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0" yWindow="465" windowWidth="28800" windowHeight="13620" tabRatio="867"/>
  </bookViews>
  <sheets>
    <sheet name="F2.3.GenesMAGMA.NU" sheetId="111" r:id="rId1"/>
    <sheet name="F2.4.S-PrediXcan_CNS_NU" sheetId="119" r:id="rId2"/>
    <sheet name="F2.5.Top10000-SNPs_UPPSP_NU" sheetId="138" r:id="rId3"/>
    <sheet name="F3.2.rg.SS" sheetId="91" r:id="rId4"/>
    <sheet name="F3.3.rg.Prem" sheetId="92" r:id="rId5"/>
    <sheet name="F3.4.rg.PU" sheetId="93" r:id="rId6"/>
    <sheet name="F3.5.rg.NU" sheetId="94" r:id="rId7"/>
    <sheet name="F3.6.rg.Persev" sheetId="97" r:id="rId8"/>
    <sheet name="F3.7.rg.BIStotal" sheetId="96" r:id="rId9"/>
    <sheet name="F3.8.rg.BISAttention" sheetId="99" r:id="rId10"/>
    <sheet name="F3.9.rg.BISmotor" sheetId="98" r:id="rId11"/>
    <sheet name="F3.10.rg.BISNonplanning" sheetId="100" r:id="rId12"/>
    <sheet name="F3.11.rg.DrugExp" sheetId="101" r:id="rId13"/>
    <sheet name="F4.1.r.Pheno.Correlations.UPPSP" sheetId="13" r:id="rId14"/>
    <sheet name="F4.2.r.Pheno.Correlations.BIS" sheetId="89" r:id="rId15"/>
    <sheet name="F4.3.r.Pheno.Correlations.Drug" sheetId="90" r:id="rId16"/>
    <sheet name="F4.4.r.pvalues" sheetId="127" r:id="rId17"/>
    <sheet name="F4.5.rg.pvalues" sheetId="128" r:id="rId18"/>
  </sheets>
  <calcPr calcId="162913"/>
</workbook>
</file>

<file path=xl/calcChain.xml><?xml version="1.0" encoding="utf-8"?>
<calcChain xmlns="http://schemas.openxmlformats.org/spreadsheetml/2006/main">
  <c r="B9" i="101" l="1"/>
  <c r="B9" i="100"/>
  <c r="B12" i="98"/>
  <c r="B22" i="99"/>
  <c r="B11" i="96"/>
  <c r="B8" i="97"/>
  <c r="B22" i="94"/>
  <c r="B20" i="93"/>
  <c r="B15" i="92"/>
  <c r="B34" i="91"/>
</calcChain>
</file>

<file path=xl/sharedStrings.xml><?xml version="1.0" encoding="utf-8"?>
<sst xmlns="http://schemas.openxmlformats.org/spreadsheetml/2006/main" count="52680" uniqueCount="20946">
  <si>
    <t>EAF</t>
  </si>
  <si>
    <t>pvalue</t>
  </si>
  <si>
    <t>zscore</t>
  </si>
  <si>
    <t>VAR_g</t>
  </si>
  <si>
    <t>pred_perf_R2</t>
  </si>
  <si>
    <t>pred_perf_p</t>
  </si>
  <si>
    <t>pred_perf_q</t>
  </si>
  <si>
    <t>tissue</t>
  </si>
  <si>
    <t>CDK3</t>
  </si>
  <si>
    <t>hippocampus</t>
  </si>
  <si>
    <t>STRN4</t>
  </si>
  <si>
    <t>SSTR3</t>
  </si>
  <si>
    <t>DCPS</t>
  </si>
  <si>
    <t>RAC2</t>
  </si>
  <si>
    <t>AIMP2</t>
  </si>
  <si>
    <t>PTPRS</t>
  </si>
  <si>
    <t>RCBTB1</t>
  </si>
  <si>
    <t>GPR137B</t>
  </si>
  <si>
    <t>PGC</t>
  </si>
  <si>
    <t>MXI1</t>
  </si>
  <si>
    <t>CD82</t>
  </si>
  <si>
    <t>PPP2R2B</t>
  </si>
  <si>
    <t>UBE2D1</t>
  </si>
  <si>
    <t>ERO1LB</t>
  </si>
  <si>
    <t>LIMS1</t>
  </si>
  <si>
    <t>ADAMTS9</t>
  </si>
  <si>
    <t>FOXRED1</t>
  </si>
  <si>
    <t>MIP</t>
  </si>
  <si>
    <t>ATF6</t>
  </si>
  <si>
    <t>AVP</t>
  </si>
  <si>
    <t>TPPP</t>
  </si>
  <si>
    <t>HTT</t>
  </si>
  <si>
    <t>LINGO1</t>
  </si>
  <si>
    <t>USP1</t>
  </si>
  <si>
    <t>SCGB1D2</t>
  </si>
  <si>
    <t>C2</t>
  </si>
  <si>
    <t>ZNF544</t>
  </si>
  <si>
    <t>EPHB4</t>
  </si>
  <si>
    <t>SMOC2</t>
  </si>
  <si>
    <t>AADAT</t>
  </si>
  <si>
    <t>SLC27A1</t>
  </si>
  <si>
    <t>TRIO</t>
  </si>
  <si>
    <t>ZWINT</t>
  </si>
  <si>
    <t>POMT1</t>
  </si>
  <si>
    <t>ISM2</t>
  </si>
  <si>
    <t>AEBP1</t>
  </si>
  <si>
    <t>ZMIZ2</t>
  </si>
  <si>
    <t>PLA2G6</t>
  </si>
  <si>
    <t>POMP</t>
  </si>
  <si>
    <t>KIF11</t>
  </si>
  <si>
    <t>POU2AF1</t>
  </si>
  <si>
    <t>RNASEH2B</t>
  </si>
  <si>
    <t>MAGI2</t>
  </si>
  <si>
    <t>CDS2</t>
  </si>
  <si>
    <t>ZNF585B</t>
  </si>
  <si>
    <t>TADA2A</t>
  </si>
  <si>
    <t>CHKB</t>
  </si>
  <si>
    <t>RCAN2</t>
  </si>
  <si>
    <t>ABCD3</t>
  </si>
  <si>
    <t>KCNN4</t>
  </si>
  <si>
    <t>NARF</t>
  </si>
  <si>
    <t>HLA-DMB</t>
  </si>
  <si>
    <t>SYMPK</t>
  </si>
  <si>
    <t>ABLIM3</t>
  </si>
  <si>
    <t>PCYT1A</t>
  </si>
  <si>
    <t>HP</t>
  </si>
  <si>
    <t>SPATS2L</t>
  </si>
  <si>
    <t>SND1</t>
  </si>
  <si>
    <t>FAIM2</t>
  </si>
  <si>
    <t>CHST9</t>
  </si>
  <si>
    <t>CHST10</t>
  </si>
  <si>
    <t>PSD4</t>
  </si>
  <si>
    <t>FOLR3</t>
  </si>
  <si>
    <t>SPTBN4</t>
  </si>
  <si>
    <t>HSF4</t>
  </si>
  <si>
    <t>GGT1</t>
  </si>
  <si>
    <t>CCNDBP1</t>
  </si>
  <si>
    <t>MEGF6</t>
  </si>
  <si>
    <t>PAX8</t>
  </si>
  <si>
    <t>MRPL10</t>
  </si>
  <si>
    <t>MAP4K3</t>
  </si>
  <si>
    <t>CD164</t>
  </si>
  <si>
    <t>NUDT2</t>
  </si>
  <si>
    <t>CTH</t>
  </si>
  <si>
    <t>PDLIM2</t>
  </si>
  <si>
    <t>PPP2R2C</t>
  </si>
  <si>
    <t>FHL2</t>
  </si>
  <si>
    <t>IPCEF1</t>
  </si>
  <si>
    <t>MRI1</t>
  </si>
  <si>
    <t>TSPAN15</t>
  </si>
  <si>
    <t>XRCC6BP1</t>
  </si>
  <si>
    <t>CPNE3</t>
  </si>
  <si>
    <t>FBXO45</t>
  </si>
  <si>
    <t>GPA33</t>
  </si>
  <si>
    <t>IP6K1</t>
  </si>
  <si>
    <t>CYP4F2</t>
  </si>
  <si>
    <t>STX6</t>
  </si>
  <si>
    <t>GTF3A</t>
  </si>
  <si>
    <t>SAMM50</t>
  </si>
  <si>
    <t>GALR2</t>
  </si>
  <si>
    <t>ITGA11</t>
  </si>
  <si>
    <t>CH25H</t>
  </si>
  <si>
    <t>ZDHHC17</t>
  </si>
  <si>
    <t>HNRNPA1L2</t>
  </si>
  <si>
    <t>PFN2</t>
  </si>
  <si>
    <t>KLHL7</t>
  </si>
  <si>
    <t>APOM</t>
  </si>
  <si>
    <t>RAB8A</t>
  </si>
  <si>
    <t>PAQR5</t>
  </si>
  <si>
    <t>COX5B</t>
  </si>
  <si>
    <t>ARHGEF10</t>
  </si>
  <si>
    <t>POLR1A</t>
  </si>
  <si>
    <t>LAPTM5</t>
  </si>
  <si>
    <t>GRID1</t>
  </si>
  <si>
    <t>GOLM1</t>
  </si>
  <si>
    <t>EIF3F</t>
  </si>
  <si>
    <t>RASL10A</t>
  </si>
  <si>
    <t>UBA3</t>
  </si>
  <si>
    <t>PLA2G4B</t>
  </si>
  <si>
    <t>GSTM1</t>
  </si>
  <si>
    <t>KCNA2</t>
  </si>
  <si>
    <t>CAND1</t>
  </si>
  <si>
    <t>MED31</t>
  </si>
  <si>
    <t>STX1B</t>
  </si>
  <si>
    <t>VDAC2</t>
  </si>
  <si>
    <t>GRB14</t>
  </si>
  <si>
    <t>EIF5</t>
  </si>
  <si>
    <t>CD47</t>
  </si>
  <si>
    <t>ATP2A3</t>
  </si>
  <si>
    <t>ZFP36</t>
  </si>
  <si>
    <t>RAD51D</t>
  </si>
  <si>
    <t>SPHK2</t>
  </si>
  <si>
    <t>PCDH8</t>
  </si>
  <si>
    <t>VIPR2</t>
  </si>
  <si>
    <t>NIN</t>
  </si>
  <si>
    <t>HTRA3</t>
  </si>
  <si>
    <t>ZNF547</t>
  </si>
  <si>
    <t>SCAP</t>
  </si>
  <si>
    <t>SPRR2G</t>
  </si>
  <si>
    <t>MTIF3</t>
  </si>
  <si>
    <t>GNAI1</t>
  </si>
  <si>
    <t>RPL23A</t>
  </si>
  <si>
    <t>PCDHB4</t>
  </si>
  <si>
    <t>AP4S1</t>
  </si>
  <si>
    <t>SORBS3</t>
  </si>
  <si>
    <t>SLN</t>
  </si>
  <si>
    <t>SNX17</t>
  </si>
  <si>
    <t>CLEC2L</t>
  </si>
  <si>
    <t>TMEFF2</t>
  </si>
  <si>
    <t>LCMT2</t>
  </si>
  <si>
    <t>CCL8</t>
  </si>
  <si>
    <t>VAMP5</t>
  </si>
  <si>
    <t>VWDE</t>
  </si>
  <si>
    <t>SAP30BP</t>
  </si>
  <si>
    <t>AQP5</t>
  </si>
  <si>
    <t>ALOX15</t>
  </si>
  <si>
    <t>ASPH</t>
  </si>
  <si>
    <t>RNF7</t>
  </si>
  <si>
    <t>ASB5</t>
  </si>
  <si>
    <t>TACC1</t>
  </si>
  <si>
    <t>ASAH2</t>
  </si>
  <si>
    <t>CALML3</t>
  </si>
  <si>
    <t>WWOX</t>
  </si>
  <si>
    <t>IFT88</t>
  </si>
  <si>
    <t>RNH1</t>
  </si>
  <si>
    <t>DBT</t>
  </si>
  <si>
    <t>UROD</t>
  </si>
  <si>
    <t>ERCC3</t>
  </si>
  <si>
    <t>AIFM3</t>
  </si>
  <si>
    <t>GTF2H4</t>
  </si>
  <si>
    <t>IRAK3</t>
  </si>
  <si>
    <t>MMP11</t>
  </si>
  <si>
    <t>TSPO</t>
  </si>
  <si>
    <t>TJP3</t>
  </si>
  <si>
    <t>CALCRL</t>
  </si>
  <si>
    <t>SOCS7</t>
  </si>
  <si>
    <t>RAB3A</t>
  </si>
  <si>
    <t>CMTM2</t>
  </si>
  <si>
    <t>ATXN1</t>
  </si>
  <si>
    <t>MOGS</t>
  </si>
  <si>
    <t>RAE1</t>
  </si>
  <si>
    <t>ACCS</t>
  </si>
  <si>
    <t>FHIT</t>
  </si>
  <si>
    <t>POU3F1</t>
  </si>
  <si>
    <t>MARCKSL1</t>
  </si>
  <si>
    <t>CLDN7</t>
  </si>
  <si>
    <t>SPTBN5</t>
  </si>
  <si>
    <t>AFAP1L2</t>
  </si>
  <si>
    <t>DOCK9</t>
  </si>
  <si>
    <t>AASDHPPT</t>
  </si>
  <si>
    <t>TOMM40L</t>
  </si>
  <si>
    <t>IL17RA</t>
  </si>
  <si>
    <t>XPR1</t>
  </si>
  <si>
    <t>NR2F1</t>
  </si>
  <si>
    <t>SIRT5</t>
  </si>
  <si>
    <t>SPRR2D</t>
  </si>
  <si>
    <t>ZNF345</t>
  </si>
  <si>
    <t>SBF2</t>
  </si>
  <si>
    <t>GNAI3</t>
  </si>
  <si>
    <t>MTMR2</t>
  </si>
  <si>
    <t>PCDHA5</t>
  </si>
  <si>
    <t>ZNF177</t>
  </si>
  <si>
    <t>MED21</t>
  </si>
  <si>
    <t>BRPF3</t>
  </si>
  <si>
    <t>AP4M1</t>
  </si>
  <si>
    <t>PLCG1</t>
  </si>
  <si>
    <t>PLSCR1</t>
  </si>
  <si>
    <t>MYH2</t>
  </si>
  <si>
    <t>GCSH</t>
  </si>
  <si>
    <t>TIRAP</t>
  </si>
  <si>
    <t>CIDEC</t>
  </si>
  <si>
    <t>MCCC1</t>
  </si>
  <si>
    <t>REV1</t>
  </si>
  <si>
    <t>ERBB2IP</t>
  </si>
  <si>
    <t>BIRC5</t>
  </si>
  <si>
    <t>PRSS36</t>
  </si>
  <si>
    <t>NLRP3</t>
  </si>
  <si>
    <t>CDC42BPA</t>
  </si>
  <si>
    <t>FTCD</t>
  </si>
  <si>
    <t>CAMK2B</t>
  </si>
  <si>
    <t>RAP2A</t>
  </si>
  <si>
    <t>SRSF4</t>
  </si>
  <si>
    <t>ICK</t>
  </si>
  <si>
    <t>LECT1</t>
  </si>
  <si>
    <t>SRSF5</t>
  </si>
  <si>
    <t>CTNNBL1</t>
  </si>
  <si>
    <t>EXOSC10</t>
  </si>
  <si>
    <t>IL18</t>
  </si>
  <si>
    <t>CLN8</t>
  </si>
  <si>
    <t>RANGAP1</t>
  </si>
  <si>
    <t>VPS37B</t>
  </si>
  <si>
    <t>CACNA2D4</t>
  </si>
  <si>
    <t>SLCO2B1</t>
  </si>
  <si>
    <t>ZNF583</t>
  </si>
  <si>
    <t>ZNF346</t>
  </si>
  <si>
    <t>TAC1</t>
  </si>
  <si>
    <t>NEBL</t>
  </si>
  <si>
    <t>SLC16A1</t>
  </si>
  <si>
    <t>SGCB</t>
  </si>
  <si>
    <t>PTP4A1</t>
  </si>
  <si>
    <t>SFTPA2</t>
  </si>
  <si>
    <t>SCO2</t>
  </si>
  <si>
    <t>HIC1</t>
  </si>
  <si>
    <t>POLK</t>
  </si>
  <si>
    <t>NPW</t>
  </si>
  <si>
    <t>TRAF7</t>
  </si>
  <si>
    <t>P2RY6</t>
  </si>
  <si>
    <t>ZNF543</t>
  </si>
  <si>
    <t>NUCB2</t>
  </si>
  <si>
    <t>EPB42</t>
  </si>
  <si>
    <t>PDHB</t>
  </si>
  <si>
    <t>LCK</t>
  </si>
  <si>
    <t>DNAH1</t>
  </si>
  <si>
    <t>LRP12</t>
  </si>
  <si>
    <t>TAS2R8</t>
  </si>
  <si>
    <t>TAX1BP1</t>
  </si>
  <si>
    <t>IL18R1</t>
  </si>
  <si>
    <t>AP1G1</t>
  </si>
  <si>
    <t>MAPK10</t>
  </si>
  <si>
    <t>ZNF566</t>
  </si>
  <si>
    <t>TNFRSF14</t>
  </si>
  <si>
    <t>SERPINC1</t>
  </si>
  <si>
    <t>PPP1CB</t>
  </si>
  <si>
    <t>ZNF304</t>
  </si>
  <si>
    <t>LY6H</t>
  </si>
  <si>
    <t>UGCG</t>
  </si>
  <si>
    <t>TXLNB</t>
  </si>
  <si>
    <t>PON2</t>
  </si>
  <si>
    <t>FGFR4</t>
  </si>
  <si>
    <t>GTF3C5</t>
  </si>
  <si>
    <t>SERPINE1</t>
  </si>
  <si>
    <t>LMAN2L</t>
  </si>
  <si>
    <t>MEF2BNB</t>
  </si>
  <si>
    <t>KCNIP3</t>
  </si>
  <si>
    <t>H2AFV</t>
  </si>
  <si>
    <t>ZNF30</t>
  </si>
  <si>
    <t>SETDB2</t>
  </si>
  <si>
    <t>CD72</t>
  </si>
  <si>
    <t>UBE2F</t>
  </si>
  <si>
    <t>TRIM13</t>
  </si>
  <si>
    <t>CAB39L</t>
  </si>
  <si>
    <t>PSD3</t>
  </si>
  <si>
    <t>TDGF1</t>
  </si>
  <si>
    <t>TATDN2</t>
  </si>
  <si>
    <t>PGLYRP1</t>
  </si>
  <si>
    <t>GNAO1</t>
  </si>
  <si>
    <t>PGM1</t>
  </si>
  <si>
    <t>HLTF</t>
  </si>
  <si>
    <t>SEMA7A</t>
  </si>
  <si>
    <t>GNG10</t>
  </si>
  <si>
    <t>NDUFA10</t>
  </si>
  <si>
    <t>RMI1</t>
  </si>
  <si>
    <t>NRGN</t>
  </si>
  <si>
    <t>ZNF420</t>
  </si>
  <si>
    <t>S100A16</t>
  </si>
  <si>
    <t>PLIN1</t>
  </si>
  <si>
    <t>BCLAF1</t>
  </si>
  <si>
    <t>DDX20</t>
  </si>
  <si>
    <t>NTNG2</t>
  </si>
  <si>
    <t>GRPEL1</t>
  </si>
  <si>
    <t>STEAP2</t>
  </si>
  <si>
    <t>CD151</t>
  </si>
  <si>
    <t>MTMR3</t>
  </si>
  <si>
    <t>TRIM32</t>
  </si>
  <si>
    <t>SIX2</t>
  </si>
  <si>
    <t>BAK1</t>
  </si>
  <si>
    <t>ERBB4</t>
  </si>
  <si>
    <t>STX4</t>
  </si>
  <si>
    <t>HIBCH</t>
  </si>
  <si>
    <t>SEC61A1</t>
  </si>
  <si>
    <t>HRAS</t>
  </si>
  <si>
    <t>NID1</t>
  </si>
  <si>
    <t>DTX3</t>
  </si>
  <si>
    <t>CNIH2</t>
  </si>
  <si>
    <t>RIOK3</t>
  </si>
  <si>
    <t>KCNS3</t>
  </si>
  <si>
    <t>MMS19</t>
  </si>
  <si>
    <t>CAPRIN2</t>
  </si>
  <si>
    <t>STAT5A</t>
  </si>
  <si>
    <t>PARP2</t>
  </si>
  <si>
    <t>DAXX</t>
  </si>
  <si>
    <t>EGFLAM</t>
  </si>
  <si>
    <t>GCH1</t>
  </si>
  <si>
    <t>TRIM11</t>
  </si>
  <si>
    <t>MRVI1</t>
  </si>
  <si>
    <t>RCE1</t>
  </si>
  <si>
    <t>GNRHR</t>
  </si>
  <si>
    <t>NPR2</t>
  </si>
  <si>
    <t>NTM</t>
  </si>
  <si>
    <t>POLR2A</t>
  </si>
  <si>
    <t>RUVBL2</t>
  </si>
  <si>
    <t>RNF4</t>
  </si>
  <si>
    <t>PACS1</t>
  </si>
  <si>
    <t>DBH</t>
  </si>
  <si>
    <t>MUTYH</t>
  </si>
  <si>
    <t>GYPC</t>
  </si>
  <si>
    <t>SRP68</t>
  </si>
  <si>
    <t>RPS20</t>
  </si>
  <si>
    <t>THBS1</t>
  </si>
  <si>
    <t>CSTF1</t>
  </si>
  <si>
    <t>CD53</t>
  </si>
  <si>
    <t>CBFA2T3</t>
  </si>
  <si>
    <t>IL1R2</t>
  </si>
  <si>
    <t>DNAJC4</t>
  </si>
  <si>
    <t>KIAA1671</t>
  </si>
  <si>
    <t>SCN11A</t>
  </si>
  <si>
    <t>KCTD17</t>
  </si>
  <si>
    <t>PIP4K2B</t>
  </si>
  <si>
    <t>INTS12</t>
  </si>
  <si>
    <t>ZNF514</t>
  </si>
  <si>
    <t>CAMK1G</t>
  </si>
  <si>
    <t>HSD11B1</t>
  </si>
  <si>
    <t>ADAM23</t>
  </si>
  <si>
    <t>CMKLR1</t>
  </si>
  <si>
    <t>VANGL2</t>
  </si>
  <si>
    <t>PPBP</t>
  </si>
  <si>
    <t>ADCY1</t>
  </si>
  <si>
    <t>CD274</t>
  </si>
  <si>
    <t>NME1</t>
  </si>
  <si>
    <t>YIF1A</t>
  </si>
  <si>
    <t>CXCL13</t>
  </si>
  <si>
    <t>KCNQ3</t>
  </si>
  <si>
    <t>ATIC</t>
  </si>
  <si>
    <t>TAX1BP3</t>
  </si>
  <si>
    <t>CBS</t>
  </si>
  <si>
    <t>CTU2</t>
  </si>
  <si>
    <t>FGF9</t>
  </si>
  <si>
    <t>CP</t>
  </si>
  <si>
    <t>PRLR</t>
  </si>
  <si>
    <t>PHF1</t>
  </si>
  <si>
    <t>RPN1</t>
  </si>
  <si>
    <t>CLCNKB</t>
  </si>
  <si>
    <t>HRH2</t>
  </si>
  <si>
    <t>MYO6</t>
  </si>
  <si>
    <t>NDUFAF2</t>
  </si>
  <si>
    <t>PEX11G</t>
  </si>
  <si>
    <t>CHRM1</t>
  </si>
  <si>
    <t>PRMT7</t>
  </si>
  <si>
    <t>SYNRG</t>
  </si>
  <si>
    <t>TMEM176B</t>
  </si>
  <si>
    <t>TCF7L1</t>
  </si>
  <si>
    <t>HLA-DRB5</t>
  </si>
  <si>
    <t>AKR1C2</t>
  </si>
  <si>
    <t>GALNT13</t>
  </si>
  <si>
    <t>ATP6V1F</t>
  </si>
  <si>
    <t>TSC1</t>
  </si>
  <si>
    <t>CHEK1</t>
  </si>
  <si>
    <t>ATP9A</t>
  </si>
  <si>
    <t>SLC5A6</t>
  </si>
  <si>
    <t>TCF7L2</t>
  </si>
  <si>
    <t>MYL12B</t>
  </si>
  <si>
    <t>PTPN21</t>
  </si>
  <si>
    <t>GDF15</t>
  </si>
  <si>
    <t>IKBKB</t>
  </si>
  <si>
    <t>DAGLA</t>
  </si>
  <si>
    <t>ENPP1</t>
  </si>
  <si>
    <t>SPRY4</t>
  </si>
  <si>
    <t>CALR</t>
  </si>
  <si>
    <t>EPHX1</t>
  </si>
  <si>
    <t>CDK2AP1</t>
  </si>
  <si>
    <t>CFL1</t>
  </si>
  <si>
    <t>COLEC12</t>
  </si>
  <si>
    <t>SUPV3L1</t>
  </si>
  <si>
    <t>RPSA</t>
  </si>
  <si>
    <t>CTNNA1</t>
  </si>
  <si>
    <t>CCL21</t>
  </si>
  <si>
    <t>TBX3</t>
  </si>
  <si>
    <t>PREB</t>
  </si>
  <si>
    <t>SDC3</t>
  </si>
  <si>
    <t>PTGES</t>
  </si>
  <si>
    <t>SMCP</t>
  </si>
  <si>
    <t>SESN3</t>
  </si>
  <si>
    <t>GFER</t>
  </si>
  <si>
    <t>SMPD2</t>
  </si>
  <si>
    <t>GCC2</t>
  </si>
  <si>
    <t>FAIM</t>
  </si>
  <si>
    <t>DARS2</t>
  </si>
  <si>
    <t>PDCD1LG2</t>
  </si>
  <si>
    <t>TMED5</t>
  </si>
  <si>
    <t>RPS25</t>
  </si>
  <si>
    <t>IL32</t>
  </si>
  <si>
    <t>ADRB2</t>
  </si>
  <si>
    <t>PDK4</t>
  </si>
  <si>
    <t>HLA-DRB1</t>
  </si>
  <si>
    <t>PPIF</t>
  </si>
  <si>
    <t>STAT5B</t>
  </si>
  <si>
    <t>CLIC3</t>
  </si>
  <si>
    <t>AQP1</t>
  </si>
  <si>
    <t>RBP1</t>
  </si>
  <si>
    <t>DEPDC1B</t>
  </si>
  <si>
    <t>RAB7A</t>
  </si>
  <si>
    <t>PLEKHA3</t>
  </si>
  <si>
    <t>NME5</t>
  </si>
  <si>
    <t>TTC5</t>
  </si>
  <si>
    <t>IZUMO1</t>
  </si>
  <si>
    <t>PPP4R2</t>
  </si>
  <si>
    <t>SYCP3</t>
  </si>
  <si>
    <t>KPNA1</t>
  </si>
  <si>
    <t>POLR2E</t>
  </si>
  <si>
    <t>FCER1G</t>
  </si>
  <si>
    <t>TUBA1C</t>
  </si>
  <si>
    <t>MAP3K7</t>
  </si>
  <si>
    <t>MAP1LC3A</t>
  </si>
  <si>
    <t>RUNX2</t>
  </si>
  <si>
    <t>ACADM</t>
  </si>
  <si>
    <t>SGK3</t>
  </si>
  <si>
    <t>COL9A3</t>
  </si>
  <si>
    <t>SNRNP48</t>
  </si>
  <si>
    <t>KLF12</t>
  </si>
  <si>
    <t>PAPOLA</t>
  </si>
  <si>
    <t>SPRY1</t>
  </si>
  <si>
    <t>IL1RL1</t>
  </si>
  <si>
    <t>DNPEP</t>
  </si>
  <si>
    <t>GGCX</t>
  </si>
  <si>
    <t>CACNA1A</t>
  </si>
  <si>
    <t>NUAK2</t>
  </si>
  <si>
    <t>SMARCD3</t>
  </si>
  <si>
    <t>RASSF1</t>
  </si>
  <si>
    <t>CKLF</t>
  </si>
  <si>
    <t>ABLIM1</t>
  </si>
  <si>
    <t>GOLGB1</t>
  </si>
  <si>
    <t>G6PC3</t>
  </si>
  <si>
    <t>HLA-DPA1</t>
  </si>
  <si>
    <t>ATP6V0A1</t>
  </si>
  <si>
    <t>FAM120B</t>
  </si>
  <si>
    <t>PAICS</t>
  </si>
  <si>
    <t>ATP2A1</t>
  </si>
  <si>
    <t>ASPA</t>
  </si>
  <si>
    <t>TAF8</t>
  </si>
  <si>
    <t>WNT1</t>
  </si>
  <si>
    <t>ZNF440</t>
  </si>
  <si>
    <t>CKS1B</t>
  </si>
  <si>
    <t>CHN1</t>
  </si>
  <si>
    <t>LYVE1</t>
  </si>
  <si>
    <t>PSMD3</t>
  </si>
  <si>
    <t>SUGT1</t>
  </si>
  <si>
    <t>PFDN1</t>
  </si>
  <si>
    <t>PERP</t>
  </si>
  <si>
    <t>CC2D1A</t>
  </si>
  <si>
    <t>ST3GAL6</t>
  </si>
  <si>
    <t>SARDH</t>
  </si>
  <si>
    <t>AFF3</t>
  </si>
  <si>
    <t>CORO7</t>
  </si>
  <si>
    <t>GAS6</t>
  </si>
  <si>
    <t>ECM1</t>
  </si>
  <si>
    <t>FEZ1</t>
  </si>
  <si>
    <t>ARF4</t>
  </si>
  <si>
    <t>HLA-DQB1</t>
  </si>
  <si>
    <t>ARRB2</t>
  </si>
  <si>
    <t>PRKCZ</t>
  </si>
  <si>
    <t>EXOC3</t>
  </si>
  <si>
    <t>SIRT2</t>
  </si>
  <si>
    <t>SLC47A2</t>
  </si>
  <si>
    <t>BARD1</t>
  </si>
  <si>
    <t>MSH2</t>
  </si>
  <si>
    <t>MPHOSPH6</t>
  </si>
  <si>
    <t>MRE11A</t>
  </si>
  <si>
    <t>BCAT2</t>
  </si>
  <si>
    <t>GJB2</t>
  </si>
  <si>
    <t>NFX1</t>
  </si>
  <si>
    <t>B3GAT3</t>
  </si>
  <si>
    <t>KLF10</t>
  </si>
  <si>
    <t>ZBTB32</t>
  </si>
  <si>
    <t>PRKCSH</t>
  </si>
  <si>
    <t>ACADS</t>
  </si>
  <si>
    <t>KCNF1</t>
  </si>
  <si>
    <t>TRAPPC4</t>
  </si>
  <si>
    <t>BEST1</t>
  </si>
  <si>
    <t>LEMD3</t>
  </si>
  <si>
    <t>ZNF142</t>
  </si>
  <si>
    <t>DTYMK</t>
  </si>
  <si>
    <t>TESK2</t>
  </si>
  <si>
    <t>KDM1A</t>
  </si>
  <si>
    <t>EEF1D</t>
  </si>
  <si>
    <t>MED11</t>
  </si>
  <si>
    <t>NUMBL</t>
  </si>
  <si>
    <t>PCDHA2</t>
  </si>
  <si>
    <t>GCLM</t>
  </si>
  <si>
    <t>KLK1</t>
  </si>
  <si>
    <t>RPA3</t>
  </si>
  <si>
    <t>GJB6</t>
  </si>
  <si>
    <t>ERAP1</t>
  </si>
  <si>
    <t>SEC22C</t>
  </si>
  <si>
    <t>APOC2</t>
  </si>
  <si>
    <t>NSRP1</t>
  </si>
  <si>
    <t>RPS16</t>
  </si>
  <si>
    <t>CD276</t>
  </si>
  <si>
    <t>NCR3</t>
  </si>
  <si>
    <t>PYCRL</t>
  </si>
  <si>
    <t>PIP5K1B</t>
  </si>
  <si>
    <t>EPN2</t>
  </si>
  <si>
    <t>TAS2R20</t>
  </si>
  <si>
    <t>VAMP8</t>
  </si>
  <si>
    <t>GALNTL6</t>
  </si>
  <si>
    <t>GLYCTK</t>
  </si>
  <si>
    <t>ACOT4</t>
  </si>
  <si>
    <t>MMAB</t>
  </si>
  <si>
    <t>RAB27A</t>
  </si>
  <si>
    <t>ATG4B</t>
  </si>
  <si>
    <t>HEXDC</t>
  </si>
  <si>
    <t>MUC4</t>
  </si>
  <si>
    <t>FAM20B</t>
  </si>
  <si>
    <t>SNUPN</t>
  </si>
  <si>
    <t>APC2</t>
  </si>
  <si>
    <t>GLIS3</t>
  </si>
  <si>
    <t>CHL1</t>
  </si>
  <si>
    <t>GATAD2B</t>
  </si>
  <si>
    <t>ALPK3</t>
  </si>
  <si>
    <t>ORC2</t>
  </si>
  <si>
    <t>LGALS8</t>
  </si>
  <si>
    <t>ITGA3</t>
  </si>
  <si>
    <t>PEPD</t>
  </si>
  <si>
    <t>SSRP1</t>
  </si>
  <si>
    <t>GUCA1B</t>
  </si>
  <si>
    <t>TEF</t>
  </si>
  <si>
    <t>XRCC3</t>
  </si>
  <si>
    <t>KRT13</t>
  </si>
  <si>
    <t>SLC7A9</t>
  </si>
  <si>
    <t>ZNF337</t>
  </si>
  <si>
    <t>MOBP</t>
  </si>
  <si>
    <t>CHAF1B</t>
  </si>
  <si>
    <t>OR2W3</t>
  </si>
  <si>
    <t>VSIG2</t>
  </si>
  <si>
    <t>FGFR1OP</t>
  </si>
  <si>
    <t>PDE4D</t>
  </si>
  <si>
    <t>CREBZF</t>
  </si>
  <si>
    <t>NUBP2</t>
  </si>
  <si>
    <t>ANAPC11</t>
  </si>
  <si>
    <t>CYP2J2</t>
  </si>
  <si>
    <t>SORD</t>
  </si>
  <si>
    <t>PRKAB2</t>
  </si>
  <si>
    <t>TNPO2</t>
  </si>
  <si>
    <t>PRKCD</t>
  </si>
  <si>
    <t>SLC13A3</t>
  </si>
  <si>
    <t>ANKRA2</t>
  </si>
  <si>
    <t>PPP6R3</t>
  </si>
  <si>
    <t>SURF4</t>
  </si>
  <si>
    <t>PDP1</t>
  </si>
  <si>
    <t>WNT2B</t>
  </si>
  <si>
    <t>CYP46A1</t>
  </si>
  <si>
    <t>ZNF614</t>
  </si>
  <si>
    <t>TLR2</t>
  </si>
  <si>
    <t>PPP1R1A</t>
  </si>
  <si>
    <t>SREBF2</t>
  </si>
  <si>
    <t>CCDC113</t>
  </si>
  <si>
    <t>OGFOD2</t>
  </si>
  <si>
    <t>NUF2</t>
  </si>
  <si>
    <t>SCN1B</t>
  </si>
  <si>
    <t>PPCDC</t>
  </si>
  <si>
    <t>KLHL20</t>
  </si>
  <si>
    <t>NEU3</t>
  </si>
  <si>
    <t>DLX2</t>
  </si>
  <si>
    <t>ZNF480</t>
  </si>
  <si>
    <t>FUT10</t>
  </si>
  <si>
    <t>OIP5</t>
  </si>
  <si>
    <t>NANP</t>
  </si>
  <si>
    <t>ANKFY1</t>
  </si>
  <si>
    <t>SCGB1A1</t>
  </si>
  <si>
    <t>TRIM38</t>
  </si>
  <si>
    <t>HLA-DPB1</t>
  </si>
  <si>
    <t>KCNRG</t>
  </si>
  <si>
    <t>MRPL38</t>
  </si>
  <si>
    <t>TESC</t>
  </si>
  <si>
    <t>STX7</t>
  </si>
  <si>
    <t>COQ7</t>
  </si>
  <si>
    <t>PPP1CA</t>
  </si>
  <si>
    <t>UGP2</t>
  </si>
  <si>
    <t>GALT</t>
  </si>
  <si>
    <t>GPC5</t>
  </si>
  <si>
    <t>KCNJ16</t>
  </si>
  <si>
    <t>HLA-DQA2</t>
  </si>
  <si>
    <t>MRPL23</t>
  </si>
  <si>
    <t>LRRC48</t>
  </si>
  <si>
    <t>CIB1</t>
  </si>
  <si>
    <t>NCF2</t>
  </si>
  <si>
    <t>CORO1C</t>
  </si>
  <si>
    <t>ALG12</t>
  </si>
  <si>
    <t>TP53I11</t>
  </si>
  <si>
    <t>LRP1</t>
  </si>
  <si>
    <t>SLC25A1</t>
  </si>
  <si>
    <t>SPR</t>
  </si>
  <si>
    <t>LZTS1</t>
  </si>
  <si>
    <t>C4A</t>
  </si>
  <si>
    <t>KIF13B</t>
  </si>
  <si>
    <t>AQP9</t>
  </si>
  <si>
    <t>NFIA</t>
  </si>
  <si>
    <t>RAN</t>
  </si>
  <si>
    <t>PRKCA</t>
  </si>
  <si>
    <t>DOCK10</t>
  </si>
  <si>
    <t>PSMB4</t>
  </si>
  <si>
    <t>HSPA8</t>
  </si>
  <si>
    <t>PILRA</t>
  </si>
  <si>
    <t>ESPL1</t>
  </si>
  <si>
    <t>EIF3H</t>
  </si>
  <si>
    <t>RPS6KA5</t>
  </si>
  <si>
    <t>LONP2</t>
  </si>
  <si>
    <t>WNK4</t>
  </si>
  <si>
    <t>CLCNKA</t>
  </si>
  <si>
    <t>MTFMT</t>
  </si>
  <si>
    <t>MAPK14</t>
  </si>
  <si>
    <t>MED26</t>
  </si>
  <si>
    <t>OPTN</t>
  </si>
  <si>
    <t>UTP15</t>
  </si>
  <si>
    <t>CRABP1</t>
  </si>
  <si>
    <t>KAT8</t>
  </si>
  <si>
    <t>BPHL</t>
  </si>
  <si>
    <t>SULF2</t>
  </si>
  <si>
    <t>OR6B3</t>
  </si>
  <si>
    <t>PAK2</t>
  </si>
  <si>
    <t>CHRM5</t>
  </si>
  <si>
    <t>PBX3</t>
  </si>
  <si>
    <t>ERCC6</t>
  </si>
  <si>
    <t>SRP9</t>
  </si>
  <si>
    <t>CCBL2</t>
  </si>
  <si>
    <t>MR1</t>
  </si>
  <si>
    <t>GORAB</t>
  </si>
  <si>
    <t>PDCD4</t>
  </si>
  <si>
    <t>MED13L</t>
  </si>
  <si>
    <t>SDHC</t>
  </si>
  <si>
    <t>PEX7</t>
  </si>
  <si>
    <t>CLCA4</t>
  </si>
  <si>
    <t>ICMT</t>
  </si>
  <si>
    <t>FAM20A</t>
  </si>
  <si>
    <t>GMPS</t>
  </si>
  <si>
    <t>ETFB</t>
  </si>
  <si>
    <t>SLC16A10</t>
  </si>
  <si>
    <t>SLC40A1</t>
  </si>
  <si>
    <t>PLA2G4C</t>
  </si>
  <si>
    <t>CBLN3</t>
  </si>
  <si>
    <t>GALM</t>
  </si>
  <si>
    <t>FLT4</t>
  </si>
  <si>
    <t>ARL8B</t>
  </si>
  <si>
    <t>GALNT6</t>
  </si>
  <si>
    <t>LAMTOR3</t>
  </si>
  <si>
    <t>HSD3B7</t>
  </si>
  <si>
    <t>BAX</t>
  </si>
  <si>
    <t>NDFIP1</t>
  </si>
  <si>
    <t>LGI4</t>
  </si>
  <si>
    <t>EIF4E</t>
  </si>
  <si>
    <t>MAP3K6</t>
  </si>
  <si>
    <t>CSF1</t>
  </si>
  <si>
    <t>PTPRD</t>
  </si>
  <si>
    <t>FOXP2</t>
  </si>
  <si>
    <t>PEX19</t>
  </si>
  <si>
    <t>FOXL2</t>
  </si>
  <si>
    <t>CUX1</t>
  </si>
  <si>
    <t>PSMB1</t>
  </si>
  <si>
    <t>PF4</t>
  </si>
  <si>
    <t>IST1</t>
  </si>
  <si>
    <t>CEP250</t>
  </si>
  <si>
    <t>COQ3</t>
  </si>
  <si>
    <t>GMEB2</t>
  </si>
  <si>
    <t>CHD3</t>
  </si>
  <si>
    <t>GRM3</t>
  </si>
  <si>
    <t>SLFN11</t>
  </si>
  <si>
    <t>KRT34</t>
  </si>
  <si>
    <t>NPC1</t>
  </si>
  <si>
    <t>NCAN</t>
  </si>
  <si>
    <t>WNT11</t>
  </si>
  <si>
    <t>ZNF223</t>
  </si>
  <si>
    <t>TNFRSF21</t>
  </si>
  <si>
    <t>ZNF202</t>
  </si>
  <si>
    <t>EDEM3</t>
  </si>
  <si>
    <t>APOD</t>
  </si>
  <si>
    <t>SCNN1D</t>
  </si>
  <si>
    <t>NAA35</t>
  </si>
  <si>
    <t>SPAG9</t>
  </si>
  <si>
    <t>KDM5B</t>
  </si>
  <si>
    <t>GPR135</t>
  </si>
  <si>
    <t>ZBTB25</t>
  </si>
  <si>
    <t>PRSS8</t>
  </si>
  <si>
    <t>SCARF1</t>
  </si>
  <si>
    <t>SETD1A</t>
  </si>
  <si>
    <t>PUM1</t>
  </si>
  <si>
    <t>DUSP4</t>
  </si>
  <si>
    <t>CSRP2</t>
  </si>
  <si>
    <t>LZTR1</t>
  </si>
  <si>
    <t>STK10</t>
  </si>
  <si>
    <t>CD55</t>
  </si>
  <si>
    <t>NPEPPS</t>
  </si>
  <si>
    <t>SCLY</t>
  </si>
  <si>
    <t>AQP3</t>
  </si>
  <si>
    <t>DICER1</t>
  </si>
  <si>
    <t>LPIN2</t>
  </si>
  <si>
    <t>RPF1</t>
  </si>
  <si>
    <t>GNPTG</t>
  </si>
  <si>
    <t>SERPINB3</t>
  </si>
  <si>
    <t>KIAA0141</t>
  </si>
  <si>
    <t>ADHFE1</t>
  </si>
  <si>
    <t>TDP2</t>
  </si>
  <si>
    <t>KCNK4</t>
  </si>
  <si>
    <t>PDIA5</t>
  </si>
  <si>
    <t>SF3A1</t>
  </si>
  <si>
    <t>NMT1</t>
  </si>
  <si>
    <t>ACADVL</t>
  </si>
  <si>
    <t>KPNA5</t>
  </si>
  <si>
    <t>PLBD1</t>
  </si>
  <si>
    <t>DOHH</t>
  </si>
  <si>
    <t>SMG1</t>
  </si>
  <si>
    <t>FZD2</t>
  </si>
  <si>
    <t>CABP1</t>
  </si>
  <si>
    <t>ZNF471</t>
  </si>
  <si>
    <t>RPS12</t>
  </si>
  <si>
    <t>PCDHA11</t>
  </si>
  <si>
    <t>ENG</t>
  </si>
  <si>
    <t>NDUFA11</t>
  </si>
  <si>
    <t>STON2</t>
  </si>
  <si>
    <t>PEF1</t>
  </si>
  <si>
    <t>PRKCH</t>
  </si>
  <si>
    <t>TXNRD2</t>
  </si>
  <si>
    <t>DEPTOR</t>
  </si>
  <si>
    <t>ITPA</t>
  </si>
  <si>
    <t>SGCA</t>
  </si>
  <si>
    <t>G3BP2</t>
  </si>
  <si>
    <t>MTRR</t>
  </si>
  <si>
    <t>PDGFB</t>
  </si>
  <si>
    <t>CDK10</t>
  </si>
  <si>
    <t>ACR</t>
  </si>
  <si>
    <t>HNRNPA1</t>
  </si>
  <si>
    <t>TRIT1</t>
  </si>
  <si>
    <t>MICAL1</t>
  </si>
  <si>
    <t>TPH2</t>
  </si>
  <si>
    <t>DYNC1LI1</t>
  </si>
  <si>
    <t>TRAIP</t>
  </si>
  <si>
    <t>ASIP</t>
  </si>
  <si>
    <t>CTSL</t>
  </si>
  <si>
    <t>SNX2</t>
  </si>
  <si>
    <t>CHD4</t>
  </si>
  <si>
    <t>GRIP1</t>
  </si>
  <si>
    <t>PTPRN2</t>
  </si>
  <si>
    <t>WNT5B</t>
  </si>
  <si>
    <t>TGFBRAP1</t>
  </si>
  <si>
    <t>UBE2V2</t>
  </si>
  <si>
    <t>FREM1</t>
  </si>
  <si>
    <t>BIN3</t>
  </si>
  <si>
    <t>PCDHA7</t>
  </si>
  <si>
    <t>SNRNP25</t>
  </si>
  <si>
    <t>PSMD2</t>
  </si>
  <si>
    <t>GNL3</t>
  </si>
  <si>
    <t>PRPF18</t>
  </si>
  <si>
    <t>ATP6V1E2</t>
  </si>
  <si>
    <t>EIF2B5</t>
  </si>
  <si>
    <t>ERAP2</t>
  </si>
  <si>
    <t>RAB7L1</t>
  </si>
  <si>
    <t>ADARB1</t>
  </si>
  <si>
    <t>CALM3</t>
  </si>
  <si>
    <t>AURKC</t>
  </si>
  <si>
    <t>RARA</t>
  </si>
  <si>
    <t>GNAZ</t>
  </si>
  <si>
    <t>SEPHS2</t>
  </si>
  <si>
    <t>SNRNP70</t>
  </si>
  <si>
    <t>ALG9</t>
  </si>
  <si>
    <t>GPR6</t>
  </si>
  <si>
    <t>LEPR</t>
  </si>
  <si>
    <t>PCM1</t>
  </si>
  <si>
    <t>ELK3</t>
  </si>
  <si>
    <t>RPS28</t>
  </si>
  <si>
    <t>SH3BGR</t>
  </si>
  <si>
    <t>GSTM2</t>
  </si>
  <si>
    <t>ARHGAP8</t>
  </si>
  <si>
    <t>LAMB3</t>
  </si>
  <si>
    <t>TCFL5</t>
  </si>
  <si>
    <t>UCHL3</t>
  </si>
  <si>
    <t>INPP5B</t>
  </si>
  <si>
    <t>RAC1</t>
  </si>
  <si>
    <t>GRM1</t>
  </si>
  <si>
    <t>CLTCL1</t>
  </si>
  <si>
    <t>ARVCF</t>
  </si>
  <si>
    <t>CD3E</t>
  </si>
  <si>
    <t>SOX15</t>
  </si>
  <si>
    <t>ZNF189</t>
  </si>
  <si>
    <t>TERT</t>
  </si>
  <si>
    <t>DACT2</t>
  </si>
  <si>
    <t>SCAMP1</t>
  </si>
  <si>
    <t>SLC39A1</t>
  </si>
  <si>
    <t>SOAT1</t>
  </si>
  <si>
    <t>VAPA</t>
  </si>
  <si>
    <t>STAC3</t>
  </si>
  <si>
    <t>IPMK</t>
  </si>
  <si>
    <t>ENO3</t>
  </si>
  <si>
    <t>CASP9</t>
  </si>
  <si>
    <t>PAPSS1</t>
  </si>
  <si>
    <t>GRK7</t>
  </si>
  <si>
    <t>INSM1</t>
  </si>
  <si>
    <t>RAB26</t>
  </si>
  <si>
    <t>C19orf33</t>
  </si>
  <si>
    <t>MAP3K13</t>
  </si>
  <si>
    <t>ADAMTSL1</t>
  </si>
  <si>
    <t>IDH3A</t>
  </si>
  <si>
    <t>ZNF24</t>
  </si>
  <si>
    <t>DNAH2</t>
  </si>
  <si>
    <t>IGF2</t>
  </si>
  <si>
    <t>HAND2</t>
  </si>
  <si>
    <t>SVEP1</t>
  </si>
  <si>
    <t>MZF1</t>
  </si>
  <si>
    <t>PHTF1</t>
  </si>
  <si>
    <t>PIDD</t>
  </si>
  <si>
    <t>ZNF605</t>
  </si>
  <si>
    <t>MIS18A</t>
  </si>
  <si>
    <t>RPL13A</t>
  </si>
  <si>
    <t>SYCE2</t>
  </si>
  <si>
    <t>CLGN</t>
  </si>
  <si>
    <t>PLEKHA1</t>
  </si>
  <si>
    <t>AGT</t>
  </si>
  <si>
    <t>SNAPC4</t>
  </si>
  <si>
    <t>COCH</t>
  </si>
  <si>
    <t>PSMC4</t>
  </si>
  <si>
    <t>CYP4F3</t>
  </si>
  <si>
    <t>TSGA10</t>
  </si>
  <si>
    <t>MBP</t>
  </si>
  <si>
    <t>ZNF180</t>
  </si>
  <si>
    <t>PCNA</t>
  </si>
  <si>
    <t>BAG3</t>
  </si>
  <si>
    <t>APOA1BP</t>
  </si>
  <si>
    <t>PLAGL2</t>
  </si>
  <si>
    <t>ZNF571</t>
  </si>
  <si>
    <t>NDUFB10</t>
  </si>
  <si>
    <t>AZI1</t>
  </si>
  <si>
    <t>GDF6</t>
  </si>
  <si>
    <t>CACNG5</t>
  </si>
  <si>
    <t>COL18A1</t>
  </si>
  <si>
    <t>NDUFA3</t>
  </si>
  <si>
    <t>MGST2</t>
  </si>
  <si>
    <t>CLASP1</t>
  </si>
  <si>
    <t>CDKN2A</t>
  </si>
  <si>
    <t>METTL6</t>
  </si>
  <si>
    <t>PLCB4</t>
  </si>
  <si>
    <t>RGMB</t>
  </si>
  <si>
    <t>TRPM3</t>
  </si>
  <si>
    <t>CYP2A7</t>
  </si>
  <si>
    <t>ANP32A</t>
  </si>
  <si>
    <t>FIBP</t>
  </si>
  <si>
    <t>SCD5</t>
  </si>
  <si>
    <t>NEIL2</t>
  </si>
  <si>
    <t>USP53</t>
  </si>
  <si>
    <t>POLR3G</t>
  </si>
  <si>
    <t>SLC16A8</t>
  </si>
  <si>
    <t>MAT2B</t>
  </si>
  <si>
    <t>ENTPD6</t>
  </si>
  <si>
    <t>MAST1</t>
  </si>
  <si>
    <t>MTHFS</t>
  </si>
  <si>
    <t>RSPH1</t>
  </si>
  <si>
    <t>CCBE1</t>
  </si>
  <si>
    <t>TSC2</t>
  </si>
  <si>
    <t>DCTN6</t>
  </si>
  <si>
    <t>NME1-NME2</t>
  </si>
  <si>
    <t>RPS6KB1</t>
  </si>
  <si>
    <t>ARL6IP5</t>
  </si>
  <si>
    <t>SERPINI1</t>
  </si>
  <si>
    <t>TLE2</t>
  </si>
  <si>
    <t>HIF3A</t>
  </si>
  <si>
    <t>CCNT2</t>
  </si>
  <si>
    <t>GABRB2</t>
  </si>
  <si>
    <t>FMO5</t>
  </si>
  <si>
    <t>MTHFD2L</t>
  </si>
  <si>
    <t>DZIP1L</t>
  </si>
  <si>
    <t>CDH2</t>
  </si>
  <si>
    <t>LHX6</t>
  </si>
  <si>
    <t>PRDM1</t>
  </si>
  <si>
    <t>ALOX12B</t>
  </si>
  <si>
    <t>UBAP1</t>
  </si>
  <si>
    <t>GANAB</t>
  </si>
  <si>
    <t>OR7D2</t>
  </si>
  <si>
    <t>DHODH</t>
  </si>
  <si>
    <t>SKP2</t>
  </si>
  <si>
    <t>KHDRBS3</t>
  </si>
  <si>
    <t>ABCA5</t>
  </si>
  <si>
    <t>COX8C</t>
  </si>
  <si>
    <t>TMTC2</t>
  </si>
  <si>
    <t>LNPEP</t>
  </si>
  <si>
    <t>ZNF333</t>
  </si>
  <si>
    <t>BRPF1</t>
  </si>
  <si>
    <t>ZNF155</t>
  </si>
  <si>
    <t>HLX</t>
  </si>
  <si>
    <t>CTBP2</t>
  </si>
  <si>
    <t>ACTC1</t>
  </si>
  <si>
    <t>ZIC1</t>
  </si>
  <si>
    <t>CA12</t>
  </si>
  <si>
    <t>PISD</t>
  </si>
  <si>
    <t>BSND</t>
  </si>
  <si>
    <t>AQP7</t>
  </si>
  <si>
    <t>CA11</t>
  </si>
  <si>
    <t>ITGB3</t>
  </si>
  <si>
    <t>PIK3CG</t>
  </si>
  <si>
    <t>POLI</t>
  </si>
  <si>
    <t>VTA1</t>
  </si>
  <si>
    <t>IL27RA</t>
  </si>
  <si>
    <t>TCF15</t>
  </si>
  <si>
    <t>AASS</t>
  </si>
  <si>
    <t>HERC1</t>
  </si>
  <si>
    <t>PXK</t>
  </si>
  <si>
    <t>ELF1</t>
  </si>
  <si>
    <t>ARHGEF2</t>
  </si>
  <si>
    <t>ZKSCAN1</t>
  </si>
  <si>
    <t>ARL4D</t>
  </si>
  <si>
    <t>E2F1</t>
  </si>
  <si>
    <t>TCF4</t>
  </si>
  <si>
    <t>ZNF274</t>
  </si>
  <si>
    <t>CAPS</t>
  </si>
  <si>
    <t>SALL1</t>
  </si>
  <si>
    <t>ZNF607</t>
  </si>
  <si>
    <t>DEAF1</t>
  </si>
  <si>
    <t>QSOX1</t>
  </si>
  <si>
    <t>DOPEY2</t>
  </si>
  <si>
    <t>PPP1R7</t>
  </si>
  <si>
    <t>BZRAP1</t>
  </si>
  <si>
    <t>MRPL19</t>
  </si>
  <si>
    <t>CCM2</t>
  </si>
  <si>
    <t>SPA17</t>
  </si>
  <si>
    <t>SLC39A7</t>
  </si>
  <si>
    <t>HMHA1</t>
  </si>
  <si>
    <t>PRPF4</t>
  </si>
  <si>
    <t>SLC13A5</t>
  </si>
  <si>
    <t>DFNB31</t>
  </si>
  <si>
    <t>ZNF416</t>
  </si>
  <si>
    <t>ZNF19</t>
  </si>
  <si>
    <t>PRSS3</t>
  </si>
  <si>
    <t>SRR</t>
  </si>
  <si>
    <t>SLC4A11</t>
  </si>
  <si>
    <t>BRAF</t>
  </si>
  <si>
    <t>PDSS1</t>
  </si>
  <si>
    <t>NRG1</t>
  </si>
  <si>
    <t>MGAT5</t>
  </si>
  <si>
    <t>NR1I3</t>
  </si>
  <si>
    <t>KPNA2</t>
  </si>
  <si>
    <t>CPNE1</t>
  </si>
  <si>
    <t>LIG1</t>
  </si>
  <si>
    <t>COX6A2</t>
  </si>
  <si>
    <t>PTMA</t>
  </si>
  <si>
    <t>RPE</t>
  </si>
  <si>
    <t>LCOR</t>
  </si>
  <si>
    <t>KLK7</t>
  </si>
  <si>
    <t>CHRNA2</t>
  </si>
  <si>
    <t>DLEC1</t>
  </si>
  <si>
    <t>RNF19A</t>
  </si>
  <si>
    <t>ING5</t>
  </si>
  <si>
    <t>MAP3K2</t>
  </si>
  <si>
    <t>SRCAP</t>
  </si>
  <si>
    <t>AP2A1</t>
  </si>
  <si>
    <t>UAP1</t>
  </si>
  <si>
    <t>POLR2M</t>
  </si>
  <si>
    <t>COX6A1</t>
  </si>
  <si>
    <t>ERN1</t>
  </si>
  <si>
    <t>GSTM3</t>
  </si>
  <si>
    <t>CNPY2</t>
  </si>
  <si>
    <t>SEMA4C</t>
  </si>
  <si>
    <t>PRPF19</t>
  </si>
  <si>
    <t>DDAH2</t>
  </si>
  <si>
    <t>HEXB</t>
  </si>
  <si>
    <t>RHOQ</t>
  </si>
  <si>
    <t>FBXO2</t>
  </si>
  <si>
    <t>DNM1</t>
  </si>
  <si>
    <t>CDC26</t>
  </si>
  <si>
    <t>HLA-DOB</t>
  </si>
  <si>
    <t>GBGT1</t>
  </si>
  <si>
    <t>CHPF2</t>
  </si>
  <si>
    <t>IRF7</t>
  </si>
  <si>
    <t>MAFG</t>
  </si>
  <si>
    <t>IP6K2</t>
  </si>
  <si>
    <t>CHRNA3</t>
  </si>
  <si>
    <t>ETS2</t>
  </si>
  <si>
    <t>ABCF1</t>
  </si>
  <si>
    <t>KIF20B</t>
  </si>
  <si>
    <t>TOM1L1</t>
  </si>
  <si>
    <t>FYN</t>
  </si>
  <si>
    <t>SP2</t>
  </si>
  <si>
    <t>BCL2L2</t>
  </si>
  <si>
    <t>NOV</t>
  </si>
  <si>
    <t>DHX58</t>
  </si>
  <si>
    <t>WTAP</t>
  </si>
  <si>
    <t>DLG1</t>
  </si>
  <si>
    <t>ADSSL1</t>
  </si>
  <si>
    <t>SLC19A3</t>
  </si>
  <si>
    <t>GLTP</t>
  </si>
  <si>
    <t>PTDSS2</t>
  </si>
  <si>
    <t>UPF2</t>
  </si>
  <si>
    <t>YWHAE</t>
  </si>
  <si>
    <t>GJA1</t>
  </si>
  <si>
    <t>CDK1</t>
  </si>
  <si>
    <t>CDH8</t>
  </si>
  <si>
    <t>CASP8</t>
  </si>
  <si>
    <t>PCDH15</t>
  </si>
  <si>
    <t>CFH</t>
  </si>
  <si>
    <t>PFDN4</t>
  </si>
  <si>
    <t>UTS2</t>
  </si>
  <si>
    <t>FKBP9</t>
  </si>
  <si>
    <t>TEC</t>
  </si>
  <si>
    <t>ILF3</t>
  </si>
  <si>
    <t>SLC25A16</t>
  </si>
  <si>
    <t>DEGS2</t>
  </si>
  <si>
    <t>WNT2</t>
  </si>
  <si>
    <t>MEF2D</t>
  </si>
  <si>
    <t>TIMM22</t>
  </si>
  <si>
    <t>EXOSC8</t>
  </si>
  <si>
    <t>SRD5A1</t>
  </si>
  <si>
    <t>MECR</t>
  </si>
  <si>
    <t>PAIP2B</t>
  </si>
  <si>
    <t>WIPF1</t>
  </si>
  <si>
    <t>TULP1</t>
  </si>
  <si>
    <t>REXO4</t>
  </si>
  <si>
    <t>SRSF9</t>
  </si>
  <si>
    <t>ACTR1A</t>
  </si>
  <si>
    <t>SLC35A1</t>
  </si>
  <si>
    <t>DDX46</t>
  </si>
  <si>
    <t>DRD4</t>
  </si>
  <si>
    <t>ZFP28</t>
  </si>
  <si>
    <t>MUC20</t>
  </si>
  <si>
    <t>ADAMTSL3</t>
  </si>
  <si>
    <t>OSTF1</t>
  </si>
  <si>
    <t>USP16</t>
  </si>
  <si>
    <t>RNF139</t>
  </si>
  <si>
    <t>FGF20</t>
  </si>
  <si>
    <t>SLC2A6</t>
  </si>
  <si>
    <t>PDPK1</t>
  </si>
  <si>
    <t>ACY3</t>
  </si>
  <si>
    <t>PRSS23</t>
  </si>
  <si>
    <t>SLC44A1</t>
  </si>
  <si>
    <t>CD8A</t>
  </si>
  <si>
    <t>EIF4A3</t>
  </si>
  <si>
    <t>UPF3A</t>
  </si>
  <si>
    <t>AGRN</t>
  </si>
  <si>
    <t>SF3A3</t>
  </si>
  <si>
    <t>IQCB1</t>
  </si>
  <si>
    <t>DNAJC3</t>
  </si>
  <si>
    <t>MYOM1</t>
  </si>
  <si>
    <t>IL1R1</t>
  </si>
  <si>
    <t>CABLES1</t>
  </si>
  <si>
    <t>ATF7IP</t>
  </si>
  <si>
    <t>RPA1</t>
  </si>
  <si>
    <t>TMF1</t>
  </si>
  <si>
    <t>C5</t>
  </si>
  <si>
    <t>PSMA5</t>
  </si>
  <si>
    <t>STXBP3</t>
  </si>
  <si>
    <t>HLA-C</t>
  </si>
  <si>
    <t>MSRA</t>
  </si>
  <si>
    <t>TDO2</t>
  </si>
  <si>
    <t>MAPT</t>
  </si>
  <si>
    <t>FABP1</t>
  </si>
  <si>
    <t>ARFGAP3</t>
  </si>
  <si>
    <t>MAP1B</t>
  </si>
  <si>
    <t>GNAS</t>
  </si>
  <si>
    <t>KARS</t>
  </si>
  <si>
    <t>TK2</t>
  </si>
  <si>
    <t>TRIM16</t>
  </si>
  <si>
    <t>PTK2B</t>
  </si>
  <si>
    <t>RAB27B</t>
  </si>
  <si>
    <t>ZNF611</t>
  </si>
  <si>
    <t>SLC34A2</t>
  </si>
  <si>
    <t>TFRC</t>
  </si>
  <si>
    <t>DAP</t>
  </si>
  <si>
    <t>CD59</t>
  </si>
  <si>
    <t>FCN1</t>
  </si>
  <si>
    <t>GUCA1A</t>
  </si>
  <si>
    <t>LIMK1</t>
  </si>
  <si>
    <t>MAN1A2</t>
  </si>
  <si>
    <t>NPFFR1</t>
  </si>
  <si>
    <t>CES5A</t>
  </si>
  <si>
    <t>DOCK8</t>
  </si>
  <si>
    <t>EMILIN3</t>
  </si>
  <si>
    <t>CPSF2</t>
  </si>
  <si>
    <t>AIMP1</t>
  </si>
  <si>
    <t>PPP1R10</t>
  </si>
  <si>
    <t>ADAM20</t>
  </si>
  <si>
    <t>ZNF101</t>
  </si>
  <si>
    <t>HSP90AA1</t>
  </si>
  <si>
    <t>AKAP13</t>
  </si>
  <si>
    <t>CTSZ</t>
  </si>
  <si>
    <t>INTS9</t>
  </si>
  <si>
    <t>GREB1</t>
  </si>
  <si>
    <t>WFIKKN1</t>
  </si>
  <si>
    <t>SLC2A11</t>
  </si>
  <si>
    <t>GAD1</t>
  </si>
  <si>
    <t>RTP4</t>
  </si>
  <si>
    <t>UBE2M</t>
  </si>
  <si>
    <t>NRP2</t>
  </si>
  <si>
    <t>RGS4</t>
  </si>
  <si>
    <t>ABLIM2</t>
  </si>
  <si>
    <t>CPM</t>
  </si>
  <si>
    <t>ARL2</t>
  </si>
  <si>
    <t>SNAP25</t>
  </si>
  <si>
    <t>RIT1</t>
  </si>
  <si>
    <t>PDE1A</t>
  </si>
  <si>
    <t>ZNF138</t>
  </si>
  <si>
    <t>CD22</t>
  </si>
  <si>
    <t>SLC7A8</t>
  </si>
  <si>
    <t>STON1</t>
  </si>
  <si>
    <t>PCDH12</t>
  </si>
  <si>
    <t>RGS8</t>
  </si>
  <si>
    <t>ADAMTS12</t>
  </si>
  <si>
    <t>SNCA</t>
  </si>
  <si>
    <t>KYNU</t>
  </si>
  <si>
    <t>PTPRE</t>
  </si>
  <si>
    <t>HNRNPK</t>
  </si>
  <si>
    <t>BRF1</t>
  </si>
  <si>
    <t>ZNF418</t>
  </si>
  <si>
    <t>TRIM9</t>
  </si>
  <si>
    <t>CARD18</t>
  </si>
  <si>
    <t>PPAT</t>
  </si>
  <si>
    <t>AMT</t>
  </si>
  <si>
    <t>CDON</t>
  </si>
  <si>
    <t>RFWD2</t>
  </si>
  <si>
    <t>PARVB</t>
  </si>
  <si>
    <t>IGSF5</t>
  </si>
  <si>
    <t>NRP1</t>
  </si>
  <si>
    <t>ATG4D</t>
  </si>
  <si>
    <t>COLQ</t>
  </si>
  <si>
    <t>UCP2</t>
  </si>
  <si>
    <t>CALU</t>
  </si>
  <si>
    <t>TBC1D4</t>
  </si>
  <si>
    <t>C7orf50</t>
  </si>
  <si>
    <t>ZNF85</t>
  </si>
  <si>
    <t>KCNK7</t>
  </si>
  <si>
    <t>UBE2O</t>
  </si>
  <si>
    <t>GPX3</t>
  </si>
  <si>
    <t>ZNF266</t>
  </si>
  <si>
    <t>ZFP90</t>
  </si>
  <si>
    <t>CREBL2</t>
  </si>
  <si>
    <t>ATP6V0E2</t>
  </si>
  <si>
    <t>NUSAP1</t>
  </si>
  <si>
    <t>CYB5R3</t>
  </si>
  <si>
    <t>EDN1</t>
  </si>
  <si>
    <t>RNF6</t>
  </si>
  <si>
    <t>BLOC1S3</t>
  </si>
  <si>
    <t>BNIP1</t>
  </si>
  <si>
    <t>MYL9</t>
  </si>
  <si>
    <t>TARSL2</t>
  </si>
  <si>
    <t>CCNG2</t>
  </si>
  <si>
    <t>COX7A2L</t>
  </si>
  <si>
    <t>PDK1</t>
  </si>
  <si>
    <t>TGM1</t>
  </si>
  <si>
    <t>LRPAP1</t>
  </si>
  <si>
    <t>ANKH</t>
  </si>
  <si>
    <t>LDLRAP1</t>
  </si>
  <si>
    <t>DHX8</t>
  </si>
  <si>
    <t>GIPC1</t>
  </si>
  <si>
    <t>GRK4</t>
  </si>
  <si>
    <t>FDX1</t>
  </si>
  <si>
    <t>SCRG1</t>
  </si>
  <si>
    <t>ZMYND10</t>
  </si>
  <si>
    <t>RHOU</t>
  </si>
  <si>
    <t>SH2B2</t>
  </si>
  <si>
    <t>CRISPLD2</t>
  </si>
  <si>
    <t>DNAH9</t>
  </si>
  <si>
    <t>KAT5</t>
  </si>
  <si>
    <t>SAMD4A</t>
  </si>
  <si>
    <t>SUCLG2</t>
  </si>
  <si>
    <t>LIN28B</t>
  </si>
  <si>
    <t>PSMC5</t>
  </si>
  <si>
    <t>KCNN1</t>
  </si>
  <si>
    <t>UIMC1</t>
  </si>
  <si>
    <t>ZNF417</t>
  </si>
  <si>
    <t>SERGEF</t>
  </si>
  <si>
    <t>RAMP3</t>
  </si>
  <si>
    <t>PTGER3</t>
  </si>
  <si>
    <t>ZNF436</t>
  </si>
  <si>
    <t>SERINC1</t>
  </si>
  <si>
    <t>DDX54</t>
  </si>
  <si>
    <t>SERPINF1</t>
  </si>
  <si>
    <t>PTPN1</t>
  </si>
  <si>
    <t>POU5F1</t>
  </si>
  <si>
    <t>PER1</t>
  </si>
  <si>
    <t>TNFRSF1A</t>
  </si>
  <si>
    <t>ACOT6</t>
  </si>
  <si>
    <t>SLC39A6</t>
  </si>
  <si>
    <t>PTPRJ</t>
  </si>
  <si>
    <t>MYH11</t>
  </si>
  <si>
    <t>MED15</t>
  </si>
  <si>
    <t>CNOT7</t>
  </si>
  <si>
    <t>EHMT1</t>
  </si>
  <si>
    <t>TRIP4</t>
  </si>
  <si>
    <t>GPNMB</t>
  </si>
  <si>
    <t>EXOSC6</t>
  </si>
  <si>
    <t>CCNB1</t>
  </si>
  <si>
    <t>NUP107</t>
  </si>
  <si>
    <t>SHMT1</t>
  </si>
  <si>
    <t>PCMT1</t>
  </si>
  <si>
    <t>BCAR3</t>
  </si>
  <si>
    <t>DGKA</t>
  </si>
  <si>
    <t>VARS2</t>
  </si>
  <si>
    <t>RSU1</t>
  </si>
  <si>
    <t>DCTD</t>
  </si>
  <si>
    <t>HARS2</t>
  </si>
  <si>
    <t>RPL36AL</t>
  </si>
  <si>
    <t>ARFRP1</t>
  </si>
  <si>
    <t>NGB</t>
  </si>
  <si>
    <t>CWC15</t>
  </si>
  <si>
    <t>PGM2L1</t>
  </si>
  <si>
    <t>NKD2</t>
  </si>
  <si>
    <t>ABI3BP</t>
  </si>
  <si>
    <t>SYNGR2</t>
  </si>
  <si>
    <t>ENTPD8</t>
  </si>
  <si>
    <t>HS2ST1</t>
  </si>
  <si>
    <t>SCG2</t>
  </si>
  <si>
    <t>CHST8</t>
  </si>
  <si>
    <t>CHGA</t>
  </si>
  <si>
    <t>SNRPE</t>
  </si>
  <si>
    <t>CTNS</t>
  </si>
  <si>
    <t>CRYAA</t>
  </si>
  <si>
    <t>PLXDC2</t>
  </si>
  <si>
    <t>STAG3</t>
  </si>
  <si>
    <t>CACNG3</t>
  </si>
  <si>
    <t>NUDT19</t>
  </si>
  <si>
    <t>COL8A1</t>
  </si>
  <si>
    <t>IFI30</t>
  </si>
  <si>
    <t>LCN1</t>
  </si>
  <si>
    <t>PRR4</t>
  </si>
  <si>
    <t>PBX4</t>
  </si>
  <si>
    <t>RASAL1</t>
  </si>
  <si>
    <t>ACSS2</t>
  </si>
  <si>
    <t>FYB</t>
  </si>
  <si>
    <t>MED7</t>
  </si>
  <si>
    <t>TRPV2</t>
  </si>
  <si>
    <t>ARID4A</t>
  </si>
  <si>
    <t>PPA2</t>
  </si>
  <si>
    <t>HSPBP1</t>
  </si>
  <si>
    <t>ZNF500</t>
  </si>
  <si>
    <t>U2SURP</t>
  </si>
  <si>
    <t>ISOC1</t>
  </si>
  <si>
    <t>F11</t>
  </si>
  <si>
    <t>PXDN</t>
  </si>
  <si>
    <t>MAPK6</t>
  </si>
  <si>
    <t>COL8A2</t>
  </si>
  <si>
    <t>EIF3B</t>
  </si>
  <si>
    <t>NMUR1</t>
  </si>
  <si>
    <t>RBM6</t>
  </si>
  <si>
    <t>EED</t>
  </si>
  <si>
    <t>SORBS2</t>
  </si>
  <si>
    <t>DERA</t>
  </si>
  <si>
    <t>SPINT2</t>
  </si>
  <si>
    <t>SOS2</t>
  </si>
  <si>
    <t>CCR1</t>
  </si>
  <si>
    <t>ST3GAL3</t>
  </si>
  <si>
    <t>ARL8A</t>
  </si>
  <si>
    <t>SUFU</t>
  </si>
  <si>
    <t>LSM6</t>
  </si>
  <si>
    <t>SLC25A15</t>
  </si>
  <si>
    <t>SGK2</t>
  </si>
  <si>
    <t>PODN</t>
  </si>
  <si>
    <t>LSM4</t>
  </si>
  <si>
    <t>PIK3CD</t>
  </si>
  <si>
    <t>SPG21</t>
  </si>
  <si>
    <t>CYP24A1</t>
  </si>
  <si>
    <t>SEMA3A</t>
  </si>
  <si>
    <t>SIGLEC7</t>
  </si>
  <si>
    <t>N4BP2</t>
  </si>
  <si>
    <t>CGREF1</t>
  </si>
  <si>
    <t>STAT4</t>
  </si>
  <si>
    <t>ZNF311</t>
  </si>
  <si>
    <t>ABCC10</t>
  </si>
  <si>
    <t>DFNA5</t>
  </si>
  <si>
    <t>TCF3</t>
  </si>
  <si>
    <t>CACNA1B</t>
  </si>
  <si>
    <t>FARS2</t>
  </si>
  <si>
    <t>CENPO</t>
  </si>
  <si>
    <t>ZKSCAN3</t>
  </si>
  <si>
    <t>AKAP1</t>
  </si>
  <si>
    <t>SPARCL1</t>
  </si>
  <si>
    <t>STX3</t>
  </si>
  <si>
    <t>ASPRV1</t>
  </si>
  <si>
    <t>HPS4</t>
  </si>
  <si>
    <t>PPP2R4</t>
  </si>
  <si>
    <t>TAF1C</t>
  </si>
  <si>
    <t>ATP5F1</t>
  </si>
  <si>
    <t>CSNK2B</t>
  </si>
  <si>
    <t>RGS20</t>
  </si>
  <si>
    <t>HSD17B8</t>
  </si>
  <si>
    <t>CYP26A1</t>
  </si>
  <si>
    <t>SRGAP2</t>
  </si>
  <si>
    <t>ARHGAP32</t>
  </si>
  <si>
    <t>AFG3L2</t>
  </si>
  <si>
    <t>JUP</t>
  </si>
  <si>
    <t>DCDC2</t>
  </si>
  <si>
    <t>SNRNP27</t>
  </si>
  <si>
    <t>NSL1</t>
  </si>
  <si>
    <t>PNPLA2</t>
  </si>
  <si>
    <t>COG6</t>
  </si>
  <si>
    <t>UBE2V1</t>
  </si>
  <si>
    <t>TOR1A</t>
  </si>
  <si>
    <t>SLC12A7</t>
  </si>
  <si>
    <t>PODNL1</t>
  </si>
  <si>
    <t>MEGF10</t>
  </si>
  <si>
    <t>ST6GALNAC3</t>
  </si>
  <si>
    <t>IL11RA</t>
  </si>
  <si>
    <t>ERGIC2</t>
  </si>
  <si>
    <t>CAPN9</t>
  </si>
  <si>
    <t>ME3</t>
  </si>
  <si>
    <t>FASTK</t>
  </si>
  <si>
    <t>GFPT2</t>
  </si>
  <si>
    <t>RABEP1</t>
  </si>
  <si>
    <t>HNF4A</t>
  </si>
  <si>
    <t>SIRT3</t>
  </si>
  <si>
    <t>STYXL1</t>
  </si>
  <si>
    <t>CDK14</t>
  </si>
  <si>
    <t>SPATA18</t>
  </si>
  <si>
    <t>LOXL2</t>
  </si>
  <si>
    <t>ARFIP1</t>
  </si>
  <si>
    <t>FOS</t>
  </si>
  <si>
    <t>USP39</t>
  </si>
  <si>
    <t>THYN1</t>
  </si>
  <si>
    <t>PAIP1</t>
  </si>
  <si>
    <t>CENPQ</t>
  </si>
  <si>
    <t>PLEKHG5</t>
  </si>
  <si>
    <t>ZNF74</t>
  </si>
  <si>
    <t>MYH1</t>
  </si>
  <si>
    <t>FCER1A</t>
  </si>
  <si>
    <t>VPS37A</t>
  </si>
  <si>
    <t>SDCBP</t>
  </si>
  <si>
    <t>LOXL1</t>
  </si>
  <si>
    <t>POGLUT1</t>
  </si>
  <si>
    <t>PLTP</t>
  </si>
  <si>
    <t>GALK2</t>
  </si>
  <si>
    <t>HIST1H2AK</t>
  </si>
  <si>
    <t>PIK3R4</t>
  </si>
  <si>
    <t>GPR12</t>
  </si>
  <si>
    <t>CLK2</t>
  </si>
  <si>
    <t>ENO1</t>
  </si>
  <si>
    <t>C1QTNF8</t>
  </si>
  <si>
    <t>SEC61B</t>
  </si>
  <si>
    <t>CDC7</t>
  </si>
  <si>
    <t>HIBADH</t>
  </si>
  <si>
    <t>CHI3L1</t>
  </si>
  <si>
    <t>MYLK2</t>
  </si>
  <si>
    <t>EIF4E2</t>
  </si>
  <si>
    <t>DNALI1</t>
  </si>
  <si>
    <t>ERLIN1</t>
  </si>
  <si>
    <t>SP140</t>
  </si>
  <si>
    <t>NDUFB9</t>
  </si>
  <si>
    <t>SERTAD2</t>
  </si>
  <si>
    <t>CLTA</t>
  </si>
  <si>
    <t>NAT6</t>
  </si>
  <si>
    <t>CLIP1</t>
  </si>
  <si>
    <t>OAS3</t>
  </si>
  <si>
    <t>INTS2</t>
  </si>
  <si>
    <t>ZNFX1</t>
  </si>
  <si>
    <t>KIFC3</t>
  </si>
  <si>
    <t>PAH</t>
  </si>
  <si>
    <t>PDIA4</t>
  </si>
  <si>
    <t>COX18</t>
  </si>
  <si>
    <t>UQCR11</t>
  </si>
  <si>
    <t>IMMP1L</t>
  </si>
  <si>
    <t>PRKD3</t>
  </si>
  <si>
    <t>ZP3</t>
  </si>
  <si>
    <t>SLCO2A1</t>
  </si>
  <si>
    <t>GRIA4</t>
  </si>
  <si>
    <t>IGFBP7</t>
  </si>
  <si>
    <t>TSPYL5</t>
  </si>
  <si>
    <t>MC1R</t>
  </si>
  <si>
    <t>GALNT9</t>
  </si>
  <si>
    <t>TFAP4</t>
  </si>
  <si>
    <t>BCKDK</t>
  </si>
  <si>
    <t>CRIP2</t>
  </si>
  <si>
    <t>AAGAB</t>
  </si>
  <si>
    <t>PANK4</t>
  </si>
  <si>
    <t>DPP8</t>
  </si>
  <si>
    <t>CDH4</t>
  </si>
  <si>
    <t>HADHB</t>
  </si>
  <si>
    <t>DMPK</t>
  </si>
  <si>
    <t>ALKBH1</t>
  </si>
  <si>
    <t>CAPN2</t>
  </si>
  <si>
    <t>ARSJ</t>
  </si>
  <si>
    <t>NOS2</t>
  </si>
  <si>
    <t>CSGALNACT1</t>
  </si>
  <si>
    <t>GALNT10</t>
  </si>
  <si>
    <t>NOP14</t>
  </si>
  <si>
    <t>PJA2</t>
  </si>
  <si>
    <t>GAB1</t>
  </si>
  <si>
    <t>ADRB1</t>
  </si>
  <si>
    <t>TAGLN3</t>
  </si>
  <si>
    <t>DERL1</t>
  </si>
  <si>
    <t>MICB</t>
  </si>
  <si>
    <t>IL20RA</t>
  </si>
  <si>
    <t>HGFAC</t>
  </si>
  <si>
    <t>DDT</t>
  </si>
  <si>
    <t>TNIK</t>
  </si>
  <si>
    <t>RBBP8</t>
  </si>
  <si>
    <t>GNPDA2</t>
  </si>
  <si>
    <t>PYGM</t>
  </si>
  <si>
    <t>SLC25A27</t>
  </si>
  <si>
    <t>AFF4</t>
  </si>
  <si>
    <t>COL22A1</t>
  </si>
  <si>
    <t>SDHA</t>
  </si>
  <si>
    <t>FARP1</t>
  </si>
  <si>
    <t>CELA2A</t>
  </si>
  <si>
    <t>PLD3</t>
  </si>
  <si>
    <t>SUMF1</t>
  </si>
  <si>
    <t>YOD1</t>
  </si>
  <si>
    <t>KIAA0368</t>
  </si>
  <si>
    <t>NUDT9</t>
  </si>
  <si>
    <t>MTHFR</t>
  </si>
  <si>
    <t>NMU</t>
  </si>
  <si>
    <t>AURKB</t>
  </si>
  <si>
    <t>HAGH</t>
  </si>
  <si>
    <t>ANKRD13C</t>
  </si>
  <si>
    <t>ATP5G2</t>
  </si>
  <si>
    <t>COX6B1</t>
  </si>
  <si>
    <t>LSS</t>
  </si>
  <si>
    <t>DNM3</t>
  </si>
  <si>
    <t>PAM</t>
  </si>
  <si>
    <t>NUP43</t>
  </si>
  <si>
    <t>ITLN1</t>
  </si>
  <si>
    <t>PRMT8</t>
  </si>
  <si>
    <t>EP300</t>
  </si>
  <si>
    <t>SAP30</t>
  </si>
  <si>
    <t>ABCG8</t>
  </si>
  <si>
    <t>ZNF433</t>
  </si>
  <si>
    <t>ZFP2</t>
  </si>
  <si>
    <t>ETV6</t>
  </si>
  <si>
    <t>KRTAP5-9</t>
  </si>
  <si>
    <t>KIF25</t>
  </si>
  <si>
    <t>HELLS</t>
  </si>
  <si>
    <t>PML</t>
  </si>
  <si>
    <t>NHLH1</t>
  </si>
  <si>
    <t>SIK1</t>
  </si>
  <si>
    <t>TMEM8B</t>
  </si>
  <si>
    <t>IRF9</t>
  </si>
  <si>
    <t>GABARAPL2</t>
  </si>
  <si>
    <t>CANT1</t>
  </si>
  <si>
    <t>EIF2A</t>
  </si>
  <si>
    <t>GPR3</t>
  </si>
  <si>
    <t>TBX2</t>
  </si>
  <si>
    <t>ZNF263</t>
  </si>
  <si>
    <t>RAPSN</t>
  </si>
  <si>
    <t>POLR3D</t>
  </si>
  <si>
    <t>ZNF98</t>
  </si>
  <si>
    <t>GOSR1</t>
  </si>
  <si>
    <t>TSPAN3</t>
  </si>
  <si>
    <t>GPT2</t>
  </si>
  <si>
    <t>HMOX2</t>
  </si>
  <si>
    <t>NFATC3</t>
  </si>
  <si>
    <t>ROCK2</t>
  </si>
  <si>
    <t>KCNAB2</t>
  </si>
  <si>
    <t>THG1L</t>
  </si>
  <si>
    <t>GLDN</t>
  </si>
  <si>
    <t>TLE3</t>
  </si>
  <si>
    <t>MED23</t>
  </si>
  <si>
    <t>CDK5RAP1</t>
  </si>
  <si>
    <t>SCARA3</t>
  </si>
  <si>
    <t>WFS1</t>
  </si>
  <si>
    <t>AXL</t>
  </si>
  <si>
    <t>ARSB</t>
  </si>
  <si>
    <t>SCT</t>
  </si>
  <si>
    <t>MSTN</t>
  </si>
  <si>
    <t>CD27</t>
  </si>
  <si>
    <t>ANAPC4</t>
  </si>
  <si>
    <t>IGFALS</t>
  </si>
  <si>
    <t>SLC9A2</t>
  </si>
  <si>
    <t>SULT1A2</t>
  </si>
  <si>
    <t>ITIH5</t>
  </si>
  <si>
    <t>HLA-DQA1</t>
  </si>
  <si>
    <t>SAP18</t>
  </si>
  <si>
    <t>SLC22A18</t>
  </si>
  <si>
    <t>OSM</t>
  </si>
  <si>
    <t>CEP290</t>
  </si>
  <si>
    <t>SYNJ2</t>
  </si>
  <si>
    <t>ERG</t>
  </si>
  <si>
    <t>SKI</t>
  </si>
  <si>
    <t>BTBD1</t>
  </si>
  <si>
    <t>XYLT2</t>
  </si>
  <si>
    <t>EMILIN2</t>
  </si>
  <si>
    <t>KLHDC3</t>
  </si>
  <si>
    <t>MAPKAPK2</t>
  </si>
  <si>
    <t>PTPRN</t>
  </si>
  <si>
    <t>CCDC39</t>
  </si>
  <si>
    <t>SMTN</t>
  </si>
  <si>
    <t>RYR2</t>
  </si>
  <si>
    <t>CNTNAP1</t>
  </si>
  <si>
    <t>RNF123</t>
  </si>
  <si>
    <t>NXT1</t>
  </si>
  <si>
    <t>ACTR2</t>
  </si>
  <si>
    <t>NPHS1</t>
  </si>
  <si>
    <t>ARPC1B</t>
  </si>
  <si>
    <t>OXSR1</t>
  </si>
  <si>
    <t>RNF216</t>
  </si>
  <si>
    <t>KCNK17</t>
  </si>
  <si>
    <t>SEC61A2</t>
  </si>
  <si>
    <t>LIPT1</t>
  </si>
  <si>
    <t>FST</t>
  </si>
  <si>
    <t>NUDT1</t>
  </si>
  <si>
    <t>SMARCC2</t>
  </si>
  <si>
    <t>SNAPC3</t>
  </si>
  <si>
    <t>INPP5K</t>
  </si>
  <si>
    <t>NR1H2</t>
  </si>
  <si>
    <t>CBLB</t>
  </si>
  <si>
    <t>WASF3</t>
  </si>
  <si>
    <t>ZNF408</t>
  </si>
  <si>
    <t>PTPLA</t>
  </si>
  <si>
    <t>RABL2A</t>
  </si>
  <si>
    <t>GTF2H5</t>
  </si>
  <si>
    <t>ACOT2</t>
  </si>
  <si>
    <t>FAH</t>
  </si>
  <si>
    <t>DNASE1</t>
  </si>
  <si>
    <t>ERMAP</t>
  </si>
  <si>
    <t>TICAM2</t>
  </si>
  <si>
    <t>TIPIN</t>
  </si>
  <si>
    <t>TLR4</t>
  </si>
  <si>
    <t>MMP19</t>
  </si>
  <si>
    <t>ETF1</t>
  </si>
  <si>
    <t>CACNG1</t>
  </si>
  <si>
    <t>NMB</t>
  </si>
  <si>
    <t>UBA6</t>
  </si>
  <si>
    <t>PDE4B</t>
  </si>
  <si>
    <t>BRF2</t>
  </si>
  <si>
    <t>PCDHB3</t>
  </si>
  <si>
    <t>ANXA6</t>
  </si>
  <si>
    <t>VPS28</t>
  </si>
  <si>
    <t>LTBR</t>
  </si>
  <si>
    <t>HIST1H2BF</t>
  </si>
  <si>
    <t>CXCL6</t>
  </si>
  <si>
    <t>PTPN5</t>
  </si>
  <si>
    <t>TFPI</t>
  </si>
  <si>
    <t>SEMA4G</t>
  </si>
  <si>
    <t>LEF1</t>
  </si>
  <si>
    <t>NR1D2</t>
  </si>
  <si>
    <t>FXR1</t>
  </si>
  <si>
    <t>ABCA7</t>
  </si>
  <si>
    <t>LPCAT4</t>
  </si>
  <si>
    <t>LYPLA2</t>
  </si>
  <si>
    <t>HSPA9</t>
  </si>
  <si>
    <t>CD7</t>
  </si>
  <si>
    <t>RPP40</t>
  </si>
  <si>
    <t>ZNF22</t>
  </si>
  <si>
    <t>SOX8</t>
  </si>
  <si>
    <t>SEC24D</t>
  </si>
  <si>
    <t>DDR2</t>
  </si>
  <si>
    <t>RPLP2</t>
  </si>
  <si>
    <t>CARHSP1</t>
  </si>
  <si>
    <t>PPP1R15A</t>
  </si>
  <si>
    <t>DYNC1I1</t>
  </si>
  <si>
    <t>DR1</t>
  </si>
  <si>
    <t>TSSK3</t>
  </si>
  <si>
    <t>SLC26A1</t>
  </si>
  <si>
    <t>LDB1</t>
  </si>
  <si>
    <t>GM2A</t>
  </si>
  <si>
    <t>ZNF7</t>
  </si>
  <si>
    <t>BMPR2</t>
  </si>
  <si>
    <t>CELF4</t>
  </si>
  <si>
    <t>TMOD1</t>
  </si>
  <si>
    <t>CHADL</t>
  </si>
  <si>
    <t>CHRNE</t>
  </si>
  <si>
    <t>CIAO1</t>
  </si>
  <si>
    <t>EXOC6</t>
  </si>
  <si>
    <t>SSBP2</t>
  </si>
  <si>
    <t>MAFK</t>
  </si>
  <si>
    <t>AIF1</t>
  </si>
  <si>
    <t>ARHGEF25</t>
  </si>
  <si>
    <t>C15orf48</t>
  </si>
  <si>
    <t>PIK3C3</t>
  </si>
  <si>
    <t>CLEC3B</t>
  </si>
  <si>
    <t>MAD2L1BP</t>
  </si>
  <si>
    <t>SMG6</t>
  </si>
  <si>
    <t>CNR1</t>
  </si>
  <si>
    <t>CNDP2</t>
  </si>
  <si>
    <t>SGPP2</t>
  </si>
  <si>
    <t>APRT</t>
  </si>
  <si>
    <t>CCL25</t>
  </si>
  <si>
    <t>SLC2A8</t>
  </si>
  <si>
    <t>FGFR3</t>
  </si>
  <si>
    <t>RPL5</t>
  </si>
  <si>
    <t>MYO15A</t>
  </si>
  <si>
    <t>PNMT</t>
  </si>
  <si>
    <t>ADCY3</t>
  </si>
  <si>
    <t>ALAD</t>
  </si>
  <si>
    <t>SNRPA</t>
  </si>
  <si>
    <t>HEY1</t>
  </si>
  <si>
    <t>PARP9</t>
  </si>
  <si>
    <t>ZNF132</t>
  </si>
  <si>
    <t>TAS2R42</t>
  </si>
  <si>
    <t>FGF11</t>
  </si>
  <si>
    <t>MEPE</t>
  </si>
  <si>
    <t>SAA1</t>
  </si>
  <si>
    <t>NKX2-1</t>
  </si>
  <si>
    <t>OXGR1</t>
  </si>
  <si>
    <t>TMEM9B</t>
  </si>
  <si>
    <t>VWA3A</t>
  </si>
  <si>
    <t>UNC5D</t>
  </si>
  <si>
    <t>FCGR2B</t>
  </si>
  <si>
    <t>PFN4</t>
  </si>
  <si>
    <t>DLG5</t>
  </si>
  <si>
    <t>C1QTNF9B</t>
  </si>
  <si>
    <t>REL</t>
  </si>
  <si>
    <t>FBXW4</t>
  </si>
  <si>
    <t>FAU</t>
  </si>
  <si>
    <t>PPAP2B</t>
  </si>
  <si>
    <t>RAB5B</t>
  </si>
  <si>
    <t>ZNF318</t>
  </si>
  <si>
    <t>FUT8</t>
  </si>
  <si>
    <t>SLC25A20</t>
  </si>
  <si>
    <t>GREM1</t>
  </si>
  <si>
    <t>CSAD</t>
  </si>
  <si>
    <t>CRTAM</t>
  </si>
  <si>
    <t>CD34</t>
  </si>
  <si>
    <t>AUH</t>
  </si>
  <si>
    <t>CEBPZ</t>
  </si>
  <si>
    <t>GDA</t>
  </si>
  <si>
    <t>HYAL3</t>
  </si>
  <si>
    <t>ALG3</t>
  </si>
  <si>
    <t>SLC35B4</t>
  </si>
  <si>
    <t>FKBP4</t>
  </si>
  <si>
    <t>INTS1</t>
  </si>
  <si>
    <t>LYPD3</t>
  </si>
  <si>
    <t>ECM2</t>
  </si>
  <si>
    <t>C4B</t>
  </si>
  <si>
    <t>PDE2A</t>
  </si>
  <si>
    <t>RPS5</t>
  </si>
  <si>
    <t>SERTAD1</t>
  </si>
  <si>
    <t>EPHA6</t>
  </si>
  <si>
    <t>COX11</t>
  </si>
  <si>
    <t>PRDX6</t>
  </si>
  <si>
    <t>MYOZ2</t>
  </si>
  <si>
    <t>TMEM98</t>
  </si>
  <si>
    <t>SLC1A3</t>
  </si>
  <si>
    <t>INHBA</t>
  </si>
  <si>
    <t>MPZ</t>
  </si>
  <si>
    <t>CHRNA5</t>
  </si>
  <si>
    <t>AK7</t>
  </si>
  <si>
    <t>SLC9A3</t>
  </si>
  <si>
    <t>SGMS1</t>
  </si>
  <si>
    <t>BIK</t>
  </si>
  <si>
    <t>ETV3</t>
  </si>
  <si>
    <t>OSTC</t>
  </si>
  <si>
    <t>LIN9</t>
  </si>
  <si>
    <t>PKN3</t>
  </si>
  <si>
    <t>CADM2</t>
  </si>
  <si>
    <t>DDX25</t>
  </si>
  <si>
    <t>GCAT</t>
  </si>
  <si>
    <t>TMEM126A</t>
  </si>
  <si>
    <t>ZNF606</t>
  </si>
  <si>
    <t>FOXN2</t>
  </si>
  <si>
    <t>SIGMAR1</t>
  </si>
  <si>
    <t>THOC3</t>
  </si>
  <si>
    <t>CABLES2</t>
  </si>
  <si>
    <t>SCAI</t>
  </si>
  <si>
    <t>RAB11FIP5</t>
  </si>
  <si>
    <t>PITRM1</t>
  </si>
  <si>
    <t>UBE3B</t>
  </si>
  <si>
    <t>ARHGAP25</t>
  </si>
  <si>
    <t>HMCN2</t>
  </si>
  <si>
    <t>SURF1</t>
  </si>
  <si>
    <t>IBTK</t>
  </si>
  <si>
    <t>AMICA1</t>
  </si>
  <si>
    <t>OPN4</t>
  </si>
  <si>
    <t>HADH</t>
  </si>
  <si>
    <t>NPHP4</t>
  </si>
  <si>
    <t>NRXN3</t>
  </si>
  <si>
    <t>MGRN1</t>
  </si>
  <si>
    <t>RASD1</t>
  </si>
  <si>
    <t>MFAP4</t>
  </si>
  <si>
    <t>PCDHA1</t>
  </si>
  <si>
    <t>TAS2R19</t>
  </si>
  <si>
    <t>GNPTAB</t>
  </si>
  <si>
    <t>EFNA1</t>
  </si>
  <si>
    <t>BGLAP</t>
  </si>
  <si>
    <t>SPEN</t>
  </si>
  <si>
    <t>ZNF517</t>
  </si>
  <si>
    <t>BANF1</t>
  </si>
  <si>
    <t>UST</t>
  </si>
  <si>
    <t>ARF6</t>
  </si>
  <si>
    <t>LRG1</t>
  </si>
  <si>
    <t>MUC6</t>
  </si>
  <si>
    <t>UBE2T</t>
  </si>
  <si>
    <t>RAD51C</t>
  </si>
  <si>
    <t>DTNA</t>
  </si>
  <si>
    <t>EML1</t>
  </si>
  <si>
    <t>ANXA5</t>
  </si>
  <si>
    <t>MRPS18C</t>
  </si>
  <si>
    <t>MOCS2</t>
  </si>
  <si>
    <t>LIMA1</t>
  </si>
  <si>
    <t>MRPS36</t>
  </si>
  <si>
    <t>TSPAN12</t>
  </si>
  <si>
    <t>PRELID1</t>
  </si>
  <si>
    <t>GJC2</t>
  </si>
  <si>
    <t>B4GALNT1</t>
  </si>
  <si>
    <t>COX4I2</t>
  </si>
  <si>
    <t>HAS3</t>
  </si>
  <si>
    <t>SPAG4</t>
  </si>
  <si>
    <t>EIF1</t>
  </si>
  <si>
    <t>RGS1</t>
  </si>
  <si>
    <t>CUZD1</t>
  </si>
  <si>
    <t>IRF8</t>
  </si>
  <si>
    <t>EIF2AK2</t>
  </si>
  <si>
    <t>OR1L8</t>
  </si>
  <si>
    <t>NCOA4</t>
  </si>
  <si>
    <t>DDX24</t>
  </si>
  <si>
    <t>TBPL1</t>
  </si>
  <si>
    <t>STAT3</t>
  </si>
  <si>
    <t>CDH1</t>
  </si>
  <si>
    <t>SERPINA1</t>
  </si>
  <si>
    <t>HSD17B12</t>
  </si>
  <si>
    <t>CYBA</t>
  </si>
  <si>
    <t>RPL28</t>
  </si>
  <si>
    <t>BLVRA</t>
  </si>
  <si>
    <t>MAP2K5</t>
  </si>
  <si>
    <t>NCOR2</t>
  </si>
  <si>
    <t>SH3D19</t>
  </si>
  <si>
    <t>RAB6A</t>
  </si>
  <si>
    <t>GOLGA4</t>
  </si>
  <si>
    <t>HERC4</t>
  </si>
  <si>
    <t>CORIN</t>
  </si>
  <si>
    <t>ARFGEF2</t>
  </si>
  <si>
    <t>SNTG2</t>
  </si>
  <si>
    <t>CLDN10</t>
  </si>
  <si>
    <t>BMP1</t>
  </si>
  <si>
    <t>PDCL3</t>
  </si>
  <si>
    <t>CERS1</t>
  </si>
  <si>
    <t>PCDHA8</t>
  </si>
  <si>
    <t>FNDC7</t>
  </si>
  <si>
    <t>ACSS1</t>
  </si>
  <si>
    <t>GLIS1</t>
  </si>
  <si>
    <t>CASP3</t>
  </si>
  <si>
    <t>DOPEY1</t>
  </si>
  <si>
    <t>PRLHR</t>
  </si>
  <si>
    <t>MARS</t>
  </si>
  <si>
    <t>MAPK8IP1</t>
  </si>
  <si>
    <t>MYH10</t>
  </si>
  <si>
    <t>RRP1B</t>
  </si>
  <si>
    <t>CPT1B</t>
  </si>
  <si>
    <t>RPL27A</t>
  </si>
  <si>
    <t>CNTN1</t>
  </si>
  <si>
    <t>PALM</t>
  </si>
  <si>
    <t>NR3C1</t>
  </si>
  <si>
    <t>HBE1</t>
  </si>
  <si>
    <t>RAB5C</t>
  </si>
  <si>
    <t>SGK1</t>
  </si>
  <si>
    <t>ALDH3A1</t>
  </si>
  <si>
    <t>ATP10B</t>
  </si>
  <si>
    <t>NCOR1</t>
  </si>
  <si>
    <t>PLCH1</t>
  </si>
  <si>
    <t>ACAT1</t>
  </si>
  <si>
    <t>SNTA1</t>
  </si>
  <si>
    <t>CYP4F11</t>
  </si>
  <si>
    <t>MYL2</t>
  </si>
  <si>
    <t>COL28A1</t>
  </si>
  <si>
    <t>AKAP11</t>
  </si>
  <si>
    <t>TNFRSF17</t>
  </si>
  <si>
    <t>SV2C</t>
  </si>
  <si>
    <t>CARD8</t>
  </si>
  <si>
    <t>ROR1</t>
  </si>
  <si>
    <t>PPP2R5B</t>
  </si>
  <si>
    <t>CIRH1A</t>
  </si>
  <si>
    <t>ABL2</t>
  </si>
  <si>
    <t>CLEC18B</t>
  </si>
  <si>
    <t>RFC1</t>
  </si>
  <si>
    <t>PCBP2</t>
  </si>
  <si>
    <t>RUFY1</t>
  </si>
  <si>
    <t>MTA1</t>
  </si>
  <si>
    <t>NUMA1</t>
  </si>
  <si>
    <t>CD97</t>
  </si>
  <si>
    <t>OAZ3</t>
  </si>
  <si>
    <t>AACS</t>
  </si>
  <si>
    <t>MTL5</t>
  </si>
  <si>
    <t>ZNF230</t>
  </si>
  <si>
    <t>PSMF1</t>
  </si>
  <si>
    <t>TONSL</t>
  </si>
  <si>
    <t>LY6E</t>
  </si>
  <si>
    <t>USP14</t>
  </si>
  <si>
    <t>NMT2</t>
  </si>
  <si>
    <t>ITGA6</t>
  </si>
  <si>
    <t>TUBGCP6</t>
  </si>
  <si>
    <t>LILRB4</t>
  </si>
  <si>
    <t>PTK2</t>
  </si>
  <si>
    <t>CRMP1</t>
  </si>
  <si>
    <t>SMAD9</t>
  </si>
  <si>
    <t>MYL4</t>
  </si>
  <si>
    <t>PLK1</t>
  </si>
  <si>
    <t>DRG2</t>
  </si>
  <si>
    <t>TSPAN16</t>
  </si>
  <si>
    <t>OAT</t>
  </si>
  <si>
    <t>GEMIN6</t>
  </si>
  <si>
    <t>STAP1</t>
  </si>
  <si>
    <t>DDX42</t>
  </si>
  <si>
    <t>TKT</t>
  </si>
  <si>
    <t>ATG5</t>
  </si>
  <si>
    <t>RPL34</t>
  </si>
  <si>
    <t>E2F5</t>
  </si>
  <si>
    <t>TAPT1</t>
  </si>
  <si>
    <t>OTOF</t>
  </si>
  <si>
    <t>STK3</t>
  </si>
  <si>
    <t>GLRA3</t>
  </si>
  <si>
    <t>RER1</t>
  </si>
  <si>
    <t>TACR3</t>
  </si>
  <si>
    <t>PDCD5</t>
  </si>
  <si>
    <t>ZNF569</t>
  </si>
  <si>
    <t>DCK</t>
  </si>
  <si>
    <t>CHMP3</t>
  </si>
  <si>
    <t>LAMA3</t>
  </si>
  <si>
    <t>ACAD11</t>
  </si>
  <si>
    <t>CD44</t>
  </si>
  <si>
    <t>OBSCN</t>
  </si>
  <si>
    <t>RBM22</t>
  </si>
  <si>
    <t>MANEA</t>
  </si>
  <si>
    <t>NOTCH3</t>
  </si>
  <si>
    <t>FARSA</t>
  </si>
  <si>
    <t>ADAMTS16</t>
  </si>
  <si>
    <t>CBX5</t>
  </si>
  <si>
    <t>DOCK6</t>
  </si>
  <si>
    <t>RARRES2</t>
  </si>
  <si>
    <t>IMMT</t>
  </si>
  <si>
    <t>PTH1R</t>
  </si>
  <si>
    <t>CDC25B</t>
  </si>
  <si>
    <t>CX3CR1</t>
  </si>
  <si>
    <t>PARVG</t>
  </si>
  <si>
    <t>LDB3</t>
  </si>
  <si>
    <t>RECQL5</t>
  </si>
  <si>
    <t>DSCR3</t>
  </si>
  <si>
    <t>VWF</t>
  </si>
  <si>
    <t>FAS</t>
  </si>
  <si>
    <t>CD9</t>
  </si>
  <si>
    <t>MLLT3</t>
  </si>
  <si>
    <t>CDO1</t>
  </si>
  <si>
    <t>SLC6A20</t>
  </si>
  <si>
    <t>ECI2</t>
  </si>
  <si>
    <t>SIAH1</t>
  </si>
  <si>
    <t>GOLT1B</t>
  </si>
  <si>
    <t>BCMO1</t>
  </si>
  <si>
    <t>HAS1</t>
  </si>
  <si>
    <t>CLU</t>
  </si>
  <si>
    <t>EVI5</t>
  </si>
  <si>
    <t>GAS8</t>
  </si>
  <si>
    <t>XYLT1</t>
  </si>
  <si>
    <t>ISY1</t>
  </si>
  <si>
    <t>KLC1</t>
  </si>
  <si>
    <t>ALG6</t>
  </si>
  <si>
    <t>ZNF200</t>
  </si>
  <si>
    <t>SEMA6A</t>
  </si>
  <si>
    <t>SMG7</t>
  </si>
  <si>
    <t>LCP1</t>
  </si>
  <si>
    <t>SNRPD2</t>
  </si>
  <si>
    <t>NOC4L</t>
  </si>
  <si>
    <t>TUBAL3</t>
  </si>
  <si>
    <t>IFNA1</t>
  </si>
  <si>
    <t>EIF4E3</t>
  </si>
  <si>
    <t>ZRANB1</t>
  </si>
  <si>
    <t>MPP5</t>
  </si>
  <si>
    <t>GPX1</t>
  </si>
  <si>
    <t>ZNF136</t>
  </si>
  <si>
    <t>FARP2</t>
  </si>
  <si>
    <t>ATOX1</t>
  </si>
  <si>
    <t>EBNA1BP2</t>
  </si>
  <si>
    <t>FBN1</t>
  </si>
  <si>
    <t>DUSP14</t>
  </si>
  <si>
    <t>FREM2</t>
  </si>
  <si>
    <t>UBE4B</t>
  </si>
  <si>
    <t>ERI1</t>
  </si>
  <si>
    <t>LLGL1</t>
  </si>
  <si>
    <t>UNG</t>
  </si>
  <si>
    <t>ZNF426</t>
  </si>
  <si>
    <t>GATM</t>
  </si>
  <si>
    <t>EIF2AK4</t>
  </si>
  <si>
    <t>KLRC2</t>
  </si>
  <si>
    <t>PIGO</t>
  </si>
  <si>
    <t>PNP</t>
  </si>
  <si>
    <t>DARC</t>
  </si>
  <si>
    <t>DYRK1A</t>
  </si>
  <si>
    <t>CNKSR1</t>
  </si>
  <si>
    <t>GPAM</t>
  </si>
  <si>
    <t>COL4A1</t>
  </si>
  <si>
    <t>ACSL3</t>
  </si>
  <si>
    <t>CYP1A1</t>
  </si>
  <si>
    <t>FXN</t>
  </si>
  <si>
    <t>PCCA</t>
  </si>
  <si>
    <t>CEP72</t>
  </si>
  <si>
    <t>RBP3</t>
  </si>
  <si>
    <t>MPHOSPH8</t>
  </si>
  <si>
    <t>DLST</t>
  </si>
  <si>
    <t>NUCB1</t>
  </si>
  <si>
    <t>RAB11FIP3</t>
  </si>
  <si>
    <t>VILL</t>
  </si>
  <si>
    <t>AMIGO1</t>
  </si>
  <si>
    <t>ZEB1</t>
  </si>
  <si>
    <t>INPP1</t>
  </si>
  <si>
    <t>BNIP2</t>
  </si>
  <si>
    <t>GKAP1</t>
  </si>
  <si>
    <t>MKKS</t>
  </si>
  <si>
    <t>TRPM1</t>
  </si>
  <si>
    <t>CDH3</t>
  </si>
  <si>
    <t>PEX12</t>
  </si>
  <si>
    <t>MIPEP</t>
  </si>
  <si>
    <t>ADAMTS7</t>
  </si>
  <si>
    <t>HDAC11</t>
  </si>
  <si>
    <t>COMP</t>
  </si>
  <si>
    <t>ACTN1</t>
  </si>
  <si>
    <t>SPP1</t>
  </si>
  <si>
    <t>COPS8</t>
  </si>
  <si>
    <t>FBXO27</t>
  </si>
  <si>
    <t>SLC35A3</t>
  </si>
  <si>
    <t>BDH1</t>
  </si>
  <si>
    <t>ZNF529</t>
  </si>
  <si>
    <t>KCNE2</t>
  </si>
  <si>
    <t>STAT1</t>
  </si>
  <si>
    <t>CCL27</t>
  </si>
  <si>
    <t>CD6</t>
  </si>
  <si>
    <t>EHD2</t>
  </si>
  <si>
    <t>SCARB2</t>
  </si>
  <si>
    <t>EXT2</t>
  </si>
  <si>
    <t>MAP2K3</t>
  </si>
  <si>
    <t>SLC22A5</t>
  </si>
  <si>
    <t>ULBP2</t>
  </si>
  <si>
    <t>RCN2</t>
  </si>
  <si>
    <t>DTX4</t>
  </si>
  <si>
    <t>LPXN</t>
  </si>
  <si>
    <t>ESRRA</t>
  </si>
  <si>
    <t>ABCC5</t>
  </si>
  <si>
    <t>PLEKHA2</t>
  </si>
  <si>
    <t>CRIPAK</t>
  </si>
  <si>
    <t>FHL3</t>
  </si>
  <si>
    <t>SCAMP2</t>
  </si>
  <si>
    <t>PI4K2B</t>
  </si>
  <si>
    <t>SLC25A11</t>
  </si>
  <si>
    <t>SLC24A5</t>
  </si>
  <si>
    <t>IL4I1</t>
  </si>
  <si>
    <t>HSPH1</t>
  </si>
  <si>
    <t>CRYZ</t>
  </si>
  <si>
    <t>AGMAT</t>
  </si>
  <si>
    <t>PAWR</t>
  </si>
  <si>
    <t>SLC2A12</t>
  </si>
  <si>
    <t>ELMO2</t>
  </si>
  <si>
    <t>RPP25L</t>
  </si>
  <si>
    <t>MCL1</t>
  </si>
  <si>
    <t>GABRG2</t>
  </si>
  <si>
    <t>GTPBP4</t>
  </si>
  <si>
    <t>OGDH</t>
  </si>
  <si>
    <t>CDIPT</t>
  </si>
  <si>
    <t>STEAP1</t>
  </si>
  <si>
    <t>MFSD10</t>
  </si>
  <si>
    <t>IQSEC1</t>
  </si>
  <si>
    <t>YBX1</t>
  </si>
  <si>
    <t>ZFYVE1</t>
  </si>
  <si>
    <t>PPP1R14A</t>
  </si>
  <si>
    <t>NADSYN1</t>
  </si>
  <si>
    <t>PREX2</t>
  </si>
  <si>
    <t>FKBP5</t>
  </si>
  <si>
    <t>PTPN12</t>
  </si>
  <si>
    <t>APOL2</t>
  </si>
  <si>
    <t>CTSD</t>
  </si>
  <si>
    <t>PFAS</t>
  </si>
  <si>
    <t>ZNF473</t>
  </si>
  <si>
    <t>OR2L3</t>
  </si>
  <si>
    <t>RRM2B</t>
  </si>
  <si>
    <t>IFT46</t>
  </si>
  <si>
    <t>EIF2B3</t>
  </si>
  <si>
    <t>AP1S3</t>
  </si>
  <si>
    <t>HMGCL</t>
  </si>
  <si>
    <t>LBR</t>
  </si>
  <si>
    <t>MAML2</t>
  </si>
  <si>
    <t>NME7</t>
  </si>
  <si>
    <t>INSRR</t>
  </si>
  <si>
    <t>GNAL</t>
  </si>
  <si>
    <t>KIF9</t>
  </si>
  <si>
    <t>CHST1</t>
  </si>
  <si>
    <t>SEC22A</t>
  </si>
  <si>
    <t>CELA3A</t>
  </si>
  <si>
    <t>EPM2A</t>
  </si>
  <si>
    <t>NINL</t>
  </si>
  <si>
    <t>PDCD2</t>
  </si>
  <si>
    <t>ATF2</t>
  </si>
  <si>
    <t>MCCC2</t>
  </si>
  <si>
    <t>PIGF</t>
  </si>
  <si>
    <t>SENP1</t>
  </si>
  <si>
    <t>SYTL1</t>
  </si>
  <si>
    <t>F2</t>
  </si>
  <si>
    <t>AIRE</t>
  </si>
  <si>
    <t>GBE1</t>
  </si>
  <si>
    <t>ZNF10</t>
  </si>
  <si>
    <t>TOMM7</t>
  </si>
  <si>
    <t>ZNF496</t>
  </si>
  <si>
    <t>FANCM</t>
  </si>
  <si>
    <t>STK17A</t>
  </si>
  <si>
    <t>SAC3D1</t>
  </si>
  <si>
    <t>PAPPA2</t>
  </si>
  <si>
    <t>TPRA1</t>
  </si>
  <si>
    <t>MAPK12</t>
  </si>
  <si>
    <t>BLNK</t>
  </si>
  <si>
    <t>TUBB1</t>
  </si>
  <si>
    <t>SYT5</t>
  </si>
  <si>
    <t>E2F6</t>
  </si>
  <si>
    <t>SLC16A6</t>
  </si>
  <si>
    <t>MIB2</t>
  </si>
  <si>
    <t>NKG7</t>
  </si>
  <si>
    <t>DHRS4L2</t>
  </si>
  <si>
    <t>SNX9</t>
  </si>
  <si>
    <t>AKAP6</t>
  </si>
  <si>
    <t>IL17C</t>
  </si>
  <si>
    <t>ALOX5</t>
  </si>
  <si>
    <t>SLC25A3</t>
  </si>
  <si>
    <t>HAUS2</t>
  </si>
  <si>
    <t>SERPINI2</t>
  </si>
  <si>
    <t>TECTB</t>
  </si>
  <si>
    <t>CHRNA4</t>
  </si>
  <si>
    <t>UVRAG</t>
  </si>
  <si>
    <t>VTI1B</t>
  </si>
  <si>
    <t>ATP8B1</t>
  </si>
  <si>
    <t>HCRTR2</t>
  </si>
  <si>
    <t>FAT1</t>
  </si>
  <si>
    <t>RLN2</t>
  </si>
  <si>
    <t>CLDN5</t>
  </si>
  <si>
    <t>BMP8B</t>
  </si>
  <si>
    <t>SOCS1</t>
  </si>
  <si>
    <t>GEMIN7</t>
  </si>
  <si>
    <t>ZAP70</t>
  </si>
  <si>
    <t>A4GALT</t>
  </si>
  <si>
    <t>CXCL2</t>
  </si>
  <si>
    <t>UBP1</t>
  </si>
  <si>
    <t>PROM1</t>
  </si>
  <si>
    <t>GMEB1</t>
  </si>
  <si>
    <t>LAMC2</t>
  </si>
  <si>
    <t>MTF1</t>
  </si>
  <si>
    <t>CCNK</t>
  </si>
  <si>
    <t>MOCOS</t>
  </si>
  <si>
    <t>KRAS</t>
  </si>
  <si>
    <t>CA5A</t>
  </si>
  <si>
    <t>PCDHB2</t>
  </si>
  <si>
    <t>CHST6</t>
  </si>
  <si>
    <t>MTA3</t>
  </si>
  <si>
    <t>KLF7</t>
  </si>
  <si>
    <t>RNASEL</t>
  </si>
  <si>
    <t>TGOLN2</t>
  </si>
  <si>
    <t>CEP41</t>
  </si>
  <si>
    <t>EPS15</t>
  </si>
  <si>
    <t>ZNF285</t>
  </si>
  <si>
    <t>DEFB134</t>
  </si>
  <si>
    <t>HSPA6</t>
  </si>
  <si>
    <t>RPL7A</t>
  </si>
  <si>
    <t>TMEM59L</t>
  </si>
  <si>
    <t>TACR2</t>
  </si>
  <si>
    <t>JRKL</t>
  </si>
  <si>
    <t>POLR1D</t>
  </si>
  <si>
    <t>HS3ST1</t>
  </si>
  <si>
    <t>FIS1</t>
  </si>
  <si>
    <t>HLA-DOA</t>
  </si>
  <si>
    <t>RPS24</t>
  </si>
  <si>
    <t>CYP21A2</t>
  </si>
  <si>
    <t>NAT8</t>
  </si>
  <si>
    <t>GBA</t>
  </si>
  <si>
    <t>KPNA3</t>
  </si>
  <si>
    <t>RPS18</t>
  </si>
  <si>
    <t>NCOA1</t>
  </si>
  <si>
    <t>IPO8</t>
  </si>
  <si>
    <t>TGFB1</t>
  </si>
  <si>
    <t>CACNA1H</t>
  </si>
  <si>
    <t>NOX4</t>
  </si>
  <si>
    <t>WARS2</t>
  </si>
  <si>
    <t>EIF2AK1</t>
  </si>
  <si>
    <t>UGDH</t>
  </si>
  <si>
    <t>HNRNPUL1</t>
  </si>
  <si>
    <t>RPS6KA2</t>
  </si>
  <si>
    <t>CASP7</t>
  </si>
  <si>
    <t>AMY2A</t>
  </si>
  <si>
    <t>A1BG</t>
  </si>
  <si>
    <t>CRYBB2</t>
  </si>
  <si>
    <t>CNGA1</t>
  </si>
  <si>
    <t>BCR</t>
  </si>
  <si>
    <t>ZNF582</t>
  </si>
  <si>
    <t>RAB1B</t>
  </si>
  <si>
    <t>ASB13</t>
  </si>
  <si>
    <t>SLC5A2</t>
  </si>
  <si>
    <t>ZNF334</t>
  </si>
  <si>
    <t>HIC2</t>
  </si>
  <si>
    <t>C21orf67</t>
  </si>
  <si>
    <t>CD300C</t>
  </si>
  <si>
    <t>GLB1</t>
  </si>
  <si>
    <t>SFTPA1</t>
  </si>
  <si>
    <t>CCNO</t>
  </si>
  <si>
    <t>DLL4</t>
  </si>
  <si>
    <t>DFFA</t>
  </si>
  <si>
    <t>RNASET2</t>
  </si>
  <si>
    <t>CDC42SE2</t>
  </si>
  <si>
    <t>PPFIA1</t>
  </si>
  <si>
    <t>SGSH</t>
  </si>
  <si>
    <t>CALML6</t>
  </si>
  <si>
    <t>PHF5A</t>
  </si>
  <si>
    <t>SCEL</t>
  </si>
  <si>
    <t>CUL2</t>
  </si>
  <si>
    <t>KLF13</t>
  </si>
  <si>
    <t>SLC24A4</t>
  </si>
  <si>
    <t>METTL3</t>
  </si>
  <si>
    <t>SDCCAG8</t>
  </si>
  <si>
    <t>BUB3</t>
  </si>
  <si>
    <t>OXTR</t>
  </si>
  <si>
    <t>MSH3</t>
  </si>
  <si>
    <t>ATPIF1</t>
  </si>
  <si>
    <t>TRERF1</t>
  </si>
  <si>
    <t>NCSTN</t>
  </si>
  <si>
    <t>UNC13B</t>
  </si>
  <si>
    <t>ATP11B</t>
  </si>
  <si>
    <t>ZNF197</t>
  </si>
  <si>
    <t>EPHA8</t>
  </si>
  <si>
    <t>RBM39</t>
  </si>
  <si>
    <t>PEX2</t>
  </si>
  <si>
    <t>RTN4</t>
  </si>
  <si>
    <t>CRLF1</t>
  </si>
  <si>
    <t>POLR2I</t>
  </si>
  <si>
    <t>USO1</t>
  </si>
  <si>
    <t>IHH</t>
  </si>
  <si>
    <t>LYST</t>
  </si>
  <si>
    <t>CSPG5</t>
  </si>
  <si>
    <t>MICU1</t>
  </si>
  <si>
    <t>SCG3</t>
  </si>
  <si>
    <t>ESRRG</t>
  </si>
  <si>
    <t>APLF</t>
  </si>
  <si>
    <t>RAD52</t>
  </si>
  <si>
    <t>FPR1</t>
  </si>
  <si>
    <t>CAMK1D</t>
  </si>
  <si>
    <t>CHMP7</t>
  </si>
  <si>
    <t>ARHGAP35</t>
  </si>
  <si>
    <t>HLCS</t>
  </si>
  <si>
    <t>PLIN3</t>
  </si>
  <si>
    <t>AKAP8</t>
  </si>
  <si>
    <t>ADAMTS10</t>
  </si>
  <si>
    <t>ZBTB38</t>
  </si>
  <si>
    <t>FOLH1</t>
  </si>
  <si>
    <t>PRB1</t>
  </si>
  <si>
    <t>TPP1</t>
  </si>
  <si>
    <t>CDC14A</t>
  </si>
  <si>
    <t>SRSF6</t>
  </si>
  <si>
    <t>BCAM</t>
  </si>
  <si>
    <t>FRZB</t>
  </si>
  <si>
    <t>IGFBPL1</t>
  </si>
  <si>
    <t>USP2</t>
  </si>
  <si>
    <t>ACAD8</t>
  </si>
  <si>
    <t>NAA15</t>
  </si>
  <si>
    <t>HAAO</t>
  </si>
  <si>
    <t>HIST1H1C</t>
  </si>
  <si>
    <t>FLNC</t>
  </si>
  <si>
    <t>PLAU</t>
  </si>
  <si>
    <t>HINT1</t>
  </si>
  <si>
    <t>SFSWAP</t>
  </si>
  <si>
    <t>SNRNP200</t>
  </si>
  <si>
    <t>IL18BP</t>
  </si>
  <si>
    <t>TRIP6</t>
  </si>
  <si>
    <t>TAP2</t>
  </si>
  <si>
    <t>RECQL4</t>
  </si>
  <si>
    <t>LPIN1</t>
  </si>
  <si>
    <t>ALLC</t>
  </si>
  <si>
    <t>MYBPC2</t>
  </si>
  <si>
    <t>ZNF148</t>
  </si>
  <si>
    <t>LCP2</t>
  </si>
  <si>
    <t>MGST1</t>
  </si>
  <si>
    <t>NGFR</t>
  </si>
  <si>
    <t>C19orf24</t>
  </si>
  <si>
    <t>SPON2</t>
  </si>
  <si>
    <t>CAND2</t>
  </si>
  <si>
    <t>DDO</t>
  </si>
  <si>
    <t>ACRV1</t>
  </si>
  <si>
    <t>NOG</t>
  </si>
  <si>
    <t>EYA2</t>
  </si>
  <si>
    <t>KLHL3</t>
  </si>
  <si>
    <t>SLPI</t>
  </si>
  <si>
    <t>S100A12</t>
  </si>
  <si>
    <t>RAPGEFL1</t>
  </si>
  <si>
    <t>FAM13B</t>
  </si>
  <si>
    <t>CBX3</t>
  </si>
  <si>
    <t>OR2K2</t>
  </si>
  <si>
    <t>DPAGT1</t>
  </si>
  <si>
    <t>ZNF415</t>
  </si>
  <si>
    <t>TCF19</t>
  </si>
  <si>
    <t>CLDN16</t>
  </si>
  <si>
    <t>LHPP</t>
  </si>
  <si>
    <t>CHMP2A</t>
  </si>
  <si>
    <t>ZNF143</t>
  </si>
  <si>
    <t>RARG</t>
  </si>
  <si>
    <t>WWP1</t>
  </si>
  <si>
    <t>DDIT4</t>
  </si>
  <si>
    <t>PIK3IP1</t>
  </si>
  <si>
    <t>MYO5A</t>
  </si>
  <si>
    <t>SLC7A4</t>
  </si>
  <si>
    <t>SLC9A8</t>
  </si>
  <si>
    <t>ITLN2</t>
  </si>
  <si>
    <t>TCF7</t>
  </si>
  <si>
    <t>CNIH4</t>
  </si>
  <si>
    <t>ALDH7A1</t>
  </si>
  <si>
    <t>ZNF354B</t>
  </si>
  <si>
    <t>TK1</t>
  </si>
  <si>
    <t>GALNS</t>
  </si>
  <si>
    <t>MAPK3</t>
  </si>
  <si>
    <t>KDELR3</t>
  </si>
  <si>
    <t>SPINT1</t>
  </si>
  <si>
    <t>NEGR1</t>
  </si>
  <si>
    <t>B3GAT1</t>
  </si>
  <si>
    <t>SFN</t>
  </si>
  <si>
    <t>SUB1</t>
  </si>
  <si>
    <t>ACOT1</t>
  </si>
  <si>
    <t>REPIN1</t>
  </si>
  <si>
    <t>SIRT6</t>
  </si>
  <si>
    <t>HMBS</t>
  </si>
  <si>
    <t>G0S2</t>
  </si>
  <si>
    <t>ZNF506</t>
  </si>
  <si>
    <t>NOS1AP</t>
  </si>
  <si>
    <t>ARHGEF7</t>
  </si>
  <si>
    <t>BASP1</t>
  </si>
  <si>
    <t>FLCN</t>
  </si>
  <si>
    <t>UHRF2</t>
  </si>
  <si>
    <t>CKAP4</t>
  </si>
  <si>
    <t>KAT6A</t>
  </si>
  <si>
    <t>MAPKAPK5</t>
  </si>
  <si>
    <t>TNFRSF10C</t>
  </si>
  <si>
    <t>NAE1</t>
  </si>
  <si>
    <t>NPY2R</t>
  </si>
  <si>
    <t>MFGE8</t>
  </si>
  <si>
    <t>LAPTM4B</t>
  </si>
  <si>
    <t>SORCS3</t>
  </si>
  <si>
    <t>TIMM23</t>
  </si>
  <si>
    <t>CSE1L</t>
  </si>
  <si>
    <t>COPA</t>
  </si>
  <si>
    <t>FABP3</t>
  </si>
  <si>
    <t>TNFRSF12A</t>
  </si>
  <si>
    <t>RP9</t>
  </si>
  <si>
    <t>CHPT1</t>
  </si>
  <si>
    <t>TMEM173</t>
  </si>
  <si>
    <t>RPL22L1</t>
  </si>
  <si>
    <t>ASB6</t>
  </si>
  <si>
    <t>EI24</t>
  </si>
  <si>
    <t>EFEMP2</t>
  </si>
  <si>
    <t>PTRF</t>
  </si>
  <si>
    <t>SLC19A1</t>
  </si>
  <si>
    <t>B3GAT2</t>
  </si>
  <si>
    <t>SETMAR</t>
  </si>
  <si>
    <t>RALA</t>
  </si>
  <si>
    <t>HIST3H2BB</t>
  </si>
  <si>
    <t>YWHAZ</t>
  </si>
  <si>
    <t>IFNA21</t>
  </si>
  <si>
    <t>HTR1E</t>
  </si>
  <si>
    <t>TMEM186</t>
  </si>
  <si>
    <t>FUT2</t>
  </si>
  <si>
    <t>CNOT6</t>
  </si>
  <si>
    <t>C1QBP</t>
  </si>
  <si>
    <t>AAAS</t>
  </si>
  <si>
    <t>ENSA</t>
  </si>
  <si>
    <t>EHD4</t>
  </si>
  <si>
    <t>ABCB8</t>
  </si>
  <si>
    <t>ZFP36L2</t>
  </si>
  <si>
    <t>CPSF7</t>
  </si>
  <si>
    <t>UBA52</t>
  </si>
  <si>
    <t>GDE1</t>
  </si>
  <si>
    <t>DKK1</t>
  </si>
  <si>
    <t>ZNF561</t>
  </si>
  <si>
    <t>PTGES2</t>
  </si>
  <si>
    <t>MPI</t>
  </si>
  <si>
    <t>ABCC8</t>
  </si>
  <si>
    <t>ITPR3</t>
  </si>
  <si>
    <t>DOK6</t>
  </si>
  <si>
    <t>ZXDC</t>
  </si>
  <si>
    <t>TNIP1</t>
  </si>
  <si>
    <t>PGP</t>
  </si>
  <si>
    <t>SEMA3D</t>
  </si>
  <si>
    <t>ADAT1</t>
  </si>
  <si>
    <t>RPL29</t>
  </si>
  <si>
    <t>KLRC3</t>
  </si>
  <si>
    <t>USP25</t>
  </si>
  <si>
    <t>SEC31A</t>
  </si>
  <si>
    <t>NKTR</t>
  </si>
  <si>
    <t>PFKFB3</t>
  </si>
  <si>
    <t>MEFV</t>
  </si>
  <si>
    <t>PROCR</t>
  </si>
  <si>
    <t>PPP3CC</t>
  </si>
  <si>
    <t>APEH</t>
  </si>
  <si>
    <t>PIGK</t>
  </si>
  <si>
    <t>ADAMTS5</t>
  </si>
  <si>
    <t>KCNIP4</t>
  </si>
  <si>
    <t>C5AR1</t>
  </si>
  <si>
    <t>MYL3</t>
  </si>
  <si>
    <t>FOXH1</t>
  </si>
  <si>
    <t>DDC</t>
  </si>
  <si>
    <t>MAPK15</t>
  </si>
  <si>
    <t>MYO9A</t>
  </si>
  <si>
    <t>TAOK2</t>
  </si>
  <si>
    <t>ADAMTS14</t>
  </si>
  <si>
    <t>YAF2</t>
  </si>
  <si>
    <t>APPL2</t>
  </si>
  <si>
    <t>AKT2</t>
  </si>
  <si>
    <t>NKX2-2</t>
  </si>
  <si>
    <t>APOL3</t>
  </si>
  <si>
    <t>B3GNT5</t>
  </si>
  <si>
    <t>EPB41</t>
  </si>
  <si>
    <t>CSTB</t>
  </si>
  <si>
    <t>ESPN</t>
  </si>
  <si>
    <t>CPLX2</t>
  </si>
  <si>
    <t>GRAP</t>
  </si>
  <si>
    <t>SECTM1</t>
  </si>
  <si>
    <t>UBOX5</t>
  </si>
  <si>
    <t>POLR2C</t>
  </si>
  <si>
    <t>STRA13</t>
  </si>
  <si>
    <t>RPL8</t>
  </si>
  <si>
    <t>ARHGEF10L</t>
  </si>
  <si>
    <t>BAP1</t>
  </si>
  <si>
    <t>POLR3K</t>
  </si>
  <si>
    <t>SRRM1</t>
  </si>
  <si>
    <t>WBP2NL</t>
  </si>
  <si>
    <t>HS6ST3</t>
  </si>
  <si>
    <t>DROSHA</t>
  </si>
  <si>
    <t>SPRED2</t>
  </si>
  <si>
    <t>TMOD4</t>
  </si>
  <si>
    <t>RORB</t>
  </si>
  <si>
    <t>RGR</t>
  </si>
  <si>
    <t>SMARCC1</t>
  </si>
  <si>
    <t>BCL2</t>
  </si>
  <si>
    <t>ZNF559</t>
  </si>
  <si>
    <t>BCKDHB</t>
  </si>
  <si>
    <t>ZNF570</t>
  </si>
  <si>
    <t>TRIM24</t>
  </si>
  <si>
    <t>THBS3</t>
  </si>
  <si>
    <t>CEL</t>
  </si>
  <si>
    <t>PCDHA10</t>
  </si>
  <si>
    <t>THEM4</t>
  </si>
  <si>
    <t>ZFP1</t>
  </si>
  <si>
    <t>CD3D</t>
  </si>
  <si>
    <t>FABP6</t>
  </si>
  <si>
    <t>PRDM15</t>
  </si>
  <si>
    <t>ATP6V0B</t>
  </si>
  <si>
    <t>VWA7</t>
  </si>
  <si>
    <t>NUDT5</t>
  </si>
  <si>
    <t>SYPL1</t>
  </si>
  <si>
    <t>SERPINB9</t>
  </si>
  <si>
    <t>MMP14</t>
  </si>
  <si>
    <t>BMPR1B</t>
  </si>
  <si>
    <t>QPCT</t>
  </si>
  <si>
    <t>TP53</t>
  </si>
  <si>
    <t>PKIA</t>
  </si>
  <si>
    <t>HIF1AN</t>
  </si>
  <si>
    <t>FGF14</t>
  </si>
  <si>
    <t>CCND2</t>
  </si>
  <si>
    <t>SOST</t>
  </si>
  <si>
    <t>NUDT3</t>
  </si>
  <si>
    <t>SPATA4</t>
  </si>
  <si>
    <t>HS3ST3B1</t>
  </si>
  <si>
    <t>GRIN2B</t>
  </si>
  <si>
    <t>LMO4</t>
  </si>
  <si>
    <t>PTPN4</t>
  </si>
  <si>
    <t>PARK7</t>
  </si>
  <si>
    <t>POLR2L</t>
  </si>
  <si>
    <t>KIF23</t>
  </si>
  <si>
    <t>EVL</t>
  </si>
  <si>
    <t>RLF</t>
  </si>
  <si>
    <t>MYCBPAP</t>
  </si>
  <si>
    <t>SEMA3G</t>
  </si>
  <si>
    <t>VCAM1</t>
  </si>
  <si>
    <t>LPAR2</t>
  </si>
  <si>
    <t>TGIF1</t>
  </si>
  <si>
    <t>PPT2</t>
  </si>
  <si>
    <t>SIN3B</t>
  </si>
  <si>
    <t>FGFR1OP2</t>
  </si>
  <si>
    <t>MYO3A</t>
  </si>
  <si>
    <t>TP53RK</t>
  </si>
  <si>
    <t>NUP50</t>
  </si>
  <si>
    <t>CXCR1</t>
  </si>
  <si>
    <t>CTGF</t>
  </si>
  <si>
    <t>DCP2</t>
  </si>
  <si>
    <t>MEF2A</t>
  </si>
  <si>
    <t>MAGI3</t>
  </si>
  <si>
    <t>BST1</t>
  </si>
  <si>
    <t>VPS37D</t>
  </si>
  <si>
    <t>SGPL1</t>
  </si>
  <si>
    <t>UBE2Z</t>
  </si>
  <si>
    <t>ILK</t>
  </si>
  <si>
    <t>PPARD</t>
  </si>
  <si>
    <t>CS</t>
  </si>
  <si>
    <t>LMO7</t>
  </si>
  <si>
    <t>NOTCH4</t>
  </si>
  <si>
    <t>DVL3</t>
  </si>
  <si>
    <t>RHOBTB2</t>
  </si>
  <si>
    <t>TAP1</t>
  </si>
  <si>
    <t>MAP2K2</t>
  </si>
  <si>
    <t>GPT</t>
  </si>
  <si>
    <t>AKAP8L</t>
  </si>
  <si>
    <t>PTGIR</t>
  </si>
  <si>
    <t>SULT1C2</t>
  </si>
  <si>
    <t>BNIPL</t>
  </si>
  <si>
    <t>GLIS2</t>
  </si>
  <si>
    <t>SCUBE2</t>
  </si>
  <si>
    <t>F7</t>
  </si>
  <si>
    <t>ACOX2</t>
  </si>
  <si>
    <t>TWF2</t>
  </si>
  <si>
    <t>P2RY11</t>
  </si>
  <si>
    <t>CUL3</t>
  </si>
  <si>
    <t>APBB1IP</t>
  </si>
  <si>
    <t>ADIPOR2</t>
  </si>
  <si>
    <t>PCNP</t>
  </si>
  <si>
    <t>RBP4</t>
  </si>
  <si>
    <t>APOC1</t>
  </si>
  <si>
    <t>SULT1A1</t>
  </si>
  <si>
    <t>TMX1</t>
  </si>
  <si>
    <t>ARSA</t>
  </si>
  <si>
    <t>MYL7</t>
  </si>
  <si>
    <t>PI4KA</t>
  </si>
  <si>
    <t>ERGIC3</t>
  </si>
  <si>
    <t>NUPL2</t>
  </si>
  <si>
    <t>PPP1R14B</t>
  </si>
  <si>
    <t>GXYLT1</t>
  </si>
  <si>
    <t>SLC17A6</t>
  </si>
  <si>
    <t>FZD7</t>
  </si>
  <si>
    <t>TAF3</t>
  </si>
  <si>
    <t>BLM</t>
  </si>
  <si>
    <t>F2RL1</t>
  </si>
  <si>
    <t>EDC4</t>
  </si>
  <si>
    <t>TNFRSF19</t>
  </si>
  <si>
    <t>RBM25</t>
  </si>
  <si>
    <t>NLRP2</t>
  </si>
  <si>
    <t>EZH2</t>
  </si>
  <si>
    <t>PYGL</t>
  </si>
  <si>
    <t>ADI1</t>
  </si>
  <si>
    <t>ZNF300</t>
  </si>
  <si>
    <t>HTR2B</t>
  </si>
  <si>
    <t>RB1</t>
  </si>
  <si>
    <t>PTPLB</t>
  </si>
  <si>
    <t>CFHR1</t>
  </si>
  <si>
    <t>RFK</t>
  </si>
  <si>
    <t>SATB1</t>
  </si>
  <si>
    <t>PANX2</t>
  </si>
  <si>
    <t>MTDH</t>
  </si>
  <si>
    <t>DDX39A</t>
  </si>
  <si>
    <t>IFIT1</t>
  </si>
  <si>
    <t>ATP5G1</t>
  </si>
  <si>
    <t>ABL1</t>
  </si>
  <si>
    <t>CD81</t>
  </si>
  <si>
    <t>PPM1M</t>
  </si>
  <si>
    <t>FADS1</t>
  </si>
  <si>
    <t>NDUFA9</t>
  </si>
  <si>
    <t>HOPX</t>
  </si>
  <si>
    <t>ZNF548</t>
  </si>
  <si>
    <t>AKR1B1</t>
  </si>
  <si>
    <t>SLC36A1</t>
  </si>
  <si>
    <t>RBM8A</t>
  </si>
  <si>
    <t>TRIM37</t>
  </si>
  <si>
    <t>HERC2</t>
  </si>
  <si>
    <t>BPTF</t>
  </si>
  <si>
    <t>XAB2</t>
  </si>
  <si>
    <t>ZIK1</t>
  </si>
  <si>
    <t>COL6A1</t>
  </si>
  <si>
    <t>B3GALT5</t>
  </si>
  <si>
    <t>IMPA1</t>
  </si>
  <si>
    <t>SLC7A10</t>
  </si>
  <si>
    <t>PDE6H</t>
  </si>
  <si>
    <t>DAPK2</t>
  </si>
  <si>
    <t>PRPSAP1</t>
  </si>
  <si>
    <t>NDOR1</t>
  </si>
  <si>
    <t>SYT3</t>
  </si>
  <si>
    <t>CPS1</t>
  </si>
  <si>
    <t>EDEM2</t>
  </si>
  <si>
    <t>ICAM3</t>
  </si>
  <si>
    <t>CREB3L2</t>
  </si>
  <si>
    <t>TMOD3</t>
  </si>
  <si>
    <t>MAN1B1</t>
  </si>
  <si>
    <t>FEN1</t>
  </si>
  <si>
    <t>IL21R</t>
  </si>
  <si>
    <t>MLYCD</t>
  </si>
  <si>
    <t>ROBO3</t>
  </si>
  <si>
    <t>RAB36</t>
  </si>
  <si>
    <t>RPL21</t>
  </si>
  <si>
    <t>KIF3C</t>
  </si>
  <si>
    <t>SOX21</t>
  </si>
  <si>
    <t>CLDN20</t>
  </si>
  <si>
    <t>PSAT1</t>
  </si>
  <si>
    <t>EIF2S1</t>
  </si>
  <si>
    <t>MAP4K2</t>
  </si>
  <si>
    <t>B3GNTL1</t>
  </si>
  <si>
    <t>ALB</t>
  </si>
  <si>
    <t>SHANK3</t>
  </si>
  <si>
    <t>C1QL1</t>
  </si>
  <si>
    <t>ZNF613</t>
  </si>
  <si>
    <t>CRHR2</t>
  </si>
  <si>
    <t>RDH5</t>
  </si>
  <si>
    <t>GTF2H1</t>
  </si>
  <si>
    <t>KLF6</t>
  </si>
  <si>
    <t>CTBP1</t>
  </si>
  <si>
    <t>LYL1</t>
  </si>
  <si>
    <t>MMRN1</t>
  </si>
  <si>
    <t>CPA1</t>
  </si>
  <si>
    <t>RNPS1</t>
  </si>
  <si>
    <t>ZP2</t>
  </si>
  <si>
    <t>MME</t>
  </si>
  <si>
    <t>GAP43</t>
  </si>
  <si>
    <t>DDX39B</t>
  </si>
  <si>
    <t>PFKL</t>
  </si>
  <si>
    <t>MST1R</t>
  </si>
  <si>
    <t>PIGV</t>
  </si>
  <si>
    <t>FBXO5</t>
  </si>
  <si>
    <t>STC1</t>
  </si>
  <si>
    <t>GGA3</t>
  </si>
  <si>
    <t>NDUFB7</t>
  </si>
  <si>
    <t>ABCG2</t>
  </si>
  <si>
    <t>DSG2</t>
  </si>
  <si>
    <t>HSPG2</t>
  </si>
  <si>
    <t>STRADB</t>
  </si>
  <si>
    <t>ARF3</t>
  </si>
  <si>
    <t>RTN4RL1</t>
  </si>
  <si>
    <t>ARNT</t>
  </si>
  <si>
    <t>GGT7</t>
  </si>
  <si>
    <t>GRB7</t>
  </si>
  <si>
    <t>TNRC6C</t>
  </si>
  <si>
    <t>PARM1</t>
  </si>
  <si>
    <t>RPL27</t>
  </si>
  <si>
    <t>FLT3LG</t>
  </si>
  <si>
    <t>PRF1</t>
  </si>
  <si>
    <t>GNAQ</t>
  </si>
  <si>
    <t>ANTXR2</t>
  </si>
  <si>
    <t>DHDH</t>
  </si>
  <si>
    <t>SMARCE1</t>
  </si>
  <si>
    <t>NDST1</t>
  </si>
  <si>
    <t>NACA</t>
  </si>
  <si>
    <t>EIF4B</t>
  </si>
  <si>
    <t>PAK4</t>
  </si>
  <si>
    <t>PCSK1</t>
  </si>
  <si>
    <t>LHB</t>
  </si>
  <si>
    <t>PWP2</t>
  </si>
  <si>
    <t>FMOD</t>
  </si>
  <si>
    <t>AP3S2</t>
  </si>
  <si>
    <t>DAB2</t>
  </si>
  <si>
    <t>TRIB1</t>
  </si>
  <si>
    <t>CYP4F12</t>
  </si>
  <si>
    <t>PROK2</t>
  </si>
  <si>
    <t>UBA5</t>
  </si>
  <si>
    <t>CACNA1C</t>
  </si>
  <si>
    <t>TUBB4A</t>
  </si>
  <si>
    <t>ISM1</t>
  </si>
  <si>
    <t>UBA2</t>
  </si>
  <si>
    <t>JAK1</t>
  </si>
  <si>
    <t>SLC43A2</t>
  </si>
  <si>
    <t>CHMP1A</t>
  </si>
  <si>
    <t>KREMEN1</t>
  </si>
  <si>
    <t>IMP4</t>
  </si>
  <si>
    <t>PSMG1</t>
  </si>
  <si>
    <t>SLC10A6</t>
  </si>
  <si>
    <t>ASGR1</t>
  </si>
  <si>
    <t>TAOK1</t>
  </si>
  <si>
    <t>AGA</t>
  </si>
  <si>
    <t>MPO</t>
  </si>
  <si>
    <t>CHST2</t>
  </si>
  <si>
    <t>ACAT2</t>
  </si>
  <si>
    <t>ALDH1B1</t>
  </si>
  <si>
    <t>PABPC3</t>
  </si>
  <si>
    <t>CAPZA2</t>
  </si>
  <si>
    <t>AP3B2</t>
  </si>
  <si>
    <t>CPEB1</t>
  </si>
  <si>
    <t>UBE2N</t>
  </si>
  <si>
    <t>RUNX1T1</t>
  </si>
  <si>
    <t>DKK3</t>
  </si>
  <si>
    <t>GXYLT2</t>
  </si>
  <si>
    <t>IMPDH1</t>
  </si>
  <si>
    <t>NDE1</t>
  </si>
  <si>
    <t>TADA3</t>
  </si>
  <si>
    <t>HIVEP1</t>
  </si>
  <si>
    <t>IL13</t>
  </si>
  <si>
    <t>HEY2</t>
  </si>
  <si>
    <t>XRRA1</t>
  </si>
  <si>
    <t>DERL3</t>
  </si>
  <si>
    <t>STIP1</t>
  </si>
  <si>
    <t>ALG11</t>
  </si>
  <si>
    <t>ATP8B4</t>
  </si>
  <si>
    <t>NFYC</t>
  </si>
  <si>
    <t>TRIAP1</t>
  </si>
  <si>
    <t>CD5</t>
  </si>
  <si>
    <t>SMARCA4</t>
  </si>
  <si>
    <t>TCHH</t>
  </si>
  <si>
    <t>PINK1</t>
  </si>
  <si>
    <t>POLD4</t>
  </si>
  <si>
    <t>ZNF239</t>
  </si>
  <si>
    <t>SLC25A12</t>
  </si>
  <si>
    <t>TRPC4AP</t>
  </si>
  <si>
    <t>SNAP23</t>
  </si>
  <si>
    <t>CPSF3L</t>
  </si>
  <si>
    <t>ANGPTL7</t>
  </si>
  <si>
    <t>PCNT</t>
  </si>
  <si>
    <t>UPP1</t>
  </si>
  <si>
    <t>RHOD</t>
  </si>
  <si>
    <t>GBAS</t>
  </si>
  <si>
    <t>SLIT1</t>
  </si>
  <si>
    <t>EYA4</t>
  </si>
  <si>
    <t>PREX1</t>
  </si>
  <si>
    <t>NUP37</t>
  </si>
  <si>
    <t>ROBO4</t>
  </si>
  <si>
    <t>MFN2</t>
  </si>
  <si>
    <t>DCTN3</t>
  </si>
  <si>
    <t>FJX1</t>
  </si>
  <si>
    <t>CCDC6</t>
  </si>
  <si>
    <t>IFNAR2</t>
  </si>
  <si>
    <t>CELA3B</t>
  </si>
  <si>
    <t>EBI3</t>
  </si>
  <si>
    <t>THPO</t>
  </si>
  <si>
    <t>REG3A</t>
  </si>
  <si>
    <t>F12</t>
  </si>
  <si>
    <t>SSH3</t>
  </si>
  <si>
    <t>DPH3</t>
  </si>
  <si>
    <t>RHD</t>
  </si>
  <si>
    <t>PLCD4</t>
  </si>
  <si>
    <t>DNAI1</t>
  </si>
  <si>
    <t>PRPH2</t>
  </si>
  <si>
    <t>SUOX</t>
  </si>
  <si>
    <t>BLVRB</t>
  </si>
  <si>
    <t>DNMBP</t>
  </si>
  <si>
    <t>MRPS12</t>
  </si>
  <si>
    <t>ZNF212</t>
  </si>
  <si>
    <t>CHRNA10</t>
  </si>
  <si>
    <t>PDE1C</t>
  </si>
  <si>
    <t>IL16</t>
  </si>
  <si>
    <t>NDRG3</t>
  </si>
  <si>
    <t>PMS2</t>
  </si>
  <si>
    <t>RNF182</t>
  </si>
  <si>
    <t>NHLH2</t>
  </si>
  <si>
    <t>GTF3C2</t>
  </si>
  <si>
    <t>CLEC4M</t>
  </si>
  <si>
    <t>GRM5</t>
  </si>
  <si>
    <t>FOXO3</t>
  </si>
  <si>
    <t>DYNLL2</t>
  </si>
  <si>
    <t>CEP135</t>
  </si>
  <si>
    <t>ACTL6B</t>
  </si>
  <si>
    <t>POLH</t>
  </si>
  <si>
    <t>RAD9A</t>
  </si>
  <si>
    <t>ATP2C2</t>
  </si>
  <si>
    <t>TRIP11</t>
  </si>
  <si>
    <t>GSS</t>
  </si>
  <si>
    <t>KLKB1</t>
  </si>
  <si>
    <t>MMP21</t>
  </si>
  <si>
    <t>SERPIND1</t>
  </si>
  <si>
    <t>AP3D1</t>
  </si>
  <si>
    <t>DNMT3A</t>
  </si>
  <si>
    <t>FEZ2</t>
  </si>
  <si>
    <t>GOT2</t>
  </si>
  <si>
    <t>CER1</t>
  </si>
  <si>
    <t>TGFB3</t>
  </si>
  <si>
    <t>GUCY1A2</t>
  </si>
  <si>
    <t>EMCN</t>
  </si>
  <si>
    <t>ASH2L</t>
  </si>
  <si>
    <t>LIN7A</t>
  </si>
  <si>
    <t>AK3</t>
  </si>
  <si>
    <t>SERPINE2</t>
  </si>
  <si>
    <t>VNN1</t>
  </si>
  <si>
    <t>BCL2L10</t>
  </si>
  <si>
    <t>ZMIZ1</t>
  </si>
  <si>
    <t>WDR5</t>
  </si>
  <si>
    <t>EML2</t>
  </si>
  <si>
    <t>P2RX4</t>
  </si>
  <si>
    <t>ZNF584</t>
  </si>
  <si>
    <t>DNAJC7</t>
  </si>
  <si>
    <t>PADI4</t>
  </si>
  <si>
    <t>PDE5A</t>
  </si>
  <si>
    <t>SAT2</t>
  </si>
  <si>
    <t>IRS1</t>
  </si>
  <si>
    <t>FRAS1</t>
  </si>
  <si>
    <t>TRIM26</t>
  </si>
  <si>
    <t>GGH</t>
  </si>
  <si>
    <t>GNG7</t>
  </si>
  <si>
    <t>RFC4</t>
  </si>
  <si>
    <t>RPL3L</t>
  </si>
  <si>
    <t>SLC2A9</t>
  </si>
  <si>
    <t>SNRPC</t>
  </si>
  <si>
    <t>NELL2</t>
  </si>
  <si>
    <t>RTN4R</t>
  </si>
  <si>
    <t>BRE</t>
  </si>
  <si>
    <t>MLH3</t>
  </si>
  <si>
    <t>ZACN</t>
  </si>
  <si>
    <t>NECAP2</t>
  </si>
  <si>
    <t>KIF22</t>
  </si>
  <si>
    <t>WRNIP1</t>
  </si>
  <si>
    <t>SHFM1</t>
  </si>
  <si>
    <t>SCG5</t>
  </si>
  <si>
    <t>ADAMTS18</t>
  </si>
  <si>
    <t>LY75</t>
  </si>
  <si>
    <t>POLD3</t>
  </si>
  <si>
    <t>NUP62</t>
  </si>
  <si>
    <t>TNF</t>
  </si>
  <si>
    <t>SELPLG</t>
  </si>
  <si>
    <t>EMP2</t>
  </si>
  <si>
    <t>FBXW8</t>
  </si>
  <si>
    <t>GALNT3</t>
  </si>
  <si>
    <t>HIVEP3</t>
  </si>
  <si>
    <t>CHST13</t>
  </si>
  <si>
    <t>ARHGEF1</t>
  </si>
  <si>
    <t>NMUR2</t>
  </si>
  <si>
    <t>GP6</t>
  </si>
  <si>
    <t>KLHL12</t>
  </si>
  <si>
    <t>UBR3</t>
  </si>
  <si>
    <t>TOP3A</t>
  </si>
  <si>
    <t>SRPRB</t>
  </si>
  <si>
    <t>EOMES</t>
  </si>
  <si>
    <t>DVL1</t>
  </si>
  <si>
    <t>ORAI1</t>
  </si>
  <si>
    <t>DGKQ</t>
  </si>
  <si>
    <t>ABCB6</t>
  </si>
  <si>
    <t>DNAJA2</t>
  </si>
  <si>
    <t>PAK6</t>
  </si>
  <si>
    <t>POLE</t>
  </si>
  <si>
    <t>GNB3</t>
  </si>
  <si>
    <t>IPPK</t>
  </si>
  <si>
    <t>SIGIRR</t>
  </si>
  <si>
    <t>OR13J1</t>
  </si>
  <si>
    <t>CSGALNACT2</t>
  </si>
  <si>
    <t>COL4A4</t>
  </si>
  <si>
    <t>P2RX2</t>
  </si>
  <si>
    <t>AKR1C1</t>
  </si>
  <si>
    <t>CMAS</t>
  </si>
  <si>
    <t>ATP5I</t>
  </si>
  <si>
    <t>CLP1</t>
  </si>
  <si>
    <t>MAVS</t>
  </si>
  <si>
    <t>WWP2</t>
  </si>
  <si>
    <t>EDEM1</t>
  </si>
  <si>
    <t>FANCE</t>
  </si>
  <si>
    <t>CTCF</t>
  </si>
  <si>
    <t>RPA2</t>
  </si>
  <si>
    <t>DAB1</t>
  </si>
  <si>
    <t>D2HGDH</t>
  </si>
  <si>
    <t>KIF1A</t>
  </si>
  <si>
    <t>FBXL2</t>
  </si>
  <si>
    <t>PLEKHH2</t>
  </si>
  <si>
    <t>GCNT4</t>
  </si>
  <si>
    <t>AGER</t>
  </si>
  <si>
    <t>MYO10</t>
  </si>
  <si>
    <t>SCD</t>
  </si>
  <si>
    <t>NCAM1</t>
  </si>
  <si>
    <t>STX2</t>
  </si>
  <si>
    <t>BRD1</t>
  </si>
  <si>
    <t>CYC1</t>
  </si>
  <si>
    <t>FAM175A</t>
  </si>
  <si>
    <t>HHIP</t>
  </si>
  <si>
    <t>YEATS4</t>
  </si>
  <si>
    <t>TMEM143</t>
  </si>
  <si>
    <t>GMIP</t>
  </si>
  <si>
    <t>OR2L13</t>
  </si>
  <si>
    <t>PDE6B</t>
  </si>
  <si>
    <t>FBXW2</t>
  </si>
  <si>
    <t>SYF2</t>
  </si>
  <si>
    <t>MED24</t>
  </si>
  <si>
    <t>C1QB</t>
  </si>
  <si>
    <t>IFI35</t>
  </si>
  <si>
    <t>ARFGEF1</t>
  </si>
  <si>
    <t>ACO1</t>
  </si>
  <si>
    <t>RIPK1</t>
  </si>
  <si>
    <t>PIK3C2A</t>
  </si>
  <si>
    <t>CDC16</t>
  </si>
  <si>
    <t>COMMD7</t>
  </si>
  <si>
    <t>SLC37A4</t>
  </si>
  <si>
    <t>TIMM13</t>
  </si>
  <si>
    <t>ATP5O</t>
  </si>
  <si>
    <t>CALCB</t>
  </si>
  <si>
    <t>MED19</t>
  </si>
  <si>
    <t>TRIP13</t>
  </si>
  <si>
    <t>INSIG1</t>
  </si>
  <si>
    <t>NLRC4</t>
  </si>
  <si>
    <t>MND1</t>
  </si>
  <si>
    <t>FCGRT</t>
  </si>
  <si>
    <t>MARK1</t>
  </si>
  <si>
    <t>KCNB2</t>
  </si>
  <si>
    <t>CLEC11A</t>
  </si>
  <si>
    <t>PPOX</t>
  </si>
  <si>
    <t>SOCS2</t>
  </si>
  <si>
    <t>GRIN1</t>
  </si>
  <si>
    <t>TECR</t>
  </si>
  <si>
    <t>TACSTD2</t>
  </si>
  <si>
    <t>PPP1CC</t>
  </si>
  <si>
    <t>ENTPD3</t>
  </si>
  <si>
    <t>DAPK3</t>
  </si>
  <si>
    <t>BBS4</t>
  </si>
  <si>
    <t>E4F1</t>
  </si>
  <si>
    <t>PTPRM</t>
  </si>
  <si>
    <t>WNT7A</t>
  </si>
  <si>
    <t>LDHA</t>
  </si>
  <si>
    <t>CD46</t>
  </si>
  <si>
    <t>TYMP</t>
  </si>
  <si>
    <t>ATE1</t>
  </si>
  <si>
    <t>SHBG</t>
  </si>
  <si>
    <t>NFKBIA</t>
  </si>
  <si>
    <t>CRYBA4</t>
  </si>
  <si>
    <t>COL19A1</t>
  </si>
  <si>
    <t>RBFOX1</t>
  </si>
  <si>
    <t>LY6D</t>
  </si>
  <si>
    <t>NAT1</t>
  </si>
  <si>
    <t>PLAG1</t>
  </si>
  <si>
    <t>POU6F1</t>
  </si>
  <si>
    <t>FAM153A</t>
  </si>
  <si>
    <t>DOC2B</t>
  </si>
  <si>
    <t>CLEC5A</t>
  </si>
  <si>
    <t>PHTF2</t>
  </si>
  <si>
    <t>KCNJ14</t>
  </si>
  <si>
    <t>MNT</t>
  </si>
  <si>
    <t>EPCAM</t>
  </si>
  <si>
    <t>WBSCR22</t>
  </si>
  <si>
    <t>CHMP1B</t>
  </si>
  <si>
    <t>GLG1</t>
  </si>
  <si>
    <t>PIP5K1C</t>
  </si>
  <si>
    <t>LPP</t>
  </si>
  <si>
    <t>TAF6L</t>
  </si>
  <si>
    <t>PLD1</t>
  </si>
  <si>
    <t>GSTO1</t>
  </si>
  <si>
    <t>PSMC1</t>
  </si>
  <si>
    <t>ATP5G3</t>
  </si>
  <si>
    <t>HPCAL1</t>
  </si>
  <si>
    <t>ALDH1L1</t>
  </si>
  <si>
    <t>CARS2</t>
  </si>
  <si>
    <t>AMY2B</t>
  </si>
  <si>
    <t>UBE2D4</t>
  </si>
  <si>
    <t>ABCC4</t>
  </si>
  <si>
    <t>SYNGAP1</t>
  </si>
  <si>
    <t>EHD3</t>
  </si>
  <si>
    <t>GOLGA3</t>
  </si>
  <si>
    <t>GCLC</t>
  </si>
  <si>
    <t>NCKIPSD</t>
  </si>
  <si>
    <t>WNT8B</t>
  </si>
  <si>
    <t>ZNF23</t>
  </si>
  <si>
    <t>GPD1L</t>
  </si>
  <si>
    <t>CYB561</t>
  </si>
  <si>
    <t>KPNB1</t>
  </si>
  <si>
    <t>CSF3R</t>
  </si>
  <si>
    <t>MAD2L1</t>
  </si>
  <si>
    <t>STARD4</t>
  </si>
  <si>
    <t>ADCY4</t>
  </si>
  <si>
    <t>RASGRP3</t>
  </si>
  <si>
    <t>MED20</t>
  </si>
  <si>
    <t>RIPPLY2</t>
  </si>
  <si>
    <t>EXOC1</t>
  </si>
  <si>
    <t>GNPDA1</t>
  </si>
  <si>
    <t>NRIP1</t>
  </si>
  <si>
    <t>GSTO2</t>
  </si>
  <si>
    <t>MC4R</t>
  </si>
  <si>
    <t>SERPINF2</t>
  </si>
  <si>
    <t>TAB2</t>
  </si>
  <si>
    <t>HRH3</t>
  </si>
  <si>
    <t>STMN3</t>
  </si>
  <si>
    <t>CRNN</t>
  </si>
  <si>
    <t>LRRN2</t>
  </si>
  <si>
    <t>TNFAIP2</t>
  </si>
  <si>
    <t>PKMYT1</t>
  </si>
  <si>
    <t>HDLBP</t>
  </si>
  <si>
    <t>PPP1R17</t>
  </si>
  <si>
    <t>ADAM33</t>
  </si>
  <si>
    <t>STAU2</t>
  </si>
  <si>
    <t>ACVR1C</t>
  </si>
  <si>
    <t>ACAN</t>
  </si>
  <si>
    <t>CACNA1D</t>
  </si>
  <si>
    <t>TNFSF9</t>
  </si>
  <si>
    <t>LEFTY2</t>
  </si>
  <si>
    <t>ZNF264</t>
  </si>
  <si>
    <t>NUP54</t>
  </si>
  <si>
    <t>HAP1</t>
  </si>
  <si>
    <t>TNRC6B</t>
  </si>
  <si>
    <t>AFTPH</t>
  </si>
  <si>
    <t>GRSF1</t>
  </si>
  <si>
    <t>MMD</t>
  </si>
  <si>
    <t>NDUFS1</t>
  </si>
  <si>
    <t>LRRC4C</t>
  </si>
  <si>
    <t>PTX3</t>
  </si>
  <si>
    <t>ZNF43</t>
  </si>
  <si>
    <t>POLRMT</t>
  </si>
  <si>
    <t>CRHBP</t>
  </si>
  <si>
    <t>PDE10A</t>
  </si>
  <si>
    <t>EEF1B2</t>
  </si>
  <si>
    <t>MTIF2</t>
  </si>
  <si>
    <t>KIF13A</t>
  </si>
  <si>
    <t>SUV420H2</t>
  </si>
  <si>
    <t>TCN1</t>
  </si>
  <si>
    <t>TNFAIP3</t>
  </si>
  <si>
    <t>NOS1</t>
  </si>
  <si>
    <t>AZU1</t>
  </si>
  <si>
    <t>GDF9</t>
  </si>
  <si>
    <t>IGF1R</t>
  </si>
  <si>
    <t>SMARCB1</t>
  </si>
  <si>
    <t>OLR1</t>
  </si>
  <si>
    <t>PNN</t>
  </si>
  <si>
    <t>GBP3</t>
  </si>
  <si>
    <t>ARHGAP27</t>
  </si>
  <si>
    <t>ADRA2C</t>
  </si>
  <si>
    <t>GDI2</t>
  </si>
  <si>
    <t>PRODH</t>
  </si>
  <si>
    <t>TTC1</t>
  </si>
  <si>
    <t>PIGQ</t>
  </si>
  <si>
    <t>RAD23B</t>
  </si>
  <si>
    <t>AP1M1</t>
  </si>
  <si>
    <t>CXCR2</t>
  </si>
  <si>
    <t>CDK4</t>
  </si>
  <si>
    <t>UBE2E3</t>
  </si>
  <si>
    <t>XPNPEP1</t>
  </si>
  <si>
    <t>TIAM1</t>
  </si>
  <si>
    <t>DHX9</t>
  </si>
  <si>
    <t>TIMM44</t>
  </si>
  <si>
    <t>NDUFC1</t>
  </si>
  <si>
    <t>EGFL7</t>
  </si>
  <si>
    <t>HSPA4L</t>
  </si>
  <si>
    <t>ASAH1</t>
  </si>
  <si>
    <t>KPTN</t>
  </si>
  <si>
    <t>PRKG2</t>
  </si>
  <si>
    <t>CARD9</t>
  </si>
  <si>
    <t>BIN1</t>
  </si>
  <si>
    <t>PTPRB</t>
  </si>
  <si>
    <t>SMPD4</t>
  </si>
  <si>
    <t>ITM2C</t>
  </si>
  <si>
    <t>PITPNA</t>
  </si>
  <si>
    <t>TRIM23</t>
  </si>
  <si>
    <t>MGAT1</t>
  </si>
  <si>
    <t>PSMC3</t>
  </si>
  <si>
    <t>KLF11</t>
  </si>
  <si>
    <t>KLK10</t>
  </si>
  <si>
    <t>FMN1</t>
  </si>
  <si>
    <t>FXYD5</t>
  </si>
  <si>
    <t>AS3MT</t>
  </si>
  <si>
    <t>ARHGEF11</t>
  </si>
  <si>
    <t>CEBPA</t>
  </si>
  <si>
    <t>XPA</t>
  </si>
  <si>
    <t>TUBA1A</t>
  </si>
  <si>
    <t>SIM2</t>
  </si>
  <si>
    <t>COL24A1</t>
  </si>
  <si>
    <t>ENDOG</t>
  </si>
  <si>
    <t>LRPPRC</t>
  </si>
  <si>
    <t>BMP6</t>
  </si>
  <si>
    <t>MAPK1</t>
  </si>
  <si>
    <t>CENPJ</t>
  </si>
  <si>
    <t>ST6GALNAC6</t>
  </si>
  <si>
    <t>PTPN7</t>
  </si>
  <si>
    <t>APOBEC3F</t>
  </si>
  <si>
    <t>HARS</t>
  </si>
  <si>
    <t>PPARGC1B</t>
  </si>
  <si>
    <t>MAN1A1</t>
  </si>
  <si>
    <t>NOVA1</t>
  </si>
  <si>
    <t>ZNF540</t>
  </si>
  <si>
    <t>RPL17</t>
  </si>
  <si>
    <t>CAMK2N1</t>
  </si>
  <si>
    <t>SLC9A5</t>
  </si>
  <si>
    <t>FN1</t>
  </si>
  <si>
    <t>PEX10</t>
  </si>
  <si>
    <t>RPP14</t>
  </si>
  <si>
    <t>VEZF1</t>
  </si>
  <si>
    <t>ACTG1</t>
  </si>
  <si>
    <t>SLC8A2</t>
  </si>
  <si>
    <t>PTPN3</t>
  </si>
  <si>
    <t>PAQR7</t>
  </si>
  <si>
    <t>FUT3</t>
  </si>
  <si>
    <t>C19orf40</t>
  </si>
  <si>
    <t>CENPE</t>
  </si>
  <si>
    <t>ADAMTS17</t>
  </si>
  <si>
    <t>ZFP36L1</t>
  </si>
  <si>
    <t>WISP2</t>
  </si>
  <si>
    <t>ETV4</t>
  </si>
  <si>
    <t>OXCT2</t>
  </si>
  <si>
    <t>KIF5C</t>
  </si>
  <si>
    <t>PICK1</t>
  </si>
  <si>
    <t>ZNF599</t>
  </si>
  <si>
    <t>CYP2C8</t>
  </si>
  <si>
    <t>TTN</t>
  </si>
  <si>
    <t>PIK3CA</t>
  </si>
  <si>
    <t>SMC2</t>
  </si>
  <si>
    <t>TUSC3</t>
  </si>
  <si>
    <t>ART3</t>
  </si>
  <si>
    <t>SHROOM3</t>
  </si>
  <si>
    <t>GTF2A1</t>
  </si>
  <si>
    <t>ACHE</t>
  </si>
  <si>
    <t>DIAPH1</t>
  </si>
  <si>
    <t>GHRHR</t>
  </si>
  <si>
    <t>DUOX1</t>
  </si>
  <si>
    <t>STK4</t>
  </si>
  <si>
    <t>NCKAP1L</t>
  </si>
  <si>
    <t>HESX1</t>
  </si>
  <si>
    <t>CACNB3</t>
  </si>
  <si>
    <t>NOP10</t>
  </si>
  <si>
    <t>ZER1</t>
  </si>
  <si>
    <t>ACER2</t>
  </si>
  <si>
    <t>AFMID</t>
  </si>
  <si>
    <t>CLEC18A</t>
  </si>
  <si>
    <t>TNFAIP6</t>
  </si>
  <si>
    <t>TERF1</t>
  </si>
  <si>
    <t>ETV1</t>
  </si>
  <si>
    <t>DAPP1</t>
  </si>
  <si>
    <t>RAP1GDS1</t>
  </si>
  <si>
    <t>ARSK</t>
  </si>
  <si>
    <t>ITIH2</t>
  </si>
  <si>
    <t>TARDBP</t>
  </si>
  <si>
    <t>TNFSF10</t>
  </si>
  <si>
    <t>LHFP</t>
  </si>
  <si>
    <t>AKAP9</t>
  </si>
  <si>
    <t>RAB3IP</t>
  </si>
  <si>
    <t>PIF1</t>
  </si>
  <si>
    <t>SLC33A1</t>
  </si>
  <si>
    <t>RPS7</t>
  </si>
  <si>
    <t>EPT1</t>
  </si>
  <si>
    <t>NPM2</t>
  </si>
  <si>
    <t>BRIP1</t>
  </si>
  <si>
    <t>ZNF324</t>
  </si>
  <si>
    <t>GSTM5</t>
  </si>
  <si>
    <t>EPS15L1</t>
  </si>
  <si>
    <t>COL11A2</t>
  </si>
  <si>
    <t>TLX2</t>
  </si>
  <si>
    <t>NIT1</t>
  </si>
  <si>
    <t>GPLD1</t>
  </si>
  <si>
    <t>VAMP3</t>
  </si>
  <si>
    <t>NECAB3</t>
  </si>
  <si>
    <t>PTGIS</t>
  </si>
  <si>
    <t>HMSD</t>
  </si>
  <si>
    <t>MRPS18A</t>
  </si>
  <si>
    <t>PTPRK</t>
  </si>
  <si>
    <t>SRPK2</t>
  </si>
  <si>
    <t>HTRA1</t>
  </si>
  <si>
    <t>STIM1</t>
  </si>
  <si>
    <t>HYAL2</t>
  </si>
  <si>
    <t>HIRA</t>
  </si>
  <si>
    <t>UCK1</t>
  </si>
  <si>
    <t>GNGT2</t>
  </si>
  <si>
    <t>RASA3</t>
  </si>
  <si>
    <t>PLXNA4</t>
  </si>
  <si>
    <t>CCT6A</t>
  </si>
  <si>
    <t>GNLY</t>
  </si>
  <si>
    <t>PFKM</t>
  </si>
  <si>
    <t>LEFTY1</t>
  </si>
  <si>
    <t>NDUFS8</t>
  </si>
  <si>
    <t>WNT10A</t>
  </si>
  <si>
    <t>LMO1</t>
  </si>
  <si>
    <t>VWA5B2</t>
  </si>
  <si>
    <t>SDS</t>
  </si>
  <si>
    <t>FGF22</t>
  </si>
  <si>
    <t>KL</t>
  </si>
  <si>
    <t>PRMT1</t>
  </si>
  <si>
    <t>FZD10</t>
  </si>
  <si>
    <t>FLNB</t>
  </si>
  <si>
    <t>MYOG</t>
  </si>
  <si>
    <t>SVIL</t>
  </si>
  <si>
    <t>EIF5A</t>
  </si>
  <si>
    <t>HTR1D</t>
  </si>
  <si>
    <t>PYGB</t>
  </si>
  <si>
    <t>RPL24</t>
  </si>
  <si>
    <t>RPS27A</t>
  </si>
  <si>
    <t>PEX14</t>
  </si>
  <si>
    <t>EXOC4</t>
  </si>
  <si>
    <t>GJC1</t>
  </si>
  <si>
    <t>MGMT</t>
  </si>
  <si>
    <t>GCKR</t>
  </si>
  <si>
    <t>BCO2</t>
  </si>
  <si>
    <t>B3GNT8</t>
  </si>
  <si>
    <t>CASP6</t>
  </si>
  <si>
    <t>DYNC2LI1</t>
  </si>
  <si>
    <t>RPS3</t>
  </si>
  <si>
    <t>PSMD7</t>
  </si>
  <si>
    <t>PTTG1</t>
  </si>
  <si>
    <t>PCF11</t>
  </si>
  <si>
    <t>ENPP2</t>
  </si>
  <si>
    <t>GINS1</t>
  </si>
  <si>
    <t>UNC119</t>
  </si>
  <si>
    <t>MDGA2</t>
  </si>
  <si>
    <t>GUCA1C</t>
  </si>
  <si>
    <t>B9D2</t>
  </si>
  <si>
    <t>CORT</t>
  </si>
  <si>
    <t>PSME3</t>
  </si>
  <si>
    <t>C17orf58</t>
  </si>
  <si>
    <t>SHC2</t>
  </si>
  <si>
    <t>COPB1</t>
  </si>
  <si>
    <t>ACOX3</t>
  </si>
  <si>
    <t>CCL15</t>
  </si>
  <si>
    <t>GRN</t>
  </si>
  <si>
    <t>RARS</t>
  </si>
  <si>
    <t>CLEC9A</t>
  </si>
  <si>
    <t>PPP1R9B</t>
  </si>
  <si>
    <t>EIF2B2</t>
  </si>
  <si>
    <t>KRT31</t>
  </si>
  <si>
    <t>SLC7A6</t>
  </si>
  <si>
    <t>SPRR2A</t>
  </si>
  <si>
    <t>ARTN</t>
  </si>
  <si>
    <t>HEXA</t>
  </si>
  <si>
    <t>TOMM40</t>
  </si>
  <si>
    <t>TPM1</t>
  </si>
  <si>
    <t>GBX2</t>
  </si>
  <si>
    <t>KCND3</t>
  </si>
  <si>
    <t>WNT3</t>
  </si>
  <si>
    <t>SDC2</t>
  </si>
  <si>
    <t>XBP1</t>
  </si>
  <si>
    <t>MRPS15</t>
  </si>
  <si>
    <t>OR2L2</t>
  </si>
  <si>
    <t>GUK1</t>
  </si>
  <si>
    <t>AMH</t>
  </si>
  <si>
    <t>CNOT6L</t>
  </si>
  <si>
    <t>PIGN</t>
  </si>
  <si>
    <t>CBFB</t>
  </si>
  <si>
    <t>ME1</t>
  </si>
  <si>
    <t>PRKCI</t>
  </si>
  <si>
    <t>COL12A1</t>
  </si>
  <si>
    <t>DOCK3</t>
  </si>
  <si>
    <t>ITGAV</t>
  </si>
  <si>
    <t>ADCY9</t>
  </si>
  <si>
    <t>ONECUT2</t>
  </si>
  <si>
    <t>PIGR</t>
  </si>
  <si>
    <t>CUTA</t>
  </si>
  <si>
    <t>OPA3</t>
  </si>
  <si>
    <t>CALCA</t>
  </si>
  <si>
    <t>CAMK1</t>
  </si>
  <si>
    <t>PARP1</t>
  </si>
  <si>
    <t>ARAP3</t>
  </si>
  <si>
    <t>IRAK1BP1</t>
  </si>
  <si>
    <t>PLD2</t>
  </si>
  <si>
    <t>DHRS1</t>
  </si>
  <si>
    <t>RPLP0</t>
  </si>
  <si>
    <t>ALG14</t>
  </si>
  <si>
    <t>ZHX3</t>
  </si>
  <si>
    <t>THBS4</t>
  </si>
  <si>
    <t>ZNF600</t>
  </si>
  <si>
    <t>ARHGEF12</t>
  </si>
  <si>
    <t>ACSL5</t>
  </si>
  <si>
    <t>RPS9</t>
  </si>
  <si>
    <t>GSTM4</t>
  </si>
  <si>
    <t>ZNF248</t>
  </si>
  <si>
    <t>NDUFB1</t>
  </si>
  <si>
    <t>VHL</t>
  </si>
  <si>
    <t>AMPD3</t>
  </si>
  <si>
    <t>PDXK</t>
  </si>
  <si>
    <t>COG3</t>
  </si>
  <si>
    <t>UTP11L</t>
  </si>
  <si>
    <t>MYO7A</t>
  </si>
  <si>
    <t>GUCY1A3</t>
  </si>
  <si>
    <t>CNTN4</t>
  </si>
  <si>
    <t>CYLD</t>
  </si>
  <si>
    <t>EEF2K</t>
  </si>
  <si>
    <t>PPP6C</t>
  </si>
  <si>
    <t>PET112</t>
  </si>
  <si>
    <t>CDH10</t>
  </si>
  <si>
    <t>TMED2</t>
  </si>
  <si>
    <t>LIN52</t>
  </si>
  <si>
    <t>CSNK1G2</t>
  </si>
  <si>
    <t>EXTL3</t>
  </si>
  <si>
    <t>MTHFD1</t>
  </si>
  <si>
    <t>CYP2D6</t>
  </si>
  <si>
    <t>MSH4</t>
  </si>
  <si>
    <t>ROCK1</t>
  </si>
  <si>
    <t>PPP1R2</t>
  </si>
  <si>
    <t>INHBE</t>
  </si>
  <si>
    <t>PSMB5</t>
  </si>
  <si>
    <t>ATP8B3</t>
  </si>
  <si>
    <t>MINA</t>
  </si>
  <si>
    <t>CYP2E1</t>
  </si>
  <si>
    <t>FANCG</t>
  </si>
  <si>
    <t>MYOC</t>
  </si>
  <si>
    <t>SEC14L2</t>
  </si>
  <si>
    <t>INPP5E</t>
  </si>
  <si>
    <t>DCXR</t>
  </si>
  <si>
    <t>MADCAM1</t>
  </si>
  <si>
    <t>PRDX5</t>
  </si>
  <si>
    <t>NUDT16L1</t>
  </si>
  <si>
    <t>INTS6</t>
  </si>
  <si>
    <t>RNF111</t>
  </si>
  <si>
    <t>STIL</t>
  </si>
  <si>
    <t>HMMR</t>
  </si>
  <si>
    <t>SEMA4A</t>
  </si>
  <si>
    <t>XPO7</t>
  </si>
  <si>
    <t>NXF1</t>
  </si>
  <si>
    <t>CNGB1</t>
  </si>
  <si>
    <t>TRIM39</t>
  </si>
  <si>
    <t>ZNF205</t>
  </si>
  <si>
    <t>GRHL1</t>
  </si>
  <si>
    <t>MUL1</t>
  </si>
  <si>
    <t>SSTR4</t>
  </si>
  <si>
    <t>MLF2</t>
  </si>
  <si>
    <t>GCHFR</t>
  </si>
  <si>
    <t>SLC43A1</t>
  </si>
  <si>
    <t>PLA2G4A</t>
  </si>
  <si>
    <t>SEMA6C</t>
  </si>
  <si>
    <t>AHCYL1</t>
  </si>
  <si>
    <t>THBS2</t>
  </si>
  <si>
    <t>CHRDL2</t>
  </si>
  <si>
    <t>DGCR6</t>
  </si>
  <si>
    <t>CYP26B1</t>
  </si>
  <si>
    <t>TOMM20</t>
  </si>
  <si>
    <t>ARRB1</t>
  </si>
  <si>
    <t>FOXC1</t>
  </si>
  <si>
    <t>MAST2</t>
  </si>
  <si>
    <t>LMO2</t>
  </si>
  <si>
    <t>ACTRT3</t>
  </si>
  <si>
    <t>AGAP2</t>
  </si>
  <si>
    <t>TEAD2</t>
  </si>
  <si>
    <t>IL33</t>
  </si>
  <si>
    <t>PKD1L1</t>
  </si>
  <si>
    <t>CD200</t>
  </si>
  <si>
    <t>STAT6</t>
  </si>
  <si>
    <t>GDF11</t>
  </si>
  <si>
    <t>CACNA2D3</t>
  </si>
  <si>
    <t>IKBKE</t>
  </si>
  <si>
    <t>EPHB2</t>
  </si>
  <si>
    <t>SEMA4D</t>
  </si>
  <si>
    <t>VAMP1</t>
  </si>
  <si>
    <t>HLA-A</t>
  </si>
  <si>
    <t>NEK1</t>
  </si>
  <si>
    <t>CAPN5</t>
  </si>
  <si>
    <t>SNRPF</t>
  </si>
  <si>
    <t>PHKG1</t>
  </si>
  <si>
    <t>CTSS</t>
  </si>
  <si>
    <t>MINK1</t>
  </si>
  <si>
    <t>CDH11</t>
  </si>
  <si>
    <t>CBL</t>
  </si>
  <si>
    <t>NDUFA4L2</t>
  </si>
  <si>
    <t>EPHX2</t>
  </si>
  <si>
    <t>NCOA6</t>
  </si>
  <si>
    <t>INTS10</t>
  </si>
  <si>
    <t>TAS2R14</t>
  </si>
  <si>
    <t>EXOSC5</t>
  </si>
  <si>
    <t>FIGNL1</t>
  </si>
  <si>
    <t>CASP1</t>
  </si>
  <si>
    <t>LCMT1</t>
  </si>
  <si>
    <t>EIF6</t>
  </si>
  <si>
    <t>CPT1C</t>
  </si>
  <si>
    <t>CDKL2</t>
  </si>
  <si>
    <t>NDUFB2</t>
  </si>
  <si>
    <t>LTB4R</t>
  </si>
  <si>
    <t>MEF2B</t>
  </si>
  <si>
    <t>ARHGAP1</t>
  </si>
  <si>
    <t>EDNRA</t>
  </si>
  <si>
    <t>LRCH4</t>
  </si>
  <si>
    <t>KCNG4</t>
  </si>
  <si>
    <t>SH3GL2</t>
  </si>
  <si>
    <t>ZNF33A</t>
  </si>
  <si>
    <t>ACAA2</t>
  </si>
  <si>
    <t>SH3GLB1</t>
  </si>
  <si>
    <t>ITGA9</t>
  </si>
  <si>
    <t>TOP3B</t>
  </si>
  <si>
    <t>APLNR</t>
  </si>
  <si>
    <t>ASB4</t>
  </si>
  <si>
    <t>RAB37</t>
  </si>
  <si>
    <t>RASAL2</t>
  </si>
  <si>
    <t>UBXN1</t>
  </si>
  <si>
    <t>ADORA2B</t>
  </si>
  <si>
    <t>RPAIN</t>
  </si>
  <si>
    <t>MGP</t>
  </si>
  <si>
    <t>ENPP3</t>
  </si>
  <si>
    <t>NT5C2</t>
  </si>
  <si>
    <t>CELF2</t>
  </si>
  <si>
    <t>SNAP47</t>
  </si>
  <si>
    <t>ZNF595</t>
  </si>
  <si>
    <t>CDC42</t>
  </si>
  <si>
    <t>PLN</t>
  </si>
  <si>
    <t>UQCRFS1</t>
  </si>
  <si>
    <t>ARHGAP29</t>
  </si>
  <si>
    <t>SCYL3</t>
  </si>
  <si>
    <t>AOC3</t>
  </si>
  <si>
    <t>NIPSNAP1</t>
  </si>
  <si>
    <t>STMN1</t>
  </si>
  <si>
    <t>ETFA</t>
  </si>
  <si>
    <t>HSD17B7</t>
  </si>
  <si>
    <t>CGRRF1</t>
  </si>
  <si>
    <t>SPG7</t>
  </si>
  <si>
    <t>KCNA4</t>
  </si>
  <si>
    <t>ILKAP</t>
  </si>
  <si>
    <t>EIF3K</t>
  </si>
  <si>
    <t>PLCD3</t>
  </si>
  <si>
    <t>SKP1</t>
  </si>
  <si>
    <t>ZNF619</t>
  </si>
  <si>
    <t>CYP39A1</t>
  </si>
  <si>
    <t>LATS1</t>
  </si>
  <si>
    <t>CRIM1</t>
  </si>
  <si>
    <t>ATP6V1B1</t>
  </si>
  <si>
    <t>NUP88</t>
  </si>
  <si>
    <t>SCP2</t>
  </si>
  <si>
    <t>PEA15</t>
  </si>
  <si>
    <t>MAP7</t>
  </si>
  <si>
    <t>ANGPTL6</t>
  </si>
  <si>
    <t>GSTT1</t>
  </si>
  <si>
    <t>EPO</t>
  </si>
  <si>
    <t>NUP155</t>
  </si>
  <si>
    <t>P2RX5</t>
  </si>
  <si>
    <t>CAP1</t>
  </si>
  <si>
    <t>LIG4</t>
  </si>
  <si>
    <t>GINS4</t>
  </si>
  <si>
    <t>PRPH</t>
  </si>
  <si>
    <t>CHAD</t>
  </si>
  <si>
    <t>UGGT1</t>
  </si>
  <si>
    <t>SPSB2</t>
  </si>
  <si>
    <t>FAR2</t>
  </si>
  <si>
    <t>ANXA2</t>
  </si>
  <si>
    <t>NSUN2</t>
  </si>
  <si>
    <t>MYBPC1</t>
  </si>
  <si>
    <t>SLC7A7</t>
  </si>
  <si>
    <t>SEC14L1</t>
  </si>
  <si>
    <t>RASGRF2</t>
  </si>
  <si>
    <t>ATP6V1G1</t>
  </si>
  <si>
    <t>PGRMC2</t>
  </si>
  <si>
    <t>ZNF419</t>
  </si>
  <si>
    <t>SESN1</t>
  </si>
  <si>
    <t>DFFB</t>
  </si>
  <si>
    <t>CDK5RAP3</t>
  </si>
  <si>
    <t>EPHA4</t>
  </si>
  <si>
    <t>NARS2</t>
  </si>
  <si>
    <t>SUCLG1</t>
  </si>
  <si>
    <t>FXYD4</t>
  </si>
  <si>
    <t>RICTOR</t>
  </si>
  <si>
    <t>TRIB3</t>
  </si>
  <si>
    <t>SCAND1</t>
  </si>
  <si>
    <t>ST3GAL5</t>
  </si>
  <si>
    <t>UFD1L</t>
  </si>
  <si>
    <t>GPR115</t>
  </si>
  <si>
    <t>CCDC88A</t>
  </si>
  <si>
    <t>ATM</t>
  </si>
  <si>
    <t>ZNF615</t>
  </si>
  <si>
    <t>TCHP</t>
  </si>
  <si>
    <t>SLC27A2</t>
  </si>
  <si>
    <t>COG5</t>
  </si>
  <si>
    <t>VAMP4</t>
  </si>
  <si>
    <t>KLRD1</t>
  </si>
  <si>
    <t>SCO1</t>
  </si>
  <si>
    <t>BACE2</t>
  </si>
  <si>
    <t>NAAA</t>
  </si>
  <si>
    <t>ANAPC13</t>
  </si>
  <si>
    <t>PPP2CB</t>
  </si>
  <si>
    <t>MAD2L2</t>
  </si>
  <si>
    <t>MAP3K5</t>
  </si>
  <si>
    <t>CHAF1A</t>
  </si>
  <si>
    <t>IVD</t>
  </si>
  <si>
    <t>AMDHD2</t>
  </si>
  <si>
    <t>ARID1B</t>
  </si>
  <si>
    <t>SEC23A</t>
  </si>
  <si>
    <t>RABL2B</t>
  </si>
  <si>
    <t>ATP5J</t>
  </si>
  <si>
    <t>ARCN1</t>
  </si>
  <si>
    <t>RAPGEF1</t>
  </si>
  <si>
    <t>UCKL1</t>
  </si>
  <si>
    <t>ACSL1</t>
  </si>
  <si>
    <t>DNMT3B</t>
  </si>
  <si>
    <t>AKAP7</t>
  </si>
  <si>
    <t>IVL</t>
  </si>
  <si>
    <t>MDFIC</t>
  </si>
  <si>
    <t>COPG2</t>
  </si>
  <si>
    <t>ZFYVE28</t>
  </si>
  <si>
    <t>TXN</t>
  </si>
  <si>
    <t>FAAH</t>
  </si>
  <si>
    <t>CENPL</t>
  </si>
  <si>
    <t>NCL</t>
  </si>
  <si>
    <t>SHF</t>
  </si>
  <si>
    <t>NPHP3</t>
  </si>
  <si>
    <t>CLIC4</t>
  </si>
  <si>
    <t>DCTN1</t>
  </si>
  <si>
    <t>SAR1B</t>
  </si>
  <si>
    <t>RTN4RL2</t>
  </si>
  <si>
    <t>GSTT2</t>
  </si>
  <si>
    <t>RGS12</t>
  </si>
  <si>
    <t>MAP3K12</t>
  </si>
  <si>
    <t>CISD2</t>
  </si>
  <si>
    <t>POLE4</t>
  </si>
  <si>
    <t>DPYSL4</t>
  </si>
  <si>
    <t>YWHAB</t>
  </si>
  <si>
    <t>BICD1</t>
  </si>
  <si>
    <t>PTPRCAP</t>
  </si>
  <si>
    <t>GAL3ST1</t>
  </si>
  <si>
    <t>MED10</t>
  </si>
  <si>
    <t>QDPR</t>
  </si>
  <si>
    <t>CD248</t>
  </si>
  <si>
    <t>RNF5</t>
  </si>
  <si>
    <t>TMEM168</t>
  </si>
  <si>
    <t>SFRP1</t>
  </si>
  <si>
    <t>AKTIP</t>
  </si>
  <si>
    <t>ACSS3</t>
  </si>
  <si>
    <t>GSPT1</t>
  </si>
  <si>
    <t>VEGFA</t>
  </si>
  <si>
    <t>SMOX</t>
  </si>
  <si>
    <t>CXCL3</t>
  </si>
  <si>
    <t>C14orf166</t>
  </si>
  <si>
    <t>PDGFRB</t>
  </si>
  <si>
    <t>POLM</t>
  </si>
  <si>
    <t>LGMN</t>
  </si>
  <si>
    <t>PPP2R2D</t>
  </si>
  <si>
    <t>LPAR3</t>
  </si>
  <si>
    <t>ITPR1</t>
  </si>
  <si>
    <t>APOBEC3G</t>
  </si>
  <si>
    <t>MFN1</t>
  </si>
  <si>
    <t>ATG9A</t>
  </si>
  <si>
    <t>TMEM43</t>
  </si>
  <si>
    <t>IMMP2L</t>
  </si>
  <si>
    <t>BLOC1S2</t>
  </si>
  <si>
    <t>CHRNA6</t>
  </si>
  <si>
    <t>GJD2</t>
  </si>
  <si>
    <t>NTN5</t>
  </si>
  <si>
    <t>CCNE2</t>
  </si>
  <si>
    <t>OPCML</t>
  </si>
  <si>
    <t>MRPS7</t>
  </si>
  <si>
    <t>ARID1A</t>
  </si>
  <si>
    <t>PPP2R3A</t>
  </si>
  <si>
    <t>PKP1</t>
  </si>
  <si>
    <t>SCN9A</t>
  </si>
  <si>
    <t>HLA-DMA</t>
  </si>
  <si>
    <t>POLG</t>
  </si>
  <si>
    <t>PRKAR1A</t>
  </si>
  <si>
    <t>PLXNB2</t>
  </si>
  <si>
    <t>PGS1</t>
  </si>
  <si>
    <t>ABI1</t>
  </si>
  <si>
    <t>MED16</t>
  </si>
  <si>
    <t>STX18</t>
  </si>
  <si>
    <t>ATP4B</t>
  </si>
  <si>
    <t>MED30</t>
  </si>
  <si>
    <t>DYNLRB1</t>
  </si>
  <si>
    <t>ZNF33B</t>
  </si>
  <si>
    <t>MED4</t>
  </si>
  <si>
    <t>SLC39A3</t>
  </si>
  <si>
    <t>TYMS</t>
  </si>
  <si>
    <t>RC3H2</t>
  </si>
  <si>
    <t>EARS2</t>
  </si>
  <si>
    <t>PI4K2A</t>
  </si>
  <si>
    <t>AEN</t>
  </si>
  <si>
    <t>GPR55</t>
  </si>
  <si>
    <t>ST8SIA4</t>
  </si>
  <si>
    <t>DOK4</t>
  </si>
  <si>
    <t>PRKCQ</t>
  </si>
  <si>
    <t>COX17</t>
  </si>
  <si>
    <t>RPS10</t>
  </si>
  <si>
    <t>YIPF3</t>
  </si>
  <si>
    <t>DYNLT1</t>
  </si>
  <si>
    <t>SLC6A12</t>
  </si>
  <si>
    <t>CNOT8</t>
  </si>
  <si>
    <t>SYCP2</t>
  </si>
  <si>
    <t>SDHB</t>
  </si>
  <si>
    <t>GSTZ1</t>
  </si>
  <si>
    <t>RNASEH1</t>
  </si>
  <si>
    <t>ATP6V1C1</t>
  </si>
  <si>
    <t>ANXA11</t>
  </si>
  <si>
    <t>NAGA</t>
  </si>
  <si>
    <t>ALDH2</t>
  </si>
  <si>
    <t>KIF2A</t>
  </si>
  <si>
    <t>GTF3C4</t>
  </si>
  <si>
    <t>ABCA10</t>
  </si>
  <si>
    <t>TPM4</t>
  </si>
  <si>
    <t>PDE4A</t>
  </si>
  <si>
    <t>ZNF530</t>
  </si>
  <si>
    <t>RYK</t>
  </si>
  <si>
    <t>GAA</t>
  </si>
  <si>
    <t>DNAJC6</t>
  </si>
  <si>
    <t>FOXD1</t>
  </si>
  <si>
    <t>DET1</t>
  </si>
  <si>
    <t>PRPSAP2</t>
  </si>
  <si>
    <t>CHRNB1</t>
  </si>
  <si>
    <t>EPHA5</t>
  </si>
  <si>
    <t>CYP27B1</t>
  </si>
  <si>
    <t>PMEPA1</t>
  </si>
  <si>
    <t>GLIPR1</t>
  </si>
  <si>
    <t>WNK1</t>
  </si>
  <si>
    <t>ZNF519</t>
  </si>
  <si>
    <t>AP1S1</t>
  </si>
  <si>
    <t>CA13</t>
  </si>
  <si>
    <t>PCDH7</t>
  </si>
  <si>
    <t>GNL2</t>
  </si>
  <si>
    <t>DYNC1I2</t>
  </si>
  <si>
    <t>CD180</t>
  </si>
  <si>
    <t>TRAPPC10</t>
  </si>
  <si>
    <t>TGFBR2</t>
  </si>
  <si>
    <t>CYTH2</t>
  </si>
  <si>
    <t>PIP5K1A</t>
  </si>
  <si>
    <t>TBR1</t>
  </si>
  <si>
    <t>SUPT4H1</t>
  </si>
  <si>
    <t>BTNL3</t>
  </si>
  <si>
    <t>SHC4</t>
  </si>
  <si>
    <t>VPRBP</t>
  </si>
  <si>
    <t>MKRN1</t>
  </si>
  <si>
    <t>RPS2</t>
  </si>
  <si>
    <t>CYP4B1</t>
  </si>
  <si>
    <t>ROBO2</t>
  </si>
  <si>
    <t>MST1</t>
  </si>
  <si>
    <t>ZNF546</t>
  </si>
  <si>
    <t>NCAM2</t>
  </si>
  <si>
    <t>HAPLN3</t>
  </si>
  <si>
    <t>MTA2</t>
  </si>
  <si>
    <t>DGCR8</t>
  </si>
  <si>
    <t>KRT4</t>
  </si>
  <si>
    <t>ZNF213</t>
  </si>
  <si>
    <t>NIT2</t>
  </si>
  <si>
    <t>CRTAP</t>
  </si>
  <si>
    <t>ANK3</t>
  </si>
  <si>
    <t>SPOP</t>
  </si>
  <si>
    <t>GBP1</t>
  </si>
  <si>
    <t>TESK1</t>
  </si>
  <si>
    <t>MCM4</t>
  </si>
  <si>
    <t>PDE6D</t>
  </si>
  <si>
    <t>SHH</t>
  </si>
  <si>
    <t>NODAL</t>
  </si>
  <si>
    <t>MAK</t>
  </si>
  <si>
    <t>ZNF254</t>
  </si>
  <si>
    <t>NFKBIE</t>
  </si>
  <si>
    <t>NFS1</t>
  </si>
  <si>
    <t>HDAC3</t>
  </si>
  <si>
    <t>TNNI2</t>
  </si>
  <si>
    <t>ZRANB2</t>
  </si>
  <si>
    <t>SEC24B</t>
  </si>
  <si>
    <t>SKIV2L</t>
  </si>
  <si>
    <t>CBR3</t>
  </si>
  <si>
    <t>JAK3</t>
  </si>
  <si>
    <t>ACAP2</t>
  </si>
  <si>
    <t>SOX18</t>
  </si>
  <si>
    <t>PSMD4</t>
  </si>
  <si>
    <t>CD84</t>
  </si>
  <si>
    <t>IL17RB</t>
  </si>
  <si>
    <t>PITPNC1</t>
  </si>
  <si>
    <t>FANCC</t>
  </si>
  <si>
    <t>PRPF40B</t>
  </si>
  <si>
    <t>VAV2</t>
  </si>
  <si>
    <t>RSPO4</t>
  </si>
  <si>
    <t>HYI</t>
  </si>
  <si>
    <t>HMGN1</t>
  </si>
  <si>
    <t>HS3ST5</t>
  </si>
  <si>
    <t>B3GALT6</t>
  </si>
  <si>
    <t>ARAP1</t>
  </si>
  <si>
    <t>UMPS</t>
  </si>
  <si>
    <t>SPATA13</t>
  </si>
  <si>
    <t>NR4A1</t>
  </si>
  <si>
    <t>CCDC3</t>
  </si>
  <si>
    <t>GPR156</t>
  </si>
  <si>
    <t>NAT2</t>
  </si>
  <si>
    <t>PNMA1</t>
  </si>
  <si>
    <t>POLR3F</t>
  </si>
  <si>
    <t>ARHGEF18</t>
  </si>
  <si>
    <t>SLC25A13</t>
  </si>
  <si>
    <t>PANK2</t>
  </si>
  <si>
    <t>OR3A3</t>
  </si>
  <si>
    <t>SLA</t>
  </si>
  <si>
    <t>GNG2</t>
  </si>
  <si>
    <t>HNF1A</t>
  </si>
  <si>
    <t>NPL</t>
  </si>
  <si>
    <t>GAR1</t>
  </si>
  <si>
    <t>ZNF20</t>
  </si>
  <si>
    <t>COL4A2</t>
  </si>
  <si>
    <t>PFKFB4</t>
  </si>
  <si>
    <t>UTP18</t>
  </si>
  <si>
    <t>TFR2</t>
  </si>
  <si>
    <t>HSPA4</t>
  </si>
  <si>
    <t>NDUFV2</t>
  </si>
  <si>
    <t>GALC</t>
  </si>
  <si>
    <t>STX1A</t>
  </si>
  <si>
    <t>TAS2R5</t>
  </si>
  <si>
    <t>SNAPC1</t>
  </si>
  <si>
    <t>RTP1</t>
  </si>
  <si>
    <t>GTF2IRD1</t>
  </si>
  <si>
    <t>CCR6</t>
  </si>
  <si>
    <t>HFE</t>
  </si>
  <si>
    <t>ERCC1</t>
  </si>
  <si>
    <t>CARS</t>
  </si>
  <si>
    <t>MYB</t>
  </si>
  <si>
    <t>MNDA</t>
  </si>
  <si>
    <t>GABPA</t>
  </si>
  <si>
    <t>FOXL1</t>
  </si>
  <si>
    <t>TRAK1</t>
  </si>
  <si>
    <t>SYT2</t>
  </si>
  <si>
    <t>HIST1H1D</t>
  </si>
  <si>
    <t>NFKB1</t>
  </si>
  <si>
    <t>PKD1</t>
  </si>
  <si>
    <t>SLC22A7</t>
  </si>
  <si>
    <t>AGPAT4</t>
  </si>
  <si>
    <t>CREB3L4</t>
  </si>
  <si>
    <t>MAP4K1</t>
  </si>
  <si>
    <t>DPM1</t>
  </si>
  <si>
    <t>VARS</t>
  </si>
  <si>
    <t>CSNK1G1</t>
  </si>
  <si>
    <t>SLU7</t>
  </si>
  <si>
    <t>TGFA</t>
  </si>
  <si>
    <t>PKD2</t>
  </si>
  <si>
    <t>PCDHA4</t>
  </si>
  <si>
    <t>BUB1B</t>
  </si>
  <si>
    <t>IFNAR1</t>
  </si>
  <si>
    <t>NPTN</t>
  </si>
  <si>
    <t>ELTD1</t>
  </si>
  <si>
    <t>RHCE</t>
  </si>
  <si>
    <t>KIAA1598</t>
  </si>
  <si>
    <t>HNRNPA3</t>
  </si>
  <si>
    <t>GABRA1</t>
  </si>
  <si>
    <t>SLC26A2</t>
  </si>
  <si>
    <t>GAK</t>
  </si>
  <si>
    <t>CBLN2</t>
  </si>
  <si>
    <t>IL22</t>
  </si>
  <si>
    <t>UBQLN4</t>
  </si>
  <si>
    <t>TERF2IP</t>
  </si>
  <si>
    <t>ATF5</t>
  </si>
  <si>
    <t>LAMA1</t>
  </si>
  <si>
    <t>CDC34</t>
  </si>
  <si>
    <t>DHX16</t>
  </si>
  <si>
    <t>LRRK2</t>
  </si>
  <si>
    <t>NDUFB3</t>
  </si>
  <si>
    <t>TNNC1</t>
  </si>
  <si>
    <t>PPP2R1A</t>
  </si>
  <si>
    <t>APOBR</t>
  </si>
  <si>
    <t>CLDN9</t>
  </si>
  <si>
    <t>WHSC1</t>
  </si>
  <si>
    <t>SLC41A2</t>
  </si>
  <si>
    <t>PIAS2</t>
  </si>
  <si>
    <t>CA4</t>
  </si>
  <si>
    <t>PEX6</t>
  </si>
  <si>
    <t>TJP1</t>
  </si>
  <si>
    <t>ARID5A</t>
  </si>
  <si>
    <t>SLC4A7</t>
  </si>
  <si>
    <t>MCM8</t>
  </si>
  <si>
    <t>SEC23IP</t>
  </si>
  <si>
    <t>SLC24A3</t>
  </si>
  <si>
    <t>DUSP2</t>
  </si>
  <si>
    <t>RFNG</t>
  </si>
  <si>
    <t>MAF</t>
  </si>
  <si>
    <t>IGSF10</t>
  </si>
  <si>
    <t>LAMC1</t>
  </si>
  <si>
    <t>PEX16</t>
  </si>
  <si>
    <t>CTSB</t>
  </si>
  <si>
    <t>TSPAN2</t>
  </si>
  <si>
    <t>OVGP1</t>
  </si>
  <si>
    <t>SLC15A3</t>
  </si>
  <si>
    <t>HCLS1</t>
  </si>
  <si>
    <t>RPL26</t>
  </si>
  <si>
    <t>TTF2</t>
  </si>
  <si>
    <t>NAP1L4</t>
  </si>
  <si>
    <t>CDKN2D</t>
  </si>
  <si>
    <t>IFNA2</t>
  </si>
  <si>
    <t>ZNF169</t>
  </si>
  <si>
    <t>SLC2A13</t>
  </si>
  <si>
    <t>ELOVL7</t>
  </si>
  <si>
    <t>PLXNA1</t>
  </si>
  <si>
    <t>CYTL1</t>
  </si>
  <si>
    <t>RRM1</t>
  </si>
  <si>
    <t>TYROBP</t>
  </si>
  <si>
    <t>FMO3</t>
  </si>
  <si>
    <t>TM9SF2</t>
  </si>
  <si>
    <t>ARHGEF17</t>
  </si>
  <si>
    <t>RPS29</t>
  </si>
  <si>
    <t>PKD2L1</t>
  </si>
  <si>
    <t>POLR1B</t>
  </si>
  <si>
    <t>SLC15A2</t>
  </si>
  <si>
    <t>EXOC5</t>
  </si>
  <si>
    <t>ITGB7</t>
  </si>
  <si>
    <t>HEYL</t>
  </si>
  <si>
    <t>ZMYM2</t>
  </si>
  <si>
    <t>VASP</t>
  </si>
  <si>
    <t>PCDHA3</t>
  </si>
  <si>
    <t>UBE2S</t>
  </si>
  <si>
    <t>WIPI1</t>
  </si>
  <si>
    <t>ITGB5</t>
  </si>
  <si>
    <t>CD68</t>
  </si>
  <si>
    <t>PKLR</t>
  </si>
  <si>
    <t>BFSP1</t>
  </si>
  <si>
    <t>NRG4</t>
  </si>
  <si>
    <t>LY86</t>
  </si>
  <si>
    <t>CDC42EP5</t>
  </si>
  <si>
    <t>PAX2</t>
  </si>
  <si>
    <t>HMG20B</t>
  </si>
  <si>
    <t>APBB2</t>
  </si>
  <si>
    <t>DNAJC8</t>
  </si>
  <si>
    <t>UQCRC1</t>
  </si>
  <si>
    <t>SLC44A2</t>
  </si>
  <si>
    <t>NLK</t>
  </si>
  <si>
    <t>PCBP3</t>
  </si>
  <si>
    <t>RGS11</t>
  </si>
  <si>
    <t>RREB1</t>
  </si>
  <si>
    <t>ECI1</t>
  </si>
  <si>
    <t>APOA2</t>
  </si>
  <si>
    <t>NLRP1</t>
  </si>
  <si>
    <t>RXFP4</t>
  </si>
  <si>
    <t>LATS2</t>
  </si>
  <si>
    <t>MEP1B</t>
  </si>
  <si>
    <t>EIF4G2</t>
  </si>
  <si>
    <t>EIF4H</t>
  </si>
  <si>
    <t>RAC3</t>
  </si>
  <si>
    <t>ZNF235</t>
  </si>
  <si>
    <t>FGL2</t>
  </si>
  <si>
    <t>BHLHA15</t>
  </si>
  <si>
    <t>RPS6KA4</t>
  </si>
  <si>
    <t>CPLX1</t>
  </si>
  <si>
    <t>NOL6</t>
  </si>
  <si>
    <t>ATP6V0E1</t>
  </si>
  <si>
    <t>NT5E</t>
  </si>
  <si>
    <t>CAPZA1</t>
  </si>
  <si>
    <t>OR13A1</t>
  </si>
  <si>
    <t>GAL</t>
  </si>
  <si>
    <t>SERPINB8</t>
  </si>
  <si>
    <t>TBCD</t>
  </si>
  <si>
    <t>CKAP5</t>
  </si>
  <si>
    <t>ALG8</t>
  </si>
  <si>
    <t>CAPG</t>
  </si>
  <si>
    <t>TNFSF8</t>
  </si>
  <si>
    <t>SLC25A17</t>
  </si>
  <si>
    <t>CSNK1G3</t>
  </si>
  <si>
    <t>LAMA2</t>
  </si>
  <si>
    <t>SLC1A4</t>
  </si>
  <si>
    <t>ADAM8</t>
  </si>
  <si>
    <t>TSC22D1</t>
  </si>
  <si>
    <t>PLA2G16</t>
  </si>
  <si>
    <t>NDUFS5</t>
  </si>
  <si>
    <t>MRPS16</t>
  </si>
  <si>
    <t>SFTA3</t>
  </si>
  <si>
    <t>NFKBIL1</t>
  </si>
  <si>
    <t>ALS2CL</t>
  </si>
  <si>
    <t>CSNK2A2</t>
  </si>
  <si>
    <t>PRMT2</t>
  </si>
  <si>
    <t>CD200R1</t>
  </si>
  <si>
    <t>DIS3</t>
  </si>
  <si>
    <t>RPS27</t>
  </si>
  <si>
    <t>RPL19</t>
  </si>
  <si>
    <t>TACR1</t>
  </si>
  <si>
    <t>ZNF425</t>
  </si>
  <si>
    <t>FUCA1</t>
  </si>
  <si>
    <t>NUPL1</t>
  </si>
  <si>
    <t>FLVCR1</t>
  </si>
  <si>
    <t>ATP6V1B2</t>
  </si>
  <si>
    <t>HEMK1</t>
  </si>
  <si>
    <t>RPLP1</t>
  </si>
  <si>
    <t>ANKRD27</t>
  </si>
  <si>
    <t>OMD</t>
  </si>
  <si>
    <t>RERE</t>
  </si>
  <si>
    <t>ITGA5</t>
  </si>
  <si>
    <t>CYP51A1</t>
  </si>
  <si>
    <t>CPSF6</t>
  </si>
  <si>
    <t>ZMYM6</t>
  </si>
  <si>
    <t>CXADR</t>
  </si>
  <si>
    <t>CDYL</t>
  </si>
  <si>
    <t>LIG3</t>
  </si>
  <si>
    <t>DTNBP1</t>
  </si>
  <si>
    <t>CHSY1</t>
  </si>
  <si>
    <t>NDUFS2</t>
  </si>
  <si>
    <t>ARHGEF4</t>
  </si>
  <si>
    <t>ZNF224</t>
  </si>
  <si>
    <t>FRK</t>
  </si>
  <si>
    <t>LAT</t>
  </si>
  <si>
    <t>DLC1</t>
  </si>
  <si>
    <t>PDCD6IP</t>
  </si>
  <si>
    <t>CRYGA</t>
  </si>
  <si>
    <t>DNER</t>
  </si>
  <si>
    <t>CDK19</t>
  </si>
  <si>
    <t>SLC25A22</t>
  </si>
  <si>
    <t>BAIAP2</t>
  </si>
  <si>
    <t>PDE7B</t>
  </si>
  <si>
    <t>TULP4</t>
  </si>
  <si>
    <t>ZNF431</t>
  </si>
  <si>
    <t>ADSL</t>
  </si>
  <si>
    <t>COTL1</t>
  </si>
  <si>
    <t>PTPN14</t>
  </si>
  <si>
    <t>TNFRSF11B</t>
  </si>
  <si>
    <t>ZFYVE9</t>
  </si>
  <si>
    <t>SLC13A4</t>
  </si>
  <si>
    <t>CEP57</t>
  </si>
  <si>
    <t>SGMS2</t>
  </si>
  <si>
    <t>PSME4</t>
  </si>
  <si>
    <t>SLC16A3</t>
  </si>
  <si>
    <t>HTR1B</t>
  </si>
  <si>
    <t>UTF1</t>
  </si>
  <si>
    <t>CDC42BPB</t>
  </si>
  <si>
    <t>IGFBP4</t>
  </si>
  <si>
    <t>B3GALT1</t>
  </si>
  <si>
    <t>HOOK2</t>
  </si>
  <si>
    <t>ANO7</t>
  </si>
  <si>
    <t>TUFT1</t>
  </si>
  <si>
    <t>UPK3A</t>
  </si>
  <si>
    <t>SUCLA2</t>
  </si>
  <si>
    <t>SLC6A3</t>
  </si>
  <si>
    <t>RABGEF1</t>
  </si>
  <si>
    <t>ACSM5</t>
  </si>
  <si>
    <t>AGTR1</t>
  </si>
  <si>
    <t>RPL15</t>
  </si>
  <si>
    <t>HIGD1A</t>
  </si>
  <si>
    <t>ATRIP</t>
  </si>
  <si>
    <t>PTPRR</t>
  </si>
  <si>
    <t>SNTG1</t>
  </si>
  <si>
    <t>HTATIP2</t>
  </si>
  <si>
    <t>KCNS1</t>
  </si>
  <si>
    <t>DECR2</t>
  </si>
  <si>
    <t>ZNF577</t>
  </si>
  <si>
    <t>RPL31</t>
  </si>
  <si>
    <t>METTL1</t>
  </si>
  <si>
    <t>CYP7B1</t>
  </si>
  <si>
    <t>COL5A2</t>
  </si>
  <si>
    <t>LRRC32</t>
  </si>
  <si>
    <t>RNF14</t>
  </si>
  <si>
    <t>ELP3</t>
  </si>
  <si>
    <t>UROS</t>
  </si>
  <si>
    <t>MSRB2</t>
  </si>
  <si>
    <t>PRSS21</t>
  </si>
  <si>
    <t>ALDH9A1</t>
  </si>
  <si>
    <t>TXN2</t>
  </si>
  <si>
    <t>TIMM10</t>
  </si>
  <si>
    <t>OGN</t>
  </si>
  <si>
    <t>RHOV</t>
  </si>
  <si>
    <t>PPP2CA</t>
  </si>
  <si>
    <t>RBM4</t>
  </si>
  <si>
    <t>UNC5B</t>
  </si>
  <si>
    <t>BET1</t>
  </si>
  <si>
    <t>SNRPD1</t>
  </si>
  <si>
    <t>FLAD1</t>
  </si>
  <si>
    <t>AZIN1</t>
  </si>
  <si>
    <t>GPCPD1</t>
  </si>
  <si>
    <t>GSTA1</t>
  </si>
  <si>
    <t>SUPT3H</t>
  </si>
  <si>
    <t>TPMT</t>
  </si>
  <si>
    <t>SLCO3A1</t>
  </si>
  <si>
    <t>KAT6B</t>
  </si>
  <si>
    <t>CD209</t>
  </si>
  <si>
    <t>SRSF12</t>
  </si>
  <si>
    <t>SPTBN2</t>
  </si>
  <si>
    <t>AVEN</t>
  </si>
  <si>
    <t>LARS</t>
  </si>
  <si>
    <t>PAX6</t>
  </si>
  <si>
    <t>ETHE1</t>
  </si>
  <si>
    <t>GRM8</t>
  </si>
  <si>
    <t>P4HTM</t>
  </si>
  <si>
    <t>ABCA12</t>
  </si>
  <si>
    <t>RBBP5</t>
  </si>
  <si>
    <t>GMFG</t>
  </si>
  <si>
    <t>REEP1</t>
  </si>
  <si>
    <t>ZNF76</t>
  </si>
  <si>
    <t>MTR</t>
  </si>
  <si>
    <t>SYN3</t>
  </si>
  <si>
    <t>STX8</t>
  </si>
  <si>
    <t>KAT2B</t>
  </si>
  <si>
    <t>WDR61</t>
  </si>
  <si>
    <t>MATN2</t>
  </si>
  <si>
    <t>AFF1</t>
  </si>
  <si>
    <t>SNTB1</t>
  </si>
  <si>
    <t>IPO9</t>
  </si>
  <si>
    <t>VSX1</t>
  </si>
  <si>
    <t>RNF220</t>
  </si>
  <si>
    <t>SLC44A5</t>
  </si>
  <si>
    <t>ZNF320</t>
  </si>
  <si>
    <t>ACVR1B</t>
  </si>
  <si>
    <t>ADCY5</t>
  </si>
  <si>
    <t>ETNK2</t>
  </si>
  <si>
    <t>ASB16</t>
  </si>
  <si>
    <t>CHERP</t>
  </si>
  <si>
    <t>KCNMB3</t>
  </si>
  <si>
    <t>FZD1</t>
  </si>
  <si>
    <t>LEPREL4</t>
  </si>
  <si>
    <t>SYT1</t>
  </si>
  <si>
    <t>SETDB1</t>
  </si>
  <si>
    <t>TMPO</t>
  </si>
  <si>
    <t>YTHDF3</t>
  </si>
  <si>
    <t>RPS17</t>
  </si>
  <si>
    <t>ARHGEF15</t>
  </si>
  <si>
    <t>ASB2</t>
  </si>
  <si>
    <t>ZWILCH</t>
  </si>
  <si>
    <t>DMGDH</t>
  </si>
  <si>
    <t>GTF2E1</t>
  </si>
  <si>
    <t>CCDC12</t>
  </si>
  <si>
    <t>SERTAD3</t>
  </si>
  <si>
    <t>ASNS</t>
  </si>
  <si>
    <t>PVRL3</t>
  </si>
  <si>
    <t>PARD6G</t>
  </si>
  <si>
    <t>KRT10</t>
  </si>
  <si>
    <t>FUT7</t>
  </si>
  <si>
    <t>CYFIP2</t>
  </si>
  <si>
    <t>SSR3</t>
  </si>
  <si>
    <t>BORA</t>
  </si>
  <si>
    <t>UPK1A</t>
  </si>
  <si>
    <t>ADC</t>
  </si>
  <si>
    <t>PLCD1</t>
  </si>
  <si>
    <t>ZNF273</t>
  </si>
  <si>
    <t>RALB</t>
  </si>
  <si>
    <t>DDX17</t>
  </si>
  <si>
    <t>TGM2</t>
  </si>
  <si>
    <t>ZNF627</t>
  </si>
  <si>
    <t>PLEC</t>
  </si>
  <si>
    <t>SULT1C4</t>
  </si>
  <si>
    <t>SNRPG</t>
  </si>
  <si>
    <t>ZNF565</t>
  </si>
  <si>
    <t>TUFM</t>
  </si>
  <si>
    <t>MPHOSPH10</t>
  </si>
  <si>
    <t>TXK</t>
  </si>
  <si>
    <t>PPM1L</t>
  </si>
  <si>
    <t>TNKS</t>
  </si>
  <si>
    <t>ORMDL1</t>
  </si>
  <si>
    <t>NUP210</t>
  </si>
  <si>
    <t>POMZP3</t>
  </si>
  <si>
    <t>IQGAP2</t>
  </si>
  <si>
    <t>XYLB</t>
  </si>
  <si>
    <t>CWC22</t>
  </si>
  <si>
    <t>MTERF</t>
  </si>
  <si>
    <t>PCSK6</t>
  </si>
  <si>
    <t>CCDC8</t>
  </si>
  <si>
    <t>PELI2</t>
  </si>
  <si>
    <t>ST6GALNAC2</t>
  </si>
  <si>
    <t>VDAC3</t>
  </si>
  <si>
    <t>ACIN1</t>
  </si>
  <si>
    <t>UNC93B1</t>
  </si>
  <si>
    <t>DUSP8</t>
  </si>
  <si>
    <t>ZNF493</t>
  </si>
  <si>
    <t>AP4E1</t>
  </si>
  <si>
    <t>MRPL52</t>
  </si>
  <si>
    <t>DARS</t>
  </si>
  <si>
    <t>BAAT</t>
  </si>
  <si>
    <t>CALML5</t>
  </si>
  <si>
    <t>FOXM1</t>
  </si>
  <si>
    <t>CGA</t>
  </si>
  <si>
    <t>ATF6B</t>
  </si>
  <si>
    <t>MAP1LC3B</t>
  </si>
  <si>
    <t>H2AFY2</t>
  </si>
  <si>
    <t>KCNJ4</t>
  </si>
  <si>
    <t>TG</t>
  </si>
  <si>
    <t>NDNF</t>
  </si>
  <si>
    <t>NCBP2</t>
  </si>
  <si>
    <t>MCAT</t>
  </si>
  <si>
    <t>DNMT1</t>
  </si>
  <si>
    <t>NFIB</t>
  </si>
  <si>
    <t>ATF7</t>
  </si>
  <si>
    <t>REXO2</t>
  </si>
  <si>
    <t>PCDHB10</t>
  </si>
  <si>
    <t>STYK1</t>
  </si>
  <si>
    <t>DHRS4</t>
  </si>
  <si>
    <t>POLR3B</t>
  </si>
  <si>
    <t>CNGB3</t>
  </si>
  <si>
    <t>IL6R</t>
  </si>
  <si>
    <t>ELF2</t>
  </si>
  <si>
    <t>GGA1</t>
  </si>
  <si>
    <t>TPM2</t>
  </si>
  <si>
    <t>TPST2</t>
  </si>
  <si>
    <t>HPCAL4</t>
  </si>
  <si>
    <t>CKS2</t>
  </si>
  <si>
    <t>GLS2</t>
  </si>
  <si>
    <t>MED17</t>
  </si>
  <si>
    <t>HIF1A</t>
  </si>
  <si>
    <t>MAGOHB</t>
  </si>
  <si>
    <t>ZNF446</t>
  </si>
  <si>
    <t>HIST2H3D</t>
  </si>
  <si>
    <t>MTFR1</t>
  </si>
  <si>
    <t>IFNGR2</t>
  </si>
  <si>
    <t>MCFD2</t>
  </si>
  <si>
    <t>FGFBP3</t>
  </si>
  <si>
    <t>ATP1A3</t>
  </si>
  <si>
    <t>GNPAT</t>
  </si>
  <si>
    <t>FAN1</t>
  </si>
  <si>
    <t>ENGASE</t>
  </si>
  <si>
    <t>SNURF</t>
  </si>
  <si>
    <t>ADRA1D</t>
  </si>
  <si>
    <t>RGS14</t>
  </si>
  <si>
    <t>RASA1</t>
  </si>
  <si>
    <t>TAF1B</t>
  </si>
  <si>
    <t>PPM1A</t>
  </si>
  <si>
    <t>DRD2</t>
  </si>
  <si>
    <t>ETFDH</t>
  </si>
  <si>
    <t>MALT1</t>
  </si>
  <si>
    <t>CLEC4F</t>
  </si>
  <si>
    <t>LDLR</t>
  </si>
  <si>
    <t>ZNF649</t>
  </si>
  <si>
    <t>C12orf68</t>
  </si>
  <si>
    <t>NUP85</t>
  </si>
  <si>
    <t>CCDC88C</t>
  </si>
  <si>
    <t>REST</t>
  </si>
  <si>
    <t>PNOC</t>
  </si>
  <si>
    <t>NEFM</t>
  </si>
  <si>
    <t>OR2C1</t>
  </si>
  <si>
    <t>UNC5A</t>
  </si>
  <si>
    <t>CXCL14</t>
  </si>
  <si>
    <t>SH3GL1</t>
  </si>
  <si>
    <t>FGD4</t>
  </si>
  <si>
    <t>SH2D3C</t>
  </si>
  <si>
    <t>S1PR4</t>
  </si>
  <si>
    <t>PSMA2</t>
  </si>
  <si>
    <t>PMM2</t>
  </si>
  <si>
    <t>PPME1</t>
  </si>
  <si>
    <t>CR1</t>
  </si>
  <si>
    <t>RPL3</t>
  </si>
  <si>
    <t>SLC29A1</t>
  </si>
  <si>
    <t>RBMS2</t>
  </si>
  <si>
    <t>STARD5</t>
  </si>
  <si>
    <t>ZNF384</t>
  </si>
  <si>
    <t>SNCB</t>
  </si>
  <si>
    <t>DGCR2</t>
  </si>
  <si>
    <t>PGM5</t>
  </si>
  <si>
    <t>CDA</t>
  </si>
  <si>
    <t>PIWIL4</t>
  </si>
  <si>
    <t>NDUFV1</t>
  </si>
  <si>
    <t>QRFPR</t>
  </si>
  <si>
    <t>ALG10B</t>
  </si>
  <si>
    <t>CERS4</t>
  </si>
  <si>
    <t>BATF3</t>
  </si>
  <si>
    <t>SLC9A9</t>
  </si>
  <si>
    <t>BRINP3</t>
  </si>
  <si>
    <t>CACNA1S</t>
  </si>
  <si>
    <t>ADAMTS13</t>
  </si>
  <si>
    <t>FMN2</t>
  </si>
  <si>
    <t>RPH3AL</t>
  </si>
  <si>
    <t>ENC1</t>
  </si>
  <si>
    <t>PLK3</t>
  </si>
  <si>
    <t>ADAMTSL2</t>
  </si>
  <si>
    <t>CDH15</t>
  </si>
  <si>
    <t>ASAP3</t>
  </si>
  <si>
    <t>CCND3</t>
  </si>
  <si>
    <t>MRPS31</t>
  </si>
  <si>
    <t>CNN2</t>
  </si>
  <si>
    <t>STARD13</t>
  </si>
  <si>
    <t>PCK1</t>
  </si>
  <si>
    <t>MYO1E</t>
  </si>
  <si>
    <t>KCNJ9</t>
  </si>
  <si>
    <t>PPIE</t>
  </si>
  <si>
    <t>HEBP1</t>
  </si>
  <si>
    <t>ST8SIA6</t>
  </si>
  <si>
    <t>PPM1G</t>
  </si>
  <si>
    <t>MEN1</t>
  </si>
  <si>
    <t>SNF8</t>
  </si>
  <si>
    <t>GNA15</t>
  </si>
  <si>
    <t>FZD3</t>
  </si>
  <si>
    <t>TEAD1</t>
  </si>
  <si>
    <t>RPL38</t>
  </si>
  <si>
    <t>MAPK8IP2</t>
  </si>
  <si>
    <t>MGAT3</t>
  </si>
  <si>
    <t>ZNF25</t>
  </si>
  <si>
    <t>COMT</t>
  </si>
  <si>
    <t>TARBP1</t>
  </si>
  <si>
    <t>LTBP1</t>
  </si>
  <si>
    <t>GFRA4</t>
  </si>
  <si>
    <t>KRT83</t>
  </si>
  <si>
    <t>PHF12</t>
  </si>
  <si>
    <t>NPLOC4</t>
  </si>
  <si>
    <t>SOX4</t>
  </si>
  <si>
    <t>ATP9B</t>
  </si>
  <si>
    <t>SURF6</t>
  </si>
  <si>
    <t>TLL2</t>
  </si>
  <si>
    <t>CRISP3</t>
  </si>
  <si>
    <t>SPCS3</t>
  </si>
  <si>
    <t>JUND</t>
  </si>
  <si>
    <t>THRSP</t>
  </si>
  <si>
    <t>ASGR2</t>
  </si>
  <si>
    <t>VWA2</t>
  </si>
  <si>
    <t>ATP12A</t>
  </si>
  <si>
    <t>RBM17</t>
  </si>
  <si>
    <t>MARS2</t>
  </si>
  <si>
    <t>PSMG4</t>
  </si>
  <si>
    <t>MADD</t>
  </si>
  <si>
    <t>KIDINS220</t>
  </si>
  <si>
    <t>PGR</t>
  </si>
  <si>
    <t>AKAP3</t>
  </si>
  <si>
    <t>AHR</t>
  </si>
  <si>
    <t>MBOAT2</t>
  </si>
  <si>
    <t>NRD1</t>
  </si>
  <si>
    <t>FLI1</t>
  </si>
  <si>
    <t>LDHC</t>
  </si>
  <si>
    <t>TCOF1</t>
  </si>
  <si>
    <t>NCBP1</t>
  </si>
  <si>
    <t>DOK1</t>
  </si>
  <si>
    <t>ASB8</t>
  </si>
  <si>
    <t>PVRL2</t>
  </si>
  <si>
    <t>NOSIP</t>
  </si>
  <si>
    <t>GCNT6</t>
  </si>
  <si>
    <t>RSL24D1</t>
  </si>
  <si>
    <t>SLC1A7</t>
  </si>
  <si>
    <t>CDHR2</t>
  </si>
  <si>
    <t>CNTN6</t>
  </si>
  <si>
    <t>UBE2W</t>
  </si>
  <si>
    <t>USP18</t>
  </si>
  <si>
    <t>GNG12</t>
  </si>
  <si>
    <t>SNAI2</t>
  </si>
  <si>
    <t>MYC</t>
  </si>
  <si>
    <t>KIRREL</t>
  </si>
  <si>
    <t>ABCF2</t>
  </si>
  <si>
    <t>MAN2A2</t>
  </si>
  <si>
    <t>AARS2</t>
  </si>
  <si>
    <t>EPRS</t>
  </si>
  <si>
    <t>ZNF259</t>
  </si>
  <si>
    <t>NR2F6</t>
  </si>
  <si>
    <t>PCOLCE2</t>
  </si>
  <si>
    <t>PSMD11</t>
  </si>
  <si>
    <t>YARS2</t>
  </si>
  <si>
    <t>SNX5</t>
  </si>
  <si>
    <t>CDH24</t>
  </si>
  <si>
    <t>LAMP1</t>
  </si>
  <si>
    <t>ZNF124</t>
  </si>
  <si>
    <t>NUP153</t>
  </si>
  <si>
    <t>EXO1</t>
  </si>
  <si>
    <t>LMAN1</t>
  </si>
  <si>
    <t>ITGB8</t>
  </si>
  <si>
    <t>NDUFA6</t>
  </si>
  <si>
    <t>TAMM41</t>
  </si>
  <si>
    <t>SLC22A1</t>
  </si>
  <si>
    <t>SLC27A5</t>
  </si>
  <si>
    <t>COL5A3</t>
  </si>
  <si>
    <t>LPHN1</t>
  </si>
  <si>
    <t>DDX47</t>
  </si>
  <si>
    <t>FSCN2</t>
  </si>
  <si>
    <t>SORCS1</t>
  </si>
  <si>
    <t>WHSC1L1</t>
  </si>
  <si>
    <t>UCN2</t>
  </si>
  <si>
    <t>STXBP4</t>
  </si>
  <si>
    <t>COLEC11</t>
  </si>
  <si>
    <t>ZNF382</t>
  </si>
  <si>
    <t>PNLIP</t>
  </si>
  <si>
    <t>MBTPS1</t>
  </si>
  <si>
    <t>TFAP2A</t>
  </si>
  <si>
    <t>AMIGO2</t>
  </si>
  <si>
    <t>CYP1B1</t>
  </si>
  <si>
    <t>NCS1</t>
  </si>
  <si>
    <t>SLC30A1</t>
  </si>
  <si>
    <t>RFX5</t>
  </si>
  <si>
    <t>ZNF354C</t>
  </si>
  <si>
    <t>HCRTR1</t>
  </si>
  <si>
    <t>NRF1</t>
  </si>
  <si>
    <t>ZNF610</t>
  </si>
  <si>
    <t>PPM1B</t>
  </si>
  <si>
    <t>GRIN2C</t>
  </si>
  <si>
    <t>IL15</t>
  </si>
  <si>
    <t>SUMO2</t>
  </si>
  <si>
    <t>FCGR2A</t>
  </si>
  <si>
    <t>ALDH8A1</t>
  </si>
  <si>
    <t>HIST1H2BJ</t>
  </si>
  <si>
    <t>HIST1H2BK</t>
  </si>
  <si>
    <t>RNF144A</t>
  </si>
  <si>
    <t>CRYAB</t>
  </si>
  <si>
    <t>TGS1</t>
  </si>
  <si>
    <t>P2RX6</t>
  </si>
  <si>
    <t>KLRF1</t>
  </si>
  <si>
    <t>ERC2</t>
  </si>
  <si>
    <t>TMED9</t>
  </si>
  <si>
    <t>RSF1</t>
  </si>
  <si>
    <t>CLC</t>
  </si>
  <si>
    <t>RPIA</t>
  </si>
  <si>
    <t>LGI2</t>
  </si>
  <si>
    <t>P2RY12</t>
  </si>
  <si>
    <t>MUC21</t>
  </si>
  <si>
    <t>BCL2L11</t>
  </si>
  <si>
    <t>TNFRSF18</t>
  </si>
  <si>
    <t>LIMD1</t>
  </si>
  <si>
    <t>NUDC</t>
  </si>
  <si>
    <t>ANGPTL1</t>
  </si>
  <si>
    <t>NEDD9</t>
  </si>
  <si>
    <t>RGS18</t>
  </si>
  <si>
    <t>TNFSF18</t>
  </si>
  <si>
    <t>DRG1</t>
  </si>
  <si>
    <t>CEBPG</t>
  </si>
  <si>
    <t>COL13A1</t>
  </si>
  <si>
    <t>KRT14</t>
  </si>
  <si>
    <t>BDKRB1</t>
  </si>
  <si>
    <t>GALR3</t>
  </si>
  <si>
    <t>TACC3</t>
  </si>
  <si>
    <t>ARL1</t>
  </si>
  <si>
    <t>EGR4</t>
  </si>
  <si>
    <t>SRP72</t>
  </si>
  <si>
    <t>LLGL2</t>
  </si>
  <si>
    <t>SERPINB1</t>
  </si>
  <si>
    <t>STK17B</t>
  </si>
  <si>
    <t>MEIS2</t>
  </si>
  <si>
    <t>TSPAN4</t>
  </si>
  <si>
    <t>QRFP</t>
  </si>
  <si>
    <t>ZNF227</t>
  </si>
  <si>
    <t>RHBDL1</t>
  </si>
  <si>
    <t>CACNG7</t>
  </si>
  <si>
    <t>DHRS3</t>
  </si>
  <si>
    <t>FCN3</t>
  </si>
  <si>
    <t>FXYD6</t>
  </si>
  <si>
    <t>PSTPIP1</t>
  </si>
  <si>
    <t>ENDOD1</t>
  </si>
  <si>
    <t>CLDN15</t>
  </si>
  <si>
    <t>VAMP2</t>
  </si>
  <si>
    <t>TRIB2</t>
  </si>
  <si>
    <t>CRYM</t>
  </si>
  <si>
    <t>HOMER2</t>
  </si>
  <si>
    <t>MOCS1</t>
  </si>
  <si>
    <t>TIMP3</t>
  </si>
  <si>
    <t>KCNJ3</t>
  </si>
  <si>
    <t>RILPL2</t>
  </si>
  <si>
    <t>ADRA1B</t>
  </si>
  <si>
    <t>ZNF528</t>
  </si>
  <si>
    <t>SPARC</t>
  </si>
  <si>
    <t>RLBP1</t>
  </si>
  <si>
    <t>DLX1</t>
  </si>
  <si>
    <t>MERTK</t>
  </si>
  <si>
    <t>MIS12</t>
  </si>
  <si>
    <t>PGM2</t>
  </si>
  <si>
    <t>FUCA2</t>
  </si>
  <si>
    <t>CHMP6</t>
  </si>
  <si>
    <t>GPR4</t>
  </si>
  <si>
    <t>APOE</t>
  </si>
  <si>
    <t>MCM3AP</t>
  </si>
  <si>
    <t>ST6GAL2</t>
  </si>
  <si>
    <t>ZCCHC7</t>
  </si>
  <si>
    <t>NQO2</t>
  </si>
  <si>
    <t>DAD1</t>
  </si>
  <si>
    <t>FBXW7</t>
  </si>
  <si>
    <t>GAMT</t>
  </si>
  <si>
    <t>MCTP1</t>
  </si>
  <si>
    <t>RFXANK</t>
  </si>
  <si>
    <t>RFT1</t>
  </si>
  <si>
    <t>GFRA1</t>
  </si>
  <si>
    <t>ZNF211</t>
  </si>
  <si>
    <t>RPS3A</t>
  </si>
  <si>
    <t>HK1</t>
  </si>
  <si>
    <t>ST8SIA2</t>
  </si>
  <si>
    <t>FMO4</t>
  </si>
  <si>
    <t>GBP2</t>
  </si>
  <si>
    <t>SCNN1G</t>
  </si>
  <si>
    <t>P4HA3</t>
  </si>
  <si>
    <t>BMPER</t>
  </si>
  <si>
    <t>IKBIP</t>
  </si>
  <si>
    <t>F11R</t>
  </si>
  <si>
    <t>LAP3</t>
  </si>
  <si>
    <t>SQLE</t>
  </si>
  <si>
    <t>RFXAP</t>
  </si>
  <si>
    <t>CTDSP1</t>
  </si>
  <si>
    <t>MYCT1</t>
  </si>
  <si>
    <t>TRAF4</t>
  </si>
  <si>
    <t>ST13</t>
  </si>
  <si>
    <t>DMAP1</t>
  </si>
  <si>
    <t>HCN3</t>
  </si>
  <si>
    <t>PDE3B</t>
  </si>
  <si>
    <t>PPEF2</t>
  </si>
  <si>
    <t>TLL1</t>
  </si>
  <si>
    <t>ITGA1</t>
  </si>
  <si>
    <t>CTSV</t>
  </si>
  <si>
    <t>ITGA8</t>
  </si>
  <si>
    <t>LTF</t>
  </si>
  <si>
    <t>AIM2</t>
  </si>
  <si>
    <t>HLA-G</t>
  </si>
  <si>
    <t>DCLRE1C</t>
  </si>
  <si>
    <t>EMID1</t>
  </si>
  <si>
    <t>MEOX2</t>
  </si>
  <si>
    <t>AP3M2</t>
  </si>
  <si>
    <t>CSDE1</t>
  </si>
  <si>
    <t>TSNARE1</t>
  </si>
  <si>
    <t>EPHB6</t>
  </si>
  <si>
    <t>BCHE</t>
  </si>
  <si>
    <t>FBP1</t>
  </si>
  <si>
    <t>VPS72</t>
  </si>
  <si>
    <t>NFYA</t>
  </si>
  <si>
    <t>PTGER4</t>
  </si>
  <si>
    <t>CBX1</t>
  </si>
  <si>
    <t>GPR133</t>
  </si>
  <si>
    <t>LPGAT1</t>
  </si>
  <si>
    <t>PAK7</t>
  </si>
  <si>
    <t>PARP3</t>
  </si>
  <si>
    <t>ELP2</t>
  </si>
  <si>
    <t>KLHL2</t>
  </si>
  <si>
    <t>TAF1A</t>
  </si>
  <si>
    <t>DEFA3</t>
  </si>
  <si>
    <t>PLA2G5</t>
  </si>
  <si>
    <t>FECH</t>
  </si>
  <si>
    <t>ZMAT5</t>
  </si>
  <si>
    <t>ELK4</t>
  </si>
  <si>
    <t>SCAF11</t>
  </si>
  <si>
    <t>XRCC2</t>
  </si>
  <si>
    <t>KRR1</t>
  </si>
  <si>
    <t>EXTL2</t>
  </si>
  <si>
    <t>TEK</t>
  </si>
  <si>
    <t>CD74</t>
  </si>
  <si>
    <t>FOXK2</t>
  </si>
  <si>
    <t>ARHGEF19</t>
  </si>
  <si>
    <t>KAZALD1</t>
  </si>
  <si>
    <t>PLCG2</t>
  </si>
  <si>
    <t>JAKMIP1</t>
  </si>
  <si>
    <t>MYH7B</t>
  </si>
  <si>
    <t>SRI</t>
  </si>
  <si>
    <t>ABR</t>
  </si>
  <si>
    <t>DMXL2</t>
  </si>
  <si>
    <t>BLZF1</t>
  </si>
  <si>
    <t>AZI2</t>
  </si>
  <si>
    <t>PKDREJ</t>
  </si>
  <si>
    <t>ZNF563</t>
  </si>
  <si>
    <t>FSTL3</t>
  </si>
  <si>
    <t>ZKSCAN5</t>
  </si>
  <si>
    <t>CD226</t>
  </si>
  <si>
    <t>ATP6V1C2</t>
  </si>
  <si>
    <t>OXER1</t>
  </si>
  <si>
    <t>NPC2</t>
  </si>
  <si>
    <t>ZDHHC13</t>
  </si>
  <si>
    <t>MCM3</t>
  </si>
  <si>
    <t>CYB5A</t>
  </si>
  <si>
    <t>SIKE1</t>
  </si>
  <si>
    <t>LSM3</t>
  </si>
  <si>
    <t>TAF7</t>
  </si>
  <si>
    <t>ATP1B3</t>
  </si>
  <si>
    <t>IL23A</t>
  </si>
  <si>
    <t>HLA-B</t>
  </si>
  <si>
    <t>IFNGR1</t>
  </si>
  <si>
    <t>ZNF468</t>
  </si>
  <si>
    <t>GARS</t>
  </si>
  <si>
    <t>ZNF281</t>
  </si>
  <si>
    <t>MDK</t>
  </si>
  <si>
    <t>FBXO32</t>
  </si>
  <si>
    <t>HSD17B6</t>
  </si>
  <si>
    <t>FGD5</t>
  </si>
  <si>
    <t>SLC18A2</t>
  </si>
  <si>
    <t>PRKACA</t>
  </si>
  <si>
    <t>CD37</t>
  </si>
  <si>
    <t>MSMO1</t>
  </si>
  <si>
    <t>ZNF557</t>
  </si>
  <si>
    <t>ZNF443</t>
  </si>
  <si>
    <t>GGCT</t>
  </si>
  <si>
    <t>KIAA0020</t>
  </si>
  <si>
    <t>IFITM3</t>
  </si>
  <si>
    <t>NADK</t>
  </si>
  <si>
    <t>RAET1G</t>
  </si>
  <si>
    <t>TNFAIP1</t>
  </si>
  <si>
    <t>CYBRD1</t>
  </si>
  <si>
    <t>MRPS21</t>
  </si>
  <si>
    <t>PTCH1</t>
  </si>
  <si>
    <t>GPR35</t>
  </si>
  <si>
    <t>ENTPD4</t>
  </si>
  <si>
    <t>MINPP1</t>
  </si>
  <si>
    <t>FOXF2</t>
  </si>
  <si>
    <t>AIFM2</t>
  </si>
  <si>
    <t>FOXE3</t>
  </si>
  <si>
    <t>FES</t>
  </si>
  <si>
    <t>SEMA3C</t>
  </si>
  <si>
    <t>DCP1A</t>
  </si>
  <si>
    <t>ADAL</t>
  </si>
  <si>
    <t>CCT6B</t>
  </si>
  <si>
    <t>CCL2</t>
  </si>
  <si>
    <t>STAM</t>
  </si>
  <si>
    <t>RRAS2</t>
  </si>
  <si>
    <t>PAPLN</t>
  </si>
  <si>
    <t>PPAP2A</t>
  </si>
  <si>
    <t>RBM5</t>
  </si>
  <si>
    <t>SELL</t>
  </si>
  <si>
    <t>ZNF160</t>
  </si>
  <si>
    <t>DDX6</t>
  </si>
  <si>
    <t>PHLPP1</t>
  </si>
  <si>
    <t>COL6A2</t>
  </si>
  <si>
    <t>KLK5</t>
  </si>
  <si>
    <t>SPTBN1</t>
  </si>
  <si>
    <t>S100A3</t>
  </si>
  <si>
    <t>PENK</t>
  </si>
  <si>
    <t>AATF</t>
  </si>
  <si>
    <t>ECD</t>
  </si>
  <si>
    <t>DGCR14</t>
  </si>
  <si>
    <t>IQSEC3</t>
  </si>
  <si>
    <t>ARHGAP9</t>
  </si>
  <si>
    <t>GNMT</t>
  </si>
  <si>
    <t>ZP1</t>
  </si>
  <si>
    <t>C1QTNF6</t>
  </si>
  <si>
    <t>CGGBP1</t>
  </si>
  <si>
    <t>CTF1</t>
  </si>
  <si>
    <t>PPFIA2</t>
  </si>
  <si>
    <t>CERS5</t>
  </si>
  <si>
    <t>ISG15</t>
  </si>
  <si>
    <t>G3BP1</t>
  </si>
  <si>
    <t>CYB5R1</t>
  </si>
  <si>
    <t>APPL1</t>
  </si>
  <si>
    <t>P4HA2</t>
  </si>
  <si>
    <t>LPHN2</t>
  </si>
  <si>
    <t>DHDDS</t>
  </si>
  <si>
    <t>MUT</t>
  </si>
  <si>
    <t>TCP1</t>
  </si>
  <si>
    <t>DMBT1</t>
  </si>
  <si>
    <t>ANGPT1</t>
  </si>
  <si>
    <t>WDR48</t>
  </si>
  <si>
    <t>SMAD3</t>
  </si>
  <si>
    <t>PSCA</t>
  </si>
  <si>
    <t>ATP8A2</t>
  </si>
  <si>
    <t>SPIRE2</t>
  </si>
  <si>
    <t>SCMH1</t>
  </si>
  <si>
    <t>EPX</t>
  </si>
  <si>
    <t>CSRP2BP</t>
  </si>
  <si>
    <t>SLC12A2</t>
  </si>
  <si>
    <t>ZNF589</t>
  </si>
  <si>
    <t>PABPC4</t>
  </si>
  <si>
    <t>ACN9</t>
  </si>
  <si>
    <t>APLP1</t>
  </si>
  <si>
    <t>EFNB2</t>
  </si>
  <si>
    <t>ACY1</t>
  </si>
  <si>
    <t>ABCC11</t>
  </si>
  <si>
    <t>DBP</t>
  </si>
  <si>
    <t>ITPK1</t>
  </si>
  <si>
    <t>WFDC2</t>
  </si>
  <si>
    <t>SCN3B</t>
  </si>
  <si>
    <t>PCBD1</t>
  </si>
  <si>
    <t>IDUA</t>
  </si>
  <si>
    <t>AAMP</t>
  </si>
  <si>
    <t>GGN</t>
  </si>
  <si>
    <t>PNLIPRP1</t>
  </si>
  <si>
    <t>DLG2</t>
  </si>
  <si>
    <t>BOC</t>
  </si>
  <si>
    <t>PMEL</t>
  </si>
  <si>
    <t>PLA2G7</t>
  </si>
  <si>
    <t>CTSW</t>
  </si>
  <si>
    <t>SH2B3</t>
  </si>
  <si>
    <t>SPSB1</t>
  </si>
  <si>
    <t>SMARCA2</t>
  </si>
  <si>
    <t>FBXL3</t>
  </si>
  <si>
    <t>SF1</t>
  </si>
  <si>
    <t>SLC47A1</t>
  </si>
  <si>
    <t>SF3A2</t>
  </si>
  <si>
    <t>GIT1</t>
  </si>
  <si>
    <t>PAX3</t>
  </si>
  <si>
    <t>SLC1A6</t>
  </si>
  <si>
    <t>U2AF2</t>
  </si>
  <si>
    <t>CHSY3</t>
  </si>
  <si>
    <t>MAN2C1</t>
  </si>
  <si>
    <t>LIPG</t>
  </si>
  <si>
    <t>ACSM1</t>
  </si>
  <si>
    <t>STK16</t>
  </si>
  <si>
    <t>PREP</t>
  </si>
  <si>
    <t>ONECUT3</t>
  </si>
  <si>
    <t>KAT7</t>
  </si>
  <si>
    <t>CAPN3</t>
  </si>
  <si>
    <t>CUL4A</t>
  </si>
  <si>
    <t>SF3B2</t>
  </si>
  <si>
    <t>CDK8</t>
  </si>
  <si>
    <t>PASK</t>
  </si>
  <si>
    <t>SULT2B1</t>
  </si>
  <si>
    <t>FOXF1</t>
  </si>
  <si>
    <t>ADM</t>
  </si>
  <si>
    <t>POLR3H</t>
  </si>
  <si>
    <t>ALS2</t>
  </si>
  <si>
    <t>DGKI</t>
  </si>
  <si>
    <t>CELSR1</t>
  </si>
  <si>
    <t>ERGIC1</t>
  </si>
  <si>
    <t>BRCA1</t>
  </si>
  <si>
    <t>BTG2</t>
  </si>
  <si>
    <t>RPL26L1</t>
  </si>
  <si>
    <t>MAML1</t>
  </si>
  <si>
    <t>TIMM17A</t>
  </si>
  <si>
    <t>CDK13</t>
  </si>
  <si>
    <t>GNE</t>
  </si>
  <si>
    <t>CCL3</t>
  </si>
  <si>
    <t>SLC46A1</t>
  </si>
  <si>
    <t>ZNHIT3</t>
  </si>
  <si>
    <t>MKX</t>
  </si>
  <si>
    <t>ORC1</t>
  </si>
  <si>
    <t>HIST1H4J</t>
  </si>
  <si>
    <t>ESR1</t>
  </si>
  <si>
    <t>NAT9</t>
  </si>
  <si>
    <t>FBXO8</t>
  </si>
  <si>
    <t>PLA2G3</t>
  </si>
  <si>
    <t>S100A10</t>
  </si>
  <si>
    <t>KRIT1</t>
  </si>
  <si>
    <t>DOCK4</t>
  </si>
  <si>
    <t>PRPF4B</t>
  </si>
  <si>
    <t>IQGAP1</t>
  </si>
  <si>
    <t>KLRC1</t>
  </si>
  <si>
    <t>ADCY10</t>
  </si>
  <si>
    <t>CTDP1</t>
  </si>
  <si>
    <t>HDAC2</t>
  </si>
  <si>
    <t>GALNT14</t>
  </si>
  <si>
    <t>DCTN5</t>
  </si>
  <si>
    <t>PDHX</t>
  </si>
  <si>
    <t>LYN</t>
  </si>
  <si>
    <t>OPRL1</t>
  </si>
  <si>
    <t>MOAP1</t>
  </si>
  <si>
    <t>NFATC1</t>
  </si>
  <si>
    <t>KDELR1</t>
  </si>
  <si>
    <t>SARS2</t>
  </si>
  <si>
    <t>PRELP</t>
  </si>
  <si>
    <t>ANGPT4</t>
  </si>
  <si>
    <t>GJB3</t>
  </si>
  <si>
    <t>EDIL3</t>
  </si>
  <si>
    <t>KCNK18</t>
  </si>
  <si>
    <t>ST3GAL2</t>
  </si>
  <si>
    <t>DNA2</t>
  </si>
  <si>
    <t>GPR17</t>
  </si>
  <si>
    <t>NTN1</t>
  </si>
  <si>
    <t>FGF5</t>
  </si>
  <si>
    <t>TBXAS1</t>
  </si>
  <si>
    <t>TRDMT1</t>
  </si>
  <si>
    <t>CCR10</t>
  </si>
  <si>
    <t>PAFAH2</t>
  </si>
  <si>
    <t>SLA2</t>
  </si>
  <si>
    <t>TIMM8B</t>
  </si>
  <si>
    <t>GLO1</t>
  </si>
  <si>
    <t>RCHY1</t>
  </si>
  <si>
    <t>ARHGAP11B</t>
  </si>
  <si>
    <t>MCC</t>
  </si>
  <si>
    <t>SIVA1</t>
  </si>
  <si>
    <t>GLUD1</t>
  </si>
  <si>
    <t>RAET1E</t>
  </si>
  <si>
    <t>LARGE</t>
  </si>
  <si>
    <t>DIDO1</t>
  </si>
  <si>
    <t>AP4B1</t>
  </si>
  <si>
    <t>HK3</t>
  </si>
  <si>
    <t>EGF</t>
  </si>
  <si>
    <t>JDP2</t>
  </si>
  <si>
    <t>GNA12</t>
  </si>
  <si>
    <t>SLC3A1</t>
  </si>
  <si>
    <t>SRD5A3</t>
  </si>
  <si>
    <t>HBQ1</t>
  </si>
  <si>
    <t>APEX1</t>
  </si>
  <si>
    <t>SPTAN1</t>
  </si>
  <si>
    <t>C6</t>
  </si>
  <si>
    <t>C1QTNF4</t>
  </si>
  <si>
    <t>TBK1</t>
  </si>
  <si>
    <t>RCN1</t>
  </si>
  <si>
    <t>PPP2R1B</t>
  </si>
  <si>
    <t>DERL2</t>
  </si>
  <si>
    <t>MCHR1</t>
  </si>
  <si>
    <t>SPHK1</t>
  </si>
  <si>
    <t>PDCD6</t>
  </si>
  <si>
    <t>C1GALT1</t>
  </si>
  <si>
    <t>FRAT1</t>
  </si>
  <si>
    <t>PDE9A</t>
  </si>
  <si>
    <t>KAT2A</t>
  </si>
  <si>
    <t>ACSL6</t>
  </si>
  <si>
    <t>POLR2H</t>
  </si>
  <si>
    <t>CHRM4</t>
  </si>
  <si>
    <t>SPATA5</t>
  </si>
  <si>
    <t>PTK6</t>
  </si>
  <si>
    <t>FRAT2</t>
  </si>
  <si>
    <t>TUBB6</t>
  </si>
  <si>
    <t>GLI2</t>
  </si>
  <si>
    <t>CBLN4</t>
  </si>
  <si>
    <t>CHP2</t>
  </si>
  <si>
    <t>EIF2B1</t>
  </si>
  <si>
    <t>GTF2F1</t>
  </si>
  <si>
    <t>ZNF593</t>
  </si>
  <si>
    <t>SKA2</t>
  </si>
  <si>
    <t>BAI2</t>
  </si>
  <si>
    <t>ALKBH3</t>
  </si>
  <si>
    <t>RPS21</t>
  </si>
  <si>
    <t>HOMER1</t>
  </si>
  <si>
    <t>CENPF</t>
  </si>
  <si>
    <t>UBIAD1</t>
  </si>
  <si>
    <t>KNTC1</t>
  </si>
  <si>
    <t>DES</t>
  </si>
  <si>
    <t>MTRF1</t>
  </si>
  <si>
    <t>PIGT</t>
  </si>
  <si>
    <t>SLC35D1</t>
  </si>
  <si>
    <t>ITGAE</t>
  </si>
  <si>
    <t>ST8SIA1</t>
  </si>
  <si>
    <t>MARCKS</t>
  </si>
  <si>
    <t>DDX41</t>
  </si>
  <si>
    <t>TMED4</t>
  </si>
  <si>
    <t>TRPM2</t>
  </si>
  <si>
    <t>ENOPH1</t>
  </si>
  <si>
    <t>ENTPD5</t>
  </si>
  <si>
    <t>NRSN1</t>
  </si>
  <si>
    <t>LGALS7</t>
  </si>
  <si>
    <t>LONP1</t>
  </si>
  <si>
    <t>LSM7</t>
  </si>
  <si>
    <t>AASDH</t>
  </si>
  <si>
    <t>ULBP1</t>
  </si>
  <si>
    <t>CTSF</t>
  </si>
  <si>
    <t>MMP2</t>
  </si>
  <si>
    <t>LRP8</t>
  </si>
  <si>
    <t>FBXO44</t>
  </si>
  <si>
    <t>MSH5</t>
  </si>
  <si>
    <t>SLC6A5</t>
  </si>
  <si>
    <t>MARK4</t>
  </si>
  <si>
    <t>IL10RB</t>
  </si>
  <si>
    <t>ATP5L</t>
  </si>
  <si>
    <t>PPP3CB</t>
  </si>
  <si>
    <t>PSMA6</t>
  </si>
  <si>
    <t>ARID5B</t>
  </si>
  <si>
    <t>MXD1</t>
  </si>
  <si>
    <t>MMP3</t>
  </si>
  <si>
    <t>BUD31</t>
  </si>
  <si>
    <t>MSRB3</t>
  </si>
  <si>
    <t>CPT2</t>
  </si>
  <si>
    <t>APOA4</t>
  </si>
  <si>
    <t>GNB5</t>
  </si>
  <si>
    <t>COQ2</t>
  </si>
  <si>
    <t>NUFIP1</t>
  </si>
  <si>
    <t>NOP2</t>
  </si>
  <si>
    <t>BNIP3L</t>
  </si>
  <si>
    <t>XRCC5</t>
  </si>
  <si>
    <t>NME3</t>
  </si>
  <si>
    <t>THSD4</t>
  </si>
  <si>
    <t>STX11</t>
  </si>
  <si>
    <t>HAX1</t>
  </si>
  <si>
    <t>ZNF460</t>
  </si>
  <si>
    <t>ANAPC1</t>
  </si>
  <si>
    <t>HIVEP2</t>
  </si>
  <si>
    <t>TNFRSF10D</t>
  </si>
  <si>
    <t>MGLL</t>
  </si>
  <si>
    <t>SNX6</t>
  </si>
  <si>
    <t>NR2E1</t>
  </si>
  <si>
    <t>TANK</t>
  </si>
  <si>
    <t>SMNDC1</t>
  </si>
  <si>
    <t>ZNF552</t>
  </si>
  <si>
    <t>LAT2</t>
  </si>
  <si>
    <t>EBF1</t>
  </si>
  <si>
    <t>FAM32A</t>
  </si>
  <si>
    <t>CYSLTR2</t>
  </si>
  <si>
    <t>IFRD2</t>
  </si>
  <si>
    <t>TSPAN9</t>
  </si>
  <si>
    <t>NAA16</t>
  </si>
  <si>
    <t>KIF3B</t>
  </si>
  <si>
    <t>MIB1</t>
  </si>
  <si>
    <t>HMGB1</t>
  </si>
  <si>
    <t>EFS</t>
  </si>
  <si>
    <t>SH3BP5</t>
  </si>
  <si>
    <t>CREB3</t>
  </si>
  <si>
    <t>MRPL55</t>
  </si>
  <si>
    <t>TSTA3</t>
  </si>
  <si>
    <t>PTPRH</t>
  </si>
  <si>
    <t>PCSK9</t>
  </si>
  <si>
    <t>SNAPC5</t>
  </si>
  <si>
    <t>ITGA2</t>
  </si>
  <si>
    <t>RIC8B</t>
  </si>
  <si>
    <t>TBX6</t>
  </si>
  <si>
    <t>ABCC3</t>
  </si>
  <si>
    <t>CDK5R2</t>
  </si>
  <si>
    <t>NGLY1</t>
  </si>
  <si>
    <t>CENPM</t>
  </si>
  <si>
    <t>SLC30A5</t>
  </si>
  <si>
    <t>ASH1L</t>
  </si>
  <si>
    <t>SUPT5H</t>
  </si>
  <si>
    <t>PAK1</t>
  </si>
  <si>
    <t>PAPOLG</t>
  </si>
  <si>
    <t>RXRB</t>
  </si>
  <si>
    <t>HAGHL</t>
  </si>
  <si>
    <t>FBXL5</t>
  </si>
  <si>
    <t>NOM1</t>
  </si>
  <si>
    <t>P4HB</t>
  </si>
  <si>
    <t>SPAG1</t>
  </si>
  <si>
    <t>DNAJA1</t>
  </si>
  <si>
    <t>NEDD8</t>
  </si>
  <si>
    <t>CKMT2</t>
  </si>
  <si>
    <t>SFTPD</t>
  </si>
  <si>
    <t>RBFOX2</t>
  </si>
  <si>
    <t>ZNF114</t>
  </si>
  <si>
    <t>PTBP1</t>
  </si>
  <si>
    <t>RELN</t>
  </si>
  <si>
    <t>CIRBP</t>
  </si>
  <si>
    <t>FZD4</t>
  </si>
  <si>
    <t>CYTH4</t>
  </si>
  <si>
    <t>CRHR1</t>
  </si>
  <si>
    <t>TNFRSF13C</t>
  </si>
  <si>
    <t>ADCYAP1R1</t>
  </si>
  <si>
    <t>AKT3</t>
  </si>
  <si>
    <t>AP1AR</t>
  </si>
  <si>
    <t>GABRA5</t>
  </si>
  <si>
    <t>TSPAN1</t>
  </si>
  <si>
    <t>RIMS1</t>
  </si>
  <si>
    <t>TSKU</t>
  </si>
  <si>
    <t>OR2T8</t>
  </si>
  <si>
    <t>ATXN3</t>
  </si>
  <si>
    <t>KCNAB3</t>
  </si>
  <si>
    <t>SLC6A7</t>
  </si>
  <si>
    <t>EHD1</t>
  </si>
  <si>
    <t>MOV10L1</t>
  </si>
  <si>
    <t>MUCL1</t>
  </si>
  <si>
    <t>BMP3</t>
  </si>
  <si>
    <t>SEC63</t>
  </si>
  <si>
    <t>ROR2</t>
  </si>
  <si>
    <t>MAP3K1</t>
  </si>
  <si>
    <t>ABCA1</t>
  </si>
  <si>
    <t>TTR</t>
  </si>
  <si>
    <t>PSMC6</t>
  </si>
  <si>
    <t>BHLHE40</t>
  </si>
  <si>
    <t>ST6GALNAC1</t>
  </si>
  <si>
    <t>CERS3</t>
  </si>
  <si>
    <t>CNGA4</t>
  </si>
  <si>
    <t>SLC8A3</t>
  </si>
  <si>
    <t>KRT6B</t>
  </si>
  <si>
    <t>RANBP10</t>
  </si>
  <si>
    <t>TAF9</t>
  </si>
  <si>
    <t>CENPB</t>
  </si>
  <si>
    <t>PLXNA2</t>
  </si>
  <si>
    <t>VPS25</t>
  </si>
  <si>
    <t>DIO2</t>
  </si>
  <si>
    <t>DPH1</t>
  </si>
  <si>
    <t>IMPG1</t>
  </si>
  <si>
    <t>KHDRBS1</t>
  </si>
  <si>
    <t>PIGS</t>
  </si>
  <si>
    <t>NUPR1</t>
  </si>
  <si>
    <t>SYNE2</t>
  </si>
  <si>
    <t>WWC1</t>
  </si>
  <si>
    <t>CMPK1</t>
  </si>
  <si>
    <t>LARS2</t>
  </si>
  <si>
    <t>MAP3K9</t>
  </si>
  <si>
    <t>CHST5</t>
  </si>
  <si>
    <t>TPK1</t>
  </si>
  <si>
    <t>NFRKB</t>
  </si>
  <si>
    <t>CD101</t>
  </si>
  <si>
    <t>DAP3</t>
  </si>
  <si>
    <t>FFAR1</t>
  </si>
  <si>
    <t>PTPN2</t>
  </si>
  <si>
    <t>GDNF</t>
  </si>
  <si>
    <t>DPT</t>
  </si>
  <si>
    <t>SNRK</t>
  </si>
  <si>
    <t>SNX4</t>
  </si>
  <si>
    <t>GADD45B</t>
  </si>
  <si>
    <t>RNF8</t>
  </si>
  <si>
    <t>SEH1L</t>
  </si>
  <si>
    <t>MSR1</t>
  </si>
  <si>
    <t>COG4</t>
  </si>
  <si>
    <t>TBCA</t>
  </si>
  <si>
    <t>PLCE1</t>
  </si>
  <si>
    <t>MBOAT7</t>
  </si>
  <si>
    <t>RNF43</t>
  </si>
  <si>
    <t>CDC45</t>
  </si>
  <si>
    <t>PIK3C2B</t>
  </si>
  <si>
    <t>FBXO7</t>
  </si>
  <si>
    <t>CANX</t>
  </si>
  <si>
    <t>HACL1</t>
  </si>
  <si>
    <t>CACNA1G</t>
  </si>
  <si>
    <t>SLC25A10</t>
  </si>
  <si>
    <t>HMGCR</t>
  </si>
  <si>
    <t>LIPE</t>
  </si>
  <si>
    <t>CTSA</t>
  </si>
  <si>
    <t>EZR</t>
  </si>
  <si>
    <t>RHOBTB1</t>
  </si>
  <si>
    <t>PEBP1</t>
  </si>
  <si>
    <t>PTPRZ1</t>
  </si>
  <si>
    <t>DYNLL1</t>
  </si>
  <si>
    <t>GHR</t>
  </si>
  <si>
    <t>GAS2</t>
  </si>
  <si>
    <t>ABI2</t>
  </si>
  <si>
    <t>PRAM1</t>
  </si>
  <si>
    <t>GAL3ST2</t>
  </si>
  <si>
    <t>TBXA2R</t>
  </si>
  <si>
    <t>COL25A1</t>
  </si>
  <si>
    <t>CD40</t>
  </si>
  <si>
    <t>MYCBP</t>
  </si>
  <si>
    <t>IKBKAP</t>
  </si>
  <si>
    <t>TAS2R10</t>
  </si>
  <si>
    <t>EPN3</t>
  </si>
  <si>
    <t>CACNB2</t>
  </si>
  <si>
    <t>MET</t>
  </si>
  <si>
    <t>SCNN1A</t>
  </si>
  <si>
    <t>CNTN2</t>
  </si>
  <si>
    <t>GEMIN4</t>
  </si>
  <si>
    <t>ECT2</t>
  </si>
  <si>
    <t>AKAP12</t>
  </si>
  <si>
    <t>SULT4A1</t>
  </si>
  <si>
    <t>KLK3</t>
  </si>
  <si>
    <t>CAMLG</t>
  </si>
  <si>
    <t>RCOR1</t>
  </si>
  <si>
    <t>KIF1B</t>
  </si>
  <si>
    <t>POLR2J</t>
  </si>
  <si>
    <t>ATG9B</t>
  </si>
  <si>
    <t>KLHL9</t>
  </si>
  <si>
    <t>H3F3C</t>
  </si>
  <si>
    <t>TUBB2A</t>
  </si>
  <si>
    <t>SLC22A3</t>
  </si>
  <si>
    <t>ILF2</t>
  </si>
  <si>
    <t>VIP</t>
  </si>
  <si>
    <t>NANOS1</t>
  </si>
  <si>
    <t>DIABLO</t>
  </si>
  <si>
    <t>HNRNPC</t>
  </si>
  <si>
    <t>ATXN10</t>
  </si>
  <si>
    <t>IKZF4</t>
  </si>
  <si>
    <t>TRIM14</t>
  </si>
  <si>
    <t>PLA2G12A</t>
  </si>
  <si>
    <t>CLEC12B</t>
  </si>
  <si>
    <t>USP37</t>
  </si>
  <si>
    <t>SLC22A6</t>
  </si>
  <si>
    <t>PEX11B</t>
  </si>
  <si>
    <t>OXA1L</t>
  </si>
  <si>
    <t>RPS19</t>
  </si>
  <si>
    <t>FGB</t>
  </si>
  <si>
    <t>POU3F3</t>
  </si>
  <si>
    <t>PPP1R12A</t>
  </si>
  <si>
    <t>BCAT1</t>
  </si>
  <si>
    <t>ZNF215</t>
  </si>
  <si>
    <t>LECT2</t>
  </si>
  <si>
    <t>BET1L</t>
  </si>
  <si>
    <t>PECR</t>
  </si>
  <si>
    <t>KRT7</t>
  </si>
  <si>
    <t>TXNL4A</t>
  </si>
  <si>
    <t>ADARB2</t>
  </si>
  <si>
    <t>LCLAT1</t>
  </si>
  <si>
    <t>KIF2C</t>
  </si>
  <si>
    <t>AP2A2</t>
  </si>
  <si>
    <t>TGFB1I1</t>
  </si>
  <si>
    <t>ZNF621</t>
  </si>
  <si>
    <t>CDS1</t>
  </si>
  <si>
    <t>CDH23</t>
  </si>
  <si>
    <t>TAS2R4</t>
  </si>
  <si>
    <t>SPAST</t>
  </si>
  <si>
    <t>STT3B</t>
  </si>
  <si>
    <t>MOB1A</t>
  </si>
  <si>
    <t>NPAS2</t>
  </si>
  <si>
    <t>RPL32</t>
  </si>
  <si>
    <t>UBR4</t>
  </si>
  <si>
    <t>APTX</t>
  </si>
  <si>
    <t>ARSI</t>
  </si>
  <si>
    <t>ADAM11</t>
  </si>
  <si>
    <t>WIF1</t>
  </si>
  <si>
    <t>ENTPD2</t>
  </si>
  <si>
    <t>ACE</t>
  </si>
  <si>
    <t>POLR2D</t>
  </si>
  <si>
    <t>CHDH</t>
  </si>
  <si>
    <t>ATP1A4</t>
  </si>
  <si>
    <t>FH</t>
  </si>
  <si>
    <t>CIAPIN1</t>
  </si>
  <si>
    <t>NELFA</t>
  </si>
  <si>
    <t>DNAJC1</t>
  </si>
  <si>
    <t>TRAF6</t>
  </si>
  <si>
    <t>DAZAP1</t>
  </si>
  <si>
    <t>CUBN</t>
  </si>
  <si>
    <t>FOXO1</t>
  </si>
  <si>
    <t>SNCAIP</t>
  </si>
  <si>
    <t>SP110</t>
  </si>
  <si>
    <t>ERBB2</t>
  </si>
  <si>
    <t>S100P</t>
  </si>
  <si>
    <t>RIPK3</t>
  </si>
  <si>
    <t>TRAF1</t>
  </si>
  <si>
    <t>C19orf10</t>
  </si>
  <si>
    <t>RAD51AP1</t>
  </si>
  <si>
    <t>TAF2</t>
  </si>
  <si>
    <t>KCNH7</t>
  </si>
  <si>
    <t>LGALS4</t>
  </si>
  <si>
    <t>CADPS</t>
  </si>
  <si>
    <t>DPYSL3</t>
  </si>
  <si>
    <t>SKAP2</t>
  </si>
  <si>
    <t>ADAMTS6</t>
  </si>
  <si>
    <t>BAG1</t>
  </si>
  <si>
    <t>ARNT2</t>
  </si>
  <si>
    <t>MPHOSPH9</t>
  </si>
  <si>
    <t>FBXO17</t>
  </si>
  <si>
    <t>HSP90B1</t>
  </si>
  <si>
    <t>COL23A1</t>
  </si>
  <si>
    <t>KISS1R</t>
  </si>
  <si>
    <t>TNFRSF10A</t>
  </si>
  <si>
    <t>STAT2</t>
  </si>
  <si>
    <t>RIT2</t>
  </si>
  <si>
    <t>GDF7</t>
  </si>
  <si>
    <t>P2RY13</t>
  </si>
  <si>
    <t>GPR183</t>
  </si>
  <si>
    <t>CHRNB3</t>
  </si>
  <si>
    <t>NME4</t>
  </si>
  <si>
    <t>HCST</t>
  </si>
  <si>
    <t>CCT2</t>
  </si>
  <si>
    <t>THY1</t>
  </si>
  <si>
    <t>CD93</t>
  </si>
  <si>
    <t>ELOVL4</t>
  </si>
  <si>
    <t>FGFBP2</t>
  </si>
  <si>
    <t>ERP29</t>
  </si>
  <si>
    <t>VIT</t>
  </si>
  <si>
    <t>FNDC1</t>
  </si>
  <si>
    <t>SNRPN</t>
  </si>
  <si>
    <t>CSRP1</t>
  </si>
  <si>
    <t>S100A13</t>
  </si>
  <si>
    <t>SCUBE1</t>
  </si>
  <si>
    <t>SRP54</t>
  </si>
  <si>
    <t>SIRT4</t>
  </si>
  <si>
    <t>APBB1</t>
  </si>
  <si>
    <t>MAX</t>
  </si>
  <si>
    <t>GPR45</t>
  </si>
  <si>
    <t>GPSM2</t>
  </si>
  <si>
    <t>TUSC2</t>
  </si>
  <si>
    <t>ZNF454</t>
  </si>
  <si>
    <t>ZNF641</t>
  </si>
  <si>
    <t>CABIN1</t>
  </si>
  <si>
    <t>CBR1</t>
  </si>
  <si>
    <t>RBKS</t>
  </si>
  <si>
    <t>PACSIN3</t>
  </si>
  <si>
    <t>NUP214</t>
  </si>
  <si>
    <t>PSEN2</t>
  </si>
  <si>
    <t>CIR1</t>
  </si>
  <si>
    <t>ABCA6</t>
  </si>
  <si>
    <t>GLP2R</t>
  </si>
  <si>
    <t>TXNDC5</t>
  </si>
  <si>
    <t>SLC22A14</t>
  </si>
  <si>
    <t>KLC3</t>
  </si>
  <si>
    <t>CHST12</t>
  </si>
  <si>
    <t>CRTC2</t>
  </si>
  <si>
    <t>GSR</t>
  </si>
  <si>
    <t>GPR83</t>
  </si>
  <si>
    <t>KCNMB4</t>
  </si>
  <si>
    <t>FGF17</t>
  </si>
  <si>
    <t>S100B</t>
  </si>
  <si>
    <t>PXN</t>
  </si>
  <si>
    <t>BACE1</t>
  </si>
  <si>
    <t>OMG</t>
  </si>
  <si>
    <t>FAM136A</t>
  </si>
  <si>
    <t>SOD1</t>
  </si>
  <si>
    <t>ZNF484</t>
  </si>
  <si>
    <t>SLC27A6</t>
  </si>
  <si>
    <t>SYT13</t>
  </si>
  <si>
    <t>PDE4C</t>
  </si>
  <si>
    <t>TFCP2</t>
  </si>
  <si>
    <t>COG2</t>
  </si>
  <si>
    <t>ATP8A1</t>
  </si>
  <si>
    <t>ID3</t>
  </si>
  <si>
    <t>PDLIM7</t>
  </si>
  <si>
    <t>NRCAM</t>
  </si>
  <si>
    <t>NAPG</t>
  </si>
  <si>
    <t>GABRA6</t>
  </si>
  <si>
    <t>SERPINH1</t>
  </si>
  <si>
    <t>USE1</t>
  </si>
  <si>
    <t>SPOCK2</t>
  </si>
  <si>
    <t>DDX1</t>
  </si>
  <si>
    <t>RAPGEF3</t>
  </si>
  <si>
    <t>ZBTB22</t>
  </si>
  <si>
    <t>CCNT1</t>
  </si>
  <si>
    <t>KEL</t>
  </si>
  <si>
    <t>CDK6</t>
  </si>
  <si>
    <t>GNB2L1</t>
  </si>
  <si>
    <t>WBSCR17</t>
  </si>
  <si>
    <t>TTPA</t>
  </si>
  <si>
    <t>CREBBP</t>
  </si>
  <si>
    <t>CKB</t>
  </si>
  <si>
    <t>PYCR2</t>
  </si>
  <si>
    <t>YWHAG</t>
  </si>
  <si>
    <t>STX19</t>
  </si>
  <si>
    <t>SYNCRIP</t>
  </si>
  <si>
    <t>METAP1</t>
  </si>
  <si>
    <t>ATG4C</t>
  </si>
  <si>
    <t>MCAM</t>
  </si>
  <si>
    <t>TNS1</t>
  </si>
  <si>
    <t>ZNF708</t>
  </si>
  <si>
    <t>IBSP</t>
  </si>
  <si>
    <t>CERS2</t>
  </si>
  <si>
    <t>IL7R</t>
  </si>
  <si>
    <t>LILRB3</t>
  </si>
  <si>
    <t>CDC14B</t>
  </si>
  <si>
    <t>CRELD2</t>
  </si>
  <si>
    <t>PEG10</t>
  </si>
  <si>
    <t>ACP2</t>
  </si>
  <si>
    <t>GNG5</t>
  </si>
  <si>
    <t>SEC23B</t>
  </si>
  <si>
    <t>MAP2K6</t>
  </si>
  <si>
    <t>COL16A1</t>
  </si>
  <si>
    <t>DHPS</t>
  </si>
  <si>
    <t>CYP4A22</t>
  </si>
  <si>
    <t>TMEM50A</t>
  </si>
  <si>
    <t>ALDOB</t>
  </si>
  <si>
    <t>ADRA2A</t>
  </si>
  <si>
    <t>TP53BP2</t>
  </si>
  <si>
    <t>COASY</t>
  </si>
  <si>
    <t>CLIP2</t>
  </si>
  <si>
    <t>ARHGAP44</t>
  </si>
  <si>
    <t>PHYH</t>
  </si>
  <si>
    <t>MRPL51</t>
  </si>
  <si>
    <t>FDXR</t>
  </si>
  <si>
    <t>HOXB2</t>
  </si>
  <si>
    <t>SVOP</t>
  </si>
  <si>
    <t>PMF1</t>
  </si>
  <si>
    <t>ITGB1</t>
  </si>
  <si>
    <t>SMUG1</t>
  </si>
  <si>
    <t>ZNF675</t>
  </si>
  <si>
    <t>GSTP1</t>
  </si>
  <si>
    <t>PRODH2</t>
  </si>
  <si>
    <t>DPM2</t>
  </si>
  <si>
    <t>NRG3</t>
  </si>
  <si>
    <t>TULP2</t>
  </si>
  <si>
    <t>TLR6</t>
  </si>
  <si>
    <t>IRF3</t>
  </si>
  <si>
    <t>ACVR1</t>
  </si>
  <si>
    <t>NFKBIB</t>
  </si>
  <si>
    <t>VAV3</t>
  </si>
  <si>
    <t>BIRC2</t>
  </si>
  <si>
    <t>ITGB2</t>
  </si>
  <si>
    <t>PPARG</t>
  </si>
  <si>
    <t>ADRA2B</t>
  </si>
  <si>
    <t>RPS6KC1</t>
  </si>
  <si>
    <t>MED25</t>
  </si>
  <si>
    <t>EIF3D</t>
  </si>
  <si>
    <t>TAF11</t>
  </si>
  <si>
    <t>TDG</t>
  </si>
  <si>
    <t>SMAP2</t>
  </si>
  <si>
    <t>CASKIN2</t>
  </si>
  <si>
    <t>HHAT</t>
  </si>
  <si>
    <t>BMPR1A</t>
  </si>
  <si>
    <t>MAPK13</t>
  </si>
  <si>
    <t>CDC25A</t>
  </si>
  <si>
    <t>NBEA</t>
  </si>
  <si>
    <t>FADS2</t>
  </si>
  <si>
    <t>ITGA7</t>
  </si>
  <si>
    <t>FAR1</t>
  </si>
  <si>
    <t>TEP1</t>
  </si>
  <si>
    <t>TSPAN32</t>
  </si>
  <si>
    <t>FRS3</t>
  </si>
  <si>
    <t>KLF5</t>
  </si>
  <si>
    <t>IFRD1</t>
  </si>
  <si>
    <t>ZNF555</t>
  </si>
  <si>
    <t>ITGA2B</t>
  </si>
  <si>
    <t>RACGAP1</t>
  </si>
  <si>
    <t>ADD2</t>
  </si>
  <si>
    <t>ARHGAP17</t>
  </si>
  <si>
    <t>ETV7</t>
  </si>
  <si>
    <t>RPL37A</t>
  </si>
  <si>
    <t>PTPRT</t>
  </si>
  <si>
    <t>PRICKLE1</t>
  </si>
  <si>
    <t>VWA3B</t>
  </si>
  <si>
    <t>KCNA5</t>
  </si>
  <si>
    <t>STX10</t>
  </si>
  <si>
    <t>IL18RAP</t>
  </si>
  <si>
    <t>AHCY</t>
  </si>
  <si>
    <t>NPY5R</t>
  </si>
  <si>
    <t>STRA6</t>
  </si>
  <si>
    <t>NCOA7</t>
  </si>
  <si>
    <t>SNX13</t>
  </si>
  <si>
    <t>LIF</t>
  </si>
  <si>
    <t>TRHDE</t>
  </si>
  <si>
    <t>CRH</t>
  </si>
  <si>
    <t>EHF</t>
  </si>
  <si>
    <t>IGFBP5</t>
  </si>
  <si>
    <t>CD83</t>
  </si>
  <si>
    <t>BMP4</t>
  </si>
  <si>
    <t>PIGZ</t>
  </si>
  <si>
    <t>NFATC2</t>
  </si>
  <si>
    <t>ELOVL5</t>
  </si>
  <si>
    <t>SLC30A9</t>
  </si>
  <si>
    <t>KCND2</t>
  </si>
  <si>
    <t>ERCC5</t>
  </si>
  <si>
    <t>CXCR4</t>
  </si>
  <si>
    <t>ECH1</t>
  </si>
  <si>
    <t>HRSP12</t>
  </si>
  <si>
    <t>CSTF3</t>
  </si>
  <si>
    <t>CLEC2A</t>
  </si>
  <si>
    <t>KCNIP1</t>
  </si>
  <si>
    <t>KCNH5</t>
  </si>
  <si>
    <t>ADCY2</t>
  </si>
  <si>
    <t>ARID3A</t>
  </si>
  <si>
    <t>DCT</t>
  </si>
  <si>
    <t>HDC</t>
  </si>
  <si>
    <t>MAP2K1</t>
  </si>
  <si>
    <t>DPEP1</t>
  </si>
  <si>
    <t>BTN3A1</t>
  </si>
  <si>
    <t>XRCC4</t>
  </si>
  <si>
    <t>GGT5</t>
  </si>
  <si>
    <t>USP21</t>
  </si>
  <si>
    <t>NEUROG3</t>
  </si>
  <si>
    <t>CLPX</t>
  </si>
  <si>
    <t>RNF125</t>
  </si>
  <si>
    <t>CA3</t>
  </si>
  <si>
    <t>CDKN1A</t>
  </si>
  <si>
    <t>MANBA</t>
  </si>
  <si>
    <t>ADCY8</t>
  </si>
  <si>
    <t>GRIK2</t>
  </si>
  <si>
    <t>GOT1</t>
  </si>
  <si>
    <t>WDR77</t>
  </si>
  <si>
    <t>VLDLR</t>
  </si>
  <si>
    <t>SGIP1</t>
  </si>
  <si>
    <t>TUBG2</t>
  </si>
  <si>
    <t>SOX12</t>
  </si>
  <si>
    <t>TPP2</t>
  </si>
  <si>
    <t>RPP38</t>
  </si>
  <si>
    <t>ZNF394</t>
  </si>
  <si>
    <t>LILRB5</t>
  </si>
  <si>
    <t>TMEM50B</t>
  </si>
  <si>
    <t>HSD17B14</t>
  </si>
  <si>
    <t>SRM</t>
  </si>
  <si>
    <t>CES1</t>
  </si>
  <si>
    <t>TPT1</t>
  </si>
  <si>
    <t>CRAT</t>
  </si>
  <si>
    <t>S100A2</t>
  </si>
  <si>
    <t>ZNF564</t>
  </si>
  <si>
    <t>ARIH2</t>
  </si>
  <si>
    <t>ZNF354A</t>
  </si>
  <si>
    <t>EIF4G3</t>
  </si>
  <si>
    <t>JMY</t>
  </si>
  <si>
    <t>STEAP3</t>
  </si>
  <si>
    <t>PTGDS</t>
  </si>
  <si>
    <t>NTSR2</t>
  </si>
  <si>
    <t>PIK3CB</t>
  </si>
  <si>
    <t>NDUFS3</t>
  </si>
  <si>
    <t>RHEB</t>
  </si>
  <si>
    <t>CNOT2</t>
  </si>
  <si>
    <t>SLK</t>
  </si>
  <si>
    <t>ATP2B1</t>
  </si>
  <si>
    <t>TIE1</t>
  </si>
  <si>
    <t>MLST8</t>
  </si>
  <si>
    <t>NSF</t>
  </si>
  <si>
    <t>NDNL2</t>
  </si>
  <si>
    <t>PTHLH</t>
  </si>
  <si>
    <t>NF2</t>
  </si>
  <si>
    <t>RAD54L</t>
  </si>
  <si>
    <t>MYH3</t>
  </si>
  <si>
    <t>RCC2</t>
  </si>
  <si>
    <t>GAPDH</t>
  </si>
  <si>
    <t>ZNF3</t>
  </si>
  <si>
    <t>SLC14A1</t>
  </si>
  <si>
    <t>SCN2A</t>
  </si>
  <si>
    <t>IGLL1</t>
  </si>
  <si>
    <t>PIK3R1</t>
  </si>
  <si>
    <t>ZNF485</t>
  </si>
  <si>
    <t>SMG5</t>
  </si>
  <si>
    <t>ST3GAL1</t>
  </si>
  <si>
    <t>GHITM</t>
  </si>
  <si>
    <t>OR3A2</t>
  </si>
  <si>
    <t>ANXA3</t>
  </si>
  <si>
    <t>ADAMTS15</t>
  </si>
  <si>
    <t>NCK2</t>
  </si>
  <si>
    <t>PNO1</t>
  </si>
  <si>
    <t>TNPO3</t>
  </si>
  <si>
    <t>RHOF</t>
  </si>
  <si>
    <t>PVRL1</t>
  </si>
  <si>
    <t>DCTPP1</t>
  </si>
  <si>
    <t>ZNF317</t>
  </si>
  <si>
    <t>LPCAT1</t>
  </si>
  <si>
    <t>ST8SIA5</t>
  </si>
  <si>
    <t>TXLNA</t>
  </si>
  <si>
    <t>CACNG4</t>
  </si>
  <si>
    <t>MYOM2</t>
  </si>
  <si>
    <t>DPP10</t>
  </si>
  <si>
    <t>PRPF38A</t>
  </si>
  <si>
    <t>GPR75</t>
  </si>
  <si>
    <t>KLK6</t>
  </si>
  <si>
    <t>PIAS3</t>
  </si>
  <si>
    <t>PNKP</t>
  </si>
  <si>
    <t>PSMD13</t>
  </si>
  <si>
    <t>RARRES1</t>
  </si>
  <si>
    <t>NKX6-1</t>
  </si>
  <si>
    <t>TFAM</t>
  </si>
  <si>
    <t>FLG</t>
  </si>
  <si>
    <t>ZNF208</t>
  </si>
  <si>
    <t>FAM107A</t>
  </si>
  <si>
    <t>ALDH6A1</t>
  </si>
  <si>
    <t>GPRC5C</t>
  </si>
  <si>
    <t>EPOR</t>
  </si>
  <si>
    <t>FADD</t>
  </si>
  <si>
    <t>TGIF2</t>
  </si>
  <si>
    <t>ETNK1</t>
  </si>
  <si>
    <t>SOD3</t>
  </si>
  <si>
    <t>LYZ</t>
  </si>
  <si>
    <t>CHRNB2</t>
  </si>
  <si>
    <t>RAB25</t>
  </si>
  <si>
    <t>RDH16</t>
  </si>
  <si>
    <t>P4HA1</t>
  </si>
  <si>
    <t>CA9</t>
  </si>
  <si>
    <t>WRB</t>
  </si>
  <si>
    <t>CPNE7</t>
  </si>
  <si>
    <t>ZNF225</t>
  </si>
  <si>
    <t>SGSM3</t>
  </si>
  <si>
    <t>SOX13</t>
  </si>
  <si>
    <t>BMF</t>
  </si>
  <si>
    <t>IDI1</t>
  </si>
  <si>
    <t>TMEM129</t>
  </si>
  <si>
    <t>CLEC12A</t>
  </si>
  <si>
    <t>WWTR1</t>
  </si>
  <si>
    <t>ARHGAP22</t>
  </si>
  <si>
    <t>HBS1L</t>
  </si>
  <si>
    <t>POLA2</t>
  </si>
  <si>
    <t>OR51E2</t>
  </si>
  <si>
    <t>TARS</t>
  </si>
  <si>
    <t>KIF15</t>
  </si>
  <si>
    <t>STK19</t>
  </si>
  <si>
    <t>NR2F2</t>
  </si>
  <si>
    <t>C1QTNF2</t>
  </si>
  <si>
    <t>PCDHA6</t>
  </si>
  <si>
    <t>TP53AIP1</t>
  </si>
  <si>
    <t>DHH</t>
  </si>
  <si>
    <t>SYCE1</t>
  </si>
  <si>
    <t>GPC6</t>
  </si>
  <si>
    <t>CYFIP1</t>
  </si>
  <si>
    <t>COX10</t>
  </si>
  <si>
    <t>COL21A1</t>
  </si>
  <si>
    <t>SMAD1</t>
  </si>
  <si>
    <t>TRPS1</t>
  </si>
  <si>
    <t>TAF13</t>
  </si>
  <si>
    <t>SPTLC1</t>
  </si>
  <si>
    <t>HIST1H3E</t>
  </si>
  <si>
    <t>CD14</t>
  </si>
  <si>
    <t>U2AF1</t>
  </si>
  <si>
    <t>RPL13</t>
  </si>
  <si>
    <t>ALMS1</t>
  </si>
  <si>
    <t>DHRS2</t>
  </si>
  <si>
    <t>VPS4A</t>
  </si>
  <si>
    <t>CASQ1</t>
  </si>
  <si>
    <t>TMOD2</t>
  </si>
  <si>
    <t>NAGS</t>
  </si>
  <si>
    <t>GZMB</t>
  </si>
  <si>
    <t>ATP5J2</t>
  </si>
  <si>
    <t>PDYN</t>
  </si>
  <si>
    <t>NR0B2</t>
  </si>
  <si>
    <t>UBE2H</t>
  </si>
  <si>
    <t>CYP3A5</t>
  </si>
  <si>
    <t>AKR7A3</t>
  </si>
  <si>
    <t>PABPC1</t>
  </si>
  <si>
    <t>CCRN4L</t>
  </si>
  <si>
    <t>SEMA3F</t>
  </si>
  <si>
    <t>HBA2</t>
  </si>
  <si>
    <t>NVL</t>
  </si>
  <si>
    <t>DHRS9</t>
  </si>
  <si>
    <t>ADAMTS8</t>
  </si>
  <si>
    <t>GTF2H3</t>
  </si>
  <si>
    <t>DPYSL5</t>
  </si>
  <si>
    <t>UBE2J1</t>
  </si>
  <si>
    <t>HLA-E</t>
  </si>
  <si>
    <t>MAML3</t>
  </si>
  <si>
    <t>MLLT6</t>
  </si>
  <si>
    <t>RNMT</t>
  </si>
  <si>
    <t>PDE3A</t>
  </si>
  <si>
    <t>ATG3</t>
  </si>
  <si>
    <t>TGFBR1</t>
  </si>
  <si>
    <t>GLDC</t>
  </si>
  <si>
    <t>LAYN</t>
  </si>
  <si>
    <t>ARPP19</t>
  </si>
  <si>
    <t>IGF1</t>
  </si>
  <si>
    <t>IDH2</t>
  </si>
  <si>
    <t>CES3</t>
  </si>
  <si>
    <t>UPB1</t>
  </si>
  <si>
    <t>IMPG2</t>
  </si>
  <si>
    <t>CASC3</t>
  </si>
  <si>
    <t>HPX</t>
  </si>
  <si>
    <t>CCNA2</t>
  </si>
  <si>
    <t>KY</t>
  </si>
  <si>
    <t>PARVA</t>
  </si>
  <si>
    <t>SESN2</t>
  </si>
  <si>
    <t>CST3</t>
  </si>
  <si>
    <t>SERINC5</t>
  </si>
  <si>
    <t>BDH2</t>
  </si>
  <si>
    <t>NRAS</t>
  </si>
  <si>
    <t>TNFSF12</t>
  </si>
  <si>
    <t>PLEKHG2</t>
  </si>
  <si>
    <t>SOCS5</t>
  </si>
  <si>
    <t>SENP7</t>
  </si>
  <si>
    <t>KCNJ6</t>
  </si>
  <si>
    <t>PTPRC</t>
  </si>
  <si>
    <t>PIWIL2</t>
  </si>
  <si>
    <t>SGCG</t>
  </si>
  <si>
    <t>DNAJB1</t>
  </si>
  <si>
    <t>QPRT</t>
  </si>
  <si>
    <t>ZNF442</t>
  </si>
  <si>
    <t>LDB2</t>
  </si>
  <si>
    <t>DCTN2</t>
  </si>
  <si>
    <t>HSPA13</t>
  </si>
  <si>
    <t>OPRM1</t>
  </si>
  <si>
    <t>DOCK7</t>
  </si>
  <si>
    <t>CRYBB1</t>
  </si>
  <si>
    <t>TYRO3</t>
  </si>
  <si>
    <t>MAPRE2</t>
  </si>
  <si>
    <t>PEX26</t>
  </si>
  <si>
    <t>UCK2</t>
  </si>
  <si>
    <t>HIST1H2AG</t>
  </si>
  <si>
    <t>VNN2</t>
  </si>
  <si>
    <t>ETS1</t>
  </si>
  <si>
    <t>PNRC1</t>
  </si>
  <si>
    <t>PIGG</t>
  </si>
  <si>
    <t>ADRBK2</t>
  </si>
  <si>
    <t>PYDC1</t>
  </si>
  <si>
    <t>RAB35</t>
  </si>
  <si>
    <t>UCHL1</t>
  </si>
  <si>
    <t>UBE2I</t>
  </si>
  <si>
    <t>EFEMP1</t>
  </si>
  <si>
    <t>KCNV1</t>
  </si>
  <si>
    <t>SFRP5</t>
  </si>
  <si>
    <t>EEF1A1</t>
  </si>
  <si>
    <t>ZMAT2</t>
  </si>
  <si>
    <t>PSMD5</t>
  </si>
  <si>
    <t>KNG1</t>
  </si>
  <si>
    <t>AK5</t>
  </si>
  <si>
    <t>SCRN1</t>
  </si>
  <si>
    <t>H6PD</t>
  </si>
  <si>
    <t>RRAGD</t>
  </si>
  <si>
    <t>S1PR1</t>
  </si>
  <si>
    <t>TEAD4</t>
  </si>
  <si>
    <t>RBM45</t>
  </si>
  <si>
    <t>APC</t>
  </si>
  <si>
    <t>MCF2L</t>
  </si>
  <si>
    <t>ATF3</t>
  </si>
  <si>
    <t>SDF2</t>
  </si>
  <si>
    <t>AANAT</t>
  </si>
  <si>
    <t>TRIM29</t>
  </si>
  <si>
    <t>ANGPTL4</t>
  </si>
  <si>
    <t>MBD4</t>
  </si>
  <si>
    <t>NDUFB8</t>
  </si>
  <si>
    <t>TRPC1</t>
  </si>
  <si>
    <t>MRPS28</t>
  </si>
  <si>
    <t>CDK5RAP2</t>
  </si>
  <si>
    <t>SIN3A</t>
  </si>
  <si>
    <t>TRMT11</t>
  </si>
  <si>
    <t>CTLA4</t>
  </si>
  <si>
    <t>RGS16</t>
  </si>
  <si>
    <t>FBLN5</t>
  </si>
  <si>
    <t>RANBP9</t>
  </si>
  <si>
    <t>TRIM27</t>
  </si>
  <si>
    <t>HNF4G</t>
  </si>
  <si>
    <t>RBL2</t>
  </si>
  <si>
    <t>CXCL16</t>
  </si>
  <si>
    <t>RABAC1</t>
  </si>
  <si>
    <t>PARD6B</t>
  </si>
  <si>
    <t>SARS</t>
  </si>
  <si>
    <t>TNKS1BP1</t>
  </si>
  <si>
    <t>GRIN3A</t>
  </si>
  <si>
    <t>H2AFX</t>
  </si>
  <si>
    <t>APH1B</t>
  </si>
  <si>
    <t>MTOR</t>
  </si>
  <si>
    <t>MSX1</t>
  </si>
  <si>
    <t>BIRC3</t>
  </si>
  <si>
    <t>WDR1</t>
  </si>
  <si>
    <t>PRC1</t>
  </si>
  <si>
    <t>CYP27A1</t>
  </si>
  <si>
    <t>TMPRSS6</t>
  </si>
  <si>
    <t>SEC61G</t>
  </si>
  <si>
    <t>PLEK</t>
  </si>
  <si>
    <t>PCBP1</t>
  </si>
  <si>
    <t>MAPK8</t>
  </si>
  <si>
    <t>SP3</t>
  </si>
  <si>
    <t>NUDT6</t>
  </si>
  <si>
    <t>PRCP</t>
  </si>
  <si>
    <t>PHF11</t>
  </si>
  <si>
    <t>GANC</t>
  </si>
  <si>
    <t>MCM6</t>
  </si>
  <si>
    <t>CCT5</t>
  </si>
  <si>
    <t>ING4</t>
  </si>
  <si>
    <t>PPP3CA</t>
  </si>
  <si>
    <t>CSF3</t>
  </si>
  <si>
    <t>CLDN3</t>
  </si>
  <si>
    <t>CTTNBP2NL</t>
  </si>
  <si>
    <t>BAIAP3</t>
  </si>
  <si>
    <t>NUP205</t>
  </si>
  <si>
    <t>PAG1</t>
  </si>
  <si>
    <t>DDX58</t>
  </si>
  <si>
    <t>PRPF31</t>
  </si>
  <si>
    <t>DPYSL2</t>
  </si>
  <si>
    <t>PCP4</t>
  </si>
  <si>
    <t>NUBP1</t>
  </si>
  <si>
    <t>PTPRU</t>
  </si>
  <si>
    <t>BOK</t>
  </si>
  <si>
    <t>PINX1</t>
  </si>
  <si>
    <t>EFNA5</t>
  </si>
  <si>
    <t>ALPL</t>
  </si>
  <si>
    <t>KCNH2</t>
  </si>
  <si>
    <t>AMACR</t>
  </si>
  <si>
    <t>CBLL1</t>
  </si>
  <si>
    <t>TRPV4</t>
  </si>
  <si>
    <t>ALDH18A1</t>
  </si>
  <si>
    <t>SAV1</t>
  </si>
  <si>
    <t>SLC39A2</t>
  </si>
  <si>
    <t>NT5M</t>
  </si>
  <si>
    <t>RXFP2</t>
  </si>
  <si>
    <t>CHST15</t>
  </si>
  <si>
    <t>CCNG1</t>
  </si>
  <si>
    <t>HRNR</t>
  </si>
  <si>
    <t>PRNP</t>
  </si>
  <si>
    <t>HS3ST4</t>
  </si>
  <si>
    <t>HSF2BP</t>
  </si>
  <si>
    <t>MYBPH</t>
  </si>
  <si>
    <t>ALOX15B</t>
  </si>
  <si>
    <t>OR7A5</t>
  </si>
  <si>
    <t>SRXN1</t>
  </si>
  <si>
    <t>STK38L</t>
  </si>
  <si>
    <t>MKRN3</t>
  </si>
  <si>
    <t>GRP</t>
  </si>
  <si>
    <t>VWA1</t>
  </si>
  <si>
    <t>RING1</t>
  </si>
  <si>
    <t>CIDEA</t>
  </si>
  <si>
    <t>MARCO</t>
  </si>
  <si>
    <t>POLE2</t>
  </si>
  <si>
    <t>LILRB2</t>
  </si>
  <si>
    <t>YIPF1</t>
  </si>
  <si>
    <t>SLCO4C1</t>
  </si>
  <si>
    <t>AQP6</t>
  </si>
  <si>
    <t>INHBB</t>
  </si>
  <si>
    <t>SSH2</t>
  </si>
  <si>
    <t>ARHGAP20</t>
  </si>
  <si>
    <t>PLCB1</t>
  </si>
  <si>
    <t>PHLDA3</t>
  </si>
  <si>
    <t>BAG5</t>
  </si>
  <si>
    <t>ZNF551</t>
  </si>
  <si>
    <t>KCNQ5</t>
  </si>
  <si>
    <t>SCN8A</t>
  </si>
  <si>
    <t>WT1</t>
  </si>
  <si>
    <t>MX2</t>
  </si>
  <si>
    <t>CRTC1</t>
  </si>
  <si>
    <t>ELAVL1</t>
  </si>
  <si>
    <t>PDGFRL</t>
  </si>
  <si>
    <t>EYA3</t>
  </si>
  <si>
    <t>STC2</t>
  </si>
  <si>
    <t>NARFL</t>
  </si>
  <si>
    <t>SNAP29</t>
  </si>
  <si>
    <t>CARD6</t>
  </si>
  <si>
    <t>POLG2</t>
  </si>
  <si>
    <t>PPA1</t>
  </si>
  <si>
    <t>HIST1H2BC</t>
  </si>
  <si>
    <t>KCNK10</t>
  </si>
  <si>
    <t>MKL1</t>
  </si>
  <si>
    <t>ULBP3</t>
  </si>
  <si>
    <t>LIN37</t>
  </si>
  <si>
    <t>ZNF287</t>
  </si>
  <si>
    <t>KCNJ12</t>
  </si>
  <si>
    <t>FMO2</t>
  </si>
  <si>
    <t>SMURF2</t>
  </si>
  <si>
    <t>MGST3</t>
  </si>
  <si>
    <t>CYB5R2</t>
  </si>
  <si>
    <t>ZNF490</t>
  </si>
  <si>
    <t>SLC16A4</t>
  </si>
  <si>
    <t>RRAGA</t>
  </si>
  <si>
    <t>GCDH</t>
  </si>
  <si>
    <t>ZCRB1</t>
  </si>
  <si>
    <t>PGD</t>
  </si>
  <si>
    <t>ATG12</t>
  </si>
  <si>
    <t>TSLP</t>
  </si>
  <si>
    <t>ADAM15</t>
  </si>
  <si>
    <t>ADAM32</t>
  </si>
  <si>
    <t>SDHD</t>
  </si>
  <si>
    <t>SKIV2L2</t>
  </si>
  <si>
    <t>PIGX</t>
  </si>
  <si>
    <t>EPHA1</t>
  </si>
  <si>
    <t>RAD50</t>
  </si>
  <si>
    <t>EXTL1</t>
  </si>
  <si>
    <t>ZDHHC21</t>
  </si>
  <si>
    <t>LRRFIP1</t>
  </si>
  <si>
    <t>NARS</t>
  </si>
  <si>
    <t>AGGF1</t>
  </si>
  <si>
    <t>GALNT7</t>
  </si>
  <si>
    <t>CPSF1</t>
  </si>
  <si>
    <t>CLDN23</t>
  </si>
  <si>
    <t>DHCR7</t>
  </si>
  <si>
    <t>B3GNT9</t>
  </si>
  <si>
    <t>PMPCB</t>
  </si>
  <si>
    <t>RAPGEF4</t>
  </si>
  <si>
    <t>PRKAR2B</t>
  </si>
  <si>
    <t>PICALM</t>
  </si>
  <si>
    <t>XRCC1</t>
  </si>
  <si>
    <t>CHKA</t>
  </si>
  <si>
    <t>ZNF100</t>
  </si>
  <si>
    <t>COG8</t>
  </si>
  <si>
    <t>RYBP</t>
  </si>
  <si>
    <t>GAL3ST4</t>
  </si>
  <si>
    <t>AGPAT6</t>
  </si>
  <si>
    <t>COX15</t>
  </si>
  <si>
    <t>PDE1B</t>
  </si>
  <si>
    <t>ZNF432</t>
  </si>
  <si>
    <t>HIST4H4</t>
  </si>
  <si>
    <t>RCAN1</t>
  </si>
  <si>
    <t>VAT1</t>
  </si>
  <si>
    <t>BID</t>
  </si>
  <si>
    <t>FRS2</t>
  </si>
  <si>
    <t>MT3</t>
  </si>
  <si>
    <t>RGS7</t>
  </si>
  <si>
    <t>GALNT2</t>
  </si>
  <si>
    <t>NKD1</t>
  </si>
  <si>
    <t>GPX4</t>
  </si>
  <si>
    <t>RNASEH2C</t>
  </si>
  <si>
    <t>HNMT</t>
  </si>
  <si>
    <t>LSM1</t>
  </si>
  <si>
    <t>CD79B</t>
  </si>
  <si>
    <t>WFIKKN2</t>
  </si>
  <si>
    <t>PPID</t>
  </si>
  <si>
    <t>PTPRF</t>
  </si>
  <si>
    <t>MAFA</t>
  </si>
  <si>
    <t>SIRPB1</t>
  </si>
  <si>
    <t>RASGRF1</t>
  </si>
  <si>
    <t>NINJ1</t>
  </si>
  <si>
    <t>KALRN</t>
  </si>
  <si>
    <t>PYGO1</t>
  </si>
  <si>
    <t>MLXIPL</t>
  </si>
  <si>
    <t>TLR5</t>
  </si>
  <si>
    <t>TGM3</t>
  </si>
  <si>
    <t>RCVRN</t>
  </si>
  <si>
    <t>SOX17</t>
  </si>
  <si>
    <t>CALD1</t>
  </si>
  <si>
    <t>KSR1</t>
  </si>
  <si>
    <t>ATP6V0A2</t>
  </si>
  <si>
    <t>GLRB</t>
  </si>
  <si>
    <t>MEGF8</t>
  </si>
  <si>
    <t>RPS6</t>
  </si>
  <si>
    <t>CKMT1A</t>
  </si>
  <si>
    <t>FAM172A</t>
  </si>
  <si>
    <t>HPCA</t>
  </si>
  <si>
    <t>NPSR1</t>
  </si>
  <si>
    <t>POLR2K</t>
  </si>
  <si>
    <t>GAS1</t>
  </si>
  <si>
    <t>PTPRG</t>
  </si>
  <si>
    <t>GRHPR</t>
  </si>
  <si>
    <t>PRG4</t>
  </si>
  <si>
    <t>SFXN3</t>
  </si>
  <si>
    <t>C1D</t>
  </si>
  <si>
    <t>NTN4</t>
  </si>
  <si>
    <t>TF</t>
  </si>
  <si>
    <t>DDX18</t>
  </si>
  <si>
    <t>MICA</t>
  </si>
  <si>
    <t>ASAP1</t>
  </si>
  <si>
    <t>KIAA1683</t>
  </si>
  <si>
    <t>FUT1</t>
  </si>
  <si>
    <t>SORBS1</t>
  </si>
  <si>
    <t>TNFSF13</t>
  </si>
  <si>
    <t>FREM3</t>
  </si>
  <si>
    <t>INTS8</t>
  </si>
  <si>
    <t>ABCB10</t>
  </si>
  <si>
    <t>LGALS3</t>
  </si>
  <si>
    <t>EIF2AK3</t>
  </si>
  <si>
    <t>GRID2</t>
  </si>
  <si>
    <t>RGMA</t>
  </si>
  <si>
    <t>TRIP10</t>
  </si>
  <si>
    <t>H3F3B</t>
  </si>
  <si>
    <t>CYTH1</t>
  </si>
  <si>
    <t>ACOT8</t>
  </si>
  <si>
    <t>LITAF</t>
  </si>
  <si>
    <t>ASRGL1</t>
  </si>
  <si>
    <t>OAS2</t>
  </si>
  <si>
    <t>ITGB3BP</t>
  </si>
  <si>
    <t>FBXO4</t>
  </si>
  <si>
    <t>ARPC1A</t>
  </si>
  <si>
    <t>FLT3</t>
  </si>
  <si>
    <t>PLA2G1B</t>
  </si>
  <si>
    <t>WNT10B</t>
  </si>
  <si>
    <t>HDAC9</t>
  </si>
  <si>
    <t>TPH1</t>
  </si>
  <si>
    <t>IL7</t>
  </si>
  <si>
    <t>CD52</t>
  </si>
  <si>
    <t>GNA14</t>
  </si>
  <si>
    <t>NUDT21</t>
  </si>
  <si>
    <t>RNF41</t>
  </si>
  <si>
    <t>SDCBP2</t>
  </si>
  <si>
    <t>IL22RA1</t>
  </si>
  <si>
    <t>PTGES3</t>
  </si>
  <si>
    <t>CKMT1B</t>
  </si>
  <si>
    <t>FXYD2</t>
  </si>
  <si>
    <t>HIST1H4H</t>
  </si>
  <si>
    <t>ADH5</t>
  </si>
  <si>
    <t>MFSD8</t>
  </si>
  <si>
    <t>PLAGL1</t>
  </si>
  <si>
    <t>ZNF492</t>
  </si>
  <si>
    <t>HAPLN2</t>
  </si>
  <si>
    <t>ORM1</t>
  </si>
  <si>
    <t>NDUFV3</t>
  </si>
  <si>
    <t>DUSP7</t>
  </si>
  <si>
    <t>CDC25C</t>
  </si>
  <si>
    <t>FKBP1A</t>
  </si>
  <si>
    <t>EXOSC9</t>
  </si>
  <si>
    <t>PARD3</t>
  </si>
  <si>
    <t>PARP4</t>
  </si>
  <si>
    <t>TAS2R46</t>
  </si>
  <si>
    <t>MPL</t>
  </si>
  <si>
    <t>PMS1</t>
  </si>
  <si>
    <t>RNF103</t>
  </si>
  <si>
    <t>TNFRSF11A</t>
  </si>
  <si>
    <t>NQO1</t>
  </si>
  <si>
    <t>FOXN3</t>
  </si>
  <si>
    <t>CHST11</t>
  </si>
  <si>
    <t>C12orf5</t>
  </si>
  <si>
    <t>MRPL42</t>
  </si>
  <si>
    <t>ASL</t>
  </si>
  <si>
    <t>DSCAML1</t>
  </si>
  <si>
    <t>PHPT1</t>
  </si>
  <si>
    <t>FAM20C</t>
  </si>
  <si>
    <t>GTF2F2</t>
  </si>
  <si>
    <t>BRSK1</t>
  </si>
  <si>
    <t>RND2</t>
  </si>
  <si>
    <t>ST6GAL1</t>
  </si>
  <si>
    <t>RTKN</t>
  </si>
  <si>
    <t>RNGTT</t>
  </si>
  <si>
    <t>LRP5</t>
  </si>
  <si>
    <t>IGFBP6</t>
  </si>
  <si>
    <t>OXCT1</t>
  </si>
  <si>
    <t>MVP</t>
  </si>
  <si>
    <t>PRKRA</t>
  </si>
  <si>
    <t>ECEL1</t>
  </si>
  <si>
    <t>BTN2A1</t>
  </si>
  <si>
    <t>TLN2</t>
  </si>
  <si>
    <t>PAFAH1B2</t>
  </si>
  <si>
    <t>DDX11</t>
  </si>
  <si>
    <t>LAMB1</t>
  </si>
  <si>
    <t>LIPA</t>
  </si>
  <si>
    <t>IGHMBP2</t>
  </si>
  <si>
    <t>ARHGAP28</t>
  </si>
  <si>
    <t>SV2A</t>
  </si>
  <si>
    <t>GLMN</t>
  </si>
  <si>
    <t>ACACB</t>
  </si>
  <si>
    <t>H2AFJ</t>
  </si>
  <si>
    <t>TNNT1</t>
  </si>
  <si>
    <t>SUZ12</t>
  </si>
  <si>
    <t>RHO</t>
  </si>
  <si>
    <t>RAB11FIP4</t>
  </si>
  <si>
    <t>ODF3B</t>
  </si>
  <si>
    <t>GTPBP2</t>
  </si>
  <si>
    <t>GRB10</t>
  </si>
  <si>
    <t>BACH1</t>
  </si>
  <si>
    <t>GJA4</t>
  </si>
  <si>
    <t>FANCA</t>
  </si>
  <si>
    <t>COMMD4</t>
  </si>
  <si>
    <t>PLXDC1</t>
  </si>
  <si>
    <t>PRPF6</t>
  </si>
  <si>
    <t>TOMM70A</t>
  </si>
  <si>
    <t>SOX10</t>
  </si>
  <si>
    <t>CLEC3A</t>
  </si>
  <si>
    <t>BCCIP</t>
  </si>
  <si>
    <t>SET</t>
  </si>
  <si>
    <t>FUT9</t>
  </si>
  <si>
    <t>GOSR2</t>
  </si>
  <si>
    <t>FSTL1</t>
  </si>
  <si>
    <t>COPE</t>
  </si>
  <si>
    <t>CLIC5</t>
  </si>
  <si>
    <t>HBA1</t>
  </si>
  <si>
    <t>PANX1</t>
  </si>
  <si>
    <t>LILRA1</t>
  </si>
  <si>
    <t>TUBGCP3</t>
  </si>
  <si>
    <t>PIGL</t>
  </si>
  <si>
    <t>PRDX1</t>
  </si>
  <si>
    <t>ARHGAP31</t>
  </si>
  <si>
    <t>FGL1</t>
  </si>
  <si>
    <t>DLD</t>
  </si>
  <si>
    <t>TAS1R1</t>
  </si>
  <si>
    <t>TLR1</t>
  </si>
  <si>
    <t>PPT1</t>
  </si>
  <si>
    <t>FBXO6</t>
  </si>
  <si>
    <t>TWIST1</t>
  </si>
  <si>
    <t>XPOT</t>
  </si>
  <si>
    <t>PPIL1</t>
  </si>
  <si>
    <t>NET1</t>
  </si>
  <si>
    <t>DBR1</t>
  </si>
  <si>
    <t>ZW10</t>
  </si>
  <si>
    <t>SERPINB6</t>
  </si>
  <si>
    <t>TRIM2</t>
  </si>
  <si>
    <t>CRLF3</t>
  </si>
  <si>
    <t>SMC3</t>
  </si>
  <si>
    <t>RAMP1</t>
  </si>
  <si>
    <t>PRDX2</t>
  </si>
  <si>
    <t>SMARCD1</t>
  </si>
  <si>
    <t>NR1H3</t>
  </si>
  <si>
    <t>TPTE2</t>
  </si>
  <si>
    <t>EFTUD2</t>
  </si>
  <si>
    <t>C6orf25</t>
  </si>
  <si>
    <t>DEFB1</t>
  </si>
  <si>
    <t>AXIN1</t>
  </si>
  <si>
    <t>SRCIN1</t>
  </si>
  <si>
    <t>STAU1</t>
  </si>
  <si>
    <t>CNTNAP2</t>
  </si>
  <si>
    <t>ERO1L</t>
  </si>
  <si>
    <t>NDUFB4</t>
  </si>
  <si>
    <t>NMNAT3</t>
  </si>
  <si>
    <t>RPL12</t>
  </si>
  <si>
    <t>GPD1</t>
  </si>
  <si>
    <t>S100A14</t>
  </si>
  <si>
    <t>KHSRP</t>
  </si>
  <si>
    <t>CFD</t>
  </si>
  <si>
    <t>PSMA4</t>
  </si>
  <si>
    <t>SHC1</t>
  </si>
  <si>
    <t>CEP164</t>
  </si>
  <si>
    <t>RFX2</t>
  </si>
  <si>
    <t>MGAM</t>
  </si>
  <si>
    <t>PLCB2</t>
  </si>
  <si>
    <t>PIK3R6</t>
  </si>
  <si>
    <t>SYNE1</t>
  </si>
  <si>
    <t>HBZ</t>
  </si>
  <si>
    <t>SQSTM1</t>
  </si>
  <si>
    <t>AMPH</t>
  </si>
  <si>
    <t>RPS27L</t>
  </si>
  <si>
    <t>RPL37</t>
  </si>
  <si>
    <t>COL9A1</t>
  </si>
  <si>
    <t>PLD6</t>
  </si>
  <si>
    <t>TARS2</t>
  </si>
  <si>
    <t>SDC4</t>
  </si>
  <si>
    <t>STRADA</t>
  </si>
  <si>
    <t>TBL3</t>
  </si>
  <si>
    <t>E2F3</t>
  </si>
  <si>
    <t>P2RY14</t>
  </si>
  <si>
    <t>SRF</t>
  </si>
  <si>
    <t>CLN6</t>
  </si>
  <si>
    <t>DIRAS3</t>
  </si>
  <si>
    <t>TGFB2</t>
  </si>
  <si>
    <t>NUP160</t>
  </si>
  <si>
    <t>INA</t>
  </si>
  <si>
    <t>ZNF175</t>
  </si>
  <si>
    <t>TYRP1</t>
  </si>
  <si>
    <t>KRT1</t>
  </si>
  <si>
    <t>IDH3B</t>
  </si>
  <si>
    <t>FXR2</t>
  </si>
  <si>
    <t>CHRND</t>
  </si>
  <si>
    <t>SSB</t>
  </si>
  <si>
    <t>ATF4</t>
  </si>
  <si>
    <t>SPCS1</t>
  </si>
  <si>
    <t>HCK</t>
  </si>
  <si>
    <t>KCNH3</t>
  </si>
  <si>
    <t>KDM3A</t>
  </si>
  <si>
    <t>MRPS22</t>
  </si>
  <si>
    <t>CTSK</t>
  </si>
  <si>
    <t>POT1</t>
  </si>
  <si>
    <t>VPS45</t>
  </si>
  <si>
    <t>CILP2</t>
  </si>
  <si>
    <t>PDLIM1</t>
  </si>
  <si>
    <t>CLDN1</t>
  </si>
  <si>
    <t>NPTX1</t>
  </si>
  <si>
    <t>SNIP1</t>
  </si>
  <si>
    <t>C17orf70</t>
  </si>
  <si>
    <t>IVNS1ABP</t>
  </si>
  <si>
    <t>RPS15</t>
  </si>
  <si>
    <t>KRT2</t>
  </si>
  <si>
    <t>AP1M2</t>
  </si>
  <si>
    <t>WNT6</t>
  </si>
  <si>
    <t>SPHKAP</t>
  </si>
  <si>
    <t>TERF2</t>
  </si>
  <si>
    <t>AQP4</t>
  </si>
  <si>
    <t>GPR68</t>
  </si>
  <si>
    <t>ANAPC5</t>
  </si>
  <si>
    <t>ARL3</t>
  </si>
  <si>
    <t>PRM2</t>
  </si>
  <si>
    <t>CYP2R1</t>
  </si>
  <si>
    <t>SLC1A2</t>
  </si>
  <si>
    <t>FOXJ1</t>
  </si>
  <si>
    <t>KDM4A</t>
  </si>
  <si>
    <t>ACTR1B</t>
  </si>
  <si>
    <t>SEMA3E</t>
  </si>
  <si>
    <t>SKA1</t>
  </si>
  <si>
    <t>RCC1</t>
  </si>
  <si>
    <t>UBE2E2</t>
  </si>
  <si>
    <t>SGCD</t>
  </si>
  <si>
    <t>KIRREL2</t>
  </si>
  <si>
    <t>SLC5A5</t>
  </si>
  <si>
    <t>CIZ1</t>
  </si>
  <si>
    <t>VAPB</t>
  </si>
  <si>
    <t>RGS19</t>
  </si>
  <si>
    <t>PMPCA</t>
  </si>
  <si>
    <t>DUSP13</t>
  </si>
  <si>
    <t>PCSK2</t>
  </si>
  <si>
    <t>DNM2</t>
  </si>
  <si>
    <t>KLC2</t>
  </si>
  <si>
    <t>ENPEP</t>
  </si>
  <si>
    <t>KIFAP3</t>
  </si>
  <si>
    <t>PSMA7</t>
  </si>
  <si>
    <t>SLC44A3</t>
  </si>
  <si>
    <t>ARNTL2</t>
  </si>
  <si>
    <t>IL6</t>
  </si>
  <si>
    <t>PTCH2</t>
  </si>
  <si>
    <t>ROS1</t>
  </si>
  <si>
    <t>RNPEP</t>
  </si>
  <si>
    <t>MPP2</t>
  </si>
  <si>
    <t>CDKN2B</t>
  </si>
  <si>
    <t>PIK3AP1</t>
  </si>
  <si>
    <t>SOCS4</t>
  </si>
  <si>
    <t>CRB1</t>
  </si>
  <si>
    <t>TOR1B</t>
  </si>
  <si>
    <t>HCN2</t>
  </si>
  <si>
    <t>ADAMTS2</t>
  </si>
  <si>
    <t>PAIP2</t>
  </si>
  <si>
    <t>ARPC5L</t>
  </si>
  <si>
    <t>GBP6</t>
  </si>
  <si>
    <t>CCT3</t>
  </si>
  <si>
    <t>SRSF3</t>
  </si>
  <si>
    <t>AMOTL1</t>
  </si>
  <si>
    <t>PAPD7</t>
  </si>
  <si>
    <t>OPN3</t>
  </si>
  <si>
    <t>SLC39A4</t>
  </si>
  <si>
    <t>AMN</t>
  </si>
  <si>
    <t>FOXC2</t>
  </si>
  <si>
    <t>ZBTB6</t>
  </si>
  <si>
    <t>HPD</t>
  </si>
  <si>
    <t>CLEC2B</t>
  </si>
  <si>
    <t>ENTPD1</t>
  </si>
  <si>
    <t>EPB41L2</t>
  </si>
  <si>
    <t>HERPUD1</t>
  </si>
  <si>
    <t>ALOX12</t>
  </si>
  <si>
    <t>TXNDC12</t>
  </si>
  <si>
    <t>PRDM4</t>
  </si>
  <si>
    <t>CXXC1</t>
  </si>
  <si>
    <t>DIO3</t>
  </si>
  <si>
    <t>NHEJ1</t>
  </si>
  <si>
    <t>MDGA1</t>
  </si>
  <si>
    <t>DLX3</t>
  </si>
  <si>
    <t>ALDOA</t>
  </si>
  <si>
    <t>COL1A2</t>
  </si>
  <si>
    <t>FOSL2</t>
  </si>
  <si>
    <t>MCOLN1</t>
  </si>
  <si>
    <t>EFHC1</t>
  </si>
  <si>
    <t>PDC</t>
  </si>
  <si>
    <t>CD109</t>
  </si>
  <si>
    <t>CTSG</t>
  </si>
  <si>
    <t>B4GALT2</t>
  </si>
  <si>
    <t>PYCR1</t>
  </si>
  <si>
    <t>PDLIM5</t>
  </si>
  <si>
    <t>BTG4</t>
  </si>
  <si>
    <t>SNRPA1</t>
  </si>
  <si>
    <t>BTG3</t>
  </si>
  <si>
    <t>PPIC</t>
  </si>
  <si>
    <t>SOS1</t>
  </si>
  <si>
    <t>CHCHD4</t>
  </si>
  <si>
    <t>RARS2</t>
  </si>
  <si>
    <t>CREG1</t>
  </si>
  <si>
    <t>HSP90AB1</t>
  </si>
  <si>
    <t>DNAJC5</t>
  </si>
  <si>
    <t>PDCD11</t>
  </si>
  <si>
    <t>TRAF2</t>
  </si>
  <si>
    <t>MAPRE1</t>
  </si>
  <si>
    <t>PLOD1</t>
  </si>
  <si>
    <t>CLDN4</t>
  </si>
  <si>
    <t>KDELR2</t>
  </si>
  <si>
    <t>MON2</t>
  </si>
  <si>
    <t>TOPORS</t>
  </si>
  <si>
    <t>PMP22</t>
  </si>
  <si>
    <t>FBXW11</t>
  </si>
  <si>
    <t>ADCY6</t>
  </si>
  <si>
    <t>PXDNL</t>
  </si>
  <si>
    <t>VCAN</t>
  </si>
  <si>
    <t>LTA4H</t>
  </si>
  <si>
    <t>DAGLB</t>
  </si>
  <si>
    <t>WRAP53</t>
  </si>
  <si>
    <t>VDR</t>
  </si>
  <si>
    <t>PDS5A</t>
  </si>
  <si>
    <t>MOV10</t>
  </si>
  <si>
    <t>SYNGR1</t>
  </si>
  <si>
    <t>WRN</t>
  </si>
  <si>
    <t>S1PR5</t>
  </si>
  <si>
    <t>RAB3D</t>
  </si>
  <si>
    <t>BCAS2</t>
  </si>
  <si>
    <t>TCP11</t>
  </si>
  <si>
    <t>RQCD1</t>
  </si>
  <si>
    <t>MVK</t>
  </si>
  <si>
    <t>EXT1</t>
  </si>
  <si>
    <t>KCNV2</t>
  </si>
  <si>
    <t>CHN2</t>
  </si>
  <si>
    <t>HGF</t>
  </si>
  <si>
    <t>CADM1</t>
  </si>
  <si>
    <t>HSBP1</t>
  </si>
  <si>
    <t>SNRPD3</t>
  </si>
  <si>
    <t>PODXL2</t>
  </si>
  <si>
    <t>ASB7</t>
  </si>
  <si>
    <t>TIMP4</t>
  </si>
  <si>
    <t>MED9</t>
  </si>
  <si>
    <t>HLA-F</t>
  </si>
  <si>
    <t>FGF18</t>
  </si>
  <si>
    <t>CACNG6</t>
  </si>
  <si>
    <t>PLA2R1</t>
  </si>
  <si>
    <t>CLEC7A</t>
  </si>
  <si>
    <t>B3GNT2</t>
  </si>
  <si>
    <t>ZNF367</t>
  </si>
  <si>
    <t>GYS1</t>
  </si>
  <si>
    <t>RAB31</t>
  </si>
  <si>
    <t>CYP26C1</t>
  </si>
  <si>
    <t>CD79A</t>
  </si>
  <si>
    <t>GABRD</t>
  </si>
  <si>
    <t>AHSA1</t>
  </si>
  <si>
    <t>MSC</t>
  </si>
  <si>
    <t>PPP1R1B</t>
  </si>
  <si>
    <t>A4GNT</t>
  </si>
  <si>
    <t>SMARCAL1</t>
  </si>
  <si>
    <t>KCNJ11</t>
  </si>
  <si>
    <t>SCN7A</t>
  </si>
  <si>
    <t>SLC30A4</t>
  </si>
  <si>
    <t>XPC</t>
  </si>
  <si>
    <t>ADRA1A</t>
  </si>
  <si>
    <t>SLC20A2</t>
  </si>
  <si>
    <t>RAB22A</t>
  </si>
  <si>
    <t>TBCE</t>
  </si>
  <si>
    <t>SLC2A4RG</t>
  </si>
  <si>
    <t>ZNF141</t>
  </si>
  <si>
    <t>RERG</t>
  </si>
  <si>
    <t>MSTO1</t>
  </si>
  <si>
    <t>SLC41A1</t>
  </si>
  <si>
    <t>KLF1</t>
  </si>
  <si>
    <t>VDAC1</t>
  </si>
  <si>
    <t>RAD54B</t>
  </si>
  <si>
    <t>CMPK2</t>
  </si>
  <si>
    <t>ZFYVE16</t>
  </si>
  <si>
    <t>ZBTB7B</t>
  </si>
  <si>
    <t>FAM57B</t>
  </si>
  <si>
    <t>STAC</t>
  </si>
  <si>
    <t>CALCOCO1</t>
  </si>
  <si>
    <t>CNOT10</t>
  </si>
  <si>
    <t>FAM19A1</t>
  </si>
  <si>
    <t>YBX2</t>
  </si>
  <si>
    <t>CHPF</t>
  </si>
  <si>
    <t>COPB2</t>
  </si>
  <si>
    <t>SEMA4B</t>
  </si>
  <si>
    <t>FBXW5</t>
  </si>
  <si>
    <t>PPAP2C</t>
  </si>
  <si>
    <t>GPR125</t>
  </si>
  <si>
    <t>NOTCH1</t>
  </si>
  <si>
    <t>PSMB2</t>
  </si>
  <si>
    <t>ADAP1</t>
  </si>
  <si>
    <t>DCAF7</t>
  </si>
  <si>
    <t>CAMK4</t>
  </si>
  <si>
    <t>HPS1</t>
  </si>
  <si>
    <t>PTPN18</t>
  </si>
  <si>
    <t>DHFR</t>
  </si>
  <si>
    <t>CACNG8</t>
  </si>
  <si>
    <t>SOX11</t>
  </si>
  <si>
    <t>COL5A1</t>
  </si>
  <si>
    <t>HSPB7</t>
  </si>
  <si>
    <t>OSBP</t>
  </si>
  <si>
    <t>MYH6</t>
  </si>
  <si>
    <t>TOPBP1</t>
  </si>
  <si>
    <t>ERCC8</t>
  </si>
  <si>
    <t>NDUFS7</t>
  </si>
  <si>
    <t>ST14</t>
  </si>
  <si>
    <t>DNAJB11</t>
  </si>
  <si>
    <t>SUV420H1</t>
  </si>
  <si>
    <t>ADA</t>
  </si>
  <si>
    <t>ZNF256</t>
  </si>
  <si>
    <t>PDE6C</t>
  </si>
  <si>
    <t>PCCB</t>
  </si>
  <si>
    <t>CDKN1C</t>
  </si>
  <si>
    <t>DEPDC7</t>
  </si>
  <si>
    <t>B3GNT7</t>
  </si>
  <si>
    <t>DNAL4</t>
  </si>
  <si>
    <t>GOLGA1</t>
  </si>
  <si>
    <t>BHMT</t>
  </si>
  <si>
    <t>RALGDS</t>
  </si>
  <si>
    <t>RECQL</t>
  </si>
  <si>
    <t>SLC26A6</t>
  </si>
  <si>
    <t>TM7SF2</t>
  </si>
  <si>
    <t>FAM3D</t>
  </si>
  <si>
    <t>ACOT11</t>
  </si>
  <si>
    <t>ZNF396</t>
  </si>
  <si>
    <t>PIAS1</t>
  </si>
  <si>
    <t>ADAM12</t>
  </si>
  <si>
    <t>GJB5</t>
  </si>
  <si>
    <t>SLC29A3</t>
  </si>
  <si>
    <t>NR4A3</t>
  </si>
  <si>
    <t>LGALS1</t>
  </si>
  <si>
    <t>RNF25</t>
  </si>
  <si>
    <t>PARG</t>
  </si>
  <si>
    <t>GRIN3B</t>
  </si>
  <si>
    <t>GFRA2</t>
  </si>
  <si>
    <t>KRT8</t>
  </si>
  <si>
    <t>SH2D1B</t>
  </si>
  <si>
    <t>PPM1J</t>
  </si>
  <si>
    <t>PDSS2</t>
  </si>
  <si>
    <t>FGF3</t>
  </si>
  <si>
    <t>COQ6</t>
  </si>
  <si>
    <t>GPC2</t>
  </si>
  <si>
    <t>SF3B1</t>
  </si>
  <si>
    <t>PALLD</t>
  </si>
  <si>
    <t>LSM11</t>
  </si>
  <si>
    <t>SCN2B</t>
  </si>
  <si>
    <t>TRPV5</t>
  </si>
  <si>
    <t>IGFBP1</t>
  </si>
  <si>
    <t>CYTIP</t>
  </si>
  <si>
    <t>PC</t>
  </si>
  <si>
    <t>DGKH</t>
  </si>
  <si>
    <t>RPL10A</t>
  </si>
  <si>
    <t>FGFR1</t>
  </si>
  <si>
    <t>AKR1C3</t>
  </si>
  <si>
    <t>PSG5</t>
  </si>
  <si>
    <t>WISP1</t>
  </si>
  <si>
    <t>PPARGC1A</t>
  </si>
  <si>
    <t>GFAP</t>
  </si>
  <si>
    <t>CD36</t>
  </si>
  <si>
    <t>PLEK2</t>
  </si>
  <si>
    <t>NEDD4L</t>
  </si>
  <si>
    <t>PTPLAD1</t>
  </si>
  <si>
    <t>ZNF45</t>
  </si>
  <si>
    <t>KDSR</t>
  </si>
  <si>
    <t>KCNMB1</t>
  </si>
  <si>
    <t>BAI3</t>
  </si>
  <si>
    <t>RHOT1</t>
  </si>
  <si>
    <t>FERMT2</t>
  </si>
  <si>
    <t>CA14</t>
  </si>
  <si>
    <t>EXOG</t>
  </si>
  <si>
    <t>NR4A2</t>
  </si>
  <si>
    <t>CTAGE5</t>
  </si>
  <si>
    <t>SMAD2</t>
  </si>
  <si>
    <t>AHSP</t>
  </si>
  <si>
    <t>MRPS10</t>
  </si>
  <si>
    <t>PGAM1</t>
  </si>
  <si>
    <t>TNN</t>
  </si>
  <si>
    <t>SLC28A2</t>
  </si>
  <si>
    <t>KCNG1</t>
  </si>
  <si>
    <t>FTL</t>
  </si>
  <si>
    <t>LCAT</t>
  </si>
  <si>
    <t>ZBTB48</t>
  </si>
  <si>
    <t>CRK</t>
  </si>
  <si>
    <t>KIF3A</t>
  </si>
  <si>
    <t>MAPK9</t>
  </si>
  <si>
    <t>CNTRL</t>
  </si>
  <si>
    <t>CHD7</t>
  </si>
  <si>
    <t>TSFM</t>
  </si>
  <si>
    <t>SERP1</t>
  </si>
  <si>
    <t>DEFA4</t>
  </si>
  <si>
    <t>CPOX</t>
  </si>
  <si>
    <t>SNRNP40</t>
  </si>
  <si>
    <t>SLC11A1</t>
  </si>
  <si>
    <t>ENPP6</t>
  </si>
  <si>
    <t>RFX3</t>
  </si>
  <si>
    <t>RPS8</t>
  </si>
  <si>
    <t>RPS23</t>
  </si>
  <si>
    <t>WNT4</t>
  </si>
  <si>
    <t>CD2AP</t>
  </si>
  <si>
    <t>ZNF567</t>
  </si>
  <si>
    <t>MAT2A</t>
  </si>
  <si>
    <t>CRADD</t>
  </si>
  <si>
    <t>IL8</t>
  </si>
  <si>
    <t>S100A9</t>
  </si>
  <si>
    <t>ACTB</t>
  </si>
  <si>
    <t>APIP</t>
  </si>
  <si>
    <t>GRIN2D</t>
  </si>
  <si>
    <t>TADA2B</t>
  </si>
  <si>
    <t>ITGB4</t>
  </si>
  <si>
    <t>GHRL</t>
  </si>
  <si>
    <t>CLCN2</t>
  </si>
  <si>
    <t>DNAJB2</t>
  </si>
  <si>
    <t>MPPED2</t>
  </si>
  <si>
    <t>MBD3</t>
  </si>
  <si>
    <t>C1QA</t>
  </si>
  <si>
    <t>GPR124</t>
  </si>
  <si>
    <t>SPEG</t>
  </si>
  <si>
    <t>FGA</t>
  </si>
  <si>
    <t>DSC1</t>
  </si>
  <si>
    <t>PLXNC1</t>
  </si>
  <si>
    <t>MAPK7</t>
  </si>
  <si>
    <t>RPP30</t>
  </si>
  <si>
    <t>YKT6</t>
  </si>
  <si>
    <t>MAEA</t>
  </si>
  <si>
    <t>FKBP14</t>
  </si>
  <si>
    <t>LIFR</t>
  </si>
  <si>
    <t>HIPK2</t>
  </si>
  <si>
    <t>EN2</t>
  </si>
  <si>
    <t>HCN1</t>
  </si>
  <si>
    <t>TNFAIP8</t>
  </si>
  <si>
    <t>USP5</t>
  </si>
  <si>
    <t>KIF5B</t>
  </si>
  <si>
    <t>INPP4A</t>
  </si>
  <si>
    <t>AKR1A1</t>
  </si>
  <si>
    <t>PRKG1</t>
  </si>
  <si>
    <t>XPO6</t>
  </si>
  <si>
    <t>USP12</t>
  </si>
  <si>
    <t>HAS2</t>
  </si>
  <si>
    <t>FAM43B</t>
  </si>
  <si>
    <t>ERH</t>
  </si>
  <si>
    <t>FBL</t>
  </si>
  <si>
    <t>SMAD5</t>
  </si>
  <si>
    <t>HSPA1B</t>
  </si>
  <si>
    <t>EGLN2</t>
  </si>
  <si>
    <t>TH</t>
  </si>
  <si>
    <t>EIF5A2</t>
  </si>
  <si>
    <t>C7</t>
  </si>
  <si>
    <t>L3MBTL4</t>
  </si>
  <si>
    <t>MAB21L2</t>
  </si>
  <si>
    <t>NCF1</t>
  </si>
  <si>
    <t>EMR2</t>
  </si>
  <si>
    <t>EIF4ENIF1</t>
  </si>
  <si>
    <t>CTNNA3</t>
  </si>
  <si>
    <t>EEA1</t>
  </si>
  <si>
    <t>FBLN7</t>
  </si>
  <si>
    <t>HPGD</t>
  </si>
  <si>
    <t>PPP2R5E</t>
  </si>
  <si>
    <t>ADAMTS3</t>
  </si>
  <si>
    <t>SGPP1</t>
  </si>
  <si>
    <t>PDE8B</t>
  </si>
  <si>
    <t>RBPMS</t>
  </si>
  <si>
    <t>PIGH</t>
  </si>
  <si>
    <t>RETSAT</t>
  </si>
  <si>
    <t>SPCS2</t>
  </si>
  <si>
    <t>KCNQ1</t>
  </si>
  <si>
    <t>LMAN1L</t>
  </si>
  <si>
    <t>NEIL1</t>
  </si>
  <si>
    <t>HSD17B1</t>
  </si>
  <si>
    <t>GPR144</t>
  </si>
  <si>
    <t>MPV17</t>
  </si>
  <si>
    <t>ATF1</t>
  </si>
  <si>
    <t>MAP4K5</t>
  </si>
  <si>
    <t>RPL9</t>
  </si>
  <si>
    <t>BTC</t>
  </si>
  <si>
    <t>SLCO1C1</t>
  </si>
  <si>
    <t>CHMP4A</t>
  </si>
  <si>
    <t>NAA38</t>
  </si>
  <si>
    <t>S100PBP</t>
  </si>
  <si>
    <t>SLC6A15</t>
  </si>
  <si>
    <t>SLC4A2</t>
  </si>
  <si>
    <t>TXNL1</t>
  </si>
  <si>
    <t>SNTB2</t>
  </si>
  <si>
    <t>RDH10</t>
  </si>
  <si>
    <t>CARD14</t>
  </si>
  <si>
    <t>CNBP</t>
  </si>
  <si>
    <t>MGAT4C</t>
  </si>
  <si>
    <t>OCLN</t>
  </si>
  <si>
    <t>H3F3A</t>
  </si>
  <si>
    <t>PCK2</t>
  </si>
  <si>
    <t>CENPP</t>
  </si>
  <si>
    <t>EPAS1</t>
  </si>
  <si>
    <t>TRA2B</t>
  </si>
  <si>
    <t>ACOT7</t>
  </si>
  <si>
    <t>BRWD1</t>
  </si>
  <si>
    <t>EMR1</t>
  </si>
  <si>
    <t>GTF2A1L</t>
  </si>
  <si>
    <t>EIF3E</t>
  </si>
  <si>
    <t>MTNR1A</t>
  </si>
  <si>
    <t>POM121</t>
  </si>
  <si>
    <t>HMGA1</t>
  </si>
  <si>
    <t>BNIP3</t>
  </si>
  <si>
    <t>RTN3</t>
  </si>
  <si>
    <t>GPR98</t>
  </si>
  <si>
    <t>DSN1</t>
  </si>
  <si>
    <t>MAGI1</t>
  </si>
  <si>
    <t>PDZD3</t>
  </si>
  <si>
    <t>SLC35B2</t>
  </si>
  <si>
    <t>SRA1</t>
  </si>
  <si>
    <t>RAD17</t>
  </si>
  <si>
    <t>KLB</t>
  </si>
  <si>
    <t>RASGRP2</t>
  </si>
  <si>
    <t>TRIP12</t>
  </si>
  <si>
    <t>GINS2</t>
  </si>
  <si>
    <t>KIF26A</t>
  </si>
  <si>
    <t>SRGAP3</t>
  </si>
  <si>
    <t>LEPREL1</t>
  </si>
  <si>
    <t>MRPL41</t>
  </si>
  <si>
    <t>DCC</t>
  </si>
  <si>
    <t>ISYNA1</t>
  </si>
  <si>
    <t>GMPR2</t>
  </si>
  <si>
    <t>ARHGAP15</t>
  </si>
  <si>
    <t>PPP2R5A</t>
  </si>
  <si>
    <t>SLC12A9</t>
  </si>
  <si>
    <t>CDH12</t>
  </si>
  <si>
    <t>MAN2B1</t>
  </si>
  <si>
    <t>HIRIP3</t>
  </si>
  <si>
    <t>RABIF</t>
  </si>
  <si>
    <t>RDH12</t>
  </si>
  <si>
    <t>BCKDHA</t>
  </si>
  <si>
    <t>GPR85</t>
  </si>
  <si>
    <t>STT3A</t>
  </si>
  <si>
    <t>NDUFAB1</t>
  </si>
  <si>
    <t>ZNF395</t>
  </si>
  <si>
    <t>CETP</t>
  </si>
  <si>
    <t>NDUFA8</t>
  </si>
  <si>
    <t>HNRNPUL2</t>
  </si>
  <si>
    <t>NDUFS6</t>
  </si>
  <si>
    <t>NRBF2</t>
  </si>
  <si>
    <t>TUBA4A</t>
  </si>
  <si>
    <t>PRKACB</t>
  </si>
  <si>
    <t>CAV1</t>
  </si>
  <si>
    <t>TRADD</t>
  </si>
  <si>
    <t>CTDSP2</t>
  </si>
  <si>
    <t>RBM14</t>
  </si>
  <si>
    <t>INMT</t>
  </si>
  <si>
    <t>SIPA1</t>
  </si>
  <si>
    <t>GSDMC</t>
  </si>
  <si>
    <t>XRCC6</t>
  </si>
  <si>
    <t>IMPDH2</t>
  </si>
  <si>
    <t>BATF</t>
  </si>
  <si>
    <t>SLC9A3R1</t>
  </si>
  <si>
    <t>SHB</t>
  </si>
  <si>
    <t>MATN1</t>
  </si>
  <si>
    <t>GNL1</t>
  </si>
  <si>
    <t>ATP6V1E1</t>
  </si>
  <si>
    <t>TRIM36</t>
  </si>
  <si>
    <t>ITSN1</t>
  </si>
  <si>
    <t>CFB</t>
  </si>
  <si>
    <t>LDHAL6A</t>
  </si>
  <si>
    <t>S100Z</t>
  </si>
  <si>
    <t>ACPP</t>
  </si>
  <si>
    <t>ITIH3</t>
  </si>
  <si>
    <t>LGALS9</t>
  </si>
  <si>
    <t>TDP1</t>
  </si>
  <si>
    <t>IL17D</t>
  </si>
  <si>
    <t>SFRP2</t>
  </si>
  <si>
    <t>MXD4</t>
  </si>
  <si>
    <t>KCNMA1</t>
  </si>
  <si>
    <t>ZNF510</t>
  </si>
  <si>
    <t>RFFL</t>
  </si>
  <si>
    <t>CRY1</t>
  </si>
  <si>
    <t>GREM2</t>
  </si>
  <si>
    <t>DEFA5</t>
  </si>
  <si>
    <t>AOAH</t>
  </si>
  <si>
    <t>CCRL2</t>
  </si>
  <si>
    <t>SLC6A6</t>
  </si>
  <si>
    <t>CAV3</t>
  </si>
  <si>
    <t>S100A5</t>
  </si>
  <si>
    <t>EXOC2</t>
  </si>
  <si>
    <t>ADAM21</t>
  </si>
  <si>
    <t>THRAP3</t>
  </si>
  <si>
    <t>ATP7B</t>
  </si>
  <si>
    <t>ALG10</t>
  </si>
  <si>
    <t>INADL</t>
  </si>
  <si>
    <t>ING2</t>
  </si>
  <si>
    <t>CUL7</t>
  </si>
  <si>
    <t>MVD</t>
  </si>
  <si>
    <t>RPE65</t>
  </si>
  <si>
    <t>SCN4B</t>
  </si>
  <si>
    <t>NOX5</t>
  </si>
  <si>
    <t>LIN54</t>
  </si>
  <si>
    <t>MMP23B</t>
  </si>
  <si>
    <t>ATR</t>
  </si>
  <si>
    <t>LRP3</t>
  </si>
  <si>
    <t>CRISPLD1</t>
  </si>
  <si>
    <t>KCNK3</t>
  </si>
  <si>
    <t>HIST1H2BD</t>
  </si>
  <si>
    <t>LIMK2</t>
  </si>
  <si>
    <t>HDAC7</t>
  </si>
  <si>
    <t>PROZ</t>
  </si>
  <si>
    <t>RHOB</t>
  </si>
  <si>
    <t>PRIM1</t>
  </si>
  <si>
    <t>RAB30</t>
  </si>
  <si>
    <t>ADRM1</t>
  </si>
  <si>
    <t>NMNAT1</t>
  </si>
  <si>
    <t>ZNF174</t>
  </si>
  <si>
    <t>TNC</t>
  </si>
  <si>
    <t>CALCOCO2</t>
  </si>
  <si>
    <t>ERLIN2</t>
  </si>
  <si>
    <t>NEK6</t>
  </si>
  <si>
    <t>CACNA2D2</t>
  </si>
  <si>
    <t>IRF1</t>
  </si>
  <si>
    <t>TREM2</t>
  </si>
  <si>
    <t>XRN1</t>
  </si>
  <si>
    <t>BTG1</t>
  </si>
  <si>
    <t>HNRNPAB</t>
  </si>
  <si>
    <t>NUP93</t>
  </si>
  <si>
    <t>PEX11A</t>
  </si>
  <si>
    <t>CREM</t>
  </si>
  <si>
    <t>GABRG1</t>
  </si>
  <si>
    <t>THAP2</t>
  </si>
  <si>
    <t>GPX7</t>
  </si>
  <si>
    <t>ZFPM2</t>
  </si>
  <si>
    <t>CDH7</t>
  </si>
  <si>
    <t>CALM1</t>
  </si>
  <si>
    <t>FNBP1</t>
  </si>
  <si>
    <t>DAAM1</t>
  </si>
  <si>
    <t>AMDHD1</t>
  </si>
  <si>
    <t>PCGF2</t>
  </si>
  <si>
    <t>P2RY1</t>
  </si>
  <si>
    <t>DYRK2</t>
  </si>
  <si>
    <t>TRIM33</t>
  </si>
  <si>
    <t>KIN</t>
  </si>
  <si>
    <t>ZNF140</t>
  </si>
  <si>
    <t>GRK6</t>
  </si>
  <si>
    <t>H2AFY</t>
  </si>
  <si>
    <t>CISD1</t>
  </si>
  <si>
    <t>CYP2S1</t>
  </si>
  <si>
    <t>CDH6</t>
  </si>
  <si>
    <t>FER</t>
  </si>
  <si>
    <t>SLC15A4</t>
  </si>
  <si>
    <t>PEMT</t>
  </si>
  <si>
    <t>ME2</t>
  </si>
  <si>
    <t>ZNF624</t>
  </si>
  <si>
    <t>KDM4C</t>
  </si>
  <si>
    <t>PKN2</t>
  </si>
  <si>
    <t>DRD5</t>
  </si>
  <si>
    <t>ARNTL</t>
  </si>
  <si>
    <t>STARD6</t>
  </si>
  <si>
    <t>PVR</t>
  </si>
  <si>
    <t>RRH</t>
  </si>
  <si>
    <t>CDH13</t>
  </si>
  <si>
    <t>LOX</t>
  </si>
  <si>
    <t>PSMD6</t>
  </si>
  <si>
    <t>MAP3K10</t>
  </si>
  <si>
    <t>UTP20</t>
  </si>
  <si>
    <t>VEGFC</t>
  </si>
  <si>
    <t>PPL</t>
  </si>
  <si>
    <t>IL4R</t>
  </si>
  <si>
    <t>CRABP2</t>
  </si>
  <si>
    <t>HPSE</t>
  </si>
  <si>
    <t>IL2RB</t>
  </si>
  <si>
    <t>GCA</t>
  </si>
  <si>
    <t>SIK3</t>
  </si>
  <si>
    <t>RELB</t>
  </si>
  <si>
    <t>SPOCK1</t>
  </si>
  <si>
    <t>SCYL1</t>
  </si>
  <si>
    <t>CDC42EP4</t>
  </si>
  <si>
    <t>RXFP3</t>
  </si>
  <si>
    <t>ZNF286A</t>
  </si>
  <si>
    <t>ADD3</t>
  </si>
  <si>
    <t>ISOC2</t>
  </si>
  <si>
    <t>KCNJ2</t>
  </si>
  <si>
    <t>GOLGA5</t>
  </si>
  <si>
    <t>RSAD2</t>
  </si>
  <si>
    <t>GGPS1</t>
  </si>
  <si>
    <t>ACVR2B</t>
  </si>
  <si>
    <t>ZNF347</t>
  </si>
  <si>
    <t>CROCC</t>
  </si>
  <si>
    <t>CCKAR</t>
  </si>
  <si>
    <t>CCT7</t>
  </si>
  <si>
    <t>MIA3</t>
  </si>
  <si>
    <t>CAT</t>
  </si>
  <si>
    <t>USP6NL</t>
  </si>
  <si>
    <t>ASAP2</t>
  </si>
  <si>
    <t>UBE2G1</t>
  </si>
  <si>
    <t>TMEM117</t>
  </si>
  <si>
    <t>TRDN</t>
  </si>
  <si>
    <t>GALK1</t>
  </si>
  <si>
    <t>G6PC2</t>
  </si>
  <si>
    <t>NTRK3</t>
  </si>
  <si>
    <t>CAPN11</t>
  </si>
  <si>
    <t>SMARCA5</t>
  </si>
  <si>
    <t>BSN</t>
  </si>
  <si>
    <t>NDUFA5</t>
  </si>
  <si>
    <t>ZNF146</t>
  </si>
  <si>
    <t>PPP1R13B</t>
  </si>
  <si>
    <t>CST6</t>
  </si>
  <si>
    <t>SCIN</t>
  </si>
  <si>
    <t>ADIPOR1</t>
  </si>
  <si>
    <t>TIMP2</t>
  </si>
  <si>
    <t>ELF3</t>
  </si>
  <si>
    <t>FHOD1</t>
  </si>
  <si>
    <t>SGOL2</t>
  </si>
  <si>
    <t>STK24</t>
  </si>
  <si>
    <t>MALL</t>
  </si>
  <si>
    <t>POLD2</t>
  </si>
  <si>
    <t>TAGAP</t>
  </si>
  <si>
    <t>METTL2B</t>
  </si>
  <si>
    <t>DCBLD2</t>
  </si>
  <si>
    <t>PXMP2</t>
  </si>
  <si>
    <t>TSHB</t>
  </si>
  <si>
    <t>TAS2R31</t>
  </si>
  <si>
    <t>NTSR1</t>
  </si>
  <si>
    <t>C10orf10</t>
  </si>
  <si>
    <t>H1FNT</t>
  </si>
  <si>
    <t>CDH9</t>
  </si>
  <si>
    <t>KCNH6</t>
  </si>
  <si>
    <t>DMRT2</t>
  </si>
  <si>
    <t>LRP1B</t>
  </si>
  <si>
    <t>MLF1</t>
  </si>
  <si>
    <t>CEP192</t>
  </si>
  <si>
    <t>ZCCHC2</t>
  </si>
  <si>
    <t>PTGS1</t>
  </si>
  <si>
    <t>TMEM2</t>
  </si>
  <si>
    <t>ADAM19</t>
  </si>
  <si>
    <t>UGGT2</t>
  </si>
  <si>
    <t>ALDH1A3</t>
  </si>
  <si>
    <t>IDH1</t>
  </si>
  <si>
    <t>ZNRD1</t>
  </si>
  <si>
    <t>SLC4A8</t>
  </si>
  <si>
    <t>S100A7</t>
  </si>
  <si>
    <t>TIA1</t>
  </si>
  <si>
    <t>GTF3C1</t>
  </si>
  <si>
    <t>CHCHD3</t>
  </si>
  <si>
    <t>CDK7</t>
  </si>
  <si>
    <t>FBXO11</t>
  </si>
  <si>
    <t>IKZF1</t>
  </si>
  <si>
    <t>GPR132</t>
  </si>
  <si>
    <t>CSH2</t>
  </si>
  <si>
    <t>CLOCK</t>
  </si>
  <si>
    <t>RRN3</t>
  </si>
  <si>
    <t>SPRED1</t>
  </si>
  <si>
    <t>TBCB</t>
  </si>
  <si>
    <t>LYAR</t>
  </si>
  <si>
    <t>CCT8</t>
  </si>
  <si>
    <t>SPC24</t>
  </si>
  <si>
    <t>MYO1C</t>
  </si>
  <si>
    <t>MYO16</t>
  </si>
  <si>
    <t>SUMF2</t>
  </si>
  <si>
    <t>ZNF330</t>
  </si>
  <si>
    <t>CACNB4</t>
  </si>
  <si>
    <t>TRNT1</t>
  </si>
  <si>
    <t>PLA2G4E</t>
  </si>
  <si>
    <t>MLLT1</t>
  </si>
  <si>
    <t>TSN</t>
  </si>
  <si>
    <t>CSNK1D</t>
  </si>
  <si>
    <t>MRPL32</t>
  </si>
  <si>
    <t>NHLRC1</t>
  </si>
  <si>
    <t>MX1</t>
  </si>
  <si>
    <t>DUSP16</t>
  </si>
  <si>
    <t>SRSF10</t>
  </si>
  <si>
    <t>TPSG1</t>
  </si>
  <si>
    <t>MYLPF</t>
  </si>
  <si>
    <t>FKBP3</t>
  </si>
  <si>
    <t>SNAPC2</t>
  </si>
  <si>
    <t>PEX13</t>
  </si>
  <si>
    <t>OR1F1</t>
  </si>
  <si>
    <t>CRYBB3</t>
  </si>
  <si>
    <t>THEG</t>
  </si>
  <si>
    <t>WLS</t>
  </si>
  <si>
    <t>ACTR3</t>
  </si>
  <si>
    <t>PXMP4</t>
  </si>
  <si>
    <t>DOCK1</t>
  </si>
  <si>
    <t>PFN1</t>
  </si>
  <si>
    <t>TUB</t>
  </si>
  <si>
    <t>CBFA2T2</t>
  </si>
  <si>
    <t>SIAH2</t>
  </si>
  <si>
    <t>SLC38A2</t>
  </si>
  <si>
    <t>ACOX1</t>
  </si>
  <si>
    <t>GNB4</t>
  </si>
  <si>
    <t>YIPF4</t>
  </si>
  <si>
    <t>MED22</t>
  </si>
  <si>
    <t>MLANA</t>
  </si>
  <si>
    <t>TSSK4</t>
  </si>
  <si>
    <t>COQ4</t>
  </si>
  <si>
    <t>PITPNB</t>
  </si>
  <si>
    <t>CDCA7</t>
  </si>
  <si>
    <t>FEV</t>
  </si>
  <si>
    <t>MYBL2</t>
  </si>
  <si>
    <t>ADAP2</t>
  </si>
  <si>
    <t>KCNS2</t>
  </si>
  <si>
    <t>TRIM21</t>
  </si>
  <si>
    <t>IGF2BP2</t>
  </si>
  <si>
    <t>PRKCB</t>
  </si>
  <si>
    <t>SPRR2E</t>
  </si>
  <si>
    <t>PRKAB1</t>
  </si>
  <si>
    <t>SLC2A5</t>
  </si>
  <si>
    <t>PSMD12</t>
  </si>
  <si>
    <t>METRN</t>
  </si>
  <si>
    <t>GPR176</t>
  </si>
  <si>
    <t>PNPLA3</t>
  </si>
  <si>
    <t>RANBP3</t>
  </si>
  <si>
    <t>PCYT2</t>
  </si>
  <si>
    <t>APOBEC2</t>
  </si>
  <si>
    <t>CHODL</t>
  </si>
  <si>
    <t>COPS3</t>
  </si>
  <si>
    <t>DNAJC19</t>
  </si>
  <si>
    <t>PDPR</t>
  </si>
  <si>
    <t>WNT7B</t>
  </si>
  <si>
    <t>MPST</t>
  </si>
  <si>
    <t>ARHGEF16</t>
  </si>
  <si>
    <t>PACSIN2</t>
  </si>
  <si>
    <t>PCDHB15</t>
  </si>
  <si>
    <t>ELL3</t>
  </si>
  <si>
    <t>RABGGTB</t>
  </si>
  <si>
    <t>ATP10A</t>
  </si>
  <si>
    <t>NOS3</t>
  </si>
  <si>
    <t>RHOC</t>
  </si>
  <si>
    <t>AP2M1</t>
  </si>
  <si>
    <t>ODF2</t>
  </si>
  <si>
    <t>VIM</t>
  </si>
  <si>
    <t>STK39</t>
  </si>
  <si>
    <t>DBN1</t>
  </si>
  <si>
    <t>CRP</t>
  </si>
  <si>
    <t>SORT1</t>
  </si>
  <si>
    <t>TNFRSF25</t>
  </si>
  <si>
    <t>UBR2</t>
  </si>
  <si>
    <t>MSLN</t>
  </si>
  <si>
    <t>ICAM5</t>
  </si>
  <si>
    <t>ELN</t>
  </si>
  <si>
    <t>B4GALT5</t>
  </si>
  <si>
    <t>PFKP</t>
  </si>
  <si>
    <t>ARHGAP11A</t>
  </si>
  <si>
    <t>GLRX</t>
  </si>
  <si>
    <t>CDX1</t>
  </si>
  <si>
    <t>IFNA6</t>
  </si>
  <si>
    <t>MRPS14</t>
  </si>
  <si>
    <t>HUS1</t>
  </si>
  <si>
    <t>CYCS</t>
  </si>
  <si>
    <t>NOP58</t>
  </si>
  <si>
    <t>FBXL6</t>
  </si>
  <si>
    <t>ACER3</t>
  </si>
  <si>
    <t>SLC35B1</t>
  </si>
  <si>
    <t>ABCA3</t>
  </si>
  <si>
    <t>ALDH1A2</t>
  </si>
  <si>
    <t>TRPC6</t>
  </si>
  <si>
    <t>PTAFR</t>
  </si>
  <si>
    <t>AMBP</t>
  </si>
  <si>
    <t>OR8S1</t>
  </si>
  <si>
    <t>C1QTNF9</t>
  </si>
  <si>
    <t>HTR1A</t>
  </si>
  <si>
    <t>PTPN13</t>
  </si>
  <si>
    <t>PCDHB16</t>
  </si>
  <si>
    <t>WARS</t>
  </si>
  <si>
    <t>DEF6</t>
  </si>
  <si>
    <t>PHF21A</t>
  </si>
  <si>
    <t>SEL1L</t>
  </si>
  <si>
    <t>MED6</t>
  </si>
  <si>
    <t>ACACA</t>
  </si>
  <si>
    <t>SIX3</t>
  </si>
  <si>
    <t>MTMR14</t>
  </si>
  <si>
    <t>CTRB1</t>
  </si>
  <si>
    <t>ITIH4</t>
  </si>
  <si>
    <t>FANCL</t>
  </si>
  <si>
    <t>RND3</t>
  </si>
  <si>
    <t>CCNC</t>
  </si>
  <si>
    <t>XCL1</t>
  </si>
  <si>
    <t>ABCB4</t>
  </si>
  <si>
    <t>GPHN</t>
  </si>
  <si>
    <t>SLCO1A2</t>
  </si>
  <si>
    <t>MYOT</t>
  </si>
  <si>
    <t>CEACAM4</t>
  </si>
  <si>
    <t>DMTF1</t>
  </si>
  <si>
    <t>PLOD2</t>
  </si>
  <si>
    <t>RPL39L</t>
  </si>
  <si>
    <t>ARHGDIB</t>
  </si>
  <si>
    <t>CAMK2D</t>
  </si>
  <si>
    <t>SLC7A1</t>
  </si>
  <si>
    <t>CRLS1</t>
  </si>
  <si>
    <t>YARS</t>
  </si>
  <si>
    <t>POLD1</t>
  </si>
  <si>
    <t>SPTLC2</t>
  </si>
  <si>
    <t>CDKL1</t>
  </si>
  <si>
    <t>DAO</t>
  </si>
  <si>
    <t>RAB28</t>
  </si>
  <si>
    <t>MLC1</t>
  </si>
  <si>
    <t>USP8</t>
  </si>
  <si>
    <t>EIF1B</t>
  </si>
  <si>
    <t>PMM1</t>
  </si>
  <si>
    <t>UTP3</t>
  </si>
  <si>
    <t>WNT9A</t>
  </si>
  <si>
    <t>MAPKAPK3</t>
  </si>
  <si>
    <t>PROS1</t>
  </si>
  <si>
    <t>CTSO</t>
  </si>
  <si>
    <t>GMPPA</t>
  </si>
  <si>
    <t>ELFN2</t>
  </si>
  <si>
    <t>BCL10</t>
  </si>
  <si>
    <t>NAIP</t>
  </si>
  <si>
    <t>DGKB</t>
  </si>
  <si>
    <t>GPR25</t>
  </si>
  <si>
    <t>MGAT4B</t>
  </si>
  <si>
    <t>LFNG</t>
  </si>
  <si>
    <t>WNK2</t>
  </si>
  <si>
    <t>LAMC3</t>
  </si>
  <si>
    <t>LRAT</t>
  </si>
  <si>
    <t>NFATC4</t>
  </si>
  <si>
    <t>TST</t>
  </si>
  <si>
    <t>MAFF</t>
  </si>
  <si>
    <t>PTPRO</t>
  </si>
  <si>
    <t>COL15A1</t>
  </si>
  <si>
    <t>SRPK1</t>
  </si>
  <si>
    <t>PDCD7</t>
  </si>
  <si>
    <t>SH3BP2</t>
  </si>
  <si>
    <t>EVC</t>
  </si>
  <si>
    <t>UBTF</t>
  </si>
  <si>
    <t>STRN3</t>
  </si>
  <si>
    <t>ZMAT3</t>
  </si>
  <si>
    <t>SF3B3</t>
  </si>
  <si>
    <t>MTSS1</t>
  </si>
  <si>
    <t>DDX19B</t>
  </si>
  <si>
    <t>COL14A1</t>
  </si>
  <si>
    <t>SYNPO</t>
  </si>
  <si>
    <t>TM4SF1</t>
  </si>
  <si>
    <t>NFKB2</t>
  </si>
  <si>
    <t>EYS</t>
  </si>
  <si>
    <t>PNPO</t>
  </si>
  <si>
    <t>DSG1</t>
  </si>
  <si>
    <t>CRELD1</t>
  </si>
  <si>
    <t>CSNK1E</t>
  </si>
  <si>
    <t>ZMPSTE24</t>
  </si>
  <si>
    <t>SLC6A13</t>
  </si>
  <si>
    <t>CSNK1A1</t>
  </si>
  <si>
    <t>RUVBL1</t>
  </si>
  <si>
    <t>TUBA1B</t>
  </si>
  <si>
    <t>PROC</t>
  </si>
  <si>
    <t>TGFBI</t>
  </si>
  <si>
    <t>LGALS2</t>
  </si>
  <si>
    <t>UHMK1</t>
  </si>
  <si>
    <t>ZNF222</t>
  </si>
  <si>
    <t>DDOST</t>
  </si>
  <si>
    <t>NUDT12</t>
  </si>
  <si>
    <t>ULK1</t>
  </si>
  <si>
    <t>ELL2</t>
  </si>
  <si>
    <t>CHD2</t>
  </si>
  <si>
    <t>BMP2</t>
  </si>
  <si>
    <t>COMMD1</t>
  </si>
  <si>
    <t>RPTOR</t>
  </si>
  <si>
    <t>LMOD1</t>
  </si>
  <si>
    <t>SS18</t>
  </si>
  <si>
    <t>ACP1</t>
  </si>
  <si>
    <t>TSHR</t>
  </si>
  <si>
    <t>ZNF37A</t>
  </si>
  <si>
    <t>XAF1</t>
  </si>
  <si>
    <t>SCTR</t>
  </si>
  <si>
    <t>ACP6</t>
  </si>
  <si>
    <t>ESR2</t>
  </si>
  <si>
    <t>MRPS35</t>
  </si>
  <si>
    <t>LRMP</t>
  </si>
  <si>
    <t>SLC1A1</t>
  </si>
  <si>
    <t>STOM</t>
  </si>
  <si>
    <t>CFI</t>
  </si>
  <si>
    <t>GNB2</t>
  </si>
  <si>
    <t>DNM1L</t>
  </si>
  <si>
    <t>SERPINB5</t>
  </si>
  <si>
    <t>HBG2</t>
  </si>
  <si>
    <t>LTBP4</t>
  </si>
  <si>
    <t>KCNQ4</t>
  </si>
  <si>
    <t>GSN</t>
  </si>
  <si>
    <t>ABCA4</t>
  </si>
  <si>
    <t>VPS4B</t>
  </si>
  <si>
    <t>GNRH1</t>
  </si>
  <si>
    <t>DSP</t>
  </si>
  <si>
    <t>TINF2</t>
  </si>
  <si>
    <t>ANXA9</t>
  </si>
  <si>
    <t>ITPR2</t>
  </si>
  <si>
    <t>ATRN</t>
  </si>
  <si>
    <t>FBN3</t>
  </si>
  <si>
    <t>AGPS</t>
  </si>
  <si>
    <t>MAP4</t>
  </si>
  <si>
    <t>CENPH</t>
  </si>
  <si>
    <t>CNN1</t>
  </si>
  <si>
    <t>SALL4</t>
  </si>
  <si>
    <t>C1QTNF3</t>
  </si>
  <si>
    <t>ARHGEF5</t>
  </si>
  <si>
    <t>SON</t>
  </si>
  <si>
    <t>PPIB</t>
  </si>
  <si>
    <t>LANCL2</t>
  </si>
  <si>
    <t>DHX15</t>
  </si>
  <si>
    <t>RPL35</t>
  </si>
  <si>
    <t>LMNB2</t>
  </si>
  <si>
    <t>GRAMD4</t>
  </si>
  <si>
    <t>HIST1H2AE</t>
  </si>
  <si>
    <t>LMTK2</t>
  </si>
  <si>
    <t>CXCL11</t>
  </si>
  <si>
    <t>KCNK1</t>
  </si>
  <si>
    <t>NID2</t>
  </si>
  <si>
    <t>AKR1B10</t>
  </si>
  <si>
    <t>TFDP1</t>
  </si>
  <si>
    <t>TNRC6A</t>
  </si>
  <si>
    <t>DLL3</t>
  </si>
  <si>
    <t>POLR2G</t>
  </si>
  <si>
    <t>BBC3</t>
  </si>
  <si>
    <t>PALB2</t>
  </si>
  <si>
    <t>VPS33B</t>
  </si>
  <si>
    <t>HIST1H2AC</t>
  </si>
  <si>
    <t>CCKBR</t>
  </si>
  <si>
    <t>GABRR2</t>
  </si>
  <si>
    <t>CTHRC1</t>
  </si>
  <si>
    <t>TAPBP</t>
  </si>
  <si>
    <t>TRAF5</t>
  </si>
  <si>
    <t>UPP2</t>
  </si>
  <si>
    <t>HOOK3</t>
  </si>
  <si>
    <t>DDIT3</t>
  </si>
  <si>
    <t>KRT19</t>
  </si>
  <si>
    <t>STIM2</t>
  </si>
  <si>
    <t>JAM3</t>
  </si>
  <si>
    <t>ESAM</t>
  </si>
  <si>
    <t>MYL12A</t>
  </si>
  <si>
    <t>USF2</t>
  </si>
  <si>
    <t>TJAP1</t>
  </si>
  <si>
    <t>ABAT</t>
  </si>
  <si>
    <t>CDC42SE1</t>
  </si>
  <si>
    <t>TNNI3</t>
  </si>
  <si>
    <t>MAP3K11</t>
  </si>
  <si>
    <t>DAAM2</t>
  </si>
  <si>
    <t>TINAGL1</t>
  </si>
  <si>
    <t>GRPEL2</t>
  </si>
  <si>
    <t>TFIP11</t>
  </si>
  <si>
    <t>TNNI1</t>
  </si>
  <si>
    <t>NEXN</t>
  </si>
  <si>
    <t>HNRNPM</t>
  </si>
  <si>
    <t>ACP5</t>
  </si>
  <si>
    <t>PATL1</t>
  </si>
  <si>
    <t>NKX3-1</t>
  </si>
  <si>
    <t>NUP35</t>
  </si>
  <si>
    <t>PSEN1</t>
  </si>
  <si>
    <t>IFI27</t>
  </si>
  <si>
    <t>MYH14</t>
  </si>
  <si>
    <t>ACVRL1</t>
  </si>
  <si>
    <t>MED18</t>
  </si>
  <si>
    <t>RAB6C</t>
  </si>
  <si>
    <t>SPOCK3</t>
  </si>
  <si>
    <t>APOL1</t>
  </si>
  <si>
    <t>ECE2</t>
  </si>
  <si>
    <t>PRTN3</t>
  </si>
  <si>
    <t>CTSH</t>
  </si>
  <si>
    <t>PPP1R11</t>
  </si>
  <si>
    <t>APOA1</t>
  </si>
  <si>
    <t>ABCA8</t>
  </si>
  <si>
    <t>PSD2</t>
  </si>
  <si>
    <t>AURKAIP1</t>
  </si>
  <si>
    <t>IFT57</t>
  </si>
  <si>
    <t>PIM1</t>
  </si>
  <si>
    <t>CCT4</t>
  </si>
  <si>
    <t>JAK2</t>
  </si>
  <si>
    <t>AGL</t>
  </si>
  <si>
    <t>BSCL2</t>
  </si>
  <si>
    <t>OLFM1</t>
  </si>
  <si>
    <t>MRPL11</t>
  </si>
  <si>
    <t>ZNF430</t>
  </si>
  <si>
    <t>TBL1XR1</t>
  </si>
  <si>
    <t>F5</t>
  </si>
  <si>
    <t>SIRPG</t>
  </si>
  <si>
    <t>REG1A</t>
  </si>
  <si>
    <t>CTNNB1</t>
  </si>
  <si>
    <t>UROC1</t>
  </si>
  <si>
    <t>SH2D3A</t>
  </si>
  <si>
    <t>MDFI</t>
  </si>
  <si>
    <t>COX8A</t>
  </si>
  <si>
    <t>JAG1</t>
  </si>
  <si>
    <t>KPNA6</t>
  </si>
  <si>
    <t>TBC1D8</t>
  </si>
  <si>
    <t>LPCAT2</t>
  </si>
  <si>
    <t>ARPC4</t>
  </si>
  <si>
    <t>HTRA2</t>
  </si>
  <si>
    <t>POLB</t>
  </si>
  <si>
    <t>IL1RL2</t>
  </si>
  <si>
    <t>ETV5</t>
  </si>
  <si>
    <t>CDC40</t>
  </si>
  <si>
    <t>FGD6</t>
  </si>
  <si>
    <t>RNF217</t>
  </si>
  <si>
    <t>CYP17A1</t>
  </si>
  <si>
    <t>POLR1E</t>
  </si>
  <si>
    <t>SKAP1</t>
  </si>
  <si>
    <t>BZW1</t>
  </si>
  <si>
    <t>GOLIM4</t>
  </si>
  <si>
    <t>SLC39A10</t>
  </si>
  <si>
    <t>ADAMTS1</t>
  </si>
  <si>
    <t>HSD17B11</t>
  </si>
  <si>
    <t>METAP2</t>
  </si>
  <si>
    <t>EIF2S2</t>
  </si>
  <si>
    <t>MYLK</t>
  </si>
  <si>
    <t>PIGP</t>
  </si>
  <si>
    <t>GPR123</t>
  </si>
  <si>
    <t>ITGB1BP1</t>
  </si>
  <si>
    <t>DAB2IP</t>
  </si>
  <si>
    <t>NDUFA4</t>
  </si>
  <si>
    <t>COL6A3</t>
  </si>
  <si>
    <t>CTSC</t>
  </si>
  <si>
    <t>KLHL25</t>
  </si>
  <si>
    <t>SLC17A8</t>
  </si>
  <si>
    <t>DCUN1D4</t>
  </si>
  <si>
    <t>MIER1</t>
  </si>
  <si>
    <t>BMP8A</t>
  </si>
  <si>
    <t>RGS3</t>
  </si>
  <si>
    <t>FPGT</t>
  </si>
  <si>
    <t>RNF138</t>
  </si>
  <si>
    <t>ROPN1B</t>
  </si>
  <si>
    <t>POLR2F</t>
  </si>
  <si>
    <t>TNFSF4</t>
  </si>
  <si>
    <t>GNG13</t>
  </si>
  <si>
    <t>FGD3</t>
  </si>
  <si>
    <t>NCOA2</t>
  </si>
  <si>
    <t>OTUB2</t>
  </si>
  <si>
    <t>ATP5H</t>
  </si>
  <si>
    <t>NCAPD2</t>
  </si>
  <si>
    <t>RAX</t>
  </si>
  <si>
    <t>KCNK13</t>
  </si>
  <si>
    <t>APBA1</t>
  </si>
  <si>
    <t>DGKE</t>
  </si>
  <si>
    <t>NUP98</t>
  </si>
  <si>
    <t>USF1</t>
  </si>
  <si>
    <t>VWC2</t>
  </si>
  <si>
    <t>GPR39</t>
  </si>
  <si>
    <t>CLPP</t>
  </si>
  <si>
    <t>ARHGAP12</t>
  </si>
  <si>
    <t>TRPV1</t>
  </si>
  <si>
    <t>KDR</t>
  </si>
  <si>
    <t>CPT1A</t>
  </si>
  <si>
    <t>APH1A</t>
  </si>
  <si>
    <t>PRKAG2</t>
  </si>
  <si>
    <t>MMP17</t>
  </si>
  <si>
    <t>SLC27A4</t>
  </si>
  <si>
    <t>KHK</t>
  </si>
  <si>
    <t>HBP1</t>
  </si>
  <si>
    <t>CAMSAP3</t>
  </si>
  <si>
    <t>UBE2Q1</t>
  </si>
  <si>
    <t>PPCS</t>
  </si>
  <si>
    <t>PIAS4</t>
  </si>
  <si>
    <t>CHUK</t>
  </si>
  <si>
    <t>FAM78A</t>
  </si>
  <si>
    <t>CENPN</t>
  </si>
  <si>
    <t>OSGIN1</t>
  </si>
  <si>
    <t>ARF5</t>
  </si>
  <si>
    <t>ABCC9</t>
  </si>
  <si>
    <t>RAF1</t>
  </si>
  <si>
    <t>B4GALT1</t>
  </si>
  <si>
    <t>POLDIP3</t>
  </si>
  <si>
    <t>STK36</t>
  </si>
  <si>
    <t>SSPN</t>
  </si>
  <si>
    <t>MFAP3</t>
  </si>
  <si>
    <t>CD38</t>
  </si>
  <si>
    <t>ST6GALNAC5</t>
  </si>
  <si>
    <t>GMPR</t>
  </si>
  <si>
    <t>KCNK2</t>
  </si>
  <si>
    <t>ABCC6</t>
  </si>
  <si>
    <t>GABRA2</t>
  </si>
  <si>
    <t>ITCH</t>
  </si>
  <si>
    <t>MMP16</t>
  </si>
  <si>
    <t>PLXNB1</t>
  </si>
  <si>
    <t>IRF6</t>
  </si>
  <si>
    <t>PTF1A</t>
  </si>
  <si>
    <t>MPV17L</t>
  </si>
  <si>
    <t>AP2B1</t>
  </si>
  <si>
    <t>EFNB3</t>
  </si>
  <si>
    <t>LPHN3</t>
  </si>
  <si>
    <t>RAD51</t>
  </si>
  <si>
    <t>GRIK5</t>
  </si>
  <si>
    <t>PARP14</t>
  </si>
  <si>
    <t>RPGRIP1L</t>
  </si>
  <si>
    <t>EDF1</t>
  </si>
  <si>
    <t>COL7A1</t>
  </si>
  <si>
    <t>FZD9</t>
  </si>
  <si>
    <t>FLOT2</t>
  </si>
  <si>
    <t>FFAR2</t>
  </si>
  <si>
    <t>CCND1</t>
  </si>
  <si>
    <t>TRMU</t>
  </si>
  <si>
    <t>IARS</t>
  </si>
  <si>
    <t>PER2</t>
  </si>
  <si>
    <t>TUBA3D</t>
  </si>
  <si>
    <t>PTK7</t>
  </si>
  <si>
    <t>FZD6</t>
  </si>
  <si>
    <t>CLK1</t>
  </si>
  <si>
    <t>CDCA5</t>
  </si>
  <si>
    <t>TEX12</t>
  </si>
  <si>
    <t>B4GALT6</t>
  </si>
  <si>
    <t>LRP2</t>
  </si>
  <si>
    <t>RAB38</t>
  </si>
  <si>
    <t>OPRK1</t>
  </si>
  <si>
    <t>DNAJA3</t>
  </si>
  <si>
    <t>GALNT1</t>
  </si>
  <si>
    <t>LPAR1</t>
  </si>
  <si>
    <t>UBE4A</t>
  </si>
  <si>
    <t>SRSF11</t>
  </si>
  <si>
    <t>VWC2L</t>
  </si>
  <si>
    <t>LSM10</t>
  </si>
  <si>
    <t>DCD</t>
  </si>
  <si>
    <t>NF1</t>
  </si>
  <si>
    <t>CYP3A43</t>
  </si>
  <si>
    <t>LY96</t>
  </si>
  <si>
    <t>POLR1C</t>
  </si>
  <si>
    <t>RTN1</t>
  </si>
  <si>
    <t>B4GALT7</t>
  </si>
  <si>
    <t>YTHDF2</t>
  </si>
  <si>
    <t>NAMPT</t>
  </si>
  <si>
    <t>POU2F1</t>
  </si>
  <si>
    <t>PODXL</t>
  </si>
  <si>
    <t>AK4</t>
  </si>
  <si>
    <t>SLC25A4</t>
  </si>
  <si>
    <t>IGFBP2</t>
  </si>
  <si>
    <t>ITM2B</t>
  </si>
  <si>
    <t>NOD2</t>
  </si>
  <si>
    <t>ANPEP</t>
  </si>
  <si>
    <t>SEC11C</t>
  </si>
  <si>
    <t>SUV39H2</t>
  </si>
  <si>
    <t>TAS2R43</t>
  </si>
  <si>
    <t>GBA2</t>
  </si>
  <si>
    <t>FBXO3</t>
  </si>
  <si>
    <t>SNED1</t>
  </si>
  <si>
    <t>ASPN</t>
  </si>
  <si>
    <t>CHIT1</t>
  </si>
  <si>
    <t>FBLIM1</t>
  </si>
  <si>
    <t>SPRR3</t>
  </si>
  <si>
    <t>CHML</t>
  </si>
  <si>
    <t>FCAR</t>
  </si>
  <si>
    <t>P2RX7</t>
  </si>
  <si>
    <t>LGI1</t>
  </si>
  <si>
    <t>FCN2</t>
  </si>
  <si>
    <t>IGSF8</t>
  </si>
  <si>
    <t>ADAM9</t>
  </si>
  <si>
    <t>TAF10</t>
  </si>
  <si>
    <t>RNASEH2A</t>
  </si>
  <si>
    <t>SLC20A1</t>
  </si>
  <si>
    <t>NNT</t>
  </si>
  <si>
    <t>TNIP2</t>
  </si>
  <si>
    <t>RAD21</t>
  </si>
  <si>
    <t>CYB5R4</t>
  </si>
  <si>
    <t>PSPN</t>
  </si>
  <si>
    <t>IFI16</t>
  </si>
  <si>
    <t>LST1</t>
  </si>
  <si>
    <t>PRKAG1</t>
  </si>
  <si>
    <t>FGG</t>
  </si>
  <si>
    <t>SULF1</t>
  </si>
  <si>
    <t>CYP2C18</t>
  </si>
  <si>
    <t>PKP2</t>
  </si>
  <si>
    <t>TUBGCP4</t>
  </si>
  <si>
    <t>PCDHB12</t>
  </si>
  <si>
    <t>HSD17B4</t>
  </si>
  <si>
    <t>GRIA2</t>
  </si>
  <si>
    <t>UBC</t>
  </si>
  <si>
    <t>ABI3</t>
  </si>
  <si>
    <t>INTS4</t>
  </si>
  <si>
    <t>ATP6V0A4</t>
  </si>
  <si>
    <t>SEPSECS</t>
  </si>
  <si>
    <t>MDH2</t>
  </si>
  <si>
    <t>ABCD4</t>
  </si>
  <si>
    <t>SLC25A32</t>
  </si>
  <si>
    <t>RIN1</t>
  </si>
  <si>
    <t>APPBP2</t>
  </si>
  <si>
    <t>LPIN3</t>
  </si>
  <si>
    <t>SDPR</t>
  </si>
  <si>
    <t>NUP133</t>
  </si>
  <si>
    <t>NLRP14</t>
  </si>
  <si>
    <t>DLK1</t>
  </si>
  <si>
    <t>ZMYND11</t>
  </si>
  <si>
    <t>RINT1</t>
  </si>
  <si>
    <t>DRD3</t>
  </si>
  <si>
    <t>KDM5A</t>
  </si>
  <si>
    <t>SAFB</t>
  </si>
  <si>
    <t>BRD2</t>
  </si>
  <si>
    <t>RAD23A</t>
  </si>
  <si>
    <t>GSK3A</t>
  </si>
  <si>
    <t>DOT1L</t>
  </si>
  <si>
    <t>NTF3</t>
  </si>
  <si>
    <t>GRIK4</t>
  </si>
  <si>
    <t>NINJ2</t>
  </si>
  <si>
    <t>CENPK</t>
  </si>
  <si>
    <t>TPR</t>
  </si>
  <si>
    <t>FGF19</t>
  </si>
  <si>
    <t>RSPO3</t>
  </si>
  <si>
    <t>UCP3</t>
  </si>
  <si>
    <t>PARK2</t>
  </si>
  <si>
    <t>SLC38A1</t>
  </si>
  <si>
    <t>KCNC3</t>
  </si>
  <si>
    <t>UQCRH</t>
  </si>
  <si>
    <t>ARHGDIG</t>
  </si>
  <si>
    <t>CLIC1</t>
  </si>
  <si>
    <t>SUPT16H</t>
  </si>
  <si>
    <t>CCL4</t>
  </si>
  <si>
    <t>HS6ST1</t>
  </si>
  <si>
    <t>YES1</t>
  </si>
  <si>
    <t>LAMA5</t>
  </si>
  <si>
    <t>RPL4</t>
  </si>
  <si>
    <t>GSK3B</t>
  </si>
  <si>
    <t>GTPBP1</t>
  </si>
  <si>
    <t>TP53INP1</t>
  </si>
  <si>
    <t>MMP24</t>
  </si>
  <si>
    <t>PSMB7</t>
  </si>
  <si>
    <t>PHAX</t>
  </si>
  <si>
    <t>SH3BP4</t>
  </si>
  <si>
    <t>GUCY2C</t>
  </si>
  <si>
    <t>MKNK1</t>
  </si>
  <si>
    <t>UGT8</t>
  </si>
  <si>
    <t>PLA1A</t>
  </si>
  <si>
    <t>VCPIP1</t>
  </si>
  <si>
    <t>EBAG9</t>
  </si>
  <si>
    <t>UBE2E1</t>
  </si>
  <si>
    <t>MCRS1</t>
  </si>
  <si>
    <t>CASQ2</t>
  </si>
  <si>
    <t>GLRA1</t>
  </si>
  <si>
    <t>THOP1</t>
  </si>
  <si>
    <t>HAPLN4</t>
  </si>
  <si>
    <t>NDUFA2</t>
  </si>
  <si>
    <t>MTMR7</t>
  </si>
  <si>
    <t>MASP1</t>
  </si>
  <si>
    <t>CDC23</t>
  </si>
  <si>
    <t>PCDHB14</t>
  </si>
  <si>
    <t>NAGPA</t>
  </si>
  <si>
    <t>SMAP1</t>
  </si>
  <si>
    <t>POU3F2</t>
  </si>
  <si>
    <t>TUBGCP2</t>
  </si>
  <si>
    <t>TMBIM6</t>
  </si>
  <si>
    <t>VANGL1</t>
  </si>
  <si>
    <t>MCEE</t>
  </si>
  <si>
    <t>GULP1</t>
  </si>
  <si>
    <t>ALG2</t>
  </si>
  <si>
    <t>RHCG</t>
  </si>
  <si>
    <t>GMDS</t>
  </si>
  <si>
    <t>ESRRB</t>
  </si>
  <si>
    <t>SORL1</t>
  </si>
  <si>
    <t>BCL2A1</t>
  </si>
  <si>
    <t>KATNA1</t>
  </si>
  <si>
    <t>RASSF9</t>
  </si>
  <si>
    <t>MAPK11</t>
  </si>
  <si>
    <t>FOSB</t>
  </si>
  <si>
    <t>IL15RA</t>
  </si>
  <si>
    <t>TRIM59</t>
  </si>
  <si>
    <t>NFYB</t>
  </si>
  <si>
    <t>COL10A1</t>
  </si>
  <si>
    <t>AOX1</t>
  </si>
  <si>
    <t>IFIT2</t>
  </si>
  <si>
    <t>DDIT4L</t>
  </si>
  <si>
    <t>CEP63</t>
  </si>
  <si>
    <t>OR52I1</t>
  </si>
  <si>
    <t>UBE2R2</t>
  </si>
  <si>
    <t>REV3L</t>
  </si>
  <si>
    <t>IRAK2</t>
  </si>
  <si>
    <t>S100A6</t>
  </si>
  <si>
    <t>WDHD1</t>
  </si>
  <si>
    <t>WEE1</t>
  </si>
  <si>
    <t>FLG2</t>
  </si>
  <si>
    <t>TAGLN</t>
  </si>
  <si>
    <t>LUM</t>
  </si>
  <si>
    <t>TLE1</t>
  </si>
  <si>
    <t>MCM5</t>
  </si>
  <si>
    <t>PTEN</t>
  </si>
  <si>
    <t>COL2A1</t>
  </si>
  <si>
    <t>CLDN12</t>
  </si>
  <si>
    <t>BTF3</t>
  </si>
  <si>
    <t>CXXC4</t>
  </si>
  <si>
    <t>PMVK</t>
  </si>
  <si>
    <t>CACNB1</t>
  </si>
  <si>
    <t>UCHL5</t>
  </si>
  <si>
    <t>COG7</t>
  </si>
  <si>
    <t>AGAP1</t>
  </si>
  <si>
    <t>PSMA1</t>
  </si>
  <si>
    <t>ZHX1</t>
  </si>
  <si>
    <t>PLK4</t>
  </si>
  <si>
    <t>GPI</t>
  </si>
  <si>
    <t>GPR22</t>
  </si>
  <si>
    <t>INSL3</t>
  </si>
  <si>
    <t>LGALSL</t>
  </si>
  <si>
    <t>TRAF3IP2</t>
  </si>
  <si>
    <t>FASN</t>
  </si>
  <si>
    <t>RNF34</t>
  </si>
  <si>
    <t>DTX2</t>
  </si>
  <si>
    <t>PCSK7</t>
  </si>
  <si>
    <t>ATP2A2</t>
  </si>
  <si>
    <t>RAB11B</t>
  </si>
  <si>
    <t>EGFR</t>
  </si>
  <si>
    <t>PIP4K2A</t>
  </si>
  <si>
    <t>MGAT4A</t>
  </si>
  <si>
    <t>CNDP1</t>
  </si>
  <si>
    <t>PELI1</t>
  </si>
  <si>
    <t>ARL6</t>
  </si>
  <si>
    <t>CKM</t>
  </si>
  <si>
    <t>IFITM2</t>
  </si>
  <si>
    <t>PPP1R14C</t>
  </si>
  <si>
    <t>CFL2</t>
  </si>
  <si>
    <t>HABP2</t>
  </si>
  <si>
    <t>SPI1</t>
  </si>
  <si>
    <t>FUS</t>
  </si>
  <si>
    <t>ZHX2</t>
  </si>
  <si>
    <t>HTR6</t>
  </si>
  <si>
    <t>RHOT2</t>
  </si>
  <si>
    <t>GNG4</t>
  </si>
  <si>
    <t>DUSP22</t>
  </si>
  <si>
    <t>RDH11</t>
  </si>
  <si>
    <t>PTN</t>
  </si>
  <si>
    <t>TRIM63</t>
  </si>
  <si>
    <t>GNA11</t>
  </si>
  <si>
    <t>PPIL2</t>
  </si>
  <si>
    <t>PDCD1</t>
  </si>
  <si>
    <t>L2HGDH</t>
  </si>
  <si>
    <t>ARL4C</t>
  </si>
  <si>
    <t>PPP1R13L</t>
  </si>
  <si>
    <t>TP73</t>
  </si>
  <si>
    <t>SOSTDC1</t>
  </si>
  <si>
    <t>GHSR</t>
  </si>
  <si>
    <t>HTR2A</t>
  </si>
  <si>
    <t>IL9</t>
  </si>
  <si>
    <t>HRH1</t>
  </si>
  <si>
    <t>ADAM17</t>
  </si>
  <si>
    <t>PITPNM3</t>
  </si>
  <si>
    <t>CELA2B</t>
  </si>
  <si>
    <t>HSF2</t>
  </si>
  <si>
    <t>DUSP5</t>
  </si>
  <si>
    <t>SLC31A1</t>
  </si>
  <si>
    <t>KIAA1217</t>
  </si>
  <si>
    <t>AP1G2</t>
  </si>
  <si>
    <t>MRPS30</t>
  </si>
  <si>
    <t>HDGF</t>
  </si>
  <si>
    <t>PRRX1</t>
  </si>
  <si>
    <t>MTNR1B</t>
  </si>
  <si>
    <t>RPN2</t>
  </si>
  <si>
    <t>CSF2RB</t>
  </si>
  <si>
    <t>NPR1</t>
  </si>
  <si>
    <t>POLR3A</t>
  </si>
  <si>
    <t>DHCR24</t>
  </si>
  <si>
    <t>ASS1</t>
  </si>
  <si>
    <t>ENAH</t>
  </si>
  <si>
    <t>SEC13</t>
  </si>
  <si>
    <t>CNOT1</t>
  </si>
  <si>
    <t>SHROOM1</t>
  </si>
  <si>
    <t>ERRFI1</t>
  </si>
  <si>
    <t>SLC16A5</t>
  </si>
  <si>
    <t>TPD52L1</t>
  </si>
  <si>
    <t>RNF135</t>
  </si>
  <si>
    <t>ATP5E</t>
  </si>
  <si>
    <t>PES1</t>
  </si>
  <si>
    <t>DDAH1</t>
  </si>
  <si>
    <t>FXYD1</t>
  </si>
  <si>
    <t>FLOT1</t>
  </si>
  <si>
    <t>CAMKK1</t>
  </si>
  <si>
    <t>GPM6A</t>
  </si>
  <si>
    <t>SLC4A5</t>
  </si>
  <si>
    <t>SEMA5B</t>
  </si>
  <si>
    <t>TMED1</t>
  </si>
  <si>
    <t>PRSS12</t>
  </si>
  <si>
    <t>FZR1</t>
  </si>
  <si>
    <t>DGKD</t>
  </si>
  <si>
    <t>DYRK1B</t>
  </si>
  <si>
    <t>GPR139</t>
  </si>
  <si>
    <t>INPP5A</t>
  </si>
  <si>
    <t>UNC5C</t>
  </si>
  <si>
    <t>KCNN3</t>
  </si>
  <si>
    <t>CNOT3</t>
  </si>
  <si>
    <t>CCDC135</t>
  </si>
  <si>
    <t>PRKAR1B</t>
  </si>
  <si>
    <t>FZD5</t>
  </si>
  <si>
    <t>MAFB</t>
  </si>
  <si>
    <t>RNF32</t>
  </si>
  <si>
    <t>EXOSC4</t>
  </si>
  <si>
    <t>INPP4B</t>
  </si>
  <si>
    <t>YIPF2</t>
  </si>
  <si>
    <t>MPZL2</t>
  </si>
  <si>
    <t>CRYGD</t>
  </si>
  <si>
    <t>CHMP4C</t>
  </si>
  <si>
    <t>METAP1D</t>
  </si>
  <si>
    <t>ARFGAP1</t>
  </si>
  <si>
    <t>ARL2BP</t>
  </si>
  <si>
    <t>CES2</t>
  </si>
  <si>
    <t>PRMT5</t>
  </si>
  <si>
    <t>VPS29</t>
  </si>
  <si>
    <t>PANK3</t>
  </si>
  <si>
    <t>ELOVL1</t>
  </si>
  <si>
    <t>RAP1A</t>
  </si>
  <si>
    <t>FABP7</t>
  </si>
  <si>
    <t>POR</t>
  </si>
  <si>
    <t>F2RL2</t>
  </si>
  <si>
    <t>ABCD2</t>
  </si>
  <si>
    <t>TRPC4</t>
  </si>
  <si>
    <t>SLC2A4</t>
  </si>
  <si>
    <t>TRIM3</t>
  </si>
  <si>
    <t>PRKAA2</t>
  </si>
  <si>
    <t>YWHAH</t>
  </si>
  <si>
    <t>TFAP2C</t>
  </si>
  <si>
    <t>NPY</t>
  </si>
  <si>
    <t>TMEM101</t>
  </si>
  <si>
    <t>SMOC1</t>
  </si>
  <si>
    <t>OR7C1</t>
  </si>
  <si>
    <t>ST8SIA3</t>
  </si>
  <si>
    <t>GORASP1</t>
  </si>
  <si>
    <t>ABCG1</t>
  </si>
  <si>
    <t>CECR2</t>
  </si>
  <si>
    <t>OPN1SW</t>
  </si>
  <si>
    <t>SRGAP1</t>
  </si>
  <si>
    <t>PLEKHF2</t>
  </si>
  <si>
    <t>WNT9B</t>
  </si>
  <si>
    <t>HIST1H4K</t>
  </si>
  <si>
    <t>PLA2G4D</t>
  </si>
  <si>
    <t>RAP1GAP2</t>
  </si>
  <si>
    <t>HIST1H4E</t>
  </si>
  <si>
    <t>PRADC1</t>
  </si>
  <si>
    <t>CD33</t>
  </si>
  <si>
    <t>MAP1S</t>
  </si>
  <si>
    <t>EFNA3</t>
  </si>
  <si>
    <t>SFRP4</t>
  </si>
  <si>
    <t>HES6</t>
  </si>
  <si>
    <t>WDR33</t>
  </si>
  <si>
    <t>AP2S1</t>
  </si>
  <si>
    <t>TFEC</t>
  </si>
  <si>
    <t>BSG</t>
  </si>
  <si>
    <t>KRT5</t>
  </si>
  <si>
    <t>NFIL3</t>
  </si>
  <si>
    <t>C1QTNF1</t>
  </si>
  <si>
    <t>HEXIM1</t>
  </si>
  <si>
    <t>ZNF250</t>
  </si>
  <si>
    <t>TTYH1</t>
  </si>
  <si>
    <t>FABP4</t>
  </si>
  <si>
    <t>PARS2</t>
  </si>
  <si>
    <t>CD247</t>
  </si>
  <si>
    <t>GABPB2</t>
  </si>
  <si>
    <t>PSIP1</t>
  </si>
  <si>
    <t>LETM1</t>
  </si>
  <si>
    <t>INSL5</t>
  </si>
  <si>
    <t>GPR126</t>
  </si>
  <si>
    <t>TRAK2</t>
  </si>
  <si>
    <t>LILRA2</t>
  </si>
  <si>
    <t>ZNF587</t>
  </si>
  <si>
    <t>MBD1</t>
  </si>
  <si>
    <t>RPL30</t>
  </si>
  <si>
    <t>TEAD3</t>
  </si>
  <si>
    <t>SLC22A13</t>
  </si>
  <si>
    <t>TRIM22</t>
  </si>
  <si>
    <t>BCL2L1</t>
  </si>
  <si>
    <t>PPP1R3B</t>
  </si>
  <si>
    <t>ZNF423</t>
  </si>
  <si>
    <t>ANAPC7</t>
  </si>
  <si>
    <t>TLR10</t>
  </si>
  <si>
    <t>PTDSS1</t>
  </si>
  <si>
    <t>NAPSA</t>
  </si>
  <si>
    <t>COX7A2</t>
  </si>
  <si>
    <t>FANCI</t>
  </si>
  <si>
    <t>CAP2</t>
  </si>
  <si>
    <t>ZNF184</t>
  </si>
  <si>
    <t>CRYZL1</t>
  </si>
  <si>
    <t>PRDX3</t>
  </si>
  <si>
    <t>CARD10</t>
  </si>
  <si>
    <t>VRK1</t>
  </si>
  <si>
    <t>LAPTM4A</t>
  </si>
  <si>
    <t>PPP1R3C</t>
  </si>
  <si>
    <t>MEGF11</t>
  </si>
  <si>
    <t>SRC</t>
  </si>
  <si>
    <t>GLUL</t>
  </si>
  <si>
    <t>SLC8A1</t>
  </si>
  <si>
    <t>FLII</t>
  </si>
  <si>
    <t>CHRD</t>
  </si>
  <si>
    <t>HABP4</t>
  </si>
  <si>
    <t>CCDC130</t>
  </si>
  <si>
    <t>TCN2</t>
  </si>
  <si>
    <t>ABCA9</t>
  </si>
  <si>
    <t>DEDD2</t>
  </si>
  <si>
    <t>KISS1</t>
  </si>
  <si>
    <t>TUBB8</t>
  </si>
  <si>
    <t>EYA1</t>
  </si>
  <si>
    <t>PTGER1</t>
  </si>
  <si>
    <t>OPALIN</t>
  </si>
  <si>
    <t>SETD8</t>
  </si>
  <si>
    <t>VPS37C</t>
  </si>
  <si>
    <t>TOB2</t>
  </si>
  <si>
    <t>MITF</t>
  </si>
  <si>
    <t>ITK</t>
  </si>
  <si>
    <t>AP3S1</t>
  </si>
  <si>
    <t>NDN</t>
  </si>
  <si>
    <t>BCS1L</t>
  </si>
  <si>
    <t>TAB1</t>
  </si>
  <si>
    <t>GPR114</t>
  </si>
  <si>
    <t>MUC12</t>
  </si>
  <si>
    <t>RPL14</t>
  </si>
  <si>
    <t>GPR97</t>
  </si>
  <si>
    <t>RSPO2</t>
  </si>
  <si>
    <t>IL12A</t>
  </si>
  <si>
    <t>CA8</t>
  </si>
  <si>
    <t>DKK4</t>
  </si>
  <si>
    <t>SUMO3</t>
  </si>
  <si>
    <t>EVPL</t>
  </si>
  <si>
    <t>SPRR1A</t>
  </si>
  <si>
    <t>LSP1</t>
  </si>
  <si>
    <t>HIPK3</t>
  </si>
  <si>
    <t>SLC30A7</t>
  </si>
  <si>
    <t>ZNF385A</t>
  </si>
  <si>
    <t>TAF4</t>
  </si>
  <si>
    <t>F2R</t>
  </si>
  <si>
    <t>PGGT1B</t>
  </si>
  <si>
    <t>ZNF331</t>
  </si>
  <si>
    <t>OGFOD1</t>
  </si>
  <si>
    <t>SIRT7</t>
  </si>
  <si>
    <t>FAF1</t>
  </si>
  <si>
    <t>P2RY2</t>
  </si>
  <si>
    <t>CDHR5</t>
  </si>
  <si>
    <t>RFC2</t>
  </si>
  <si>
    <t>NGEF</t>
  </si>
  <si>
    <t>h2_obs</t>
  </si>
  <si>
    <t>Anorexia Nervosa</t>
  </si>
  <si>
    <t>Neuroticism</t>
  </si>
  <si>
    <t>Schizophrenia</t>
  </si>
  <si>
    <t>Total</t>
  </si>
  <si>
    <t>Childhood IQ</t>
  </si>
  <si>
    <t>Sex</t>
  </si>
  <si>
    <t>Age *</t>
  </si>
  <si>
    <t>t</t>
  </si>
  <si>
    <t>gene name</t>
  </si>
  <si>
    <t>effect size</t>
  </si>
  <si>
    <t>Trait 2</t>
  </si>
  <si>
    <t>Trait 1</t>
  </si>
  <si>
    <t>P value</t>
  </si>
  <si>
    <t>Sex *</t>
  </si>
  <si>
    <t>BMI *</t>
  </si>
  <si>
    <t>* p &lt; 0.001</t>
  </si>
  <si>
    <t>Years of Education *</t>
  </si>
  <si>
    <t>Heaviest alcohol use *</t>
  </si>
  <si>
    <t>Heaviest marijuana use</t>
  </si>
  <si>
    <t>Heaviest tobacco use</t>
  </si>
  <si>
    <t>Daily caffeine intake</t>
  </si>
  <si>
    <t>Heaviest cigarettes (N) *</t>
  </si>
  <si>
    <t>Current alcohol use *</t>
  </si>
  <si>
    <t>Current cigarettes (N) *</t>
  </si>
  <si>
    <t>Current marijuana use *</t>
  </si>
  <si>
    <t>Current tobacco use *</t>
  </si>
  <si>
    <t>bp</t>
  </si>
  <si>
    <t>chr</t>
  </si>
  <si>
    <t>SYK</t>
  </si>
  <si>
    <t>GRIK1</t>
  </si>
  <si>
    <t>ELAVL2</t>
  </si>
  <si>
    <t>LSAMP</t>
  </si>
  <si>
    <t>GIPR</t>
  </si>
  <si>
    <t>ABRA</t>
  </si>
  <si>
    <t>ADCY7</t>
  </si>
  <si>
    <t>ADCYAP1</t>
  </si>
  <si>
    <t>ADORA3</t>
  </si>
  <si>
    <t>ADRB3</t>
  </si>
  <si>
    <t>AKT1</t>
  </si>
  <si>
    <t>AMFR</t>
  </si>
  <si>
    <t>ANG</t>
  </si>
  <si>
    <t>APAF1</t>
  </si>
  <si>
    <t>APOC3</t>
  </si>
  <si>
    <t>ARFIP2</t>
  </si>
  <si>
    <t>ARHGAP5</t>
  </si>
  <si>
    <t>ARHGDIA</t>
  </si>
  <si>
    <t>ATP2C1</t>
  </si>
  <si>
    <t>AVPR1A</t>
  </si>
  <si>
    <t>AVPR1B</t>
  </si>
  <si>
    <t>BAD</t>
  </si>
  <si>
    <t>BCL3</t>
  </si>
  <si>
    <t>BLK</t>
  </si>
  <si>
    <t>BST2</t>
  </si>
  <si>
    <t>CALCR</t>
  </si>
  <si>
    <t>CAMKK2</t>
  </si>
  <si>
    <t>CARTPT</t>
  </si>
  <si>
    <t>CASP2</t>
  </si>
  <si>
    <t>CCR2</t>
  </si>
  <si>
    <t>CCR3</t>
  </si>
  <si>
    <t>CDC42BPG</t>
  </si>
  <si>
    <t>CFLAR</t>
  </si>
  <si>
    <t>CHEK2</t>
  </si>
  <si>
    <t>CHRM2</t>
  </si>
  <si>
    <t>CHRNA7</t>
  </si>
  <si>
    <t>CIDEB</t>
  </si>
  <si>
    <t>CLCF1</t>
  </si>
  <si>
    <t>CLNK</t>
  </si>
  <si>
    <t>CNR2</t>
  </si>
  <si>
    <t>COL4A3</t>
  </si>
  <si>
    <t>CORO2A</t>
  </si>
  <si>
    <t>CRKL</t>
  </si>
  <si>
    <t>CXCL1</t>
  </si>
  <si>
    <t>CXXC5</t>
  </si>
  <si>
    <t>DAPK1</t>
  </si>
  <si>
    <t>DBNL</t>
  </si>
  <si>
    <t>DRD1</t>
  </si>
  <si>
    <t>DUSP10</t>
  </si>
  <si>
    <t>DUSP6</t>
  </si>
  <si>
    <t>EDARADD</t>
  </si>
  <si>
    <t>EDN2</t>
  </si>
  <si>
    <t>EDNRB</t>
  </si>
  <si>
    <t>EEF1E1</t>
  </si>
  <si>
    <t>ELMO1</t>
  </si>
  <si>
    <t>EPGN</t>
  </si>
  <si>
    <t>ERC1</t>
  </si>
  <si>
    <t>F2RL3</t>
  </si>
  <si>
    <t>FASLG</t>
  </si>
  <si>
    <t>FGD2</t>
  </si>
  <si>
    <t>FGF2</t>
  </si>
  <si>
    <t>FKBP8</t>
  </si>
  <si>
    <t>GABBR1</t>
  </si>
  <si>
    <t>GABBR2</t>
  </si>
  <si>
    <t>GADD45G</t>
  </si>
  <si>
    <t>GALR1</t>
  </si>
  <si>
    <t>GCGR</t>
  </si>
  <si>
    <t>GHRH</t>
  </si>
  <si>
    <t>GLP1R</t>
  </si>
  <si>
    <t>GML</t>
  </si>
  <si>
    <t>GNAI2</t>
  </si>
  <si>
    <t>GNB1</t>
  </si>
  <si>
    <t>ACVR2A</t>
  </si>
  <si>
    <t>BRAP</t>
  </si>
  <si>
    <t>CBLC</t>
  </si>
  <si>
    <t>CBY1</t>
  </si>
  <si>
    <t>CDKN2AIP</t>
  </si>
  <si>
    <t>CITED2</t>
  </si>
  <si>
    <t>DTX1</t>
  </si>
  <si>
    <t>EID2</t>
  </si>
  <si>
    <t>EREG</t>
  </si>
  <si>
    <t>GIT2</t>
  </si>
  <si>
    <t>GLI1</t>
  </si>
  <si>
    <t>GRK1</t>
  </si>
  <si>
    <t>GRK5</t>
  </si>
  <si>
    <t>GRM4</t>
  </si>
  <si>
    <t>HGS</t>
  </si>
  <si>
    <t>HMOX1</t>
  </si>
  <si>
    <t>IL17F</t>
  </si>
  <si>
    <t>IL20</t>
  </si>
  <si>
    <t>IL22RA2</t>
  </si>
  <si>
    <t>IL31RA</t>
  </si>
  <si>
    <t>MAP3K3</t>
  </si>
  <si>
    <t>MAPK8IP3</t>
  </si>
  <si>
    <t>MYD88</t>
  </si>
  <si>
    <t>NDFIP2</t>
  </si>
  <si>
    <t>NFAM1</t>
  </si>
  <si>
    <t>NLRP12</t>
  </si>
  <si>
    <t>NOD1</t>
  </si>
  <si>
    <t>NOTCH2</t>
  </si>
  <si>
    <t>OTUD7B</t>
  </si>
  <si>
    <t>OTX2</t>
  </si>
  <si>
    <t>PIGU</t>
  </si>
  <si>
    <t>PLK2</t>
  </si>
  <si>
    <t>PPP5C</t>
  </si>
  <si>
    <t>RALBP1</t>
  </si>
  <si>
    <t>RASGRP4</t>
  </si>
  <si>
    <t>RELA</t>
  </si>
  <si>
    <t>REN</t>
  </si>
  <si>
    <t>RGS2</t>
  </si>
  <si>
    <t>RGS5</t>
  </si>
  <si>
    <t>RGS9</t>
  </si>
  <si>
    <t>RHOA</t>
  </si>
  <si>
    <t>RHOH</t>
  </si>
  <si>
    <t>RIPK2</t>
  </si>
  <si>
    <t>SHISA5</t>
  </si>
  <si>
    <t>SIK2</t>
  </si>
  <si>
    <t>SMAD4</t>
  </si>
  <si>
    <t>SMURF1</t>
  </si>
  <si>
    <t>TAOK3</t>
  </si>
  <si>
    <t>TFG</t>
  </si>
  <si>
    <t>TICAM1</t>
  </si>
  <si>
    <t>TNFRSF10B</t>
  </si>
  <si>
    <t>TP63</t>
  </si>
  <si>
    <t>TRAT1</t>
  </si>
  <si>
    <t>VOPP1</t>
  </si>
  <si>
    <t>ACTN4</t>
  </si>
  <si>
    <t>ADAMTSL4</t>
  </si>
  <si>
    <t>ADIG</t>
  </si>
  <si>
    <t>ADORA1</t>
  </si>
  <si>
    <t>AHSG</t>
  </si>
  <si>
    <t>ANGPTL3</t>
  </si>
  <si>
    <t>APOA5</t>
  </si>
  <si>
    <t>ATG7</t>
  </si>
  <si>
    <t>BCAR1</t>
  </si>
  <si>
    <t>BCL6</t>
  </si>
  <si>
    <t>BMI1</t>
  </si>
  <si>
    <t>BMP7</t>
  </si>
  <si>
    <t>BNC1</t>
  </si>
  <si>
    <t>BOLL</t>
  </si>
  <si>
    <t>CAPN1</t>
  </si>
  <si>
    <t>CAPNS1</t>
  </si>
  <si>
    <t>CARD11</t>
  </si>
  <si>
    <t>CASP10</t>
  </si>
  <si>
    <t>CASP4</t>
  </si>
  <si>
    <t>CCL14</t>
  </si>
  <si>
    <t>CCNH</t>
  </si>
  <si>
    <t>CD1D</t>
  </si>
  <si>
    <t>CD2</t>
  </si>
  <si>
    <t>CD28</t>
  </si>
  <si>
    <t>CD70</t>
  </si>
  <si>
    <t>CD80</t>
  </si>
  <si>
    <t>CD86</t>
  </si>
  <si>
    <t>CDC123</t>
  </si>
  <si>
    <t>CDC42EP1</t>
  </si>
  <si>
    <t>CDC42EP2</t>
  </si>
  <si>
    <t>CDK2</t>
  </si>
  <si>
    <t>CDK5</t>
  </si>
  <si>
    <t>CDK5R1</t>
  </si>
  <si>
    <t>CDKN1B</t>
  </si>
  <si>
    <t>CDKN2C</t>
  </si>
  <si>
    <t>CREB5</t>
  </si>
  <si>
    <t>CUL1</t>
  </si>
  <si>
    <t>CUL5</t>
  </si>
  <si>
    <t>CX3CL1</t>
  </si>
  <si>
    <t>CXCL10</t>
  </si>
  <si>
    <t>CXCL5</t>
  </si>
  <si>
    <t>DAZL</t>
  </si>
  <si>
    <t>DEDD</t>
  </si>
  <si>
    <t>DPF1</t>
  </si>
  <si>
    <t>DPF2</t>
  </si>
  <si>
    <t>EGR1</t>
  </si>
  <si>
    <t>ELANE</t>
  </si>
  <si>
    <t>EPC1</t>
  </si>
  <si>
    <t>ERCC2</t>
  </si>
  <si>
    <t>ERN2</t>
  </si>
  <si>
    <t>FGF10</t>
  </si>
  <si>
    <t>FGF4</t>
  </si>
  <si>
    <t>FGF7</t>
  </si>
  <si>
    <t>FLT1</t>
  </si>
  <si>
    <t>FOSL1</t>
  </si>
  <si>
    <t>FOXD3</t>
  </si>
  <si>
    <t>FOXE1</t>
  </si>
  <si>
    <t>GNG3</t>
  </si>
  <si>
    <t>GPS1</t>
  </si>
  <si>
    <t>GPS2</t>
  </si>
  <si>
    <t>GSG2</t>
  </si>
  <si>
    <t>LAX1</t>
  </si>
  <si>
    <t>MAP2K4</t>
  </si>
  <si>
    <t>MAP2K7</t>
  </si>
  <si>
    <t>MAP3K4</t>
  </si>
  <si>
    <t>MAP4K4</t>
  </si>
  <si>
    <t>MARK2</t>
  </si>
  <si>
    <t>MBIP</t>
  </si>
  <si>
    <t>MKNK2</t>
  </si>
  <si>
    <t>NEK11</t>
  </si>
  <si>
    <t>NMI</t>
  </si>
  <si>
    <t>NRTN</t>
  </si>
  <si>
    <t>PKN1</t>
  </si>
  <si>
    <t>PRKAG3</t>
  </si>
  <si>
    <t>S1PR2</t>
  </si>
  <si>
    <t>SOCS3</t>
  </si>
  <si>
    <t>SOCS6</t>
  </si>
  <si>
    <t>STAMBP</t>
  </si>
  <si>
    <t>STK38</t>
  </si>
  <si>
    <t>TIAF1</t>
  </si>
  <si>
    <t>TNFSF14</t>
  </si>
  <si>
    <t>TNFSF15</t>
  </si>
  <si>
    <t>ADAM10</t>
  </si>
  <si>
    <t>ADAR</t>
  </si>
  <si>
    <t>ADPRH</t>
  </si>
  <si>
    <t>AIPL1</t>
  </si>
  <si>
    <t>ALG1</t>
  </si>
  <si>
    <t>ALG5</t>
  </si>
  <si>
    <t>ALK</t>
  </si>
  <si>
    <t>ANXA1</t>
  </si>
  <si>
    <t>ART1</t>
  </si>
  <si>
    <t>AURKA</t>
  </si>
  <si>
    <t>B3GALNT1</t>
  </si>
  <si>
    <t>B3GALT2</t>
  </si>
  <si>
    <t>B3GALT4</t>
  </si>
  <si>
    <t>BRSK2</t>
  </si>
  <si>
    <t>CAMK2A</t>
  </si>
  <si>
    <t>CARM1</t>
  </si>
  <si>
    <t>CCL11</t>
  </si>
  <si>
    <t>CDK11A</t>
  </si>
  <si>
    <t>CDK11B</t>
  </si>
  <si>
    <t>CDK12</t>
  </si>
  <si>
    <t>CDK17</t>
  </si>
  <si>
    <t>CDK9</t>
  </si>
  <si>
    <t>CDKL3</t>
  </si>
  <si>
    <t>CHRM3</t>
  </si>
  <si>
    <t>CHST4</t>
  </si>
  <si>
    <t>COL4A3BP</t>
  </si>
  <si>
    <t>CSK</t>
  </si>
  <si>
    <t>CSNK2A1</t>
  </si>
  <si>
    <t>CSTA</t>
  </si>
  <si>
    <t>DCLK1</t>
  </si>
  <si>
    <t>DDB2</t>
  </si>
  <si>
    <t>DOLPP1</t>
  </si>
  <si>
    <t>DPM3</t>
  </si>
  <si>
    <t>DUSP12</t>
  </si>
  <si>
    <t>DUSP3</t>
  </si>
  <si>
    <t>DYRK3</t>
  </si>
  <si>
    <t>DZIP3</t>
  </si>
  <si>
    <t>ERBB3</t>
  </si>
  <si>
    <t>FBXO22</t>
  </si>
  <si>
    <t>FGR</t>
  </si>
  <si>
    <t>FNTA</t>
  </si>
  <si>
    <t>FNTB</t>
  </si>
  <si>
    <t>FURIN</t>
  </si>
  <si>
    <t>FUT4</t>
  </si>
  <si>
    <t>FUT5</t>
  </si>
  <si>
    <t>FUT6</t>
  </si>
  <si>
    <t>GATAD2A</t>
  </si>
  <si>
    <t>GCNT1</t>
  </si>
  <si>
    <t>GCNT3</t>
  </si>
  <si>
    <t>GLRX2</t>
  </si>
  <si>
    <t>GMFB</t>
  </si>
  <si>
    <t>GPAA1</t>
  </si>
  <si>
    <t>HAT1</t>
  </si>
  <si>
    <t>HDAC10</t>
  </si>
  <si>
    <t>IGFBP3</t>
  </si>
  <si>
    <t>IL17A</t>
  </si>
  <si>
    <t>IL3</t>
  </si>
  <si>
    <t>IL5</t>
  </si>
  <si>
    <t>INSR</t>
  </si>
  <si>
    <t>IP6K3</t>
  </si>
  <si>
    <t>AARS</t>
  </si>
  <si>
    <t>ADK</t>
  </si>
  <si>
    <t>ADORA2A</t>
  </si>
  <si>
    <t>ADSS</t>
  </si>
  <si>
    <t>AGPAT1</t>
  </si>
  <si>
    <t>AGPAT2</t>
  </si>
  <si>
    <t>AKR1D1</t>
  </si>
  <si>
    <t>ALAS1</t>
  </si>
  <si>
    <t>BBOX1</t>
  </si>
  <si>
    <t>CHST3</t>
  </si>
  <si>
    <t>COPS5</t>
  </si>
  <si>
    <t>CYP11A1</t>
  </si>
  <si>
    <t>CYP11B2</t>
  </si>
  <si>
    <t>CYP19A1</t>
  </si>
  <si>
    <t>DEGS1</t>
  </si>
  <si>
    <t>DGAT2</t>
  </si>
  <si>
    <t>EIF2B4</t>
  </si>
  <si>
    <t>EIF3A</t>
  </si>
  <si>
    <t>EIF3G</t>
  </si>
  <si>
    <t>EIF3I</t>
  </si>
  <si>
    <t>EIF3J</t>
  </si>
  <si>
    <t>EIF4A2</t>
  </si>
  <si>
    <t>FARSB</t>
  </si>
  <si>
    <t>FDPS</t>
  </si>
  <si>
    <t>GALNT5</t>
  </si>
  <si>
    <t>GCK</t>
  </si>
  <si>
    <t>GCNT2</t>
  </si>
  <si>
    <t>GLCE</t>
  </si>
  <si>
    <t>GYS2</t>
  </si>
  <si>
    <t>HSD11B2</t>
  </si>
  <si>
    <t>HSD3B1</t>
  </si>
  <si>
    <t>HSPB1</t>
  </si>
  <si>
    <t>IL10</t>
  </si>
  <si>
    <t>IL12B</t>
  </si>
  <si>
    <t>IL27</t>
  </si>
  <si>
    <t>IL4</t>
  </si>
  <si>
    <t>INHA</t>
  </si>
  <si>
    <t>IRF4</t>
  </si>
  <si>
    <t>LALBA</t>
  </si>
  <si>
    <t>A1CF</t>
  </si>
  <si>
    <t>ACD</t>
  </si>
  <si>
    <t>ACLY</t>
  </si>
  <si>
    <t>ACTL6A</t>
  </si>
  <si>
    <t>AGFG1</t>
  </si>
  <si>
    <t>ARIH1</t>
  </si>
  <si>
    <t>ARPC2</t>
  </si>
  <si>
    <t>ARPC3</t>
  </si>
  <si>
    <t>ARPC5</t>
  </si>
  <si>
    <t>ASF1A</t>
  </si>
  <si>
    <t>ATP1A1</t>
  </si>
  <si>
    <t>ATP1B1</t>
  </si>
  <si>
    <t>ATP5A1</t>
  </si>
  <si>
    <t>ATP5B</t>
  </si>
  <si>
    <t>ATP5C1</t>
  </si>
  <si>
    <t>ATP5D</t>
  </si>
  <si>
    <t>ATP6V1A</t>
  </si>
  <si>
    <t>BRCA2</t>
  </si>
  <si>
    <t>BUB1</t>
  </si>
  <si>
    <t>C8A</t>
  </si>
  <si>
    <t>CACNA1E</t>
  </si>
  <si>
    <t>CACNA2D1</t>
  </si>
  <si>
    <t>CACNG2</t>
  </si>
  <si>
    <t>CAMK2G</t>
  </si>
  <si>
    <t>CAPZB</t>
  </si>
  <si>
    <t>CD3EAP</t>
  </si>
  <si>
    <t>CDCA8</t>
  </si>
  <si>
    <t>CHRNA1</t>
  </si>
  <si>
    <t>CHRNB4</t>
  </si>
  <si>
    <t>CNST</t>
  </si>
  <si>
    <t>COG1</t>
  </si>
  <si>
    <t>COPS2</t>
  </si>
  <si>
    <t>DNAI2</t>
  </si>
  <si>
    <t>DYNC1LI2</t>
  </si>
  <si>
    <t>EIF4A1</t>
  </si>
  <si>
    <t>EIF4G1</t>
  </si>
  <si>
    <t>ELP4</t>
  </si>
  <si>
    <t>AADAC</t>
  </si>
  <si>
    <t>ABCA2</t>
  </si>
  <si>
    <t>CD63</t>
  </si>
  <si>
    <t>CLCN3</t>
  </si>
  <si>
    <t>CLN3</t>
  </si>
  <si>
    <t>CLN5</t>
  </si>
  <si>
    <t>COPZ1</t>
  </si>
  <si>
    <t>CORO1A</t>
  </si>
  <si>
    <t>COX6B2</t>
  </si>
  <si>
    <t>CTDNEP1</t>
  </si>
  <si>
    <t>ERP44</t>
  </si>
  <si>
    <t>GLE1</t>
  </si>
  <si>
    <t>GUCY2D</t>
  </si>
  <si>
    <t>HSD17B2</t>
  </si>
  <si>
    <t>HSD3B2</t>
  </si>
  <si>
    <t>ICA1</t>
  </si>
  <si>
    <t>IPO5</t>
  </si>
  <si>
    <t>IPO7</t>
  </si>
  <si>
    <t>KRTCAP2</t>
  </si>
  <si>
    <t>KTN1</t>
  </si>
  <si>
    <t>LAMP3</t>
  </si>
  <si>
    <t>LMNB1</t>
  </si>
  <si>
    <t>LRIT1</t>
  </si>
  <si>
    <t>MAN1C1</t>
  </si>
  <si>
    <t>MAP1LC3C</t>
  </si>
  <si>
    <t>MATR3</t>
  </si>
  <si>
    <t>MTX2</t>
  </si>
  <si>
    <t>NDUFA13</t>
  </si>
  <si>
    <t>NDUFB6</t>
  </si>
  <si>
    <t>NDUFS4</t>
  </si>
  <si>
    <t>NEU4</t>
  </si>
  <si>
    <t>NUTF2</t>
  </si>
  <si>
    <t>OPA1</t>
  </si>
  <si>
    <t>PEX1</t>
  </si>
  <si>
    <t>PEX3</t>
  </si>
  <si>
    <t>PHB</t>
  </si>
  <si>
    <t>PIGB</t>
  </si>
  <si>
    <t>PIGC</t>
  </si>
  <si>
    <t>PIGY</t>
  </si>
  <si>
    <t>PNPLA8</t>
  </si>
  <si>
    <t>RANBP2</t>
  </si>
  <si>
    <t>SELP</t>
  </si>
  <si>
    <t>SENP2</t>
  </si>
  <si>
    <t>SLC17A5</t>
  </si>
  <si>
    <t>SPINK5</t>
  </si>
  <si>
    <t>SREBF1</t>
  </si>
  <si>
    <t>NRBP1</t>
  </si>
  <si>
    <t>NRM</t>
  </si>
  <si>
    <t>RAB14</t>
  </si>
  <si>
    <t>SRPR</t>
  </si>
  <si>
    <t>SUMO1</t>
  </si>
  <si>
    <t>TMED10</t>
  </si>
  <si>
    <t>TMPRSS3</t>
  </si>
  <si>
    <t>XPO1</t>
  </si>
  <si>
    <t>ACO2</t>
  </si>
  <si>
    <t>AP3M1</t>
  </si>
  <si>
    <t>ARSG</t>
  </si>
  <si>
    <t>B3GNT3</t>
  </si>
  <si>
    <t>B3GNT4</t>
  </si>
  <si>
    <t>B3GNT6</t>
  </si>
  <si>
    <t>B4GALT3</t>
  </si>
  <si>
    <t>B4GALT4</t>
  </si>
  <si>
    <t>DOLK</t>
  </si>
  <si>
    <t>EEF1G</t>
  </si>
  <si>
    <t>EEF2</t>
  </si>
  <si>
    <t>EIF4EBP1</t>
  </si>
  <si>
    <t>EIF5B</t>
  </si>
  <si>
    <t>F10</t>
  </si>
  <si>
    <t>GALNT11</t>
  </si>
  <si>
    <t>GALNT12</t>
  </si>
  <si>
    <t>GALNT8</t>
  </si>
  <si>
    <t>GALNTL5</t>
  </si>
  <si>
    <t>GMPPB</t>
  </si>
  <si>
    <t>GNPNAT1</t>
  </si>
  <si>
    <t>HSCB</t>
  </si>
  <si>
    <t>HSPD1</t>
  </si>
  <si>
    <t>LDHD</t>
  </si>
  <si>
    <t>MAN2A1</t>
  </si>
  <si>
    <t>MGAT2</t>
  </si>
  <si>
    <t>MLEC</t>
  </si>
  <si>
    <t>MTX1</t>
  </si>
  <si>
    <t>MUC13</t>
  </si>
  <si>
    <t>MUC15</t>
  </si>
  <si>
    <t>MUC16</t>
  </si>
  <si>
    <t>MUC17</t>
  </si>
  <si>
    <t>MUC19</t>
  </si>
  <si>
    <t>MUC2</t>
  </si>
  <si>
    <t>MUC5AC</t>
  </si>
  <si>
    <t>MUC5B</t>
  </si>
  <si>
    <t>MUC7</t>
  </si>
  <si>
    <t>NOP56</t>
  </si>
  <si>
    <t>PAM16</t>
  </si>
  <si>
    <t>PDIA3</t>
  </si>
  <si>
    <t>PFDN2</t>
  </si>
  <si>
    <t>PFDN5</t>
  </si>
  <si>
    <t>PFDN6</t>
  </si>
  <si>
    <t>PGAP1</t>
  </si>
  <si>
    <t>PGM3</t>
  </si>
  <si>
    <t>LIPC</t>
  </si>
  <si>
    <t>LTB</t>
  </si>
  <si>
    <t>MPDU1</t>
  </si>
  <si>
    <t>MRPL3</t>
  </si>
  <si>
    <t>MRPS24</t>
  </si>
  <si>
    <t>POFUT1</t>
  </si>
  <si>
    <t>POMGNT1</t>
  </si>
  <si>
    <t>PRG3</t>
  </si>
  <si>
    <t>RPL11</t>
  </si>
  <si>
    <t>RPL18</t>
  </si>
  <si>
    <t>RPL18A</t>
  </si>
  <si>
    <t>RPL22</t>
  </si>
  <si>
    <t>NAA50</t>
  </si>
  <si>
    <t>PDF</t>
  </si>
  <si>
    <t>TNK2</t>
  </si>
  <si>
    <t>TPST1</t>
  </si>
  <si>
    <t>ACADSB</t>
  </si>
  <si>
    <t>ACOT12</t>
  </si>
  <si>
    <t>AKR1C4</t>
  </si>
  <si>
    <t>ALDH3A2</t>
  </si>
  <si>
    <t>ALDH3B1</t>
  </si>
  <si>
    <t>ALDH3B2</t>
  </si>
  <si>
    <t>ALDH5A1</t>
  </si>
  <si>
    <t>APOC4</t>
  </si>
  <si>
    <t>APOF</t>
  </si>
  <si>
    <t>CEPT1</t>
  </si>
  <si>
    <t>CERK</t>
  </si>
  <si>
    <t>CPNE6</t>
  </si>
  <si>
    <t>CROT</t>
  </si>
  <si>
    <t>CYP3A4</t>
  </si>
  <si>
    <t>CYP4A11</t>
  </si>
  <si>
    <t>DGAT1</t>
  </si>
  <si>
    <t>ECHS1</t>
  </si>
  <si>
    <t>ENPP7</t>
  </si>
  <si>
    <t>FABP5</t>
  </si>
  <si>
    <t>GLYAT</t>
  </si>
  <si>
    <t>HAO1</t>
  </si>
  <si>
    <t>HAO2</t>
  </si>
  <si>
    <t>LGALS13</t>
  </si>
  <si>
    <t>LPL</t>
  </si>
  <si>
    <t>MIF</t>
  </si>
  <si>
    <t>MTTP</t>
  </si>
  <si>
    <t>NPC1L1</t>
  </si>
  <si>
    <t>NR1H4</t>
  </si>
  <si>
    <t>NR1I2</t>
  </si>
  <si>
    <t>NR5A1</t>
  </si>
  <si>
    <t>NSMAF</t>
  </si>
  <si>
    <t>OXSM</t>
  </si>
  <si>
    <t>PI4KB</t>
  </si>
  <si>
    <t>PLA2G15</t>
  </si>
  <si>
    <t>PLA2G2D</t>
  </si>
  <si>
    <t>PLA2G2E</t>
  </si>
  <si>
    <t>PLAA</t>
  </si>
  <si>
    <t>PPARA</t>
  </si>
  <si>
    <t>PSAP</t>
  </si>
  <si>
    <t>SCARB1</t>
  </si>
  <si>
    <t>SERINC2</t>
  </si>
  <si>
    <t>SMPD3</t>
  </si>
  <si>
    <t>SOAT2</t>
  </si>
  <si>
    <t>ST6GALNAC4</t>
  </si>
  <si>
    <t>STARD3</t>
  </si>
  <si>
    <t>STUB1</t>
  </si>
  <si>
    <t>SULT2A1</t>
  </si>
  <si>
    <t>TFCP2L1</t>
  </si>
  <si>
    <t>UGT1A1</t>
  </si>
  <si>
    <t>UGT2B11</t>
  </si>
  <si>
    <t>UGT2B15</t>
  </si>
  <si>
    <t>UGT2B17</t>
  </si>
  <si>
    <t>UGT2B4</t>
  </si>
  <si>
    <t>B4GALNT2</t>
  </si>
  <si>
    <t>GALNT4</t>
  </si>
  <si>
    <t>MTAP</t>
  </si>
  <si>
    <t>QTRT1</t>
  </si>
  <si>
    <t>SIRT1</t>
  </si>
  <si>
    <t>ST3GAL4</t>
  </si>
  <si>
    <t>UGT1A8</t>
  </si>
  <si>
    <t>AGPAT3</t>
  </si>
  <si>
    <t>CD320</t>
  </si>
  <si>
    <t>CLDN14</t>
  </si>
  <si>
    <t>CLDN8</t>
  </si>
  <si>
    <t>DNAJB9</t>
  </si>
  <si>
    <t>DSE</t>
  </si>
  <si>
    <t>FKBP2</t>
  </si>
  <si>
    <t>HYOU1</t>
  </si>
  <si>
    <t>KCNG3</t>
  </si>
  <si>
    <t>KIF1C</t>
  </si>
  <si>
    <t>MAL</t>
  </si>
  <si>
    <t>PDIA2</t>
  </si>
  <si>
    <t>PDIA6</t>
  </si>
  <si>
    <t>PDZD2</t>
  </si>
  <si>
    <t>PLA2G2A</t>
  </si>
  <si>
    <t>PLIN2</t>
  </si>
  <si>
    <t>PLOD3</t>
  </si>
  <si>
    <t>PSENEN</t>
  </si>
  <si>
    <t>RDH14</t>
  </si>
  <si>
    <t>RYR1</t>
  </si>
  <si>
    <t>S100A1</t>
  </si>
  <si>
    <t>SEC62</t>
  </si>
  <si>
    <t>SEMA4F</t>
  </si>
  <si>
    <t>SLMAP</t>
  </si>
  <si>
    <t>SSR1</t>
  </si>
  <si>
    <t>SSR2</t>
  </si>
  <si>
    <t>PIGM</t>
  </si>
  <si>
    <t>PIGW</t>
  </si>
  <si>
    <t>PLAUR</t>
  </si>
  <si>
    <t>SEC24C</t>
  </si>
  <si>
    <t>SEMA6D</t>
  </si>
  <si>
    <t>VKORC1</t>
  </si>
  <si>
    <t>MGEA5</t>
  </si>
  <si>
    <t>TM4SF4</t>
  </si>
  <si>
    <t>TM4SF5</t>
  </si>
  <si>
    <t>TSPAN8</t>
  </si>
  <si>
    <t>MGAT5B</t>
  </si>
  <si>
    <t>AP3B1</t>
  </si>
  <si>
    <t>ATXN2</t>
  </si>
  <si>
    <t>CLASP2</t>
  </si>
  <si>
    <t>CLDN17</t>
  </si>
  <si>
    <t>CLINT1</t>
  </si>
  <si>
    <t>DYNC2H1</t>
  </si>
  <si>
    <t>GBF1</t>
  </si>
  <si>
    <t>GGA2</t>
  </si>
  <si>
    <t>GOLGA2</t>
  </si>
  <si>
    <t>GOPC</t>
  </si>
  <si>
    <t>HIP1</t>
  </si>
  <si>
    <t>IGF2R</t>
  </si>
  <si>
    <t>KIF20A</t>
  </si>
  <si>
    <t>PCSK5</t>
  </si>
  <si>
    <t>RAB11A</t>
  </si>
  <si>
    <t>SACM1L</t>
  </si>
  <si>
    <t>SI</t>
  </si>
  <si>
    <t>SRGN</t>
  </si>
  <si>
    <t>STX16</t>
  </si>
  <si>
    <t>STX5</t>
  </si>
  <si>
    <t>TAS2R16</t>
  </si>
  <si>
    <t>TYR</t>
  </si>
  <si>
    <t>ACTN2</t>
  </si>
  <si>
    <t>CABP4</t>
  </si>
  <si>
    <t>CTTN</t>
  </si>
  <si>
    <t>FAP</t>
  </si>
  <si>
    <t>INPP5J</t>
  </si>
  <si>
    <t>MYH9</t>
  </si>
  <si>
    <t>MYO1A</t>
  </si>
  <si>
    <t>NEFH</t>
  </si>
  <si>
    <t>NME2</t>
  </si>
  <si>
    <t>PDPN</t>
  </si>
  <si>
    <t>PKHD1</t>
  </si>
  <si>
    <t>S100A11</t>
  </si>
  <si>
    <t>SLC22A12</t>
  </si>
  <si>
    <t>SPAG6</t>
  </si>
  <si>
    <t>TBC1D10A</t>
  </si>
  <si>
    <t>TLN1</t>
  </si>
  <si>
    <t>TMPRSS15</t>
  </si>
  <si>
    <t>USH1C</t>
  </si>
  <si>
    <t>WASF2</t>
  </si>
  <si>
    <t>ADRBK1</t>
  </si>
  <si>
    <t>CD3G</t>
  </si>
  <si>
    <t>CD4</t>
  </si>
  <si>
    <t>CXCL12</t>
  </si>
  <si>
    <t>GNA13</t>
  </si>
  <si>
    <t>HLA-DRA</t>
  </si>
  <si>
    <t>INPP5D</t>
  </si>
  <si>
    <t>ITGA10</t>
  </si>
  <si>
    <t>ITGA4</t>
  </si>
  <si>
    <t>MAPKAP1</t>
  </si>
  <si>
    <t>MMP9</t>
  </si>
  <si>
    <t>PIK3R2</t>
  </si>
  <si>
    <t>PIK3R3</t>
  </si>
  <si>
    <t>PIK3R5</t>
  </si>
  <si>
    <t>PLCB3</t>
  </si>
  <si>
    <t>PTPN11</t>
  </si>
  <si>
    <t>RAP1B</t>
  </si>
  <si>
    <t>SSH1</t>
  </si>
  <si>
    <t>UBQLN1</t>
  </si>
  <si>
    <t>VAV1</t>
  </si>
  <si>
    <t>PPP2R5D</t>
  </si>
  <si>
    <t>UBE2L3</t>
  </si>
  <si>
    <t>AKAP10</t>
  </si>
  <si>
    <t>ANGPT2</t>
  </si>
  <si>
    <t>APOB</t>
  </si>
  <si>
    <t>APP</t>
  </si>
  <si>
    <t>ATP1B2</t>
  </si>
  <si>
    <t>ATP2B2</t>
  </si>
  <si>
    <t>CALM2</t>
  </si>
  <si>
    <t>CD48</t>
  </si>
  <si>
    <t>CD58</t>
  </si>
  <si>
    <t>COL1A1</t>
  </si>
  <si>
    <t>DGKG</t>
  </si>
  <si>
    <t>DOCK2</t>
  </si>
  <si>
    <t>DOCK5</t>
  </si>
  <si>
    <t>DOK2</t>
  </si>
  <si>
    <t>F13A1</t>
  </si>
  <si>
    <t>F13B</t>
  </si>
  <si>
    <t>F3</t>
  </si>
  <si>
    <t>GATA2</t>
  </si>
  <si>
    <t>GATA3</t>
  </si>
  <si>
    <t>GATA4</t>
  </si>
  <si>
    <t>GATA5</t>
  </si>
  <si>
    <t>GATA6</t>
  </si>
  <si>
    <t>GNG11</t>
  </si>
  <si>
    <t>GNG8</t>
  </si>
  <si>
    <t>GNGT1</t>
  </si>
  <si>
    <t>GP1BA</t>
  </si>
  <si>
    <t>GP1BB</t>
  </si>
  <si>
    <t>GP5</t>
  </si>
  <si>
    <t>GP9</t>
  </si>
  <si>
    <t>GRB2</t>
  </si>
  <si>
    <t>GUCY1B3</t>
  </si>
  <si>
    <t>HBB</t>
  </si>
  <si>
    <t>HBD</t>
  </si>
  <si>
    <t>HDAC1</t>
  </si>
  <si>
    <t>HIST1H3A</t>
  </si>
  <si>
    <t>HIST1H3B</t>
  </si>
  <si>
    <t>HIST1H3C</t>
  </si>
  <si>
    <t>HIST1H3D</t>
  </si>
  <si>
    <t>HIST1H3F</t>
  </si>
  <si>
    <t>HIST1H3G</t>
  </si>
  <si>
    <t>HIST1H3H</t>
  </si>
  <si>
    <t>HIST1H3I</t>
  </si>
  <si>
    <t>HIST1H3J</t>
  </si>
  <si>
    <t>HIST2H3A</t>
  </si>
  <si>
    <t>HIST2H3C</t>
  </si>
  <si>
    <t>HRG</t>
  </si>
  <si>
    <t>HSPA5</t>
  </si>
  <si>
    <t>IFNA10</t>
  </si>
  <si>
    <t>IFNA14</t>
  </si>
  <si>
    <t>IFNA16</t>
  </si>
  <si>
    <t>IFNA17</t>
  </si>
  <si>
    <t>IFNA4</t>
  </si>
  <si>
    <t>IFNA5</t>
  </si>
  <si>
    <t>IFNA7</t>
  </si>
  <si>
    <t>IFNA8</t>
  </si>
  <si>
    <t>IFNB1</t>
  </si>
  <si>
    <t>IRF2</t>
  </si>
  <si>
    <t>ITGAL</t>
  </si>
  <si>
    <t>ITGAM</t>
  </si>
  <si>
    <t>ITGAX</t>
  </si>
  <si>
    <t>JAM2</t>
  </si>
  <si>
    <t>JMJD1C</t>
  </si>
  <si>
    <t>KCNMB2</t>
  </si>
  <si>
    <t>KIF18A</t>
  </si>
  <si>
    <t>KIF2B</t>
  </si>
  <si>
    <t>KIF4B</t>
  </si>
  <si>
    <t>KIF5A</t>
  </si>
  <si>
    <t>KIFC1</t>
  </si>
  <si>
    <t>KLC4</t>
  </si>
  <si>
    <t>LOR</t>
  </si>
  <si>
    <t>LTK</t>
  </si>
  <si>
    <t>MAP3K8</t>
  </si>
  <si>
    <t>MAPK4</t>
  </si>
  <si>
    <t>MATK</t>
  </si>
  <si>
    <t>MDM2</t>
  </si>
  <si>
    <t>MEX3B</t>
  </si>
  <si>
    <t>MOB1B</t>
  </si>
  <si>
    <t>MYLIP</t>
  </si>
  <si>
    <t>MYOD1</t>
  </si>
  <si>
    <t>NEK4</t>
  </si>
  <si>
    <t>NNAT</t>
  </si>
  <si>
    <t>NSD1</t>
  </si>
  <si>
    <t>ARF1</t>
  </si>
  <si>
    <t>CYTH3</t>
  </si>
  <si>
    <t>INPPL1</t>
  </si>
  <si>
    <t>CSF1R</t>
  </si>
  <si>
    <t>CSN2</t>
  </si>
  <si>
    <t>INS</t>
  </si>
  <si>
    <t>LEP</t>
  </si>
  <si>
    <t>PRL</t>
  </si>
  <si>
    <t>SPRY2</t>
  </si>
  <si>
    <t>TRPV6</t>
  </si>
  <si>
    <t>TYK2</t>
  </si>
  <si>
    <t>EPHB1</t>
  </si>
  <si>
    <t>CCL1</t>
  </si>
  <si>
    <t>CCL13</t>
  </si>
  <si>
    <t>CCL16</t>
  </si>
  <si>
    <t>CCL17</t>
  </si>
  <si>
    <t>CCL18</t>
  </si>
  <si>
    <t>CCL19</t>
  </si>
  <si>
    <t>CCL20</t>
  </si>
  <si>
    <t>CCL22</t>
  </si>
  <si>
    <t>CCL23</t>
  </si>
  <si>
    <t>CCL24</t>
  </si>
  <si>
    <t>CCL26</t>
  </si>
  <si>
    <t>CCL28</t>
  </si>
  <si>
    <t>CCL5</t>
  </si>
  <si>
    <t>CCL7</t>
  </si>
  <si>
    <t>CCR4</t>
  </si>
  <si>
    <t>CCR5</t>
  </si>
  <si>
    <t>CCR7</t>
  </si>
  <si>
    <t>CCR8</t>
  </si>
  <si>
    <t>CCR9</t>
  </si>
  <si>
    <t>CXCL9</t>
  </si>
  <si>
    <t>CXCR5</t>
  </si>
  <si>
    <t>CXCR6</t>
  </si>
  <si>
    <t>PF4V1</t>
  </si>
  <si>
    <t>PRKACG</t>
  </si>
  <si>
    <t>SHC3</t>
  </si>
  <si>
    <t>TIAM2</t>
  </si>
  <si>
    <t>WASL</t>
  </si>
  <si>
    <t>XCL2</t>
  </si>
  <si>
    <t>XCR1</t>
  </si>
  <si>
    <t>ABCE1</t>
  </si>
  <si>
    <t>CAMP</t>
  </si>
  <si>
    <t>CHIA</t>
  </si>
  <si>
    <t>DEFB118</t>
  </si>
  <si>
    <t>DEFB127</t>
  </si>
  <si>
    <t>DNAJB4</t>
  </si>
  <si>
    <t>DNAJB5</t>
  </si>
  <si>
    <t>DUOX2</t>
  </si>
  <si>
    <t>HSPA1L</t>
  </si>
  <si>
    <t>HSPA2</t>
  </si>
  <si>
    <t>HSPB3</t>
  </si>
  <si>
    <t>HSPE1</t>
  </si>
  <si>
    <t>IFI44</t>
  </si>
  <si>
    <t>IFNK</t>
  </si>
  <si>
    <t>IFNW1</t>
  </si>
  <si>
    <t>ISG20</t>
  </si>
  <si>
    <t>LILRB1</t>
  </si>
  <si>
    <t>PGLYRP2</t>
  </si>
  <si>
    <t>PGLYRP3</t>
  </si>
  <si>
    <t>PGLYRP4</t>
  </si>
  <si>
    <t>SPACA3</t>
  </si>
  <si>
    <t>SPN</t>
  </si>
  <si>
    <t>STAB1</t>
  </si>
  <si>
    <t>STAB2</t>
  </si>
  <si>
    <t>TARBP2</t>
  </si>
  <si>
    <t>TLR3</t>
  </si>
  <si>
    <t>VCP</t>
  </si>
  <si>
    <t>WFDC12</t>
  </si>
  <si>
    <t>MCM7</t>
  </si>
  <si>
    <t>PGK2</t>
  </si>
  <si>
    <t>PRKAA1</t>
  </si>
  <si>
    <t>PRKCE</t>
  </si>
  <si>
    <t>PRKCG</t>
  </si>
  <si>
    <t>PRKD1</t>
  </si>
  <si>
    <t>RET</t>
  </si>
  <si>
    <t>RIPK4</t>
  </si>
  <si>
    <t>STK11</t>
  </si>
  <si>
    <t>TLK1</t>
  </si>
  <si>
    <t>TLK2</t>
  </si>
  <si>
    <t>DUSP1</t>
  </si>
  <si>
    <t>ICAM1</t>
  </si>
  <si>
    <t>PTGDR</t>
  </si>
  <si>
    <t>SELE</t>
  </si>
  <si>
    <t>BYSL</t>
  </si>
  <si>
    <t>C9</t>
  </si>
  <si>
    <t>ENDOU</t>
  </si>
  <si>
    <t>EPYC</t>
  </si>
  <si>
    <t>FSHB</t>
  </si>
  <si>
    <t>HS3ST6</t>
  </si>
  <si>
    <t>IDO1</t>
  </si>
  <si>
    <t>INSL4</t>
  </si>
  <si>
    <t>PSG1</t>
  </si>
  <si>
    <t>PSG11</t>
  </si>
  <si>
    <t>PSG3</t>
  </si>
  <si>
    <t>PSG4</t>
  </si>
  <si>
    <t>PSG6</t>
  </si>
  <si>
    <t>PSG8</t>
  </si>
  <si>
    <t>PSG9</t>
  </si>
  <si>
    <t>PTGFR</t>
  </si>
  <si>
    <t>SPRR2B</t>
  </si>
  <si>
    <t>SPRR2F</t>
  </si>
  <si>
    <t>TAC3</t>
  </si>
  <si>
    <t>P2RX1</t>
  </si>
  <si>
    <t>PDE11A</t>
  </si>
  <si>
    <t>PDE6A</t>
  </si>
  <si>
    <t>PDE6G</t>
  </si>
  <si>
    <t>PPP2R5C</t>
  </si>
  <si>
    <t>TRPC3</t>
  </si>
  <si>
    <t>TRPC7</t>
  </si>
  <si>
    <t>LPA</t>
  </si>
  <si>
    <t>PLAT</t>
  </si>
  <si>
    <t>PLG</t>
  </si>
  <si>
    <t>EFNA2</t>
  </si>
  <si>
    <t>EPHA2</t>
  </si>
  <si>
    <t>EPHA3</t>
  </si>
  <si>
    <t>EPHA7</t>
  </si>
  <si>
    <t>ACTA2</t>
  </si>
  <si>
    <t>BRK1</t>
  </si>
  <si>
    <t>EPS8</t>
  </si>
  <si>
    <t>JUN</t>
  </si>
  <si>
    <t>MLLT4</t>
  </si>
  <si>
    <t>MYOCD</t>
  </si>
  <si>
    <t>NCK1</t>
  </si>
  <si>
    <t>NCKAP1</t>
  </si>
  <si>
    <t>PIN1</t>
  </si>
  <si>
    <t>RAB4A</t>
  </si>
  <si>
    <t>RAB5A</t>
  </si>
  <si>
    <t>SLC9A3R2</t>
  </si>
  <si>
    <t>YWHAQ</t>
  </si>
  <si>
    <t>GPC1</t>
  </si>
  <si>
    <t>SLIT2</t>
  </si>
  <si>
    <t>AFM</t>
  </si>
  <si>
    <t>AMTN</t>
  </si>
  <si>
    <t>ANGPTL2</t>
  </si>
  <si>
    <t>APCS</t>
  </si>
  <si>
    <t>AREG</t>
  </si>
  <si>
    <t>BPIFA1</t>
  </si>
  <si>
    <t>CD5L</t>
  </si>
  <si>
    <t>CEACAM8</t>
  </si>
  <si>
    <t>CFHR3</t>
  </si>
  <si>
    <t>CHI3L2</t>
  </si>
  <si>
    <t>COL11A1</t>
  </si>
  <si>
    <t>COL3A1</t>
  </si>
  <si>
    <t>COL9A2</t>
  </si>
  <si>
    <t>CPB2</t>
  </si>
  <si>
    <t>CPN1</t>
  </si>
  <si>
    <t>CRISP1</t>
  </si>
  <si>
    <t>CRISP2</t>
  </si>
  <si>
    <t>CTRL</t>
  </si>
  <si>
    <t>DKK2</t>
  </si>
  <si>
    <t>DKKL1</t>
  </si>
  <si>
    <t>DMP1</t>
  </si>
  <si>
    <t>DSPP</t>
  </si>
  <si>
    <t>DST</t>
  </si>
  <si>
    <t>EDDM3A</t>
  </si>
  <si>
    <t>FBLN1</t>
  </si>
  <si>
    <t>FBLN2</t>
  </si>
  <si>
    <t>FBN2</t>
  </si>
  <si>
    <t>FGF12</t>
  </si>
  <si>
    <t>FGF21</t>
  </si>
  <si>
    <t>FGF6</t>
  </si>
  <si>
    <t>FGFBP1</t>
  </si>
  <si>
    <t>FKTN</t>
  </si>
  <si>
    <t>GPHA2</t>
  </si>
  <si>
    <t>HAPLN1</t>
  </si>
  <si>
    <t>HBEGF</t>
  </si>
  <si>
    <t>HYAL1</t>
  </si>
  <si>
    <t>IDE</t>
  </si>
  <si>
    <t>IK</t>
  </si>
  <si>
    <t>IL1A</t>
  </si>
  <si>
    <t>IL1B</t>
  </si>
  <si>
    <t>IL1RN</t>
  </si>
  <si>
    <t>IL2</t>
  </si>
  <si>
    <t>IL26</t>
  </si>
  <si>
    <t>IL36B</t>
  </si>
  <si>
    <t>IL37</t>
  </si>
  <si>
    <t>IL5RA</t>
  </si>
  <si>
    <t>INHBC</t>
  </si>
  <si>
    <t>KIRREL3</t>
  </si>
  <si>
    <t>KLK13</t>
  </si>
  <si>
    <t>KLK4</t>
  </si>
  <si>
    <t>KLK8</t>
  </si>
  <si>
    <t>LAMA4</t>
  </si>
  <si>
    <t>LAMB2</t>
  </si>
  <si>
    <t>LBP</t>
  </si>
  <si>
    <t>LGALS3BP</t>
  </si>
  <si>
    <t>LTBP2</t>
  </si>
  <si>
    <t>MATN3</t>
  </si>
  <si>
    <t>MBL2</t>
  </si>
  <si>
    <t>MEP1A</t>
  </si>
  <si>
    <t>MFNG</t>
  </si>
  <si>
    <t>MIA</t>
  </si>
  <si>
    <t>MMP10</t>
  </si>
  <si>
    <t>MMP13</t>
  </si>
  <si>
    <t>MMP20</t>
  </si>
  <si>
    <t>MMP7</t>
  </si>
  <si>
    <t>MMP8</t>
  </si>
  <si>
    <t>MSMB</t>
  </si>
  <si>
    <t>ODAM</t>
  </si>
  <si>
    <t>OPTC</t>
  </si>
  <si>
    <t>ORM2</t>
  </si>
  <si>
    <t>PRH2</t>
  </si>
  <si>
    <t>SCGB1D1</t>
  </si>
  <si>
    <t>SEMG1</t>
  </si>
  <si>
    <t>SEMG2</t>
  </si>
  <si>
    <t>SLIT3</t>
  </si>
  <si>
    <t>SMR3B</t>
  </si>
  <si>
    <t>SST</t>
  </si>
  <si>
    <t>WNT5A</t>
  </si>
  <si>
    <t>C1QC</t>
  </si>
  <si>
    <t>C3</t>
  </si>
  <si>
    <t>C4BPA</t>
  </si>
  <si>
    <t>C4BPB</t>
  </si>
  <si>
    <t>C8B</t>
  </si>
  <si>
    <t>C8G</t>
  </si>
  <si>
    <t>CNPY3</t>
  </si>
  <si>
    <t>CREB1</t>
  </si>
  <si>
    <t>DAK</t>
  </si>
  <si>
    <t>DEFA1</t>
  </si>
  <si>
    <t>DEFA1B</t>
  </si>
  <si>
    <t>DEFA6</t>
  </si>
  <si>
    <t>DEFB108B</t>
  </si>
  <si>
    <t>DEFB110</t>
  </si>
  <si>
    <t>DEFB112</t>
  </si>
  <si>
    <t>DEFB113</t>
  </si>
  <si>
    <t>DEFB114</t>
  </si>
  <si>
    <t>DEFB115</t>
  </si>
  <si>
    <t>DEFB116</t>
  </si>
  <si>
    <t>DEFB119</t>
  </si>
  <si>
    <t>DEFB121</t>
  </si>
  <si>
    <t>DEFB123</t>
  </si>
  <si>
    <t>DEFB124</t>
  </si>
  <si>
    <t>DEFB125</t>
  </si>
  <si>
    <t>DEFB126</t>
  </si>
  <si>
    <t>DEFB128</t>
  </si>
  <si>
    <t>DEFB129</t>
  </si>
  <si>
    <t>DEFB130</t>
  </si>
  <si>
    <t>DEFB131</t>
  </si>
  <si>
    <t>DEFB132</t>
  </si>
  <si>
    <t>DEFB135</t>
  </si>
  <si>
    <t>DEFB136</t>
  </si>
  <si>
    <t>ECSIT</t>
  </si>
  <si>
    <t>HERC5</t>
  </si>
  <si>
    <t>IFIH1</t>
  </si>
  <si>
    <t>IRAK4</t>
  </si>
  <si>
    <t>MASP2</t>
  </si>
  <si>
    <t>MEF2C</t>
  </si>
  <si>
    <t>NLRC5</t>
  </si>
  <si>
    <t>NLRX1</t>
  </si>
  <si>
    <t>PELI3</t>
  </si>
  <si>
    <t>PYCARD</t>
  </si>
  <si>
    <t>RPS6KA1</t>
  </si>
  <si>
    <t>BDKRB2</t>
  </si>
  <si>
    <t>CR2</t>
  </si>
  <si>
    <t>SERPINA5</t>
  </si>
  <si>
    <t>SERPING1</t>
  </si>
  <si>
    <t>THBD</t>
  </si>
  <si>
    <t>MAN2B2</t>
  </si>
  <si>
    <t>NEU1</t>
  </si>
  <si>
    <t>NEU2</t>
  </si>
  <si>
    <t>BRD7</t>
  </si>
  <si>
    <t>BRD8</t>
  </si>
  <si>
    <t>CDC6</t>
  </si>
  <si>
    <t>CDT1</t>
  </si>
  <si>
    <t>CHD1</t>
  </si>
  <si>
    <t>CTNNBIP1</t>
  </si>
  <si>
    <t>DEK</t>
  </si>
  <si>
    <t>DMBX1</t>
  </si>
  <si>
    <t>DRAP1</t>
  </si>
  <si>
    <t>EGLN1</t>
  </si>
  <si>
    <t>EID1</t>
  </si>
  <si>
    <t>ERCC4</t>
  </si>
  <si>
    <t>ERF</t>
  </si>
  <si>
    <t>FOXN1</t>
  </si>
  <si>
    <t>GAPDHS</t>
  </si>
  <si>
    <t>GCM1</t>
  </si>
  <si>
    <t>GFI1</t>
  </si>
  <si>
    <t>GFI1B</t>
  </si>
  <si>
    <t>GMNN</t>
  </si>
  <si>
    <t>AKT1S1</t>
  </si>
  <si>
    <t>GSC2</t>
  </si>
  <si>
    <t>HCFC2</t>
  </si>
  <si>
    <t>HDAC4</t>
  </si>
  <si>
    <t>HDAC5</t>
  </si>
  <si>
    <t>HEXIM2</t>
  </si>
  <si>
    <t>HMGA2</t>
  </si>
  <si>
    <t>HMGB2</t>
  </si>
  <si>
    <t>HNF1B</t>
  </si>
  <si>
    <t>HOXC5</t>
  </si>
  <si>
    <t>HOXC6</t>
  </si>
  <si>
    <t>HOXD13</t>
  </si>
  <si>
    <t>HRK</t>
  </si>
  <si>
    <t>ABT1</t>
  </si>
  <si>
    <t>ALX1</t>
  </si>
  <si>
    <t>ATOH1</t>
  </si>
  <si>
    <t>CDX2</t>
  </si>
  <si>
    <t>CEBPB</t>
  </si>
  <si>
    <t>CEBPD</t>
  </si>
  <si>
    <t>E2F2</t>
  </si>
  <si>
    <t>ELF5</t>
  </si>
  <si>
    <t>ELL</t>
  </si>
  <si>
    <t>FUBP1</t>
  </si>
  <si>
    <t>FUBP3</t>
  </si>
  <si>
    <t>GTF2B</t>
  </si>
  <si>
    <t>GTF2E2</t>
  </si>
  <si>
    <t>GTF2I</t>
  </si>
  <si>
    <t>GTF3C6</t>
  </si>
  <si>
    <t>HAND1</t>
  </si>
  <si>
    <t>HLF</t>
  </si>
  <si>
    <t>HNRNPF</t>
  </si>
  <si>
    <t>ID1</t>
  </si>
  <si>
    <t>ID2</t>
  </si>
  <si>
    <t>ID4</t>
  </si>
  <si>
    <t>IKZF3</t>
  </si>
  <si>
    <t>JAZF1</t>
  </si>
  <si>
    <t>JUNB</t>
  </si>
  <si>
    <t>KLF4</t>
  </si>
  <si>
    <t>KLF9</t>
  </si>
  <si>
    <t>LMX1B</t>
  </si>
  <si>
    <t>MDM4</t>
  </si>
  <si>
    <t>MED1</t>
  </si>
  <si>
    <t>MED13</t>
  </si>
  <si>
    <t>ABCB1</t>
  </si>
  <si>
    <t>ABCB11</t>
  </si>
  <si>
    <t>ABCC1</t>
  </si>
  <si>
    <t>ACTA1</t>
  </si>
  <si>
    <t>CFTR</t>
  </si>
  <si>
    <t>DGKZ</t>
  </si>
  <si>
    <t>DHX38</t>
  </si>
  <si>
    <t>DMC1</t>
  </si>
  <si>
    <t>GEM</t>
  </si>
  <si>
    <t>MSH6</t>
  </si>
  <si>
    <t>MYO9B</t>
  </si>
  <si>
    <t>NT5C</t>
  </si>
  <si>
    <t>OLA1</t>
  </si>
  <si>
    <t>ORC4</t>
  </si>
  <si>
    <t>ORC5</t>
  </si>
  <si>
    <t>PDS5B</t>
  </si>
  <si>
    <t>RAP2B</t>
  </si>
  <si>
    <t>RRAGC</t>
  </si>
  <si>
    <t>SEPHS1</t>
  </si>
  <si>
    <t>SLC22A4</t>
  </si>
  <si>
    <t>SMC4</t>
  </si>
  <si>
    <t>TINAG</t>
  </si>
  <si>
    <t>TNK1</t>
  </si>
  <si>
    <t>TPX2</t>
  </si>
  <si>
    <t>TSSK2</t>
  </si>
  <si>
    <t>TSSK6</t>
  </si>
  <si>
    <t>ACSM2B</t>
  </si>
  <si>
    <t>ADH1A</t>
  </si>
  <si>
    <t>ADH1B</t>
  </si>
  <si>
    <t>ADH4</t>
  </si>
  <si>
    <t>ADH6</t>
  </si>
  <si>
    <t>ADH7</t>
  </si>
  <si>
    <t>ALDH1A1</t>
  </si>
  <si>
    <t>BPNT1</t>
  </si>
  <si>
    <t>CYP11B1</t>
  </si>
  <si>
    <t>CYP1A2</t>
  </si>
  <si>
    <t>CYP2A13</t>
  </si>
  <si>
    <t>CYP2A6</t>
  </si>
  <si>
    <t>CYP2B6</t>
  </si>
  <si>
    <t>CYP2C19</t>
  </si>
  <si>
    <t>CYP2C9</t>
  </si>
  <si>
    <t>CYP2F1</t>
  </si>
  <si>
    <t>CYP2U1</t>
  </si>
  <si>
    <t>CYP2W1</t>
  </si>
  <si>
    <t>CYP3A7</t>
  </si>
  <si>
    <t>CYP7A1</t>
  </si>
  <si>
    <t>CYP8B1</t>
  </si>
  <si>
    <t>FMO1</t>
  </si>
  <si>
    <t>GSTA2</t>
  </si>
  <si>
    <t>GSTA3</t>
  </si>
  <si>
    <t>GSTA4</t>
  </si>
  <si>
    <t>GSTA5</t>
  </si>
  <si>
    <t>MAT1A</t>
  </si>
  <si>
    <t>NNMT</t>
  </si>
  <si>
    <t>OPLAH</t>
  </si>
  <si>
    <t>PAOX</t>
  </si>
  <si>
    <t>PAPSS2</t>
  </si>
  <si>
    <t>POMC</t>
  </si>
  <si>
    <t>PTGS2</t>
  </si>
  <si>
    <t>SULT1A3</t>
  </si>
  <si>
    <t>SULT1B1</t>
  </si>
  <si>
    <t>SULT1E1</t>
  </si>
  <si>
    <t>UGT1A3</t>
  </si>
  <si>
    <t>UGT1A4</t>
  </si>
  <si>
    <t>UGT1A5</t>
  </si>
  <si>
    <t>UGT1A6</t>
  </si>
  <si>
    <t>UGT1A7</t>
  </si>
  <si>
    <t>UGT1A9</t>
  </si>
  <si>
    <t>UGT2A1</t>
  </si>
  <si>
    <t>UGT2B10</t>
  </si>
  <si>
    <t>UGT2B28</t>
  </si>
  <si>
    <t>UGT2B7</t>
  </si>
  <si>
    <t>ALOX5AP</t>
  </si>
  <si>
    <t>CYGB</t>
  </si>
  <si>
    <t>DDB1</t>
  </si>
  <si>
    <t>FPR2</t>
  </si>
  <si>
    <t>GADD45A</t>
  </si>
  <si>
    <t>GRM7</t>
  </si>
  <si>
    <t>HOXB13</t>
  </si>
  <si>
    <t>IL1RAP</t>
  </si>
  <si>
    <t>MLH1</t>
  </si>
  <si>
    <t>MNAT1</t>
  </si>
  <si>
    <t>MPG</t>
  </si>
  <si>
    <t>NBN</t>
  </si>
  <si>
    <t>NTHL1</t>
  </si>
  <si>
    <t>OGG1</t>
  </si>
  <si>
    <t>PCBP4</t>
  </si>
  <si>
    <t>POLL</t>
  </si>
  <si>
    <t>POLQ</t>
  </si>
  <si>
    <t>RAD1</t>
  </si>
  <si>
    <t>RAD51B</t>
  </si>
  <si>
    <t>RFC3</t>
  </si>
  <si>
    <t>SETX</t>
  </si>
  <si>
    <t>SPDYA</t>
  </si>
  <si>
    <t>TNP1</t>
  </si>
  <si>
    <t>UBE2B</t>
  </si>
  <si>
    <t>UBR5</t>
  </si>
  <si>
    <t>UPF1</t>
  </si>
  <si>
    <t>ANXA4</t>
  </si>
  <si>
    <t>API5</t>
  </si>
  <si>
    <t>BAG4</t>
  </si>
  <si>
    <t>BAI1</t>
  </si>
  <si>
    <t>BECN1</t>
  </si>
  <si>
    <t>BFAR</t>
  </si>
  <si>
    <t>BIRC6</t>
  </si>
  <si>
    <t>CBX4</t>
  </si>
  <si>
    <t>CGB</t>
  </si>
  <si>
    <t>CIT</t>
  </si>
  <si>
    <t>DNAJB13</t>
  </si>
  <si>
    <t>DNAJB6</t>
  </si>
  <si>
    <t>FAIM3</t>
  </si>
  <si>
    <t>GPR65</t>
  </si>
  <si>
    <t>GZMA</t>
  </si>
  <si>
    <t>IAPP</t>
  </si>
  <si>
    <t>IER3</t>
  </si>
  <si>
    <t>IFI6</t>
  </si>
  <si>
    <t>IL24</t>
  </si>
  <si>
    <t>IL2RA</t>
  </si>
  <si>
    <t>KRT18</t>
  </si>
  <si>
    <t>LGALS12</t>
  </si>
  <si>
    <t>LTA</t>
  </si>
  <si>
    <t>LUC7L3</t>
  </si>
  <si>
    <t>GGT6</t>
  </si>
  <si>
    <t>GPX2</t>
  </si>
  <si>
    <t>GPX5</t>
  </si>
  <si>
    <t>GPX6</t>
  </si>
  <si>
    <t>GSTK1</t>
  </si>
  <si>
    <t>ODC1</t>
  </si>
  <si>
    <t>RRM2</t>
  </si>
  <si>
    <t>ATP1A2</t>
  </si>
  <si>
    <t>BMP10</t>
  </si>
  <si>
    <t>CASR</t>
  </si>
  <si>
    <t>CLRN1</t>
  </si>
  <si>
    <t>FTH1</t>
  </si>
  <si>
    <t>GCM2</t>
  </si>
  <si>
    <t>GYLTL1B</t>
  </si>
  <si>
    <t>AES</t>
  </si>
  <si>
    <t>ANK1</t>
  </si>
  <si>
    <t>CRX</t>
  </si>
  <si>
    <t>CYR61</t>
  </si>
  <si>
    <t>DCN</t>
  </si>
  <si>
    <t>EN1</t>
  </si>
  <si>
    <t>ERVW-1</t>
  </si>
  <si>
    <t>EZH1</t>
  </si>
  <si>
    <t>FGF1</t>
  </si>
  <si>
    <t>FGF8</t>
  </si>
  <si>
    <t>FTO</t>
  </si>
  <si>
    <t>HOXA11</t>
  </si>
  <si>
    <t>HOXA4</t>
  </si>
  <si>
    <t>HOXB5</t>
  </si>
  <si>
    <t>HOXC13</t>
  </si>
  <si>
    <t>IGF2BP3</t>
  </si>
  <si>
    <t>KRT3</t>
  </si>
  <si>
    <t>KRT35</t>
  </si>
  <si>
    <t>LBX1</t>
  </si>
  <si>
    <t>LHX1</t>
  </si>
  <si>
    <t>LHX3</t>
  </si>
  <si>
    <t>LSR</t>
  </si>
  <si>
    <t>MAB21L1</t>
  </si>
  <si>
    <t>MAS1</t>
  </si>
  <si>
    <t>MBNL1</t>
  </si>
  <si>
    <t>MNX1</t>
  </si>
  <si>
    <t>MRPL40</t>
  </si>
  <si>
    <t>MYBPC3</t>
  </si>
  <si>
    <t>MYH7</t>
  </si>
  <si>
    <t>NFE2L1</t>
  </si>
  <si>
    <t>NPPB</t>
  </si>
  <si>
    <t>NR5A2</t>
  </si>
  <si>
    <t>NRL</t>
  </si>
  <si>
    <t>NRXN1</t>
  </si>
  <si>
    <t>NTNG1</t>
  </si>
  <si>
    <t>PAX4</t>
  </si>
  <si>
    <t>PAX5</t>
  </si>
  <si>
    <t>PAX7</t>
  </si>
  <si>
    <t>MTCH1</t>
  </si>
  <si>
    <t>MYO18A</t>
  </si>
  <si>
    <t>NCR1</t>
  </si>
  <si>
    <t>NOL3</t>
  </si>
  <si>
    <t>NPM1</t>
  </si>
  <si>
    <t>PMAIP1</t>
  </si>
  <si>
    <t>CDKN3</t>
  </si>
  <si>
    <t>EMP3</t>
  </si>
  <si>
    <t>GAS7</t>
  </si>
  <si>
    <t>SERPINB2</t>
  </si>
  <si>
    <t>TNFRSF6B</t>
  </si>
  <si>
    <t>TWIST2</t>
  </si>
  <si>
    <t>USH2A</t>
  </si>
  <si>
    <t>ZBTB16</t>
  </si>
  <si>
    <t>AGXT</t>
  </si>
  <si>
    <t>ALDH4A1</t>
  </si>
  <si>
    <t>ARG1</t>
  </si>
  <si>
    <t>FPGS</t>
  </si>
  <si>
    <t>GAD2</t>
  </si>
  <si>
    <t>HGD</t>
  </si>
  <si>
    <t>MTHFD2</t>
  </si>
  <si>
    <t>PTS</t>
  </si>
  <si>
    <t>SLC7A2</t>
  </si>
  <si>
    <t>SLC7A5</t>
  </si>
  <si>
    <t>DIO1</t>
  </si>
  <si>
    <t>GNS</t>
  </si>
  <si>
    <t>GUSB</t>
  </si>
  <si>
    <t>HYAL4</t>
  </si>
  <si>
    <t>ISCU</t>
  </si>
  <si>
    <t>NAGK</t>
  </si>
  <si>
    <t>OAZ1</t>
  </si>
  <si>
    <t>OAZ2</t>
  </si>
  <si>
    <t>SLC5A7</t>
  </si>
  <si>
    <t>CCBL1</t>
  </si>
  <si>
    <t>DPYS</t>
  </si>
  <si>
    <t>HVCN1</t>
  </si>
  <si>
    <t>KCNIP2</t>
  </si>
  <si>
    <t>LTB4R2</t>
  </si>
  <si>
    <t>MT1X</t>
  </si>
  <si>
    <t>NDRG1</t>
  </si>
  <si>
    <t>NDUFA12</t>
  </si>
  <si>
    <t>OBP2B</t>
  </si>
  <si>
    <t>RNASE2</t>
  </si>
  <si>
    <t>RTP3</t>
  </si>
  <si>
    <t>ADAM30</t>
  </si>
  <si>
    <t>ANXA10</t>
  </si>
  <si>
    <t>CA2</t>
  </si>
  <si>
    <t>CABP2</t>
  </si>
  <si>
    <t>CABP5</t>
  </si>
  <si>
    <t>CALB1</t>
  </si>
  <si>
    <t>CCS</t>
  </si>
  <si>
    <t>CETN1</t>
  </si>
  <si>
    <t>CRIP1</t>
  </si>
  <si>
    <t>DNASE1L2</t>
  </si>
  <si>
    <t>DNASE1L3</t>
  </si>
  <si>
    <t>GPD2</t>
  </si>
  <si>
    <t>HRC</t>
  </si>
  <si>
    <t>ITIH1</t>
  </si>
  <si>
    <t>MCTP2</t>
  </si>
  <si>
    <t>MMP1</t>
  </si>
  <si>
    <t>MMP15</t>
  </si>
  <si>
    <t>MYNN</t>
  </si>
  <si>
    <t>PCLO</t>
  </si>
  <si>
    <t>RASGRP1</t>
  </si>
  <si>
    <t>RNF11</t>
  </si>
  <si>
    <t>S100A4</t>
  </si>
  <si>
    <t>S100A8</t>
  </si>
  <si>
    <t>TIMM9</t>
  </si>
  <si>
    <t>MT2A</t>
  </si>
  <si>
    <t>RHAG</t>
  </si>
  <si>
    <t>S1PR3</t>
  </si>
  <si>
    <t>SLC12A4</t>
  </si>
  <si>
    <t>SLC34A3</t>
  </si>
  <si>
    <t>SLC4A1</t>
  </si>
  <si>
    <t>SLC9A1</t>
  </si>
  <si>
    <t>USH1G</t>
  </si>
  <si>
    <t>OCA2</t>
  </si>
  <si>
    <t>SEPP1</t>
  </si>
  <si>
    <t>SOD2</t>
  </si>
  <si>
    <t>STK25</t>
  </si>
  <si>
    <t>GRM6</t>
  </si>
  <si>
    <t>NPFFR2</t>
  </si>
  <si>
    <t>PITPNM1</t>
  </si>
  <si>
    <t>PPM1D</t>
  </si>
  <si>
    <t>RP1</t>
  </si>
  <si>
    <t>SAG</t>
  </si>
  <si>
    <t>SERPINB13</t>
  </si>
  <si>
    <t>SNN</t>
  </si>
  <si>
    <t>TIMELESS</t>
  </si>
  <si>
    <t>AKAP5</t>
  </si>
  <si>
    <t>AOC2</t>
  </si>
  <si>
    <t>AQP2</t>
  </si>
  <si>
    <t>ATXN7</t>
  </si>
  <si>
    <t>CALY</t>
  </si>
  <si>
    <t>CBLN1</t>
  </si>
  <si>
    <t>CHRNG</t>
  </si>
  <si>
    <t>CLCN1</t>
  </si>
  <si>
    <t>CLNS1A</t>
  </si>
  <si>
    <t>CNGA3</t>
  </si>
  <si>
    <t>CNP</t>
  </si>
  <si>
    <t>CRYBA1</t>
  </si>
  <si>
    <t>DAG1</t>
  </si>
  <si>
    <t>DLG4</t>
  </si>
  <si>
    <t>DOC2A</t>
  </si>
  <si>
    <t>DYSF</t>
  </si>
  <si>
    <t>GABARAP</t>
  </si>
  <si>
    <t>GABRR1</t>
  </si>
  <si>
    <t>GJA3</t>
  </si>
  <si>
    <t>GJA5</t>
  </si>
  <si>
    <t>GJA8</t>
  </si>
  <si>
    <t>GNAT1</t>
  </si>
  <si>
    <t>GRIA1</t>
  </si>
  <si>
    <t>GRIN2A</t>
  </si>
  <si>
    <t>GRM2</t>
  </si>
  <si>
    <t>GUCA2B</t>
  </si>
  <si>
    <t>HCN4</t>
  </si>
  <si>
    <t>HCRT</t>
  </si>
  <si>
    <t>HTR1F</t>
  </si>
  <si>
    <t>HTR3A</t>
  </si>
  <si>
    <t>HTR3B</t>
  </si>
  <si>
    <t>HTR7</t>
  </si>
  <si>
    <t>PGLS</t>
  </si>
  <si>
    <t>ANAPC10</t>
  </si>
  <si>
    <t>ANAPC2</t>
  </si>
  <si>
    <t>BTD</t>
  </si>
  <si>
    <t>CAD</t>
  </si>
  <si>
    <t>QARS</t>
  </si>
  <si>
    <t>RNF144B</t>
  </si>
  <si>
    <t>SYVN1</t>
  </si>
  <si>
    <t>UBE2C</t>
  </si>
  <si>
    <t>UBE2D2</t>
  </si>
  <si>
    <t>UBE2D3</t>
  </si>
  <si>
    <t>UBE2K</t>
  </si>
  <si>
    <t>UBE2L6</t>
  </si>
  <si>
    <t>UBE3C</t>
  </si>
  <si>
    <t>ACMSD</t>
  </si>
  <si>
    <t>AGXT2</t>
  </si>
  <si>
    <t>AMD1</t>
  </si>
  <si>
    <t>ARG2</t>
  </si>
  <si>
    <t>CGB5</t>
  </si>
  <si>
    <t>CGB8</t>
  </si>
  <si>
    <t>GLS</t>
  </si>
  <si>
    <t>HAL</t>
  </si>
  <si>
    <t>IDO2</t>
  </si>
  <si>
    <t>IYD</t>
  </si>
  <si>
    <t>KMO</t>
  </si>
  <si>
    <t>PHGDH</t>
  </si>
  <si>
    <t>PSMA3</t>
  </si>
  <si>
    <t>PSMA8</t>
  </si>
  <si>
    <t>PSMB10</t>
  </si>
  <si>
    <t>PSMB3</t>
  </si>
  <si>
    <t>PSMB6</t>
  </si>
  <si>
    <t>PSMB8</t>
  </si>
  <si>
    <t>PSMB9</t>
  </si>
  <si>
    <t>PSMC2</t>
  </si>
  <si>
    <t>PSMD1</t>
  </si>
  <si>
    <t>PSMD14</t>
  </si>
  <si>
    <t>PSMD8</t>
  </si>
  <si>
    <t>PSMD9</t>
  </si>
  <si>
    <t>PSME1</t>
  </si>
  <si>
    <t>PSME2</t>
  </si>
  <si>
    <t>PSPH</t>
  </si>
  <si>
    <t>SLC25A2</t>
  </si>
  <si>
    <t>SLC25A21</t>
  </si>
  <si>
    <t>SQRDL</t>
  </si>
  <si>
    <t>TAT</t>
  </si>
  <si>
    <t>TPO</t>
  </si>
  <si>
    <t>KATNB1</t>
  </si>
  <si>
    <t>NKX2-5</t>
  </si>
  <si>
    <t>NR6A1</t>
  </si>
  <si>
    <t>PA2G4</t>
  </si>
  <si>
    <t>PCGF6</t>
  </si>
  <si>
    <t>POU4F2</t>
  </si>
  <si>
    <t>RBPJ</t>
  </si>
  <si>
    <t>SNW1</t>
  </si>
  <si>
    <t>SUDS3</t>
  </si>
  <si>
    <t>TCF25</t>
  </si>
  <si>
    <t>ZNF350</t>
  </si>
  <si>
    <t>CHST14</t>
  </si>
  <si>
    <t>NKX2-6</t>
  </si>
  <si>
    <t>ABCG5</t>
  </si>
  <si>
    <t>ABHD5</t>
  </si>
  <si>
    <t>ACAA1</t>
  </si>
  <si>
    <t>ACADL</t>
  </si>
  <si>
    <t>ACER1</t>
  </si>
  <si>
    <t>AGPAT5</t>
  </si>
  <si>
    <t>AGPAT9</t>
  </si>
  <si>
    <t>ANKRD1</t>
  </si>
  <si>
    <t>CERS6</t>
  </si>
  <si>
    <t>CHAT</t>
  </si>
  <si>
    <t>CLPS</t>
  </si>
  <si>
    <t>DECR1</t>
  </si>
  <si>
    <t>ELOVL2</t>
  </si>
  <si>
    <t>ELOVL3</t>
  </si>
  <si>
    <t>ELOVL6</t>
  </si>
  <si>
    <t>FDFT1</t>
  </si>
  <si>
    <t>FIG4</t>
  </si>
  <si>
    <t>GC</t>
  </si>
  <si>
    <t>GPAT2</t>
  </si>
  <si>
    <t>HADHA</t>
  </si>
  <si>
    <t>HMGCS1</t>
  </si>
  <si>
    <t>HMGCS2</t>
  </si>
  <si>
    <t>HSD17B3</t>
  </si>
  <si>
    <t>IDI2</t>
  </si>
  <si>
    <t>MBOAT1</t>
  </si>
  <si>
    <t>ALKBH2</t>
  </si>
  <si>
    <t>CELF3</t>
  </si>
  <si>
    <t>CIITA</t>
  </si>
  <si>
    <t>DLX6</t>
  </si>
  <si>
    <t>DMRT1</t>
  </si>
  <si>
    <t>DNASE2</t>
  </si>
  <si>
    <t>E2F4</t>
  </si>
  <si>
    <t>EGR2</t>
  </si>
  <si>
    <t>EGR3</t>
  </si>
  <si>
    <t>EVX1</t>
  </si>
  <si>
    <t>FIGLA</t>
  </si>
  <si>
    <t>FOXA1</t>
  </si>
  <si>
    <t>FOXA3</t>
  </si>
  <si>
    <t>FOXD2</t>
  </si>
  <si>
    <t>FOXG1</t>
  </si>
  <si>
    <t>FOXI1</t>
  </si>
  <si>
    <t>FOXS1</t>
  </si>
  <si>
    <t>GLI3</t>
  </si>
  <si>
    <t>HES1</t>
  </si>
  <si>
    <t>HHEX</t>
  </si>
  <si>
    <t>HNRNPA2B1</t>
  </si>
  <si>
    <t>HNRNPU</t>
  </si>
  <si>
    <t>HOXA7</t>
  </si>
  <si>
    <t>HSF1</t>
  </si>
  <si>
    <t>INO80</t>
  </si>
  <si>
    <t>LENEP</t>
  </si>
  <si>
    <t>MBD2</t>
  </si>
  <si>
    <t>MCM2</t>
  </si>
  <si>
    <t>MECOM</t>
  </si>
  <si>
    <t>ASNA1</t>
  </si>
  <si>
    <t>COIL</t>
  </si>
  <si>
    <t>CPSF3</t>
  </si>
  <si>
    <t>DDX21</t>
  </si>
  <si>
    <t>DDX56</t>
  </si>
  <si>
    <t>EXOSC1</t>
  </si>
  <si>
    <t>GEMIN5</t>
  </si>
  <si>
    <t>GTF3C3</t>
  </si>
  <si>
    <t>HNRNPL</t>
  </si>
  <si>
    <t>IMP3</t>
  </si>
  <si>
    <t>INTS3</t>
  </si>
  <si>
    <t>INTS5</t>
  </si>
  <si>
    <t>INTS7</t>
  </si>
  <si>
    <t>MED8</t>
  </si>
  <si>
    <t>MRPL12</t>
  </si>
  <si>
    <t>MRPS11</t>
  </si>
  <si>
    <t>MYBBP1A</t>
  </si>
  <si>
    <t>NAP1L1</t>
  </si>
  <si>
    <t>NHP2</t>
  </si>
  <si>
    <t>NHP2L1</t>
  </si>
  <si>
    <t>AFP</t>
  </si>
  <si>
    <t>BCL2L14</t>
  </si>
  <si>
    <t>DDX5</t>
  </si>
  <si>
    <t>IRF5</t>
  </si>
  <si>
    <t>POU4F1</t>
  </si>
  <si>
    <t>SP1</t>
  </si>
  <si>
    <t>TP53I3</t>
  </si>
  <si>
    <t>TRRAP</t>
  </si>
  <si>
    <t>DNTT</t>
  </si>
  <si>
    <t>NDRG2</t>
  </si>
  <si>
    <t>RBL1</t>
  </si>
  <si>
    <t>TBP</t>
  </si>
  <si>
    <t>TJP2</t>
  </si>
  <si>
    <t>ZBTB17</t>
  </si>
  <si>
    <t>CELF1</t>
  </si>
  <si>
    <t>CRNKL1</t>
  </si>
  <si>
    <t>DDX23</t>
  </si>
  <si>
    <t>DUSP11</t>
  </si>
  <si>
    <t>ELAVL4</t>
  </si>
  <si>
    <t>EXOSC2</t>
  </si>
  <si>
    <t>EXOSC3</t>
  </si>
  <si>
    <t>EXOSC7</t>
  </si>
  <si>
    <t>GEMIN2</t>
  </si>
  <si>
    <t>MAZ</t>
  </si>
  <si>
    <t>MED27</t>
  </si>
  <si>
    <t>MKL2</t>
  </si>
  <si>
    <t>MYCN</t>
  </si>
  <si>
    <t>MYEF2</t>
  </si>
  <si>
    <t>MYF5</t>
  </si>
  <si>
    <t>MYF6</t>
  </si>
  <si>
    <t>NEUROD2</t>
  </si>
  <si>
    <t>NEUROG1</t>
  </si>
  <si>
    <t>NFAT5</t>
  </si>
  <si>
    <t>NFE2</t>
  </si>
  <si>
    <t>NFE2L2</t>
  </si>
  <si>
    <t>NFE2L3</t>
  </si>
  <si>
    <t>NFIC</t>
  </si>
  <si>
    <t>NFIX</t>
  </si>
  <si>
    <t>NKX2-8</t>
  </si>
  <si>
    <t>NKX3-2</t>
  </si>
  <si>
    <t>HNRNPA0</t>
  </si>
  <si>
    <t>HNRNPH1</t>
  </si>
  <si>
    <t>HNRNPR</t>
  </si>
  <si>
    <t>HOXC10</t>
  </si>
  <si>
    <t>NLRP5</t>
  </si>
  <si>
    <t>NOL4</t>
  </si>
  <si>
    <t>NOL8</t>
  </si>
  <si>
    <t>NOLC1</t>
  </si>
  <si>
    <t>OASL</t>
  </si>
  <si>
    <t>PITX2</t>
  </si>
  <si>
    <t>POLR2B</t>
  </si>
  <si>
    <t>POLR3C</t>
  </si>
  <si>
    <t>PPIG</t>
  </si>
  <si>
    <t>PRM1</t>
  </si>
  <si>
    <t>RPS19BP1</t>
  </si>
  <si>
    <t>SMARCD2</t>
  </si>
  <si>
    <t>SP100</t>
  </si>
  <si>
    <t>SRSF2</t>
  </si>
  <si>
    <t>TAF12</t>
  </si>
  <si>
    <t>TAF5</t>
  </si>
  <si>
    <t>TAF6</t>
  </si>
  <si>
    <t>TIMM50</t>
  </si>
  <si>
    <t>NPAS1</t>
  </si>
  <si>
    <t>NR2C2</t>
  </si>
  <si>
    <t>NR3C2</t>
  </si>
  <si>
    <t>PHOX2B</t>
  </si>
  <si>
    <t>POU1F1</t>
  </si>
  <si>
    <t>POU2F2</t>
  </si>
  <si>
    <t>POU4F3</t>
  </si>
  <si>
    <t>POU5F1B</t>
  </si>
  <si>
    <t>POU6F2</t>
  </si>
  <si>
    <t>PURA</t>
  </si>
  <si>
    <t>RBPJL</t>
  </si>
  <si>
    <t>RFX1</t>
  </si>
  <si>
    <t>RUNX1</t>
  </si>
  <si>
    <t>RUNX3</t>
  </si>
  <si>
    <t>RXRA</t>
  </si>
  <si>
    <t>SIM1</t>
  </si>
  <si>
    <t>SLC26A3</t>
  </si>
  <si>
    <t>MED29</t>
  </si>
  <si>
    <t>NCOA3</t>
  </si>
  <si>
    <t>NR1D1</t>
  </si>
  <si>
    <t>RORA</t>
  </si>
  <si>
    <t>TXNRD1</t>
  </si>
  <si>
    <t>YAP1</t>
  </si>
  <si>
    <t>B2M</t>
  </si>
  <si>
    <t>CD8B</t>
  </si>
  <si>
    <t>HSPA1A</t>
  </si>
  <si>
    <t>IFNA13</t>
  </si>
  <si>
    <t>KIR2DL3</t>
  </si>
  <si>
    <t>KIR2DL4</t>
  </si>
  <si>
    <t>KIR3DL1</t>
  </si>
  <si>
    <t>KIR3DL2</t>
  </si>
  <si>
    <t>KIR3DL3</t>
  </si>
  <si>
    <t>KLRC4</t>
  </si>
  <si>
    <t>ADD1</t>
  </si>
  <si>
    <t>ATP6V0D1</t>
  </si>
  <si>
    <t>CPE</t>
  </si>
  <si>
    <t>EXOC8</t>
  </si>
  <si>
    <t>GCG</t>
  </si>
  <si>
    <t>GH1</t>
  </si>
  <si>
    <t>IGF2BP1</t>
  </si>
  <si>
    <t>LMNA</t>
  </si>
  <si>
    <t>MBOAT4</t>
  </si>
  <si>
    <t>PAPPA</t>
  </si>
  <si>
    <t>PARN</t>
  </si>
  <si>
    <t>SEC11A</t>
  </si>
  <si>
    <t>ADAM18</t>
  </si>
  <si>
    <t>ADAM2</t>
  </si>
  <si>
    <t>ADAM22</t>
  </si>
  <si>
    <t>ADAM28</t>
  </si>
  <si>
    <t>ADAM29</t>
  </si>
  <si>
    <t>ADAM7</t>
  </si>
  <si>
    <t>ADAMDEC1</t>
  </si>
  <si>
    <t>ADAMTS19</t>
  </si>
  <si>
    <t>ADAMTS20</t>
  </si>
  <si>
    <t>ADAMTS4</t>
  </si>
  <si>
    <t>ADAMTSL5</t>
  </si>
  <si>
    <t>ANGPTL5</t>
  </si>
  <si>
    <t>ANXA13</t>
  </si>
  <si>
    <t>ANXA7</t>
  </si>
  <si>
    <t>ASTL</t>
  </si>
  <si>
    <t>BDNF</t>
  </si>
  <si>
    <t>BMP5</t>
  </si>
  <si>
    <t>BRINP2</t>
  </si>
  <si>
    <t>C1QL2</t>
  </si>
  <si>
    <t>C1QL3</t>
  </si>
  <si>
    <t>C1QL4</t>
  </si>
  <si>
    <t>C1QTNF5</t>
  </si>
  <si>
    <t>C1QTNF7</t>
  </si>
  <si>
    <t>CELA1</t>
  </si>
  <si>
    <t>CLEC10A</t>
  </si>
  <si>
    <t>CLEC14A</t>
  </si>
  <si>
    <t>CLEC17A</t>
  </si>
  <si>
    <t>CLEC19A</t>
  </si>
  <si>
    <t>CLEC1A</t>
  </si>
  <si>
    <t>CLEC1B</t>
  </si>
  <si>
    <t>CLEC4G</t>
  </si>
  <si>
    <t>CNTF</t>
  </si>
  <si>
    <t>COLEC10</t>
  </si>
  <si>
    <t>CPAMD8</t>
  </si>
  <si>
    <t>CPN2</t>
  </si>
  <si>
    <t>CSF2</t>
  </si>
  <si>
    <t>CSH1</t>
  </si>
  <si>
    <t>CSHL1</t>
  </si>
  <si>
    <t>CSPG4</t>
  </si>
  <si>
    <t>CST1</t>
  </si>
  <si>
    <t>CST11</t>
  </si>
  <si>
    <t>CST2</t>
  </si>
  <si>
    <t>CST4</t>
  </si>
  <si>
    <t>CST5</t>
  </si>
  <si>
    <t>CST7</t>
  </si>
  <si>
    <t>CST8</t>
  </si>
  <si>
    <t>CST9</t>
  </si>
  <si>
    <t>CST9L</t>
  </si>
  <si>
    <t>CSTL1</t>
  </si>
  <si>
    <t>CTSE</t>
  </si>
  <si>
    <t>EGFL8</t>
  </si>
  <si>
    <t>EGLN3</t>
  </si>
  <si>
    <t>ELFN1</t>
  </si>
  <si>
    <t>LGALS14</t>
  </si>
  <si>
    <t>LGALS16</t>
  </si>
  <si>
    <t>LGALS9B</t>
  </si>
  <si>
    <t>MUC1</t>
  </si>
  <si>
    <t>MUC22</t>
  </si>
  <si>
    <t>MUC3A</t>
  </si>
  <si>
    <t>MUC8</t>
  </si>
  <si>
    <t>PLXND1</t>
  </si>
  <si>
    <t>PROL1</t>
  </si>
  <si>
    <t>REG1B</t>
  </si>
  <si>
    <t>REG3G</t>
  </si>
  <si>
    <t>REG4</t>
  </si>
  <si>
    <t>SDC1</t>
  </si>
  <si>
    <t>SEMA5A</t>
  </si>
  <si>
    <t>SEMA6B</t>
  </si>
  <si>
    <t>SFTA2</t>
  </si>
  <si>
    <t>SFTPB</t>
  </si>
  <si>
    <t>SFTPC</t>
  </si>
  <si>
    <t>EFNA4</t>
  </si>
  <si>
    <t>EPHB3</t>
  </si>
  <si>
    <t>NTN3</t>
  </si>
  <si>
    <t>PPP3R1</t>
  </si>
  <si>
    <t>PPP3R2</t>
  </si>
  <si>
    <t>RND1</t>
  </si>
  <si>
    <t>ROBO1</t>
  </si>
  <si>
    <t>ABCC2</t>
  </si>
  <si>
    <t>AQP8</t>
  </si>
  <si>
    <t>ATP2B4</t>
  </si>
  <si>
    <t>ATP4A</t>
  </si>
  <si>
    <t>ATP6V0C</t>
  </si>
  <si>
    <t>CCT8L2</t>
  </si>
  <si>
    <t>CLCA1</t>
  </si>
  <si>
    <t>CLCA2</t>
  </si>
  <si>
    <t>COX4I1</t>
  </si>
  <si>
    <t>COX5A</t>
  </si>
  <si>
    <t>COX7A1</t>
  </si>
  <si>
    <t>FXYD3</t>
  </si>
  <si>
    <t>KCNA1</t>
  </si>
  <si>
    <t>KCNA10</t>
  </si>
  <si>
    <t>KCNA3</t>
  </si>
  <si>
    <t>KCNA6</t>
  </si>
  <si>
    <t>KCNC1</t>
  </si>
  <si>
    <t>KCNC4</t>
  </si>
  <si>
    <t>KCNE1</t>
  </si>
  <si>
    <t>KCNG2</t>
  </si>
  <si>
    <t>KCNH1</t>
  </si>
  <si>
    <t>KCNH4</t>
  </si>
  <si>
    <t>KCNJ1</t>
  </si>
  <si>
    <t>KCNJ10</t>
  </si>
  <si>
    <t>KCNJ15</t>
  </si>
  <si>
    <t>KCNJ5</t>
  </si>
  <si>
    <t>KCNK15</t>
  </si>
  <si>
    <t>KCNK5</t>
  </si>
  <si>
    <t>KCNK6</t>
  </si>
  <si>
    <t>KCNN2</t>
  </si>
  <si>
    <t>KCNQ2</t>
  </si>
  <si>
    <t>LASP1</t>
  </si>
  <si>
    <t>MS4A2</t>
  </si>
  <si>
    <t>P2RX3</t>
  </si>
  <si>
    <t>RYR3</t>
  </si>
  <si>
    <t>SCN4A</t>
  </si>
  <si>
    <t>SCN5A</t>
  </si>
  <si>
    <t>SCNN1B</t>
  </si>
  <si>
    <t>SLC10A1</t>
  </si>
  <si>
    <t>SLC10A2</t>
  </si>
  <si>
    <t>SLC11A2</t>
  </si>
  <si>
    <t>SLC12A1</t>
  </si>
  <si>
    <t>SLC12A3</t>
  </si>
  <si>
    <t>SLC13A2</t>
  </si>
  <si>
    <t>SLC14A2</t>
  </si>
  <si>
    <t>SLC15A1</t>
  </si>
  <si>
    <t>SLC16A7</t>
  </si>
  <si>
    <t>SLC17A1</t>
  </si>
  <si>
    <t>SLC17A2</t>
  </si>
  <si>
    <t>SLC17A3</t>
  </si>
  <si>
    <t>SLC17A4</t>
  </si>
  <si>
    <t>SLC17A7</t>
  </si>
  <si>
    <t>SLC18A1</t>
  </si>
  <si>
    <t>SLC18A3</t>
  </si>
  <si>
    <t>SLC19A2</t>
  </si>
  <si>
    <t>CFHR4</t>
  </si>
  <si>
    <t>PCTP</t>
  </si>
  <si>
    <t>SLC1A5</t>
  </si>
  <si>
    <t>SLC22A11</t>
  </si>
  <si>
    <t>SLC22A2</t>
  </si>
  <si>
    <t>SLC22A8</t>
  </si>
  <si>
    <t>SLC23A1</t>
  </si>
  <si>
    <t>SLC23A2</t>
  </si>
  <si>
    <t>SLC26A4</t>
  </si>
  <si>
    <t>SLC30A3</t>
  </si>
  <si>
    <t>SLC31A2</t>
  </si>
  <si>
    <t>SLC34A1</t>
  </si>
  <si>
    <t>SLC3A2</t>
  </si>
  <si>
    <t>SLC4A3</t>
  </si>
  <si>
    <t>SLC4A4</t>
  </si>
  <si>
    <t>SLC5A1</t>
  </si>
  <si>
    <t>SLC5A3</t>
  </si>
  <si>
    <t>SLC6A2</t>
  </si>
  <si>
    <t>SLC6A9</t>
  </si>
  <si>
    <t>ABCB5</t>
  </si>
  <si>
    <t>ABCG4</t>
  </si>
  <si>
    <t>AQP10</t>
  </si>
  <si>
    <t>ATP10D</t>
  </si>
  <si>
    <t>ATP11A</t>
  </si>
  <si>
    <t>ATP6V0D2</t>
  </si>
  <si>
    <t>ATP6V1D</t>
  </si>
  <si>
    <t>ATP6V1G2</t>
  </si>
  <si>
    <t>ATP6V1G3</t>
  </si>
  <si>
    <t>ATP6V1H</t>
  </si>
  <si>
    <t>G6PC</t>
  </si>
  <si>
    <t>GABRA4</t>
  </si>
  <si>
    <t>GABRB1</t>
  </si>
  <si>
    <t>GABRB3</t>
  </si>
  <si>
    <t>GABRG3</t>
  </si>
  <si>
    <t>HK2</t>
  </si>
  <si>
    <t>HTR3C</t>
  </si>
  <si>
    <t>MYO5B</t>
  </si>
  <si>
    <t>NUP188</t>
  </si>
  <si>
    <t>PRKAR2A</t>
  </si>
  <si>
    <t>RAB11FIP2</t>
  </si>
  <si>
    <t>SLC12A5</t>
  </si>
  <si>
    <t>SLC12A6</t>
  </si>
  <si>
    <t>SLC13A1</t>
  </si>
  <si>
    <t>SLC22A15</t>
  </si>
  <si>
    <t>SLC22A16</t>
  </si>
  <si>
    <t>ABCA13</t>
  </si>
  <si>
    <t>ABCB9</t>
  </si>
  <si>
    <t>ABCC12</t>
  </si>
  <si>
    <t>SLCO1B1</t>
  </si>
  <si>
    <t>SLCO1B3</t>
  </si>
  <si>
    <t>TRPM5</t>
  </si>
  <si>
    <t>HOXB1</t>
  </si>
  <si>
    <t>PDZK1</t>
  </si>
  <si>
    <t>SIT1</t>
  </si>
  <si>
    <t>SSTR2</t>
  </si>
  <si>
    <t>USHBP1</t>
  </si>
  <si>
    <t>BPGM</t>
  </si>
  <si>
    <t>TMPRSS11D</t>
  </si>
  <si>
    <t>TCIRG1</t>
  </si>
  <si>
    <t>ANP32E</t>
  </si>
  <si>
    <t>ARHGAP10</t>
  </si>
  <si>
    <t>ARHGEF3</t>
  </si>
  <si>
    <t>DBF4</t>
  </si>
  <si>
    <t>DNMT3L</t>
  </si>
  <si>
    <t>PI3</t>
  </si>
  <si>
    <t>PKIG</t>
  </si>
  <si>
    <t>PPP1R12B</t>
  </si>
  <si>
    <t>PPP1R8</t>
  </si>
  <si>
    <t>PPP2R2A</t>
  </si>
  <si>
    <t>RAB3GAP1</t>
  </si>
  <si>
    <t>RAB3GAP2</t>
  </si>
  <si>
    <t>RABGAP1</t>
  </si>
  <si>
    <t>RANBP1</t>
  </si>
  <si>
    <t>RAP1GAP</t>
  </si>
  <si>
    <t>RAPGEF2</t>
  </si>
  <si>
    <t>RAPGEF5</t>
  </si>
  <si>
    <t>RAPGEF6</t>
  </si>
  <si>
    <t>RASA2</t>
  </si>
  <si>
    <t>RCBTB2</t>
  </si>
  <si>
    <t>RECK</t>
  </si>
  <si>
    <t>RGS6</t>
  </si>
  <si>
    <t>RUNDC3A</t>
  </si>
  <si>
    <t>GRAP2</t>
  </si>
  <si>
    <t>MRAS</t>
  </si>
  <si>
    <t>RHOG</t>
  </si>
  <si>
    <t>RRAD</t>
  </si>
  <si>
    <t>RRAS</t>
  </si>
  <si>
    <t>DUT</t>
  </si>
  <si>
    <t>KCTD13</t>
  </si>
  <si>
    <t>NASP</t>
  </si>
  <si>
    <t>ORC3</t>
  </si>
  <si>
    <t>POLE3</t>
  </si>
  <si>
    <t>PRIM2</t>
  </si>
  <si>
    <t>PTMS</t>
  </si>
  <si>
    <t>RAG1</t>
  </si>
  <si>
    <t>RBMS1</t>
  </si>
  <si>
    <t>REC8</t>
  </si>
  <si>
    <t>SMARCAD1</t>
  </si>
  <si>
    <t>SPHAR</t>
  </si>
  <si>
    <t>SPO11</t>
  </si>
  <si>
    <t>SYCP1</t>
  </si>
  <si>
    <t>TBRG1</t>
  </si>
  <si>
    <t>TOP2A</t>
  </si>
  <si>
    <t>ANLN</t>
  </si>
  <si>
    <t>CCNA1</t>
  </si>
  <si>
    <t>CCP110</t>
  </si>
  <si>
    <t>CDC20</t>
  </si>
  <si>
    <t>CDC27</t>
  </si>
  <si>
    <t>CDC37</t>
  </si>
  <si>
    <t>CETN3</t>
  </si>
  <si>
    <t>CHFR</t>
  </si>
  <si>
    <t>CNTROB</t>
  </si>
  <si>
    <t>DLGAP5</t>
  </si>
  <si>
    <t>NCAPH</t>
  </si>
  <si>
    <t>NDC80</t>
  </si>
  <si>
    <t>NEK2</t>
  </si>
  <si>
    <t>PAFAH1B1</t>
  </si>
  <si>
    <t>PBRM1</t>
  </si>
  <si>
    <t>PRUNE2</t>
  </si>
  <si>
    <t>SASS6</t>
  </si>
  <si>
    <t>SSSCA1</t>
  </si>
  <si>
    <t>SUN2</t>
  </si>
  <si>
    <t>TAF1L</t>
  </si>
  <si>
    <t>TBRG4</t>
  </si>
  <si>
    <t>TTK</t>
  </si>
  <si>
    <t>TUBE1</t>
  </si>
  <si>
    <t>TUBG1</t>
  </si>
  <si>
    <t>FANCD2</t>
  </si>
  <si>
    <t>FANCF</t>
  </si>
  <si>
    <t>MDC1</t>
  </si>
  <si>
    <t>PRKDC</t>
  </si>
  <si>
    <t>RFC5</t>
  </si>
  <si>
    <t>TCEA1</t>
  </si>
  <si>
    <t>TP53BP1</t>
  </si>
  <si>
    <t>EME1</t>
  </si>
  <si>
    <t>MUS81</t>
  </si>
  <si>
    <t>SSBP1</t>
  </si>
  <si>
    <t>AXIN2</t>
  </si>
  <si>
    <t>CCNE1</t>
  </si>
  <si>
    <t>CTNNA2</t>
  </si>
  <si>
    <t>DVL2</t>
  </si>
  <si>
    <t>FGF23</t>
  </si>
  <si>
    <t>FGFR2</t>
  </si>
  <si>
    <t>FZD8</t>
  </si>
  <si>
    <t>KIT</t>
  </si>
  <si>
    <t>KITLG</t>
  </si>
  <si>
    <t>LAMB4</t>
  </si>
  <si>
    <t>NTRK1</t>
  </si>
  <si>
    <t>PDGFRA</t>
  </si>
  <si>
    <t>PGF</t>
  </si>
  <si>
    <t>RARB</t>
  </si>
  <si>
    <t>RASSF5</t>
  </si>
  <si>
    <t>AP1B1</t>
  </si>
  <si>
    <t>ASB1</t>
  </si>
  <si>
    <t>ASB15</t>
  </si>
  <si>
    <t>ASB17</t>
  </si>
  <si>
    <t>BLMH</t>
  </si>
  <si>
    <t>BTLA</t>
  </si>
  <si>
    <t>BTRC</t>
  </si>
  <si>
    <t>CD160</t>
  </si>
  <si>
    <t>CD19</t>
  </si>
  <si>
    <t>CD207</t>
  </si>
  <si>
    <t>CD96</t>
  </si>
  <si>
    <t>CLTC</t>
  </si>
  <si>
    <t>DCTN4</t>
  </si>
  <si>
    <t>DTX3L</t>
  </si>
  <si>
    <t>DYNC1H1</t>
  </si>
  <si>
    <t>FCGR3A</t>
  </si>
  <si>
    <t>GAN</t>
  </si>
  <si>
    <t>HECTD3</t>
  </si>
  <si>
    <t>ICAM2</t>
  </si>
  <si>
    <t>ICAM4</t>
  </si>
  <si>
    <t>ICOS</t>
  </si>
  <si>
    <t>ICOSLG</t>
  </si>
  <si>
    <t>IFITM1</t>
  </si>
  <si>
    <t>KEAP1</t>
  </si>
  <si>
    <t>KLRK1</t>
  </si>
  <si>
    <t>TNFRSF1B</t>
  </si>
  <si>
    <t>NGF</t>
  </si>
  <si>
    <t>DSG3</t>
  </si>
  <si>
    <t>H1F0</t>
  </si>
  <si>
    <t>HIST1H1A</t>
  </si>
  <si>
    <t>HIST1H1B</t>
  </si>
  <si>
    <t>HIST1H1E</t>
  </si>
  <si>
    <t>PPIA</t>
  </si>
  <si>
    <t>COX6C</t>
  </si>
  <si>
    <t>COX7B2</t>
  </si>
  <si>
    <t>COX7C</t>
  </si>
  <si>
    <t>NDUFA7</t>
  </si>
  <si>
    <t>NDUFB5</t>
  </si>
  <si>
    <t>NDUFC2</t>
  </si>
  <si>
    <t>UQCR10</t>
  </si>
  <si>
    <t>UQCRB</t>
  </si>
  <si>
    <t>UQCRC2</t>
  </si>
  <si>
    <t>UQCRQ</t>
  </si>
  <si>
    <t>IRS2</t>
  </si>
  <si>
    <t>MAG</t>
  </si>
  <si>
    <t>NTRK2</t>
  </si>
  <si>
    <t>RPS6KB2</t>
  </si>
  <si>
    <t>EPN1</t>
  </si>
  <si>
    <t>LRIG1</t>
  </si>
  <si>
    <t>STAM2</t>
  </si>
  <si>
    <t>NRG2</t>
  </si>
  <si>
    <t>GAB2</t>
  </si>
  <si>
    <t>IL17RD</t>
  </si>
  <si>
    <t>EIF4E1B</t>
  </si>
  <si>
    <t>EXOC7</t>
  </si>
  <si>
    <t>FBP2</t>
  </si>
  <si>
    <t>PHKB</t>
  </si>
  <si>
    <t>PHKG2</t>
  </si>
  <si>
    <t>PPP1R3A</t>
  </si>
  <si>
    <t>PPP1R3D</t>
  </si>
  <si>
    <t>PDGFC</t>
  </si>
  <si>
    <t>PDGFD</t>
  </si>
  <si>
    <t>CREB3L1</t>
  </si>
  <si>
    <t>CREB3L3</t>
  </si>
  <si>
    <t>CAV2</t>
  </si>
  <si>
    <t>COL6A6</t>
  </si>
  <si>
    <t>ITGB6</t>
  </si>
  <si>
    <t>MYL10</t>
  </si>
  <si>
    <t>MYL5</t>
  </si>
  <si>
    <t>MYLK3</t>
  </si>
  <si>
    <t>TNR</t>
  </si>
  <si>
    <t>TNXB</t>
  </si>
  <si>
    <t>VCL</t>
  </si>
  <si>
    <t>VEGFB</t>
  </si>
  <si>
    <t>ZYX</t>
  </si>
  <si>
    <t>DIAPH3</t>
  </si>
  <si>
    <t>SH2D2A</t>
  </si>
  <si>
    <t>RXRG</t>
  </si>
  <si>
    <t>PARD6A</t>
  </si>
  <si>
    <t>NUMB</t>
  </si>
  <si>
    <t>RIN2</t>
  </si>
  <si>
    <t>SNAI1</t>
  </si>
  <si>
    <t>ITPKA</t>
  </si>
  <si>
    <t>ITPKB</t>
  </si>
  <si>
    <t>SERPINA4</t>
  </si>
  <si>
    <t>CMA1</t>
  </si>
  <si>
    <t>NPHS2</t>
  </si>
  <si>
    <t>SMPD1</t>
  </si>
  <si>
    <t>NTF4</t>
  </si>
  <si>
    <t>JMJD7-PLA2G4B</t>
  </si>
  <si>
    <t>PLA2G10</t>
  </si>
  <si>
    <t>PLA2G12B</t>
  </si>
  <si>
    <t>PLA2G2C</t>
  </si>
  <si>
    <t>PLA2G2F</t>
  </si>
  <si>
    <t>MUSK</t>
  </si>
  <si>
    <t>SH2B1</t>
  </si>
  <si>
    <t>GH2</t>
  </si>
  <si>
    <t>NEDD4</t>
  </si>
  <si>
    <t>RBX1</t>
  </si>
  <si>
    <t>MOS</t>
  </si>
  <si>
    <t>TRAF3</t>
  </si>
  <si>
    <t>EPB41L1</t>
  </si>
  <si>
    <t>ALCAM</t>
  </si>
  <si>
    <t>CADM3</t>
  </si>
  <si>
    <t>CDH5</t>
  </si>
  <si>
    <t>CLDN11</t>
  </si>
  <si>
    <t>CLDN18</t>
  </si>
  <si>
    <t>CLDN19</t>
  </si>
  <si>
    <t>CLDN22</t>
  </si>
  <si>
    <t>CLDN6</t>
  </si>
  <si>
    <t>MPZL1</t>
  </si>
  <si>
    <t>NEO1</t>
  </si>
  <si>
    <t>NFASC</t>
  </si>
  <si>
    <t>NLGN1</t>
  </si>
  <si>
    <t>NLGN2</t>
  </si>
  <si>
    <t>NRXN2</t>
  </si>
  <si>
    <t>SIGLEC1</t>
  </si>
  <si>
    <t>CTNND1</t>
  </si>
  <si>
    <t>NCF4</t>
  </si>
  <si>
    <t>NOX3</t>
  </si>
  <si>
    <t>ALDOC</t>
  </si>
  <si>
    <t>AMY1C</t>
  </si>
  <si>
    <t>B3GNT1</t>
  </si>
  <si>
    <t>BCAN</t>
  </si>
  <si>
    <t>GALE</t>
  </si>
  <si>
    <t>GYG1</t>
  </si>
  <si>
    <t>HPSE2</t>
  </si>
  <si>
    <t>HS3ST2</t>
  </si>
  <si>
    <t>HS3ST3A1</t>
  </si>
  <si>
    <t>KERA</t>
  </si>
  <si>
    <t>LCT</t>
  </si>
  <si>
    <t>MDH1</t>
  </si>
  <si>
    <t>NAGLU</t>
  </si>
  <si>
    <t>NDST2</t>
  </si>
  <si>
    <t>NDST3</t>
  </si>
  <si>
    <t>NDST4</t>
  </si>
  <si>
    <t>PFKFB2</t>
  </si>
  <si>
    <t>PGAM2</t>
  </si>
  <si>
    <t>PRPS1L1</t>
  </si>
  <si>
    <t>SLC2A1</t>
  </si>
  <si>
    <t>SLC2A2</t>
  </si>
  <si>
    <t>TALDO1</t>
  </si>
  <si>
    <t>TPI1</t>
  </si>
  <si>
    <t>TREH</t>
  </si>
  <si>
    <t>WNT16</t>
  </si>
  <si>
    <t>WNT3A</t>
  </si>
  <si>
    <t>WNT8A</t>
  </si>
  <si>
    <t>CACYBP</t>
  </si>
  <si>
    <t>CHD8</t>
  </si>
  <si>
    <t>CSNK1A1L</t>
  </si>
  <si>
    <t>LRP6</t>
  </si>
  <si>
    <t>PRICKLE2</t>
  </si>
  <si>
    <t>BCL9</t>
  </si>
  <si>
    <t>DIXDC1</t>
  </si>
  <si>
    <t>T</t>
  </si>
  <si>
    <t>SMO</t>
  </si>
  <si>
    <t>ADM2</t>
  </si>
  <si>
    <t>CCK</t>
  </si>
  <si>
    <t>EDN3</t>
  </si>
  <si>
    <t>EMR3</t>
  </si>
  <si>
    <t>FFAR3</t>
  </si>
  <si>
    <t>FPR3</t>
  </si>
  <si>
    <t>FSHR</t>
  </si>
  <si>
    <t>GAST</t>
  </si>
  <si>
    <t>GIP</t>
  </si>
  <si>
    <t>GNAT2</t>
  </si>
  <si>
    <t>GNRH2</t>
  </si>
  <si>
    <t>GPBAR1</t>
  </si>
  <si>
    <t>GPR18</t>
  </si>
  <si>
    <t>GDF1</t>
  </si>
  <si>
    <t>GDF10</t>
  </si>
  <si>
    <t>GDF2</t>
  </si>
  <si>
    <t>GDF5</t>
  </si>
  <si>
    <t>IFNE</t>
  </si>
  <si>
    <t>IFNG</t>
  </si>
  <si>
    <t>IL11</t>
  </si>
  <si>
    <t>IL17B</t>
  </si>
  <si>
    <t>IL19</t>
  </si>
  <si>
    <t>IL1F10</t>
  </si>
  <si>
    <t>IL25</t>
  </si>
  <si>
    <t>IL34</t>
  </si>
  <si>
    <t>IL36A</t>
  </si>
  <si>
    <t>IL36G</t>
  </si>
  <si>
    <t>IL36RN</t>
  </si>
  <si>
    <t>INS-IGF2</t>
  </si>
  <si>
    <t>INSL6</t>
  </si>
  <si>
    <t>MEGF9</t>
  </si>
  <si>
    <t>GPRC6A</t>
  </si>
  <si>
    <t>HCAR2</t>
  </si>
  <si>
    <t>HCAR3</t>
  </si>
  <si>
    <t>HRH4</t>
  </si>
  <si>
    <t>HTR4</t>
  </si>
  <si>
    <t>HTR5A</t>
  </si>
  <si>
    <t>LHCGR</t>
  </si>
  <si>
    <t>LPAR6</t>
  </si>
  <si>
    <t>MC2R</t>
  </si>
  <si>
    <t>MC3R</t>
  </si>
  <si>
    <t>MC5R</t>
  </si>
  <si>
    <t>MCHR2</t>
  </si>
  <si>
    <t>MLN</t>
  </si>
  <si>
    <t>PTH</t>
  </si>
  <si>
    <t>PTH2</t>
  </si>
  <si>
    <t>PTH2R</t>
  </si>
  <si>
    <t>RAMP2</t>
  </si>
  <si>
    <t>VIPR1</t>
  </si>
  <si>
    <t>RAB23</t>
  </si>
  <si>
    <t>ZIC2</t>
  </si>
  <si>
    <t>AHCTF1</t>
  </si>
  <si>
    <t>APITD1</t>
  </si>
  <si>
    <t>CASC5</t>
  </si>
  <si>
    <t>CCNB2</t>
  </si>
  <si>
    <t>CENPA</t>
  </si>
  <si>
    <t>CENPT</t>
  </si>
  <si>
    <t>CEP70</t>
  </si>
  <si>
    <t>CEP76</t>
  </si>
  <si>
    <t>FKBP6</t>
  </si>
  <si>
    <t>H2AFZ</t>
  </si>
  <si>
    <t>HIST1H2AB</t>
  </si>
  <si>
    <t>HIST1H2AD</t>
  </si>
  <si>
    <t>HIST1H2AJ</t>
  </si>
  <si>
    <t>HIST1H2BA</t>
  </si>
  <si>
    <t>HIST1H2BB</t>
  </si>
  <si>
    <t>HIST1H2BE</t>
  </si>
  <si>
    <t>HIST1H2BG</t>
  </si>
  <si>
    <t>HIST1H2BH</t>
  </si>
  <si>
    <t>HIST1H2BI</t>
  </si>
  <si>
    <t>HIST1H2BL</t>
  </si>
  <si>
    <t>HIST1H2BM</t>
  </si>
  <si>
    <t>HIST1H2BN</t>
  </si>
  <si>
    <t>HIST1H2BO</t>
  </si>
  <si>
    <t>HIST1H4A</t>
  </si>
  <si>
    <t>HIST1H4B</t>
  </si>
  <si>
    <t>HIST1H4C</t>
  </si>
  <si>
    <t>HIST1H4D</t>
  </si>
  <si>
    <t>HIST1H4F</t>
  </si>
  <si>
    <t>HIST1H4I</t>
  </si>
  <si>
    <t>HIST1H4L</t>
  </si>
  <si>
    <t>HIST2H2AA3</t>
  </si>
  <si>
    <t>HIST2H2AA4</t>
  </si>
  <si>
    <t>HIST2H2AC</t>
  </si>
  <si>
    <t>HIST2H2BE</t>
  </si>
  <si>
    <t>HIST2H4A</t>
  </si>
  <si>
    <t>HIST2H4B</t>
  </si>
  <si>
    <t>HIST3H3</t>
  </si>
  <si>
    <t>HJURP</t>
  </si>
  <si>
    <t>INCENP</t>
  </si>
  <si>
    <t>MAD1L1</t>
  </si>
  <si>
    <t>MCM10</t>
  </si>
  <si>
    <t>MIS18BP1</t>
  </si>
  <si>
    <t>NDEL1</t>
  </si>
  <si>
    <t>NEDD1</t>
  </si>
  <si>
    <t>ORC6</t>
  </si>
  <si>
    <t>PTTG2</t>
  </si>
  <si>
    <t>SMC1B</t>
  </si>
  <si>
    <t>STAG1</t>
  </si>
  <si>
    <t>TFDP2</t>
  </si>
  <si>
    <t>WEE2</t>
  </si>
  <si>
    <t>CA1</t>
  </si>
  <si>
    <t>PTCRA</t>
  </si>
  <si>
    <t>RAG2</t>
  </si>
  <si>
    <t>TOM1</t>
  </si>
  <si>
    <t>TRIM28</t>
  </si>
  <si>
    <t>ZFHX3</t>
  </si>
  <si>
    <t>ZFPM1</t>
  </si>
  <si>
    <t>SGOL1</t>
  </si>
  <si>
    <t>SPC25</t>
  </si>
  <si>
    <t>AIP</t>
  </si>
  <si>
    <t>FAM3B</t>
  </si>
  <si>
    <t>FOLR1</t>
  </si>
  <si>
    <t>FOLR2</t>
  </si>
  <si>
    <t>ACTL7A</t>
  </si>
  <si>
    <t>ACTL7B</t>
  </si>
  <si>
    <t>AIF1L</t>
  </si>
  <si>
    <t>AVIL</t>
  </si>
  <si>
    <t>BFSP2</t>
  </si>
  <si>
    <t>CDC42EP3</t>
  </si>
  <si>
    <t>CDSN</t>
  </si>
  <si>
    <t>CNFN</t>
  </si>
  <si>
    <t>EPB41L4B</t>
  </si>
  <si>
    <t>FSCN1</t>
  </si>
  <si>
    <t>FSCN3</t>
  </si>
  <si>
    <t>IPP</t>
  </si>
  <si>
    <t>KRT15</t>
  </si>
  <si>
    <t>KRT17</t>
  </si>
  <si>
    <t>KRT6A</t>
  </si>
  <si>
    <t>MAP1A</t>
  </si>
  <si>
    <t>MAP2</t>
  </si>
  <si>
    <t>MYL6</t>
  </si>
  <si>
    <t>MYL6B</t>
  </si>
  <si>
    <t>MYO18B</t>
  </si>
  <si>
    <t>PCGF5</t>
  </si>
  <si>
    <t>SPTA1</t>
  </si>
  <si>
    <t>SPTB</t>
  </si>
  <si>
    <t>TBCC</t>
  </si>
  <si>
    <t>TNNT2</t>
  </si>
  <si>
    <t>TPM3</t>
  </si>
  <si>
    <t>TUBD1</t>
  </si>
  <si>
    <t>TUBGCP5</t>
  </si>
  <si>
    <t>FCRL2</t>
  </si>
  <si>
    <t>ITSN2</t>
  </si>
  <si>
    <t>RUSC1</t>
  </si>
  <si>
    <t>SPRR1B</t>
  </si>
  <si>
    <t>TOB1</t>
  </si>
  <si>
    <t>KCNAB1</t>
  </si>
  <si>
    <t>SCN10A</t>
  </si>
  <si>
    <t>TRPA1</t>
  </si>
  <si>
    <t>UCP1</t>
  </si>
  <si>
    <t>DSTN</t>
  </si>
  <si>
    <t>KRT20</t>
  </si>
  <si>
    <t>KRT9</t>
  </si>
  <si>
    <t>MYOZ1</t>
  </si>
  <si>
    <t>PYY</t>
  </si>
  <si>
    <t>RHOJ</t>
  </si>
  <si>
    <t>VIL1</t>
  </si>
  <si>
    <t>WASF1</t>
  </si>
  <si>
    <t>NEB</t>
  </si>
  <si>
    <t>TWF1</t>
  </si>
  <si>
    <t>HOMER3</t>
  </si>
  <si>
    <t>KPNA4</t>
  </si>
  <si>
    <t>NAPA</t>
  </si>
  <si>
    <t>NUDT4</t>
  </si>
  <si>
    <t>PPIH</t>
  </si>
  <si>
    <t>PPY</t>
  </si>
  <si>
    <t>PTTG1IP</t>
  </si>
  <si>
    <t>RAB2A</t>
  </si>
  <si>
    <t>RABEPK</t>
  </si>
  <si>
    <t>SCAMP3</t>
  </si>
  <si>
    <t>SNAPIN</t>
  </si>
  <si>
    <t>TNPO1</t>
  </si>
  <si>
    <t>TOMM22</t>
  </si>
  <si>
    <t>TOMM34</t>
  </si>
  <si>
    <t>CLTB</t>
  </si>
  <si>
    <t>DNASE2B</t>
  </si>
  <si>
    <t>HGSNAT</t>
  </si>
  <si>
    <t>PSAPL1</t>
  </si>
  <si>
    <t>AMHR2</t>
  </si>
  <si>
    <t>BTN1A1</t>
  </si>
  <si>
    <t>CD244</t>
  </si>
  <si>
    <t>CELSR3</t>
  </si>
  <si>
    <t>CNTFR</t>
  </si>
  <si>
    <t>DDR1</t>
  </si>
  <si>
    <t>GABRP</t>
  </si>
  <si>
    <t>GPR110</t>
  </si>
  <si>
    <t>GPR111</t>
  </si>
  <si>
    <t>GPR113</t>
  </si>
  <si>
    <t>GPR116</t>
  </si>
  <si>
    <t>GPR128</t>
  </si>
  <si>
    <t>GPR56</t>
  </si>
  <si>
    <t>GRIK3</t>
  </si>
  <si>
    <t>IGSF6</t>
  </si>
  <si>
    <t>IL10RA</t>
  </si>
  <si>
    <t>IL12RB1</t>
  </si>
  <si>
    <t>IL12RB2</t>
  </si>
  <si>
    <t>IL6ST</t>
  </si>
  <si>
    <t>RAB13</t>
  </si>
  <si>
    <t>RAB1A</t>
  </si>
  <si>
    <t>SNX1</t>
  </si>
  <si>
    <t>SNX3</t>
  </si>
  <si>
    <t>SYNJ1</t>
  </si>
  <si>
    <t>SYTL2</t>
  </si>
  <si>
    <t>VTI1A</t>
  </si>
  <si>
    <t>ALPP</t>
  </si>
  <si>
    <t>GJD3</t>
  </si>
  <si>
    <t>MMP25</t>
  </si>
  <si>
    <t>MPP3</t>
  </si>
  <si>
    <t>RTP2</t>
  </si>
  <si>
    <t>BLOC1S1</t>
  </si>
  <si>
    <t>CHMP2B</t>
  </si>
  <si>
    <t>CHMP4B</t>
  </si>
  <si>
    <t>CHMP5</t>
  </si>
  <si>
    <t>CPD</t>
  </si>
  <si>
    <t>GJA10</t>
  </si>
  <si>
    <t>GJA9</t>
  </si>
  <si>
    <t>GJB4</t>
  </si>
  <si>
    <t>GJB7</t>
  </si>
  <si>
    <t>GJD4</t>
  </si>
  <si>
    <t>HIP1R</t>
  </si>
  <si>
    <t>TPD52</t>
  </si>
  <si>
    <t>TSG101</t>
  </si>
  <si>
    <t>VPS36</t>
  </si>
  <si>
    <t>LRR1</t>
  </si>
  <si>
    <t>LRRC41</t>
  </si>
  <si>
    <t>LRSAM1</t>
  </si>
  <si>
    <t>MRC2</t>
  </si>
  <si>
    <t>RBCK1</t>
  </si>
  <si>
    <t>SAE1</t>
  </si>
  <si>
    <t>SPSB4</t>
  </si>
  <si>
    <t>TCEB1</t>
  </si>
  <si>
    <t>TCEB2</t>
  </si>
  <si>
    <t>TMEM189-UBE2V1</t>
  </si>
  <si>
    <t>UBA7</t>
  </si>
  <si>
    <t>UBE2G2</t>
  </si>
  <si>
    <t>UBE2J2</t>
  </si>
  <si>
    <t>UBE2Q2</t>
  </si>
  <si>
    <t>UBE2U</t>
  </si>
  <si>
    <t>UBE3A</t>
  </si>
  <si>
    <t>UBR1</t>
  </si>
  <si>
    <t>WSB1</t>
  </si>
  <si>
    <t>HERC3</t>
  </si>
  <si>
    <t>UBE2QL1</t>
  </si>
  <si>
    <t>NCAPG</t>
  </si>
  <si>
    <t>RDH8</t>
  </si>
  <si>
    <t>UGT1A10</t>
  </si>
  <si>
    <t>UGT2A3</t>
  </si>
  <si>
    <t>SART1</t>
  </si>
  <si>
    <t>TCP10</t>
  </si>
  <si>
    <t>TOP2B</t>
  </si>
  <si>
    <t>TPRKB</t>
  </si>
  <si>
    <t>VPS26A</t>
  </si>
  <si>
    <t>VPS26B</t>
  </si>
  <si>
    <t>VPS35</t>
  </si>
  <si>
    <t>WDFY1</t>
  </si>
  <si>
    <t>C14orf1</t>
  </si>
  <si>
    <t>NRSN2</t>
  </si>
  <si>
    <t>SPERT</t>
  </si>
  <si>
    <t>STX12</t>
  </si>
  <si>
    <t>DPY30</t>
  </si>
  <si>
    <t>E2F7</t>
  </si>
  <si>
    <t>GYPA</t>
  </si>
  <si>
    <t>HSPB8</t>
  </si>
  <si>
    <t>PHC2</t>
  </si>
  <si>
    <t>POP1</t>
  </si>
  <si>
    <t>POP4</t>
  </si>
  <si>
    <t>PTP4A3</t>
  </si>
  <si>
    <t>SCHIP1</t>
  </si>
  <si>
    <t>SH3GL3</t>
  </si>
  <si>
    <t>CCDC19</t>
  </si>
  <si>
    <t>CEACAM1</t>
  </si>
  <si>
    <t>DSC3</t>
  </si>
  <si>
    <t>DSCAM</t>
  </si>
  <si>
    <t>ECE1</t>
  </si>
  <si>
    <t>EMP1</t>
  </si>
  <si>
    <t>JTB</t>
  </si>
  <si>
    <t>KLK12</t>
  </si>
  <si>
    <t>LTC4S</t>
  </si>
  <si>
    <t>SHANK1</t>
  </si>
  <si>
    <t>SIGLEC6</t>
  </si>
  <si>
    <t>THAP6</t>
  </si>
  <si>
    <t>ANKRD7</t>
  </si>
  <si>
    <t>APBA2</t>
  </si>
  <si>
    <t>C4orf6</t>
  </si>
  <si>
    <t>CASP14</t>
  </si>
  <si>
    <t>COL17A1</t>
  </si>
  <si>
    <t>CSRP3</t>
  </si>
  <si>
    <t>DLX5</t>
  </si>
  <si>
    <t>GFRA3</t>
  </si>
  <si>
    <t>JARID2</t>
  </si>
  <si>
    <t>MOG</t>
  </si>
  <si>
    <t>MSI1</t>
  </si>
  <si>
    <t>NAB2</t>
  </si>
  <si>
    <t>NELL1</t>
  </si>
  <si>
    <t>PAFAH1B3</t>
  </si>
  <si>
    <t>PBX1</t>
  </si>
  <si>
    <t>PCDH1</t>
  </si>
  <si>
    <t>PCDH18</t>
  </si>
  <si>
    <t>RAB21</t>
  </si>
  <si>
    <t>TBX1</t>
  </si>
  <si>
    <t>TFAP2B</t>
  </si>
  <si>
    <t>TREX1</t>
  </si>
  <si>
    <t>UBB</t>
  </si>
  <si>
    <t>FIZ1</t>
  </si>
  <si>
    <t>RILP</t>
  </si>
  <si>
    <t>SPDYC</t>
  </si>
  <si>
    <t>ZBTB7A</t>
  </si>
  <si>
    <t>ZC3HC1</t>
  </si>
  <si>
    <t>ZP4</t>
  </si>
  <si>
    <t>TBX5</t>
  </si>
  <si>
    <t>TIAL1</t>
  </si>
  <si>
    <t>TNFRSF8</t>
  </si>
  <si>
    <t>TNFRSF9</t>
  </si>
  <si>
    <t>TRIM25</t>
  </si>
  <si>
    <t>C9orf3</t>
  </si>
  <si>
    <t>CASP5</t>
  </si>
  <si>
    <t>CPA2</t>
  </si>
  <si>
    <t>CPA3</t>
  </si>
  <si>
    <t>CPB1</t>
  </si>
  <si>
    <t>CTRC</t>
  </si>
  <si>
    <t>DPP4</t>
  </si>
  <si>
    <t>KLK2</t>
  </si>
  <si>
    <t>MMP28</t>
  </si>
  <si>
    <t>PGA4</t>
  </si>
  <si>
    <t>PRSS1</t>
  </si>
  <si>
    <t>USP13</t>
  </si>
  <si>
    <t>USP15</t>
  </si>
  <si>
    <t>USP29</t>
  </si>
  <si>
    <t>USP4</t>
  </si>
  <si>
    <t>USP6</t>
  </si>
  <si>
    <t>USP7</t>
  </si>
  <si>
    <t>TOP1</t>
  </si>
  <si>
    <t>TBKBP1</t>
  </si>
  <si>
    <t>TNFRSF13B</t>
  </si>
  <si>
    <t>HNRNPD</t>
  </si>
  <si>
    <t>HNRNPH3</t>
  </si>
  <si>
    <t>LSM5</t>
  </si>
  <si>
    <t>PPAN</t>
  </si>
  <si>
    <t>PRPF3</t>
  </si>
  <si>
    <t>PRPF8</t>
  </si>
  <si>
    <t>RPS14</t>
  </si>
  <si>
    <t>RRP9</t>
  </si>
  <si>
    <t>SF3B4</t>
  </si>
  <si>
    <t>SFPQ</t>
  </si>
  <si>
    <t>SLBP</t>
  </si>
  <si>
    <t>SNRPB</t>
  </si>
  <si>
    <t>SNRPB2</t>
  </si>
  <si>
    <t>SRSF1</t>
  </si>
  <si>
    <t>SRSF7</t>
  </si>
  <si>
    <t>TRA2A</t>
  </si>
  <si>
    <t>ZNF638</t>
  </si>
  <si>
    <t>DDX43</t>
  </si>
  <si>
    <t>EWSR1</t>
  </si>
  <si>
    <t>IREB2</t>
  </si>
  <si>
    <t>NUFIP2</t>
  </si>
  <si>
    <t>PABPN1</t>
  </si>
  <si>
    <t>PURB</t>
  </si>
  <si>
    <t>RALY</t>
  </si>
  <si>
    <t>RCAN3</t>
  </si>
  <si>
    <t>RPL41</t>
  </si>
  <si>
    <t>RPL6</t>
  </si>
  <si>
    <t>RPL7</t>
  </si>
  <si>
    <t>RPS13</t>
  </si>
  <si>
    <t>RPS15A</t>
  </si>
  <si>
    <t>RPS26</t>
  </si>
  <si>
    <t>SERBP1</t>
  </si>
  <si>
    <t>SRP14</t>
  </si>
  <si>
    <t>TLR9</t>
  </si>
  <si>
    <t>TROVE2</t>
  </si>
  <si>
    <t>CCAR1</t>
  </si>
  <si>
    <t>CD2BP2</t>
  </si>
  <si>
    <t>LSM2</t>
  </si>
  <si>
    <t>MAGOH</t>
  </si>
  <si>
    <t>SF3B5</t>
  </si>
  <si>
    <t>SUGP1</t>
  </si>
  <si>
    <t>CILP</t>
  </si>
  <si>
    <t>IMPA2</t>
  </si>
  <si>
    <t>LIPF</t>
  </si>
  <si>
    <t>LYPLA1</t>
  </si>
  <si>
    <t>PDE7A</t>
  </si>
  <si>
    <t>POP7</t>
  </si>
  <si>
    <t>PTP4A2</t>
  </si>
  <si>
    <t>PTPN22</t>
  </si>
  <si>
    <t>PTPN9</t>
  </si>
  <si>
    <t>PTPRA</t>
  </si>
  <si>
    <t>RNASE1</t>
  </si>
  <si>
    <t>RNASE3</t>
  </si>
  <si>
    <t>RNASE6</t>
  </si>
  <si>
    <t>RNASE7</t>
  </si>
  <si>
    <t>RNASE8</t>
  </si>
  <si>
    <t>SBF1</t>
  </si>
  <si>
    <t>MTMR4</t>
  </si>
  <si>
    <t>MTMR6</t>
  </si>
  <si>
    <t>PHOSPHO1</t>
  </si>
  <si>
    <t>PIK3C2G</t>
  </si>
  <si>
    <t>PIKFYVE</t>
  </si>
  <si>
    <t>PLA2G4F</t>
  </si>
  <si>
    <t>PLD4</t>
  </si>
  <si>
    <t>SLC44A4</t>
  </si>
  <si>
    <t>VAC14</t>
  </si>
  <si>
    <t>THTPA</t>
  </si>
  <si>
    <t>ACPT</t>
  </si>
  <si>
    <t>FUK</t>
  </si>
  <si>
    <t>SLC24A1</t>
  </si>
  <si>
    <t>SLC24A2</t>
  </si>
  <si>
    <t>SLC26A7</t>
  </si>
  <si>
    <t>SLC26A9</t>
  </si>
  <si>
    <t>SLC28A1</t>
  </si>
  <si>
    <t>SLC28A3</t>
  </si>
  <si>
    <t>SLC29A2</t>
  </si>
  <si>
    <t>SLC29A4</t>
  </si>
  <si>
    <t>SLC2A10</t>
  </si>
  <si>
    <t>SLC2A7</t>
  </si>
  <si>
    <t>SLC30A2</t>
  </si>
  <si>
    <t>SLC30A8</t>
  </si>
  <si>
    <t>SLC32A1</t>
  </si>
  <si>
    <t>SLC35C1</t>
  </si>
  <si>
    <t>SLC35D2</t>
  </si>
  <si>
    <t>SLC36A2</t>
  </si>
  <si>
    <t>SLC38A4</t>
  </si>
  <si>
    <t>SLC39A5</t>
  </si>
  <si>
    <t>SLC39A8</t>
  </si>
  <si>
    <t>SLC4A9</t>
  </si>
  <si>
    <t>SLC5A11</t>
  </si>
  <si>
    <t>SLC5A8</t>
  </si>
  <si>
    <t>SLC6A1</t>
  </si>
  <si>
    <t>SLC6A11</t>
  </si>
  <si>
    <t>SLC6A18</t>
  </si>
  <si>
    <t>SLC6A19</t>
  </si>
  <si>
    <t>SLC7A11</t>
  </si>
  <si>
    <t>SLC9A4</t>
  </si>
  <si>
    <t>SLCO4A1</t>
  </si>
  <si>
    <t>SLC6A4</t>
  </si>
  <si>
    <t>ACYP1</t>
  </si>
  <si>
    <t>ACYP2</t>
  </si>
  <si>
    <t>ARL4A</t>
  </si>
  <si>
    <t>RAB3B</t>
  </si>
  <si>
    <t>RBBP4</t>
  </si>
  <si>
    <t>ADIPOQ</t>
  </si>
  <si>
    <t>CACNA1I</t>
  </si>
  <si>
    <t>FOXA2</t>
  </si>
  <si>
    <t>HFE2</t>
  </si>
  <si>
    <t>MEF2BNB-MEF2B</t>
  </si>
  <si>
    <t>NEUROD1</t>
  </si>
  <si>
    <t>RDX</t>
  </si>
  <si>
    <t>AK1</t>
  </si>
  <si>
    <t>AK2</t>
  </si>
  <si>
    <t>BRDT</t>
  </si>
  <si>
    <t>CLK3</t>
  </si>
  <si>
    <t>DGUOK</t>
  </si>
  <si>
    <t>HUNK</t>
  </si>
  <si>
    <t>NME6</t>
  </si>
  <si>
    <t>PBK</t>
  </si>
  <si>
    <t>PDK2</t>
  </si>
  <si>
    <t>AMPD1</t>
  </si>
  <si>
    <t>AMPD2</t>
  </si>
  <si>
    <t>GART</t>
  </si>
  <si>
    <t>NT5C1A</t>
  </si>
  <si>
    <t>NT5C1B</t>
  </si>
  <si>
    <t>PDE8A</t>
  </si>
  <si>
    <t>PNPT1</t>
  </si>
  <si>
    <t>POLR3GL</t>
  </si>
  <si>
    <t>PRUNE</t>
  </si>
  <si>
    <t>XDH</t>
  </si>
  <si>
    <t>DPYD</t>
  </si>
  <si>
    <t>PLCZ1</t>
  </si>
  <si>
    <t>SLC25A31</t>
  </si>
  <si>
    <t>TNNC2</t>
  </si>
  <si>
    <t>TRHR</t>
  </si>
  <si>
    <t>CD1A</t>
  </si>
  <si>
    <t>CD1B</t>
  </si>
  <si>
    <t>CD1C</t>
  </si>
  <si>
    <t>CD1E</t>
  </si>
  <si>
    <t>FCER2</t>
  </si>
  <si>
    <t>MS4A1</t>
  </si>
  <si>
    <t>NMNAT2</t>
  </si>
  <si>
    <t>PATZ1</t>
  </si>
  <si>
    <t>PELP1</t>
  </si>
  <si>
    <t>TMPRSS2</t>
  </si>
  <si>
    <t>TBX21</t>
  </si>
  <si>
    <t>BAG2</t>
  </si>
  <si>
    <t>ZFYVE20</t>
  </si>
  <si>
    <t>ASCL1</t>
  </si>
  <si>
    <t>YY1</t>
  </si>
  <si>
    <t>DLL1</t>
  </si>
  <si>
    <t>JAG2</t>
  </si>
  <si>
    <t>LNX1</t>
  </si>
  <si>
    <t>MFAP2</t>
  </si>
  <si>
    <t>CHRNA9</t>
  </si>
  <si>
    <t>KCNA7</t>
  </si>
  <si>
    <t>KCNB1</t>
  </si>
  <si>
    <t>KCNC2</t>
  </si>
  <si>
    <t>KCNH8</t>
  </si>
  <si>
    <t>KCNJ8</t>
  </si>
  <si>
    <t>KCNK16</t>
  </si>
  <si>
    <t>KCNK9</t>
  </si>
  <si>
    <t>NCALD</t>
  </si>
  <si>
    <t>STXBP1</t>
  </si>
  <si>
    <t>AGRP</t>
  </si>
  <si>
    <t>DDX10</t>
  </si>
  <si>
    <t>GLRX5</t>
  </si>
  <si>
    <t>HINT2</t>
  </si>
  <si>
    <t>DLAT</t>
  </si>
  <si>
    <t>LDHB</t>
  </si>
  <si>
    <t>PDP2</t>
  </si>
  <si>
    <t>TFB2M</t>
  </si>
  <si>
    <t>DNAH3</t>
  </si>
  <si>
    <t>DNAL1</t>
  </si>
  <si>
    <t>TAF4B</t>
  </si>
  <si>
    <t>TBPL2</t>
  </si>
  <si>
    <t>GPR37</t>
  </si>
  <si>
    <t>ARAP2</t>
  </si>
  <si>
    <t>FABP2</t>
  </si>
  <si>
    <t>GFPT1</t>
  </si>
  <si>
    <t>MIOX</t>
  </si>
  <si>
    <t>AKR7A2</t>
  </si>
  <si>
    <t>SHPK</t>
  </si>
  <si>
    <t>SPAM1</t>
  </si>
  <si>
    <t>TFF1</t>
  </si>
  <si>
    <t>HIST1H1T</t>
  </si>
  <si>
    <t>HOXA10</t>
  </si>
  <si>
    <t>IFT81</t>
  </si>
  <si>
    <t>MEA1</t>
  </si>
  <si>
    <t>MORC1</t>
  </si>
  <si>
    <t>OR10J1</t>
  </si>
  <si>
    <t>OR2H2</t>
  </si>
  <si>
    <t>RPL10L</t>
  </si>
  <si>
    <t>SOX30</t>
  </si>
  <si>
    <t>SUN5</t>
  </si>
  <si>
    <t>XRN2</t>
  </si>
  <si>
    <t>NPHP1</t>
  </si>
  <si>
    <t>ISL1</t>
  </si>
  <si>
    <t>PDX1</t>
  </si>
  <si>
    <t>TOMM5</t>
  </si>
  <si>
    <t>IL21</t>
  </si>
  <si>
    <t>FBXO43</t>
  </si>
  <si>
    <t>GPR1</t>
  </si>
  <si>
    <t>GPR15</t>
  </si>
  <si>
    <t>GPR19</t>
  </si>
  <si>
    <t>GPR20</t>
  </si>
  <si>
    <t>GPR21</t>
  </si>
  <si>
    <t>GPR31</t>
  </si>
  <si>
    <t>GPR32</t>
  </si>
  <si>
    <t>GPR42</t>
  </si>
  <si>
    <t>GPR52</t>
  </si>
  <si>
    <t>LANCL1</t>
  </si>
  <si>
    <t>LGR5</t>
  </si>
  <si>
    <t>MLNR</t>
  </si>
  <si>
    <t>NMBR</t>
  </si>
  <si>
    <t>NPBWR1</t>
  </si>
  <si>
    <t>NPBWR2</t>
  </si>
  <si>
    <t>NPFF</t>
  </si>
  <si>
    <t>NPY1R</t>
  </si>
  <si>
    <t>OPRD1</t>
  </si>
  <si>
    <t>OR1D2</t>
  </si>
  <si>
    <t>PTGER2</t>
  </si>
  <si>
    <t>RXFP1</t>
  </si>
  <si>
    <t>SSTR1</t>
  </si>
  <si>
    <t>SSTR5</t>
  </si>
  <si>
    <t>TAAR1</t>
  </si>
  <si>
    <t>TAAR2</t>
  </si>
  <si>
    <t>TAAR5</t>
  </si>
  <si>
    <t>MRGPRX2</t>
  </si>
  <si>
    <t>HOXA13</t>
  </si>
  <si>
    <t>HOXC11</t>
  </si>
  <si>
    <t>FTMT</t>
  </si>
  <si>
    <t>PITX3</t>
  </si>
  <si>
    <t>PROX1</t>
  </si>
  <si>
    <t>SIX6</t>
  </si>
  <si>
    <t>TBX4</t>
  </si>
  <si>
    <t>CA6</t>
  </si>
  <si>
    <t>CA7</t>
  </si>
  <si>
    <t>EHHADH</t>
  </si>
  <si>
    <t>HES5</t>
  </si>
  <si>
    <t>AMOTL2</t>
  </si>
  <si>
    <t>TRNAU1AP</t>
  </si>
  <si>
    <t>RPS11</t>
  </si>
  <si>
    <t>RRBP1</t>
  </si>
  <si>
    <t>SUPT7L</t>
  </si>
  <si>
    <t>TRAM1</t>
  </si>
  <si>
    <t>SCUBE3</t>
  </si>
  <si>
    <t>TCAP</t>
  </si>
  <si>
    <t>CDH18</t>
  </si>
  <si>
    <t>CRB3</t>
  </si>
  <si>
    <t>PVRL4</t>
  </si>
  <si>
    <t>SIRPA</t>
  </si>
  <si>
    <t>GTF2A2</t>
  </si>
  <si>
    <t>TCEB3</t>
  </si>
  <si>
    <t>MLX</t>
  </si>
  <si>
    <t>SLC25A19</t>
  </si>
  <si>
    <t>RPL23</t>
  </si>
  <si>
    <t>RPL35A</t>
  </si>
  <si>
    <t>RPL36</t>
  </si>
  <si>
    <t>EHMT2</t>
  </si>
  <si>
    <t>POLR3E</t>
  </si>
  <si>
    <t>XPO5</t>
  </si>
  <si>
    <t>FCGR3B</t>
  </si>
  <si>
    <t>HAMP</t>
  </si>
  <si>
    <t>NEIL3</t>
  </si>
  <si>
    <t>ACSM2A</t>
  </si>
  <si>
    <t>ACSM3</t>
  </si>
  <si>
    <t>PDHA2</t>
  </si>
  <si>
    <t>ELSPBP1</t>
  </si>
  <si>
    <t>NPPA</t>
  </si>
  <si>
    <t>SSNA1</t>
  </si>
  <si>
    <t>TUBB</t>
  </si>
  <si>
    <t>TUBB4B</t>
  </si>
  <si>
    <t>CAPNS2</t>
  </si>
  <si>
    <t>MYT1</t>
  </si>
  <si>
    <t>TGM5</t>
  </si>
  <si>
    <t>BHLHE41</t>
  </si>
  <si>
    <t>CRY2</t>
  </si>
  <si>
    <t>PLRG1</t>
  </si>
  <si>
    <t>SKIL</t>
  </si>
  <si>
    <t>SP4</t>
  </si>
  <si>
    <t>TCERG1</t>
  </si>
  <si>
    <t>THRB</t>
  </si>
  <si>
    <t>NR2C2AP</t>
  </si>
  <si>
    <t>RORC</t>
  </si>
  <si>
    <t>SMAD7</t>
  </si>
  <si>
    <t>THRA</t>
  </si>
  <si>
    <t>ZFP37</t>
  </si>
  <si>
    <t>ZIM2</t>
  </si>
  <si>
    <t>ZIM3</t>
  </si>
  <si>
    <t>ZKSCAN4</t>
  </si>
  <si>
    <t>ZNF12</t>
  </si>
  <si>
    <t>ZNF14</t>
  </si>
  <si>
    <t>ZNF154</t>
  </si>
  <si>
    <t>ZNF17</t>
  </si>
  <si>
    <t>ZNF18</t>
  </si>
  <si>
    <t>ZNF2</t>
  </si>
  <si>
    <t>ZNF214</t>
  </si>
  <si>
    <t>ZNF221</t>
  </si>
  <si>
    <t>ZNF226</t>
  </si>
  <si>
    <t>ZNF234</t>
  </si>
  <si>
    <t>ZNF267</t>
  </si>
  <si>
    <t>ZNF28</t>
  </si>
  <si>
    <t>ZNF282</t>
  </si>
  <si>
    <t>ZNF343</t>
  </si>
  <si>
    <t>ZNF383</t>
  </si>
  <si>
    <t>ZNF398</t>
  </si>
  <si>
    <t>ZFAND5</t>
  </si>
  <si>
    <t>SSX2IP</t>
  </si>
  <si>
    <t>TFF3</t>
  </si>
  <si>
    <t>CES4A</t>
  </si>
  <si>
    <t>GSC</t>
  </si>
  <si>
    <t>RBP2</t>
  </si>
  <si>
    <t>PCBD2</t>
  </si>
  <si>
    <t>PDCD10</t>
  </si>
  <si>
    <t>SMAD6</t>
  </si>
  <si>
    <t>TLE4</t>
  </si>
  <si>
    <t>CISH</t>
  </si>
  <si>
    <t>IL20RB</t>
  </si>
  <si>
    <t>IL23R</t>
  </si>
  <si>
    <t>OSMR</t>
  </si>
  <si>
    <t>IFT172</t>
  </si>
  <si>
    <t>MBD3L2</t>
  </si>
  <si>
    <t>NR2C1</t>
  </si>
  <si>
    <t>SETD7</t>
  </si>
  <si>
    <t>SMYD2</t>
  </si>
  <si>
    <t>SPDEF</t>
  </si>
  <si>
    <t>KREMEN2</t>
  </si>
  <si>
    <t>ONECUT1</t>
  </si>
  <si>
    <t>CHGB</t>
  </si>
  <si>
    <t>DBI</t>
  </si>
  <si>
    <t>GABARAPL1</t>
  </si>
  <si>
    <t>LAG3</t>
  </si>
  <si>
    <t>LILRA3</t>
  </si>
  <si>
    <t>NCR2</t>
  </si>
  <si>
    <t>FRRS1</t>
  </si>
  <si>
    <t>TXNDC2</t>
  </si>
  <si>
    <t>PIPOX</t>
  </si>
  <si>
    <t>PROP1</t>
  </si>
  <si>
    <t>HOXA1</t>
  </si>
  <si>
    <t>HOXD10</t>
  </si>
  <si>
    <t>HOXD9</t>
  </si>
  <si>
    <t>PKNOX1</t>
  </si>
  <si>
    <t>SOX9</t>
  </si>
  <si>
    <t>SPIB</t>
  </si>
  <si>
    <t>TBX10</t>
  </si>
  <si>
    <t>TBX19</t>
  </si>
  <si>
    <t>TCF12</t>
  </si>
  <si>
    <t>TUBA3C</t>
  </si>
  <si>
    <t>TUBB2B</t>
  </si>
  <si>
    <t>TUBB3</t>
  </si>
  <si>
    <t>IQGAP3</t>
  </si>
  <si>
    <t>ITGAD</t>
  </si>
  <si>
    <t>PFN3</t>
  </si>
  <si>
    <t>PIP4K2C</t>
  </si>
  <si>
    <t>TREM1</t>
  </si>
  <si>
    <t>MYH13</t>
  </si>
  <si>
    <t>MYH15</t>
  </si>
  <si>
    <t>MYH4</t>
  </si>
  <si>
    <t>MYH8</t>
  </si>
  <si>
    <t>RAET1L</t>
  </si>
  <si>
    <t>DSC2</t>
  </si>
  <si>
    <t>SV2B</t>
  </si>
  <si>
    <t>ACAP1</t>
  </si>
  <si>
    <t>ARHGAP26</t>
  </si>
  <si>
    <t>SGCE</t>
  </si>
  <si>
    <t>NPNT</t>
  </si>
  <si>
    <t>NOC2L</t>
  </si>
  <si>
    <t>TNFRSF4</t>
  </si>
  <si>
    <t>TOLLIP</t>
  </si>
  <si>
    <t>FCAMR</t>
  </si>
  <si>
    <t>TNFSF13B</t>
  </si>
  <si>
    <t>EDAR</t>
  </si>
  <si>
    <t>PLEKHO2</t>
  </si>
  <si>
    <t>RELT</t>
  </si>
  <si>
    <t>TNFSF11</t>
  </si>
  <si>
    <t>PMCH</t>
  </si>
  <si>
    <t>TAS2R1</t>
  </si>
  <si>
    <t>CEACAM6</t>
  </si>
  <si>
    <t>NMS</t>
  </si>
  <si>
    <t>NPB</t>
  </si>
  <si>
    <t>NPS</t>
  </si>
  <si>
    <t>NTS</t>
  </si>
  <si>
    <t>OPN5</t>
  </si>
  <si>
    <t>OXT</t>
  </si>
  <si>
    <t>PRLH</t>
  </si>
  <si>
    <t>PROK1</t>
  </si>
  <si>
    <t>PROKR1</t>
  </si>
  <si>
    <t>PROKR2</t>
  </si>
  <si>
    <t>RLN3</t>
  </si>
  <si>
    <t>TRH</t>
  </si>
  <si>
    <t>UTS2R</t>
  </si>
  <si>
    <t>OS9</t>
  </si>
  <si>
    <t>WISP3</t>
  </si>
  <si>
    <t>ACAP3</t>
  </si>
  <si>
    <t>ARFGAP2</t>
  </si>
  <si>
    <t>PSD</t>
  </si>
  <si>
    <t>RAB11FIP1</t>
  </si>
  <si>
    <t>SH3GLB2</t>
  </si>
  <si>
    <t>OSBPL1A</t>
  </si>
  <si>
    <t>RGS21</t>
  </si>
  <si>
    <t>TAS1R2</t>
  </si>
  <si>
    <t>TAS1R3</t>
  </si>
  <si>
    <t>AMIGO3</t>
  </si>
  <si>
    <t>CERCAM</t>
  </si>
  <si>
    <t>SP5</t>
  </si>
  <si>
    <t>MSX2</t>
  </si>
  <si>
    <t>NPR3</t>
  </si>
  <si>
    <t>PAX1</t>
  </si>
  <si>
    <t>POSTN</t>
  </si>
  <si>
    <t>SHOX2</t>
  </si>
  <si>
    <t>SPP2</t>
  </si>
  <si>
    <t>STATH</t>
  </si>
  <si>
    <t>VRK2</t>
  </si>
  <si>
    <t>AGK</t>
  </si>
  <si>
    <t>GK2</t>
  </si>
  <si>
    <t>LDHAL6B</t>
  </si>
  <si>
    <t>MYBL1</t>
  </si>
  <si>
    <t>RETNLB</t>
  </si>
  <si>
    <t>KRT12</t>
  </si>
  <si>
    <t>OCLM</t>
  </si>
  <si>
    <t>OMP</t>
  </si>
  <si>
    <t>OR1D5</t>
  </si>
  <si>
    <t>OR52A1</t>
  </si>
  <si>
    <t>OTOR</t>
  </si>
  <si>
    <t>PCDHB11</t>
  </si>
  <si>
    <t>PCDHB13</t>
  </si>
  <si>
    <t>PCDHB5</t>
  </si>
  <si>
    <t>PCDHB6</t>
  </si>
  <si>
    <t>RABGGTA</t>
  </si>
  <si>
    <t>ROM1</t>
  </si>
  <si>
    <t>SLC26A5</t>
  </si>
  <si>
    <t>TAS2R3</t>
  </si>
  <si>
    <t>TECTA</t>
  </si>
  <si>
    <t>VAX2</t>
  </si>
  <si>
    <t>OR2S2</t>
  </si>
  <si>
    <t>OR3A1</t>
  </si>
  <si>
    <t>TAS2R13</t>
  </si>
  <si>
    <t>TAS2R7</t>
  </si>
  <si>
    <t>TAS2R9</t>
  </si>
  <si>
    <t>TMEM11</t>
  </si>
  <si>
    <t>SIX1</t>
  </si>
  <si>
    <t>UTRN</t>
  </si>
  <si>
    <t>TRIM15</t>
  </si>
  <si>
    <t>TAF5L</t>
  </si>
  <si>
    <t>ARHGAP18</t>
  </si>
  <si>
    <t>ARHGAP19</t>
  </si>
  <si>
    <t>ARHGAP24</t>
  </si>
  <si>
    <t>ARHGAP30</t>
  </si>
  <si>
    <t>ARHGAP40</t>
  </si>
  <si>
    <t>FAM13A</t>
  </si>
  <si>
    <t>PRR5-ARHGAP8</t>
  </si>
  <si>
    <t>SYDE1</t>
  </si>
  <si>
    <t>SYDE2</t>
  </si>
  <si>
    <t>ING1</t>
  </si>
  <si>
    <t>PRKRIR</t>
  </si>
  <si>
    <t>RARRES3</t>
  </si>
  <si>
    <t>CGN</t>
  </si>
  <si>
    <t>NRAP</t>
  </si>
  <si>
    <t>PLS1</t>
  </si>
  <si>
    <t>UMOD</t>
  </si>
  <si>
    <t>EPB41L3</t>
  </si>
  <si>
    <t>MPDZ</t>
  </si>
  <si>
    <t>SLAMF1</t>
  </si>
  <si>
    <t>TSPAN31</t>
  </si>
  <si>
    <t>CAB39</t>
  </si>
  <si>
    <t>STK11IP</t>
  </si>
  <si>
    <t>RPRM</t>
  </si>
  <si>
    <t>KRT16</t>
  </si>
  <si>
    <t>KRT32</t>
  </si>
  <si>
    <t>KRT85</t>
  </si>
  <si>
    <t>MEST</t>
  </si>
  <si>
    <t>POU2F3</t>
  </si>
  <si>
    <t>TCF21</t>
  </si>
  <si>
    <t>TGFBR3</t>
  </si>
  <si>
    <t>FBXL4</t>
  </si>
  <si>
    <t>USP33</t>
  </si>
  <si>
    <t>TKTL2</t>
  </si>
  <si>
    <t>UBQLN3</t>
  </si>
  <si>
    <t>NOXA1</t>
  </si>
  <si>
    <t>NOXO1</t>
  </si>
  <si>
    <t>CNOT4</t>
  </si>
  <si>
    <t>DCP1B</t>
  </si>
  <si>
    <t>EDC3</t>
  </si>
  <si>
    <t>PSMB11</t>
  </si>
  <si>
    <t>MOCS3</t>
  </si>
  <si>
    <t>PANK1</t>
  </si>
  <si>
    <t>BRD4</t>
  </si>
  <si>
    <t>HTRA4</t>
  </si>
  <si>
    <t>LOXL3</t>
  </si>
  <si>
    <t>LOXL4</t>
  </si>
  <si>
    <t>MMP26</t>
  </si>
  <si>
    <t>MMP27</t>
  </si>
  <si>
    <t>PAMR1</t>
  </si>
  <si>
    <t>SERPINA10</t>
  </si>
  <si>
    <t>SERPINA11</t>
  </si>
  <si>
    <t>SERPINA12</t>
  </si>
  <si>
    <t>SERPINA3</t>
  </si>
  <si>
    <t>SERPINA6</t>
  </si>
  <si>
    <t>SERPINA9</t>
  </si>
  <si>
    <t>SERPINB10</t>
  </si>
  <si>
    <t>SERPINB12</t>
  </si>
  <si>
    <t>SERPINB4</t>
  </si>
  <si>
    <t>SERPINB7</t>
  </si>
  <si>
    <t>SERPINE3</t>
  </si>
  <si>
    <t>TGM4</t>
  </si>
  <si>
    <t>TGM6</t>
  </si>
  <si>
    <t>TGM7</t>
  </si>
  <si>
    <t>OGDHL</t>
  </si>
  <si>
    <t>SETD1B</t>
  </si>
  <si>
    <t>SETD2</t>
  </si>
  <si>
    <t>PLEKHG6</t>
  </si>
  <si>
    <t>PER3</t>
  </si>
  <si>
    <t>COL27A1</t>
  </si>
  <si>
    <t>CTRB2</t>
  </si>
  <si>
    <t>PCOLCE</t>
  </si>
  <si>
    <t>TPSAB1</t>
  </si>
  <si>
    <t>CYLC2</t>
  </si>
  <si>
    <t>KRT37</t>
  </si>
  <si>
    <t>KRT38</t>
  </si>
  <si>
    <t>KRT75</t>
  </si>
  <si>
    <t>LAD1</t>
  </si>
  <si>
    <t>TFPI2</t>
  </si>
  <si>
    <t>TACC2</t>
  </si>
  <si>
    <t>SRP19</t>
  </si>
  <si>
    <t>SMG8</t>
  </si>
  <si>
    <t>SMG9</t>
  </si>
  <si>
    <t>MRPL13</t>
  </si>
  <si>
    <t>PIWIL1</t>
  </si>
  <si>
    <t>PIWIL3</t>
  </si>
  <si>
    <t>SPIRE1</t>
  </si>
  <si>
    <t>TAAR6</t>
  </si>
  <si>
    <t>TAAR8</t>
  </si>
  <si>
    <t>CPZ</t>
  </si>
  <si>
    <t>DPP3</t>
  </si>
  <si>
    <t>TMPRSS11E</t>
  </si>
  <si>
    <t>TFF2</t>
  </si>
  <si>
    <t>TUBA3E</t>
  </si>
  <si>
    <t>TUBA8</t>
  </si>
  <si>
    <t>GBP4</t>
  </si>
  <si>
    <t>GBP5</t>
  </si>
  <si>
    <t>GBP7</t>
  </si>
  <si>
    <t>IFIT3</t>
  </si>
  <si>
    <t>OAS1</t>
  </si>
  <si>
    <t>MYOF</t>
  </si>
  <si>
    <t>TXNIP</t>
  </si>
  <si>
    <t>AMBN</t>
  </si>
  <si>
    <t>BSPH1</t>
  </si>
  <si>
    <t>CDCP2</t>
  </si>
  <si>
    <t>COL20A1</t>
  </si>
  <si>
    <t>COL6A5</t>
  </si>
  <si>
    <t>EMILIN1</t>
  </si>
  <si>
    <t>ESM1</t>
  </si>
  <si>
    <t>FNDC8</t>
  </si>
  <si>
    <t>HMCN1</t>
  </si>
  <si>
    <t>LGI3</t>
  </si>
  <si>
    <t>LTBP3</t>
  </si>
  <si>
    <t>MATN4</t>
  </si>
  <si>
    <t>MFAP1</t>
  </si>
  <si>
    <t>MMRN2</t>
  </si>
  <si>
    <t>OIT3</t>
  </si>
  <si>
    <t>OTOG</t>
  </si>
  <si>
    <t>OTOL1</t>
  </si>
  <si>
    <t>PRG2</t>
  </si>
  <si>
    <t>RSPO1</t>
  </si>
  <si>
    <t>SBSPON</t>
  </si>
  <si>
    <t>TSPEAR</t>
  </si>
  <si>
    <t>VWA5A</t>
  </si>
  <si>
    <t>VWA5B1</t>
  </si>
  <si>
    <t>VWA9</t>
  </si>
  <si>
    <t>VWCE</t>
  </si>
  <si>
    <t>ZPLD1</t>
  </si>
  <si>
    <t>RRP1</t>
  </si>
  <si>
    <t>SDAD1</t>
  </si>
  <si>
    <t>IARS2</t>
  </si>
  <si>
    <t>PSTK</t>
  </si>
  <si>
    <t>RBAK</t>
  </si>
  <si>
    <t>TDRD7</t>
  </si>
  <si>
    <t>PRDM9</t>
  </si>
  <si>
    <t>TEX15</t>
  </si>
  <si>
    <t>WBP11</t>
  </si>
  <si>
    <t>HPGDS</t>
  </si>
  <si>
    <t>PKP4</t>
  </si>
  <si>
    <t>ANKRD6</t>
  </si>
  <si>
    <t>DACT1</t>
  </si>
  <si>
    <t>NANS</t>
  </si>
  <si>
    <t>UXS1</t>
  </si>
  <si>
    <t>ZBP1</t>
  </si>
  <si>
    <t>LIMS2</t>
  </si>
  <si>
    <t>MTHFD1L</t>
  </si>
  <si>
    <t>GTSE1</t>
  </si>
  <si>
    <t>SHMT2</t>
  </si>
  <si>
    <t>OR10A2</t>
  </si>
  <si>
    <t>OR10A3</t>
  </si>
  <si>
    <t>OR10A4</t>
  </si>
  <si>
    <t>OR10A5</t>
  </si>
  <si>
    <t>OR10A6</t>
  </si>
  <si>
    <t>OR10A7</t>
  </si>
  <si>
    <t>OR10AD1</t>
  </si>
  <si>
    <t>OR10AG1</t>
  </si>
  <si>
    <t>OR10C1</t>
  </si>
  <si>
    <t>OR10G2</t>
  </si>
  <si>
    <t>OR10G3</t>
  </si>
  <si>
    <t>OR10G4</t>
  </si>
  <si>
    <t>OR10G7</t>
  </si>
  <si>
    <t>OR10G8</t>
  </si>
  <si>
    <t>OR10G9</t>
  </si>
  <si>
    <t>OR10H1</t>
  </si>
  <si>
    <t>OR10H2</t>
  </si>
  <si>
    <t>OR10H3</t>
  </si>
  <si>
    <t>OR10H4</t>
  </si>
  <si>
    <t>OR10H5</t>
  </si>
  <si>
    <t>OR10J3</t>
  </si>
  <si>
    <t>OR10J5</t>
  </si>
  <si>
    <t>OR10K1</t>
  </si>
  <si>
    <t>OR10K2</t>
  </si>
  <si>
    <t>OR10P1</t>
  </si>
  <si>
    <t>OR10Q1</t>
  </si>
  <si>
    <t>OR10R2</t>
  </si>
  <si>
    <t>OR10S1</t>
  </si>
  <si>
    <t>OR10T2</t>
  </si>
  <si>
    <t>OR10V1</t>
  </si>
  <si>
    <t>OR10X1</t>
  </si>
  <si>
    <t>OR10Z1</t>
  </si>
  <si>
    <t>OR11A1</t>
  </si>
  <si>
    <t>OR11G2</t>
  </si>
  <si>
    <t>OR11H4</t>
  </si>
  <si>
    <t>OR11H6</t>
  </si>
  <si>
    <t>OR11L1</t>
  </si>
  <si>
    <t>OR12D2</t>
  </si>
  <si>
    <t>OR12D3</t>
  </si>
  <si>
    <t>OR13C2</t>
  </si>
  <si>
    <t>OR13C3</t>
  </si>
  <si>
    <t>OR13C4</t>
  </si>
  <si>
    <t>OR13C5</t>
  </si>
  <si>
    <t>OR13C8</t>
  </si>
  <si>
    <t>OR13C9</t>
  </si>
  <si>
    <t>OR13D1</t>
  </si>
  <si>
    <t>OR13F1</t>
  </si>
  <si>
    <t>OR13G1</t>
  </si>
  <si>
    <t>OR14A16</t>
  </si>
  <si>
    <t>OR14C36</t>
  </si>
  <si>
    <t>OR14I1</t>
  </si>
  <si>
    <t>OR14J1</t>
  </si>
  <si>
    <t>OR1A1</t>
  </si>
  <si>
    <t>OR1A2</t>
  </si>
  <si>
    <t>OR1B1</t>
  </si>
  <si>
    <t>OR1C1</t>
  </si>
  <si>
    <t>OR1E1</t>
  </si>
  <si>
    <t>OR1E2</t>
  </si>
  <si>
    <t>OR1G1</t>
  </si>
  <si>
    <t>OR1I1</t>
  </si>
  <si>
    <t>OR1J1</t>
  </si>
  <si>
    <t>OR1J2</t>
  </si>
  <si>
    <t>OR1J4</t>
  </si>
  <si>
    <t>OR1K1</t>
  </si>
  <si>
    <t>OR1L1</t>
  </si>
  <si>
    <t>OR1L3</t>
  </si>
  <si>
    <t>OR1L4</t>
  </si>
  <si>
    <t>OR1L6</t>
  </si>
  <si>
    <t>OR1M1</t>
  </si>
  <si>
    <t>OR1N1</t>
  </si>
  <si>
    <t>OR1N2</t>
  </si>
  <si>
    <t>OR1Q1</t>
  </si>
  <si>
    <t>OR1S1</t>
  </si>
  <si>
    <t>OR1S2</t>
  </si>
  <si>
    <t>OR2A12</t>
  </si>
  <si>
    <t>OR2A14</t>
  </si>
  <si>
    <t>OR2A2</t>
  </si>
  <si>
    <t>OR2A25</t>
  </si>
  <si>
    <t>OR2A4</t>
  </si>
  <si>
    <t>OR2A5</t>
  </si>
  <si>
    <t>OR2AE1</t>
  </si>
  <si>
    <t>OR2AG1</t>
  </si>
  <si>
    <t>OR2AG2</t>
  </si>
  <si>
    <t>OR2AK2</t>
  </si>
  <si>
    <t>OR2AT4</t>
  </si>
  <si>
    <t>OR2B11</t>
  </si>
  <si>
    <t>OR2B2</t>
  </si>
  <si>
    <t>OR2B3</t>
  </si>
  <si>
    <t>OR2B6</t>
  </si>
  <si>
    <t>OR2C3</t>
  </si>
  <si>
    <t>OR2D2</t>
  </si>
  <si>
    <t>OR2D3</t>
  </si>
  <si>
    <t>OR2F1</t>
  </si>
  <si>
    <t>OR2F2</t>
  </si>
  <si>
    <t>OR2G2</t>
  </si>
  <si>
    <t>OR2G3</t>
  </si>
  <si>
    <t>OR2G6</t>
  </si>
  <si>
    <t>OR2H1</t>
  </si>
  <si>
    <t>OR2J2</t>
  </si>
  <si>
    <t>OR2J3</t>
  </si>
  <si>
    <t>OR2L8</t>
  </si>
  <si>
    <t>OR2M2</t>
  </si>
  <si>
    <t>OR2M3</t>
  </si>
  <si>
    <t>OR2M4</t>
  </si>
  <si>
    <t>OR2M5</t>
  </si>
  <si>
    <t>OR2M7</t>
  </si>
  <si>
    <t>OR2T1</t>
  </si>
  <si>
    <t>OR2T12</t>
  </si>
  <si>
    <t>OR2T2</t>
  </si>
  <si>
    <t>OR2T27</t>
  </si>
  <si>
    <t>OR2T33</t>
  </si>
  <si>
    <t>OR2T4</t>
  </si>
  <si>
    <t>OR2T6</t>
  </si>
  <si>
    <t>OR2V2</t>
  </si>
  <si>
    <t>OR2W1</t>
  </si>
  <si>
    <t>OR2Y1</t>
  </si>
  <si>
    <t>OR2Z1</t>
  </si>
  <si>
    <t>OR4A15</t>
  </si>
  <si>
    <t>OR4A16</t>
  </si>
  <si>
    <t>OR4A47</t>
  </si>
  <si>
    <t>OR4A5</t>
  </si>
  <si>
    <t>OR4B1</t>
  </si>
  <si>
    <t>OR4C11</t>
  </si>
  <si>
    <t>OR4C12</t>
  </si>
  <si>
    <t>OR4C13</t>
  </si>
  <si>
    <t>OR4C15</t>
  </si>
  <si>
    <t>OR4C16</t>
  </si>
  <si>
    <t>OR4C3</t>
  </si>
  <si>
    <t>OR4C46</t>
  </si>
  <si>
    <t>OR4C6</t>
  </si>
  <si>
    <t>OR4D1</t>
  </si>
  <si>
    <t>OR4D10</t>
  </si>
  <si>
    <t>OR4D11</t>
  </si>
  <si>
    <t>OR4D2</t>
  </si>
  <si>
    <t>OR4D5</t>
  </si>
  <si>
    <t>OR4D6</t>
  </si>
  <si>
    <t>OR4D9</t>
  </si>
  <si>
    <t>OR4E2</t>
  </si>
  <si>
    <t>OR4F15</t>
  </si>
  <si>
    <t>OR4F6</t>
  </si>
  <si>
    <t>OR4K1</t>
  </si>
  <si>
    <t>OR4K13</t>
  </si>
  <si>
    <t>OR4K14</t>
  </si>
  <si>
    <t>OR4K15</t>
  </si>
  <si>
    <t>OR4K17</t>
  </si>
  <si>
    <t>OR4K5</t>
  </si>
  <si>
    <t>OR4L1</t>
  </si>
  <si>
    <t>OR4N5</t>
  </si>
  <si>
    <t>OR4P4</t>
  </si>
  <si>
    <t>OR4S1</t>
  </si>
  <si>
    <t>OR4S2</t>
  </si>
  <si>
    <t>OR4X1</t>
  </si>
  <si>
    <t>OR4X2</t>
  </si>
  <si>
    <t>OR51A2</t>
  </si>
  <si>
    <t>OR51A4</t>
  </si>
  <si>
    <t>OR51A7</t>
  </si>
  <si>
    <t>OR51B2</t>
  </si>
  <si>
    <t>OR51B4</t>
  </si>
  <si>
    <t>OR51B5</t>
  </si>
  <si>
    <t>OR51B6</t>
  </si>
  <si>
    <t>OR51D1</t>
  </si>
  <si>
    <t>OR51E1</t>
  </si>
  <si>
    <t>OR51F1</t>
  </si>
  <si>
    <t>OR51F2</t>
  </si>
  <si>
    <t>OR51G1</t>
  </si>
  <si>
    <t>OR51G2</t>
  </si>
  <si>
    <t>OR51I1</t>
  </si>
  <si>
    <t>OR51I2</t>
  </si>
  <si>
    <t>OR51L1</t>
  </si>
  <si>
    <t>OR51M1</t>
  </si>
  <si>
    <t>OR51Q1</t>
  </si>
  <si>
    <t>OR51S1</t>
  </si>
  <si>
    <t>OR51T1</t>
  </si>
  <si>
    <t>OR51V1</t>
  </si>
  <si>
    <t>OR52A5</t>
  </si>
  <si>
    <t>OR52B2</t>
  </si>
  <si>
    <t>OR52B4</t>
  </si>
  <si>
    <t>OR52B6</t>
  </si>
  <si>
    <t>OR52D1</t>
  </si>
  <si>
    <t>OR52E2</t>
  </si>
  <si>
    <t>OR52E4</t>
  </si>
  <si>
    <t>OR52E6</t>
  </si>
  <si>
    <t>OR52E8</t>
  </si>
  <si>
    <t>OR52H1</t>
  </si>
  <si>
    <t>OR52I2</t>
  </si>
  <si>
    <t>PLEKHA7</t>
  </si>
  <si>
    <t>RLN1</t>
  </si>
  <si>
    <t>UCN</t>
  </si>
  <si>
    <t>STRN</t>
  </si>
  <si>
    <t>ULK2</t>
  </si>
  <si>
    <t>ULK3</t>
  </si>
  <si>
    <t>STRAP</t>
  </si>
  <si>
    <t>STAR</t>
  </si>
  <si>
    <t>AQR</t>
  </si>
  <si>
    <t>CDC5L</t>
  </si>
  <si>
    <t>PRPF38B</t>
  </si>
  <si>
    <t>PRPF40A</t>
  </si>
  <si>
    <t>PUF60</t>
  </si>
  <si>
    <t>THOC1</t>
  </si>
  <si>
    <t>HIST1H2AA</t>
  </si>
  <si>
    <t>HIST1H2AH</t>
  </si>
  <si>
    <t>HIST1H2AI</t>
  </si>
  <si>
    <t>HIST1H2AL</t>
  </si>
  <si>
    <t>HIST1H2AM</t>
  </si>
  <si>
    <t>HIST1H4G</t>
  </si>
  <si>
    <t>HIST2H2AB</t>
  </si>
  <si>
    <t>HIST2H2BF</t>
  </si>
  <si>
    <t>HIST3H2A</t>
  </si>
  <si>
    <t>ATG13</t>
  </si>
  <si>
    <t>PRR5</t>
  </si>
  <si>
    <t>RB1CC1</t>
  </si>
  <si>
    <t>BAMBI</t>
  </si>
  <si>
    <t>ACTG2</t>
  </si>
  <si>
    <t>MYL1</t>
  </si>
  <si>
    <t>RGS17</t>
  </si>
  <si>
    <t>ANTXR1</t>
  </si>
  <si>
    <t>PADI3</t>
  </si>
  <si>
    <t>AHCYL2</t>
  </si>
  <si>
    <t>PAPOLB</t>
  </si>
  <si>
    <t>TTC37</t>
  </si>
  <si>
    <t>SIGLEC8</t>
  </si>
  <si>
    <t>RSC1A1</t>
  </si>
  <si>
    <t>YRDC</t>
  </si>
  <si>
    <t>CTDSPL</t>
  </si>
  <si>
    <t>TSNAX</t>
  </si>
  <si>
    <t>VN1R1</t>
  </si>
  <si>
    <t>RGS9BP</t>
  </si>
  <si>
    <t>STX17</t>
  </si>
  <si>
    <t>CLSPN</t>
  </si>
  <si>
    <t>DOK5</t>
  </si>
  <si>
    <t>NLN</t>
  </si>
  <si>
    <t>SLC50A1</t>
  </si>
  <si>
    <t>TCEB3B</t>
  </si>
  <si>
    <t>GNAT3</t>
  </si>
  <si>
    <t>TAS2R38</t>
  </si>
  <si>
    <t>TAS2R39</t>
  </si>
  <si>
    <t>TAS2R40</t>
  </si>
  <si>
    <t>TAS2R41</t>
  </si>
  <si>
    <t>TAS2R50</t>
  </si>
  <si>
    <t>TAS2R60</t>
  </si>
  <si>
    <t>IRX4</t>
  </si>
  <si>
    <t>UPK1B</t>
  </si>
  <si>
    <t>UPK2</t>
  </si>
  <si>
    <t>OR10W1</t>
  </si>
  <si>
    <t>OR14K1</t>
  </si>
  <si>
    <t>OR52J3</t>
  </si>
  <si>
    <t>OR52K1</t>
  </si>
  <si>
    <t>OR52K2</t>
  </si>
  <si>
    <t>OR52L1</t>
  </si>
  <si>
    <t>OR52M1</t>
  </si>
  <si>
    <t>OR52N1</t>
  </si>
  <si>
    <t>OR52N2</t>
  </si>
  <si>
    <t>OR52N4</t>
  </si>
  <si>
    <t>OR52N5</t>
  </si>
  <si>
    <t>OR52R1</t>
  </si>
  <si>
    <t>OR52W1</t>
  </si>
  <si>
    <t>OR56A1</t>
  </si>
  <si>
    <t>OR56A3</t>
  </si>
  <si>
    <t>OR56A4</t>
  </si>
  <si>
    <t>OR56B1</t>
  </si>
  <si>
    <t>OR56B4</t>
  </si>
  <si>
    <t>OR5A1</t>
  </si>
  <si>
    <t>OR5A2</t>
  </si>
  <si>
    <t>OR5AC2</t>
  </si>
  <si>
    <t>OR5AK2</t>
  </si>
  <si>
    <t>OR5AN1</t>
  </si>
  <si>
    <t>OR5AP2</t>
  </si>
  <si>
    <t>OR5AR1</t>
  </si>
  <si>
    <t>OR5AS1</t>
  </si>
  <si>
    <t>OR5AU1</t>
  </si>
  <si>
    <t>OR5B12</t>
  </si>
  <si>
    <t>OR5B17</t>
  </si>
  <si>
    <t>OR5B2</t>
  </si>
  <si>
    <t>OR5B3</t>
  </si>
  <si>
    <t>OR5C1</t>
  </si>
  <si>
    <t>OR5D13</t>
  </si>
  <si>
    <t>OR5D14</t>
  </si>
  <si>
    <t>OR5D16</t>
  </si>
  <si>
    <t>OR5D18</t>
  </si>
  <si>
    <t>OR5F1</t>
  </si>
  <si>
    <t>OR5H2</t>
  </si>
  <si>
    <t>OR5H6</t>
  </si>
  <si>
    <t>OR5I1</t>
  </si>
  <si>
    <t>OR5J2</t>
  </si>
  <si>
    <t>OR5K1</t>
  </si>
  <si>
    <t>OR5K2</t>
  </si>
  <si>
    <t>OR5L1</t>
  </si>
  <si>
    <t>NOSTRIN</t>
  </si>
  <si>
    <t>CRYL1</t>
  </si>
  <si>
    <t>ADO</t>
  </si>
  <si>
    <t>ALPI</t>
  </si>
  <si>
    <t>ALPPL2</t>
  </si>
  <si>
    <t>ZNF585A</t>
  </si>
  <si>
    <t>ZMYM4</t>
  </si>
  <si>
    <t>WDR26</t>
  </si>
  <si>
    <t>C4orf27</t>
  </si>
  <si>
    <t>CCNY</t>
  </si>
  <si>
    <t>PROSC</t>
  </si>
  <si>
    <t>GPRC5A</t>
  </si>
  <si>
    <t>DZIP1</t>
  </si>
  <si>
    <t>CCDC70</t>
  </si>
  <si>
    <t>STOML2</t>
  </si>
  <si>
    <t>OR7A10</t>
  </si>
  <si>
    <t>ZNF35</t>
  </si>
  <si>
    <t>OR6Q1</t>
  </si>
  <si>
    <t>ZNF560</t>
  </si>
  <si>
    <t>WIPI2</t>
  </si>
  <si>
    <t>OR9Q1</t>
  </si>
  <si>
    <t>PHLDA2</t>
  </si>
  <si>
    <t>SERINC3</t>
  </si>
  <si>
    <t>PKD2L2</t>
  </si>
  <si>
    <t>OR7E24</t>
  </si>
  <si>
    <t>PLEKHB1</t>
  </si>
  <si>
    <t>OR9I1</t>
  </si>
  <si>
    <t>OR6B2</t>
  </si>
  <si>
    <t>WDR3</t>
  </si>
  <si>
    <t>ZNF479</t>
  </si>
  <si>
    <t>OR6N2</t>
  </si>
  <si>
    <t>SMR3A</t>
  </si>
  <si>
    <t>OR7A17</t>
  </si>
  <si>
    <t>OR8B8</t>
  </si>
  <si>
    <t>SYNGR3</t>
  </si>
  <si>
    <t>CTNND2</t>
  </si>
  <si>
    <t>C21orf59</t>
  </si>
  <si>
    <t>TAL1</t>
  </si>
  <si>
    <t>OR6N1</t>
  </si>
  <si>
    <t>MKI67</t>
  </si>
  <si>
    <t>TAL2</t>
  </si>
  <si>
    <t>JMJD6</t>
  </si>
  <si>
    <t>ZNF445</t>
  </si>
  <si>
    <t>ZFP91</t>
  </si>
  <si>
    <t>PCDHAC1</t>
  </si>
  <si>
    <t>BPIFB3</t>
  </si>
  <si>
    <t>GPR182</t>
  </si>
  <si>
    <t>OR7D4</t>
  </si>
  <si>
    <t>OR5B21</t>
  </si>
  <si>
    <t>WDR4</t>
  </si>
  <si>
    <t>SOX5</t>
  </si>
  <si>
    <t>MEOX1</t>
  </si>
  <si>
    <t>USP44</t>
  </si>
  <si>
    <t>C16orf80</t>
  </si>
  <si>
    <t>ZNF133</t>
  </si>
  <si>
    <t>APBB3</t>
  </si>
  <si>
    <t>OR9A2</t>
  </si>
  <si>
    <t>PCDHAC2</t>
  </si>
  <si>
    <t>OR6B1</t>
  </si>
  <si>
    <t>PAEP</t>
  </si>
  <si>
    <t>S100A7L2</t>
  </si>
  <si>
    <t>OR6V1</t>
  </si>
  <si>
    <t>GPBP1</t>
  </si>
  <si>
    <t>MFI2</t>
  </si>
  <si>
    <t>OR6C6</t>
  </si>
  <si>
    <t>TROAP</t>
  </si>
  <si>
    <t>ZNF558</t>
  </si>
  <si>
    <t>OR6C1</t>
  </si>
  <si>
    <t>C3orf20</t>
  </si>
  <si>
    <t>OR6X1</t>
  </si>
  <si>
    <t>MFRP</t>
  </si>
  <si>
    <t>PDAP1</t>
  </si>
  <si>
    <t>ZNF625</t>
  </si>
  <si>
    <t>OR6T1</t>
  </si>
  <si>
    <t>UNC93A</t>
  </si>
  <si>
    <t>CLPTM1</t>
  </si>
  <si>
    <t>ZNF219</t>
  </si>
  <si>
    <t>OR9Q2</t>
  </si>
  <si>
    <t>OR6C3</t>
  </si>
  <si>
    <t>STRBP</t>
  </si>
  <si>
    <t>CEACAM5</t>
  </si>
  <si>
    <t>C2CD2</t>
  </si>
  <si>
    <t>ZNF441</t>
  </si>
  <si>
    <t>OR8B4</t>
  </si>
  <si>
    <t>ZNF616</t>
  </si>
  <si>
    <t>OR8D4</t>
  </si>
  <si>
    <t>TSPAN13</t>
  </si>
  <si>
    <t>OR8D1</t>
  </si>
  <si>
    <t>CEACAM7</t>
  </si>
  <si>
    <t>OR6C4</t>
  </si>
  <si>
    <t>OR7C2</t>
  </si>
  <si>
    <t>OR9G4</t>
  </si>
  <si>
    <t>OR5L2</t>
  </si>
  <si>
    <t>ZNF596</t>
  </si>
  <si>
    <t>OR6C75</t>
  </si>
  <si>
    <t>SGTA</t>
  </si>
  <si>
    <t>OR6M1</t>
  </si>
  <si>
    <t>OR6C65</t>
  </si>
  <si>
    <t>EVI2B</t>
  </si>
  <si>
    <t>HOXA9</t>
  </si>
  <si>
    <t>TIMMDC1</t>
  </si>
  <si>
    <t>OR8D2</t>
  </si>
  <si>
    <t>PRRG2</t>
  </si>
  <si>
    <t>SOX14</t>
  </si>
  <si>
    <t>OR6C70</t>
  </si>
  <si>
    <t>OR6A2</t>
  </si>
  <si>
    <t>OR5W2</t>
  </si>
  <si>
    <t>OR6C68</t>
  </si>
  <si>
    <t>PHF2</t>
  </si>
  <si>
    <t>UBN1</t>
  </si>
  <si>
    <t>RHBG</t>
  </si>
  <si>
    <t>OR8G5</t>
  </si>
  <si>
    <t>OR6S1</t>
  </si>
  <si>
    <t>PLCL1</t>
  </si>
  <si>
    <t>PWP1</t>
  </si>
  <si>
    <t>FAM186B</t>
  </si>
  <si>
    <t>OR6C76</t>
  </si>
  <si>
    <t>OR6C74</t>
  </si>
  <si>
    <t>OR8B12</t>
  </si>
  <si>
    <t>GYPB</t>
  </si>
  <si>
    <t>ZNF556</t>
  </si>
  <si>
    <t>STEAP4</t>
  </si>
  <si>
    <t>HPN</t>
  </si>
  <si>
    <t>FAM84B</t>
  </si>
  <si>
    <t>BCL2L13</t>
  </si>
  <si>
    <t>ZNF655</t>
  </si>
  <si>
    <t>OR8I2</t>
  </si>
  <si>
    <t>OR8H2</t>
  </si>
  <si>
    <t>OR8H1</t>
  </si>
  <si>
    <t>S100A7A</t>
  </si>
  <si>
    <t>OR8A1</t>
  </si>
  <si>
    <t>OR8H3</t>
  </si>
  <si>
    <t>OR9K2</t>
  </si>
  <si>
    <t>OR6K6</t>
  </si>
  <si>
    <t>OR5V1</t>
  </si>
  <si>
    <t>OR8B3</t>
  </si>
  <si>
    <t>OR8K1</t>
  </si>
  <si>
    <t>OR8K3</t>
  </si>
  <si>
    <t>PDCL</t>
  </si>
  <si>
    <t>ZNF620</t>
  </si>
  <si>
    <t>CASKIN1</t>
  </si>
  <si>
    <t>ZNF217</t>
  </si>
  <si>
    <t>SCRT1</t>
  </si>
  <si>
    <t>CAPRIN1</t>
  </si>
  <si>
    <t>OR5T1</t>
  </si>
  <si>
    <t>OR6Y1</t>
  </si>
  <si>
    <t>OR8J1</t>
  </si>
  <si>
    <t>OR8K5</t>
  </si>
  <si>
    <t>RPTN</t>
  </si>
  <si>
    <t>UBL5</t>
  </si>
  <si>
    <t>SPATA2</t>
  </si>
  <si>
    <t>OR8U1</t>
  </si>
  <si>
    <t>OR6C2</t>
  </si>
  <si>
    <t>OR5T2</t>
  </si>
  <si>
    <t>OR8J3</t>
  </si>
  <si>
    <t>ZNF773</t>
  </si>
  <si>
    <t>OR5T3</t>
  </si>
  <si>
    <t>OR5R1</t>
  </si>
  <si>
    <t>ATAD5</t>
  </si>
  <si>
    <t>OR5M11</t>
  </si>
  <si>
    <t>TCL1A</t>
  </si>
  <si>
    <t>ZNF439</t>
  </si>
  <si>
    <t>MACF1</t>
  </si>
  <si>
    <t>HORMAD1</t>
  </si>
  <si>
    <t>GPN3</t>
  </si>
  <si>
    <t>ZNF92</t>
  </si>
  <si>
    <t>TMEM5</t>
  </si>
  <si>
    <t>SAMHD1</t>
  </si>
  <si>
    <t>GPR27</t>
  </si>
  <si>
    <t>SUPT6H</t>
  </si>
  <si>
    <t>OR6K2</t>
  </si>
  <si>
    <t>OR9A4</t>
  </si>
  <si>
    <t>OR5M3</t>
  </si>
  <si>
    <t>KRTAP6-1</t>
  </si>
  <si>
    <t>OR6K3</t>
  </si>
  <si>
    <t>OR5M9</t>
  </si>
  <si>
    <t>TM9SF1</t>
  </si>
  <si>
    <t>OR5M8</t>
  </si>
  <si>
    <t>BPI</t>
  </si>
  <si>
    <t>PHYHIPL</t>
  </si>
  <si>
    <t>APLP2</t>
  </si>
  <si>
    <t>ASZ1</t>
  </si>
  <si>
    <t>OR6F1</t>
  </si>
  <si>
    <t>OR5P2</t>
  </si>
  <si>
    <t>PITX1</t>
  </si>
  <si>
    <t>OR7G2</t>
  </si>
  <si>
    <t>KLF3</t>
  </si>
  <si>
    <t>OR5M1</t>
  </si>
  <si>
    <t>ZNF483</t>
  </si>
  <si>
    <t>TCHHL1</t>
  </si>
  <si>
    <t>OR9G1</t>
  </si>
  <si>
    <t>OR5M10</t>
  </si>
  <si>
    <t>TPBG</t>
  </si>
  <si>
    <t>OR5P3</t>
  </si>
  <si>
    <t>GYPE</t>
  </si>
  <si>
    <t>UBASH3A</t>
  </si>
  <si>
    <t>OR7G1</t>
  </si>
  <si>
    <t>ZNF597</t>
  </si>
  <si>
    <t>OR7G3</t>
  </si>
  <si>
    <t>Hypothalamus</t>
  </si>
  <si>
    <t>Cerebellum</t>
  </si>
  <si>
    <t>Phenotype</t>
  </si>
  <si>
    <t>Sample Size</t>
  </si>
  <si>
    <t>Reference</t>
  </si>
  <si>
    <t>Standard error</t>
  </si>
  <si>
    <t>FDR &lt; 0.05</t>
  </si>
  <si>
    <t>Years of Education</t>
  </si>
  <si>
    <t>BMI</t>
  </si>
  <si>
    <t>Depressive Symptoms</t>
  </si>
  <si>
    <t>Major Depressive Disorder</t>
  </si>
  <si>
    <t>Former smoker</t>
  </si>
  <si>
    <t>Height</t>
  </si>
  <si>
    <t>Subjective Wellbeing</t>
  </si>
  <si>
    <t>Extraversion</t>
  </si>
  <si>
    <t>63,030 </t>
  </si>
  <si>
    <t>P</t>
  </si>
  <si>
    <t>Premeditation</t>
  </si>
  <si>
    <t>No</t>
  </si>
  <si>
    <t>Yes</t>
  </si>
  <si>
    <t>Putamen</t>
  </si>
  <si>
    <t>Caudate</t>
  </si>
  <si>
    <t>Anterior Cingulate Cortex</t>
  </si>
  <si>
    <t>Cortex</t>
  </si>
  <si>
    <t>Hemisphere</t>
  </si>
  <si>
    <t>Frontal Cortex</t>
  </si>
  <si>
    <t>Nucleus Accumbens</t>
  </si>
  <si>
    <t>Positive Urgency</t>
  </si>
  <si>
    <t>Negative Urgency</t>
  </si>
  <si>
    <t>rs1913223</t>
  </si>
  <si>
    <t>rs199694726</t>
  </si>
  <si>
    <t>rs1250215</t>
  </si>
  <si>
    <t>rs190107978</t>
  </si>
  <si>
    <t>rs139410543</t>
  </si>
  <si>
    <t>rs6996352</t>
  </si>
  <si>
    <t>Perseverance</t>
  </si>
  <si>
    <t>Sensation Seeking</t>
  </si>
  <si>
    <t>BIS Motor</t>
  </si>
  <si>
    <t>BIS Nonplanning</t>
  </si>
  <si>
    <t>rs11729278</t>
  </si>
  <si>
    <t>Attention</t>
  </si>
  <si>
    <t>Motor</t>
  </si>
  <si>
    <t>Nonplanning</t>
  </si>
  <si>
    <t>UPPSP Sensation Seeking</t>
  </si>
  <si>
    <t>UPPSP Premeditation</t>
  </si>
  <si>
    <t>UPPSP Positive Urgency</t>
  </si>
  <si>
    <t>UPPSP Negative Urgency</t>
  </si>
  <si>
    <t>UPPSP Perseverance</t>
  </si>
  <si>
    <t>Delay Discounting</t>
  </si>
  <si>
    <t>AUDIT total *</t>
  </si>
  <si>
    <t>Heaviest marijuana use *</t>
  </si>
  <si>
    <t>BIS Attention *</t>
  </si>
  <si>
    <t>BIS Motor *</t>
  </si>
  <si>
    <t>Heaviest cigarettes (N)</t>
  </si>
  <si>
    <t>h2_obs_SE</t>
  </si>
  <si>
    <t>h2_intercept</t>
  </si>
  <si>
    <t>h2_interc_SE</t>
  </si>
  <si>
    <t>gcov</t>
  </si>
  <si>
    <t>gcov_SE</t>
  </si>
  <si>
    <t>ADHD</t>
  </si>
  <si>
    <t>Demontis et al, 2017</t>
  </si>
  <si>
    <t>Alcohol consumption</t>
  </si>
  <si>
    <t>Sklar et al, 2011</t>
  </si>
  <si>
    <t>BIS Attentional Subscale</t>
  </si>
  <si>
    <t>BIS Motor subscale</t>
  </si>
  <si>
    <t>BIS Nonplanning subscale</t>
  </si>
  <si>
    <t>BIS Total score</t>
  </si>
  <si>
    <t>Locke et al, 2015</t>
  </si>
  <si>
    <t>Cannabis lifetime use</t>
  </si>
  <si>
    <t>Stringer et al, 2016</t>
  </si>
  <si>
    <t>Hibar et al, 2015</t>
  </si>
  <si>
    <t>Benyamin et al, 2014</t>
  </si>
  <si>
    <t>Bradfield et al, 2012</t>
  </si>
  <si>
    <t>Rietveld et al, 2013</t>
  </si>
  <si>
    <t>Furberg et al, 2010</t>
  </si>
  <si>
    <t>Okbay et al, 2016b</t>
  </si>
  <si>
    <t>van den Berg et al, 2016</t>
  </si>
  <si>
    <t>Wood et al, 2014</t>
  </si>
  <si>
    <t>Ripke et al, 2013</t>
  </si>
  <si>
    <t>Smith et al, 2016</t>
  </si>
  <si>
    <t>Berndt et al, 2013</t>
  </si>
  <si>
    <t>Ripke et al, 2014</t>
  </si>
  <si>
    <t>Okbay et al, 2016a</t>
  </si>
  <si>
    <r>
      <t>Genetic correlation (r</t>
    </r>
    <r>
      <rPr>
        <vertAlign val="subscript"/>
        <sz val="10"/>
        <color indexed="8"/>
        <rFont val="Verdana"/>
        <family val="2"/>
      </rPr>
      <t>g</t>
    </r>
    <r>
      <rPr>
        <sz val="10"/>
        <color indexed="8"/>
        <rFont val="Verdana"/>
        <family val="2"/>
      </rPr>
      <t>)</t>
    </r>
  </si>
  <si>
    <r>
      <rPr>
        <i/>
        <sz val="10"/>
        <color indexed="8"/>
        <rFont val="Verdana"/>
        <family val="2"/>
      </rPr>
      <t>Z</t>
    </r>
    <r>
      <rPr>
        <sz val="10"/>
        <color indexed="8"/>
        <rFont val="Verdana"/>
        <family val="2"/>
      </rPr>
      <t xml:space="preserve"> score</t>
    </r>
  </si>
  <si>
    <r>
      <rPr>
        <i/>
        <sz val="10"/>
        <color indexed="8"/>
        <rFont val="Verdana"/>
        <family val="2"/>
      </rPr>
      <t>P</t>
    </r>
    <r>
      <rPr>
        <sz val="10"/>
        <color indexed="8"/>
        <rFont val="Verdana"/>
        <family val="2"/>
      </rPr>
      <t xml:space="preserve"> value</t>
    </r>
  </si>
  <si>
    <t>Cognitive performance</t>
  </si>
  <si>
    <t>Delay Discounting *</t>
  </si>
  <si>
    <t>UPPSP Negative Urgency *</t>
  </si>
  <si>
    <t>UPPSP Positive Urgency *</t>
  </si>
  <si>
    <t>UPPSP Premeditation *</t>
  </si>
  <si>
    <t>Current alcohol use</t>
  </si>
  <si>
    <t>Current cigarettes (N)</t>
  </si>
  <si>
    <t>Daily caffeine intake *</t>
  </si>
  <si>
    <t>UPPSP Perseverance *</t>
  </si>
  <si>
    <t>Current tobacco use</t>
  </si>
  <si>
    <t>Sample size</t>
  </si>
  <si>
    <t>Drug Experimentation</t>
  </si>
  <si>
    <r>
      <t xml:space="preserve">Pearson </t>
    </r>
    <r>
      <rPr>
        <i/>
        <sz val="10"/>
        <color indexed="8"/>
        <rFont val="Verdana"/>
        <family val="2"/>
      </rPr>
      <t>r</t>
    </r>
  </si>
  <si>
    <r>
      <t>Genetic correlation (r</t>
    </r>
    <r>
      <rPr>
        <vertAlign val="subscript"/>
        <sz val="10"/>
        <color indexed="8"/>
        <rFont val="Verdana"/>
        <family val="2"/>
      </rPr>
      <t>g</t>
    </r>
    <r>
      <rPr>
        <sz val="10"/>
        <color indexed="8"/>
        <rFont val="Verdana"/>
        <family val="2"/>
      </rPr>
      <t>)</t>
    </r>
  </si>
  <si>
    <r>
      <rPr>
        <i/>
        <sz val="10"/>
        <color indexed="8"/>
        <rFont val="Verdana"/>
        <family val="2"/>
      </rPr>
      <t>Z</t>
    </r>
    <r>
      <rPr>
        <sz val="10"/>
        <color indexed="8"/>
        <rFont val="Verdana"/>
        <family val="2"/>
      </rPr>
      <t xml:space="preserve"> score</t>
    </r>
  </si>
  <si>
    <r>
      <rPr>
        <i/>
        <sz val="10"/>
        <color indexed="8"/>
        <rFont val="Verdana"/>
        <family val="2"/>
      </rPr>
      <t>P</t>
    </r>
    <r>
      <rPr>
        <sz val="10"/>
        <color indexed="8"/>
        <rFont val="Verdana"/>
        <family val="2"/>
      </rPr>
      <t xml:space="preserve"> value</t>
    </r>
  </si>
  <si>
    <t>PMID</t>
  </si>
  <si>
    <t>Alcohol dependence PGC</t>
  </si>
  <si>
    <t>https://doi.org/10.1101/145581</t>
  </si>
  <si>
    <t>Schumann et al 2016</t>
  </si>
  <si>
    <t>Alcohol consumption UKBB</t>
  </si>
  <si>
    <t>Clarke et al 2017</t>
  </si>
  <si>
    <t>Walters et al 2018</t>
  </si>
  <si>
    <t>biorXiv</t>
  </si>
  <si>
    <t>Alcohol Dependence</t>
  </si>
  <si>
    <t>Gelernter et al 2014</t>
  </si>
  <si>
    <t>Sanchez-Roige et al 2018</t>
  </si>
  <si>
    <t>Boraska et al 2014</t>
  </si>
  <si>
    <t>Bipolar Disorder</t>
  </si>
  <si>
    <t>Sanchez-Roige et al In preparation</t>
  </si>
  <si>
    <t>Current ms</t>
  </si>
  <si>
    <t>Caudate Volume</t>
  </si>
  <si>
    <t>Childhood Obesity</t>
  </si>
  <si>
    <t>Rietveld et al, 2014</t>
  </si>
  <si>
    <t>College attainment</t>
  </si>
  <si>
    <t>Daily cigarettes</t>
  </si>
  <si>
    <t>Delay discounting</t>
  </si>
  <si>
    <t>Sanchez-Roige et al 2017</t>
  </si>
  <si>
    <t>https://doi.org/10.1101/146936</t>
  </si>
  <si>
    <t>Hippocampus Volume</t>
  </si>
  <si>
    <t>Intracranial brain volume</t>
  </si>
  <si>
    <t>Neuroticism Smith</t>
  </si>
  <si>
    <t>Nucleus Accumbens Volume</t>
  </si>
  <si>
    <t>Obesity</t>
  </si>
  <si>
    <t>Smoking Age Onset</t>
  </si>
  <si>
    <t>Smoking Lifetime Use</t>
  </si>
  <si>
    <t>Autism spectrum disorder</t>
  </si>
  <si>
    <t>GENE</t>
  </si>
  <si>
    <t>CHR</t>
  </si>
  <si>
    <t>START</t>
  </si>
  <si>
    <t>STOP</t>
  </si>
  <si>
    <t>BIS Nonplanning *</t>
  </si>
  <si>
    <t>UPPSP Sensation Seeking *</t>
  </si>
  <si>
    <t>Heaviest alcohol use</t>
  </si>
  <si>
    <t>Heaviest tobacco use *</t>
  </si>
  <si>
    <t>Drug Experimentation *</t>
  </si>
  <si>
    <t>SYN2</t>
  </si>
  <si>
    <t>SULT1A4</t>
  </si>
  <si>
    <t>ROCK1P1</t>
  </si>
  <si>
    <t>SSPO</t>
  </si>
  <si>
    <t>ABO</t>
  </si>
  <si>
    <t>CYP4F8</t>
  </si>
  <si>
    <t>RPL23AP2</t>
  </si>
  <si>
    <t>RPSAP9</t>
  </si>
  <si>
    <t>IGHE</t>
  </si>
  <si>
    <t>PLK1S1</t>
  </si>
  <si>
    <t>KCP</t>
  </si>
  <si>
    <t>RPL21P75</t>
  </si>
  <si>
    <t>TUBBP2</t>
  </si>
  <si>
    <t>OR2T35</t>
  </si>
  <si>
    <t>UNC93B2</t>
  </si>
  <si>
    <t>HLA-K</t>
  </si>
  <si>
    <t>NR2E3</t>
  </si>
  <si>
    <t>LEPREL2</t>
  </si>
  <si>
    <t>IGHA2</t>
  </si>
  <si>
    <t>RPL5P1</t>
  </si>
  <si>
    <t>DEC1</t>
  </si>
  <si>
    <t>CMAHP</t>
  </si>
  <si>
    <t>RPL36AP51</t>
  </si>
  <si>
    <t>RBBP4P1</t>
  </si>
  <si>
    <t>SEPT7</t>
  </si>
  <si>
    <t>HMGB1P10</t>
  </si>
  <si>
    <t>RPS26P35</t>
  </si>
  <si>
    <t>FCGR2C</t>
  </si>
  <si>
    <t>CES1P1</t>
  </si>
  <si>
    <t>ZNF137P</t>
  </si>
  <si>
    <t>TTC25</t>
  </si>
  <si>
    <t>OR8G1</t>
  </si>
  <si>
    <t>NPY6R</t>
  </si>
  <si>
    <t>MORF4</t>
  </si>
  <si>
    <t>DNAJB1P1</t>
  </si>
  <si>
    <t>UBE2HP1</t>
  </si>
  <si>
    <t>NOS2P1</t>
  </si>
  <si>
    <t>SEPT11</t>
  </si>
  <si>
    <t>OR3A4P</t>
  </si>
  <si>
    <t>RPL34P27</t>
  </si>
  <si>
    <t>HCP5</t>
  </si>
  <si>
    <t>RPL26P30</t>
  </si>
  <si>
    <t>ENO2</t>
  </si>
  <si>
    <t>TAAR9</t>
  </si>
  <si>
    <t>PNLIPRP2</t>
  </si>
  <si>
    <t>PSMA6P4</t>
  </si>
  <si>
    <t>HIST1H2APS6</t>
  </si>
  <si>
    <t>SRD5A2</t>
  </si>
  <si>
    <t>PHKA1P1</t>
  </si>
  <si>
    <t>NAPSB</t>
  </si>
  <si>
    <t>RSL24D1P11</t>
  </si>
  <si>
    <t>KLRAP1</t>
  </si>
  <si>
    <t>COL26A1</t>
  </si>
  <si>
    <t>SEC22B</t>
  </si>
  <si>
    <t>RPL21P119</t>
  </si>
  <si>
    <t>TUBB7P</t>
  </si>
  <si>
    <t>CLCA3P</t>
  </si>
  <si>
    <t>SRP9P1</t>
  </si>
  <si>
    <t>MTND5P10</t>
  </si>
  <si>
    <t>BECN1P1</t>
  </si>
  <si>
    <t>EIF3FP3</t>
  </si>
  <si>
    <t>MAP3K14</t>
  </si>
  <si>
    <t>SPON1</t>
  </si>
  <si>
    <t>GBA3</t>
  </si>
  <si>
    <t>COX6CP3</t>
  </si>
  <si>
    <t>PCDHB9</t>
  </si>
  <si>
    <t>CYCSP35</t>
  </si>
  <si>
    <t>SEPT5</t>
  </si>
  <si>
    <t>CASP8AP2</t>
  </si>
  <si>
    <t>TPI1P1</t>
  </si>
  <si>
    <t>H3F3AP6</t>
  </si>
  <si>
    <t>TSSK1A</t>
  </si>
  <si>
    <t>MMP12</t>
  </si>
  <si>
    <t>PSPHP1</t>
  </si>
  <si>
    <t>TP53TG1</t>
  </si>
  <si>
    <t>ZNF806</t>
  </si>
  <si>
    <t>ACTN3</t>
  </si>
  <si>
    <t>PMS2P1</t>
  </si>
  <si>
    <t>PSG7</t>
  </si>
  <si>
    <t>PSMC1P4</t>
  </si>
  <si>
    <t>RPS15AP11</t>
  </si>
  <si>
    <t>RPL7AP66</t>
  </si>
  <si>
    <t>RPS19P3</t>
  </si>
  <si>
    <t>POLR2J2</t>
  </si>
  <si>
    <t>OR2T3</t>
  </si>
  <si>
    <t>OR2T5</t>
  </si>
  <si>
    <t>C1DP2</t>
  </si>
  <si>
    <t>RFWD2P1</t>
  </si>
  <si>
    <t>GRIP2</t>
  </si>
  <si>
    <t>RPL22P11</t>
  </si>
  <si>
    <t>C1DP3</t>
  </si>
  <si>
    <t>SMAD5-AS1</t>
  </si>
  <si>
    <t>MYL8P</t>
  </si>
  <si>
    <t>IGHA1</t>
  </si>
  <si>
    <t>TCEB1P3</t>
  </si>
  <si>
    <t>NEFL</t>
  </si>
  <si>
    <t>KIR2DS4</t>
  </si>
  <si>
    <t>SEPT2</t>
  </si>
  <si>
    <t>SEPT4</t>
  </si>
  <si>
    <t>NLRC3</t>
  </si>
  <si>
    <t>SEPT9</t>
  </si>
  <si>
    <t>IGHG1</t>
  </si>
  <si>
    <t>SPRR2C</t>
  </si>
  <si>
    <t>HSD3BP4</t>
  </si>
  <si>
    <t>SNRPD2P1</t>
  </si>
  <si>
    <t>RPL12P2</t>
  </si>
  <si>
    <t>EMR4P</t>
  </si>
  <si>
    <t>SEPT1</t>
  </si>
  <si>
    <t>RPL34P31</t>
  </si>
  <si>
    <t>SEMA3B</t>
  </si>
  <si>
    <t>SUCLA2P1</t>
  </si>
  <si>
    <t>OR1D4</t>
  </si>
  <si>
    <t>SRSF8</t>
  </si>
  <si>
    <t>PPIAP22</t>
  </si>
  <si>
    <t>TUBA4B</t>
  </si>
  <si>
    <t>MAGI2-IT1</t>
  </si>
  <si>
    <t>SERPINB11</t>
  </si>
  <si>
    <t>ADH1C</t>
  </si>
  <si>
    <t>EEF1DP1</t>
  </si>
  <si>
    <t>RPS15P5</t>
  </si>
  <si>
    <t>UNC93B6</t>
  </si>
  <si>
    <t>DHFRP1</t>
  </si>
  <si>
    <t>ATP5G1P5</t>
  </si>
  <si>
    <t>HS6ST1P1</t>
  </si>
  <si>
    <t>ATF4P3</t>
  </si>
  <si>
    <t>MYCNOS</t>
  </si>
  <si>
    <t>GRIFIN</t>
  </si>
  <si>
    <t>UBXN8</t>
  </si>
  <si>
    <t>SLC38A3</t>
  </si>
  <si>
    <t>VTN,SEBOX</t>
  </si>
  <si>
    <t>HMGB1P1</t>
  </si>
  <si>
    <t>UHRF1</t>
  </si>
  <si>
    <t>https://doi.org/10.1101/275917</t>
  </si>
  <si>
    <t>FDR (20%)</t>
  </si>
  <si>
    <r>
      <rPr>
        <i/>
        <sz val="10"/>
        <color indexed="8"/>
        <rFont val="Verdana"/>
        <family val="2"/>
      </rPr>
      <t xml:space="preserve">p </t>
    </r>
    <r>
      <rPr>
        <sz val="10"/>
        <color indexed="8"/>
        <rFont val="Verdana"/>
        <family val="2"/>
      </rPr>
      <t>value</t>
    </r>
  </si>
  <si>
    <t>SNPs Used</t>
  </si>
  <si>
    <t>SNPs Covariance</t>
  </si>
  <si>
    <t>SNPs Model</t>
  </si>
  <si>
    <t>AUDIT-C</t>
  </si>
  <si>
    <t>AUDIT-P</t>
  </si>
  <si>
    <t>AUDIT total score</t>
  </si>
  <si>
    <t>ASD PGC Working group</t>
  </si>
  <si>
    <t>https://www.med.unc.edu/pgc/results-and-downloads</t>
  </si>
  <si>
    <t>beta</t>
  </si>
  <si>
    <t>se</t>
  </si>
  <si>
    <t>A</t>
  </si>
  <si>
    <t>G</t>
  </si>
  <si>
    <t>C</t>
  </si>
  <si>
    <t>BIS total score</t>
  </si>
  <si>
    <t xml:space="preserve">BIS Attentional </t>
  </si>
  <si>
    <t>BIS motor</t>
  </si>
  <si>
    <t>Marital Status</t>
  </si>
  <si>
    <t>Household Income *</t>
  </si>
  <si>
    <t>Marital Status *</t>
  </si>
  <si>
    <t>Household Income</t>
  </si>
  <si>
    <r>
      <rPr>
        <b/>
        <sz val="10"/>
        <color indexed="8"/>
        <rFont val="Verdana"/>
        <family val="2"/>
      </rPr>
      <t xml:space="preserve">Figure 4-1. </t>
    </r>
    <r>
      <rPr>
        <sz val="10"/>
        <color indexed="8"/>
        <rFont val="Verdana"/>
        <family val="2"/>
      </rPr>
      <t>Phenotypic correlations between UPPSP traits and demographic, and drug (alcohol, tobacco, marijuana; current/heaviest use) and caffeine use traits</t>
    </r>
  </si>
  <si>
    <r>
      <rPr>
        <b/>
        <sz val="10"/>
        <color indexed="8"/>
        <rFont val="Verdana"/>
        <family val="2"/>
      </rPr>
      <t xml:space="preserve">Figure 4-2. </t>
    </r>
    <r>
      <rPr>
        <sz val="10"/>
        <color indexed="8"/>
        <rFont val="Verdana"/>
        <family val="2"/>
      </rPr>
      <t>Phenotypic correlations between BIS traits and demographic, and drug (alcohol, tobacco, marijuana; current/heaviest use) and caffeine use traits</t>
    </r>
  </si>
  <si>
    <r>
      <rPr>
        <b/>
        <sz val="10"/>
        <color indexed="8"/>
        <rFont val="Verdana"/>
        <family val="2"/>
      </rPr>
      <t xml:space="preserve">Figure 4-3. </t>
    </r>
    <r>
      <rPr>
        <sz val="10"/>
        <color indexed="8"/>
        <rFont val="Verdana"/>
        <family val="2"/>
      </rPr>
      <t>Phenotypic correlations between BIS traits and demographic, and drug (alcohol, tobacco, marijuana; current/heaviest use) and caffeine use traits</t>
    </r>
  </si>
  <si>
    <r>
      <rPr>
        <b/>
        <sz val="10"/>
        <color indexed="8"/>
        <rFont val="Verdana"/>
        <family val="2"/>
      </rPr>
      <t>Figure 3-2</t>
    </r>
    <r>
      <rPr>
        <sz val="10"/>
        <color indexed="8"/>
        <rFont val="Verdana"/>
        <family val="2"/>
      </rPr>
      <t>. Genetic correlations between UPPSP Sensation Seeking and several traits: neuropsychiatric, smoking, personality, cognition, anthropomorphic.</t>
    </r>
  </si>
  <si>
    <r>
      <rPr>
        <b/>
        <sz val="11"/>
        <color indexed="8"/>
        <rFont val="Verdana"/>
        <family val="2"/>
      </rPr>
      <t xml:space="preserve">Figure 3-3. </t>
    </r>
    <r>
      <rPr>
        <sz val="11"/>
        <color indexed="8"/>
        <rFont val="Verdana"/>
        <family val="2"/>
      </rPr>
      <t>Genetic correlations between UPPSP Premeditation and several traits: neuropsychiatric, smoking, personality, cognition, anthropomorphic.</t>
    </r>
  </si>
  <si>
    <r>
      <rPr>
        <b/>
        <sz val="10"/>
        <color indexed="8"/>
        <rFont val="Verdana"/>
        <family val="2"/>
      </rPr>
      <t xml:space="preserve">Figure 3-4. </t>
    </r>
    <r>
      <rPr>
        <sz val="10"/>
        <color indexed="8"/>
        <rFont val="Verdana"/>
        <family val="2"/>
      </rPr>
      <t xml:space="preserve">Genetic correlations between UPPSP Positive Urgency and several traits: neuropsychiatric, smoking, personality, cognition, anthropomorphic. </t>
    </r>
  </si>
  <si>
    <r>
      <rPr>
        <b/>
        <sz val="10"/>
        <color indexed="8"/>
        <rFont val="Verdana"/>
        <family val="2"/>
      </rPr>
      <t xml:space="preserve">Figure 3-5. </t>
    </r>
    <r>
      <rPr>
        <sz val="10"/>
        <color indexed="8"/>
        <rFont val="Verdana"/>
        <family val="2"/>
      </rPr>
      <t xml:space="preserve">Genetic correlations between UPPSP Negative Urgency and several traits: neuropsychiatric, smoking, personality, cognition, anthropomorphic. </t>
    </r>
  </si>
  <si>
    <r>
      <rPr>
        <b/>
        <sz val="10"/>
        <color indexed="8"/>
        <rFont val="Verdana"/>
        <family val="2"/>
      </rPr>
      <t xml:space="preserve">Figure 3-6. </t>
    </r>
    <r>
      <rPr>
        <sz val="10"/>
        <color indexed="8"/>
        <rFont val="Verdana"/>
        <family val="2"/>
      </rPr>
      <t>Genetic correlations between UPPSP Perseverance and several traits: neuropsychiatric, smoking, personality, cognition, anthropomorphic.</t>
    </r>
  </si>
  <si>
    <r>
      <rPr>
        <b/>
        <sz val="10"/>
        <color indexed="8"/>
        <rFont val="Verdana"/>
        <family val="2"/>
      </rPr>
      <t xml:space="preserve">Figure 3-7. </t>
    </r>
    <r>
      <rPr>
        <sz val="10"/>
        <color indexed="8"/>
        <rFont val="Verdana"/>
        <family val="2"/>
      </rPr>
      <t xml:space="preserve">Genetic correlations between BIS Total and several traits: neuropsychiatric, smoking, personality, cognition, anthropomorphic. </t>
    </r>
  </si>
  <si>
    <r>
      <rPr>
        <b/>
        <sz val="10"/>
        <color indexed="8"/>
        <rFont val="Verdana"/>
        <family val="2"/>
      </rPr>
      <t xml:space="preserve">Figure 3-8. </t>
    </r>
    <r>
      <rPr>
        <sz val="10"/>
        <color indexed="8"/>
        <rFont val="Verdana"/>
        <family val="2"/>
      </rPr>
      <t>Genetic correlations between BIS Attention and several traits: neuropsychiatric, smoking, personality, cognition, anthropomorphic.</t>
    </r>
  </si>
  <si>
    <r>
      <rPr>
        <b/>
        <sz val="10"/>
        <color indexed="8"/>
        <rFont val="Verdana"/>
        <family val="2"/>
      </rPr>
      <t xml:space="preserve">Figure 3-9. </t>
    </r>
    <r>
      <rPr>
        <sz val="10"/>
        <color indexed="8"/>
        <rFont val="Verdana"/>
        <family val="2"/>
      </rPr>
      <t>Genetic correlations between BIS Motor and several traits: neuropsychiatric, smoking, personality, cognition, anthropomorphic.</t>
    </r>
  </si>
  <si>
    <r>
      <rPr>
        <b/>
        <sz val="10"/>
        <color indexed="8"/>
        <rFont val="Verdana"/>
        <family val="2"/>
      </rPr>
      <t xml:space="preserve">Figure 3-10. </t>
    </r>
    <r>
      <rPr>
        <sz val="10"/>
        <color indexed="8"/>
        <rFont val="Verdana"/>
        <family val="2"/>
      </rPr>
      <t>Genetic correlations between BIS Nonplanning and several traits: neuropsychiatric, smoking, personality, cognition, anthropomorphic.</t>
    </r>
  </si>
  <si>
    <r>
      <t xml:space="preserve">Figure 3-11. </t>
    </r>
    <r>
      <rPr>
        <sz val="10"/>
        <color indexed="8"/>
        <rFont val="Verdana"/>
        <family val="2"/>
      </rPr>
      <t>Genetic correlations between drug experimentation and several traits: neuropsychiatric, smoking, personality, cognition, anthropomorphic.</t>
    </r>
  </si>
  <si>
    <r>
      <t xml:space="preserve">Figure 4-5. </t>
    </r>
    <r>
      <rPr>
        <sz val="10"/>
        <color indexed="8"/>
        <rFont val="Verdana"/>
        <family val="2"/>
      </rPr>
      <t>Corresponding p-values from Figure 4 (genetic correlations)</t>
    </r>
  </si>
  <si>
    <r>
      <t xml:space="preserve">Figure 4-4. </t>
    </r>
    <r>
      <rPr>
        <sz val="10"/>
        <color indexed="8"/>
        <rFont val="Verdana"/>
        <family val="2"/>
      </rPr>
      <t>Corresponding p-values from Figure 4 (phenotypic correlations)</t>
    </r>
  </si>
  <si>
    <r>
      <t xml:space="preserve">Figure 2-3. </t>
    </r>
    <r>
      <rPr>
        <sz val="10"/>
        <color indexed="8"/>
        <rFont val="Verdana"/>
        <family val="2"/>
      </rPr>
      <t>Results of gene-based association analyses for the GWAS of UPPSP Negative Urgency (Bonferroni results, P = 0.05/10674 = 4.68e-6, are highlighted in bold)</t>
    </r>
  </si>
  <si>
    <r>
      <rPr>
        <b/>
        <sz val="10"/>
        <color indexed="8"/>
        <rFont val="Verdana"/>
        <family val="2"/>
      </rPr>
      <t>Figure 2-4.</t>
    </r>
    <r>
      <rPr>
        <sz val="10"/>
        <color indexed="8"/>
        <rFont val="Verdana"/>
        <family val="2"/>
      </rPr>
      <t xml:space="preserve"> Gene-base association for UPPSP Negative Urgency using S-PrediXcan</t>
    </r>
  </si>
  <si>
    <t>snpid</t>
  </si>
  <si>
    <t>A2</t>
  </si>
  <si>
    <t>A1</t>
  </si>
  <si>
    <t>INFO</t>
  </si>
  <si>
    <t xml:space="preserve">EAF </t>
  </si>
  <si>
    <t>chr3</t>
  </si>
  <si>
    <t>D</t>
  </si>
  <si>
    <t>I</t>
  </si>
  <si>
    <t>chr4</t>
  </si>
  <si>
    <t>chr18</t>
  </si>
  <si>
    <t>chr15</t>
  </si>
  <si>
    <t>chr2</t>
  </si>
  <si>
    <t>chr5</t>
  </si>
  <si>
    <t>chr7</t>
  </si>
  <si>
    <t>chr11</t>
  </si>
  <si>
    <t>chr17</t>
  </si>
  <si>
    <t>chr6</t>
  </si>
  <si>
    <t>chr16</t>
  </si>
  <si>
    <t>chr1</t>
  </si>
  <si>
    <t>chr10</t>
  </si>
  <si>
    <t>chr20</t>
  </si>
  <si>
    <t>chr8</t>
  </si>
  <si>
    <t>chr14</t>
  </si>
  <si>
    <t>chr12</t>
  </si>
  <si>
    <t>chr13</t>
  </si>
  <si>
    <t>chr19</t>
  </si>
  <si>
    <t>chrX</t>
  </si>
  <si>
    <t>chr9</t>
  </si>
  <si>
    <t>chr22</t>
  </si>
  <si>
    <t>chr21</t>
  </si>
  <si>
    <t xml:space="preserve">We have provided summary statistics for the top 10,000 SNPs. Full GWAS summary statistics for the 23andMe dataset will be made available through 23andMe to qualified researchers under an agreement with 23andMe that protects the privacy of the 23andMe participants. </t>
  </si>
  <si>
    <t>the SNP ID</t>
  </si>
  <si>
    <t>the chromosome number on which the SNP is located (build 37, hg19)</t>
  </si>
  <si>
    <t>the base pair position of the SNP (build 37, hg19)</t>
  </si>
  <si>
    <t xml:space="preserve">A2 </t>
  </si>
  <si>
    <t>the alternate allele</t>
  </si>
  <si>
    <t xml:space="preserve">A1 </t>
  </si>
  <si>
    <t>the effect allele</t>
  </si>
  <si>
    <t>the effect allele frequency</t>
  </si>
  <si>
    <t xml:space="preserve">pvalue </t>
  </si>
  <si>
    <t>the association test P value</t>
  </si>
  <si>
    <t xml:space="preserve">beta </t>
  </si>
  <si>
    <t>the effect size</t>
  </si>
  <si>
    <t xml:space="preserve">se </t>
  </si>
  <si>
    <t>the standard error of the effect size</t>
  </si>
  <si>
    <t>rs77073051</t>
  </si>
  <si>
    <t>rs984169</t>
  </si>
  <si>
    <t>rs116596733</t>
  </si>
  <si>
    <t>rs3886629</t>
  </si>
  <si>
    <t>rs1422264</t>
  </si>
  <si>
    <t>rs116012445</t>
  </si>
  <si>
    <t>rs189344281</t>
  </si>
  <si>
    <t>rs149111895</t>
  </si>
  <si>
    <t>rs55879803</t>
  </si>
  <si>
    <t>rs148210683</t>
  </si>
  <si>
    <t>rs142073974</t>
  </si>
  <si>
    <t>rs6773120</t>
  </si>
  <si>
    <t>rs186467377</t>
  </si>
  <si>
    <t>rs149485591</t>
  </si>
  <si>
    <t>rs142847770</t>
  </si>
  <si>
    <t>rs145928433</t>
  </si>
  <si>
    <t>rs694372</t>
  </si>
  <si>
    <t>rs188617917</t>
  </si>
  <si>
    <t>rs142422003</t>
  </si>
  <si>
    <t>rs150768122</t>
  </si>
  <si>
    <t>rs184731504</t>
  </si>
  <si>
    <t>rs189859801</t>
  </si>
  <si>
    <t>rs182792256</t>
  </si>
  <si>
    <t>rs180943960</t>
  </si>
  <si>
    <t>rs149771712</t>
  </si>
  <si>
    <t>rs142658229</t>
  </si>
  <si>
    <t>rs143146408</t>
  </si>
  <si>
    <t>rs138090069</t>
  </si>
  <si>
    <t>rs180788685</t>
  </si>
  <si>
    <t>rs77466978</t>
  </si>
  <si>
    <t>rs143028163</t>
  </si>
  <si>
    <t>rs140374026</t>
  </si>
  <si>
    <t>rs12994565</t>
  </si>
  <si>
    <t>rs8011669</t>
  </si>
  <si>
    <t>rs112148642</t>
  </si>
  <si>
    <t>rs201604659</t>
  </si>
  <si>
    <t>rs141077436</t>
  </si>
  <si>
    <t>rs75533890</t>
  </si>
  <si>
    <t>rs79852124</t>
  </si>
  <si>
    <t>rs114861241</t>
  </si>
  <si>
    <t>rs138610683</t>
  </si>
  <si>
    <t>rs79668482</t>
  </si>
  <si>
    <t>rs116529908</t>
  </si>
  <si>
    <t>rs112338345</t>
  </si>
  <si>
    <t>rs74320902</t>
  </si>
  <si>
    <t>rs11683809</t>
  </si>
  <si>
    <t>rs11687723</t>
  </si>
  <si>
    <t>rs11684557</t>
  </si>
  <si>
    <t>rs75676599</t>
  </si>
  <si>
    <t>rs7594373</t>
  </si>
  <si>
    <t>rs75750481</t>
  </si>
  <si>
    <t>rs77698334</t>
  </si>
  <si>
    <t>rs78787104</t>
  </si>
  <si>
    <t>rs75365528</t>
  </si>
  <si>
    <t>rs80261534</t>
  </si>
  <si>
    <t>rs75280491</t>
  </si>
  <si>
    <t>rs181223494</t>
  </si>
  <si>
    <t>rs59117153</t>
  </si>
  <si>
    <t>rs147100020</t>
  </si>
  <si>
    <t>rs75158409</t>
  </si>
  <si>
    <t>rs141682307</t>
  </si>
  <si>
    <t>rs75433740</t>
  </si>
  <si>
    <t>rs79382139</t>
  </si>
  <si>
    <t>rs115681401</t>
  </si>
  <si>
    <t>rs78863574</t>
  </si>
  <si>
    <t>rs76860060</t>
  </si>
  <si>
    <t>rs186450993</t>
  </si>
  <si>
    <t>rs138669717</t>
  </si>
  <si>
    <t>rs143290437</t>
  </si>
  <si>
    <t>rs62538584</t>
  </si>
  <si>
    <t>rs76005856</t>
  </si>
  <si>
    <t>rs4578128</t>
  </si>
  <si>
    <t>rs117082827</t>
  </si>
  <si>
    <t>rs5979261</t>
  </si>
  <si>
    <t>rs78208263</t>
  </si>
  <si>
    <t>rs144259431</t>
  </si>
  <si>
    <t>rs116669887</t>
  </si>
  <si>
    <t>rs149909294</t>
  </si>
  <si>
    <t>rs138063340</t>
  </si>
  <si>
    <t>rs57130923</t>
  </si>
  <si>
    <t>rs11845150</t>
  </si>
  <si>
    <t>rs148282593</t>
  </si>
  <si>
    <t>rs150773824</t>
  </si>
  <si>
    <t>rs183283911</t>
  </si>
  <si>
    <t>rs117707305</t>
  </si>
  <si>
    <t>rs9592365</t>
  </si>
  <si>
    <t>rs9592366</t>
  </si>
  <si>
    <t>rs186961935</t>
  </si>
  <si>
    <t>rs17130045</t>
  </si>
  <si>
    <t>rs1147857</t>
  </si>
  <si>
    <t>rs5781199</t>
  </si>
  <si>
    <t>rs17009288</t>
  </si>
  <si>
    <t>rs4311894</t>
  </si>
  <si>
    <t>rs1322163</t>
  </si>
  <si>
    <t>rs17009262</t>
  </si>
  <si>
    <t>rs2784263</t>
  </si>
  <si>
    <t>rs1414512</t>
  </si>
  <si>
    <t>rs4098213</t>
  </si>
  <si>
    <t>rs12039502</t>
  </si>
  <si>
    <t>rs12036279</t>
  </si>
  <si>
    <t>rs71741017</t>
  </si>
  <si>
    <t>rs10893608</t>
  </si>
  <si>
    <t>rs75514019</t>
  </si>
  <si>
    <t>rs34991181</t>
  </si>
  <si>
    <t>rs1335924</t>
  </si>
  <si>
    <t>rs11801859</t>
  </si>
  <si>
    <t>rs9421674</t>
  </si>
  <si>
    <t>rs2484696</t>
  </si>
  <si>
    <t>rs2808210</t>
  </si>
  <si>
    <t>rs78445533</t>
  </si>
  <si>
    <t>rs199759261</t>
  </si>
  <si>
    <t>rs74141294</t>
  </si>
  <si>
    <t>rs200655836</t>
  </si>
  <si>
    <t>rs280290</t>
  </si>
  <si>
    <t>rs555090</t>
  </si>
  <si>
    <t>rs1161409</t>
  </si>
  <si>
    <t>rs280287</t>
  </si>
  <si>
    <t>rs280301</t>
  </si>
  <si>
    <t>rs499365</t>
  </si>
  <si>
    <t>rs1161397</t>
  </si>
  <si>
    <t>rs635841</t>
  </si>
  <si>
    <t>rs280314</t>
  </si>
  <si>
    <t>rs615838</t>
  </si>
  <si>
    <t>rs280289</t>
  </si>
  <si>
    <t>rs280311</t>
  </si>
  <si>
    <t>rs280310</t>
  </si>
  <si>
    <t>rs280309</t>
  </si>
  <si>
    <t>rs144970488</t>
  </si>
  <si>
    <t>rs280325</t>
  </si>
  <si>
    <t>rs62538580</t>
  </si>
  <si>
    <t>rs10499088</t>
  </si>
  <si>
    <t>rs280316</t>
  </si>
  <si>
    <t>rs280299</t>
  </si>
  <si>
    <t>rs612481</t>
  </si>
  <si>
    <t>rs479538</t>
  </si>
  <si>
    <t>rs62424002</t>
  </si>
  <si>
    <t>rs280300</t>
  </si>
  <si>
    <t>rs280302</t>
  </si>
  <si>
    <t>rs280319</t>
  </si>
  <si>
    <t>rs280318</t>
  </si>
  <si>
    <t>rs280320</t>
  </si>
  <si>
    <t>rs73105426</t>
  </si>
  <si>
    <t>rs117905467</t>
  </si>
  <si>
    <t>rs139286545</t>
  </si>
  <si>
    <t>rs17694991</t>
  </si>
  <si>
    <t>rs73093549</t>
  </si>
  <si>
    <t>rs151137921</t>
  </si>
  <si>
    <t>rs4522708</t>
  </si>
  <si>
    <t>rs17693663</t>
  </si>
  <si>
    <t>rs113378463</t>
  </si>
  <si>
    <t>rs17620627</t>
  </si>
  <si>
    <t>rs166803</t>
  </si>
  <si>
    <t>rs145808332</t>
  </si>
  <si>
    <t>rs139552528</t>
  </si>
  <si>
    <t>rs62424001</t>
  </si>
  <si>
    <t>rs9431040</t>
  </si>
  <si>
    <t>rs715131</t>
  </si>
  <si>
    <t>rs142843181</t>
  </si>
  <si>
    <t>rs1161404</t>
  </si>
  <si>
    <t>rs11407181</t>
  </si>
  <si>
    <t>rs187411880</t>
  </si>
  <si>
    <t>rs295497</t>
  </si>
  <si>
    <t>rs491286</t>
  </si>
  <si>
    <t>rs55682231</t>
  </si>
  <si>
    <t>rs185464189</t>
  </si>
  <si>
    <t>rs145521068</t>
  </si>
  <si>
    <t>rs601973</t>
  </si>
  <si>
    <t>rs1161388</t>
  </si>
  <si>
    <t>rs601127</t>
  </si>
  <si>
    <t>rs1161389</t>
  </si>
  <si>
    <t>rs9611202</t>
  </si>
  <si>
    <t>rs1161391</t>
  </si>
  <si>
    <t>rs1161392</t>
  </si>
  <si>
    <t>rs199133</t>
  </si>
  <si>
    <t>rs280293</t>
  </si>
  <si>
    <t>rs113726975</t>
  </si>
  <si>
    <t>rs192097249</t>
  </si>
  <si>
    <t>rs2022359</t>
  </si>
  <si>
    <t>rs35471482</t>
  </si>
  <si>
    <t>rs35720931</t>
  </si>
  <si>
    <t>rs610205</t>
  </si>
  <si>
    <t>rs496509</t>
  </si>
  <si>
    <t>rs685919</t>
  </si>
  <si>
    <t>rs599017</t>
  </si>
  <si>
    <t>rs280295</t>
  </si>
  <si>
    <t>rs76789896</t>
  </si>
  <si>
    <t>rs655469</t>
  </si>
  <si>
    <t>rs280341</t>
  </si>
  <si>
    <t>rs280338</t>
  </si>
  <si>
    <t>rs1161402</t>
  </si>
  <si>
    <t>rs1161373</t>
  </si>
  <si>
    <t>rs562219</t>
  </si>
  <si>
    <t>rs619841</t>
  </si>
  <si>
    <t>rs71408869</t>
  </si>
  <si>
    <t>rs485418</t>
  </si>
  <si>
    <t>rs280315</t>
  </si>
  <si>
    <t>rs681974</t>
  </si>
  <si>
    <t>rs280340</t>
  </si>
  <si>
    <t>rs574606</t>
  </si>
  <si>
    <t>rs666202</t>
  </si>
  <si>
    <t>rs544155</t>
  </si>
  <si>
    <t>rs143519496</t>
  </si>
  <si>
    <t>rs56350703</t>
  </si>
  <si>
    <t>rs11623949</t>
  </si>
  <si>
    <t>rs280298</t>
  </si>
  <si>
    <t>rs73121569</t>
  </si>
  <si>
    <t>rs681121</t>
  </si>
  <si>
    <t>rs73121583</t>
  </si>
  <si>
    <t>rs140368716</t>
  </si>
  <si>
    <t>rs280303</t>
  </si>
  <si>
    <t>rs480991</t>
  </si>
  <si>
    <t>rs1161396</t>
  </si>
  <si>
    <t>rs661504</t>
  </si>
  <si>
    <t>rs499019</t>
  </si>
  <si>
    <t>rs582703</t>
  </si>
  <si>
    <t>rs1161400</t>
  </si>
  <si>
    <t>rs139039739</t>
  </si>
  <si>
    <t>rs280313</t>
  </si>
  <si>
    <t>rs1161437</t>
  </si>
  <si>
    <t>rs6070619</t>
  </si>
  <si>
    <t>rs661068</t>
  </si>
  <si>
    <t>rs661108</t>
  </si>
  <si>
    <t>rs570304</t>
  </si>
  <si>
    <t>rs570203</t>
  </si>
  <si>
    <t>rs1305144</t>
  </si>
  <si>
    <t>rs1305145</t>
  </si>
  <si>
    <t>rs645826</t>
  </si>
  <si>
    <t>rs1161419</t>
  </si>
  <si>
    <t>rs555231</t>
  </si>
  <si>
    <t>rs554151</t>
  </si>
  <si>
    <t>rs1161426</t>
  </si>
  <si>
    <t>rs529394</t>
  </si>
  <si>
    <t>rs583735</t>
  </si>
  <si>
    <t>rs526753</t>
  </si>
  <si>
    <t>rs499417</t>
  </si>
  <si>
    <t>rs280326</t>
  </si>
  <si>
    <t>rs498433</t>
  </si>
  <si>
    <t>rs653655</t>
  </si>
  <si>
    <t>rs579246</t>
  </si>
  <si>
    <t>rs578439</t>
  </si>
  <si>
    <t>rs680189</t>
  </si>
  <si>
    <t>rs280305</t>
  </si>
  <si>
    <t>rs144251403</t>
  </si>
  <si>
    <t>rs200041957</t>
  </si>
  <si>
    <t>rs656348</t>
  </si>
  <si>
    <t>rs487581</t>
  </si>
  <si>
    <t>rs280304</t>
  </si>
  <si>
    <t>rs140908158</t>
  </si>
  <si>
    <t>rs626428</t>
  </si>
  <si>
    <t>rs1161368</t>
  </si>
  <si>
    <t>rs280307</t>
  </si>
  <si>
    <t>rs687690</t>
  </si>
  <si>
    <t>rs688597</t>
  </si>
  <si>
    <t>rs480981</t>
  </si>
  <si>
    <t>rs509033</t>
  </si>
  <si>
    <t>rs594972</t>
  </si>
  <si>
    <t>rs595990</t>
  </si>
  <si>
    <t>rs677193</t>
  </si>
  <si>
    <t>rs682384</t>
  </si>
  <si>
    <t>rs662779</t>
  </si>
  <si>
    <t>rs1161351</t>
  </si>
  <si>
    <t>rs661454</t>
  </si>
  <si>
    <t>rs146958300</t>
  </si>
  <si>
    <t>rs611116</t>
  </si>
  <si>
    <t>rs502587</t>
  </si>
  <si>
    <t>rs598613</t>
  </si>
  <si>
    <t>rs509004</t>
  </si>
  <si>
    <t>rs62119031</t>
  </si>
  <si>
    <t>rs73414570</t>
  </si>
  <si>
    <t>rs569156</t>
  </si>
  <si>
    <t>rs201132404</t>
  </si>
  <si>
    <t>rs280333</t>
  </si>
  <si>
    <t>rs280334</t>
  </si>
  <si>
    <t>rs280336</t>
  </si>
  <si>
    <t>rs280337</t>
  </si>
  <si>
    <t>rs579203</t>
  </si>
  <si>
    <t>rs150424040</t>
  </si>
  <si>
    <t>rs557829</t>
  </si>
  <si>
    <t>rs1161401</t>
  </si>
  <si>
    <t>rs1161403</t>
  </si>
  <si>
    <t>rs1161405</t>
  </si>
  <si>
    <t>rs1161406</t>
  </si>
  <si>
    <t>rs493671</t>
  </si>
  <si>
    <t>rs1161420</t>
  </si>
  <si>
    <t>rs1161407</t>
  </si>
  <si>
    <t>rs191171270</t>
  </si>
  <si>
    <t>rs644813</t>
  </si>
  <si>
    <t>rs484744</t>
  </si>
  <si>
    <t>rs280306</t>
  </si>
  <si>
    <t>rs280297</t>
  </si>
  <si>
    <t>rs657279</t>
  </si>
  <si>
    <t>rs280294</t>
  </si>
  <si>
    <t>rs524066</t>
  </si>
  <si>
    <t>rs598116</t>
  </si>
  <si>
    <t>rs512388</t>
  </si>
  <si>
    <t>rs1161384</t>
  </si>
  <si>
    <t>rs138583235</t>
  </si>
  <si>
    <t>rs280324</t>
  </si>
  <si>
    <t>rs1161383</t>
  </si>
  <si>
    <t>rs1161385</t>
  </si>
  <si>
    <t>rs280292</t>
  </si>
  <si>
    <t>rs59856368</t>
  </si>
  <si>
    <t>rs1161449</t>
  </si>
  <si>
    <t>rs584568</t>
  </si>
  <si>
    <t>rs61278971</t>
  </si>
  <si>
    <t>rs74521553</t>
  </si>
  <si>
    <t>rs3788556</t>
  </si>
  <si>
    <t>rs11624615</t>
  </si>
  <si>
    <t>rs184075504</t>
  </si>
  <si>
    <t>rs578024</t>
  </si>
  <si>
    <t>rs1161386</t>
  </si>
  <si>
    <t>rs182200</t>
  </si>
  <si>
    <t>rs573602618</t>
  </si>
  <si>
    <t>rs10546625</t>
  </si>
  <si>
    <t>rs8006973</t>
  </si>
  <si>
    <t>rs201450137</t>
  </si>
  <si>
    <t>rs280284</t>
  </si>
  <si>
    <t>rs680176</t>
  </si>
  <si>
    <t>rs11355400</t>
  </si>
  <si>
    <t>rs200154499</t>
  </si>
  <si>
    <t>rs1753171</t>
  </si>
  <si>
    <t>rs201315925</t>
  </si>
  <si>
    <t>rs148718792</t>
  </si>
  <si>
    <t>rs147951993</t>
  </si>
  <si>
    <t>rs115960111</t>
  </si>
  <si>
    <t>rs144937101</t>
  </si>
  <si>
    <t>rs11160264</t>
  </si>
  <si>
    <t>rs138708747</t>
  </si>
  <si>
    <t>rs562247</t>
  </si>
  <si>
    <t>rs280286</t>
  </si>
  <si>
    <t>rs142720980</t>
  </si>
  <si>
    <t>rs1753172</t>
  </si>
  <si>
    <t>rs280279</t>
  </si>
  <si>
    <t>rs1161445</t>
  </si>
  <si>
    <t>rs280285</t>
  </si>
  <si>
    <t>rs280281</t>
  </si>
  <si>
    <t>rs673216</t>
  </si>
  <si>
    <t>rs1161367</t>
  </si>
  <si>
    <t>rs200769269</t>
  </si>
  <si>
    <t>rs199756533</t>
  </si>
  <si>
    <t>rs482874</t>
  </si>
  <si>
    <t>rs280278</t>
  </si>
  <si>
    <t>rs1109008</t>
  </si>
  <si>
    <t>rs2003151</t>
  </si>
  <si>
    <t>rs180713270</t>
  </si>
  <si>
    <t>rs35294607</t>
  </si>
  <si>
    <t>rs142731103</t>
  </si>
  <si>
    <t>rs527336</t>
  </si>
  <si>
    <t>rs184583763</t>
  </si>
  <si>
    <t>rs1923536</t>
  </si>
  <si>
    <t>rs182338952</t>
  </si>
  <si>
    <t>rs188104476</t>
  </si>
  <si>
    <t>rs1161390</t>
  </si>
  <si>
    <t>rs146933024</t>
  </si>
  <si>
    <t>rs11703684</t>
  </si>
  <si>
    <t>rs2016273</t>
  </si>
  <si>
    <t>rs17354559</t>
  </si>
  <si>
    <t>rs1977245</t>
  </si>
  <si>
    <t>rs10509614</t>
  </si>
  <si>
    <t>rs183611440</t>
  </si>
  <si>
    <t>rs12718586</t>
  </si>
  <si>
    <t>rs150963251</t>
  </si>
  <si>
    <t>rs7142260</t>
  </si>
  <si>
    <t>rs71695442</t>
  </si>
  <si>
    <t>rs375036</t>
  </si>
  <si>
    <t>rs2413602</t>
  </si>
  <si>
    <t>rs2255326</t>
  </si>
  <si>
    <t>rs181102699</t>
  </si>
  <si>
    <t>rs137973445</t>
  </si>
  <si>
    <t>rs191517470</t>
  </si>
  <si>
    <t>rs150242502</t>
  </si>
  <si>
    <t>rs191187227</t>
  </si>
  <si>
    <t>rs16864602</t>
  </si>
  <si>
    <t>rs116221476</t>
  </si>
  <si>
    <t>rs16864606</t>
  </si>
  <si>
    <t>rs2369019</t>
  </si>
  <si>
    <t>rs6602145</t>
  </si>
  <si>
    <t>rs132585</t>
  </si>
  <si>
    <t>rs141351599</t>
  </si>
  <si>
    <t>rs2638547</t>
  </si>
  <si>
    <t>rs182962844</t>
  </si>
  <si>
    <t>rs4655427</t>
  </si>
  <si>
    <t>rs79258629</t>
  </si>
  <si>
    <t>rs477958</t>
  </si>
  <si>
    <t>rs9634561</t>
  </si>
  <si>
    <t>rs75844929</t>
  </si>
  <si>
    <t>rs66480614</t>
  </si>
  <si>
    <t>rs73152596</t>
  </si>
  <si>
    <t>rs513782</t>
  </si>
  <si>
    <t>rs6004426</t>
  </si>
  <si>
    <t>rs117348855</t>
  </si>
  <si>
    <t>rs183760474</t>
  </si>
  <si>
    <t>rs200381908</t>
  </si>
  <si>
    <t>rs117670253</t>
  </si>
  <si>
    <t>rs28671774</t>
  </si>
  <si>
    <t>rs17735366</t>
  </si>
  <si>
    <t>rs147861211</t>
  </si>
  <si>
    <t>rs111672076</t>
  </si>
  <si>
    <t>rs114057293</t>
  </si>
  <si>
    <t>rs74491584</t>
  </si>
  <si>
    <t>rs726133</t>
  </si>
  <si>
    <t>rs73152594</t>
  </si>
  <si>
    <t>rs2887395</t>
  </si>
  <si>
    <t>rs6004425</t>
  </si>
  <si>
    <t>rs72692551</t>
  </si>
  <si>
    <t>rs5750851</t>
  </si>
  <si>
    <t>rs5996831</t>
  </si>
  <si>
    <t>rs111973672</t>
  </si>
  <si>
    <t>rs8005962</t>
  </si>
  <si>
    <t>rs5757733</t>
  </si>
  <si>
    <t>rs2960338</t>
  </si>
  <si>
    <t>rs10258271</t>
  </si>
  <si>
    <t>rs383966</t>
  </si>
  <si>
    <t>rs2960335</t>
  </si>
  <si>
    <t>rs4796222</t>
  </si>
  <si>
    <t>rs9624585</t>
  </si>
  <si>
    <t>rs423869</t>
  </si>
  <si>
    <t>rs413195</t>
  </si>
  <si>
    <t>rs7220420</t>
  </si>
  <si>
    <t>rs2079714</t>
  </si>
  <si>
    <t>rs136803</t>
  </si>
  <si>
    <t>rs5750857</t>
  </si>
  <si>
    <t>rs715495</t>
  </si>
  <si>
    <t>rs150152921</t>
  </si>
  <si>
    <t>rs199652085</t>
  </si>
  <si>
    <t>rs66816650</t>
  </si>
  <si>
    <t>rs62232187</t>
  </si>
  <si>
    <t>rs4822538</t>
  </si>
  <si>
    <t>rs2008244</t>
  </si>
  <si>
    <t>rs67927985</t>
  </si>
  <si>
    <t>rs10695271</t>
  </si>
  <si>
    <t>rs111646998</t>
  </si>
  <si>
    <t>rs12038339</t>
  </si>
  <si>
    <t>rs5757730</t>
  </si>
  <si>
    <t>rs58105818</t>
  </si>
  <si>
    <t>rs183072152</t>
  </si>
  <si>
    <t>rs56161123</t>
  </si>
  <si>
    <t>rs1469698</t>
  </si>
  <si>
    <t>rs738324</t>
  </si>
  <si>
    <t>rs57463770</t>
  </si>
  <si>
    <t>rs112784543</t>
  </si>
  <si>
    <t>rs5757731</t>
  </si>
  <si>
    <t>rs60087663</t>
  </si>
  <si>
    <t>rs8142601</t>
  </si>
  <si>
    <t>rs73239720</t>
  </si>
  <si>
    <t>rs713961</t>
  </si>
  <si>
    <t>rs424069</t>
  </si>
  <si>
    <t>rs73239718</t>
  </si>
  <si>
    <t>rs1074641</t>
  </si>
  <si>
    <t>rs2960337</t>
  </si>
  <si>
    <t>rs73239713</t>
  </si>
  <si>
    <t>rs58866483</t>
  </si>
  <si>
    <t>rs6001637</t>
  </si>
  <si>
    <t>rs1534883</t>
  </si>
  <si>
    <t>rs1886082</t>
  </si>
  <si>
    <t>rs114535772</t>
  </si>
  <si>
    <t>rs6001638</t>
  </si>
  <si>
    <t>rs13040748</t>
  </si>
  <si>
    <t>rs141226598</t>
  </si>
  <si>
    <t>rs11705460</t>
  </si>
  <si>
    <t>rs144949898</t>
  </si>
  <si>
    <t>rs71750228</t>
  </si>
  <si>
    <t>rs111875361</t>
  </si>
  <si>
    <t>rs911693</t>
  </si>
  <si>
    <t>rs5995755</t>
  </si>
  <si>
    <t>rs5742000</t>
  </si>
  <si>
    <t>rs10024846</t>
  </si>
  <si>
    <t>rs16972686</t>
  </si>
  <si>
    <t>rs911692</t>
  </si>
  <si>
    <t>rs385444</t>
  </si>
  <si>
    <t>rs117111930</t>
  </si>
  <si>
    <t>rs71751650</t>
  </si>
  <si>
    <t>rs9306410</t>
  </si>
  <si>
    <t>rs113324205</t>
  </si>
  <si>
    <t>rs201587119</t>
  </si>
  <si>
    <t>rs66539832</t>
  </si>
  <si>
    <t>rs34978163</t>
  </si>
  <si>
    <t>rs8141311</t>
  </si>
  <si>
    <t>rs183276783</t>
  </si>
  <si>
    <t>rs151172232</t>
  </si>
  <si>
    <t>rs114083047</t>
  </si>
  <si>
    <t>rs424711</t>
  </si>
  <si>
    <t>rs368651</t>
  </si>
  <si>
    <t>rs5757736</t>
  </si>
  <si>
    <t>rs201161175</t>
  </si>
  <si>
    <t>rs140562103</t>
  </si>
  <si>
    <t>rs77748419</t>
  </si>
  <si>
    <t>rs9624717</t>
  </si>
  <si>
    <t>rs35335410</t>
  </si>
  <si>
    <t>rs2498597</t>
  </si>
  <si>
    <t>rs144655958</t>
  </si>
  <si>
    <t>rs968953</t>
  </si>
  <si>
    <t>rs763216</t>
  </si>
  <si>
    <t>rs62498596</t>
  </si>
  <si>
    <t>rs68102851</t>
  </si>
  <si>
    <t>rs8019724</t>
  </si>
  <si>
    <t>rs369114</t>
  </si>
  <si>
    <t>rs34715327</t>
  </si>
  <si>
    <t>rs1758658</t>
  </si>
  <si>
    <t>rs140795492</t>
  </si>
  <si>
    <t>rs149761574</t>
  </si>
  <si>
    <t>rs1896986</t>
  </si>
  <si>
    <t>rs72696977</t>
  </si>
  <si>
    <t>rs7858217</t>
  </si>
  <si>
    <t>rs188900187</t>
  </si>
  <si>
    <t>rs393312</t>
  </si>
  <si>
    <t>rs403836</t>
  </si>
  <si>
    <t>rs3788566</t>
  </si>
  <si>
    <t>rs1883123</t>
  </si>
  <si>
    <t>rs150285250</t>
  </si>
  <si>
    <t>rs713865</t>
  </si>
  <si>
    <t>rs3788567</t>
  </si>
  <si>
    <t>rs713733</t>
  </si>
  <si>
    <t>rs191368582</t>
  </si>
  <si>
    <t>rs6464626</t>
  </si>
  <si>
    <t>rs5750853</t>
  </si>
  <si>
    <t>rs1076614</t>
  </si>
  <si>
    <t>rs149203520</t>
  </si>
  <si>
    <t>rs62228477</t>
  </si>
  <si>
    <t>rs35056716</t>
  </si>
  <si>
    <t>rs10817788</t>
  </si>
  <si>
    <t>rs1584107</t>
  </si>
  <si>
    <t>rs5995759</t>
  </si>
  <si>
    <t>rs926231</t>
  </si>
  <si>
    <t>rs181197695</t>
  </si>
  <si>
    <t>rs11090342</t>
  </si>
  <si>
    <t>rs12167243</t>
  </si>
  <si>
    <t>rs11090341</t>
  </si>
  <si>
    <t>rs62232191</t>
  </si>
  <si>
    <t>rs386769</t>
  </si>
  <si>
    <t>rs62232190</t>
  </si>
  <si>
    <t>rs370847</t>
  </si>
  <si>
    <t>rs9620434</t>
  </si>
  <si>
    <t>rs62538587</t>
  </si>
  <si>
    <t>rs185855325</t>
  </si>
  <si>
    <t>rs201153939</t>
  </si>
  <si>
    <t>rs445274</t>
  </si>
  <si>
    <t>rs12781546</t>
  </si>
  <si>
    <t>rs57987436</t>
  </si>
  <si>
    <t>rs368852</t>
  </si>
  <si>
    <t>rs141973763</t>
  </si>
  <si>
    <t>rs79467512</t>
  </si>
  <si>
    <t>rs381059</t>
  </si>
  <si>
    <t>rs405700</t>
  </si>
  <si>
    <t>rs1001445</t>
  </si>
  <si>
    <t>rs58601179</t>
  </si>
  <si>
    <t>rs10817789</t>
  </si>
  <si>
    <t>rs146288226</t>
  </si>
  <si>
    <t>rs8013937</t>
  </si>
  <si>
    <t>rs187635580</t>
  </si>
  <si>
    <t>rs9630740</t>
  </si>
  <si>
    <t>rs6001639</t>
  </si>
  <si>
    <t>rs11657613</t>
  </si>
  <si>
    <t>rs369593</t>
  </si>
  <si>
    <t>rs1724436</t>
  </si>
  <si>
    <t>rs11808101</t>
  </si>
  <si>
    <t>rs144298490</t>
  </si>
  <si>
    <t>rs9306409</t>
  </si>
  <si>
    <t>rs390894</t>
  </si>
  <si>
    <t>rs143941193</t>
  </si>
  <si>
    <t>rs11657699</t>
  </si>
  <si>
    <t>rs142286874</t>
  </si>
  <si>
    <t>rs381688</t>
  </si>
  <si>
    <t>rs78802592</t>
  </si>
  <si>
    <t>rs8139773</t>
  </si>
  <si>
    <t>rs12977469</t>
  </si>
  <si>
    <t>rs4740346</t>
  </si>
  <si>
    <t>rs62498577</t>
  </si>
  <si>
    <t>rs9624590</t>
  </si>
  <si>
    <t>rs9620435</t>
  </si>
  <si>
    <t>rs547787</t>
  </si>
  <si>
    <t>rs113938303</t>
  </si>
  <si>
    <t>rs9607658</t>
  </si>
  <si>
    <t>rs3788557</t>
  </si>
  <si>
    <t>rs232921</t>
  </si>
  <si>
    <t>rs319513</t>
  </si>
  <si>
    <t>rs138857227</t>
  </si>
  <si>
    <t>rs319511</t>
  </si>
  <si>
    <t>rs319512</t>
  </si>
  <si>
    <t>rs474864</t>
  </si>
  <si>
    <t>rs319510</t>
  </si>
  <si>
    <t>rs475569</t>
  </si>
  <si>
    <t>rs3786834</t>
  </si>
  <si>
    <t>rs34993363</t>
  </si>
  <si>
    <t>rs1663435</t>
  </si>
  <si>
    <t>rs7796723</t>
  </si>
  <si>
    <t>rs62457904</t>
  </si>
  <si>
    <t>rs112542415</t>
  </si>
  <si>
    <t>rs72689470</t>
  </si>
  <si>
    <t>rs60391023</t>
  </si>
  <si>
    <t>rs447730</t>
  </si>
  <si>
    <t>rs9611198</t>
  </si>
  <si>
    <t>rs117334775</t>
  </si>
  <si>
    <t>rs180961678</t>
  </si>
  <si>
    <t>rs1862371</t>
  </si>
  <si>
    <t>rs9611205</t>
  </si>
  <si>
    <t>rs28459424</t>
  </si>
  <si>
    <t>rs28692603</t>
  </si>
  <si>
    <t>rs11705236</t>
  </si>
  <si>
    <t>rs189924284</t>
  </si>
  <si>
    <t>rs73166574</t>
  </si>
  <si>
    <t>rs28631967</t>
  </si>
  <si>
    <t>rs11851325</t>
  </si>
  <si>
    <t>rs60480221</t>
  </si>
  <si>
    <t>rs17401961</t>
  </si>
  <si>
    <t>rs9611204</t>
  </si>
  <si>
    <t>rs911687</t>
  </si>
  <si>
    <t>rs116910691</t>
  </si>
  <si>
    <t>rs62498566</t>
  </si>
  <si>
    <t>rs7786323</t>
  </si>
  <si>
    <t>rs201453826</t>
  </si>
  <si>
    <t>rs149415724</t>
  </si>
  <si>
    <t>rs62538588</t>
  </si>
  <si>
    <t>rs200495369</t>
  </si>
  <si>
    <t>rs6464622</t>
  </si>
  <si>
    <t>rs16925548</t>
  </si>
  <si>
    <t>rs10894874</t>
  </si>
  <si>
    <t>rs138826308</t>
  </si>
  <si>
    <t>rs183337166</t>
  </si>
  <si>
    <t>rs7786006</t>
  </si>
  <si>
    <t>rs142582132</t>
  </si>
  <si>
    <t>rs2901077</t>
  </si>
  <si>
    <t>rs378270</t>
  </si>
  <si>
    <t>rs184630083</t>
  </si>
  <si>
    <t>rs145306740</t>
  </si>
  <si>
    <t>rs62538656</t>
  </si>
  <si>
    <t>rs62538655</t>
  </si>
  <si>
    <t>rs187282483</t>
  </si>
  <si>
    <t>rs58187082</t>
  </si>
  <si>
    <t>rs150462873</t>
  </si>
  <si>
    <t>rs145425496</t>
  </si>
  <si>
    <t>rs314100</t>
  </si>
  <si>
    <t>rs12000398</t>
  </si>
  <si>
    <t>rs13235448</t>
  </si>
  <si>
    <t>rs1008677</t>
  </si>
  <si>
    <t>rs138825280</t>
  </si>
  <si>
    <t>rs314101</t>
  </si>
  <si>
    <t>rs28460839</t>
  </si>
  <si>
    <t>rs294800</t>
  </si>
  <si>
    <t>rs62111899</t>
  </si>
  <si>
    <t>rs73146229</t>
  </si>
  <si>
    <t>rs76274439</t>
  </si>
  <si>
    <t>rs181448813</t>
  </si>
  <si>
    <t>rs7033591</t>
  </si>
  <si>
    <t>rs1605546</t>
  </si>
  <si>
    <t>rs2056806</t>
  </si>
  <si>
    <t>rs75269109</t>
  </si>
  <si>
    <t>rs4148330</t>
  </si>
  <si>
    <t>rs16925554</t>
  </si>
  <si>
    <t>rs10240708</t>
  </si>
  <si>
    <t>rs7076888</t>
  </si>
  <si>
    <t>rs200166915</t>
  </si>
  <si>
    <t>rs9481816</t>
  </si>
  <si>
    <t>rs187798675</t>
  </si>
  <si>
    <t>rs62498598</t>
  </si>
  <si>
    <t>rs62538590</t>
  </si>
  <si>
    <t>rs13021852</t>
  </si>
  <si>
    <t>rs6464623</t>
  </si>
  <si>
    <t>rs72689463</t>
  </si>
  <si>
    <t>rs191017908</t>
  </si>
  <si>
    <t>rs189234129</t>
  </si>
  <si>
    <t>rs36069924</t>
  </si>
  <si>
    <t>rs5995761</t>
  </si>
  <si>
    <t>rs7288420</t>
  </si>
  <si>
    <t>rs1978443</t>
  </si>
  <si>
    <t>rs36030379</t>
  </si>
  <si>
    <t>rs183766996</t>
  </si>
  <si>
    <t>rs150032814</t>
  </si>
  <si>
    <t>rs148231025</t>
  </si>
  <si>
    <t>rs62498569</t>
  </si>
  <si>
    <t>rs5757748</t>
  </si>
  <si>
    <t>rs10894875</t>
  </si>
  <si>
    <t>rs11663478</t>
  </si>
  <si>
    <t>rs147211033</t>
  </si>
  <si>
    <t>rs67672457</t>
  </si>
  <si>
    <t>rs7079796</t>
  </si>
  <si>
    <t>rs11580941</t>
  </si>
  <si>
    <t>rs112459281</t>
  </si>
  <si>
    <t>rs182409949</t>
  </si>
  <si>
    <t>rs12974185</t>
  </si>
  <si>
    <t>rs35335689</t>
  </si>
  <si>
    <t>rs8012206</t>
  </si>
  <si>
    <t>rs3788568</t>
  </si>
  <si>
    <t>rs12571531</t>
  </si>
  <si>
    <t>rs8011099</t>
  </si>
  <si>
    <t>rs112317711</t>
  </si>
  <si>
    <t>rs888994</t>
  </si>
  <si>
    <t>rs149285897</t>
  </si>
  <si>
    <t>rs8010792</t>
  </si>
  <si>
    <t>rs79037466</t>
  </si>
  <si>
    <t>rs71356816</t>
  </si>
  <si>
    <t>rs875069</t>
  </si>
  <si>
    <t>rs12002573</t>
  </si>
  <si>
    <t>rs5984611</t>
  </si>
  <si>
    <t>rs61944774</t>
  </si>
  <si>
    <t>rs62538585</t>
  </si>
  <si>
    <t>rs62538586</t>
  </si>
  <si>
    <t>rs1023549</t>
  </si>
  <si>
    <t>rs11066366</t>
  </si>
  <si>
    <t>rs112593519</t>
  </si>
  <si>
    <t>rs77456345</t>
  </si>
  <si>
    <t>rs3811384</t>
  </si>
  <si>
    <t>rs35781089</t>
  </si>
  <si>
    <t>rs145495614</t>
  </si>
  <si>
    <t>rs11066365</t>
  </si>
  <si>
    <t>rs187250623</t>
  </si>
  <si>
    <t>rs111798915</t>
  </si>
  <si>
    <t>rs2209904</t>
  </si>
  <si>
    <t>rs12980578</t>
  </si>
  <si>
    <t>rs56660784</t>
  </si>
  <si>
    <t>rs56184961</t>
  </si>
  <si>
    <t>rs35407808</t>
  </si>
  <si>
    <t>rs8140771</t>
  </si>
  <si>
    <t>rs2541038</t>
  </si>
  <si>
    <t>rs12973632</t>
  </si>
  <si>
    <t>rs7099085</t>
  </si>
  <si>
    <t>rs232918</t>
  </si>
  <si>
    <t>rs181812974</t>
  </si>
  <si>
    <t>rs166804</t>
  </si>
  <si>
    <t>rs76227837</t>
  </si>
  <si>
    <t>rs6451724</t>
  </si>
  <si>
    <t>rs189944623</t>
  </si>
  <si>
    <t>rs8181197</t>
  </si>
  <si>
    <t>rs4852498</t>
  </si>
  <si>
    <t>rs17587448</t>
  </si>
  <si>
    <t>rs67017494</t>
  </si>
  <si>
    <t>rs2960324</t>
  </si>
  <si>
    <t>rs181311357</t>
  </si>
  <si>
    <t>rs1023551</t>
  </si>
  <si>
    <t>rs76789284</t>
  </si>
  <si>
    <t>rs79825154</t>
  </si>
  <si>
    <t>rs4900010</t>
  </si>
  <si>
    <t>rs6498588</t>
  </si>
  <si>
    <t>rs11978854</t>
  </si>
  <si>
    <t>rs5780428</t>
  </si>
  <si>
    <t>rs13429553</t>
  </si>
  <si>
    <t>rs202074796</t>
  </si>
  <si>
    <t>rs77317861</t>
  </si>
  <si>
    <t>rs13404025</t>
  </si>
  <si>
    <t>rs5978376</t>
  </si>
  <si>
    <t>rs8140185</t>
  </si>
  <si>
    <t>rs11687442</t>
  </si>
  <si>
    <t>rs2960349</t>
  </si>
  <si>
    <t>rs7899506</t>
  </si>
  <si>
    <t>rs10918770</t>
  </si>
  <si>
    <t>rs2023676</t>
  </si>
  <si>
    <t>rs233702</t>
  </si>
  <si>
    <t>rs12406488</t>
  </si>
  <si>
    <t>rs8062278</t>
  </si>
  <si>
    <t>rs12431389</t>
  </si>
  <si>
    <t>rs73405905</t>
  </si>
  <si>
    <t>rs17325389</t>
  </si>
  <si>
    <t>rs33916101</t>
  </si>
  <si>
    <t>rs11075286</t>
  </si>
  <si>
    <t>rs11395689</t>
  </si>
  <si>
    <t>rs150697100</t>
  </si>
  <si>
    <t>rs142482465</t>
  </si>
  <si>
    <t>rs138065084</t>
  </si>
  <si>
    <t>rs280348</t>
  </si>
  <si>
    <t>rs12431477</t>
  </si>
  <si>
    <t>rs7793564</t>
  </si>
  <si>
    <t>rs56005213</t>
  </si>
  <si>
    <t>rs111809907</t>
  </si>
  <si>
    <t>rs12434717</t>
  </si>
  <si>
    <t>rs10445564</t>
  </si>
  <si>
    <t>rs74102412</t>
  </si>
  <si>
    <t>rs11159922</t>
  </si>
  <si>
    <t>rs2915947</t>
  </si>
  <si>
    <t>rs62111901</t>
  </si>
  <si>
    <t>rs17742846</t>
  </si>
  <si>
    <t>rs2405113</t>
  </si>
  <si>
    <t>rs3811386</t>
  </si>
  <si>
    <t>rs72696978</t>
  </si>
  <si>
    <t>rs192403730</t>
  </si>
  <si>
    <t>rs2498594</t>
  </si>
  <si>
    <t>rs12628643</t>
  </si>
  <si>
    <t>rs12739719</t>
  </si>
  <si>
    <t>rs148594321</t>
  </si>
  <si>
    <t>rs62120358</t>
  </si>
  <si>
    <t>rs190246940</t>
  </si>
  <si>
    <t>rs191274231</t>
  </si>
  <si>
    <t>rs77279832</t>
  </si>
  <si>
    <t>rs190796416</t>
  </si>
  <si>
    <t>rs140917359</t>
  </si>
  <si>
    <t>rs139404181</t>
  </si>
  <si>
    <t>rs10554221</t>
  </si>
  <si>
    <t>rs72633137</t>
  </si>
  <si>
    <t>rs9611209</t>
  </si>
  <si>
    <t>rs4904603</t>
  </si>
  <si>
    <t>rs12694363</t>
  </si>
  <si>
    <t>rs7171572</t>
  </si>
  <si>
    <t>rs138483037</t>
  </si>
  <si>
    <t>rs7919271</t>
  </si>
  <si>
    <t>rs137892485</t>
  </si>
  <si>
    <t>rs62120353</t>
  </si>
  <si>
    <t>rs6583996</t>
  </si>
  <si>
    <t>rs11159921</t>
  </si>
  <si>
    <t>rs76711266</t>
  </si>
  <si>
    <t>rs4883531</t>
  </si>
  <si>
    <t>rs60876866</t>
  </si>
  <si>
    <t>rs59760955</t>
  </si>
  <si>
    <t>rs77450252</t>
  </si>
  <si>
    <t>rs4780351</t>
  </si>
  <si>
    <t>rs2960341</t>
  </si>
  <si>
    <t>rs147422451</t>
  </si>
  <si>
    <t>rs140326167</t>
  </si>
  <si>
    <t>rs2834118</t>
  </si>
  <si>
    <t>rs4592774</t>
  </si>
  <si>
    <t>rs56996099</t>
  </si>
  <si>
    <t>rs1033771</t>
  </si>
  <si>
    <t>rs73698136</t>
  </si>
  <si>
    <t>rs147615298</t>
  </si>
  <si>
    <t>rs294798</t>
  </si>
  <si>
    <t>rs750438</t>
  </si>
  <si>
    <t>rs314061</t>
  </si>
  <si>
    <t>rs11075287</t>
  </si>
  <si>
    <t>rs132582</t>
  </si>
  <si>
    <t>rs77107653</t>
  </si>
  <si>
    <t>rs143122875</t>
  </si>
  <si>
    <t>rs142591910</t>
  </si>
  <si>
    <t>rs58608433</t>
  </si>
  <si>
    <t>rs79266692</t>
  </si>
  <si>
    <t>rs71799331</t>
  </si>
  <si>
    <t>rs7801990</t>
  </si>
  <si>
    <t>rs115503541</t>
  </si>
  <si>
    <t>rs76190764</t>
  </si>
  <si>
    <t>rs4647001</t>
  </si>
  <si>
    <t>rs2625936</t>
  </si>
  <si>
    <t>rs78719768</t>
  </si>
  <si>
    <t>rs28379842</t>
  </si>
  <si>
    <t>rs137981731</t>
  </si>
  <si>
    <t>rs139117265</t>
  </si>
  <si>
    <t>rs7697186</t>
  </si>
  <si>
    <t>rs3815180</t>
  </si>
  <si>
    <t>rs62120354</t>
  </si>
  <si>
    <t>rs2047549</t>
  </si>
  <si>
    <t>rs1074710</t>
  </si>
  <si>
    <t>rs6459169</t>
  </si>
  <si>
    <t>rs114624702</t>
  </si>
  <si>
    <t>rs7217192</t>
  </si>
  <si>
    <t>rs4917686</t>
  </si>
  <si>
    <t>rs4646999</t>
  </si>
  <si>
    <t>rs187906734</t>
  </si>
  <si>
    <t>rs926334</t>
  </si>
  <si>
    <t>rs75811878</t>
  </si>
  <si>
    <t>rs141515562</t>
  </si>
  <si>
    <t>rs143284138</t>
  </si>
  <si>
    <t>rs115139637</t>
  </si>
  <si>
    <t>rs148323933</t>
  </si>
  <si>
    <t>rs9901799</t>
  </si>
  <si>
    <t>rs17171133</t>
  </si>
  <si>
    <t>rs2042290</t>
  </si>
  <si>
    <t>rs75833623</t>
  </si>
  <si>
    <t>rs13030917</t>
  </si>
  <si>
    <t>rs6070616</t>
  </si>
  <si>
    <t>rs11900732</t>
  </si>
  <si>
    <t>rs7831285</t>
  </si>
  <si>
    <t>rs116153889</t>
  </si>
  <si>
    <t>rs6704998</t>
  </si>
  <si>
    <t>rs6701916</t>
  </si>
  <si>
    <t>rs202158562</t>
  </si>
  <si>
    <t>rs139880660</t>
  </si>
  <si>
    <t>rs145459064</t>
  </si>
  <si>
    <t>rs889894</t>
  </si>
  <si>
    <t>rs182055602</t>
  </si>
  <si>
    <t>rs4741946</t>
  </si>
  <si>
    <t>rs112082646</t>
  </si>
  <si>
    <t>rs189462831</t>
  </si>
  <si>
    <t>rs61078916</t>
  </si>
  <si>
    <t>rs36178569</t>
  </si>
  <si>
    <t>rs36143576</t>
  </si>
  <si>
    <t>rs186015998</t>
  </si>
  <si>
    <t>rs111812649</t>
  </si>
  <si>
    <t>rs56048146</t>
  </si>
  <si>
    <t>rs73146213</t>
  </si>
  <si>
    <t>rs55655218</t>
  </si>
  <si>
    <t>rs6911599</t>
  </si>
  <si>
    <t>rs9323930</t>
  </si>
  <si>
    <t>rs9323928</t>
  </si>
  <si>
    <t>rs78461584</t>
  </si>
  <si>
    <t>rs9323929</t>
  </si>
  <si>
    <t>rs10096392</t>
  </si>
  <si>
    <t>rs9695414</t>
  </si>
  <si>
    <t>rs10138355</t>
  </si>
  <si>
    <t>rs116687900</t>
  </si>
  <si>
    <t>rs74944453</t>
  </si>
  <si>
    <t>rs115595267</t>
  </si>
  <si>
    <t>rs8014565</t>
  </si>
  <si>
    <t>rs200170363</t>
  </si>
  <si>
    <t>rs56007265</t>
  </si>
  <si>
    <t>rs11680634</t>
  </si>
  <si>
    <t>rs4755258</t>
  </si>
  <si>
    <t>rs13003164</t>
  </si>
  <si>
    <t>rs13031582</t>
  </si>
  <si>
    <t>rs13010173</t>
  </si>
  <si>
    <t>rs34656930</t>
  </si>
  <si>
    <t>rs12998389</t>
  </si>
  <si>
    <t>rs34025696</t>
  </si>
  <si>
    <t>rs7437812</t>
  </si>
  <si>
    <t>rs35867985</t>
  </si>
  <si>
    <t>rs67453964</t>
  </si>
  <si>
    <t>rs36175701</t>
  </si>
  <si>
    <t>rs72779164</t>
  </si>
  <si>
    <t>rs13005924</t>
  </si>
  <si>
    <t>rs114638698</t>
  </si>
  <si>
    <t>rs11683546</t>
  </si>
  <si>
    <t>rs191673940</t>
  </si>
  <si>
    <t>rs34590351</t>
  </si>
  <si>
    <t>rs201376419</t>
  </si>
  <si>
    <t>rs79391165</t>
  </si>
  <si>
    <t>rs34058206</t>
  </si>
  <si>
    <t>rs186116237</t>
  </si>
  <si>
    <t>rs7658304</t>
  </si>
  <si>
    <t>rs7679911</t>
  </si>
  <si>
    <t>rs34415864</t>
  </si>
  <si>
    <t>rs11725460</t>
  </si>
  <si>
    <t>rs11729240</t>
  </si>
  <si>
    <t>rs13126699</t>
  </si>
  <si>
    <t>rs13150717</t>
  </si>
  <si>
    <t>rs33932676</t>
  </si>
  <si>
    <t>rs10034059</t>
  </si>
  <si>
    <t>rs7688516</t>
  </si>
  <si>
    <t>rs2374196</t>
  </si>
  <si>
    <t>rs12532772</t>
  </si>
  <si>
    <t>rs193075762</t>
  </si>
  <si>
    <t>rs9997935</t>
  </si>
  <si>
    <t>rs11758831</t>
  </si>
  <si>
    <t>rs66879321</t>
  </si>
  <si>
    <t>rs28385630</t>
  </si>
  <si>
    <t>rs11609904</t>
  </si>
  <si>
    <t>rs186554229</t>
  </si>
  <si>
    <t>rs11758872</t>
  </si>
  <si>
    <t>rs41302087</t>
  </si>
  <si>
    <t>rs145476471</t>
  </si>
  <si>
    <t>rs41310118</t>
  </si>
  <si>
    <t>rs138558825</t>
  </si>
  <si>
    <t>rs139678040</t>
  </si>
  <si>
    <t>rs9890315</t>
  </si>
  <si>
    <t>rs140630767</t>
  </si>
  <si>
    <t>rs10199071</t>
  </si>
  <si>
    <t>rs707544</t>
  </si>
  <si>
    <t>rs13396170</t>
  </si>
  <si>
    <t>rs10202629</t>
  </si>
  <si>
    <t>rs62201137</t>
  </si>
  <si>
    <t>rs13398361</t>
  </si>
  <si>
    <t>rs13388526</t>
  </si>
  <si>
    <t>rs62201144</t>
  </si>
  <si>
    <t>rs13383755</t>
  </si>
  <si>
    <t>rs13412542</t>
  </si>
  <si>
    <t>rs6717866</t>
  </si>
  <si>
    <t>rs59114606</t>
  </si>
  <si>
    <t>rs151031565</t>
  </si>
  <si>
    <t>rs62201141</t>
  </si>
  <si>
    <t>rs62201138</t>
  </si>
  <si>
    <t>rs10204933</t>
  </si>
  <si>
    <t>rs13428787</t>
  </si>
  <si>
    <t>rs10205231</t>
  </si>
  <si>
    <t>rs10184465</t>
  </si>
  <si>
    <t>rs139418046</t>
  </si>
  <si>
    <t>rs1495224</t>
  </si>
  <si>
    <t>rs16881792</t>
  </si>
  <si>
    <t>rs12093127</t>
  </si>
  <si>
    <t>rs143331277</t>
  </si>
  <si>
    <t>rs62201232</t>
  </si>
  <si>
    <t>rs62201240</t>
  </si>
  <si>
    <t>rs6734835</t>
  </si>
  <si>
    <t>rs201127116</t>
  </si>
  <si>
    <t>rs140032537</t>
  </si>
  <si>
    <t>rs185760018</t>
  </si>
  <si>
    <t>rs633250</t>
  </si>
  <si>
    <t>rs6741032</t>
  </si>
  <si>
    <t>rs112820324</t>
  </si>
  <si>
    <t>rs34712429</t>
  </si>
  <si>
    <t>rs16824642</t>
  </si>
  <si>
    <t>rs6840211</t>
  </si>
  <si>
    <t>rs144569544</t>
  </si>
  <si>
    <t>rs34568974</t>
  </si>
  <si>
    <t>rs62201239</t>
  </si>
  <si>
    <t>rs13252148</t>
  </si>
  <si>
    <t>rs62201236</t>
  </si>
  <si>
    <t>rs199670025</t>
  </si>
  <si>
    <t>rs6744358</t>
  </si>
  <si>
    <t>rs34241671</t>
  </si>
  <si>
    <t>rs144272883</t>
  </si>
  <si>
    <t>rs16875773</t>
  </si>
  <si>
    <t>rs1941102</t>
  </si>
  <si>
    <t>rs7240683</t>
  </si>
  <si>
    <t>rs60817542</t>
  </si>
  <si>
    <t>rs62201242</t>
  </si>
  <si>
    <t>rs60542840</t>
  </si>
  <si>
    <t>rs12675256</t>
  </si>
  <si>
    <t>rs1603194</t>
  </si>
  <si>
    <t>rs7235634</t>
  </si>
  <si>
    <t>rs12892729</t>
  </si>
  <si>
    <t>rs12537881</t>
  </si>
  <si>
    <t>rs191066100</t>
  </si>
  <si>
    <t>rs67269948</t>
  </si>
  <si>
    <t>rs138740781</t>
  </si>
  <si>
    <t>rs9961826</t>
  </si>
  <si>
    <t>rs13277851</t>
  </si>
  <si>
    <t>rs73459930</t>
  </si>
  <si>
    <t>rs9965893</t>
  </si>
  <si>
    <t>rs13421767</t>
  </si>
  <si>
    <t>rs57894285</t>
  </si>
  <si>
    <t>rs10189198</t>
  </si>
  <si>
    <t>rs186147149</t>
  </si>
  <si>
    <t>rs7582714</t>
  </si>
  <si>
    <t>rs55657622</t>
  </si>
  <si>
    <t>rs56851310</t>
  </si>
  <si>
    <t>rs9962309</t>
  </si>
  <si>
    <t>rs9951717</t>
  </si>
  <si>
    <t>rs35033574</t>
  </si>
  <si>
    <t>rs71513720</t>
  </si>
  <si>
    <t>rs7242341</t>
  </si>
  <si>
    <t>rs202091459</t>
  </si>
  <si>
    <t>rs62201241</t>
  </si>
  <si>
    <t>rs144598716</t>
  </si>
  <si>
    <t>rs8083310</t>
  </si>
  <si>
    <t>rs191571094</t>
  </si>
  <si>
    <t>rs13421938</t>
  </si>
  <si>
    <t>rs62201234</t>
  </si>
  <si>
    <t>rs7242247</t>
  </si>
  <si>
    <t>rs6505859</t>
  </si>
  <si>
    <t>rs6505858</t>
  </si>
  <si>
    <t>rs150138861</t>
  </si>
  <si>
    <t>rs118088655</t>
  </si>
  <si>
    <t>rs12675446</t>
  </si>
  <si>
    <t>rs28700009</t>
  </si>
  <si>
    <t>rs8090695</t>
  </si>
  <si>
    <t>rs8090246</t>
  </si>
  <si>
    <t>rs184091759</t>
  </si>
  <si>
    <t>rs13248085</t>
  </si>
  <si>
    <t>rs147603490</t>
  </si>
  <si>
    <t>rs140952053</t>
  </si>
  <si>
    <t>rs181197466</t>
  </si>
  <si>
    <t>rs75787399</t>
  </si>
  <si>
    <t>rs66901503</t>
  </si>
  <si>
    <t>rs201095266</t>
  </si>
  <si>
    <t>rs67508143</t>
  </si>
  <si>
    <t>rs200371507</t>
  </si>
  <si>
    <t>rs1357822</t>
  </si>
  <si>
    <t>rs78686464</t>
  </si>
  <si>
    <t>rs11659978</t>
  </si>
  <si>
    <t>rs1997027</t>
  </si>
  <si>
    <t>rs112589733</t>
  </si>
  <si>
    <t>rs60877918</t>
  </si>
  <si>
    <t>rs17703595</t>
  </si>
  <si>
    <t>rs68158388</t>
  </si>
  <si>
    <t>rs11659671</t>
  </si>
  <si>
    <t>rs143848060</t>
  </si>
  <si>
    <t>rs2140754</t>
  </si>
  <si>
    <t>rs12598218</t>
  </si>
  <si>
    <t>rs35332094</t>
  </si>
  <si>
    <t>rs56051246</t>
  </si>
  <si>
    <t>rs16941385</t>
  </si>
  <si>
    <t>rs148281271</t>
  </si>
  <si>
    <t>rs199743450</t>
  </si>
  <si>
    <t>rs7708785</t>
  </si>
  <si>
    <t>rs7950792</t>
  </si>
  <si>
    <t>rs55991850</t>
  </si>
  <si>
    <t>rs7187949</t>
  </si>
  <si>
    <t>rs7101758</t>
  </si>
  <si>
    <t>rs34760592</t>
  </si>
  <si>
    <t>rs10830592</t>
  </si>
  <si>
    <t>rs7931239</t>
  </si>
  <si>
    <t>rs4753300</t>
  </si>
  <si>
    <t>rs10765393</t>
  </si>
  <si>
    <t>rs7480782</t>
  </si>
  <si>
    <t>rs4317948</t>
  </si>
  <si>
    <t>rs56763962</t>
  </si>
  <si>
    <t>rs72876160</t>
  </si>
  <si>
    <t>rs12930428</t>
  </si>
  <si>
    <t>rs111688913</t>
  </si>
  <si>
    <t>rs139208799</t>
  </si>
  <si>
    <t>rs72874363</t>
  </si>
  <si>
    <t>rs35699028</t>
  </si>
  <si>
    <t>rs35954650</t>
  </si>
  <si>
    <t>rs11861660</t>
  </si>
  <si>
    <t>rs67772102</t>
  </si>
  <si>
    <t>rs67161243</t>
  </si>
  <si>
    <t>rs35293761</t>
  </si>
  <si>
    <t>rs34615701</t>
  </si>
  <si>
    <t>rs72876149</t>
  </si>
  <si>
    <t>rs66960211</t>
  </si>
  <si>
    <t>rs8089923</t>
  </si>
  <si>
    <t>rs68183920</t>
  </si>
  <si>
    <t>rs67830706</t>
  </si>
  <si>
    <t>rs35293780</t>
  </si>
  <si>
    <t>rs12051218</t>
  </si>
  <si>
    <t>rs75074845</t>
  </si>
  <si>
    <t>rs12960399</t>
  </si>
  <si>
    <t>rs113569525</t>
  </si>
  <si>
    <t>rs61706777</t>
  </si>
  <si>
    <t>rs12964057</t>
  </si>
  <si>
    <t>rs4753304</t>
  </si>
  <si>
    <t>rs11019214</t>
  </si>
  <si>
    <t>rs7238998</t>
  </si>
  <si>
    <t>rs1534084</t>
  </si>
  <si>
    <t>rs7924897</t>
  </si>
  <si>
    <t>rs112821692</t>
  </si>
  <si>
    <t>rs10830595</t>
  </si>
  <si>
    <t>rs28751075</t>
  </si>
  <si>
    <t>rs185825312</t>
  </si>
  <si>
    <t>rs73140294</t>
  </si>
  <si>
    <t>rs143877729</t>
  </si>
  <si>
    <t>rs146420618</t>
  </si>
  <si>
    <t>rs112878996</t>
  </si>
  <si>
    <t>rs188312916</t>
  </si>
  <si>
    <t>rs184900631</t>
  </si>
  <si>
    <t>rs185008332</t>
  </si>
  <si>
    <t>rs181426885</t>
  </si>
  <si>
    <t>rs146159727</t>
  </si>
  <si>
    <t>rs78616909</t>
  </si>
  <si>
    <t>rs9998553</t>
  </si>
  <si>
    <t>rs10021030</t>
  </si>
  <si>
    <t>rs61832908</t>
  </si>
  <si>
    <t>rs187196622</t>
  </si>
  <si>
    <t>rs35233997</t>
  </si>
  <si>
    <t>rs182898708</t>
  </si>
  <si>
    <t>rs79958943</t>
  </si>
  <si>
    <t>rs111565392</t>
  </si>
  <si>
    <t>rs188803212</t>
  </si>
  <si>
    <t>rs138169158</t>
  </si>
  <si>
    <t>rs140917992</t>
  </si>
  <si>
    <t>rs149693390</t>
  </si>
  <si>
    <t>rs186999052</t>
  </si>
  <si>
    <t>rs2138230</t>
  </si>
  <si>
    <t>rs200368828</t>
  </si>
  <si>
    <t>rs193858</t>
  </si>
  <si>
    <t>rs10001794</t>
  </si>
  <si>
    <t>rs721917</t>
  </si>
  <si>
    <t>rs75932391</t>
  </si>
  <si>
    <t>rs184295386</t>
  </si>
  <si>
    <t>rs181689947</t>
  </si>
  <si>
    <t>rs192000854</t>
  </si>
  <si>
    <t>rs28904583</t>
  </si>
  <si>
    <t>rs184749446</t>
  </si>
  <si>
    <t>rs191762488</t>
  </si>
  <si>
    <t>rs73684127</t>
  </si>
  <si>
    <t>rs57266995</t>
  </si>
  <si>
    <t>rs71399195</t>
  </si>
  <si>
    <t>rs7532590</t>
  </si>
  <si>
    <t>rs17108963</t>
  </si>
  <si>
    <t>rs114765344</t>
  </si>
  <si>
    <t>rs73760063</t>
  </si>
  <si>
    <t>rs115729600</t>
  </si>
  <si>
    <t>rs150258528</t>
  </si>
  <si>
    <t>rs73681741</t>
  </si>
  <si>
    <t>rs10023729</t>
  </si>
  <si>
    <t>rs191085490</t>
  </si>
  <si>
    <t>rs34994231</t>
  </si>
  <si>
    <t>rs9535613</t>
  </si>
  <si>
    <t>rs111814287</t>
  </si>
  <si>
    <t>rs75905425</t>
  </si>
  <si>
    <t>rs151245750</t>
  </si>
  <si>
    <t>rs5839257</t>
  </si>
  <si>
    <t>rs141777026</t>
  </si>
  <si>
    <t>rs189854014</t>
  </si>
  <si>
    <t>rs4782953</t>
  </si>
  <si>
    <t>rs4727170</t>
  </si>
  <si>
    <t>rs73734307</t>
  </si>
  <si>
    <t>rs117829234</t>
  </si>
  <si>
    <t>rs4727171</t>
  </si>
  <si>
    <t>rs141093303</t>
  </si>
  <si>
    <t>rs114883808</t>
  </si>
  <si>
    <t>rs79868543</t>
  </si>
  <si>
    <t>rs74458875</t>
  </si>
  <si>
    <t>rs2327076</t>
  </si>
  <si>
    <t>rs9804190</t>
  </si>
  <si>
    <t>rs28795672</t>
  </si>
  <si>
    <t>rs78273629</t>
  </si>
  <si>
    <t>rs146356862</t>
  </si>
  <si>
    <t>rs1446684</t>
  </si>
  <si>
    <t>rs191489798</t>
  </si>
  <si>
    <t>rs189318627</t>
  </si>
  <si>
    <t>rs17474471</t>
  </si>
  <si>
    <t>rs12855089</t>
  </si>
  <si>
    <t>rs143981428</t>
  </si>
  <si>
    <t>rs188629693</t>
  </si>
  <si>
    <t>rs6756548</t>
  </si>
  <si>
    <t>rs2509115</t>
  </si>
  <si>
    <t>rs186619147</t>
  </si>
  <si>
    <t>rs4697741</t>
  </si>
  <si>
    <t>rs76214456</t>
  </si>
  <si>
    <t>rs193270421</t>
  </si>
  <si>
    <t>rs190157159</t>
  </si>
  <si>
    <t>rs10228626</t>
  </si>
  <si>
    <t>rs10268431</t>
  </si>
  <si>
    <t>rs10248793</t>
  </si>
  <si>
    <t>rs7800668</t>
  </si>
  <si>
    <t>rs16824763</t>
  </si>
  <si>
    <t>rs144554120</t>
  </si>
  <si>
    <t>rs72876141</t>
  </si>
  <si>
    <t>rs147045166</t>
  </si>
  <si>
    <t>rs183412493</t>
  </si>
  <si>
    <t>rs112985236</t>
  </si>
  <si>
    <t>rs13411650</t>
  </si>
  <si>
    <t>rs147715925</t>
  </si>
  <si>
    <t>rs2131447</t>
  </si>
  <si>
    <t>rs184226987</t>
  </si>
  <si>
    <t>rs114736782</t>
  </si>
  <si>
    <t>rs925529</t>
  </si>
  <si>
    <t>rs72751656</t>
  </si>
  <si>
    <t>rs118107501</t>
  </si>
  <si>
    <t>rs11705740</t>
  </si>
  <si>
    <t>rs6082164</t>
  </si>
  <si>
    <t>rs6082166</t>
  </si>
  <si>
    <t>rs4304371</t>
  </si>
  <si>
    <t>rs925527</t>
  </si>
  <si>
    <t>rs925528</t>
  </si>
  <si>
    <t>rs2172437</t>
  </si>
  <si>
    <t>rs4740343</t>
  </si>
  <si>
    <t>rs140581226</t>
  </si>
  <si>
    <t>rs144602974</t>
  </si>
  <si>
    <t>rs149474805</t>
  </si>
  <si>
    <t>rs9833544</t>
  </si>
  <si>
    <t>rs4284081</t>
  </si>
  <si>
    <t>rs193132249</t>
  </si>
  <si>
    <t>rs45528633</t>
  </si>
  <si>
    <t>rs2963407</t>
  </si>
  <si>
    <t>rs79239313</t>
  </si>
  <si>
    <t>rs192199854</t>
  </si>
  <si>
    <t>rs79914036</t>
  </si>
  <si>
    <t>rs1452706</t>
  </si>
  <si>
    <t>rs1452707</t>
  </si>
  <si>
    <t>rs147654909</t>
  </si>
  <si>
    <t>rs7588661</t>
  </si>
  <si>
    <t>rs145772967</t>
  </si>
  <si>
    <t>rs184233482</t>
  </si>
  <si>
    <t>rs149256960</t>
  </si>
  <si>
    <t>rs11110058</t>
  </si>
  <si>
    <t>rs7485760</t>
  </si>
  <si>
    <t>rs189784026</t>
  </si>
  <si>
    <t>rs11110060</t>
  </si>
  <si>
    <t>rs144516841</t>
  </si>
  <si>
    <t>rs117067533</t>
  </si>
  <si>
    <t>rs118061227</t>
  </si>
  <si>
    <t>rs73569399</t>
  </si>
  <si>
    <t>rs59325930</t>
  </si>
  <si>
    <t>rs199669388</t>
  </si>
  <si>
    <t>rs191624844</t>
  </si>
  <si>
    <t>rs146662627</t>
  </si>
  <si>
    <t>rs78092200</t>
  </si>
  <si>
    <t>rs117386324</t>
  </si>
  <si>
    <t>rs17159448</t>
  </si>
  <si>
    <t>rs185458654</t>
  </si>
  <si>
    <t>rs5750854</t>
  </si>
  <si>
    <t>rs58895431</t>
  </si>
  <si>
    <t>rs201327059</t>
  </si>
  <si>
    <t>rs35011518</t>
  </si>
  <si>
    <t>rs138219863</t>
  </si>
  <si>
    <t>rs117046983</t>
  </si>
  <si>
    <t>rs34971736</t>
  </si>
  <si>
    <t>rs74629766</t>
  </si>
  <si>
    <t>rs14879</t>
  </si>
  <si>
    <t>rs5779769</t>
  </si>
  <si>
    <t>rs196698</t>
  </si>
  <si>
    <t>rs149719074</t>
  </si>
  <si>
    <t>rs11441063</t>
  </si>
  <si>
    <t>rs185942260</t>
  </si>
  <si>
    <t>rs35145680</t>
  </si>
  <si>
    <t>rs1323288</t>
  </si>
  <si>
    <t>rs139588025</t>
  </si>
  <si>
    <t>rs141238575</t>
  </si>
  <si>
    <t>rs17086845</t>
  </si>
  <si>
    <t>rs73569380</t>
  </si>
  <si>
    <t>rs59447988</t>
  </si>
  <si>
    <t>rs73569387</t>
  </si>
  <si>
    <t>rs201214259</t>
  </si>
  <si>
    <t>rs11250007</t>
  </si>
  <si>
    <t>rs28601761</t>
  </si>
  <si>
    <t>rs17086874</t>
  </si>
  <si>
    <t>rs12807729</t>
  </si>
  <si>
    <t>rs17086861</t>
  </si>
  <si>
    <t>rs78877996</t>
  </si>
  <si>
    <t>rs146736984</t>
  </si>
  <si>
    <t>rs10913263</t>
  </si>
  <si>
    <t>rs11661928</t>
  </si>
  <si>
    <t>rs34565766</t>
  </si>
  <si>
    <t>rs6670149</t>
  </si>
  <si>
    <t>rs73569396</t>
  </si>
  <si>
    <t>rs58442230</t>
  </si>
  <si>
    <t>rs202049194</t>
  </si>
  <si>
    <t>rs151138964</t>
  </si>
  <si>
    <t>rs148635730</t>
  </si>
  <si>
    <t>rs187084715</t>
  </si>
  <si>
    <t>rs11735298</t>
  </si>
  <si>
    <t>rs73571313</t>
  </si>
  <si>
    <t>rs60106439</t>
  </si>
  <si>
    <t>rs72837930</t>
  </si>
  <si>
    <t>rs75174064</t>
  </si>
  <si>
    <t>rs117423803</t>
  </si>
  <si>
    <t>rs9374728</t>
  </si>
  <si>
    <t>rs13184113</t>
  </si>
  <si>
    <t>rs34940051</t>
  </si>
  <si>
    <t>rs62324494</t>
  </si>
  <si>
    <t>rs112422669</t>
  </si>
  <si>
    <t>rs6890637</t>
  </si>
  <si>
    <t>rs146553424</t>
  </si>
  <si>
    <t>rs67860906</t>
  </si>
  <si>
    <t>rs9332410</t>
  </si>
  <si>
    <t>rs143860881</t>
  </si>
  <si>
    <t>rs140071394</t>
  </si>
  <si>
    <t>rs113625620</t>
  </si>
  <si>
    <t>rs146692078</t>
  </si>
  <si>
    <t>rs12657119</t>
  </si>
  <si>
    <t>rs12514152</t>
  </si>
  <si>
    <t>rs17086790</t>
  </si>
  <si>
    <t>rs10050558</t>
  </si>
  <si>
    <t>rs189054264</t>
  </si>
  <si>
    <t>rs142284441</t>
  </si>
  <si>
    <t>rs113440731</t>
  </si>
  <si>
    <t>rs1448657</t>
  </si>
  <si>
    <t>rs11108097</t>
  </si>
  <si>
    <t>rs113635247</t>
  </si>
  <si>
    <t>rs143056812</t>
  </si>
  <si>
    <t>rs117043023</t>
  </si>
  <si>
    <t>rs17103735</t>
  </si>
  <si>
    <t>rs140608456</t>
  </si>
  <si>
    <t>rs144705921</t>
  </si>
  <si>
    <t>rs191375723</t>
  </si>
  <si>
    <t>rs28371967</t>
  </si>
  <si>
    <t>rs199576429</t>
  </si>
  <si>
    <t>rs144716070</t>
  </si>
  <si>
    <t>rs936395</t>
  </si>
  <si>
    <t>rs112253169</t>
  </si>
  <si>
    <t>rs6556009</t>
  </si>
  <si>
    <t>rs112875651</t>
  </si>
  <si>
    <t>rs191480953</t>
  </si>
  <si>
    <t>rs4516956</t>
  </si>
  <si>
    <t>rs73571309</t>
  </si>
  <si>
    <t>rs59126276</t>
  </si>
  <si>
    <t>rs17086808</t>
  </si>
  <si>
    <t>rs111240185</t>
  </si>
  <si>
    <t>rs34386170</t>
  </si>
  <si>
    <t>rs193015776</t>
  </si>
  <si>
    <t>rs12823146</t>
  </si>
  <si>
    <t>rs10235298</t>
  </si>
  <si>
    <t>rs10215893</t>
  </si>
  <si>
    <t>rs180683164</t>
  </si>
  <si>
    <t>rs10208323</t>
  </si>
  <si>
    <t>rs148170439</t>
  </si>
  <si>
    <t>rs6930247</t>
  </si>
  <si>
    <t>rs150914045</t>
  </si>
  <si>
    <t>rs9341778</t>
  </si>
  <si>
    <t>rs140237153</t>
  </si>
  <si>
    <t>rs182300369</t>
  </si>
  <si>
    <t>rs145393816</t>
  </si>
  <si>
    <t>rs4615402</t>
  </si>
  <si>
    <t>rs114856951</t>
  </si>
  <si>
    <t>rs1480058</t>
  </si>
  <si>
    <t>rs16931203</t>
  </si>
  <si>
    <t>rs17086896</t>
  </si>
  <si>
    <t>rs2861813</t>
  </si>
  <si>
    <t>rs149594930</t>
  </si>
  <si>
    <t>rs148907843</t>
  </si>
  <si>
    <t>rs4824029</t>
  </si>
  <si>
    <t>rs10261361</t>
  </si>
  <si>
    <t>rs34979481</t>
  </si>
  <si>
    <t>rs200935184</t>
  </si>
  <si>
    <t>rs199887662</t>
  </si>
  <si>
    <t>rs201899948</t>
  </si>
  <si>
    <t>rs9650651</t>
  </si>
  <si>
    <t>rs78693348</t>
  </si>
  <si>
    <t>rs191379646</t>
  </si>
  <si>
    <t>rs4879832</t>
  </si>
  <si>
    <t>rs78551866</t>
  </si>
  <si>
    <t>rs13270601</t>
  </si>
  <si>
    <t>rs5875457</t>
  </si>
  <si>
    <t>rs7956923</t>
  </si>
  <si>
    <t>rs189914131</t>
  </si>
  <si>
    <t>rs13262360</t>
  </si>
  <si>
    <t>rs1536036</t>
  </si>
  <si>
    <t>rs62262640</t>
  </si>
  <si>
    <t>rs71477215</t>
  </si>
  <si>
    <t>rs200691862</t>
  </si>
  <si>
    <t>rs73571323</t>
  </si>
  <si>
    <t>rs184081184</t>
  </si>
  <si>
    <t>rs73569386</t>
  </si>
  <si>
    <t>rs188424636</t>
  </si>
  <si>
    <t>rs141200449</t>
  </si>
  <si>
    <t>rs73571318</t>
  </si>
  <si>
    <t>rs138041988</t>
  </si>
  <si>
    <t>rs78872875</t>
  </si>
  <si>
    <t>rs117377708</t>
  </si>
  <si>
    <t>rs11121158</t>
  </si>
  <si>
    <t>rs34026507</t>
  </si>
  <si>
    <t>rs62262632</t>
  </si>
  <si>
    <t>rs185754902</t>
  </si>
  <si>
    <t>rs11459698</t>
  </si>
  <si>
    <t>rs1973775</t>
  </si>
  <si>
    <t>rs5757746</t>
  </si>
  <si>
    <t>rs1958886</t>
  </si>
  <si>
    <t>rs146018216</t>
  </si>
  <si>
    <t>rs201935047</t>
  </si>
  <si>
    <t>rs117511233</t>
  </si>
  <si>
    <t>rs151298311</t>
  </si>
  <si>
    <t>rs11935452</t>
  </si>
  <si>
    <t>rs35837368</t>
  </si>
  <si>
    <t>rs148470528</t>
  </si>
  <si>
    <t>rs143291143</t>
  </si>
  <si>
    <t>rs72766439</t>
  </si>
  <si>
    <t>rs2931039</t>
  </si>
  <si>
    <t>rs34088028</t>
  </si>
  <si>
    <t>rs2175423</t>
  </si>
  <si>
    <t>rs141355513</t>
  </si>
  <si>
    <t>rs114891325</t>
  </si>
  <si>
    <t>rs13355737</t>
  </si>
  <si>
    <t>rs34516854</t>
  </si>
  <si>
    <t>rs150342633</t>
  </si>
  <si>
    <t>rs73569346</t>
  </si>
  <si>
    <t>rs12792509</t>
  </si>
  <si>
    <t>rs149799306</t>
  </si>
  <si>
    <t>rs56345632</t>
  </si>
  <si>
    <t>rs7965588</t>
  </si>
  <si>
    <t>rs4308574</t>
  </si>
  <si>
    <t>rs407364</t>
  </si>
  <si>
    <t>rs202017506</t>
  </si>
  <si>
    <t>rs113608907</t>
  </si>
  <si>
    <t>rs10777701</t>
  </si>
  <si>
    <t>rs78052803</t>
  </si>
  <si>
    <t>rs56020406</t>
  </si>
  <si>
    <t>rs9858311</t>
  </si>
  <si>
    <t>rs10864348</t>
  </si>
  <si>
    <t>rs12658484</t>
  </si>
  <si>
    <t>rs56035082</t>
  </si>
  <si>
    <t>rs6556005</t>
  </si>
  <si>
    <t>rs10491493</t>
  </si>
  <si>
    <t>rs7732093</t>
  </si>
  <si>
    <t>rs2296338</t>
  </si>
  <si>
    <t>rs1110080</t>
  </si>
  <si>
    <t>rs11134737</t>
  </si>
  <si>
    <t>rs11134738</t>
  </si>
  <si>
    <t>rs6871800</t>
  </si>
  <si>
    <t>rs6556007</t>
  </si>
  <si>
    <t>rs12652112</t>
  </si>
  <si>
    <t>rs2879452</t>
  </si>
  <si>
    <t>rs2941793</t>
  </si>
  <si>
    <t>rs4041423</t>
  </si>
  <si>
    <t>rs200898812</t>
  </si>
  <si>
    <t>rs10047011</t>
  </si>
  <si>
    <t>rs78469340</t>
  </si>
  <si>
    <t>rs12520274</t>
  </si>
  <si>
    <t>rs185519716</t>
  </si>
  <si>
    <t>rs7999297</t>
  </si>
  <si>
    <t>rs2029524</t>
  </si>
  <si>
    <t>rs257139</t>
  </si>
  <si>
    <t>rs1982851</t>
  </si>
  <si>
    <t>rs185684422</t>
  </si>
  <si>
    <t>rs2339365</t>
  </si>
  <si>
    <t>rs12652953</t>
  </si>
  <si>
    <t>rs34992334</t>
  </si>
  <si>
    <t>rs2339366</t>
  </si>
  <si>
    <t>rs2046891</t>
  </si>
  <si>
    <t>rs6898388</t>
  </si>
  <si>
    <t>rs16924270</t>
  </si>
  <si>
    <t>rs147722144</t>
  </si>
  <si>
    <t>rs4270710</t>
  </si>
  <si>
    <t>rs2691829</t>
  </si>
  <si>
    <t>rs6867664</t>
  </si>
  <si>
    <t>rs148506613</t>
  </si>
  <si>
    <t>rs2941799</t>
  </si>
  <si>
    <t>rs12659591</t>
  </si>
  <si>
    <t>rs142901535</t>
  </si>
  <si>
    <t>rs6873070</t>
  </si>
  <si>
    <t>rs16924276</t>
  </si>
  <si>
    <t>rs6009650</t>
  </si>
  <si>
    <t>rs148030225</t>
  </si>
  <si>
    <t>rs148598548</t>
  </si>
  <si>
    <t>rs7719156</t>
  </si>
  <si>
    <t>rs150935385</t>
  </si>
  <si>
    <t>rs12521828</t>
  </si>
  <si>
    <t>rs186426806</t>
  </si>
  <si>
    <t>rs149908170</t>
  </si>
  <si>
    <t>rs142690610</t>
  </si>
  <si>
    <t>rs144161442</t>
  </si>
  <si>
    <t>rs7729068</t>
  </si>
  <si>
    <t>rs12521646</t>
  </si>
  <si>
    <t>rs12198325</t>
  </si>
  <si>
    <t>rs60043444</t>
  </si>
  <si>
    <t>rs17074566</t>
  </si>
  <si>
    <t>rs7718296</t>
  </si>
  <si>
    <t>rs200907351</t>
  </si>
  <si>
    <t>rs74626556</t>
  </si>
  <si>
    <t>rs7194834</t>
  </si>
  <si>
    <t>rs28587090</t>
  </si>
  <si>
    <t>rs8016544</t>
  </si>
  <si>
    <t>rs55861727</t>
  </si>
  <si>
    <t>rs187987619</t>
  </si>
  <si>
    <t>rs72799744</t>
  </si>
  <si>
    <t>rs10060152</t>
  </si>
  <si>
    <t>rs28801410</t>
  </si>
  <si>
    <t>rs11134740</t>
  </si>
  <si>
    <t>rs11134739</t>
  </si>
  <si>
    <t>rs6882004</t>
  </si>
  <si>
    <t>rs114407525</t>
  </si>
  <si>
    <t>rs56022934</t>
  </si>
  <si>
    <t>rs7723837</t>
  </si>
  <si>
    <t>rs201076992</t>
  </si>
  <si>
    <t>rs10077514</t>
  </si>
  <si>
    <t>rs200646043</t>
  </si>
  <si>
    <t>rs11960881</t>
  </si>
  <si>
    <t>rs34284797</t>
  </si>
  <si>
    <t>rs67655291</t>
  </si>
  <si>
    <t>rs10078784</t>
  </si>
  <si>
    <t>rs6882030</t>
  </si>
  <si>
    <t>rs118063484</t>
  </si>
  <si>
    <t>rs10059170</t>
  </si>
  <si>
    <t>rs10044594</t>
  </si>
  <si>
    <t>rs7706189</t>
  </si>
  <si>
    <t>rs141819324</t>
  </si>
  <si>
    <t>rs28675891</t>
  </si>
  <si>
    <t>rs13163648</t>
  </si>
  <si>
    <t>rs10073392</t>
  </si>
  <si>
    <t>rs28830473</t>
  </si>
  <si>
    <t>rs7735804</t>
  </si>
  <si>
    <t>rs10039452</t>
  </si>
  <si>
    <t>rs187401352</t>
  </si>
  <si>
    <t>rs7735945</t>
  </si>
  <si>
    <t>rs200236724</t>
  </si>
  <si>
    <t>rs141231878</t>
  </si>
  <si>
    <t>rs7736426</t>
  </si>
  <si>
    <t>rs10039416</t>
  </si>
  <si>
    <t>rs28370519</t>
  </si>
  <si>
    <t>rs10061704</t>
  </si>
  <si>
    <t>rs10053771</t>
  </si>
  <si>
    <t>rs55962035</t>
  </si>
  <si>
    <t>rs144887205</t>
  </si>
  <si>
    <t>rs28639901</t>
  </si>
  <si>
    <t>rs10069870</t>
  </si>
  <si>
    <t>rs144075720</t>
  </si>
  <si>
    <t>rs10042599</t>
  </si>
  <si>
    <t>rs28545701</t>
  </si>
  <si>
    <t>rs35585400</t>
  </si>
  <si>
    <t>rs6893726</t>
  </si>
  <si>
    <t>rs76004463</t>
  </si>
  <si>
    <t>rs17216658</t>
  </si>
  <si>
    <t>rs79351692</t>
  </si>
  <si>
    <t>rs146888452</t>
  </si>
  <si>
    <t>rs111976502</t>
  </si>
  <si>
    <t>rs61007968</t>
  </si>
  <si>
    <t>rs75946992</t>
  </si>
  <si>
    <t>rs4541674</t>
  </si>
  <si>
    <t>rs10053729</t>
  </si>
  <si>
    <t>rs7706438</t>
  </si>
  <si>
    <t>rs12828685</t>
  </si>
  <si>
    <t>rs190821332</t>
  </si>
  <si>
    <t>rs9313587</t>
  </si>
  <si>
    <t>rs17159421</t>
  </si>
  <si>
    <t>rs7703011</t>
  </si>
  <si>
    <t>rs74792775</t>
  </si>
  <si>
    <t>rs5866590</t>
  </si>
  <si>
    <t>rs7720214</t>
  </si>
  <si>
    <t>rs10046091</t>
  </si>
  <si>
    <t>rs200089104</t>
  </si>
  <si>
    <t>rs111905738</t>
  </si>
  <si>
    <t>rs7700481</t>
  </si>
  <si>
    <t>rs115177170</t>
  </si>
  <si>
    <t>rs74764744</t>
  </si>
  <si>
    <t>rs28731450</t>
  </si>
  <si>
    <t>rs13356548</t>
  </si>
  <si>
    <t>rs60995369</t>
  </si>
  <si>
    <t>rs111612266</t>
  </si>
  <si>
    <t>rs1566592</t>
  </si>
  <si>
    <t>rs10054468</t>
  </si>
  <si>
    <t>rs150479322</t>
  </si>
  <si>
    <t>rs112046031</t>
  </si>
  <si>
    <t>rs73943811</t>
  </si>
  <si>
    <t>rs117019986</t>
  </si>
  <si>
    <t>rs141528591</t>
  </si>
  <si>
    <t>rs4870941</t>
  </si>
  <si>
    <t>rs142482523</t>
  </si>
  <si>
    <t>rs12521824</t>
  </si>
  <si>
    <t>rs55689903</t>
  </si>
  <si>
    <t>rs56383351</t>
  </si>
  <si>
    <t>rs79318757</t>
  </si>
  <si>
    <t>rs185709184</t>
  </si>
  <si>
    <t>rs76387827</t>
  </si>
  <si>
    <t>rs79540528</t>
  </si>
  <si>
    <t>rs117032923</t>
  </si>
  <si>
    <t>rs145523347</t>
  </si>
  <si>
    <t>rs146654177</t>
  </si>
  <si>
    <t>rs147274571</t>
  </si>
  <si>
    <t>rs6674518</t>
  </si>
  <si>
    <t>rs6689410</t>
  </si>
  <si>
    <t>rs118128908</t>
  </si>
  <si>
    <t>rs72684688</t>
  </si>
  <si>
    <t>rs11110036</t>
  </si>
  <si>
    <t>rs2866070</t>
  </si>
  <si>
    <t>rs78568594</t>
  </si>
  <si>
    <t>rs2691828</t>
  </si>
  <si>
    <t>rs139297856</t>
  </si>
  <si>
    <t>rs6888888</t>
  </si>
  <si>
    <t>rs72125645</t>
  </si>
  <si>
    <t>rs36123258</t>
  </si>
  <si>
    <t>rs11610478</t>
  </si>
  <si>
    <t>rs72954867</t>
  </si>
  <si>
    <t>rs200856962</t>
  </si>
  <si>
    <t>rs74158424</t>
  </si>
  <si>
    <t>rs196705</t>
  </si>
  <si>
    <t>rs143072545</t>
  </si>
  <si>
    <t>rs1349832</t>
  </si>
  <si>
    <t>rs6882018</t>
  </si>
  <si>
    <t>rs6756115</t>
  </si>
  <si>
    <t>rs116139369</t>
  </si>
  <si>
    <t>rs146471595</t>
  </si>
  <si>
    <t>rs6738584</t>
  </si>
  <si>
    <t>rs7156599</t>
  </si>
  <si>
    <t>rs1491976</t>
  </si>
  <si>
    <t>rs112957432</t>
  </si>
  <si>
    <t>rs8013515</t>
  </si>
  <si>
    <t>rs11608592</t>
  </si>
  <si>
    <t>rs10061257</t>
  </si>
  <si>
    <t>rs10037205</t>
  </si>
  <si>
    <t>rs146750158</t>
  </si>
  <si>
    <t>rs77582931</t>
  </si>
  <si>
    <t>rs338619</t>
  </si>
  <si>
    <t>rs1404527</t>
  </si>
  <si>
    <t>rs1107285</t>
  </si>
  <si>
    <t>rs192323068</t>
  </si>
  <si>
    <t>rs8072111</t>
  </si>
  <si>
    <t>rs112424226</t>
  </si>
  <si>
    <t>rs10830596</t>
  </si>
  <si>
    <t>rs181478556</t>
  </si>
  <si>
    <t>rs74799980</t>
  </si>
  <si>
    <t>rs117481770</t>
  </si>
  <si>
    <t>rs6888160</t>
  </si>
  <si>
    <t>rs35152590</t>
  </si>
  <si>
    <t>rs72635795</t>
  </si>
  <si>
    <t>rs77201428</t>
  </si>
  <si>
    <t>rs138302251</t>
  </si>
  <si>
    <t>rs143304715</t>
  </si>
  <si>
    <t>rs9616597</t>
  </si>
  <si>
    <t>rs11108098</t>
  </si>
  <si>
    <t>rs77933994</t>
  </si>
  <si>
    <t>rs28817341</t>
  </si>
  <si>
    <t>rs7726020</t>
  </si>
  <si>
    <t>rs114091998</t>
  </si>
  <si>
    <t>rs148555199</t>
  </si>
  <si>
    <t>rs80278438</t>
  </si>
  <si>
    <t>rs7076556</t>
  </si>
  <si>
    <t>rs339069</t>
  </si>
  <si>
    <t>rs78862262</t>
  </si>
  <si>
    <t>rs201892604</t>
  </si>
  <si>
    <t>rs148835922</t>
  </si>
  <si>
    <t>rs3739877</t>
  </si>
  <si>
    <t>rs7722400</t>
  </si>
  <si>
    <t>rs3739876</t>
  </si>
  <si>
    <t>rs183554260</t>
  </si>
  <si>
    <t>rs184689341</t>
  </si>
  <si>
    <t>rs79434019</t>
  </si>
  <si>
    <t>rs10830598</t>
  </si>
  <si>
    <t>rs76380355</t>
  </si>
  <si>
    <t>rs9293036</t>
  </si>
  <si>
    <t>rs141343309</t>
  </si>
  <si>
    <t>rs112673896</t>
  </si>
  <si>
    <t>rs10070966</t>
  </si>
  <si>
    <t>rs28378705</t>
  </si>
  <si>
    <t>rs966133</t>
  </si>
  <si>
    <t>rs34339096</t>
  </si>
  <si>
    <t>rs114406933</t>
  </si>
  <si>
    <t>rs149229208</t>
  </si>
  <si>
    <t>rs79746120</t>
  </si>
  <si>
    <t>rs7952196</t>
  </si>
  <si>
    <t>rs714007</t>
  </si>
  <si>
    <t>rs75503131</t>
  </si>
  <si>
    <t>rs7720171</t>
  </si>
  <si>
    <t>rs6452095</t>
  </si>
  <si>
    <t>rs140238689</t>
  </si>
  <si>
    <t>rs1175372</t>
  </si>
  <si>
    <t>rs2231384</t>
  </si>
  <si>
    <t>rs35309034</t>
  </si>
  <si>
    <t>rs118042671</t>
  </si>
  <si>
    <t>rs7046269</t>
  </si>
  <si>
    <t>rs77111418</t>
  </si>
  <si>
    <t>rs77374624</t>
  </si>
  <si>
    <t>rs79476382</t>
  </si>
  <si>
    <t>rs148395807</t>
  </si>
  <si>
    <t>rs1175368</t>
  </si>
  <si>
    <t>rs2296339</t>
  </si>
  <si>
    <t>rs151105842</t>
  </si>
  <si>
    <t>rs10209662</t>
  </si>
  <si>
    <t>rs4753305</t>
  </si>
  <si>
    <t>rs71323361</t>
  </si>
  <si>
    <t>rs2935707</t>
  </si>
  <si>
    <t>rs3826274</t>
  </si>
  <si>
    <t>rs401298</t>
  </si>
  <si>
    <t>rs956411</t>
  </si>
  <si>
    <t>rs6879879</t>
  </si>
  <si>
    <t>rs34294459</t>
  </si>
  <si>
    <t>rs7702915</t>
  </si>
  <si>
    <t>rs139880879</t>
  </si>
  <si>
    <t>rs2066484</t>
  </si>
  <si>
    <t>rs12339911</t>
  </si>
  <si>
    <t>rs10129963</t>
  </si>
  <si>
    <t>rs77694556</t>
  </si>
  <si>
    <t>rs75024870</t>
  </si>
  <si>
    <t>rs151309818</t>
  </si>
  <si>
    <t>rs10473608</t>
  </si>
  <si>
    <t>rs17034776</t>
  </si>
  <si>
    <t>rs8097177</t>
  </si>
  <si>
    <t>rs2852938</t>
  </si>
  <si>
    <t>rs143718357</t>
  </si>
  <si>
    <t>rs7735280</t>
  </si>
  <si>
    <t>rs7730853</t>
  </si>
  <si>
    <t>rs8016868</t>
  </si>
  <si>
    <t>rs13356031</t>
  </si>
  <si>
    <t>rs148283762</t>
  </si>
  <si>
    <t>rs10777702</t>
  </si>
  <si>
    <t>rs10830602</t>
  </si>
  <si>
    <t>rs114159923</t>
  </si>
  <si>
    <t>rs10073859</t>
  </si>
  <si>
    <t>rs4587042</t>
  </si>
  <si>
    <t>rs145579361</t>
  </si>
  <si>
    <t>rs7444863</t>
  </si>
  <si>
    <t>rs182472124</t>
  </si>
  <si>
    <t>rs10424963</t>
  </si>
  <si>
    <t>rs73022553</t>
  </si>
  <si>
    <t>rs73571321</t>
  </si>
  <si>
    <t>rs2088467</t>
  </si>
  <si>
    <t>rs7529808</t>
  </si>
  <si>
    <t>rs73440294</t>
  </si>
  <si>
    <t>rs74917490</t>
  </si>
  <si>
    <t>rs114043476</t>
  </si>
  <si>
    <t>rs277592</t>
  </si>
  <si>
    <t>rs10765395</t>
  </si>
  <si>
    <t>rs715697</t>
  </si>
  <si>
    <t>rs737734</t>
  </si>
  <si>
    <t>rs149849609</t>
  </si>
  <si>
    <t>rs4679830</t>
  </si>
  <si>
    <t>rs10138912</t>
  </si>
  <si>
    <t>rs6574504</t>
  </si>
  <si>
    <t>rs150904896</t>
  </si>
  <si>
    <t>rs150596733</t>
  </si>
  <si>
    <t>rs78181358</t>
  </si>
  <si>
    <t>rs34221146</t>
  </si>
  <si>
    <t>rs13088575</t>
  </si>
  <si>
    <t>rs10454950</t>
  </si>
  <si>
    <t>rs10035786</t>
  </si>
  <si>
    <t>rs9873499</t>
  </si>
  <si>
    <t>rs6538642</t>
  </si>
  <si>
    <t>rs61911809</t>
  </si>
  <si>
    <t>rs62159626</t>
  </si>
  <si>
    <t>rs72686613</t>
  </si>
  <si>
    <t>rs112196783</t>
  </si>
  <si>
    <t>rs139685950</t>
  </si>
  <si>
    <t>rs1834624</t>
  </si>
  <si>
    <t>rs141559264</t>
  </si>
  <si>
    <t>rs114768690</t>
  </si>
  <si>
    <t>rs191765955</t>
  </si>
  <si>
    <t>rs118034268</t>
  </si>
  <si>
    <t>rs13151074</t>
  </si>
  <si>
    <t>rs1994329</t>
  </si>
  <si>
    <t>rs58976230</t>
  </si>
  <si>
    <t>rs1894134</t>
  </si>
  <si>
    <t>rs75851257</t>
  </si>
  <si>
    <t>rs80020157</t>
  </si>
  <si>
    <t>rs11381891</t>
  </si>
  <si>
    <t>rs143570471</t>
  </si>
  <si>
    <t>rs722297</t>
  </si>
  <si>
    <t>rs61911812</t>
  </si>
  <si>
    <t>rs202161190</t>
  </si>
  <si>
    <t>rs74816866</t>
  </si>
  <si>
    <t>rs72686628</t>
  </si>
  <si>
    <t>rs7136096</t>
  </si>
  <si>
    <t>rs12655315</t>
  </si>
  <si>
    <t>rs79717021</t>
  </si>
  <si>
    <t>rs79940043</t>
  </si>
  <si>
    <t>rs188060296</t>
  </si>
  <si>
    <t>rs61911811</t>
  </si>
  <si>
    <t>rs73355708</t>
  </si>
  <si>
    <t>rs17086783</t>
  </si>
  <si>
    <t>rs116281208</t>
  </si>
  <si>
    <t>rs140311266</t>
  </si>
  <si>
    <t>rs196703</t>
  </si>
  <si>
    <t>rs1404526</t>
  </si>
  <si>
    <t>rs1404525</t>
  </si>
  <si>
    <t>rs10777703</t>
  </si>
  <si>
    <t>rs12652736</t>
  </si>
  <si>
    <t>rs118168758</t>
  </si>
  <si>
    <t>rs149142388</t>
  </si>
  <si>
    <t>rs75980759</t>
  </si>
  <si>
    <t>rs73684524</t>
  </si>
  <si>
    <t>rs142098954</t>
  </si>
  <si>
    <t>rs186147344</t>
  </si>
  <si>
    <t>rs1838803</t>
  </si>
  <si>
    <t>rs112094077</t>
  </si>
  <si>
    <t>rs2056622</t>
  </si>
  <si>
    <t>rs79446545</t>
  </si>
  <si>
    <t>rs252161</t>
  </si>
  <si>
    <t>rs2936867</t>
  </si>
  <si>
    <t>rs142961058</t>
  </si>
  <si>
    <t>rs6571698</t>
  </si>
  <si>
    <t>rs10272494</t>
  </si>
  <si>
    <t>rs143762728</t>
  </si>
  <si>
    <t>rs202084384</t>
  </si>
  <si>
    <t>rs141927280</t>
  </si>
  <si>
    <t>rs75751482</t>
  </si>
  <si>
    <t>rs77682250</t>
  </si>
  <si>
    <t>rs75511450</t>
  </si>
  <si>
    <t>rs4398150</t>
  </si>
  <si>
    <t>rs4393098</t>
  </si>
  <si>
    <t>rs6571701</t>
  </si>
  <si>
    <t>rs143772257</t>
  </si>
  <si>
    <t>rs7294704</t>
  </si>
  <si>
    <t>rs12677676</t>
  </si>
  <si>
    <t>rs72631106</t>
  </si>
  <si>
    <t>rs150682464</t>
  </si>
  <si>
    <t>rs2545458</t>
  </si>
  <si>
    <t>rs112095845</t>
  </si>
  <si>
    <t>rs35042918</t>
  </si>
  <si>
    <t>rs6571699</t>
  </si>
  <si>
    <t>rs4475689</t>
  </si>
  <si>
    <t>rs2834113</t>
  </si>
  <si>
    <t>rs12430</t>
  </si>
  <si>
    <t>rs10425849</t>
  </si>
  <si>
    <t>rs180851533</t>
  </si>
  <si>
    <t>rs11959293</t>
  </si>
  <si>
    <t>rs143904428</t>
  </si>
  <si>
    <t>rs13157177</t>
  </si>
  <si>
    <t>rs17096109</t>
  </si>
  <si>
    <t>rs1038780</t>
  </si>
  <si>
    <t>rs10854362</t>
  </si>
  <si>
    <t>rs7274653</t>
  </si>
  <si>
    <t>rs73066227</t>
  </si>
  <si>
    <t>rs79189896</t>
  </si>
  <si>
    <t>rs115412555</t>
  </si>
  <si>
    <t>rs2936865</t>
  </si>
  <si>
    <t>rs150409158</t>
  </si>
  <si>
    <t>rs1013061</t>
  </si>
  <si>
    <t>rs78606879</t>
  </si>
  <si>
    <t>rs6505848</t>
  </si>
  <si>
    <t>rs184897297</t>
  </si>
  <si>
    <t>rs225923</t>
  </si>
  <si>
    <t>rs111605243</t>
  </si>
  <si>
    <t>rs145388877</t>
  </si>
  <si>
    <t>rs58332692</t>
  </si>
  <si>
    <t>rs10070834</t>
  </si>
  <si>
    <t>rs17086780</t>
  </si>
  <si>
    <t>rs7272283</t>
  </si>
  <si>
    <t>rs201135510</t>
  </si>
  <si>
    <t>rs76848941</t>
  </si>
  <si>
    <t>rs62262605</t>
  </si>
  <si>
    <t>rs116277158</t>
  </si>
  <si>
    <t>rs75087830</t>
  </si>
  <si>
    <t>rs10972311</t>
  </si>
  <si>
    <t>rs196702</t>
  </si>
  <si>
    <t>rs1614363</t>
  </si>
  <si>
    <t>rs6863095</t>
  </si>
  <si>
    <t>rs182169428</t>
  </si>
  <si>
    <t>rs74828179</t>
  </si>
  <si>
    <t>rs6556003</t>
  </si>
  <si>
    <t>rs2339364</t>
  </si>
  <si>
    <t>rs200687897</t>
  </si>
  <si>
    <t>rs7829975</t>
  </si>
  <si>
    <t>rs132580</t>
  </si>
  <si>
    <t>rs8180991</t>
  </si>
  <si>
    <t>rs184142914</t>
  </si>
  <si>
    <t>rs74499409</t>
  </si>
  <si>
    <t>rs201297727</t>
  </si>
  <si>
    <t>rs2931035</t>
  </si>
  <si>
    <t>rs71320287</t>
  </si>
  <si>
    <t>rs12968854</t>
  </si>
  <si>
    <t>rs142006178</t>
  </si>
  <si>
    <t>rs138981294</t>
  </si>
  <si>
    <t>rs11134132</t>
  </si>
  <si>
    <t>rs35559918</t>
  </si>
  <si>
    <t>rs141066671</t>
  </si>
  <si>
    <t>rs9616596</t>
  </si>
  <si>
    <t>rs1615610</t>
  </si>
  <si>
    <t>rs2858053</t>
  </si>
  <si>
    <t>rs79851764</t>
  </si>
  <si>
    <t>rs62140879</t>
  </si>
  <si>
    <t>rs2511319</t>
  </si>
  <si>
    <t>rs41305313</t>
  </si>
  <si>
    <t>rs149348371</t>
  </si>
  <si>
    <t>rs145177418</t>
  </si>
  <si>
    <t>rs77545857</t>
  </si>
  <si>
    <t>rs35411831</t>
  </si>
  <si>
    <t>rs61911810</t>
  </si>
  <si>
    <t>rs115073157</t>
  </si>
  <si>
    <t>rs139466414</t>
  </si>
  <si>
    <t>rs60747420</t>
  </si>
  <si>
    <t>rs132575</t>
  </si>
  <si>
    <t>rs9510515</t>
  </si>
  <si>
    <t>rs2852939</t>
  </si>
  <si>
    <t>rs148841310</t>
  </si>
  <si>
    <t>rs72973202</t>
  </si>
  <si>
    <t>rs60852972</t>
  </si>
  <si>
    <t>rs2935706</t>
  </si>
  <si>
    <t>rs145561677</t>
  </si>
  <si>
    <t>rs2162337</t>
  </si>
  <si>
    <t>rs184836744</t>
  </si>
  <si>
    <t>rs143616353</t>
  </si>
  <si>
    <t>rs62226101</t>
  </si>
  <si>
    <t>rs4636744</t>
  </si>
  <si>
    <t>rs80045150</t>
  </si>
  <si>
    <t>rs61974552</t>
  </si>
  <si>
    <t>rs79822800</t>
  </si>
  <si>
    <t>rs34087092</t>
  </si>
  <si>
    <t>rs1524959</t>
  </si>
  <si>
    <t>rs138813672</t>
  </si>
  <si>
    <t>rs72081219</t>
  </si>
  <si>
    <t>rs73861533</t>
  </si>
  <si>
    <t>rs192385896</t>
  </si>
  <si>
    <t>rs7621591</t>
  </si>
  <si>
    <t>rs7587968</t>
  </si>
  <si>
    <t>rs11605879</t>
  </si>
  <si>
    <t>rs79063794</t>
  </si>
  <si>
    <t>rs75828346</t>
  </si>
  <si>
    <t>rs277617</t>
  </si>
  <si>
    <t>rs6759895</t>
  </si>
  <si>
    <t>rs2489163</t>
  </si>
  <si>
    <t>rs150311342</t>
  </si>
  <si>
    <t>rs55639127</t>
  </si>
  <si>
    <t>rs172791</t>
  </si>
  <si>
    <t>rs1867654</t>
  </si>
  <si>
    <t>rs76552075</t>
  </si>
  <si>
    <t>rs224209</t>
  </si>
  <si>
    <t>rs79142795</t>
  </si>
  <si>
    <t>rs184282168</t>
  </si>
  <si>
    <t>rs224211</t>
  </si>
  <si>
    <t>rs115595883</t>
  </si>
  <si>
    <t>rs6805027</t>
  </si>
  <si>
    <t>rs224212</t>
  </si>
  <si>
    <t>rs2936875</t>
  </si>
  <si>
    <t>rs148287722</t>
  </si>
  <si>
    <t>rs66774162</t>
  </si>
  <si>
    <t>rs78759751</t>
  </si>
  <si>
    <t>rs2122435</t>
  </si>
  <si>
    <t>rs185302627</t>
  </si>
  <si>
    <t>rs200754641</t>
  </si>
  <si>
    <t>rs73066223</t>
  </si>
  <si>
    <t>rs885451</t>
  </si>
  <si>
    <t>rs114348699</t>
  </si>
  <si>
    <t>rs182673</t>
  </si>
  <si>
    <t>rs74483162</t>
  </si>
  <si>
    <t>rs77864025</t>
  </si>
  <si>
    <t>rs1231124</t>
  </si>
  <si>
    <t>rs13271368</t>
  </si>
  <si>
    <t>rs170384</t>
  </si>
  <si>
    <t>rs1231122</t>
  </si>
  <si>
    <t>rs224203</t>
  </si>
  <si>
    <t>rs141255996</t>
  </si>
  <si>
    <t>rs224234</t>
  </si>
  <si>
    <t>rs2741918</t>
  </si>
  <si>
    <t>rs145868518</t>
  </si>
  <si>
    <t>rs73354053</t>
  </si>
  <si>
    <t>rs58710823</t>
  </si>
  <si>
    <t>rs76022246</t>
  </si>
  <si>
    <t>rs10752724</t>
  </si>
  <si>
    <t>rs7709397</t>
  </si>
  <si>
    <t>rs72480874</t>
  </si>
  <si>
    <t>rs72966197</t>
  </si>
  <si>
    <t>rs17209415</t>
  </si>
  <si>
    <t>rs191799613</t>
  </si>
  <si>
    <t>rs201661605</t>
  </si>
  <si>
    <t>rs79615026</t>
  </si>
  <si>
    <t>rs145913164</t>
  </si>
  <si>
    <t>rs148699478</t>
  </si>
  <si>
    <t>rs8012774</t>
  </si>
  <si>
    <t>rs190184974</t>
  </si>
  <si>
    <t>rs191254003</t>
  </si>
  <si>
    <t>rs11466028</t>
  </si>
  <si>
    <t>rs6070607</t>
  </si>
  <si>
    <t>rs224207</t>
  </si>
  <si>
    <t>rs17086768</t>
  </si>
  <si>
    <t>rs73354050</t>
  </si>
  <si>
    <t>rs6895877</t>
  </si>
  <si>
    <t>rs6070608</t>
  </si>
  <si>
    <t>rs148161852</t>
  </si>
  <si>
    <t>rs11019216</t>
  </si>
  <si>
    <t>rs200278162</t>
  </si>
  <si>
    <t>rs80152496</t>
  </si>
  <si>
    <t>rs145936956</t>
  </si>
  <si>
    <t>rs183411454</t>
  </si>
  <si>
    <t>rs56077127</t>
  </si>
  <si>
    <t>rs146204957</t>
  </si>
  <si>
    <t>rs777709</t>
  </si>
  <si>
    <t>rs10428368</t>
  </si>
  <si>
    <t>rs2741919</t>
  </si>
  <si>
    <t>rs2663122</t>
  </si>
  <si>
    <t>rs634801</t>
  </si>
  <si>
    <t>rs73354045</t>
  </si>
  <si>
    <t>rs10808546</t>
  </si>
  <si>
    <t>rs170385</t>
  </si>
  <si>
    <t>rs2663123</t>
  </si>
  <si>
    <t>rs10186898</t>
  </si>
  <si>
    <t>rs55921265</t>
  </si>
  <si>
    <t>rs73230462</t>
  </si>
  <si>
    <t>rs191962488</t>
  </si>
  <si>
    <t>rs200440281</t>
  </si>
  <si>
    <t>rs73143236</t>
  </si>
  <si>
    <t>rs170383</t>
  </si>
  <si>
    <t>rs12909568</t>
  </si>
  <si>
    <t>rs139145752</t>
  </si>
  <si>
    <t>rs154293</t>
  </si>
  <si>
    <t>rs199725356</t>
  </si>
  <si>
    <t>rs116760545</t>
  </si>
  <si>
    <t>rs138419542</t>
  </si>
  <si>
    <t>rs7318565</t>
  </si>
  <si>
    <t>rs138344625</t>
  </si>
  <si>
    <t>rs80304559</t>
  </si>
  <si>
    <t>rs525106</t>
  </si>
  <si>
    <t>rs75148580</t>
  </si>
  <si>
    <t>rs172790</t>
  </si>
  <si>
    <t>rs201186577</t>
  </si>
  <si>
    <t>rs144602360</t>
  </si>
  <si>
    <t>rs139317629</t>
  </si>
  <si>
    <t>rs224208</t>
  </si>
  <si>
    <t>rs147223456</t>
  </si>
  <si>
    <t>rs196695</t>
  </si>
  <si>
    <t>rs115001783</t>
  </si>
  <si>
    <t>rs77495633</t>
  </si>
  <si>
    <t>rs1231123</t>
  </si>
  <si>
    <t>rs11415076</t>
  </si>
  <si>
    <t>rs2356284</t>
  </si>
  <si>
    <t>rs138991684</t>
  </si>
  <si>
    <t>rs13185917</t>
  </si>
  <si>
    <t>rs143335430</t>
  </si>
  <si>
    <t>rs2274356</t>
  </si>
  <si>
    <t>rs150174604</t>
  </si>
  <si>
    <t>rs34824846</t>
  </si>
  <si>
    <t>rs78937365</t>
  </si>
  <si>
    <t>rs1563101</t>
  </si>
  <si>
    <t>rs74069728</t>
  </si>
  <si>
    <t>rs112742182</t>
  </si>
  <si>
    <t>rs1013060</t>
  </si>
  <si>
    <t>rs35389780</t>
  </si>
  <si>
    <t>rs114938115</t>
  </si>
  <si>
    <t>rs10238007</t>
  </si>
  <si>
    <t>rs10909807</t>
  </si>
  <si>
    <t>rs75628752</t>
  </si>
  <si>
    <t>rs10070986</t>
  </si>
  <si>
    <t>rs79744421</t>
  </si>
  <si>
    <t>rs73853711</t>
  </si>
  <si>
    <t>rs185550479</t>
  </si>
  <si>
    <t>rs56078238</t>
  </si>
  <si>
    <t>rs145647712</t>
  </si>
  <si>
    <t>rs113851355</t>
  </si>
  <si>
    <t>rs12404463</t>
  </si>
  <si>
    <t>rs10070818</t>
  </si>
  <si>
    <t>rs78340240</t>
  </si>
  <si>
    <t>rs111654013</t>
  </si>
  <si>
    <t>rs10972283</t>
  </si>
  <si>
    <t>rs911679</t>
  </si>
  <si>
    <t>rs62226100</t>
  </si>
  <si>
    <t>rs10972284</t>
  </si>
  <si>
    <t>rs144252302</t>
  </si>
  <si>
    <t>rs73002473</t>
  </si>
  <si>
    <t>rs79851920</t>
  </si>
  <si>
    <t>rs7150884</t>
  </si>
  <si>
    <t>rs4393627</t>
  </si>
  <si>
    <t>rs138705771</t>
  </si>
  <si>
    <t>rs76700193</t>
  </si>
  <si>
    <t>rs1822371</t>
  </si>
  <si>
    <t>rs75023213</t>
  </si>
  <si>
    <t>rs74611106</t>
  </si>
  <si>
    <t>rs4573474</t>
  </si>
  <si>
    <t>rs77725391</t>
  </si>
  <si>
    <t>rs34451657</t>
  </si>
  <si>
    <t>rs28943888</t>
  </si>
  <si>
    <t>rs12149541</t>
  </si>
  <si>
    <t>rs56192905</t>
  </si>
  <si>
    <t>rs12377823</t>
  </si>
  <si>
    <t>rs2255999</t>
  </si>
  <si>
    <t>rs113996130</t>
  </si>
  <si>
    <t>rs151280633</t>
  </si>
  <si>
    <t>rs143305189</t>
  </si>
  <si>
    <t>rs7382570</t>
  </si>
  <si>
    <t>rs13315414</t>
  </si>
  <si>
    <t>rs72684659</t>
  </si>
  <si>
    <t>rs145957446</t>
  </si>
  <si>
    <t>rs78532451</t>
  </si>
  <si>
    <t>rs137934048</t>
  </si>
  <si>
    <t>rs192497345</t>
  </si>
  <si>
    <t>rs76707901</t>
  </si>
  <si>
    <t>rs2062707</t>
  </si>
  <si>
    <t>rs7708796</t>
  </si>
  <si>
    <t>rs55887944</t>
  </si>
  <si>
    <t>rs56741487</t>
  </si>
  <si>
    <t>rs10059555</t>
  </si>
  <si>
    <t>rs189198029</t>
  </si>
  <si>
    <t>rs146904357</t>
  </si>
  <si>
    <t>rs71890466</t>
  </si>
  <si>
    <t>rs77982877</t>
  </si>
  <si>
    <t>rs11794069</t>
  </si>
  <si>
    <t>rs146844294</t>
  </si>
  <si>
    <t>rs12564767</t>
  </si>
  <si>
    <t>rs2072856</t>
  </si>
  <si>
    <t>rs79167177</t>
  </si>
  <si>
    <t>rs113923669</t>
  </si>
  <si>
    <t>rs144813459</t>
  </si>
  <si>
    <t>rs7459532</t>
  </si>
  <si>
    <t>rs1371614</t>
  </si>
  <si>
    <t>rs78316105</t>
  </si>
  <si>
    <t>rs180839526</t>
  </si>
  <si>
    <t>rs147127390</t>
  </si>
  <si>
    <t>rs17386465</t>
  </si>
  <si>
    <t>rs196701</t>
  </si>
  <si>
    <t>rs10758291</t>
  </si>
  <si>
    <t>rs9882500</t>
  </si>
  <si>
    <t>rs6555376</t>
  </si>
  <si>
    <t>rs11949265</t>
  </si>
  <si>
    <t>rs4981263</t>
  </si>
  <si>
    <t>rs4643303</t>
  </si>
  <si>
    <t>rs145217842</t>
  </si>
  <si>
    <t>rs2255778</t>
  </si>
  <si>
    <t>rs188488175</t>
  </si>
  <si>
    <t>rs11740186</t>
  </si>
  <si>
    <t>rs41270241</t>
  </si>
  <si>
    <t>rs140666783</t>
  </si>
  <si>
    <t>rs3990198</t>
  </si>
  <si>
    <t>rs10058179</t>
  </si>
  <si>
    <t>rs61777154</t>
  </si>
  <si>
    <t>rs192827491</t>
  </si>
  <si>
    <t>rs67666913</t>
  </si>
  <si>
    <t>rs72792195</t>
  </si>
  <si>
    <t>rs10477024</t>
  </si>
  <si>
    <t>rs147484464</t>
  </si>
  <si>
    <t>rs2255758</t>
  </si>
  <si>
    <t>rs11034412</t>
  </si>
  <si>
    <t>rs72792194</t>
  </si>
  <si>
    <t>rs5810611</t>
  </si>
  <si>
    <t>rs77331833</t>
  </si>
  <si>
    <t>rs56091461</t>
  </si>
  <si>
    <t>rs8052643</t>
  </si>
  <si>
    <t>rs76034599</t>
  </si>
  <si>
    <t>rs10153926</t>
  </si>
  <si>
    <t>rs62371170</t>
  </si>
  <si>
    <t>rs189291673</t>
  </si>
  <si>
    <t>rs192816899</t>
  </si>
  <si>
    <t>rs878050</t>
  </si>
  <si>
    <t>rs59730847</t>
  </si>
  <si>
    <t>rs145108185</t>
  </si>
  <si>
    <t>rs78217493</t>
  </si>
  <si>
    <t>rs878049</t>
  </si>
  <si>
    <t>rs80270610</t>
  </si>
  <si>
    <t>rs75422413</t>
  </si>
  <si>
    <t>rs77705126</t>
  </si>
  <si>
    <t>rs117136970</t>
  </si>
  <si>
    <t>rs117827751</t>
  </si>
  <si>
    <t>rs7118654</t>
  </si>
  <si>
    <t>rs4783755</t>
  </si>
  <si>
    <t>rs140993397</t>
  </si>
  <si>
    <t>rs71510740</t>
  </si>
  <si>
    <t>rs7115535</t>
  </si>
  <si>
    <t>rs9817904</t>
  </si>
  <si>
    <t>rs181805191</t>
  </si>
  <si>
    <t>rs201492312</t>
  </si>
  <si>
    <t>rs9812989</t>
  </si>
  <si>
    <t>rs186889783</t>
  </si>
  <si>
    <t>rs12895154</t>
  </si>
  <si>
    <t>rs35885215</t>
  </si>
  <si>
    <t>rs139752327</t>
  </si>
  <si>
    <t>rs113574622</t>
  </si>
  <si>
    <t>rs74645187</t>
  </si>
  <si>
    <t>rs140274729</t>
  </si>
  <si>
    <t>rs1039402</t>
  </si>
  <si>
    <t>rs11854119</t>
  </si>
  <si>
    <t>rs11786677</t>
  </si>
  <si>
    <t>rs58723611</t>
  </si>
  <si>
    <t>rs1837929</t>
  </si>
  <si>
    <t>rs6847460</t>
  </si>
  <si>
    <t>rs77751751</t>
  </si>
  <si>
    <t>rs11800725</t>
  </si>
  <si>
    <t>rs115914664</t>
  </si>
  <si>
    <t>rs78717332</t>
  </si>
  <si>
    <t>rs6070604</t>
  </si>
  <si>
    <t>rs115961419</t>
  </si>
  <si>
    <t>rs1524958</t>
  </si>
  <si>
    <t>rs77578486</t>
  </si>
  <si>
    <t>rs185689109</t>
  </si>
  <si>
    <t>rs145581182</t>
  </si>
  <si>
    <t>rs75034164</t>
  </si>
  <si>
    <t>rs34493209</t>
  </si>
  <si>
    <t>rs7236531</t>
  </si>
  <si>
    <t>rs17481232</t>
  </si>
  <si>
    <t>rs75152685</t>
  </si>
  <si>
    <t>rs117990402</t>
  </si>
  <si>
    <t>rs4590691</t>
  </si>
  <si>
    <t>rs138923168</t>
  </si>
  <si>
    <t>rs9957823</t>
  </si>
  <si>
    <t>rs2256244</t>
  </si>
  <si>
    <t>rs73474865</t>
  </si>
  <si>
    <t>rs9289838</t>
  </si>
  <si>
    <t>rs4701295</t>
  </si>
  <si>
    <t>rs9327307</t>
  </si>
  <si>
    <t>rs1969772</t>
  </si>
  <si>
    <t>rs60586594</t>
  </si>
  <si>
    <t>rs199868910</t>
  </si>
  <si>
    <t>rs1362382</t>
  </si>
  <si>
    <t>rs7850519</t>
  </si>
  <si>
    <t>rs138916590</t>
  </si>
  <si>
    <t>rs6575584</t>
  </si>
  <si>
    <t>rs143102450</t>
  </si>
  <si>
    <t>rs182959227</t>
  </si>
  <si>
    <t>rs73393066</t>
  </si>
  <si>
    <t>rs10830599</t>
  </si>
  <si>
    <t>rs777707</t>
  </si>
  <si>
    <t>rs587118</t>
  </si>
  <si>
    <t>rs115782367</t>
  </si>
  <si>
    <t>rs184211986</t>
  </si>
  <si>
    <t>rs142889618</t>
  </si>
  <si>
    <t>rs182293493</t>
  </si>
  <si>
    <t>rs4234322</t>
  </si>
  <si>
    <t>rs2307407</t>
  </si>
  <si>
    <t>rs113098727</t>
  </si>
  <si>
    <t>rs61777153</t>
  </si>
  <si>
    <t>rs981972</t>
  </si>
  <si>
    <t>rs877578</t>
  </si>
  <si>
    <t>rs143934541</t>
  </si>
  <si>
    <t>rs13163278</t>
  </si>
  <si>
    <t>rs4782957</t>
  </si>
  <si>
    <t>rs75093808</t>
  </si>
  <si>
    <t>rs75618698</t>
  </si>
  <si>
    <t>rs10909805</t>
  </si>
  <si>
    <t>rs114067856</t>
  </si>
  <si>
    <t>rs7160468</t>
  </si>
  <si>
    <t>rs61737996</t>
  </si>
  <si>
    <t>rs2256267</t>
  </si>
  <si>
    <t>rs80237494</t>
  </si>
  <si>
    <t>rs80111061</t>
  </si>
  <si>
    <t>rs138054211</t>
  </si>
  <si>
    <t>rs77740706</t>
  </si>
  <si>
    <t>rs11019219</t>
  </si>
  <si>
    <t>rs1036917</t>
  </si>
  <si>
    <t>rs77597067</t>
  </si>
  <si>
    <t>rs74067957</t>
  </si>
  <si>
    <t>rs74067958</t>
  </si>
  <si>
    <t>rs1898647</t>
  </si>
  <si>
    <t>rs2236307</t>
  </si>
  <si>
    <t>rs188319530</t>
  </si>
  <si>
    <t>rs113838593</t>
  </si>
  <si>
    <t>rs7140006</t>
  </si>
  <si>
    <t>rs12875027</t>
  </si>
  <si>
    <t>rs12954832</t>
  </si>
  <si>
    <t>rs7610769</t>
  </si>
  <si>
    <t>rs191830354</t>
  </si>
  <si>
    <t>rs196696</t>
  </si>
  <si>
    <t>rs115719312</t>
  </si>
  <si>
    <t>rs58246392</t>
  </si>
  <si>
    <t>rs12656941</t>
  </si>
  <si>
    <t>rs141397239</t>
  </si>
  <si>
    <t>rs34748093</t>
  </si>
  <si>
    <t>rs34503826</t>
  </si>
  <si>
    <t>rs2236306</t>
  </si>
  <si>
    <t>rs75106565</t>
  </si>
  <si>
    <t>rs1492276</t>
  </si>
  <si>
    <t>rs111474091</t>
  </si>
  <si>
    <t>rs114233662</t>
  </si>
  <si>
    <t>rs115120861</t>
  </si>
  <si>
    <t>rs574716</t>
  </si>
  <si>
    <t>rs112288692</t>
  </si>
  <si>
    <t>rs41537348</t>
  </si>
  <si>
    <t>rs9293035</t>
  </si>
  <si>
    <t>rs17109025</t>
  </si>
  <si>
    <t>rs35592496</t>
  </si>
  <si>
    <t>rs224213</t>
  </si>
  <si>
    <t>rs718658</t>
  </si>
  <si>
    <t>rs11789226</t>
  </si>
  <si>
    <t>rs7151358</t>
  </si>
  <si>
    <t>rs4701300</t>
  </si>
  <si>
    <t>rs7145660</t>
  </si>
  <si>
    <t>rs16983494</t>
  </si>
  <si>
    <t>rs277598</t>
  </si>
  <si>
    <t>rs10712874</t>
  </si>
  <si>
    <t>rs78613579</t>
  </si>
  <si>
    <t>rs139171356</t>
  </si>
  <si>
    <t>rs34898276</t>
  </si>
  <si>
    <t>rs1524954</t>
  </si>
  <si>
    <t>rs150946010</t>
  </si>
  <si>
    <t>rs2567681</t>
  </si>
  <si>
    <t>rs2820345</t>
  </si>
  <si>
    <t>rs10477650</t>
  </si>
  <si>
    <t>rs141209904</t>
  </si>
  <si>
    <t>rs1110079</t>
  </si>
  <si>
    <t>rs9506993</t>
  </si>
  <si>
    <t>rs3822295</t>
  </si>
  <si>
    <t>rs1524953</t>
  </si>
  <si>
    <t>rs1917502</t>
  </si>
  <si>
    <t>rs9953999</t>
  </si>
  <si>
    <t>rs118089036</t>
  </si>
  <si>
    <t>rs4680442</t>
  </si>
  <si>
    <t>rs187992018</t>
  </si>
  <si>
    <t>rs7190410</t>
  </si>
  <si>
    <t>rs77360322</t>
  </si>
  <si>
    <t>rs277566</t>
  </si>
  <si>
    <t>rs149332465</t>
  </si>
  <si>
    <t>rs77487633</t>
  </si>
  <si>
    <t>rs189893653</t>
  </si>
  <si>
    <t>rs1976071</t>
  </si>
  <si>
    <t>rs10741381</t>
  </si>
  <si>
    <t>rs73683202</t>
  </si>
  <si>
    <t>rs3843029</t>
  </si>
  <si>
    <t>rs183304330</t>
  </si>
  <si>
    <t>rs140116546</t>
  </si>
  <si>
    <t>rs116346048</t>
  </si>
  <si>
    <t>rs7190768</t>
  </si>
  <si>
    <t>rs1110078</t>
  </si>
  <si>
    <t>rs192879531</t>
  </si>
  <si>
    <t>rs9878065</t>
  </si>
  <si>
    <t>rs277616</t>
  </si>
  <si>
    <t>rs7936619</t>
  </si>
  <si>
    <t>rs277596</t>
  </si>
  <si>
    <t>rs9478678</t>
  </si>
  <si>
    <t>rs76669832</t>
  </si>
  <si>
    <t>rs116351897</t>
  </si>
  <si>
    <t>rs2790213</t>
  </si>
  <si>
    <t>rs277595</t>
  </si>
  <si>
    <t>rs2256389</t>
  </si>
  <si>
    <t>rs12541397</t>
  </si>
  <si>
    <t>rs277594</t>
  </si>
  <si>
    <t>rs1586568</t>
  </si>
  <si>
    <t>rs147732540</t>
  </si>
  <si>
    <t>rs186016298</t>
  </si>
  <si>
    <t>rs714681</t>
  </si>
  <si>
    <t>rs277599</t>
  </si>
  <si>
    <t>rs145823100</t>
  </si>
  <si>
    <t>rs9954102</t>
  </si>
  <si>
    <t>rs10830600</t>
  </si>
  <si>
    <t>rs6861317</t>
  </si>
  <si>
    <t>rs13183699</t>
  </si>
  <si>
    <t>rs139294432</t>
  </si>
  <si>
    <t>rs181915813</t>
  </si>
  <si>
    <t>rs2284996</t>
  </si>
  <si>
    <t>rs34879496</t>
  </si>
  <si>
    <t>rs61330475</t>
  </si>
  <si>
    <t>rs6682817</t>
  </si>
  <si>
    <t>rs9965069</t>
  </si>
  <si>
    <t>rs11100368</t>
  </si>
  <si>
    <t>rs189233407</t>
  </si>
  <si>
    <t>rs9677920</t>
  </si>
  <si>
    <t>rs2256402</t>
  </si>
  <si>
    <t>rs9377824</t>
  </si>
  <si>
    <t>rs73345894</t>
  </si>
  <si>
    <t>rs35934528</t>
  </si>
  <si>
    <t>rs9954267</t>
  </si>
  <si>
    <t>rs1541278</t>
  </si>
  <si>
    <t>rs1541280</t>
  </si>
  <si>
    <t>rs9967485</t>
  </si>
  <si>
    <t>rs981973</t>
  </si>
  <si>
    <t>rs9961563</t>
  </si>
  <si>
    <t>rs9967558</t>
  </si>
  <si>
    <t>rs67716403</t>
  </si>
  <si>
    <t>rs114119119</t>
  </si>
  <si>
    <t>rs74549966</t>
  </si>
  <si>
    <t>rs140882991</t>
  </si>
  <si>
    <t>rs2301185</t>
  </si>
  <si>
    <t>rs114932440</t>
  </si>
  <si>
    <t>rs9956835</t>
  </si>
  <si>
    <t>rs59289249</t>
  </si>
  <si>
    <t>rs116448232</t>
  </si>
  <si>
    <t>rs13409493</t>
  </si>
  <si>
    <t>rs182714856</t>
  </si>
  <si>
    <t>rs186928845</t>
  </si>
  <si>
    <t>rs184514776</t>
  </si>
  <si>
    <t>rs61194850</t>
  </si>
  <si>
    <t>rs11975747</t>
  </si>
  <si>
    <t>rs150612994</t>
  </si>
  <si>
    <t>rs75493227</t>
  </si>
  <si>
    <t>rs115214</t>
  </si>
  <si>
    <t>rs143453460</t>
  </si>
  <si>
    <t>rs331135</t>
  </si>
  <si>
    <t>rs2275835</t>
  </si>
  <si>
    <t>rs143115602</t>
  </si>
  <si>
    <t>rs142904834</t>
  </si>
  <si>
    <t>rs2693077</t>
  </si>
  <si>
    <t>rs144455559</t>
  </si>
  <si>
    <t>rs114219732</t>
  </si>
  <si>
    <t>rs117679549</t>
  </si>
  <si>
    <t>rs117483214</t>
  </si>
  <si>
    <t>rs8050616</t>
  </si>
  <si>
    <t>rs138856304</t>
  </si>
  <si>
    <t>rs77378577</t>
  </si>
  <si>
    <t>rs9945353</t>
  </si>
  <si>
    <t>rs12678938</t>
  </si>
  <si>
    <t>rs485107</t>
  </si>
  <si>
    <t>rs73235267</t>
  </si>
  <si>
    <t>rs277606</t>
  </si>
  <si>
    <t>rs147121300</t>
  </si>
  <si>
    <t>rs143287224</t>
  </si>
  <si>
    <t>rs79444949</t>
  </si>
  <si>
    <t>rs277613</t>
  </si>
  <si>
    <t>rs79666294</t>
  </si>
  <si>
    <t>rs74704040</t>
  </si>
  <si>
    <t>rs74926962</t>
  </si>
  <si>
    <t>rs2256415</t>
  </si>
  <si>
    <t>rs13426171</t>
  </si>
  <si>
    <t>rs78113665</t>
  </si>
  <si>
    <t>rs7159960</t>
  </si>
  <si>
    <t>rs4753303</t>
  </si>
  <si>
    <t>rs7160473</t>
  </si>
  <si>
    <t>rs75360780</t>
  </si>
  <si>
    <t>rs2067367</t>
  </si>
  <si>
    <t>rs7159422</t>
  </si>
  <si>
    <t>rs277612</t>
  </si>
  <si>
    <t>rs139959605</t>
  </si>
  <si>
    <t>rs2811651</t>
  </si>
  <si>
    <t>rs145962486</t>
  </si>
  <si>
    <t>rs2146966</t>
  </si>
  <si>
    <t>rs185688782</t>
  </si>
  <si>
    <t>rs12679184</t>
  </si>
  <si>
    <t>rs184066924</t>
  </si>
  <si>
    <t>rs75449079</t>
  </si>
  <si>
    <t>rs79379434</t>
  </si>
  <si>
    <t>rs144042274</t>
  </si>
  <si>
    <t>rs77074859</t>
  </si>
  <si>
    <t>rs4870942</t>
  </si>
  <si>
    <t>rs1541279</t>
  </si>
  <si>
    <t>rs112063588</t>
  </si>
  <si>
    <t>rs78761473</t>
  </si>
  <si>
    <t>rs116304056</t>
  </si>
  <si>
    <t>rs201898977</t>
  </si>
  <si>
    <t>rs2177678</t>
  </si>
  <si>
    <t>rs12458307</t>
  </si>
  <si>
    <t>rs17108966</t>
  </si>
  <si>
    <t>rs7160122</t>
  </si>
  <si>
    <t>rs148603533</t>
  </si>
  <si>
    <t>rs62111431</t>
  </si>
  <si>
    <t>rs75809640</t>
  </si>
  <si>
    <t>rs79512001</t>
  </si>
  <si>
    <t>rs184488094</t>
  </si>
  <si>
    <t>rs77401963</t>
  </si>
  <si>
    <t>rs112951751</t>
  </si>
  <si>
    <t>rs202082980</t>
  </si>
  <si>
    <t>rs76230656</t>
  </si>
  <si>
    <t>rs79092320</t>
  </si>
  <si>
    <t>rs78017862</t>
  </si>
  <si>
    <t>rs1524957</t>
  </si>
  <si>
    <t>rs138194224</t>
  </si>
  <si>
    <t>rs77012294</t>
  </si>
  <si>
    <t>rs78491393</t>
  </si>
  <si>
    <t>rs77913367</t>
  </si>
  <si>
    <t>rs79680103</t>
  </si>
  <si>
    <t>rs76589236</t>
  </si>
  <si>
    <t>rs192028843</t>
  </si>
  <si>
    <t>rs224206</t>
  </si>
  <si>
    <t>rs72686607</t>
  </si>
  <si>
    <t>rs2195367</t>
  </si>
  <si>
    <t>rs80280160</t>
  </si>
  <si>
    <t>rs5770343</t>
  </si>
  <si>
    <t>rs34132519</t>
  </si>
  <si>
    <t>rs144373418</t>
  </si>
  <si>
    <t>rs1531623</t>
  </si>
  <si>
    <t>rs7145315</t>
  </si>
  <si>
    <t>rs7145792</t>
  </si>
  <si>
    <t>rs4145856</t>
  </si>
  <si>
    <t>rs74886965</t>
  </si>
  <si>
    <t>rs7145504</t>
  </si>
  <si>
    <t>rs7154580</t>
  </si>
  <si>
    <t>rs66957356</t>
  </si>
  <si>
    <t>rs148831141</t>
  </si>
  <si>
    <t>rs332890</t>
  </si>
  <si>
    <t>rs35608204</t>
  </si>
  <si>
    <t>rs115694817</t>
  </si>
  <si>
    <t>rs77974540</t>
  </si>
  <si>
    <t>rs71659195</t>
  </si>
  <si>
    <t>rs7145670</t>
  </si>
  <si>
    <t>rs112903074</t>
  </si>
  <si>
    <t>rs6792767</t>
  </si>
  <si>
    <t>rs75882555</t>
  </si>
  <si>
    <t>rs73066215</t>
  </si>
  <si>
    <t>rs314102</t>
  </si>
  <si>
    <t>rs4816875</t>
  </si>
  <si>
    <t>rs7151352</t>
  </si>
  <si>
    <t>rs182963281</t>
  </si>
  <si>
    <t>rs140291746</t>
  </si>
  <si>
    <t>rs4905616</t>
  </si>
  <si>
    <t>rs79807471</t>
  </si>
  <si>
    <t>rs4905614</t>
  </si>
  <si>
    <t>rs12881170</t>
  </si>
  <si>
    <t>rs60556070</t>
  </si>
  <si>
    <t>rs4337085</t>
  </si>
  <si>
    <t>rs28409538</t>
  </si>
  <si>
    <t>rs6595477</t>
  </si>
  <si>
    <t>rs111646994</t>
  </si>
  <si>
    <t>rs4905613</t>
  </si>
  <si>
    <t>rs57437132</t>
  </si>
  <si>
    <t>rs147836660</t>
  </si>
  <si>
    <t>rs114862458</t>
  </si>
  <si>
    <t>rs6873971</t>
  </si>
  <si>
    <t>rs192456885</t>
  </si>
  <si>
    <t>rs77432037</t>
  </si>
  <si>
    <t>rs187083518</t>
  </si>
  <si>
    <t>rs6123304</t>
  </si>
  <si>
    <t>rs6889859</t>
  </si>
  <si>
    <t>rs138503049</t>
  </si>
  <si>
    <t>rs9859123</t>
  </si>
  <si>
    <t>rs6889502</t>
  </si>
  <si>
    <t>rs11080691</t>
  </si>
  <si>
    <t>rs13345885</t>
  </si>
  <si>
    <t>rs149921846</t>
  </si>
  <si>
    <t>rs79703367</t>
  </si>
  <si>
    <t>rs2730354</t>
  </si>
  <si>
    <t>rs4905615</t>
  </si>
  <si>
    <t>rs1102452</t>
  </si>
  <si>
    <t>rs75156858</t>
  </si>
  <si>
    <t>rs148817172</t>
  </si>
  <si>
    <t>rs149293106</t>
  </si>
  <si>
    <t>rs6887227</t>
  </si>
  <si>
    <t>rs4799193</t>
  </si>
  <si>
    <t>rs11159931</t>
  </si>
  <si>
    <t>rs73402292</t>
  </si>
  <si>
    <t>rs11080692</t>
  </si>
  <si>
    <t>rs7103276</t>
  </si>
  <si>
    <t>rs142299821</t>
  </si>
  <si>
    <t>rs2455458</t>
  </si>
  <si>
    <t>rs74671901</t>
  </si>
  <si>
    <t>rs73066214</t>
  </si>
  <si>
    <t>rs450021</t>
  </si>
  <si>
    <t>rs12931683</t>
  </si>
  <si>
    <t>rs4332800</t>
  </si>
  <si>
    <t>rs116424157</t>
  </si>
  <si>
    <t>rs115368725</t>
  </si>
  <si>
    <t>rs189657966</t>
  </si>
  <si>
    <t>rs2408624</t>
  </si>
  <si>
    <t>rs57399840</t>
  </si>
  <si>
    <t>rs188718951</t>
  </si>
  <si>
    <t>rs778961</t>
  </si>
  <si>
    <t>rs10758278</t>
  </si>
  <si>
    <t>rs11961199</t>
  </si>
  <si>
    <t>rs112999228</t>
  </si>
  <si>
    <t>rs143554100</t>
  </si>
  <si>
    <t>rs332897</t>
  </si>
  <si>
    <t>rs28707575</t>
  </si>
  <si>
    <t>rs111777203</t>
  </si>
  <si>
    <t>rs191283218</t>
  </si>
  <si>
    <t>rs72442317</t>
  </si>
  <si>
    <t>rs12403561</t>
  </si>
  <si>
    <t>rs2287733</t>
  </si>
  <si>
    <t>rs117904008</t>
  </si>
  <si>
    <t>rs117393227</t>
  </si>
  <si>
    <t>rs17018878</t>
  </si>
  <si>
    <t>rs4540828</t>
  </si>
  <si>
    <t>rs115745564</t>
  </si>
  <si>
    <t>rs2287732</t>
  </si>
  <si>
    <t>rs140002622</t>
  </si>
  <si>
    <t>rs117246830</t>
  </si>
  <si>
    <t>rs1596176</t>
  </si>
  <si>
    <t>rs4567057</t>
  </si>
  <si>
    <t>rs4567059</t>
  </si>
  <si>
    <t>rs73127765</t>
  </si>
  <si>
    <t>rs73265911</t>
  </si>
  <si>
    <t>rs4400555</t>
  </si>
  <si>
    <t>rs80101001</t>
  </si>
  <si>
    <t>rs9424286</t>
  </si>
  <si>
    <t>rs149585908</t>
  </si>
  <si>
    <t>rs141190853</t>
  </si>
  <si>
    <t>rs4592055</t>
  </si>
  <si>
    <t>rs145445744</t>
  </si>
  <si>
    <t>rs138023438</t>
  </si>
  <si>
    <t>rs147650507</t>
  </si>
  <si>
    <t>rs12545963</t>
  </si>
  <si>
    <t>rs57296914</t>
  </si>
  <si>
    <t>rs72786236</t>
  </si>
  <si>
    <t>rs183777875</t>
  </si>
  <si>
    <t>rs200982092</t>
  </si>
  <si>
    <t>rs10466951</t>
  </si>
  <si>
    <t>rs144528889</t>
  </si>
  <si>
    <t>rs146283918</t>
  </si>
  <si>
    <t>rs183599307</t>
  </si>
  <si>
    <t>rs35604733</t>
  </si>
  <si>
    <t>rs199818424</t>
  </si>
  <si>
    <t>rs28654383</t>
  </si>
  <si>
    <t>rs12607568</t>
  </si>
  <si>
    <t>rs181761059</t>
  </si>
  <si>
    <t>rs62246866</t>
  </si>
  <si>
    <t>rs61992489</t>
  </si>
  <si>
    <t>rs146822337</t>
  </si>
  <si>
    <t>rs17006912</t>
  </si>
  <si>
    <t>rs913005</t>
  </si>
  <si>
    <t>rs74993706</t>
  </si>
  <si>
    <t>rs77011142</t>
  </si>
  <si>
    <t>rs1703982</t>
  </si>
  <si>
    <t>rs149082782</t>
  </si>
  <si>
    <t>rs6085198</t>
  </si>
  <si>
    <t>rs7315210</t>
  </si>
  <si>
    <t>rs72922677</t>
  </si>
  <si>
    <t>rs36012720</t>
  </si>
  <si>
    <t>rs188774871</t>
  </si>
  <si>
    <t>rs114738477</t>
  </si>
  <si>
    <t>rs7828701</t>
  </si>
  <si>
    <t>rs78252475</t>
  </si>
  <si>
    <t>rs1377779</t>
  </si>
  <si>
    <t>rs10741382</t>
  </si>
  <si>
    <t>rs4905617</t>
  </si>
  <si>
    <t>rs4729041</t>
  </si>
  <si>
    <t>rs3913664</t>
  </si>
  <si>
    <t>rs1529980</t>
  </si>
  <si>
    <t>rs262926</t>
  </si>
  <si>
    <t>rs3749572</t>
  </si>
  <si>
    <t>rs73143209</t>
  </si>
  <si>
    <t>rs201021617</t>
  </si>
  <si>
    <t>rs117455914</t>
  </si>
  <si>
    <t>rs12659910</t>
  </si>
  <si>
    <t>rs2972752</t>
  </si>
  <si>
    <t>rs12659926</t>
  </si>
  <si>
    <t>rs8104674</t>
  </si>
  <si>
    <t>rs139207261</t>
  </si>
  <si>
    <t>rs78369901</t>
  </si>
  <si>
    <t>rs34417638</t>
  </si>
  <si>
    <t>rs4799195</t>
  </si>
  <si>
    <t>rs9973390</t>
  </si>
  <si>
    <t>rs192915364</t>
  </si>
  <si>
    <t>rs192672876</t>
  </si>
  <si>
    <t>rs73295016</t>
  </si>
  <si>
    <t>rs35809146</t>
  </si>
  <si>
    <t>rs35678833</t>
  </si>
  <si>
    <t>rs17055591</t>
  </si>
  <si>
    <t>rs12893102</t>
  </si>
  <si>
    <t>rs34604874</t>
  </si>
  <si>
    <t>rs6575627</t>
  </si>
  <si>
    <t>rs185586174</t>
  </si>
  <si>
    <t>rs7557853</t>
  </si>
  <si>
    <t>rs148960041</t>
  </si>
  <si>
    <t>rs277579</t>
  </si>
  <si>
    <t>rs112625299</t>
  </si>
  <si>
    <t>rs11134315</t>
  </si>
  <si>
    <t>rs185534422</t>
  </si>
  <si>
    <t>rs155223</t>
  </si>
  <si>
    <t>rs59854314</t>
  </si>
  <si>
    <t>rs143682044</t>
  </si>
  <si>
    <t>rs200498960</t>
  </si>
  <si>
    <t>rs57081631</t>
  </si>
  <si>
    <t>rs58678961</t>
  </si>
  <si>
    <t>rs191951538</t>
  </si>
  <si>
    <t>rs186412749</t>
  </si>
  <si>
    <t>rs7828194</t>
  </si>
  <si>
    <t>rs76406108</t>
  </si>
  <si>
    <t>rs113887711</t>
  </si>
  <si>
    <t>rs76111398</t>
  </si>
  <si>
    <t>rs297285</t>
  </si>
  <si>
    <t>rs147873152</t>
  </si>
  <si>
    <t>rs188049646</t>
  </si>
  <si>
    <t>rs77481677</t>
  </si>
  <si>
    <t>rs12888282</t>
  </si>
  <si>
    <t>rs75988962</t>
  </si>
  <si>
    <t>rs146988369</t>
  </si>
  <si>
    <t>rs140976140</t>
  </si>
  <si>
    <t>rs144198152</t>
  </si>
  <si>
    <t>rs11242120</t>
  </si>
  <si>
    <t>rs2060574</t>
  </si>
  <si>
    <t>rs201498664</t>
  </si>
  <si>
    <t>rs200936650</t>
  </si>
  <si>
    <t>rs13358102</t>
  </si>
  <si>
    <t>rs140525450</t>
  </si>
  <si>
    <t>rs188877260</t>
  </si>
  <si>
    <t>rs36195663</t>
  </si>
  <si>
    <t>rs3858833</t>
  </si>
  <si>
    <t>rs180698197</t>
  </si>
  <si>
    <t>rs6687799</t>
  </si>
  <si>
    <t>rs111473350</t>
  </si>
  <si>
    <t>rs77152569</t>
  </si>
  <si>
    <t>rs56897195</t>
  </si>
  <si>
    <t>rs112883316</t>
  </si>
  <si>
    <t>rs2148228</t>
  </si>
  <si>
    <t>rs116582827</t>
  </si>
  <si>
    <t>rs191072581</t>
  </si>
  <si>
    <t>rs13265432</t>
  </si>
  <si>
    <t>rs145239764</t>
  </si>
  <si>
    <t>rs182413566</t>
  </si>
  <si>
    <t>rs111921191</t>
  </si>
  <si>
    <t>rs4008439</t>
  </si>
  <si>
    <t>rs142257607</t>
  </si>
  <si>
    <t>rs117766423</t>
  </si>
  <si>
    <t>rs188229354</t>
  </si>
  <si>
    <t>rs191783701</t>
  </si>
  <si>
    <t>rs11160400</t>
  </si>
  <si>
    <t>rs10814172</t>
  </si>
  <si>
    <t>rs12752499</t>
  </si>
  <si>
    <t>rs262930</t>
  </si>
  <si>
    <t>rs145776500</t>
  </si>
  <si>
    <t>rs189603918</t>
  </si>
  <si>
    <t>rs77390477</t>
  </si>
  <si>
    <t>rs10999473</t>
  </si>
  <si>
    <t>rs12590926</t>
  </si>
  <si>
    <t>rs188167660</t>
  </si>
  <si>
    <t>rs76749540</t>
  </si>
  <si>
    <t>rs67338868</t>
  </si>
  <si>
    <t>rs2032058</t>
  </si>
  <si>
    <t>rs187932428</t>
  </si>
  <si>
    <t>rs145629478</t>
  </si>
  <si>
    <t>rs10792473</t>
  </si>
  <si>
    <t>rs57880697</t>
  </si>
  <si>
    <t>rs7015677</t>
  </si>
  <si>
    <t>rs116283418</t>
  </si>
  <si>
    <t>rs6891344</t>
  </si>
  <si>
    <t>rs56838313</t>
  </si>
  <si>
    <t>rs78059110</t>
  </si>
  <si>
    <t>rs180947907</t>
  </si>
  <si>
    <t>rs16872830</t>
  </si>
  <si>
    <t>rs201656031</t>
  </si>
  <si>
    <t>rs137958993</t>
  </si>
  <si>
    <t>rs72786246</t>
  </si>
  <si>
    <t>rs138116328</t>
  </si>
  <si>
    <t>rs148664420</t>
  </si>
  <si>
    <t>rs114272281</t>
  </si>
  <si>
    <t>rs75237449</t>
  </si>
  <si>
    <t>rs6070600</t>
  </si>
  <si>
    <t>rs183507036</t>
  </si>
  <si>
    <t>rs142811755</t>
  </si>
  <si>
    <t>rs10758274</t>
  </si>
  <si>
    <t>rs115236688</t>
  </si>
  <si>
    <t>rs8050881</t>
  </si>
  <si>
    <t>rs145269708</t>
  </si>
  <si>
    <t>rs141208948</t>
  </si>
  <si>
    <t>rs12544593</t>
  </si>
  <si>
    <t>rs6726872</t>
  </si>
  <si>
    <t>rs199730564</t>
  </si>
  <si>
    <t>rs189656244</t>
  </si>
  <si>
    <t>rs111307548</t>
  </si>
  <si>
    <t>rs170387</t>
  </si>
  <si>
    <t>rs199635614</t>
  </si>
  <si>
    <t>rs71576787</t>
  </si>
  <si>
    <t>rs78639213</t>
  </si>
  <si>
    <t>rs146778681</t>
  </si>
  <si>
    <t>rs143851829</t>
  </si>
  <si>
    <t>rs147153249</t>
  </si>
  <si>
    <t>rs201820992</t>
  </si>
  <si>
    <t>rs60532086</t>
  </si>
  <si>
    <t>rs12118034</t>
  </si>
  <si>
    <t>rs201156456</t>
  </si>
  <si>
    <t>rs6898886</t>
  </si>
  <si>
    <t>rs17406109</t>
  </si>
  <si>
    <t>rs200055630</t>
  </si>
  <si>
    <t>rs190683934</t>
  </si>
  <si>
    <t>rs73359395</t>
  </si>
  <si>
    <t>rs6874853</t>
  </si>
  <si>
    <t>rs114003186</t>
  </si>
  <si>
    <t>rs11102781</t>
  </si>
  <si>
    <t>rs6440741</t>
  </si>
  <si>
    <t>rs7188167</t>
  </si>
  <si>
    <t>rs75690075</t>
  </si>
  <si>
    <t>rs4740345</t>
  </si>
  <si>
    <t>rs117241632</t>
  </si>
  <si>
    <t>rs2172047</t>
  </si>
  <si>
    <t>rs192916868</t>
  </si>
  <si>
    <t>rs116568168</t>
  </si>
  <si>
    <t>rs111913768</t>
  </si>
  <si>
    <t>rs62383085</t>
  </si>
  <si>
    <t>rs78131102</t>
  </si>
  <si>
    <t>rs10466857</t>
  </si>
  <si>
    <t>rs11955287</t>
  </si>
  <si>
    <t>rs111949647</t>
  </si>
  <si>
    <t>rs184190783</t>
  </si>
  <si>
    <t>rs28521861</t>
  </si>
  <si>
    <t>rs187537117</t>
  </si>
  <si>
    <t>rs116229133</t>
  </si>
  <si>
    <t>rs4753032</t>
  </si>
  <si>
    <t>rs190887106</t>
  </si>
  <si>
    <t>rs7704414</t>
  </si>
  <si>
    <t>rs6064706</t>
  </si>
  <si>
    <t>rs112066652</t>
  </si>
  <si>
    <t>rs113737643</t>
  </si>
  <si>
    <t>rs148902949</t>
  </si>
  <si>
    <t>rs10461807</t>
  </si>
  <si>
    <t>rs951139</t>
  </si>
  <si>
    <t>rs28943887</t>
  </si>
  <si>
    <t>rs189371976</t>
  </si>
  <si>
    <t>rs149905555</t>
  </si>
  <si>
    <t>rs7868514</t>
  </si>
  <si>
    <t>rs7705722</t>
  </si>
  <si>
    <t>rs139137791</t>
  </si>
  <si>
    <t>rs77716669</t>
  </si>
  <si>
    <t>rs7716493</t>
  </si>
  <si>
    <t>rs17756537</t>
  </si>
  <si>
    <t>rs2973009</t>
  </si>
  <si>
    <t>rs2973004</t>
  </si>
  <si>
    <t>rs34319505</t>
  </si>
  <si>
    <t>rs4879811</t>
  </si>
  <si>
    <t>rs199603437</t>
  </si>
  <si>
    <t>rs2973030</t>
  </si>
  <si>
    <t>rs60285638</t>
  </si>
  <si>
    <t>rs11320307</t>
  </si>
  <si>
    <t>rs2972991</t>
  </si>
  <si>
    <t>rs1372670</t>
  </si>
  <si>
    <t>rs34194895</t>
  </si>
  <si>
    <t>rs2972995</t>
  </si>
  <si>
    <t>rs10061041</t>
  </si>
  <si>
    <t>rs183315469</t>
  </si>
  <si>
    <t>rs7702313</t>
  </si>
  <si>
    <t>rs117355481</t>
  </si>
  <si>
    <t>rs2926907</t>
  </si>
  <si>
    <t>rs1034536</t>
  </si>
  <si>
    <t>rs67325258</t>
  </si>
  <si>
    <t>rs190182951</t>
  </si>
  <si>
    <t>rs148921107</t>
  </si>
  <si>
    <t>rs13170938</t>
  </si>
  <si>
    <t>rs4376673</t>
  </si>
  <si>
    <t>rs74156877</t>
  </si>
  <si>
    <t>rs200854947</t>
  </si>
  <si>
    <t>rs76447687</t>
  </si>
  <si>
    <t>rs188122851</t>
  </si>
  <si>
    <t>rs7846135</t>
  </si>
  <si>
    <t>rs10085847</t>
  </si>
  <si>
    <t>rs12404298</t>
  </si>
  <si>
    <t>rs57882756</t>
  </si>
  <si>
    <t>rs114518540</t>
  </si>
  <si>
    <t>rs10063708</t>
  </si>
  <si>
    <t>rs112951470</t>
  </si>
  <si>
    <t>rs62234004</t>
  </si>
  <si>
    <t>rs111613721</t>
  </si>
  <si>
    <t>rs72787940</t>
  </si>
  <si>
    <t>rs183923760</t>
  </si>
  <si>
    <t>rs148827607</t>
  </si>
  <si>
    <t>rs11952980</t>
  </si>
  <si>
    <t>rs191425104</t>
  </si>
  <si>
    <t>rs143474610</t>
  </si>
  <si>
    <t>rs146771145</t>
  </si>
  <si>
    <t>rs7976625</t>
  </si>
  <si>
    <t>rs11953047</t>
  </si>
  <si>
    <t>rs1833658</t>
  </si>
  <si>
    <t>rs11955763</t>
  </si>
  <si>
    <t>rs11953049</t>
  </si>
  <si>
    <t>rs142510915</t>
  </si>
  <si>
    <t>rs12420377</t>
  </si>
  <si>
    <t>rs230809</t>
  </si>
  <si>
    <t>rs138716036</t>
  </si>
  <si>
    <t>rs332905</t>
  </si>
  <si>
    <t>rs57641771</t>
  </si>
  <si>
    <t>rs12448018</t>
  </si>
  <si>
    <t>rs12590942</t>
  </si>
  <si>
    <t>rs17150778</t>
  </si>
  <si>
    <t>rs149863144</t>
  </si>
  <si>
    <t>rs181540121</t>
  </si>
  <si>
    <t>rs148147055</t>
  </si>
  <si>
    <t>rs4799194</t>
  </si>
  <si>
    <t>rs74396243</t>
  </si>
  <si>
    <t>rs182500339</t>
  </si>
  <si>
    <t>rs10569610</t>
  </si>
  <si>
    <t>rs144459026</t>
  </si>
  <si>
    <t>rs6699378</t>
  </si>
  <si>
    <t>rs188749230</t>
  </si>
  <si>
    <t>rs71649188</t>
  </si>
  <si>
    <t>rs111241011</t>
  </si>
  <si>
    <t>rs115180476</t>
  </si>
  <si>
    <t>rs139116107</t>
  </si>
  <si>
    <t>rs7602876</t>
  </si>
  <si>
    <t>rs12958660</t>
  </si>
  <si>
    <t>rs11664475</t>
  </si>
  <si>
    <t>rs61393679</t>
  </si>
  <si>
    <t>rs144260162</t>
  </si>
  <si>
    <t>rs7861011</t>
  </si>
  <si>
    <t>rs139569395</t>
  </si>
  <si>
    <t>rs5757979</t>
  </si>
  <si>
    <t>rs6948247</t>
  </si>
  <si>
    <t>rs60513608</t>
  </si>
  <si>
    <t>rs2676950</t>
  </si>
  <si>
    <t>rs4526366</t>
  </si>
  <si>
    <t>rs7154594</t>
  </si>
  <si>
    <t>rs2760484</t>
  </si>
  <si>
    <t>rs12883890</t>
  </si>
  <si>
    <t>rs28848908</t>
  </si>
  <si>
    <t>rs11080695</t>
  </si>
  <si>
    <t>rs9026</t>
  </si>
  <si>
    <t>rs2881249</t>
  </si>
  <si>
    <t>rs192843611</t>
  </si>
  <si>
    <t>rs189646323</t>
  </si>
  <si>
    <t>rs7865100</t>
  </si>
  <si>
    <t>rs183345975</t>
  </si>
  <si>
    <t>rs7191703</t>
  </si>
  <si>
    <t>rs146182489</t>
  </si>
  <si>
    <t>rs201972667</t>
  </si>
  <si>
    <t>rs6872357</t>
  </si>
  <si>
    <t>rs1007303</t>
  </si>
  <si>
    <t>rs7526364</t>
  </si>
  <si>
    <t>rs140277814</t>
  </si>
  <si>
    <t>rs262937</t>
  </si>
  <si>
    <t>rs7506727</t>
  </si>
  <si>
    <t>rs6872355</t>
  </si>
  <si>
    <t>rs3044880</t>
  </si>
  <si>
    <t>rs150788001</t>
  </si>
  <si>
    <t>rs74642038</t>
  </si>
  <si>
    <t>rs4836043</t>
  </si>
  <si>
    <t>rs4905487</t>
  </si>
  <si>
    <t>rs10853241</t>
  </si>
  <si>
    <t>rs142612972</t>
  </si>
  <si>
    <t>rs4504534</t>
  </si>
  <si>
    <t>rs10951686</t>
  </si>
  <si>
    <t>rs115940579</t>
  </si>
  <si>
    <t>rs7144197</t>
  </si>
  <si>
    <t>rs10853242</t>
  </si>
  <si>
    <t>rs73909785</t>
  </si>
  <si>
    <t>rs7321690</t>
  </si>
  <si>
    <t>rs184533529</t>
  </si>
  <si>
    <t>rs144460767</t>
  </si>
  <si>
    <t>rs11080696</t>
  </si>
  <si>
    <t>rs181554182</t>
  </si>
  <si>
    <t>rs147198022</t>
  </si>
  <si>
    <t>rs111691081</t>
  </si>
  <si>
    <t>rs10853243</t>
  </si>
  <si>
    <t>rs118180155</t>
  </si>
  <si>
    <t>rs7226754</t>
  </si>
  <si>
    <t>rs145173696</t>
  </si>
  <si>
    <t>rs148534448</t>
  </si>
  <si>
    <t>rs8016216</t>
  </si>
  <si>
    <t>rs4720426</t>
  </si>
  <si>
    <t>rs7713148</t>
  </si>
  <si>
    <t>rs76004961</t>
  </si>
  <si>
    <t>rs10563595</t>
  </si>
  <si>
    <t>rs199961859</t>
  </si>
  <si>
    <t>rs10909806</t>
  </si>
  <si>
    <t>rs1498837</t>
  </si>
  <si>
    <t>rs2593027</t>
  </si>
  <si>
    <t>rs7629996</t>
  </si>
  <si>
    <t>rs7226956</t>
  </si>
  <si>
    <t>rs16914244</t>
  </si>
  <si>
    <t>rs2887274</t>
  </si>
  <si>
    <t>rs57527802</t>
  </si>
  <si>
    <t>rs7186456</t>
  </si>
  <si>
    <t>rs12232121</t>
  </si>
  <si>
    <t>rs76691105</t>
  </si>
  <si>
    <t>rs56137913</t>
  </si>
  <si>
    <t>rs12701975</t>
  </si>
  <si>
    <t>rs6964479</t>
  </si>
  <si>
    <t>rs6960784</t>
  </si>
  <si>
    <t>rs4720424</t>
  </si>
  <si>
    <t>rs8001112</t>
  </si>
  <si>
    <t>rs12701974</t>
  </si>
  <si>
    <t>rs34836069</t>
  </si>
  <si>
    <t>rs11765442</t>
  </si>
  <si>
    <t>rs12565791</t>
  </si>
  <si>
    <t>rs2117375</t>
  </si>
  <si>
    <t>rs112007338</t>
  </si>
  <si>
    <t>rs7142574</t>
  </si>
  <si>
    <t>rs75884486</t>
  </si>
  <si>
    <t>rs483043</t>
  </si>
  <si>
    <t>rs10250115</t>
  </si>
  <si>
    <t>rs80331134</t>
  </si>
  <si>
    <t>rs10444686</t>
  </si>
  <si>
    <t>rs74705406</t>
  </si>
  <si>
    <t>rs7829810</t>
  </si>
  <si>
    <t>rs7512608</t>
  </si>
  <si>
    <t>rs56764990</t>
  </si>
  <si>
    <t>rs117757146</t>
  </si>
  <si>
    <t>rs35025122</t>
  </si>
  <si>
    <t>rs115508815</t>
  </si>
  <si>
    <t>rs9971928</t>
  </si>
  <si>
    <t>rs7520791</t>
  </si>
  <si>
    <t>rs115873225</t>
  </si>
  <si>
    <t>rs6689336</t>
  </si>
  <si>
    <t>rs1609294</t>
  </si>
  <si>
    <t>rs11192527</t>
  </si>
  <si>
    <t>rs34524011</t>
  </si>
  <si>
    <t>rs145002186</t>
  </si>
  <si>
    <t>rs199877579</t>
  </si>
  <si>
    <t>rs7190824</t>
  </si>
  <si>
    <t>rs12085778</t>
  </si>
  <si>
    <t>rs78298474</t>
  </si>
  <si>
    <t>rs114190760</t>
  </si>
  <si>
    <t>rs12563797</t>
  </si>
  <si>
    <t>rs12794908</t>
  </si>
  <si>
    <t>rs17146023</t>
  </si>
  <si>
    <t>rs201271115</t>
  </si>
  <si>
    <t>rs56382861</t>
  </si>
  <si>
    <t>rs72753076</t>
  </si>
  <si>
    <t>rs181553466</t>
  </si>
  <si>
    <t>rs142951215</t>
  </si>
  <si>
    <t>rs277611</t>
  </si>
  <si>
    <t>rs9552142</t>
  </si>
  <si>
    <t>rs3900528</t>
  </si>
  <si>
    <t>rs74588363</t>
  </si>
  <si>
    <t>rs11745645</t>
  </si>
  <si>
    <t>rs117377325</t>
  </si>
  <si>
    <t>rs201450497</t>
  </si>
  <si>
    <t>rs77791599</t>
  </si>
  <si>
    <t>rs4648428</t>
  </si>
  <si>
    <t>rs145155424</t>
  </si>
  <si>
    <t>rs6505851</t>
  </si>
  <si>
    <t>rs183359426</t>
  </si>
  <si>
    <t>rs8005044</t>
  </si>
  <si>
    <t>rs2811874</t>
  </si>
  <si>
    <t>rs75579394</t>
  </si>
  <si>
    <t>rs17658514</t>
  </si>
  <si>
    <t>rs191290196</t>
  </si>
  <si>
    <t>rs17670225</t>
  </si>
  <si>
    <t>rs74067999</t>
  </si>
  <si>
    <t>rs28832409</t>
  </si>
  <si>
    <t>rs142042637</t>
  </si>
  <si>
    <t>rs76616834</t>
  </si>
  <si>
    <t>rs138069225</t>
  </si>
  <si>
    <t>rs113684059</t>
  </si>
  <si>
    <t>rs28766938</t>
  </si>
  <si>
    <t>rs7148784</t>
  </si>
  <si>
    <t>rs117447369</t>
  </si>
  <si>
    <t>rs4701304</t>
  </si>
  <si>
    <t>rs75076979</t>
  </si>
  <si>
    <t>rs111901822</t>
  </si>
  <si>
    <t>rs10146562</t>
  </si>
  <si>
    <t>rs4724107</t>
  </si>
  <si>
    <t>rs143116553</t>
  </si>
  <si>
    <t>rs34788237</t>
  </si>
  <si>
    <t>rs199073</t>
  </si>
  <si>
    <t>rs3742429</t>
  </si>
  <si>
    <t>rs7144015</t>
  </si>
  <si>
    <t>rs10137983</t>
  </si>
  <si>
    <t>rs60803602</t>
  </si>
  <si>
    <t>rs114239060</t>
  </si>
  <si>
    <t>rs201413024</t>
  </si>
  <si>
    <t>rs144807804</t>
  </si>
  <si>
    <t>rs150798558</t>
  </si>
  <si>
    <t>rs10636562</t>
  </si>
  <si>
    <t>rs17054482</t>
  </si>
  <si>
    <t>rs9392082</t>
  </si>
  <si>
    <t>rs62623383</t>
  </si>
  <si>
    <t>rs7227295</t>
  </si>
  <si>
    <t>rs2960323</t>
  </si>
  <si>
    <t>rs147076387</t>
  </si>
  <si>
    <t>rs34667007</t>
  </si>
  <si>
    <t>rs138457950</t>
  </si>
  <si>
    <t>rs113861375</t>
  </si>
  <si>
    <t>rs139812928</t>
  </si>
  <si>
    <t>rs113157707</t>
  </si>
  <si>
    <t>rs191476511</t>
  </si>
  <si>
    <t>rs1335320</t>
  </si>
  <si>
    <t>rs113771163</t>
  </si>
  <si>
    <t>rs6505844</t>
  </si>
  <si>
    <t>rs7646873</t>
  </si>
  <si>
    <t>rs199838908</t>
  </si>
  <si>
    <t>rs2293184</t>
  </si>
  <si>
    <t>rs75191432</t>
  </si>
  <si>
    <t>rs8030643</t>
  </si>
  <si>
    <t>rs7227897</t>
  </si>
  <si>
    <t>rs6505845</t>
  </si>
  <si>
    <t>rs61551448</t>
  </si>
  <si>
    <t>rs1491975</t>
  </si>
  <si>
    <t>rs139422362</t>
  </si>
  <si>
    <t>rs2117719</t>
  </si>
  <si>
    <t>rs77180854</t>
  </si>
  <si>
    <t>rs7459319</t>
  </si>
  <si>
    <t>rs72975296</t>
  </si>
  <si>
    <t>rs62383083</t>
  </si>
  <si>
    <t>rs3853106</t>
  </si>
  <si>
    <t>rs78518136</t>
  </si>
  <si>
    <t>rs7227338</t>
  </si>
  <si>
    <t>rs6505846</t>
  </si>
  <si>
    <t>rs74791540</t>
  </si>
  <si>
    <t>rs7227314</t>
  </si>
  <si>
    <t>rs73064298</t>
  </si>
  <si>
    <t>rs2828661</t>
  </si>
  <si>
    <t>rs147539723</t>
  </si>
  <si>
    <t>rs10745875</t>
  </si>
  <si>
    <t>rs8014959</t>
  </si>
  <si>
    <t>rs763254</t>
  </si>
  <si>
    <t>rs74069726</t>
  </si>
  <si>
    <t>rs11748632</t>
  </si>
  <si>
    <t>rs7233655</t>
  </si>
  <si>
    <t>rs6505847</t>
  </si>
  <si>
    <t>rs34639440</t>
  </si>
  <si>
    <t>rs11768035</t>
  </si>
  <si>
    <t>rs116627587</t>
  </si>
  <si>
    <t>rs138144340</t>
  </si>
  <si>
    <t>rs2291190</t>
  </si>
  <si>
    <t>rs192638559</t>
  </si>
  <si>
    <t>rs145109124</t>
  </si>
  <si>
    <t>rs73955661</t>
  </si>
  <si>
    <t>rs72887781</t>
  </si>
  <si>
    <t>rs6505849</t>
  </si>
  <si>
    <t>rs11950913</t>
  </si>
  <si>
    <t>rs12433023</t>
  </si>
  <si>
    <t>rs2972769</t>
  </si>
  <si>
    <t>rs78900214</t>
  </si>
  <si>
    <t>rs10477651</t>
  </si>
  <si>
    <t>rs75978418</t>
  </si>
  <si>
    <t>rs2976494</t>
  </si>
  <si>
    <t>rs11718650</t>
  </si>
  <si>
    <t>rs10150899</t>
  </si>
  <si>
    <t>rs77573747</t>
  </si>
  <si>
    <t>rs2293182</t>
  </si>
  <si>
    <t>rs6505850</t>
  </si>
  <si>
    <t>rs138371238</t>
  </si>
  <si>
    <t>rs56125816</t>
  </si>
  <si>
    <t>rs71593639</t>
  </si>
  <si>
    <t>rs9424302</t>
  </si>
  <si>
    <t>rs4592248</t>
  </si>
  <si>
    <t>rs718272</t>
  </si>
  <si>
    <t>rs332875</t>
  </si>
  <si>
    <t>rs115430605</t>
  </si>
  <si>
    <t>rs8090184</t>
  </si>
  <si>
    <t>rs900851</t>
  </si>
  <si>
    <t>rs34080914</t>
  </si>
  <si>
    <t>rs201670465</t>
  </si>
  <si>
    <t>rs182667095</t>
  </si>
  <si>
    <t>rs76990621</t>
  </si>
  <si>
    <t>rs191989562</t>
  </si>
  <si>
    <t>rs72952771</t>
  </si>
  <si>
    <t>rs2972768</t>
  </si>
  <si>
    <t>rs111570006</t>
  </si>
  <si>
    <t>rs141089293</t>
  </si>
  <si>
    <t>rs11241716</t>
  </si>
  <si>
    <t>rs12597852</t>
  </si>
  <si>
    <t>rs4320284</t>
  </si>
  <si>
    <t>rs11241717</t>
  </si>
  <si>
    <t>rs73359401</t>
  </si>
  <si>
    <t>rs142505279</t>
  </si>
  <si>
    <t>rs7282111</t>
  </si>
  <si>
    <t>rs277602</t>
  </si>
  <si>
    <t>rs76146512</t>
  </si>
  <si>
    <t>rs187303195</t>
  </si>
  <si>
    <t>rs1940902</t>
  </si>
  <si>
    <t>rs28919903</t>
  </si>
  <si>
    <t>rs277603</t>
  </si>
  <si>
    <t>rs77431174</t>
  </si>
  <si>
    <t>rs12903787</t>
  </si>
  <si>
    <t>rs77564790</t>
  </si>
  <si>
    <t>rs182108045</t>
  </si>
  <si>
    <t>rs138991077</t>
  </si>
  <si>
    <t>rs4524185</t>
  </si>
  <si>
    <t>rs7717193</t>
  </si>
  <si>
    <t>rs116810994</t>
  </si>
  <si>
    <t>rs12481959</t>
  </si>
  <si>
    <t>rs76082639</t>
  </si>
  <si>
    <t>rs2973019</t>
  </si>
  <si>
    <t>rs12697607</t>
  </si>
  <si>
    <t>rs75257480</t>
  </si>
  <si>
    <t>rs192966553</t>
  </si>
  <si>
    <t>rs138448281</t>
  </si>
  <si>
    <t>rs75513679</t>
  </si>
  <si>
    <t>rs114016739</t>
  </si>
  <si>
    <t>rs146219609</t>
  </si>
  <si>
    <t>rs7972922</t>
  </si>
  <si>
    <t>rs79638451</t>
  </si>
  <si>
    <t>rs12655272</t>
  </si>
  <si>
    <t>rs144820626</t>
  </si>
  <si>
    <t>rs78452379</t>
  </si>
  <si>
    <t>rs17074475</t>
  </si>
  <si>
    <t>rs8181982</t>
  </si>
  <si>
    <t>rs34117388</t>
  </si>
  <si>
    <t>rs2356497</t>
  </si>
  <si>
    <t>rs28919901</t>
  </si>
  <si>
    <t>rs200365840</t>
  </si>
  <si>
    <t>rs180785615</t>
  </si>
  <si>
    <t>rs2828660</t>
  </si>
  <si>
    <t>rs112345196</t>
  </si>
  <si>
    <t>rs79895529</t>
  </si>
  <si>
    <t>rs74706906</t>
  </si>
  <si>
    <t>rs192114090</t>
  </si>
  <si>
    <t>rs10735371</t>
  </si>
  <si>
    <t>rs1528375</t>
  </si>
  <si>
    <t>rs16872777</t>
  </si>
  <si>
    <t>rs28756522</t>
  </si>
  <si>
    <t>rs75193773</t>
  </si>
  <si>
    <t>rs12519980</t>
  </si>
  <si>
    <t>rs5757983</t>
  </si>
  <si>
    <t>rs79850712</t>
  </si>
  <si>
    <t>rs11887738</t>
  </si>
  <si>
    <t>rs77513813</t>
  </si>
  <si>
    <t>rs114384668</t>
  </si>
  <si>
    <t>rs11840451</t>
  </si>
  <si>
    <t>rs10081280</t>
  </si>
  <si>
    <t>rs57000676</t>
  </si>
  <si>
    <t>rs35241466</t>
  </si>
  <si>
    <t>rs7161168</t>
  </si>
  <si>
    <t>rs11193043</t>
  </si>
  <si>
    <t>rs80065548</t>
  </si>
  <si>
    <t>rs2828659</t>
  </si>
  <si>
    <t>rs73393079</t>
  </si>
  <si>
    <t>rs142521042</t>
  </si>
  <si>
    <t>rs10001637</t>
  </si>
  <si>
    <t>rs12658099</t>
  </si>
  <si>
    <t>rs77186889</t>
  </si>
  <si>
    <t>rs10073128</t>
  </si>
  <si>
    <t>rs114236321</t>
  </si>
  <si>
    <t>rs2897413</t>
  </si>
  <si>
    <t>rs76876950</t>
  </si>
  <si>
    <t>rs11653049</t>
  </si>
  <si>
    <t>rs17067797</t>
  </si>
  <si>
    <t>rs117030598</t>
  </si>
  <si>
    <t>rs10115845</t>
  </si>
  <si>
    <t>rs11960855</t>
  </si>
  <si>
    <t>rs201365162</t>
  </si>
  <si>
    <t>rs6744039</t>
  </si>
  <si>
    <t>rs6543384</t>
  </si>
  <si>
    <t>rs67569615</t>
  </si>
  <si>
    <t>rs17067817</t>
  </si>
  <si>
    <t>rs67662040</t>
  </si>
  <si>
    <t>rs184890531</t>
  </si>
  <si>
    <t>rs7598497</t>
  </si>
  <si>
    <t>rs2691827</t>
  </si>
  <si>
    <t>rs201877222</t>
  </si>
  <si>
    <t>rs2548719</t>
  </si>
  <si>
    <t>rs519019</t>
  </si>
  <si>
    <t>rs17099585</t>
  </si>
  <si>
    <t>rs4851933</t>
  </si>
  <si>
    <t>rs150780996</t>
  </si>
  <si>
    <t>rs2976908</t>
  </si>
  <si>
    <t>rs34406654</t>
  </si>
  <si>
    <t>rs6487557</t>
  </si>
  <si>
    <t>rs187592289</t>
  </si>
  <si>
    <t>rs16872756</t>
  </si>
  <si>
    <t>rs35565048</t>
  </si>
  <si>
    <t>rs145915217</t>
  </si>
  <si>
    <t>rs189623806</t>
  </si>
  <si>
    <t>rs185292956</t>
  </si>
  <si>
    <t>rs28918068</t>
  </si>
  <si>
    <t>rs16872762</t>
  </si>
  <si>
    <t>rs11694995</t>
  </si>
  <si>
    <t>rs35299124</t>
  </si>
  <si>
    <t>rs948324</t>
  </si>
  <si>
    <t>rs11124090</t>
  </si>
  <si>
    <t>rs76726828</t>
  </si>
  <si>
    <t>rs62373066</t>
  </si>
  <si>
    <t>rs12868268</t>
  </si>
  <si>
    <t>rs199999566</t>
  </si>
  <si>
    <t>rs8064769</t>
  </si>
  <si>
    <t>rs34537877</t>
  </si>
  <si>
    <t>rs9458967</t>
  </si>
  <si>
    <t>rs4592695</t>
  </si>
  <si>
    <t>rs9957133</t>
  </si>
  <si>
    <t>rs12520760</t>
  </si>
  <si>
    <t>rs182924104</t>
  </si>
  <si>
    <t>rs201694024</t>
  </si>
  <si>
    <t>rs11124089</t>
  </si>
  <si>
    <t>rs146938821</t>
  </si>
  <si>
    <t>rs201092578</t>
  </si>
  <si>
    <t>rs80298469</t>
  </si>
  <si>
    <t>rs76246693</t>
  </si>
  <si>
    <t>rs191354867</t>
  </si>
  <si>
    <t>rs7158402</t>
  </si>
  <si>
    <t>rs1385342</t>
  </si>
  <si>
    <t>rs144689983</t>
  </si>
  <si>
    <t>rs79451365</t>
  </si>
  <si>
    <t>rs11102782</t>
  </si>
  <si>
    <t>rs147738245</t>
  </si>
  <si>
    <t>rs141948700</t>
  </si>
  <si>
    <t>rs28919894</t>
  </si>
  <si>
    <t>rs34673950</t>
  </si>
  <si>
    <t>rs11687873</t>
  </si>
  <si>
    <t>rs4797023</t>
  </si>
  <si>
    <t>rs77164096</t>
  </si>
  <si>
    <t>rs200545602</t>
  </si>
  <si>
    <t>rs149510981</t>
  </si>
  <si>
    <t>rs537297</t>
  </si>
  <si>
    <t>rs10439415</t>
  </si>
  <si>
    <t>rs7161571</t>
  </si>
  <si>
    <t>rs4549112</t>
  </si>
  <si>
    <t>rs2707097</t>
  </si>
  <si>
    <t>rs506236</t>
  </si>
  <si>
    <t>rs7985281</t>
  </si>
  <si>
    <t>rs191694223</t>
  </si>
  <si>
    <t>rs114170326</t>
  </si>
  <si>
    <t>rs4968906</t>
  </si>
  <si>
    <t>rs6921515</t>
  </si>
  <si>
    <t>rs7196463</t>
  </si>
  <si>
    <t>rs72678854</t>
  </si>
  <si>
    <t>rs189165089</t>
  </si>
  <si>
    <t>rs149505276</t>
  </si>
  <si>
    <t>rs79279924</t>
  </si>
  <si>
    <t>rs713727</t>
  </si>
  <si>
    <t>rs7501418</t>
  </si>
  <si>
    <t>rs80289492</t>
  </si>
  <si>
    <t>rs78717523</t>
  </si>
  <si>
    <t>rs169356</t>
  </si>
  <si>
    <t>rs60803495</t>
  </si>
  <si>
    <t>rs4448517</t>
  </si>
  <si>
    <t>rs79759493</t>
  </si>
  <si>
    <t>rs148521699</t>
  </si>
  <si>
    <t>rs77425871</t>
  </si>
  <si>
    <t>rs72975237</t>
  </si>
  <si>
    <t>rs185004462</t>
  </si>
  <si>
    <t>rs139007823</t>
  </si>
  <si>
    <t>rs41266787</t>
  </si>
  <si>
    <t>rs3215883</t>
  </si>
  <si>
    <t>rs74378628</t>
  </si>
  <si>
    <t>rs778575</t>
  </si>
  <si>
    <t>rs200232650</t>
  </si>
  <si>
    <t>rs113277319</t>
  </si>
  <si>
    <t>rs56368907</t>
  </si>
  <si>
    <t>rs151289890</t>
  </si>
  <si>
    <t>rs143571679</t>
  </si>
  <si>
    <t>rs471951</t>
  </si>
  <si>
    <t>rs55907209</t>
  </si>
  <si>
    <t>rs4411084</t>
  </si>
  <si>
    <t>rs534047</t>
  </si>
  <si>
    <t>rs6680552</t>
  </si>
  <si>
    <t>rs141938700</t>
  </si>
  <si>
    <t>rs4130539</t>
  </si>
  <si>
    <t>rs7535887</t>
  </si>
  <si>
    <t>rs137989068</t>
  </si>
  <si>
    <t>rs150080931</t>
  </si>
  <si>
    <t>rs2027548</t>
  </si>
  <si>
    <t>rs148672304</t>
  </si>
  <si>
    <t>rs183168595</t>
  </si>
  <si>
    <t>rs77581340</t>
  </si>
  <si>
    <t>rs144307859</t>
  </si>
  <si>
    <t>rs58284323</t>
  </si>
  <si>
    <t>rs73104341</t>
  </si>
  <si>
    <t>rs147433575</t>
  </si>
  <si>
    <t>rs73104335</t>
  </si>
  <si>
    <t>rs146554480</t>
  </si>
  <si>
    <t>rs6694638</t>
  </si>
  <si>
    <t>rs77366305</t>
  </si>
  <si>
    <t>rs56269299</t>
  </si>
  <si>
    <t>rs10811992</t>
  </si>
  <si>
    <t>rs79133330</t>
  </si>
  <si>
    <t>rs1478373</t>
  </si>
  <si>
    <t>rs7114601</t>
  </si>
  <si>
    <t>rs16872791</t>
  </si>
  <si>
    <t>rs61778512</t>
  </si>
  <si>
    <t>rs144896379</t>
  </si>
  <si>
    <t>rs146376999</t>
  </si>
  <si>
    <t>rs10052577</t>
  </si>
  <si>
    <t>rs10262528</t>
  </si>
  <si>
    <t>rs16910056</t>
  </si>
  <si>
    <t>rs138762423</t>
  </si>
  <si>
    <t>rs73104339</t>
  </si>
  <si>
    <t>rs72978033</t>
  </si>
  <si>
    <t>rs2275821</t>
  </si>
  <si>
    <t>rs112843388</t>
  </si>
  <si>
    <t>rs57492282</t>
  </si>
  <si>
    <t>rs12884418</t>
  </si>
  <si>
    <t>rs117044328</t>
  </si>
  <si>
    <t>rs45623738</t>
  </si>
  <si>
    <t>rs6699785</t>
  </si>
  <si>
    <t>rs277610</t>
  </si>
  <si>
    <t>rs9523879</t>
  </si>
  <si>
    <t>rs78030461</t>
  </si>
  <si>
    <t>rs9424289</t>
  </si>
  <si>
    <t>rs189165319</t>
  </si>
  <si>
    <t>rs4494088</t>
  </si>
  <si>
    <t>rs4534323</t>
  </si>
  <si>
    <t>rs73104328</t>
  </si>
  <si>
    <t>rs6678020</t>
  </si>
  <si>
    <t>rs10797347</t>
  </si>
  <si>
    <t>rs6487561</t>
  </si>
  <si>
    <t>rs277608</t>
  </si>
  <si>
    <t>rs4381131</t>
  </si>
  <si>
    <t>rs1836</t>
  </si>
  <si>
    <t>rs2275831</t>
  </si>
  <si>
    <t>rs2275830</t>
  </si>
  <si>
    <t>rs2275826</t>
  </si>
  <si>
    <t>rs10238083</t>
  </si>
  <si>
    <t>rs277607</t>
  </si>
  <si>
    <t>rs6413779</t>
  </si>
  <si>
    <t>rs17293327</t>
  </si>
  <si>
    <t>rs140010494</t>
  </si>
  <si>
    <t>rs6684560</t>
  </si>
  <si>
    <t>rs111475141</t>
  </si>
  <si>
    <t>rs10055281</t>
  </si>
  <si>
    <t>rs6667106</t>
  </si>
  <si>
    <t>rs6673807</t>
  </si>
  <si>
    <t>rs2368533</t>
  </si>
  <si>
    <t>rs190181221</t>
  </si>
  <si>
    <t>rs6680017</t>
  </si>
  <si>
    <t>rs9405839</t>
  </si>
  <si>
    <t>rs4648419</t>
  </si>
  <si>
    <t>rs79617870</t>
  </si>
  <si>
    <t>rs12123670</t>
  </si>
  <si>
    <t>rs6711908</t>
  </si>
  <si>
    <t>rs6744825</t>
  </si>
  <si>
    <t>rs1891940</t>
  </si>
  <si>
    <t>rs6683827</t>
  </si>
  <si>
    <t>rs11088946</t>
  </si>
  <si>
    <t>rs1891939</t>
  </si>
  <si>
    <t>rs2028565</t>
  </si>
  <si>
    <t>rs185784457</t>
  </si>
  <si>
    <t>rs149769343</t>
  </si>
  <si>
    <t>rs6502352</t>
  </si>
  <si>
    <t>rs332879</t>
  </si>
  <si>
    <t>rs10228625</t>
  </si>
  <si>
    <t>rs138195374</t>
  </si>
  <si>
    <t>rs28565988</t>
  </si>
  <si>
    <t>rs191409537</t>
  </si>
  <si>
    <t>rs9404631</t>
  </si>
  <si>
    <t>rs75920855</t>
  </si>
  <si>
    <t>rs113145978</t>
  </si>
  <si>
    <t>rs1448376</t>
  </si>
  <si>
    <t>rs1404528</t>
  </si>
  <si>
    <t>rs2976483</t>
  </si>
  <si>
    <t>rs2827779</t>
  </si>
  <si>
    <t>rs184299981</t>
  </si>
  <si>
    <t>rs11659294</t>
  </si>
  <si>
    <t>rs201167991</t>
  </si>
  <si>
    <t>rs199846826</t>
  </si>
  <si>
    <t>rs11576718</t>
  </si>
  <si>
    <t>rs6772164</t>
  </si>
  <si>
    <t>rs193242623</t>
  </si>
  <si>
    <t>rs73817488</t>
  </si>
  <si>
    <t>rs147156535</t>
  </si>
  <si>
    <t>rs6974225</t>
  </si>
  <si>
    <t>rs139303194</t>
  </si>
  <si>
    <t>rs116240626</t>
  </si>
  <si>
    <t>rs72739410</t>
  </si>
  <si>
    <t>rs112049672</t>
  </si>
  <si>
    <t>rs13301981</t>
  </si>
  <si>
    <t>rs12889372</t>
  </si>
  <si>
    <t>rs9944811</t>
  </si>
  <si>
    <t>rs148520166</t>
  </si>
  <si>
    <t>rs34281074</t>
  </si>
  <si>
    <t>rs74067967</t>
  </si>
  <si>
    <t>rs75648087</t>
  </si>
  <si>
    <t>rs75558581</t>
  </si>
  <si>
    <t>rs306673</t>
  </si>
  <si>
    <t>rs7190023</t>
  </si>
  <si>
    <t>rs142952096</t>
  </si>
  <si>
    <t>rs112580183</t>
  </si>
  <si>
    <t>rs151207976</t>
  </si>
  <si>
    <t>rs146977215</t>
  </si>
  <si>
    <t>rs113592043</t>
  </si>
  <si>
    <t>rs10519701</t>
  </si>
  <si>
    <t>rs74067965</t>
  </si>
  <si>
    <t>rs73957750</t>
  </si>
  <si>
    <t>rs80162389</t>
  </si>
  <si>
    <t>rs189356596</t>
  </si>
  <si>
    <t>rs199831121</t>
  </si>
  <si>
    <t>rs5843029</t>
  </si>
  <si>
    <t>rs7756603</t>
  </si>
  <si>
    <t>rs202214998</t>
  </si>
  <si>
    <t>rs111587756</t>
  </si>
  <si>
    <t>rs201226848</t>
  </si>
  <si>
    <t>rs140499695</t>
  </si>
  <si>
    <t>rs5935099</t>
  </si>
  <si>
    <t>rs8053449</t>
  </si>
  <si>
    <t>rs11207306</t>
  </si>
  <si>
    <t>rs4319147</t>
  </si>
  <si>
    <t>rs34842019</t>
  </si>
  <si>
    <t>rs149788016</t>
  </si>
  <si>
    <t>rs111795287</t>
  </si>
  <si>
    <t>rs10916748</t>
  </si>
  <si>
    <t>rs71622325</t>
  </si>
  <si>
    <t>rs112389355</t>
  </si>
  <si>
    <t>rs117252863</t>
  </si>
  <si>
    <t>rs16851869</t>
  </si>
  <si>
    <t>rs34525057</t>
  </si>
  <si>
    <t>rs74536897</t>
  </si>
  <si>
    <t>rs16872708</t>
  </si>
  <si>
    <t>rs188931078</t>
  </si>
  <si>
    <t>rs8014036</t>
  </si>
  <si>
    <t>rs10092705</t>
  </si>
  <si>
    <t>rs3866437</t>
  </si>
  <si>
    <t>rs62383084</t>
  </si>
  <si>
    <t>rs7958941</t>
  </si>
  <si>
    <t>rs6669334</t>
  </si>
  <si>
    <t>rs2820302</t>
  </si>
  <si>
    <t>rs4711879</t>
  </si>
  <si>
    <t>rs4632893</t>
  </si>
  <si>
    <t>rs61956302</t>
  </si>
  <si>
    <t>rs9357543</t>
  </si>
  <si>
    <t>rs6038196</t>
  </si>
  <si>
    <t>rs12758529</t>
  </si>
  <si>
    <t>rs112693436</t>
  </si>
  <si>
    <t>rs74955998</t>
  </si>
  <si>
    <t>rs180803311</t>
  </si>
  <si>
    <t>rs74067962</t>
  </si>
  <si>
    <t>rs61151236</t>
  </si>
  <si>
    <t>rs77914976</t>
  </si>
  <si>
    <t>rs113941232</t>
  </si>
  <si>
    <t>rs2010872</t>
  </si>
  <si>
    <t>rs2899831</t>
  </si>
  <si>
    <t>rs189302660</t>
  </si>
  <si>
    <t>rs78358537</t>
  </si>
  <si>
    <t>rs11676400</t>
  </si>
  <si>
    <t>rs2134103</t>
  </si>
  <si>
    <t>rs114886087</t>
  </si>
  <si>
    <t>rs117570378</t>
  </si>
  <si>
    <t>rs115705071</t>
  </si>
  <si>
    <t>rs11690973</t>
  </si>
  <si>
    <t>rs9561231</t>
  </si>
  <si>
    <t>rs77804599</t>
  </si>
  <si>
    <t>rs12704382</t>
  </si>
  <si>
    <t>rs7949902</t>
  </si>
  <si>
    <t>rs199662324</t>
  </si>
  <si>
    <t>rs114202470</t>
  </si>
  <si>
    <t>rs12661338</t>
  </si>
  <si>
    <t>rs61516734</t>
  </si>
  <si>
    <t>rs10916750</t>
  </si>
  <si>
    <t>rs10085826</t>
  </si>
  <si>
    <t>rs35388616</t>
  </si>
  <si>
    <t>rs117287410</t>
  </si>
  <si>
    <t>rs145456441</t>
  </si>
  <si>
    <t>rs147333370</t>
  </si>
  <si>
    <t>rs1808896</t>
  </si>
  <si>
    <t>rs11167792</t>
  </si>
  <si>
    <t>rs139919363</t>
  </si>
  <si>
    <t>rs11800323</t>
  </si>
  <si>
    <t>rs35544968</t>
  </si>
  <si>
    <t>rs139760199</t>
  </si>
  <si>
    <t>rs11645887</t>
  </si>
  <si>
    <t>rs262934</t>
  </si>
  <si>
    <t>rs142318674</t>
  </si>
  <si>
    <t>rs114922638</t>
  </si>
  <si>
    <t>rs13409473</t>
  </si>
  <si>
    <t>rs1420368</t>
  </si>
  <si>
    <t>rs117282895</t>
  </si>
  <si>
    <t>rs138621897</t>
  </si>
  <si>
    <t>rs62126208</t>
  </si>
  <si>
    <t>rs4805230</t>
  </si>
  <si>
    <t>rs35436563</t>
  </si>
  <si>
    <t>rs138087090</t>
  </si>
  <si>
    <t>rs7335100</t>
  </si>
  <si>
    <t>rs79629123</t>
  </si>
  <si>
    <t>rs452167</t>
  </si>
  <si>
    <t>rs13078955</t>
  </si>
  <si>
    <t>rs8015889</t>
  </si>
  <si>
    <t>rs2676985</t>
  </si>
  <si>
    <t>rs201784682</t>
  </si>
  <si>
    <t>rs115934726</t>
  </si>
  <si>
    <t>rs74585457</t>
  </si>
  <si>
    <t>rs17109013</t>
  </si>
  <si>
    <t>rs78427423</t>
  </si>
  <si>
    <t>rs1833200</t>
  </si>
  <si>
    <t>rs201835833</t>
  </si>
  <si>
    <t>rs3765779</t>
  </si>
  <si>
    <t>rs16872680</t>
  </si>
  <si>
    <t>rs139091956</t>
  </si>
  <si>
    <t>rs142584505</t>
  </si>
  <si>
    <t>rs17021184</t>
  </si>
  <si>
    <t>rs117943807</t>
  </si>
  <si>
    <t>rs4715026</t>
  </si>
  <si>
    <t>rs12679547</t>
  </si>
  <si>
    <t>rs35777717</t>
  </si>
  <si>
    <t>rs2377456</t>
  </si>
  <si>
    <t>rs7675682</t>
  </si>
  <si>
    <t>rs10230189</t>
  </si>
  <si>
    <t>rs186252642</t>
  </si>
  <si>
    <t>rs73262659</t>
  </si>
  <si>
    <t>rs12482117</t>
  </si>
  <si>
    <t>rs142062887</t>
  </si>
  <si>
    <t>rs4077096</t>
  </si>
  <si>
    <t>rs4648346</t>
  </si>
  <si>
    <t>rs189517670</t>
  </si>
  <si>
    <t>rs277817</t>
  </si>
  <si>
    <t>rs66509178</t>
  </si>
  <si>
    <t>rs10916749</t>
  </si>
  <si>
    <t>rs115949824</t>
  </si>
  <si>
    <t>rs144715972</t>
  </si>
  <si>
    <t>rs114021732</t>
  </si>
  <si>
    <t>rs13258507</t>
  </si>
  <si>
    <t>rs139001115</t>
  </si>
  <si>
    <t>rs10190550</t>
  </si>
  <si>
    <t>rs11965985</t>
  </si>
  <si>
    <t>rs146176176</t>
  </si>
  <si>
    <t>rs78757409</t>
  </si>
  <si>
    <t>rs1891941</t>
  </si>
  <si>
    <t>rs10510628</t>
  </si>
  <si>
    <t>rs12547997</t>
  </si>
  <si>
    <t>rs186800834</t>
  </si>
  <si>
    <t>rs4530028</t>
  </si>
  <si>
    <t>rs192742517</t>
  </si>
  <si>
    <t>rs73262644</t>
  </si>
  <si>
    <t>rs115551962</t>
  </si>
  <si>
    <t>rs184601025</t>
  </si>
  <si>
    <t>rs4271662</t>
  </si>
  <si>
    <t>rs76034700</t>
  </si>
  <si>
    <t>rs7143346</t>
  </si>
  <si>
    <t>rs332880</t>
  </si>
  <si>
    <t>rs11752626</t>
  </si>
  <si>
    <t>rs11663903</t>
  </si>
  <si>
    <t>rs185594316</t>
  </si>
  <si>
    <t>rs78461900</t>
  </si>
  <si>
    <t>rs144308710</t>
  </si>
  <si>
    <t>rs67183179</t>
  </si>
  <si>
    <t>rs78851418</t>
  </si>
  <si>
    <t>rs183754205</t>
  </si>
  <si>
    <t>rs79723307</t>
  </si>
  <si>
    <t>rs191832921</t>
  </si>
  <si>
    <t>rs111233522</t>
  </si>
  <si>
    <t>rs74067954</t>
  </si>
  <si>
    <t>rs1111761</t>
  </si>
  <si>
    <t>rs116074614</t>
  </si>
  <si>
    <t>rs75613717</t>
  </si>
  <si>
    <t>rs12100580</t>
  </si>
  <si>
    <t>rs6620092</t>
  </si>
  <si>
    <t>rs12935810</t>
  </si>
  <si>
    <t>rs1493090</t>
  </si>
  <si>
    <t>rs35023354</t>
  </si>
  <si>
    <t>rs2498795</t>
  </si>
  <si>
    <t>rs10860525</t>
  </si>
  <si>
    <t>rs115120085</t>
  </si>
  <si>
    <t>rs17110243</t>
  </si>
  <si>
    <t>rs117955622</t>
  </si>
  <si>
    <t>rs2693068</t>
  </si>
  <si>
    <t>rs8008319</t>
  </si>
  <si>
    <t>rs12100579</t>
  </si>
  <si>
    <t>rs146356924</t>
  </si>
  <si>
    <t>rs17825652</t>
  </si>
  <si>
    <t>rs80314134</t>
  </si>
  <si>
    <t>rs143137820</t>
  </si>
  <si>
    <t>rs73647699</t>
  </si>
  <si>
    <t>rs140928399</t>
  </si>
  <si>
    <t>rs338617</t>
  </si>
  <si>
    <t>rs56953651</t>
  </si>
  <si>
    <t>rs147709118</t>
  </si>
  <si>
    <t>rs116340547</t>
  </si>
  <si>
    <t>rs35017684</t>
  </si>
  <si>
    <t>rs200519691</t>
  </si>
  <si>
    <t>rs9523877</t>
  </si>
  <si>
    <t>rs12889418</t>
  </si>
  <si>
    <t>rs144086249</t>
  </si>
  <si>
    <t>rs116646251</t>
  </si>
  <si>
    <t>rs12889299</t>
  </si>
  <si>
    <t>rs73263419</t>
  </si>
  <si>
    <t>rs115653747</t>
  </si>
  <si>
    <t>rs12889755</t>
  </si>
  <si>
    <t>rs66603511</t>
  </si>
  <si>
    <t>rs73263415</t>
  </si>
  <si>
    <t>rs962892</t>
  </si>
  <si>
    <t>rs115431899</t>
  </si>
  <si>
    <t>rs116017906</t>
  </si>
  <si>
    <t>rs114593683</t>
  </si>
  <si>
    <t>rs62139662</t>
  </si>
  <si>
    <t>rs114858711</t>
  </si>
  <si>
    <t>rs138131267</t>
  </si>
  <si>
    <t>rs713377</t>
  </si>
  <si>
    <t>rs185249613</t>
  </si>
  <si>
    <t>rs76557405</t>
  </si>
  <si>
    <t>rs116527712</t>
  </si>
  <si>
    <t>rs117703523</t>
  </si>
  <si>
    <t>rs189025068</t>
  </si>
  <si>
    <t>rs78534795</t>
  </si>
  <si>
    <t>rs13003481</t>
  </si>
  <si>
    <t>rs35802355</t>
  </si>
  <si>
    <t>rs35437983</t>
  </si>
  <si>
    <t>rs115257676</t>
  </si>
  <si>
    <t>rs191813717</t>
  </si>
  <si>
    <t>rs58632101</t>
  </si>
  <si>
    <t>rs36140921</t>
  </si>
  <si>
    <t>rs9933379</t>
  </si>
  <si>
    <t>rs11258539</t>
  </si>
  <si>
    <t>rs139993871</t>
  </si>
  <si>
    <t>rs148988074</t>
  </si>
  <si>
    <t>rs111998190</t>
  </si>
  <si>
    <t>rs55939990</t>
  </si>
  <si>
    <t>rs185124001</t>
  </si>
  <si>
    <t>rs113127380</t>
  </si>
  <si>
    <t>rs13048255</t>
  </si>
  <si>
    <t>rs7751712</t>
  </si>
  <si>
    <t>rs57817451</t>
  </si>
  <si>
    <t>rs73263418</t>
  </si>
  <si>
    <t>rs79212121</t>
  </si>
  <si>
    <t>rs7159030</t>
  </si>
  <si>
    <t>rs1880517</t>
  </si>
  <si>
    <t>rs9043</t>
  </si>
  <si>
    <t>rs2827784</t>
  </si>
  <si>
    <t>rs6900600</t>
  </si>
  <si>
    <t>rs7159217</t>
  </si>
  <si>
    <t>rs147741163</t>
  </si>
  <si>
    <t>rs140498971</t>
  </si>
  <si>
    <t>rs7160598</t>
  </si>
  <si>
    <t>rs115345166</t>
  </si>
  <si>
    <t>rs2167536</t>
  </si>
  <si>
    <t>rs440762</t>
  </si>
  <si>
    <t>rs12324359</t>
  </si>
  <si>
    <t>rs61777157</t>
  </si>
  <si>
    <t>rs113889185</t>
  </si>
  <si>
    <t>rs13329023</t>
  </si>
  <si>
    <t>rs16872694</t>
  </si>
  <si>
    <t>rs74638583</t>
  </si>
  <si>
    <t>rs142097815</t>
  </si>
  <si>
    <t>rs138601081</t>
  </si>
  <si>
    <t>rs6895307</t>
  </si>
  <si>
    <t>rs9395261</t>
  </si>
  <si>
    <t>rs73318139</t>
  </si>
  <si>
    <t>rs149054111</t>
  </si>
  <si>
    <t>rs140360309</t>
  </si>
  <si>
    <t>rs10872167</t>
  </si>
  <si>
    <t>rs116937930</t>
  </si>
  <si>
    <t>rs11671062</t>
  </si>
  <si>
    <t>rs116592298</t>
  </si>
  <si>
    <t>rs11156876</t>
  </si>
  <si>
    <t>rs138402237</t>
  </si>
  <si>
    <t>rs2473827</t>
  </si>
  <si>
    <t>rs1530324</t>
  </si>
  <si>
    <t>rs114866267</t>
  </si>
  <si>
    <t>rs11623848</t>
  </si>
  <si>
    <t>rs112587865</t>
  </si>
  <si>
    <t>rs11752928</t>
  </si>
  <si>
    <t>rs75734262</t>
  </si>
  <si>
    <t>rs7323512</t>
  </si>
  <si>
    <t>rs56338242</t>
  </si>
  <si>
    <t>rs150392272</t>
  </si>
  <si>
    <t>rs115895612</t>
  </si>
  <si>
    <t>rs34504422</t>
  </si>
  <si>
    <t>rs79550523</t>
  </si>
  <si>
    <t>rs148322096</t>
  </si>
  <si>
    <t>rs4307206</t>
  </si>
  <si>
    <t>rs79398026</t>
  </si>
  <si>
    <t>rs338618</t>
  </si>
  <si>
    <t>rs453872</t>
  </si>
  <si>
    <t>rs142197111</t>
  </si>
  <si>
    <t>rs1530323</t>
  </si>
  <si>
    <t>rs78786323</t>
  </si>
  <si>
    <t>rs5879464</t>
  </si>
  <si>
    <t>rs34382565</t>
  </si>
  <si>
    <t>rs8091198</t>
  </si>
  <si>
    <t>rs9607010</t>
  </si>
  <si>
    <t>rs8011576</t>
  </si>
  <si>
    <t>rs34979870</t>
  </si>
  <si>
    <t>rs35377422</t>
  </si>
  <si>
    <t>rs338620</t>
  </si>
  <si>
    <t>rs7676700</t>
  </si>
  <si>
    <t>rs79604861</t>
  </si>
  <si>
    <t>rs3217236</t>
  </si>
  <si>
    <t>rs147163874</t>
  </si>
  <si>
    <t>rs2811872</t>
  </si>
  <si>
    <t>rs6935672</t>
  </si>
  <si>
    <t>rs1448370</t>
  </si>
  <si>
    <t>rs191958233</t>
  </si>
  <si>
    <t>rs139811385</t>
  </si>
  <si>
    <t>rs34769481</t>
  </si>
  <si>
    <t>rs1323283</t>
  </si>
  <si>
    <t>rs2973016</t>
  </si>
  <si>
    <t>rs114405179</t>
  </si>
  <si>
    <t>rs7238756</t>
  </si>
  <si>
    <t>rs5853528</t>
  </si>
  <si>
    <t>rs12594641</t>
  </si>
  <si>
    <t>rs1493091</t>
  </si>
  <si>
    <t>rs79990258</t>
  </si>
  <si>
    <t>rs11760114</t>
  </si>
  <si>
    <t>rs7237472</t>
  </si>
  <si>
    <t>rs77110557</t>
  </si>
  <si>
    <t>rs117964992</t>
  </si>
  <si>
    <t>rs4741945</t>
  </si>
  <si>
    <t>rs16872825</t>
  </si>
  <si>
    <t>rs117613118</t>
  </si>
  <si>
    <t>rs56024487</t>
  </si>
  <si>
    <t>rs10814178</t>
  </si>
  <si>
    <t>rs338616</t>
  </si>
  <si>
    <t>rs6982502</t>
  </si>
  <si>
    <t>rs1493093</t>
  </si>
  <si>
    <t>rs4945623</t>
  </si>
  <si>
    <t>rs7990129</t>
  </si>
  <si>
    <t>rs12850579</t>
  </si>
  <si>
    <t>rs4741941</t>
  </si>
  <si>
    <t>rs473034</t>
  </si>
  <si>
    <t>rs9877298</t>
  </si>
  <si>
    <t>rs73155789</t>
  </si>
  <si>
    <t>rs850300</t>
  </si>
  <si>
    <t>rs306675</t>
  </si>
  <si>
    <t>rs566575</t>
  </si>
  <si>
    <t>rs114163837</t>
  </si>
  <si>
    <t>rs117356782</t>
  </si>
  <si>
    <t>rs182715749</t>
  </si>
  <si>
    <t>rs78072686</t>
  </si>
  <si>
    <t>rs76348301</t>
  </si>
  <si>
    <t>rs17106866</t>
  </si>
  <si>
    <t>rs143871662</t>
  </si>
  <si>
    <t>rs3088051</t>
  </si>
  <si>
    <t>rs3077455</t>
  </si>
  <si>
    <t>rs10762131</t>
  </si>
  <si>
    <t>rs34823478</t>
  </si>
  <si>
    <t>rs35780460</t>
  </si>
  <si>
    <t>rs4741943</t>
  </si>
  <si>
    <t>rs10762132</t>
  </si>
  <si>
    <t>rs76505460</t>
  </si>
  <si>
    <t>rs10822966</t>
  </si>
  <si>
    <t>rs114292725</t>
  </si>
  <si>
    <t>rs9424300</t>
  </si>
  <si>
    <t>rs962895</t>
  </si>
  <si>
    <t>rs142616351</t>
  </si>
  <si>
    <t>rs12946118</t>
  </si>
  <si>
    <t>rs3924300</t>
  </si>
  <si>
    <t>rs113964023</t>
  </si>
  <si>
    <t>rs150629624</t>
  </si>
  <si>
    <t>rs7702461</t>
  </si>
  <si>
    <t>rs190669513</t>
  </si>
  <si>
    <t>rs150447797</t>
  </si>
  <si>
    <t>rs11646938</t>
  </si>
  <si>
    <t>rs138778840</t>
  </si>
  <si>
    <t>rs149272992</t>
  </si>
  <si>
    <t>rs111645884</t>
  </si>
  <si>
    <t>rs2907393</t>
  </si>
  <si>
    <t>rs338615</t>
  </si>
  <si>
    <t>rs141357791</t>
  </si>
  <si>
    <t>rs55810075</t>
  </si>
  <si>
    <t>rs80120690</t>
  </si>
  <si>
    <t>rs9627036</t>
  </si>
  <si>
    <t>rs138149769</t>
  </si>
  <si>
    <t>rs11715535</t>
  </si>
  <si>
    <t>rs79492549</t>
  </si>
  <si>
    <t>rs145266042</t>
  </si>
  <si>
    <t>rs62140881</t>
  </si>
  <si>
    <t>rs2383608</t>
  </si>
  <si>
    <t>rs113971399</t>
  </si>
  <si>
    <t>rs200408535</t>
  </si>
  <si>
    <t>rs778940</t>
  </si>
  <si>
    <t>rs74179225</t>
  </si>
  <si>
    <t>rs5924800</t>
  </si>
  <si>
    <t>rs79455834</t>
  </si>
  <si>
    <t>rs72958930</t>
  </si>
  <si>
    <t>rs111317727</t>
  </si>
  <si>
    <t>rs2676939</t>
  </si>
  <si>
    <t>rs78717336</t>
  </si>
  <si>
    <t>rs17839373</t>
  </si>
  <si>
    <t>rs7616336</t>
  </si>
  <si>
    <t>rs338613</t>
  </si>
  <si>
    <t>rs35310234</t>
  </si>
  <si>
    <t>rs5881559</t>
  </si>
  <si>
    <t>rs1044299</t>
  </si>
  <si>
    <t>rs115509436</t>
  </si>
  <si>
    <t>rs145079335</t>
  </si>
  <si>
    <t>rs56913429</t>
  </si>
  <si>
    <t>rs11332823</t>
  </si>
  <si>
    <t>rs338609</t>
  </si>
  <si>
    <t>rs9424290</t>
  </si>
  <si>
    <t>rs139170628</t>
  </si>
  <si>
    <t>rs8134185</t>
  </si>
  <si>
    <t>rs148823283</t>
  </si>
  <si>
    <t>rs112131617</t>
  </si>
  <si>
    <t>rs200583406</t>
  </si>
  <si>
    <t>rs224214</t>
  </si>
  <si>
    <t>rs113338802</t>
  </si>
  <si>
    <t>rs187833986</t>
  </si>
  <si>
    <t>rs2676984</t>
  </si>
  <si>
    <t>rs148535760</t>
  </si>
  <si>
    <t>rs117368256</t>
  </si>
  <si>
    <t>rs75818443</t>
  </si>
  <si>
    <t>rs112284467</t>
  </si>
  <si>
    <t>rs200173716</t>
  </si>
  <si>
    <t>rs10049791</t>
  </si>
  <si>
    <t>rs778943</t>
  </si>
  <si>
    <t>rs60982057</t>
  </si>
  <si>
    <t>rs150483123</t>
  </si>
  <si>
    <t>rs78273921</t>
  </si>
  <si>
    <t>rs56175143</t>
  </si>
  <si>
    <t>rs146720498</t>
  </si>
  <si>
    <t>rs1434626</t>
  </si>
  <si>
    <t>rs140241330</t>
  </si>
  <si>
    <t>rs778944</t>
  </si>
  <si>
    <t>rs139287496</t>
  </si>
  <si>
    <t>rs1410060</t>
  </si>
  <si>
    <t>rs6904877</t>
  </si>
  <si>
    <t>rs13329020</t>
  </si>
  <si>
    <t>rs9458969</t>
  </si>
  <si>
    <t>rs2972782</t>
  </si>
  <si>
    <t>rs587162</t>
  </si>
  <si>
    <t>rs73264770</t>
  </si>
  <si>
    <t>rs9458968</t>
  </si>
  <si>
    <t>rs148442320</t>
  </si>
  <si>
    <t>rs191693017</t>
  </si>
  <si>
    <t>rs1517235</t>
  </si>
  <si>
    <t>rs146000985</t>
  </si>
  <si>
    <t>rs3811814</t>
  </si>
  <si>
    <t>rs5926293</t>
  </si>
  <si>
    <t>rs4271659</t>
  </si>
  <si>
    <t>rs67862635</t>
  </si>
  <si>
    <t>rs11701928</t>
  </si>
  <si>
    <t>rs7334606</t>
  </si>
  <si>
    <t>rs4482327</t>
  </si>
  <si>
    <t>rs244232</t>
  </si>
  <si>
    <t>rs7432895</t>
  </si>
  <si>
    <t>rs11967858</t>
  </si>
  <si>
    <t>rs116988370</t>
  </si>
  <si>
    <t>rs187310263</t>
  </si>
  <si>
    <t>rs112749707</t>
  </si>
  <si>
    <t>rs71567953</t>
  </si>
  <si>
    <t>rs6595483</t>
  </si>
  <si>
    <t>rs138278671</t>
  </si>
  <si>
    <t>rs5847502</t>
  </si>
  <si>
    <t>rs76871868</t>
  </si>
  <si>
    <t>rs192606162</t>
  </si>
  <si>
    <t>rs2676953</t>
  </si>
  <si>
    <t>rs62014714</t>
  </si>
  <si>
    <t>rs183077585</t>
  </si>
  <si>
    <t>rs4879814</t>
  </si>
  <si>
    <t>rs9377825</t>
  </si>
  <si>
    <t>rs17427116</t>
  </si>
  <si>
    <t>rs2707098</t>
  </si>
  <si>
    <t>rs34196377</t>
  </si>
  <si>
    <t>rs338606</t>
  </si>
  <si>
    <t>rs6769246</t>
  </si>
  <si>
    <t>rs55813007</t>
  </si>
  <si>
    <t>rs8037516</t>
  </si>
  <si>
    <t>rs9853884</t>
  </si>
  <si>
    <t>rs181154317</t>
  </si>
  <si>
    <t>rs6543381</t>
  </si>
  <si>
    <t>rs80082180</t>
  </si>
  <si>
    <t>rs145574893</t>
  </si>
  <si>
    <t>rs191902520</t>
  </si>
  <si>
    <t>rs4797852</t>
  </si>
  <si>
    <t>rs74687558</t>
  </si>
  <si>
    <t>rs115985096</t>
  </si>
  <si>
    <t>rs4445400</t>
  </si>
  <si>
    <t>rs4745925</t>
  </si>
  <si>
    <t>rs8010056</t>
  </si>
  <si>
    <t>rs1884716</t>
  </si>
  <si>
    <t>rs141735007</t>
  </si>
  <si>
    <t>rs55687548</t>
  </si>
  <si>
    <t>rs57774582</t>
  </si>
  <si>
    <t>rs9473177</t>
  </si>
  <si>
    <t>rs117117327</t>
  </si>
  <si>
    <t>rs76487622</t>
  </si>
  <si>
    <t>rs7153731</t>
  </si>
  <si>
    <t>rs141851585</t>
  </si>
  <si>
    <t>rs7587781</t>
  </si>
  <si>
    <t>rs7773578</t>
  </si>
  <si>
    <t>rs647616</t>
  </si>
  <si>
    <t>rs191374190</t>
  </si>
  <si>
    <t>rs151323827</t>
  </si>
  <si>
    <t>rs45524342</t>
  </si>
  <si>
    <t>rs149318509</t>
  </si>
  <si>
    <t>rs184009569</t>
  </si>
  <si>
    <t>rs74635262</t>
  </si>
  <si>
    <t>rs244233</t>
  </si>
  <si>
    <t>rs10970278</t>
  </si>
  <si>
    <t>rs111779699</t>
  </si>
  <si>
    <t>rs114178457</t>
  </si>
  <si>
    <t>rs2001846</t>
  </si>
  <si>
    <t>rs75083636</t>
  </si>
  <si>
    <t>rs2001945</t>
  </si>
  <si>
    <t>rs113268342</t>
  </si>
  <si>
    <t>rs2212592</t>
  </si>
  <si>
    <t>rs10972095</t>
  </si>
  <si>
    <t>rs6676260</t>
  </si>
  <si>
    <t>rs4491591</t>
  </si>
  <si>
    <t>rs11281805</t>
  </si>
  <si>
    <t>rs523598</t>
  </si>
  <si>
    <t>rs56278119</t>
  </si>
  <si>
    <t>rs73430378</t>
  </si>
  <si>
    <t>rs6492320</t>
  </si>
  <si>
    <t>rs79790195</t>
  </si>
  <si>
    <t>rs149609535</t>
  </si>
  <si>
    <t>rs72921353</t>
  </si>
  <si>
    <t>rs115916746</t>
  </si>
  <si>
    <t>rs2863681</t>
  </si>
  <si>
    <t>rs12548025</t>
  </si>
  <si>
    <t>rs1563155</t>
  </si>
  <si>
    <t>rs72887795</t>
  </si>
  <si>
    <t>rs306677</t>
  </si>
  <si>
    <t>rs79029663</t>
  </si>
  <si>
    <t>rs79396168</t>
  </si>
  <si>
    <t>rs140075121</t>
  </si>
  <si>
    <t>rs7652056</t>
  </si>
  <si>
    <t>rs117003726</t>
  </si>
  <si>
    <t>rs1885065</t>
  </si>
  <si>
    <t>rs73819054</t>
  </si>
  <si>
    <t>rs9375751</t>
  </si>
  <si>
    <t>rs11751409</t>
  </si>
  <si>
    <t>rs9940263</t>
  </si>
  <si>
    <t>rs6868489</t>
  </si>
  <si>
    <t>rs2101647</t>
  </si>
  <si>
    <t>rs8111959</t>
  </si>
  <si>
    <t>rs79227296</t>
  </si>
  <si>
    <t>rs147477517</t>
  </si>
  <si>
    <t>rs111453729</t>
  </si>
  <si>
    <t>rs12491352</t>
  </si>
  <si>
    <t>rs113987224</t>
  </si>
  <si>
    <t>rs4968905</t>
  </si>
  <si>
    <t>rs10830597</t>
  </si>
  <si>
    <t>rs58899884</t>
  </si>
  <si>
    <t>rs17825393</t>
  </si>
  <si>
    <t>rs4272462</t>
  </si>
  <si>
    <t>rs7944635</t>
  </si>
  <si>
    <t>rs7695637</t>
  </si>
  <si>
    <t>rs112384193</t>
  </si>
  <si>
    <t>rs78468762</t>
  </si>
  <si>
    <t>rs1909953</t>
  </si>
  <si>
    <t>rs200343484</t>
  </si>
  <si>
    <t>rs9878370</t>
  </si>
  <si>
    <t>rs277578</t>
  </si>
  <si>
    <t>rs201699752</t>
  </si>
  <si>
    <t>rs111682437</t>
  </si>
  <si>
    <t>rs80009247</t>
  </si>
  <si>
    <t>rs880234</t>
  </si>
  <si>
    <t>rs77574783</t>
  </si>
  <si>
    <t>rs10167600</t>
  </si>
  <si>
    <t>rs149375097</t>
  </si>
  <si>
    <t>rs828212</t>
  </si>
  <si>
    <t>rs306669</t>
  </si>
  <si>
    <t>rs56385860</t>
  </si>
  <si>
    <t>rs11756438</t>
  </si>
  <si>
    <t>rs116929665</t>
  </si>
  <si>
    <t>rs78837605</t>
  </si>
  <si>
    <t>rs146227845</t>
  </si>
  <si>
    <t>rs76112355</t>
  </si>
  <si>
    <t>rs11826037</t>
  </si>
  <si>
    <t>rs147578937</t>
  </si>
  <si>
    <t>rs7235257</t>
  </si>
  <si>
    <t>rs71765475</t>
  </si>
  <si>
    <t>rs141991822</t>
  </si>
  <si>
    <t>rs188689213</t>
  </si>
  <si>
    <t>rs183850548</t>
  </si>
  <si>
    <t>rs7455032</t>
  </si>
  <si>
    <t>rs7666975</t>
  </si>
  <si>
    <t>rs190556310</t>
  </si>
  <si>
    <t>rs112968654</t>
  </si>
  <si>
    <t>rs988784</t>
  </si>
  <si>
    <t>rs7748255</t>
  </si>
  <si>
    <t>rs17376081</t>
  </si>
  <si>
    <t>rs11792041</t>
  </si>
  <si>
    <t>rs35152252</t>
  </si>
  <si>
    <t>rs111392995</t>
  </si>
  <si>
    <t>rs13294896</t>
  </si>
  <si>
    <t>rs2100483</t>
  </si>
  <si>
    <t>rs17427284</t>
  </si>
  <si>
    <t>rs71381088</t>
  </si>
  <si>
    <t>rs8005078</t>
  </si>
  <si>
    <t>rs16872824</t>
  </si>
  <si>
    <t>rs146036339</t>
  </si>
  <si>
    <t>rs145985067</t>
  </si>
  <si>
    <t>rs4426408</t>
  </si>
  <si>
    <t>rs12470323</t>
  </si>
  <si>
    <t>rs58782509</t>
  </si>
  <si>
    <t>rs2996394</t>
  </si>
  <si>
    <t>rs13434661</t>
  </si>
  <si>
    <t>rs73780085</t>
  </si>
  <si>
    <t>rs138900455</t>
  </si>
  <si>
    <t>rs3763026</t>
  </si>
  <si>
    <t>rs186926997</t>
  </si>
  <si>
    <t>rs881633</t>
  </si>
  <si>
    <t>rs4711883</t>
  </si>
  <si>
    <t>rs189310324</t>
  </si>
  <si>
    <t>rs113126373</t>
  </si>
  <si>
    <t>rs143728901</t>
  </si>
  <si>
    <t>rs34009421</t>
  </si>
  <si>
    <t>rs11080706</t>
  </si>
  <si>
    <t>rs4879834</t>
  </si>
  <si>
    <t>rs77031398</t>
  </si>
  <si>
    <t>rs2290895</t>
  </si>
  <si>
    <t>rs10889116</t>
  </si>
  <si>
    <t>rs112719376</t>
  </si>
  <si>
    <t>rs9871952</t>
  </si>
  <si>
    <t>rs76393667</t>
  </si>
  <si>
    <t>rs138593465</t>
  </si>
  <si>
    <t>rs117760090</t>
  </si>
  <si>
    <t>rs150529188</t>
  </si>
  <si>
    <t>rs75818004</t>
  </si>
  <si>
    <t>rs9840738</t>
  </si>
  <si>
    <t>rs141111244</t>
  </si>
  <si>
    <t>rs16863194</t>
  </si>
  <si>
    <t>rs190710787</t>
  </si>
  <si>
    <t>rs62269917</t>
  </si>
  <si>
    <t>rs144143481</t>
  </si>
  <si>
    <t>rs145111270</t>
  </si>
  <si>
    <t>rs34749046</t>
  </si>
  <si>
    <t>rs111819281</t>
  </si>
  <si>
    <t>rs150951787</t>
  </si>
  <si>
    <t>rs11153768</t>
  </si>
  <si>
    <t>rs111207350</t>
  </si>
  <si>
    <t>rs73259905</t>
  </si>
  <si>
    <t>rs4715031</t>
  </si>
  <si>
    <t>rs6963796</t>
  </si>
  <si>
    <t>rs61748580</t>
  </si>
  <si>
    <t>rs6774093</t>
  </si>
  <si>
    <t>rs4854651</t>
  </si>
  <si>
    <t>rs201862944</t>
  </si>
  <si>
    <t>rs57199942</t>
  </si>
  <si>
    <t>rs78635348</t>
  </si>
  <si>
    <t>rs113009398</t>
  </si>
  <si>
    <t>rs1395410</t>
  </si>
  <si>
    <t>rs36194625</t>
  </si>
  <si>
    <t>rs6976141</t>
  </si>
  <si>
    <t>rs13252276</t>
  </si>
  <si>
    <t>rs76396765</t>
  </si>
  <si>
    <t>rs3858832</t>
  </si>
  <si>
    <t>rs130021</t>
  </si>
  <si>
    <t>rs11213650</t>
  </si>
  <si>
    <t>rs9395277</t>
  </si>
  <si>
    <t>rs10233316</t>
  </si>
  <si>
    <t>rs9583541</t>
  </si>
  <si>
    <t>rs182554787</t>
  </si>
  <si>
    <t>rs9473176</t>
  </si>
  <si>
    <t>rs8082289</t>
  </si>
  <si>
    <t>rs141036854</t>
  </si>
  <si>
    <t>rs13197205</t>
  </si>
  <si>
    <t>rs12652476</t>
  </si>
  <si>
    <t>rs111817039</t>
  </si>
  <si>
    <t>rs11967375</t>
  </si>
  <si>
    <t>rs149860479</t>
  </si>
  <si>
    <t>rs10264307</t>
  </si>
  <si>
    <t>rs72764967</t>
  </si>
  <si>
    <t>rs73028727</t>
  </si>
  <si>
    <t>rs200978047</t>
  </si>
  <si>
    <t>rs142507091</t>
  </si>
  <si>
    <t>rs79396675</t>
  </si>
  <si>
    <t>rs199591805</t>
  </si>
  <si>
    <t>rs117258546</t>
  </si>
  <si>
    <t>rs76234097</t>
  </si>
  <si>
    <t>rs190169346</t>
  </si>
  <si>
    <t>rs6426538</t>
  </si>
  <si>
    <t>rs75600135</t>
  </si>
  <si>
    <t>rs76263507</t>
  </si>
  <si>
    <t>rs73397011</t>
  </si>
  <si>
    <t>rs139159210</t>
  </si>
  <si>
    <t>rs28839815</t>
  </si>
  <si>
    <t>rs10753139</t>
  </si>
  <si>
    <t>rs116101337</t>
  </si>
  <si>
    <t>rs3732355</t>
  </si>
  <si>
    <t>rs1242091</t>
  </si>
  <si>
    <t>rs75442167</t>
  </si>
  <si>
    <t>rs71999</t>
  </si>
  <si>
    <t>rs4947</t>
  </si>
  <si>
    <t>rs9296582</t>
  </si>
  <si>
    <t>rs6501299</t>
  </si>
  <si>
    <t>rs140385994</t>
  </si>
  <si>
    <t>rs111669442</t>
  </si>
  <si>
    <t>rs7494074</t>
  </si>
  <si>
    <t>rs17506074</t>
  </si>
  <si>
    <t>rs117077712</t>
  </si>
  <si>
    <t>rs72798374</t>
  </si>
  <si>
    <t>rs140305774</t>
  </si>
  <si>
    <t>rs778958</t>
  </si>
  <si>
    <t>rs202152928</t>
  </si>
  <si>
    <t>rs141084918</t>
  </si>
  <si>
    <t>rs10868219</t>
  </si>
  <si>
    <t>rs16896</t>
  </si>
  <si>
    <t>rs28706190</t>
  </si>
  <si>
    <t>rs138347015</t>
  </si>
  <si>
    <t>rs74632185</t>
  </si>
  <si>
    <t>rs4994053</t>
  </si>
  <si>
    <t>rs79429897</t>
  </si>
  <si>
    <t>rs150640921</t>
  </si>
  <si>
    <t>rs140887354</t>
  </si>
  <si>
    <t>rs78427129</t>
  </si>
  <si>
    <t>rs3013146</t>
  </si>
  <si>
    <t>rs9995087</t>
  </si>
  <si>
    <t>rs11102783</t>
  </si>
  <si>
    <t>rs2900721</t>
  </si>
  <si>
    <t>rs66776121</t>
  </si>
  <si>
    <t>rs2087728</t>
  </si>
  <si>
    <t>rs60264433</t>
  </si>
  <si>
    <t>rs1969299</t>
  </si>
  <si>
    <t>rs74480017</t>
  </si>
  <si>
    <t>rs146089427</t>
  </si>
  <si>
    <t>rs187092098</t>
  </si>
  <si>
    <t>rs191044806</t>
  </si>
  <si>
    <t>rs10873530</t>
  </si>
  <si>
    <t>rs139070813</t>
  </si>
  <si>
    <t>rs189905897</t>
  </si>
  <si>
    <t>rs6764533</t>
  </si>
  <si>
    <t>rs191709548</t>
  </si>
  <si>
    <t>rs402381</t>
  </si>
  <si>
    <t>rs80351312</t>
  </si>
  <si>
    <t>rs58333739</t>
  </si>
  <si>
    <t>rs77726251</t>
  </si>
  <si>
    <t>rs4782958</t>
  </si>
  <si>
    <t>rs12439530</t>
  </si>
  <si>
    <t>rs6470358</t>
  </si>
  <si>
    <t>rs79326918</t>
  </si>
  <si>
    <t>rs144686704</t>
  </si>
  <si>
    <t>rs76614793</t>
  </si>
  <si>
    <t>rs75772392</t>
  </si>
  <si>
    <t>rs2907392</t>
  </si>
  <si>
    <t>rs190944593</t>
  </si>
  <si>
    <t>rs4053317</t>
  </si>
  <si>
    <t>rs7847950</t>
  </si>
  <si>
    <t>rs138990088</t>
  </si>
  <si>
    <t>rs112812759</t>
  </si>
  <si>
    <t>rs201570735</t>
  </si>
  <si>
    <t>rs10141085</t>
  </si>
  <si>
    <t>rs4550638</t>
  </si>
  <si>
    <t>rs200828411</t>
  </si>
  <si>
    <t>rs277826</t>
  </si>
  <si>
    <t>rs184822591</t>
  </si>
  <si>
    <t>rs112755270</t>
  </si>
  <si>
    <t>rs143914806</t>
  </si>
  <si>
    <t>rs3975409</t>
  </si>
  <si>
    <t>rs12654861</t>
  </si>
  <si>
    <t>rs76785061</t>
  </si>
  <si>
    <t>rs2298877</t>
  </si>
  <si>
    <t>rs17385497</t>
  </si>
  <si>
    <t>rs1563100</t>
  </si>
  <si>
    <t>rs1818622</t>
  </si>
  <si>
    <t>rs57958330</t>
  </si>
  <si>
    <t>rs74317970</t>
  </si>
  <si>
    <t>rs842278</t>
  </si>
  <si>
    <t>rs28606492</t>
  </si>
  <si>
    <t>rs6012904</t>
  </si>
  <si>
    <t>rs17114609</t>
  </si>
  <si>
    <t>rs742681</t>
  </si>
  <si>
    <t>rs4680443</t>
  </si>
  <si>
    <t>rs1850415</t>
  </si>
  <si>
    <t>rs2980874</t>
  </si>
  <si>
    <t>rs4680440</t>
  </si>
  <si>
    <t>rs182075006</t>
  </si>
  <si>
    <t>rs6424197</t>
  </si>
  <si>
    <t>rs28573741</t>
  </si>
  <si>
    <t>rs6989280</t>
  </si>
  <si>
    <t>rs2888165</t>
  </si>
  <si>
    <t>rs184978170</t>
  </si>
  <si>
    <t>rs6900248</t>
  </si>
  <si>
    <t>rs113613108</t>
  </si>
  <si>
    <t>rs28668382</t>
  </si>
  <si>
    <t>rs2693080</t>
  </si>
  <si>
    <t>rs77755476</t>
  </si>
  <si>
    <t>rs35292</t>
  </si>
  <si>
    <t>rs115038899</t>
  </si>
  <si>
    <t>rs16959291</t>
  </si>
  <si>
    <t>rs145262423</t>
  </si>
  <si>
    <t>rs77211215</t>
  </si>
  <si>
    <t>rs76326885</t>
  </si>
  <si>
    <t>rs146188280</t>
  </si>
  <si>
    <t>rs937119</t>
  </si>
  <si>
    <t>rs2954021</t>
  </si>
  <si>
    <t>rs71323356</t>
  </si>
  <si>
    <t>rs61153687</t>
  </si>
  <si>
    <t>rs114651937</t>
  </si>
  <si>
    <t>rs80102287</t>
  </si>
  <si>
    <t>rs7355848</t>
  </si>
  <si>
    <t>rs1676885</t>
  </si>
  <si>
    <t>rs778935</t>
  </si>
  <si>
    <t>rs77581597</t>
  </si>
  <si>
    <t>rs113048604</t>
  </si>
  <si>
    <t>rs75791776</t>
  </si>
  <si>
    <t>rs2377401</t>
  </si>
  <si>
    <t>rs75556797</t>
  </si>
  <si>
    <t>rs116919806</t>
  </si>
  <si>
    <t>rs79132960</t>
  </si>
  <si>
    <t>rs6424199</t>
  </si>
  <si>
    <t>rs74960487</t>
  </si>
  <si>
    <t>rs75136933</t>
  </si>
  <si>
    <t>rs6424200</t>
  </si>
  <si>
    <t>rs1566595</t>
  </si>
  <si>
    <t>rs7349218</t>
  </si>
  <si>
    <t>rs73977992</t>
  </si>
  <si>
    <t>rs17774079</t>
  </si>
  <si>
    <t>rs2807299</t>
  </si>
  <si>
    <t>rs2964263</t>
  </si>
  <si>
    <t>rs2415277</t>
  </si>
  <si>
    <t>rs79972563</t>
  </si>
  <si>
    <t>rs28855452</t>
  </si>
  <si>
    <t>rs2415276</t>
  </si>
  <si>
    <t>rs113132400</t>
  </si>
  <si>
    <t>rs2954017</t>
  </si>
  <si>
    <t>rs7147312</t>
  </si>
  <si>
    <t>rs56047819</t>
  </si>
  <si>
    <t>rs2889622</t>
  </si>
  <si>
    <t>rs332915</t>
  </si>
  <si>
    <t>rs147860550</t>
  </si>
  <si>
    <t>rs7585745</t>
  </si>
  <si>
    <t>rs199078</t>
  </si>
  <si>
    <t>rs17110541</t>
  </si>
  <si>
    <t>rs35415056</t>
  </si>
  <si>
    <t>rs35862189</t>
  </si>
  <si>
    <t>rs190720516</t>
  </si>
  <si>
    <t>rs75462786</t>
  </si>
  <si>
    <t>rs726432</t>
  </si>
  <si>
    <t>rs11897805</t>
  </si>
  <si>
    <t>rs7724151</t>
  </si>
  <si>
    <t>rs12466925</t>
  </si>
  <si>
    <t>rs76873594</t>
  </si>
  <si>
    <t>rs74586890</t>
  </si>
  <si>
    <t>rs7046075</t>
  </si>
  <si>
    <t>rs7005535</t>
  </si>
  <si>
    <t>rs56083043</t>
  </si>
  <si>
    <t>rs1887063</t>
  </si>
  <si>
    <t>rs186969173</t>
  </si>
  <si>
    <t>rs10484289</t>
  </si>
  <si>
    <t>rs185335755</t>
  </si>
  <si>
    <t>rs889893</t>
  </si>
  <si>
    <t>rs2245059</t>
  </si>
  <si>
    <t>rs199919463</t>
  </si>
  <si>
    <t>rs61025921</t>
  </si>
  <si>
    <t>rs12881529</t>
  </si>
  <si>
    <t>rs2172248</t>
  </si>
  <si>
    <t>rs11320550</t>
  </si>
  <si>
    <t>rs7207919</t>
  </si>
  <si>
    <t>rs7212425</t>
  </si>
  <si>
    <t>rs199068</t>
  </si>
  <si>
    <t>rs78325230</t>
  </si>
  <si>
    <t>rs10059158</t>
  </si>
  <si>
    <t>rs11756440</t>
  </si>
  <si>
    <t>rs166293</t>
  </si>
  <si>
    <t>rs7160568</t>
  </si>
  <si>
    <t>rs56210453</t>
  </si>
  <si>
    <t>rs147290540</t>
  </si>
  <si>
    <t>rs72921324</t>
  </si>
  <si>
    <t>rs116745118</t>
  </si>
  <si>
    <t>rs34599909</t>
  </si>
  <si>
    <t>rs180879447</t>
  </si>
  <si>
    <t>rs10119711</t>
  </si>
  <si>
    <t>rs2381116</t>
  </si>
  <si>
    <t>rs75345822</t>
  </si>
  <si>
    <t>rs77040134</t>
  </si>
  <si>
    <t>rs7582197</t>
  </si>
  <si>
    <t>rs77919803</t>
  </si>
  <si>
    <t>rs192465406</t>
  </si>
  <si>
    <t>rs889892</t>
  </si>
  <si>
    <t>rs74561268</t>
  </si>
  <si>
    <t>rs12658163</t>
  </si>
  <si>
    <t>rs6470359</t>
  </si>
  <si>
    <t>rs4643360</t>
  </si>
  <si>
    <t>rs75988172</t>
  </si>
  <si>
    <t>rs56399949</t>
  </si>
  <si>
    <t>rs200127804</t>
  </si>
  <si>
    <t>rs150537879</t>
  </si>
  <si>
    <t>rs182658594</t>
  </si>
  <si>
    <t>rs6836051</t>
  </si>
  <si>
    <t>rs75044245</t>
  </si>
  <si>
    <t>rs79616032</t>
  </si>
  <si>
    <t>rs77370285</t>
  </si>
  <si>
    <t>rs115708643</t>
  </si>
  <si>
    <t>rs140578172</t>
  </si>
  <si>
    <t>rs191283154</t>
  </si>
  <si>
    <t>rs114993691</t>
  </si>
  <si>
    <t>rs76582909</t>
  </si>
  <si>
    <t>rs17839374</t>
  </si>
  <si>
    <t>rs62198251</t>
  </si>
  <si>
    <t>rs11140697</t>
  </si>
  <si>
    <t>rs187286943</t>
  </si>
  <si>
    <t>rs185931972</t>
  </si>
  <si>
    <t>rs7733725</t>
  </si>
  <si>
    <t>rs35804599</t>
  </si>
  <si>
    <t>rs77337631</t>
  </si>
  <si>
    <t>rs12124454</t>
  </si>
  <si>
    <t>rs12938455</t>
  </si>
  <si>
    <t>rs192282691</t>
  </si>
  <si>
    <t>rs10913267</t>
  </si>
  <si>
    <t>rs2238450</t>
  </si>
  <si>
    <t>rs7129795</t>
  </si>
  <si>
    <t>rs151229106</t>
  </si>
  <si>
    <t>rs181289409</t>
  </si>
  <si>
    <t>rs80115095</t>
  </si>
  <si>
    <t>rs2676933</t>
  </si>
  <si>
    <t>rs200085503</t>
  </si>
  <si>
    <t>rs2371829</t>
  </si>
  <si>
    <t>rs73642437</t>
  </si>
  <si>
    <t>rs7582039</t>
  </si>
  <si>
    <t>rs2138405</t>
  </si>
  <si>
    <t>rs68074441</t>
  </si>
  <si>
    <t>rs1490380</t>
  </si>
  <si>
    <t>rs73994229</t>
  </si>
  <si>
    <t>rs58517331</t>
  </si>
  <si>
    <t>rs117155576</t>
  </si>
  <si>
    <t>rs2954031</t>
  </si>
  <si>
    <t>rs145034283</t>
  </si>
  <si>
    <t>rs189073557</t>
  </si>
  <si>
    <t>rs62324176</t>
  </si>
  <si>
    <t>rs11249992</t>
  </si>
  <si>
    <t>rs12003598</t>
  </si>
  <si>
    <t>rs4446967</t>
  </si>
  <si>
    <t>rs80252660</t>
  </si>
  <si>
    <t>rs112663822</t>
  </si>
  <si>
    <t>rs9523875</t>
  </si>
  <si>
    <t>rs113414061</t>
  </si>
  <si>
    <t>rs76331113</t>
  </si>
  <si>
    <t>rs6670211</t>
  </si>
  <si>
    <t>rs13054499</t>
  </si>
  <si>
    <t>rs7166935</t>
  </si>
  <si>
    <t>rs12953098</t>
  </si>
  <si>
    <t>rs12881955</t>
  </si>
  <si>
    <t>rs192620251</t>
  </si>
  <si>
    <t>rs80293541</t>
  </si>
  <si>
    <t>rs8073473</t>
  </si>
  <si>
    <t>rs907913</t>
  </si>
  <si>
    <t>rs2998259</t>
  </si>
  <si>
    <t>rs8079506</t>
  </si>
  <si>
    <t>rs10814187</t>
  </si>
  <si>
    <t>rs2693066</t>
  </si>
  <si>
    <t>rs146832523</t>
  </si>
  <si>
    <t>rs60918895</t>
  </si>
  <si>
    <t>rs12840209</t>
  </si>
  <si>
    <t>rs76268484</t>
  </si>
  <si>
    <t>rs3736807</t>
  </si>
  <si>
    <t>rs4386281</t>
  </si>
  <si>
    <t>rs72737389</t>
  </si>
  <si>
    <t>rs72799712</t>
  </si>
  <si>
    <t>rs200002713</t>
  </si>
  <si>
    <t>rs117719660</t>
  </si>
  <si>
    <t>rs77856343</t>
  </si>
  <si>
    <t>rs60895710</t>
  </si>
  <si>
    <t>rs142246510</t>
  </si>
  <si>
    <t>rs7212305</t>
  </si>
  <si>
    <t>rs59061129</t>
  </si>
  <si>
    <t>rs116523886</t>
  </si>
  <si>
    <t>rs2912476</t>
  </si>
  <si>
    <t>rs111870029</t>
  </si>
  <si>
    <t>rs73171430</t>
  </si>
  <si>
    <t>rs7825636</t>
  </si>
  <si>
    <t>rs10136162</t>
  </si>
  <si>
    <t>rs140823624</t>
  </si>
  <si>
    <t>rs72799713</t>
  </si>
  <si>
    <t>rs4969474</t>
  </si>
  <si>
    <t>rs75373745</t>
  </si>
  <si>
    <t>rs76759222</t>
  </si>
  <si>
    <t>rs147582654</t>
  </si>
  <si>
    <t>rs701268</t>
  </si>
  <si>
    <t>rs187293870</t>
  </si>
  <si>
    <t>rs7181110</t>
  </si>
  <si>
    <t>rs75591144</t>
  </si>
  <si>
    <t>rs7269833</t>
  </si>
  <si>
    <t>rs6440743</t>
  </si>
  <si>
    <t>rs73264028</t>
  </si>
  <si>
    <t>rs114116252</t>
  </si>
  <si>
    <t>rs5925318</t>
  </si>
  <si>
    <t>rs56005133</t>
  </si>
  <si>
    <t>rs34722484</t>
  </si>
  <si>
    <t>rs192376807</t>
  </si>
  <si>
    <t>rs57356625</t>
  </si>
  <si>
    <t>rs142249983</t>
  </si>
  <si>
    <t>rs185613315</t>
  </si>
  <si>
    <t>rs199800864</t>
  </si>
  <si>
    <t>rs13054400</t>
  </si>
  <si>
    <t>rs79574878</t>
  </si>
  <si>
    <t>rs79689496</t>
  </si>
  <si>
    <t>rs4899461</t>
  </si>
  <si>
    <t>rs145464524</t>
  </si>
  <si>
    <t>rs9385553</t>
  </si>
  <si>
    <t>rs4370966</t>
  </si>
  <si>
    <t>rs13121354</t>
  </si>
  <si>
    <t>rs76891147</t>
  </si>
  <si>
    <t>rs74067945</t>
  </si>
  <si>
    <t>rs78907896</t>
  </si>
  <si>
    <t>rs750400</t>
  </si>
  <si>
    <t>rs7552624</t>
  </si>
  <si>
    <t>rs17313104</t>
  </si>
  <si>
    <t>rs12588612</t>
  </si>
  <si>
    <t>rs6182</t>
  </si>
  <si>
    <t>rs6184</t>
  </si>
  <si>
    <t>rs34801745</t>
  </si>
  <si>
    <t>rs28593063</t>
  </si>
  <si>
    <t>rs5995756</t>
  </si>
  <si>
    <t>rs199914599</t>
  </si>
  <si>
    <t>rs12129095</t>
  </si>
  <si>
    <t>rs80133931</t>
  </si>
  <si>
    <t>rs1851550</t>
  </si>
  <si>
    <t>rs74542197</t>
  </si>
  <si>
    <t>rs150365284</t>
  </si>
  <si>
    <t>rs877543</t>
  </si>
  <si>
    <t>rs72799720</t>
  </si>
  <si>
    <t>rs10935848</t>
  </si>
  <si>
    <t>rs1564084</t>
  </si>
  <si>
    <t>rs2887896</t>
  </si>
  <si>
    <t>rs139170183</t>
  </si>
  <si>
    <t>rs1506781</t>
  </si>
  <si>
    <t>rs997684</t>
  </si>
  <si>
    <t>rs11906885</t>
  </si>
  <si>
    <t>rs191619253</t>
  </si>
  <si>
    <t>rs112811707</t>
  </si>
  <si>
    <t>rs77605973</t>
  </si>
  <si>
    <t>rs71440086</t>
  </si>
  <si>
    <t>rs7231715</t>
  </si>
  <si>
    <t>rs144410013</t>
  </si>
  <si>
    <t>rs78012241</t>
  </si>
  <si>
    <t>rs199815291</t>
  </si>
  <si>
    <t>rs11578976</t>
  </si>
  <si>
    <t>rs78130377</t>
  </si>
  <si>
    <t>rs10913269</t>
  </si>
  <si>
    <t>rs7212688</t>
  </si>
  <si>
    <t>rs117326612</t>
  </si>
  <si>
    <t>rs147372071</t>
  </si>
  <si>
    <t>rs139755421</t>
  </si>
  <si>
    <t>rs11324098</t>
  </si>
  <si>
    <t>rs17043794</t>
  </si>
  <si>
    <t>rs76052449</t>
  </si>
  <si>
    <t>rs10489301</t>
  </si>
  <si>
    <t>rs79367782</t>
  </si>
  <si>
    <t>rs76173547</t>
  </si>
  <si>
    <t>rs13149839</t>
  </si>
  <si>
    <t>rs77987747</t>
  </si>
  <si>
    <t>rs34229023</t>
  </si>
  <si>
    <t>rs75004491</t>
  </si>
  <si>
    <t>rs72718633</t>
  </si>
  <si>
    <t>rs115867867</t>
  </si>
  <si>
    <t>rs113029154</t>
  </si>
  <si>
    <t>rs74721265</t>
  </si>
  <si>
    <t>rs181903196</t>
  </si>
  <si>
    <t>rs116034878</t>
  </si>
  <si>
    <t>rs201211612</t>
  </si>
  <si>
    <t>rs7214890</t>
  </si>
  <si>
    <t>rs112054532</t>
  </si>
  <si>
    <t>rs34056365</t>
  </si>
  <si>
    <t>rs62324175</t>
  </si>
  <si>
    <t>rs192895457</t>
  </si>
  <si>
    <t>rs114430143</t>
  </si>
  <si>
    <t>rs10218076</t>
  </si>
  <si>
    <t>rs112095456</t>
  </si>
  <si>
    <t>rs4245270</t>
  </si>
  <si>
    <t>rs117216299</t>
  </si>
  <si>
    <t>rs11989640</t>
  </si>
  <si>
    <t>rs17384593</t>
  </si>
  <si>
    <t>rs8082972</t>
  </si>
  <si>
    <t>rs5925317</t>
  </si>
  <si>
    <t>rs76077758</t>
  </si>
  <si>
    <t>rs6490792</t>
  </si>
  <si>
    <t>rs58052827</t>
  </si>
  <si>
    <t>rs74478223</t>
  </si>
  <si>
    <t>rs145094899</t>
  </si>
  <si>
    <t>rs116933580</t>
  </si>
  <si>
    <t>rs56753107</t>
  </si>
  <si>
    <t>rs183945849</t>
  </si>
  <si>
    <t>rs3214672</t>
  </si>
  <si>
    <t>rs149172712</t>
  </si>
  <si>
    <t>rs4326129</t>
  </si>
  <si>
    <t>rs192289909</t>
  </si>
  <si>
    <t>rs73480699</t>
  </si>
  <si>
    <t>rs12321288</t>
  </si>
  <si>
    <t>rs141433872</t>
  </si>
  <si>
    <t>rs73263408</t>
  </si>
  <si>
    <t>rs11010781</t>
  </si>
  <si>
    <t>rs199621915</t>
  </si>
  <si>
    <t>rs2172250</t>
  </si>
  <si>
    <t>rs192212092</t>
  </si>
  <si>
    <t>rs148718821</t>
  </si>
  <si>
    <t>rs76354001</t>
  </si>
  <si>
    <t>rs73234085</t>
  </si>
  <si>
    <t>rs34106489</t>
  </si>
  <si>
    <t>rs61371921</t>
  </si>
  <si>
    <t>rs72975208</t>
  </si>
  <si>
    <t>rs11559183</t>
  </si>
  <si>
    <t>rs190097338</t>
  </si>
  <si>
    <t>rs11805963</t>
  </si>
  <si>
    <t>rs117017674</t>
  </si>
  <si>
    <t>rs77387046</t>
  </si>
  <si>
    <t>rs2040730</t>
  </si>
  <si>
    <t>rs7207088</t>
  </si>
  <si>
    <t>rs1325594</t>
  </si>
  <si>
    <t>rs17313125</t>
  </si>
  <si>
    <t>rs9296568</t>
  </si>
  <si>
    <t>rs188706166</t>
  </si>
  <si>
    <t>rs11213654</t>
  </si>
  <si>
    <t>rs72718615</t>
  </si>
  <si>
    <t>rs181697180</t>
  </si>
  <si>
    <t>rs11584258</t>
  </si>
  <si>
    <t>rs11161130</t>
  </si>
  <si>
    <t>rs4783705</t>
  </si>
  <si>
    <t>rs77936022</t>
  </si>
  <si>
    <t>rs183534188</t>
  </si>
  <si>
    <t>rs140875996</t>
  </si>
  <si>
    <t>rs2119172</t>
  </si>
  <si>
    <t>rs75940049</t>
  </si>
  <si>
    <t>rs199952463</t>
  </si>
  <si>
    <t>rs145153134</t>
  </si>
  <si>
    <t>rs7035986</t>
  </si>
  <si>
    <t>rs1524956</t>
  </si>
  <si>
    <t>rs111310243</t>
  </si>
  <si>
    <t>rs137966342</t>
  </si>
  <si>
    <t>rs183669971</t>
  </si>
  <si>
    <t>rs6792496</t>
  </si>
  <si>
    <t>rs9867369</t>
  </si>
  <si>
    <t>rs200793356</t>
  </si>
  <si>
    <t>rs74294217</t>
  </si>
  <si>
    <t>rs428397</t>
  </si>
  <si>
    <t>rs76907647</t>
  </si>
  <si>
    <t>rs5743932</t>
  </si>
  <si>
    <t>rs62515403</t>
  </si>
  <si>
    <t>rs796534795</t>
  </si>
  <si>
    <t>rs1491973</t>
  </si>
  <si>
    <t>rs2758535</t>
  </si>
  <si>
    <t>rs11968293</t>
  </si>
  <si>
    <t>rs186085102</t>
  </si>
  <si>
    <t>rs192902019</t>
  </si>
  <si>
    <t>rs4577498</t>
  </si>
  <si>
    <t>rs35959625</t>
  </si>
  <si>
    <t>rs12239191</t>
  </si>
  <si>
    <t>rs139389293</t>
  </si>
  <si>
    <t>rs62380560</t>
  </si>
  <si>
    <t>rs1870898</t>
  </si>
  <si>
    <t>rs190662483</t>
  </si>
  <si>
    <t>rs4541108</t>
  </si>
  <si>
    <t>rs4789889</t>
  </si>
  <si>
    <t>rs332919</t>
  </si>
  <si>
    <t>rs186150692</t>
  </si>
  <si>
    <t>rs11693664</t>
  </si>
  <si>
    <t>rs56965084</t>
  </si>
  <si>
    <t>rs6569024</t>
  </si>
  <si>
    <t>rs9967423</t>
  </si>
  <si>
    <t>rs6707530</t>
  </si>
  <si>
    <t>rs12330304</t>
  </si>
  <si>
    <t>rs73680123</t>
  </si>
  <si>
    <t>rs35307645</t>
  </si>
  <si>
    <t>rs61167355</t>
  </si>
  <si>
    <t>rs887245</t>
  </si>
  <si>
    <t>rs72913677</t>
  </si>
  <si>
    <t>rs79356439</t>
  </si>
  <si>
    <t>rs79298572</t>
  </si>
  <si>
    <t>rs185342032</t>
  </si>
  <si>
    <t>rs77014327</t>
  </si>
  <si>
    <t>rs2677001</t>
  </si>
  <si>
    <t>rs7733449</t>
  </si>
  <si>
    <t>rs114264296</t>
  </si>
  <si>
    <t>rs114360188</t>
  </si>
  <si>
    <t>rs75400375</t>
  </si>
  <si>
    <t>rs111296655</t>
  </si>
  <si>
    <t>rs35106490</t>
  </si>
  <si>
    <t>rs113731425</t>
  </si>
  <si>
    <t>rs8004740</t>
  </si>
  <si>
    <t>rs1572226</t>
  </si>
  <si>
    <t>rs380560</t>
  </si>
  <si>
    <t>rs143332169</t>
  </si>
  <si>
    <t>rs7372674</t>
  </si>
  <si>
    <t>rs9951634</t>
  </si>
  <si>
    <t>rs1362479</t>
  </si>
  <si>
    <t>rs16872832</t>
  </si>
  <si>
    <t>rs146266330</t>
  </si>
  <si>
    <t>rs4459932</t>
  </si>
  <si>
    <t>rs181409345</t>
  </si>
  <si>
    <t>rs73234094</t>
  </si>
  <si>
    <t>rs1475763</t>
  </si>
  <si>
    <t>rs8082795</t>
  </si>
  <si>
    <t>rs1107088</t>
  </si>
  <si>
    <t>rs1571025</t>
  </si>
  <si>
    <t>rs55729719</t>
  </si>
  <si>
    <t>rs147454800</t>
  </si>
  <si>
    <t>rs139223115</t>
  </si>
  <si>
    <t>rs34812746</t>
  </si>
  <si>
    <t>rs148289018</t>
  </si>
  <si>
    <t>rs186134721</t>
  </si>
  <si>
    <t>rs8096299</t>
  </si>
  <si>
    <t>rs10913209</t>
  </si>
  <si>
    <t>rs114484175</t>
  </si>
  <si>
    <t>rs183835697</t>
  </si>
  <si>
    <t>rs2693062</t>
  </si>
  <si>
    <t>rs8098721</t>
  </si>
  <si>
    <t>rs201173988</t>
  </si>
  <si>
    <t>rs10134834</t>
  </si>
  <si>
    <t>rs17026154</t>
  </si>
  <si>
    <t>rs11075719</t>
  </si>
  <si>
    <t>rs150622840</t>
  </si>
  <si>
    <t>rs76321665</t>
  </si>
  <si>
    <t>rs116201392</t>
  </si>
  <si>
    <t>rs3831488</t>
  </si>
  <si>
    <t>rs75436858</t>
  </si>
  <si>
    <t>rs115958292</t>
  </si>
  <si>
    <t>rs189258271</t>
  </si>
  <si>
    <t>rs182239021</t>
  </si>
  <si>
    <t>rs139776187</t>
  </si>
  <si>
    <t>rs188610681</t>
  </si>
  <si>
    <t>rs79410594</t>
  </si>
  <si>
    <t>rs4609420</t>
  </si>
  <si>
    <t>rs148617106</t>
  </si>
  <si>
    <t>rs111648953</t>
  </si>
  <si>
    <t>rs10090559</t>
  </si>
  <si>
    <t>rs201249116</t>
  </si>
  <si>
    <t>rs7646845</t>
  </si>
  <si>
    <t>rs4841335</t>
  </si>
  <si>
    <t>rs7200397</t>
  </si>
  <si>
    <t>rs6462277</t>
  </si>
  <si>
    <t>rs80283007</t>
  </si>
  <si>
    <t>rs226124</t>
  </si>
  <si>
    <t>rs1808473</t>
  </si>
  <si>
    <t>rs116691814</t>
  </si>
  <si>
    <t>rs2238447</t>
  </si>
  <si>
    <t>rs188069289</t>
  </si>
  <si>
    <t>rs4581334</t>
  </si>
  <si>
    <t>rs11476436</t>
  </si>
  <si>
    <t>rs72718613</t>
  </si>
  <si>
    <t>rs141499493</t>
  </si>
  <si>
    <t>rs6906287</t>
  </si>
  <si>
    <t>rs188323672</t>
  </si>
  <si>
    <t>rs138522604</t>
  </si>
  <si>
    <t>rs7209293</t>
  </si>
  <si>
    <t>rs7507709</t>
  </si>
  <si>
    <t>rs145964325</t>
  </si>
  <si>
    <t>rs3102033</t>
  </si>
  <si>
    <t>rs79870920</t>
  </si>
  <si>
    <t>rs146924679</t>
  </si>
  <si>
    <t>rs12132203</t>
  </si>
  <si>
    <t>rs144310452</t>
  </si>
  <si>
    <t>rs73189192</t>
  </si>
  <si>
    <t>rs190448706</t>
  </si>
  <si>
    <t>rs62082502</t>
  </si>
  <si>
    <t>rs75492457</t>
  </si>
  <si>
    <t>rs146374003</t>
  </si>
  <si>
    <t>rs2615830</t>
  </si>
  <si>
    <t>rs73039674</t>
  </si>
  <si>
    <t>rs9481412</t>
  </si>
  <si>
    <t>rs146451511</t>
  </si>
  <si>
    <t>rs10204729</t>
  </si>
  <si>
    <t>rs1571026</t>
  </si>
  <si>
    <t>rs118173098</t>
  </si>
  <si>
    <t>rs184947119</t>
  </si>
  <si>
    <t>rs201342167</t>
  </si>
  <si>
    <t>rs3808869</t>
  </si>
  <si>
    <t>rs138076680</t>
  </si>
  <si>
    <t>rs113797783</t>
  </si>
  <si>
    <t>rs12054984</t>
  </si>
  <si>
    <t>rs59201422</t>
  </si>
  <si>
    <t>rs12055147</t>
  </si>
  <si>
    <t>rs17047308</t>
  </si>
  <si>
    <t>rs5837076</t>
  </si>
  <si>
    <t>rs5995757</t>
  </si>
  <si>
    <t>rs13331567</t>
  </si>
  <si>
    <t>rs188542970</t>
  </si>
  <si>
    <t>rs16900644</t>
  </si>
  <si>
    <t>rs6845383</t>
  </si>
  <si>
    <t>rs61415107</t>
  </si>
  <si>
    <t>rs5933853</t>
  </si>
  <si>
    <t>rs201442110</t>
  </si>
  <si>
    <t>rs61239992</t>
  </si>
  <si>
    <t>rs112980112</t>
  </si>
  <si>
    <t>rs78753018</t>
  </si>
  <si>
    <t>rs148543057</t>
  </si>
  <si>
    <t>rs11723493</t>
  </si>
  <si>
    <t>rs58595225</t>
  </si>
  <si>
    <t>rs143833609</t>
  </si>
  <si>
    <t>rs60526343</t>
  </si>
  <si>
    <t>rs149166744</t>
  </si>
  <si>
    <t>rs12145920</t>
  </si>
  <si>
    <t>rs7083857</t>
  </si>
  <si>
    <t>rs200684780</t>
  </si>
  <si>
    <t>rs4505651</t>
  </si>
  <si>
    <t>rs60953957</t>
  </si>
  <si>
    <t>rs147184264</t>
  </si>
  <si>
    <t>rs35639338</t>
  </si>
  <si>
    <t>rs147599614</t>
  </si>
  <si>
    <t>rs35075425</t>
  </si>
  <si>
    <t>rs10420383</t>
  </si>
  <si>
    <t>rs72718653</t>
  </si>
  <si>
    <t>rs403633</t>
  </si>
  <si>
    <t>rs13025565</t>
  </si>
  <si>
    <t>rs76676082</t>
  </si>
  <si>
    <t>rs4916493</t>
  </si>
  <si>
    <t>rs115928581</t>
  </si>
  <si>
    <t>rs7083851</t>
  </si>
  <si>
    <t>rs199057</t>
  </si>
  <si>
    <t>rs10000418</t>
  </si>
  <si>
    <t>rs76022259</t>
  </si>
  <si>
    <t>rs7636966</t>
  </si>
  <si>
    <t>rs116733335</t>
  </si>
  <si>
    <t>rs35532861</t>
  </si>
  <si>
    <t>rs201000165</t>
  </si>
  <si>
    <t>rs2289199</t>
  </si>
  <si>
    <t>rs11779205</t>
  </si>
  <si>
    <t>rs1242095</t>
  </si>
  <si>
    <t>rs199064</t>
  </si>
  <si>
    <t>rs79431181</t>
  </si>
  <si>
    <t>rs143805568</t>
  </si>
  <si>
    <t>rs6922370</t>
  </si>
  <si>
    <t>rs79632459</t>
  </si>
  <si>
    <t>rs62422250</t>
  </si>
  <si>
    <t>rs147404089</t>
  </si>
  <si>
    <t>rs10420226</t>
  </si>
  <si>
    <t>rs28895917</t>
  </si>
  <si>
    <t>rs6007424</t>
  </si>
  <si>
    <t>rs10420212</t>
  </si>
  <si>
    <t>rs9915019</t>
  </si>
  <si>
    <t>rs138090253</t>
  </si>
  <si>
    <t>rs148182079</t>
  </si>
  <si>
    <t>rs10410488</t>
  </si>
  <si>
    <t>rs4878582</t>
  </si>
  <si>
    <t>rs139514383</t>
  </si>
  <si>
    <t>rs184810743</t>
  </si>
  <si>
    <t>rs11968176</t>
  </si>
  <si>
    <t>rs35013996</t>
  </si>
  <si>
    <t>rs118133097</t>
  </si>
  <si>
    <t>rs7683519</t>
  </si>
  <si>
    <t>rs187862974</t>
  </si>
  <si>
    <t>rs10913275</t>
  </si>
  <si>
    <t>rs9924506</t>
  </si>
  <si>
    <t>rs35029749</t>
  </si>
  <si>
    <t>rs8110807</t>
  </si>
  <si>
    <t>rs8101072</t>
  </si>
  <si>
    <t>rs35114037</t>
  </si>
  <si>
    <t>rs113766364</t>
  </si>
  <si>
    <t>rs186696106</t>
  </si>
  <si>
    <t>rs132570</t>
  </si>
  <si>
    <t>rs10804241</t>
  </si>
  <si>
    <t>rs8110699</t>
  </si>
  <si>
    <t>rs141426941</t>
  </si>
  <si>
    <t>rs10853705</t>
  </si>
  <si>
    <t>rs185260558</t>
  </si>
  <si>
    <t>rs150102167</t>
  </si>
  <si>
    <t>rs6603118</t>
  </si>
  <si>
    <t>rs7260248</t>
  </si>
  <si>
    <t>rs72952795</t>
  </si>
  <si>
    <t>rs75217641</t>
  </si>
  <si>
    <t>rs142395952</t>
  </si>
  <si>
    <t>rs114946185</t>
  </si>
  <si>
    <t>rs56097140</t>
  </si>
  <si>
    <t>rs10972161</t>
  </si>
  <si>
    <t>rs139100415</t>
  </si>
  <si>
    <t>rs56063769</t>
  </si>
  <si>
    <t>rs10419148</t>
  </si>
  <si>
    <t>rs6603116</t>
  </si>
  <si>
    <t>rs147339413</t>
  </si>
  <si>
    <t>rs112329861</t>
  </si>
  <si>
    <t>rs183774944</t>
  </si>
  <si>
    <t>rs202139531</t>
  </si>
  <si>
    <t>rs187372899</t>
  </si>
  <si>
    <t>rs144292678</t>
  </si>
  <si>
    <t>rs72718620</t>
  </si>
  <si>
    <t>rs111753157</t>
  </si>
  <si>
    <t>rs2342108</t>
  </si>
  <si>
    <t>rs13287211</t>
  </si>
  <si>
    <t>rs76091402</t>
  </si>
  <si>
    <t>rs277822</t>
  </si>
  <si>
    <t>rs201522827</t>
  </si>
  <si>
    <t>rs138445265</t>
  </si>
  <si>
    <t>rs199510950</t>
  </si>
  <si>
    <t>rs71626504</t>
  </si>
  <si>
    <t>rs141870353</t>
  </si>
  <si>
    <t>rs934407</t>
  </si>
  <si>
    <t>rs76221986</t>
  </si>
  <si>
    <t>rs72973300</t>
  </si>
  <si>
    <t>rs2385481</t>
  </si>
  <si>
    <t>rs62387870</t>
  </si>
  <si>
    <t>rs1119750</t>
  </si>
  <si>
    <t>rs73641411</t>
  </si>
  <si>
    <t>rs12635196</t>
  </si>
  <si>
    <t>rs60575556</t>
  </si>
  <si>
    <t>rs145056293</t>
  </si>
  <si>
    <t>rs4969475</t>
  </si>
  <si>
    <t>rs778932</t>
  </si>
  <si>
    <t>rs2077775</t>
  </si>
  <si>
    <t>rs193148728</t>
  </si>
  <si>
    <t>rs12618639</t>
  </si>
  <si>
    <t>rs78837105</t>
  </si>
  <si>
    <t>rs58371697</t>
  </si>
  <si>
    <t>rs115793994</t>
  </si>
  <si>
    <t>rs143465602</t>
  </si>
  <si>
    <t>rs6476455</t>
  </si>
  <si>
    <t>rs113602867</t>
  </si>
  <si>
    <t>rs190915964</t>
  </si>
  <si>
    <t>rs8111637</t>
  </si>
  <si>
    <t>rs75337603</t>
  </si>
  <si>
    <t>rs73957743</t>
  </si>
  <si>
    <t>rs7864656</t>
  </si>
  <si>
    <t>rs8102486</t>
  </si>
  <si>
    <t>rs8113806</t>
  </si>
  <si>
    <t>rs79232317</t>
  </si>
  <si>
    <t>rs4981361</t>
  </si>
  <si>
    <t>rs148063319</t>
  </si>
  <si>
    <t>rs6009237</t>
  </si>
  <si>
    <t>rs75434839</t>
  </si>
  <si>
    <t>rs7466641</t>
  </si>
  <si>
    <t>rs112721620</t>
  </si>
  <si>
    <t>rs114055476</t>
  </si>
  <si>
    <t>rs114188606</t>
  </si>
  <si>
    <t>rs4302928</t>
  </si>
  <si>
    <t>rs28879072</t>
  </si>
  <si>
    <t>rs431754</t>
  </si>
  <si>
    <t>rs144379748</t>
  </si>
  <si>
    <t>rs8015175</t>
  </si>
  <si>
    <t>rs149091929</t>
  </si>
  <si>
    <t>rs59225358</t>
  </si>
  <si>
    <t>rs67423405</t>
  </si>
  <si>
    <t>rs934408</t>
  </si>
  <si>
    <t>rs73257955</t>
  </si>
  <si>
    <t>rs7579997</t>
  </si>
  <si>
    <t>rs35020864</t>
  </si>
  <si>
    <t>rs114458181</t>
  </si>
  <si>
    <t>rs200413895</t>
  </si>
  <si>
    <t>rs3806695</t>
  </si>
  <si>
    <t>rs55905587</t>
  </si>
  <si>
    <t>rs7505305</t>
  </si>
  <si>
    <t>rs201737770</t>
  </si>
  <si>
    <t>rs2541610</t>
  </si>
  <si>
    <t>rs9958598</t>
  </si>
  <si>
    <t>rs9329370</t>
  </si>
  <si>
    <t>rs192677007</t>
  </si>
  <si>
    <t>rs5935136</t>
  </si>
  <si>
    <t>rs114022357</t>
  </si>
  <si>
    <t>rs6870639</t>
  </si>
  <si>
    <t>rs150361052</t>
  </si>
  <si>
    <t>rs113403575</t>
  </si>
  <si>
    <t>rs12282227</t>
  </si>
  <si>
    <t>rs934409</t>
  </si>
  <si>
    <t>rs4813750</t>
  </si>
  <si>
    <t>rs56178940</t>
  </si>
  <si>
    <t>rs8023940</t>
  </si>
  <si>
    <t>rs28525040</t>
  </si>
  <si>
    <t>rs2952310</t>
  </si>
  <si>
    <t>rs73457169</t>
  </si>
  <si>
    <t>rs56107018</t>
  </si>
  <si>
    <t>rs76161567</t>
  </si>
  <si>
    <t>rs117462591</t>
  </si>
  <si>
    <t>rs149666791</t>
  </si>
  <si>
    <t>rs7611956</t>
  </si>
  <si>
    <t>rs144811555</t>
  </si>
  <si>
    <t>rs80072815</t>
  </si>
  <si>
    <t>rs11563274</t>
  </si>
  <si>
    <t>rs9329373</t>
  </si>
  <si>
    <t>rs35001045</t>
  </si>
  <si>
    <t>rs193241554</t>
  </si>
  <si>
    <t>rs201254028</t>
  </si>
  <si>
    <t>rs9329372</t>
  </si>
  <si>
    <t>rs277609</t>
  </si>
  <si>
    <t>rs62089070</t>
  </si>
  <si>
    <t>rs190314566</t>
  </si>
  <si>
    <t>rs11878143</t>
  </si>
  <si>
    <t>rs132571</t>
  </si>
  <si>
    <t>rs9319846</t>
  </si>
  <si>
    <t>rs2969211</t>
  </si>
  <si>
    <t>rs55870644</t>
  </si>
  <si>
    <t>rs73263431</t>
  </si>
  <si>
    <t>rs117340313</t>
  </si>
  <si>
    <t>rs6440550</t>
  </si>
  <si>
    <t>rs56395218</t>
  </si>
  <si>
    <t>rs114840351</t>
  </si>
  <si>
    <t>rs118059961</t>
  </si>
  <si>
    <t>rs9319845</t>
  </si>
  <si>
    <t>rs137999492</t>
  </si>
  <si>
    <t>rs35782946</t>
  </si>
  <si>
    <t>rs139084798</t>
  </si>
  <si>
    <t>rs116274290</t>
  </si>
  <si>
    <t>rs4790011</t>
  </si>
  <si>
    <t>rs11792607</t>
  </si>
  <si>
    <t>rs696393</t>
  </si>
  <si>
    <t>rs117203258</t>
  </si>
  <si>
    <t>rs139479528</t>
  </si>
  <si>
    <t>rs12133126</t>
  </si>
  <si>
    <t>rs188790126</t>
  </si>
  <si>
    <t>rs922450</t>
  </si>
  <si>
    <t>rs10458027</t>
  </si>
  <si>
    <t>rs113643364</t>
  </si>
  <si>
    <t>rs8097268</t>
  </si>
  <si>
    <t>rs4081759</t>
  </si>
  <si>
    <t>rs167389</t>
  </si>
  <si>
    <t>rs35437250</t>
  </si>
  <si>
    <t>rs13073879</t>
  </si>
  <si>
    <t>rs4783704</t>
  </si>
  <si>
    <t>rs10009378</t>
  </si>
  <si>
    <t>rs6774894</t>
  </si>
  <si>
    <t>rs77085083</t>
  </si>
  <si>
    <t>rs145350020</t>
  </si>
  <si>
    <t>rs142194530</t>
  </si>
  <si>
    <t>rs7043191</t>
  </si>
  <si>
    <t>rs75329967</t>
  </si>
  <si>
    <t>rs112072378</t>
  </si>
  <si>
    <t>rs12150134</t>
  </si>
  <si>
    <t>rs2697207</t>
  </si>
  <si>
    <t>rs182415604</t>
  </si>
  <si>
    <t>rs114526154</t>
  </si>
  <si>
    <t>rs116283860</t>
  </si>
  <si>
    <t>rs7723733</t>
  </si>
  <si>
    <t>rs58171668</t>
  </si>
  <si>
    <t>rs7723873</t>
  </si>
  <si>
    <t>rs9807848</t>
  </si>
  <si>
    <t>rs56242247</t>
  </si>
  <si>
    <t>rs2371259</t>
  </si>
  <si>
    <t>rs2501313</t>
  </si>
  <si>
    <t>rs277823</t>
  </si>
  <si>
    <t>rs2243598</t>
  </si>
  <si>
    <t>rs71980053</t>
  </si>
  <si>
    <t>rs113888357</t>
  </si>
  <si>
    <t>rs17035715</t>
  </si>
  <si>
    <t>rs5853524</t>
  </si>
  <si>
    <t>rs28826312</t>
  </si>
  <si>
    <t>rs1426529</t>
  </si>
  <si>
    <t>rs7227081</t>
  </si>
  <si>
    <t>rs79801905</t>
  </si>
  <si>
    <t>rs113900852</t>
  </si>
  <si>
    <t>rs182853190</t>
  </si>
  <si>
    <t>rs1183965</t>
  </si>
  <si>
    <t>rs75238101</t>
  </si>
  <si>
    <t>rs76173285</t>
  </si>
  <si>
    <t>rs7083868</t>
  </si>
  <si>
    <t>rs199920953</t>
  </si>
  <si>
    <t>rs74528226</t>
  </si>
  <si>
    <t>rs139038653</t>
  </si>
  <si>
    <t>rs117997648</t>
  </si>
  <si>
    <t>rs11119595</t>
  </si>
  <si>
    <t>rs6543380</t>
  </si>
  <si>
    <t>rs7699748</t>
  </si>
  <si>
    <t>rs4482571</t>
  </si>
  <si>
    <t>rs185539217</t>
  </si>
  <si>
    <t>rs117039073</t>
  </si>
  <si>
    <t>rs10404592</t>
  </si>
  <si>
    <t>rs1810510</t>
  </si>
  <si>
    <t>rs116965836</t>
  </si>
  <si>
    <t>rs7944148</t>
  </si>
  <si>
    <t>rs1991719</t>
  </si>
  <si>
    <t>rs7807150</t>
  </si>
  <si>
    <t>rs78942574</t>
  </si>
  <si>
    <t>rs2289198</t>
  </si>
  <si>
    <t>rs2067707</t>
  </si>
  <si>
    <t>rs187687872</t>
  </si>
  <si>
    <t>rs11119596</t>
  </si>
  <si>
    <t>rs2961750</t>
  </si>
  <si>
    <t>rs188978377</t>
  </si>
  <si>
    <t>rs35022940</t>
  </si>
  <si>
    <t>rs72967199</t>
  </si>
  <si>
    <t>rs2582497</t>
  </si>
  <si>
    <t>rs186875191</t>
  </si>
  <si>
    <t>rs11281795</t>
  </si>
  <si>
    <t>rs117784709</t>
  </si>
  <si>
    <t>rs7157736</t>
  </si>
  <si>
    <t>rs73233912</t>
  </si>
  <si>
    <t>rs146388314</t>
  </si>
  <si>
    <t>rs4437190</t>
  </si>
  <si>
    <t>rs2414121</t>
  </si>
  <si>
    <t>rs112395615</t>
  </si>
  <si>
    <t>rs556819</t>
  </si>
  <si>
    <t>rs146138496</t>
  </si>
  <si>
    <t>rs13381576</t>
  </si>
  <si>
    <t>rs117835018</t>
  </si>
  <si>
    <t>rs4789087</t>
  </si>
  <si>
    <t>rs62089075</t>
  </si>
  <si>
    <t>rs7293148</t>
  </si>
  <si>
    <t>rs1925591</t>
  </si>
  <si>
    <t>rs2326257</t>
  </si>
  <si>
    <t>rs187222860</t>
  </si>
  <si>
    <t>rs73264010</t>
  </si>
  <si>
    <t>rs7689778</t>
  </si>
  <si>
    <t>rs8067418</t>
  </si>
  <si>
    <t>rs117844017</t>
  </si>
  <si>
    <t>rs9952042</t>
  </si>
  <si>
    <t>rs1762792</t>
  </si>
  <si>
    <t>rs147625242</t>
  </si>
  <si>
    <t>rs117838266</t>
  </si>
  <si>
    <t>rs10229877</t>
  </si>
  <si>
    <t>rs184137459</t>
  </si>
  <si>
    <t>rs34518153</t>
  </si>
  <si>
    <t>rs12600322</t>
  </si>
  <si>
    <t>rs117460133</t>
  </si>
  <si>
    <t>rs200324038</t>
  </si>
  <si>
    <t>rs10133939</t>
  </si>
  <si>
    <t>rs1369997</t>
  </si>
  <si>
    <t>rs8088700</t>
  </si>
  <si>
    <t>rs9797302</t>
  </si>
  <si>
    <t>rs13254942</t>
  </si>
  <si>
    <t>rs60013582</t>
  </si>
  <si>
    <t>rs244254</t>
  </si>
  <si>
    <t>rs78264310</t>
  </si>
  <si>
    <t>rs79651222</t>
  </si>
  <si>
    <t>rs116502252</t>
  </si>
  <si>
    <t>rs9915330</t>
  </si>
  <si>
    <t>rs75403162</t>
  </si>
  <si>
    <t>rs2304573</t>
  </si>
  <si>
    <t>rs277825</t>
  </si>
  <si>
    <t>rs58699065</t>
  </si>
  <si>
    <t>rs191045030</t>
  </si>
  <si>
    <t>rs143460743</t>
  </si>
  <si>
    <t>rs16892098</t>
  </si>
  <si>
    <t>rs142957033</t>
  </si>
  <si>
    <t>rs72921320</t>
  </si>
  <si>
    <t>rs78374349</t>
  </si>
  <si>
    <t>rs9832505</t>
  </si>
  <si>
    <t>rs9510483</t>
  </si>
  <si>
    <t>rs12985575</t>
  </si>
  <si>
    <t>rs10123308</t>
  </si>
  <si>
    <t>rs11742316</t>
  </si>
  <si>
    <t>rs117506017</t>
  </si>
  <si>
    <t>rs7655804</t>
  </si>
  <si>
    <t>rs77713802</t>
  </si>
  <si>
    <t>rs62424175</t>
  </si>
  <si>
    <t>rs114796161</t>
  </si>
  <si>
    <t>rs5860428</t>
  </si>
  <si>
    <t>rs73966106</t>
  </si>
  <si>
    <t>rs8113397</t>
  </si>
  <si>
    <t>rs17024034</t>
  </si>
  <si>
    <t>rs7391247</t>
  </si>
  <si>
    <t>rs767139</t>
  </si>
  <si>
    <t>rs78343756</t>
  </si>
  <si>
    <t>rs9966765</t>
  </si>
  <si>
    <t>rs5853518</t>
  </si>
  <si>
    <t>rs13018173</t>
  </si>
  <si>
    <t>rs183564410</t>
  </si>
  <si>
    <t>rs767140</t>
  </si>
  <si>
    <t>rs113940646</t>
  </si>
  <si>
    <t>rs1132741</t>
  </si>
  <si>
    <t>rs72921330</t>
  </si>
  <si>
    <t>rs184680749</t>
  </si>
  <si>
    <t>rs56126763</t>
  </si>
  <si>
    <t>rs189694833</t>
  </si>
  <si>
    <t>rs140485086</t>
  </si>
  <si>
    <t>rs80139879</t>
  </si>
  <si>
    <t>rs145761972</t>
  </si>
  <si>
    <t>rs233710</t>
  </si>
  <si>
    <t>rs116412852</t>
  </si>
  <si>
    <t>rs34190859</t>
  </si>
  <si>
    <t>rs10028210</t>
  </si>
  <si>
    <t>rs180694898</t>
  </si>
  <si>
    <t>rs72921331</t>
  </si>
  <si>
    <t>rs4697736</t>
  </si>
  <si>
    <t>rs12326151</t>
  </si>
  <si>
    <t>rs151198518</t>
  </si>
  <si>
    <t>rs1940901</t>
  </si>
  <si>
    <t>rs192285238</t>
  </si>
  <si>
    <t>rs76347107</t>
  </si>
  <si>
    <t>rs78015901</t>
  </si>
  <si>
    <t>rs4549093</t>
  </si>
  <si>
    <t>rs8054015</t>
  </si>
  <si>
    <t>rs199876796</t>
  </si>
  <si>
    <t>rs141699751</t>
  </si>
  <si>
    <t>rs72921337</t>
  </si>
  <si>
    <t>rs724868</t>
  </si>
  <si>
    <t>rs1479832</t>
  </si>
  <si>
    <t>rs115602653</t>
  </si>
  <si>
    <t>rs185725906</t>
  </si>
  <si>
    <t>rs2541624</t>
  </si>
  <si>
    <t>rs4349986</t>
  </si>
  <si>
    <t>rs143057739</t>
  </si>
  <si>
    <t>rs58653472</t>
  </si>
  <si>
    <t>rs184634102</t>
  </si>
  <si>
    <t>rs12650006</t>
  </si>
  <si>
    <t>rs149658361</t>
  </si>
  <si>
    <t>rs201587518</t>
  </si>
  <si>
    <t>rs200049551</t>
  </si>
  <si>
    <t>rs80207826</t>
  </si>
  <si>
    <t>rs144207417</t>
  </si>
  <si>
    <t>rs11959105</t>
  </si>
  <si>
    <t>rs74145583</t>
  </si>
  <si>
    <t>rs7590630</t>
  </si>
  <si>
    <t>rs72921344</t>
  </si>
  <si>
    <t>rs75197486</t>
  </si>
  <si>
    <t>rs200110949</t>
  </si>
  <si>
    <t>rs10172565</t>
  </si>
  <si>
    <t>rs12466865</t>
  </si>
  <si>
    <t>rs73347618</t>
  </si>
  <si>
    <t>rs114975204</t>
  </si>
  <si>
    <t>rs73966105</t>
  </si>
  <si>
    <t>rs201900765</t>
  </si>
  <si>
    <t>rs11992186</t>
  </si>
  <si>
    <t>rs6465129</t>
  </si>
  <si>
    <t>rs201998750</t>
  </si>
  <si>
    <t>rs141450769</t>
  </si>
  <si>
    <t>rs72799724</t>
  </si>
  <si>
    <t>rs34381075</t>
  </si>
  <si>
    <t>rs73171531</t>
  </si>
  <si>
    <t>rs73437013</t>
  </si>
  <si>
    <t>rs75081762</t>
  </si>
  <si>
    <t>rs4642874</t>
  </si>
  <si>
    <t>rs201034830</t>
  </si>
  <si>
    <t>rs4680849</t>
  </si>
  <si>
    <t>rs188177118</t>
  </si>
  <si>
    <t>rs143840960</t>
  </si>
  <si>
    <t>rs2463649</t>
  </si>
  <si>
    <t>rs72829749</t>
  </si>
  <si>
    <t>rs115856679</t>
  </si>
  <si>
    <t>rs116454928</t>
  </si>
  <si>
    <t>rs4765031</t>
  </si>
  <si>
    <t>rs150302345</t>
  </si>
  <si>
    <t>rs10269492</t>
  </si>
  <si>
    <t>rs73470894</t>
  </si>
  <si>
    <t>rs7565666</t>
  </si>
  <si>
    <t>rs77138692</t>
  </si>
  <si>
    <t>rs76843157</t>
  </si>
  <si>
    <t>rs114438517</t>
  </si>
  <si>
    <t>rs11713773</t>
  </si>
  <si>
    <t>rs78137592</t>
  </si>
  <si>
    <t>rs16863192</t>
  </si>
  <si>
    <t>rs1005690</t>
  </si>
  <si>
    <t>rs17085434</t>
  </si>
  <si>
    <t>rs137931024</t>
  </si>
  <si>
    <t>rs142327255</t>
  </si>
  <si>
    <t>rs35192929</t>
  </si>
  <si>
    <t>rs140591919</t>
  </si>
  <si>
    <t>rs11289225</t>
  </si>
  <si>
    <t>rs77769643</t>
  </si>
  <si>
    <t>rs2178494</t>
  </si>
  <si>
    <t>rs11213648</t>
  </si>
  <si>
    <t>rs73171442</t>
  </si>
  <si>
    <t>rs11775334</t>
  </si>
  <si>
    <t>rs55979408</t>
  </si>
  <si>
    <t>rs7975663</t>
  </si>
  <si>
    <t>rs190266072</t>
  </si>
  <si>
    <t>rs57643628</t>
  </si>
  <si>
    <t>rs59618616</t>
  </si>
  <si>
    <t>rs2259237</t>
  </si>
  <si>
    <t>rs115249870</t>
  </si>
  <si>
    <t>rs115731028</t>
  </si>
  <si>
    <t>rs581571</t>
  </si>
  <si>
    <t>rs2298502</t>
  </si>
  <si>
    <t>rs10056525</t>
  </si>
  <si>
    <t>rs116242738</t>
  </si>
  <si>
    <t>rs10489303</t>
  </si>
  <si>
    <t>rs149288717</t>
  </si>
  <si>
    <t>rs78339345</t>
  </si>
  <si>
    <t>rs7453914</t>
  </si>
  <si>
    <t>rs7764280</t>
  </si>
  <si>
    <t>rs6583305</t>
  </si>
  <si>
    <t>rs147113355</t>
  </si>
  <si>
    <t>rs112867234</t>
  </si>
  <si>
    <t>rs77957939</t>
  </si>
  <si>
    <t>rs186695077</t>
  </si>
  <si>
    <t>rs192137028</t>
  </si>
  <si>
    <t>rs78711703</t>
  </si>
  <si>
    <t>rs1985715</t>
  </si>
  <si>
    <t>rs115282050</t>
  </si>
  <si>
    <t>rs191226384</t>
  </si>
  <si>
    <t>rs10058013</t>
  </si>
  <si>
    <t>rs146582527</t>
  </si>
  <si>
    <t>rs4335203</t>
  </si>
  <si>
    <t>rs55668054</t>
  </si>
  <si>
    <t>rs183722968</t>
  </si>
  <si>
    <t>rs11897227</t>
  </si>
  <si>
    <t>rs7847764</t>
  </si>
  <si>
    <t>rs3915004</t>
  </si>
  <si>
    <t>rs13394937</t>
  </si>
  <si>
    <t>rs36097057</t>
  </si>
  <si>
    <t>rs12468524</t>
  </si>
  <si>
    <t>rs11758454</t>
  </si>
  <si>
    <t>rs76250944</t>
  </si>
  <si>
    <t>rs73262667</t>
  </si>
  <si>
    <t>rs146488378</t>
  </si>
  <si>
    <t>rs11655794</t>
  </si>
  <si>
    <t>rs116746650</t>
  </si>
  <si>
    <t>rs112891161</t>
  </si>
  <si>
    <t>rs876165</t>
  </si>
  <si>
    <t>rs29009</t>
  </si>
  <si>
    <t>rs2867094</t>
  </si>
  <si>
    <t>rs11719949</t>
  </si>
  <si>
    <t>rs182465917</t>
  </si>
  <si>
    <t>rs937127</t>
  </si>
  <si>
    <t>rs11897252</t>
  </si>
  <si>
    <t>rs72921357</t>
  </si>
  <si>
    <t>rs35490610</t>
  </si>
  <si>
    <t>rs76179470</t>
  </si>
  <si>
    <t>rs7192875</t>
  </si>
  <si>
    <t>rs6551244</t>
  </si>
  <si>
    <t>rs961926</t>
  </si>
  <si>
    <t>rs16950876</t>
  </si>
  <si>
    <t>rs4741949</t>
  </si>
  <si>
    <t>rs77390516</t>
  </si>
  <si>
    <t>rs555617</t>
  </si>
  <si>
    <t>rs17227124</t>
  </si>
  <si>
    <t>rs10891194</t>
  </si>
  <si>
    <t>rs146523894</t>
  </si>
  <si>
    <t>rs72921358</t>
  </si>
  <si>
    <t>rs115061113</t>
  </si>
  <si>
    <t>rs4554360</t>
  </si>
  <si>
    <t>rs190237150</t>
  </si>
  <si>
    <t>rs76246581</t>
  </si>
  <si>
    <t>rs876164</t>
  </si>
  <si>
    <t>rs142392272</t>
  </si>
  <si>
    <t>rs199519396</t>
  </si>
  <si>
    <t>rs115969769</t>
  </si>
  <si>
    <t>rs2083148</t>
  </si>
  <si>
    <t>rs1448665</t>
  </si>
  <si>
    <t>rs1123581</t>
  </si>
  <si>
    <t>rs6502045</t>
  </si>
  <si>
    <t>rs72678797</t>
  </si>
  <si>
    <t>rs1082894</t>
  </si>
  <si>
    <t>rs62437586</t>
  </si>
  <si>
    <t>rs11448176</t>
  </si>
  <si>
    <t>rs139292618</t>
  </si>
  <si>
    <t>rs201552925</t>
  </si>
  <si>
    <t>rs189162786</t>
  </si>
  <si>
    <t>rs62424202</t>
  </si>
  <si>
    <t>rs113836049</t>
  </si>
  <si>
    <t>rs72921359</t>
  </si>
  <si>
    <t>rs635086</t>
  </si>
  <si>
    <t>rs118030712</t>
  </si>
  <si>
    <t>rs7986637</t>
  </si>
  <si>
    <t>rs621038</t>
  </si>
  <si>
    <t>rs73185645</t>
  </si>
  <si>
    <t>rs11196088</t>
  </si>
  <si>
    <t>rs338621</t>
  </si>
  <si>
    <t>rs876166</t>
  </si>
  <si>
    <t>rs12977252</t>
  </si>
  <si>
    <t>rs150164849</t>
  </si>
  <si>
    <t>rs1806426</t>
  </si>
  <si>
    <t>rs143893678</t>
  </si>
  <si>
    <t>rs79357596</t>
  </si>
  <si>
    <t>rs9478478</t>
  </si>
  <si>
    <t>rs2597512</t>
  </si>
  <si>
    <t>rs1360821</t>
  </si>
  <si>
    <t>rs599140</t>
  </si>
  <si>
    <t>rs116357858</t>
  </si>
  <si>
    <t>rs72921361</t>
  </si>
  <si>
    <t>rs11932876</t>
  </si>
  <si>
    <t>rs2018389</t>
  </si>
  <si>
    <t>rs186002599</t>
  </si>
  <si>
    <t>rs9320649</t>
  </si>
  <si>
    <t>rs57522126</t>
  </si>
  <si>
    <t>rs9510508</t>
  </si>
  <si>
    <t>rs58992040</t>
  </si>
  <si>
    <t>rs79567020</t>
  </si>
  <si>
    <t>rs143520990</t>
  </si>
  <si>
    <t>rs6764680</t>
  </si>
  <si>
    <t>rs73742811</t>
  </si>
  <si>
    <t>rs72967202</t>
  </si>
  <si>
    <t>rs117132226</t>
  </si>
  <si>
    <t>rs7651818</t>
  </si>
  <si>
    <t>rs7605834</t>
  </si>
  <si>
    <t>rs1342327</t>
  </si>
  <si>
    <t>rs10822968</t>
  </si>
  <si>
    <t>rs4681420</t>
  </si>
  <si>
    <t>rs1925593</t>
  </si>
  <si>
    <t>rs138802161</t>
  </si>
  <si>
    <t>rs111878191</t>
  </si>
  <si>
    <t>rs183318892</t>
  </si>
  <si>
    <t>rs59092968</t>
  </si>
  <si>
    <t>rs72921360</t>
  </si>
  <si>
    <t>rs9929547</t>
  </si>
  <si>
    <t>rs117330413</t>
  </si>
  <si>
    <t>rs191385013</t>
  </si>
  <si>
    <t>rs61655746</t>
  </si>
  <si>
    <t>rs80224122</t>
  </si>
  <si>
    <t>rs141141480</t>
  </si>
  <si>
    <t>rs80063454</t>
  </si>
  <si>
    <t>rs111731541</t>
  </si>
  <si>
    <t>rs115541084</t>
  </si>
  <si>
    <t>rs77469899</t>
  </si>
  <si>
    <t>rs117626344</t>
  </si>
  <si>
    <t>rs2140749</t>
  </si>
  <si>
    <t>rs13087</t>
  </si>
  <si>
    <t>rs144570110</t>
  </si>
  <si>
    <t>rs149944326</t>
  </si>
  <si>
    <t>rs191923594</t>
  </si>
  <si>
    <t>rs11259597</t>
  </si>
  <si>
    <t>rs9952142</t>
  </si>
  <si>
    <t>rs1821740</t>
  </si>
  <si>
    <t>rs79583447</t>
  </si>
  <si>
    <t>rs72973293</t>
  </si>
  <si>
    <t>rs62559870</t>
  </si>
  <si>
    <t>rs2232992</t>
  </si>
  <si>
    <t>rs7158817</t>
  </si>
  <si>
    <t>rs72952733</t>
  </si>
  <si>
    <t>rs876439</t>
  </si>
  <si>
    <t>rs74040297</t>
  </si>
  <si>
    <t>rs7150444</t>
  </si>
  <si>
    <t>rs74704055</t>
  </si>
  <si>
    <t>rs10487756</t>
  </si>
  <si>
    <t>rs2730727</t>
  </si>
  <si>
    <t>rs1821742</t>
  </si>
  <si>
    <t>rs13338739</t>
  </si>
  <si>
    <t>rs17482876</t>
  </si>
  <si>
    <t>rs78486040</t>
  </si>
  <si>
    <t>rs114121933</t>
  </si>
  <si>
    <t>rs2578546</t>
  </si>
  <si>
    <t>rs61758463</t>
  </si>
  <si>
    <t>rs72921365</t>
  </si>
  <si>
    <t>rs7198878</t>
  </si>
  <si>
    <t>rs140984738</t>
  </si>
  <si>
    <t>rs78556887</t>
  </si>
  <si>
    <t>rs35343655</t>
  </si>
  <si>
    <t>rs145883442</t>
  </si>
  <si>
    <t>rs114676995</t>
  </si>
  <si>
    <t>rs116237539</t>
  </si>
  <si>
    <t>rs137876212</t>
  </si>
  <si>
    <t>rs116883242</t>
  </si>
  <si>
    <t>rs72969148</t>
  </si>
  <si>
    <t>rs62515404</t>
  </si>
  <si>
    <t>rs201226208</t>
  </si>
  <si>
    <t>rs16950881</t>
  </si>
  <si>
    <t>rs76188263</t>
  </si>
  <si>
    <t>rs34780679</t>
  </si>
  <si>
    <t>rs114836271</t>
  </si>
  <si>
    <t>rs146714868</t>
  </si>
  <si>
    <t>rs188910972</t>
  </si>
  <si>
    <t>rs74550177</t>
  </si>
  <si>
    <t>rs12598298</t>
  </si>
  <si>
    <t>rs6480057</t>
  </si>
  <si>
    <t>rs4822543</t>
  </si>
  <si>
    <t>rs74067931</t>
  </si>
  <si>
    <t>rs7632285</t>
  </si>
  <si>
    <t>rs72907014</t>
  </si>
  <si>
    <t>rs2342997</t>
  </si>
  <si>
    <t>rs72694751</t>
  </si>
  <si>
    <t>rs7529189</t>
  </si>
  <si>
    <t>rs115337255</t>
  </si>
  <si>
    <t>rs78511207</t>
  </si>
  <si>
    <t>rs77266125</t>
  </si>
  <si>
    <t>rs7227488</t>
  </si>
  <si>
    <t>rs150789849</t>
  </si>
  <si>
    <t>rs2301695</t>
  </si>
  <si>
    <t>rs17482924</t>
  </si>
  <si>
    <t>rs74801720</t>
  </si>
  <si>
    <t>rs34609039</t>
  </si>
  <si>
    <t>rs72921368</t>
  </si>
  <si>
    <t>rs4350001</t>
  </si>
  <si>
    <t>rs5807821</t>
  </si>
  <si>
    <t>rs7562754</t>
  </si>
  <si>
    <t>rs114496496</t>
  </si>
  <si>
    <t>rs146781073</t>
  </si>
  <si>
    <t>rs9956893</t>
  </si>
  <si>
    <t>rs139456844</t>
  </si>
  <si>
    <t>rs2576815</t>
  </si>
  <si>
    <t>rs7764272</t>
  </si>
  <si>
    <t>rs139696232</t>
  </si>
  <si>
    <t>rs13326841</t>
  </si>
  <si>
    <t>rs7159058</t>
  </si>
  <si>
    <t>rs150645425</t>
  </si>
  <si>
    <t>rs7771140</t>
  </si>
  <si>
    <t>rs77268912</t>
  </si>
  <si>
    <t>rs67210410</t>
  </si>
  <si>
    <t>rs4906178</t>
  </si>
  <si>
    <t>rs9810693</t>
  </si>
  <si>
    <t>rs116180531</t>
  </si>
  <si>
    <t>rs190039925</t>
  </si>
  <si>
    <t>rs12476583</t>
  </si>
  <si>
    <t>rs28730960</t>
  </si>
  <si>
    <t>rs189333984</t>
  </si>
  <si>
    <t>rs201710840</t>
  </si>
  <si>
    <t>rs72973292</t>
  </si>
  <si>
    <t>rs79889025</t>
  </si>
  <si>
    <t>rs35584431</t>
  </si>
  <si>
    <t>rs142492155</t>
  </si>
  <si>
    <t>rs76792764</t>
  </si>
  <si>
    <t>rs6579952</t>
  </si>
  <si>
    <t>rs35831867</t>
  </si>
  <si>
    <t>rs61957900</t>
  </si>
  <si>
    <t>rs116654270</t>
  </si>
  <si>
    <t>rs34675523</t>
  </si>
  <si>
    <t>rs2208800</t>
  </si>
  <si>
    <t>rs57945601</t>
  </si>
  <si>
    <t>rs72799730</t>
  </si>
  <si>
    <t>rs144138785</t>
  </si>
  <si>
    <t>rs7642896</t>
  </si>
  <si>
    <t>rs76429746</t>
  </si>
  <si>
    <t>rs6728575</t>
  </si>
  <si>
    <t>rs62434550</t>
  </si>
  <si>
    <t>rs12441334</t>
  </si>
  <si>
    <t>rs1505074</t>
  </si>
  <si>
    <t>rs9876948</t>
  </si>
  <si>
    <t>rs10170183</t>
  </si>
  <si>
    <t>rs13272731</t>
  </si>
  <si>
    <t>rs76958263</t>
  </si>
  <si>
    <t>rs7562636</t>
  </si>
  <si>
    <t>rs603495</t>
  </si>
  <si>
    <t>rs7555232</t>
  </si>
  <si>
    <t>rs62422247</t>
  </si>
  <si>
    <t>rs4782954</t>
  </si>
  <si>
    <t>rs112958848</t>
  </si>
  <si>
    <t>rs60161175</t>
  </si>
  <si>
    <t>rs55885680</t>
  </si>
  <si>
    <t>rs7565502</t>
  </si>
  <si>
    <t>rs4822757</t>
  </si>
  <si>
    <t>rs189987866</t>
  </si>
  <si>
    <t>rs59858985</t>
  </si>
  <si>
    <t>rs77984684</t>
  </si>
  <si>
    <t>rs79458799</t>
  </si>
  <si>
    <t>rs2888354</t>
  </si>
  <si>
    <t>rs115103403</t>
  </si>
  <si>
    <t>rs34334281</t>
  </si>
  <si>
    <t>rs11621083</t>
  </si>
  <si>
    <t>rs199651308</t>
  </si>
  <si>
    <t>rs28991</t>
  </si>
  <si>
    <t>rs58674788</t>
  </si>
  <si>
    <t>rs878213</t>
  </si>
  <si>
    <t>rs58657037</t>
  </si>
  <si>
    <t>rs112028960</t>
  </si>
  <si>
    <t>rs12651442</t>
  </si>
  <si>
    <t>rs149041437</t>
  </si>
  <si>
    <t>rs141265800</t>
  </si>
  <si>
    <t>rs1059623</t>
  </si>
  <si>
    <t>rs7872388</t>
  </si>
  <si>
    <t>rs59701896</t>
  </si>
  <si>
    <t>rs144907333</t>
  </si>
  <si>
    <t>rs72969160</t>
  </si>
  <si>
    <t>rs2891276</t>
  </si>
  <si>
    <t>rs77952664</t>
  </si>
  <si>
    <t>rs112756605</t>
  </si>
  <si>
    <t>rs116669162</t>
  </si>
  <si>
    <t>rs35696263</t>
  </si>
  <si>
    <t>rs4904618</t>
  </si>
  <si>
    <t>rs13094235</t>
  </si>
  <si>
    <t>rs2250992</t>
  </si>
  <si>
    <t>rs149856896</t>
  </si>
  <si>
    <t>rs11689629</t>
  </si>
  <si>
    <t>rs17011435</t>
  </si>
  <si>
    <t>rs2394319</t>
  </si>
  <si>
    <t>rs72967198</t>
  </si>
  <si>
    <t>rs73642436</t>
  </si>
  <si>
    <t>rs10913206</t>
  </si>
  <si>
    <t>rs9675472</t>
  </si>
  <si>
    <t>rs72798370</t>
  </si>
  <si>
    <t>rs9371753</t>
  </si>
  <si>
    <t>rs7925912</t>
  </si>
  <si>
    <t>rs7798636</t>
  </si>
  <si>
    <t>rs146463509</t>
  </si>
  <si>
    <t>rs12003920</t>
  </si>
  <si>
    <t>rs980422</t>
  </si>
  <si>
    <t>rs2277941</t>
  </si>
  <si>
    <t>rs61167313</t>
  </si>
  <si>
    <t>rs6428279</t>
  </si>
  <si>
    <t>rs60566188</t>
  </si>
  <si>
    <t>rs190499980</t>
  </si>
  <si>
    <t>rs183254623</t>
  </si>
  <si>
    <t>rs140503709</t>
  </si>
  <si>
    <t>rs3803227</t>
  </si>
  <si>
    <t>rs12241609</t>
  </si>
  <si>
    <t>rs188119995</t>
  </si>
  <si>
    <t>rs61300999</t>
  </si>
  <si>
    <t>rs60587732</t>
  </si>
  <si>
    <t>rs75496534</t>
  </si>
  <si>
    <t>rs148784567</t>
  </si>
  <si>
    <t>rs150691787</t>
  </si>
  <si>
    <t>rs140714580</t>
  </si>
  <si>
    <t>rs1614887</t>
  </si>
  <si>
    <t>rs7562184</t>
  </si>
  <si>
    <t>rs7239829</t>
  </si>
  <si>
    <t>rs114190096</t>
  </si>
  <si>
    <t>rs599446</t>
  </si>
  <si>
    <t>rs2887991</t>
  </si>
  <si>
    <t>rs11113200</t>
  </si>
  <si>
    <t>rs182476304</t>
  </si>
  <si>
    <t>rs9521970</t>
  </si>
  <si>
    <t>rs12181439</t>
  </si>
  <si>
    <t>rs34087019</t>
  </si>
  <si>
    <t>rs188558245</t>
  </si>
  <si>
    <t>rs7688048</t>
  </si>
  <si>
    <t>rs406082</t>
  </si>
  <si>
    <t>rs185554250</t>
  </si>
  <si>
    <t>rs639532</t>
  </si>
  <si>
    <t>rs59858227</t>
  </si>
  <si>
    <t>rs266093</t>
  </si>
  <si>
    <t>rs7941380</t>
  </si>
  <si>
    <t>rs140352475</t>
  </si>
  <si>
    <t>rs7221270</t>
  </si>
  <si>
    <t>rs111258525</t>
  </si>
  <si>
    <t>rs148874567</t>
  </si>
  <si>
    <t>rs200813251</t>
  </si>
  <si>
    <t>rs72969106</t>
  </si>
  <si>
    <t>rs76610267</t>
  </si>
  <si>
    <t>rs11707264</t>
  </si>
  <si>
    <t>rs7559084</t>
  </si>
  <si>
    <t>rs7150176</t>
  </si>
  <si>
    <t>rs76197356</t>
  </si>
  <si>
    <t>rs613595</t>
  </si>
  <si>
    <t>rs72478816</t>
  </si>
  <si>
    <t>rs55688042</t>
  </si>
  <si>
    <t>rs73642439</t>
  </si>
  <si>
    <t>rs118039988</t>
  </si>
  <si>
    <t>rs72969108</t>
  </si>
  <si>
    <t>rs149727682</t>
  </si>
  <si>
    <t>rs3103460</t>
  </si>
  <si>
    <t>rs7664733</t>
  </si>
  <si>
    <t>rs77573118</t>
  </si>
  <si>
    <t>rs72985042</t>
  </si>
  <si>
    <t>rs186350176</t>
  </si>
  <si>
    <t>rs12616434</t>
  </si>
  <si>
    <t>rs41295353</t>
  </si>
  <si>
    <t>rs12837020</t>
  </si>
  <si>
    <t>rs115175369</t>
  </si>
  <si>
    <t>rs60262376</t>
  </si>
  <si>
    <t>rs7598227</t>
  </si>
  <si>
    <t>rs117358268</t>
  </si>
  <si>
    <t>rs147260484</t>
  </si>
  <si>
    <t>rs78620540</t>
  </si>
  <si>
    <t>rs9550958</t>
  </si>
  <si>
    <t>rs12738000</t>
  </si>
  <si>
    <t>rs7598205</t>
  </si>
  <si>
    <t>rs72799735</t>
  </si>
  <si>
    <t>rs13063921</t>
  </si>
  <si>
    <t>rs183957786</t>
  </si>
  <si>
    <t>rs145578379</t>
  </si>
  <si>
    <t>rs11980970</t>
  </si>
  <si>
    <t>rs9834601</t>
  </si>
  <si>
    <t>rs1323285</t>
  </si>
  <si>
    <t>rs11155941</t>
  </si>
  <si>
    <t>rs653455</t>
  </si>
  <si>
    <t>rs147879957</t>
  </si>
  <si>
    <t>rs144868396</t>
  </si>
  <si>
    <t>rs79497964</t>
  </si>
  <si>
    <t>rs9839540</t>
  </si>
  <si>
    <t>rs2078276</t>
  </si>
  <si>
    <t>rs75049755</t>
  </si>
  <si>
    <t>rs35215207</t>
  </si>
  <si>
    <t>rs2485403</t>
  </si>
  <si>
    <t>rs112532493</t>
  </si>
  <si>
    <t>rs141281423</t>
  </si>
  <si>
    <t>rs73468717</t>
  </si>
  <si>
    <t>rs6706707</t>
  </si>
  <si>
    <t>rs73268600</t>
  </si>
  <si>
    <t>rs2301182</t>
  </si>
  <si>
    <t>rs9815556</t>
  </si>
  <si>
    <t>rs150594367</t>
  </si>
  <si>
    <t>rs113630012</t>
  </si>
  <si>
    <t>rs60245951</t>
  </si>
  <si>
    <t>rs4868151</t>
  </si>
  <si>
    <t>rs9815005</t>
  </si>
  <si>
    <t>rs11742216</t>
  </si>
  <si>
    <t>rs12203769</t>
  </si>
  <si>
    <t>rs187658765</t>
  </si>
  <si>
    <t>rs55932868</t>
  </si>
  <si>
    <t>rs2932186</t>
  </si>
  <si>
    <t>rs146911897</t>
  </si>
  <si>
    <t>rs144454296</t>
  </si>
  <si>
    <t>rs6082153</t>
  </si>
  <si>
    <t>rs58420080</t>
  </si>
  <si>
    <t>rs150896659</t>
  </si>
  <si>
    <t>rs4718962</t>
  </si>
  <si>
    <t>rs55958137</t>
  </si>
  <si>
    <t>rs111217353</t>
  </si>
  <si>
    <t>rs11715697</t>
  </si>
  <si>
    <t>rs149890226</t>
  </si>
  <si>
    <t>rs138941835</t>
  </si>
  <si>
    <t>rs73641971</t>
  </si>
  <si>
    <t>rs652519</t>
  </si>
  <si>
    <t>rs150721149</t>
  </si>
  <si>
    <t>rs6595478</t>
  </si>
  <si>
    <t>rs146568618</t>
  </si>
  <si>
    <t>rs77835334</t>
  </si>
  <si>
    <t>rs111217406</t>
  </si>
  <si>
    <t>rs605693</t>
  </si>
  <si>
    <t>rs6873690</t>
  </si>
  <si>
    <t>rs142657895</t>
  </si>
  <si>
    <t>rs778945</t>
  </si>
  <si>
    <t>rs2146270</t>
  </si>
  <si>
    <t>rs147564232</t>
  </si>
  <si>
    <t>rs140570144</t>
  </si>
  <si>
    <t>rs76265129</t>
  </si>
  <si>
    <t>rs11081884</t>
  </si>
  <si>
    <t>rs306668</t>
  </si>
  <si>
    <t>rs11921121</t>
  </si>
  <si>
    <t>rs9320648</t>
  </si>
  <si>
    <t>rs76456649</t>
  </si>
  <si>
    <t>rs200904939</t>
  </si>
  <si>
    <t>rs79735640</t>
  </si>
  <si>
    <t>rs115081647</t>
  </si>
  <si>
    <t>rs5925316</t>
  </si>
  <si>
    <t>rs142309736</t>
  </si>
  <si>
    <t>rs17032787</t>
  </si>
  <si>
    <t>rs147804453</t>
  </si>
  <si>
    <t>rs115804157</t>
  </si>
  <si>
    <t>rs6133220</t>
  </si>
  <si>
    <t>rs149933748</t>
  </si>
  <si>
    <t>rs624649</t>
  </si>
  <si>
    <t>rs9564737</t>
  </si>
  <si>
    <t>rs73347604</t>
  </si>
  <si>
    <t>rs12548011</t>
  </si>
  <si>
    <t>rs58319504</t>
  </si>
  <si>
    <t>rs150213708</t>
  </si>
  <si>
    <t>rs73482805</t>
  </si>
  <si>
    <t>rs4438071</t>
  </si>
  <si>
    <t>rs17676548</t>
  </si>
  <si>
    <t>rs78887387</t>
  </si>
  <si>
    <t>rs17312648</t>
  </si>
  <si>
    <t>rs58416672</t>
  </si>
  <si>
    <t>rs115211750</t>
  </si>
  <si>
    <t>rs191028517</t>
  </si>
  <si>
    <t>rs1493095</t>
  </si>
  <si>
    <t>rs147353607</t>
  </si>
  <si>
    <t>rs77144596</t>
  </si>
  <si>
    <t>rs4437192</t>
  </si>
  <si>
    <t>rs112369387</t>
  </si>
  <si>
    <t>rs145539696</t>
  </si>
  <si>
    <t>rs2819109</t>
  </si>
  <si>
    <t>rs332913</t>
  </si>
  <si>
    <t>rs11627339</t>
  </si>
  <si>
    <t>rs11968657</t>
  </si>
  <si>
    <t>rs188084883</t>
  </si>
  <si>
    <t>rs201803613</t>
  </si>
  <si>
    <t>rs12538714</t>
  </si>
  <si>
    <t>rs77539941</t>
  </si>
  <si>
    <t>rs7571651</t>
  </si>
  <si>
    <t>rs148008143</t>
  </si>
  <si>
    <t>rs9820642</t>
  </si>
  <si>
    <t>rs590867</t>
  </si>
  <si>
    <t>rs143399529</t>
  </si>
  <si>
    <t>rs72975218</t>
  </si>
  <si>
    <t>rs72969141</t>
  </si>
  <si>
    <t>rs6507119</t>
  </si>
  <si>
    <t>rs79373677</t>
  </si>
  <si>
    <t>rs183357738</t>
  </si>
  <si>
    <t>rs2772544</t>
  </si>
  <si>
    <t>rs140788634</t>
  </si>
  <si>
    <t>rs3808868</t>
  </si>
  <si>
    <t>rs3832181</t>
  </si>
  <si>
    <t>rs6082154</t>
  </si>
  <si>
    <t>rs3753104</t>
  </si>
  <si>
    <t>rs17672714</t>
  </si>
  <si>
    <t>rs115146557</t>
  </si>
  <si>
    <t>rs115750633</t>
  </si>
  <si>
    <t>rs572307</t>
  </si>
  <si>
    <t>rs73265918</t>
  </si>
  <si>
    <t>rs80256308</t>
  </si>
  <si>
    <t>rs9948645</t>
  </si>
  <si>
    <t>rs11500119</t>
  </si>
  <si>
    <t>rs248911</t>
  </si>
  <si>
    <t>rs17378293</t>
  </si>
  <si>
    <t>rs201996319</t>
  </si>
  <si>
    <t>rs9862850</t>
  </si>
  <si>
    <t>rs76527952</t>
  </si>
  <si>
    <t>rs111923034</t>
  </si>
  <si>
    <t>rs145883276</t>
  </si>
  <si>
    <t>rs147143243</t>
  </si>
  <si>
    <t>rs10458018</t>
  </si>
  <si>
    <t>rs7227011</t>
  </si>
  <si>
    <t>rs11321263</t>
  </si>
  <si>
    <t>rs148964392</t>
  </si>
  <si>
    <t>rs187852274</t>
  </si>
  <si>
    <t>rs141514166</t>
  </si>
  <si>
    <t>rs72155285</t>
  </si>
  <si>
    <t>rs78637798</t>
  </si>
  <si>
    <t>rs56342779</t>
  </si>
  <si>
    <t>rs16910024</t>
  </si>
  <si>
    <t>rs74842080</t>
  </si>
  <si>
    <t>rs10782495</t>
  </si>
  <si>
    <t>rs34409066</t>
  </si>
  <si>
    <t>rs112018748</t>
  </si>
  <si>
    <t>rs148557391</t>
  </si>
  <si>
    <t>rs200845063</t>
  </si>
  <si>
    <t>rs4711226</t>
  </si>
  <si>
    <t>rs6506568</t>
  </si>
  <si>
    <t>rs2409475</t>
  </si>
  <si>
    <t>rs60117233</t>
  </si>
  <si>
    <t>rs187763300</t>
  </si>
  <si>
    <t>rs147336609</t>
  </si>
  <si>
    <t>rs7571410</t>
  </si>
  <si>
    <t>rs80110965</t>
  </si>
  <si>
    <t>rs6492318</t>
  </si>
  <si>
    <t>rs2961753</t>
  </si>
  <si>
    <t>rs11101706</t>
  </si>
  <si>
    <t>rs2232997</t>
  </si>
  <si>
    <t>rs11268598</t>
  </si>
  <si>
    <t>rs1362482</t>
  </si>
  <si>
    <t>rs6492633</t>
  </si>
  <si>
    <t>rs13225810</t>
  </si>
  <si>
    <t>rs16981781</t>
  </si>
  <si>
    <t>rs115878272</t>
  </si>
  <si>
    <t>rs11656606</t>
  </si>
  <si>
    <t>rs115454057</t>
  </si>
  <si>
    <t>rs9933904</t>
  </si>
  <si>
    <t>rs72903204</t>
  </si>
  <si>
    <t>rs117974143</t>
  </si>
  <si>
    <t>rs138506959</t>
  </si>
  <si>
    <t>rs143206226</t>
  </si>
  <si>
    <t>rs11201017</t>
  </si>
  <si>
    <t>rs72903206</t>
  </si>
  <si>
    <t>rs182949299</t>
  </si>
  <si>
    <t>rs13355080</t>
  </si>
  <si>
    <t>rs6465963</t>
  </si>
  <si>
    <t>rs192910050</t>
  </si>
  <si>
    <t>rs10921811</t>
  </si>
  <si>
    <t>rs160106</t>
  </si>
  <si>
    <t>rs9928775</t>
  </si>
  <si>
    <t>rs35813384</t>
  </si>
  <si>
    <t>rs78003338</t>
  </si>
  <si>
    <t>rs117573628</t>
  </si>
  <si>
    <t>rs146676655</t>
  </si>
  <si>
    <t>rs72903210</t>
  </si>
  <si>
    <t>rs11741651</t>
  </si>
  <si>
    <t>rs8046163</t>
  </si>
  <si>
    <t>rs1592906</t>
  </si>
  <si>
    <t>rs613247</t>
  </si>
  <si>
    <t>rs9962546</t>
  </si>
  <si>
    <t>rs138512997</t>
  </si>
  <si>
    <t>rs112589487</t>
  </si>
  <si>
    <t>rs202054891</t>
  </si>
  <si>
    <t>rs72903211</t>
  </si>
  <si>
    <t>rs146956501</t>
  </si>
  <si>
    <t>rs141559887</t>
  </si>
  <si>
    <t>rs114126989</t>
  </si>
  <si>
    <t>rs56917519</t>
  </si>
  <si>
    <t>rs61459266</t>
  </si>
  <si>
    <t>rs79911625</t>
  </si>
  <si>
    <t>rs181145158</t>
  </si>
  <si>
    <t>rs3760105</t>
  </si>
  <si>
    <t>rs406405</t>
  </si>
  <si>
    <t>rs72969115</t>
  </si>
  <si>
    <t>rs1243168</t>
  </si>
  <si>
    <t>rs116585116</t>
  </si>
  <si>
    <t>rs201139269</t>
  </si>
  <si>
    <t>rs10476221</t>
  </si>
  <si>
    <t>rs2874640</t>
  </si>
  <si>
    <t>rs113809322</t>
  </si>
  <si>
    <t>rs10997492</t>
  </si>
  <si>
    <t>rs143191110</t>
  </si>
  <si>
    <t>rs684442</t>
  </si>
  <si>
    <t>rs7156564</t>
  </si>
  <si>
    <t>rs147854157</t>
  </si>
  <si>
    <t>rs12262029</t>
  </si>
  <si>
    <t>rs115086250</t>
  </si>
  <si>
    <t>rs141825873</t>
  </si>
  <si>
    <t>rs62446922</t>
  </si>
  <si>
    <t>rs138376083</t>
  </si>
  <si>
    <t>rs6806119</t>
  </si>
  <si>
    <t>rs201264957</t>
  </si>
  <si>
    <t>rs114598137</t>
  </si>
  <si>
    <t>rs114020847</t>
  </si>
  <si>
    <t>rs1980513</t>
  </si>
  <si>
    <t>rs76175311</t>
  </si>
  <si>
    <t>rs1994831</t>
  </si>
  <si>
    <t>rs147687752</t>
  </si>
  <si>
    <t>rs60651527</t>
  </si>
  <si>
    <t>rs117854388</t>
  </si>
  <si>
    <t>rs6982381</t>
  </si>
  <si>
    <t>rs192312678</t>
  </si>
  <si>
    <t>rs112155387</t>
  </si>
  <si>
    <t>rs115591287</t>
  </si>
  <si>
    <t>rs6987702</t>
  </si>
  <si>
    <t>rs143036270</t>
  </si>
  <si>
    <t>rs28783174</t>
  </si>
  <si>
    <t>rs146219868</t>
  </si>
  <si>
    <t>rs73968413</t>
  </si>
  <si>
    <t>rs655858</t>
  </si>
  <si>
    <t>rs2189963</t>
  </si>
  <si>
    <t>rs10814132</t>
  </si>
  <si>
    <t>rs58851429</t>
  </si>
  <si>
    <t>rs73943822</t>
  </si>
  <si>
    <t>rs73943823</t>
  </si>
  <si>
    <t>rs12466793</t>
  </si>
  <si>
    <t>rs112359426</t>
  </si>
  <si>
    <t>rs12471034</t>
  </si>
  <si>
    <t>rs149339667</t>
  </si>
  <si>
    <t>rs184213399</t>
  </si>
  <si>
    <t>rs225924</t>
  </si>
  <si>
    <t>rs112501573</t>
  </si>
  <si>
    <t>rs62322733</t>
  </si>
  <si>
    <t>rs112606768</t>
  </si>
  <si>
    <t>rs7529086</t>
  </si>
  <si>
    <t>rs186329208</t>
  </si>
  <si>
    <t>rs144108292</t>
  </si>
  <si>
    <t>rs11563149</t>
  </si>
  <si>
    <t>rs191819779</t>
  </si>
  <si>
    <t>rs199969065</t>
  </si>
  <si>
    <t>rs75016092</t>
  </si>
  <si>
    <t>rs4786396</t>
  </si>
  <si>
    <t>rs115691328</t>
  </si>
  <si>
    <t>rs144734491</t>
  </si>
  <si>
    <t>rs7210733</t>
  </si>
  <si>
    <t>rs72969117</t>
  </si>
  <si>
    <t>rs74672431</t>
  </si>
  <si>
    <t>rs7971524</t>
  </si>
  <si>
    <t>rs2585784</t>
  </si>
  <si>
    <t>rs72903254</t>
  </si>
  <si>
    <t>rs6816353</t>
  </si>
  <si>
    <t>rs73060279</t>
  </si>
  <si>
    <t>rs184418098</t>
  </si>
  <si>
    <t>rs152341</t>
  </si>
  <si>
    <t>rs56165528</t>
  </si>
  <si>
    <t>rs3753105</t>
  </si>
  <si>
    <t>rs112819500</t>
  </si>
  <si>
    <t>rs71699011</t>
  </si>
  <si>
    <t>rs34828545</t>
  </si>
  <si>
    <t>rs73154797</t>
  </si>
  <si>
    <t>rs115309972</t>
  </si>
  <si>
    <t>rs184311888</t>
  </si>
  <si>
    <t>rs9954902</t>
  </si>
  <si>
    <t>rs142697037</t>
  </si>
  <si>
    <t>rs11124745</t>
  </si>
  <si>
    <t>rs140093778</t>
  </si>
  <si>
    <t>rs11250002</t>
  </si>
  <si>
    <t>rs4773697</t>
  </si>
  <si>
    <t>rs185019008</t>
  </si>
  <si>
    <t>rs674685</t>
  </si>
  <si>
    <t>rs10956250</t>
  </si>
  <si>
    <t>rs9489355</t>
  </si>
  <si>
    <t>rs141289901</t>
  </si>
  <si>
    <t>rs73177135</t>
  </si>
  <si>
    <t>rs7702082</t>
  </si>
  <si>
    <t>rs11747272</t>
  </si>
  <si>
    <t>rs1201839</t>
  </si>
  <si>
    <t>rs145314665</t>
  </si>
  <si>
    <t>rs74967825</t>
  </si>
  <si>
    <t>rs111868324</t>
  </si>
  <si>
    <t>rs1014719</t>
  </si>
  <si>
    <t>rs150468490</t>
  </si>
  <si>
    <t>rs11819299</t>
  </si>
  <si>
    <t>rs78461635</t>
  </si>
  <si>
    <t>rs201375749</t>
  </si>
  <si>
    <t>rs72903214</t>
  </si>
  <si>
    <t>rs112303059</t>
  </si>
  <si>
    <t>rs117976398</t>
  </si>
  <si>
    <t>rs9371760</t>
  </si>
  <si>
    <t>rs62404948</t>
  </si>
  <si>
    <t>rs148185701</t>
  </si>
  <si>
    <t>rs2485191</t>
  </si>
  <si>
    <t>rs7608013</t>
  </si>
  <si>
    <t>rs11665967</t>
  </si>
  <si>
    <t>rs72903264</t>
  </si>
  <si>
    <t>rs148147076</t>
  </si>
  <si>
    <t>rs72903261</t>
  </si>
  <si>
    <t>rs4695713</t>
  </si>
  <si>
    <t>rs55719422</t>
  </si>
  <si>
    <t>rs141540022</t>
  </si>
  <si>
    <t>rs188653970</t>
  </si>
  <si>
    <t>rs11887097</t>
  </si>
  <si>
    <t>rs55916824</t>
  </si>
  <si>
    <t>rs62095432</t>
  </si>
  <si>
    <t>rs6943665</t>
  </si>
  <si>
    <t>rs9329371</t>
  </si>
  <si>
    <t>rs73202374</t>
  </si>
  <si>
    <t>rs428094</t>
  </si>
  <si>
    <t>rs117738130</t>
  </si>
  <si>
    <t>rs138196831</t>
  </si>
  <si>
    <t>rs2676944</t>
  </si>
  <si>
    <t>rs199987972</t>
  </si>
  <si>
    <t>rs139584891</t>
  </si>
  <si>
    <t>rs9926600</t>
  </si>
  <si>
    <t>rs2691834</t>
  </si>
  <si>
    <t>rs12594889</t>
  </si>
  <si>
    <t>rs192589727</t>
  </si>
  <si>
    <t>rs150288843</t>
  </si>
  <si>
    <t>rs76790514</t>
  </si>
  <si>
    <t>rs634727</t>
  </si>
  <si>
    <t>rs4552916</t>
  </si>
  <si>
    <t>rs28722721</t>
  </si>
  <si>
    <t>rs12950579</t>
  </si>
  <si>
    <t>rs9414888</t>
  </si>
  <si>
    <t>rs10814134</t>
  </si>
  <si>
    <t>rs76438450</t>
  </si>
  <si>
    <t>rs190745855</t>
  </si>
  <si>
    <t>rs2067322</t>
  </si>
  <si>
    <t>rs4717533</t>
  </si>
  <si>
    <t>rs143294980</t>
  </si>
  <si>
    <t>rs56365012</t>
  </si>
  <si>
    <t>rs36089045</t>
  </si>
  <si>
    <t>rs13119321</t>
  </si>
  <si>
    <t>rs625729</t>
  </si>
  <si>
    <t>rs117895481</t>
  </si>
  <si>
    <t>rs2492363</t>
  </si>
  <si>
    <t>rs28793990</t>
  </si>
  <si>
    <t>rs9913890</t>
  </si>
  <si>
    <t>rs591742</t>
  </si>
  <si>
    <t>rs2263637</t>
  </si>
  <si>
    <t>rs441008</t>
  </si>
  <si>
    <t>rs7193321</t>
  </si>
  <si>
    <t>rs58796227</t>
  </si>
  <si>
    <t>rs138956886</t>
  </si>
  <si>
    <t>rs10206605</t>
  </si>
  <si>
    <t>rs72903258</t>
  </si>
  <si>
    <t>rs36077794</t>
  </si>
  <si>
    <t>rs114277691</t>
  </si>
  <si>
    <t>rs62422248</t>
  </si>
  <si>
    <t>rs12841297</t>
  </si>
  <si>
    <t>rs114707879</t>
  </si>
  <si>
    <t>rs6755785</t>
  </si>
  <si>
    <t>rs10859894</t>
  </si>
  <si>
    <t>rs2301998</t>
  </si>
  <si>
    <t>rs77896578</t>
  </si>
  <si>
    <t>rs631195</t>
  </si>
  <si>
    <t>rs4940704</t>
  </si>
  <si>
    <t>rs16867031</t>
  </si>
  <si>
    <t>rs149439802</t>
  </si>
  <si>
    <t>rs79766346</t>
  </si>
  <si>
    <t>rs16826603</t>
  </si>
  <si>
    <t>rs2665689</t>
  </si>
  <si>
    <t>rs4741948</t>
  </si>
  <si>
    <t>rs55806119</t>
  </si>
  <si>
    <t>rs583508</t>
  </si>
  <si>
    <t>rs59790016</t>
  </si>
  <si>
    <t>rs632103</t>
  </si>
  <si>
    <t>rs6711437</t>
  </si>
  <si>
    <t>rs138506308</t>
  </si>
  <si>
    <t>rs55655124</t>
  </si>
  <si>
    <t>rs145752145</t>
  </si>
  <si>
    <t>rs308843</t>
  </si>
  <si>
    <t>rs7568197</t>
  </si>
  <si>
    <t>rs143376610</t>
  </si>
  <si>
    <t>rs28663303</t>
  </si>
  <si>
    <t>rs112790125</t>
  </si>
  <si>
    <t>rs306667</t>
  </si>
  <si>
    <t>rs61252213</t>
  </si>
  <si>
    <t>rs4789888</t>
  </si>
  <si>
    <t>rs277811</t>
  </si>
  <si>
    <t>rs185760262</t>
  </si>
  <si>
    <t>rs149265880</t>
  </si>
  <si>
    <t>rs643532</t>
  </si>
  <si>
    <t>rs1958858</t>
  </si>
  <si>
    <t>rs4981273</t>
  </si>
  <si>
    <t>rs144859058</t>
  </si>
  <si>
    <t>rs12592590</t>
  </si>
  <si>
    <t>rs72969125</t>
  </si>
  <si>
    <t>rs184223942</t>
  </si>
  <si>
    <t>rs187374375</t>
  </si>
  <si>
    <t>rs148983839</t>
  </si>
  <si>
    <t>rs114832399</t>
  </si>
  <si>
    <t>rs74554230</t>
  </si>
  <si>
    <t>rs7082438</t>
  </si>
  <si>
    <t>rs115557554</t>
  </si>
  <si>
    <t>rs73155794</t>
  </si>
  <si>
    <t>rs183457957</t>
  </si>
  <si>
    <t>rs61753945</t>
  </si>
  <si>
    <t>rs17158431</t>
  </si>
  <si>
    <t>rs952692</t>
  </si>
  <si>
    <t>rs78524936</t>
  </si>
  <si>
    <t>rs17571761</t>
  </si>
  <si>
    <t>rs392923</t>
  </si>
  <si>
    <t>rs189294357</t>
  </si>
  <si>
    <t>rs80187421</t>
  </si>
  <si>
    <t>rs11640013</t>
  </si>
  <si>
    <t>rs28435645</t>
  </si>
  <si>
    <t>rs59043037</t>
  </si>
  <si>
    <t>rs55637015</t>
  </si>
  <si>
    <t>rs191447121</t>
  </si>
  <si>
    <t>rs5935121</t>
  </si>
  <si>
    <t>rs9966095</t>
  </si>
  <si>
    <t>rs147040062</t>
  </si>
  <si>
    <t>rs8062078</t>
  </si>
  <si>
    <t>rs12851142</t>
  </si>
  <si>
    <t>rs4899730</t>
  </si>
  <si>
    <t>rs1040457</t>
  </si>
  <si>
    <t>rs73802955</t>
  </si>
  <si>
    <t>rs17283612</t>
  </si>
  <si>
    <t>rs384620</t>
  </si>
  <si>
    <t>rs35656834</t>
  </si>
  <si>
    <t>rs338612</t>
  </si>
  <si>
    <t>rs308867</t>
  </si>
  <si>
    <t>rs6035691</t>
  </si>
  <si>
    <t>rs8130195</t>
  </si>
  <si>
    <t>rs113558407</t>
  </si>
  <si>
    <t>rs2824811</t>
  </si>
  <si>
    <t>rs9520597</t>
  </si>
  <si>
    <t>rs79965766</t>
  </si>
  <si>
    <t>rs115580190</t>
  </si>
  <si>
    <t>rs138501609</t>
  </si>
  <si>
    <t>rs613865</t>
  </si>
  <si>
    <t>rs141691996</t>
  </si>
  <si>
    <t>rs111904315</t>
  </si>
  <si>
    <t>rs116964733</t>
  </si>
  <si>
    <t>rs62422182</t>
  </si>
  <si>
    <t>rs73212183</t>
  </si>
  <si>
    <t>rs78326045</t>
  </si>
  <si>
    <t>rs2164685</t>
  </si>
  <si>
    <t>rs5750860</t>
  </si>
  <si>
    <t>rs61388721</t>
  </si>
  <si>
    <t>rs183912456</t>
  </si>
  <si>
    <t>rs403421</t>
  </si>
  <si>
    <t>rs60625325</t>
  </si>
  <si>
    <t>rs183886466</t>
  </si>
  <si>
    <t>rs56348808</t>
  </si>
  <si>
    <t>rs191284574</t>
  </si>
  <si>
    <t>rs112187447</t>
  </si>
  <si>
    <t>rs2082238</t>
  </si>
  <si>
    <t>rs7972721</t>
  </si>
  <si>
    <t>rs12745424</t>
  </si>
  <si>
    <t>rs9415802</t>
  </si>
  <si>
    <t>rs12917711</t>
  </si>
  <si>
    <t>rs62422181</t>
  </si>
  <si>
    <t>rs138316865</t>
  </si>
  <si>
    <t>rs1844231</t>
  </si>
  <si>
    <t>rs140240020</t>
  </si>
  <si>
    <t>rs74618679</t>
  </si>
  <si>
    <t>rs11971049</t>
  </si>
  <si>
    <t>rs183605136</t>
  </si>
  <si>
    <t>rs141531894</t>
  </si>
  <si>
    <t>rs182718217</t>
  </si>
  <si>
    <t>rs35724132</t>
  </si>
  <si>
    <t>rs13250399</t>
  </si>
  <si>
    <t>rs77924053</t>
  </si>
  <si>
    <t>rs117181557</t>
  </si>
  <si>
    <t>rs6753291</t>
  </si>
  <si>
    <t>rs200948453</t>
  </si>
  <si>
    <t>rs200939100</t>
  </si>
  <si>
    <t>rs77838981</t>
  </si>
  <si>
    <t>rs1509092</t>
  </si>
  <si>
    <t>rs148292172</t>
  </si>
  <si>
    <t>rs6729071</t>
  </si>
  <si>
    <t>rs7170610</t>
  </si>
  <si>
    <t>rs11203209</t>
  </si>
  <si>
    <t>rs10982853</t>
  </si>
  <si>
    <t>rs185144177</t>
  </si>
  <si>
    <t>rs11832734</t>
  </si>
  <si>
    <t>rs147102700</t>
  </si>
  <si>
    <t>rs9313753</t>
  </si>
  <si>
    <t>rs143008608</t>
  </si>
  <si>
    <t>rs62120299</t>
  </si>
  <si>
    <t>rs17106862</t>
  </si>
  <si>
    <t>rs74524227</t>
  </si>
  <si>
    <t>rs11124087</t>
  </si>
  <si>
    <t>rs7492888</t>
  </si>
  <si>
    <t>rs78117519</t>
  </si>
  <si>
    <t>rs13273254</t>
  </si>
  <si>
    <t>rs142977861</t>
  </si>
  <si>
    <t>rs74248992</t>
  </si>
  <si>
    <t>rs10011042</t>
  </si>
  <si>
    <t>rs2789775</t>
  </si>
  <si>
    <t>rs36080908</t>
  </si>
  <si>
    <t>rs192351029</t>
  </si>
  <si>
    <t>rs73496980</t>
  </si>
  <si>
    <t>rs13142867</t>
  </si>
  <si>
    <t>rs35605442</t>
  </si>
  <si>
    <t>rs9559897</t>
  </si>
  <si>
    <t>rs117237221</t>
  </si>
  <si>
    <t>rs2492364</t>
  </si>
  <si>
    <t>rs111565325</t>
  </si>
  <si>
    <t>rs2789781</t>
  </si>
  <si>
    <t>rs199658709</t>
  </si>
  <si>
    <t>rs12007754</t>
  </si>
  <si>
    <t>rs77162246</t>
  </si>
  <si>
    <t>rs112465134</t>
  </si>
  <si>
    <t>rs7912537</t>
  </si>
  <si>
    <t>rs10931320</t>
  </si>
  <si>
    <t>rs338607</t>
  </si>
  <si>
    <t>rs5879462</t>
  </si>
  <si>
    <t>rs28452425</t>
  </si>
  <si>
    <t>rs1121343</t>
  </si>
  <si>
    <t>rs66972068</t>
  </si>
  <si>
    <t>rs2409691</t>
  </si>
  <si>
    <t>rs4900015</t>
  </si>
  <si>
    <t>rs200827839</t>
  </si>
  <si>
    <t>rs76215014</t>
  </si>
  <si>
    <t>rs112693866</t>
  </si>
  <si>
    <t>rs11592672</t>
  </si>
  <si>
    <t>rs1821999</t>
  </si>
  <si>
    <t>rs111959200</t>
  </si>
  <si>
    <t>rs1522945</t>
  </si>
  <si>
    <t>rs942190</t>
  </si>
  <si>
    <t>rs7244040</t>
  </si>
  <si>
    <t>rs12497601</t>
  </si>
  <si>
    <t>rs9559896</t>
  </si>
  <si>
    <t>rs1339419</t>
  </si>
  <si>
    <t>rs10240154</t>
  </si>
  <si>
    <t>rs10114087</t>
  </si>
  <si>
    <t>rs1339418</t>
  </si>
  <si>
    <t>rs144739585</t>
  </si>
  <si>
    <t>rs2159332</t>
  </si>
  <si>
    <t>rs9414887</t>
  </si>
  <si>
    <t>rs9510484</t>
  </si>
  <si>
    <t>rs200416518</t>
  </si>
  <si>
    <t>rs1478517</t>
  </si>
  <si>
    <t>rs7299083</t>
  </si>
  <si>
    <t>rs147008148</t>
  </si>
  <si>
    <t>rs148783024</t>
  </si>
  <si>
    <t>rs2152796</t>
  </si>
  <si>
    <t>rs12164213</t>
  </si>
  <si>
    <t>rs252833</t>
  </si>
  <si>
    <t>rs56676498</t>
  </si>
  <si>
    <t>rs147874489</t>
  </si>
  <si>
    <t>rs147290191</t>
  </si>
  <si>
    <t>rs4481921</t>
  </si>
  <si>
    <t>rs6047042</t>
  </si>
  <si>
    <t>rs13316422</t>
  </si>
  <si>
    <t>rs6542933</t>
  </si>
  <si>
    <t>rs965848</t>
  </si>
  <si>
    <t>rs138437415</t>
  </si>
  <si>
    <t>rs6809764</t>
  </si>
  <si>
    <t>rs144879561</t>
  </si>
  <si>
    <t>rs199888493</t>
  </si>
  <si>
    <t>rs1958857</t>
  </si>
  <si>
    <t>rs117316930</t>
  </si>
  <si>
    <t>rs2269143</t>
  </si>
  <si>
    <t>rs76787485</t>
  </si>
  <si>
    <t>rs141718297</t>
  </si>
  <si>
    <t>rs1432076</t>
  </si>
  <si>
    <t>rs11690756</t>
  </si>
  <si>
    <t>rs5778914</t>
  </si>
  <si>
    <t>rs183255742</t>
  </si>
  <si>
    <t>rs10240155</t>
  </si>
  <si>
    <t>rs113978374</t>
  </si>
  <si>
    <t>rs114599149</t>
  </si>
  <si>
    <t>rs11249995</t>
  </si>
  <si>
    <t>rs1432075</t>
  </si>
  <si>
    <t>rs34573474</t>
  </si>
  <si>
    <t>rs117075310</t>
  </si>
  <si>
    <t>rs138690752</t>
  </si>
  <si>
    <t>rs1597857</t>
  </si>
  <si>
    <t>rs72798387</t>
  </si>
  <si>
    <t>rs115544803</t>
  </si>
  <si>
    <t>rs56411933</t>
  </si>
  <si>
    <t>rs252832</t>
  </si>
  <si>
    <t>rs1439911</t>
  </si>
  <si>
    <t>rs116305641</t>
  </si>
  <si>
    <t>rs11668116</t>
  </si>
  <si>
    <t>rs7926597</t>
  </si>
  <si>
    <t>rs6919163</t>
  </si>
  <si>
    <t>rs76065366</t>
  </si>
  <si>
    <t>rs140651829</t>
  </si>
  <si>
    <t>rs12444291</t>
  </si>
  <si>
    <t>rs12681432</t>
  </si>
  <si>
    <t>rs2772561</t>
  </si>
  <si>
    <t>rs61318951</t>
  </si>
  <si>
    <t>rs115332700</t>
  </si>
  <si>
    <t>rs138861536</t>
  </si>
  <si>
    <t>rs73680122</t>
  </si>
  <si>
    <t>rs113097246</t>
  </si>
  <si>
    <t>rs1917501</t>
  </si>
  <si>
    <t>rs149883709</t>
  </si>
  <si>
    <t>rs2675230</t>
  </si>
  <si>
    <t>rs117284422</t>
  </si>
  <si>
    <t>rs200493664</t>
  </si>
  <si>
    <t>rs62082464</t>
  </si>
  <si>
    <t>rs113835374</t>
  </si>
  <si>
    <t>rs9587733</t>
  </si>
  <si>
    <t>rs62298948</t>
  </si>
  <si>
    <t>rs4899731</t>
  </si>
  <si>
    <t>rs62635963</t>
  </si>
  <si>
    <t>rs572366</t>
  </si>
  <si>
    <t>rs11569949</t>
  </si>
  <si>
    <t>rs72903271</t>
  </si>
  <si>
    <t>rs191777856</t>
  </si>
  <si>
    <t>rs10783203</t>
  </si>
  <si>
    <t>rs147243572</t>
  </si>
  <si>
    <t>rs3860451</t>
  </si>
  <si>
    <t>rs34629591</t>
  </si>
  <si>
    <t>rs2165151</t>
  </si>
  <si>
    <t>rs142298166</t>
  </si>
  <si>
    <t>rs4740342</t>
  </si>
  <si>
    <t>rs13414785</t>
  </si>
  <si>
    <t>rs74576846</t>
  </si>
  <si>
    <t>rs77591188</t>
  </si>
  <si>
    <t>rs1462766</t>
  </si>
  <si>
    <t>rs72647610</t>
  </si>
  <si>
    <t>rs140369544</t>
  </si>
  <si>
    <t>rs9551064</t>
  </si>
  <si>
    <t>rs10707374</t>
  </si>
  <si>
    <t>rs61860431</t>
  </si>
  <si>
    <t>rs17669</t>
  </si>
  <si>
    <t>rs79758713</t>
  </si>
  <si>
    <t>rs147985343</t>
  </si>
  <si>
    <t>rs138414074</t>
  </si>
  <si>
    <t>rs200228156</t>
  </si>
  <si>
    <t>rs149071263</t>
  </si>
  <si>
    <t>rs9506992</t>
  </si>
  <si>
    <t>rs60825187</t>
  </si>
  <si>
    <t>rs140063945</t>
  </si>
  <si>
    <t>rs10451027</t>
  </si>
  <si>
    <t>rs74360125</t>
  </si>
  <si>
    <t>rs73431990</t>
  </si>
  <si>
    <t>rs12148498</t>
  </si>
  <si>
    <t>rs201742947</t>
  </si>
  <si>
    <t>rs112274055</t>
  </si>
  <si>
    <t>rs72903274</t>
  </si>
  <si>
    <t>rs7168758</t>
  </si>
  <si>
    <t>rs138707114</t>
  </si>
  <si>
    <t>rs11203210</t>
  </si>
  <si>
    <t>rs61363926</t>
  </si>
  <si>
    <t>rs4940705</t>
  </si>
  <si>
    <t>rs338605</t>
  </si>
  <si>
    <t>rs9415821</t>
  </si>
  <si>
    <t>rs74459601</t>
  </si>
  <si>
    <t>rs822668</t>
  </si>
  <si>
    <t>rs11103608</t>
  </si>
  <si>
    <t>rs77200762</t>
  </si>
  <si>
    <t>rs183977558</t>
  </si>
  <si>
    <t>rs183958080</t>
  </si>
  <si>
    <t>rs72798376</t>
  </si>
  <si>
    <t>rs140944425</t>
  </si>
  <si>
    <t>rs41279315</t>
  </si>
  <si>
    <t>rs57409607</t>
  </si>
  <si>
    <t>rs7143929</t>
  </si>
  <si>
    <t>rs2903012</t>
  </si>
  <si>
    <t>rs67849288</t>
  </si>
  <si>
    <t>rs11203211</t>
  </si>
  <si>
    <t>rs180993513</t>
  </si>
  <si>
    <t>rs9815837</t>
  </si>
  <si>
    <t>rs74007517</t>
  </si>
  <si>
    <t>rs79189039</t>
  </si>
  <si>
    <t>rs12885549</t>
  </si>
  <si>
    <t>rs28926173</t>
  </si>
  <si>
    <t>rs5838506</t>
  </si>
  <si>
    <t>rs142465878</t>
  </si>
  <si>
    <t>rs7302916</t>
  </si>
  <si>
    <t>rs35775379</t>
  </si>
  <si>
    <t>rs3802426</t>
  </si>
  <si>
    <t>rs12232736</t>
  </si>
  <si>
    <t>rs12888690</t>
  </si>
  <si>
    <t>rs77750242</t>
  </si>
  <si>
    <t>rs74606012</t>
  </si>
  <si>
    <t>rs34322844</t>
  </si>
  <si>
    <t>rs13356739</t>
  </si>
  <si>
    <t>rs192153427</t>
  </si>
  <si>
    <t>rs60269904</t>
  </si>
  <si>
    <t>rs143970336</t>
  </si>
  <si>
    <t>rs149816361</t>
  </si>
  <si>
    <t>rs201806080</t>
  </si>
  <si>
    <t>rs10076667</t>
  </si>
  <si>
    <t>rs116316331</t>
  </si>
  <si>
    <t>rs1118832</t>
  </si>
  <si>
    <t>rs2277722</t>
  </si>
  <si>
    <t>rs10436963</t>
  </si>
  <si>
    <t>rs113150703</t>
  </si>
  <si>
    <t>rs778947</t>
  </si>
  <si>
    <t>rs200532461</t>
  </si>
  <si>
    <t>rs7543049</t>
  </si>
  <si>
    <t>rs7276432</t>
  </si>
  <si>
    <t>rs74442632</t>
  </si>
  <si>
    <t>rs78585943</t>
  </si>
  <si>
    <t>rs76759885</t>
  </si>
  <si>
    <t>rs201455226</t>
  </si>
  <si>
    <t>rs76470737</t>
  </si>
  <si>
    <t>rs12704392</t>
  </si>
  <si>
    <t>rs74248991</t>
  </si>
  <si>
    <t>rs11214587</t>
  </si>
  <si>
    <t>rs1379183</t>
  </si>
  <si>
    <t>rs75754088</t>
  </si>
  <si>
    <t>rs143658805</t>
  </si>
  <si>
    <t>rs34504573</t>
  </si>
  <si>
    <t>rs1958860</t>
  </si>
  <si>
    <t>rs4987349</t>
  </si>
  <si>
    <t>rs191793205</t>
  </si>
  <si>
    <t>rs17181203</t>
  </si>
  <si>
    <t>rs4982414</t>
  </si>
  <si>
    <t>rs2727703</t>
  </si>
  <si>
    <t>rs112583257</t>
  </si>
  <si>
    <t>rs34995239</t>
  </si>
  <si>
    <t>rs12466516</t>
  </si>
  <si>
    <t>rs112458350</t>
  </si>
  <si>
    <t>rs182881047</t>
  </si>
  <si>
    <t>rs143588648</t>
  </si>
  <si>
    <t>rs76765323</t>
  </si>
  <si>
    <t>rs7543058</t>
  </si>
  <si>
    <t>rs1072263</t>
  </si>
  <si>
    <t>rs1561773</t>
  </si>
  <si>
    <t>rs6075708</t>
  </si>
  <si>
    <t>rs7138606</t>
  </si>
  <si>
    <t>rs17181252</t>
  </si>
  <si>
    <t>rs150408061</t>
  </si>
  <si>
    <t>rs142201506</t>
  </si>
  <si>
    <t>rs111550531</t>
  </si>
  <si>
    <t>rs191721119</t>
  </si>
  <si>
    <t>rs73411922</t>
  </si>
  <si>
    <t>rs151317457</t>
  </si>
  <si>
    <t>rs139154114</t>
  </si>
  <si>
    <t>rs13050714</t>
  </si>
  <si>
    <t>rs10146577</t>
  </si>
  <si>
    <t>rs59670357</t>
  </si>
  <si>
    <t>rs13095274</t>
  </si>
  <si>
    <t>rs190380076</t>
  </si>
  <si>
    <t>rs139086692</t>
  </si>
  <si>
    <t>rs151198457</t>
  </si>
  <si>
    <t>rs78997002</t>
  </si>
  <si>
    <t>rs74332900</t>
  </si>
  <si>
    <t>rs76353541</t>
  </si>
  <si>
    <t>rs184309464</t>
  </si>
  <si>
    <t>rs59158140</t>
  </si>
  <si>
    <t>rs17735924</t>
  </si>
  <si>
    <t>rs201112695</t>
  </si>
  <si>
    <t>rs137998443</t>
  </si>
  <si>
    <t>rs4903829</t>
  </si>
  <si>
    <t>rs9296583</t>
  </si>
  <si>
    <t>rs11575576</t>
  </si>
  <si>
    <t>rs16971973</t>
  </si>
  <si>
    <t>rs137963646</t>
  </si>
  <si>
    <t>rs79587612</t>
  </si>
  <si>
    <t>rs77821682</t>
  </si>
  <si>
    <t>rs142997839</t>
  </si>
  <si>
    <t>rs145822465</t>
  </si>
  <si>
    <t>rs141243092</t>
  </si>
  <si>
    <t>rs141519494</t>
  </si>
  <si>
    <t>rs72948191</t>
  </si>
  <si>
    <t>rs2783099</t>
  </si>
  <si>
    <t>rs8012071</t>
  </si>
  <si>
    <t>rs10913212</t>
  </si>
  <si>
    <t>rs7255062</t>
  </si>
  <si>
    <t>rs277802</t>
  </si>
  <si>
    <t>rs62313095</t>
  </si>
  <si>
    <t>rs8015704</t>
  </si>
  <si>
    <t>rs79465340</t>
  </si>
  <si>
    <t>rs60269924</t>
  </si>
  <si>
    <t>rs145548871</t>
  </si>
  <si>
    <t>rs11088944</t>
  </si>
  <si>
    <t>rs117792834</t>
  </si>
  <si>
    <t>rs74248990</t>
  </si>
  <si>
    <t>rs7254037</t>
  </si>
  <si>
    <t>rs144138441</t>
  </si>
  <si>
    <t>rs1109614</t>
  </si>
  <si>
    <t>rs35270296</t>
  </si>
  <si>
    <t>rs7297124</t>
  </si>
  <si>
    <t>rs598274</t>
  </si>
  <si>
    <t>rs1951827</t>
  </si>
  <si>
    <t>rs116300933</t>
  </si>
  <si>
    <t>rs11977</t>
  </si>
  <si>
    <t>rs142099325</t>
  </si>
  <si>
    <t>rs150825743</t>
  </si>
  <si>
    <t>rs12440612</t>
  </si>
  <si>
    <t>rs62322732</t>
  </si>
  <si>
    <t>rs2834112</t>
  </si>
  <si>
    <t>rs116899956</t>
  </si>
  <si>
    <t>rs56366900</t>
  </si>
  <si>
    <t>rs11969553</t>
  </si>
  <si>
    <t>rs1958859</t>
  </si>
  <si>
    <t>rs12544955</t>
  </si>
  <si>
    <t>rs1952145</t>
  </si>
  <si>
    <t>rs4986141</t>
  </si>
  <si>
    <t>rs1395409</t>
  </si>
  <si>
    <t>rs11685430</t>
  </si>
  <si>
    <t>rs7774589</t>
  </si>
  <si>
    <t>rs149076441</t>
  </si>
  <si>
    <t>rs168668</t>
  </si>
  <si>
    <t>rs10769102</t>
  </si>
  <si>
    <t>rs9414878</t>
  </si>
  <si>
    <t>rs72969168</t>
  </si>
  <si>
    <t>rs4950859</t>
  </si>
  <si>
    <t>rs493372</t>
  </si>
  <si>
    <t>rs35704993</t>
  </si>
  <si>
    <t>rs59744601</t>
  </si>
  <si>
    <t>rs13432440</t>
  </si>
  <si>
    <t>rs4676209</t>
  </si>
  <si>
    <t>rs12780749</t>
  </si>
  <si>
    <t>rs144680173</t>
  </si>
  <si>
    <t>rs1921132</t>
  </si>
  <si>
    <t>rs12142282</t>
  </si>
  <si>
    <t>rs56130945</t>
  </si>
  <si>
    <t>rs186232583</t>
  </si>
  <si>
    <t>rs2989564</t>
  </si>
  <si>
    <t>rs62067079</t>
  </si>
  <si>
    <t>rs140097421</t>
  </si>
  <si>
    <t>rs34510612</t>
  </si>
  <si>
    <t>rs144937151</t>
  </si>
  <si>
    <t>rs74261113</t>
  </si>
  <si>
    <t>rs80094490</t>
  </si>
  <si>
    <t>rs9942539</t>
  </si>
  <si>
    <t>rs33916008</t>
  </si>
  <si>
    <t>rs73680107</t>
  </si>
  <si>
    <t>rs75682437</t>
  </si>
  <si>
    <t>rs140876573</t>
  </si>
  <si>
    <t>rs17320616</t>
  </si>
  <si>
    <t>rs199614014</t>
  </si>
  <si>
    <t>rs1957192</t>
  </si>
  <si>
    <t>rs2355306</t>
  </si>
  <si>
    <t>rs184215236</t>
  </si>
  <si>
    <t>rs717388</t>
  </si>
  <si>
    <t>rs935941</t>
  </si>
  <si>
    <t>rs76993892</t>
  </si>
  <si>
    <t>rs112944779</t>
  </si>
  <si>
    <t>rs28381473</t>
  </si>
  <si>
    <t>rs6543379</t>
  </si>
  <si>
    <t>rs6742556</t>
  </si>
  <si>
    <t>rs2555306</t>
  </si>
  <si>
    <t>rs11203208</t>
  </si>
  <si>
    <t>rs144133180</t>
  </si>
  <si>
    <t>rs117434948</t>
  </si>
  <si>
    <t>rs117900246</t>
  </si>
  <si>
    <t>rs191919035</t>
  </si>
  <si>
    <t>rs17321515</t>
  </si>
  <si>
    <t>rs7159374</t>
  </si>
  <si>
    <t>rs17181266</t>
  </si>
  <si>
    <t>rs187973059</t>
  </si>
  <si>
    <t>rs36131674</t>
  </si>
  <si>
    <t>rs34529729</t>
  </si>
  <si>
    <t>rs60593609</t>
  </si>
  <si>
    <t>rs114268201</t>
  </si>
  <si>
    <t>rs74007518</t>
  </si>
  <si>
    <t>rs74939234</t>
  </si>
  <si>
    <t>rs9414889</t>
  </si>
  <si>
    <t>rs114421528</t>
  </si>
  <si>
    <t>rs199775495</t>
  </si>
  <si>
    <t>rs35060302</t>
  </si>
  <si>
    <t>rs34864463</t>
  </si>
  <si>
    <t>rs79353605</t>
  </si>
  <si>
    <t>rs35000518</t>
  </si>
  <si>
    <t>rs115278491</t>
  </si>
  <si>
    <t>rs34447699</t>
  </si>
  <si>
    <t>rs112540515</t>
  </si>
  <si>
    <t>rs140317206</t>
  </si>
  <si>
    <t>rs80139854</t>
  </si>
  <si>
    <t>rs140816218</t>
  </si>
  <si>
    <t>rs45620134</t>
  </si>
  <si>
    <t>rs117903974</t>
  </si>
  <si>
    <t>rs6008192</t>
  </si>
  <si>
    <t>rs79128953</t>
  </si>
  <si>
    <t>rs10891374</t>
  </si>
  <si>
    <t>rs80095410</t>
  </si>
  <si>
    <t>rs924553</t>
  </si>
  <si>
    <t>rs6557714</t>
  </si>
  <si>
    <t>rs8019189</t>
  </si>
  <si>
    <t>rs34866497</t>
  </si>
  <si>
    <t>rs17424234</t>
  </si>
  <si>
    <t>rs11126103</t>
  </si>
  <si>
    <t>rs1177935</t>
  </si>
  <si>
    <t>rs117288317</t>
  </si>
  <si>
    <t>rs28545767</t>
  </si>
  <si>
    <t>rs6566969</t>
  </si>
  <si>
    <t>rs12469474</t>
  </si>
  <si>
    <t>rs72967178</t>
  </si>
  <si>
    <t>rs10058079</t>
  </si>
  <si>
    <t>rs1395460</t>
  </si>
  <si>
    <t>rs181299534</t>
  </si>
  <si>
    <t>rs115143236</t>
  </si>
  <si>
    <t>rs35800678</t>
  </si>
  <si>
    <t>rs117269529</t>
  </si>
  <si>
    <t>rs149665658</t>
  </si>
  <si>
    <t>rs58209835</t>
  </si>
  <si>
    <t>rs78369747</t>
  </si>
  <si>
    <t>rs137957235</t>
  </si>
  <si>
    <t>rs12491707</t>
  </si>
  <si>
    <t>rs72967177</t>
  </si>
  <si>
    <t>rs6785339</t>
  </si>
  <si>
    <t>rs9940796</t>
  </si>
  <si>
    <t>rs141747716</t>
  </si>
  <si>
    <t>rs12491523</t>
  </si>
  <si>
    <t>rs28891765</t>
  </si>
  <si>
    <t>rs181460894</t>
  </si>
  <si>
    <t>rs76536669</t>
  </si>
  <si>
    <t>rs72969172</t>
  </si>
  <si>
    <t>rs181955603</t>
  </si>
  <si>
    <t>rs147373531</t>
  </si>
  <si>
    <t>rs1659411</t>
  </si>
  <si>
    <t>rs79271176</t>
  </si>
  <si>
    <t>rs7942186</t>
  </si>
  <si>
    <t>rs115820747</t>
  </si>
  <si>
    <t>rs6458442</t>
  </si>
  <si>
    <t>rs71323360</t>
  </si>
  <si>
    <t>rs7159606</t>
  </si>
  <si>
    <t>rs116275788</t>
  </si>
  <si>
    <t>rs6522851</t>
  </si>
  <si>
    <t>rs2964215</t>
  </si>
  <si>
    <t>rs77116435</t>
  </si>
  <si>
    <t>rs78491717</t>
  </si>
  <si>
    <t>rs4731880</t>
  </si>
  <si>
    <t>rs6782336</t>
  </si>
  <si>
    <t>rs139423061</t>
  </si>
  <si>
    <t>rs8005957</t>
  </si>
  <si>
    <t>rs6777819</t>
  </si>
  <si>
    <t>rs13102192</t>
  </si>
  <si>
    <t>rs112019556</t>
  </si>
  <si>
    <t>rs148417549</t>
  </si>
  <si>
    <t>rs72967194</t>
  </si>
  <si>
    <t>rs9853308</t>
  </si>
  <si>
    <t>rs8005937</t>
  </si>
  <si>
    <t>rs73229564</t>
  </si>
  <si>
    <t>rs4731879</t>
  </si>
  <si>
    <t>rs71323359</t>
  </si>
  <si>
    <t>rs60171573</t>
  </si>
  <si>
    <t>rs13126736</t>
  </si>
  <si>
    <t>rs2555300</t>
  </si>
  <si>
    <t>rs6511376</t>
  </si>
  <si>
    <t>rs6805994</t>
  </si>
  <si>
    <t>rs9873249</t>
  </si>
  <si>
    <t>rs1187331</t>
  </si>
  <si>
    <t>rs2254403</t>
  </si>
  <si>
    <t>rs74634418</t>
  </si>
  <si>
    <t>rs7941597</t>
  </si>
  <si>
    <t>rs10798483</t>
  </si>
  <si>
    <t>rs7026153</t>
  </si>
  <si>
    <t>rs4715014</t>
  </si>
  <si>
    <t>rs2555299</t>
  </si>
  <si>
    <t>rs138087563</t>
  </si>
  <si>
    <t>rs116898351</t>
  </si>
  <si>
    <t>rs115909300</t>
  </si>
  <si>
    <t>rs11020513</t>
  </si>
  <si>
    <t>rs66517707</t>
  </si>
  <si>
    <t>rs148825553</t>
  </si>
  <si>
    <t>rs10746824</t>
  </si>
  <si>
    <t>rs72975209</t>
  </si>
  <si>
    <t>rs35840352</t>
  </si>
  <si>
    <t>rs603357</t>
  </si>
  <si>
    <t>rs753394</t>
  </si>
  <si>
    <t>rs10224949</t>
  </si>
  <si>
    <t>rs12506625</t>
  </si>
  <si>
    <t>rs182173139</t>
  </si>
  <si>
    <t>rs142073010</t>
  </si>
  <si>
    <t>rs147897605</t>
  </si>
  <si>
    <t>rs12433113</t>
  </si>
  <si>
    <t>rs17283067</t>
  </si>
  <si>
    <t>rs9473114</t>
  </si>
  <si>
    <t>rs117915743</t>
  </si>
  <si>
    <t>rs7279172</t>
  </si>
  <si>
    <t>rs76935353</t>
  </si>
  <si>
    <t>rs141184746</t>
  </si>
  <si>
    <t>rs147561712</t>
  </si>
  <si>
    <t>rs1919934</t>
  </si>
  <si>
    <t>rs747640</t>
  </si>
  <si>
    <t>rs141217857</t>
  </si>
  <si>
    <t>rs2046973</t>
  </si>
  <si>
    <t>rs118131352</t>
  </si>
  <si>
    <t>rs28478484</t>
  </si>
  <si>
    <t>rs147153110</t>
  </si>
  <si>
    <t>rs6557715</t>
  </si>
  <si>
    <t>rs75789143</t>
  </si>
  <si>
    <t>rs6794352</t>
  </si>
  <si>
    <t>rs12506560</t>
  </si>
  <si>
    <t>rs112413304</t>
  </si>
  <si>
    <t>rs183106574</t>
  </si>
  <si>
    <t>rs117160208</t>
  </si>
  <si>
    <t>rs73774027</t>
  </si>
  <si>
    <t>rs2415626</t>
  </si>
  <si>
    <t>rs60734676</t>
  </si>
  <si>
    <t>rs10913213</t>
  </si>
  <si>
    <t>rs73127772</t>
  </si>
  <si>
    <t>rs2980868</t>
  </si>
  <si>
    <t>rs2555317</t>
  </si>
  <si>
    <t>rs7159954</t>
  </si>
  <si>
    <t>rs9942105</t>
  </si>
  <si>
    <t>rs136804</t>
  </si>
  <si>
    <t>rs113270586</t>
  </si>
  <si>
    <t>rs74356315</t>
  </si>
  <si>
    <t>rs188493886</t>
  </si>
  <si>
    <t>rs7829826</t>
  </si>
  <si>
    <t>rs58930781</t>
  </si>
  <si>
    <t>rs9815651</t>
  </si>
  <si>
    <t>rs1436169</t>
  </si>
  <si>
    <t>rs77969087</t>
  </si>
  <si>
    <t>rs11123264</t>
  </si>
  <si>
    <t>rs192902823</t>
  </si>
  <si>
    <t>rs200591153</t>
  </si>
  <si>
    <t>rs73933945</t>
  </si>
  <si>
    <t>rs145674959</t>
  </si>
  <si>
    <t>rs150779663</t>
  </si>
  <si>
    <t>rs200872977</t>
  </si>
  <si>
    <t>rs187597473</t>
  </si>
  <si>
    <t>rs1332850</t>
  </si>
  <si>
    <t>rs202007013</t>
  </si>
  <si>
    <t>rs11774970</t>
  </si>
  <si>
    <t>rs11900158</t>
  </si>
  <si>
    <t>rs277591</t>
  </si>
  <si>
    <t>rs13191942</t>
  </si>
  <si>
    <t>rs143203452</t>
  </si>
  <si>
    <t>rs75452806</t>
  </si>
  <si>
    <t>rs7573181</t>
  </si>
  <si>
    <t>rs1332849</t>
  </si>
  <si>
    <t>rs73234069</t>
  </si>
  <si>
    <t>rs74767851</t>
  </si>
  <si>
    <t>rs4904629</t>
  </si>
  <si>
    <t>rs138652861</t>
  </si>
  <si>
    <t>rs200415743</t>
  </si>
  <si>
    <t>rs332866</t>
  </si>
  <si>
    <t>rs1607665</t>
  </si>
  <si>
    <t>rs149348276</t>
  </si>
  <si>
    <t>rs73414434</t>
  </si>
  <si>
    <t>rs55700725</t>
  </si>
  <si>
    <t>rs11250116</t>
  </si>
  <si>
    <t>rs145117488</t>
  </si>
  <si>
    <t>rs187453334</t>
  </si>
  <si>
    <t>rs73774026</t>
  </si>
  <si>
    <t>rs10732997</t>
  </si>
  <si>
    <t>rs62520717</t>
  </si>
  <si>
    <t>rs4940706</t>
  </si>
  <si>
    <t>rs80141708</t>
  </si>
  <si>
    <t>rs186325719</t>
  </si>
  <si>
    <t>rs2691826</t>
  </si>
  <si>
    <t>rs74837890</t>
  </si>
  <si>
    <t>rs186975828</t>
  </si>
  <si>
    <t>rs114041719</t>
  </si>
  <si>
    <t>rs181659318</t>
  </si>
  <si>
    <t>rs112361409</t>
  </si>
  <si>
    <t>rs662665</t>
  </si>
  <si>
    <t>rs200515156</t>
  </si>
  <si>
    <t>rs57532182</t>
  </si>
  <si>
    <t>rs10913259</t>
  </si>
  <si>
    <t>rs2005241</t>
  </si>
  <si>
    <t>rs11569972</t>
  </si>
  <si>
    <t>rs146816465</t>
  </si>
  <si>
    <t>rs2980869</t>
  </si>
  <si>
    <t>rs12105416</t>
  </si>
  <si>
    <t>rs12498133</t>
  </si>
  <si>
    <t>rs140399441</t>
  </si>
  <si>
    <t>rs1135519</t>
  </si>
  <si>
    <t>rs150986428</t>
  </si>
  <si>
    <t>rs9410795</t>
  </si>
  <si>
    <t>rs60073107</t>
  </si>
  <si>
    <t>rs4675452</t>
  </si>
  <si>
    <t>rs67131589</t>
  </si>
  <si>
    <t>rs10752723</t>
  </si>
  <si>
    <t>rs62226097</t>
  </si>
  <si>
    <t>rs188425904</t>
  </si>
  <si>
    <t>rs79241410</t>
  </si>
  <si>
    <t>rs10091754</t>
  </si>
  <si>
    <t>rs112981795</t>
  </si>
  <si>
    <t>rs72903244</t>
  </si>
  <si>
    <t>rs58459005</t>
  </si>
  <si>
    <t>rs2437927</t>
  </si>
  <si>
    <t>rs115825415</t>
  </si>
  <si>
    <t>rs76514402</t>
  </si>
  <si>
    <t>rs58021247</t>
  </si>
  <si>
    <t>rs199676546</t>
  </si>
  <si>
    <t>rs4301938</t>
  </si>
  <si>
    <t>rs139153751</t>
  </si>
  <si>
    <t>rs2192092</t>
  </si>
  <si>
    <t>rs151079814</t>
  </si>
  <si>
    <t>rs60407397</t>
  </si>
  <si>
    <t>rs115741603</t>
  </si>
  <si>
    <t>rs146286727</t>
  </si>
  <si>
    <t>rs78171071</t>
  </si>
  <si>
    <t>rs75999263</t>
  </si>
  <si>
    <t>rs4407186</t>
  </si>
  <si>
    <t>rs72967190</t>
  </si>
  <si>
    <t>rs182406485</t>
  </si>
  <si>
    <t>rs12940075</t>
  </si>
  <si>
    <t>rs60767312</t>
  </si>
  <si>
    <t>rs114415521</t>
  </si>
  <si>
    <t>rs139110137</t>
  </si>
  <si>
    <t>rs78541852</t>
  </si>
  <si>
    <t>rs185018542</t>
  </si>
  <si>
    <t>rs11770193</t>
  </si>
  <si>
    <t>rs111836689</t>
  </si>
  <si>
    <t>rs193186459</t>
  </si>
  <si>
    <t>rs5876024</t>
  </si>
  <si>
    <t>rs11658852</t>
  </si>
  <si>
    <t>rs140583272</t>
  </si>
  <si>
    <t>rs60150405</t>
  </si>
  <si>
    <t>rs75566465</t>
  </si>
  <si>
    <t>rs114773632</t>
  </si>
  <si>
    <t>rs189549490</t>
  </si>
  <si>
    <t>rs11125961</t>
  </si>
  <si>
    <t>rs78373589</t>
  </si>
  <si>
    <t>rs189417429</t>
  </si>
  <si>
    <t>rs76673183</t>
  </si>
  <si>
    <t>rs72862812</t>
  </si>
  <si>
    <t>rs72787939</t>
  </si>
  <si>
    <t>rs201885210</t>
  </si>
  <si>
    <t>rs10943070</t>
  </si>
  <si>
    <t>rs117042746</t>
  </si>
  <si>
    <t>rs248909</t>
  </si>
  <si>
    <t>rs9523855</t>
  </si>
  <si>
    <t>rs1325598</t>
  </si>
  <si>
    <t>rs111733271</t>
  </si>
  <si>
    <t>rs11668865</t>
  </si>
  <si>
    <t>rs308841</t>
  </si>
  <si>
    <t>rs144800124</t>
  </si>
  <si>
    <t>rs190139073</t>
  </si>
  <si>
    <t>rs11672533</t>
  </si>
  <si>
    <t>rs382112</t>
  </si>
  <si>
    <t>rs75448023</t>
  </si>
  <si>
    <t>rs113139915</t>
  </si>
  <si>
    <t>rs201766014</t>
  </si>
  <si>
    <t>rs12497411</t>
  </si>
  <si>
    <t>rs116870693</t>
  </si>
  <si>
    <t>rs12531840</t>
  </si>
  <si>
    <t>rs140211234</t>
  </si>
  <si>
    <t>rs112077614</t>
  </si>
  <si>
    <t>rs2935692</t>
  </si>
  <si>
    <t>rs72903250</t>
  </si>
  <si>
    <t>rs28783684</t>
  </si>
  <si>
    <t>rs190734961</t>
  </si>
  <si>
    <t>rs1564927</t>
  </si>
  <si>
    <t>rs76250527</t>
  </si>
  <si>
    <t>rs1435836</t>
  </si>
  <si>
    <t>rs201144133</t>
  </si>
  <si>
    <t>rs79874074</t>
  </si>
  <si>
    <t>rs9866813</t>
  </si>
  <si>
    <t>rs12135378</t>
  </si>
  <si>
    <t>rs72903253</t>
  </si>
  <si>
    <t>rs1020249</t>
  </si>
  <si>
    <t>rs351391</t>
  </si>
  <si>
    <t>rs72903248</t>
  </si>
  <si>
    <t>rs146816431</t>
  </si>
  <si>
    <t>rs7219279</t>
  </si>
  <si>
    <t>rs60635084</t>
  </si>
  <si>
    <t>rs72969180</t>
  </si>
  <si>
    <t>rs2935689</t>
  </si>
  <si>
    <t>rs201757327</t>
  </si>
  <si>
    <t>rs56115529</t>
  </si>
  <si>
    <t>rs143201063</t>
  </si>
  <si>
    <t>rs73774010</t>
  </si>
  <si>
    <t>rs6659744</t>
  </si>
  <si>
    <t>rs141626579</t>
  </si>
  <si>
    <t>rs201836444</t>
  </si>
  <si>
    <t>rs7787816</t>
  </si>
  <si>
    <t>rs9510509</t>
  </si>
  <si>
    <t>rs144175718</t>
  </si>
  <si>
    <t>rs34224861</t>
  </si>
  <si>
    <t>rs113443629</t>
  </si>
  <si>
    <t>rs16967097</t>
  </si>
  <si>
    <t>rs199578802</t>
  </si>
  <si>
    <t>rs140227267</t>
  </si>
  <si>
    <t>rs150715027</t>
  </si>
  <si>
    <t>rs7005238</t>
  </si>
  <si>
    <t>rs3010761</t>
  </si>
  <si>
    <t>rs6972652</t>
  </si>
  <si>
    <t>rs189143</t>
  </si>
  <si>
    <t>rs114786740</t>
  </si>
  <si>
    <t>rs3070957</t>
  </si>
  <si>
    <t>rs113714562</t>
  </si>
  <si>
    <t>rs190508756</t>
  </si>
  <si>
    <t>rs75709844</t>
  </si>
  <si>
    <t>rs76965897</t>
  </si>
  <si>
    <t>rs139792572</t>
  </si>
  <si>
    <t>rs112608485</t>
  </si>
  <si>
    <t>rs57423929</t>
  </si>
  <si>
    <t>rs12958605</t>
  </si>
  <si>
    <t>rs4386997</t>
  </si>
  <si>
    <t>rs62421536</t>
  </si>
  <si>
    <t>rs79942475</t>
  </si>
  <si>
    <t>rs144266582</t>
  </si>
  <si>
    <t>rs182427321</t>
  </si>
  <si>
    <t>rs145317122</t>
  </si>
  <si>
    <t>rs16860514</t>
  </si>
  <si>
    <t>rs7952332</t>
  </si>
  <si>
    <t>rs28831377</t>
  </si>
  <si>
    <t>rs138241458</t>
  </si>
  <si>
    <t>rs2190523</t>
  </si>
  <si>
    <t>rs7596157</t>
  </si>
  <si>
    <t>rs12967803</t>
  </si>
  <si>
    <t>rs57700986</t>
  </si>
  <si>
    <t>rs192800332</t>
  </si>
  <si>
    <t>rs78877535</t>
  </si>
  <si>
    <t>rs60316659</t>
  </si>
  <si>
    <t>rs141322066</t>
  </si>
  <si>
    <t>rs201351556</t>
  </si>
  <si>
    <t>rs10089666</t>
  </si>
  <si>
    <t>rs1041923</t>
  </si>
  <si>
    <t>rs73424360</t>
  </si>
  <si>
    <t>rs139704675</t>
  </si>
  <si>
    <t>rs142386587</t>
  </si>
  <si>
    <t>rs200109213</t>
  </si>
  <si>
    <t>rs1564083</t>
  </si>
  <si>
    <t>rs9381568</t>
  </si>
  <si>
    <t>rs6740064</t>
  </si>
  <si>
    <t>rs9510510</t>
  </si>
  <si>
    <t>rs2024278</t>
  </si>
  <si>
    <t>rs72967184</t>
  </si>
  <si>
    <t>rs17652593</t>
  </si>
  <si>
    <t>rs72967187</t>
  </si>
  <si>
    <t>rs147343192</t>
  </si>
  <si>
    <t>rs11765600</t>
  </si>
  <si>
    <t>rs2865807</t>
  </si>
  <si>
    <t>rs73060301</t>
  </si>
  <si>
    <t>rs55850368</t>
  </si>
  <si>
    <t>rs72683855</t>
  </si>
  <si>
    <t>rs1001383</t>
  </si>
  <si>
    <t>rs2928234</t>
  </si>
  <si>
    <t>rs1957197</t>
  </si>
  <si>
    <t>rs2492748</t>
  </si>
  <si>
    <t>rs76479090</t>
  </si>
  <si>
    <t>rs116028611</t>
  </si>
  <si>
    <t>rs4879846</t>
  </si>
  <si>
    <t>rs11913645</t>
  </si>
  <si>
    <t>rs10425697</t>
  </si>
  <si>
    <t>rs4736168</t>
  </si>
  <si>
    <t>rs188807100</t>
  </si>
  <si>
    <t>rs112069896</t>
  </si>
  <si>
    <t>rs72967182</t>
  </si>
  <si>
    <t>rs4245272</t>
  </si>
  <si>
    <t>rs73133946</t>
  </si>
  <si>
    <t>rs148313726</t>
  </si>
  <si>
    <t>rs16958866</t>
  </si>
  <si>
    <t>rs1325596</t>
  </si>
  <si>
    <t>rs36002465</t>
  </si>
  <si>
    <t>rs139465325</t>
  </si>
  <si>
    <t>rs112724142</t>
  </si>
  <si>
    <t>rs62422234</t>
  </si>
  <si>
    <t>rs308786</t>
  </si>
  <si>
    <t>rs72952793</t>
  </si>
  <si>
    <t>rs112212459</t>
  </si>
  <si>
    <t>rs77277356</t>
  </si>
  <si>
    <t>rs1697615</t>
  </si>
  <si>
    <t>rs61296456</t>
  </si>
  <si>
    <t>rs11685385</t>
  </si>
  <si>
    <t>rs9635422</t>
  </si>
  <si>
    <t>rs306674</t>
  </si>
  <si>
    <t>rs10180141</t>
  </si>
  <si>
    <t>rs28503817</t>
  </si>
  <si>
    <t>rs146705357</t>
  </si>
  <si>
    <t>rs2350562</t>
  </si>
  <si>
    <t>rs3010762</t>
  </si>
  <si>
    <t>rs113595975</t>
  </si>
  <si>
    <t>rs16931409</t>
  </si>
  <si>
    <t>rs505293</t>
  </si>
  <si>
    <t>rs113098393</t>
  </si>
  <si>
    <t>rs187227732</t>
  </si>
  <si>
    <t>rs62422235</t>
  </si>
  <si>
    <t>rs185624002</t>
  </si>
  <si>
    <t>rs190322287</t>
  </si>
  <si>
    <t>rs584316</t>
  </si>
  <si>
    <t>rs2438529</t>
  </si>
  <si>
    <t>rs10452120</t>
  </si>
  <si>
    <t>rs144254736</t>
  </si>
  <si>
    <t>rs117458764</t>
  </si>
  <si>
    <t>rs17181280</t>
  </si>
  <si>
    <t>rs73547908</t>
  </si>
  <si>
    <t>rs77691458</t>
  </si>
  <si>
    <t>rs10167787</t>
  </si>
  <si>
    <t>rs1041922</t>
  </si>
  <si>
    <t>rs72748212</t>
  </si>
  <si>
    <t>rs778948</t>
  </si>
  <si>
    <t>rs55968155</t>
  </si>
  <si>
    <t>rs2236305</t>
  </si>
  <si>
    <t>rs10170090</t>
  </si>
  <si>
    <t>rs201370026</t>
  </si>
  <si>
    <t>rs12101117</t>
  </si>
  <si>
    <t>rs116249291</t>
  </si>
  <si>
    <t>rs1861573</t>
  </si>
  <si>
    <t>rs74790970</t>
  </si>
  <si>
    <t>rs146710223</t>
  </si>
  <si>
    <t>rs149878071</t>
  </si>
  <si>
    <t>rs78010531</t>
  </si>
  <si>
    <t>rs200875449</t>
  </si>
  <si>
    <t>rs73052153</t>
  </si>
  <si>
    <t>rs7824360</t>
  </si>
  <si>
    <t>rs7596036</t>
  </si>
  <si>
    <t>rs73133954</t>
  </si>
  <si>
    <t>rs7241335</t>
  </si>
  <si>
    <t>rs1595058</t>
  </si>
  <si>
    <t>rs181738700</t>
  </si>
  <si>
    <t>rs185247749</t>
  </si>
  <si>
    <t>rs1957220</t>
  </si>
  <si>
    <t>rs75164077</t>
  </si>
  <si>
    <t>rs72967172</t>
  </si>
  <si>
    <t>rs139205373</t>
  </si>
  <si>
    <t>rs1187335</t>
  </si>
  <si>
    <t>rs73035378</t>
  </si>
  <si>
    <t>rs10931321</t>
  </si>
  <si>
    <t>rs114860860</t>
  </si>
  <si>
    <t>rs144588245</t>
  </si>
  <si>
    <t>rs184338990</t>
  </si>
  <si>
    <t>rs76313555</t>
  </si>
  <si>
    <t>rs73774014</t>
  </si>
  <si>
    <t>rs77827985</t>
  </si>
  <si>
    <t>rs2694655</t>
  </si>
  <si>
    <t>rs138677995</t>
  </si>
  <si>
    <t>rs72967176</t>
  </si>
  <si>
    <t>rs440254</t>
  </si>
  <si>
    <t>rs59357233</t>
  </si>
  <si>
    <t>rs185738513</t>
  </si>
  <si>
    <t>rs72969197</t>
  </si>
  <si>
    <t>rs150737464</t>
  </si>
  <si>
    <t>rs148745095</t>
  </si>
  <si>
    <t>rs12325966</t>
  </si>
  <si>
    <t>rs72969192</t>
  </si>
  <si>
    <t>rs144672332</t>
  </si>
  <si>
    <t>rs2348306</t>
  </si>
  <si>
    <t>rs75194432</t>
  </si>
  <si>
    <t>rs9848309</t>
  </si>
  <si>
    <t>rs6615667</t>
  </si>
  <si>
    <t>rs5743968</t>
  </si>
  <si>
    <t>rs61442462</t>
  </si>
  <si>
    <t>rs59105046</t>
  </si>
  <si>
    <t>rs79170620</t>
  </si>
  <si>
    <t>rs12940215</t>
  </si>
  <si>
    <t>rs184466433</t>
  </si>
  <si>
    <t>rs2146188</t>
  </si>
  <si>
    <t>rs72967174</t>
  </si>
  <si>
    <t>rs6722668</t>
  </si>
  <si>
    <t>rs190486967</t>
  </si>
  <si>
    <t>rs2555313</t>
  </si>
  <si>
    <t>rs72969187</t>
  </si>
  <si>
    <t>rs8096955</t>
  </si>
  <si>
    <t>rs72770649</t>
  </si>
  <si>
    <t>rs58318044</t>
  </si>
  <si>
    <t>rs149784598</t>
  </si>
  <si>
    <t>rs12022128</t>
  </si>
  <si>
    <t>rs56246469</t>
  </si>
  <si>
    <t>rs6809233</t>
  </si>
  <si>
    <t>rs10090126</t>
  </si>
  <si>
    <t>rs78287801</t>
  </si>
  <si>
    <t>rs60794345</t>
  </si>
  <si>
    <t>rs77989715</t>
  </si>
  <si>
    <t>rs114441082</t>
  </si>
  <si>
    <t>rs78574029</t>
  </si>
  <si>
    <t>rs142044992</t>
  </si>
  <si>
    <t>rs183027982</t>
  </si>
  <si>
    <t>rs115446480</t>
  </si>
  <si>
    <t>rs12377745</t>
  </si>
  <si>
    <t>rs34951213</t>
  </si>
  <si>
    <t>rs111787602</t>
  </si>
  <si>
    <t>rs138559890</t>
  </si>
  <si>
    <t>rs10234941</t>
  </si>
  <si>
    <t>rs145293782</t>
  </si>
  <si>
    <t>rs11670770</t>
  </si>
  <si>
    <t>rs140133912</t>
  </si>
  <si>
    <t>rs114056362</t>
  </si>
  <si>
    <t>rs9609698</t>
  </si>
  <si>
    <t>rs10099920</t>
  </si>
  <si>
    <t>rs139036634</t>
  </si>
  <si>
    <t>rs143782940</t>
  </si>
  <si>
    <t>rs71561791</t>
  </si>
  <si>
    <t>rs6999247</t>
  </si>
  <si>
    <t>rs76736551</t>
  </si>
  <si>
    <t>rs12890120</t>
  </si>
  <si>
    <t>rs72921370</t>
  </si>
  <si>
    <t>rs76497660</t>
  </si>
  <si>
    <t>rs35971650</t>
  </si>
  <si>
    <t>rs4512422</t>
  </si>
  <si>
    <t>rs117080493</t>
  </si>
  <si>
    <t>rs7434025</t>
  </si>
  <si>
    <t>rs62238361</t>
  </si>
  <si>
    <t>rs28863548</t>
  </si>
  <si>
    <t>rs76963826</t>
  </si>
  <si>
    <t>rs9346983</t>
  </si>
  <si>
    <t>rs34193741</t>
  </si>
  <si>
    <t>rs9312446</t>
  </si>
  <si>
    <t>rs2554313</t>
  </si>
  <si>
    <t>rs401387</t>
  </si>
  <si>
    <t>rs11124743</t>
  </si>
  <si>
    <t>rs144447612</t>
  </si>
  <si>
    <t>rs78266337</t>
  </si>
  <si>
    <t>rs11250001</t>
  </si>
  <si>
    <t>rs1131709</t>
  </si>
  <si>
    <t>rs11776495</t>
  </si>
  <si>
    <t>rs112103921</t>
  </si>
  <si>
    <t>rs10255340</t>
  </si>
  <si>
    <t>rs148654537</t>
  </si>
  <si>
    <t>rs115332917</t>
  </si>
  <si>
    <t>rs4773265</t>
  </si>
  <si>
    <t>rs7153826</t>
  </si>
  <si>
    <t>rs192031961</t>
  </si>
  <si>
    <t>rs921917</t>
  </si>
  <si>
    <t>rs72954806</t>
  </si>
  <si>
    <t>rs78970059</t>
  </si>
  <si>
    <t>rs10709215</t>
  </si>
  <si>
    <t>rs924566</t>
  </si>
  <si>
    <t>rs589177</t>
  </si>
  <si>
    <t>rs8014367</t>
  </si>
  <si>
    <t>rs77998514</t>
  </si>
  <si>
    <t>rs6495984</t>
  </si>
  <si>
    <t>rs76210078</t>
  </si>
  <si>
    <t>rs9349406</t>
  </si>
  <si>
    <t>rs62663261</t>
  </si>
  <si>
    <t>rs182749062</t>
  </si>
  <si>
    <t>rs79061549</t>
  </si>
  <si>
    <t>rs12547199</t>
  </si>
  <si>
    <t>rs74498064</t>
  </si>
  <si>
    <t>rs2989567</t>
  </si>
  <si>
    <t>rs2702632</t>
  </si>
  <si>
    <t>rs7583968</t>
  </si>
  <si>
    <t>rs13290451</t>
  </si>
  <si>
    <t>rs225950</t>
  </si>
  <si>
    <t>rs73903069</t>
  </si>
  <si>
    <t>rs6882308</t>
  </si>
  <si>
    <t>rs7928717</t>
  </si>
  <si>
    <t>rs9561200</t>
  </si>
  <si>
    <t>rs13122865</t>
  </si>
  <si>
    <t>rs73957740</t>
  </si>
  <si>
    <t>rs13394087</t>
  </si>
  <si>
    <t>rs694771</t>
  </si>
  <si>
    <t>rs7279339</t>
  </si>
  <si>
    <t>rs113681352</t>
  </si>
  <si>
    <t>rs1242093</t>
  </si>
  <si>
    <t>rs2197994</t>
  </si>
  <si>
    <t>rs2035165</t>
  </si>
  <si>
    <t>rs9926684</t>
  </si>
  <si>
    <t>rs2579372</t>
  </si>
  <si>
    <t>rs7791992</t>
  </si>
  <si>
    <t>rs2528907</t>
  </si>
  <si>
    <t>rs185030893</t>
  </si>
  <si>
    <t>rs117950558</t>
  </si>
  <si>
    <t>rs2438093</t>
  </si>
  <si>
    <t>rs62422189</t>
  </si>
  <si>
    <t>rs1949060</t>
  </si>
  <si>
    <t>rs144348377</t>
  </si>
  <si>
    <t>rs79583475</t>
  </si>
  <si>
    <t>rs145855760</t>
  </si>
  <si>
    <t>rs36086469</t>
  </si>
  <si>
    <t>rs189015207</t>
  </si>
  <si>
    <t>rs2218785</t>
  </si>
  <si>
    <t>rs388458</t>
  </si>
  <si>
    <t>rs143749378</t>
  </si>
  <si>
    <t>rs13417705</t>
  </si>
  <si>
    <t>rs6569013</t>
  </si>
  <si>
    <t>rs2438533</t>
  </si>
  <si>
    <t>rs192942226</t>
  </si>
  <si>
    <t>rs2989565</t>
  </si>
  <si>
    <t>rs72971015</t>
  </si>
  <si>
    <t>rs66971704</t>
  </si>
  <si>
    <t>rs142451930</t>
  </si>
  <si>
    <t>rs68168815</t>
  </si>
  <si>
    <t>rs74248989</t>
  </si>
  <si>
    <t>rs72971014</t>
  </si>
  <si>
    <t>rs11119214</t>
  </si>
  <si>
    <t>rs139778835</t>
  </si>
  <si>
    <t>rs7581247</t>
  </si>
  <si>
    <t>rs146611555</t>
  </si>
  <si>
    <t>rs2961752</t>
  </si>
  <si>
    <t>rs2062672</t>
  </si>
  <si>
    <t>rs17444986</t>
  </si>
  <si>
    <t>rs745382888</t>
  </si>
  <si>
    <t>rs191127663</t>
  </si>
  <si>
    <t>rs10484286</t>
  </si>
  <si>
    <t>rs2531973</t>
  </si>
  <si>
    <t>rs57623845</t>
  </si>
  <si>
    <t>rs1931836</t>
  </si>
  <si>
    <t>rs9561198</t>
  </si>
  <si>
    <t>rs78655284</t>
  </si>
  <si>
    <t>rs145945253</t>
  </si>
  <si>
    <t>rs10891373</t>
  </si>
  <si>
    <t>rs143504547</t>
  </si>
  <si>
    <t>rs28501371</t>
  </si>
  <si>
    <t>rs3095682</t>
  </si>
  <si>
    <t>rs34586034</t>
  </si>
  <si>
    <t>rs13228576</t>
  </si>
  <si>
    <t>rs6579807</t>
  </si>
  <si>
    <t>rs72610843</t>
  </si>
  <si>
    <t>rs9914542</t>
  </si>
  <si>
    <t>rs149156639</t>
  </si>
  <si>
    <t>rs59403521</t>
  </si>
  <si>
    <t>rs9506515</t>
  </si>
  <si>
    <t>rs12934399</t>
  </si>
  <si>
    <t>rs2869214</t>
  </si>
  <si>
    <t>rs8014679</t>
  </si>
  <si>
    <t>rs61974539</t>
  </si>
  <si>
    <t>rs149626639</t>
  </si>
  <si>
    <t>rs2280526</t>
  </si>
  <si>
    <t>rs4632507</t>
  </si>
  <si>
    <t>rs7013521</t>
  </si>
  <si>
    <t>rs34483409</t>
  </si>
  <si>
    <t>rs72971024</t>
  </si>
  <si>
    <t>rs17067619</t>
  </si>
  <si>
    <t>rs4991426</t>
  </si>
  <si>
    <t>rs147898463</t>
  </si>
  <si>
    <t>rs9515305</t>
  </si>
  <si>
    <t>rs12295894</t>
  </si>
  <si>
    <t>rs72971022</t>
  </si>
  <si>
    <t>rs114136648</t>
  </si>
  <si>
    <t>rs145270738</t>
  </si>
  <si>
    <t>rs80068178</t>
  </si>
  <si>
    <t>rs10029423</t>
  </si>
  <si>
    <t>rs13419660</t>
  </si>
  <si>
    <t>rs8090483</t>
  </si>
  <si>
    <t>rs77716794</t>
  </si>
  <si>
    <t>rs71881283</t>
  </si>
  <si>
    <t>rs191684289</t>
  </si>
  <si>
    <t>rs145240143</t>
  </si>
  <si>
    <t>rs1935509</t>
  </si>
  <si>
    <t>rs2384981</t>
  </si>
  <si>
    <t>rs77473785</t>
  </si>
  <si>
    <t>rs6989684</t>
  </si>
  <si>
    <t>rs7561513</t>
  </si>
  <si>
    <t>rs61860866</t>
  </si>
  <si>
    <t>rs150699600</t>
  </si>
  <si>
    <t>rs74821450</t>
  </si>
  <si>
    <t>rs6619667</t>
  </si>
  <si>
    <t>rs78465467</t>
  </si>
  <si>
    <t>rs6499586</t>
  </si>
  <si>
    <t>rs4452151</t>
  </si>
  <si>
    <t>rs9523864</t>
  </si>
  <si>
    <t>rs28871005</t>
  </si>
  <si>
    <t>rs10203951</t>
  </si>
  <si>
    <t>rs7573454</t>
  </si>
  <si>
    <t>rs141588399</t>
  </si>
  <si>
    <t>rs7415860</t>
  </si>
  <si>
    <t>rs112699164</t>
  </si>
  <si>
    <t>rs140908923</t>
  </si>
  <si>
    <t>rs12478661</t>
  </si>
  <si>
    <t>rs143167497</t>
  </si>
  <si>
    <t>rs59431844</t>
  </si>
  <si>
    <t>rs11213660</t>
  </si>
  <si>
    <t>rs6743432</t>
  </si>
  <si>
    <t>rs17067625</t>
  </si>
  <si>
    <t>rs79162441</t>
  </si>
  <si>
    <t>rs7619629</t>
  </si>
  <si>
    <t>rs133072</t>
  </si>
  <si>
    <t>rs10139230</t>
  </si>
  <si>
    <t>rs28393832</t>
  </si>
  <si>
    <t>rs3893192</t>
  </si>
  <si>
    <t>rs2622525</t>
  </si>
  <si>
    <t>rs143766194</t>
  </si>
  <si>
    <t>rs9736739</t>
  </si>
  <si>
    <t>rs115583418</t>
  </si>
  <si>
    <t>rs3847686</t>
  </si>
  <si>
    <t>rs112866417</t>
  </si>
  <si>
    <t>rs9523858</t>
  </si>
  <si>
    <t>rs72967272</t>
  </si>
  <si>
    <t>rs2438534</t>
  </si>
  <si>
    <t>rs2225124</t>
  </si>
  <si>
    <t>rs10477025</t>
  </si>
  <si>
    <t>rs10891197</t>
  </si>
  <si>
    <t>rs10201201</t>
  </si>
  <si>
    <t>rs36075118</t>
  </si>
  <si>
    <t>rs4517642</t>
  </si>
  <si>
    <t>rs5743862</t>
  </si>
  <si>
    <t>rs6714192</t>
  </si>
  <si>
    <t>rs6888297</t>
  </si>
  <si>
    <t>rs988932</t>
  </si>
  <si>
    <t>rs3818443</t>
  </si>
  <si>
    <t>rs77359932</t>
  </si>
  <si>
    <t>rs11119215</t>
  </si>
  <si>
    <t>rs62422224</t>
  </si>
  <si>
    <t>rs9414882</t>
  </si>
  <si>
    <t>rs9520596</t>
  </si>
  <si>
    <t>rs58881257</t>
  </si>
  <si>
    <t>rs9523859</t>
  </si>
  <si>
    <t>rs73680124</t>
  </si>
  <si>
    <t>rs6476459</t>
  </si>
  <si>
    <t>rs6449414</t>
  </si>
  <si>
    <t>rs145066684</t>
  </si>
  <si>
    <t>rs192558990</t>
  </si>
  <si>
    <t>rs62422190</t>
  </si>
  <si>
    <t>rs4729945</t>
  </si>
  <si>
    <t>rs6540506</t>
  </si>
  <si>
    <t>rs139282816</t>
  </si>
  <si>
    <t>rs56082110</t>
  </si>
  <si>
    <t>rs13270563</t>
  </si>
  <si>
    <t>rs34566884</t>
  </si>
  <si>
    <t>rs11645782</t>
  </si>
  <si>
    <t>rs76714831</t>
  </si>
  <si>
    <t>rs34487437</t>
  </si>
  <si>
    <t>rs62422230</t>
  </si>
  <si>
    <t>rs59043558</t>
  </si>
  <si>
    <t>rs12661851</t>
  </si>
  <si>
    <t>rs34321324</t>
  </si>
  <si>
    <t>rs75111043</t>
  </si>
  <si>
    <t>rs5743886</t>
  </si>
  <si>
    <t>rs189068218</t>
  </si>
  <si>
    <t>rs4940709</t>
  </si>
  <si>
    <t>rs4500576</t>
  </si>
  <si>
    <t>rs17607367</t>
  </si>
  <si>
    <t>rs12100664</t>
  </si>
  <si>
    <t>rs76458912</t>
  </si>
  <si>
    <t>rs140222169</t>
  </si>
  <si>
    <t>rs188584148</t>
  </si>
  <si>
    <t>rs138086911</t>
  </si>
  <si>
    <t>rs79141925</t>
  </si>
  <si>
    <t>rs10175755</t>
  </si>
  <si>
    <t>rs17302469</t>
  </si>
  <si>
    <t>rs180858039</t>
  </si>
  <si>
    <t>rs10835139</t>
  </si>
  <si>
    <t>rs117130943</t>
  </si>
  <si>
    <t>rs113252181</t>
  </si>
  <si>
    <t>rs2037528</t>
  </si>
  <si>
    <t>rs7908101</t>
  </si>
  <si>
    <t>rs80111087</t>
  </si>
  <si>
    <t>rs1962430</t>
  </si>
  <si>
    <t>rs9521969</t>
  </si>
  <si>
    <t>rs11761930</t>
  </si>
  <si>
    <t>rs13394601</t>
  </si>
  <si>
    <t>rs4513483</t>
  </si>
  <si>
    <t>rs7825778</t>
  </si>
  <si>
    <t>rs142258981</t>
  </si>
  <si>
    <t>rs144167311</t>
  </si>
  <si>
    <t>rs10181019</t>
  </si>
  <si>
    <t>rs117241752</t>
  </si>
  <si>
    <t>rs79442844</t>
  </si>
  <si>
    <t>rs72903217</t>
  </si>
  <si>
    <t>rs67783644</t>
  </si>
  <si>
    <t>rs73774018</t>
  </si>
  <si>
    <t>rs10159564</t>
  </si>
  <si>
    <t>rs72674181</t>
  </si>
  <si>
    <t>rs62422193</t>
  </si>
  <si>
    <t>rs4453342</t>
  </si>
  <si>
    <t>rs36124206</t>
  </si>
  <si>
    <t>rs7043205</t>
  </si>
  <si>
    <t>rs11070034</t>
  </si>
  <si>
    <t>rs188499885</t>
  </si>
  <si>
    <t>rs79773691</t>
  </si>
  <si>
    <t>rs2562163</t>
  </si>
  <si>
    <t>rs201687420</t>
  </si>
  <si>
    <t>rs17279140</t>
  </si>
  <si>
    <t>rs79841658</t>
  </si>
  <si>
    <t>rs183538532</t>
  </si>
  <si>
    <t>rs4940703</t>
  </si>
  <si>
    <t>rs199689584</t>
  </si>
  <si>
    <t>rs11764748</t>
  </si>
  <si>
    <t>rs117158282</t>
  </si>
  <si>
    <t>rs189048954</t>
  </si>
  <si>
    <t>rs2110029</t>
  </si>
  <si>
    <t>rs2037527</t>
  </si>
  <si>
    <t>rs1850180</t>
  </si>
  <si>
    <t>rs11061301</t>
  </si>
  <si>
    <t>rs28827471</t>
  </si>
  <si>
    <t>rs62422221</t>
  </si>
  <si>
    <t>rs11608042</t>
  </si>
  <si>
    <t>rs28638786</t>
  </si>
  <si>
    <t>rs184490386</t>
  </si>
  <si>
    <t>rs759032</t>
  </si>
  <si>
    <t>rs116730181</t>
  </si>
  <si>
    <t>rs10227395</t>
  </si>
  <si>
    <t>rs35628165</t>
  </si>
  <si>
    <t>rs139011255</t>
  </si>
  <si>
    <t>rs34790040</t>
  </si>
  <si>
    <t>rs72971034</t>
  </si>
  <si>
    <t>rs11600342</t>
  </si>
  <si>
    <t>rs2083338</t>
  </si>
  <si>
    <t>rs74461648</t>
  </si>
  <si>
    <t>rs78265079</t>
  </si>
  <si>
    <t>rs12191524</t>
  </si>
  <si>
    <t>rs13217123</t>
  </si>
  <si>
    <t>rs11585886</t>
  </si>
  <si>
    <t>rs9369694</t>
  </si>
  <si>
    <t>rs185512936</t>
  </si>
  <si>
    <t>rs9510502</t>
  </si>
  <si>
    <t>rs1996241</t>
  </si>
  <si>
    <t>rs147630226</t>
  </si>
  <si>
    <t>rs62064174</t>
  </si>
  <si>
    <t>rs7712941</t>
  </si>
  <si>
    <t>rs61157139</t>
  </si>
  <si>
    <t>rs138762183</t>
  </si>
  <si>
    <t>rs78414467</t>
  </si>
  <si>
    <t>rs3809454</t>
  </si>
  <si>
    <t>rs12064639</t>
  </si>
  <si>
    <t>rs78280625</t>
  </si>
  <si>
    <t>rs76659241</t>
  </si>
  <si>
    <t>rs73292179</t>
  </si>
  <si>
    <t>rs187596433</t>
  </si>
  <si>
    <t>rs17304585</t>
  </si>
  <si>
    <t>rs111456559</t>
  </si>
  <si>
    <t>rs5923896</t>
  </si>
  <si>
    <t>rs149883732</t>
  </si>
  <si>
    <t>rs11619877</t>
  </si>
  <si>
    <t>rs13359718</t>
  </si>
  <si>
    <t>rs61796793</t>
  </si>
  <si>
    <t>rs4697988</t>
  </si>
  <si>
    <t>rs9523856</t>
  </si>
  <si>
    <t>rs140317265</t>
  </si>
  <si>
    <t>rs7307047</t>
  </si>
  <si>
    <t>rs4400514</t>
  </si>
  <si>
    <t>rs111940462</t>
  </si>
  <si>
    <t>rs75635479</t>
  </si>
  <si>
    <t>rs11761987</t>
  </si>
  <si>
    <t>rs13421118</t>
  </si>
  <si>
    <t>rs199705574</t>
  </si>
  <si>
    <t>rs11091986</t>
  </si>
  <si>
    <t>rs144635966</t>
  </si>
  <si>
    <t>rs61288113</t>
  </si>
  <si>
    <t>rs77636031</t>
  </si>
  <si>
    <t>rs139279524</t>
  </si>
  <si>
    <t>rs148431670</t>
  </si>
  <si>
    <t>rs4715017</t>
  </si>
  <si>
    <t>rs11821168</t>
  </si>
  <si>
    <t>rs59153693</t>
  </si>
  <si>
    <t>rs73480697</t>
  </si>
  <si>
    <t>rs11618910</t>
  </si>
  <si>
    <t>rs56020699</t>
  </si>
  <si>
    <t>rs147002379</t>
  </si>
  <si>
    <t>rs2389096</t>
  </si>
  <si>
    <t>rs35373084</t>
  </si>
  <si>
    <t>rs149757484</t>
  </si>
  <si>
    <t>rs71642706</t>
  </si>
  <si>
    <t>rs6798252</t>
  </si>
  <si>
    <t>rs148965631</t>
  </si>
  <si>
    <t>rs7607557</t>
  </si>
  <si>
    <t>rs116929426</t>
  </si>
  <si>
    <t>rs61974540</t>
  </si>
  <si>
    <t>rs62082485</t>
  </si>
  <si>
    <t>rs72971037</t>
  </si>
  <si>
    <t>rs151272471</t>
  </si>
  <si>
    <t>rs74145598</t>
  </si>
  <si>
    <t>rs5743927</t>
  </si>
  <si>
    <t>rs11600809</t>
  </si>
  <si>
    <t>rs113059655</t>
  </si>
  <si>
    <t>rs139417431</t>
  </si>
  <si>
    <t>rs2459000</t>
  </si>
  <si>
    <t>rs78247027</t>
  </si>
  <si>
    <t>rs6619666</t>
  </si>
  <si>
    <t>rs17228702</t>
  </si>
  <si>
    <t>rs75557523</t>
  </si>
  <si>
    <t>rs11707683</t>
  </si>
  <si>
    <t>rs2165148</t>
  </si>
  <si>
    <t>rs75853993</t>
  </si>
  <si>
    <t>rs1528370</t>
  </si>
  <si>
    <t>rs2415611</t>
  </si>
  <si>
    <t>rs12674939</t>
  </si>
  <si>
    <t>rs4371545</t>
  </si>
  <si>
    <t>rs146409480</t>
  </si>
  <si>
    <t>rs928589</t>
  </si>
  <si>
    <t>rs111995340</t>
  </si>
  <si>
    <t>rs72952823</t>
  </si>
  <si>
    <t>rs72971040</t>
  </si>
  <si>
    <t>rs28839868</t>
  </si>
  <si>
    <t>rs6703638</t>
  </si>
  <si>
    <t>rs145623236</t>
  </si>
  <si>
    <t>rs2954027</t>
  </si>
  <si>
    <t>rs10124190</t>
  </si>
  <si>
    <t>rs6908044</t>
  </si>
  <si>
    <t>rs9510503</t>
  </si>
  <si>
    <t>rs11607716</t>
  </si>
  <si>
    <t>rs187515147</t>
  </si>
  <si>
    <t>rs138336490</t>
  </si>
  <si>
    <t>rs2458997</t>
  </si>
  <si>
    <t>rs4697991</t>
  </si>
  <si>
    <t>rs17302406</t>
  </si>
  <si>
    <t>rs190245787</t>
  </si>
  <si>
    <t>rs4697993</t>
  </si>
  <si>
    <t>rs7953059</t>
  </si>
  <si>
    <t>rs74248988</t>
  </si>
  <si>
    <t>rs694122</t>
  </si>
  <si>
    <t>rs2655224</t>
  </si>
  <si>
    <t>rs6425401</t>
  </si>
  <si>
    <t>rs7256561</t>
  </si>
  <si>
    <t>rs17081584</t>
  </si>
  <si>
    <t>rs28890781</t>
  </si>
  <si>
    <t>rs73375929</t>
  </si>
  <si>
    <t>rs9843590</t>
  </si>
  <si>
    <t>rs145644406</t>
  </si>
  <si>
    <t>rs11607280</t>
  </si>
  <si>
    <t>rs72952812</t>
  </si>
  <si>
    <t>rs72243119</t>
  </si>
  <si>
    <t>rs80135384</t>
  </si>
  <si>
    <t>rs6990623</t>
  </si>
  <si>
    <t>rs201339037</t>
  </si>
  <si>
    <t>rs4623935</t>
  </si>
  <si>
    <t>rs8112501</t>
  </si>
  <si>
    <t>rs16863205</t>
  </si>
  <si>
    <t>rs1931834</t>
  </si>
  <si>
    <t>rs144892473</t>
  </si>
  <si>
    <t>rs183764476</t>
  </si>
  <si>
    <t>rs192212742</t>
  </si>
  <si>
    <t>rs6905043</t>
  </si>
  <si>
    <t>rs4702525</t>
  </si>
  <si>
    <t>rs142204605</t>
  </si>
  <si>
    <t>rs2165149</t>
  </si>
  <si>
    <t>rs200419473</t>
  </si>
  <si>
    <t>rs6772253</t>
  </si>
  <si>
    <t>rs74662412</t>
  </si>
  <si>
    <t>rs17054908</t>
  </si>
  <si>
    <t>rs1528371</t>
  </si>
  <si>
    <t>rs12699879</t>
  </si>
  <si>
    <t>rs2377402</t>
  </si>
  <si>
    <t>rs2887910</t>
  </si>
  <si>
    <t>rs201212609</t>
  </si>
  <si>
    <t>rs73841149</t>
  </si>
  <si>
    <t>rs4282629</t>
  </si>
  <si>
    <t>rs116909145</t>
  </si>
  <si>
    <t>rs185342005</t>
  </si>
  <si>
    <t>rs4899471</t>
  </si>
  <si>
    <t>rs72969161</t>
  </si>
  <si>
    <t>rs5743916</t>
  </si>
  <si>
    <t>rs2772558</t>
  </si>
  <si>
    <t>rs183766726</t>
  </si>
  <si>
    <t>rs9415811</t>
  </si>
  <si>
    <t>rs62064175</t>
  </si>
  <si>
    <t>rs182543194</t>
  </si>
  <si>
    <t>rs148079682</t>
  </si>
  <si>
    <t>rs6580621</t>
  </si>
  <si>
    <t>rs10498624</t>
  </si>
  <si>
    <t>rs112674467</t>
  </si>
  <si>
    <t>rs7282467</t>
  </si>
  <si>
    <t>rs72971045</t>
  </si>
  <si>
    <t>rs34702811</t>
  </si>
  <si>
    <t>rs75895522</t>
  </si>
  <si>
    <t>rs185213906</t>
  </si>
  <si>
    <t>rs9523854</t>
  </si>
  <si>
    <t>rs117091311</t>
  </si>
  <si>
    <t>rs3106727</t>
  </si>
  <si>
    <t>rs4615385</t>
  </si>
  <si>
    <t>rs79111953</t>
  </si>
  <si>
    <t>rs72952832</t>
  </si>
  <si>
    <t>rs9299474</t>
  </si>
  <si>
    <t>rs10138278</t>
  </si>
  <si>
    <t>rs937120</t>
  </si>
  <si>
    <t>rs6920530</t>
  </si>
  <si>
    <t>rs1356690</t>
  </si>
  <si>
    <t>rs142642134</t>
  </si>
  <si>
    <t>rs11119986</t>
  </si>
  <si>
    <t>rs149285686</t>
  </si>
  <si>
    <t>rs189452213</t>
  </si>
  <si>
    <t>rs885821</t>
  </si>
  <si>
    <t>rs147785779</t>
  </si>
  <si>
    <t>rs9510501</t>
  </si>
  <si>
    <t>rs139783969</t>
  </si>
  <si>
    <t>rs138440673</t>
  </si>
  <si>
    <t>rs28419417</t>
  </si>
  <si>
    <t>rs77531714</t>
  </si>
  <si>
    <t>rs9516145</t>
  </si>
  <si>
    <t>rs143033165</t>
  </si>
  <si>
    <t>rs4653592</t>
  </si>
  <si>
    <t>rs13404421</t>
  </si>
  <si>
    <t>rs35661237</t>
  </si>
  <si>
    <t>rs7828316</t>
  </si>
  <si>
    <t>rs187746685</t>
  </si>
  <si>
    <t>rs117387668</t>
  </si>
  <si>
    <t>rs5744009</t>
  </si>
  <si>
    <t>rs141601723</t>
  </si>
  <si>
    <t>rs148342244</t>
  </si>
  <si>
    <t>rs77063236</t>
  </si>
  <si>
    <t>rs72952817</t>
  </si>
  <si>
    <t>rs17226667</t>
  </si>
  <si>
    <t>rs114347623</t>
  </si>
  <si>
    <t>rs143341572</t>
  </si>
  <si>
    <t>rs117002754</t>
  </si>
  <si>
    <t>rs1351863</t>
  </si>
  <si>
    <t>rs143512369</t>
  </si>
  <si>
    <t>rs78204966</t>
  </si>
  <si>
    <t>rs73002472</t>
  </si>
  <si>
    <t>rs9561204</t>
  </si>
  <si>
    <t>rs193110007</t>
  </si>
  <si>
    <t>rs17252943</t>
  </si>
  <si>
    <t>rs2196504</t>
  </si>
  <si>
    <t>rs75995650</t>
  </si>
  <si>
    <t>rs148004351</t>
  </si>
  <si>
    <t>rs12378968</t>
  </si>
  <si>
    <t>rs11779912</t>
  </si>
  <si>
    <t>rs66530618</t>
  </si>
  <si>
    <t>rs73051915</t>
  </si>
  <si>
    <t>rs2403017</t>
  </si>
  <si>
    <t>rs1860913</t>
  </si>
  <si>
    <t>rs72903224</t>
  </si>
  <si>
    <t>rs9509278</t>
  </si>
  <si>
    <t>rs72971052</t>
  </si>
  <si>
    <t>rs10932186</t>
  </si>
  <si>
    <t>rs151240744</t>
  </si>
  <si>
    <t>rs16859319</t>
  </si>
  <si>
    <t>rs4317873</t>
  </si>
  <si>
    <t>rs111593939</t>
  </si>
  <si>
    <t>rs72626639</t>
  </si>
  <si>
    <t>rs79802080</t>
  </si>
  <si>
    <t>rs140986979</t>
  </si>
  <si>
    <t>rs1430639</t>
  </si>
  <si>
    <t>rs72952822</t>
  </si>
  <si>
    <t>rs75519285</t>
  </si>
  <si>
    <t>rs138734858</t>
  </si>
  <si>
    <t>rs113574240</t>
  </si>
  <si>
    <t>rs72952813</t>
  </si>
  <si>
    <t>rs17014459</t>
  </si>
  <si>
    <t>rs75297434</t>
  </si>
  <si>
    <t>rs72952810</t>
  </si>
  <si>
    <t>rs72952811</t>
  </si>
  <si>
    <t>rs117582854</t>
  </si>
  <si>
    <t>rs2627088</t>
  </si>
  <si>
    <t>rs6981598</t>
  </si>
  <si>
    <t>rs72952821</t>
  </si>
  <si>
    <t>rs11607755</t>
  </si>
  <si>
    <t>rs72971055</t>
  </si>
  <si>
    <t>rs112177485</t>
  </si>
  <si>
    <t>rs148757755</t>
  </si>
  <si>
    <t>rs7947009</t>
  </si>
  <si>
    <t>rs9523860</t>
  </si>
  <si>
    <t>rs75650836</t>
  </si>
  <si>
    <t>rs6839344</t>
  </si>
  <si>
    <t>rs113921800</t>
  </si>
  <si>
    <t>rs72952807</t>
  </si>
  <si>
    <t>rs146745086</t>
  </si>
  <si>
    <t>rs62215406</t>
  </si>
  <si>
    <t>rs2117718</t>
  </si>
  <si>
    <t>rs72952805</t>
  </si>
  <si>
    <t>rs116572933</t>
  </si>
  <si>
    <t>rs73118085</t>
  </si>
  <si>
    <t>rs117848334</t>
  </si>
  <si>
    <t>rs199992847</t>
  </si>
  <si>
    <t>rs200131774</t>
  </si>
  <si>
    <t>rs5743871</t>
  </si>
  <si>
    <t>rs189066612</t>
  </si>
  <si>
    <t>rs149948829</t>
  </si>
  <si>
    <t>rs80354189</t>
  </si>
  <si>
    <t>rs201475723</t>
  </si>
  <si>
    <t>rs7600725</t>
  </si>
  <si>
    <t>rs146822086</t>
  </si>
  <si>
    <t>rs592420</t>
  </si>
  <si>
    <t>rs11607312</t>
  </si>
  <si>
    <t>rs9523862</t>
  </si>
  <si>
    <t>rs150359901</t>
  </si>
  <si>
    <t>rs17014460</t>
  </si>
  <si>
    <t>rs11616643</t>
  </si>
  <si>
    <t>rs141052073</t>
  </si>
  <si>
    <t>rs138941220</t>
  </si>
  <si>
    <t>rs72952808</t>
  </si>
  <si>
    <t>rs57202752</t>
  </si>
  <si>
    <t>rs11607314</t>
  </si>
  <si>
    <t>rs2964217</t>
  </si>
  <si>
    <t>rs72059424</t>
  </si>
  <si>
    <t>rs1986972</t>
  </si>
  <si>
    <t>rs60252961</t>
  </si>
  <si>
    <t>rs5743889</t>
  </si>
  <si>
    <t>rs7159701</t>
  </si>
  <si>
    <t>rs146204780</t>
  </si>
  <si>
    <t>rs185849273</t>
  </si>
  <si>
    <t>rs149030332</t>
  </si>
  <si>
    <t>rs5743868</t>
  </si>
  <si>
    <t>rs9523863</t>
  </si>
  <si>
    <t>rs10160896</t>
  </si>
  <si>
    <t>rs16895419</t>
  </si>
  <si>
    <t>rs7316619</t>
  </si>
  <si>
    <t>rs485852</t>
  </si>
  <si>
    <t>rs10162590</t>
  </si>
  <si>
    <t>rs4305518</t>
  </si>
  <si>
    <t>rs2575420</t>
  </si>
  <si>
    <t>rs111668806</t>
  </si>
  <si>
    <t>rs10674315</t>
  </si>
  <si>
    <t>rs144713755</t>
  </si>
  <si>
    <t>rs11146226</t>
  </si>
  <si>
    <t>rs117969006</t>
  </si>
  <si>
    <t>rs1991864</t>
  </si>
  <si>
    <t>rs8048930</t>
  </si>
  <si>
    <t>rs1888682</t>
  </si>
  <si>
    <t>rs12505561</t>
  </si>
  <si>
    <t>rs149317694</t>
  </si>
  <si>
    <t>rs2865468</t>
  </si>
  <si>
    <t>rs60243926</t>
  </si>
  <si>
    <t>rs139949437</t>
  </si>
  <si>
    <t>rs112575066</t>
  </si>
  <si>
    <t>rs2550996</t>
  </si>
  <si>
    <t>rs1860912</t>
  </si>
  <si>
    <t>rs151074740</t>
  </si>
  <si>
    <t>rs2551000</t>
  </si>
  <si>
    <t>rs67039589</t>
  </si>
  <si>
    <t>rs17189091</t>
  </si>
  <si>
    <t>rs112721223</t>
  </si>
  <si>
    <t>rs56176881</t>
  </si>
  <si>
    <t>rs7032591</t>
  </si>
  <si>
    <t>rs11620267</t>
  </si>
  <si>
    <t>rs185847062</t>
  </si>
  <si>
    <t>rs73232729</t>
  </si>
  <si>
    <t>rs4264565</t>
  </si>
  <si>
    <t>rs146127773</t>
  </si>
  <si>
    <t>rs1118358</t>
  </si>
  <si>
    <t>rs6886401</t>
  </si>
  <si>
    <t>rs60063486</t>
  </si>
  <si>
    <t>rs9523865</t>
  </si>
  <si>
    <t>rs2551001</t>
  </si>
  <si>
    <t>rs117619662</t>
  </si>
  <si>
    <t>rs9513817</t>
  </si>
  <si>
    <t>rs12865531</t>
  </si>
  <si>
    <t>rs72952829</t>
  </si>
  <si>
    <t>rs181053172</t>
  </si>
  <si>
    <t>rs57524259</t>
  </si>
  <si>
    <t>rs116444290</t>
  </si>
  <si>
    <t>rs192834053</t>
  </si>
  <si>
    <t>rs147367600</t>
  </si>
  <si>
    <t>rs6894265</t>
  </si>
  <si>
    <t>rs799492</t>
  </si>
  <si>
    <t>rs188813895</t>
  </si>
  <si>
    <t>rs12681878</t>
  </si>
  <si>
    <t>rs7558684</t>
  </si>
  <si>
    <t>rs73154788</t>
  </si>
  <si>
    <t>rs147546045</t>
  </si>
  <si>
    <t>rs116333848</t>
  </si>
  <si>
    <t>rs4686104</t>
  </si>
  <si>
    <t>rs78934058</t>
  </si>
  <si>
    <t>rs2550997</t>
  </si>
  <si>
    <t>rs5743861</t>
  </si>
  <si>
    <t>rs2814195</t>
  </si>
  <si>
    <t>rs78915544</t>
  </si>
  <si>
    <t>rs10426710</t>
  </si>
  <si>
    <t>rs5978432</t>
  </si>
  <si>
    <t>rs180673691</t>
  </si>
  <si>
    <t>rs2550992</t>
  </si>
  <si>
    <t>rs1424965</t>
  </si>
  <si>
    <t>rs28667011</t>
  </si>
  <si>
    <t>rs188189711</t>
  </si>
  <si>
    <t>rs185115978</t>
  </si>
  <si>
    <t>rs62121763</t>
  </si>
  <si>
    <t>rs45623233</t>
  </si>
  <si>
    <t>rs199551510</t>
  </si>
  <si>
    <t>rs141558995</t>
  </si>
  <si>
    <t>rs1837407</t>
  </si>
  <si>
    <t>rs139788044</t>
  </si>
  <si>
    <t>rs114615081</t>
  </si>
  <si>
    <t>rs139584067</t>
  </si>
  <si>
    <t>rs73733613</t>
  </si>
  <si>
    <t>rs3032208</t>
  </si>
  <si>
    <t>rs115783492</t>
  </si>
  <si>
    <t>rs1562631</t>
  </si>
  <si>
    <t>rs10132429</t>
  </si>
  <si>
    <t>rs2459033</t>
  </si>
  <si>
    <t>rs4987389</t>
  </si>
  <si>
    <t>rs113406899</t>
  </si>
  <si>
    <t>rs116382616</t>
  </si>
  <si>
    <t>rs55662187</t>
  </si>
  <si>
    <t>rs62121764</t>
  </si>
  <si>
    <t>rs2048832</t>
  </si>
  <si>
    <t>rs113191337</t>
  </si>
  <si>
    <t>rs72824583</t>
  </si>
  <si>
    <t>rs9442863</t>
  </si>
  <si>
    <t>rs200354513</t>
  </si>
  <si>
    <t>rs1410101</t>
  </si>
  <si>
    <t>rs77445499</t>
  </si>
  <si>
    <t>rs146680129</t>
  </si>
  <si>
    <t>rs76816606</t>
  </si>
  <si>
    <t>rs2727690</t>
  </si>
  <si>
    <t>rs77988061</t>
  </si>
  <si>
    <t>rs28538518</t>
  </si>
  <si>
    <t>rs76238682</t>
  </si>
  <si>
    <t>rs8009038</t>
  </si>
  <si>
    <t>rs4653404</t>
  </si>
  <si>
    <t>rs188745294</t>
  </si>
  <si>
    <t>rs13118066</t>
  </si>
  <si>
    <t>rs76822615</t>
  </si>
  <si>
    <t>rs6659196</t>
  </si>
  <si>
    <t>rs141541089</t>
  </si>
  <si>
    <t>rs6686604</t>
  </si>
  <si>
    <t>rs4903799</t>
  </si>
  <si>
    <t>rs10732663</t>
  </si>
  <si>
    <t>rs35244138</t>
  </si>
  <si>
    <t>rs17404850</t>
  </si>
  <si>
    <t>rs9515080</t>
  </si>
  <si>
    <t>rs117489454</t>
  </si>
  <si>
    <t>rs386449</t>
  </si>
  <si>
    <t>rs9556237</t>
  </si>
  <si>
    <t>rs67390330</t>
  </si>
  <si>
    <t>rs1837408</t>
  </si>
  <si>
    <t>rs453627</t>
  </si>
  <si>
    <t>rs6740176</t>
  </si>
  <si>
    <t>rs73177132</t>
  </si>
  <si>
    <t>rs146812006</t>
  </si>
  <si>
    <t>rs146744597</t>
  </si>
  <si>
    <t>rs201050990</t>
  </si>
  <si>
    <t>rs11877996</t>
  </si>
  <si>
    <t>rs150803117</t>
  </si>
  <si>
    <t>rs12621219</t>
  </si>
  <si>
    <t>rs5744026</t>
  </si>
  <si>
    <t>rs17736602</t>
  </si>
  <si>
    <t>rs117802853</t>
  </si>
  <si>
    <t>rs193273928</t>
  </si>
  <si>
    <t>rs410370</t>
  </si>
  <si>
    <t>rs76545915</t>
  </si>
  <si>
    <t>rs141880871</t>
  </si>
  <si>
    <t>rs79660029</t>
  </si>
  <si>
    <t>rs5934979</t>
  </si>
  <si>
    <t>rs141838807</t>
  </si>
  <si>
    <t>rs75633354</t>
  </si>
  <si>
    <t>rs9583261</t>
  </si>
  <si>
    <t>rs1035822</t>
  </si>
  <si>
    <t>rs34646773</t>
  </si>
  <si>
    <t>rs10240408</t>
  </si>
  <si>
    <t>rs56371631</t>
  </si>
  <si>
    <t>rs142758827</t>
  </si>
  <si>
    <t>rs78095709</t>
  </si>
  <si>
    <t>rs111652568</t>
  </si>
  <si>
    <t>rs13384776</t>
  </si>
  <si>
    <t>rs114048321</t>
  </si>
  <si>
    <t>rs70937655</t>
  </si>
  <si>
    <t>rs1837409</t>
  </si>
  <si>
    <t>rs10439003</t>
  </si>
  <si>
    <t>rs141127031</t>
  </si>
  <si>
    <t>rs11137604</t>
  </si>
  <si>
    <t>rs74443112</t>
  </si>
  <si>
    <t>rs35727647</t>
  </si>
  <si>
    <t>rs112317530</t>
  </si>
  <si>
    <t>rs72916668</t>
  </si>
  <si>
    <t>rs8002493</t>
  </si>
  <si>
    <t>rs66918163</t>
  </si>
  <si>
    <t>rs76781927</t>
  </si>
  <si>
    <t>rs76915433</t>
  </si>
  <si>
    <t>rs7244566</t>
  </si>
  <si>
    <t>rs202199161</t>
  </si>
  <si>
    <t>rs1962073</t>
  </si>
  <si>
    <t>rs4655184</t>
  </si>
  <si>
    <t>rs6969920</t>
  </si>
  <si>
    <t>rs73060281</t>
  </si>
  <si>
    <t>rs140427970</t>
  </si>
  <si>
    <t>rs150170463</t>
  </si>
  <si>
    <t>rs113846732</t>
  </si>
  <si>
    <t>rs116834579</t>
  </si>
  <si>
    <t>rs9635421</t>
  </si>
  <si>
    <t>rs180952471</t>
  </si>
  <si>
    <t>rs578462</t>
  </si>
  <si>
    <t>rs72956881</t>
  </si>
  <si>
    <t>rs2438539</t>
  </si>
  <si>
    <t>rs12699878</t>
  </si>
  <si>
    <t>rs147271047</t>
  </si>
  <si>
    <t>rs2033838</t>
  </si>
  <si>
    <t>rs11763835</t>
  </si>
  <si>
    <t>rs114240765</t>
  </si>
  <si>
    <t>rs75522373</t>
  </si>
  <si>
    <t>rs148742185</t>
  </si>
  <si>
    <t>rs150826529</t>
  </si>
  <si>
    <t>rs55894300</t>
  </si>
  <si>
    <t>rs72721355</t>
  </si>
  <si>
    <t>rs150936176</t>
  </si>
  <si>
    <t>rs4899467</t>
  </si>
  <si>
    <t>rs2438536</t>
  </si>
  <si>
    <t>rs4786395</t>
  </si>
  <si>
    <t>rs138794515</t>
  </si>
  <si>
    <t>rs111420624</t>
  </si>
  <si>
    <t>rs2098229</t>
  </si>
  <si>
    <t>rs180693824</t>
  </si>
  <si>
    <t>rs1855477</t>
  </si>
  <si>
    <t>rs10151076</t>
  </si>
  <si>
    <t>rs6449450</t>
  </si>
  <si>
    <t>rs4240645</t>
  </si>
  <si>
    <t>rs79064728</t>
  </si>
  <si>
    <t>rs62435547</t>
  </si>
  <si>
    <t>rs1908482</t>
  </si>
  <si>
    <t>rs11724475</t>
  </si>
  <si>
    <t>rs10891182</t>
  </si>
  <si>
    <t>rs7275979</t>
  </si>
  <si>
    <t>rs10240682</t>
  </si>
  <si>
    <t>rs67589278</t>
  </si>
  <si>
    <t>rs2080071</t>
  </si>
  <si>
    <t>rs6492632</t>
  </si>
  <si>
    <t>rs79671227</t>
  </si>
  <si>
    <t>rs35736648</t>
  </si>
  <si>
    <t>rs1949387</t>
  </si>
  <si>
    <t>rs182262264</t>
  </si>
  <si>
    <t>rs115276670</t>
  </si>
  <si>
    <t>rs35474881</t>
  </si>
  <si>
    <t>rs4697985</t>
  </si>
  <si>
    <t>rs557526</t>
  </si>
  <si>
    <t>rs181370688</t>
  </si>
  <si>
    <t>rs6437582</t>
  </si>
  <si>
    <t>rs58765880</t>
  </si>
  <si>
    <t>rs112065018</t>
  </si>
  <si>
    <t>rs142488073</t>
  </si>
  <si>
    <t>rs202118590</t>
  </si>
  <si>
    <t>rs5743852</t>
  </si>
  <si>
    <t>rs387121</t>
  </si>
  <si>
    <t>rs2976909</t>
  </si>
  <si>
    <t>rs34018990</t>
  </si>
  <si>
    <t>rs3010668</t>
  </si>
  <si>
    <t>rs9895872</t>
  </si>
  <si>
    <t>rs7545574</t>
  </si>
  <si>
    <t>rs8463</t>
  </si>
  <si>
    <t>rs2098230</t>
  </si>
  <si>
    <t>rs75396479</t>
  </si>
  <si>
    <t>rs884634</t>
  </si>
  <si>
    <t>rs115920339</t>
  </si>
  <si>
    <t>rs114573475</t>
  </si>
  <si>
    <t>rs113461771</t>
  </si>
  <si>
    <t>rs192175029</t>
  </si>
  <si>
    <t>rs183629591</t>
  </si>
  <si>
    <t>rs2515557</t>
  </si>
  <si>
    <t>rs2567948</t>
  </si>
  <si>
    <t>rs6770516</t>
  </si>
  <si>
    <t>rs140335754</t>
  </si>
  <si>
    <t>rs192287277</t>
  </si>
  <si>
    <t>rs142469091</t>
  </si>
  <si>
    <t>rs2438519</t>
  </si>
  <si>
    <t>rs10521052</t>
  </si>
  <si>
    <t>rs73430387</t>
  </si>
  <si>
    <t>rs200526501</t>
  </si>
  <si>
    <t>rs141431033</t>
  </si>
  <si>
    <t>rs144978637</t>
  </si>
  <si>
    <t>rs141411552</t>
  </si>
  <si>
    <t>rs34249262</t>
  </si>
  <si>
    <t>rs4235359</t>
  </si>
  <si>
    <t>rs62215402</t>
  </si>
  <si>
    <t>rs71357920</t>
  </si>
  <si>
    <t>rs72659020</t>
  </si>
  <si>
    <t>rs188672992</t>
  </si>
  <si>
    <t>rs10061956</t>
  </si>
  <si>
    <t>rs2976906</t>
  </si>
  <si>
    <t>rs113451856</t>
  </si>
  <si>
    <t>rs7100468</t>
  </si>
  <si>
    <t>rs151124385</t>
  </si>
  <si>
    <t>rs3113257</t>
  </si>
  <si>
    <t>rs10489077</t>
  </si>
  <si>
    <t>rs141323343</t>
  </si>
  <si>
    <t>rs62118821</t>
  </si>
  <si>
    <t>rs116847470</t>
  </si>
  <si>
    <t>rs199517057</t>
  </si>
  <si>
    <t>rs201960712</t>
  </si>
  <si>
    <t>rs67620067</t>
  </si>
  <si>
    <t>rs140673208</t>
  </si>
  <si>
    <t>rs150182183</t>
  </si>
  <si>
    <t>rs146814009</t>
  </si>
  <si>
    <t>rs6447205</t>
  </si>
  <si>
    <t>rs1595708</t>
  </si>
  <si>
    <t>rs143717020</t>
  </si>
  <si>
    <t>rs143884826</t>
  </si>
  <si>
    <t>rs201863789</t>
  </si>
  <si>
    <t>rs61615159</t>
  </si>
  <si>
    <t>rs4697982</t>
  </si>
  <si>
    <t>rs66606791</t>
  </si>
  <si>
    <t>rs4728725</t>
  </si>
  <si>
    <t>rs4599681</t>
  </si>
  <si>
    <t>rs2729178</t>
  </si>
  <si>
    <t>rs201065060</t>
  </si>
  <si>
    <t>rs150004047</t>
  </si>
  <si>
    <t>rs76293593</t>
  </si>
  <si>
    <t>rs6686633</t>
  </si>
  <si>
    <t>rs4698039</t>
  </si>
  <si>
    <t>rs67188022</t>
  </si>
  <si>
    <t>rs190626038</t>
  </si>
  <si>
    <t>rs149375219</t>
  </si>
  <si>
    <t>rs12738895</t>
  </si>
  <si>
    <t>rs148626598</t>
  </si>
  <si>
    <t>rs77919582</t>
  </si>
  <si>
    <t>rs1583764</t>
  </si>
  <si>
    <t>rs116500175</t>
  </si>
  <si>
    <t>rs75724892</t>
  </si>
  <si>
    <t>rs10000398</t>
  </si>
  <si>
    <t>rs4599525</t>
  </si>
  <si>
    <t>rs61329312</t>
  </si>
  <si>
    <t>rs76065069</t>
  </si>
  <si>
    <t>rs142345535</t>
  </si>
  <si>
    <t>rs72726339</t>
  </si>
  <si>
    <t>rs4697734</t>
  </si>
  <si>
    <t>rs200469595</t>
  </si>
  <si>
    <t>rs186356509</t>
  </si>
  <si>
    <t>rs79852233</t>
  </si>
  <si>
    <t>rs9863400</t>
  </si>
  <si>
    <t>rs1836881</t>
  </si>
  <si>
    <t>rs192845423</t>
  </si>
  <si>
    <t>rs182391195</t>
  </si>
  <si>
    <t>rs619785</t>
  </si>
  <si>
    <t>rs72969177</t>
  </si>
  <si>
    <t>rs922451</t>
  </si>
  <si>
    <t>rs77459890</t>
  </si>
  <si>
    <t>rs12092438</t>
  </si>
  <si>
    <t>rs8105349</t>
  </si>
  <si>
    <t>rs140709335</t>
  </si>
  <si>
    <t>rs8105459</t>
  </si>
  <si>
    <t>rs139296565</t>
  </si>
  <si>
    <t>rs113175158</t>
  </si>
  <si>
    <t>rs145459811</t>
  </si>
  <si>
    <t>rs7114219</t>
  </si>
  <si>
    <t>rs12541491</t>
  </si>
  <si>
    <t>rs117558253</t>
  </si>
  <si>
    <t>rs7350902</t>
  </si>
  <si>
    <t>rs35965060</t>
  </si>
  <si>
    <t>rs60991237</t>
  </si>
  <si>
    <t>rs8105436</t>
  </si>
  <si>
    <t>rs141222773</t>
  </si>
  <si>
    <t>rs149982709</t>
  </si>
  <si>
    <t>rs71687961</t>
  </si>
  <si>
    <t>rs34338718</t>
  </si>
  <si>
    <t>rs191591148</t>
  </si>
  <si>
    <t>rs11249996</t>
  </si>
  <si>
    <t>rs6082156</t>
  </si>
  <si>
    <t>rs5990615</t>
  </si>
  <si>
    <t>rs10069671</t>
  </si>
  <si>
    <t>rs6555258</t>
  </si>
  <si>
    <t>rs17261025</t>
  </si>
  <si>
    <t>rs6766480</t>
  </si>
  <si>
    <t>rs5744030</t>
  </si>
  <si>
    <t>rs144641043</t>
  </si>
  <si>
    <t>rs10915696</t>
  </si>
  <si>
    <t>rs147352000</t>
  </si>
  <si>
    <t>rs145639805</t>
  </si>
  <si>
    <t>rs9816145</t>
  </si>
  <si>
    <t>rs4697735</t>
  </si>
  <si>
    <t>rs201226063</t>
  </si>
  <si>
    <t>rs2192083</t>
  </si>
  <si>
    <t>rs11750261</t>
  </si>
  <si>
    <t>rs78897430</t>
  </si>
  <si>
    <t>rs76933960</t>
  </si>
  <si>
    <t>rs6782489</t>
  </si>
  <si>
    <t>rs6663530</t>
  </si>
  <si>
    <t>rs188590221</t>
  </si>
  <si>
    <t>rs78971841</t>
  </si>
  <si>
    <t>rs35096239</t>
  </si>
  <si>
    <t>rs7236660</t>
  </si>
  <si>
    <t>rs6150854</t>
  </si>
  <si>
    <t>rs187551625</t>
  </si>
  <si>
    <t>rs57148674</t>
  </si>
  <si>
    <t>rs4145825</t>
  </si>
  <si>
    <t>rs1369847</t>
  </si>
  <si>
    <t>rs187271780</t>
  </si>
  <si>
    <t>rs10067831</t>
  </si>
  <si>
    <t>rs61327121</t>
  </si>
  <si>
    <t>rs142716329</t>
  </si>
  <si>
    <t>rs4836044</t>
  </si>
  <si>
    <t>rs147255991</t>
  </si>
  <si>
    <t>rs6996283</t>
  </si>
  <si>
    <t>rs144805144</t>
  </si>
  <si>
    <t>rs10130293</t>
  </si>
  <si>
    <t>rs56045301</t>
  </si>
  <si>
    <t>rs113569060</t>
  </si>
  <si>
    <t>rs114741837</t>
  </si>
  <si>
    <t>rs7427073</t>
  </si>
  <si>
    <t>rs118162339</t>
  </si>
  <si>
    <t>rs58010971</t>
  </si>
  <si>
    <t>rs4423997</t>
  </si>
  <si>
    <t>rs138721751</t>
  </si>
  <si>
    <t>rs73229556</t>
  </si>
  <si>
    <t>rs4717534</t>
  </si>
  <si>
    <t>rs73024258</t>
  </si>
  <si>
    <t>rs138053738</t>
  </si>
  <si>
    <t>rs189479878</t>
  </si>
  <si>
    <t>rs6530084</t>
  </si>
  <si>
    <t>rs1187336</t>
  </si>
  <si>
    <t>rs114307554</t>
  </si>
  <si>
    <t>rs144799479</t>
  </si>
  <si>
    <t>rs12704393</t>
  </si>
  <si>
    <t>rs78975669</t>
  </si>
  <si>
    <t>rs9930325</t>
  </si>
  <si>
    <t>rs73254943</t>
  </si>
  <si>
    <t>rs491364</t>
  </si>
  <si>
    <t>rs187369568</t>
  </si>
  <si>
    <t>rs4950780</t>
  </si>
  <si>
    <t>rs9358611</t>
  </si>
  <si>
    <t>rs144507612</t>
  </si>
  <si>
    <t>rs79492187</t>
  </si>
  <si>
    <t>rs117663261</t>
  </si>
  <si>
    <t>rs74007519</t>
  </si>
  <si>
    <t>rs117946275</t>
  </si>
  <si>
    <t>rs180930443</t>
  </si>
  <si>
    <t>rs117345403</t>
  </si>
  <si>
    <t>rs181121596</t>
  </si>
  <si>
    <t>rs56176143</t>
  </si>
  <si>
    <t>rs4950781</t>
  </si>
  <si>
    <t>rs7326345</t>
  </si>
  <si>
    <t>rs189045640</t>
  </si>
  <si>
    <t>rs11369160</t>
  </si>
  <si>
    <t>rs28605940</t>
  </si>
  <si>
    <t>rs58450422</t>
  </si>
  <si>
    <t>rs150561556</t>
  </si>
  <si>
    <t>rs199988723</t>
  </si>
  <si>
    <t>rs73060212</t>
  </si>
  <si>
    <t>rs1976544</t>
  </si>
  <si>
    <t>rs75450556</t>
  </si>
  <si>
    <t>rs145617334</t>
  </si>
  <si>
    <t>rs9817684</t>
  </si>
  <si>
    <t>rs74726157</t>
  </si>
  <si>
    <t>rs112248184</t>
  </si>
  <si>
    <t>rs10875558</t>
  </si>
  <si>
    <t>rs6708933</t>
  </si>
  <si>
    <t>rs117368726</t>
  </si>
  <si>
    <t>rs149907707</t>
  </si>
  <si>
    <t>rs115965054</t>
  </si>
  <si>
    <t>rs12478149</t>
  </si>
  <si>
    <t>rs3012757</t>
  </si>
  <si>
    <t>rs2447398</t>
  </si>
  <si>
    <t>rs1023536</t>
  </si>
  <si>
    <t>rs200564164</t>
  </si>
  <si>
    <t>rs4655179</t>
  </si>
  <si>
    <t>rs140171490</t>
  </si>
  <si>
    <t>rs2542422</t>
  </si>
  <si>
    <t>rs11607359</t>
  </si>
  <si>
    <t>rs144042408</t>
  </si>
  <si>
    <t>rs4398253</t>
  </si>
  <si>
    <t>rs62400880</t>
  </si>
  <si>
    <t>rs12144611</t>
  </si>
  <si>
    <t>rs140271449</t>
  </si>
  <si>
    <t>rs73359380</t>
  </si>
  <si>
    <t>rs143374898</t>
  </si>
  <si>
    <t>rs117940603</t>
  </si>
  <si>
    <t>rs182151779</t>
  </si>
  <si>
    <t>rs75508818</t>
  </si>
  <si>
    <t>rs78224231</t>
  </si>
  <si>
    <t>rs6961138</t>
  </si>
  <si>
    <t>rs7677134</t>
  </si>
  <si>
    <t>rs148750662</t>
  </si>
  <si>
    <t>rs76364234</t>
  </si>
  <si>
    <t>rs117649129</t>
  </si>
  <si>
    <t>rs635629</t>
  </si>
  <si>
    <t>rs72754180</t>
  </si>
  <si>
    <t>rs143487029</t>
  </si>
  <si>
    <t>rs146851087</t>
  </si>
  <si>
    <t>rs28441060</t>
  </si>
  <si>
    <t>rs7759974</t>
  </si>
  <si>
    <t>rs112698786</t>
  </si>
  <si>
    <t>rs6555259</t>
  </si>
  <si>
    <t>rs150203585</t>
  </si>
  <si>
    <t>rs6701395</t>
  </si>
  <si>
    <t>rs62176303</t>
  </si>
  <si>
    <t>rs6684609</t>
  </si>
  <si>
    <t>rs9820895</t>
  </si>
  <si>
    <t>rs73489130</t>
  </si>
  <si>
    <t>rs35984628</t>
  </si>
  <si>
    <t>rs142806082</t>
  </si>
  <si>
    <t>rs34164682</t>
  </si>
  <si>
    <t>rs6555262</t>
  </si>
  <si>
    <t>rs111936790</t>
  </si>
  <si>
    <t>rs28903091</t>
  </si>
  <si>
    <t>rs139041442</t>
  </si>
  <si>
    <t>rs1972872</t>
  </si>
  <si>
    <t>rs7574036</t>
  </si>
  <si>
    <t>rs72965096</t>
  </si>
  <si>
    <t>rs72978965</t>
  </si>
  <si>
    <t>rs114878349</t>
  </si>
  <si>
    <t>rs35029198</t>
  </si>
  <si>
    <t>rs2908965</t>
  </si>
  <si>
    <t>rs2584231</t>
  </si>
  <si>
    <t>rs741075</t>
  </si>
  <si>
    <t>rs142595165</t>
  </si>
  <si>
    <t>rs2968492</t>
  </si>
  <si>
    <t>rs6555257</t>
  </si>
  <si>
    <t>rs1860890</t>
  </si>
  <si>
    <t>rs139041396</t>
  </si>
  <si>
    <t>rs143249239</t>
  </si>
  <si>
    <t>rs77092492</t>
  </si>
  <si>
    <t>rs9844675</t>
  </si>
  <si>
    <t>rs2071223</t>
  </si>
  <si>
    <t>rs6555256</t>
  </si>
  <si>
    <t>rs201077370</t>
  </si>
  <si>
    <t>rs11249999</t>
  </si>
  <si>
    <t>rs17181199</t>
  </si>
  <si>
    <t>rs79336690</t>
  </si>
  <si>
    <t>rs9310988</t>
  </si>
  <si>
    <t>rs80000444</t>
  </si>
  <si>
    <t>rs2545462</t>
  </si>
  <si>
    <t>rs115679150</t>
  </si>
  <si>
    <t>rs1023313</t>
  </si>
  <si>
    <t>rs2936575</t>
  </si>
  <si>
    <t>rs115784623</t>
  </si>
  <si>
    <t>rs150082</t>
  </si>
  <si>
    <t>rs200335574</t>
  </si>
  <si>
    <t>rs1873833</t>
  </si>
  <si>
    <t>rs6555254</t>
  </si>
  <si>
    <t>rs181123091</t>
  </si>
  <si>
    <t>rs1860889</t>
  </si>
  <si>
    <t>rs73166963</t>
  </si>
  <si>
    <t>rs9504984</t>
  </si>
  <si>
    <t>rs7561708</t>
  </si>
  <si>
    <t>rs4524768</t>
  </si>
  <si>
    <t>rs10066299</t>
  </si>
  <si>
    <t>rs141085074</t>
  </si>
  <si>
    <t>rs11743766</t>
  </si>
  <si>
    <t>rs4396695</t>
  </si>
  <si>
    <t>rs185692107</t>
  </si>
  <si>
    <t>rs114854967</t>
  </si>
  <si>
    <t>rs9645842</t>
  </si>
  <si>
    <t>rs114912144</t>
  </si>
  <si>
    <t>rs13338647</t>
  </si>
  <si>
    <t>rs17080456</t>
  </si>
  <si>
    <t>rs117011634</t>
  </si>
  <si>
    <t>rs11839459</t>
  </si>
  <si>
    <t>rs16894144</t>
  </si>
  <si>
    <t>rs1873832</t>
  </si>
  <si>
    <t>rs5758024</t>
  </si>
  <si>
    <t>rs141390133</t>
  </si>
  <si>
    <t>rs140655694</t>
  </si>
  <si>
    <t>rs61900290</t>
  </si>
  <si>
    <t>rs7822301</t>
  </si>
  <si>
    <t>rs2162143</t>
  </si>
  <si>
    <t>rs10036225</t>
  </si>
  <si>
    <t>rs149899627</t>
  </si>
  <si>
    <t>rs193262082</t>
  </si>
  <si>
    <t>rs2908966</t>
  </si>
  <si>
    <t>rs73060267</t>
  </si>
  <si>
    <t>rs13356400</t>
  </si>
  <si>
    <t>rs1439560</t>
  </si>
  <si>
    <t>rs45470999</t>
  </si>
  <si>
    <t>rs149818269</t>
  </si>
  <si>
    <t>rs111549316</t>
  </si>
  <si>
    <t>rs201282526</t>
  </si>
  <si>
    <t>rs114171264</t>
  </si>
  <si>
    <t>rs11213634</t>
  </si>
  <si>
    <t>rs74492546</t>
  </si>
  <si>
    <t>rs966843</t>
  </si>
  <si>
    <t>rs4246045</t>
  </si>
  <si>
    <t>rs142696486</t>
  </si>
  <si>
    <t>rs664765</t>
  </si>
  <si>
    <t>rs200765343</t>
  </si>
  <si>
    <t>rs191834145</t>
  </si>
  <si>
    <t>rs11934810</t>
  </si>
  <si>
    <t>rs35574797</t>
  </si>
  <si>
    <t>rs187510531</t>
  </si>
  <si>
    <t>rs56077284</t>
  </si>
  <si>
    <t>rs11258542</t>
  </si>
  <si>
    <t>rs202216590</t>
  </si>
  <si>
    <t>rs7619322</t>
  </si>
  <si>
    <t>rs1873838</t>
  </si>
  <si>
    <t>rs183134804</t>
  </si>
  <si>
    <t>rs59126391</t>
  </si>
  <si>
    <t>rs1952933</t>
  </si>
  <si>
    <t>rs68129455</t>
  </si>
  <si>
    <t>rs2466453</t>
  </si>
  <si>
    <t>rs17178285</t>
  </si>
  <si>
    <t>rs150553773</t>
  </si>
  <si>
    <t>rs114961030</t>
  </si>
  <si>
    <t>rs202016567</t>
  </si>
  <si>
    <t>rs7600679</t>
  </si>
  <si>
    <t>rs79703269</t>
  </si>
  <si>
    <t>rs148361798</t>
  </si>
  <si>
    <t>rs111357428</t>
  </si>
  <si>
    <t>rs72952834</t>
  </si>
  <si>
    <t>rs1512214</t>
  </si>
  <si>
    <t>rs73454077</t>
  </si>
  <si>
    <t>rs113737412</t>
  </si>
  <si>
    <t>rs200935899</t>
  </si>
  <si>
    <t>rs7671543</t>
  </si>
  <si>
    <t>rs72678867</t>
  </si>
  <si>
    <t>rs35893104</t>
  </si>
  <si>
    <t>rs112121216</t>
  </si>
  <si>
    <t>rs116731779</t>
  </si>
  <si>
    <t>rs10263128</t>
  </si>
  <si>
    <t>rs7425482</t>
  </si>
  <si>
    <t>rs138309727</t>
  </si>
  <si>
    <t>rs732135</t>
  </si>
  <si>
    <t>rs111965730</t>
  </si>
  <si>
    <t>rs277600</t>
  </si>
  <si>
    <t>rs62262770</t>
  </si>
  <si>
    <t>rs11285491</t>
  </si>
  <si>
    <t>rs615617</t>
  </si>
  <si>
    <t>rs77422313</t>
  </si>
  <si>
    <t>rs4867099</t>
  </si>
  <si>
    <t>rs5830479</t>
  </si>
  <si>
    <t>rs12254292</t>
  </si>
  <si>
    <t>rs6677880</t>
  </si>
  <si>
    <t>rs145891859</t>
  </si>
  <si>
    <t>rs114377967</t>
  </si>
  <si>
    <t>rs150333620</t>
  </si>
  <si>
    <t>rs928146</t>
  </si>
  <si>
    <t>rs79533878</t>
  </si>
  <si>
    <t>rs11196966</t>
  </si>
  <si>
    <t>rs9395276</t>
  </si>
  <si>
    <t>rs200392780</t>
  </si>
  <si>
    <t>rs2001338</t>
  </si>
  <si>
    <t>rs1879957</t>
  </si>
  <si>
    <t>rs112309624</t>
  </si>
  <si>
    <t>rs801454</t>
  </si>
  <si>
    <t>rs138061755</t>
  </si>
  <si>
    <t>rs6854794</t>
  </si>
  <si>
    <t>rs1966798</t>
  </si>
  <si>
    <t>rs183163820</t>
  </si>
  <si>
    <t>rs13087394</t>
  </si>
  <si>
    <t>rs9825817</t>
  </si>
  <si>
    <t>rs8020141</t>
  </si>
  <si>
    <t>rs146237530</t>
  </si>
  <si>
    <t>rs140581397</t>
  </si>
  <si>
    <t>rs56120917</t>
  </si>
  <si>
    <t>rs7687421</t>
  </si>
  <si>
    <t>rs2447395</t>
  </si>
  <si>
    <t>rs34153053</t>
  </si>
  <si>
    <t>rs114665675</t>
  </si>
  <si>
    <t>rs113469205</t>
  </si>
  <si>
    <t>rs4741719</t>
  </si>
  <si>
    <t>rs6997865</t>
  </si>
  <si>
    <t>rs118168178</t>
  </si>
  <si>
    <t>rs9396416</t>
  </si>
  <si>
    <t>rs151302480</t>
  </si>
  <si>
    <t>rs77987389</t>
  </si>
  <si>
    <t>rs71466267</t>
  </si>
  <si>
    <t>rs2246977</t>
  </si>
  <si>
    <t>rs74970355</t>
  </si>
  <si>
    <t>rs8061084</t>
  </si>
  <si>
    <t>rs36008759</t>
  </si>
  <si>
    <t>rs3098857</t>
  </si>
  <si>
    <t>rs142735123</t>
  </si>
  <si>
    <t>rs139359969</t>
  </si>
  <si>
    <t>rs144700898</t>
  </si>
  <si>
    <t>rs12977599</t>
  </si>
  <si>
    <t>rs116781268</t>
  </si>
  <si>
    <t>rs1562630</t>
  </si>
  <si>
    <t>rs62461998</t>
  </si>
  <si>
    <t>rs4560253</t>
  </si>
  <si>
    <t>rs76205223</t>
  </si>
  <si>
    <t>rs72952841</t>
  </si>
  <si>
    <t>rs1349142</t>
  </si>
  <si>
    <t>rs4653402</t>
  </si>
  <si>
    <t>rs190179725</t>
  </si>
  <si>
    <t>rs144195832</t>
  </si>
  <si>
    <t>rs11895377</t>
  </si>
  <si>
    <t>rs2215687</t>
  </si>
  <si>
    <t>rs6416899</t>
  </si>
  <si>
    <t>rs72891903</t>
  </si>
  <si>
    <t>rs142233467</t>
  </si>
  <si>
    <t>rs145536498</t>
  </si>
  <si>
    <t>rs116907984</t>
  </si>
  <si>
    <t>rs4056367</t>
  </si>
  <si>
    <t>rs191406197</t>
  </si>
  <si>
    <t>rs57906218</t>
  </si>
  <si>
    <t>rs2921053</t>
  </si>
  <si>
    <t>rs141907002</t>
  </si>
  <si>
    <t>rs71607041</t>
  </si>
  <si>
    <t>rs201540275</t>
  </si>
  <si>
    <t>rs115295335</t>
  </si>
  <si>
    <t>rs11147043</t>
  </si>
  <si>
    <t>rs117984222</t>
  </si>
  <si>
    <t>rs1887364</t>
  </si>
  <si>
    <t>rs117735462</t>
  </si>
  <si>
    <t>rs7198674</t>
  </si>
  <si>
    <t>rs9860931</t>
  </si>
  <si>
    <t>rs140836617</t>
  </si>
  <si>
    <t>rs191609169</t>
  </si>
  <si>
    <t>rs148759448</t>
  </si>
  <si>
    <t>rs116567179</t>
  </si>
  <si>
    <t>rs4384917</t>
  </si>
  <si>
    <t>rs1326107</t>
  </si>
  <si>
    <t>rs111478267</t>
  </si>
  <si>
    <t>rs1712353</t>
  </si>
  <si>
    <t>rs60000690</t>
  </si>
  <si>
    <t>rs190610260</t>
  </si>
  <si>
    <t>rs72660278</t>
  </si>
  <si>
    <t>rs144098954</t>
  </si>
  <si>
    <t>rs7574286</t>
  </si>
  <si>
    <t>rs112755221</t>
  </si>
  <si>
    <t>rs138892108</t>
  </si>
  <si>
    <t>rs4688431</t>
  </si>
  <si>
    <t>rs78114636</t>
  </si>
  <si>
    <t>rs3930521</t>
  </si>
  <si>
    <t>rs17413303</t>
  </si>
  <si>
    <t>rs76008539</t>
  </si>
  <si>
    <t>rs2374621</t>
  </si>
  <si>
    <t>rs112614079</t>
  </si>
  <si>
    <t>rs75556020</t>
  </si>
  <si>
    <t>rs2878258</t>
  </si>
  <si>
    <t>rs11865938</t>
  </si>
  <si>
    <t>rs1107087</t>
  </si>
  <si>
    <t>rs2290904</t>
  </si>
  <si>
    <t>rs62215403</t>
  </si>
  <si>
    <t>rs148967927</t>
  </si>
  <si>
    <t>rs67152651</t>
  </si>
  <si>
    <t>rs62397597</t>
  </si>
  <si>
    <t>rs7234139</t>
  </si>
  <si>
    <t>rs80174765</t>
  </si>
  <si>
    <t>rs58419862</t>
  </si>
  <si>
    <t>rs201256527</t>
  </si>
  <si>
    <t>rs5979397</t>
  </si>
  <si>
    <t>rs4916428</t>
  </si>
  <si>
    <t>rs9726020</t>
  </si>
  <si>
    <t>rs7319403</t>
  </si>
  <si>
    <t>rs141764815</t>
  </si>
  <si>
    <t>rs41364345</t>
  </si>
  <si>
    <t>rs201854822</t>
  </si>
  <si>
    <t>rs115690701</t>
  </si>
  <si>
    <t>rs77931649</t>
  </si>
  <si>
    <t>rs76460663</t>
  </si>
  <si>
    <t>rs143173285</t>
  </si>
  <si>
    <t>rs6985568</t>
  </si>
  <si>
    <t>rs189703119</t>
  </si>
  <si>
    <t>rs117364146</t>
  </si>
  <si>
    <t>rs145154476</t>
  </si>
  <si>
    <t>rs3102739</t>
  </si>
  <si>
    <t>rs113372950</t>
  </si>
  <si>
    <t>rs79366267</t>
  </si>
  <si>
    <t>rs9809189</t>
  </si>
  <si>
    <t>rs188516497</t>
  </si>
  <si>
    <t>rs2729084</t>
  </si>
  <si>
    <t>rs118152153</t>
  </si>
  <si>
    <t>rs838060</t>
  </si>
  <si>
    <t>rs28374448</t>
  </si>
  <si>
    <t>rs186703484</t>
  </si>
  <si>
    <t>rs114302938</t>
  </si>
  <si>
    <t>rs17612323</t>
  </si>
  <si>
    <t>rs41369546</t>
  </si>
  <si>
    <t>rs7616433</t>
  </si>
  <si>
    <t>rs79164427</t>
  </si>
  <si>
    <t>rs6628597</t>
  </si>
  <si>
    <t>rs115387975</t>
  </si>
  <si>
    <t>rs138470991</t>
  </si>
  <si>
    <t>rs7118088</t>
  </si>
  <si>
    <t>rs112240036</t>
  </si>
  <si>
    <t>rs12173839</t>
  </si>
  <si>
    <t>rs146539054</t>
  </si>
  <si>
    <t>rs2192099</t>
  </si>
  <si>
    <t>rs117195928</t>
  </si>
  <si>
    <t>rs113686050</t>
  </si>
  <si>
    <t>rs182726737</t>
  </si>
  <si>
    <t>rs6734325</t>
  </si>
  <si>
    <t>rs4289311</t>
  </si>
  <si>
    <t>rs77615754</t>
  </si>
  <si>
    <t>rs4741718</t>
  </si>
  <si>
    <t>rs1927478</t>
  </si>
  <si>
    <t>rs9837559</t>
  </si>
  <si>
    <t>rs951567</t>
  </si>
  <si>
    <t>rs144476900</t>
  </si>
  <si>
    <t>rs55772938</t>
  </si>
  <si>
    <t>rs111600676</t>
  </si>
  <si>
    <t>rs7617626</t>
  </si>
  <si>
    <t>rs117794101</t>
  </si>
  <si>
    <t>rs76130912</t>
  </si>
  <si>
    <t>rs2150673</t>
  </si>
  <si>
    <t>rs151106790</t>
  </si>
  <si>
    <t>rs4655173</t>
  </si>
  <si>
    <t>rs186189345</t>
  </si>
  <si>
    <t>rs11198017</t>
  </si>
  <si>
    <t>rs80031635</t>
  </si>
  <si>
    <t>rs76813685</t>
  </si>
  <si>
    <t>rs9530176</t>
  </si>
  <si>
    <t>rs147091868</t>
  </si>
  <si>
    <t>rs13390614</t>
  </si>
  <si>
    <t>rs138214752</t>
  </si>
  <si>
    <t>rs6601724</t>
  </si>
  <si>
    <t>rs117859322</t>
  </si>
  <si>
    <t>rs6561526</t>
  </si>
  <si>
    <t>rs6681756</t>
  </si>
  <si>
    <t>rs77719319</t>
  </si>
  <si>
    <t>rs145963303</t>
  </si>
  <si>
    <t>rs7088621</t>
  </si>
  <si>
    <t>rs185612380</t>
  </si>
  <si>
    <t>rs117623167</t>
  </si>
  <si>
    <t>rs57258497</t>
  </si>
  <si>
    <t>rs3975356</t>
  </si>
  <si>
    <t>rs78894801</t>
  </si>
  <si>
    <t>rs143084480</t>
  </si>
  <si>
    <t>rs11318820</t>
  </si>
  <si>
    <t>rs6793611</t>
  </si>
  <si>
    <t>rs7088766</t>
  </si>
  <si>
    <t>rs145835112</t>
  </si>
  <si>
    <t>rs4877587</t>
  </si>
  <si>
    <t>rs4416700</t>
  </si>
  <si>
    <t>rs6572005</t>
  </si>
  <si>
    <t>rs5936179</t>
  </si>
  <si>
    <t>rs7234648</t>
  </si>
  <si>
    <t>rs117593061</t>
  </si>
  <si>
    <t>rs72965092</t>
  </si>
  <si>
    <t>esv2668636</t>
  </si>
  <si>
    <t>rs56299185</t>
  </si>
  <si>
    <t>rs117118765</t>
  </si>
  <si>
    <t>rs149824414</t>
  </si>
  <si>
    <t>rs4727152</t>
  </si>
  <si>
    <t>rs7543218</t>
  </si>
  <si>
    <t>rs4840462</t>
  </si>
  <si>
    <t>rs117336883</t>
  </si>
  <si>
    <t>rs72869688</t>
  </si>
  <si>
    <t>rs146351534</t>
  </si>
  <si>
    <t>rs10799625</t>
  </si>
  <si>
    <t>rs113047766</t>
  </si>
  <si>
    <t>rs146357181</t>
  </si>
  <si>
    <t>rs185862712</t>
  </si>
  <si>
    <t>rs2315613</t>
  </si>
  <si>
    <t>rs149762109</t>
  </si>
  <si>
    <t>rs72113978</t>
  </si>
  <si>
    <t>rs1256286</t>
  </si>
  <si>
    <t>rs188613785</t>
  </si>
  <si>
    <t>rs62418843</t>
  </si>
  <si>
    <t>rs4655176</t>
  </si>
  <si>
    <t>rs6793764</t>
  </si>
  <si>
    <t>rs1041925</t>
  </si>
  <si>
    <t>rs9807475</t>
  </si>
  <si>
    <t>rs4655177</t>
  </si>
  <si>
    <t>rs13052035</t>
  </si>
  <si>
    <t>rs201777942</t>
  </si>
  <si>
    <t>rs112157740</t>
  </si>
  <si>
    <t>rs13002260</t>
  </si>
  <si>
    <t>rs4655178</t>
  </si>
  <si>
    <t>rs117525565</t>
  </si>
  <si>
    <t>rs13397320</t>
  </si>
  <si>
    <t>rs1041924</t>
  </si>
  <si>
    <t>rs8022407</t>
  </si>
  <si>
    <t>rs200824477</t>
  </si>
  <si>
    <t>rs115220576</t>
  </si>
  <si>
    <t>rs112892867</t>
  </si>
  <si>
    <t>rs62062438</t>
  </si>
  <si>
    <t>rs143088590</t>
  </si>
  <si>
    <t>rs77376386</t>
  </si>
  <si>
    <t>rs114441168</t>
  </si>
  <si>
    <t>rs7601129</t>
  </si>
  <si>
    <t>rs78960410</t>
  </si>
  <si>
    <t>rs1719381</t>
  </si>
  <si>
    <t>rs2196505</t>
  </si>
  <si>
    <t>rs117479064</t>
  </si>
  <si>
    <t>rs9666616</t>
  </si>
  <si>
    <t>rs761820</t>
  </si>
  <si>
    <t>rs78625683</t>
  </si>
  <si>
    <t>rs76800534</t>
  </si>
  <si>
    <t>rs77508375</t>
  </si>
  <si>
    <t>rs7601230</t>
  </si>
  <si>
    <t>rs4497991</t>
  </si>
  <si>
    <t>rs12146433</t>
  </si>
  <si>
    <t>rs1041921</t>
  </si>
  <si>
    <t>rs7793051</t>
  </si>
  <si>
    <t>rs184216087</t>
  </si>
  <si>
    <t>rs7717565</t>
  </si>
  <si>
    <t>rs9957873</t>
  </si>
  <si>
    <t>rs113527218</t>
  </si>
  <si>
    <t>rs35390039</t>
  </si>
  <si>
    <t>rs113860887</t>
  </si>
  <si>
    <t>rs117754835</t>
  </si>
  <si>
    <t>rs75346871</t>
  </si>
  <si>
    <t>rs4144916</t>
  </si>
  <si>
    <t>rs10916743</t>
  </si>
  <si>
    <t>rs10489067</t>
  </si>
  <si>
    <t>rs72693874</t>
  </si>
  <si>
    <t>rs183657141</t>
  </si>
  <si>
    <t>rs1190596</t>
  </si>
  <si>
    <t>rs185660433</t>
  </si>
  <si>
    <t>rs183841591</t>
  </si>
  <si>
    <t>rs2187919</t>
  </si>
  <si>
    <t>rs66492582</t>
  </si>
  <si>
    <t>rs13102410</t>
  </si>
  <si>
    <t>rs183300977</t>
  </si>
  <si>
    <t>rs1837304</t>
  </si>
  <si>
    <t>rs73062107</t>
  </si>
  <si>
    <t>rs72965089</t>
  </si>
  <si>
    <t>rs116553768</t>
  </si>
  <si>
    <t>rs72267399</t>
  </si>
  <si>
    <t>rs202151776</t>
  </si>
  <si>
    <t>rs6139752</t>
  </si>
  <si>
    <t>rs143367898</t>
  </si>
  <si>
    <t>rs7242217</t>
  </si>
  <si>
    <t>rs2187920</t>
  </si>
  <si>
    <t>rs184201520</t>
  </si>
  <si>
    <t>rs117736426</t>
  </si>
  <si>
    <t>rs2123164</t>
  </si>
  <si>
    <t>rs138410021</t>
  </si>
  <si>
    <t>rs7157208</t>
  </si>
  <si>
    <t>rs188384897</t>
  </si>
  <si>
    <t>rs7233688</t>
  </si>
  <si>
    <t>rs181129</t>
  </si>
  <si>
    <t>rs4622301</t>
  </si>
  <si>
    <t>rs56162397</t>
  </si>
  <si>
    <t>rs4666290</t>
  </si>
  <si>
    <t>rs6555261</t>
  </si>
  <si>
    <t>rs7233659</t>
  </si>
  <si>
    <t>rs78692183</t>
  </si>
  <si>
    <t>rs189329205</t>
  </si>
  <si>
    <t>rs7874749</t>
  </si>
  <si>
    <t>rs35853193</t>
  </si>
  <si>
    <t>rs184565965</t>
  </si>
  <si>
    <t>rs1388317</t>
  </si>
  <si>
    <t>rs117860519</t>
  </si>
  <si>
    <t>rs56113656</t>
  </si>
  <si>
    <t>rs117002759</t>
  </si>
  <si>
    <t>rs140820695</t>
  </si>
  <si>
    <t>rs9555416</t>
  </si>
  <si>
    <t>rs55784821</t>
  </si>
  <si>
    <t>rs141750311</t>
  </si>
  <si>
    <t>rs35957479</t>
  </si>
  <si>
    <t>rs7934131</t>
  </si>
  <si>
    <t>rs2869805</t>
  </si>
  <si>
    <t>rs55657020</t>
  </si>
  <si>
    <t>rs1400079</t>
  </si>
  <si>
    <t>rs12945578</t>
  </si>
  <si>
    <t>rs141799223</t>
  </si>
  <si>
    <t>rs117200772</t>
  </si>
  <si>
    <t>rs35604900</t>
  </si>
  <si>
    <t>rs6500856</t>
  </si>
  <si>
    <t>rs1023759</t>
  </si>
  <si>
    <t>rs62064171</t>
  </si>
  <si>
    <t>rs308785</t>
  </si>
  <si>
    <t>rs76159788</t>
  </si>
  <si>
    <t>rs73411913</t>
  </si>
  <si>
    <t>rs116539858</t>
  </si>
  <si>
    <t>rs12355067</t>
  </si>
  <si>
    <t>rs146910844</t>
  </si>
  <si>
    <t>rs187959365</t>
  </si>
  <si>
    <t>rs79973659</t>
  </si>
  <si>
    <t>rs1331304</t>
  </si>
  <si>
    <t>rs77651758</t>
  </si>
  <si>
    <t>rs73062109</t>
  </si>
  <si>
    <t>rs74007522</t>
  </si>
  <si>
    <t>rs2889641</t>
  </si>
  <si>
    <t>rs11645170</t>
  </si>
  <si>
    <t>rs56064918</t>
  </si>
  <si>
    <t>rs174747</t>
  </si>
  <si>
    <t>rs16897170</t>
  </si>
  <si>
    <t>rs71603998</t>
  </si>
  <si>
    <t>rs116963885</t>
  </si>
  <si>
    <t>rs10799624</t>
  </si>
  <si>
    <t>rs778956</t>
  </si>
  <si>
    <t>rs147787998</t>
  </si>
  <si>
    <t>rs2017456</t>
  </si>
  <si>
    <t>rs112447638</t>
  </si>
  <si>
    <t>rs11898505</t>
  </si>
  <si>
    <t>rs75700992</t>
  </si>
  <si>
    <t>rs56845593</t>
  </si>
  <si>
    <t>rs112230306</t>
  </si>
  <si>
    <t>rs4841025</t>
  </si>
  <si>
    <t>rs112065305</t>
  </si>
  <si>
    <t>rs185217217</t>
  </si>
  <si>
    <t>rs188370271</t>
  </si>
  <si>
    <t>rs140244037</t>
  </si>
  <si>
    <t>rs140271583</t>
  </si>
  <si>
    <t>rs41269899</t>
  </si>
  <si>
    <t>rs17332867</t>
  </si>
  <si>
    <t>rs75332176</t>
  </si>
  <si>
    <t>rs148981218</t>
  </si>
  <si>
    <t>rs56131176</t>
  </si>
  <si>
    <t>rs34207271</t>
  </si>
  <si>
    <t>rs12957427</t>
  </si>
  <si>
    <t>rs9821283</t>
  </si>
  <si>
    <t>rs56169214</t>
  </si>
  <si>
    <t>rs28687732</t>
  </si>
  <si>
    <t>rs184097209</t>
  </si>
  <si>
    <t>rs142583851</t>
  </si>
  <si>
    <t>rs8007640</t>
  </si>
  <si>
    <t>rs10799623</t>
  </si>
  <si>
    <t>rs12476215</t>
  </si>
  <si>
    <t>rs2775279</t>
  </si>
  <si>
    <t>rs184058677</t>
  </si>
  <si>
    <t>rs34997446</t>
  </si>
  <si>
    <t>rs4773788</t>
  </si>
  <si>
    <t>rs188611558</t>
  </si>
  <si>
    <t>rs10502409</t>
  </si>
  <si>
    <t>rs11464118</t>
  </si>
  <si>
    <t>rs73060277</t>
  </si>
  <si>
    <t>rs6571975</t>
  </si>
  <si>
    <t>rs73153154</t>
  </si>
  <si>
    <t>rs74373890</t>
  </si>
  <si>
    <t>rs4655169</t>
  </si>
  <si>
    <t>rs77347073</t>
  </si>
  <si>
    <t>rs147382435</t>
  </si>
  <si>
    <t>rs72843874</t>
  </si>
  <si>
    <t>rs1957228</t>
  </si>
  <si>
    <t>rs149737623</t>
  </si>
  <si>
    <t>rs143947491</t>
  </si>
  <si>
    <t>rs56232219</t>
  </si>
  <si>
    <t>rs8045040</t>
  </si>
  <si>
    <t>rs75911224</t>
  </si>
  <si>
    <t>rs1386405</t>
  </si>
  <si>
    <t>rs4995571</t>
  </si>
  <si>
    <t>rs6583869</t>
  </si>
  <si>
    <t>rs73018287</t>
  </si>
  <si>
    <t>rs4655183</t>
  </si>
  <si>
    <t>rs188561431</t>
  </si>
  <si>
    <t>rs200731701</t>
  </si>
  <si>
    <t>rs199640843</t>
  </si>
  <si>
    <t>rs73234074</t>
  </si>
  <si>
    <t>rs35390622</t>
  </si>
  <si>
    <t>rs10931322</t>
  </si>
  <si>
    <t>rs74703744</t>
  </si>
  <si>
    <t>rs35288758</t>
  </si>
  <si>
    <t>rs4655170</t>
  </si>
  <si>
    <t>rs11958009</t>
  </si>
  <si>
    <t>rs11959242</t>
  </si>
  <si>
    <t>rs56123928</t>
  </si>
  <si>
    <t>rs55941427</t>
  </si>
  <si>
    <t>rs111798728</t>
  </si>
  <si>
    <t>rs185699174</t>
  </si>
  <si>
    <t>rs11712853</t>
  </si>
  <si>
    <t>rs2269146</t>
  </si>
  <si>
    <t>rs2187921</t>
  </si>
  <si>
    <t>rs10056694</t>
  </si>
  <si>
    <t>rs71136019</t>
  </si>
  <si>
    <t>rs7731990</t>
  </si>
  <si>
    <t>rs2615382</t>
  </si>
  <si>
    <t>rs12265047</t>
  </si>
  <si>
    <t>rs74474130</t>
  </si>
  <si>
    <t>rs2857474</t>
  </si>
  <si>
    <t>rs11949907</t>
  </si>
  <si>
    <t>rs138481099</t>
  </si>
  <si>
    <t>rs185866725</t>
  </si>
  <si>
    <t>rs111457922</t>
  </si>
  <si>
    <t>rs1124329</t>
  </si>
  <si>
    <t>rs55743518</t>
  </si>
  <si>
    <t>rs113681104</t>
  </si>
  <si>
    <t>rs12806434</t>
  </si>
  <si>
    <t>rs117116769</t>
  </si>
  <si>
    <t>rs2989569</t>
  </si>
  <si>
    <t>rs56263934</t>
  </si>
  <si>
    <t>rs115647586</t>
  </si>
  <si>
    <t>rs60101120</t>
  </si>
  <si>
    <t>rs12435432</t>
  </si>
  <si>
    <t>rs13248965</t>
  </si>
  <si>
    <t>rs72760528</t>
  </si>
  <si>
    <t>rs144820406</t>
  </si>
  <si>
    <t>rs111853401</t>
  </si>
  <si>
    <t>rs73845411</t>
  </si>
  <si>
    <t>rs57780370</t>
  </si>
  <si>
    <t>rs111618323</t>
  </si>
  <si>
    <t>rs56141203</t>
  </si>
  <si>
    <t>rs56344012</t>
  </si>
  <si>
    <t>rs56229218</t>
  </si>
  <si>
    <t>rs10950669</t>
  </si>
  <si>
    <t>rs57477405</t>
  </si>
  <si>
    <t>rs12965218</t>
  </si>
  <si>
    <t>rs7691481</t>
  </si>
  <si>
    <t>rs114663173</t>
  </si>
  <si>
    <t>rs12327363</t>
  </si>
  <si>
    <t>rs7558076</t>
  </si>
  <si>
    <t>rs141279159</t>
  </si>
  <si>
    <t>rs9514743</t>
  </si>
  <si>
    <t>rs34103396</t>
  </si>
  <si>
    <t>rs199881192</t>
  </si>
  <si>
    <t>rs61288110</t>
  </si>
  <si>
    <t>rs200674297</t>
  </si>
  <si>
    <t>rs1857414</t>
  </si>
  <si>
    <t>rs114375945</t>
  </si>
  <si>
    <t>rs6739321</t>
  </si>
  <si>
    <t>rs192660798</t>
  </si>
  <si>
    <t>rs55771636</t>
  </si>
  <si>
    <t>rs114723929</t>
  </si>
  <si>
    <t>rs147779323</t>
  </si>
  <si>
    <t>rs145532435</t>
  </si>
  <si>
    <t>rs113627782</t>
  </si>
  <si>
    <t>rs6574503</t>
  </si>
  <si>
    <t>rs9398478</t>
  </si>
  <si>
    <t>rs148896190</t>
  </si>
  <si>
    <t>rs77250912</t>
  </si>
  <si>
    <t>rs144863884</t>
  </si>
  <si>
    <t>rs72952846</t>
  </si>
  <si>
    <t>rs7234059</t>
  </si>
  <si>
    <t>rs13264668</t>
  </si>
  <si>
    <t>rs1893231</t>
  </si>
  <si>
    <t>rs117452757</t>
  </si>
  <si>
    <t>rs199725510</t>
  </si>
  <si>
    <t>rs2969195</t>
  </si>
  <si>
    <t>rs114204633</t>
  </si>
  <si>
    <t>rs9364919</t>
  </si>
  <si>
    <t>rs111298370</t>
  </si>
  <si>
    <t>rs12679328</t>
  </si>
  <si>
    <t>rs113356509</t>
  </si>
  <si>
    <t>rs112363631</t>
  </si>
  <si>
    <t>rs183824449</t>
  </si>
  <si>
    <t>rs12497260</t>
  </si>
  <si>
    <t>rs13049891</t>
  </si>
  <si>
    <t>rs149546990</t>
  </si>
  <si>
    <t>rs199860929</t>
  </si>
  <si>
    <t>rs7154456</t>
  </si>
  <si>
    <t>rs7349430</t>
  </si>
  <si>
    <t>rs113231387</t>
  </si>
  <si>
    <t>rs73290046</t>
  </si>
  <si>
    <t>rs4655171</t>
  </si>
  <si>
    <t>rs726328</t>
  </si>
  <si>
    <t>rs76772901</t>
  </si>
  <si>
    <t>rs72660274</t>
  </si>
  <si>
    <t>rs201519954</t>
  </si>
  <si>
    <t>rs6804541</t>
  </si>
  <si>
    <t>rs141276174</t>
  </si>
  <si>
    <t>rs112536850</t>
  </si>
  <si>
    <t>rs75493568</t>
  </si>
  <si>
    <t>rs4655175</t>
  </si>
  <si>
    <t>rs6503377</t>
  </si>
  <si>
    <t>rs2322772</t>
  </si>
  <si>
    <t>rs2001337</t>
  </si>
  <si>
    <t>rs200832464</t>
  </si>
  <si>
    <t>rs143008034</t>
  </si>
  <si>
    <t>rs72660273</t>
  </si>
  <si>
    <t>rs4655172</t>
  </si>
  <si>
    <t>rs114417759</t>
  </si>
  <si>
    <t>rs130052</t>
  </si>
  <si>
    <t>rs75720134</t>
  </si>
  <si>
    <t>rs58213882</t>
  </si>
  <si>
    <t>rs10753488</t>
  </si>
  <si>
    <t>rs80180824</t>
  </si>
  <si>
    <t>rs55845452</t>
  </si>
  <si>
    <t>rs189008375</t>
  </si>
  <si>
    <t>rs10737447</t>
  </si>
  <si>
    <t>rs115332064</t>
  </si>
  <si>
    <t>rs10916739</t>
  </si>
  <si>
    <t>rs139850722</t>
  </si>
  <si>
    <t>rs113742435</t>
  </si>
  <si>
    <t>rs10916740</t>
  </si>
  <si>
    <t>rs201436850</t>
  </si>
  <si>
    <t>rs8189763</t>
  </si>
  <si>
    <t>rs113783675</t>
  </si>
  <si>
    <t>rs2969226</t>
  </si>
  <si>
    <t>rs28448807</t>
  </si>
  <si>
    <t>rs7082239</t>
  </si>
  <si>
    <t>rs6476467</t>
  </si>
  <si>
    <t>rs186855247</t>
  </si>
  <si>
    <t>rs147620005</t>
  </si>
  <si>
    <t>rs6434251</t>
  </si>
  <si>
    <t>rs2762685</t>
  </si>
  <si>
    <t>rs118055809</t>
  </si>
  <si>
    <t>rs1331305</t>
  </si>
  <si>
    <t>rs7002504</t>
  </si>
  <si>
    <t>rs12477118</t>
  </si>
  <si>
    <t>rs1984452</t>
  </si>
  <si>
    <t>rs10753486</t>
  </si>
  <si>
    <t>rs10799618</t>
  </si>
  <si>
    <t>rs148300256</t>
  </si>
  <si>
    <t>rs116646397</t>
  </si>
  <si>
    <t>rs56290853</t>
  </si>
  <si>
    <t>rs1331306</t>
  </si>
  <si>
    <t>rs9848247</t>
  </si>
  <si>
    <t>rs28594421</t>
  </si>
  <si>
    <t>rs11745155</t>
  </si>
  <si>
    <t>rs149032624</t>
  </si>
  <si>
    <t>rs1412453</t>
  </si>
  <si>
    <t>rs140390880</t>
  </si>
  <si>
    <t>rs111477740</t>
  </si>
  <si>
    <t>rs117813761</t>
  </si>
  <si>
    <t>rs10488301</t>
  </si>
  <si>
    <t>rs144816536</t>
  </si>
  <si>
    <t>rs1179359</t>
  </si>
  <si>
    <t>rs72799104</t>
  </si>
  <si>
    <t>rs34722722</t>
  </si>
  <si>
    <t>rs139516875</t>
  </si>
  <si>
    <t>rs1592812</t>
  </si>
  <si>
    <t>rs139595571</t>
  </si>
  <si>
    <t>rs10753487</t>
  </si>
  <si>
    <t>rs4918916</t>
  </si>
  <si>
    <t>rs74766257</t>
  </si>
  <si>
    <t>rs6799898</t>
  </si>
  <si>
    <t>rs62215398</t>
  </si>
  <si>
    <t>rs1491368</t>
  </si>
  <si>
    <t>rs2407691</t>
  </si>
  <si>
    <t>rs116956284</t>
  </si>
  <si>
    <t>rs73060284</t>
  </si>
  <si>
    <t>rs190670487</t>
  </si>
  <si>
    <t>rs34211783</t>
  </si>
  <si>
    <t>rs41272403</t>
  </si>
  <si>
    <t>rs11103607</t>
  </si>
  <si>
    <t>rs11365853</t>
  </si>
  <si>
    <t>rs140586599</t>
  </si>
  <si>
    <t>rs4772960</t>
  </si>
  <si>
    <t>rs1893232</t>
  </si>
  <si>
    <t>rs4318765</t>
  </si>
  <si>
    <t>rs58351707</t>
  </si>
  <si>
    <t>rs147448952</t>
  </si>
  <si>
    <t>rs116016242</t>
  </si>
  <si>
    <t>rs133034</t>
  </si>
  <si>
    <t>rs148932740</t>
  </si>
  <si>
    <t>rs117911375</t>
  </si>
  <si>
    <t>rs191015200</t>
  </si>
  <si>
    <t>rs6793209</t>
  </si>
  <si>
    <t>rs16899230</t>
  </si>
  <si>
    <t>rs8002940</t>
  </si>
  <si>
    <t>rs13254411</t>
  </si>
  <si>
    <t>rs191627570</t>
  </si>
  <si>
    <t>rs2575424</t>
  </si>
  <si>
    <t>rs34843049</t>
  </si>
  <si>
    <t>rs141906877</t>
  </si>
  <si>
    <t>rs10931324</t>
  </si>
  <si>
    <t>rs4653591</t>
  </si>
  <si>
    <t>rs184502580</t>
  </si>
  <si>
    <t>rs2110968</t>
  </si>
  <si>
    <t>rs143877229</t>
  </si>
  <si>
    <t>rs4655174</t>
  </si>
  <si>
    <t>rs74046280</t>
  </si>
  <si>
    <t>rs7952632</t>
  </si>
  <si>
    <t>rs10804018</t>
  </si>
  <si>
    <t>rs35139819</t>
  </si>
  <si>
    <t>rs58698260</t>
  </si>
  <si>
    <t>rs5936263</t>
  </si>
  <si>
    <t>rs116378479</t>
  </si>
  <si>
    <t>rs60496147</t>
  </si>
  <si>
    <t>rs828569</t>
  </si>
  <si>
    <t>rs10931323</t>
  </si>
  <si>
    <t>rs76923798</t>
  </si>
  <si>
    <t>rs57674837</t>
  </si>
  <si>
    <t>rs117529933</t>
  </si>
  <si>
    <t>rs838069</t>
  </si>
  <si>
    <t>rs116108851</t>
  </si>
  <si>
    <t>rs10753485</t>
  </si>
  <si>
    <t>rs6146867</t>
  </si>
  <si>
    <t>rs80153768</t>
  </si>
  <si>
    <t>rs72952844</t>
  </si>
  <si>
    <t>rs184972598</t>
  </si>
  <si>
    <t>rs8016338</t>
  </si>
  <si>
    <t>rs13220837</t>
  </si>
  <si>
    <t>rs76801091</t>
  </si>
  <si>
    <t>rs182381685</t>
  </si>
  <si>
    <t>rs2176731</t>
  </si>
  <si>
    <t>rs113824720</t>
  </si>
  <si>
    <t>rs11645169</t>
  </si>
  <si>
    <t>rs74406216</t>
  </si>
  <si>
    <t>rs115840841</t>
  </si>
  <si>
    <t>rs72952845</t>
  </si>
  <si>
    <t>rs7699584</t>
  </si>
  <si>
    <t>rs193107583</t>
  </si>
  <si>
    <t>rs75445224</t>
  </si>
  <si>
    <t>rs144028437</t>
  </si>
  <si>
    <t>rs77770416</t>
  </si>
  <si>
    <t>rs145963834</t>
  </si>
  <si>
    <t>rs4024576</t>
  </si>
  <si>
    <t>rs4946356</t>
  </si>
  <si>
    <t>rs77769223</t>
  </si>
  <si>
    <t>rs137937916</t>
  </si>
  <si>
    <t>rs728572</t>
  </si>
  <si>
    <t>rs192594721</t>
  </si>
  <si>
    <t>rs55908339</t>
  </si>
  <si>
    <t>rs11770825</t>
  </si>
  <si>
    <t>rs143730031</t>
  </si>
  <si>
    <t>rs55797856</t>
  </si>
  <si>
    <t>rs117543662</t>
  </si>
  <si>
    <t>rs10748594</t>
  </si>
  <si>
    <t>rs6894281</t>
  </si>
  <si>
    <t>rs118153651</t>
  </si>
  <si>
    <t>rs7980694</t>
  </si>
  <si>
    <t>rs10227241</t>
  </si>
  <si>
    <t>rs79475281</t>
  </si>
  <si>
    <t>rs7567661</t>
  </si>
  <si>
    <t>rs117779092</t>
  </si>
  <si>
    <t>rs115484085</t>
  </si>
  <si>
    <t>rs139253395</t>
  </si>
  <si>
    <t>rs1925633</t>
  </si>
  <si>
    <t>rs1371531</t>
  </si>
  <si>
    <t>rs7900095</t>
  </si>
  <si>
    <t>rs151261060</t>
  </si>
  <si>
    <t>rs6739652</t>
  </si>
  <si>
    <t>rs142272811</t>
  </si>
  <si>
    <t>rs208291</t>
  </si>
  <si>
    <t>rs4655181</t>
  </si>
  <si>
    <t>rs45447196</t>
  </si>
  <si>
    <t>rs1369955</t>
  </si>
  <si>
    <t>rs79300065</t>
  </si>
  <si>
    <t>rs111965480</t>
  </si>
  <si>
    <t>rs2274628</t>
  </si>
  <si>
    <t>rs192669792</t>
  </si>
  <si>
    <t>rs34766712</t>
  </si>
  <si>
    <t>rs113759073</t>
  </si>
  <si>
    <t>rs13107264</t>
  </si>
  <si>
    <t>rs10403152</t>
  </si>
  <si>
    <t>rs55718154</t>
  </si>
  <si>
    <t>rs2304644</t>
  </si>
  <si>
    <t>rs58659337</t>
  </si>
  <si>
    <t>rs11816136</t>
  </si>
  <si>
    <t>rs2438644</t>
  </si>
  <si>
    <t>rs73936870</t>
  </si>
  <si>
    <t>rs2908957</t>
  </si>
  <si>
    <t>rs143899446</t>
  </si>
  <si>
    <t>rs72471073</t>
  </si>
  <si>
    <t>rs13106874</t>
  </si>
  <si>
    <t>rs1486902</t>
  </si>
  <si>
    <t>rs61436480</t>
  </si>
  <si>
    <t>rs78023616</t>
  </si>
  <si>
    <t>rs75184028</t>
  </si>
  <si>
    <t>rs4242369</t>
  </si>
  <si>
    <t>rs10521051</t>
  </si>
  <si>
    <t>rs55662344</t>
  </si>
  <si>
    <t>rs7844683</t>
  </si>
  <si>
    <t>rs115435971</t>
  </si>
  <si>
    <t>rs77388634</t>
  </si>
  <si>
    <t>rs7466005</t>
  </si>
  <si>
    <t>rs56310773</t>
  </si>
  <si>
    <t>rs59592484</t>
  </si>
  <si>
    <t>rs17781350</t>
  </si>
  <si>
    <t>rs116560714</t>
  </si>
  <si>
    <t>rs146132840</t>
  </si>
  <si>
    <t>rs3043578</t>
  </si>
  <si>
    <t>rs7079293</t>
  </si>
  <si>
    <t>rs5949893</t>
  </si>
  <si>
    <t>rs150928586</t>
  </si>
  <si>
    <t>rs113277456</t>
  </si>
  <si>
    <t>rs12976442</t>
  </si>
  <si>
    <t>rs62428279</t>
  </si>
  <si>
    <t>rs7523926</t>
  </si>
  <si>
    <t>rs9676422</t>
  </si>
  <si>
    <t>rs942787</t>
  </si>
  <si>
    <t>rs56180487</t>
  </si>
  <si>
    <t>rs2908963</t>
  </si>
  <si>
    <t>rs11214209</t>
  </si>
  <si>
    <t>rs10952914</t>
  </si>
  <si>
    <t>rs150816989</t>
  </si>
  <si>
    <t>rs78915010</t>
  </si>
  <si>
    <t>rs56074359</t>
  </si>
  <si>
    <t>rs7473044</t>
  </si>
  <si>
    <t>rs141991320</t>
  </si>
  <si>
    <t>rs5828012</t>
  </si>
  <si>
    <t>rs8077002</t>
  </si>
  <si>
    <t>rs11646206</t>
  </si>
  <si>
    <t>rs114158672</t>
  </si>
  <si>
    <t>rs116568315</t>
  </si>
  <si>
    <t>rs61720830</t>
  </si>
  <si>
    <t>rs9824609</t>
  </si>
  <si>
    <t>rs8014560</t>
  </si>
  <si>
    <t>rs7665889</t>
  </si>
  <si>
    <t>rs7782430</t>
  </si>
  <si>
    <t>rs140243180</t>
  </si>
  <si>
    <t>rs13268813</t>
  </si>
  <si>
    <t>rs190786210</t>
  </si>
  <si>
    <t>rs55793950</t>
  </si>
  <si>
    <t>rs4334452</t>
  </si>
  <si>
    <t>rs12617814</t>
  </si>
  <si>
    <t>rs2912064</t>
  </si>
  <si>
    <t>rs6999466</t>
  </si>
  <si>
    <t>rs113576220</t>
  </si>
  <si>
    <t>rs56036186</t>
  </si>
  <si>
    <t>rs72699303</t>
  </si>
  <si>
    <t>rs181679594</t>
  </si>
  <si>
    <t>rs148246492</t>
  </si>
  <si>
    <t>rs2672786</t>
  </si>
  <si>
    <t>rs75178668</t>
  </si>
  <si>
    <t>rs114006565</t>
  </si>
  <si>
    <t>rs732381</t>
  </si>
  <si>
    <t>rs7521919</t>
  </si>
  <si>
    <t>rs776291</t>
  </si>
  <si>
    <t>rs111368441</t>
  </si>
  <si>
    <t>rs73994232</t>
  </si>
  <si>
    <t>rs74156881</t>
  </si>
  <si>
    <t>rs192343900</t>
  </si>
  <si>
    <t>rs189620751</t>
  </si>
  <si>
    <t>rs10804019</t>
  </si>
  <si>
    <t>rs77587036</t>
  </si>
  <si>
    <t>rs11860052</t>
  </si>
  <si>
    <t>rs185850796</t>
  </si>
  <si>
    <t>rs73552550</t>
  </si>
  <si>
    <t>rs56220864</t>
  </si>
  <si>
    <t>rs118017039</t>
  </si>
  <si>
    <t>rs13332464</t>
  </si>
  <si>
    <t>rs115535267</t>
  </si>
  <si>
    <t>rs7044362</t>
  </si>
  <si>
    <t>rs55665964</t>
  </si>
  <si>
    <t>rs6638673</t>
  </si>
  <si>
    <t>rs2989572</t>
  </si>
  <si>
    <t>rs143948111</t>
  </si>
  <si>
    <t>rs125124</t>
  </si>
  <si>
    <t>rs4961563</t>
  </si>
  <si>
    <t>rs3753106</t>
  </si>
  <si>
    <t>rs77590525</t>
  </si>
  <si>
    <t>rs12892222</t>
  </si>
  <si>
    <t>rs56278723</t>
  </si>
  <si>
    <t>rs28619894</t>
  </si>
  <si>
    <t>rs689620</t>
  </si>
  <si>
    <t>rs13161048</t>
  </si>
  <si>
    <t>rs10761194</t>
  </si>
  <si>
    <t>rs35852171</t>
  </si>
  <si>
    <t>rs28781634</t>
  </si>
  <si>
    <t>rs6555260</t>
  </si>
  <si>
    <t>rs149131569</t>
  </si>
  <si>
    <t>rs78570402</t>
  </si>
  <si>
    <t>rs1972870</t>
  </si>
  <si>
    <t>rs2969206</t>
  </si>
  <si>
    <t>rs2284963</t>
  </si>
  <si>
    <t>rs12550717</t>
  </si>
  <si>
    <t>rs151325723</t>
  </si>
  <si>
    <t>rs188481686</t>
  </si>
  <si>
    <t>rs67350915</t>
  </si>
  <si>
    <t>rs45542535</t>
  </si>
  <si>
    <t>rs2030423</t>
  </si>
  <si>
    <t>rs2819454</t>
  </si>
  <si>
    <t>rs34678353</t>
  </si>
  <si>
    <t>rs72770625</t>
  </si>
  <si>
    <t>rs12140670</t>
  </si>
  <si>
    <t>rs151113354</t>
  </si>
  <si>
    <t>rs56025628</t>
  </si>
  <si>
    <t>rs35488280</t>
  </si>
  <si>
    <t>rs78289416</t>
  </si>
  <si>
    <t>rs56189450</t>
  </si>
  <si>
    <t>rs73060274</t>
  </si>
  <si>
    <t>rs77954084</t>
  </si>
  <si>
    <t>rs7992717</t>
  </si>
  <si>
    <t>rs116660167</t>
  </si>
  <si>
    <t>rs7594079</t>
  </si>
  <si>
    <t>rs114120935</t>
  </si>
  <si>
    <t>rs76738086</t>
  </si>
  <si>
    <t>rs112527405</t>
  </si>
  <si>
    <t>rs13250770</t>
  </si>
  <si>
    <t>rs3081202</t>
  </si>
  <si>
    <t>rs7904494</t>
  </si>
  <si>
    <t>rs4246182</t>
  </si>
  <si>
    <t>rs56364057</t>
  </si>
  <si>
    <t>rs115859424</t>
  </si>
  <si>
    <t>rs1972871</t>
  </si>
  <si>
    <t>rs145187570</t>
  </si>
  <si>
    <t>rs78868863</t>
  </si>
  <si>
    <t>rs1832739</t>
  </si>
  <si>
    <t>rs7042420</t>
  </si>
  <si>
    <t>rs77909014</t>
  </si>
  <si>
    <t>rs13151235</t>
  </si>
  <si>
    <t>rs9641023</t>
  </si>
  <si>
    <t>rs72887802</t>
  </si>
  <si>
    <t>rs188443653</t>
  </si>
  <si>
    <t>rs187133744</t>
  </si>
  <si>
    <t>rs111363750</t>
  </si>
  <si>
    <t>rs113778276</t>
  </si>
  <si>
    <t>rs2727730</t>
  </si>
  <si>
    <t>rs140732049</t>
  </si>
  <si>
    <t>rs146894727</t>
  </si>
  <si>
    <t>rs981108</t>
  </si>
  <si>
    <t>rs77325196</t>
  </si>
  <si>
    <t>rs58688052</t>
  </si>
  <si>
    <t>rs10488716</t>
  </si>
  <si>
    <t>rs55834009</t>
  </si>
  <si>
    <t>rs763203</t>
  </si>
  <si>
    <t>rs62138457</t>
  </si>
  <si>
    <t>rs1583148</t>
  </si>
  <si>
    <t>rs142967529</t>
  </si>
  <si>
    <t>rs2008026</t>
  </si>
  <si>
    <t>rs149442833</t>
  </si>
  <si>
    <t>rs17030519</t>
  </si>
  <si>
    <t>rs56310743</t>
  </si>
  <si>
    <t>rs4457062</t>
  </si>
  <si>
    <t>rs9524477</t>
  </si>
  <si>
    <t>rs115200870</t>
  </si>
  <si>
    <t>rs61768911</t>
  </si>
  <si>
    <t>rs111480892</t>
  </si>
  <si>
    <t>rs3743143</t>
  </si>
  <si>
    <t>rs981107</t>
  </si>
  <si>
    <t>rs17564290</t>
  </si>
  <si>
    <t>rs34258200</t>
  </si>
  <si>
    <t>rs58150699</t>
  </si>
  <si>
    <t>rs9821735</t>
  </si>
  <si>
    <t>rs11722667</t>
  </si>
  <si>
    <t>rs7397585</t>
  </si>
  <si>
    <t>rs139622513</t>
  </si>
  <si>
    <t>rs13276990</t>
  </si>
  <si>
    <t>rs77603693</t>
  </si>
  <si>
    <t>rs2969191</t>
  </si>
  <si>
    <t>rs192947836</t>
  </si>
  <si>
    <t>rs66655835</t>
  </si>
  <si>
    <t>rs56184523</t>
  </si>
  <si>
    <t>rs146871060</t>
  </si>
  <si>
    <t>rs78815396</t>
  </si>
  <si>
    <t>rs1487040</t>
  </si>
  <si>
    <t>rs2652717</t>
  </si>
  <si>
    <t>rs8033227</t>
  </si>
  <si>
    <t>rs72665489</t>
  </si>
  <si>
    <t>rs142293296</t>
  </si>
  <si>
    <t>rs62539665</t>
  </si>
  <si>
    <t>rs151024769</t>
  </si>
  <si>
    <t>rs60915624</t>
  </si>
  <si>
    <t>rs117924096</t>
  </si>
  <si>
    <t>rs11142034</t>
  </si>
  <si>
    <t>rs2220743</t>
  </si>
  <si>
    <t>rs142156556</t>
  </si>
  <si>
    <t>rs201438467</t>
  </si>
  <si>
    <t>rs74909158</t>
  </si>
  <si>
    <t>rs10977458</t>
  </si>
  <si>
    <t>rs143538802</t>
  </si>
  <si>
    <t>rs201443890</t>
  </si>
  <si>
    <t>rs151200531</t>
  </si>
  <si>
    <t>rs7572742</t>
  </si>
  <si>
    <t>rs144514906</t>
  </si>
  <si>
    <t>rs79566311</t>
  </si>
  <si>
    <t>rs11081882</t>
  </si>
  <si>
    <t>rs116978691</t>
  </si>
  <si>
    <t>rs17784706</t>
  </si>
  <si>
    <t>rs117587608</t>
  </si>
  <si>
    <t>rs79437111</t>
  </si>
  <si>
    <t>rs201679691</t>
  </si>
  <si>
    <t>rs56020111</t>
  </si>
  <si>
    <t>rs144046406</t>
  </si>
  <si>
    <t>rs55796765</t>
  </si>
  <si>
    <t>rs116588066</t>
  </si>
  <si>
    <t>rs74156878</t>
  </si>
  <si>
    <t>rs9938649</t>
  </si>
  <si>
    <t>rs139643889</t>
  </si>
  <si>
    <t>rs147397253</t>
  </si>
  <si>
    <t>rs186550410</t>
  </si>
  <si>
    <t>rs114570614</t>
  </si>
  <si>
    <t>rs9874783</t>
  </si>
  <si>
    <t>rs10952911</t>
  </si>
  <si>
    <t>rs10261932</t>
  </si>
  <si>
    <t>rs34750371</t>
  </si>
  <si>
    <t>rs146595711</t>
  </si>
  <si>
    <t>rs147457188</t>
  </si>
  <si>
    <t>rs73062116</t>
  </si>
  <si>
    <t>rs79729381</t>
  </si>
  <si>
    <t>rs146882784</t>
  </si>
  <si>
    <t>rs138647876</t>
  </si>
  <si>
    <t>rs117811728</t>
  </si>
  <si>
    <t>rs35559122</t>
  </si>
  <si>
    <t>rs10758290</t>
  </si>
  <si>
    <t>rs138275995</t>
  </si>
  <si>
    <t>rs11787027</t>
  </si>
  <si>
    <t>rs6748416</t>
  </si>
  <si>
    <t>rs12002175</t>
  </si>
  <si>
    <t>rs72677027</t>
  </si>
  <si>
    <t>rs1109114</t>
  </si>
  <si>
    <t>rs7710433</t>
  </si>
  <si>
    <t>rs116865541</t>
  </si>
  <si>
    <t>rs7282224</t>
  </si>
  <si>
    <t>rs7460436</t>
  </si>
  <si>
    <t>rs1965002</t>
  </si>
  <si>
    <t>rs59722942</t>
  </si>
  <si>
    <t>rs56688109</t>
  </si>
  <si>
    <t>rs12976699</t>
  </si>
  <si>
    <t>rs140501328</t>
  </si>
  <si>
    <t>rs9691240</t>
  </si>
  <si>
    <t>rs143736454</t>
  </si>
  <si>
    <t>rs10753491</t>
  </si>
  <si>
    <t>rs78003607</t>
  </si>
  <si>
    <t>rs75078675</t>
  </si>
  <si>
    <t>rs2358433</t>
  </si>
  <si>
    <t>rs186392010</t>
  </si>
  <si>
    <t>rs145480978</t>
  </si>
  <si>
    <t>rs16853530</t>
  </si>
  <si>
    <t>rs743986</t>
  </si>
  <si>
    <t>rs145334190</t>
  </si>
  <si>
    <t>rs10417490</t>
  </si>
  <si>
    <t>rs151213792</t>
  </si>
  <si>
    <t>rs75814968</t>
  </si>
  <si>
    <t>rs1516131</t>
  </si>
  <si>
    <t>rs1959254</t>
  </si>
  <si>
    <t>rs11669197</t>
  </si>
  <si>
    <t>rs144584307</t>
  </si>
  <si>
    <t>rs2315612</t>
  </si>
  <si>
    <t>rs140686742</t>
  </si>
  <si>
    <t>rs75810423</t>
  </si>
  <si>
    <t>rs1959250</t>
  </si>
  <si>
    <t>rs61697421</t>
  </si>
  <si>
    <t>rs72855181</t>
  </si>
  <si>
    <t>rs66869790</t>
  </si>
  <si>
    <t>rs201462492</t>
  </si>
  <si>
    <t>rs9890083</t>
  </si>
  <si>
    <t>rs2363433</t>
  </si>
  <si>
    <t>rs3031124</t>
  </si>
  <si>
    <t>rs146277686</t>
  </si>
  <si>
    <t>rs1959253</t>
  </si>
  <si>
    <t>rs10151616</t>
  </si>
  <si>
    <t>rs60867894</t>
  </si>
  <si>
    <t>rs7786247</t>
  </si>
  <si>
    <t>rs3091393</t>
  </si>
  <si>
    <t>rs147158330</t>
  </si>
  <si>
    <t>rs62382902</t>
  </si>
  <si>
    <t>rs17267721</t>
  </si>
  <si>
    <t>rs16907180</t>
  </si>
  <si>
    <t>rs10188075</t>
  </si>
  <si>
    <t>rs181268392</t>
  </si>
  <si>
    <t>rs202150168</t>
  </si>
  <si>
    <t>rs16894119</t>
  </si>
  <si>
    <t>rs79282334</t>
  </si>
  <si>
    <t>rs67669533</t>
  </si>
  <si>
    <t>rs10972259</t>
  </si>
  <si>
    <t>rs140410487</t>
  </si>
  <si>
    <t>rs189207308</t>
  </si>
  <si>
    <t>rs11100373</t>
  </si>
  <si>
    <t>rs117760169</t>
  </si>
  <si>
    <t>rs36069621</t>
  </si>
  <si>
    <t>rs149751863</t>
  </si>
  <si>
    <t>rs9561201</t>
  </si>
  <si>
    <t>rs77665414</t>
  </si>
  <si>
    <t>rs11618484</t>
  </si>
  <si>
    <t>rs149014891</t>
  </si>
  <si>
    <t>rs115156379</t>
  </si>
  <si>
    <t>rs12900626</t>
  </si>
  <si>
    <t>rs6004421</t>
  </si>
  <si>
    <t>rs74952600</t>
  </si>
  <si>
    <t>rs180955308</t>
  </si>
  <si>
    <t>rs143684881</t>
  </si>
  <si>
    <t>rs190255712</t>
  </si>
  <si>
    <t>rs11846759</t>
  </si>
  <si>
    <t>rs182007732</t>
  </si>
  <si>
    <t>rs13042335</t>
  </si>
  <si>
    <t>rs34319747</t>
  </si>
  <si>
    <t>rs72705447</t>
  </si>
  <si>
    <t>rs181485</t>
  </si>
  <si>
    <t>rs73509154</t>
  </si>
  <si>
    <t>rs76570572</t>
  </si>
  <si>
    <t>rs1017931</t>
  </si>
  <si>
    <t>rs76114264</t>
  </si>
  <si>
    <t>rs151032740</t>
  </si>
  <si>
    <t>rs144961914</t>
  </si>
  <si>
    <t>rs7022414</t>
  </si>
  <si>
    <t>rs10789803</t>
  </si>
  <si>
    <t>rs34127957</t>
  </si>
  <si>
    <t>rs12600355</t>
  </si>
  <si>
    <t>rs57297740</t>
  </si>
  <si>
    <t>rs186643478</t>
  </si>
  <si>
    <t>rs10055409</t>
  </si>
  <si>
    <t>rs17030609</t>
  </si>
  <si>
    <t>rs73133918</t>
  </si>
  <si>
    <t>rs1959251</t>
  </si>
  <si>
    <t>rs146761819</t>
  </si>
  <si>
    <t>rs150616117</t>
  </si>
  <si>
    <t>rs16892153</t>
  </si>
  <si>
    <t>rs34881469</t>
  </si>
  <si>
    <t>rs72964443</t>
  </si>
  <si>
    <t>rs142489345</t>
  </si>
  <si>
    <t>rs56083926</t>
  </si>
  <si>
    <t>rs111590293</t>
  </si>
  <si>
    <t>rs10955028</t>
  </si>
  <si>
    <t>rs145714431</t>
  </si>
  <si>
    <t>rs72772725</t>
  </si>
  <si>
    <t>rs7374841</t>
  </si>
  <si>
    <t>rs183783319</t>
  </si>
  <si>
    <t>rs12488531</t>
  </si>
  <si>
    <t>rs12468637</t>
  </si>
  <si>
    <t>rs11232061</t>
  </si>
  <si>
    <t>rs75344305</t>
  </si>
  <si>
    <t>rs34177173</t>
  </si>
  <si>
    <t>rs76278703</t>
  </si>
  <si>
    <t>rs75019312</t>
  </si>
  <si>
    <t>rs12132416</t>
  </si>
  <si>
    <t>rs146294858</t>
  </si>
  <si>
    <t>rs142100123</t>
  </si>
  <si>
    <t>rs6885565</t>
  </si>
  <si>
    <t>rs149776964</t>
  </si>
  <si>
    <t>rs145026055</t>
  </si>
  <si>
    <t>rs186745726</t>
  </si>
  <si>
    <t>rs10079205</t>
  </si>
  <si>
    <t>rs77772363</t>
  </si>
  <si>
    <t>rs17189168</t>
  </si>
  <si>
    <t>rs11852821</t>
  </si>
  <si>
    <t>rs142172325</t>
  </si>
  <si>
    <t>rs141735792</t>
  </si>
  <si>
    <t>rs68021478</t>
  </si>
  <si>
    <t>rs6774540</t>
  </si>
  <si>
    <t>rs73017359</t>
  </si>
  <si>
    <t>rs75462046</t>
  </si>
  <si>
    <t>rs716391</t>
  </si>
  <si>
    <t>rs28464977</t>
  </si>
  <si>
    <t>rs138384538</t>
  </si>
  <si>
    <t>rs6811826</t>
  </si>
  <si>
    <t>rs17267741</t>
  </si>
  <si>
    <t>rs60262362</t>
  </si>
  <si>
    <t>rs139705979</t>
  </si>
  <si>
    <t>rs11852867</t>
  </si>
  <si>
    <t>rs73082721</t>
  </si>
  <si>
    <t>rs7536884</t>
  </si>
  <si>
    <t>rs149955457</t>
  </si>
  <si>
    <t>rs11852790</t>
  </si>
  <si>
    <t>rs12130790</t>
  </si>
  <si>
    <t>rs112448398</t>
  </si>
  <si>
    <t>rs10110380</t>
  </si>
  <si>
    <t>rs55814439</t>
  </si>
  <si>
    <t>rs75491784</t>
  </si>
  <si>
    <t>rs13122679</t>
  </si>
  <si>
    <t>rs62067168</t>
  </si>
  <si>
    <t>rs10036180</t>
  </si>
  <si>
    <t>rs56873688</t>
  </si>
  <si>
    <t>rs142377671</t>
  </si>
  <si>
    <t>rs9839978</t>
  </si>
  <si>
    <t>rs17047502</t>
  </si>
  <si>
    <t>rs115276903</t>
  </si>
  <si>
    <t>rs4305309</t>
  </si>
  <si>
    <t>rs2930842</t>
  </si>
  <si>
    <t>rs2776562</t>
  </si>
  <si>
    <t>rs2776561</t>
  </si>
  <si>
    <t>rs143766001</t>
  </si>
  <si>
    <t>rs149034945</t>
  </si>
  <si>
    <t>rs60235929</t>
  </si>
  <si>
    <t>rs2115193</t>
  </si>
  <si>
    <t>rs4435614</t>
  </si>
  <si>
    <t>rs5808095</t>
  </si>
  <si>
    <t>rs1959225</t>
  </si>
  <si>
    <t>rs7819981</t>
  </si>
  <si>
    <t>rs34691757</t>
  </si>
  <si>
    <t>rs150248723</t>
  </si>
  <si>
    <t>rs4287311</t>
  </si>
  <si>
    <t>rs75754065</t>
  </si>
  <si>
    <t>rs186500820</t>
  </si>
  <si>
    <t>rs193081760</t>
  </si>
  <si>
    <t>rs115000352</t>
  </si>
  <si>
    <t>rs149359252</t>
  </si>
  <si>
    <t>rs114873137</t>
  </si>
  <si>
    <t>rs145634608</t>
  </si>
  <si>
    <t>rs74840808</t>
  </si>
  <si>
    <t>rs78355883</t>
  </si>
  <si>
    <t>rs117491449</t>
  </si>
  <si>
    <t>rs140504146</t>
  </si>
  <si>
    <t>rs2969230</t>
  </si>
  <si>
    <t>rs112742554</t>
  </si>
  <si>
    <t>rs1959222</t>
  </si>
  <si>
    <t>rs147623604</t>
  </si>
  <si>
    <t>rs4799836</t>
  </si>
  <si>
    <t>rs79170043</t>
  </si>
  <si>
    <t>rs56096026</t>
  </si>
  <si>
    <t>rs34876561</t>
  </si>
  <si>
    <t>rs75312599</t>
  </si>
  <si>
    <t>rs73402301</t>
  </si>
  <si>
    <t>rs2323660</t>
  </si>
  <si>
    <t>rs111895249</t>
  </si>
  <si>
    <t>rs112352194</t>
  </si>
  <si>
    <t>rs138777006</t>
  </si>
  <si>
    <t>rs12472840</t>
  </si>
  <si>
    <t>rs1959227</t>
  </si>
  <si>
    <t>rs13089205</t>
  </si>
  <si>
    <t>rs142231482</t>
  </si>
  <si>
    <t>rs6774581</t>
  </si>
  <si>
    <t>rs149270964</t>
  </si>
  <si>
    <t>rs142118273</t>
  </si>
  <si>
    <t>rs4438882</t>
  </si>
  <si>
    <t>rs181136774</t>
  </si>
  <si>
    <t>rs1925631</t>
  </si>
  <si>
    <t>rs77881846</t>
  </si>
  <si>
    <t>rs16961238</t>
  </si>
  <si>
    <t>rs146191686</t>
  </si>
  <si>
    <t>rs185737787</t>
  </si>
  <si>
    <t>rs1156051</t>
  </si>
  <si>
    <t>rs58509835</t>
  </si>
  <si>
    <t>rs145553671</t>
  </si>
  <si>
    <t>rs34699444</t>
  </si>
  <si>
    <t>rs117696245</t>
  </si>
  <si>
    <t>rs70973510</t>
  </si>
  <si>
    <t>rs10799622</t>
  </si>
  <si>
    <t>rs17797668</t>
  </si>
  <si>
    <t>rs112623348</t>
  </si>
  <si>
    <t>rs187682249</t>
  </si>
  <si>
    <t>rs182460137</t>
  </si>
  <si>
    <t>rs921915</t>
  </si>
  <si>
    <t>rs11814838</t>
  </si>
  <si>
    <t>rs146890552</t>
  </si>
  <si>
    <t>rs10512276</t>
  </si>
  <si>
    <t>rs115125429</t>
  </si>
  <si>
    <t>rs4524784</t>
  </si>
  <si>
    <t>rs111234497</t>
  </si>
  <si>
    <t>rs9888751</t>
  </si>
  <si>
    <t>rs6639817</t>
  </si>
  <si>
    <t>rs74636478</t>
  </si>
  <si>
    <t>rs77192517</t>
  </si>
  <si>
    <t>rs185620506</t>
  </si>
  <si>
    <t>rs1132362</t>
  </si>
  <si>
    <t>rs9510467</t>
  </si>
  <si>
    <t>rs2193109</t>
  </si>
  <si>
    <t>rs138150430</t>
  </si>
  <si>
    <t>rs1131289</t>
  </si>
  <si>
    <t>rs117775509</t>
  </si>
  <si>
    <t>rs182528034</t>
  </si>
  <si>
    <t>rs77417069</t>
  </si>
  <si>
    <t>rs10891187</t>
  </si>
  <si>
    <t>rs11626636</t>
  </si>
  <si>
    <t>rs1959231</t>
  </si>
  <si>
    <t>rs56331711</t>
  </si>
  <si>
    <t>rs201142953</t>
  </si>
  <si>
    <t>rs111734709</t>
  </si>
  <si>
    <t>rs1959232</t>
  </si>
  <si>
    <t>rs1833572</t>
  </si>
  <si>
    <t>rs181965493</t>
  </si>
  <si>
    <t>rs73064206</t>
  </si>
  <si>
    <t>rs10821076</t>
  </si>
  <si>
    <t>rs10799620</t>
  </si>
  <si>
    <t>rs116104264</t>
  </si>
  <si>
    <t>rs111714591</t>
  </si>
  <si>
    <t>rs62170105</t>
  </si>
  <si>
    <t>rs1965916</t>
  </si>
  <si>
    <t>rs10875450</t>
  </si>
  <si>
    <t>rs74145580</t>
  </si>
  <si>
    <t>rs6430487</t>
  </si>
  <si>
    <t>rs985543</t>
  </si>
  <si>
    <t>rs1448671</t>
  </si>
  <si>
    <t>rs10064926</t>
  </si>
  <si>
    <t>rs189410932</t>
  </si>
  <si>
    <t>rs740114</t>
  </si>
  <si>
    <t>rs76352186</t>
  </si>
  <si>
    <t>rs985542</t>
  </si>
  <si>
    <t>rs2868940</t>
  </si>
  <si>
    <t>rs561481321</t>
  </si>
  <si>
    <t>rs114672046</t>
  </si>
  <si>
    <t>rs75081207</t>
  </si>
  <si>
    <t>rs72907139</t>
  </si>
  <si>
    <t>rs75939135</t>
  </si>
  <si>
    <t>rs145730274</t>
  </si>
  <si>
    <t>rs61955081</t>
  </si>
  <si>
    <t>rs142819906</t>
  </si>
  <si>
    <t>rs74145581</t>
  </si>
  <si>
    <t>rs12891221</t>
  </si>
  <si>
    <t>rs1959276</t>
  </si>
  <si>
    <t>rs111609043</t>
  </si>
  <si>
    <t>rs41270086</t>
  </si>
  <si>
    <t>rs200033602</t>
  </si>
  <si>
    <t>rs1872518</t>
  </si>
  <si>
    <t>rs6583303</t>
  </si>
  <si>
    <t>rs144998826</t>
  </si>
  <si>
    <t>rs149089992</t>
  </si>
  <si>
    <t>rs11080336</t>
  </si>
  <si>
    <t>rs1959249</t>
  </si>
  <si>
    <t>rs113311453</t>
  </si>
  <si>
    <t>rs188624257</t>
  </si>
  <si>
    <t>rs139957227</t>
  </si>
  <si>
    <t>rs907180</t>
  </si>
  <si>
    <t>rs78184850</t>
  </si>
  <si>
    <t>rs2729180</t>
  </si>
  <si>
    <t>rs112160685</t>
  </si>
  <si>
    <t>rs200671157</t>
  </si>
  <si>
    <t>rs139480928</t>
  </si>
  <si>
    <t>rs10860042</t>
  </si>
  <si>
    <t>rs77235689</t>
  </si>
  <si>
    <t>rs4655168</t>
  </si>
  <si>
    <t>rs6555264</t>
  </si>
  <si>
    <t>rs72522258</t>
  </si>
  <si>
    <t>rs10687445</t>
  </si>
  <si>
    <t>rs11243644</t>
  </si>
  <si>
    <t>rs5758004</t>
  </si>
  <si>
    <t>rs79228382</t>
  </si>
  <si>
    <t>rs149245463</t>
  </si>
  <si>
    <t>rs193157163</t>
  </si>
  <si>
    <t>rs138486108</t>
  </si>
  <si>
    <t>rs78634942</t>
  </si>
  <si>
    <t>rs6944072</t>
  </si>
  <si>
    <t>rs111738083</t>
  </si>
  <si>
    <t>rs10465537</t>
  </si>
  <si>
    <t>rs12656017</t>
  </si>
  <si>
    <t>rs12612874</t>
  </si>
  <si>
    <t>rs142452357</t>
  </si>
  <si>
    <t>rs184964305</t>
  </si>
  <si>
    <t>rs1017930</t>
  </si>
  <si>
    <t>rs13081548</t>
  </si>
  <si>
    <t>rs138637107</t>
  </si>
  <si>
    <t>rs10939816</t>
  </si>
  <si>
    <t>rs144981114</t>
  </si>
  <si>
    <t>rs151053863</t>
  </si>
  <si>
    <t>rs6766699</t>
  </si>
  <si>
    <t>rs139687784</t>
  </si>
  <si>
    <t>rs2727728</t>
  </si>
  <si>
    <t>rs56221622</t>
  </si>
  <si>
    <t>rs893583</t>
  </si>
  <si>
    <t>rs12603221</t>
  </si>
  <si>
    <t>rs115299802</t>
  </si>
  <si>
    <t>rs10753489</t>
  </si>
  <si>
    <t>rs11069744</t>
  </si>
  <si>
    <t>rs8010315</t>
  </si>
  <si>
    <t>rs79729911</t>
  </si>
  <si>
    <t>rs181027445</t>
  </si>
  <si>
    <t>rs115255097</t>
  </si>
  <si>
    <t>rs143772492</t>
  </si>
  <si>
    <t>rs299870</t>
  </si>
  <si>
    <t>rs145420987</t>
  </si>
  <si>
    <t>rs4391029</t>
  </si>
  <si>
    <t>rs13093566</t>
  </si>
  <si>
    <t>rs73064211</t>
  </si>
  <si>
    <t>rs10550211</t>
  </si>
  <si>
    <t>rs2908959</t>
  </si>
  <si>
    <t>rs6834620</t>
  </si>
  <si>
    <t>rs75048114</t>
  </si>
  <si>
    <t>rs191739005</t>
  </si>
  <si>
    <t>rs68051410</t>
  </si>
  <si>
    <t>rs34420115</t>
  </si>
  <si>
    <t>rs191007256</t>
  </si>
  <si>
    <t>rs7867146</t>
  </si>
  <si>
    <t>rs2171090</t>
  </si>
  <si>
    <t>rs7254563</t>
  </si>
  <si>
    <t>rs10772224</t>
  </si>
  <si>
    <t>rs61364329</t>
  </si>
  <si>
    <t>rs1121631</t>
  </si>
  <si>
    <t>rs188693532</t>
  </si>
  <si>
    <t>rs77325017</t>
  </si>
  <si>
    <t>rs13331569</t>
  </si>
  <si>
    <t>rs2976902</t>
  </si>
  <si>
    <t>rs16932932</t>
  </si>
  <si>
    <t>rs1420371</t>
  </si>
  <si>
    <t>rs13249577</t>
  </si>
  <si>
    <t>rs144866292</t>
  </si>
  <si>
    <t>rs115723858</t>
  </si>
  <si>
    <t>rs114012436</t>
  </si>
  <si>
    <t>rs2601796</t>
  </si>
  <si>
    <t>rs149237</t>
  </si>
  <si>
    <t>rs114405188</t>
  </si>
  <si>
    <t>rs10881567</t>
  </si>
  <si>
    <t>rs144864831</t>
  </si>
  <si>
    <t>rs636817</t>
  </si>
  <si>
    <t>rs35112858</t>
  </si>
  <si>
    <t>rs77383236</t>
  </si>
  <si>
    <t>rs77512587</t>
  </si>
  <si>
    <t>rs76827945</t>
  </si>
  <si>
    <t>rs4817548</t>
  </si>
  <si>
    <t>rs2707109</t>
  </si>
  <si>
    <t>rs1400078</t>
  </si>
  <si>
    <t>rs60503085</t>
  </si>
  <si>
    <t>rs111548672</t>
  </si>
  <si>
    <t>rs73064214</t>
  </si>
  <si>
    <t>rs114794520</t>
  </si>
  <si>
    <t>rs144450568</t>
  </si>
  <si>
    <t>rs188729253</t>
  </si>
  <si>
    <t>rs10989229</t>
  </si>
  <si>
    <t>rs115788185</t>
  </si>
  <si>
    <t>rs113082741</t>
  </si>
  <si>
    <t>rs4290832</t>
  </si>
  <si>
    <t>rs116904896</t>
  </si>
  <si>
    <t>rs2969189</t>
  </si>
  <si>
    <t>rs2735707</t>
  </si>
  <si>
    <t>rs58799583</t>
  </si>
  <si>
    <t>rs191512956</t>
  </si>
  <si>
    <t>rs35980977</t>
  </si>
  <si>
    <t>rs77878816</t>
  </si>
  <si>
    <t>rs59578984</t>
  </si>
  <si>
    <t>rs1509934</t>
  </si>
  <si>
    <t>rs7953936</t>
  </si>
  <si>
    <t>rs10938337</t>
  </si>
  <si>
    <t>rs11108873</t>
  </si>
  <si>
    <t>rs4352820</t>
  </si>
  <si>
    <t>rs2225773</t>
  </si>
  <si>
    <t>rs57577824</t>
  </si>
  <si>
    <t>rs184254033</t>
  </si>
  <si>
    <t>rs76723388</t>
  </si>
  <si>
    <t>rs34839106</t>
  </si>
  <si>
    <t>rs59503543</t>
  </si>
  <si>
    <t>rs923662</t>
  </si>
  <si>
    <t>rs17767186</t>
  </si>
  <si>
    <t>rs149196930</t>
  </si>
  <si>
    <t>rs117353011</t>
  </si>
  <si>
    <t>rs113894228</t>
  </si>
  <si>
    <t>rs6674780</t>
  </si>
  <si>
    <t>rs11618165</t>
  </si>
  <si>
    <t>rs8013097</t>
  </si>
  <si>
    <t>rs187463142</t>
  </si>
  <si>
    <t>rs3764089</t>
  </si>
  <si>
    <t>rs143152279</t>
  </si>
  <si>
    <t>rs561439</t>
  </si>
  <si>
    <t>rs7529246</t>
  </si>
  <si>
    <t>rs2637634</t>
  </si>
  <si>
    <t>rs11981397</t>
  </si>
  <si>
    <t>rs1359126</t>
  </si>
  <si>
    <t>rs75794932</t>
  </si>
  <si>
    <t>rs12172817</t>
  </si>
  <si>
    <t>rs113989156</t>
  </si>
  <si>
    <t>rs2672809</t>
  </si>
  <si>
    <t>rs10135468</t>
  </si>
  <si>
    <t>rs11624458</t>
  </si>
  <si>
    <t>rs8007416</t>
  </si>
  <si>
    <t>rs555772</t>
  </si>
  <si>
    <t>rs12232611</t>
  </si>
  <si>
    <t>rs3010687</t>
  </si>
  <si>
    <t>rs73022204</t>
  </si>
  <si>
    <t>rs112386026</t>
  </si>
  <si>
    <t>rs2969231</t>
  </si>
  <si>
    <t>rs2937806</t>
  </si>
  <si>
    <t>rs78054517</t>
  </si>
  <si>
    <t>rs61795156</t>
  </si>
  <si>
    <t>rs4940394</t>
  </si>
  <si>
    <t>rs116220265</t>
  </si>
  <si>
    <t>rs34853042</t>
  </si>
  <si>
    <t>rs4566854</t>
  </si>
  <si>
    <t>rs2016081</t>
  </si>
  <si>
    <t>rs181549702</t>
  </si>
  <si>
    <t>rs12603214</t>
  </si>
  <si>
    <t>rs150628987</t>
  </si>
  <si>
    <t>rs34636251</t>
  </si>
  <si>
    <t>rs35406700</t>
  </si>
  <si>
    <t>rs11955439</t>
  </si>
  <si>
    <t>rs11663733</t>
  </si>
  <si>
    <t>rs77933088</t>
  </si>
  <si>
    <t>rs12683690</t>
  </si>
  <si>
    <t>rs11785882</t>
  </si>
  <si>
    <t>rs1946875</t>
  </si>
  <si>
    <t>rs10903311</t>
  </si>
  <si>
    <t>rs191763539</t>
  </si>
  <si>
    <t>rs9523782</t>
  </si>
  <si>
    <t>rs79438913</t>
  </si>
  <si>
    <t>rs3760183</t>
  </si>
  <si>
    <t>rs2293091</t>
  </si>
  <si>
    <t>rs12685677</t>
  </si>
  <si>
    <t>rs13076740</t>
  </si>
  <si>
    <t>rs11382628</t>
  </si>
  <si>
    <t>rs2659489</t>
  </si>
  <si>
    <t>rs11160404</t>
  </si>
  <si>
    <t>rs10753490</t>
  </si>
  <si>
    <t>rs56069229</t>
  </si>
  <si>
    <t>rs6980639</t>
  </si>
  <si>
    <t>rs571520</t>
  </si>
  <si>
    <t>rs6870572</t>
  </si>
  <si>
    <t>rs116303135</t>
  </si>
  <si>
    <t>rs6639825</t>
  </si>
  <si>
    <t>rs10799619</t>
  </si>
  <si>
    <t>rs4773790</t>
  </si>
  <si>
    <t>rs7373385</t>
  </si>
  <si>
    <t>rs73434441</t>
  </si>
  <si>
    <t>rs150380028</t>
  </si>
  <si>
    <t>rs201138229</t>
  </si>
  <si>
    <t>rs113143425</t>
  </si>
  <si>
    <t>rs7543197</t>
  </si>
  <si>
    <t>rs7557054</t>
  </si>
  <si>
    <t>rs7567130</t>
  </si>
  <si>
    <t>rs149903223</t>
  </si>
  <si>
    <t>rs75337257</t>
  </si>
  <si>
    <t>rs2198142</t>
  </si>
  <si>
    <t>rs72952849</t>
  </si>
  <si>
    <t>rs7373049</t>
  </si>
  <si>
    <t>rs76522531</t>
  </si>
  <si>
    <t>rs11781763</t>
  </si>
  <si>
    <t>rs73845427</t>
  </si>
  <si>
    <t>rs7670243</t>
  </si>
  <si>
    <t>rs55749148</t>
  </si>
  <si>
    <t>rs7161108</t>
  </si>
  <si>
    <t>rs150763901</t>
  </si>
  <si>
    <t>rs6601455</t>
  </si>
  <si>
    <t>rs5833810</t>
  </si>
  <si>
    <t>rs151303707</t>
  </si>
  <si>
    <t>rs71911771</t>
  </si>
  <si>
    <t>rs8103513</t>
  </si>
  <si>
    <t>rs13245213</t>
  </si>
  <si>
    <t>rs11213637</t>
  </si>
  <si>
    <t>rs80219819</t>
  </si>
  <si>
    <t>rs74145578</t>
  </si>
  <si>
    <t>rs974520</t>
  </si>
  <si>
    <t>rs77602686</t>
  </si>
  <si>
    <t>rs200906886</t>
  </si>
  <si>
    <t>rs201630732</t>
  </si>
  <si>
    <t>rs117179380</t>
  </si>
  <si>
    <t>rs41324348</t>
  </si>
  <si>
    <t>rs1386388</t>
  </si>
  <si>
    <t>rs192979059</t>
  </si>
  <si>
    <t>rs7691630</t>
  </si>
  <si>
    <t>rs77925439</t>
  </si>
  <si>
    <t>rs143909756</t>
  </si>
  <si>
    <t>rs8015276</t>
  </si>
  <si>
    <t>rs73060262</t>
  </si>
  <si>
    <t>rs9523765</t>
  </si>
  <si>
    <t>rs8097365</t>
  </si>
  <si>
    <t>rs28538304</t>
  </si>
  <si>
    <t>rs79679991</t>
  </si>
  <si>
    <t>rs142031141</t>
  </si>
  <si>
    <t>rs140356603</t>
  </si>
  <si>
    <t>rs34152126</t>
  </si>
  <si>
    <t>rs72861863</t>
  </si>
  <si>
    <t>rs76527081</t>
  </si>
  <si>
    <t>rs9898234</t>
  </si>
  <si>
    <t>rs35563908</t>
  </si>
  <si>
    <t>rs11779518</t>
  </si>
  <si>
    <t>rs192732827</t>
  </si>
  <si>
    <t>rs907181</t>
  </si>
  <si>
    <t>rs12543996</t>
  </si>
  <si>
    <t>rs2323661</t>
  </si>
  <si>
    <t>rs7551267</t>
  </si>
  <si>
    <t>rs77082236</t>
  </si>
  <si>
    <t>rs35643022</t>
  </si>
  <si>
    <t>rs116507076</t>
  </si>
  <si>
    <t>rs57681145</t>
  </si>
  <si>
    <t>rs78339008</t>
  </si>
  <si>
    <t>rs2046951</t>
  </si>
  <si>
    <t>rs185626669</t>
  </si>
  <si>
    <t>rs72757625</t>
  </si>
  <si>
    <t>rs6566974</t>
  </si>
  <si>
    <t>rs16906885</t>
  </si>
  <si>
    <t>rs59784551</t>
  </si>
  <si>
    <t>rs180805846</t>
  </si>
  <si>
    <t>rs2194426</t>
  </si>
  <si>
    <t>rs577014</t>
  </si>
  <si>
    <t>rs1889767</t>
  </si>
  <si>
    <t>rs113423158</t>
  </si>
  <si>
    <t>rs5990621</t>
  </si>
  <si>
    <t>rs61501351</t>
  </si>
  <si>
    <t>rs886661</t>
  </si>
  <si>
    <t>rs73385431</t>
  </si>
  <si>
    <t>rs78166488</t>
  </si>
  <si>
    <t>rs142901199</t>
  </si>
  <si>
    <t>rs6910262</t>
  </si>
  <si>
    <t>rs200588325</t>
  </si>
  <si>
    <t>rs113943972</t>
  </si>
  <si>
    <t>rs1959220</t>
  </si>
  <si>
    <t>rs10106453</t>
  </si>
  <si>
    <t>rs529406</t>
  </si>
  <si>
    <t>rs17358651</t>
  </si>
  <si>
    <t>rs2024276</t>
  </si>
  <si>
    <t>rs4657738</t>
  </si>
  <si>
    <t>rs143973484</t>
  </si>
  <si>
    <t>rs187392152</t>
  </si>
  <si>
    <t>rs9850184</t>
  </si>
  <si>
    <t>rs34486069</t>
  </si>
  <si>
    <t>rs148958351</t>
  </si>
  <si>
    <t>rs5998714</t>
  </si>
  <si>
    <t>rs7025015</t>
  </si>
  <si>
    <t>rs554042</t>
  </si>
  <si>
    <t>rs7226550</t>
  </si>
  <si>
    <t>rs1894662</t>
  </si>
  <si>
    <t>rs77682787</t>
  </si>
  <si>
    <t>rs73024799</t>
  </si>
  <si>
    <t>rs139778647</t>
  </si>
  <si>
    <t>rs10106036</t>
  </si>
  <si>
    <t>rs61079456</t>
  </si>
  <si>
    <t>rs28549737</t>
  </si>
  <si>
    <t>rs146945846</t>
  </si>
  <si>
    <t>rs60763105</t>
  </si>
  <si>
    <t>rs5769607</t>
  </si>
  <si>
    <t>rs7387507</t>
  </si>
  <si>
    <t>rs913419</t>
  </si>
  <si>
    <t>rs10799621</t>
  </si>
  <si>
    <t>rs6988605</t>
  </si>
  <si>
    <t>rs252836</t>
  </si>
  <si>
    <t>rs7153852</t>
  </si>
  <si>
    <t>rs186944682</t>
  </si>
  <si>
    <t>rs117821092</t>
  </si>
  <si>
    <t>rs192455471</t>
  </si>
  <si>
    <t>rs17060302</t>
  </si>
  <si>
    <t>rs76198269</t>
  </si>
  <si>
    <t>rs58664164</t>
  </si>
  <si>
    <t>rs73062185</t>
  </si>
  <si>
    <t>rs78089526</t>
  </si>
  <si>
    <t>rs76870247</t>
  </si>
  <si>
    <t>rs57432032</t>
  </si>
  <si>
    <t>rs191207577</t>
  </si>
  <si>
    <t>rs35186889</t>
  </si>
  <si>
    <t>rs58792754</t>
  </si>
  <si>
    <t>rs1789096</t>
  </si>
  <si>
    <t>rs7611119</t>
  </si>
  <si>
    <t>rs28570302</t>
  </si>
  <si>
    <t>rs1360451</t>
  </si>
  <si>
    <t>rs1819449</t>
  </si>
  <si>
    <t>rs979989</t>
  </si>
  <si>
    <t>rs9883263</t>
  </si>
  <si>
    <t>rs2875012</t>
  </si>
  <si>
    <t>rs5895636</t>
  </si>
  <si>
    <t>rs188590702</t>
  </si>
  <si>
    <t>rs528917</t>
  </si>
  <si>
    <t>rs78554830</t>
  </si>
  <si>
    <t>rs11668136</t>
  </si>
  <si>
    <t>rs77458658</t>
  </si>
  <si>
    <t>rs142944561</t>
  </si>
  <si>
    <t>rs183073883</t>
  </si>
  <si>
    <t>rs200125387</t>
  </si>
  <si>
    <t>rs7624107</t>
  </si>
  <si>
    <t>rs117712299</t>
  </si>
  <si>
    <t>rs57141285</t>
  </si>
  <si>
    <t>rs181920304</t>
  </si>
  <si>
    <t>rs76494389</t>
  </si>
  <si>
    <t>rs73620863</t>
  </si>
  <si>
    <t>rs144990137</t>
  </si>
  <si>
    <t>rs117824559</t>
  </si>
  <si>
    <t>rs115073690</t>
  </si>
  <si>
    <t>rs4409995</t>
  </si>
  <si>
    <t>rs6578035</t>
  </si>
  <si>
    <t>rs2908961</t>
  </si>
  <si>
    <t>rs150301391</t>
  </si>
  <si>
    <t>rs111831381</t>
  </si>
  <si>
    <t>rs116324134</t>
  </si>
  <si>
    <t>rs11991716</t>
  </si>
  <si>
    <t>rs79101983</t>
  </si>
  <si>
    <t>rs202234223</t>
  </si>
  <si>
    <t>rs184809237</t>
  </si>
  <si>
    <t>rs199802644</t>
  </si>
  <si>
    <t>rs74357253</t>
  </si>
  <si>
    <t>rs75145265</t>
  </si>
  <si>
    <t>rs201040585</t>
  </si>
  <si>
    <t>rs78934050</t>
  </si>
  <si>
    <t>rs115924042</t>
  </si>
  <si>
    <t>rs813344</t>
  </si>
  <si>
    <t>rs188448062</t>
  </si>
  <si>
    <t>rs2729179</t>
  </si>
  <si>
    <t>rs141048147</t>
  </si>
  <si>
    <t>rs71385280</t>
  </si>
  <si>
    <t>rs516175</t>
  </si>
  <si>
    <t>rs622785</t>
  </si>
  <si>
    <t>rs147074994</t>
  </si>
  <si>
    <t>rs34321284</t>
  </si>
  <si>
    <t>rs2412491</t>
  </si>
  <si>
    <t>rs2627974</t>
  </si>
  <si>
    <t>rs78394951</t>
  </si>
  <si>
    <t>rs34142032</t>
  </si>
  <si>
    <t>rs117483712</t>
  </si>
  <si>
    <t>rs41307211</t>
  </si>
  <si>
    <t>rs111734089</t>
  </si>
  <si>
    <t>rs11929737</t>
  </si>
  <si>
    <t>rs62083562</t>
  </si>
  <si>
    <t>rs3743144</t>
  </si>
  <si>
    <t>rs11974379</t>
  </si>
  <si>
    <t>rs13111238</t>
  </si>
  <si>
    <t>rs76862076</t>
  </si>
  <si>
    <t>rs74326708</t>
  </si>
  <si>
    <t>rs7334291</t>
  </si>
  <si>
    <t>rs79443004</t>
  </si>
  <si>
    <t>rs72964451</t>
  </si>
  <si>
    <t>rs180890373</t>
  </si>
  <si>
    <t>rs57048480</t>
  </si>
  <si>
    <t>rs61740241</t>
  </si>
  <si>
    <t>rs112788213</t>
  </si>
  <si>
    <t>rs12137433</t>
  </si>
  <si>
    <t>rs139256169</t>
  </si>
  <si>
    <t>rs12432802</t>
  </si>
  <si>
    <t>rs146571213</t>
  </si>
  <si>
    <t>rs143082487</t>
  </si>
  <si>
    <t>rs112243083</t>
  </si>
  <si>
    <t>rs74356363</t>
  </si>
  <si>
    <t>rs11713590</t>
  </si>
  <si>
    <t>rs1959238</t>
  </si>
  <si>
    <t>rs200015805</t>
  </si>
  <si>
    <t>rs61841476</t>
  </si>
  <si>
    <t>rs191871738</t>
  </si>
  <si>
    <t>rs73062197</t>
  </si>
  <si>
    <t>rs56024387</t>
  </si>
  <si>
    <t>rs3784099</t>
  </si>
  <si>
    <t>rs75910790</t>
  </si>
  <si>
    <t>rs7201265</t>
  </si>
  <si>
    <t>rs78408669</t>
  </si>
  <si>
    <t>rs68092307</t>
  </si>
  <si>
    <t>rs10932196</t>
  </si>
  <si>
    <t>rs10950665</t>
  </si>
  <si>
    <t>rs1808714</t>
  </si>
  <si>
    <t>rs9506983</t>
  </si>
  <si>
    <t>rs184572636</t>
  </si>
  <si>
    <t>rs79477922</t>
  </si>
  <si>
    <t>rs75468020</t>
  </si>
  <si>
    <t>rs11137607</t>
  </si>
  <si>
    <t>rs74411697</t>
  </si>
  <si>
    <t>rs147961087</t>
  </si>
  <si>
    <t>rs4746498</t>
  </si>
  <si>
    <t>rs79790882</t>
  </si>
  <si>
    <t>rs713548</t>
  </si>
  <si>
    <t>rs192508027</t>
  </si>
  <si>
    <t>rs144433982</t>
  </si>
  <si>
    <t>rs4852440</t>
  </si>
  <si>
    <t>rs10511634</t>
  </si>
  <si>
    <t>rs57343493</t>
  </si>
  <si>
    <t>rs2284966</t>
  </si>
  <si>
    <t>rs7783908</t>
  </si>
  <si>
    <t>rs200261124</t>
  </si>
  <si>
    <t>rs113479032</t>
  </si>
  <si>
    <t>rs2973308</t>
  </si>
  <si>
    <t>rs147464598</t>
  </si>
  <si>
    <t>rs5978524</t>
  </si>
  <si>
    <t>rs11798500</t>
  </si>
  <si>
    <t>rs1040010</t>
  </si>
  <si>
    <t>rs143451841</t>
  </si>
  <si>
    <t>rs75292277</t>
  </si>
  <si>
    <t>rs11080560</t>
  </si>
  <si>
    <t>rs8058562</t>
  </si>
  <si>
    <t>rs10039380</t>
  </si>
  <si>
    <t>rs77318048</t>
  </si>
  <si>
    <t>rs11123290</t>
  </si>
  <si>
    <t>rs11796836</t>
  </si>
  <si>
    <t>rs1903669</t>
  </si>
  <si>
    <t>rs111576227</t>
  </si>
  <si>
    <t>rs6502844</t>
  </si>
  <si>
    <t>rs2969205</t>
  </si>
  <si>
    <t>rs138226642</t>
  </si>
  <si>
    <t>rs9561549</t>
  </si>
  <si>
    <t>rs186226690</t>
  </si>
  <si>
    <t>rs7329003</t>
  </si>
  <si>
    <t>rs200798570</t>
  </si>
  <si>
    <t>rs954499</t>
  </si>
  <si>
    <t>rs201540192</t>
  </si>
  <si>
    <t>rs73060263</t>
  </si>
  <si>
    <t>rs34437487</t>
  </si>
  <si>
    <t>rs11598305</t>
  </si>
  <si>
    <t>rs148559123</t>
  </si>
  <si>
    <t>rs4792146</t>
  </si>
  <si>
    <t>rs73415404</t>
  </si>
  <si>
    <t>rs2619848</t>
  </si>
  <si>
    <t>rs73887927</t>
  </si>
  <si>
    <t>rs12411353</t>
  </si>
  <si>
    <t>rs72757621</t>
  </si>
  <si>
    <t>rs35755384</t>
  </si>
  <si>
    <t>rs142262045</t>
  </si>
  <si>
    <t>rs200558105</t>
  </si>
  <si>
    <t>rs80345104</t>
  </si>
  <si>
    <t>rs12417749</t>
  </si>
  <si>
    <t>rs2772551</t>
  </si>
  <si>
    <t>rs115783513</t>
  </si>
  <si>
    <t>rs113811264</t>
  </si>
  <si>
    <t>rs34326815</t>
  </si>
  <si>
    <t>rs7562396</t>
  </si>
  <si>
    <t>rs111874511</t>
  </si>
  <si>
    <t>rs113144398</t>
  </si>
  <si>
    <t>rs73151990</t>
  </si>
  <si>
    <t>rs79569214</t>
  </si>
  <si>
    <t>rs117084074</t>
  </si>
  <si>
    <t>rs7051085</t>
  </si>
  <si>
    <t>rs28504103</t>
  </si>
  <si>
    <t>rs74186820</t>
  </si>
  <si>
    <t>rs191120637</t>
  </si>
  <si>
    <t>rs74145579</t>
  </si>
  <si>
    <t>rs138674813</t>
  </si>
  <si>
    <t>rs776292</t>
  </si>
  <si>
    <t>rs1015419</t>
  </si>
  <si>
    <t>rs67384526</t>
  </si>
  <si>
    <t>rs5758007</t>
  </si>
  <si>
    <t>rs67251472</t>
  </si>
  <si>
    <t>rs56256541</t>
  </si>
  <si>
    <t>rs76097301</t>
  </si>
  <si>
    <t>rs35566446</t>
  </si>
  <si>
    <t>rs12155648</t>
  </si>
  <si>
    <t>rs35375416</t>
  </si>
  <si>
    <t>rs78299268</t>
  </si>
  <si>
    <t>rs75480765</t>
  </si>
  <si>
    <t>rs2420953</t>
  </si>
  <si>
    <t>rs74889864</t>
  </si>
  <si>
    <t>rs144049915</t>
  </si>
  <si>
    <t>rs148015106</t>
  </si>
  <si>
    <t>rs987483</t>
  </si>
  <si>
    <t>rs113717140</t>
  </si>
  <si>
    <t>rs1025627</t>
  </si>
  <si>
    <t>rs6664632</t>
  </si>
  <si>
    <t>rs58554319</t>
  </si>
  <si>
    <t>rs78510225</t>
  </si>
  <si>
    <t>rs10918883</t>
  </si>
  <si>
    <t>rs6983953</t>
  </si>
  <si>
    <t>rs10040801</t>
  </si>
  <si>
    <t>rs9819424</t>
  </si>
  <si>
    <t>rs13027932</t>
  </si>
  <si>
    <t>rs7049864</t>
  </si>
  <si>
    <t>rs11850093</t>
  </si>
  <si>
    <t>rs141063242</t>
  </si>
  <si>
    <t>rs62237103</t>
  </si>
  <si>
    <t>rs17189189</t>
  </si>
  <si>
    <t>rs6994117</t>
  </si>
  <si>
    <t>rs10938880</t>
  </si>
  <si>
    <t>rs17638788</t>
  </si>
  <si>
    <t>rs113148367</t>
  </si>
  <si>
    <t>rs12717857</t>
  </si>
  <si>
    <t>rs190198003</t>
  </si>
  <si>
    <t>rs149945717</t>
  </si>
  <si>
    <t>rs10938879</t>
  </si>
  <si>
    <t>rs137949601</t>
  </si>
  <si>
    <t>rs56394097</t>
  </si>
  <si>
    <t>rs2899523</t>
  </si>
  <si>
    <t>rs10040796</t>
  </si>
  <si>
    <t>rs11153730</t>
  </si>
  <si>
    <t>rs79530694</t>
  </si>
  <si>
    <t>rs7643802</t>
  </si>
  <si>
    <t>rs4745861</t>
  </si>
  <si>
    <t>rs4572999</t>
  </si>
  <si>
    <t>rs77497216</t>
  </si>
  <si>
    <t>rs73249337</t>
  </si>
  <si>
    <t>rs13086194</t>
  </si>
  <si>
    <t>rs9814632</t>
  </si>
  <si>
    <t>rs62213362</t>
  </si>
  <si>
    <t>rs57608770</t>
  </si>
  <si>
    <t>rs1871476</t>
  </si>
  <si>
    <t>rs1281308</t>
  </si>
  <si>
    <t>rs12448607</t>
  </si>
  <si>
    <t>rs7005216</t>
  </si>
  <si>
    <t>rs12033047</t>
  </si>
  <si>
    <t>rs201170919</t>
  </si>
  <si>
    <t>rs34751221</t>
  </si>
  <si>
    <t>rs9330354</t>
  </si>
  <si>
    <t>rs6983834</t>
  </si>
  <si>
    <t>rs77902409</t>
  </si>
  <si>
    <t>rs718919</t>
  </si>
  <si>
    <t>rs59832336</t>
  </si>
  <si>
    <t>rs2542642</t>
  </si>
  <si>
    <t>rs73402287</t>
  </si>
  <si>
    <t>rs10043296</t>
  </si>
  <si>
    <t>rs181603679</t>
  </si>
  <si>
    <t>rs34708096</t>
  </si>
  <si>
    <t>rs966256</t>
  </si>
  <si>
    <t>rs75386109</t>
  </si>
  <si>
    <t>rs183728597</t>
  </si>
  <si>
    <t>rs145128155</t>
  </si>
  <si>
    <t>rs1545215</t>
  </si>
  <si>
    <t>rs2567433</t>
  </si>
  <si>
    <t>rs2908960</t>
  </si>
  <si>
    <t>rs8036990</t>
  </si>
  <si>
    <t>rs3758560</t>
  </si>
  <si>
    <t>rs9506987</t>
  </si>
  <si>
    <t>rs115388744</t>
  </si>
  <si>
    <t>rs34007182</t>
  </si>
  <si>
    <t>rs72693888</t>
  </si>
  <si>
    <t>rs112001877</t>
  </si>
  <si>
    <t>rs71402931</t>
  </si>
  <si>
    <t>rs2171276</t>
  </si>
  <si>
    <t>rs78872753</t>
  </si>
  <si>
    <t>rs59259939</t>
  </si>
  <si>
    <t>rs2193113</t>
  </si>
  <si>
    <t>rs11389106</t>
  </si>
  <si>
    <t>rs185748529</t>
  </si>
  <si>
    <t>rs79492653</t>
  </si>
  <si>
    <t>rs2954029</t>
  </si>
  <si>
    <t>rs4501666</t>
  </si>
  <si>
    <t>rs140309381</t>
  </si>
  <si>
    <t>rs13068000</t>
  </si>
  <si>
    <t>rs181236281</t>
  </si>
  <si>
    <t>rs16826041</t>
  </si>
  <si>
    <t>rs62169537</t>
  </si>
  <si>
    <t>rs79038353</t>
  </si>
  <si>
    <t>rs150088</t>
  </si>
  <si>
    <t>rs143103308</t>
  </si>
  <si>
    <t>rs114401164</t>
  </si>
  <si>
    <t>rs9509281</t>
  </si>
  <si>
    <t>rs6699523</t>
  </si>
  <si>
    <t>rs58562173</t>
  </si>
  <si>
    <t>rs7051217</t>
  </si>
  <si>
    <t>rs10043253</t>
  </si>
  <si>
    <t>rs62120260</t>
  </si>
  <si>
    <t>rs12982083</t>
  </si>
  <si>
    <t>rs1910642</t>
  </si>
  <si>
    <t>rs4877586</t>
  </si>
  <si>
    <t>rs6719738</t>
  </si>
  <si>
    <t>rs148112753</t>
  </si>
  <si>
    <t>rs186925129</t>
  </si>
  <si>
    <t>rs76955388</t>
  </si>
  <si>
    <t>rs74563187</t>
  </si>
  <si>
    <t>rs2520571</t>
  </si>
  <si>
    <t>rs2639185</t>
  </si>
  <si>
    <t>rs10996315</t>
  </si>
  <si>
    <t>rs11957719</t>
  </si>
  <si>
    <t>rs2928233</t>
  </si>
  <si>
    <t>rs11684764</t>
  </si>
  <si>
    <t>rs140374043</t>
  </si>
  <si>
    <t>rs4579046</t>
  </si>
  <si>
    <t>rs12981887</t>
  </si>
  <si>
    <t>rs112023669</t>
  </si>
  <si>
    <t>rs144506065</t>
  </si>
  <si>
    <t>rs184026282</t>
  </si>
  <si>
    <t>rs4531214</t>
  </si>
  <si>
    <t>rs10821075</t>
  </si>
  <si>
    <t>rs114124202</t>
  </si>
  <si>
    <t>rs148751337</t>
  </si>
  <si>
    <t>rs10486234</t>
  </si>
  <si>
    <t>rs1031234</t>
  </si>
  <si>
    <t>rs112048659</t>
  </si>
  <si>
    <t>rs17500759</t>
  </si>
  <si>
    <t>rs7663294</t>
  </si>
  <si>
    <t>rs13183341</t>
  </si>
  <si>
    <t>rs77647627</t>
  </si>
  <si>
    <t>rs11196089</t>
  </si>
  <si>
    <t>rs143332008</t>
  </si>
  <si>
    <t>rs61979470</t>
  </si>
  <si>
    <t>rs199801393</t>
  </si>
  <si>
    <t>rs117466667</t>
  </si>
  <si>
    <t>rs189327796</t>
  </si>
  <si>
    <t>rs9496858</t>
  </si>
  <si>
    <t>rs148514762</t>
  </si>
  <si>
    <t>rs59635710</t>
  </si>
  <si>
    <t>rs2854915</t>
  </si>
  <si>
    <t>rs1078812</t>
  </si>
  <si>
    <t>rs12107936</t>
  </si>
  <si>
    <t>rs147458786</t>
  </si>
  <si>
    <t>rs62444754</t>
  </si>
  <si>
    <t>rs150090</t>
  </si>
  <si>
    <t>rs12617062</t>
  </si>
  <si>
    <t>rs142695358</t>
  </si>
  <si>
    <t>rs145728227</t>
  </si>
  <si>
    <t>rs77614907</t>
  </si>
  <si>
    <t>rs7850542</t>
  </si>
  <si>
    <t>rs68089270</t>
  </si>
  <si>
    <t>rs16826618</t>
  </si>
  <si>
    <t>rs17401277</t>
  </si>
  <si>
    <t>rs188250150</t>
  </si>
  <si>
    <t>rs72966947</t>
  </si>
  <si>
    <t>rs75799743</t>
  </si>
  <si>
    <t>rs7864840</t>
  </si>
  <si>
    <t>rs971862</t>
  </si>
  <si>
    <t>rs202011405</t>
  </si>
  <si>
    <t>rs16961228</t>
  </si>
  <si>
    <t>rs6426141</t>
  </si>
  <si>
    <t>rs62477399</t>
  </si>
  <si>
    <t>rs1389147</t>
  </si>
  <si>
    <t>rs7980702</t>
  </si>
  <si>
    <t>rs2776861</t>
  </si>
  <si>
    <t>rs1360450</t>
  </si>
  <si>
    <t>rs114133398</t>
  </si>
  <si>
    <t>rs60866194</t>
  </si>
  <si>
    <t>rs527459</t>
  </si>
  <si>
    <t>rs1794701</t>
  </si>
  <si>
    <t>rs73330405</t>
  </si>
  <si>
    <t>rs139347171</t>
  </si>
  <si>
    <t>rs252831</t>
  </si>
  <si>
    <t>rs7399189</t>
  </si>
  <si>
    <t>rs2484162</t>
  </si>
  <si>
    <t>rs141420046</t>
  </si>
  <si>
    <t>rs116637718</t>
  </si>
  <si>
    <t>rs148820450</t>
  </si>
  <si>
    <t>rs10183356</t>
  </si>
  <si>
    <t>rs1028209</t>
  </si>
  <si>
    <t>rs76328270</t>
  </si>
  <si>
    <t>rs6742274</t>
  </si>
  <si>
    <t>rs7874174</t>
  </si>
  <si>
    <t>rs13100072</t>
  </si>
  <si>
    <t>rs4982418</t>
  </si>
  <si>
    <t>rs4752558</t>
  </si>
  <si>
    <t>rs142663153</t>
  </si>
  <si>
    <t>rs7010465</t>
  </si>
  <si>
    <t>rs181059372</t>
  </si>
  <si>
    <t>rs181697521</t>
  </si>
  <si>
    <t>rs1534957</t>
  </si>
  <si>
    <t>rs2355304</t>
  </si>
  <si>
    <t>rs2250478</t>
  </si>
  <si>
    <t>rs3818539</t>
  </si>
  <si>
    <t>rs72797179</t>
  </si>
  <si>
    <t>rs2325181</t>
  </si>
  <si>
    <t>rs10236943</t>
  </si>
  <si>
    <t>rs9407021</t>
  </si>
  <si>
    <t>rs75379541</t>
  </si>
  <si>
    <t>rs112238595</t>
  </si>
  <si>
    <t>rs62213364</t>
  </si>
  <si>
    <t>rs112962742</t>
  </si>
  <si>
    <t>rs12553713</t>
  </si>
  <si>
    <t>rs11816474</t>
  </si>
  <si>
    <t>rs6555263</t>
  </si>
  <si>
    <r>
      <rPr>
        <b/>
        <sz val="10"/>
        <color indexed="8"/>
        <rFont val="Verdana"/>
        <family val="2"/>
      </rPr>
      <t>Figure 2-5.</t>
    </r>
    <r>
      <rPr>
        <sz val="10"/>
        <color indexed="8"/>
        <rFont val="Verdana"/>
        <family val="2"/>
      </rPr>
      <t xml:space="preserve"> Summary statistics for the top 10,000 SNPs of the Genome-Wide Association Study (GWAS) of UPPSP Negative Urgency.</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</si>
</sst>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2" formatCode="0.0000"/>
    <numFmt numFmtId="173" formatCode="0.000"/>
  </numFmts>
  <fonts count="34" x14ac:knownFonts="1">
    <font>
      <sz val="12"/>
      <color theme="1"/>
      <name val="Calibri"/>
      <family val="2"/>
      <scheme val="minor"/>
    </font>
    <font>
      <sz val="10"/>
      <name val="Verdana"/>
      <family val="2"/>
    </font>
    <font>
      <sz val="10"/>
      <color indexed="8"/>
      <name val="Verdana"/>
      <family val="2"/>
    </font>
    <font>
      <b/>
      <sz val="10"/>
      <color indexed="8"/>
      <name val="Verdana"/>
      <family val="2"/>
    </font>
    <font>
      <i/>
      <sz val="10"/>
      <color indexed="8"/>
      <name val="Verdana"/>
      <family val="2"/>
    </font>
    <font>
      <vertAlign val="subscript"/>
      <sz val="10"/>
      <color indexed="8"/>
      <name val="Verdana"/>
      <family val="2"/>
    </font>
    <font>
      <sz val="10"/>
      <color indexed="8"/>
      <name val="Verdana"/>
      <family val="2"/>
    </font>
    <font>
      <b/>
      <sz val="10"/>
      <color indexed="8"/>
      <name val="Verdana"/>
      <family val="2"/>
    </font>
    <font>
      <i/>
      <sz val="10"/>
      <color indexed="8"/>
      <name val="Verdana"/>
      <family val="2"/>
    </font>
    <font>
      <vertAlign val="subscript"/>
      <sz val="10"/>
      <color indexed="8"/>
      <name val="Verdana"/>
      <family val="2"/>
    </font>
    <font>
      <b/>
      <sz val="10"/>
      <name val="Verdana"/>
      <family val="2"/>
    </font>
    <font>
      <sz val="12"/>
      <name val="Verdana"/>
      <family val="2"/>
    </font>
    <font>
      <sz val="10"/>
      <name val="MS Sans Serif"/>
      <family val="2"/>
    </font>
    <font>
      <sz val="10"/>
      <name val="Arial"/>
      <family val="2"/>
      <charset val="1"/>
    </font>
    <font>
      <sz val="10"/>
      <name val="Arial"/>
      <family val="2"/>
    </font>
    <font>
      <sz val="10"/>
      <color indexed="8"/>
      <name val="Verdana"/>
      <family val="2"/>
    </font>
    <font>
      <sz val="11"/>
      <color indexed="8"/>
      <name val="Verdana"/>
      <family val="2"/>
    </font>
    <font>
      <b/>
      <sz val="11"/>
      <color indexed="8"/>
      <name val="Verdana"/>
      <family val="2"/>
    </font>
    <font>
      <sz val="12"/>
      <color theme="1"/>
      <name val="Calibri"/>
      <family val="2"/>
      <scheme val="minor"/>
    </font>
    <font>
      <u/>
      <sz val="12"/>
      <color theme="10"/>
      <name val="Calibri"/>
      <family val="2"/>
      <scheme val="minor"/>
    </font>
    <font>
      <sz val="11"/>
      <color theme="1"/>
      <name val="Calibri"/>
      <family val="2"/>
      <scheme val="minor"/>
    </font>
    <font>
      <b/>
      <sz val="12"/>
      <color theme="1"/>
      <name val="Calibri"/>
      <family val="2"/>
      <scheme val="minor"/>
    </font>
    <font>
      <sz val="12"/>
      <color rgb="FFFF0000"/>
      <name val="Calibri"/>
      <family val="2"/>
      <scheme val="minor"/>
    </font>
    <font>
      <sz val="12"/>
      <color theme="1"/>
      <name val="Verdana"/>
      <family val="2"/>
    </font>
    <font>
      <sz val="10"/>
      <color theme="1"/>
      <name val="Verdana"/>
      <family val="2"/>
    </font>
    <font>
      <sz val="10"/>
      <color theme="1"/>
      <name val="Calibri"/>
      <family val="2"/>
      <scheme val="minor"/>
    </font>
    <font>
      <i/>
      <sz val="10"/>
      <color theme="1"/>
      <name val="Verdana"/>
      <family val="2"/>
    </font>
    <font>
      <sz val="10"/>
      <color rgb="FF000000"/>
      <name val="Verdana"/>
      <family val="2"/>
    </font>
    <font>
      <sz val="12"/>
      <name val="Calibri"/>
      <family val="2"/>
      <scheme val="minor"/>
    </font>
    <font>
      <b/>
      <sz val="10"/>
      <color theme="1"/>
      <name val="Verdana"/>
      <family val="2"/>
    </font>
    <font>
      <b/>
      <sz val="10"/>
      <color rgb="FF000000"/>
      <name val="Verdana"/>
      <family val="2"/>
    </font>
    <font>
      <i/>
      <sz val="12"/>
      <color theme="1"/>
      <name val="Calibri"/>
      <family val="2"/>
      <scheme val="minor"/>
    </font>
    <font>
      <b/>
      <i/>
      <sz val="10"/>
      <color theme="1"/>
      <name val="Verdana"/>
      <family val="2"/>
    </font>
    <font>
      <sz val="8"/>
      <color rgb="FF575757"/>
      <name val="Arial"/>
      <family val="2"/>
    </font>
  </fonts>
  <fills count="7">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FFFF"/>
        <bgColor rgb="FFFFFFCC"/>
      </patternFill>
    </fill>
    <fill>
      <patternFill patternType="solid">
        <fgColor theme="0" tint="-4.9989318521683403E-2"/>
        <bgColor rgb="FFFFFFCC"/>
      </patternFill>
    </fill>
    <fill>
      <patternFill patternType="solid">
        <fgColor theme="0"/>
        <bgColor rgb="FFFFFFCC"/>
      </patternFill>
    </fill>
  </fills>
  <borders count="6">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right/>
      <top style="medium">
        <color indexed="64"/>
      </top>
      <bottom/>
      <diagonal/>
    </border>
  </borders>
  <cellStyleXfs count="10">
    <xf numFmtId="0" fontId="0" fillId="0" borderId="0"/>
    <xf numFmtId="0" fontId="19" fillId="0" borderId="0" applyNumberFormat="0" applyFill="0" applyBorder="0" applyAlignment="0" applyProtection="0"/>
    <xf numFmtId="0" fontId="14" fillId="0" borderId="0"/>
    <xf numFmtId="0" fontId="13" fillId="0" borderId="0"/>
    <xf numFmtId="0" fontId="18" fillId="0" borderId="0"/>
    <xf numFmtId="0" fontId="20" fillId="0" borderId="0"/>
    <xf numFmtId="0" fontId="20" fillId="0" borderId="0"/>
    <xf numFmtId="0" fontId="12" fillId="0" borderId="0"/>
    <xf numFmtId="0" fontId="20" fillId="0" borderId="0"/>
    <xf numFmtId="0" fontId="18" fillId="0" borderId="0"/>
  </cellStyleXfs>
  <cellXfs count="176">
    <xf numFmtId="0" fontId="0" fillId="0" borderId="0" xfId="0"/>
    <xf numFmtId="0" fontId="0" fillId="0" borderId="0" xfId="0" applyAlignment="1">
      <alignment horizontal="center"/>
    </xf>
    <xf numFmtId="0" fontId="23" fillId="0" borderId="0" xfId="0" applyFont="1"/>
    <xf numFmtId="0" fontId="23" fillId="0" borderId="0" xfId="0" applyFont="1" applyAlignment="1">
      <alignment horizontal="center"/>
    </xf>
    <xf numFmtId="0" fontId="23" fillId="0" borderId="0" xfId="0" applyFont="1" applyBorder="1"/>
    <xf numFmtId="0" fontId="23" fillId="0" borderId="0" xfId="0" applyFont="1" applyFill="1"/>
    <xf numFmtId="0" fontId="23" fillId="0" borderId="0" xfId="0" applyFont="1" applyFill="1" applyAlignment="1">
      <alignment horizontal="center"/>
    </xf>
    <xf numFmtId="173" fontId="23" fillId="0" borderId="0" xfId="0" applyNumberFormat="1" applyFont="1" applyFill="1" applyAlignment="1">
      <alignment horizontal="center"/>
    </xf>
    <xf numFmtId="0" fontId="0" fillId="2" borderId="0" xfId="0" applyFill="1"/>
    <xf numFmtId="0" fontId="0" fillId="2" borderId="0" xfId="0" applyFill="1" applyAlignment="1">
      <alignment horizontal="center"/>
    </xf>
    <xf numFmtId="173" fontId="0" fillId="0" borderId="0" xfId="0" applyNumberFormat="1" applyAlignment="1">
      <alignment horizontal="center"/>
    </xf>
    <xf numFmtId="173" fontId="23" fillId="0" borderId="0" xfId="0" applyNumberFormat="1" applyFont="1" applyAlignment="1">
      <alignment horizontal="center"/>
    </xf>
    <xf numFmtId="0" fontId="23" fillId="0" borderId="0" xfId="0" applyFont="1"/>
    <xf numFmtId="0" fontId="24" fillId="2" borderId="0" xfId="0" applyFont="1" applyFill="1"/>
    <xf numFmtId="0" fontId="24" fillId="2" borderId="0" xfId="0" applyFont="1" applyFill="1" applyBorder="1"/>
    <xf numFmtId="0" fontId="24" fillId="2" borderId="1" xfId="0" applyFont="1" applyFill="1" applyBorder="1"/>
    <xf numFmtId="0" fontId="24" fillId="2" borderId="1" xfId="0" applyFont="1" applyFill="1" applyBorder="1" applyAlignment="1">
      <alignment horizontal="center"/>
    </xf>
    <xf numFmtId="0" fontId="24" fillId="2" borderId="0" xfId="0" applyFont="1" applyFill="1" applyAlignment="1">
      <alignment horizontal="center"/>
    </xf>
    <xf numFmtId="0" fontId="25" fillId="0" borderId="0" xfId="0" applyFont="1"/>
    <xf numFmtId="0" fontId="24" fillId="0" borderId="0" xfId="0" applyFont="1"/>
    <xf numFmtId="0" fontId="24" fillId="2" borderId="0" xfId="0" applyFont="1" applyFill="1" applyBorder="1" applyAlignment="1">
      <alignment horizontal="center"/>
    </xf>
    <xf numFmtId="0" fontId="25" fillId="2" borderId="0" xfId="0" applyFont="1" applyFill="1" applyAlignment="1">
      <alignment horizontal="center"/>
    </xf>
    <xf numFmtId="0" fontId="24" fillId="0" borderId="0" xfId="0" applyFont="1" applyAlignment="1">
      <alignment horizontal="center"/>
    </xf>
    <xf numFmtId="0" fontId="24" fillId="2" borderId="2" xfId="0" applyFont="1" applyFill="1" applyBorder="1"/>
    <xf numFmtId="0" fontId="26" fillId="2" borderId="1" xfId="0" applyFont="1" applyFill="1" applyBorder="1" applyAlignment="1">
      <alignment horizontal="center"/>
    </xf>
    <xf numFmtId="0" fontId="26" fillId="2" borderId="0" xfId="0" applyFont="1" applyFill="1" applyAlignment="1">
      <alignment horizontal="center"/>
    </xf>
    <xf numFmtId="0" fontId="24" fillId="2" borderId="3" xfId="0" applyFont="1" applyFill="1" applyBorder="1" applyAlignment="1">
      <alignment horizontal="center"/>
    </xf>
    <xf numFmtId="11" fontId="0" fillId="0" borderId="0" xfId="0" applyNumberFormat="1"/>
    <xf numFmtId="0" fontId="24" fillId="2" borderId="4" xfId="0" applyFont="1" applyFill="1" applyBorder="1" applyAlignment="1">
      <alignment vertical="center"/>
    </xf>
    <xf numFmtId="0" fontId="24" fillId="2" borderId="4" xfId="0" applyFont="1" applyFill="1" applyBorder="1" applyAlignment="1">
      <alignment horizontal="center" vertical="center"/>
    </xf>
    <xf numFmtId="0" fontId="24" fillId="2" borderId="0" xfId="0" applyFont="1" applyFill="1" applyBorder="1" applyAlignment="1">
      <alignment vertical="center"/>
    </xf>
    <xf numFmtId="0" fontId="25" fillId="3" borderId="0" xfId="0" applyFont="1" applyFill="1" applyAlignment="1">
      <alignment horizontal="center"/>
    </xf>
    <xf numFmtId="11" fontId="25" fillId="2" borderId="0" xfId="0" applyNumberFormat="1" applyFont="1" applyFill="1" applyAlignment="1">
      <alignment horizontal="center"/>
    </xf>
    <xf numFmtId="0" fontId="25" fillId="2" borderId="0" xfId="0" applyFont="1" applyFill="1" applyBorder="1" applyAlignment="1">
      <alignment horizontal="center"/>
    </xf>
    <xf numFmtId="11" fontId="25" fillId="3" borderId="0" xfId="0" applyNumberFormat="1" applyFont="1" applyFill="1" applyAlignment="1">
      <alignment horizontal="center"/>
    </xf>
    <xf numFmtId="0" fontId="24" fillId="3" borderId="0" xfId="0" applyFont="1" applyFill="1" applyAlignment="1">
      <alignment horizontal="center"/>
    </xf>
    <xf numFmtId="11" fontId="24" fillId="2" borderId="0" xfId="0" applyNumberFormat="1" applyFont="1" applyFill="1" applyAlignment="1">
      <alignment horizontal="center"/>
    </xf>
    <xf numFmtId="173" fontId="24" fillId="2" borderId="0" xfId="0" applyNumberFormat="1" applyFont="1" applyFill="1" applyAlignment="1">
      <alignment horizontal="center"/>
    </xf>
    <xf numFmtId="173" fontId="27" fillId="2" borderId="0" xfId="0" applyNumberFormat="1" applyFont="1" applyFill="1" applyAlignment="1">
      <alignment horizontal="center"/>
    </xf>
    <xf numFmtId="173" fontId="24" fillId="3" borderId="0" xfId="0" applyNumberFormat="1" applyFont="1" applyFill="1" applyAlignment="1">
      <alignment horizontal="center"/>
    </xf>
    <xf numFmtId="173" fontId="27" fillId="3" borderId="0" xfId="0" applyNumberFormat="1" applyFont="1" applyFill="1" applyAlignment="1">
      <alignment horizontal="center"/>
    </xf>
    <xf numFmtId="173" fontId="24" fillId="3" borderId="0" xfId="0" applyNumberFormat="1" applyFont="1" applyFill="1" applyBorder="1" applyAlignment="1">
      <alignment horizontal="center"/>
    </xf>
    <xf numFmtId="11" fontId="24" fillId="3" borderId="0" xfId="0" applyNumberFormat="1" applyFont="1" applyFill="1" applyBorder="1" applyAlignment="1">
      <alignment horizontal="center"/>
    </xf>
    <xf numFmtId="0" fontId="24" fillId="3" borderId="0" xfId="0" applyFont="1" applyFill="1" applyBorder="1" applyAlignment="1">
      <alignment horizontal="center"/>
    </xf>
    <xf numFmtId="11" fontId="24" fillId="3" borderId="0" xfId="0" applyNumberFormat="1" applyFont="1" applyFill="1" applyAlignment="1">
      <alignment horizontal="center"/>
    </xf>
    <xf numFmtId="173" fontId="27" fillId="2" borderId="0" xfId="0" applyNumberFormat="1" applyFont="1" applyFill="1" applyBorder="1" applyAlignment="1">
      <alignment horizontal="center"/>
    </xf>
    <xf numFmtId="11" fontId="27" fillId="2" borderId="0" xfId="0" applyNumberFormat="1" applyFont="1" applyFill="1" applyBorder="1" applyAlignment="1">
      <alignment horizontal="center"/>
    </xf>
    <xf numFmtId="173" fontId="24" fillId="2" borderId="0" xfId="0" applyNumberFormat="1" applyFont="1" applyFill="1" applyBorder="1" applyAlignment="1">
      <alignment horizontal="center"/>
    </xf>
    <xf numFmtId="11" fontId="24" fillId="2" borderId="0" xfId="0" applyNumberFormat="1" applyFont="1" applyFill="1" applyBorder="1" applyAlignment="1">
      <alignment horizontal="center"/>
    </xf>
    <xf numFmtId="173" fontId="24" fillId="3" borderId="5" xfId="0" applyNumberFormat="1" applyFont="1" applyFill="1" applyBorder="1" applyAlignment="1">
      <alignment horizontal="center"/>
    </xf>
    <xf numFmtId="11" fontId="24" fillId="3" borderId="5" xfId="0" applyNumberFormat="1" applyFont="1" applyFill="1" applyBorder="1" applyAlignment="1">
      <alignment horizontal="center"/>
    </xf>
    <xf numFmtId="0" fontId="24" fillId="3" borderId="5" xfId="0" applyFont="1" applyFill="1" applyBorder="1" applyAlignment="1">
      <alignment horizontal="center"/>
    </xf>
    <xf numFmtId="0" fontId="0" fillId="3" borderId="0" xfId="0" applyFill="1" applyAlignment="1">
      <alignment horizontal="center"/>
    </xf>
    <xf numFmtId="0" fontId="24" fillId="2" borderId="0" xfId="0" applyFont="1" applyFill="1" applyBorder="1" applyAlignment="1">
      <alignment horizontal="left"/>
    </xf>
    <xf numFmtId="0" fontId="24" fillId="2" borderId="2" xfId="0" applyFont="1" applyFill="1" applyBorder="1" applyAlignment="1">
      <alignment horizontal="center"/>
    </xf>
    <xf numFmtId="0" fontId="0" fillId="0" borderId="0" xfId="0" applyAlignment="1">
      <alignment horizontal="left"/>
    </xf>
    <xf numFmtId="172" fontId="24" fillId="0" borderId="0" xfId="0" applyNumberFormat="1" applyFont="1" applyAlignment="1">
      <alignment horizontal="center"/>
    </xf>
    <xf numFmtId="173" fontId="24" fillId="0" borderId="0" xfId="0" applyNumberFormat="1" applyFont="1" applyAlignment="1">
      <alignment horizontal="center"/>
    </xf>
    <xf numFmtId="173" fontId="24" fillId="2" borderId="2" xfId="0" applyNumberFormat="1" applyFont="1" applyFill="1" applyBorder="1" applyAlignment="1">
      <alignment horizontal="center"/>
    </xf>
    <xf numFmtId="173" fontId="24" fillId="2" borderId="1" xfId="0" applyNumberFormat="1" applyFont="1" applyFill="1" applyBorder="1" applyAlignment="1">
      <alignment horizontal="center"/>
    </xf>
    <xf numFmtId="173" fontId="24" fillId="2" borderId="3" xfId="0" applyNumberFormat="1" applyFont="1" applyFill="1" applyBorder="1" applyAlignment="1">
      <alignment horizontal="center"/>
    </xf>
    <xf numFmtId="11" fontId="24" fillId="0" borderId="0" xfId="0" applyNumberFormat="1" applyFont="1" applyAlignment="1">
      <alignment horizontal="center"/>
    </xf>
    <xf numFmtId="11" fontId="24" fillId="2" borderId="2" xfId="0" applyNumberFormat="1" applyFont="1" applyFill="1" applyBorder="1" applyAlignment="1">
      <alignment horizontal="center"/>
    </xf>
    <xf numFmtId="11" fontId="24" fillId="2" borderId="1" xfId="0" applyNumberFormat="1" applyFont="1" applyFill="1" applyBorder="1" applyAlignment="1">
      <alignment horizontal="center"/>
    </xf>
    <xf numFmtId="11" fontId="24" fillId="2" borderId="3" xfId="0" applyNumberFormat="1" applyFont="1" applyFill="1" applyBorder="1" applyAlignment="1">
      <alignment horizontal="center"/>
    </xf>
    <xf numFmtId="11" fontId="0" fillId="0" borderId="0" xfId="0" applyNumberFormat="1" applyAlignment="1">
      <alignment horizontal="center"/>
    </xf>
    <xf numFmtId="172" fontId="24" fillId="2" borderId="2" xfId="0" applyNumberFormat="1" applyFont="1" applyFill="1" applyBorder="1" applyAlignment="1">
      <alignment horizontal="center"/>
    </xf>
    <xf numFmtId="0" fontId="2" fillId="0" borderId="0" xfId="0" applyFont="1" applyAlignment="1">
      <alignment horizontal="left"/>
    </xf>
    <xf numFmtId="0" fontId="24" fillId="0" borderId="0" xfId="0" applyFont="1" applyAlignment="1">
      <alignment horizontal="left"/>
    </xf>
    <xf numFmtId="0" fontId="24" fillId="2" borderId="2" xfId="0" applyFont="1" applyFill="1" applyBorder="1" applyAlignment="1">
      <alignment horizontal="left"/>
    </xf>
    <xf numFmtId="0" fontId="24" fillId="2" borderId="0" xfId="0" applyFont="1" applyFill="1" applyAlignment="1">
      <alignment horizontal="left"/>
    </xf>
    <xf numFmtId="0" fontId="24" fillId="2" borderId="1" xfId="0" applyFont="1" applyFill="1" applyBorder="1" applyAlignment="1">
      <alignment horizontal="left"/>
    </xf>
    <xf numFmtId="0" fontId="23" fillId="0" borderId="0" xfId="0" applyFont="1" applyAlignment="1">
      <alignment horizontal="left"/>
    </xf>
    <xf numFmtId="0" fontId="24" fillId="2" borderId="3" xfId="0" applyFont="1" applyFill="1" applyBorder="1" applyAlignment="1">
      <alignment horizontal="left"/>
    </xf>
    <xf numFmtId="11" fontId="27" fillId="2" borderId="0" xfId="0" applyNumberFormat="1" applyFont="1" applyFill="1" applyAlignment="1">
      <alignment horizontal="center"/>
    </xf>
    <xf numFmtId="0" fontId="24" fillId="2" borderId="4" xfId="0" applyFont="1" applyFill="1" applyBorder="1" applyAlignment="1">
      <alignment horizontal="left" vertical="center"/>
    </xf>
    <xf numFmtId="3" fontId="24" fillId="2" borderId="0" xfId="0" applyNumberFormat="1" applyFont="1" applyFill="1" applyBorder="1" applyAlignment="1">
      <alignment horizontal="left"/>
    </xf>
    <xf numFmtId="173" fontId="1" fillId="2" borderId="0" xfId="0" applyNumberFormat="1" applyFont="1" applyFill="1" applyAlignment="1">
      <alignment horizontal="center"/>
    </xf>
    <xf numFmtId="11" fontId="1" fillId="2" borderId="0" xfId="0" applyNumberFormat="1" applyFont="1" applyFill="1" applyAlignment="1">
      <alignment horizontal="center"/>
    </xf>
    <xf numFmtId="0" fontId="1" fillId="2" borderId="0" xfId="0" applyFont="1" applyFill="1" applyAlignment="1">
      <alignment horizontal="center"/>
    </xf>
    <xf numFmtId="0" fontId="22" fillId="0" borderId="0" xfId="0" applyFont="1"/>
    <xf numFmtId="0" fontId="27" fillId="4" borderId="0" xfId="0" applyFont="1" applyFill="1" applyAlignment="1">
      <alignment vertical="center"/>
    </xf>
    <xf numFmtId="0" fontId="27" fillId="4" borderId="0" xfId="0" applyFont="1" applyFill="1" applyAlignment="1">
      <alignment horizontal="left"/>
    </xf>
    <xf numFmtId="0" fontId="27" fillId="4" borderId="0" xfId="0" applyFont="1" applyFill="1"/>
    <xf numFmtId="0" fontId="27" fillId="4" borderId="0" xfId="0" applyFont="1" applyFill="1" applyBorder="1"/>
    <xf numFmtId="0" fontId="27" fillId="4" borderId="0" xfId="0" applyFont="1" applyFill="1" applyBorder="1" applyAlignment="1">
      <alignment horizontal="left"/>
    </xf>
    <xf numFmtId="0" fontId="27" fillId="4" borderId="0" xfId="0" applyFont="1" applyFill="1" applyBorder="1" applyAlignment="1">
      <alignment vertical="center"/>
    </xf>
    <xf numFmtId="11" fontId="1" fillId="2" borderId="0" xfId="0" applyNumberFormat="1" applyFont="1" applyFill="1" applyBorder="1" applyAlignment="1">
      <alignment horizontal="center"/>
    </xf>
    <xf numFmtId="0" fontId="25" fillId="3" borderId="0" xfId="0" applyFont="1" applyFill="1" applyBorder="1" applyAlignment="1">
      <alignment horizontal="center"/>
    </xf>
    <xf numFmtId="0" fontId="28" fillId="0" borderId="0" xfId="0" applyFont="1"/>
    <xf numFmtId="0" fontId="2" fillId="0" borderId="0" xfId="0" applyFont="1" applyAlignment="1">
      <alignment vertical="center"/>
    </xf>
    <xf numFmtId="0" fontId="29" fillId="2" borderId="0" xfId="0" applyFont="1" applyFill="1" applyAlignment="1">
      <alignment horizontal="left"/>
    </xf>
    <xf numFmtId="0" fontId="1" fillId="2" borderId="0" xfId="0" applyFont="1" applyFill="1" applyBorder="1"/>
    <xf numFmtId="0" fontId="1" fillId="4" borderId="0" xfId="0" applyFont="1" applyFill="1" applyBorder="1" applyAlignment="1">
      <alignment horizontal="left"/>
    </xf>
    <xf numFmtId="0" fontId="1" fillId="3" borderId="0" xfId="0" applyFont="1" applyFill="1" applyAlignment="1">
      <alignment horizontal="center"/>
    </xf>
    <xf numFmtId="0" fontId="27" fillId="5" borderId="0" xfId="0" applyFont="1" applyFill="1" applyBorder="1" applyAlignment="1">
      <alignment horizontal="left"/>
    </xf>
    <xf numFmtId="0" fontId="27" fillId="5" borderId="0" xfId="0" applyFont="1" applyFill="1" applyAlignment="1">
      <alignment horizontal="left"/>
    </xf>
    <xf numFmtId="0" fontId="30" fillId="5" borderId="0" xfId="0" applyFont="1" applyFill="1" applyBorder="1"/>
    <xf numFmtId="0" fontId="30" fillId="5" borderId="0" xfId="0" applyFont="1" applyFill="1"/>
    <xf numFmtId="0" fontId="29" fillId="3" borderId="0" xfId="0" applyFont="1" applyFill="1" applyBorder="1"/>
    <xf numFmtId="0" fontId="24" fillId="3" borderId="0" xfId="0" applyFont="1" applyFill="1" applyBorder="1" applyAlignment="1">
      <alignment horizontal="left"/>
    </xf>
    <xf numFmtId="0" fontId="10" fillId="3" borderId="0" xfId="0" applyFont="1" applyFill="1" applyBorder="1" applyAlignment="1">
      <alignment vertical="center"/>
    </xf>
    <xf numFmtId="0" fontId="29" fillId="3" borderId="0" xfId="0" applyFont="1" applyFill="1" applyBorder="1" applyAlignment="1">
      <alignment vertical="center"/>
    </xf>
    <xf numFmtId="3" fontId="24" fillId="3" borderId="0" xfId="0" applyNumberFormat="1" applyFont="1" applyFill="1" applyBorder="1" applyAlignment="1">
      <alignment horizontal="left"/>
    </xf>
    <xf numFmtId="173" fontId="27" fillId="3" borderId="0" xfId="0" applyNumberFormat="1" applyFont="1" applyFill="1" applyBorder="1" applyAlignment="1">
      <alignment horizontal="center"/>
    </xf>
    <xf numFmtId="11" fontId="27" fillId="3" borderId="0" xfId="0" applyNumberFormat="1" applyFont="1" applyFill="1" applyBorder="1" applyAlignment="1">
      <alignment horizontal="center"/>
    </xf>
    <xf numFmtId="0" fontId="1" fillId="4" borderId="0" xfId="0" applyFont="1" applyFill="1" applyBorder="1"/>
    <xf numFmtId="0" fontId="27" fillId="2" borderId="0" xfId="0" applyFont="1" applyFill="1" applyBorder="1" applyAlignment="1">
      <alignment horizontal="left"/>
    </xf>
    <xf numFmtId="0" fontId="27" fillId="2" borderId="0" xfId="0" applyFont="1" applyFill="1" applyBorder="1"/>
    <xf numFmtId="0" fontId="27" fillId="2" borderId="0" xfId="0" applyFont="1" applyFill="1" applyAlignment="1">
      <alignment horizontal="left"/>
    </xf>
    <xf numFmtId="0" fontId="24" fillId="4" borderId="0" xfId="0" applyFont="1" applyFill="1" applyBorder="1"/>
    <xf numFmtId="0" fontId="24" fillId="4" borderId="0" xfId="0" applyFont="1" applyFill="1" applyBorder="1" applyAlignment="1">
      <alignment horizontal="left"/>
    </xf>
    <xf numFmtId="11" fontId="1" fillId="0" borderId="0" xfId="0" applyNumberFormat="1" applyFont="1" applyAlignment="1">
      <alignment horizontal="center"/>
    </xf>
    <xf numFmtId="11" fontId="1" fillId="2" borderId="2" xfId="0" applyNumberFormat="1" applyFont="1" applyFill="1" applyBorder="1" applyAlignment="1">
      <alignment horizontal="center"/>
    </xf>
    <xf numFmtId="11" fontId="1" fillId="2" borderId="1" xfId="0" applyNumberFormat="1" applyFont="1" applyFill="1" applyBorder="1" applyAlignment="1">
      <alignment horizontal="center"/>
    </xf>
    <xf numFmtId="11" fontId="11" fillId="0" borderId="0" xfId="0" applyNumberFormat="1" applyFont="1" applyAlignment="1">
      <alignment horizontal="center"/>
    </xf>
    <xf numFmtId="173" fontId="0" fillId="0" borderId="0" xfId="0" applyNumberFormat="1"/>
    <xf numFmtId="0" fontId="29" fillId="2" borderId="2" xfId="0" applyFont="1" applyFill="1" applyBorder="1" applyAlignment="1">
      <alignment horizontal="center"/>
    </xf>
    <xf numFmtId="0" fontId="31" fillId="0" borderId="0" xfId="0" applyFont="1"/>
    <xf numFmtId="0" fontId="32" fillId="2" borderId="0" xfId="0" applyFont="1" applyFill="1" applyAlignment="1">
      <alignment horizontal="center"/>
    </xf>
    <xf numFmtId="0" fontId="33" fillId="0" borderId="0" xfId="0" applyFont="1"/>
    <xf numFmtId="0" fontId="33" fillId="0" borderId="0" xfId="0" applyFont="1" applyAlignment="1">
      <alignment horizontal="left" vertical="center"/>
    </xf>
    <xf numFmtId="0" fontId="27" fillId="6" borderId="0" xfId="0" applyFont="1" applyFill="1" applyAlignment="1">
      <alignment horizontal="left"/>
    </xf>
    <xf numFmtId="11" fontId="29" fillId="2" borderId="2" xfId="0" applyNumberFormat="1" applyFont="1" applyFill="1" applyBorder="1" applyAlignment="1">
      <alignment horizontal="center"/>
    </xf>
    <xf numFmtId="49" fontId="23" fillId="0" borderId="0" xfId="0" applyNumberFormat="1" applyFont="1" applyFill="1" applyAlignment="1">
      <alignment horizontal="center"/>
    </xf>
    <xf numFmtId="0" fontId="2" fillId="2" borderId="0" xfId="0" applyFont="1" applyFill="1" applyAlignment="1">
      <alignment vertical="top"/>
    </xf>
    <xf numFmtId="0" fontId="24" fillId="2" borderId="0" xfId="0" applyFont="1" applyFill="1" applyAlignment="1">
      <alignment vertical="top"/>
    </xf>
    <xf numFmtId="49" fontId="24" fillId="2" borderId="4" xfId="0" applyNumberFormat="1" applyFont="1" applyFill="1" applyBorder="1" applyAlignment="1">
      <alignment horizontal="center"/>
    </xf>
    <xf numFmtId="173" fontId="24" fillId="2" borderId="4" xfId="0" applyNumberFormat="1" applyFont="1" applyFill="1" applyBorder="1" applyAlignment="1">
      <alignment horizontal="center"/>
    </xf>
    <xf numFmtId="0" fontId="24" fillId="2" borderId="4" xfId="0" applyFont="1" applyFill="1" applyBorder="1" applyAlignment="1">
      <alignment horizontal="center"/>
    </xf>
    <xf numFmtId="0" fontId="27" fillId="2" borderId="4" xfId="0" applyFont="1" applyFill="1" applyBorder="1" applyAlignment="1">
      <alignment horizontal="center"/>
    </xf>
    <xf numFmtId="2" fontId="24" fillId="2" borderId="0" xfId="0" applyNumberFormat="1" applyFont="1" applyFill="1" applyAlignment="1">
      <alignment horizontal="center"/>
    </xf>
    <xf numFmtId="2" fontId="24" fillId="2" borderId="1" xfId="0" applyNumberFormat="1" applyFont="1" applyFill="1" applyBorder="1" applyAlignment="1">
      <alignment horizontal="center"/>
    </xf>
    <xf numFmtId="0" fontId="27" fillId="4" borderId="0" xfId="0" applyFont="1" applyFill="1" applyAlignment="1">
      <alignment horizontal="center"/>
    </xf>
    <xf numFmtId="0" fontId="27" fillId="4" borderId="1" xfId="0" applyFont="1" applyFill="1" applyBorder="1"/>
    <xf numFmtId="0" fontId="27" fillId="4" borderId="1" xfId="0" applyFont="1" applyFill="1" applyBorder="1" applyAlignment="1">
      <alignment horizontal="left"/>
    </xf>
    <xf numFmtId="11" fontId="25" fillId="2" borderId="1" xfId="0" applyNumberFormat="1" applyFont="1" applyFill="1" applyBorder="1" applyAlignment="1">
      <alignment horizontal="center"/>
    </xf>
    <xf numFmtId="0" fontId="25" fillId="2" borderId="1" xfId="0" applyFont="1" applyFill="1" applyBorder="1" applyAlignment="1">
      <alignment horizontal="center"/>
    </xf>
    <xf numFmtId="0" fontId="27" fillId="4" borderId="1" xfId="0" applyFont="1" applyFill="1" applyBorder="1" applyAlignment="1">
      <alignment vertical="center"/>
    </xf>
    <xf numFmtId="173" fontId="27" fillId="2" borderId="1" xfId="0" applyNumberFormat="1" applyFont="1" applyFill="1" applyBorder="1" applyAlignment="1">
      <alignment horizontal="center"/>
    </xf>
    <xf numFmtId="11" fontId="27" fillId="2" borderId="1" xfId="0" applyNumberFormat="1" applyFont="1" applyFill="1" applyBorder="1" applyAlignment="1">
      <alignment horizontal="center"/>
    </xf>
    <xf numFmtId="0" fontId="1" fillId="2" borderId="1" xfId="0" applyFont="1" applyFill="1" applyBorder="1" applyAlignment="1">
      <alignment horizontal="center"/>
    </xf>
    <xf numFmtId="173" fontId="1" fillId="2" borderId="1" xfId="0" applyNumberFormat="1" applyFont="1" applyFill="1" applyBorder="1" applyAlignment="1">
      <alignment horizontal="center"/>
    </xf>
    <xf numFmtId="0" fontId="16" fillId="0" borderId="0" xfId="0" applyFont="1" applyAlignment="1">
      <alignment vertical="center"/>
    </xf>
    <xf numFmtId="0" fontId="29" fillId="0" borderId="0" xfId="0" applyFont="1"/>
    <xf numFmtId="0" fontId="29" fillId="2" borderId="0" xfId="0" applyFont="1" applyFill="1"/>
    <xf numFmtId="0" fontId="29" fillId="2" borderId="1" xfId="0" applyFont="1" applyFill="1" applyBorder="1" applyAlignment="1">
      <alignment horizontal="left"/>
    </xf>
    <xf numFmtId="11" fontId="29" fillId="2" borderId="0" xfId="0" applyNumberFormat="1" applyFont="1" applyFill="1" applyAlignment="1">
      <alignment horizontal="center"/>
    </xf>
    <xf numFmtId="11" fontId="29" fillId="2" borderId="1" xfId="0" applyNumberFormat="1" applyFont="1" applyFill="1" applyBorder="1" applyAlignment="1">
      <alignment horizontal="center"/>
    </xf>
    <xf numFmtId="0" fontId="29" fillId="2" borderId="0" xfId="0" applyFont="1" applyFill="1" applyBorder="1" applyAlignment="1">
      <alignment horizontal="left"/>
    </xf>
    <xf numFmtId="0" fontId="29" fillId="0" borderId="0" xfId="0" applyFont="1" applyAlignment="1">
      <alignment horizontal="left"/>
    </xf>
    <xf numFmtId="0" fontId="29" fillId="2" borderId="2" xfId="0" applyFont="1" applyFill="1" applyBorder="1" applyAlignment="1">
      <alignment horizontal="left"/>
    </xf>
    <xf numFmtId="0" fontId="29" fillId="2" borderId="3" xfId="0" applyFont="1" applyFill="1" applyBorder="1" applyAlignment="1">
      <alignment horizontal="left"/>
    </xf>
    <xf numFmtId="0" fontId="21" fillId="0" borderId="0" xfId="0" applyFont="1" applyAlignment="1">
      <alignment horizontal="left"/>
    </xf>
    <xf numFmtId="0" fontId="0" fillId="0" borderId="1" xfId="0" applyBorder="1"/>
    <xf numFmtId="0" fontId="19" fillId="5" borderId="0" xfId="1" applyFill="1" applyBorder="1" applyAlignment="1">
      <alignment horizontal="left"/>
    </xf>
    <xf numFmtId="0" fontId="2" fillId="2" borderId="0" xfId="0" applyFont="1" applyFill="1" applyAlignment="1">
      <alignment horizontal="left" vertical="top"/>
    </xf>
    <xf numFmtId="0" fontId="21" fillId="2" borderId="2" xfId="0" applyFont="1" applyFill="1" applyBorder="1" applyAlignment="1">
      <alignment horizontal="center"/>
    </xf>
    <xf numFmtId="11" fontId="0" fillId="2" borderId="0" xfId="0" applyNumberFormat="1" applyFill="1" applyAlignment="1">
      <alignment horizontal="center"/>
    </xf>
    <xf numFmtId="0" fontId="0" fillId="2" borderId="1" xfId="0" applyFill="1" applyBorder="1" applyAlignment="1">
      <alignment horizontal="center"/>
    </xf>
    <xf numFmtId="0" fontId="24" fillId="0" borderId="3" xfId="0" applyFont="1" applyBorder="1" applyAlignment="1"/>
    <xf numFmtId="0" fontId="26" fillId="0" borderId="0" xfId="0" applyFont="1"/>
    <xf numFmtId="0" fontId="26" fillId="0" borderId="0" xfId="0" applyFont="1" applyAlignment="1">
      <alignment vertical="center"/>
    </xf>
    <xf numFmtId="0" fontId="24" fillId="0" borderId="0" xfId="0" applyFont="1" applyAlignment="1">
      <alignment vertical="center"/>
    </xf>
    <xf numFmtId="173" fontId="0" fillId="2" borderId="0" xfId="0" applyNumberFormat="1" applyFill="1" applyAlignment="1">
      <alignment horizontal="center"/>
    </xf>
    <xf numFmtId="173" fontId="21" fillId="2" borderId="2" xfId="0" applyNumberFormat="1" applyFont="1" applyFill="1" applyBorder="1" applyAlignment="1">
      <alignment horizontal="center"/>
    </xf>
    <xf numFmtId="173" fontId="0" fillId="2" borderId="1" xfId="0" applyNumberFormat="1" applyFill="1" applyBorder="1" applyAlignment="1">
      <alignment horizontal="center"/>
    </xf>
    <xf numFmtId="173" fontId="24" fillId="0" borderId="3" xfId="0" applyNumberFormat="1" applyFont="1" applyBorder="1" applyAlignment="1"/>
    <xf numFmtId="173" fontId="0" fillId="0" borderId="0" xfId="0" applyNumberFormat="1" applyFill="1" applyBorder="1" applyAlignment="1">
      <alignment horizontal="center"/>
    </xf>
    <xf numFmtId="173" fontId="21" fillId="0" borderId="0" xfId="0" applyNumberFormat="1" applyFont="1" applyFill="1" applyBorder="1" applyAlignment="1">
      <alignment horizontal="center"/>
    </xf>
    <xf numFmtId="173" fontId="24" fillId="0" borderId="0" xfId="0" applyNumberFormat="1" applyFont="1" applyFill="1" applyBorder="1" applyAlignment="1"/>
    <xf numFmtId="173" fontId="0" fillId="0" borderId="0" xfId="0" applyNumberFormat="1" applyFill="1" applyBorder="1"/>
    <xf numFmtId="0" fontId="24" fillId="2" borderId="3" xfId="0" applyFont="1" applyFill="1" applyBorder="1" applyAlignment="1">
      <alignment horizontal="left" vertical="center"/>
    </xf>
    <xf numFmtId="0" fontId="24" fillId="2" borderId="0" xfId="0" applyFont="1" applyFill="1" applyAlignment="1">
      <alignment horizontal="left" vertical="center"/>
    </xf>
    <xf numFmtId="0" fontId="24" fillId="2" borderId="1" xfId="0" applyFont="1" applyFill="1" applyBorder="1" applyAlignment="1">
      <alignment horizontal="left" vertical="center"/>
    </xf>
    <xf numFmtId="0" fontId="24" fillId="2" borderId="0" xfId="0" applyFont="1" applyFill="1" applyBorder="1" applyAlignment="1">
      <alignment horizontal="left" vertical="center"/>
    </xf>
  </cellXfs>
  <cellStyles count="10">
    <cellStyle name="Hyperlink" xfId="1" builtinId="8"/>
    <cellStyle name="Normal" xfId="0" builtinId="0"/>
    <cellStyle name="Normal 2" xfId="2"/>
    <cellStyle name="Normal 2 2" xfId="3"/>
    <cellStyle name="Normal 2 3" xfId="4"/>
    <cellStyle name="Normal 3" xfId="5"/>
    <cellStyle name="Normal 3 2" xfId="6"/>
    <cellStyle name="Normal 4" xfId="7"/>
    <cellStyle name="Normal 6" xfId="8"/>
    <cellStyle name="Normal 7" xfId="9"/>
  </cellStyles>
  <dxfs count="6">
    <dxf>
      <font>
        <b/>
        <i val="0"/>
      </font>
    </dxf>
    <dxf>
      <font>
        <b/>
        <i val="0"/>
      </font>
    </dxf>
    <dxf>
      <font>
        <b/>
        <i val="0"/>
      </font>
    </dxf>
    <dxf>
      <font>
        <b/>
        <i val="0"/>
      </font>
    </dxf>
    <dxf>
      <font>
        <b/>
        <i val="0"/>
      </font>
    </dxf>
    <dxf>
      <font>
        <b/>
        <i val="0"/>
      </font>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 Id="rId27" Type="http://schemas.openxmlformats.org/officeDocument/2006/relationships/customXml" Target="../customXml/item5.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6.xml.rels><?xml version="1.0" encoding="UTF-8" standalone="yes"?>
<Relationships xmlns="http://schemas.openxmlformats.org/package/2006/relationships"><Relationship Id="rId1" Type="http://schemas.openxmlformats.org/officeDocument/2006/relationships/hyperlink" Target="https://doi.org/10.1101/14558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675"/>
  <sheetViews>
    <sheetView tabSelected="1" workbookViewId="0">
      <selection activeCell="O35" sqref="O35"/>
    </sheetView>
  </sheetViews>
  <sheetFormatPr defaultColWidth="8.875" defaultRowHeight="15.75" x14ac:dyDescent="0.25"/>
  <cols>
    <col min="1" max="1" width="9" style="118" customWidth="1"/>
    <col min="2" max="2" width="4.875" bestFit="1" customWidth="1"/>
    <col min="3" max="4" width="12.5" bestFit="1" customWidth="1"/>
    <col min="5" max="5" width="11.875" style="27" bestFit="1" customWidth="1"/>
  </cols>
  <sheetData>
    <row r="1" spans="1:5" x14ac:dyDescent="0.25">
      <c r="A1" s="91" t="s">
        <v>10905</v>
      </c>
      <c r="B1" s="17"/>
      <c r="C1" s="17"/>
      <c r="D1" s="17"/>
      <c r="E1" s="36"/>
    </row>
    <row r="2" spans="1:5" x14ac:dyDescent="0.25">
      <c r="A2" s="117" t="s">
        <v>10726</v>
      </c>
      <c r="B2" s="117" t="s">
        <v>10727</v>
      </c>
      <c r="C2" s="117" t="s">
        <v>10728</v>
      </c>
      <c r="D2" s="117" t="s">
        <v>10729</v>
      </c>
      <c r="E2" s="123" t="s">
        <v>10609</v>
      </c>
    </row>
    <row r="3" spans="1:5" x14ac:dyDescent="0.25">
      <c r="A3" s="119" t="s">
        <v>9620</v>
      </c>
      <c r="B3" s="17">
        <v>22</v>
      </c>
      <c r="C3" s="17">
        <v>39966758</v>
      </c>
      <c r="D3" s="17">
        <v>40085742</v>
      </c>
      <c r="E3" s="36">
        <v>1.5297E-7</v>
      </c>
    </row>
    <row r="4" spans="1:5" x14ac:dyDescent="0.25">
      <c r="A4" s="119" t="s">
        <v>1074</v>
      </c>
      <c r="B4" s="17">
        <v>8</v>
      </c>
      <c r="C4" s="17">
        <v>9911778</v>
      </c>
      <c r="D4" s="17">
        <v>10286401</v>
      </c>
      <c r="E4" s="36">
        <v>1.2765E-6</v>
      </c>
    </row>
    <row r="5" spans="1:5" x14ac:dyDescent="0.25">
      <c r="A5" s="25" t="s">
        <v>1862</v>
      </c>
      <c r="B5" s="17">
        <v>16</v>
      </c>
      <c r="C5" s="17">
        <v>3272325</v>
      </c>
      <c r="D5" s="17">
        <v>3286221</v>
      </c>
      <c r="E5" s="36">
        <v>1.0994E-5</v>
      </c>
    </row>
    <row r="6" spans="1:5" x14ac:dyDescent="0.25">
      <c r="A6" s="25" t="s">
        <v>2291</v>
      </c>
      <c r="B6" s="17">
        <v>16</v>
      </c>
      <c r="C6" s="17">
        <v>3292028</v>
      </c>
      <c r="D6" s="17">
        <v>3306627</v>
      </c>
      <c r="E6" s="36">
        <v>4.7940000000000005E-5</v>
      </c>
    </row>
    <row r="7" spans="1:5" x14ac:dyDescent="0.25">
      <c r="A7" s="25" t="s">
        <v>1460</v>
      </c>
      <c r="B7" s="17">
        <v>16</v>
      </c>
      <c r="C7" s="17">
        <v>3313743</v>
      </c>
      <c r="D7" s="17">
        <v>3351401</v>
      </c>
      <c r="E7" s="36">
        <v>8.8273000000000014E-5</v>
      </c>
    </row>
    <row r="8" spans="1:5" x14ac:dyDescent="0.25">
      <c r="A8" s="25" t="s">
        <v>1615</v>
      </c>
      <c r="B8" s="17">
        <v>1</v>
      </c>
      <c r="C8" s="17">
        <v>161551101</v>
      </c>
      <c r="D8" s="17">
        <v>161648444</v>
      </c>
      <c r="E8" s="36">
        <v>1.0558E-4</v>
      </c>
    </row>
    <row r="9" spans="1:5" x14ac:dyDescent="0.25">
      <c r="A9" s="25" t="s">
        <v>9219</v>
      </c>
      <c r="B9" s="17">
        <v>18</v>
      </c>
      <c r="C9" s="17">
        <v>13882043</v>
      </c>
      <c r="D9" s="17">
        <v>13915706</v>
      </c>
      <c r="E9" s="36">
        <v>1.3605999999999999E-4</v>
      </c>
    </row>
    <row r="10" spans="1:5" x14ac:dyDescent="0.25">
      <c r="A10" s="25" t="s">
        <v>3256</v>
      </c>
      <c r="B10" s="17">
        <v>6</v>
      </c>
      <c r="C10" s="17">
        <v>118869461</v>
      </c>
      <c r="D10" s="17">
        <v>118881893</v>
      </c>
      <c r="E10" s="36">
        <v>1.6033E-4</v>
      </c>
    </row>
    <row r="11" spans="1:5" x14ac:dyDescent="0.25">
      <c r="A11" s="25" t="s">
        <v>8741</v>
      </c>
      <c r="B11" s="17">
        <v>7</v>
      </c>
      <c r="C11" s="17">
        <v>87563458</v>
      </c>
      <c r="D11" s="17">
        <v>87832204</v>
      </c>
      <c r="E11" s="36">
        <v>2.1028E-4</v>
      </c>
    </row>
    <row r="12" spans="1:5" x14ac:dyDescent="0.25">
      <c r="A12" s="25" t="s">
        <v>3269</v>
      </c>
      <c r="B12" s="17">
        <v>19</v>
      </c>
      <c r="C12" s="17">
        <v>39109735</v>
      </c>
      <c r="D12" s="17">
        <v>39127595</v>
      </c>
      <c r="E12" s="36">
        <v>2.1359999999999999E-4</v>
      </c>
    </row>
    <row r="13" spans="1:5" x14ac:dyDescent="0.25">
      <c r="A13" s="25" t="s">
        <v>3159</v>
      </c>
      <c r="B13" s="17">
        <v>9</v>
      </c>
      <c r="C13" s="17">
        <v>35073832</v>
      </c>
      <c r="D13" s="17">
        <v>35080013</v>
      </c>
      <c r="E13" s="36">
        <v>2.299E-4</v>
      </c>
    </row>
    <row r="14" spans="1:5" x14ac:dyDescent="0.25">
      <c r="A14" s="25" t="s">
        <v>3568</v>
      </c>
      <c r="B14" s="17">
        <v>19</v>
      </c>
      <c r="C14" s="17">
        <v>39078281</v>
      </c>
      <c r="D14" s="17">
        <v>39109522</v>
      </c>
      <c r="E14" s="36">
        <v>2.4248999999999999E-4</v>
      </c>
    </row>
    <row r="15" spans="1:5" x14ac:dyDescent="0.25">
      <c r="A15" s="25" t="s">
        <v>9039</v>
      </c>
      <c r="B15" s="17">
        <v>1</v>
      </c>
      <c r="C15" s="17">
        <v>161511549</v>
      </c>
      <c r="D15" s="17">
        <v>161600917</v>
      </c>
      <c r="E15" s="36">
        <v>2.4903000000000002E-4</v>
      </c>
    </row>
    <row r="16" spans="1:5" x14ac:dyDescent="0.25">
      <c r="A16" s="25" t="s">
        <v>7948</v>
      </c>
      <c r="B16" s="17">
        <v>9</v>
      </c>
      <c r="C16" s="17">
        <v>35056061</v>
      </c>
      <c r="D16" s="17">
        <v>35073246</v>
      </c>
      <c r="E16" s="36">
        <v>2.5518999999999997E-4</v>
      </c>
    </row>
    <row r="17" spans="1:5" x14ac:dyDescent="0.25">
      <c r="A17" s="25" t="s">
        <v>2953</v>
      </c>
      <c r="B17" s="17">
        <v>2</v>
      </c>
      <c r="C17" s="17">
        <v>216225163</v>
      </c>
      <c r="D17" s="17">
        <v>216300895</v>
      </c>
      <c r="E17" s="36">
        <v>2.6240999999999998E-4</v>
      </c>
    </row>
    <row r="18" spans="1:5" x14ac:dyDescent="0.25">
      <c r="A18" s="25" t="s">
        <v>2546</v>
      </c>
      <c r="B18" s="17">
        <v>8</v>
      </c>
      <c r="C18" s="17">
        <v>126442563</v>
      </c>
      <c r="D18" s="17">
        <v>126450647</v>
      </c>
      <c r="E18" s="36">
        <v>2.6894000000000001E-4</v>
      </c>
    </row>
    <row r="19" spans="1:5" x14ac:dyDescent="0.25">
      <c r="A19" s="25" t="s">
        <v>8184</v>
      </c>
      <c r="B19" s="17">
        <v>9</v>
      </c>
      <c r="C19" s="17">
        <v>133454352</v>
      </c>
      <c r="D19" s="17">
        <v>133513739</v>
      </c>
      <c r="E19" s="36">
        <v>3.0505000000000002E-4</v>
      </c>
    </row>
    <row r="20" spans="1:5" x14ac:dyDescent="0.25">
      <c r="A20" s="25" t="s">
        <v>6655</v>
      </c>
      <c r="B20" s="17">
        <v>18</v>
      </c>
      <c r="C20" s="17">
        <v>29671818</v>
      </c>
      <c r="D20" s="17">
        <v>29711524</v>
      </c>
      <c r="E20" s="36">
        <v>3.1404000000000002E-4</v>
      </c>
    </row>
    <row r="21" spans="1:5" x14ac:dyDescent="0.25">
      <c r="A21" s="25" t="s">
        <v>3614</v>
      </c>
      <c r="B21" s="17">
        <v>3</v>
      </c>
      <c r="C21" s="17">
        <v>151143172</v>
      </c>
      <c r="D21" s="17">
        <v>151176497</v>
      </c>
      <c r="E21" s="36">
        <v>3.1626000000000001E-4</v>
      </c>
    </row>
    <row r="22" spans="1:5" x14ac:dyDescent="0.25">
      <c r="A22" s="25" t="s">
        <v>5422</v>
      </c>
      <c r="B22" s="17">
        <v>9</v>
      </c>
      <c r="C22" s="17">
        <v>95883771</v>
      </c>
      <c r="D22" s="17">
        <v>95896570</v>
      </c>
      <c r="E22" s="36">
        <v>3.4869000000000002E-4</v>
      </c>
    </row>
    <row r="23" spans="1:5" x14ac:dyDescent="0.25">
      <c r="A23" s="25" t="s">
        <v>3283</v>
      </c>
      <c r="B23" s="17">
        <v>7</v>
      </c>
      <c r="C23" s="17">
        <v>100318423</v>
      </c>
      <c r="D23" s="17">
        <v>100321323</v>
      </c>
      <c r="E23" s="36">
        <v>3.7319000000000002E-4</v>
      </c>
    </row>
    <row r="24" spans="1:5" x14ac:dyDescent="0.25">
      <c r="A24" s="25" t="s">
        <v>163</v>
      </c>
      <c r="B24" s="17">
        <v>13</v>
      </c>
      <c r="C24" s="17">
        <v>21140585</v>
      </c>
      <c r="D24" s="17">
        <v>21265503</v>
      </c>
      <c r="E24" s="36">
        <v>4.8741000000000002E-4</v>
      </c>
    </row>
    <row r="25" spans="1:5" x14ac:dyDescent="0.25">
      <c r="A25" s="25" t="s">
        <v>10762</v>
      </c>
      <c r="B25" s="17">
        <v>1</v>
      </c>
      <c r="C25" s="17">
        <v>161551129</v>
      </c>
      <c r="D25" s="17">
        <v>161575452</v>
      </c>
      <c r="E25" s="36">
        <v>5.7764999999999997E-4</v>
      </c>
    </row>
    <row r="26" spans="1:5" x14ac:dyDescent="0.25">
      <c r="A26" s="25" t="s">
        <v>1929</v>
      </c>
      <c r="B26" s="17">
        <v>9</v>
      </c>
      <c r="C26" s="17">
        <v>34661877</v>
      </c>
      <c r="D26" s="17">
        <v>34664045</v>
      </c>
      <c r="E26" s="36">
        <v>5.8407999999999995E-4</v>
      </c>
    </row>
    <row r="27" spans="1:5" x14ac:dyDescent="0.25">
      <c r="A27" s="25" t="s">
        <v>3124</v>
      </c>
      <c r="B27" s="17">
        <v>5</v>
      </c>
      <c r="C27" s="17">
        <v>79287134</v>
      </c>
      <c r="D27" s="17">
        <v>79379110</v>
      </c>
      <c r="E27" s="36">
        <v>5.9133000000000005E-4</v>
      </c>
    </row>
    <row r="28" spans="1:5" x14ac:dyDescent="0.25">
      <c r="A28" s="25" t="s">
        <v>8001</v>
      </c>
      <c r="B28" s="17">
        <v>1</v>
      </c>
      <c r="C28" s="17">
        <v>59246465</v>
      </c>
      <c r="D28" s="17">
        <v>59249785</v>
      </c>
      <c r="E28" s="36">
        <v>6.0304E-4</v>
      </c>
    </row>
    <row r="29" spans="1:5" x14ac:dyDescent="0.25">
      <c r="A29" s="25" t="s">
        <v>3363</v>
      </c>
      <c r="B29" s="17">
        <v>10</v>
      </c>
      <c r="C29" s="17">
        <v>134000404</v>
      </c>
      <c r="D29" s="17">
        <v>134019280</v>
      </c>
      <c r="E29" s="36">
        <v>6.1751999999999998E-4</v>
      </c>
    </row>
    <row r="30" spans="1:5" x14ac:dyDescent="0.25">
      <c r="A30" s="25" t="s">
        <v>1104</v>
      </c>
      <c r="B30" s="17">
        <v>14</v>
      </c>
      <c r="C30" s="17">
        <v>102547075</v>
      </c>
      <c r="D30" s="17">
        <v>102606036</v>
      </c>
      <c r="E30" s="36">
        <v>6.3907999999999999E-4</v>
      </c>
    </row>
    <row r="31" spans="1:5" x14ac:dyDescent="0.25">
      <c r="A31" s="25" t="s">
        <v>5454</v>
      </c>
      <c r="B31" s="17">
        <v>10</v>
      </c>
      <c r="C31" s="17">
        <v>97071528</v>
      </c>
      <c r="D31" s="17">
        <v>97321171</v>
      </c>
      <c r="E31" s="36">
        <v>7.3968999999999999E-4</v>
      </c>
    </row>
    <row r="32" spans="1:5" x14ac:dyDescent="0.25">
      <c r="A32" s="25" t="s">
        <v>7307</v>
      </c>
      <c r="B32" s="17">
        <v>19</v>
      </c>
      <c r="C32" s="17">
        <v>39138289</v>
      </c>
      <c r="D32" s="17">
        <v>39222223</v>
      </c>
      <c r="E32" s="36">
        <v>7.7645999999999998E-4</v>
      </c>
    </row>
    <row r="33" spans="1:5" x14ac:dyDescent="0.25">
      <c r="A33" s="25" t="s">
        <v>9561</v>
      </c>
      <c r="B33" s="17">
        <v>7</v>
      </c>
      <c r="C33" s="17">
        <v>100303676</v>
      </c>
      <c r="D33" s="17">
        <v>100305118</v>
      </c>
      <c r="E33" s="36">
        <v>8.2501999999999999E-4</v>
      </c>
    </row>
    <row r="34" spans="1:5" x14ac:dyDescent="0.25">
      <c r="A34" s="25" t="s">
        <v>9681</v>
      </c>
      <c r="B34" s="17">
        <v>14</v>
      </c>
      <c r="C34" s="17">
        <v>95999840</v>
      </c>
      <c r="D34" s="17">
        <v>96011061</v>
      </c>
      <c r="E34" s="36">
        <v>8.6213999999999995E-4</v>
      </c>
    </row>
    <row r="35" spans="1:5" x14ac:dyDescent="0.25">
      <c r="A35" s="25" t="s">
        <v>8362</v>
      </c>
      <c r="B35" s="17">
        <v>13</v>
      </c>
      <c r="C35" s="17">
        <v>36047926</v>
      </c>
      <c r="D35" s="17">
        <v>36050832</v>
      </c>
      <c r="E35" s="36">
        <v>9.2128000000000002E-4</v>
      </c>
    </row>
    <row r="36" spans="1:5" x14ac:dyDescent="0.25">
      <c r="A36" s="25" t="s">
        <v>1322</v>
      </c>
      <c r="B36" s="17">
        <v>9</v>
      </c>
      <c r="C36" s="17">
        <v>34650699</v>
      </c>
      <c r="D36" s="17">
        <v>34661889</v>
      </c>
      <c r="E36" s="36">
        <v>1.0872E-3</v>
      </c>
    </row>
    <row r="37" spans="1:5" x14ac:dyDescent="0.25">
      <c r="A37" s="25" t="s">
        <v>5492</v>
      </c>
      <c r="B37" s="17">
        <v>19</v>
      </c>
      <c r="C37" s="17">
        <v>22817126</v>
      </c>
      <c r="D37" s="17">
        <v>22850472</v>
      </c>
      <c r="E37" s="36">
        <v>1.0912999999999999E-3</v>
      </c>
    </row>
    <row r="38" spans="1:5" x14ac:dyDescent="0.25">
      <c r="A38" s="25" t="s">
        <v>9777</v>
      </c>
      <c r="B38" s="17">
        <v>1</v>
      </c>
      <c r="C38" s="17">
        <v>161592986</v>
      </c>
      <c r="D38" s="17">
        <v>161601753</v>
      </c>
      <c r="E38" s="36">
        <v>1.1284000000000001E-3</v>
      </c>
    </row>
    <row r="39" spans="1:5" x14ac:dyDescent="0.25">
      <c r="A39" s="25" t="s">
        <v>7928</v>
      </c>
      <c r="B39" s="17">
        <v>9</v>
      </c>
      <c r="C39" s="17">
        <v>34989638</v>
      </c>
      <c r="D39" s="17">
        <v>34998897</v>
      </c>
      <c r="E39" s="36">
        <v>1.1375999999999999E-3</v>
      </c>
    </row>
    <row r="40" spans="1:5" x14ac:dyDescent="0.25">
      <c r="A40" s="25" t="s">
        <v>10083</v>
      </c>
      <c r="B40" s="17">
        <v>1</v>
      </c>
      <c r="C40" s="17">
        <v>20617412</v>
      </c>
      <c r="D40" s="17">
        <v>20681387</v>
      </c>
      <c r="E40" s="36">
        <v>1.1414999999999999E-3</v>
      </c>
    </row>
    <row r="41" spans="1:5" x14ac:dyDescent="0.25">
      <c r="A41" s="25" t="s">
        <v>4051</v>
      </c>
      <c r="B41" s="17">
        <v>15</v>
      </c>
      <c r="C41" s="17">
        <v>55473004</v>
      </c>
      <c r="D41" s="17">
        <v>55489265</v>
      </c>
      <c r="E41" s="36">
        <v>1.1611E-3</v>
      </c>
    </row>
    <row r="42" spans="1:5" x14ac:dyDescent="0.25">
      <c r="A42" s="25" t="s">
        <v>520</v>
      </c>
      <c r="B42" s="17">
        <v>13</v>
      </c>
      <c r="C42" s="17">
        <v>20796110</v>
      </c>
      <c r="D42" s="17">
        <v>20806534</v>
      </c>
      <c r="E42" s="36">
        <v>1.1762999999999999E-3</v>
      </c>
    </row>
    <row r="43" spans="1:5" x14ac:dyDescent="0.25">
      <c r="A43" s="25" t="s">
        <v>10166</v>
      </c>
      <c r="B43" s="17">
        <v>19</v>
      </c>
      <c r="C43" s="17">
        <v>15197791</v>
      </c>
      <c r="D43" s="17">
        <v>15199032</v>
      </c>
      <c r="E43" s="36">
        <v>1.1937E-3</v>
      </c>
    </row>
    <row r="44" spans="1:5" x14ac:dyDescent="0.25">
      <c r="A44" s="25" t="s">
        <v>456</v>
      </c>
      <c r="B44" s="17">
        <v>7</v>
      </c>
      <c r="C44" s="17">
        <v>150935850</v>
      </c>
      <c r="D44" s="17">
        <v>150974982</v>
      </c>
      <c r="E44" s="36">
        <v>1.2305E-3</v>
      </c>
    </row>
    <row r="45" spans="1:5" x14ac:dyDescent="0.25">
      <c r="A45" s="25" t="s">
        <v>7506</v>
      </c>
      <c r="B45" s="17">
        <v>2</v>
      </c>
      <c r="C45" s="17">
        <v>111395275</v>
      </c>
      <c r="D45" s="17">
        <v>111435691</v>
      </c>
      <c r="E45" s="36">
        <v>1.2408E-3</v>
      </c>
    </row>
    <row r="46" spans="1:5" x14ac:dyDescent="0.25">
      <c r="A46" s="25" t="s">
        <v>2646</v>
      </c>
      <c r="B46" s="17">
        <v>16</v>
      </c>
      <c r="C46" s="17">
        <v>84402133</v>
      </c>
      <c r="D46" s="17">
        <v>84497793</v>
      </c>
      <c r="E46" s="36">
        <v>1.2547999999999999E-3</v>
      </c>
    </row>
    <row r="47" spans="1:5" x14ac:dyDescent="0.25">
      <c r="A47" s="25" t="s">
        <v>5872</v>
      </c>
      <c r="B47" s="17">
        <v>18</v>
      </c>
      <c r="C47" s="17">
        <v>32946661</v>
      </c>
      <c r="D47" s="17">
        <v>32957301</v>
      </c>
      <c r="E47" s="36">
        <v>1.2593000000000001E-3</v>
      </c>
    </row>
    <row r="48" spans="1:5" x14ac:dyDescent="0.25">
      <c r="A48" s="25" t="s">
        <v>5237</v>
      </c>
      <c r="B48" s="17">
        <v>1</v>
      </c>
      <c r="C48" s="17">
        <v>212738676</v>
      </c>
      <c r="D48" s="17">
        <v>212794119</v>
      </c>
      <c r="E48" s="36">
        <v>1.2687E-3</v>
      </c>
    </row>
    <row r="49" spans="1:5" x14ac:dyDescent="0.25">
      <c r="A49" s="25" t="s">
        <v>8476</v>
      </c>
      <c r="B49" s="17">
        <v>2</v>
      </c>
      <c r="C49" s="17">
        <v>98962618</v>
      </c>
      <c r="D49" s="17">
        <v>99015064</v>
      </c>
      <c r="E49" s="36">
        <v>1.2806E-3</v>
      </c>
    </row>
    <row r="50" spans="1:5" x14ac:dyDescent="0.25">
      <c r="A50" s="25" t="s">
        <v>8913</v>
      </c>
      <c r="B50" s="17">
        <v>15</v>
      </c>
      <c r="C50" s="17">
        <v>34525460</v>
      </c>
      <c r="D50" s="17">
        <v>34630261</v>
      </c>
      <c r="E50" s="36">
        <v>1.4176E-3</v>
      </c>
    </row>
    <row r="51" spans="1:5" x14ac:dyDescent="0.25">
      <c r="A51" s="25" t="s">
        <v>280</v>
      </c>
      <c r="B51" s="17">
        <v>13</v>
      </c>
      <c r="C51" s="17">
        <v>49882786</v>
      </c>
      <c r="D51" s="17">
        <v>50018262</v>
      </c>
      <c r="E51" s="36">
        <v>1.4277999999999999E-3</v>
      </c>
    </row>
    <row r="52" spans="1:5" x14ac:dyDescent="0.25">
      <c r="A52" s="25" t="s">
        <v>9525</v>
      </c>
      <c r="B52" s="17">
        <v>4</v>
      </c>
      <c r="C52" s="17">
        <v>1694527</v>
      </c>
      <c r="D52" s="17">
        <v>1714282</v>
      </c>
      <c r="E52" s="36">
        <v>1.4319999999999999E-3</v>
      </c>
    </row>
    <row r="53" spans="1:5" x14ac:dyDescent="0.25">
      <c r="A53" s="25" t="s">
        <v>4139</v>
      </c>
      <c r="B53" s="17">
        <v>4</v>
      </c>
      <c r="C53" s="17">
        <v>1723227</v>
      </c>
      <c r="D53" s="17">
        <v>1746898</v>
      </c>
      <c r="E53" s="36">
        <v>1.4441E-3</v>
      </c>
    </row>
    <row r="54" spans="1:5" x14ac:dyDescent="0.25">
      <c r="A54" s="25" t="s">
        <v>5278</v>
      </c>
      <c r="B54" s="17">
        <v>13</v>
      </c>
      <c r="C54" s="17">
        <v>50069746</v>
      </c>
      <c r="D54" s="17">
        <v>50103123</v>
      </c>
      <c r="E54" s="36">
        <v>1.4480000000000001E-3</v>
      </c>
    </row>
    <row r="55" spans="1:5" x14ac:dyDescent="0.25">
      <c r="A55" s="25" t="s">
        <v>1255</v>
      </c>
      <c r="B55" s="17">
        <v>16</v>
      </c>
      <c r="C55" s="17">
        <v>4798240</v>
      </c>
      <c r="D55" s="17">
        <v>4817625</v>
      </c>
      <c r="E55" s="36">
        <v>1.5054999999999999E-3</v>
      </c>
    </row>
    <row r="56" spans="1:5" x14ac:dyDescent="0.25">
      <c r="A56" s="25" t="s">
        <v>10772</v>
      </c>
      <c r="B56" s="17">
        <v>4</v>
      </c>
      <c r="C56" s="17">
        <v>77870856</v>
      </c>
      <c r="D56" s="17">
        <v>77961537</v>
      </c>
      <c r="E56" s="36">
        <v>1.5072E-3</v>
      </c>
    </row>
    <row r="57" spans="1:5" x14ac:dyDescent="0.25">
      <c r="A57" s="25" t="s">
        <v>88</v>
      </c>
      <c r="B57" s="17">
        <v>19</v>
      </c>
      <c r="C57" s="17">
        <v>13875346</v>
      </c>
      <c r="D57" s="17">
        <v>13885096</v>
      </c>
      <c r="E57" s="36">
        <v>1.6394999999999999E-3</v>
      </c>
    </row>
    <row r="58" spans="1:5" x14ac:dyDescent="0.25">
      <c r="A58" s="25" t="s">
        <v>9676</v>
      </c>
      <c r="B58" s="17">
        <v>8</v>
      </c>
      <c r="C58" s="17">
        <v>140613081</v>
      </c>
      <c r="D58" s="17">
        <v>140715299</v>
      </c>
      <c r="E58" s="36">
        <v>1.6875E-3</v>
      </c>
    </row>
    <row r="59" spans="1:5" x14ac:dyDescent="0.25">
      <c r="A59" s="25" t="s">
        <v>8448</v>
      </c>
      <c r="B59" s="17">
        <v>9</v>
      </c>
      <c r="C59" s="17">
        <v>91606362</v>
      </c>
      <c r="D59" s="17">
        <v>91619925</v>
      </c>
      <c r="E59" s="36">
        <v>1.7358E-3</v>
      </c>
    </row>
    <row r="60" spans="1:5" x14ac:dyDescent="0.25">
      <c r="A60" s="25" t="s">
        <v>5038</v>
      </c>
      <c r="B60" s="17">
        <v>2</v>
      </c>
      <c r="C60" s="17">
        <v>119981384</v>
      </c>
      <c r="D60" s="17">
        <v>120023228</v>
      </c>
      <c r="E60" s="36">
        <v>1.7454E-3</v>
      </c>
    </row>
    <row r="61" spans="1:5" x14ac:dyDescent="0.25">
      <c r="A61" s="25" t="s">
        <v>1668</v>
      </c>
      <c r="B61" s="17">
        <v>9</v>
      </c>
      <c r="C61" s="17">
        <v>34634719</v>
      </c>
      <c r="D61" s="17">
        <v>34637806</v>
      </c>
      <c r="E61" s="36">
        <v>1.7684E-3</v>
      </c>
    </row>
    <row r="62" spans="1:5" x14ac:dyDescent="0.25">
      <c r="A62" s="25" t="s">
        <v>2008</v>
      </c>
      <c r="B62" s="17">
        <v>1</v>
      </c>
      <c r="C62" s="17">
        <v>176432307</v>
      </c>
      <c r="D62" s="17">
        <v>176814735</v>
      </c>
      <c r="E62" s="36">
        <v>1.8397999999999999E-3</v>
      </c>
    </row>
    <row r="63" spans="1:5" x14ac:dyDescent="0.25">
      <c r="A63" s="25" t="s">
        <v>6112</v>
      </c>
      <c r="B63" s="17">
        <v>13</v>
      </c>
      <c r="C63" s="17">
        <v>21276266</v>
      </c>
      <c r="D63" s="17">
        <v>21297237</v>
      </c>
      <c r="E63" s="36">
        <v>2.0140000000000002E-3</v>
      </c>
    </row>
    <row r="64" spans="1:5" x14ac:dyDescent="0.25">
      <c r="A64" s="25" t="s">
        <v>10420</v>
      </c>
      <c r="B64" s="17">
        <v>11</v>
      </c>
      <c r="C64" s="17">
        <v>57885972</v>
      </c>
      <c r="D64" s="17">
        <v>57886916</v>
      </c>
      <c r="E64" s="36">
        <v>2.4608E-3</v>
      </c>
    </row>
    <row r="65" spans="1:5" x14ac:dyDescent="0.25">
      <c r="A65" s="25" t="s">
        <v>3214</v>
      </c>
      <c r="B65" s="17">
        <v>17</v>
      </c>
      <c r="C65" s="17">
        <v>4736683</v>
      </c>
      <c r="D65" s="17">
        <v>4801356</v>
      </c>
      <c r="E65" s="36">
        <v>2.5674999999999999E-3</v>
      </c>
    </row>
    <row r="66" spans="1:5" x14ac:dyDescent="0.25">
      <c r="A66" s="25" t="s">
        <v>5050</v>
      </c>
      <c r="B66" s="17">
        <v>15</v>
      </c>
      <c r="C66" s="17">
        <v>29560353</v>
      </c>
      <c r="D66" s="17">
        <v>29562033</v>
      </c>
      <c r="E66" s="36">
        <v>2.5828000000000001E-3</v>
      </c>
    </row>
    <row r="67" spans="1:5" x14ac:dyDescent="0.25">
      <c r="A67" s="25" t="s">
        <v>4447</v>
      </c>
      <c r="B67" s="17">
        <v>20</v>
      </c>
      <c r="C67" s="17">
        <v>853296</v>
      </c>
      <c r="D67" s="17">
        <v>896977</v>
      </c>
      <c r="E67" s="36">
        <v>2.5902999999999998E-3</v>
      </c>
    </row>
    <row r="68" spans="1:5" x14ac:dyDescent="0.25">
      <c r="A68" s="25" t="s">
        <v>3539</v>
      </c>
      <c r="B68" s="17">
        <v>19</v>
      </c>
      <c r="C68" s="17">
        <v>12203658</v>
      </c>
      <c r="D68" s="17">
        <v>12251222</v>
      </c>
      <c r="E68" s="36">
        <v>2.6229000000000001E-3</v>
      </c>
    </row>
    <row r="69" spans="1:5" x14ac:dyDescent="0.25">
      <c r="A69" s="25" t="s">
        <v>9020</v>
      </c>
      <c r="B69" s="17">
        <v>4</v>
      </c>
      <c r="C69" s="17">
        <v>55095264</v>
      </c>
      <c r="D69" s="17">
        <v>55164414</v>
      </c>
      <c r="E69" s="36">
        <v>2.715E-3</v>
      </c>
    </row>
    <row r="70" spans="1:5" x14ac:dyDescent="0.25">
      <c r="A70" s="25" t="s">
        <v>7898</v>
      </c>
      <c r="B70" s="17">
        <v>9</v>
      </c>
      <c r="C70" s="17">
        <v>34689564</v>
      </c>
      <c r="D70" s="17">
        <v>34691274</v>
      </c>
      <c r="E70" s="36">
        <v>2.8140000000000001E-3</v>
      </c>
    </row>
    <row r="71" spans="1:5" x14ac:dyDescent="0.25">
      <c r="A71" s="25" t="s">
        <v>6956</v>
      </c>
      <c r="B71" s="17">
        <v>7</v>
      </c>
      <c r="C71" s="17">
        <v>16501106</v>
      </c>
      <c r="D71" s="17">
        <v>16570205</v>
      </c>
      <c r="E71" s="36">
        <v>2.9865999999999998E-3</v>
      </c>
    </row>
    <row r="72" spans="1:5" x14ac:dyDescent="0.25">
      <c r="A72" s="25" t="s">
        <v>1889</v>
      </c>
      <c r="B72" s="17">
        <v>9</v>
      </c>
      <c r="C72" s="17">
        <v>35088685</v>
      </c>
      <c r="D72" s="17">
        <v>35096591</v>
      </c>
      <c r="E72" s="36">
        <v>3.0728000000000001E-3</v>
      </c>
    </row>
    <row r="73" spans="1:5" x14ac:dyDescent="0.25">
      <c r="A73" s="25" t="s">
        <v>2427</v>
      </c>
      <c r="B73" s="17">
        <v>11</v>
      </c>
      <c r="C73" s="17">
        <v>22359643</v>
      </c>
      <c r="D73" s="17">
        <v>22401049</v>
      </c>
      <c r="E73" s="36">
        <v>3.1400999999999998E-3</v>
      </c>
    </row>
    <row r="74" spans="1:5" x14ac:dyDescent="0.25">
      <c r="A74" s="25" t="s">
        <v>24</v>
      </c>
      <c r="B74" s="17">
        <v>2</v>
      </c>
      <c r="C74" s="17">
        <v>109150857</v>
      </c>
      <c r="D74" s="17">
        <v>109303702</v>
      </c>
      <c r="E74" s="36">
        <v>3.2388999999999999E-3</v>
      </c>
    </row>
    <row r="75" spans="1:5" x14ac:dyDescent="0.25">
      <c r="A75" s="25" t="s">
        <v>3302</v>
      </c>
      <c r="B75" s="17">
        <v>19</v>
      </c>
      <c r="C75" s="17">
        <v>57999079</v>
      </c>
      <c r="D75" s="17">
        <v>58006048</v>
      </c>
      <c r="E75" s="36">
        <v>3.2426E-3</v>
      </c>
    </row>
    <row r="76" spans="1:5" x14ac:dyDescent="0.25">
      <c r="A76" s="25" t="s">
        <v>6889</v>
      </c>
      <c r="B76" s="17">
        <v>10</v>
      </c>
      <c r="C76" s="17">
        <v>91061712</v>
      </c>
      <c r="D76" s="17">
        <v>91069033</v>
      </c>
      <c r="E76" s="36">
        <v>3.3013999999999999E-3</v>
      </c>
    </row>
    <row r="77" spans="1:5" x14ac:dyDescent="0.25">
      <c r="A77" s="25" t="s">
        <v>5324</v>
      </c>
      <c r="B77" s="17">
        <v>18</v>
      </c>
      <c r="C77" s="17">
        <v>12254318</v>
      </c>
      <c r="D77" s="17">
        <v>12277594</v>
      </c>
      <c r="E77" s="36">
        <v>3.3976000000000002E-3</v>
      </c>
    </row>
    <row r="78" spans="1:5" x14ac:dyDescent="0.25">
      <c r="A78" s="25" t="s">
        <v>5427</v>
      </c>
      <c r="B78" s="17">
        <v>20</v>
      </c>
      <c r="C78" s="17">
        <v>2276647</v>
      </c>
      <c r="D78" s="17">
        <v>2321724</v>
      </c>
      <c r="E78" s="36">
        <v>3.4556000000000001E-3</v>
      </c>
    </row>
    <row r="79" spans="1:5" x14ac:dyDescent="0.25">
      <c r="A79" s="25" t="s">
        <v>7357</v>
      </c>
      <c r="B79" s="17">
        <v>5</v>
      </c>
      <c r="C79" s="17">
        <v>44303646</v>
      </c>
      <c r="D79" s="17">
        <v>44389808</v>
      </c>
      <c r="E79" s="36">
        <v>3.4992999999999999E-3</v>
      </c>
    </row>
    <row r="80" spans="1:5" x14ac:dyDescent="0.25">
      <c r="A80" s="25" t="s">
        <v>401</v>
      </c>
      <c r="B80" s="17">
        <v>18</v>
      </c>
      <c r="C80" s="17">
        <v>319361</v>
      </c>
      <c r="D80" s="17">
        <v>500722</v>
      </c>
      <c r="E80" s="36">
        <v>3.5373000000000002E-3</v>
      </c>
    </row>
    <row r="81" spans="1:5" x14ac:dyDescent="0.25">
      <c r="A81" s="25" t="s">
        <v>6529</v>
      </c>
      <c r="B81" s="17">
        <v>19</v>
      </c>
      <c r="C81" s="17">
        <v>11649532</v>
      </c>
      <c r="D81" s="17">
        <v>11661138</v>
      </c>
      <c r="E81" s="36">
        <v>3.5495000000000001E-3</v>
      </c>
    </row>
    <row r="82" spans="1:5" x14ac:dyDescent="0.25">
      <c r="A82" s="25" t="s">
        <v>4165</v>
      </c>
      <c r="B82" s="17">
        <v>12</v>
      </c>
      <c r="C82" s="17">
        <v>123899936</v>
      </c>
      <c r="D82" s="17">
        <v>123921264</v>
      </c>
      <c r="E82" s="36">
        <v>3.5839999999999999E-3</v>
      </c>
    </row>
    <row r="83" spans="1:5" x14ac:dyDescent="0.25">
      <c r="A83" s="25" t="s">
        <v>5385</v>
      </c>
      <c r="B83" s="17">
        <v>8</v>
      </c>
      <c r="C83" s="17">
        <v>8559448</v>
      </c>
      <c r="D83" s="17">
        <v>8561616</v>
      </c>
      <c r="E83" s="36">
        <v>3.7659999999999998E-3</v>
      </c>
    </row>
    <row r="84" spans="1:5" x14ac:dyDescent="0.25">
      <c r="A84" s="25" t="s">
        <v>10288</v>
      </c>
      <c r="B84" s="17">
        <v>11</v>
      </c>
      <c r="C84" s="17">
        <v>5862158</v>
      </c>
      <c r="D84" s="17">
        <v>5863182</v>
      </c>
      <c r="E84" s="36">
        <v>3.7772999999999999E-3</v>
      </c>
    </row>
    <row r="85" spans="1:5" x14ac:dyDescent="0.25">
      <c r="A85" s="25" t="s">
        <v>3674</v>
      </c>
      <c r="B85" s="17">
        <v>17</v>
      </c>
      <c r="C85" s="17">
        <v>79989500</v>
      </c>
      <c r="D85" s="17">
        <v>79992080</v>
      </c>
      <c r="E85" s="36">
        <v>3.7848999999999999E-3</v>
      </c>
    </row>
    <row r="86" spans="1:5" x14ac:dyDescent="0.25">
      <c r="A86" s="25" t="s">
        <v>3586</v>
      </c>
      <c r="B86" s="17">
        <v>18</v>
      </c>
      <c r="C86" s="17">
        <v>70203915</v>
      </c>
      <c r="D86" s="17">
        <v>70305756</v>
      </c>
      <c r="E86" s="36">
        <v>3.8877E-3</v>
      </c>
    </row>
    <row r="87" spans="1:5" x14ac:dyDescent="0.25">
      <c r="A87" s="25" t="s">
        <v>2610</v>
      </c>
      <c r="B87" s="17">
        <v>9</v>
      </c>
      <c r="C87" s="17">
        <v>34613548</v>
      </c>
      <c r="D87" s="17">
        <v>34620515</v>
      </c>
      <c r="E87" s="36">
        <v>3.9123999999999999E-3</v>
      </c>
    </row>
    <row r="88" spans="1:5" x14ac:dyDescent="0.25">
      <c r="A88" s="25" t="s">
        <v>4737</v>
      </c>
      <c r="B88" s="17">
        <v>12</v>
      </c>
      <c r="C88" s="17">
        <v>10163226</v>
      </c>
      <c r="D88" s="17">
        <v>10171218</v>
      </c>
      <c r="E88" s="36">
        <v>4.0057000000000001E-3</v>
      </c>
    </row>
    <row r="89" spans="1:5" x14ac:dyDescent="0.25">
      <c r="A89" s="25" t="s">
        <v>10477</v>
      </c>
      <c r="B89" s="17">
        <v>11</v>
      </c>
      <c r="C89" s="17">
        <v>124293807</v>
      </c>
      <c r="D89" s="17">
        <v>124294789</v>
      </c>
      <c r="E89" s="36">
        <v>4.0385999999999998E-3</v>
      </c>
    </row>
    <row r="90" spans="1:5" x14ac:dyDescent="0.25">
      <c r="A90" s="25" t="s">
        <v>4434</v>
      </c>
      <c r="B90" s="17">
        <v>1</v>
      </c>
      <c r="C90" s="17">
        <v>167778625</v>
      </c>
      <c r="D90" s="17">
        <v>167883453</v>
      </c>
      <c r="E90" s="36">
        <v>4.2167000000000003E-3</v>
      </c>
    </row>
    <row r="91" spans="1:5" x14ac:dyDescent="0.25">
      <c r="A91" s="25" t="s">
        <v>4032</v>
      </c>
      <c r="B91" s="17">
        <v>10</v>
      </c>
      <c r="C91" s="17">
        <v>6130950</v>
      </c>
      <c r="D91" s="17">
        <v>6159420</v>
      </c>
      <c r="E91" s="36">
        <v>4.3375000000000002E-3</v>
      </c>
    </row>
    <row r="92" spans="1:5" x14ac:dyDescent="0.25">
      <c r="A92" s="25" t="s">
        <v>2339</v>
      </c>
      <c r="B92" s="17">
        <v>1</v>
      </c>
      <c r="C92" s="17">
        <v>155165379</v>
      </c>
      <c r="D92" s="17">
        <v>155178842</v>
      </c>
      <c r="E92" s="36">
        <v>4.3645000000000003E-3</v>
      </c>
    </row>
    <row r="93" spans="1:5" x14ac:dyDescent="0.25">
      <c r="A93" s="25" t="s">
        <v>9069</v>
      </c>
      <c r="B93" s="17">
        <v>9</v>
      </c>
      <c r="C93" s="17">
        <v>87283466</v>
      </c>
      <c r="D93" s="17">
        <v>87638505</v>
      </c>
      <c r="E93" s="36">
        <v>4.4082000000000001E-3</v>
      </c>
    </row>
    <row r="94" spans="1:5" x14ac:dyDescent="0.25">
      <c r="A94" s="25" t="s">
        <v>6610</v>
      </c>
      <c r="B94" s="17">
        <v>1</v>
      </c>
      <c r="C94" s="17">
        <v>169483404</v>
      </c>
      <c r="D94" s="17">
        <v>169555826</v>
      </c>
      <c r="E94" s="36">
        <v>4.4206999999999996E-3</v>
      </c>
    </row>
    <row r="95" spans="1:5" x14ac:dyDescent="0.25">
      <c r="A95" s="25" t="s">
        <v>9631</v>
      </c>
      <c r="B95" s="17">
        <v>21</v>
      </c>
      <c r="C95" s="17">
        <v>33245628</v>
      </c>
      <c r="D95" s="17">
        <v>33416946</v>
      </c>
      <c r="E95" s="36">
        <v>4.4355000000000002E-3</v>
      </c>
    </row>
    <row r="96" spans="1:5" x14ac:dyDescent="0.25">
      <c r="A96" s="25" t="s">
        <v>607</v>
      </c>
      <c r="B96" s="17">
        <v>9</v>
      </c>
      <c r="C96" s="17">
        <v>34638130</v>
      </c>
      <c r="D96" s="17">
        <v>34651032</v>
      </c>
      <c r="E96" s="36">
        <v>4.4422999999999997E-3</v>
      </c>
    </row>
    <row r="97" spans="1:5" x14ac:dyDescent="0.25">
      <c r="A97" s="25" t="s">
        <v>4255</v>
      </c>
      <c r="B97" s="17">
        <v>7</v>
      </c>
      <c r="C97" s="17">
        <v>87834433</v>
      </c>
      <c r="D97" s="17">
        <v>87856308</v>
      </c>
      <c r="E97" s="36">
        <v>4.5126999999999997E-3</v>
      </c>
    </row>
    <row r="98" spans="1:5" x14ac:dyDescent="0.25">
      <c r="A98" s="25" t="s">
        <v>1648</v>
      </c>
      <c r="B98" s="17">
        <v>4</v>
      </c>
      <c r="C98" s="17">
        <v>120056939</v>
      </c>
      <c r="D98" s="17">
        <v>120108944</v>
      </c>
      <c r="E98" s="36">
        <v>4.5262999999999996E-3</v>
      </c>
    </row>
    <row r="99" spans="1:5" x14ac:dyDescent="0.25">
      <c r="A99" s="25" t="s">
        <v>8123</v>
      </c>
      <c r="B99" s="17">
        <v>19</v>
      </c>
      <c r="C99" s="17">
        <v>11616731</v>
      </c>
      <c r="D99" s="17">
        <v>11639989</v>
      </c>
      <c r="E99" s="36">
        <v>4.9137E-3</v>
      </c>
    </row>
    <row r="100" spans="1:5" x14ac:dyDescent="0.25">
      <c r="A100" s="25" t="s">
        <v>7191</v>
      </c>
      <c r="B100" s="17">
        <v>14</v>
      </c>
      <c r="C100" s="17">
        <v>105235686</v>
      </c>
      <c r="D100" s="17">
        <v>105262088</v>
      </c>
      <c r="E100" s="36">
        <v>5.1092999999999998E-3</v>
      </c>
    </row>
    <row r="101" spans="1:5" x14ac:dyDescent="0.25">
      <c r="A101" s="25" t="s">
        <v>1804</v>
      </c>
      <c r="B101" s="17">
        <v>17</v>
      </c>
      <c r="C101" s="17">
        <v>17991200</v>
      </c>
      <c r="D101" s="17">
        <v>18011285</v>
      </c>
      <c r="E101" s="36">
        <v>5.2528999999999996E-3</v>
      </c>
    </row>
    <row r="102" spans="1:5" x14ac:dyDescent="0.25">
      <c r="A102" s="25" t="s">
        <v>6676</v>
      </c>
      <c r="B102" s="17">
        <v>4</v>
      </c>
      <c r="C102" s="17">
        <v>55944644</v>
      </c>
      <c r="D102" s="17">
        <v>55991756</v>
      </c>
      <c r="E102" s="36">
        <v>5.3761E-3</v>
      </c>
    </row>
    <row r="103" spans="1:5" x14ac:dyDescent="0.25">
      <c r="A103" s="25" t="s">
        <v>10338</v>
      </c>
      <c r="B103" s="17">
        <v>1</v>
      </c>
      <c r="C103" s="17">
        <v>155107820</v>
      </c>
      <c r="D103" s="17">
        <v>155111329</v>
      </c>
      <c r="E103" s="36">
        <v>5.5499E-3</v>
      </c>
    </row>
    <row r="104" spans="1:5" x14ac:dyDescent="0.25">
      <c r="A104" s="25" t="s">
        <v>8778</v>
      </c>
      <c r="B104" s="17">
        <v>20</v>
      </c>
      <c r="C104" s="17">
        <v>23728190</v>
      </c>
      <c r="D104" s="17">
        <v>23731905</v>
      </c>
      <c r="E104" s="36">
        <v>5.581E-3</v>
      </c>
    </row>
    <row r="105" spans="1:5" x14ac:dyDescent="0.25">
      <c r="A105" s="25" t="s">
        <v>10332</v>
      </c>
      <c r="B105" s="17">
        <v>19</v>
      </c>
      <c r="C105" s="17">
        <v>57966542</v>
      </c>
      <c r="D105" s="17">
        <v>57967854</v>
      </c>
      <c r="E105" s="36">
        <v>5.6268000000000004E-3</v>
      </c>
    </row>
    <row r="106" spans="1:5" x14ac:dyDescent="0.25">
      <c r="A106" s="25" t="s">
        <v>3082</v>
      </c>
      <c r="B106" s="17">
        <v>12</v>
      </c>
      <c r="C106" s="17">
        <v>10183276</v>
      </c>
      <c r="D106" s="17">
        <v>10218565</v>
      </c>
      <c r="E106" s="36">
        <v>5.6449999999999998E-3</v>
      </c>
    </row>
    <row r="107" spans="1:5" x14ac:dyDescent="0.25">
      <c r="A107" s="25" t="s">
        <v>2643</v>
      </c>
      <c r="B107" s="17">
        <v>7</v>
      </c>
      <c r="C107" s="17">
        <v>100240720</v>
      </c>
      <c r="D107" s="17">
        <v>100254084</v>
      </c>
      <c r="E107" s="36">
        <v>5.6581000000000001E-3</v>
      </c>
    </row>
    <row r="108" spans="1:5" x14ac:dyDescent="0.25">
      <c r="A108" s="25" t="s">
        <v>6174</v>
      </c>
      <c r="B108" s="17">
        <v>14</v>
      </c>
      <c r="C108" s="17">
        <v>59655364</v>
      </c>
      <c r="D108" s="17">
        <v>59838123</v>
      </c>
      <c r="E108" s="36">
        <v>5.7384000000000003E-3</v>
      </c>
    </row>
    <row r="109" spans="1:5" x14ac:dyDescent="0.25">
      <c r="A109" s="25" t="s">
        <v>276</v>
      </c>
      <c r="B109" s="17">
        <v>13</v>
      </c>
      <c r="C109" s="17">
        <v>50018429</v>
      </c>
      <c r="D109" s="17">
        <v>50069138</v>
      </c>
      <c r="E109" s="36">
        <v>5.8059000000000001E-3</v>
      </c>
    </row>
    <row r="110" spans="1:5" x14ac:dyDescent="0.25">
      <c r="A110" s="25" t="s">
        <v>2059</v>
      </c>
      <c r="B110" s="17">
        <v>8</v>
      </c>
      <c r="C110" s="17">
        <v>11850692</v>
      </c>
      <c r="D110" s="17">
        <v>11853821</v>
      </c>
      <c r="E110" s="36">
        <v>5.8262000000000001E-3</v>
      </c>
    </row>
    <row r="111" spans="1:5" x14ac:dyDescent="0.25">
      <c r="A111" s="25" t="s">
        <v>8768</v>
      </c>
      <c r="B111" s="17">
        <v>12</v>
      </c>
      <c r="C111" s="17">
        <v>10138241</v>
      </c>
      <c r="D111" s="17">
        <v>10166023</v>
      </c>
      <c r="E111" s="36">
        <v>5.8628999999999999E-3</v>
      </c>
    </row>
    <row r="112" spans="1:5" x14ac:dyDescent="0.25">
      <c r="A112" s="25" t="s">
        <v>1690</v>
      </c>
      <c r="B112" s="17">
        <v>1</v>
      </c>
      <c r="C112" s="17">
        <v>155099936</v>
      </c>
      <c r="D112" s="17">
        <v>155107333</v>
      </c>
      <c r="E112" s="36">
        <v>5.8791E-3</v>
      </c>
    </row>
    <row r="113" spans="1:5" x14ac:dyDescent="0.25">
      <c r="A113" s="25" t="s">
        <v>3304</v>
      </c>
      <c r="B113" s="17">
        <v>1</v>
      </c>
      <c r="C113" s="17">
        <v>3773845</v>
      </c>
      <c r="D113" s="17">
        <v>3801993</v>
      </c>
      <c r="E113" s="36">
        <v>5.9588999999999996E-3</v>
      </c>
    </row>
    <row r="114" spans="1:5" x14ac:dyDescent="0.25">
      <c r="A114" s="25" t="s">
        <v>2290</v>
      </c>
      <c r="B114" s="17">
        <v>10</v>
      </c>
      <c r="C114" s="17">
        <v>6186881</v>
      </c>
      <c r="D114" s="17">
        <v>6277495</v>
      </c>
      <c r="E114" s="36">
        <v>6.0255999999999999E-3</v>
      </c>
    </row>
    <row r="115" spans="1:5" x14ac:dyDescent="0.25">
      <c r="A115" s="25" t="s">
        <v>7931</v>
      </c>
      <c r="B115" s="17">
        <v>14</v>
      </c>
      <c r="C115" s="17">
        <v>65002623</v>
      </c>
      <c r="D115" s="17">
        <v>65009955</v>
      </c>
      <c r="E115" s="36">
        <v>6.2405000000000004E-3</v>
      </c>
    </row>
    <row r="116" spans="1:5" x14ac:dyDescent="0.25">
      <c r="A116" s="25" t="s">
        <v>900</v>
      </c>
      <c r="B116" s="17">
        <v>9</v>
      </c>
      <c r="C116" s="17">
        <v>34179003</v>
      </c>
      <c r="D116" s="17">
        <v>34252521</v>
      </c>
      <c r="E116" s="36">
        <v>6.2497000000000004E-3</v>
      </c>
    </row>
    <row r="117" spans="1:5" x14ac:dyDescent="0.25">
      <c r="A117" s="25" t="s">
        <v>630</v>
      </c>
      <c r="B117" s="17">
        <v>11</v>
      </c>
      <c r="C117" s="17">
        <v>122928197</v>
      </c>
      <c r="D117" s="17">
        <v>122933938</v>
      </c>
      <c r="E117" s="36">
        <v>6.3521999999999997E-3</v>
      </c>
    </row>
    <row r="118" spans="1:5" x14ac:dyDescent="0.25">
      <c r="A118" s="25" t="s">
        <v>5106</v>
      </c>
      <c r="B118" s="17">
        <v>9</v>
      </c>
      <c r="C118" s="17">
        <v>35673853</v>
      </c>
      <c r="D118" s="17">
        <v>35681156</v>
      </c>
      <c r="E118" s="36">
        <v>6.3578000000000003E-3</v>
      </c>
    </row>
    <row r="119" spans="1:5" x14ac:dyDescent="0.25">
      <c r="A119" s="25" t="s">
        <v>3581</v>
      </c>
      <c r="B119" s="17">
        <v>10</v>
      </c>
      <c r="C119" s="17">
        <v>118643742</v>
      </c>
      <c r="D119" s="17">
        <v>118886097</v>
      </c>
      <c r="E119" s="36">
        <v>6.3956999999999998E-3</v>
      </c>
    </row>
    <row r="120" spans="1:5" x14ac:dyDescent="0.25">
      <c r="A120" s="25" t="s">
        <v>6716</v>
      </c>
      <c r="B120" s="17">
        <v>19</v>
      </c>
      <c r="C120" s="17">
        <v>42502473</v>
      </c>
      <c r="D120" s="17">
        <v>42573650</v>
      </c>
      <c r="E120" s="36">
        <v>6.3978000000000004E-3</v>
      </c>
    </row>
    <row r="121" spans="1:5" x14ac:dyDescent="0.25">
      <c r="A121" s="25" t="s">
        <v>6510</v>
      </c>
      <c r="B121" s="17">
        <v>7</v>
      </c>
      <c r="C121" s="17">
        <v>100271154</v>
      </c>
      <c r="D121" s="17">
        <v>100276797</v>
      </c>
      <c r="E121" s="36">
        <v>6.4935000000000001E-3</v>
      </c>
    </row>
    <row r="122" spans="1:5" x14ac:dyDescent="0.25">
      <c r="A122" s="25" t="s">
        <v>7543</v>
      </c>
      <c r="B122" s="17">
        <v>1</v>
      </c>
      <c r="C122" s="17">
        <v>155141884</v>
      </c>
      <c r="D122" s="17">
        <v>155145951</v>
      </c>
      <c r="E122" s="36">
        <v>6.5060999999999999E-3</v>
      </c>
    </row>
    <row r="123" spans="1:5" x14ac:dyDescent="0.25">
      <c r="A123" s="25" t="s">
        <v>8726</v>
      </c>
      <c r="B123" s="17">
        <v>12</v>
      </c>
      <c r="C123" s="17">
        <v>10559983</v>
      </c>
      <c r="D123" s="17">
        <v>10562356</v>
      </c>
      <c r="E123" s="36">
        <v>6.5735999999999998E-3</v>
      </c>
    </row>
    <row r="124" spans="1:5" x14ac:dyDescent="0.25">
      <c r="A124" s="25" t="s">
        <v>2171</v>
      </c>
      <c r="B124" s="17">
        <v>2</v>
      </c>
      <c r="C124" s="17">
        <v>11817721</v>
      </c>
      <c r="D124" s="17">
        <v>11967535</v>
      </c>
      <c r="E124" s="36">
        <v>6.6144000000000003E-3</v>
      </c>
    </row>
    <row r="125" spans="1:5" x14ac:dyDescent="0.25">
      <c r="A125" s="25" t="s">
        <v>5919</v>
      </c>
      <c r="B125" s="17">
        <v>14</v>
      </c>
      <c r="C125" s="17">
        <v>39734488</v>
      </c>
      <c r="D125" s="17">
        <v>39856156</v>
      </c>
      <c r="E125" s="36">
        <v>6.6679E-3</v>
      </c>
    </row>
    <row r="126" spans="1:5" x14ac:dyDescent="0.25">
      <c r="A126" s="25" t="s">
        <v>3580</v>
      </c>
      <c r="B126" s="17">
        <v>1</v>
      </c>
      <c r="C126" s="17">
        <v>25688740</v>
      </c>
      <c r="D126" s="17">
        <v>25756683</v>
      </c>
      <c r="E126" s="36">
        <v>6.6721999999999997E-3</v>
      </c>
    </row>
    <row r="127" spans="1:5" x14ac:dyDescent="0.25">
      <c r="A127" s="25" t="s">
        <v>3244</v>
      </c>
      <c r="B127" s="17">
        <v>17</v>
      </c>
      <c r="C127" s="17">
        <v>72666717</v>
      </c>
      <c r="D127" s="17">
        <v>72743474</v>
      </c>
      <c r="E127" s="36">
        <v>6.7935000000000001E-3</v>
      </c>
    </row>
    <row r="128" spans="1:5" x14ac:dyDescent="0.25">
      <c r="A128" s="25" t="s">
        <v>629</v>
      </c>
      <c r="B128" s="17">
        <v>1</v>
      </c>
      <c r="C128" s="17">
        <v>151372010</v>
      </c>
      <c r="D128" s="17">
        <v>151374420</v>
      </c>
      <c r="E128" s="36">
        <v>6.8678000000000003E-3</v>
      </c>
    </row>
    <row r="129" spans="1:5" x14ac:dyDescent="0.25">
      <c r="A129" s="25" t="s">
        <v>64</v>
      </c>
      <c r="B129" s="17">
        <v>3</v>
      </c>
      <c r="C129" s="17">
        <v>195941093</v>
      </c>
      <c r="D129" s="17">
        <v>196014828</v>
      </c>
      <c r="E129" s="36">
        <v>6.8736999999999999E-3</v>
      </c>
    </row>
    <row r="130" spans="1:5" x14ac:dyDescent="0.25">
      <c r="A130" s="25" t="s">
        <v>5799</v>
      </c>
      <c r="B130" s="17">
        <v>1</v>
      </c>
      <c r="C130" s="17">
        <v>1950780</v>
      </c>
      <c r="D130" s="17">
        <v>1962192</v>
      </c>
      <c r="E130" s="36">
        <v>6.9169000000000001E-3</v>
      </c>
    </row>
    <row r="131" spans="1:5" x14ac:dyDescent="0.25">
      <c r="A131" s="25" t="s">
        <v>9182</v>
      </c>
      <c r="B131" s="17">
        <v>20</v>
      </c>
      <c r="C131" s="17">
        <v>57875482</v>
      </c>
      <c r="D131" s="17">
        <v>57901047</v>
      </c>
      <c r="E131" s="36">
        <v>7.0514999999999996E-3</v>
      </c>
    </row>
    <row r="132" spans="1:5" x14ac:dyDescent="0.25">
      <c r="A132" s="25" t="s">
        <v>1803</v>
      </c>
      <c r="B132" s="17">
        <v>16</v>
      </c>
      <c r="C132" s="17">
        <v>23688977</v>
      </c>
      <c r="D132" s="17">
        <v>23701688</v>
      </c>
      <c r="E132" s="36">
        <v>7.0784999999999997E-3</v>
      </c>
    </row>
    <row r="133" spans="1:5" x14ac:dyDescent="0.25">
      <c r="A133" s="25" t="s">
        <v>4286</v>
      </c>
      <c r="B133" s="17">
        <v>19</v>
      </c>
      <c r="C133" s="17">
        <v>14202500</v>
      </c>
      <c r="D133" s="17">
        <v>14228896</v>
      </c>
      <c r="E133" s="36">
        <v>7.0797000000000004E-3</v>
      </c>
    </row>
    <row r="134" spans="1:5" x14ac:dyDescent="0.25">
      <c r="A134" s="25" t="s">
        <v>4802</v>
      </c>
      <c r="B134" s="17">
        <v>12</v>
      </c>
      <c r="C134" s="17">
        <v>123636867</v>
      </c>
      <c r="D134" s="17">
        <v>123728561</v>
      </c>
      <c r="E134" s="36">
        <v>7.0886999999999999E-3</v>
      </c>
    </row>
    <row r="135" spans="1:5" x14ac:dyDescent="0.25">
      <c r="A135" s="25" t="s">
        <v>2352</v>
      </c>
      <c r="B135" s="17">
        <v>14</v>
      </c>
      <c r="C135" s="17">
        <v>23305766</v>
      </c>
      <c r="D135" s="17">
        <v>23318236</v>
      </c>
      <c r="E135" s="36">
        <v>7.1495999999999999E-3</v>
      </c>
    </row>
    <row r="136" spans="1:5" x14ac:dyDescent="0.25">
      <c r="A136" s="25" t="s">
        <v>4261</v>
      </c>
      <c r="B136" s="17">
        <v>19</v>
      </c>
      <c r="C136" s="17">
        <v>12428291</v>
      </c>
      <c r="D136" s="17">
        <v>12444534</v>
      </c>
      <c r="E136" s="36">
        <v>7.1631999999999998E-3</v>
      </c>
    </row>
    <row r="137" spans="1:5" x14ac:dyDescent="0.25">
      <c r="A137" s="25" t="s">
        <v>1177</v>
      </c>
      <c r="B137" s="17">
        <v>4</v>
      </c>
      <c r="C137" s="17">
        <v>174305852</v>
      </c>
      <c r="D137" s="17">
        <v>174327531</v>
      </c>
      <c r="E137" s="36">
        <v>7.4329000000000001E-3</v>
      </c>
    </row>
    <row r="138" spans="1:5" x14ac:dyDescent="0.25">
      <c r="A138" s="25" t="s">
        <v>6085</v>
      </c>
      <c r="B138" s="17">
        <v>10</v>
      </c>
      <c r="C138" s="17">
        <v>64893050</v>
      </c>
      <c r="D138" s="17">
        <v>64914783</v>
      </c>
      <c r="E138" s="36">
        <v>7.4653000000000002E-3</v>
      </c>
    </row>
    <row r="139" spans="1:5" x14ac:dyDescent="0.25">
      <c r="A139" s="25" t="s">
        <v>8458</v>
      </c>
      <c r="B139" s="17">
        <v>5</v>
      </c>
      <c r="C139" s="17">
        <v>178405328</v>
      </c>
      <c r="D139" s="17">
        <v>178423207</v>
      </c>
      <c r="E139" s="36">
        <v>7.4780999999999997E-3</v>
      </c>
    </row>
    <row r="140" spans="1:5" x14ac:dyDescent="0.25">
      <c r="A140" s="25" t="s">
        <v>9670</v>
      </c>
      <c r="B140" s="17">
        <v>19</v>
      </c>
      <c r="C140" s="17">
        <v>49570675</v>
      </c>
      <c r="D140" s="17">
        <v>49576198</v>
      </c>
      <c r="E140" s="36">
        <v>7.5782999999999996E-3</v>
      </c>
    </row>
    <row r="141" spans="1:5" x14ac:dyDescent="0.25">
      <c r="A141" s="25" t="s">
        <v>6614</v>
      </c>
      <c r="B141" s="17">
        <v>3</v>
      </c>
      <c r="C141" s="17">
        <v>126200124</v>
      </c>
      <c r="D141" s="17">
        <v>126236616</v>
      </c>
      <c r="E141" s="36">
        <v>7.6889999999999997E-3</v>
      </c>
    </row>
    <row r="142" spans="1:5" x14ac:dyDescent="0.25">
      <c r="A142" s="25" t="s">
        <v>664</v>
      </c>
      <c r="B142" s="17">
        <v>19</v>
      </c>
      <c r="C142" s="17">
        <v>51848423</v>
      </c>
      <c r="D142" s="17">
        <v>51869672</v>
      </c>
      <c r="E142" s="36">
        <v>7.7481E-3</v>
      </c>
    </row>
    <row r="143" spans="1:5" x14ac:dyDescent="0.25">
      <c r="A143" s="25" t="s">
        <v>5025</v>
      </c>
      <c r="B143" s="17">
        <v>19</v>
      </c>
      <c r="C143" s="17">
        <v>54754263</v>
      </c>
      <c r="D143" s="17">
        <v>54761164</v>
      </c>
      <c r="E143" s="36">
        <v>7.8857000000000007E-3</v>
      </c>
    </row>
    <row r="144" spans="1:5" x14ac:dyDescent="0.25">
      <c r="A144" s="25" t="s">
        <v>6156</v>
      </c>
      <c r="B144" s="17">
        <v>8</v>
      </c>
      <c r="C144" s="17">
        <v>37594117</v>
      </c>
      <c r="D144" s="17">
        <v>37616619</v>
      </c>
      <c r="E144" s="36">
        <v>7.9027000000000003E-3</v>
      </c>
    </row>
    <row r="145" spans="1:5" x14ac:dyDescent="0.25">
      <c r="A145" s="25" t="s">
        <v>6701</v>
      </c>
      <c r="B145" s="17">
        <v>1</v>
      </c>
      <c r="C145" s="17">
        <v>77333126</v>
      </c>
      <c r="D145" s="17">
        <v>77531396</v>
      </c>
      <c r="E145" s="36">
        <v>7.9880000000000003E-3</v>
      </c>
    </row>
    <row r="146" spans="1:5" x14ac:dyDescent="0.25">
      <c r="A146" s="25" t="s">
        <v>927</v>
      </c>
      <c r="B146" s="17">
        <v>20</v>
      </c>
      <c r="C146" s="17">
        <v>584441</v>
      </c>
      <c r="D146" s="17">
        <v>591042</v>
      </c>
      <c r="E146" s="36">
        <v>8.0164999999999993E-3</v>
      </c>
    </row>
    <row r="147" spans="1:5" x14ac:dyDescent="0.25">
      <c r="A147" s="25" t="s">
        <v>8691</v>
      </c>
      <c r="B147" s="17">
        <v>10</v>
      </c>
      <c r="C147" s="17">
        <v>105127724</v>
      </c>
      <c r="D147" s="17">
        <v>105148822</v>
      </c>
      <c r="E147" s="36">
        <v>8.1244999999999998E-3</v>
      </c>
    </row>
    <row r="148" spans="1:5" x14ac:dyDescent="0.25">
      <c r="A148" s="25" t="s">
        <v>3442</v>
      </c>
      <c r="B148" s="17">
        <v>17</v>
      </c>
      <c r="C148" s="17">
        <v>67143355</v>
      </c>
      <c r="D148" s="17">
        <v>67240987</v>
      </c>
      <c r="E148" s="36">
        <v>8.1439000000000008E-3</v>
      </c>
    </row>
    <row r="149" spans="1:5" x14ac:dyDescent="0.25">
      <c r="A149" s="25" t="s">
        <v>1158</v>
      </c>
      <c r="B149" s="17">
        <v>15</v>
      </c>
      <c r="C149" s="17">
        <v>41624892</v>
      </c>
      <c r="D149" s="17">
        <v>41673248</v>
      </c>
      <c r="E149" s="36">
        <v>8.2102000000000008E-3</v>
      </c>
    </row>
    <row r="150" spans="1:5" x14ac:dyDescent="0.25">
      <c r="A150" s="25" t="s">
        <v>4899</v>
      </c>
      <c r="B150" s="17">
        <v>19</v>
      </c>
      <c r="C150" s="17">
        <v>54720147</v>
      </c>
      <c r="D150" s="17">
        <v>54746602</v>
      </c>
      <c r="E150" s="36">
        <v>8.2888000000000007E-3</v>
      </c>
    </row>
    <row r="151" spans="1:5" x14ac:dyDescent="0.25">
      <c r="A151" s="25" t="s">
        <v>8858</v>
      </c>
      <c r="B151" s="17">
        <v>15</v>
      </c>
      <c r="C151" s="17">
        <v>48483861</v>
      </c>
      <c r="D151" s="17">
        <v>48596275</v>
      </c>
      <c r="E151" s="36">
        <v>8.4004000000000006E-3</v>
      </c>
    </row>
    <row r="152" spans="1:5" x14ac:dyDescent="0.25">
      <c r="A152" s="25" t="s">
        <v>10549</v>
      </c>
      <c r="B152" s="17">
        <v>19</v>
      </c>
      <c r="C152" s="17">
        <v>58011283</v>
      </c>
      <c r="D152" s="17">
        <v>58029772</v>
      </c>
      <c r="E152" s="36">
        <v>8.4756999999999992E-3</v>
      </c>
    </row>
    <row r="153" spans="1:5" x14ac:dyDescent="0.25">
      <c r="A153" s="25" t="s">
        <v>6000</v>
      </c>
      <c r="B153" s="17">
        <v>10</v>
      </c>
      <c r="C153" s="17">
        <v>67672276</v>
      </c>
      <c r="D153" s="17">
        <v>69455927</v>
      </c>
      <c r="E153" s="36">
        <v>8.5235999999999992E-3</v>
      </c>
    </row>
    <row r="154" spans="1:5" x14ac:dyDescent="0.25">
      <c r="A154" s="25" t="s">
        <v>3543</v>
      </c>
      <c r="B154" s="17">
        <v>7</v>
      </c>
      <c r="C154" s="17">
        <v>100218039</v>
      </c>
      <c r="D154" s="17">
        <v>100240402</v>
      </c>
      <c r="E154" s="36">
        <v>8.6616000000000002E-3</v>
      </c>
    </row>
    <row r="155" spans="1:5" x14ac:dyDescent="0.25">
      <c r="A155" s="25" t="s">
        <v>6513</v>
      </c>
      <c r="B155" s="17">
        <v>11</v>
      </c>
      <c r="C155" s="17">
        <v>5274420</v>
      </c>
      <c r="D155" s="17">
        <v>5667019</v>
      </c>
      <c r="E155" s="36">
        <v>8.7118999999999999E-3</v>
      </c>
    </row>
    <row r="156" spans="1:5" x14ac:dyDescent="0.25">
      <c r="A156" s="25" t="s">
        <v>585</v>
      </c>
      <c r="B156" s="17">
        <v>12</v>
      </c>
      <c r="C156" s="17">
        <v>123459127</v>
      </c>
      <c r="D156" s="17">
        <v>123464590</v>
      </c>
      <c r="E156" s="36">
        <v>8.7731000000000007E-3</v>
      </c>
    </row>
    <row r="157" spans="1:5" x14ac:dyDescent="0.25">
      <c r="A157" s="25" t="s">
        <v>7864</v>
      </c>
      <c r="B157" s="17">
        <v>5</v>
      </c>
      <c r="C157" s="17">
        <v>154393260</v>
      </c>
      <c r="D157" s="17">
        <v>154397685</v>
      </c>
      <c r="E157" s="36">
        <v>8.8386000000000003E-3</v>
      </c>
    </row>
    <row r="158" spans="1:5" x14ac:dyDescent="0.25">
      <c r="A158" s="25" t="s">
        <v>6544</v>
      </c>
      <c r="B158" s="17">
        <v>14</v>
      </c>
      <c r="C158" s="17">
        <v>52471521</v>
      </c>
      <c r="D158" s="17">
        <v>52535712</v>
      </c>
      <c r="E158" s="36">
        <v>8.8710000000000004E-3</v>
      </c>
    </row>
    <row r="159" spans="1:5" x14ac:dyDescent="0.25">
      <c r="A159" s="25" t="s">
        <v>594</v>
      </c>
      <c r="B159" s="17">
        <v>15</v>
      </c>
      <c r="C159" s="17">
        <v>41601466</v>
      </c>
      <c r="D159" s="17">
        <v>41624819</v>
      </c>
      <c r="E159" s="36">
        <v>8.9254999999999994E-3</v>
      </c>
    </row>
    <row r="160" spans="1:5" x14ac:dyDescent="0.25">
      <c r="A160" s="25" t="s">
        <v>5163</v>
      </c>
      <c r="B160" s="17">
        <v>2</v>
      </c>
      <c r="C160" s="17">
        <v>27070615</v>
      </c>
      <c r="D160" s="17">
        <v>27173219</v>
      </c>
      <c r="E160" s="36">
        <v>9.1562999999999992E-3</v>
      </c>
    </row>
    <row r="161" spans="1:5" x14ac:dyDescent="0.25">
      <c r="A161" s="25" t="s">
        <v>829</v>
      </c>
      <c r="B161" s="17">
        <v>18</v>
      </c>
      <c r="C161" s="17">
        <v>32912176</v>
      </c>
      <c r="D161" s="17">
        <v>32925446</v>
      </c>
      <c r="E161" s="36">
        <v>9.1876000000000006E-3</v>
      </c>
    </row>
    <row r="162" spans="1:5" x14ac:dyDescent="0.25">
      <c r="A162" s="25" t="s">
        <v>10289</v>
      </c>
      <c r="B162" s="17">
        <v>11</v>
      </c>
      <c r="C162" s="17">
        <v>5877904</v>
      </c>
      <c r="D162" s="17">
        <v>5878964</v>
      </c>
      <c r="E162" s="36">
        <v>9.1917000000000006E-3</v>
      </c>
    </row>
    <row r="163" spans="1:5" x14ac:dyDescent="0.25">
      <c r="A163" s="25" t="s">
        <v>10763</v>
      </c>
      <c r="B163" s="17">
        <v>16</v>
      </c>
      <c r="C163" s="17">
        <v>55794460</v>
      </c>
      <c r="D163" s="17">
        <v>55828070</v>
      </c>
      <c r="E163" s="36">
        <v>9.2096999999999995E-3</v>
      </c>
    </row>
    <row r="164" spans="1:5" x14ac:dyDescent="0.25">
      <c r="A164" s="25" t="s">
        <v>3895</v>
      </c>
      <c r="B164" s="17">
        <v>14</v>
      </c>
      <c r="C164" s="17">
        <v>23299088</v>
      </c>
      <c r="D164" s="17">
        <v>23304246</v>
      </c>
      <c r="E164" s="36">
        <v>9.2225999999999992E-3</v>
      </c>
    </row>
    <row r="165" spans="1:5" x14ac:dyDescent="0.25">
      <c r="A165" s="25" t="s">
        <v>6327</v>
      </c>
      <c r="B165" s="17">
        <v>17</v>
      </c>
      <c r="C165" s="17">
        <v>73937588</v>
      </c>
      <c r="D165" s="17">
        <v>73975515</v>
      </c>
      <c r="E165" s="36">
        <v>9.2974000000000008E-3</v>
      </c>
    </row>
    <row r="166" spans="1:5" x14ac:dyDescent="0.25">
      <c r="A166" s="25" t="s">
        <v>10287</v>
      </c>
      <c r="B166" s="17">
        <v>11</v>
      </c>
      <c r="C166" s="17">
        <v>5905501</v>
      </c>
      <c r="D166" s="17">
        <v>5906527</v>
      </c>
      <c r="E166" s="36">
        <v>9.3515000000000004E-3</v>
      </c>
    </row>
    <row r="167" spans="1:5" x14ac:dyDescent="0.25">
      <c r="A167" s="25" t="s">
        <v>7786</v>
      </c>
      <c r="B167" s="17">
        <v>9</v>
      </c>
      <c r="C167" s="17">
        <v>128199672</v>
      </c>
      <c r="D167" s="17">
        <v>128469513</v>
      </c>
      <c r="E167" s="36">
        <v>9.4433999999999994E-3</v>
      </c>
    </row>
    <row r="168" spans="1:5" x14ac:dyDescent="0.25">
      <c r="A168" s="25" t="s">
        <v>709</v>
      </c>
      <c r="B168" s="17">
        <v>14</v>
      </c>
      <c r="C168" s="17">
        <v>64915824</v>
      </c>
      <c r="D168" s="17">
        <v>64971931</v>
      </c>
      <c r="E168" s="36">
        <v>9.4687E-3</v>
      </c>
    </row>
    <row r="169" spans="1:5" x14ac:dyDescent="0.25">
      <c r="A169" s="25" t="s">
        <v>6998</v>
      </c>
      <c r="B169" s="17">
        <v>19</v>
      </c>
      <c r="C169" s="17">
        <v>3506271</v>
      </c>
      <c r="D169" s="17">
        <v>3538328</v>
      </c>
      <c r="E169" s="36">
        <v>9.4824000000000002E-3</v>
      </c>
    </row>
    <row r="170" spans="1:5" x14ac:dyDescent="0.25">
      <c r="A170" s="25" t="s">
        <v>4814</v>
      </c>
      <c r="B170" s="17">
        <v>16</v>
      </c>
      <c r="C170" s="17">
        <v>446725</v>
      </c>
      <c r="D170" s="17">
        <v>460367</v>
      </c>
      <c r="E170" s="36">
        <v>9.5695999999999993E-3</v>
      </c>
    </row>
    <row r="171" spans="1:5" x14ac:dyDescent="0.25">
      <c r="A171" s="25" t="s">
        <v>8798</v>
      </c>
      <c r="B171" s="17">
        <v>12</v>
      </c>
      <c r="C171" s="17">
        <v>133049334</v>
      </c>
      <c r="D171" s="17">
        <v>133050726</v>
      </c>
      <c r="E171" s="36">
        <v>9.5720000000000006E-3</v>
      </c>
    </row>
    <row r="172" spans="1:5" x14ac:dyDescent="0.25">
      <c r="A172" s="25" t="s">
        <v>9221</v>
      </c>
      <c r="B172" s="17">
        <v>18</v>
      </c>
      <c r="C172" s="17">
        <v>13824154</v>
      </c>
      <c r="D172" s="17">
        <v>13826861</v>
      </c>
      <c r="E172" s="36">
        <v>9.6349000000000001E-3</v>
      </c>
    </row>
    <row r="173" spans="1:5" x14ac:dyDescent="0.25">
      <c r="A173" s="25" t="s">
        <v>4487</v>
      </c>
      <c r="B173" s="17">
        <v>22</v>
      </c>
      <c r="C173" s="17">
        <v>41074754</v>
      </c>
      <c r="D173" s="17">
        <v>41078818</v>
      </c>
      <c r="E173" s="36">
        <v>9.6497000000000006E-3</v>
      </c>
    </row>
    <row r="174" spans="1:5" x14ac:dyDescent="0.25">
      <c r="A174" s="25" t="s">
        <v>360</v>
      </c>
      <c r="B174" s="17">
        <v>4</v>
      </c>
      <c r="C174" s="17">
        <v>78432907</v>
      </c>
      <c r="D174" s="17">
        <v>78532988</v>
      </c>
      <c r="E174" s="36">
        <v>9.6535000000000006E-3</v>
      </c>
    </row>
    <row r="175" spans="1:5" x14ac:dyDescent="0.25">
      <c r="A175" s="25" t="s">
        <v>1100</v>
      </c>
      <c r="B175" s="17">
        <v>4</v>
      </c>
      <c r="C175" s="17">
        <v>107236701</v>
      </c>
      <c r="D175" s="17">
        <v>107270383</v>
      </c>
      <c r="E175" s="36">
        <v>9.6977999999999995E-3</v>
      </c>
    </row>
    <row r="176" spans="1:5" x14ac:dyDescent="0.25">
      <c r="A176" s="25" t="s">
        <v>7421</v>
      </c>
      <c r="B176" s="17">
        <v>1</v>
      </c>
      <c r="C176" s="17">
        <v>155112367</v>
      </c>
      <c r="D176" s="17">
        <v>155113071</v>
      </c>
      <c r="E176" s="36">
        <v>9.7070999999999998E-3</v>
      </c>
    </row>
    <row r="177" spans="1:5" x14ac:dyDescent="0.25">
      <c r="A177" s="25" t="s">
        <v>4946</v>
      </c>
      <c r="B177" s="17">
        <v>17</v>
      </c>
      <c r="C177" s="17">
        <v>73496342</v>
      </c>
      <c r="D177" s="17">
        <v>73511664</v>
      </c>
      <c r="E177" s="36">
        <v>9.8081999999999996E-3</v>
      </c>
    </row>
    <row r="178" spans="1:5" x14ac:dyDescent="0.25">
      <c r="A178" s="25" t="s">
        <v>4436</v>
      </c>
      <c r="B178" s="17">
        <v>6</v>
      </c>
      <c r="C178" s="17">
        <v>114254192</v>
      </c>
      <c r="D178" s="17">
        <v>114332472</v>
      </c>
      <c r="E178" s="36">
        <v>1.0033E-2</v>
      </c>
    </row>
    <row r="179" spans="1:5" x14ac:dyDescent="0.25">
      <c r="A179" s="25" t="s">
        <v>4090</v>
      </c>
      <c r="B179" s="17">
        <v>2</v>
      </c>
      <c r="C179" s="17">
        <v>3642426</v>
      </c>
      <c r="D179" s="17">
        <v>3692048</v>
      </c>
      <c r="E179" s="36">
        <v>1.0088E-2</v>
      </c>
    </row>
    <row r="180" spans="1:5" x14ac:dyDescent="0.25">
      <c r="A180" s="25" t="s">
        <v>5680</v>
      </c>
      <c r="B180" s="17">
        <v>20</v>
      </c>
      <c r="C180" s="17">
        <v>56964178</v>
      </c>
      <c r="D180" s="17">
        <v>57026157</v>
      </c>
      <c r="E180" s="36">
        <v>1.0111999999999999E-2</v>
      </c>
    </row>
    <row r="181" spans="1:5" x14ac:dyDescent="0.25">
      <c r="A181" s="25" t="s">
        <v>4419</v>
      </c>
      <c r="B181" s="17">
        <v>17</v>
      </c>
      <c r="C181" s="17">
        <v>26721661</v>
      </c>
      <c r="D181" s="17">
        <v>26734215</v>
      </c>
      <c r="E181" s="36">
        <v>1.0238000000000001E-2</v>
      </c>
    </row>
    <row r="182" spans="1:5" x14ac:dyDescent="0.25">
      <c r="A182" s="25" t="s">
        <v>6707</v>
      </c>
      <c r="B182" s="17">
        <v>8</v>
      </c>
      <c r="C182" s="17">
        <v>89044237</v>
      </c>
      <c r="D182" s="17">
        <v>89340254</v>
      </c>
      <c r="E182" s="36">
        <v>1.0305999999999999E-2</v>
      </c>
    </row>
    <row r="183" spans="1:5" x14ac:dyDescent="0.25">
      <c r="A183" s="25" t="s">
        <v>4910</v>
      </c>
      <c r="B183" s="17">
        <v>1</v>
      </c>
      <c r="C183" s="17">
        <v>25664408</v>
      </c>
      <c r="D183" s="17">
        <v>25688852</v>
      </c>
      <c r="E183" s="36">
        <v>1.0326999999999999E-2</v>
      </c>
    </row>
    <row r="184" spans="1:5" x14ac:dyDescent="0.25">
      <c r="A184" s="25" t="s">
        <v>7605</v>
      </c>
      <c r="B184" s="17">
        <v>1</v>
      </c>
      <c r="C184" s="17">
        <v>155178490</v>
      </c>
      <c r="D184" s="17">
        <v>155183615</v>
      </c>
      <c r="E184" s="36">
        <v>1.0356000000000001E-2</v>
      </c>
    </row>
    <row r="185" spans="1:5" x14ac:dyDescent="0.25">
      <c r="A185" s="25" t="s">
        <v>8549</v>
      </c>
      <c r="B185" s="17">
        <v>10</v>
      </c>
      <c r="C185" s="17">
        <v>105062553</v>
      </c>
      <c r="D185" s="17">
        <v>105110891</v>
      </c>
      <c r="E185" s="36">
        <v>1.0388E-2</v>
      </c>
    </row>
    <row r="186" spans="1:5" x14ac:dyDescent="0.25">
      <c r="A186" s="25" t="s">
        <v>3882</v>
      </c>
      <c r="B186" s="17">
        <v>3</v>
      </c>
      <c r="C186" s="17">
        <v>38388251</v>
      </c>
      <c r="D186" s="17">
        <v>38462839</v>
      </c>
      <c r="E186" s="36">
        <v>1.0638E-2</v>
      </c>
    </row>
    <row r="187" spans="1:5" x14ac:dyDescent="0.25">
      <c r="A187" s="25" t="s">
        <v>3053</v>
      </c>
      <c r="B187" s="17">
        <v>2</v>
      </c>
      <c r="C187" s="17">
        <v>55459039</v>
      </c>
      <c r="D187" s="17">
        <v>55462989</v>
      </c>
      <c r="E187" s="36">
        <v>1.0658000000000001E-2</v>
      </c>
    </row>
    <row r="188" spans="1:5" x14ac:dyDescent="0.25">
      <c r="A188" s="25" t="s">
        <v>6425</v>
      </c>
      <c r="B188" s="17">
        <v>4</v>
      </c>
      <c r="C188" s="17">
        <v>114372188</v>
      </c>
      <c r="D188" s="17">
        <v>114683083</v>
      </c>
      <c r="E188" s="36">
        <v>1.0685999999999999E-2</v>
      </c>
    </row>
    <row r="189" spans="1:5" x14ac:dyDescent="0.25">
      <c r="A189" s="25" t="s">
        <v>5081</v>
      </c>
      <c r="B189" s="17">
        <v>2</v>
      </c>
      <c r="C189" s="17">
        <v>115199876</v>
      </c>
      <c r="D189" s="17">
        <v>116603328</v>
      </c>
      <c r="E189" s="36">
        <v>1.0825E-2</v>
      </c>
    </row>
    <row r="190" spans="1:5" x14ac:dyDescent="0.25">
      <c r="A190" s="25" t="s">
        <v>10427</v>
      </c>
      <c r="B190" s="17">
        <v>11</v>
      </c>
      <c r="C190" s="17">
        <v>124310022</v>
      </c>
      <c r="D190" s="17">
        <v>124311054</v>
      </c>
      <c r="E190" s="36">
        <v>1.0996000000000001E-2</v>
      </c>
    </row>
    <row r="191" spans="1:5" x14ac:dyDescent="0.25">
      <c r="A191" s="25" t="s">
        <v>5285</v>
      </c>
      <c r="B191" s="17">
        <v>7</v>
      </c>
      <c r="C191" s="17">
        <v>73183328</v>
      </c>
      <c r="D191" s="17">
        <v>73184600</v>
      </c>
      <c r="E191" s="36">
        <v>1.1076000000000001E-2</v>
      </c>
    </row>
    <row r="192" spans="1:5" x14ac:dyDescent="0.25">
      <c r="A192" s="25" t="s">
        <v>7558</v>
      </c>
      <c r="B192" s="17">
        <v>7</v>
      </c>
      <c r="C192" s="17">
        <v>92116334</v>
      </c>
      <c r="D192" s="17">
        <v>92157845</v>
      </c>
      <c r="E192" s="36">
        <v>1.1093E-2</v>
      </c>
    </row>
    <row r="193" spans="1:5" x14ac:dyDescent="0.25">
      <c r="A193" s="25" t="s">
        <v>3109</v>
      </c>
      <c r="B193" s="17">
        <v>16</v>
      </c>
      <c r="C193" s="17">
        <v>4003388</v>
      </c>
      <c r="D193" s="17">
        <v>4166186</v>
      </c>
      <c r="E193" s="36">
        <v>1.1133000000000001E-2</v>
      </c>
    </row>
    <row r="194" spans="1:5" x14ac:dyDescent="0.25">
      <c r="A194" s="25" t="s">
        <v>1080</v>
      </c>
      <c r="B194" s="17">
        <v>20</v>
      </c>
      <c r="C194" s="17">
        <v>57414773</v>
      </c>
      <c r="D194" s="17">
        <v>57486247</v>
      </c>
      <c r="E194" s="36">
        <v>1.1165E-2</v>
      </c>
    </row>
    <row r="195" spans="1:5" x14ac:dyDescent="0.25">
      <c r="A195" s="25" t="s">
        <v>2567</v>
      </c>
      <c r="B195" s="17">
        <v>9</v>
      </c>
      <c r="C195" s="17">
        <v>38392661</v>
      </c>
      <c r="D195" s="17">
        <v>38398658</v>
      </c>
      <c r="E195" s="36">
        <v>1.1252E-2</v>
      </c>
    </row>
    <row r="196" spans="1:5" x14ac:dyDescent="0.25">
      <c r="A196" s="25" t="s">
        <v>6209</v>
      </c>
      <c r="B196" s="17">
        <v>22</v>
      </c>
      <c r="C196" s="17">
        <v>37521878</v>
      </c>
      <c r="D196" s="17">
        <v>37571094</v>
      </c>
      <c r="E196" s="36">
        <v>1.1254999999999999E-2</v>
      </c>
    </row>
    <row r="197" spans="1:5" x14ac:dyDescent="0.25">
      <c r="A197" s="25" t="s">
        <v>9384</v>
      </c>
      <c r="B197" s="17">
        <v>10</v>
      </c>
      <c r="C197" s="17">
        <v>114206756</v>
      </c>
      <c r="D197" s="17">
        <v>114578503</v>
      </c>
      <c r="E197" s="36">
        <v>1.1306999999999999E-2</v>
      </c>
    </row>
    <row r="198" spans="1:5" x14ac:dyDescent="0.25">
      <c r="A198" s="25" t="s">
        <v>2988</v>
      </c>
      <c r="B198" s="17">
        <v>15</v>
      </c>
      <c r="C198" s="17">
        <v>34633917</v>
      </c>
      <c r="D198" s="17">
        <v>34635378</v>
      </c>
      <c r="E198" s="36">
        <v>1.1325999999999999E-2</v>
      </c>
    </row>
    <row r="199" spans="1:5" x14ac:dyDescent="0.25">
      <c r="A199" s="25" t="s">
        <v>3332</v>
      </c>
      <c r="B199" s="17">
        <v>15</v>
      </c>
      <c r="C199" s="17">
        <v>40697686</v>
      </c>
      <c r="D199" s="17">
        <v>40728146</v>
      </c>
      <c r="E199" s="36">
        <v>1.1353E-2</v>
      </c>
    </row>
    <row r="200" spans="1:5" x14ac:dyDescent="0.25">
      <c r="A200" s="25" t="s">
        <v>10376</v>
      </c>
      <c r="B200" s="17">
        <v>14</v>
      </c>
      <c r="C200" s="17">
        <v>21623026</v>
      </c>
      <c r="D200" s="17">
        <v>21624222</v>
      </c>
      <c r="E200" s="36">
        <v>1.1476E-2</v>
      </c>
    </row>
    <row r="201" spans="1:5" x14ac:dyDescent="0.25">
      <c r="A201" s="25" t="s">
        <v>9048</v>
      </c>
      <c r="B201" s="17">
        <v>12</v>
      </c>
      <c r="C201" s="17">
        <v>10524952</v>
      </c>
      <c r="D201" s="17">
        <v>10544473</v>
      </c>
      <c r="E201" s="36">
        <v>1.1485E-2</v>
      </c>
    </row>
    <row r="202" spans="1:5" x14ac:dyDescent="0.25">
      <c r="A202" s="25" t="s">
        <v>8173</v>
      </c>
      <c r="B202" s="17">
        <v>12</v>
      </c>
      <c r="C202" s="17">
        <v>117293949</v>
      </c>
      <c r="D202" s="17">
        <v>117319246</v>
      </c>
      <c r="E202" s="36">
        <v>1.149E-2</v>
      </c>
    </row>
    <row r="203" spans="1:5" x14ac:dyDescent="0.25">
      <c r="A203" s="25" t="s">
        <v>4477</v>
      </c>
      <c r="B203" s="17">
        <v>4</v>
      </c>
      <c r="C203" s="17">
        <v>56212276</v>
      </c>
      <c r="D203" s="17">
        <v>56239263</v>
      </c>
      <c r="E203" s="36">
        <v>1.1599E-2</v>
      </c>
    </row>
    <row r="204" spans="1:5" x14ac:dyDescent="0.25">
      <c r="A204" s="25" t="s">
        <v>9966</v>
      </c>
      <c r="B204" s="17">
        <v>22</v>
      </c>
      <c r="C204" s="17">
        <v>45098113</v>
      </c>
      <c r="D204" s="17">
        <v>45258586</v>
      </c>
      <c r="E204" s="36">
        <v>1.1603E-2</v>
      </c>
    </row>
    <row r="205" spans="1:5" x14ac:dyDescent="0.25">
      <c r="A205" s="25" t="s">
        <v>7136</v>
      </c>
      <c r="B205" s="17">
        <v>1</v>
      </c>
      <c r="C205" s="17">
        <v>152956557</v>
      </c>
      <c r="D205" s="17">
        <v>152958289</v>
      </c>
      <c r="E205" s="36">
        <v>1.1615E-2</v>
      </c>
    </row>
    <row r="206" spans="1:5" x14ac:dyDescent="0.25">
      <c r="A206" s="25" t="s">
        <v>6033</v>
      </c>
      <c r="B206" s="17">
        <v>12</v>
      </c>
      <c r="C206" s="17">
        <v>86372516</v>
      </c>
      <c r="D206" s="17">
        <v>87232681</v>
      </c>
      <c r="E206" s="36">
        <v>1.1663E-2</v>
      </c>
    </row>
    <row r="207" spans="1:5" x14ac:dyDescent="0.25">
      <c r="A207" s="25" t="s">
        <v>4012</v>
      </c>
      <c r="B207" s="17">
        <v>22</v>
      </c>
      <c r="C207" s="17">
        <v>39853349</v>
      </c>
      <c r="D207" s="17">
        <v>39888199</v>
      </c>
      <c r="E207" s="36">
        <v>1.1716000000000001E-2</v>
      </c>
    </row>
    <row r="208" spans="1:5" x14ac:dyDescent="0.25">
      <c r="A208" s="25" t="s">
        <v>63</v>
      </c>
      <c r="B208" s="17">
        <v>5</v>
      </c>
      <c r="C208" s="17">
        <v>148521046</v>
      </c>
      <c r="D208" s="17">
        <v>148640105</v>
      </c>
      <c r="E208" s="36">
        <v>1.1738999999999999E-2</v>
      </c>
    </row>
    <row r="209" spans="1:5" x14ac:dyDescent="0.25">
      <c r="A209" s="25" t="s">
        <v>799</v>
      </c>
      <c r="B209" s="17">
        <v>22</v>
      </c>
      <c r="C209" s="17">
        <v>45098355</v>
      </c>
      <c r="D209" s="17">
        <v>45258665</v>
      </c>
      <c r="E209" s="36">
        <v>1.1742000000000001E-2</v>
      </c>
    </row>
    <row r="210" spans="1:5" x14ac:dyDescent="0.25">
      <c r="A210" s="25" t="s">
        <v>5920</v>
      </c>
      <c r="B210" s="17">
        <v>18</v>
      </c>
      <c r="C210" s="17">
        <v>45357922</v>
      </c>
      <c r="D210" s="17">
        <v>45457515</v>
      </c>
      <c r="E210" s="36">
        <v>1.1814E-2</v>
      </c>
    </row>
    <row r="211" spans="1:5" x14ac:dyDescent="0.25">
      <c r="A211" s="25" t="s">
        <v>1681</v>
      </c>
      <c r="B211" s="17">
        <v>4</v>
      </c>
      <c r="C211" s="17">
        <v>108910870</v>
      </c>
      <c r="D211" s="17">
        <v>108956331</v>
      </c>
      <c r="E211" s="36">
        <v>1.2073E-2</v>
      </c>
    </row>
    <row r="212" spans="1:5" x14ac:dyDescent="0.25">
      <c r="A212" s="25" t="s">
        <v>8925</v>
      </c>
      <c r="B212" s="17">
        <v>9</v>
      </c>
      <c r="C212" s="17">
        <v>35649292</v>
      </c>
      <c r="D212" s="17">
        <v>35650937</v>
      </c>
      <c r="E212" s="36">
        <v>1.2104999999999999E-2</v>
      </c>
    </row>
    <row r="213" spans="1:5" x14ac:dyDescent="0.25">
      <c r="A213" s="25" t="s">
        <v>429</v>
      </c>
      <c r="B213" s="17">
        <v>5</v>
      </c>
      <c r="C213" s="17">
        <v>59892739</v>
      </c>
      <c r="D213" s="17">
        <v>59996017</v>
      </c>
      <c r="E213" s="36">
        <v>1.2178E-2</v>
      </c>
    </row>
    <row r="214" spans="1:5" x14ac:dyDescent="0.25">
      <c r="A214" s="25" t="s">
        <v>7673</v>
      </c>
      <c r="B214" s="17">
        <v>1</v>
      </c>
      <c r="C214" s="17">
        <v>20438432</v>
      </c>
      <c r="D214" s="17">
        <v>20446050</v>
      </c>
      <c r="E214" s="36">
        <v>1.2246E-2</v>
      </c>
    </row>
    <row r="215" spans="1:5" x14ac:dyDescent="0.25">
      <c r="A215" s="25" t="s">
        <v>7942</v>
      </c>
      <c r="B215" s="17">
        <v>17</v>
      </c>
      <c r="C215" s="17">
        <v>31297394</v>
      </c>
      <c r="D215" s="17">
        <v>31324895</v>
      </c>
      <c r="E215" s="36">
        <v>1.2281E-2</v>
      </c>
    </row>
    <row r="216" spans="1:5" x14ac:dyDescent="0.25">
      <c r="A216" s="25" t="s">
        <v>8795</v>
      </c>
      <c r="B216" s="17">
        <v>1</v>
      </c>
      <c r="C216" s="17">
        <v>155158300</v>
      </c>
      <c r="D216" s="17">
        <v>155162707</v>
      </c>
      <c r="E216" s="36">
        <v>1.2385E-2</v>
      </c>
    </row>
    <row r="217" spans="1:5" x14ac:dyDescent="0.25">
      <c r="A217" s="25" t="s">
        <v>6288</v>
      </c>
      <c r="B217" s="17">
        <v>4</v>
      </c>
      <c r="C217" s="17">
        <v>56294070</v>
      </c>
      <c r="D217" s="17">
        <v>56413305</v>
      </c>
      <c r="E217" s="36">
        <v>1.2389000000000001E-2</v>
      </c>
    </row>
    <row r="218" spans="1:5" x14ac:dyDescent="0.25">
      <c r="A218" s="25" t="s">
        <v>2726</v>
      </c>
      <c r="B218" s="17">
        <v>12</v>
      </c>
      <c r="C218" s="17">
        <v>133195366</v>
      </c>
      <c r="D218" s="17">
        <v>133198972</v>
      </c>
      <c r="E218" s="36">
        <v>1.2522E-2</v>
      </c>
    </row>
    <row r="219" spans="1:5" x14ac:dyDescent="0.25">
      <c r="A219" s="25" t="s">
        <v>2122</v>
      </c>
      <c r="B219" s="17">
        <v>9</v>
      </c>
      <c r="C219" s="17">
        <v>35161999</v>
      </c>
      <c r="D219" s="17">
        <v>35405335</v>
      </c>
      <c r="E219" s="36">
        <v>1.2545000000000001E-2</v>
      </c>
    </row>
    <row r="220" spans="1:5" x14ac:dyDescent="0.25">
      <c r="A220" s="25" t="s">
        <v>7939</v>
      </c>
      <c r="B220" s="17">
        <v>19</v>
      </c>
      <c r="C220" s="17">
        <v>15579456</v>
      </c>
      <c r="D220" s="17">
        <v>15609767</v>
      </c>
      <c r="E220" s="36">
        <v>1.2756999999999999E-2</v>
      </c>
    </row>
    <row r="221" spans="1:5" x14ac:dyDescent="0.25">
      <c r="A221" s="25" t="s">
        <v>9216</v>
      </c>
      <c r="B221" s="17">
        <v>7</v>
      </c>
      <c r="C221" s="17">
        <v>154862034</v>
      </c>
      <c r="D221" s="17">
        <v>154877459</v>
      </c>
      <c r="E221" s="36">
        <v>1.2880000000000001E-2</v>
      </c>
    </row>
    <row r="222" spans="1:5" x14ac:dyDescent="0.25">
      <c r="A222" s="25" t="s">
        <v>7806</v>
      </c>
      <c r="B222" s="17">
        <v>1</v>
      </c>
      <c r="C222" s="17">
        <v>160648536</v>
      </c>
      <c r="D222" s="17">
        <v>160681641</v>
      </c>
      <c r="E222" s="36">
        <v>1.2900999999999999E-2</v>
      </c>
    </row>
    <row r="223" spans="1:5" x14ac:dyDescent="0.25">
      <c r="A223" s="25" t="s">
        <v>4964</v>
      </c>
      <c r="B223" s="17">
        <v>16</v>
      </c>
      <c r="C223" s="17">
        <v>24930706</v>
      </c>
      <c r="D223" s="17">
        <v>25026987</v>
      </c>
      <c r="E223" s="36">
        <v>1.2985999999999999E-2</v>
      </c>
    </row>
    <row r="224" spans="1:5" x14ac:dyDescent="0.25">
      <c r="A224" s="25" t="s">
        <v>7773</v>
      </c>
      <c r="B224" s="17">
        <v>9</v>
      </c>
      <c r="C224" s="17">
        <v>35696945</v>
      </c>
      <c r="D224" s="17">
        <v>35732392</v>
      </c>
      <c r="E224" s="36">
        <v>1.3100000000000001E-2</v>
      </c>
    </row>
    <row r="225" spans="1:5" x14ac:dyDescent="0.25">
      <c r="A225" s="25" t="s">
        <v>1415</v>
      </c>
      <c r="B225" s="17">
        <v>4</v>
      </c>
      <c r="C225" s="17">
        <v>44684217</v>
      </c>
      <c r="D225" s="17">
        <v>44728612</v>
      </c>
      <c r="E225" s="36">
        <v>1.3112E-2</v>
      </c>
    </row>
    <row r="226" spans="1:5" x14ac:dyDescent="0.25">
      <c r="A226" s="25" t="s">
        <v>3297</v>
      </c>
      <c r="B226" s="17">
        <v>14</v>
      </c>
      <c r="C226" s="17">
        <v>23242431</v>
      </c>
      <c r="D226" s="17">
        <v>23299029</v>
      </c>
      <c r="E226" s="36">
        <v>1.3199000000000001E-2</v>
      </c>
    </row>
    <row r="227" spans="1:5" x14ac:dyDescent="0.25">
      <c r="A227" s="25" t="s">
        <v>4302</v>
      </c>
      <c r="B227" s="17">
        <v>10</v>
      </c>
      <c r="C227" s="17">
        <v>89264632</v>
      </c>
      <c r="D227" s="17">
        <v>89313217</v>
      </c>
      <c r="E227" s="36">
        <v>1.3306E-2</v>
      </c>
    </row>
    <row r="228" spans="1:5" x14ac:dyDescent="0.25">
      <c r="A228" s="25" t="s">
        <v>10248</v>
      </c>
      <c r="B228" s="17">
        <v>14</v>
      </c>
      <c r="C228" s="17">
        <v>20502003</v>
      </c>
      <c r="D228" s="17">
        <v>20502919</v>
      </c>
      <c r="E228" s="36">
        <v>1.3329000000000001E-2</v>
      </c>
    </row>
    <row r="229" spans="1:5" x14ac:dyDescent="0.25">
      <c r="A229" s="25" t="s">
        <v>3068</v>
      </c>
      <c r="B229" s="17">
        <v>20</v>
      </c>
      <c r="C229" s="17">
        <v>25388363</v>
      </c>
      <c r="D229" s="17">
        <v>25433264</v>
      </c>
      <c r="E229" s="36">
        <v>1.3664000000000001E-2</v>
      </c>
    </row>
    <row r="230" spans="1:5" x14ac:dyDescent="0.25">
      <c r="A230" s="25" t="s">
        <v>5310</v>
      </c>
      <c r="B230" s="17">
        <v>5</v>
      </c>
      <c r="C230" s="17">
        <v>162864575</v>
      </c>
      <c r="D230" s="17">
        <v>162873157</v>
      </c>
      <c r="E230" s="36">
        <v>1.3781E-2</v>
      </c>
    </row>
    <row r="231" spans="1:5" x14ac:dyDescent="0.25">
      <c r="A231" s="25" t="s">
        <v>10253</v>
      </c>
      <c r="B231" s="17">
        <v>14</v>
      </c>
      <c r="C231" s="17">
        <v>20528204</v>
      </c>
      <c r="D231" s="17">
        <v>20529142</v>
      </c>
      <c r="E231" s="36">
        <v>1.3811E-2</v>
      </c>
    </row>
    <row r="232" spans="1:5" x14ac:dyDescent="0.25">
      <c r="A232" s="25" t="s">
        <v>8286</v>
      </c>
      <c r="B232" s="17">
        <v>16</v>
      </c>
      <c r="C232" s="17">
        <v>127006</v>
      </c>
      <c r="D232" s="17">
        <v>135852</v>
      </c>
      <c r="E232" s="36">
        <v>1.3828999999999999E-2</v>
      </c>
    </row>
    <row r="233" spans="1:5" x14ac:dyDescent="0.25">
      <c r="A233" s="25" t="s">
        <v>5443</v>
      </c>
      <c r="B233" s="17">
        <v>9</v>
      </c>
      <c r="C233" s="17">
        <v>37422663</v>
      </c>
      <c r="D233" s="17">
        <v>37436987</v>
      </c>
      <c r="E233" s="36">
        <v>1.4014E-2</v>
      </c>
    </row>
    <row r="234" spans="1:5" x14ac:dyDescent="0.25">
      <c r="A234" s="25" t="s">
        <v>8699</v>
      </c>
      <c r="B234" s="17">
        <v>19</v>
      </c>
      <c r="C234" s="17">
        <v>42590263</v>
      </c>
      <c r="D234" s="17">
        <v>42700737</v>
      </c>
      <c r="E234" s="36">
        <v>1.4028000000000001E-2</v>
      </c>
    </row>
    <row r="235" spans="1:5" x14ac:dyDescent="0.25">
      <c r="A235" s="25" t="s">
        <v>2262</v>
      </c>
      <c r="B235" s="17">
        <v>19</v>
      </c>
      <c r="C235" s="17">
        <v>49199228</v>
      </c>
      <c r="D235" s="17">
        <v>49209207</v>
      </c>
      <c r="E235" s="36">
        <v>1.4179000000000001E-2</v>
      </c>
    </row>
    <row r="236" spans="1:5" x14ac:dyDescent="0.25">
      <c r="A236" s="25" t="s">
        <v>3128</v>
      </c>
      <c r="B236" s="17">
        <v>19</v>
      </c>
      <c r="C236" s="17">
        <v>54704610</v>
      </c>
      <c r="D236" s="17">
        <v>54752862</v>
      </c>
      <c r="E236" s="36">
        <v>1.4252000000000001E-2</v>
      </c>
    </row>
    <row r="237" spans="1:5" x14ac:dyDescent="0.25">
      <c r="A237" s="25" t="s">
        <v>1440</v>
      </c>
      <c r="B237" s="17">
        <v>12</v>
      </c>
      <c r="C237" s="17">
        <v>3490515</v>
      </c>
      <c r="D237" s="17">
        <v>3703139</v>
      </c>
      <c r="E237" s="36">
        <v>1.4338999999999999E-2</v>
      </c>
    </row>
    <row r="238" spans="1:5" x14ac:dyDescent="0.25">
      <c r="A238" s="25" t="s">
        <v>8041</v>
      </c>
      <c r="B238" s="17">
        <v>19</v>
      </c>
      <c r="C238" s="17">
        <v>49258816</v>
      </c>
      <c r="D238" s="17">
        <v>49261587</v>
      </c>
      <c r="E238" s="36">
        <v>1.4456999999999999E-2</v>
      </c>
    </row>
    <row r="239" spans="1:5" x14ac:dyDescent="0.25">
      <c r="A239" s="25" t="s">
        <v>4599</v>
      </c>
      <c r="B239" s="17">
        <v>11</v>
      </c>
      <c r="C239" s="17">
        <v>77032752</v>
      </c>
      <c r="D239" s="17">
        <v>77185680</v>
      </c>
      <c r="E239" s="36">
        <v>1.4522999999999999E-2</v>
      </c>
    </row>
    <row r="240" spans="1:5" x14ac:dyDescent="0.25">
      <c r="A240" s="25" t="s">
        <v>10395</v>
      </c>
      <c r="B240" s="17">
        <v>13</v>
      </c>
      <c r="C240" s="17">
        <v>20977806</v>
      </c>
      <c r="D240" s="17">
        <v>21099996</v>
      </c>
      <c r="E240" s="36">
        <v>1.4545000000000001E-2</v>
      </c>
    </row>
    <row r="241" spans="1:5" x14ac:dyDescent="0.25">
      <c r="A241" s="25" t="s">
        <v>570</v>
      </c>
      <c r="B241" s="17">
        <v>1</v>
      </c>
      <c r="C241" s="17">
        <v>146626685</v>
      </c>
      <c r="D241" s="17">
        <v>146644129</v>
      </c>
      <c r="E241" s="36">
        <v>1.461E-2</v>
      </c>
    </row>
    <row r="242" spans="1:5" x14ac:dyDescent="0.25">
      <c r="A242" s="25" t="s">
        <v>10346</v>
      </c>
      <c r="B242" s="17">
        <v>7</v>
      </c>
      <c r="C242" s="17">
        <v>143140546</v>
      </c>
      <c r="D242" s="17">
        <v>143141502</v>
      </c>
      <c r="E242" s="36">
        <v>1.4633999999999999E-2</v>
      </c>
    </row>
    <row r="243" spans="1:5" x14ac:dyDescent="0.25">
      <c r="A243" s="25" t="s">
        <v>2017</v>
      </c>
      <c r="B243" s="17">
        <v>19</v>
      </c>
      <c r="C243" s="17">
        <v>51874860</v>
      </c>
      <c r="D243" s="17">
        <v>51875969</v>
      </c>
      <c r="E243" s="36">
        <v>1.4716999999999999E-2</v>
      </c>
    </row>
    <row r="244" spans="1:5" x14ac:dyDescent="0.25">
      <c r="A244" s="25" t="s">
        <v>1578</v>
      </c>
      <c r="B244" s="17">
        <v>17</v>
      </c>
      <c r="C244" s="17">
        <v>4801069</v>
      </c>
      <c r="D244" s="17">
        <v>4806369</v>
      </c>
      <c r="E244" s="36">
        <v>1.4926E-2</v>
      </c>
    </row>
    <row r="245" spans="1:5" x14ac:dyDescent="0.25">
      <c r="A245" s="25" t="s">
        <v>4061</v>
      </c>
      <c r="B245" s="17">
        <v>7</v>
      </c>
      <c r="C245" s="17">
        <v>150904923</v>
      </c>
      <c r="D245" s="17">
        <v>150924316</v>
      </c>
      <c r="E245" s="36">
        <v>1.4933999999999999E-2</v>
      </c>
    </row>
    <row r="246" spans="1:5" x14ac:dyDescent="0.25">
      <c r="A246" s="25" t="s">
        <v>7824</v>
      </c>
      <c r="B246" s="17">
        <v>17</v>
      </c>
      <c r="C246" s="17">
        <v>4835592</v>
      </c>
      <c r="D246" s="17">
        <v>4838325</v>
      </c>
      <c r="E246" s="36">
        <v>1.4940999999999999E-2</v>
      </c>
    </row>
    <row r="247" spans="1:5" x14ac:dyDescent="0.25">
      <c r="A247" s="25" t="s">
        <v>5144</v>
      </c>
      <c r="B247" s="17">
        <v>16</v>
      </c>
      <c r="C247" s="17">
        <v>69345259</v>
      </c>
      <c r="D247" s="17">
        <v>69358949</v>
      </c>
      <c r="E247" s="36">
        <v>1.5013E-2</v>
      </c>
    </row>
    <row r="248" spans="1:5" x14ac:dyDescent="0.25">
      <c r="A248" s="25" t="s">
        <v>5632</v>
      </c>
      <c r="B248" s="17">
        <v>10</v>
      </c>
      <c r="C248" s="17">
        <v>105036920</v>
      </c>
      <c r="D248" s="17">
        <v>105050108</v>
      </c>
      <c r="E248" s="36">
        <v>1.5077999999999999E-2</v>
      </c>
    </row>
    <row r="249" spans="1:5" x14ac:dyDescent="0.25">
      <c r="A249" s="25" t="s">
        <v>9403</v>
      </c>
      <c r="B249" s="17">
        <v>13</v>
      </c>
      <c r="C249" s="17">
        <v>52986737</v>
      </c>
      <c r="D249" s="17">
        <v>53024763</v>
      </c>
      <c r="E249" s="36">
        <v>1.516E-2</v>
      </c>
    </row>
    <row r="250" spans="1:5" x14ac:dyDescent="0.25">
      <c r="A250" s="25" t="s">
        <v>4770</v>
      </c>
      <c r="B250" s="17">
        <v>17</v>
      </c>
      <c r="C250" s="17">
        <v>42836399</v>
      </c>
      <c r="D250" s="17">
        <v>42859214</v>
      </c>
      <c r="E250" s="36">
        <v>1.5226999999999999E-2</v>
      </c>
    </row>
    <row r="251" spans="1:5" x14ac:dyDescent="0.25">
      <c r="A251" s="25" t="s">
        <v>6523</v>
      </c>
      <c r="B251" s="17">
        <v>12</v>
      </c>
      <c r="C251" s="17">
        <v>26490342</v>
      </c>
      <c r="D251" s="17">
        <v>26986131</v>
      </c>
      <c r="E251" s="36">
        <v>1.5354E-2</v>
      </c>
    </row>
    <row r="252" spans="1:5" x14ac:dyDescent="0.25">
      <c r="A252" s="25" t="s">
        <v>2350</v>
      </c>
      <c r="B252" s="17">
        <v>7</v>
      </c>
      <c r="C252" s="17">
        <v>105730949</v>
      </c>
      <c r="D252" s="17">
        <v>105753022</v>
      </c>
      <c r="E252" s="36">
        <v>1.5355000000000001E-2</v>
      </c>
    </row>
    <row r="253" spans="1:5" x14ac:dyDescent="0.25">
      <c r="A253" s="25" t="s">
        <v>9763</v>
      </c>
      <c r="B253" s="17">
        <v>5</v>
      </c>
      <c r="C253" s="17">
        <v>19473060</v>
      </c>
      <c r="D253" s="17">
        <v>20575982</v>
      </c>
      <c r="E253" s="36">
        <v>1.5415E-2</v>
      </c>
    </row>
    <row r="254" spans="1:5" x14ac:dyDescent="0.25">
      <c r="A254" s="25" t="s">
        <v>1555</v>
      </c>
      <c r="B254" s="17">
        <v>15</v>
      </c>
      <c r="C254" s="17">
        <v>34651106</v>
      </c>
      <c r="D254" s="17">
        <v>34659479</v>
      </c>
      <c r="E254" s="36">
        <v>1.5448999999999999E-2</v>
      </c>
    </row>
    <row r="255" spans="1:5" x14ac:dyDescent="0.25">
      <c r="A255" s="25" t="s">
        <v>3776</v>
      </c>
      <c r="B255" s="17">
        <v>16</v>
      </c>
      <c r="C255" s="17">
        <v>451826</v>
      </c>
      <c r="D255" s="17">
        <v>462487</v>
      </c>
      <c r="E255" s="36">
        <v>1.5509999999999999E-2</v>
      </c>
    </row>
    <row r="256" spans="1:5" x14ac:dyDescent="0.25">
      <c r="A256" s="25" t="s">
        <v>779</v>
      </c>
      <c r="B256" s="17">
        <v>10</v>
      </c>
      <c r="C256" s="17">
        <v>13628927</v>
      </c>
      <c r="D256" s="17">
        <v>13672868</v>
      </c>
      <c r="E256" s="36">
        <v>1.553E-2</v>
      </c>
    </row>
    <row r="257" spans="1:5" x14ac:dyDescent="0.25">
      <c r="A257" s="25" t="s">
        <v>8747</v>
      </c>
      <c r="B257" s="17">
        <v>12</v>
      </c>
      <c r="C257" s="17">
        <v>43747669</v>
      </c>
      <c r="D257" s="17">
        <v>43945724</v>
      </c>
      <c r="E257" s="36">
        <v>1.5547999999999999E-2</v>
      </c>
    </row>
    <row r="258" spans="1:5" x14ac:dyDescent="0.25">
      <c r="A258" s="25" t="s">
        <v>9884</v>
      </c>
      <c r="B258" s="17">
        <v>11</v>
      </c>
      <c r="C258" s="17">
        <v>1295601</v>
      </c>
      <c r="D258" s="17">
        <v>1330884</v>
      </c>
      <c r="E258" s="36">
        <v>1.5817000000000001E-2</v>
      </c>
    </row>
    <row r="259" spans="1:5" x14ac:dyDescent="0.25">
      <c r="A259" s="25" t="s">
        <v>503</v>
      </c>
      <c r="B259" s="17">
        <v>19</v>
      </c>
      <c r="C259" s="17">
        <v>11546109</v>
      </c>
      <c r="D259" s="17">
        <v>11561783</v>
      </c>
      <c r="E259" s="36">
        <v>1.5828999999999999E-2</v>
      </c>
    </row>
    <row r="260" spans="1:5" x14ac:dyDescent="0.25">
      <c r="A260" s="25" t="s">
        <v>9363</v>
      </c>
      <c r="B260" s="17">
        <v>9</v>
      </c>
      <c r="C260" s="17">
        <v>34551430</v>
      </c>
      <c r="D260" s="17">
        <v>34590121</v>
      </c>
      <c r="E260" s="36">
        <v>1.5952000000000001E-2</v>
      </c>
    </row>
    <row r="261" spans="1:5" x14ac:dyDescent="0.25">
      <c r="A261" s="25" t="s">
        <v>10249</v>
      </c>
      <c r="B261" s="17">
        <v>14</v>
      </c>
      <c r="C261" s="17">
        <v>20482419</v>
      </c>
      <c r="D261" s="17">
        <v>20483352</v>
      </c>
      <c r="E261" s="36">
        <v>1.5990999999999998E-2</v>
      </c>
    </row>
    <row r="262" spans="1:5" x14ac:dyDescent="0.25">
      <c r="A262" s="25" t="s">
        <v>6039</v>
      </c>
      <c r="B262" s="17">
        <v>3</v>
      </c>
      <c r="C262" s="17">
        <v>185633694</v>
      </c>
      <c r="D262" s="17">
        <v>185655924</v>
      </c>
      <c r="E262" s="36">
        <v>1.6091999999999999E-2</v>
      </c>
    </row>
    <row r="263" spans="1:5" x14ac:dyDescent="0.25">
      <c r="A263" s="25" t="s">
        <v>9802</v>
      </c>
      <c r="B263" s="17">
        <v>9</v>
      </c>
      <c r="C263" s="17">
        <v>115800660</v>
      </c>
      <c r="D263" s="17">
        <v>115819039</v>
      </c>
      <c r="E263" s="36">
        <v>1.6094000000000001E-2</v>
      </c>
    </row>
    <row r="264" spans="1:5" x14ac:dyDescent="0.25">
      <c r="A264" s="25" t="s">
        <v>9590</v>
      </c>
      <c r="B264" s="17">
        <v>11</v>
      </c>
      <c r="C264" s="17">
        <v>66129992</v>
      </c>
      <c r="D264" s="17">
        <v>66139685</v>
      </c>
      <c r="E264" s="36">
        <v>1.6098000000000001E-2</v>
      </c>
    </row>
    <row r="265" spans="1:5" x14ac:dyDescent="0.25">
      <c r="A265" s="25" t="s">
        <v>4004</v>
      </c>
      <c r="B265" s="17">
        <v>2</v>
      </c>
      <c r="C265" s="17">
        <v>27604061</v>
      </c>
      <c r="D265" s="17">
        <v>27632554</v>
      </c>
      <c r="E265" s="36">
        <v>1.6234999999999999E-2</v>
      </c>
    </row>
    <row r="266" spans="1:5" x14ac:dyDescent="0.25">
      <c r="A266" s="25" t="s">
        <v>9851</v>
      </c>
      <c r="B266" s="17">
        <v>18</v>
      </c>
      <c r="C266" s="17">
        <v>9885763</v>
      </c>
      <c r="D266" s="17">
        <v>9889272</v>
      </c>
      <c r="E266" s="36">
        <v>1.6247000000000001E-2</v>
      </c>
    </row>
    <row r="267" spans="1:5" x14ac:dyDescent="0.25">
      <c r="A267" s="25" t="s">
        <v>5168</v>
      </c>
      <c r="B267" s="17">
        <v>18</v>
      </c>
      <c r="C267" s="17">
        <v>13726659</v>
      </c>
      <c r="D267" s="17">
        <v>13764557</v>
      </c>
      <c r="E267" s="36">
        <v>1.6254000000000001E-2</v>
      </c>
    </row>
    <row r="268" spans="1:5" x14ac:dyDescent="0.25">
      <c r="A268" s="25" t="s">
        <v>146</v>
      </c>
      <c r="B268" s="17">
        <v>2</v>
      </c>
      <c r="C268" s="17">
        <v>27593389</v>
      </c>
      <c r="D268" s="17">
        <v>27599995</v>
      </c>
      <c r="E268" s="36">
        <v>1.6365999999999999E-2</v>
      </c>
    </row>
    <row r="269" spans="1:5" x14ac:dyDescent="0.25">
      <c r="A269" s="25" t="s">
        <v>563</v>
      </c>
      <c r="B269" s="17">
        <v>6</v>
      </c>
      <c r="C269" s="17">
        <v>167412670</v>
      </c>
      <c r="D269" s="17">
        <v>167466201</v>
      </c>
      <c r="E269" s="36">
        <v>1.6499E-2</v>
      </c>
    </row>
    <row r="270" spans="1:5" x14ac:dyDescent="0.25">
      <c r="A270" s="25" t="s">
        <v>5922</v>
      </c>
      <c r="B270" s="17">
        <v>6</v>
      </c>
      <c r="C270" s="17">
        <v>42174539</v>
      </c>
      <c r="D270" s="17">
        <v>42185603</v>
      </c>
      <c r="E270" s="36">
        <v>1.6657999999999999E-2</v>
      </c>
    </row>
    <row r="271" spans="1:5" x14ac:dyDescent="0.25">
      <c r="A271" s="25" t="s">
        <v>8575</v>
      </c>
      <c r="B271" s="17">
        <v>4</v>
      </c>
      <c r="C271" s="17">
        <v>72607410</v>
      </c>
      <c r="D271" s="17">
        <v>72669758</v>
      </c>
      <c r="E271" s="36">
        <v>1.6681000000000001E-2</v>
      </c>
    </row>
    <row r="272" spans="1:5" x14ac:dyDescent="0.25">
      <c r="A272" s="25" t="s">
        <v>790</v>
      </c>
      <c r="B272" s="17">
        <v>19</v>
      </c>
      <c r="C272" s="17">
        <v>49588676</v>
      </c>
      <c r="D272" s="17">
        <v>49611862</v>
      </c>
      <c r="E272" s="36">
        <v>1.6681999999999999E-2</v>
      </c>
    </row>
    <row r="273" spans="1:5" x14ac:dyDescent="0.25">
      <c r="A273" s="25" t="s">
        <v>4382</v>
      </c>
      <c r="B273" s="17">
        <v>13</v>
      </c>
      <c r="C273" s="17">
        <v>77566740</v>
      </c>
      <c r="D273" s="17">
        <v>77601330</v>
      </c>
      <c r="E273" s="36">
        <v>1.6816999999999999E-2</v>
      </c>
    </row>
    <row r="274" spans="1:5" x14ac:dyDescent="0.25">
      <c r="A274" s="25" t="s">
        <v>231</v>
      </c>
      <c r="B274" s="17">
        <v>12</v>
      </c>
      <c r="C274" s="17">
        <v>1901123</v>
      </c>
      <c r="D274" s="17">
        <v>2028002</v>
      </c>
      <c r="E274" s="36">
        <v>1.7002E-2</v>
      </c>
    </row>
    <row r="275" spans="1:5" x14ac:dyDescent="0.25">
      <c r="A275" s="25" t="s">
        <v>475</v>
      </c>
      <c r="B275" s="17">
        <v>13</v>
      </c>
      <c r="C275" s="17">
        <v>53226844</v>
      </c>
      <c r="D275" s="17">
        <v>53275044</v>
      </c>
      <c r="E275" s="36">
        <v>1.7059000000000001E-2</v>
      </c>
    </row>
    <row r="276" spans="1:5" x14ac:dyDescent="0.25">
      <c r="A276" s="25" t="s">
        <v>5232</v>
      </c>
      <c r="B276" s="17">
        <v>1</v>
      </c>
      <c r="C276" s="17">
        <v>101702444</v>
      </c>
      <c r="D276" s="17">
        <v>101707074</v>
      </c>
      <c r="E276" s="36">
        <v>1.7073999999999999E-2</v>
      </c>
    </row>
    <row r="277" spans="1:5" x14ac:dyDescent="0.25">
      <c r="A277" s="25" t="s">
        <v>1598</v>
      </c>
      <c r="B277" s="17">
        <v>17</v>
      </c>
      <c r="C277" s="17">
        <v>18012020</v>
      </c>
      <c r="D277" s="17">
        <v>18083116</v>
      </c>
      <c r="E277" s="36">
        <v>1.7160999999999999E-2</v>
      </c>
    </row>
    <row r="278" spans="1:5" x14ac:dyDescent="0.25">
      <c r="A278" s="25" t="s">
        <v>434</v>
      </c>
      <c r="B278" s="17">
        <v>19</v>
      </c>
      <c r="C278" s="17">
        <v>49244109</v>
      </c>
      <c r="D278" s="17">
        <v>49250166</v>
      </c>
      <c r="E278" s="36">
        <v>1.7229999999999999E-2</v>
      </c>
    </row>
    <row r="279" spans="1:5" x14ac:dyDescent="0.25">
      <c r="A279" s="25" t="s">
        <v>2996</v>
      </c>
      <c r="B279" s="17">
        <v>4</v>
      </c>
      <c r="C279" s="17">
        <v>100737990</v>
      </c>
      <c r="D279" s="17">
        <v>100791311</v>
      </c>
      <c r="E279" s="36">
        <v>1.7264999999999999E-2</v>
      </c>
    </row>
    <row r="280" spans="1:5" x14ac:dyDescent="0.25">
      <c r="A280" s="25" t="s">
        <v>1002</v>
      </c>
      <c r="B280" s="17">
        <v>10</v>
      </c>
      <c r="C280" s="17">
        <v>91461367</v>
      </c>
      <c r="D280" s="17">
        <v>91534700</v>
      </c>
      <c r="E280" s="36">
        <v>1.7299999999999999E-2</v>
      </c>
    </row>
    <row r="281" spans="1:5" x14ac:dyDescent="0.25">
      <c r="A281" s="25" t="s">
        <v>7374</v>
      </c>
      <c r="B281" s="17">
        <v>14</v>
      </c>
      <c r="C281" s="17">
        <v>36767770</v>
      </c>
      <c r="D281" s="17">
        <v>36789882</v>
      </c>
      <c r="E281" s="36">
        <v>1.7311E-2</v>
      </c>
    </row>
    <row r="282" spans="1:5" x14ac:dyDescent="0.25">
      <c r="A282" s="25" t="s">
        <v>5368</v>
      </c>
      <c r="B282" s="17">
        <v>1</v>
      </c>
      <c r="C282" s="17">
        <v>10458649</v>
      </c>
      <c r="D282" s="17">
        <v>10480201</v>
      </c>
      <c r="E282" s="36">
        <v>1.7321E-2</v>
      </c>
    </row>
    <row r="283" spans="1:5" x14ac:dyDescent="0.25">
      <c r="A283" s="25" t="s">
        <v>3395</v>
      </c>
      <c r="B283" s="17">
        <v>19</v>
      </c>
      <c r="C283" s="17">
        <v>49164664</v>
      </c>
      <c r="D283" s="17">
        <v>49176338</v>
      </c>
      <c r="E283" s="36">
        <v>1.7351999999999999E-2</v>
      </c>
    </row>
    <row r="284" spans="1:5" x14ac:dyDescent="0.25">
      <c r="A284" s="25" t="s">
        <v>612</v>
      </c>
      <c r="B284" s="17">
        <v>17</v>
      </c>
      <c r="C284" s="17">
        <v>17876127</v>
      </c>
      <c r="D284" s="17">
        <v>17920203</v>
      </c>
      <c r="E284" s="36">
        <v>1.7416000000000001E-2</v>
      </c>
    </row>
    <row r="285" spans="1:5" x14ac:dyDescent="0.25">
      <c r="A285" s="25" t="s">
        <v>4259</v>
      </c>
      <c r="B285" s="17">
        <v>3</v>
      </c>
      <c r="C285" s="17">
        <v>28356494</v>
      </c>
      <c r="D285" s="17">
        <v>28390618</v>
      </c>
      <c r="E285" s="36">
        <v>1.7516E-2</v>
      </c>
    </row>
    <row r="286" spans="1:5" x14ac:dyDescent="0.25">
      <c r="A286" s="25" t="s">
        <v>5206</v>
      </c>
      <c r="B286" s="17">
        <v>22</v>
      </c>
      <c r="C286" s="17">
        <v>26995242</v>
      </c>
      <c r="D286" s="17">
        <v>27014052</v>
      </c>
      <c r="E286" s="36">
        <v>1.7582E-2</v>
      </c>
    </row>
    <row r="287" spans="1:5" x14ac:dyDescent="0.25">
      <c r="A287" s="25" t="s">
        <v>2072</v>
      </c>
      <c r="B287" s="17">
        <v>1</v>
      </c>
      <c r="C287" s="17">
        <v>155204243</v>
      </c>
      <c r="D287" s="17">
        <v>155214490</v>
      </c>
      <c r="E287" s="36">
        <v>1.7621000000000001E-2</v>
      </c>
    </row>
    <row r="288" spans="1:5" x14ac:dyDescent="0.25">
      <c r="A288" s="25" t="s">
        <v>6385</v>
      </c>
      <c r="B288" s="17">
        <v>1</v>
      </c>
      <c r="C288" s="17">
        <v>174979925</v>
      </c>
      <c r="D288" s="17">
        <v>174992561</v>
      </c>
      <c r="E288" s="36">
        <v>1.7652000000000001E-2</v>
      </c>
    </row>
    <row r="289" spans="1:5" x14ac:dyDescent="0.25">
      <c r="A289" s="25" t="s">
        <v>10110</v>
      </c>
      <c r="B289" s="17">
        <v>11</v>
      </c>
      <c r="C289" s="17">
        <v>6866883</v>
      </c>
      <c r="D289" s="17">
        <v>6867936</v>
      </c>
      <c r="E289" s="36">
        <v>1.7680999999999999E-2</v>
      </c>
    </row>
    <row r="290" spans="1:5" x14ac:dyDescent="0.25">
      <c r="A290" s="25" t="s">
        <v>7465</v>
      </c>
      <c r="B290" s="17">
        <v>2</v>
      </c>
      <c r="C290" s="17">
        <v>27587219</v>
      </c>
      <c r="D290" s="17">
        <v>27593353</v>
      </c>
      <c r="E290" s="36">
        <v>1.7856E-2</v>
      </c>
    </row>
    <row r="291" spans="1:5" x14ac:dyDescent="0.25">
      <c r="A291" s="25" t="s">
        <v>7214</v>
      </c>
      <c r="B291" s="17">
        <v>22</v>
      </c>
      <c r="C291" s="17">
        <v>29083731</v>
      </c>
      <c r="D291" s="17">
        <v>29138410</v>
      </c>
      <c r="E291" s="36">
        <v>1.7968999999999999E-2</v>
      </c>
    </row>
    <row r="292" spans="1:5" x14ac:dyDescent="0.25">
      <c r="A292" s="25" t="s">
        <v>10367</v>
      </c>
      <c r="B292" s="17">
        <v>11</v>
      </c>
      <c r="C292" s="17">
        <v>6128914</v>
      </c>
      <c r="D292" s="17">
        <v>6130065</v>
      </c>
      <c r="E292" s="36">
        <v>1.8017999999999999E-2</v>
      </c>
    </row>
    <row r="293" spans="1:5" x14ac:dyDescent="0.25">
      <c r="A293" s="25" t="s">
        <v>3443</v>
      </c>
      <c r="B293" s="17">
        <v>19</v>
      </c>
      <c r="C293" s="17">
        <v>16177831</v>
      </c>
      <c r="D293" s="17">
        <v>16213813</v>
      </c>
      <c r="E293" s="36">
        <v>1.8030999999999998E-2</v>
      </c>
    </row>
    <row r="294" spans="1:5" x14ac:dyDescent="0.25">
      <c r="A294" s="25" t="s">
        <v>4073</v>
      </c>
      <c r="B294" s="17">
        <v>1</v>
      </c>
      <c r="C294" s="17">
        <v>247285277</v>
      </c>
      <c r="D294" s="17">
        <v>247335318</v>
      </c>
      <c r="E294" s="36">
        <v>1.8145000000000001E-2</v>
      </c>
    </row>
    <row r="295" spans="1:5" x14ac:dyDescent="0.25">
      <c r="A295" s="25" t="s">
        <v>9181</v>
      </c>
      <c r="B295" s="17">
        <v>3</v>
      </c>
      <c r="C295" s="17">
        <v>42299317</v>
      </c>
      <c r="D295" s="17">
        <v>42307699</v>
      </c>
      <c r="E295" s="36">
        <v>1.8297000000000001E-2</v>
      </c>
    </row>
    <row r="296" spans="1:5" x14ac:dyDescent="0.25">
      <c r="A296" s="25" t="s">
        <v>3657</v>
      </c>
      <c r="B296" s="17">
        <v>19</v>
      </c>
      <c r="C296" s="17">
        <v>3572775</v>
      </c>
      <c r="D296" s="17">
        <v>3579086</v>
      </c>
      <c r="E296" s="36">
        <v>1.8314E-2</v>
      </c>
    </row>
    <row r="297" spans="1:5" x14ac:dyDescent="0.25">
      <c r="A297" s="25" t="s">
        <v>9146</v>
      </c>
      <c r="B297" s="17">
        <v>11</v>
      </c>
      <c r="C297" s="17">
        <v>66112843</v>
      </c>
      <c r="D297" s="17">
        <v>66115163</v>
      </c>
      <c r="E297" s="36">
        <v>1.8321E-2</v>
      </c>
    </row>
    <row r="298" spans="1:5" x14ac:dyDescent="0.25">
      <c r="A298" s="25" t="s">
        <v>4721</v>
      </c>
      <c r="B298" s="17">
        <v>1</v>
      </c>
      <c r="C298" s="17">
        <v>10270863</v>
      </c>
      <c r="D298" s="17">
        <v>10441661</v>
      </c>
      <c r="E298" s="36">
        <v>1.8346000000000001E-2</v>
      </c>
    </row>
    <row r="299" spans="1:5" x14ac:dyDescent="0.25">
      <c r="A299" s="25" t="s">
        <v>7571</v>
      </c>
      <c r="B299" s="17">
        <v>2</v>
      </c>
      <c r="C299" s="17">
        <v>27650657</v>
      </c>
      <c r="D299" s="17">
        <v>27665126</v>
      </c>
      <c r="E299" s="36">
        <v>1.8363999999999998E-2</v>
      </c>
    </row>
    <row r="300" spans="1:5" x14ac:dyDescent="0.25">
      <c r="A300" s="25" t="s">
        <v>9472</v>
      </c>
      <c r="B300" s="17">
        <v>12</v>
      </c>
      <c r="C300" s="17">
        <v>120779133</v>
      </c>
      <c r="D300" s="17">
        <v>120806983</v>
      </c>
      <c r="E300" s="36">
        <v>1.8419000000000001E-2</v>
      </c>
    </row>
    <row r="301" spans="1:5" x14ac:dyDescent="0.25">
      <c r="A301" s="25" t="s">
        <v>2230</v>
      </c>
      <c r="B301" s="17">
        <v>9</v>
      </c>
      <c r="C301" s="17">
        <v>6413151</v>
      </c>
      <c r="D301" s="17">
        <v>6507054</v>
      </c>
      <c r="E301" s="36">
        <v>1.8419999999999999E-2</v>
      </c>
    </row>
    <row r="302" spans="1:5" x14ac:dyDescent="0.25">
      <c r="A302" s="25" t="s">
        <v>1874</v>
      </c>
      <c r="B302" s="17">
        <v>19</v>
      </c>
      <c r="C302" s="17">
        <v>12273879</v>
      </c>
      <c r="D302" s="17">
        <v>12300064</v>
      </c>
      <c r="E302" s="36">
        <v>1.848E-2</v>
      </c>
    </row>
    <row r="303" spans="1:5" x14ac:dyDescent="0.25">
      <c r="A303" s="25" t="s">
        <v>6743</v>
      </c>
      <c r="B303" s="17">
        <v>2</v>
      </c>
      <c r="C303" s="17">
        <v>215275789</v>
      </c>
      <c r="D303" s="17">
        <v>215443683</v>
      </c>
      <c r="E303" s="36">
        <v>1.8495999999999999E-2</v>
      </c>
    </row>
    <row r="304" spans="1:5" x14ac:dyDescent="0.25">
      <c r="A304" s="25" t="s">
        <v>1906</v>
      </c>
      <c r="B304" s="17">
        <v>3</v>
      </c>
      <c r="C304" s="17">
        <v>38029550</v>
      </c>
      <c r="D304" s="17">
        <v>38048679</v>
      </c>
      <c r="E304" s="36">
        <v>1.8526000000000001E-2</v>
      </c>
    </row>
    <row r="305" spans="1:5" x14ac:dyDescent="0.25">
      <c r="A305" s="25" t="s">
        <v>4100</v>
      </c>
      <c r="B305" s="17">
        <v>5</v>
      </c>
      <c r="C305" s="17">
        <v>178487416</v>
      </c>
      <c r="D305" s="17">
        <v>178510538</v>
      </c>
      <c r="E305" s="36">
        <v>1.8600999999999999E-2</v>
      </c>
    </row>
    <row r="306" spans="1:5" x14ac:dyDescent="0.25">
      <c r="A306" s="25" t="s">
        <v>6771</v>
      </c>
      <c r="B306" s="17">
        <v>1</v>
      </c>
      <c r="C306" s="17">
        <v>152974223</v>
      </c>
      <c r="D306" s="17">
        <v>152976332</v>
      </c>
      <c r="E306" s="36">
        <v>1.8643E-2</v>
      </c>
    </row>
    <row r="307" spans="1:5" x14ac:dyDescent="0.25">
      <c r="A307" s="25" t="s">
        <v>8122</v>
      </c>
      <c r="B307" s="17">
        <v>8</v>
      </c>
      <c r="C307" s="17">
        <v>11831446</v>
      </c>
      <c r="D307" s="17">
        <v>11832108</v>
      </c>
      <c r="E307" s="36">
        <v>1.8738999999999999E-2</v>
      </c>
    </row>
    <row r="308" spans="1:5" x14ac:dyDescent="0.25">
      <c r="A308" s="25" t="s">
        <v>2484</v>
      </c>
      <c r="B308" s="17">
        <v>11</v>
      </c>
      <c r="C308" s="17">
        <v>124735282</v>
      </c>
      <c r="D308" s="17">
        <v>124751366</v>
      </c>
      <c r="E308" s="36">
        <v>1.8745999999999999E-2</v>
      </c>
    </row>
    <row r="309" spans="1:5" x14ac:dyDescent="0.25">
      <c r="A309" s="25" t="s">
        <v>3585</v>
      </c>
      <c r="B309" s="17">
        <v>4</v>
      </c>
      <c r="C309" s="17">
        <v>843064</v>
      </c>
      <c r="D309" s="17">
        <v>926161</v>
      </c>
      <c r="E309" s="36">
        <v>1.8794999999999999E-2</v>
      </c>
    </row>
    <row r="310" spans="1:5" x14ac:dyDescent="0.25">
      <c r="A310" s="25" t="s">
        <v>32</v>
      </c>
      <c r="B310" s="17">
        <v>15</v>
      </c>
      <c r="C310" s="17">
        <v>77905369</v>
      </c>
      <c r="D310" s="17">
        <v>78113242</v>
      </c>
      <c r="E310" s="36">
        <v>1.8860999999999999E-2</v>
      </c>
    </row>
    <row r="311" spans="1:5" x14ac:dyDescent="0.25">
      <c r="A311" s="25" t="s">
        <v>103</v>
      </c>
      <c r="B311" s="17">
        <v>13</v>
      </c>
      <c r="C311" s="17">
        <v>53191605</v>
      </c>
      <c r="D311" s="17">
        <v>53217919</v>
      </c>
      <c r="E311" s="36">
        <v>1.9227000000000001E-2</v>
      </c>
    </row>
    <row r="312" spans="1:5" x14ac:dyDescent="0.25">
      <c r="A312" s="25" t="s">
        <v>223</v>
      </c>
      <c r="B312" s="17">
        <v>13</v>
      </c>
      <c r="C312" s="17">
        <v>53277399</v>
      </c>
      <c r="D312" s="17">
        <v>53313947</v>
      </c>
      <c r="E312" s="36">
        <v>1.9237000000000001E-2</v>
      </c>
    </row>
    <row r="313" spans="1:5" x14ac:dyDescent="0.25">
      <c r="A313" s="25" t="s">
        <v>2608</v>
      </c>
      <c r="B313" s="17">
        <v>11</v>
      </c>
      <c r="C313" s="17">
        <v>124753587</v>
      </c>
      <c r="D313" s="17">
        <v>124768396</v>
      </c>
      <c r="E313" s="36">
        <v>1.9286999999999999E-2</v>
      </c>
    </row>
    <row r="314" spans="1:5" x14ac:dyDescent="0.25">
      <c r="A314" s="25" t="s">
        <v>6154</v>
      </c>
      <c r="B314" s="17">
        <v>9</v>
      </c>
      <c r="C314" s="17">
        <v>117782806</v>
      </c>
      <c r="D314" s="17">
        <v>117880536</v>
      </c>
      <c r="E314" s="36">
        <v>1.9393000000000001E-2</v>
      </c>
    </row>
    <row r="315" spans="1:5" x14ac:dyDescent="0.25">
      <c r="A315" s="25" t="s">
        <v>9096</v>
      </c>
      <c r="B315" s="17">
        <v>10</v>
      </c>
      <c r="C315" s="17">
        <v>75757872</v>
      </c>
      <c r="D315" s="17">
        <v>75879918</v>
      </c>
      <c r="E315" s="36">
        <v>1.9438E-2</v>
      </c>
    </row>
    <row r="316" spans="1:5" x14ac:dyDescent="0.25">
      <c r="A316" s="25" t="s">
        <v>7613</v>
      </c>
      <c r="B316" s="17">
        <v>11</v>
      </c>
      <c r="C316" s="17">
        <v>1244296</v>
      </c>
      <c r="D316" s="17">
        <v>1283406</v>
      </c>
      <c r="E316" s="36">
        <v>1.9438E-2</v>
      </c>
    </row>
    <row r="317" spans="1:5" x14ac:dyDescent="0.25">
      <c r="A317" s="25" t="s">
        <v>1467</v>
      </c>
      <c r="B317" s="17">
        <v>16</v>
      </c>
      <c r="C317" s="17">
        <v>4524691</v>
      </c>
      <c r="D317" s="17">
        <v>4560348</v>
      </c>
      <c r="E317" s="36">
        <v>1.9439000000000001E-2</v>
      </c>
    </row>
    <row r="318" spans="1:5" x14ac:dyDescent="0.25">
      <c r="A318" s="25" t="s">
        <v>4365</v>
      </c>
      <c r="B318" s="17">
        <v>19</v>
      </c>
      <c r="C318" s="17">
        <v>49133287</v>
      </c>
      <c r="D318" s="17">
        <v>49140695</v>
      </c>
      <c r="E318" s="36">
        <v>1.9570000000000001E-2</v>
      </c>
    </row>
    <row r="319" spans="1:5" x14ac:dyDescent="0.25">
      <c r="A319" s="25" t="s">
        <v>10284</v>
      </c>
      <c r="B319" s="17">
        <v>11</v>
      </c>
      <c r="C319" s="17">
        <v>5602107</v>
      </c>
      <c r="D319" s="17">
        <v>5603114</v>
      </c>
      <c r="E319" s="36">
        <v>1.9587E-2</v>
      </c>
    </row>
    <row r="320" spans="1:5" x14ac:dyDescent="0.25">
      <c r="A320" s="25" t="s">
        <v>3530</v>
      </c>
      <c r="B320" s="17">
        <v>19</v>
      </c>
      <c r="C320" s="17">
        <v>7459999</v>
      </c>
      <c r="D320" s="17">
        <v>7537363</v>
      </c>
      <c r="E320" s="36">
        <v>1.9598999999999998E-2</v>
      </c>
    </row>
    <row r="321" spans="1:5" x14ac:dyDescent="0.25">
      <c r="A321" s="25" t="s">
        <v>7111</v>
      </c>
      <c r="B321" s="17">
        <v>19</v>
      </c>
      <c r="C321" s="17">
        <v>42702750</v>
      </c>
      <c r="D321" s="17">
        <v>42724292</v>
      </c>
      <c r="E321" s="36">
        <v>1.9758999999999999E-2</v>
      </c>
    </row>
    <row r="322" spans="1:5" x14ac:dyDescent="0.25">
      <c r="A322" s="25" t="s">
        <v>2324</v>
      </c>
      <c r="B322" s="17">
        <v>16</v>
      </c>
      <c r="C322" s="17">
        <v>96407</v>
      </c>
      <c r="D322" s="17">
        <v>103628</v>
      </c>
      <c r="E322" s="36">
        <v>1.9819E-2</v>
      </c>
    </row>
    <row r="323" spans="1:5" x14ac:dyDescent="0.25">
      <c r="A323" s="25" t="s">
        <v>2278</v>
      </c>
      <c r="B323" s="17">
        <v>6</v>
      </c>
      <c r="C323" s="17">
        <v>33588142</v>
      </c>
      <c r="D323" s="17">
        <v>33664351</v>
      </c>
      <c r="E323" s="36">
        <v>1.9861E-2</v>
      </c>
    </row>
    <row r="324" spans="1:5" x14ac:dyDescent="0.25">
      <c r="A324" s="25" t="s">
        <v>1849</v>
      </c>
      <c r="B324" s="17">
        <v>3</v>
      </c>
      <c r="C324" s="17">
        <v>45796942</v>
      </c>
      <c r="D324" s="17">
        <v>45838027</v>
      </c>
      <c r="E324" s="36">
        <v>2.0032999999999999E-2</v>
      </c>
    </row>
    <row r="325" spans="1:5" x14ac:dyDescent="0.25">
      <c r="A325" s="25" t="s">
        <v>9967</v>
      </c>
      <c r="B325" s="17">
        <v>19</v>
      </c>
      <c r="C325" s="17">
        <v>15218214</v>
      </c>
      <c r="D325" s="17">
        <v>15225799</v>
      </c>
      <c r="E325" s="36">
        <v>2.0072E-2</v>
      </c>
    </row>
    <row r="326" spans="1:5" x14ac:dyDescent="0.25">
      <c r="A326" s="25" t="s">
        <v>7204</v>
      </c>
      <c r="B326" s="17">
        <v>8</v>
      </c>
      <c r="C326" s="17">
        <v>11351510</v>
      </c>
      <c r="D326" s="17">
        <v>11422113</v>
      </c>
      <c r="E326" s="36">
        <v>2.0215E-2</v>
      </c>
    </row>
    <row r="327" spans="1:5" x14ac:dyDescent="0.25">
      <c r="A327" s="25" t="s">
        <v>6118</v>
      </c>
      <c r="B327" s="17">
        <v>12</v>
      </c>
      <c r="C327" s="17">
        <v>107385142</v>
      </c>
      <c r="D327" s="17">
        <v>107487607</v>
      </c>
      <c r="E327" s="36">
        <v>2.0291E-2</v>
      </c>
    </row>
    <row r="328" spans="1:5" x14ac:dyDescent="0.25">
      <c r="A328" s="25" t="s">
        <v>3868</v>
      </c>
      <c r="B328" s="17">
        <v>19</v>
      </c>
      <c r="C328" s="17">
        <v>11670189</v>
      </c>
      <c r="D328" s="17">
        <v>11729950</v>
      </c>
      <c r="E328" s="36">
        <v>2.0344000000000001E-2</v>
      </c>
    </row>
    <row r="329" spans="1:5" x14ac:dyDescent="0.25">
      <c r="A329" s="25" t="s">
        <v>1934</v>
      </c>
      <c r="B329" s="17">
        <v>17</v>
      </c>
      <c r="C329" s="17">
        <v>21187984</v>
      </c>
      <c r="D329" s="17">
        <v>21218552</v>
      </c>
      <c r="E329" s="36">
        <v>2.0375999999999998E-2</v>
      </c>
    </row>
    <row r="330" spans="1:5" x14ac:dyDescent="0.25">
      <c r="A330" s="25" t="s">
        <v>3921</v>
      </c>
      <c r="B330" s="17">
        <v>9</v>
      </c>
      <c r="C330" s="17">
        <v>35681989</v>
      </c>
      <c r="D330" s="17">
        <v>35691017</v>
      </c>
      <c r="E330" s="36">
        <v>2.0393000000000001E-2</v>
      </c>
    </row>
    <row r="331" spans="1:5" x14ac:dyDescent="0.25">
      <c r="A331" s="25" t="s">
        <v>2001</v>
      </c>
      <c r="B331" s="17">
        <v>3</v>
      </c>
      <c r="C331" s="17">
        <v>81538850</v>
      </c>
      <c r="D331" s="17">
        <v>81811312</v>
      </c>
      <c r="E331" s="36">
        <v>2.0407000000000002E-2</v>
      </c>
    </row>
    <row r="332" spans="1:5" x14ac:dyDescent="0.25">
      <c r="A332" s="25" t="s">
        <v>8680</v>
      </c>
      <c r="B332" s="17">
        <v>12</v>
      </c>
      <c r="C332" s="17">
        <v>121458095</v>
      </c>
      <c r="D332" s="17">
        <v>121477045</v>
      </c>
      <c r="E332" s="36">
        <v>2.0611999999999998E-2</v>
      </c>
    </row>
    <row r="333" spans="1:5" x14ac:dyDescent="0.25">
      <c r="A333" s="25" t="s">
        <v>648</v>
      </c>
      <c r="B333" s="17">
        <v>3</v>
      </c>
      <c r="C333" s="17">
        <v>196466728</v>
      </c>
      <c r="D333" s="17">
        <v>196559518</v>
      </c>
      <c r="E333" s="36">
        <v>2.0721E-2</v>
      </c>
    </row>
    <row r="334" spans="1:5" x14ac:dyDescent="0.25">
      <c r="A334" s="25" t="s">
        <v>3066</v>
      </c>
      <c r="B334" s="17">
        <v>11</v>
      </c>
      <c r="C334" s="17">
        <v>82868030</v>
      </c>
      <c r="D334" s="17">
        <v>82898493</v>
      </c>
      <c r="E334" s="36">
        <v>2.0729999999999998E-2</v>
      </c>
    </row>
    <row r="335" spans="1:5" x14ac:dyDescent="0.25">
      <c r="A335" s="25" t="s">
        <v>4036</v>
      </c>
      <c r="B335" s="17">
        <v>2</v>
      </c>
      <c r="C335" s="17">
        <v>8865408</v>
      </c>
      <c r="D335" s="17">
        <v>8977760</v>
      </c>
      <c r="E335" s="36">
        <v>2.0740999999999999E-2</v>
      </c>
    </row>
    <row r="336" spans="1:5" x14ac:dyDescent="0.25">
      <c r="A336" s="25" t="s">
        <v>8075</v>
      </c>
      <c r="B336" s="17">
        <v>11</v>
      </c>
      <c r="C336" s="17">
        <v>102813724</v>
      </c>
      <c r="D336" s="17">
        <v>102826463</v>
      </c>
      <c r="E336" s="36">
        <v>2.0794E-2</v>
      </c>
    </row>
    <row r="337" spans="1:5" x14ac:dyDescent="0.25">
      <c r="A337" s="25" t="s">
        <v>7063</v>
      </c>
      <c r="B337" s="17">
        <v>9</v>
      </c>
      <c r="C337" s="17">
        <v>94171327</v>
      </c>
      <c r="D337" s="17">
        <v>94186144</v>
      </c>
      <c r="E337" s="36">
        <v>2.1007999999999999E-2</v>
      </c>
    </row>
    <row r="338" spans="1:5" x14ac:dyDescent="0.25">
      <c r="A338" s="25" t="s">
        <v>7402</v>
      </c>
      <c r="B338" s="17">
        <v>11</v>
      </c>
      <c r="C338" s="17">
        <v>1411129</v>
      </c>
      <c r="D338" s="17">
        <v>1483919</v>
      </c>
      <c r="E338" s="36">
        <v>2.1096E-2</v>
      </c>
    </row>
    <row r="339" spans="1:5" x14ac:dyDescent="0.25">
      <c r="A339" s="25" t="s">
        <v>347</v>
      </c>
      <c r="B339" s="17">
        <v>17</v>
      </c>
      <c r="C339" s="17">
        <v>36921942</v>
      </c>
      <c r="D339" s="17">
        <v>36956379</v>
      </c>
      <c r="E339" s="36">
        <v>2.1248E-2</v>
      </c>
    </row>
    <row r="340" spans="1:5" x14ac:dyDescent="0.25">
      <c r="A340" s="25" t="s">
        <v>8467</v>
      </c>
      <c r="B340" s="17">
        <v>14</v>
      </c>
      <c r="C340" s="17">
        <v>64932217</v>
      </c>
      <c r="D340" s="17">
        <v>64941221</v>
      </c>
      <c r="E340" s="36">
        <v>2.1257999999999999E-2</v>
      </c>
    </row>
    <row r="341" spans="1:5" x14ac:dyDescent="0.25">
      <c r="A341" s="25" t="s">
        <v>6043</v>
      </c>
      <c r="B341" s="17">
        <v>2</v>
      </c>
      <c r="C341" s="17">
        <v>48844937</v>
      </c>
      <c r="D341" s="17">
        <v>48960287</v>
      </c>
      <c r="E341" s="36">
        <v>2.1262E-2</v>
      </c>
    </row>
    <row r="342" spans="1:5" x14ac:dyDescent="0.25">
      <c r="A342" s="25" t="s">
        <v>4189</v>
      </c>
      <c r="B342" s="17">
        <v>19</v>
      </c>
      <c r="C342" s="17">
        <v>58141761</v>
      </c>
      <c r="D342" s="17">
        <v>58154147</v>
      </c>
      <c r="E342" s="36">
        <v>2.128E-2</v>
      </c>
    </row>
    <row r="343" spans="1:5" x14ac:dyDescent="0.25">
      <c r="A343" s="25" t="s">
        <v>6405</v>
      </c>
      <c r="B343" s="17">
        <v>14</v>
      </c>
      <c r="C343" s="17">
        <v>81937893</v>
      </c>
      <c r="D343" s="17">
        <v>82000205</v>
      </c>
      <c r="E343" s="36">
        <v>2.1301E-2</v>
      </c>
    </row>
    <row r="344" spans="1:5" x14ac:dyDescent="0.25">
      <c r="A344" s="25" t="s">
        <v>5878</v>
      </c>
      <c r="B344" s="17">
        <v>22</v>
      </c>
      <c r="C344" s="17">
        <v>38071615</v>
      </c>
      <c r="D344" s="17">
        <v>38075813</v>
      </c>
      <c r="E344" s="36">
        <v>2.1406000000000001E-2</v>
      </c>
    </row>
    <row r="345" spans="1:5" x14ac:dyDescent="0.25">
      <c r="A345" s="25" t="s">
        <v>2569</v>
      </c>
      <c r="B345" s="17">
        <v>7</v>
      </c>
      <c r="C345" s="17">
        <v>116451124</v>
      </c>
      <c r="D345" s="17">
        <v>116562103</v>
      </c>
      <c r="E345" s="36">
        <v>2.147E-2</v>
      </c>
    </row>
    <row r="346" spans="1:5" x14ac:dyDescent="0.25">
      <c r="A346" s="25" t="s">
        <v>1744</v>
      </c>
      <c r="B346" s="17">
        <v>5</v>
      </c>
      <c r="C346" s="17">
        <v>140220907</v>
      </c>
      <c r="D346" s="17">
        <v>140391929</v>
      </c>
      <c r="E346" s="36">
        <v>2.1600000000000001E-2</v>
      </c>
    </row>
    <row r="347" spans="1:5" x14ac:dyDescent="0.25">
      <c r="A347" s="25" t="s">
        <v>3036</v>
      </c>
      <c r="B347" s="17">
        <v>1</v>
      </c>
      <c r="C347" s="17">
        <v>226073982</v>
      </c>
      <c r="D347" s="17">
        <v>226099082</v>
      </c>
      <c r="E347" s="36">
        <v>2.1666000000000001E-2</v>
      </c>
    </row>
    <row r="348" spans="1:5" x14ac:dyDescent="0.25">
      <c r="A348" s="25" t="s">
        <v>2637</v>
      </c>
      <c r="B348" s="17">
        <v>2</v>
      </c>
      <c r="C348" s="17">
        <v>27548716</v>
      </c>
      <c r="D348" s="17">
        <v>27579868</v>
      </c>
      <c r="E348" s="36">
        <v>2.1680000000000001E-2</v>
      </c>
    </row>
    <row r="349" spans="1:5" x14ac:dyDescent="0.25">
      <c r="A349" s="25" t="s">
        <v>8686</v>
      </c>
      <c r="B349" s="17">
        <v>22</v>
      </c>
      <c r="C349" s="17">
        <v>39925098</v>
      </c>
      <c r="D349" s="17">
        <v>39928860</v>
      </c>
      <c r="E349" s="36">
        <v>2.1687000000000001E-2</v>
      </c>
    </row>
    <row r="350" spans="1:5" x14ac:dyDescent="0.25">
      <c r="A350" s="25" t="s">
        <v>10044</v>
      </c>
      <c r="B350" s="17">
        <v>22</v>
      </c>
      <c r="C350" s="17">
        <v>25115001</v>
      </c>
      <c r="D350" s="17">
        <v>25170687</v>
      </c>
      <c r="E350" s="36">
        <v>2.1876E-2</v>
      </c>
    </row>
    <row r="351" spans="1:5" x14ac:dyDescent="0.25">
      <c r="A351" s="25" t="s">
        <v>4125</v>
      </c>
      <c r="B351" s="17">
        <v>2</v>
      </c>
      <c r="C351" s="17">
        <v>111876955</v>
      </c>
      <c r="D351" s="17">
        <v>111926024</v>
      </c>
      <c r="E351" s="36">
        <v>2.1877000000000001E-2</v>
      </c>
    </row>
    <row r="352" spans="1:5" x14ac:dyDescent="0.25">
      <c r="A352" s="25" t="s">
        <v>2341</v>
      </c>
      <c r="B352" s="17">
        <v>5</v>
      </c>
      <c r="C352" s="17">
        <v>140235595</v>
      </c>
      <c r="D352" s="17">
        <v>140391929</v>
      </c>
      <c r="E352" s="36">
        <v>2.1961000000000001E-2</v>
      </c>
    </row>
    <row r="353" spans="1:5" x14ac:dyDescent="0.25">
      <c r="A353" s="25" t="s">
        <v>737</v>
      </c>
      <c r="B353" s="17">
        <v>19</v>
      </c>
      <c r="C353" s="17">
        <v>3490819</v>
      </c>
      <c r="D353" s="17">
        <v>3500938</v>
      </c>
      <c r="E353" s="36">
        <v>2.2270999999999999E-2</v>
      </c>
    </row>
    <row r="354" spans="1:5" x14ac:dyDescent="0.25">
      <c r="A354" s="25" t="s">
        <v>743</v>
      </c>
      <c r="B354" s="17">
        <v>5</v>
      </c>
      <c r="C354" s="17">
        <v>140248689</v>
      </c>
      <c r="D354" s="17">
        <v>140391929</v>
      </c>
      <c r="E354" s="36">
        <v>2.2273000000000001E-2</v>
      </c>
    </row>
    <row r="355" spans="1:5" x14ac:dyDescent="0.25">
      <c r="A355" s="25" t="s">
        <v>1588</v>
      </c>
      <c r="B355" s="17">
        <v>6</v>
      </c>
      <c r="C355" s="17">
        <v>43597277</v>
      </c>
      <c r="D355" s="17">
        <v>43608689</v>
      </c>
      <c r="E355" s="36">
        <v>2.2290999999999998E-2</v>
      </c>
    </row>
    <row r="356" spans="1:5" x14ac:dyDescent="0.25">
      <c r="A356" s="25" t="s">
        <v>9896</v>
      </c>
      <c r="B356" s="17">
        <v>10</v>
      </c>
      <c r="C356" s="17">
        <v>129347613</v>
      </c>
      <c r="D356" s="17">
        <v>129350935</v>
      </c>
      <c r="E356" s="36">
        <v>2.2405000000000001E-2</v>
      </c>
    </row>
    <row r="357" spans="1:5" x14ac:dyDescent="0.25">
      <c r="A357" s="25" t="s">
        <v>3051</v>
      </c>
      <c r="B357" s="17">
        <v>20</v>
      </c>
      <c r="C357" s="17">
        <v>25228705</v>
      </c>
      <c r="D357" s="17">
        <v>25278650</v>
      </c>
      <c r="E357" s="36">
        <v>2.2498000000000001E-2</v>
      </c>
    </row>
    <row r="358" spans="1:5" x14ac:dyDescent="0.25">
      <c r="A358" s="25" t="s">
        <v>2642</v>
      </c>
      <c r="B358" s="17">
        <v>4</v>
      </c>
      <c r="C358" s="17">
        <v>56815037</v>
      </c>
      <c r="D358" s="17">
        <v>56899529</v>
      </c>
      <c r="E358" s="36">
        <v>2.2556E-2</v>
      </c>
    </row>
    <row r="359" spans="1:5" x14ac:dyDescent="0.25">
      <c r="A359" s="25" t="s">
        <v>4890</v>
      </c>
      <c r="B359" s="17">
        <v>6</v>
      </c>
      <c r="C359" s="17">
        <v>86318053</v>
      </c>
      <c r="D359" s="17">
        <v>86353510</v>
      </c>
      <c r="E359" s="36">
        <v>2.2599000000000001E-2</v>
      </c>
    </row>
    <row r="360" spans="1:5" x14ac:dyDescent="0.25">
      <c r="A360" s="25" t="s">
        <v>10290</v>
      </c>
      <c r="B360" s="17">
        <v>11</v>
      </c>
      <c r="C360" s="17">
        <v>5565719</v>
      </c>
      <c r="D360" s="17">
        <v>5566779</v>
      </c>
      <c r="E360" s="36">
        <v>2.2839999999999999E-2</v>
      </c>
    </row>
    <row r="361" spans="1:5" x14ac:dyDescent="0.25">
      <c r="A361" s="25" t="s">
        <v>10466</v>
      </c>
      <c r="B361" s="17">
        <v>19</v>
      </c>
      <c r="C361" s="17">
        <v>12251032</v>
      </c>
      <c r="D361" s="17">
        <v>12267546</v>
      </c>
      <c r="E361" s="36">
        <v>2.2988999999999999E-2</v>
      </c>
    </row>
    <row r="362" spans="1:5" x14ac:dyDescent="0.25">
      <c r="A362" s="25" t="s">
        <v>4583</v>
      </c>
      <c r="B362" s="17">
        <v>9</v>
      </c>
      <c r="C362" s="17">
        <v>35732332</v>
      </c>
      <c r="D362" s="17">
        <v>35737001</v>
      </c>
      <c r="E362" s="36">
        <v>2.3005000000000001E-2</v>
      </c>
    </row>
    <row r="363" spans="1:5" x14ac:dyDescent="0.25">
      <c r="A363" s="25" t="s">
        <v>3435</v>
      </c>
      <c r="B363" s="17">
        <v>2</v>
      </c>
      <c r="C363" s="17">
        <v>3592383</v>
      </c>
      <c r="D363" s="17">
        <v>3606206</v>
      </c>
      <c r="E363" s="36">
        <v>2.3054000000000002E-2</v>
      </c>
    </row>
    <row r="364" spans="1:5" x14ac:dyDescent="0.25">
      <c r="A364" s="25" t="s">
        <v>9311</v>
      </c>
      <c r="B364" s="17">
        <v>12</v>
      </c>
      <c r="C364" s="17">
        <v>56551945</v>
      </c>
      <c r="D364" s="17">
        <v>56557280</v>
      </c>
      <c r="E364" s="36">
        <v>2.3181E-2</v>
      </c>
    </row>
    <row r="365" spans="1:5" x14ac:dyDescent="0.25">
      <c r="A365" s="25" t="s">
        <v>678</v>
      </c>
      <c r="B365" s="17">
        <v>4</v>
      </c>
      <c r="C365" s="17">
        <v>99792835</v>
      </c>
      <c r="D365" s="17">
        <v>99851788</v>
      </c>
      <c r="E365" s="36">
        <v>2.3199999999999998E-2</v>
      </c>
    </row>
    <row r="366" spans="1:5" x14ac:dyDescent="0.25">
      <c r="A366" s="25" t="s">
        <v>1882</v>
      </c>
      <c r="B366" s="17">
        <v>8</v>
      </c>
      <c r="C366" s="17">
        <v>8859657</v>
      </c>
      <c r="D366" s="17">
        <v>8974256</v>
      </c>
      <c r="E366" s="36">
        <v>2.325E-2</v>
      </c>
    </row>
    <row r="367" spans="1:5" x14ac:dyDescent="0.25">
      <c r="A367" s="25" t="s">
        <v>1429</v>
      </c>
      <c r="B367" s="17">
        <v>4</v>
      </c>
      <c r="C367" s="17">
        <v>56461396</v>
      </c>
      <c r="D367" s="17">
        <v>56502865</v>
      </c>
      <c r="E367" s="36">
        <v>2.3317000000000001E-2</v>
      </c>
    </row>
    <row r="368" spans="1:5" x14ac:dyDescent="0.25">
      <c r="A368" s="25" t="s">
        <v>1250</v>
      </c>
      <c r="B368" s="17">
        <v>5</v>
      </c>
      <c r="C368" s="17">
        <v>156564423</v>
      </c>
      <c r="D368" s="17">
        <v>156586030</v>
      </c>
      <c r="E368" s="36">
        <v>2.3328000000000002E-2</v>
      </c>
    </row>
    <row r="369" spans="1:5" x14ac:dyDescent="0.25">
      <c r="A369" s="25" t="s">
        <v>1551</v>
      </c>
      <c r="B369" s="17">
        <v>4</v>
      </c>
      <c r="C369" s="17">
        <v>108968701</v>
      </c>
      <c r="D369" s="17">
        <v>109090112</v>
      </c>
      <c r="E369" s="36">
        <v>2.3481999999999999E-2</v>
      </c>
    </row>
    <row r="370" spans="1:5" x14ac:dyDescent="0.25">
      <c r="A370" s="25" t="s">
        <v>8346</v>
      </c>
      <c r="B370" s="17">
        <v>7</v>
      </c>
      <c r="C370" s="17">
        <v>92097694</v>
      </c>
      <c r="D370" s="17">
        <v>92107300</v>
      </c>
      <c r="E370" s="36">
        <v>2.3611E-2</v>
      </c>
    </row>
    <row r="371" spans="1:5" x14ac:dyDescent="0.25">
      <c r="A371" s="25" t="s">
        <v>295</v>
      </c>
      <c r="B371" s="17">
        <v>15</v>
      </c>
      <c r="C371" s="17">
        <v>90207596</v>
      </c>
      <c r="D371" s="17">
        <v>90222658</v>
      </c>
      <c r="E371" s="36">
        <v>2.3637999999999999E-2</v>
      </c>
    </row>
    <row r="372" spans="1:5" x14ac:dyDescent="0.25">
      <c r="A372" s="25" t="s">
        <v>3198</v>
      </c>
      <c r="B372" s="17">
        <v>9</v>
      </c>
      <c r="C372" s="17">
        <v>6215805</v>
      </c>
      <c r="D372" s="17">
        <v>6257983</v>
      </c>
      <c r="E372" s="36">
        <v>2.3817000000000001E-2</v>
      </c>
    </row>
    <row r="373" spans="1:5" x14ac:dyDescent="0.25">
      <c r="A373" s="25" t="s">
        <v>1265</v>
      </c>
      <c r="B373" s="17">
        <v>11</v>
      </c>
      <c r="C373" s="17">
        <v>85955586</v>
      </c>
      <c r="D373" s="17">
        <v>85989855</v>
      </c>
      <c r="E373" s="36">
        <v>2.3821999999999999E-2</v>
      </c>
    </row>
    <row r="374" spans="1:5" x14ac:dyDescent="0.25">
      <c r="A374" s="25" t="s">
        <v>9836</v>
      </c>
      <c r="B374" s="17">
        <v>2</v>
      </c>
      <c r="C374" s="17">
        <v>27667238</v>
      </c>
      <c r="D374" s="17">
        <v>27712656</v>
      </c>
      <c r="E374" s="36">
        <v>2.3821999999999999E-2</v>
      </c>
    </row>
    <row r="375" spans="1:5" x14ac:dyDescent="0.25">
      <c r="A375" s="25" t="s">
        <v>6638</v>
      </c>
      <c r="B375" s="17">
        <v>12</v>
      </c>
      <c r="C375" s="17">
        <v>95867296</v>
      </c>
      <c r="D375" s="17">
        <v>95909615</v>
      </c>
      <c r="E375" s="36">
        <v>2.3873999999999999E-2</v>
      </c>
    </row>
    <row r="376" spans="1:5" x14ac:dyDescent="0.25">
      <c r="A376" s="25" t="s">
        <v>6686</v>
      </c>
      <c r="B376" s="17">
        <v>1</v>
      </c>
      <c r="C376" s="17">
        <v>42921788</v>
      </c>
      <c r="D376" s="17">
        <v>42939056</v>
      </c>
      <c r="E376" s="36">
        <v>2.3890999999999999E-2</v>
      </c>
    </row>
    <row r="377" spans="1:5" x14ac:dyDescent="0.25">
      <c r="A377" s="25" t="s">
        <v>10515</v>
      </c>
      <c r="B377" s="17">
        <v>7</v>
      </c>
      <c r="C377" s="17">
        <v>87905744</v>
      </c>
      <c r="D377" s="17">
        <v>87936206</v>
      </c>
      <c r="E377" s="36">
        <v>2.3935999999999999E-2</v>
      </c>
    </row>
    <row r="378" spans="1:5" x14ac:dyDescent="0.25">
      <c r="A378" s="25" t="s">
        <v>5594</v>
      </c>
      <c r="B378" s="17">
        <v>16</v>
      </c>
      <c r="C378" s="17">
        <v>337440</v>
      </c>
      <c r="D378" s="17">
        <v>402673</v>
      </c>
      <c r="E378" s="36">
        <v>2.4039999999999999E-2</v>
      </c>
    </row>
    <row r="379" spans="1:5" x14ac:dyDescent="0.25">
      <c r="A379" s="25" t="s">
        <v>6029</v>
      </c>
      <c r="B379" s="17">
        <v>16</v>
      </c>
      <c r="C379" s="17">
        <v>69221032</v>
      </c>
      <c r="D379" s="17">
        <v>69342955</v>
      </c>
      <c r="E379" s="36">
        <v>2.4205999999999998E-2</v>
      </c>
    </row>
    <row r="380" spans="1:5" x14ac:dyDescent="0.25">
      <c r="A380" s="25" t="s">
        <v>10408</v>
      </c>
      <c r="B380" s="17">
        <v>9</v>
      </c>
      <c r="C380" s="17">
        <v>35099888</v>
      </c>
      <c r="D380" s="17">
        <v>35103154</v>
      </c>
      <c r="E380" s="36">
        <v>2.4212000000000001E-2</v>
      </c>
    </row>
    <row r="381" spans="1:5" x14ac:dyDescent="0.25">
      <c r="A381" s="25" t="s">
        <v>6929</v>
      </c>
      <c r="B381" s="17">
        <v>10</v>
      </c>
      <c r="C381" s="17">
        <v>22823778</v>
      </c>
      <c r="D381" s="17">
        <v>23003484</v>
      </c>
      <c r="E381" s="36">
        <v>2.4223999999999999E-2</v>
      </c>
    </row>
    <row r="382" spans="1:5" x14ac:dyDescent="0.25">
      <c r="A382" s="25" t="s">
        <v>8390</v>
      </c>
      <c r="B382" s="17">
        <v>1</v>
      </c>
      <c r="C382" s="17">
        <v>215796236</v>
      </c>
      <c r="D382" s="17">
        <v>216596738</v>
      </c>
      <c r="E382" s="36">
        <v>2.4317999999999999E-2</v>
      </c>
    </row>
    <row r="383" spans="1:5" x14ac:dyDescent="0.25">
      <c r="A383" s="25" t="s">
        <v>8198</v>
      </c>
      <c r="B383" s="17">
        <v>9</v>
      </c>
      <c r="C383" s="17">
        <v>110247133</v>
      </c>
      <c r="D383" s="17">
        <v>110252763</v>
      </c>
      <c r="E383" s="36">
        <v>2.4322E-2</v>
      </c>
    </row>
    <row r="384" spans="1:5" x14ac:dyDescent="0.25">
      <c r="A384" s="25" t="s">
        <v>5126</v>
      </c>
      <c r="B384" s="17">
        <v>5</v>
      </c>
      <c r="C384" s="17">
        <v>140207563</v>
      </c>
      <c r="D384" s="17">
        <v>140391929</v>
      </c>
      <c r="E384" s="36">
        <v>2.4358999999999999E-2</v>
      </c>
    </row>
    <row r="385" spans="1:5" x14ac:dyDescent="0.25">
      <c r="A385" s="25" t="s">
        <v>775</v>
      </c>
      <c r="B385" s="17">
        <v>5</v>
      </c>
      <c r="C385" s="17">
        <v>140213969</v>
      </c>
      <c r="D385" s="17">
        <v>140391929</v>
      </c>
      <c r="E385" s="36">
        <v>2.4417999999999999E-2</v>
      </c>
    </row>
    <row r="386" spans="1:5" x14ac:dyDescent="0.25">
      <c r="A386" s="25" t="s">
        <v>4384</v>
      </c>
      <c r="B386" s="17">
        <v>17</v>
      </c>
      <c r="C386" s="17">
        <v>19398698</v>
      </c>
      <c r="D386" s="17">
        <v>19482347</v>
      </c>
      <c r="E386" s="36">
        <v>2.4420000000000001E-2</v>
      </c>
    </row>
    <row r="387" spans="1:5" x14ac:dyDescent="0.25">
      <c r="A387" s="25" t="s">
        <v>5474</v>
      </c>
      <c r="B387" s="17">
        <v>12</v>
      </c>
      <c r="C387" s="17">
        <v>120759914</v>
      </c>
      <c r="D387" s="17">
        <v>120765592</v>
      </c>
      <c r="E387" s="36">
        <v>2.4434000000000001E-2</v>
      </c>
    </row>
    <row r="388" spans="1:5" x14ac:dyDescent="0.25">
      <c r="A388" s="25" t="s">
        <v>6451</v>
      </c>
      <c r="B388" s="17">
        <v>9</v>
      </c>
      <c r="C388" s="17">
        <v>95947198</v>
      </c>
      <c r="D388" s="17">
        <v>96082854</v>
      </c>
      <c r="E388" s="36">
        <v>2.4521999999999999E-2</v>
      </c>
    </row>
    <row r="389" spans="1:5" x14ac:dyDescent="0.25">
      <c r="A389" s="25" t="s">
        <v>2060</v>
      </c>
      <c r="B389" s="17">
        <v>1</v>
      </c>
      <c r="C389" s="17">
        <v>161494036</v>
      </c>
      <c r="D389" s="17">
        <v>161496681</v>
      </c>
      <c r="E389" s="36">
        <v>2.461E-2</v>
      </c>
    </row>
    <row r="390" spans="1:5" x14ac:dyDescent="0.25">
      <c r="A390" s="25" t="s">
        <v>2819</v>
      </c>
      <c r="B390" s="17">
        <v>3</v>
      </c>
      <c r="C390" s="17">
        <v>171318195</v>
      </c>
      <c r="D390" s="17">
        <v>171528740</v>
      </c>
      <c r="E390" s="36">
        <v>2.4731E-2</v>
      </c>
    </row>
    <row r="391" spans="1:5" x14ac:dyDescent="0.25">
      <c r="A391" s="25" t="s">
        <v>9478</v>
      </c>
      <c r="B391" s="17">
        <v>4</v>
      </c>
      <c r="C391" s="17">
        <v>138440072</v>
      </c>
      <c r="D391" s="17">
        <v>138453648</v>
      </c>
      <c r="E391" s="36">
        <v>2.4978E-2</v>
      </c>
    </row>
    <row r="392" spans="1:5" x14ac:dyDescent="0.25">
      <c r="A392" s="25" t="s">
        <v>7860</v>
      </c>
      <c r="B392" s="17">
        <v>10</v>
      </c>
      <c r="C392" s="17">
        <v>64926981</v>
      </c>
      <c r="D392" s="17">
        <v>65225722</v>
      </c>
      <c r="E392" s="36">
        <v>2.5017999999999999E-2</v>
      </c>
    </row>
    <row r="393" spans="1:5" x14ac:dyDescent="0.25">
      <c r="A393" s="25" t="s">
        <v>7016</v>
      </c>
      <c r="B393" s="17">
        <v>8</v>
      </c>
      <c r="C393" s="17">
        <v>82644669</v>
      </c>
      <c r="D393" s="17">
        <v>82671750</v>
      </c>
      <c r="E393" s="36">
        <v>2.5020000000000001E-2</v>
      </c>
    </row>
    <row r="394" spans="1:5" x14ac:dyDescent="0.25">
      <c r="A394" s="25" t="s">
        <v>6718</v>
      </c>
      <c r="B394" s="17">
        <v>16</v>
      </c>
      <c r="C394" s="17">
        <v>53631595</v>
      </c>
      <c r="D394" s="17">
        <v>53737850</v>
      </c>
      <c r="E394" s="36">
        <v>2.5034000000000001E-2</v>
      </c>
    </row>
    <row r="395" spans="1:5" x14ac:dyDescent="0.25">
      <c r="A395" s="25" t="s">
        <v>7143</v>
      </c>
      <c r="B395" s="17">
        <v>5</v>
      </c>
      <c r="C395" s="17">
        <v>114546527</v>
      </c>
      <c r="D395" s="17">
        <v>114598569</v>
      </c>
      <c r="E395" s="36">
        <v>2.5052000000000001E-2</v>
      </c>
    </row>
    <row r="396" spans="1:5" x14ac:dyDescent="0.25">
      <c r="A396" s="25" t="s">
        <v>5013</v>
      </c>
      <c r="B396" s="17">
        <v>4</v>
      </c>
      <c r="C396" s="17">
        <v>103552660</v>
      </c>
      <c r="D396" s="17">
        <v>103682151</v>
      </c>
      <c r="E396" s="36">
        <v>2.5132999999999999E-2</v>
      </c>
    </row>
    <row r="397" spans="1:5" x14ac:dyDescent="0.25">
      <c r="A397" s="25" t="s">
        <v>4529</v>
      </c>
      <c r="B397" s="17">
        <v>19</v>
      </c>
      <c r="C397" s="17">
        <v>5691845</v>
      </c>
      <c r="D397" s="17">
        <v>5720583</v>
      </c>
      <c r="E397" s="36">
        <v>2.5250000000000002E-2</v>
      </c>
    </row>
    <row r="398" spans="1:5" x14ac:dyDescent="0.25">
      <c r="A398" s="25" t="s">
        <v>2439</v>
      </c>
      <c r="B398" s="17">
        <v>5</v>
      </c>
      <c r="C398" s="17">
        <v>150273954</v>
      </c>
      <c r="D398" s="17">
        <v>150284545</v>
      </c>
      <c r="E398" s="36">
        <v>2.5269E-2</v>
      </c>
    </row>
    <row r="399" spans="1:5" x14ac:dyDescent="0.25">
      <c r="A399" s="25" t="s">
        <v>3447</v>
      </c>
      <c r="B399" s="17">
        <v>17</v>
      </c>
      <c r="C399" s="17">
        <v>78075355</v>
      </c>
      <c r="D399" s="17">
        <v>78093678</v>
      </c>
      <c r="E399" s="36">
        <v>2.5297E-2</v>
      </c>
    </row>
    <row r="400" spans="1:5" x14ac:dyDescent="0.25">
      <c r="A400" s="25" t="s">
        <v>921</v>
      </c>
      <c r="B400" s="17">
        <v>19</v>
      </c>
      <c r="C400" s="17">
        <v>49141199</v>
      </c>
      <c r="D400" s="17">
        <v>49149569</v>
      </c>
      <c r="E400" s="36">
        <v>2.5302000000000002E-2</v>
      </c>
    </row>
    <row r="401" spans="1:5" x14ac:dyDescent="0.25">
      <c r="A401" s="25" t="s">
        <v>4185</v>
      </c>
      <c r="B401" s="17">
        <v>5</v>
      </c>
      <c r="C401" s="17">
        <v>94039446</v>
      </c>
      <c r="D401" s="17">
        <v>94620279</v>
      </c>
      <c r="E401" s="36">
        <v>2.5670999999999999E-2</v>
      </c>
    </row>
    <row r="402" spans="1:5" x14ac:dyDescent="0.25">
      <c r="A402" s="25" t="s">
        <v>1092</v>
      </c>
      <c r="B402" s="17">
        <v>6</v>
      </c>
      <c r="C402" s="17">
        <v>42123144</v>
      </c>
      <c r="D402" s="17">
        <v>42147794</v>
      </c>
      <c r="E402" s="36">
        <v>2.5749000000000001E-2</v>
      </c>
    </row>
    <row r="403" spans="1:5" x14ac:dyDescent="0.25">
      <c r="A403" s="25" t="s">
        <v>9126</v>
      </c>
      <c r="B403" s="17">
        <v>3</v>
      </c>
      <c r="C403" s="17">
        <v>105085753</v>
      </c>
      <c r="D403" s="17">
        <v>105295744</v>
      </c>
      <c r="E403" s="36">
        <v>2.5770000000000001E-2</v>
      </c>
    </row>
    <row r="404" spans="1:5" x14ac:dyDescent="0.25">
      <c r="A404" s="25" t="s">
        <v>10330</v>
      </c>
      <c r="B404" s="17">
        <v>3</v>
      </c>
      <c r="C404" s="17">
        <v>37903451</v>
      </c>
      <c r="D404" s="17">
        <v>38025960</v>
      </c>
      <c r="E404" s="36">
        <v>2.5860000000000001E-2</v>
      </c>
    </row>
    <row r="405" spans="1:5" x14ac:dyDescent="0.25">
      <c r="A405" s="25" t="s">
        <v>1736</v>
      </c>
      <c r="B405" s="17">
        <v>10</v>
      </c>
      <c r="C405" s="17">
        <v>69681665</v>
      </c>
      <c r="D405" s="17">
        <v>69835105</v>
      </c>
      <c r="E405" s="36">
        <v>2.5899999999999999E-2</v>
      </c>
    </row>
    <row r="406" spans="1:5" x14ac:dyDescent="0.25">
      <c r="A406" s="25" t="s">
        <v>7599</v>
      </c>
      <c r="B406" s="17">
        <v>22</v>
      </c>
      <c r="C406" s="17">
        <v>29138019</v>
      </c>
      <c r="D406" s="17">
        <v>29153503</v>
      </c>
      <c r="E406" s="36">
        <v>2.5973E-2</v>
      </c>
    </row>
    <row r="407" spans="1:5" x14ac:dyDescent="0.25">
      <c r="A407" s="25" t="s">
        <v>192</v>
      </c>
      <c r="B407" s="17">
        <v>1</v>
      </c>
      <c r="C407" s="17">
        <v>180601140</v>
      </c>
      <c r="D407" s="17">
        <v>180859387</v>
      </c>
      <c r="E407" s="36">
        <v>2.5995000000000001E-2</v>
      </c>
    </row>
    <row r="408" spans="1:5" x14ac:dyDescent="0.25">
      <c r="A408" s="25" t="s">
        <v>10414</v>
      </c>
      <c r="B408" s="17">
        <v>11</v>
      </c>
      <c r="C408" s="17">
        <v>57791353</v>
      </c>
      <c r="D408" s="17">
        <v>57949088</v>
      </c>
      <c r="E408" s="36">
        <v>2.6016000000000001E-2</v>
      </c>
    </row>
    <row r="409" spans="1:5" x14ac:dyDescent="0.25">
      <c r="A409" s="25" t="s">
        <v>6884</v>
      </c>
      <c r="B409" s="17">
        <v>10</v>
      </c>
      <c r="C409" s="17">
        <v>5990855</v>
      </c>
      <c r="D409" s="17">
        <v>6020150</v>
      </c>
      <c r="E409" s="36">
        <v>2.6054000000000001E-2</v>
      </c>
    </row>
    <row r="410" spans="1:5" x14ac:dyDescent="0.25">
      <c r="A410" s="25" t="s">
        <v>4095</v>
      </c>
      <c r="B410" s="17">
        <v>12</v>
      </c>
      <c r="C410" s="17">
        <v>47469490</v>
      </c>
      <c r="D410" s="17">
        <v>47473734</v>
      </c>
      <c r="E410" s="36">
        <v>2.6084E-2</v>
      </c>
    </row>
    <row r="411" spans="1:5" x14ac:dyDescent="0.25">
      <c r="A411" s="25" t="s">
        <v>10266</v>
      </c>
      <c r="B411" s="17">
        <v>11</v>
      </c>
      <c r="C411" s="17">
        <v>5372738</v>
      </c>
      <c r="D411" s="17">
        <v>5373676</v>
      </c>
      <c r="E411" s="36">
        <v>2.6211999999999999E-2</v>
      </c>
    </row>
    <row r="412" spans="1:5" x14ac:dyDescent="0.25">
      <c r="A412" s="25" t="s">
        <v>7412</v>
      </c>
      <c r="B412" s="17">
        <v>1</v>
      </c>
      <c r="C412" s="17">
        <v>239549865</v>
      </c>
      <c r="D412" s="17">
        <v>240078750</v>
      </c>
      <c r="E412" s="36">
        <v>2.6308999999999999E-2</v>
      </c>
    </row>
    <row r="413" spans="1:5" x14ac:dyDescent="0.25">
      <c r="A413" s="25" t="s">
        <v>9176</v>
      </c>
      <c r="B413" s="17">
        <v>1</v>
      </c>
      <c r="C413" s="17">
        <v>147013182</v>
      </c>
      <c r="D413" s="17">
        <v>147098017</v>
      </c>
      <c r="E413" s="36">
        <v>2.6318999999999999E-2</v>
      </c>
    </row>
    <row r="414" spans="1:5" x14ac:dyDescent="0.25">
      <c r="A414" s="25" t="s">
        <v>4067</v>
      </c>
      <c r="B414" s="17">
        <v>3</v>
      </c>
      <c r="C414" s="17">
        <v>142534764</v>
      </c>
      <c r="D414" s="17">
        <v>142608045</v>
      </c>
      <c r="E414" s="36">
        <v>2.6415999999999999E-2</v>
      </c>
    </row>
    <row r="415" spans="1:5" x14ac:dyDescent="0.25">
      <c r="A415" s="25" t="s">
        <v>4018</v>
      </c>
      <c r="B415" s="17">
        <v>12</v>
      </c>
      <c r="C415" s="17">
        <v>52708085</v>
      </c>
      <c r="D415" s="17">
        <v>52715182</v>
      </c>
      <c r="E415" s="36">
        <v>2.6571000000000001E-2</v>
      </c>
    </row>
    <row r="416" spans="1:5" x14ac:dyDescent="0.25">
      <c r="A416" s="25" t="s">
        <v>1892</v>
      </c>
      <c r="B416" s="17">
        <v>21</v>
      </c>
      <c r="C416" s="17">
        <v>38738092</v>
      </c>
      <c r="D416" s="17">
        <v>38889753</v>
      </c>
      <c r="E416" s="36">
        <v>2.6579999999999999E-2</v>
      </c>
    </row>
    <row r="417" spans="1:5" x14ac:dyDescent="0.25">
      <c r="A417" s="25" t="s">
        <v>184</v>
      </c>
      <c r="B417" s="17">
        <v>1</v>
      </c>
      <c r="C417" s="17">
        <v>32799433</v>
      </c>
      <c r="D417" s="17">
        <v>32801980</v>
      </c>
      <c r="E417" s="36">
        <v>2.6665999999999999E-2</v>
      </c>
    </row>
    <row r="418" spans="1:5" x14ac:dyDescent="0.25">
      <c r="A418" s="25" t="s">
        <v>9345</v>
      </c>
      <c r="B418" s="17">
        <v>1</v>
      </c>
      <c r="C418" s="17">
        <v>43124096</v>
      </c>
      <c r="D418" s="17">
        <v>43142429</v>
      </c>
      <c r="E418" s="36">
        <v>2.6762000000000001E-2</v>
      </c>
    </row>
    <row r="419" spans="1:5" x14ac:dyDescent="0.25">
      <c r="A419" s="25" t="s">
        <v>6481</v>
      </c>
      <c r="B419" s="17">
        <v>3</v>
      </c>
      <c r="C419" s="17">
        <v>127783621</v>
      </c>
      <c r="D419" s="17">
        <v>127872757</v>
      </c>
      <c r="E419" s="36">
        <v>2.6800000000000001E-2</v>
      </c>
    </row>
    <row r="420" spans="1:5" x14ac:dyDescent="0.25">
      <c r="A420" s="25" t="s">
        <v>9843</v>
      </c>
      <c r="B420" s="17">
        <v>15</v>
      </c>
      <c r="C420" s="17">
        <v>53049637</v>
      </c>
      <c r="D420" s="17">
        <v>53083273</v>
      </c>
      <c r="E420" s="36">
        <v>2.6994000000000001E-2</v>
      </c>
    </row>
    <row r="421" spans="1:5" x14ac:dyDescent="0.25">
      <c r="A421" s="25" t="s">
        <v>6117</v>
      </c>
      <c r="B421" s="17">
        <v>17</v>
      </c>
      <c r="C421" s="17">
        <v>33333009</v>
      </c>
      <c r="D421" s="17">
        <v>33416338</v>
      </c>
      <c r="E421" s="36">
        <v>2.7064999999999999E-2</v>
      </c>
    </row>
    <row r="422" spans="1:5" x14ac:dyDescent="0.25">
      <c r="A422" s="25" t="s">
        <v>873</v>
      </c>
      <c r="B422" s="17">
        <v>8</v>
      </c>
      <c r="C422" s="17">
        <v>11627148</v>
      </c>
      <c r="D422" s="17">
        <v>11644855</v>
      </c>
      <c r="E422" s="36">
        <v>2.7130999999999999E-2</v>
      </c>
    </row>
    <row r="423" spans="1:5" x14ac:dyDescent="0.25">
      <c r="A423" s="25" t="s">
        <v>7949</v>
      </c>
      <c r="B423" s="17">
        <v>20</v>
      </c>
      <c r="C423" s="17">
        <v>43752066</v>
      </c>
      <c r="D423" s="17">
        <v>43753106</v>
      </c>
      <c r="E423" s="36">
        <v>2.7251999999999998E-2</v>
      </c>
    </row>
    <row r="424" spans="1:5" x14ac:dyDescent="0.25">
      <c r="A424" s="25" t="s">
        <v>6496</v>
      </c>
      <c r="B424" s="17">
        <v>1</v>
      </c>
      <c r="C424" s="17">
        <v>201865580</v>
      </c>
      <c r="D424" s="17">
        <v>201915715</v>
      </c>
      <c r="E424" s="36">
        <v>2.7296999999999998E-2</v>
      </c>
    </row>
    <row r="425" spans="1:5" x14ac:dyDescent="0.25">
      <c r="A425" s="25" t="s">
        <v>5376</v>
      </c>
      <c r="B425" s="17">
        <v>7</v>
      </c>
      <c r="C425" s="17">
        <v>143087382</v>
      </c>
      <c r="D425" s="17">
        <v>143105985</v>
      </c>
      <c r="E425" s="36">
        <v>2.7317000000000001E-2</v>
      </c>
    </row>
    <row r="426" spans="1:5" x14ac:dyDescent="0.25">
      <c r="A426" s="25" t="s">
        <v>4844</v>
      </c>
      <c r="B426" s="17">
        <v>17</v>
      </c>
      <c r="C426" s="17">
        <v>67074843</v>
      </c>
      <c r="D426" s="17">
        <v>67138029</v>
      </c>
      <c r="E426" s="36">
        <v>2.7517E-2</v>
      </c>
    </row>
    <row r="427" spans="1:5" x14ac:dyDescent="0.25">
      <c r="A427" s="25" t="s">
        <v>7487</v>
      </c>
      <c r="B427" s="17">
        <v>12</v>
      </c>
      <c r="C427" s="17">
        <v>48961467</v>
      </c>
      <c r="D427" s="17">
        <v>48963849</v>
      </c>
      <c r="E427" s="36">
        <v>2.7723999999999999E-2</v>
      </c>
    </row>
    <row r="428" spans="1:5" x14ac:dyDescent="0.25">
      <c r="A428" s="25" t="s">
        <v>881</v>
      </c>
      <c r="B428" s="17">
        <v>21</v>
      </c>
      <c r="C428" s="17">
        <v>43892596</v>
      </c>
      <c r="D428" s="17">
        <v>43916464</v>
      </c>
      <c r="E428" s="36">
        <v>2.7897000000000002E-2</v>
      </c>
    </row>
    <row r="429" spans="1:5" x14ac:dyDescent="0.25">
      <c r="A429" s="25" t="s">
        <v>3058</v>
      </c>
      <c r="B429" s="17">
        <v>2</v>
      </c>
      <c r="C429" s="17">
        <v>27719709</v>
      </c>
      <c r="D429" s="17">
        <v>27746554</v>
      </c>
      <c r="E429" s="36">
        <v>2.8088999999999999E-2</v>
      </c>
    </row>
    <row r="430" spans="1:5" x14ac:dyDescent="0.25">
      <c r="A430" s="25" t="s">
        <v>1518</v>
      </c>
      <c r="B430" s="17">
        <v>12</v>
      </c>
      <c r="C430" s="17">
        <v>56556767</v>
      </c>
      <c r="D430" s="17">
        <v>56583351</v>
      </c>
      <c r="E430" s="36">
        <v>2.8167000000000001E-2</v>
      </c>
    </row>
    <row r="431" spans="1:5" x14ac:dyDescent="0.25">
      <c r="A431" s="25" t="s">
        <v>1244</v>
      </c>
      <c r="B431" s="17">
        <v>9</v>
      </c>
      <c r="C431" s="17">
        <v>138413284</v>
      </c>
      <c r="D431" s="17">
        <v>138418378</v>
      </c>
      <c r="E431" s="36">
        <v>2.8236000000000001E-2</v>
      </c>
    </row>
    <row r="432" spans="1:5" x14ac:dyDescent="0.25">
      <c r="A432" s="25" t="s">
        <v>6912</v>
      </c>
      <c r="B432" s="17">
        <v>16</v>
      </c>
      <c r="C432" s="17">
        <v>23399814</v>
      </c>
      <c r="D432" s="17">
        <v>23464501</v>
      </c>
      <c r="E432" s="36">
        <v>2.8281000000000001E-2</v>
      </c>
    </row>
    <row r="433" spans="1:5" x14ac:dyDescent="0.25">
      <c r="A433" s="25" t="s">
        <v>5914</v>
      </c>
      <c r="B433" s="17">
        <v>17</v>
      </c>
      <c r="C433" s="17">
        <v>30469473</v>
      </c>
      <c r="D433" s="17">
        <v>30580393</v>
      </c>
      <c r="E433" s="36">
        <v>2.8320999999999999E-2</v>
      </c>
    </row>
    <row r="434" spans="1:5" x14ac:dyDescent="0.25">
      <c r="A434" s="25" t="s">
        <v>1362</v>
      </c>
      <c r="B434" s="17">
        <v>2</v>
      </c>
      <c r="C434" s="17">
        <v>233414762</v>
      </c>
      <c r="D434" s="17">
        <v>233448354</v>
      </c>
      <c r="E434" s="36">
        <v>2.8361999999999998E-2</v>
      </c>
    </row>
    <row r="435" spans="1:5" x14ac:dyDescent="0.25">
      <c r="A435" s="25" t="s">
        <v>9117</v>
      </c>
      <c r="B435" s="17">
        <v>1</v>
      </c>
      <c r="C435" s="17">
        <v>20465819</v>
      </c>
      <c r="D435" s="17">
        <v>20476879</v>
      </c>
      <c r="E435" s="36">
        <v>2.8454E-2</v>
      </c>
    </row>
    <row r="436" spans="1:5" x14ac:dyDescent="0.25">
      <c r="A436" s="25" t="s">
        <v>9567</v>
      </c>
      <c r="B436" s="17">
        <v>14</v>
      </c>
      <c r="C436" s="17">
        <v>21359558</v>
      </c>
      <c r="D436" s="17">
        <v>21360507</v>
      </c>
      <c r="E436" s="36">
        <v>2.8577999999999999E-2</v>
      </c>
    </row>
    <row r="437" spans="1:5" x14ac:dyDescent="0.25">
      <c r="A437" s="25" t="s">
        <v>5464</v>
      </c>
      <c r="B437" s="17">
        <v>17</v>
      </c>
      <c r="C437" s="17">
        <v>73772515</v>
      </c>
      <c r="D437" s="17">
        <v>73781974</v>
      </c>
      <c r="E437" s="36">
        <v>2.8666000000000001E-2</v>
      </c>
    </row>
    <row r="438" spans="1:5" x14ac:dyDescent="0.25">
      <c r="A438" s="25" t="s">
        <v>200</v>
      </c>
      <c r="B438" s="17">
        <v>5</v>
      </c>
      <c r="C438" s="17">
        <v>140201222</v>
      </c>
      <c r="D438" s="17">
        <v>140391929</v>
      </c>
      <c r="E438" s="36">
        <v>2.8701999999999998E-2</v>
      </c>
    </row>
    <row r="439" spans="1:5" x14ac:dyDescent="0.25">
      <c r="A439" s="25" t="s">
        <v>3437</v>
      </c>
      <c r="B439" s="17">
        <v>10</v>
      </c>
      <c r="C439" s="17">
        <v>81910645</v>
      </c>
      <c r="D439" s="17">
        <v>81965328</v>
      </c>
      <c r="E439" s="36">
        <v>2.8736000000000001E-2</v>
      </c>
    </row>
    <row r="440" spans="1:5" x14ac:dyDescent="0.25">
      <c r="A440" s="25" t="s">
        <v>10263</v>
      </c>
      <c r="B440" s="17">
        <v>11</v>
      </c>
      <c r="C440" s="17">
        <v>5344541</v>
      </c>
      <c r="D440" s="17">
        <v>5345582</v>
      </c>
      <c r="E440" s="36">
        <v>2.8861999999999999E-2</v>
      </c>
    </row>
    <row r="441" spans="1:5" x14ac:dyDescent="0.25">
      <c r="A441" s="25" t="s">
        <v>3149</v>
      </c>
      <c r="B441" s="17">
        <v>14</v>
      </c>
      <c r="C441" s="17">
        <v>64854749</v>
      </c>
      <c r="D441" s="17">
        <v>64926722</v>
      </c>
      <c r="E441" s="36">
        <v>2.8872999999999999E-2</v>
      </c>
    </row>
    <row r="442" spans="1:5" x14ac:dyDescent="0.25">
      <c r="A442" s="25" t="s">
        <v>9016</v>
      </c>
      <c r="B442" s="17">
        <v>4</v>
      </c>
      <c r="C442" s="17">
        <v>55524085</v>
      </c>
      <c r="D442" s="17">
        <v>55606881</v>
      </c>
      <c r="E442" s="36">
        <v>2.8988E-2</v>
      </c>
    </row>
    <row r="443" spans="1:5" x14ac:dyDescent="0.25">
      <c r="A443" s="25" t="s">
        <v>9555</v>
      </c>
      <c r="B443" s="17">
        <v>19</v>
      </c>
      <c r="C443" s="17">
        <v>19386827</v>
      </c>
      <c r="D443" s="17">
        <v>19431653</v>
      </c>
      <c r="E443" s="36">
        <v>2.9035999999999999E-2</v>
      </c>
    </row>
    <row r="444" spans="1:5" x14ac:dyDescent="0.25">
      <c r="A444" s="25" t="s">
        <v>1453</v>
      </c>
      <c r="B444" s="17">
        <v>9</v>
      </c>
      <c r="C444" s="17">
        <v>35814448</v>
      </c>
      <c r="D444" s="17">
        <v>35854844</v>
      </c>
      <c r="E444" s="36">
        <v>2.9107000000000001E-2</v>
      </c>
    </row>
    <row r="445" spans="1:5" x14ac:dyDescent="0.25">
      <c r="A445" s="25" t="s">
        <v>6765</v>
      </c>
      <c r="B445" s="17">
        <v>9</v>
      </c>
      <c r="C445" s="17">
        <v>35736863</v>
      </c>
      <c r="D445" s="17">
        <v>35749983</v>
      </c>
      <c r="E445" s="36">
        <v>2.9197000000000001E-2</v>
      </c>
    </row>
    <row r="446" spans="1:5" x14ac:dyDescent="0.25">
      <c r="A446" s="25" t="s">
        <v>6001</v>
      </c>
      <c r="B446" s="17">
        <v>12</v>
      </c>
      <c r="C446" s="17">
        <v>93164413</v>
      </c>
      <c r="D446" s="17">
        <v>93323107</v>
      </c>
      <c r="E446" s="36">
        <v>2.9263999999999998E-2</v>
      </c>
    </row>
    <row r="447" spans="1:5" x14ac:dyDescent="0.25">
      <c r="A447" s="25" t="s">
        <v>4556</v>
      </c>
      <c r="B447" s="17">
        <v>2</v>
      </c>
      <c r="C447" s="17">
        <v>216972187</v>
      </c>
      <c r="D447" s="17">
        <v>217071026</v>
      </c>
      <c r="E447" s="36">
        <v>2.9298999999999999E-2</v>
      </c>
    </row>
    <row r="448" spans="1:5" x14ac:dyDescent="0.25">
      <c r="A448" s="25" t="s">
        <v>4508</v>
      </c>
      <c r="B448" s="17">
        <v>1</v>
      </c>
      <c r="C448" s="17">
        <v>32192718</v>
      </c>
      <c r="D448" s="17">
        <v>32230494</v>
      </c>
      <c r="E448" s="36">
        <v>2.9314E-2</v>
      </c>
    </row>
    <row r="449" spans="1:5" x14ac:dyDescent="0.25">
      <c r="A449" s="25" t="s">
        <v>1760</v>
      </c>
      <c r="B449" s="17">
        <v>11</v>
      </c>
      <c r="C449" s="17">
        <v>5289582</v>
      </c>
      <c r="D449" s="17">
        <v>5526847</v>
      </c>
      <c r="E449" s="36">
        <v>2.9548999999999999E-2</v>
      </c>
    </row>
    <row r="450" spans="1:5" x14ac:dyDescent="0.25">
      <c r="A450" s="25" t="s">
        <v>338</v>
      </c>
      <c r="B450" s="17">
        <v>15</v>
      </c>
      <c r="C450" s="17">
        <v>39873280</v>
      </c>
      <c r="D450" s="17">
        <v>39891667</v>
      </c>
      <c r="E450" s="36">
        <v>2.9590999999999999E-2</v>
      </c>
    </row>
    <row r="451" spans="1:5" x14ac:dyDescent="0.25">
      <c r="A451" s="25" t="s">
        <v>903</v>
      </c>
      <c r="B451" s="17">
        <v>16</v>
      </c>
      <c r="C451" s="17">
        <v>72042487</v>
      </c>
      <c r="D451" s="17">
        <v>72058954</v>
      </c>
      <c r="E451" s="36">
        <v>2.9600999999999999E-2</v>
      </c>
    </row>
    <row r="452" spans="1:5" x14ac:dyDescent="0.25">
      <c r="A452" s="25" t="s">
        <v>1898</v>
      </c>
      <c r="B452" s="17">
        <v>9</v>
      </c>
      <c r="C452" s="17">
        <v>71650175</v>
      </c>
      <c r="D452" s="17">
        <v>71715094</v>
      </c>
      <c r="E452" s="36">
        <v>2.9682E-2</v>
      </c>
    </row>
    <row r="453" spans="1:5" x14ac:dyDescent="0.25">
      <c r="A453" s="25" t="s">
        <v>8545</v>
      </c>
      <c r="B453" s="17">
        <v>16</v>
      </c>
      <c r="C453" s="17">
        <v>57769642</v>
      </c>
      <c r="D453" s="17">
        <v>57791162</v>
      </c>
      <c r="E453" s="36">
        <v>2.9756000000000001E-2</v>
      </c>
    </row>
    <row r="454" spans="1:5" x14ac:dyDescent="0.25">
      <c r="A454" s="25" t="s">
        <v>2037</v>
      </c>
      <c r="B454" s="17">
        <v>19</v>
      </c>
      <c r="C454" s="17">
        <v>45582453</v>
      </c>
      <c r="D454" s="17">
        <v>45594782</v>
      </c>
      <c r="E454" s="36">
        <v>3.0034000000000002E-2</v>
      </c>
    </row>
    <row r="455" spans="1:5" x14ac:dyDescent="0.25">
      <c r="A455" s="25" t="s">
        <v>3091</v>
      </c>
      <c r="B455" s="17">
        <v>15</v>
      </c>
      <c r="C455" s="17">
        <v>63334831</v>
      </c>
      <c r="D455" s="17">
        <v>63364114</v>
      </c>
      <c r="E455" s="36">
        <v>3.0093999999999999E-2</v>
      </c>
    </row>
    <row r="456" spans="1:5" x14ac:dyDescent="0.25">
      <c r="A456" s="25" t="s">
        <v>7708</v>
      </c>
      <c r="B456" s="17">
        <v>17</v>
      </c>
      <c r="C456" s="17">
        <v>4901243</v>
      </c>
      <c r="D456" s="17">
        <v>4931696</v>
      </c>
      <c r="E456" s="36">
        <v>3.0234E-2</v>
      </c>
    </row>
    <row r="457" spans="1:5" x14ac:dyDescent="0.25">
      <c r="A457" s="25" t="s">
        <v>537</v>
      </c>
      <c r="B457" s="17">
        <v>15</v>
      </c>
      <c r="C457" s="17">
        <v>55495164</v>
      </c>
      <c r="D457" s="17">
        <v>55611311</v>
      </c>
      <c r="E457" s="36">
        <v>3.0322999999999999E-2</v>
      </c>
    </row>
    <row r="458" spans="1:5" x14ac:dyDescent="0.25">
      <c r="A458" s="25" t="s">
        <v>8954</v>
      </c>
      <c r="B458" s="17">
        <v>22</v>
      </c>
      <c r="C458" s="17">
        <v>40297086</v>
      </c>
      <c r="D458" s="17">
        <v>40369725</v>
      </c>
      <c r="E458" s="36">
        <v>3.0325000000000001E-2</v>
      </c>
    </row>
    <row r="459" spans="1:5" x14ac:dyDescent="0.25">
      <c r="A459" s="25" t="s">
        <v>2468</v>
      </c>
      <c r="B459" s="17">
        <v>8</v>
      </c>
      <c r="C459" s="17">
        <v>82570196</v>
      </c>
      <c r="D459" s="17">
        <v>82598928</v>
      </c>
      <c r="E459" s="36">
        <v>3.0457999999999999E-2</v>
      </c>
    </row>
    <row r="460" spans="1:5" x14ac:dyDescent="0.25">
      <c r="A460" s="25" t="s">
        <v>9510</v>
      </c>
      <c r="B460" s="17">
        <v>17</v>
      </c>
      <c r="C460" s="17">
        <v>5019733</v>
      </c>
      <c r="D460" s="17">
        <v>5078329</v>
      </c>
      <c r="E460" s="36">
        <v>3.0700000000000002E-2</v>
      </c>
    </row>
    <row r="461" spans="1:5" x14ac:dyDescent="0.25">
      <c r="A461" s="25" t="s">
        <v>10529</v>
      </c>
      <c r="B461" s="17">
        <v>11</v>
      </c>
      <c r="C461" s="17">
        <v>124266278</v>
      </c>
      <c r="D461" s="17">
        <v>124267264</v>
      </c>
      <c r="E461" s="36">
        <v>3.0702E-2</v>
      </c>
    </row>
    <row r="462" spans="1:5" x14ac:dyDescent="0.25">
      <c r="A462" s="25" t="s">
        <v>728</v>
      </c>
      <c r="B462" s="17">
        <v>8</v>
      </c>
      <c r="C462" s="17">
        <v>67342420</v>
      </c>
      <c r="D462" s="17">
        <v>67383836</v>
      </c>
      <c r="E462" s="36">
        <v>3.1067000000000001E-2</v>
      </c>
    </row>
    <row r="463" spans="1:5" x14ac:dyDescent="0.25">
      <c r="A463" s="25" t="s">
        <v>3950</v>
      </c>
      <c r="B463" s="17">
        <v>19</v>
      </c>
      <c r="C463" s="17">
        <v>52392477</v>
      </c>
      <c r="D463" s="17">
        <v>52408293</v>
      </c>
      <c r="E463" s="36">
        <v>3.1178000000000001E-2</v>
      </c>
    </row>
    <row r="464" spans="1:5" x14ac:dyDescent="0.25">
      <c r="A464" s="25" t="s">
        <v>3007</v>
      </c>
      <c r="B464" s="17">
        <v>2</v>
      </c>
      <c r="C464" s="17">
        <v>3622795</v>
      </c>
      <c r="D464" s="17">
        <v>3628509</v>
      </c>
      <c r="E464" s="36">
        <v>3.1188E-2</v>
      </c>
    </row>
    <row r="465" spans="1:5" x14ac:dyDescent="0.25">
      <c r="A465" s="25" t="s">
        <v>1965</v>
      </c>
      <c r="B465" s="17">
        <v>1</v>
      </c>
      <c r="C465" s="17">
        <v>43148098</v>
      </c>
      <c r="D465" s="17">
        <v>43168020</v>
      </c>
      <c r="E465" s="36">
        <v>3.1248999999999999E-2</v>
      </c>
    </row>
    <row r="466" spans="1:5" x14ac:dyDescent="0.25">
      <c r="A466" s="25" t="s">
        <v>9636</v>
      </c>
      <c r="B466" s="17">
        <v>1</v>
      </c>
      <c r="C466" s="17">
        <v>110158726</v>
      </c>
      <c r="D466" s="17">
        <v>110174673</v>
      </c>
      <c r="E466" s="36">
        <v>3.1354E-2</v>
      </c>
    </row>
    <row r="467" spans="1:5" x14ac:dyDescent="0.25">
      <c r="A467" s="25" t="s">
        <v>8558</v>
      </c>
      <c r="B467" s="17">
        <v>2</v>
      </c>
      <c r="C467" s="17">
        <v>44039611</v>
      </c>
      <c r="D467" s="17">
        <v>44066004</v>
      </c>
      <c r="E467" s="36">
        <v>3.1357999999999997E-2</v>
      </c>
    </row>
    <row r="468" spans="1:5" x14ac:dyDescent="0.25">
      <c r="A468" s="25" t="s">
        <v>9682</v>
      </c>
      <c r="B468" s="17">
        <v>9</v>
      </c>
      <c r="C468" s="17">
        <v>35812957</v>
      </c>
      <c r="D468" s="17">
        <v>35815351</v>
      </c>
      <c r="E468" s="36">
        <v>3.1369000000000001E-2</v>
      </c>
    </row>
    <row r="469" spans="1:5" x14ac:dyDescent="0.25">
      <c r="A469" s="25" t="s">
        <v>4438</v>
      </c>
      <c r="B469" s="17">
        <v>16</v>
      </c>
      <c r="C469" s="17">
        <v>23652713</v>
      </c>
      <c r="D469" s="17">
        <v>23681195</v>
      </c>
      <c r="E469" s="36">
        <v>3.1370000000000002E-2</v>
      </c>
    </row>
    <row r="470" spans="1:5" x14ac:dyDescent="0.25">
      <c r="A470" s="25" t="s">
        <v>4794</v>
      </c>
      <c r="B470" s="17">
        <v>2</v>
      </c>
      <c r="C470" s="17">
        <v>163227917</v>
      </c>
      <c r="D470" s="17">
        <v>163695240</v>
      </c>
      <c r="E470" s="36">
        <v>3.1909E-2</v>
      </c>
    </row>
    <row r="471" spans="1:5" x14ac:dyDescent="0.25">
      <c r="A471" s="25" t="s">
        <v>3646</v>
      </c>
      <c r="B471" s="17">
        <v>5</v>
      </c>
      <c r="C471" s="17">
        <v>140180783</v>
      </c>
      <c r="D471" s="17">
        <v>140391929</v>
      </c>
      <c r="E471" s="36">
        <v>3.1926000000000003E-2</v>
      </c>
    </row>
    <row r="472" spans="1:5" x14ac:dyDescent="0.25">
      <c r="A472" s="25" t="s">
        <v>1786</v>
      </c>
      <c r="B472" s="17">
        <v>19</v>
      </c>
      <c r="C472" s="17">
        <v>14491313</v>
      </c>
      <c r="D472" s="17">
        <v>14519537</v>
      </c>
      <c r="E472" s="36">
        <v>3.1961000000000003E-2</v>
      </c>
    </row>
    <row r="473" spans="1:5" x14ac:dyDescent="0.25">
      <c r="A473" s="25" t="s">
        <v>995</v>
      </c>
      <c r="B473" s="17">
        <v>7</v>
      </c>
      <c r="C473" s="17">
        <v>150929575</v>
      </c>
      <c r="D473" s="17">
        <v>150935908</v>
      </c>
      <c r="E473" s="36">
        <v>3.1981999999999997E-2</v>
      </c>
    </row>
    <row r="474" spans="1:5" x14ac:dyDescent="0.25">
      <c r="A474" s="25" t="s">
        <v>327</v>
      </c>
      <c r="B474" s="17">
        <v>9</v>
      </c>
      <c r="C474" s="17">
        <v>35792151</v>
      </c>
      <c r="D474" s="17">
        <v>35809729</v>
      </c>
      <c r="E474" s="36">
        <v>3.2028000000000001E-2</v>
      </c>
    </row>
    <row r="475" spans="1:5" x14ac:dyDescent="0.25">
      <c r="A475" s="25" t="s">
        <v>5697</v>
      </c>
      <c r="B475" s="17">
        <v>9</v>
      </c>
      <c r="C475" s="17">
        <v>22002902</v>
      </c>
      <c r="D475" s="17">
        <v>22009362</v>
      </c>
      <c r="E475" s="36">
        <v>3.2051999999999997E-2</v>
      </c>
    </row>
    <row r="476" spans="1:5" x14ac:dyDescent="0.25">
      <c r="A476" s="25" t="s">
        <v>8457</v>
      </c>
      <c r="B476" s="17">
        <v>2</v>
      </c>
      <c r="C476" s="17">
        <v>242432089</v>
      </c>
      <c r="D476" s="17">
        <v>242449145</v>
      </c>
      <c r="E476" s="36">
        <v>3.2106000000000003E-2</v>
      </c>
    </row>
    <row r="477" spans="1:5" x14ac:dyDescent="0.25">
      <c r="A477" s="25" t="s">
        <v>3575</v>
      </c>
      <c r="B477" s="17">
        <v>5</v>
      </c>
      <c r="C477" s="17">
        <v>140186659</v>
      </c>
      <c r="D477" s="17">
        <v>140391929</v>
      </c>
      <c r="E477" s="36">
        <v>3.2117E-2</v>
      </c>
    </row>
    <row r="478" spans="1:5" x14ac:dyDescent="0.25">
      <c r="A478" s="25" t="s">
        <v>5157</v>
      </c>
      <c r="B478" s="17">
        <v>3</v>
      </c>
      <c r="C478" s="17">
        <v>50192478</v>
      </c>
      <c r="D478" s="17">
        <v>50226508</v>
      </c>
      <c r="E478" s="36">
        <v>3.2162999999999997E-2</v>
      </c>
    </row>
    <row r="479" spans="1:5" x14ac:dyDescent="0.25">
      <c r="A479" s="25" t="s">
        <v>516</v>
      </c>
      <c r="B479" s="17">
        <v>5</v>
      </c>
      <c r="C479" s="17">
        <v>140174444</v>
      </c>
      <c r="D479" s="17">
        <v>140391929</v>
      </c>
      <c r="E479" s="36">
        <v>3.2185999999999999E-2</v>
      </c>
    </row>
    <row r="480" spans="1:5" x14ac:dyDescent="0.25">
      <c r="A480" s="25" t="s">
        <v>3129</v>
      </c>
      <c r="B480" s="17">
        <v>1</v>
      </c>
      <c r="C480" s="17">
        <v>110198703</v>
      </c>
      <c r="D480" s="17">
        <v>110208118</v>
      </c>
      <c r="E480" s="36">
        <v>3.2314000000000002E-2</v>
      </c>
    </row>
    <row r="481" spans="1:5" x14ac:dyDescent="0.25">
      <c r="A481" s="25" t="s">
        <v>7636</v>
      </c>
      <c r="B481" s="17">
        <v>16</v>
      </c>
      <c r="C481" s="17">
        <v>69362524</v>
      </c>
      <c r="D481" s="17">
        <v>69364498</v>
      </c>
      <c r="E481" s="36">
        <v>3.2350999999999998E-2</v>
      </c>
    </row>
    <row r="482" spans="1:5" x14ac:dyDescent="0.25">
      <c r="A482" s="25" t="s">
        <v>8662</v>
      </c>
      <c r="B482" s="17">
        <v>17</v>
      </c>
      <c r="C482" s="17">
        <v>37759789</v>
      </c>
      <c r="D482" s="17">
        <v>37766030</v>
      </c>
      <c r="E482" s="36">
        <v>3.2502999999999997E-2</v>
      </c>
    </row>
    <row r="483" spans="1:5" x14ac:dyDescent="0.25">
      <c r="A483" s="25" t="s">
        <v>7448</v>
      </c>
      <c r="B483" s="17">
        <v>6</v>
      </c>
      <c r="C483" s="17">
        <v>33689444</v>
      </c>
      <c r="D483" s="17">
        <v>33714762</v>
      </c>
      <c r="E483" s="36">
        <v>3.2521000000000001E-2</v>
      </c>
    </row>
    <row r="484" spans="1:5" x14ac:dyDescent="0.25">
      <c r="A484" s="25" t="s">
        <v>8085</v>
      </c>
      <c r="B484" s="17">
        <v>20</v>
      </c>
      <c r="C484" s="17">
        <v>43835638</v>
      </c>
      <c r="D484" s="17">
        <v>43838413</v>
      </c>
      <c r="E484" s="36">
        <v>3.2587999999999999E-2</v>
      </c>
    </row>
    <row r="485" spans="1:5" x14ac:dyDescent="0.25">
      <c r="A485" s="25" t="s">
        <v>8086</v>
      </c>
      <c r="B485" s="17">
        <v>20</v>
      </c>
      <c r="C485" s="17">
        <v>43849941</v>
      </c>
      <c r="D485" s="17">
        <v>43853099</v>
      </c>
      <c r="E485" s="36">
        <v>3.2751000000000002E-2</v>
      </c>
    </row>
    <row r="486" spans="1:5" x14ac:dyDescent="0.25">
      <c r="A486" s="25" t="s">
        <v>4650</v>
      </c>
      <c r="B486" s="17">
        <v>1</v>
      </c>
      <c r="C486" s="17">
        <v>208195587</v>
      </c>
      <c r="D486" s="17">
        <v>208417665</v>
      </c>
      <c r="E486" s="36">
        <v>3.2835000000000003E-2</v>
      </c>
    </row>
    <row r="487" spans="1:5" x14ac:dyDescent="0.25">
      <c r="A487" s="25" t="s">
        <v>2312</v>
      </c>
      <c r="B487" s="17">
        <v>1</v>
      </c>
      <c r="C487" s="17">
        <v>29213603</v>
      </c>
      <c r="D487" s="17">
        <v>29446553</v>
      </c>
      <c r="E487" s="36">
        <v>3.2965000000000001E-2</v>
      </c>
    </row>
    <row r="488" spans="1:5" x14ac:dyDescent="0.25">
      <c r="A488" s="25" t="s">
        <v>9112</v>
      </c>
      <c r="B488" s="17">
        <v>19</v>
      </c>
      <c r="C488" s="17">
        <v>49559050</v>
      </c>
      <c r="D488" s="17">
        <v>49568333</v>
      </c>
      <c r="E488" s="36">
        <v>3.2974999999999997E-2</v>
      </c>
    </row>
    <row r="489" spans="1:5" x14ac:dyDescent="0.25">
      <c r="A489" s="25" t="s">
        <v>6181</v>
      </c>
      <c r="B489" s="17">
        <v>12</v>
      </c>
      <c r="C489" s="17">
        <v>133656424</v>
      </c>
      <c r="D489" s="17">
        <v>133684130</v>
      </c>
      <c r="E489" s="36">
        <v>3.3006000000000001E-2</v>
      </c>
    </row>
    <row r="490" spans="1:5" x14ac:dyDescent="0.25">
      <c r="A490" s="25" t="s">
        <v>2497</v>
      </c>
      <c r="B490" s="17">
        <v>19</v>
      </c>
      <c r="C490" s="17">
        <v>52430400</v>
      </c>
      <c r="D490" s="17">
        <v>52452012</v>
      </c>
      <c r="E490" s="36">
        <v>3.3007000000000002E-2</v>
      </c>
    </row>
    <row r="491" spans="1:5" x14ac:dyDescent="0.25">
      <c r="A491" s="25" t="s">
        <v>8039</v>
      </c>
      <c r="B491" s="17">
        <v>5</v>
      </c>
      <c r="C491" s="17">
        <v>127593601</v>
      </c>
      <c r="D491" s="17">
        <v>127994878</v>
      </c>
      <c r="E491" s="36">
        <v>3.3022999999999997E-2</v>
      </c>
    </row>
    <row r="492" spans="1:5" x14ac:dyDescent="0.25">
      <c r="A492" s="25" t="s">
        <v>6199</v>
      </c>
      <c r="B492" s="17">
        <v>16</v>
      </c>
      <c r="C492" s="17">
        <v>82660408</v>
      </c>
      <c r="D492" s="17">
        <v>83830204</v>
      </c>
      <c r="E492" s="36">
        <v>3.3112999999999997E-2</v>
      </c>
    </row>
    <row r="493" spans="1:5" x14ac:dyDescent="0.25">
      <c r="A493" s="25" t="s">
        <v>5738</v>
      </c>
      <c r="B493" s="17">
        <v>17</v>
      </c>
      <c r="C493" s="17">
        <v>79890260</v>
      </c>
      <c r="D493" s="17">
        <v>79900288</v>
      </c>
      <c r="E493" s="36">
        <v>3.313E-2</v>
      </c>
    </row>
    <row r="494" spans="1:5" x14ac:dyDescent="0.25">
      <c r="A494" s="25" t="s">
        <v>7125</v>
      </c>
      <c r="B494" s="17">
        <v>22</v>
      </c>
      <c r="C494" s="17">
        <v>39795746</v>
      </c>
      <c r="D494" s="17">
        <v>39833065</v>
      </c>
      <c r="E494" s="36">
        <v>3.32E-2</v>
      </c>
    </row>
    <row r="495" spans="1:5" x14ac:dyDescent="0.25">
      <c r="A495" s="25" t="s">
        <v>2124</v>
      </c>
      <c r="B495" s="17">
        <v>3</v>
      </c>
      <c r="C495" s="17">
        <v>44626380</v>
      </c>
      <c r="D495" s="17">
        <v>44689963</v>
      </c>
      <c r="E495" s="36">
        <v>3.3223999999999997E-2</v>
      </c>
    </row>
    <row r="496" spans="1:5" x14ac:dyDescent="0.25">
      <c r="A496" s="25" t="s">
        <v>7586</v>
      </c>
      <c r="B496" s="17">
        <v>3</v>
      </c>
      <c r="C496" s="17">
        <v>118930579</v>
      </c>
      <c r="D496" s="17">
        <v>118959950</v>
      </c>
      <c r="E496" s="36">
        <v>3.3375000000000002E-2</v>
      </c>
    </row>
    <row r="497" spans="1:5" x14ac:dyDescent="0.25">
      <c r="A497" s="25" t="s">
        <v>10818</v>
      </c>
      <c r="B497" s="17">
        <v>7</v>
      </c>
      <c r="C497" s="17">
        <v>102277496</v>
      </c>
      <c r="D497" s="17">
        <v>102312088</v>
      </c>
      <c r="E497" s="36">
        <v>3.3478000000000001E-2</v>
      </c>
    </row>
    <row r="498" spans="1:5" x14ac:dyDescent="0.25">
      <c r="A498" s="25" t="s">
        <v>5750</v>
      </c>
      <c r="B498" s="17">
        <v>10</v>
      </c>
      <c r="C498" s="17">
        <v>105156405</v>
      </c>
      <c r="D498" s="17">
        <v>105206049</v>
      </c>
      <c r="E498" s="36">
        <v>3.3571999999999998E-2</v>
      </c>
    </row>
    <row r="499" spans="1:5" x14ac:dyDescent="0.25">
      <c r="A499" s="25" t="s">
        <v>662</v>
      </c>
      <c r="B499" s="17">
        <v>17</v>
      </c>
      <c r="C499" s="17">
        <v>66531254</v>
      </c>
      <c r="D499" s="17">
        <v>66597530</v>
      </c>
      <c r="E499" s="36">
        <v>3.3685E-2</v>
      </c>
    </row>
    <row r="500" spans="1:5" x14ac:dyDescent="0.25">
      <c r="A500" s="25" t="s">
        <v>9764</v>
      </c>
      <c r="B500" s="17">
        <v>19</v>
      </c>
      <c r="C500" s="17">
        <v>6463788</v>
      </c>
      <c r="D500" s="17">
        <v>6467232</v>
      </c>
      <c r="E500" s="36">
        <v>3.3731999999999998E-2</v>
      </c>
    </row>
    <row r="501" spans="1:5" x14ac:dyDescent="0.25">
      <c r="A501" s="25" t="s">
        <v>10107</v>
      </c>
      <c r="B501" s="17">
        <v>11</v>
      </c>
      <c r="C501" s="17">
        <v>6890924</v>
      </c>
      <c r="D501" s="17">
        <v>6891976</v>
      </c>
      <c r="E501" s="36">
        <v>3.3743000000000002E-2</v>
      </c>
    </row>
    <row r="502" spans="1:5" x14ac:dyDescent="0.25">
      <c r="A502" s="25" t="s">
        <v>5412</v>
      </c>
      <c r="B502" s="17">
        <v>11</v>
      </c>
      <c r="C502" s="17">
        <v>65482367</v>
      </c>
      <c r="D502" s="17">
        <v>65488418</v>
      </c>
      <c r="E502" s="36">
        <v>3.3766999999999998E-2</v>
      </c>
    </row>
    <row r="503" spans="1:5" x14ac:dyDescent="0.25">
      <c r="A503" s="25" t="s">
        <v>6268</v>
      </c>
      <c r="B503" s="17">
        <v>3</v>
      </c>
      <c r="C503" s="17">
        <v>158288952</v>
      </c>
      <c r="D503" s="17">
        <v>158325041</v>
      </c>
      <c r="E503" s="36">
        <v>3.3896000000000003E-2</v>
      </c>
    </row>
    <row r="504" spans="1:5" x14ac:dyDescent="0.25">
      <c r="A504" s="25" t="s">
        <v>3692</v>
      </c>
      <c r="B504" s="17">
        <v>22</v>
      </c>
      <c r="C504" s="17">
        <v>41165634</v>
      </c>
      <c r="D504" s="17">
        <v>41215403</v>
      </c>
      <c r="E504" s="36">
        <v>3.3961999999999999E-2</v>
      </c>
    </row>
    <row r="505" spans="1:5" x14ac:dyDescent="0.25">
      <c r="A505" s="25" t="s">
        <v>828</v>
      </c>
      <c r="B505" s="17">
        <v>15</v>
      </c>
      <c r="C505" s="17">
        <v>78423840</v>
      </c>
      <c r="D505" s="17">
        <v>78464291</v>
      </c>
      <c r="E505" s="36">
        <v>3.397E-2</v>
      </c>
    </row>
    <row r="506" spans="1:5" x14ac:dyDescent="0.25">
      <c r="A506" s="25" t="s">
        <v>3664</v>
      </c>
      <c r="B506" s="17">
        <v>16</v>
      </c>
      <c r="C506" s="17">
        <v>318300</v>
      </c>
      <c r="D506" s="17">
        <v>325980</v>
      </c>
      <c r="E506" s="36">
        <v>3.4020000000000002E-2</v>
      </c>
    </row>
    <row r="507" spans="1:5" x14ac:dyDescent="0.25">
      <c r="A507" s="25" t="s">
        <v>9885</v>
      </c>
      <c r="B507" s="17">
        <v>1</v>
      </c>
      <c r="C507" s="17">
        <v>207131310</v>
      </c>
      <c r="D507" s="17">
        <v>207143970</v>
      </c>
      <c r="E507" s="36">
        <v>3.4041000000000002E-2</v>
      </c>
    </row>
    <row r="508" spans="1:5" x14ac:dyDescent="0.25">
      <c r="A508" s="25" t="s">
        <v>733</v>
      </c>
      <c r="B508" s="17">
        <v>17</v>
      </c>
      <c r="C508" s="17">
        <v>43128978</v>
      </c>
      <c r="D508" s="17">
        <v>43186384</v>
      </c>
      <c r="E508" s="36">
        <v>3.4041000000000002E-2</v>
      </c>
    </row>
    <row r="509" spans="1:5" x14ac:dyDescent="0.25">
      <c r="A509" s="25" t="s">
        <v>2583</v>
      </c>
      <c r="B509" s="17">
        <v>22</v>
      </c>
      <c r="C509" s="17">
        <v>24176690</v>
      </c>
      <c r="D509" s="17">
        <v>24181315</v>
      </c>
      <c r="E509" s="36">
        <v>3.4105999999999997E-2</v>
      </c>
    </row>
    <row r="510" spans="1:5" x14ac:dyDescent="0.25">
      <c r="A510" s="25" t="s">
        <v>9578</v>
      </c>
      <c r="B510" s="17">
        <v>14</v>
      </c>
      <c r="C510" s="17">
        <v>105391153</v>
      </c>
      <c r="D510" s="17">
        <v>105399574</v>
      </c>
      <c r="E510" s="36">
        <v>3.4113999999999998E-2</v>
      </c>
    </row>
    <row r="511" spans="1:5" x14ac:dyDescent="0.25">
      <c r="A511" s="25" t="s">
        <v>10265</v>
      </c>
      <c r="B511" s="17">
        <v>11</v>
      </c>
      <c r="C511" s="17">
        <v>5363744</v>
      </c>
      <c r="D511" s="17">
        <v>5364809</v>
      </c>
      <c r="E511" s="36">
        <v>3.4168999999999998E-2</v>
      </c>
    </row>
    <row r="512" spans="1:5" x14ac:dyDescent="0.25">
      <c r="A512" s="25" t="s">
        <v>9410</v>
      </c>
      <c r="B512" s="17">
        <v>3</v>
      </c>
      <c r="C512" s="17">
        <v>140770244</v>
      </c>
      <c r="D512" s="17">
        <v>140867453</v>
      </c>
      <c r="E512" s="36">
        <v>3.4238999999999999E-2</v>
      </c>
    </row>
    <row r="513" spans="1:5" x14ac:dyDescent="0.25">
      <c r="A513" s="25" t="s">
        <v>4326</v>
      </c>
      <c r="B513" s="17">
        <v>17</v>
      </c>
      <c r="C513" s="17">
        <v>35306175</v>
      </c>
      <c r="D513" s="17">
        <v>35414171</v>
      </c>
      <c r="E513" s="36">
        <v>3.424E-2</v>
      </c>
    </row>
    <row r="514" spans="1:5" x14ac:dyDescent="0.25">
      <c r="A514" s="25" t="s">
        <v>2057</v>
      </c>
      <c r="B514" s="17">
        <v>1</v>
      </c>
      <c r="C514" s="17">
        <v>51819935</v>
      </c>
      <c r="D514" s="17">
        <v>51985000</v>
      </c>
      <c r="E514" s="36">
        <v>3.4247E-2</v>
      </c>
    </row>
    <row r="515" spans="1:5" x14ac:dyDescent="0.25">
      <c r="A515" s="25" t="s">
        <v>1084</v>
      </c>
      <c r="B515" s="17">
        <v>8</v>
      </c>
      <c r="C515" s="17">
        <v>27168999</v>
      </c>
      <c r="D515" s="17">
        <v>27316903</v>
      </c>
      <c r="E515" s="36">
        <v>3.4268E-2</v>
      </c>
    </row>
    <row r="516" spans="1:5" x14ac:dyDescent="0.25">
      <c r="A516" s="25" t="s">
        <v>8215</v>
      </c>
      <c r="B516" s="17">
        <v>17</v>
      </c>
      <c r="C516" s="17">
        <v>73126320</v>
      </c>
      <c r="D516" s="17">
        <v>73127890</v>
      </c>
      <c r="E516" s="36">
        <v>3.4285000000000003E-2</v>
      </c>
    </row>
    <row r="517" spans="1:5" x14ac:dyDescent="0.25">
      <c r="A517" s="25" t="s">
        <v>8936</v>
      </c>
      <c r="B517" s="17">
        <v>20</v>
      </c>
      <c r="C517" s="17">
        <v>43803517</v>
      </c>
      <c r="D517" s="17">
        <v>43805185</v>
      </c>
      <c r="E517" s="36">
        <v>3.4326000000000002E-2</v>
      </c>
    </row>
    <row r="518" spans="1:5" x14ac:dyDescent="0.25">
      <c r="A518" s="25" t="s">
        <v>1774</v>
      </c>
      <c r="B518" s="17">
        <v>5</v>
      </c>
      <c r="C518" s="17">
        <v>75378997</v>
      </c>
      <c r="D518" s="17">
        <v>75649764</v>
      </c>
      <c r="E518" s="36">
        <v>3.4472000000000003E-2</v>
      </c>
    </row>
    <row r="519" spans="1:5" x14ac:dyDescent="0.25">
      <c r="A519" s="25" t="s">
        <v>7718</v>
      </c>
      <c r="B519" s="17">
        <v>19</v>
      </c>
      <c r="C519" s="17">
        <v>38924339</v>
      </c>
      <c r="D519" s="17">
        <v>39078204</v>
      </c>
      <c r="E519" s="36">
        <v>3.4478000000000002E-2</v>
      </c>
    </row>
    <row r="520" spans="1:5" x14ac:dyDescent="0.25">
      <c r="A520" s="25" t="s">
        <v>7098</v>
      </c>
      <c r="B520" s="17">
        <v>14</v>
      </c>
      <c r="C520" s="17">
        <v>97263641</v>
      </c>
      <c r="D520" s="17">
        <v>97398059</v>
      </c>
      <c r="E520" s="36">
        <v>3.508E-2</v>
      </c>
    </row>
    <row r="521" spans="1:5" x14ac:dyDescent="0.25">
      <c r="A521" s="25" t="s">
        <v>1687</v>
      </c>
      <c r="B521" s="17">
        <v>5</v>
      </c>
      <c r="C521" s="17">
        <v>140165876</v>
      </c>
      <c r="D521" s="17">
        <v>140391929</v>
      </c>
      <c r="E521" s="36">
        <v>3.5109000000000001E-2</v>
      </c>
    </row>
    <row r="522" spans="1:5" x14ac:dyDescent="0.25">
      <c r="A522" s="25" t="s">
        <v>5674</v>
      </c>
      <c r="B522" s="17">
        <v>1</v>
      </c>
      <c r="C522" s="17">
        <v>28832455</v>
      </c>
      <c r="D522" s="17">
        <v>28865812</v>
      </c>
      <c r="E522" s="36">
        <v>3.5140999999999999E-2</v>
      </c>
    </row>
    <row r="523" spans="1:5" x14ac:dyDescent="0.25">
      <c r="A523" s="25" t="s">
        <v>2695</v>
      </c>
      <c r="B523" s="17">
        <v>2</v>
      </c>
      <c r="C523" s="17">
        <v>160628362</v>
      </c>
      <c r="D523" s="17">
        <v>160761260</v>
      </c>
      <c r="E523" s="36">
        <v>3.5163E-2</v>
      </c>
    </row>
    <row r="524" spans="1:5" x14ac:dyDescent="0.25">
      <c r="A524" s="25" t="s">
        <v>6539</v>
      </c>
      <c r="B524" s="17">
        <v>22</v>
      </c>
      <c r="C524" s="17">
        <v>46971909</v>
      </c>
      <c r="D524" s="17">
        <v>47075688</v>
      </c>
      <c r="E524" s="36">
        <v>3.5189999999999999E-2</v>
      </c>
    </row>
    <row r="525" spans="1:5" x14ac:dyDescent="0.25">
      <c r="A525" s="25" t="s">
        <v>5819</v>
      </c>
      <c r="B525" s="17">
        <v>5</v>
      </c>
      <c r="C525" s="17">
        <v>133307606</v>
      </c>
      <c r="D525" s="17">
        <v>133340824</v>
      </c>
      <c r="E525" s="36">
        <v>3.5249000000000003E-2</v>
      </c>
    </row>
    <row r="526" spans="1:5" x14ac:dyDescent="0.25">
      <c r="A526" s="25" t="s">
        <v>3224</v>
      </c>
      <c r="B526" s="17">
        <v>11</v>
      </c>
      <c r="C526" s="17">
        <v>104896170</v>
      </c>
      <c r="D526" s="17">
        <v>104972158</v>
      </c>
      <c r="E526" s="36">
        <v>3.5482E-2</v>
      </c>
    </row>
    <row r="527" spans="1:5" x14ac:dyDescent="0.25">
      <c r="A527" s="25" t="s">
        <v>6791</v>
      </c>
      <c r="B527" s="17">
        <v>8</v>
      </c>
      <c r="C527" s="17">
        <v>70378859</v>
      </c>
      <c r="D527" s="17">
        <v>70573150</v>
      </c>
      <c r="E527" s="36">
        <v>3.5520000000000003E-2</v>
      </c>
    </row>
    <row r="528" spans="1:5" x14ac:dyDescent="0.25">
      <c r="A528" s="25" t="s">
        <v>5907</v>
      </c>
      <c r="B528" s="17">
        <v>14</v>
      </c>
      <c r="C528" s="17">
        <v>67853700</v>
      </c>
      <c r="D528" s="17">
        <v>67878917</v>
      </c>
      <c r="E528" s="36">
        <v>3.5525000000000001E-2</v>
      </c>
    </row>
    <row r="529" spans="1:5" x14ac:dyDescent="0.25">
      <c r="A529" s="25" t="s">
        <v>8488</v>
      </c>
      <c r="B529" s="17">
        <v>3</v>
      </c>
      <c r="C529" s="17">
        <v>50229045</v>
      </c>
      <c r="D529" s="17">
        <v>50233949</v>
      </c>
      <c r="E529" s="36">
        <v>3.5595000000000002E-2</v>
      </c>
    </row>
    <row r="530" spans="1:5" x14ac:dyDescent="0.25">
      <c r="A530" s="25" t="s">
        <v>1888</v>
      </c>
      <c r="B530" s="17">
        <v>12</v>
      </c>
      <c r="C530" s="17">
        <v>10579453</v>
      </c>
      <c r="D530" s="17">
        <v>10594899</v>
      </c>
      <c r="E530" s="36">
        <v>3.5603999999999997E-2</v>
      </c>
    </row>
    <row r="531" spans="1:5" x14ac:dyDescent="0.25">
      <c r="A531" s="25" t="s">
        <v>6806</v>
      </c>
      <c r="B531" s="17">
        <v>11</v>
      </c>
      <c r="C531" s="17">
        <v>66097713</v>
      </c>
      <c r="D531" s="17">
        <v>66104311</v>
      </c>
      <c r="E531" s="36">
        <v>3.5840999999999998E-2</v>
      </c>
    </row>
    <row r="532" spans="1:5" x14ac:dyDescent="0.25">
      <c r="A532" s="25" t="s">
        <v>7497</v>
      </c>
      <c r="B532" s="17">
        <v>6</v>
      </c>
      <c r="C532" s="17">
        <v>119215384</v>
      </c>
      <c r="D532" s="17">
        <v>119230332</v>
      </c>
      <c r="E532" s="36">
        <v>3.5881999999999997E-2</v>
      </c>
    </row>
    <row r="533" spans="1:5" x14ac:dyDescent="0.25">
      <c r="A533" s="25" t="s">
        <v>6934</v>
      </c>
      <c r="B533" s="17">
        <v>19</v>
      </c>
      <c r="C533" s="17">
        <v>45809672</v>
      </c>
      <c r="D533" s="17">
        <v>45826235</v>
      </c>
      <c r="E533" s="36">
        <v>3.5893000000000001E-2</v>
      </c>
    </row>
    <row r="534" spans="1:5" x14ac:dyDescent="0.25">
      <c r="A534" s="25" t="s">
        <v>291</v>
      </c>
      <c r="B534" s="17">
        <v>9</v>
      </c>
      <c r="C534" s="17">
        <v>86595626</v>
      </c>
      <c r="D534" s="17">
        <v>86618985</v>
      </c>
      <c r="E534" s="36">
        <v>3.6038000000000001E-2</v>
      </c>
    </row>
    <row r="535" spans="1:5" x14ac:dyDescent="0.25">
      <c r="A535" s="25" t="s">
        <v>6315</v>
      </c>
      <c r="B535" s="17">
        <v>16</v>
      </c>
      <c r="C535" s="17">
        <v>3254247</v>
      </c>
      <c r="D535" s="17">
        <v>3255188</v>
      </c>
      <c r="E535" s="36">
        <v>3.6243999999999998E-2</v>
      </c>
    </row>
    <row r="536" spans="1:5" x14ac:dyDescent="0.25">
      <c r="A536" s="25" t="s">
        <v>4856</v>
      </c>
      <c r="B536" s="17">
        <v>12</v>
      </c>
      <c r="C536" s="17">
        <v>120648250</v>
      </c>
      <c r="D536" s="17">
        <v>120703574</v>
      </c>
      <c r="E536" s="36">
        <v>3.6468E-2</v>
      </c>
    </row>
    <row r="537" spans="1:5" x14ac:dyDescent="0.25">
      <c r="A537" s="25" t="s">
        <v>2369</v>
      </c>
      <c r="B537" s="17">
        <v>15</v>
      </c>
      <c r="C537" s="17">
        <v>69706585</v>
      </c>
      <c r="D537" s="17">
        <v>69740764</v>
      </c>
      <c r="E537" s="36">
        <v>3.6471000000000003E-2</v>
      </c>
    </row>
    <row r="538" spans="1:5" x14ac:dyDescent="0.25">
      <c r="A538" s="25" t="s">
        <v>6355</v>
      </c>
      <c r="B538" s="17">
        <v>3</v>
      </c>
      <c r="C538" s="17">
        <v>180701497</v>
      </c>
      <c r="D538" s="17">
        <v>180707562</v>
      </c>
      <c r="E538" s="36">
        <v>3.6554999999999997E-2</v>
      </c>
    </row>
    <row r="539" spans="1:5" x14ac:dyDescent="0.25">
      <c r="A539" s="25" t="s">
        <v>298</v>
      </c>
      <c r="B539" s="17">
        <v>9</v>
      </c>
      <c r="C539" s="17">
        <v>135037334</v>
      </c>
      <c r="D539" s="17">
        <v>135119921</v>
      </c>
      <c r="E539" s="36">
        <v>3.6610999999999998E-2</v>
      </c>
    </row>
    <row r="540" spans="1:5" x14ac:dyDescent="0.25">
      <c r="A540" s="25" t="s">
        <v>3101</v>
      </c>
      <c r="B540" s="17">
        <v>4</v>
      </c>
      <c r="C540" s="17">
        <v>78634541</v>
      </c>
      <c r="D540" s="17">
        <v>78740769</v>
      </c>
      <c r="E540" s="36">
        <v>3.6624999999999998E-2</v>
      </c>
    </row>
    <row r="541" spans="1:5" x14ac:dyDescent="0.25">
      <c r="A541" s="25" t="s">
        <v>7818</v>
      </c>
      <c r="B541" s="17">
        <v>8</v>
      </c>
      <c r="C541" s="17">
        <v>11534468</v>
      </c>
      <c r="D541" s="17">
        <v>11617511</v>
      </c>
      <c r="E541" s="36">
        <v>3.6644000000000003E-2</v>
      </c>
    </row>
    <row r="542" spans="1:5" x14ac:dyDescent="0.25">
      <c r="A542" s="25" t="s">
        <v>1035</v>
      </c>
      <c r="B542" s="17">
        <v>1</v>
      </c>
      <c r="C542" s="17">
        <v>29519385</v>
      </c>
      <c r="D542" s="17">
        <v>29557454</v>
      </c>
      <c r="E542" s="36">
        <v>3.6648E-2</v>
      </c>
    </row>
    <row r="543" spans="1:5" x14ac:dyDescent="0.25">
      <c r="A543" s="25" t="s">
        <v>1208</v>
      </c>
      <c r="B543" s="17">
        <v>9</v>
      </c>
      <c r="C543" s="17">
        <v>140513444</v>
      </c>
      <c r="D543" s="17">
        <v>140764468</v>
      </c>
      <c r="E543" s="36">
        <v>3.6832999999999998E-2</v>
      </c>
    </row>
    <row r="544" spans="1:5" x14ac:dyDescent="0.25">
      <c r="A544" s="25" t="s">
        <v>9085</v>
      </c>
      <c r="B544" s="17">
        <v>11</v>
      </c>
      <c r="C544" s="17">
        <v>103777914</v>
      </c>
      <c r="D544" s="17">
        <v>104035107</v>
      </c>
      <c r="E544" s="36">
        <v>3.6926E-2</v>
      </c>
    </row>
    <row r="545" spans="1:5" x14ac:dyDescent="0.25">
      <c r="A545" s="25" t="s">
        <v>3410</v>
      </c>
      <c r="B545" s="17">
        <v>4</v>
      </c>
      <c r="C545" s="17">
        <v>4417469</v>
      </c>
      <c r="D545" s="17">
        <v>4544073</v>
      </c>
      <c r="E545" s="36">
        <v>3.6926E-2</v>
      </c>
    </row>
    <row r="546" spans="1:5" x14ac:dyDescent="0.25">
      <c r="A546" s="25" t="s">
        <v>8035</v>
      </c>
      <c r="B546" s="17">
        <v>6</v>
      </c>
      <c r="C546" s="17">
        <v>56322785</v>
      </c>
      <c r="D546" s="17">
        <v>56819426</v>
      </c>
      <c r="E546" s="36">
        <v>3.7073000000000002E-2</v>
      </c>
    </row>
    <row r="547" spans="1:5" x14ac:dyDescent="0.25">
      <c r="A547" s="25" t="s">
        <v>8771</v>
      </c>
      <c r="B547" s="17">
        <v>8</v>
      </c>
      <c r="C547" s="17">
        <v>120007691</v>
      </c>
      <c r="D547" s="17">
        <v>120118821</v>
      </c>
      <c r="E547" s="36">
        <v>3.7101000000000002E-2</v>
      </c>
    </row>
    <row r="548" spans="1:5" x14ac:dyDescent="0.25">
      <c r="A548" s="25" t="s">
        <v>1923</v>
      </c>
      <c r="B548" s="17">
        <v>19</v>
      </c>
      <c r="C548" s="17">
        <v>39481354</v>
      </c>
      <c r="D548" s="17">
        <v>39523425</v>
      </c>
      <c r="E548" s="36">
        <v>3.7178999999999997E-2</v>
      </c>
    </row>
    <row r="549" spans="1:5" x14ac:dyDescent="0.25">
      <c r="A549" s="25" t="s">
        <v>5545</v>
      </c>
      <c r="B549" s="17">
        <v>6</v>
      </c>
      <c r="C549" s="17">
        <v>43573053</v>
      </c>
      <c r="D549" s="17">
        <v>43596899</v>
      </c>
      <c r="E549" s="36">
        <v>3.7272E-2</v>
      </c>
    </row>
    <row r="550" spans="1:5" x14ac:dyDescent="0.25">
      <c r="A550" s="25" t="s">
        <v>4829</v>
      </c>
      <c r="B550" s="17">
        <v>12</v>
      </c>
      <c r="C550" s="17">
        <v>120740119</v>
      </c>
      <c r="D550" s="17">
        <v>120751052</v>
      </c>
      <c r="E550" s="36">
        <v>3.7367999999999998E-2</v>
      </c>
    </row>
    <row r="551" spans="1:5" x14ac:dyDescent="0.25">
      <c r="A551" s="25" t="s">
        <v>5197</v>
      </c>
      <c r="B551" s="17">
        <v>13</v>
      </c>
      <c r="C551" s="17">
        <v>23755091</v>
      </c>
      <c r="D551" s="17">
        <v>23899304</v>
      </c>
      <c r="E551" s="36">
        <v>3.7504999999999997E-2</v>
      </c>
    </row>
    <row r="552" spans="1:5" x14ac:dyDescent="0.25">
      <c r="A552" s="25" t="s">
        <v>3775</v>
      </c>
      <c r="B552" s="17">
        <v>20</v>
      </c>
      <c r="C552" s="17">
        <v>43720951</v>
      </c>
      <c r="D552" s="17">
        <v>43729753</v>
      </c>
      <c r="E552" s="36">
        <v>3.7509000000000001E-2</v>
      </c>
    </row>
    <row r="553" spans="1:5" x14ac:dyDescent="0.25">
      <c r="A553" s="25" t="s">
        <v>9895</v>
      </c>
      <c r="B553" s="17">
        <v>17</v>
      </c>
      <c r="C553" s="17">
        <v>79858621</v>
      </c>
      <c r="D553" s="17">
        <v>79860781</v>
      </c>
      <c r="E553" s="36">
        <v>3.7787000000000001E-2</v>
      </c>
    </row>
    <row r="554" spans="1:5" x14ac:dyDescent="0.25">
      <c r="A554" s="25" t="s">
        <v>4664</v>
      </c>
      <c r="B554" s="17">
        <v>7</v>
      </c>
      <c r="C554" s="17">
        <v>144149034</v>
      </c>
      <c r="D554" s="17">
        <v>144533488</v>
      </c>
      <c r="E554" s="36">
        <v>3.7825999999999999E-2</v>
      </c>
    </row>
    <row r="555" spans="1:5" x14ac:dyDescent="0.25">
      <c r="A555" s="25" t="s">
        <v>1531</v>
      </c>
      <c r="B555" s="17">
        <v>1</v>
      </c>
      <c r="C555" s="17">
        <v>43282795</v>
      </c>
      <c r="D555" s="17">
        <v>43310660</v>
      </c>
      <c r="E555" s="36">
        <v>3.8072000000000002E-2</v>
      </c>
    </row>
    <row r="556" spans="1:5" x14ac:dyDescent="0.25">
      <c r="A556" s="25" t="s">
        <v>3306</v>
      </c>
      <c r="B556" s="17">
        <v>2</v>
      </c>
      <c r="C556" s="17">
        <v>222282747</v>
      </c>
      <c r="D556" s="17">
        <v>222438922</v>
      </c>
      <c r="E556" s="36">
        <v>3.8100000000000002E-2</v>
      </c>
    </row>
    <row r="557" spans="1:5" x14ac:dyDescent="0.25">
      <c r="A557" s="25" t="s">
        <v>4099</v>
      </c>
      <c r="B557" s="17">
        <v>1</v>
      </c>
      <c r="C557" s="17">
        <v>151313116</v>
      </c>
      <c r="D557" s="17">
        <v>151319833</v>
      </c>
      <c r="E557" s="36">
        <v>3.8105E-2</v>
      </c>
    </row>
    <row r="558" spans="1:5" x14ac:dyDescent="0.25">
      <c r="A558" s="25" t="s">
        <v>1443</v>
      </c>
      <c r="B558" s="17">
        <v>2</v>
      </c>
      <c r="C558" s="17">
        <v>44066103</v>
      </c>
      <c r="D558" s="17">
        <v>44105605</v>
      </c>
      <c r="E558" s="36">
        <v>3.8327E-2</v>
      </c>
    </row>
    <row r="559" spans="1:5" x14ac:dyDescent="0.25">
      <c r="A559" s="25" t="s">
        <v>4016</v>
      </c>
      <c r="B559" s="17">
        <v>2</v>
      </c>
      <c r="C559" s="17">
        <v>33172039</v>
      </c>
      <c r="D559" s="17">
        <v>33624576</v>
      </c>
      <c r="E559" s="36">
        <v>3.8345999999999998E-2</v>
      </c>
    </row>
    <row r="560" spans="1:5" x14ac:dyDescent="0.25">
      <c r="A560" s="25" t="s">
        <v>3603</v>
      </c>
      <c r="B560" s="17">
        <v>17</v>
      </c>
      <c r="C560" s="17">
        <v>58227297</v>
      </c>
      <c r="D560" s="17">
        <v>58248260</v>
      </c>
      <c r="E560" s="36">
        <v>3.8352999999999998E-2</v>
      </c>
    </row>
    <row r="561" spans="1:5" x14ac:dyDescent="0.25">
      <c r="A561" s="25" t="s">
        <v>582</v>
      </c>
      <c r="B561" s="17">
        <v>12</v>
      </c>
      <c r="C561" s="17">
        <v>54969171</v>
      </c>
      <c r="D561" s="17">
        <v>54982443</v>
      </c>
      <c r="E561" s="36">
        <v>3.8489000000000002E-2</v>
      </c>
    </row>
    <row r="562" spans="1:5" x14ac:dyDescent="0.25">
      <c r="A562" s="25" t="s">
        <v>5395</v>
      </c>
      <c r="B562" s="17">
        <v>16</v>
      </c>
      <c r="C562" s="17">
        <v>69354043</v>
      </c>
      <c r="D562" s="17">
        <v>69373570</v>
      </c>
      <c r="E562" s="36">
        <v>3.8524000000000003E-2</v>
      </c>
    </row>
    <row r="563" spans="1:5" x14ac:dyDescent="0.25">
      <c r="A563" s="25" t="s">
        <v>5754</v>
      </c>
      <c r="B563" s="17">
        <v>7</v>
      </c>
      <c r="C563" s="17">
        <v>73213872</v>
      </c>
      <c r="D563" s="17">
        <v>73247014</v>
      </c>
      <c r="E563" s="36">
        <v>3.8531000000000003E-2</v>
      </c>
    </row>
    <row r="564" spans="1:5" x14ac:dyDescent="0.25">
      <c r="A564" s="25" t="s">
        <v>9939</v>
      </c>
      <c r="B564" s="17">
        <v>20</v>
      </c>
      <c r="C564" s="17">
        <v>16729003</v>
      </c>
      <c r="D564" s="17">
        <v>16750707</v>
      </c>
      <c r="E564" s="36">
        <v>3.8642000000000003E-2</v>
      </c>
    </row>
    <row r="565" spans="1:5" x14ac:dyDescent="0.25">
      <c r="A565" s="25" t="s">
        <v>3916</v>
      </c>
      <c r="B565" s="17">
        <v>12</v>
      </c>
      <c r="C565" s="17">
        <v>106751436</v>
      </c>
      <c r="D565" s="17">
        <v>106903976</v>
      </c>
      <c r="E565" s="36">
        <v>3.8663000000000003E-2</v>
      </c>
    </row>
    <row r="566" spans="1:5" x14ac:dyDescent="0.25">
      <c r="A566" s="25" t="s">
        <v>5511</v>
      </c>
      <c r="B566" s="17">
        <v>12</v>
      </c>
      <c r="C566" s="17">
        <v>93861264</v>
      </c>
      <c r="D566" s="17">
        <v>93897545</v>
      </c>
      <c r="E566" s="36">
        <v>3.8897000000000001E-2</v>
      </c>
    </row>
    <row r="567" spans="1:5" x14ac:dyDescent="0.25">
      <c r="A567" s="25" t="s">
        <v>8247</v>
      </c>
      <c r="B567" s="17">
        <v>7</v>
      </c>
      <c r="C567" s="17">
        <v>1022835</v>
      </c>
      <c r="D567" s="17">
        <v>1029276</v>
      </c>
      <c r="E567" s="36">
        <v>3.9088999999999999E-2</v>
      </c>
    </row>
    <row r="568" spans="1:5" x14ac:dyDescent="0.25">
      <c r="A568" s="25" t="s">
        <v>5289</v>
      </c>
      <c r="B568" s="17">
        <v>8</v>
      </c>
      <c r="C568" s="17">
        <v>81880045</v>
      </c>
      <c r="D568" s="17">
        <v>82024303</v>
      </c>
      <c r="E568" s="36">
        <v>3.9208E-2</v>
      </c>
    </row>
    <row r="569" spans="1:5" x14ac:dyDescent="0.25">
      <c r="A569" s="25" t="s">
        <v>7049</v>
      </c>
      <c r="B569" s="17">
        <v>15</v>
      </c>
      <c r="C569" s="17">
        <v>42359207</v>
      </c>
      <c r="D569" s="17">
        <v>42386752</v>
      </c>
      <c r="E569" s="36">
        <v>3.9213999999999999E-2</v>
      </c>
    </row>
    <row r="570" spans="1:5" x14ac:dyDescent="0.25">
      <c r="A570" s="25" t="s">
        <v>5453</v>
      </c>
      <c r="B570" s="17">
        <v>19</v>
      </c>
      <c r="C570" s="17">
        <v>49251268</v>
      </c>
      <c r="D570" s="17">
        <v>49258647</v>
      </c>
      <c r="E570" s="36">
        <v>3.9613000000000002E-2</v>
      </c>
    </row>
    <row r="571" spans="1:5" x14ac:dyDescent="0.25">
      <c r="A571" s="25" t="s">
        <v>5531</v>
      </c>
      <c r="B571" s="17">
        <v>12</v>
      </c>
      <c r="C571" s="17">
        <v>31226779</v>
      </c>
      <c r="D571" s="17">
        <v>31257725</v>
      </c>
      <c r="E571" s="36">
        <v>3.9661000000000002E-2</v>
      </c>
    </row>
    <row r="572" spans="1:5" x14ac:dyDescent="0.25">
      <c r="A572" s="25" t="s">
        <v>9865</v>
      </c>
      <c r="B572" s="17">
        <v>16</v>
      </c>
      <c r="C572" s="17">
        <v>89985573</v>
      </c>
      <c r="D572" s="17">
        <v>90002500</v>
      </c>
      <c r="E572" s="36">
        <v>3.9727999999999999E-2</v>
      </c>
    </row>
    <row r="573" spans="1:5" x14ac:dyDescent="0.25">
      <c r="A573" s="25" t="s">
        <v>9189</v>
      </c>
      <c r="B573" s="17">
        <v>1</v>
      </c>
      <c r="C573" s="17">
        <v>110145889</v>
      </c>
      <c r="D573" s="17">
        <v>110155679</v>
      </c>
      <c r="E573" s="36">
        <v>3.9743000000000001E-2</v>
      </c>
    </row>
    <row r="574" spans="1:5" x14ac:dyDescent="0.25">
      <c r="A574" s="25" t="s">
        <v>1112</v>
      </c>
      <c r="B574" s="17">
        <v>3</v>
      </c>
      <c r="C574" s="17">
        <v>187086120</v>
      </c>
      <c r="D574" s="17">
        <v>187089864</v>
      </c>
      <c r="E574" s="36">
        <v>3.9775999999999999E-2</v>
      </c>
    </row>
    <row r="575" spans="1:5" x14ac:dyDescent="0.25">
      <c r="A575" s="25" t="s">
        <v>4848</v>
      </c>
      <c r="B575" s="17">
        <v>19</v>
      </c>
      <c r="C575" s="17">
        <v>45836692</v>
      </c>
      <c r="D575" s="17">
        <v>45854778</v>
      </c>
      <c r="E575" s="36">
        <v>3.9834000000000001E-2</v>
      </c>
    </row>
    <row r="576" spans="1:5" x14ac:dyDescent="0.25">
      <c r="A576" s="25" t="s">
        <v>9325</v>
      </c>
      <c r="B576" s="17">
        <v>1</v>
      </c>
      <c r="C576" s="17">
        <v>153003678</v>
      </c>
      <c r="D576" s="17">
        <v>153005376</v>
      </c>
      <c r="E576" s="36">
        <v>3.9898000000000003E-2</v>
      </c>
    </row>
    <row r="577" spans="1:5" x14ac:dyDescent="0.25">
      <c r="A577" s="25" t="s">
        <v>10278</v>
      </c>
      <c r="B577" s="17">
        <v>11</v>
      </c>
      <c r="C577" s="17">
        <v>4869427</v>
      </c>
      <c r="D577" s="17">
        <v>4870514</v>
      </c>
      <c r="E577" s="36">
        <v>4.0045999999999998E-2</v>
      </c>
    </row>
    <row r="578" spans="1:5" x14ac:dyDescent="0.25">
      <c r="A578" s="25" t="s">
        <v>5802</v>
      </c>
      <c r="B578" s="17">
        <v>17</v>
      </c>
      <c r="C578" s="17">
        <v>37782993</v>
      </c>
      <c r="D578" s="17">
        <v>37792879</v>
      </c>
      <c r="E578" s="36">
        <v>4.0092999999999997E-2</v>
      </c>
    </row>
    <row r="579" spans="1:5" x14ac:dyDescent="0.25">
      <c r="A579" s="25" t="s">
        <v>9656</v>
      </c>
      <c r="B579" s="17">
        <v>1</v>
      </c>
      <c r="C579" s="17">
        <v>183217372</v>
      </c>
      <c r="D579" s="17">
        <v>183387737</v>
      </c>
      <c r="E579" s="36">
        <v>4.0100999999999998E-2</v>
      </c>
    </row>
    <row r="580" spans="1:5" x14ac:dyDescent="0.25">
      <c r="A580" s="25" t="s">
        <v>1272</v>
      </c>
      <c r="B580" s="17">
        <v>1</v>
      </c>
      <c r="C580" s="17">
        <v>202102532</v>
      </c>
      <c r="D580" s="17">
        <v>202113869</v>
      </c>
      <c r="E580" s="36">
        <v>4.0132000000000001E-2</v>
      </c>
    </row>
    <row r="581" spans="1:5" x14ac:dyDescent="0.25">
      <c r="A581" s="25" t="s">
        <v>8176</v>
      </c>
      <c r="B581" s="17">
        <v>4</v>
      </c>
      <c r="C581" s="17">
        <v>94750042</v>
      </c>
      <c r="D581" s="17">
        <v>94751221</v>
      </c>
      <c r="E581" s="36">
        <v>4.0170999999999998E-2</v>
      </c>
    </row>
    <row r="582" spans="1:5" x14ac:dyDescent="0.25">
      <c r="A582" s="25" t="s">
        <v>5838</v>
      </c>
      <c r="B582" s="17">
        <v>7</v>
      </c>
      <c r="C582" s="17">
        <v>937540</v>
      </c>
      <c r="D582" s="17">
        <v>995043</v>
      </c>
      <c r="E582" s="36">
        <v>4.0174000000000001E-2</v>
      </c>
    </row>
    <row r="583" spans="1:5" x14ac:dyDescent="0.25">
      <c r="A583" s="25" t="s">
        <v>736</v>
      </c>
      <c r="B583" s="17">
        <v>12</v>
      </c>
      <c r="C583" s="17">
        <v>14656595</v>
      </c>
      <c r="D583" s="17">
        <v>14721283</v>
      </c>
      <c r="E583" s="36">
        <v>4.0625000000000001E-2</v>
      </c>
    </row>
    <row r="584" spans="1:5" x14ac:dyDescent="0.25">
      <c r="A584" s="25" t="s">
        <v>7121</v>
      </c>
      <c r="B584" s="17">
        <v>5</v>
      </c>
      <c r="C584" s="17">
        <v>156569944</v>
      </c>
      <c r="D584" s="17">
        <v>156682201</v>
      </c>
      <c r="E584" s="36">
        <v>4.0632000000000001E-2</v>
      </c>
    </row>
    <row r="585" spans="1:5" x14ac:dyDescent="0.25">
      <c r="A585" s="25" t="s">
        <v>10750</v>
      </c>
      <c r="B585" s="17">
        <v>6</v>
      </c>
      <c r="C585" s="17">
        <v>29894236</v>
      </c>
      <c r="D585" s="17">
        <v>29897009</v>
      </c>
      <c r="E585" s="36">
        <v>4.0762E-2</v>
      </c>
    </row>
    <row r="586" spans="1:5" x14ac:dyDescent="0.25">
      <c r="A586" s="25" t="s">
        <v>10412</v>
      </c>
      <c r="B586" s="17">
        <v>19</v>
      </c>
      <c r="C586" s="17">
        <v>9577183</v>
      </c>
      <c r="D586" s="17">
        <v>9609283</v>
      </c>
      <c r="E586" s="36">
        <v>4.0917000000000002E-2</v>
      </c>
    </row>
    <row r="587" spans="1:5" x14ac:dyDescent="0.25">
      <c r="A587" s="25" t="s">
        <v>4433</v>
      </c>
      <c r="B587" s="17">
        <v>12</v>
      </c>
      <c r="C587" s="17">
        <v>10594863</v>
      </c>
      <c r="D587" s="17">
        <v>10607284</v>
      </c>
      <c r="E587" s="36">
        <v>4.0998E-2</v>
      </c>
    </row>
    <row r="588" spans="1:5" x14ac:dyDescent="0.25">
      <c r="A588" s="25" t="s">
        <v>6252</v>
      </c>
      <c r="B588" s="17">
        <v>13</v>
      </c>
      <c r="C588" s="17">
        <v>99102455</v>
      </c>
      <c r="D588" s="17">
        <v>99230194</v>
      </c>
      <c r="E588" s="36">
        <v>4.1022000000000003E-2</v>
      </c>
    </row>
    <row r="589" spans="1:5" x14ac:dyDescent="0.25">
      <c r="A589" s="25" t="s">
        <v>2053</v>
      </c>
      <c r="B589" s="17">
        <v>2</v>
      </c>
      <c r="C589" s="17">
        <v>207938861</v>
      </c>
      <c r="D589" s="17">
        <v>208031991</v>
      </c>
      <c r="E589" s="36">
        <v>4.1023999999999998E-2</v>
      </c>
    </row>
    <row r="590" spans="1:5" x14ac:dyDescent="0.25">
      <c r="A590" s="25" t="s">
        <v>4780</v>
      </c>
      <c r="B590" s="17">
        <v>10</v>
      </c>
      <c r="C590" s="17">
        <v>22045466</v>
      </c>
      <c r="D590" s="17">
        <v>22292698</v>
      </c>
      <c r="E590" s="36">
        <v>4.1072999999999998E-2</v>
      </c>
    </row>
    <row r="591" spans="1:5" x14ac:dyDescent="0.25">
      <c r="A591" s="25" t="s">
        <v>6071</v>
      </c>
      <c r="B591" s="17">
        <v>5</v>
      </c>
      <c r="C591" s="17">
        <v>21750782</v>
      </c>
      <c r="D591" s="17">
        <v>22853731</v>
      </c>
      <c r="E591" s="36">
        <v>4.1078999999999997E-2</v>
      </c>
    </row>
    <row r="592" spans="1:5" x14ac:dyDescent="0.25">
      <c r="A592" s="25" t="s">
        <v>3798</v>
      </c>
      <c r="B592" s="17">
        <v>1</v>
      </c>
      <c r="C592" s="17">
        <v>154955814</v>
      </c>
      <c r="D592" s="17">
        <v>154965587</v>
      </c>
      <c r="E592" s="36">
        <v>4.1090000000000002E-2</v>
      </c>
    </row>
    <row r="593" spans="1:5" x14ac:dyDescent="0.25">
      <c r="A593" s="25" t="s">
        <v>2286</v>
      </c>
      <c r="B593" s="17">
        <v>12</v>
      </c>
      <c r="C593" s="17">
        <v>10564911</v>
      </c>
      <c r="D593" s="17">
        <v>10573194</v>
      </c>
      <c r="E593" s="36">
        <v>4.1405999999999998E-2</v>
      </c>
    </row>
    <row r="594" spans="1:5" x14ac:dyDescent="0.25">
      <c r="A594" s="25" t="s">
        <v>5295</v>
      </c>
      <c r="B594" s="17">
        <v>1</v>
      </c>
      <c r="C594" s="17">
        <v>29563028</v>
      </c>
      <c r="D594" s="17">
        <v>29653325</v>
      </c>
      <c r="E594" s="36">
        <v>4.1424999999999997E-2</v>
      </c>
    </row>
    <row r="595" spans="1:5" x14ac:dyDescent="0.25">
      <c r="A595" s="25" t="s">
        <v>8204</v>
      </c>
      <c r="B595" s="17">
        <v>7</v>
      </c>
      <c r="C595" s="17">
        <v>87133175</v>
      </c>
      <c r="D595" s="17">
        <v>87342611</v>
      </c>
      <c r="E595" s="36">
        <v>4.1435E-2</v>
      </c>
    </row>
    <row r="596" spans="1:5" x14ac:dyDescent="0.25">
      <c r="A596" s="25" t="s">
        <v>8285</v>
      </c>
      <c r="B596" s="17">
        <v>14</v>
      </c>
      <c r="C596" s="17">
        <v>61201460</v>
      </c>
      <c r="D596" s="17">
        <v>61436671</v>
      </c>
      <c r="E596" s="36">
        <v>4.1530999999999998E-2</v>
      </c>
    </row>
    <row r="597" spans="1:5" x14ac:dyDescent="0.25">
      <c r="A597" s="25" t="s">
        <v>864</v>
      </c>
      <c r="B597" s="17">
        <v>9</v>
      </c>
      <c r="C597" s="17">
        <v>21967751</v>
      </c>
      <c r="D597" s="17">
        <v>21995300</v>
      </c>
      <c r="E597" s="36">
        <v>4.1551999999999999E-2</v>
      </c>
    </row>
    <row r="598" spans="1:5" x14ac:dyDescent="0.25">
      <c r="A598" s="25" t="s">
        <v>5067</v>
      </c>
      <c r="B598" s="17">
        <v>4</v>
      </c>
      <c r="C598" s="17">
        <v>79472673</v>
      </c>
      <c r="D598" s="17">
        <v>79531597</v>
      </c>
      <c r="E598" s="36">
        <v>4.1778000000000003E-2</v>
      </c>
    </row>
    <row r="599" spans="1:5" x14ac:dyDescent="0.25">
      <c r="A599" s="25" t="s">
        <v>3983</v>
      </c>
      <c r="B599" s="17">
        <v>3</v>
      </c>
      <c r="C599" s="17">
        <v>142984064</v>
      </c>
      <c r="D599" s="17">
        <v>143567373</v>
      </c>
      <c r="E599" s="36">
        <v>4.1782E-2</v>
      </c>
    </row>
    <row r="600" spans="1:5" x14ac:dyDescent="0.25">
      <c r="A600" s="25" t="s">
        <v>5508</v>
      </c>
      <c r="B600" s="17">
        <v>14</v>
      </c>
      <c r="C600" s="17">
        <v>89591215</v>
      </c>
      <c r="D600" s="17">
        <v>90085493</v>
      </c>
      <c r="E600" s="36">
        <v>4.1848999999999997E-2</v>
      </c>
    </row>
    <row r="601" spans="1:5" x14ac:dyDescent="0.25">
      <c r="A601" s="25" t="s">
        <v>1172</v>
      </c>
      <c r="B601" s="17">
        <v>1</v>
      </c>
      <c r="C601" s="17">
        <v>25870071</v>
      </c>
      <c r="D601" s="17">
        <v>25895377</v>
      </c>
      <c r="E601" s="36">
        <v>4.1879E-2</v>
      </c>
    </row>
    <row r="602" spans="1:5" x14ac:dyDescent="0.25">
      <c r="A602" s="25" t="s">
        <v>2280</v>
      </c>
      <c r="B602" s="17">
        <v>3</v>
      </c>
      <c r="C602" s="17">
        <v>126156444</v>
      </c>
      <c r="D602" s="17">
        <v>126194762</v>
      </c>
      <c r="E602" s="36">
        <v>4.1883999999999998E-2</v>
      </c>
    </row>
    <row r="603" spans="1:5" x14ac:dyDescent="0.25">
      <c r="A603" s="25" t="s">
        <v>8521</v>
      </c>
      <c r="B603" s="17">
        <v>8</v>
      </c>
      <c r="C603" s="17">
        <v>39792133</v>
      </c>
      <c r="D603" s="17">
        <v>39873910</v>
      </c>
      <c r="E603" s="36">
        <v>4.1888000000000002E-2</v>
      </c>
    </row>
    <row r="604" spans="1:5" x14ac:dyDescent="0.25">
      <c r="A604" s="25" t="s">
        <v>16</v>
      </c>
      <c r="B604" s="17">
        <v>13</v>
      </c>
      <c r="C604" s="17">
        <v>50106082</v>
      </c>
      <c r="D604" s="17">
        <v>50159719</v>
      </c>
      <c r="E604" s="36">
        <v>4.1993999999999997E-2</v>
      </c>
    </row>
    <row r="605" spans="1:5" x14ac:dyDescent="0.25">
      <c r="A605" s="25" t="s">
        <v>7477</v>
      </c>
      <c r="B605" s="17">
        <v>12</v>
      </c>
      <c r="C605" s="17">
        <v>21689123</v>
      </c>
      <c r="D605" s="17">
        <v>21757781</v>
      </c>
      <c r="E605" s="36">
        <v>4.2002999999999999E-2</v>
      </c>
    </row>
    <row r="606" spans="1:5" x14ac:dyDescent="0.25">
      <c r="A606" s="25" t="s">
        <v>278</v>
      </c>
      <c r="B606" s="17">
        <v>2</v>
      </c>
      <c r="C606" s="17">
        <v>238875469</v>
      </c>
      <c r="D606" s="17">
        <v>238951236</v>
      </c>
      <c r="E606" s="36">
        <v>4.2081E-2</v>
      </c>
    </row>
    <row r="607" spans="1:5" x14ac:dyDescent="0.25">
      <c r="A607" s="25" t="s">
        <v>6530</v>
      </c>
      <c r="B607" s="17">
        <v>20</v>
      </c>
      <c r="C607" s="17">
        <v>50400581</v>
      </c>
      <c r="D607" s="17">
        <v>50419059</v>
      </c>
      <c r="E607" s="36">
        <v>4.2140999999999998E-2</v>
      </c>
    </row>
    <row r="608" spans="1:5" x14ac:dyDescent="0.25">
      <c r="A608" s="25" t="s">
        <v>720</v>
      </c>
      <c r="B608" s="17">
        <v>2</v>
      </c>
      <c r="C608" s="17">
        <v>238969530</v>
      </c>
      <c r="D608" s="17">
        <v>239008054</v>
      </c>
      <c r="E608" s="36">
        <v>4.2424999999999997E-2</v>
      </c>
    </row>
    <row r="609" spans="1:5" x14ac:dyDescent="0.25">
      <c r="A609" s="25" t="s">
        <v>6811</v>
      </c>
      <c r="B609" s="17">
        <v>11</v>
      </c>
      <c r="C609" s="17">
        <v>7041677</v>
      </c>
      <c r="D609" s="17">
        <v>7092539</v>
      </c>
      <c r="E609" s="36">
        <v>4.2480999999999998E-2</v>
      </c>
    </row>
    <row r="610" spans="1:5" x14ac:dyDescent="0.25">
      <c r="A610" s="25" t="s">
        <v>4887</v>
      </c>
      <c r="B610" s="17">
        <v>1</v>
      </c>
      <c r="C610" s="17">
        <v>226107578</v>
      </c>
      <c r="D610" s="17">
        <v>226111978</v>
      </c>
      <c r="E610" s="36">
        <v>4.2492000000000002E-2</v>
      </c>
    </row>
    <row r="611" spans="1:5" x14ac:dyDescent="0.25">
      <c r="A611" s="25" t="s">
        <v>3095</v>
      </c>
      <c r="B611" s="17">
        <v>8</v>
      </c>
      <c r="C611" s="17">
        <v>97505579</v>
      </c>
      <c r="D611" s="17">
        <v>97624000</v>
      </c>
      <c r="E611" s="36">
        <v>4.2874000000000002E-2</v>
      </c>
    </row>
    <row r="612" spans="1:5" x14ac:dyDescent="0.25">
      <c r="A612" s="25" t="s">
        <v>4841</v>
      </c>
      <c r="B612" s="17">
        <v>9</v>
      </c>
      <c r="C612" s="17">
        <v>134000948</v>
      </c>
      <c r="D612" s="17">
        <v>134110057</v>
      </c>
      <c r="E612" s="36">
        <v>4.3033000000000002E-2</v>
      </c>
    </row>
    <row r="613" spans="1:5" x14ac:dyDescent="0.25">
      <c r="A613" s="25" t="s">
        <v>4681</v>
      </c>
      <c r="B613" s="17">
        <v>19</v>
      </c>
      <c r="C613" s="17">
        <v>54677107</v>
      </c>
      <c r="D613" s="17">
        <v>54693733</v>
      </c>
      <c r="E613" s="36">
        <v>4.3061000000000002E-2</v>
      </c>
    </row>
    <row r="614" spans="1:5" x14ac:dyDescent="0.25">
      <c r="A614" s="25" t="s">
        <v>6165</v>
      </c>
      <c r="B614" s="17">
        <v>15</v>
      </c>
      <c r="C614" s="17">
        <v>90220995</v>
      </c>
      <c r="D614" s="17">
        <v>90234014</v>
      </c>
      <c r="E614" s="36">
        <v>4.3135E-2</v>
      </c>
    </row>
    <row r="615" spans="1:5" x14ac:dyDescent="0.25">
      <c r="A615" s="25" t="s">
        <v>4787</v>
      </c>
      <c r="B615" s="17">
        <v>17</v>
      </c>
      <c r="C615" s="17">
        <v>37844167</v>
      </c>
      <c r="D615" s="17">
        <v>37886679</v>
      </c>
      <c r="E615" s="36">
        <v>4.3234000000000002E-2</v>
      </c>
    </row>
    <row r="616" spans="1:5" x14ac:dyDescent="0.25">
      <c r="A616" s="25" t="s">
        <v>10276</v>
      </c>
      <c r="B616" s="17">
        <v>11</v>
      </c>
      <c r="C616" s="17">
        <v>5410607</v>
      </c>
      <c r="D616" s="17">
        <v>5411664</v>
      </c>
      <c r="E616" s="36">
        <v>4.3347999999999998E-2</v>
      </c>
    </row>
    <row r="617" spans="1:5" x14ac:dyDescent="0.25">
      <c r="A617" s="25" t="s">
        <v>446</v>
      </c>
      <c r="B617" s="17">
        <v>20</v>
      </c>
      <c r="C617" s="17">
        <v>61447596</v>
      </c>
      <c r="D617" s="17">
        <v>61472511</v>
      </c>
      <c r="E617" s="36">
        <v>4.3371E-2</v>
      </c>
    </row>
    <row r="618" spans="1:5" x14ac:dyDescent="0.25">
      <c r="A618" s="25" t="s">
        <v>1778</v>
      </c>
      <c r="B618" s="17">
        <v>16</v>
      </c>
      <c r="C618" s="17">
        <v>69165194</v>
      </c>
      <c r="D618" s="17">
        <v>69265033</v>
      </c>
      <c r="E618" s="36">
        <v>4.3464000000000003E-2</v>
      </c>
    </row>
    <row r="619" spans="1:5" x14ac:dyDescent="0.25">
      <c r="A619" s="25" t="s">
        <v>9330</v>
      </c>
      <c r="B619" s="17">
        <v>4</v>
      </c>
      <c r="C619" s="17">
        <v>141480588</v>
      </c>
      <c r="D619" s="17">
        <v>141489959</v>
      </c>
      <c r="E619" s="36">
        <v>4.3534999999999997E-2</v>
      </c>
    </row>
    <row r="620" spans="1:5" x14ac:dyDescent="0.25">
      <c r="A620" s="25" t="s">
        <v>7947</v>
      </c>
      <c r="B620" s="17">
        <v>4</v>
      </c>
      <c r="C620" s="17">
        <v>186990306</v>
      </c>
      <c r="D620" s="17">
        <v>187009223</v>
      </c>
      <c r="E620" s="36">
        <v>4.3573000000000001E-2</v>
      </c>
    </row>
    <row r="621" spans="1:5" x14ac:dyDescent="0.25">
      <c r="A621" s="25" t="s">
        <v>1596</v>
      </c>
      <c r="B621" s="17">
        <v>4</v>
      </c>
      <c r="C621" s="17">
        <v>1795034</v>
      </c>
      <c r="D621" s="17">
        <v>1810599</v>
      </c>
      <c r="E621" s="36">
        <v>4.3787E-2</v>
      </c>
    </row>
    <row r="622" spans="1:5" x14ac:dyDescent="0.25">
      <c r="A622" s="25" t="s">
        <v>405</v>
      </c>
      <c r="B622" s="17">
        <v>9</v>
      </c>
      <c r="C622" s="17">
        <v>34709002</v>
      </c>
      <c r="D622" s="17">
        <v>34710121</v>
      </c>
      <c r="E622" s="36">
        <v>4.3950000000000003E-2</v>
      </c>
    </row>
    <row r="623" spans="1:5" x14ac:dyDescent="0.25">
      <c r="A623" s="25" t="s">
        <v>7392</v>
      </c>
      <c r="B623" s="17">
        <v>17</v>
      </c>
      <c r="C623" s="17">
        <v>6297013</v>
      </c>
      <c r="D623" s="17">
        <v>6338519</v>
      </c>
      <c r="E623" s="36">
        <v>4.3987999999999999E-2</v>
      </c>
    </row>
    <row r="624" spans="1:5" x14ac:dyDescent="0.25">
      <c r="A624" s="25" t="s">
        <v>7353</v>
      </c>
      <c r="B624" s="17">
        <v>19</v>
      </c>
      <c r="C624" s="17">
        <v>851014</v>
      </c>
      <c r="D624" s="17">
        <v>856242</v>
      </c>
      <c r="E624" s="36">
        <v>4.4060000000000002E-2</v>
      </c>
    </row>
    <row r="625" spans="1:5" x14ac:dyDescent="0.25">
      <c r="A625" s="25" t="s">
        <v>5605</v>
      </c>
      <c r="B625" s="17">
        <v>19</v>
      </c>
      <c r="C625" s="17">
        <v>859453</v>
      </c>
      <c r="D625" s="17">
        <v>863453</v>
      </c>
      <c r="E625" s="36">
        <v>4.4123999999999997E-2</v>
      </c>
    </row>
    <row r="626" spans="1:5" x14ac:dyDescent="0.25">
      <c r="A626" s="25" t="s">
        <v>10490</v>
      </c>
      <c r="B626" s="17">
        <v>11</v>
      </c>
      <c r="C626" s="17">
        <v>123676043</v>
      </c>
      <c r="D626" s="17">
        <v>123677095</v>
      </c>
      <c r="E626" s="36">
        <v>4.4497000000000002E-2</v>
      </c>
    </row>
    <row r="627" spans="1:5" x14ac:dyDescent="0.25">
      <c r="A627" s="25" t="s">
        <v>2746</v>
      </c>
      <c r="B627" s="17">
        <v>11</v>
      </c>
      <c r="C627" s="17">
        <v>112831997</v>
      </c>
      <c r="D627" s="17">
        <v>113149158</v>
      </c>
      <c r="E627" s="36">
        <v>4.4595999999999997E-2</v>
      </c>
    </row>
    <row r="628" spans="1:5" x14ac:dyDescent="0.25">
      <c r="A628" s="25" t="s">
        <v>9450</v>
      </c>
      <c r="B628" s="17">
        <v>1</v>
      </c>
      <c r="C628" s="17">
        <v>159842154</v>
      </c>
      <c r="D628" s="17">
        <v>159869953</v>
      </c>
      <c r="E628" s="36">
        <v>4.4641E-2</v>
      </c>
    </row>
    <row r="629" spans="1:5" x14ac:dyDescent="0.25">
      <c r="A629" s="25" t="s">
        <v>10320</v>
      </c>
      <c r="B629" s="17">
        <v>2</v>
      </c>
      <c r="C629" s="17">
        <v>211154874</v>
      </c>
      <c r="D629" s="17">
        <v>211179914</v>
      </c>
      <c r="E629" s="36">
        <v>4.4672000000000003E-2</v>
      </c>
    </row>
    <row r="630" spans="1:5" x14ac:dyDescent="0.25">
      <c r="A630" s="25" t="s">
        <v>10438</v>
      </c>
      <c r="B630" s="17">
        <v>5</v>
      </c>
      <c r="C630" s="17">
        <v>140306302</v>
      </c>
      <c r="D630" s="17">
        <v>140391929</v>
      </c>
      <c r="E630" s="36">
        <v>4.4691000000000002E-2</v>
      </c>
    </row>
    <row r="631" spans="1:5" x14ac:dyDescent="0.25">
      <c r="A631" s="25" t="s">
        <v>6593</v>
      </c>
      <c r="B631" s="17">
        <v>19</v>
      </c>
      <c r="C631" s="17">
        <v>840963</v>
      </c>
      <c r="D631" s="17">
        <v>848175</v>
      </c>
      <c r="E631" s="36">
        <v>4.4703E-2</v>
      </c>
    </row>
    <row r="632" spans="1:5" x14ac:dyDescent="0.25">
      <c r="A632" s="25" t="s">
        <v>8629</v>
      </c>
      <c r="B632" s="17">
        <v>12</v>
      </c>
      <c r="C632" s="17">
        <v>76438670</v>
      </c>
      <c r="D632" s="17">
        <v>76478813</v>
      </c>
      <c r="E632" s="36">
        <v>4.4741999999999997E-2</v>
      </c>
    </row>
    <row r="633" spans="1:5" x14ac:dyDescent="0.25">
      <c r="A633" s="25" t="s">
        <v>440</v>
      </c>
      <c r="B633" s="17">
        <v>12</v>
      </c>
      <c r="C633" s="17">
        <v>49582519</v>
      </c>
      <c r="D633" s="17">
        <v>49667114</v>
      </c>
      <c r="E633" s="36">
        <v>4.4775000000000002E-2</v>
      </c>
    </row>
    <row r="634" spans="1:5" x14ac:dyDescent="0.25">
      <c r="A634" s="25" t="s">
        <v>2892</v>
      </c>
      <c r="B634" s="17">
        <v>22</v>
      </c>
      <c r="C634" s="17">
        <v>24129150</v>
      </c>
      <c r="D634" s="17">
        <v>24176703</v>
      </c>
      <c r="E634" s="36">
        <v>4.5214999999999998E-2</v>
      </c>
    </row>
    <row r="635" spans="1:5" x14ac:dyDescent="0.25">
      <c r="A635" s="25" t="s">
        <v>7745</v>
      </c>
      <c r="B635" s="17">
        <v>6</v>
      </c>
      <c r="C635" s="17">
        <v>117639374</v>
      </c>
      <c r="D635" s="17">
        <v>117923691</v>
      </c>
      <c r="E635" s="36">
        <v>4.5246000000000001E-2</v>
      </c>
    </row>
    <row r="636" spans="1:5" x14ac:dyDescent="0.25">
      <c r="A636" s="25" t="s">
        <v>4207</v>
      </c>
      <c r="B636" s="17">
        <v>1</v>
      </c>
      <c r="C636" s="17">
        <v>44679127</v>
      </c>
      <c r="D636" s="17">
        <v>44686353</v>
      </c>
      <c r="E636" s="36">
        <v>4.5289999999999997E-2</v>
      </c>
    </row>
    <row r="637" spans="1:5" x14ac:dyDescent="0.25">
      <c r="A637" s="25" t="s">
        <v>8780</v>
      </c>
      <c r="B637" s="17">
        <v>20</v>
      </c>
      <c r="C637" s="17">
        <v>23804406</v>
      </c>
      <c r="D637" s="17">
        <v>23807368</v>
      </c>
      <c r="E637" s="36">
        <v>4.5315000000000001E-2</v>
      </c>
    </row>
    <row r="638" spans="1:5" x14ac:dyDescent="0.25">
      <c r="A638" s="25" t="s">
        <v>6675</v>
      </c>
      <c r="B638" s="17">
        <v>17</v>
      </c>
      <c r="C638" s="17">
        <v>3468738</v>
      </c>
      <c r="D638" s="17">
        <v>3500392</v>
      </c>
      <c r="E638" s="36">
        <v>4.5783999999999998E-2</v>
      </c>
    </row>
    <row r="639" spans="1:5" x14ac:dyDescent="0.25">
      <c r="A639" s="25" t="s">
        <v>943</v>
      </c>
      <c r="B639" s="17">
        <v>21</v>
      </c>
      <c r="C639" s="17">
        <v>37529080</v>
      </c>
      <c r="D639" s="17">
        <v>37666572</v>
      </c>
      <c r="E639" s="36">
        <v>4.5913000000000002E-2</v>
      </c>
    </row>
    <row r="640" spans="1:5" x14ac:dyDescent="0.25">
      <c r="A640" s="25" t="s">
        <v>2871</v>
      </c>
      <c r="B640" s="17">
        <v>22</v>
      </c>
      <c r="C640" s="17">
        <v>40440821</v>
      </c>
      <c r="D640" s="17">
        <v>40731812</v>
      </c>
      <c r="E640" s="36">
        <v>4.5936999999999999E-2</v>
      </c>
    </row>
    <row r="641" spans="1:5" x14ac:dyDescent="0.25">
      <c r="A641" s="25" t="s">
        <v>9737</v>
      </c>
      <c r="B641" s="17">
        <v>4</v>
      </c>
      <c r="C641" s="17">
        <v>159236463</v>
      </c>
      <c r="D641" s="17">
        <v>159574524</v>
      </c>
      <c r="E641" s="36">
        <v>4.5985999999999999E-2</v>
      </c>
    </row>
    <row r="642" spans="1:5" x14ac:dyDescent="0.25">
      <c r="A642" s="25" t="s">
        <v>113</v>
      </c>
      <c r="B642" s="17">
        <v>10</v>
      </c>
      <c r="C642" s="17">
        <v>87359312</v>
      </c>
      <c r="D642" s="17">
        <v>88126250</v>
      </c>
      <c r="E642" s="36">
        <v>4.6126E-2</v>
      </c>
    </row>
    <row r="643" spans="1:5" x14ac:dyDescent="0.25">
      <c r="A643" s="25" t="s">
        <v>9812</v>
      </c>
      <c r="B643" s="17">
        <v>11</v>
      </c>
      <c r="C643" s="17">
        <v>7020549</v>
      </c>
      <c r="D643" s="17">
        <v>7041599</v>
      </c>
      <c r="E643" s="36">
        <v>4.6248999999999998E-2</v>
      </c>
    </row>
    <row r="644" spans="1:5" x14ac:dyDescent="0.25">
      <c r="A644" s="25" t="s">
        <v>7446</v>
      </c>
      <c r="B644" s="17">
        <v>5</v>
      </c>
      <c r="C644" s="17">
        <v>131877136</v>
      </c>
      <c r="D644" s="17">
        <v>131892530</v>
      </c>
      <c r="E644" s="36">
        <v>4.6282999999999998E-2</v>
      </c>
    </row>
    <row r="645" spans="1:5" x14ac:dyDescent="0.25">
      <c r="A645" s="25" t="s">
        <v>722</v>
      </c>
      <c r="B645" s="17">
        <v>14</v>
      </c>
      <c r="C645" s="17">
        <v>95552565</v>
      </c>
      <c r="D645" s="17">
        <v>95624347</v>
      </c>
      <c r="E645" s="36">
        <v>4.6289999999999998E-2</v>
      </c>
    </row>
    <row r="646" spans="1:5" x14ac:dyDescent="0.25">
      <c r="A646" s="25" t="s">
        <v>7085</v>
      </c>
      <c r="B646" s="17">
        <v>8</v>
      </c>
      <c r="C646" s="17">
        <v>8993765</v>
      </c>
      <c r="D646" s="17">
        <v>9009084</v>
      </c>
      <c r="E646" s="36">
        <v>4.6324999999999998E-2</v>
      </c>
    </row>
    <row r="647" spans="1:5" x14ac:dyDescent="0.25">
      <c r="A647" s="25" t="s">
        <v>4700</v>
      </c>
      <c r="B647" s="17">
        <v>2</v>
      </c>
      <c r="C647" s="17">
        <v>204192942</v>
      </c>
      <c r="D647" s="17">
        <v>204312446</v>
      </c>
      <c r="E647" s="36">
        <v>4.6452E-2</v>
      </c>
    </row>
    <row r="648" spans="1:5" x14ac:dyDescent="0.25">
      <c r="A648" s="25" t="s">
        <v>9232</v>
      </c>
      <c r="B648" s="17">
        <v>1</v>
      </c>
      <c r="C648" s="17">
        <v>10490159</v>
      </c>
      <c r="D648" s="17">
        <v>10512210</v>
      </c>
      <c r="E648" s="36">
        <v>4.6509000000000002E-2</v>
      </c>
    </row>
    <row r="649" spans="1:5" x14ac:dyDescent="0.25">
      <c r="A649" s="25" t="s">
        <v>2704</v>
      </c>
      <c r="B649" s="17">
        <v>3</v>
      </c>
      <c r="C649" s="17">
        <v>126243126</v>
      </c>
      <c r="D649" s="17">
        <v>126262134</v>
      </c>
      <c r="E649" s="36">
        <v>4.6669000000000002E-2</v>
      </c>
    </row>
    <row r="650" spans="1:5" x14ac:dyDescent="0.25">
      <c r="A650" s="25" t="s">
        <v>2799</v>
      </c>
      <c r="B650" s="17">
        <v>22</v>
      </c>
      <c r="C650" s="17">
        <v>27017928</v>
      </c>
      <c r="D650" s="17">
        <v>27026636</v>
      </c>
      <c r="E650" s="36">
        <v>4.6703000000000001E-2</v>
      </c>
    </row>
    <row r="651" spans="1:5" x14ac:dyDescent="0.25">
      <c r="A651" s="25" t="s">
        <v>4466</v>
      </c>
      <c r="B651" s="17">
        <v>14</v>
      </c>
      <c r="C651" s="17">
        <v>105219437</v>
      </c>
      <c r="D651" s="17">
        <v>105234831</v>
      </c>
      <c r="E651" s="36">
        <v>4.6811999999999999E-2</v>
      </c>
    </row>
    <row r="652" spans="1:5" x14ac:dyDescent="0.25">
      <c r="A652" s="25" t="s">
        <v>6322</v>
      </c>
      <c r="B652" s="17">
        <v>17</v>
      </c>
      <c r="C652" s="17">
        <v>4848947</v>
      </c>
      <c r="D652" s="17">
        <v>4852356</v>
      </c>
      <c r="E652" s="36">
        <v>4.7153E-2</v>
      </c>
    </row>
    <row r="653" spans="1:5" x14ac:dyDescent="0.25">
      <c r="A653" s="25" t="s">
        <v>1620</v>
      </c>
      <c r="B653" s="17">
        <v>10</v>
      </c>
      <c r="C653" s="17">
        <v>103370423</v>
      </c>
      <c r="D653" s="17">
        <v>103455052</v>
      </c>
      <c r="E653" s="36">
        <v>4.7161000000000002E-2</v>
      </c>
    </row>
    <row r="654" spans="1:5" x14ac:dyDescent="0.25">
      <c r="A654" s="25" t="s">
        <v>4306</v>
      </c>
      <c r="B654" s="17">
        <v>15</v>
      </c>
      <c r="C654" s="17">
        <v>91426925</v>
      </c>
      <c r="D654" s="17">
        <v>91439006</v>
      </c>
      <c r="E654" s="36">
        <v>4.7481000000000002E-2</v>
      </c>
    </row>
    <row r="655" spans="1:5" x14ac:dyDescent="0.25">
      <c r="A655" s="25" t="s">
        <v>8608</v>
      </c>
      <c r="B655" s="17">
        <v>1</v>
      </c>
      <c r="C655" s="17">
        <v>154966062</v>
      </c>
      <c r="D655" s="17">
        <v>154966791</v>
      </c>
      <c r="E655" s="36">
        <v>4.7483999999999998E-2</v>
      </c>
    </row>
    <row r="656" spans="1:5" x14ac:dyDescent="0.25">
      <c r="A656" s="25" t="s">
        <v>9505</v>
      </c>
      <c r="B656" s="17">
        <v>7</v>
      </c>
      <c r="C656" s="17">
        <v>142457319</v>
      </c>
      <c r="D656" s="17">
        <v>142460923</v>
      </c>
      <c r="E656" s="36">
        <v>4.7572000000000003E-2</v>
      </c>
    </row>
    <row r="657" spans="1:5" x14ac:dyDescent="0.25">
      <c r="A657" s="25" t="s">
        <v>3844</v>
      </c>
      <c r="B657" s="17">
        <v>8</v>
      </c>
      <c r="C657" s="17">
        <v>64081112</v>
      </c>
      <c r="D657" s="17">
        <v>64125346</v>
      </c>
      <c r="E657" s="36">
        <v>4.761E-2</v>
      </c>
    </row>
    <row r="658" spans="1:5" x14ac:dyDescent="0.25">
      <c r="A658" s="25" t="s">
        <v>1154</v>
      </c>
      <c r="B658" s="17">
        <v>19</v>
      </c>
      <c r="C658" s="17">
        <v>9523272</v>
      </c>
      <c r="D658" s="17">
        <v>9546254</v>
      </c>
      <c r="E658" s="36">
        <v>4.7643999999999999E-2</v>
      </c>
    </row>
    <row r="659" spans="1:5" x14ac:dyDescent="0.25">
      <c r="A659" s="25" t="s">
        <v>2519</v>
      </c>
      <c r="B659" s="17">
        <v>18</v>
      </c>
      <c r="C659" s="17">
        <v>29078006</v>
      </c>
      <c r="D659" s="17">
        <v>29128971</v>
      </c>
      <c r="E659" s="36">
        <v>4.7669999999999997E-2</v>
      </c>
    </row>
    <row r="660" spans="1:5" x14ac:dyDescent="0.25">
      <c r="A660" s="25" t="s">
        <v>8321</v>
      </c>
      <c r="B660" s="17">
        <v>10</v>
      </c>
      <c r="C660" s="17">
        <v>6052652</v>
      </c>
      <c r="D660" s="17">
        <v>6104288</v>
      </c>
      <c r="E660" s="36">
        <v>4.7711000000000003E-2</v>
      </c>
    </row>
    <row r="661" spans="1:5" x14ac:dyDescent="0.25">
      <c r="A661" s="25" t="s">
        <v>10769</v>
      </c>
      <c r="B661" s="17">
        <v>2</v>
      </c>
      <c r="C661" s="17">
        <v>192745908</v>
      </c>
      <c r="D661" s="17">
        <v>192746931</v>
      </c>
      <c r="E661" s="36">
        <v>4.7746999999999998E-2</v>
      </c>
    </row>
    <row r="662" spans="1:5" x14ac:dyDescent="0.25">
      <c r="A662" s="25" t="s">
        <v>7945</v>
      </c>
      <c r="B662" s="17">
        <v>12</v>
      </c>
      <c r="C662" s="17">
        <v>103981051</v>
      </c>
      <c r="D662" s="17">
        <v>104160505</v>
      </c>
      <c r="E662" s="36">
        <v>4.7938000000000001E-2</v>
      </c>
    </row>
    <row r="663" spans="1:5" x14ac:dyDescent="0.25">
      <c r="A663" s="25" t="s">
        <v>3937</v>
      </c>
      <c r="B663" s="17">
        <v>15</v>
      </c>
      <c r="C663" s="17">
        <v>31196055</v>
      </c>
      <c r="D663" s="17">
        <v>31235311</v>
      </c>
      <c r="E663" s="36">
        <v>4.8055E-2</v>
      </c>
    </row>
    <row r="664" spans="1:5" x14ac:dyDescent="0.25">
      <c r="A664" s="25" t="s">
        <v>6195</v>
      </c>
      <c r="B664" s="17">
        <v>11</v>
      </c>
      <c r="C664" s="17">
        <v>13298199</v>
      </c>
      <c r="D664" s="17">
        <v>13408813</v>
      </c>
      <c r="E664" s="36">
        <v>4.8210999999999997E-2</v>
      </c>
    </row>
    <row r="665" spans="1:5" x14ac:dyDescent="0.25">
      <c r="A665" s="25" t="s">
        <v>6245</v>
      </c>
      <c r="B665" s="17">
        <v>11</v>
      </c>
      <c r="C665" s="17">
        <v>65779312</v>
      </c>
      <c r="D665" s="17">
        <v>65780976</v>
      </c>
      <c r="E665" s="36">
        <v>4.8313000000000002E-2</v>
      </c>
    </row>
    <row r="666" spans="1:5" x14ac:dyDescent="0.25">
      <c r="A666" s="25" t="s">
        <v>6630</v>
      </c>
      <c r="B666" s="17">
        <v>10</v>
      </c>
      <c r="C666" s="17">
        <v>104590288</v>
      </c>
      <c r="D666" s="17">
        <v>104597290</v>
      </c>
      <c r="E666" s="36">
        <v>4.8320000000000002E-2</v>
      </c>
    </row>
    <row r="667" spans="1:5" x14ac:dyDescent="0.25">
      <c r="A667" s="25" t="s">
        <v>3717</v>
      </c>
      <c r="B667" s="17">
        <v>15</v>
      </c>
      <c r="C667" s="17">
        <v>69745123</v>
      </c>
      <c r="D667" s="17">
        <v>69748255</v>
      </c>
      <c r="E667" s="36">
        <v>4.8328000000000003E-2</v>
      </c>
    </row>
    <row r="668" spans="1:5" x14ac:dyDescent="0.25">
      <c r="A668" s="25" t="s">
        <v>9496</v>
      </c>
      <c r="B668" s="17">
        <v>11</v>
      </c>
      <c r="C668" s="17">
        <v>104864962</v>
      </c>
      <c r="D668" s="17">
        <v>104893895</v>
      </c>
      <c r="E668" s="36">
        <v>4.8404000000000003E-2</v>
      </c>
    </row>
    <row r="669" spans="1:5" x14ac:dyDescent="0.25">
      <c r="A669" s="25" t="s">
        <v>997</v>
      </c>
      <c r="B669" s="17">
        <v>17</v>
      </c>
      <c r="C669" s="17">
        <v>79876146</v>
      </c>
      <c r="D669" s="17">
        <v>79885590</v>
      </c>
      <c r="E669" s="36">
        <v>4.854E-2</v>
      </c>
    </row>
    <row r="670" spans="1:5" x14ac:dyDescent="0.25">
      <c r="A670" s="25" t="s">
        <v>4836</v>
      </c>
      <c r="B670" s="17">
        <v>12</v>
      </c>
      <c r="C670" s="17">
        <v>48733791</v>
      </c>
      <c r="D670" s="17">
        <v>48745197</v>
      </c>
      <c r="E670" s="36">
        <v>4.8611000000000001E-2</v>
      </c>
    </row>
    <row r="671" spans="1:5" x14ac:dyDescent="0.25">
      <c r="A671" s="25" t="s">
        <v>10045</v>
      </c>
      <c r="B671" s="17">
        <v>18</v>
      </c>
      <c r="C671" s="17">
        <v>12446511</v>
      </c>
      <c r="D671" s="17">
        <v>12658133</v>
      </c>
      <c r="E671" s="36">
        <v>4.8645000000000001E-2</v>
      </c>
    </row>
    <row r="672" spans="1:5" x14ac:dyDescent="0.25">
      <c r="A672" s="25" t="s">
        <v>3988</v>
      </c>
      <c r="B672" s="17">
        <v>17</v>
      </c>
      <c r="C672" s="17">
        <v>62293</v>
      </c>
      <c r="D672" s="17">
        <v>236045</v>
      </c>
      <c r="E672" s="36">
        <v>4.8665E-2</v>
      </c>
    </row>
    <row r="673" spans="1:5" x14ac:dyDescent="0.25">
      <c r="A673" s="25" t="s">
        <v>8918</v>
      </c>
      <c r="B673" s="17">
        <v>12</v>
      </c>
      <c r="C673" s="17">
        <v>123405498</v>
      </c>
      <c r="D673" s="17">
        <v>123466196</v>
      </c>
      <c r="E673" s="36">
        <v>4.8712999999999999E-2</v>
      </c>
    </row>
    <row r="674" spans="1:5" x14ac:dyDescent="0.25">
      <c r="A674" s="25" t="s">
        <v>7754</v>
      </c>
      <c r="B674" s="17">
        <v>20</v>
      </c>
      <c r="C674" s="17">
        <v>57226328</v>
      </c>
      <c r="D674" s="17">
        <v>57254582</v>
      </c>
      <c r="E674" s="36">
        <v>4.8765000000000003E-2</v>
      </c>
    </row>
    <row r="675" spans="1:5" x14ac:dyDescent="0.25">
      <c r="A675" s="25" t="s">
        <v>567</v>
      </c>
      <c r="B675" s="17">
        <v>17</v>
      </c>
      <c r="C675" s="17">
        <v>79848666</v>
      </c>
      <c r="D675" s="17">
        <v>79858867</v>
      </c>
      <c r="E675" s="36">
        <v>4.8871999999999999E-2</v>
      </c>
    </row>
    <row r="676" spans="1:5" x14ac:dyDescent="0.25">
      <c r="A676" s="25" t="s">
        <v>1194</v>
      </c>
      <c r="B676" s="17">
        <v>1</v>
      </c>
      <c r="C676" s="17">
        <v>23685941</v>
      </c>
      <c r="D676" s="17">
        <v>23695935</v>
      </c>
      <c r="E676" s="36">
        <v>4.8890999999999997E-2</v>
      </c>
    </row>
    <row r="677" spans="1:5" x14ac:dyDescent="0.25">
      <c r="A677" s="25" t="s">
        <v>5828</v>
      </c>
      <c r="B677" s="17">
        <v>3</v>
      </c>
      <c r="C677" s="17">
        <v>68053359</v>
      </c>
      <c r="D677" s="17">
        <v>68594776</v>
      </c>
      <c r="E677" s="36">
        <v>4.8951000000000001E-2</v>
      </c>
    </row>
    <row r="678" spans="1:5" x14ac:dyDescent="0.25">
      <c r="A678" s="25" t="s">
        <v>107</v>
      </c>
      <c r="B678" s="17">
        <v>19</v>
      </c>
      <c r="C678" s="17">
        <v>16222439</v>
      </c>
      <c r="D678" s="17">
        <v>16245044</v>
      </c>
      <c r="E678" s="36">
        <v>4.8992000000000001E-2</v>
      </c>
    </row>
    <row r="679" spans="1:5" x14ac:dyDescent="0.25">
      <c r="A679" s="25" t="s">
        <v>8938</v>
      </c>
      <c r="B679" s="17">
        <v>1</v>
      </c>
      <c r="C679" s="17">
        <v>202317827</v>
      </c>
      <c r="D679" s="17">
        <v>202561834</v>
      </c>
      <c r="E679" s="36">
        <v>4.9022000000000003E-2</v>
      </c>
    </row>
    <row r="680" spans="1:5" x14ac:dyDescent="0.25">
      <c r="A680" s="25" t="s">
        <v>7986</v>
      </c>
      <c r="B680" s="17">
        <v>5</v>
      </c>
      <c r="C680" s="17">
        <v>149237519</v>
      </c>
      <c r="D680" s="17">
        <v>149324356</v>
      </c>
      <c r="E680" s="36">
        <v>4.9068000000000001E-2</v>
      </c>
    </row>
    <row r="681" spans="1:5" x14ac:dyDescent="0.25">
      <c r="A681" s="25" t="s">
        <v>4866</v>
      </c>
      <c r="B681" s="17">
        <v>1</v>
      </c>
      <c r="C681" s="17">
        <v>230778235</v>
      </c>
      <c r="D681" s="17">
        <v>230829728</v>
      </c>
      <c r="E681" s="36">
        <v>4.9262E-2</v>
      </c>
    </row>
    <row r="682" spans="1:5" x14ac:dyDescent="0.25">
      <c r="A682" s="25" t="s">
        <v>7198</v>
      </c>
      <c r="B682" s="17">
        <v>17</v>
      </c>
      <c r="C682" s="17">
        <v>79825597</v>
      </c>
      <c r="D682" s="17">
        <v>79829282</v>
      </c>
      <c r="E682" s="36">
        <v>4.9341999999999997E-2</v>
      </c>
    </row>
    <row r="683" spans="1:5" x14ac:dyDescent="0.25">
      <c r="A683" s="25" t="s">
        <v>2080</v>
      </c>
      <c r="B683" s="17">
        <v>1</v>
      </c>
      <c r="C683" s="17">
        <v>119573839</v>
      </c>
      <c r="D683" s="17">
        <v>119683294</v>
      </c>
      <c r="E683" s="36">
        <v>4.9730000000000003E-2</v>
      </c>
    </row>
    <row r="684" spans="1:5" x14ac:dyDescent="0.25">
      <c r="A684" s="25" t="s">
        <v>1462</v>
      </c>
      <c r="B684" s="17">
        <v>8</v>
      </c>
      <c r="C684" s="17">
        <v>22102617</v>
      </c>
      <c r="D684" s="17">
        <v>22112113</v>
      </c>
      <c r="E684" s="36">
        <v>4.9749000000000002E-2</v>
      </c>
    </row>
    <row r="685" spans="1:5" x14ac:dyDescent="0.25">
      <c r="A685" s="25" t="s">
        <v>3170</v>
      </c>
      <c r="B685" s="17">
        <v>5</v>
      </c>
      <c r="C685" s="17">
        <v>162887209</v>
      </c>
      <c r="D685" s="17">
        <v>162918947</v>
      </c>
      <c r="E685" s="36">
        <v>4.9755000000000001E-2</v>
      </c>
    </row>
    <row r="686" spans="1:5" x14ac:dyDescent="0.25">
      <c r="A686" s="25" t="s">
        <v>8019</v>
      </c>
      <c r="B686" s="17">
        <v>1</v>
      </c>
      <c r="C686" s="17">
        <v>157800704</v>
      </c>
      <c r="D686" s="17">
        <v>157868046</v>
      </c>
      <c r="E686" s="36">
        <v>4.9771999999999997E-2</v>
      </c>
    </row>
    <row r="687" spans="1:5" x14ac:dyDescent="0.25">
      <c r="A687" s="25" t="s">
        <v>553</v>
      </c>
      <c r="B687" s="17">
        <v>6</v>
      </c>
      <c r="C687" s="17">
        <v>42152139</v>
      </c>
      <c r="D687" s="17">
        <v>42162654</v>
      </c>
      <c r="E687" s="36">
        <v>4.9813000000000003E-2</v>
      </c>
    </row>
    <row r="688" spans="1:5" x14ac:dyDescent="0.25">
      <c r="A688" s="25" t="s">
        <v>3920</v>
      </c>
      <c r="B688" s="17">
        <v>22</v>
      </c>
      <c r="C688" s="17">
        <v>38004481</v>
      </c>
      <c r="D688" s="17">
        <v>38029571</v>
      </c>
      <c r="E688" s="36">
        <v>4.9861999999999997E-2</v>
      </c>
    </row>
    <row r="689" spans="1:5" x14ac:dyDescent="0.25">
      <c r="A689" s="25" t="s">
        <v>5525</v>
      </c>
      <c r="B689" s="17">
        <v>16</v>
      </c>
      <c r="C689" s="17">
        <v>29831715</v>
      </c>
      <c r="D689" s="17">
        <v>29859355</v>
      </c>
      <c r="E689" s="36">
        <v>4.9925999999999998E-2</v>
      </c>
    </row>
    <row r="690" spans="1:5" x14ac:dyDescent="0.25">
      <c r="A690" s="25" t="s">
        <v>8622</v>
      </c>
      <c r="B690" s="17">
        <v>1</v>
      </c>
      <c r="C690" s="17">
        <v>153700543</v>
      </c>
      <c r="D690" s="17">
        <v>153746555</v>
      </c>
      <c r="E690" s="36">
        <v>5.0011E-2</v>
      </c>
    </row>
    <row r="691" spans="1:5" x14ac:dyDescent="0.25">
      <c r="A691" s="25" t="s">
        <v>7325</v>
      </c>
      <c r="B691" s="17">
        <v>11</v>
      </c>
      <c r="C691" s="17">
        <v>104813593</v>
      </c>
      <c r="D691" s="17">
        <v>104840163</v>
      </c>
      <c r="E691" s="36">
        <v>5.0043999999999998E-2</v>
      </c>
    </row>
    <row r="692" spans="1:5" x14ac:dyDescent="0.25">
      <c r="A692" s="25" t="s">
        <v>1625</v>
      </c>
      <c r="B692" s="17">
        <v>14</v>
      </c>
      <c r="C692" s="17">
        <v>65877310</v>
      </c>
      <c r="D692" s="17">
        <v>66210839</v>
      </c>
      <c r="E692" s="36">
        <v>5.0188000000000003E-2</v>
      </c>
    </row>
    <row r="693" spans="1:5" x14ac:dyDescent="0.25">
      <c r="A693" s="25" t="s">
        <v>4492</v>
      </c>
      <c r="B693" s="17">
        <v>21</v>
      </c>
      <c r="C693" s="17">
        <v>44073746</v>
      </c>
      <c r="D693" s="17">
        <v>44195619</v>
      </c>
      <c r="E693" s="36">
        <v>5.0203999999999999E-2</v>
      </c>
    </row>
    <row r="694" spans="1:5" x14ac:dyDescent="0.25">
      <c r="A694" s="25" t="s">
        <v>798</v>
      </c>
      <c r="B694" s="17">
        <v>1</v>
      </c>
      <c r="C694" s="17">
        <v>110210644</v>
      </c>
      <c r="D694" s="17">
        <v>110252171</v>
      </c>
      <c r="E694" s="36">
        <v>5.0250000000000003E-2</v>
      </c>
    </row>
    <row r="695" spans="1:5" x14ac:dyDescent="0.25">
      <c r="A695" s="25" t="s">
        <v>3474</v>
      </c>
      <c r="B695" s="17">
        <v>7</v>
      </c>
      <c r="C695" s="17">
        <v>140152840</v>
      </c>
      <c r="D695" s="17">
        <v>140179369</v>
      </c>
      <c r="E695" s="36">
        <v>5.0297000000000001E-2</v>
      </c>
    </row>
    <row r="696" spans="1:5" x14ac:dyDescent="0.25">
      <c r="A696" s="25" t="s">
        <v>4897</v>
      </c>
      <c r="B696" s="17">
        <v>1</v>
      </c>
      <c r="C696" s="17">
        <v>150933059</v>
      </c>
      <c r="D696" s="17">
        <v>150947479</v>
      </c>
      <c r="E696" s="36">
        <v>5.0313999999999998E-2</v>
      </c>
    </row>
    <row r="697" spans="1:5" x14ac:dyDescent="0.25">
      <c r="A697" s="25" t="s">
        <v>8487</v>
      </c>
      <c r="B697" s="17">
        <v>1</v>
      </c>
      <c r="C697" s="17">
        <v>147374946</v>
      </c>
      <c r="D697" s="17">
        <v>147381393</v>
      </c>
      <c r="E697" s="36">
        <v>5.0353000000000002E-2</v>
      </c>
    </row>
    <row r="698" spans="1:5" x14ac:dyDescent="0.25">
      <c r="A698" s="25" t="s">
        <v>1764</v>
      </c>
      <c r="B698" s="17">
        <v>5</v>
      </c>
      <c r="C698" s="17">
        <v>159990127</v>
      </c>
      <c r="D698" s="17">
        <v>160279221</v>
      </c>
      <c r="E698" s="36">
        <v>5.0375000000000003E-2</v>
      </c>
    </row>
    <row r="699" spans="1:5" x14ac:dyDescent="0.25">
      <c r="A699" s="25" t="s">
        <v>559</v>
      </c>
      <c r="B699" s="17">
        <v>3</v>
      </c>
      <c r="C699" s="17">
        <v>39508689</v>
      </c>
      <c r="D699" s="17">
        <v>39570970</v>
      </c>
      <c r="E699" s="36">
        <v>5.0407E-2</v>
      </c>
    </row>
    <row r="700" spans="1:5" x14ac:dyDescent="0.25">
      <c r="A700" s="25" t="s">
        <v>4722</v>
      </c>
      <c r="B700" s="17">
        <v>7</v>
      </c>
      <c r="C700" s="17">
        <v>102113565</v>
      </c>
      <c r="D700" s="17">
        <v>102119354</v>
      </c>
      <c r="E700" s="36">
        <v>5.0462E-2</v>
      </c>
    </row>
    <row r="701" spans="1:5" x14ac:dyDescent="0.25">
      <c r="A701" s="25" t="s">
        <v>10285</v>
      </c>
      <c r="B701" s="17">
        <v>11</v>
      </c>
      <c r="C701" s="17">
        <v>5509915</v>
      </c>
      <c r="D701" s="17">
        <v>5510979</v>
      </c>
      <c r="E701" s="36">
        <v>5.0661999999999999E-2</v>
      </c>
    </row>
    <row r="702" spans="1:5" x14ac:dyDescent="0.25">
      <c r="A702" s="25" t="s">
        <v>7638</v>
      </c>
      <c r="B702" s="17">
        <v>7</v>
      </c>
      <c r="C702" s="17">
        <v>65670186</v>
      </c>
      <c r="D702" s="17">
        <v>65885530</v>
      </c>
      <c r="E702" s="36">
        <v>5.0879000000000001E-2</v>
      </c>
    </row>
    <row r="703" spans="1:5" x14ac:dyDescent="0.25">
      <c r="A703" s="25" t="s">
        <v>165</v>
      </c>
      <c r="B703" s="17">
        <v>1</v>
      </c>
      <c r="C703" s="17">
        <v>100652475</v>
      </c>
      <c r="D703" s="17">
        <v>100715390</v>
      </c>
      <c r="E703" s="36">
        <v>5.0893000000000001E-2</v>
      </c>
    </row>
    <row r="704" spans="1:5" x14ac:dyDescent="0.25">
      <c r="A704" s="25" t="s">
        <v>8025</v>
      </c>
      <c r="B704" s="17">
        <v>1</v>
      </c>
      <c r="C704" s="17">
        <v>40766159</v>
      </c>
      <c r="D704" s="17">
        <v>40783488</v>
      </c>
      <c r="E704" s="36">
        <v>5.0928000000000001E-2</v>
      </c>
    </row>
    <row r="705" spans="1:5" x14ac:dyDescent="0.25">
      <c r="A705" s="25" t="s">
        <v>9312</v>
      </c>
      <c r="B705" s="17">
        <v>12</v>
      </c>
      <c r="C705" s="17">
        <v>56546040</v>
      </c>
      <c r="D705" s="17">
        <v>56553431</v>
      </c>
      <c r="E705" s="36">
        <v>5.1316000000000001E-2</v>
      </c>
    </row>
    <row r="706" spans="1:5" x14ac:dyDescent="0.25">
      <c r="A706" s="25" t="s">
        <v>1017</v>
      </c>
      <c r="B706" s="17">
        <v>6</v>
      </c>
      <c r="C706" s="17">
        <v>121756838</v>
      </c>
      <c r="D706" s="17">
        <v>121770873</v>
      </c>
      <c r="E706" s="36">
        <v>5.1346999999999997E-2</v>
      </c>
    </row>
    <row r="707" spans="1:5" x14ac:dyDescent="0.25">
      <c r="A707" s="25" t="s">
        <v>6577</v>
      </c>
      <c r="B707" s="17">
        <v>1</v>
      </c>
      <c r="C707" s="17">
        <v>201373625</v>
      </c>
      <c r="D707" s="17">
        <v>201398994</v>
      </c>
      <c r="E707" s="36">
        <v>5.1455000000000001E-2</v>
      </c>
    </row>
    <row r="708" spans="1:5" x14ac:dyDescent="0.25">
      <c r="A708" s="25" t="s">
        <v>3935</v>
      </c>
      <c r="B708" s="17">
        <v>19</v>
      </c>
      <c r="C708" s="17">
        <v>42470734</v>
      </c>
      <c r="D708" s="17">
        <v>42501649</v>
      </c>
      <c r="E708" s="36">
        <v>5.1476000000000001E-2</v>
      </c>
    </row>
    <row r="709" spans="1:5" x14ac:dyDescent="0.25">
      <c r="A709" s="25" t="s">
        <v>143</v>
      </c>
      <c r="B709" s="17">
        <v>14</v>
      </c>
      <c r="C709" s="17">
        <v>31494312</v>
      </c>
      <c r="D709" s="17">
        <v>31562818</v>
      </c>
      <c r="E709" s="36">
        <v>5.1479999999999998E-2</v>
      </c>
    </row>
    <row r="710" spans="1:5" x14ac:dyDescent="0.25">
      <c r="A710" s="25" t="s">
        <v>9849</v>
      </c>
      <c r="B710" s="17">
        <v>6</v>
      </c>
      <c r="C710" s="17">
        <v>41303393</v>
      </c>
      <c r="D710" s="17">
        <v>41318625</v>
      </c>
      <c r="E710" s="36">
        <v>5.1501999999999999E-2</v>
      </c>
    </row>
    <row r="711" spans="1:5" x14ac:dyDescent="0.25">
      <c r="A711" s="25" t="s">
        <v>7544</v>
      </c>
      <c r="B711" s="17">
        <v>14</v>
      </c>
      <c r="C711" s="17">
        <v>56025790</v>
      </c>
      <c r="D711" s="17">
        <v>56168244</v>
      </c>
      <c r="E711" s="36">
        <v>5.1542999999999999E-2</v>
      </c>
    </row>
    <row r="712" spans="1:5" x14ac:dyDescent="0.25">
      <c r="A712" s="25" t="s">
        <v>1649</v>
      </c>
      <c r="B712" s="17">
        <v>17</v>
      </c>
      <c r="C712" s="17">
        <v>31254928</v>
      </c>
      <c r="D712" s="17">
        <v>31272124</v>
      </c>
      <c r="E712" s="36">
        <v>5.1591999999999999E-2</v>
      </c>
    </row>
    <row r="713" spans="1:5" x14ac:dyDescent="0.25">
      <c r="A713" s="25" t="s">
        <v>4460</v>
      </c>
      <c r="B713" s="17">
        <v>20</v>
      </c>
      <c r="C713" s="17">
        <v>35240721</v>
      </c>
      <c r="D713" s="17">
        <v>35274619</v>
      </c>
      <c r="E713" s="36">
        <v>5.1646999999999998E-2</v>
      </c>
    </row>
    <row r="714" spans="1:5" x14ac:dyDescent="0.25">
      <c r="A714" s="25" t="s">
        <v>2702</v>
      </c>
      <c r="B714" s="17">
        <v>2</v>
      </c>
      <c r="C714" s="17">
        <v>166604101</v>
      </c>
      <c r="D714" s="17">
        <v>166651192</v>
      </c>
      <c r="E714" s="36">
        <v>5.1767000000000001E-2</v>
      </c>
    </row>
    <row r="715" spans="1:5" x14ac:dyDescent="0.25">
      <c r="A715" s="25" t="s">
        <v>3828</v>
      </c>
      <c r="B715" s="17">
        <v>1</v>
      </c>
      <c r="C715" s="17">
        <v>201798269</v>
      </c>
      <c r="D715" s="17">
        <v>201853422</v>
      </c>
      <c r="E715" s="36">
        <v>5.1768000000000002E-2</v>
      </c>
    </row>
    <row r="716" spans="1:5" x14ac:dyDescent="0.25">
      <c r="A716" s="25" t="s">
        <v>8682</v>
      </c>
      <c r="B716" s="17">
        <v>4</v>
      </c>
      <c r="C716" s="17">
        <v>57843888</v>
      </c>
      <c r="D716" s="17">
        <v>57897334</v>
      </c>
      <c r="E716" s="36">
        <v>5.1908999999999997E-2</v>
      </c>
    </row>
    <row r="717" spans="1:5" x14ac:dyDescent="0.25">
      <c r="A717" s="25" t="s">
        <v>7530</v>
      </c>
      <c r="B717" s="17">
        <v>13</v>
      </c>
      <c r="C717" s="17">
        <v>77564795</v>
      </c>
      <c r="D717" s="17">
        <v>77576652</v>
      </c>
      <c r="E717" s="36">
        <v>5.2041999999999998E-2</v>
      </c>
    </row>
    <row r="718" spans="1:5" x14ac:dyDescent="0.25">
      <c r="A718" s="25" t="s">
        <v>5377</v>
      </c>
      <c r="B718" s="17">
        <v>5</v>
      </c>
      <c r="C718" s="17">
        <v>131891711</v>
      </c>
      <c r="D718" s="17">
        <v>131980313</v>
      </c>
      <c r="E718" s="36">
        <v>5.2075999999999997E-2</v>
      </c>
    </row>
    <row r="719" spans="1:5" x14ac:dyDescent="0.25">
      <c r="A719" s="25" t="s">
        <v>6969</v>
      </c>
      <c r="B719" s="17">
        <v>5</v>
      </c>
      <c r="C719" s="17">
        <v>44809027</v>
      </c>
      <c r="D719" s="17">
        <v>44820530</v>
      </c>
      <c r="E719" s="36">
        <v>5.2360999999999998E-2</v>
      </c>
    </row>
    <row r="720" spans="1:5" x14ac:dyDescent="0.25">
      <c r="A720" s="25" t="s">
        <v>494</v>
      </c>
      <c r="B720" s="17">
        <v>2</v>
      </c>
      <c r="C720" s="17">
        <v>47630108</v>
      </c>
      <c r="D720" s="17">
        <v>47789450</v>
      </c>
      <c r="E720" s="36">
        <v>5.2388999999999998E-2</v>
      </c>
    </row>
    <row r="721" spans="1:5" x14ac:dyDescent="0.25">
      <c r="A721" s="25" t="s">
        <v>7975</v>
      </c>
      <c r="B721" s="17">
        <v>19</v>
      </c>
      <c r="C721" s="17">
        <v>43225790</v>
      </c>
      <c r="D721" s="17">
        <v>43244721</v>
      </c>
      <c r="E721" s="36">
        <v>5.2564E-2</v>
      </c>
    </row>
    <row r="722" spans="1:5" x14ac:dyDescent="0.25">
      <c r="A722" s="25" t="s">
        <v>8878</v>
      </c>
      <c r="B722" s="17">
        <v>5</v>
      </c>
      <c r="C722" s="17">
        <v>138702885</v>
      </c>
      <c r="D722" s="17">
        <v>138720242</v>
      </c>
      <c r="E722" s="36">
        <v>5.2581000000000003E-2</v>
      </c>
    </row>
    <row r="723" spans="1:5" x14ac:dyDescent="0.25">
      <c r="A723" s="25" t="s">
        <v>6107</v>
      </c>
      <c r="B723" s="17">
        <v>5</v>
      </c>
      <c r="C723" s="17">
        <v>76145826</v>
      </c>
      <c r="D723" s="17">
        <v>76217475</v>
      </c>
      <c r="E723" s="36">
        <v>5.2746000000000001E-2</v>
      </c>
    </row>
    <row r="724" spans="1:5" x14ac:dyDescent="0.25">
      <c r="A724" s="25" t="s">
        <v>10275</v>
      </c>
      <c r="B724" s="17">
        <v>11</v>
      </c>
      <c r="C724" s="17">
        <v>5020213</v>
      </c>
      <c r="D724" s="17">
        <v>5021160</v>
      </c>
      <c r="E724" s="36">
        <v>5.2822000000000001E-2</v>
      </c>
    </row>
    <row r="725" spans="1:5" x14ac:dyDescent="0.25">
      <c r="A725" s="25" t="s">
        <v>4239</v>
      </c>
      <c r="B725" s="17">
        <v>1</v>
      </c>
      <c r="C725" s="17">
        <v>20354672</v>
      </c>
      <c r="D725" s="17">
        <v>20417683</v>
      </c>
      <c r="E725" s="36">
        <v>5.2825999999999998E-2</v>
      </c>
    </row>
    <row r="726" spans="1:5" x14ac:dyDescent="0.25">
      <c r="A726" s="25" t="s">
        <v>8093</v>
      </c>
      <c r="B726" s="17">
        <v>1</v>
      </c>
      <c r="C726" s="17">
        <v>207277607</v>
      </c>
      <c r="D726" s="17">
        <v>207318317</v>
      </c>
      <c r="E726" s="36">
        <v>5.2950999999999998E-2</v>
      </c>
    </row>
    <row r="727" spans="1:5" x14ac:dyDescent="0.25">
      <c r="A727" s="25" t="s">
        <v>8542</v>
      </c>
      <c r="B727" s="17">
        <v>15</v>
      </c>
      <c r="C727" s="17">
        <v>45923346</v>
      </c>
      <c r="D727" s="17">
        <v>45983492</v>
      </c>
      <c r="E727" s="36">
        <v>5.2956000000000003E-2</v>
      </c>
    </row>
    <row r="728" spans="1:5" x14ac:dyDescent="0.25">
      <c r="A728" s="25" t="s">
        <v>4885</v>
      </c>
      <c r="B728" s="17">
        <v>16</v>
      </c>
      <c r="C728" s="17">
        <v>3775055</v>
      </c>
      <c r="D728" s="17">
        <v>3930727</v>
      </c>
      <c r="E728" s="36">
        <v>5.2974E-2</v>
      </c>
    </row>
    <row r="729" spans="1:5" x14ac:dyDescent="0.25">
      <c r="A729" s="25" t="s">
        <v>7985</v>
      </c>
      <c r="B729" s="17">
        <v>2</v>
      </c>
      <c r="C729" s="17">
        <v>178487980</v>
      </c>
      <c r="D729" s="17">
        <v>178973066</v>
      </c>
      <c r="E729" s="36">
        <v>5.3034999999999999E-2</v>
      </c>
    </row>
    <row r="730" spans="1:5" x14ac:dyDescent="0.25">
      <c r="A730" s="25" t="s">
        <v>8174</v>
      </c>
      <c r="B730" s="17">
        <v>6</v>
      </c>
      <c r="C730" s="17">
        <v>26597180</v>
      </c>
      <c r="D730" s="17">
        <v>26600278</v>
      </c>
      <c r="E730" s="36">
        <v>5.3106E-2</v>
      </c>
    </row>
    <row r="731" spans="1:5" x14ac:dyDescent="0.25">
      <c r="A731" s="25" t="s">
        <v>9512</v>
      </c>
      <c r="B731" s="17">
        <v>20</v>
      </c>
      <c r="C731" s="17">
        <v>39657458</v>
      </c>
      <c r="D731" s="17">
        <v>39753127</v>
      </c>
      <c r="E731" s="36">
        <v>5.3248999999999998E-2</v>
      </c>
    </row>
    <row r="732" spans="1:5" x14ac:dyDescent="0.25">
      <c r="A732" s="25" t="s">
        <v>277</v>
      </c>
      <c r="B732" s="17">
        <v>9</v>
      </c>
      <c r="C732" s="17">
        <v>35609530</v>
      </c>
      <c r="D732" s="17">
        <v>35646807</v>
      </c>
      <c r="E732" s="36">
        <v>5.3294000000000001E-2</v>
      </c>
    </row>
    <row r="733" spans="1:5" x14ac:dyDescent="0.25">
      <c r="A733" s="25" t="s">
        <v>1599</v>
      </c>
      <c r="B733" s="17">
        <v>17</v>
      </c>
      <c r="C733" s="17">
        <v>37824234</v>
      </c>
      <c r="D733" s="17">
        <v>37826728</v>
      </c>
      <c r="E733" s="36">
        <v>5.3297999999999998E-2</v>
      </c>
    </row>
    <row r="734" spans="1:5" x14ac:dyDescent="0.25">
      <c r="A734" s="25" t="s">
        <v>9036</v>
      </c>
      <c r="B734" s="17">
        <v>5</v>
      </c>
      <c r="C734" s="17">
        <v>150088002</v>
      </c>
      <c r="D734" s="17">
        <v>150138671</v>
      </c>
      <c r="E734" s="36">
        <v>5.3363000000000001E-2</v>
      </c>
    </row>
    <row r="735" spans="1:5" x14ac:dyDescent="0.25">
      <c r="A735" s="25" t="s">
        <v>3766</v>
      </c>
      <c r="B735" s="17">
        <v>7</v>
      </c>
      <c r="C735" s="17">
        <v>66147151</v>
      </c>
      <c r="D735" s="17">
        <v>66276451</v>
      </c>
      <c r="E735" s="36">
        <v>5.3763999999999999E-2</v>
      </c>
    </row>
    <row r="736" spans="1:5" x14ac:dyDescent="0.25">
      <c r="A736" s="25" t="s">
        <v>4920</v>
      </c>
      <c r="B736" s="17">
        <v>17</v>
      </c>
      <c r="C736" s="17">
        <v>46618256</v>
      </c>
      <c r="D736" s="17">
        <v>46623441</v>
      </c>
      <c r="E736" s="36">
        <v>5.3795999999999997E-2</v>
      </c>
    </row>
    <row r="737" spans="1:5" x14ac:dyDescent="0.25">
      <c r="A737" s="25" t="s">
        <v>10388</v>
      </c>
      <c r="B737" s="17">
        <v>3</v>
      </c>
      <c r="C737" s="17">
        <v>97983088</v>
      </c>
      <c r="D737" s="17">
        <v>97984200</v>
      </c>
      <c r="E737" s="36">
        <v>5.3803999999999998E-2</v>
      </c>
    </row>
    <row r="738" spans="1:5" x14ac:dyDescent="0.25">
      <c r="A738" s="25" t="s">
        <v>9690</v>
      </c>
      <c r="B738" s="17">
        <v>14</v>
      </c>
      <c r="C738" s="17">
        <v>55880259</v>
      </c>
      <c r="D738" s="17">
        <v>55923444</v>
      </c>
      <c r="E738" s="36">
        <v>5.3811999999999999E-2</v>
      </c>
    </row>
    <row r="739" spans="1:5" x14ac:dyDescent="0.25">
      <c r="A739" s="25" t="s">
        <v>7365</v>
      </c>
      <c r="B739" s="17">
        <v>17</v>
      </c>
      <c r="C739" s="17">
        <v>80008567</v>
      </c>
      <c r="D739" s="17">
        <v>80015346</v>
      </c>
      <c r="E739" s="36">
        <v>5.3977999999999998E-2</v>
      </c>
    </row>
    <row r="740" spans="1:5" x14ac:dyDescent="0.25">
      <c r="A740" s="25" t="s">
        <v>3374</v>
      </c>
      <c r="B740" s="17">
        <v>16</v>
      </c>
      <c r="C740" s="17">
        <v>53524952</v>
      </c>
      <c r="D740" s="17">
        <v>53538323</v>
      </c>
      <c r="E740" s="36">
        <v>5.4025999999999998E-2</v>
      </c>
    </row>
    <row r="741" spans="1:5" x14ac:dyDescent="0.25">
      <c r="A741" s="25" t="s">
        <v>10410</v>
      </c>
      <c r="B741" s="17">
        <v>3</v>
      </c>
      <c r="C741" s="17">
        <v>44690219</v>
      </c>
      <c r="D741" s="17">
        <v>44702283</v>
      </c>
      <c r="E741" s="36">
        <v>5.4247999999999998E-2</v>
      </c>
    </row>
    <row r="742" spans="1:5" x14ac:dyDescent="0.25">
      <c r="A742" s="25" t="s">
        <v>3441</v>
      </c>
      <c r="B742" s="17">
        <v>9</v>
      </c>
      <c r="C742" s="17">
        <v>135545422</v>
      </c>
      <c r="D742" s="17">
        <v>135570342</v>
      </c>
      <c r="E742" s="36">
        <v>5.425E-2</v>
      </c>
    </row>
    <row r="743" spans="1:5" x14ac:dyDescent="0.25">
      <c r="A743" s="25" t="s">
        <v>1132</v>
      </c>
      <c r="B743" s="17">
        <v>9</v>
      </c>
      <c r="C743" s="17">
        <v>86582998</v>
      </c>
      <c r="D743" s="17">
        <v>86595569</v>
      </c>
      <c r="E743" s="36">
        <v>5.4309999999999997E-2</v>
      </c>
    </row>
    <row r="744" spans="1:5" x14ac:dyDescent="0.25">
      <c r="A744" s="25" t="s">
        <v>5607</v>
      </c>
      <c r="B744" s="17">
        <v>1</v>
      </c>
      <c r="C744" s="17">
        <v>154934774</v>
      </c>
      <c r="D744" s="17">
        <v>154946871</v>
      </c>
      <c r="E744" s="36">
        <v>5.4420999999999997E-2</v>
      </c>
    </row>
    <row r="745" spans="1:5" x14ac:dyDescent="0.25">
      <c r="A745" s="25" t="s">
        <v>217</v>
      </c>
      <c r="B745" s="17">
        <v>1</v>
      </c>
      <c r="C745" s="17">
        <v>227177566</v>
      </c>
      <c r="D745" s="17">
        <v>227506175</v>
      </c>
      <c r="E745" s="36">
        <v>5.4554999999999999E-2</v>
      </c>
    </row>
    <row r="746" spans="1:5" x14ac:dyDescent="0.25">
      <c r="A746" s="25" t="s">
        <v>5010</v>
      </c>
      <c r="B746" s="17">
        <v>18</v>
      </c>
      <c r="C746" s="17">
        <v>29598335</v>
      </c>
      <c r="D746" s="17">
        <v>29653176</v>
      </c>
      <c r="E746" s="36">
        <v>5.4587999999999998E-2</v>
      </c>
    </row>
    <row r="747" spans="1:5" x14ac:dyDescent="0.25">
      <c r="A747" s="25" t="s">
        <v>7263</v>
      </c>
      <c r="B747" s="17">
        <v>12</v>
      </c>
      <c r="C747" s="17">
        <v>57853918</v>
      </c>
      <c r="D747" s="17">
        <v>57866045</v>
      </c>
      <c r="E747" s="36">
        <v>5.4809999999999998E-2</v>
      </c>
    </row>
    <row r="748" spans="1:5" x14ac:dyDescent="0.25">
      <c r="A748" s="25" t="s">
        <v>5665</v>
      </c>
      <c r="B748" s="17">
        <v>10</v>
      </c>
      <c r="C748" s="17">
        <v>104433488</v>
      </c>
      <c r="D748" s="17">
        <v>104474164</v>
      </c>
      <c r="E748" s="36">
        <v>5.5018999999999998E-2</v>
      </c>
    </row>
    <row r="749" spans="1:5" x14ac:dyDescent="0.25">
      <c r="A749" s="25" t="s">
        <v>8484</v>
      </c>
      <c r="B749" s="17">
        <v>6</v>
      </c>
      <c r="C749" s="17">
        <v>89887220</v>
      </c>
      <c r="D749" s="17">
        <v>89940997</v>
      </c>
      <c r="E749" s="36">
        <v>5.5097E-2</v>
      </c>
    </row>
    <row r="750" spans="1:5" x14ac:dyDescent="0.25">
      <c r="A750" s="25" t="s">
        <v>1068</v>
      </c>
      <c r="B750" s="17">
        <v>17</v>
      </c>
      <c r="C750" s="17">
        <v>1732996</v>
      </c>
      <c r="D750" s="17">
        <v>1803376</v>
      </c>
      <c r="E750" s="36">
        <v>5.5345999999999999E-2</v>
      </c>
    </row>
    <row r="751" spans="1:5" x14ac:dyDescent="0.25">
      <c r="A751" s="25" t="s">
        <v>4605</v>
      </c>
      <c r="B751" s="17">
        <v>17</v>
      </c>
      <c r="C751" s="17">
        <v>79801035</v>
      </c>
      <c r="D751" s="17">
        <v>79818570</v>
      </c>
      <c r="E751" s="36">
        <v>5.5412000000000003E-2</v>
      </c>
    </row>
    <row r="752" spans="1:5" x14ac:dyDescent="0.25">
      <c r="A752" s="25" t="s">
        <v>8206</v>
      </c>
      <c r="B752" s="17">
        <v>16</v>
      </c>
      <c r="C752" s="17">
        <v>16043434</v>
      </c>
      <c r="D752" s="17">
        <v>16236931</v>
      </c>
      <c r="E752" s="36">
        <v>5.5501000000000002E-2</v>
      </c>
    </row>
    <row r="753" spans="1:5" x14ac:dyDescent="0.25">
      <c r="A753" s="25" t="s">
        <v>10250</v>
      </c>
      <c r="B753" s="17">
        <v>14</v>
      </c>
      <c r="C753" s="17">
        <v>20443603</v>
      </c>
      <c r="D753" s="17">
        <v>20444818</v>
      </c>
      <c r="E753" s="36">
        <v>5.5542000000000001E-2</v>
      </c>
    </row>
    <row r="754" spans="1:5" x14ac:dyDescent="0.25">
      <c r="A754" s="25" t="s">
        <v>9628</v>
      </c>
      <c r="B754" s="17">
        <v>1</v>
      </c>
      <c r="C754" s="17">
        <v>92414928</v>
      </c>
      <c r="D754" s="17">
        <v>92479983</v>
      </c>
      <c r="E754" s="36">
        <v>5.5590000000000001E-2</v>
      </c>
    </row>
    <row r="755" spans="1:5" x14ac:dyDescent="0.25">
      <c r="A755" s="25" t="s">
        <v>2365</v>
      </c>
      <c r="B755" s="17">
        <v>1</v>
      </c>
      <c r="C755" s="17">
        <v>87794151</v>
      </c>
      <c r="D755" s="17">
        <v>87814606</v>
      </c>
      <c r="E755" s="36">
        <v>5.5664999999999999E-2</v>
      </c>
    </row>
    <row r="756" spans="1:5" x14ac:dyDescent="0.25">
      <c r="A756" s="25" t="s">
        <v>7096</v>
      </c>
      <c r="B756" s="17">
        <v>10</v>
      </c>
      <c r="C756" s="17">
        <v>120927215</v>
      </c>
      <c r="D756" s="17">
        <v>120938345</v>
      </c>
      <c r="E756" s="36">
        <v>5.5711999999999998E-2</v>
      </c>
    </row>
    <row r="757" spans="1:5" x14ac:dyDescent="0.25">
      <c r="A757" s="25" t="s">
        <v>2572</v>
      </c>
      <c r="B757" s="17">
        <v>12</v>
      </c>
      <c r="C757" s="17">
        <v>93799449</v>
      </c>
      <c r="D757" s="17">
        <v>93836038</v>
      </c>
      <c r="E757" s="36">
        <v>5.6204999999999998E-2</v>
      </c>
    </row>
    <row r="758" spans="1:5" x14ac:dyDescent="0.25">
      <c r="A758" s="25" t="s">
        <v>917</v>
      </c>
      <c r="B758" s="17">
        <v>15</v>
      </c>
      <c r="C758" s="17">
        <v>63613577</v>
      </c>
      <c r="D758" s="17">
        <v>63674360</v>
      </c>
      <c r="E758" s="36">
        <v>5.6280999999999998E-2</v>
      </c>
    </row>
    <row r="759" spans="1:5" x14ac:dyDescent="0.25">
      <c r="A759" s="25" t="s">
        <v>9122</v>
      </c>
      <c r="B759" s="17">
        <v>22</v>
      </c>
      <c r="C759" s="17">
        <v>41347351</v>
      </c>
      <c r="D759" s="17">
        <v>41369313</v>
      </c>
      <c r="E759" s="36">
        <v>5.6349999999999997E-2</v>
      </c>
    </row>
    <row r="760" spans="1:5" x14ac:dyDescent="0.25">
      <c r="A760" s="25" t="s">
        <v>8923</v>
      </c>
      <c r="B760" s="17">
        <v>17</v>
      </c>
      <c r="C760" s="17">
        <v>46605888</v>
      </c>
      <c r="D760" s="17">
        <v>46608359</v>
      </c>
      <c r="E760" s="36">
        <v>5.6381000000000001E-2</v>
      </c>
    </row>
    <row r="761" spans="1:5" x14ac:dyDescent="0.25">
      <c r="A761" s="25" t="s">
        <v>9106</v>
      </c>
      <c r="B761" s="17">
        <v>15</v>
      </c>
      <c r="C761" s="17">
        <v>41785591</v>
      </c>
      <c r="D761" s="17">
        <v>41795747</v>
      </c>
      <c r="E761" s="36">
        <v>5.6464E-2</v>
      </c>
    </row>
    <row r="762" spans="1:5" x14ac:dyDescent="0.25">
      <c r="A762" s="25" t="s">
        <v>5115</v>
      </c>
      <c r="B762" s="17">
        <v>12</v>
      </c>
      <c r="C762" s="17">
        <v>10103915</v>
      </c>
      <c r="D762" s="17">
        <v>10148293</v>
      </c>
      <c r="E762" s="36">
        <v>5.6537999999999998E-2</v>
      </c>
    </row>
    <row r="763" spans="1:5" x14ac:dyDescent="0.25">
      <c r="A763" s="25" t="s">
        <v>10436</v>
      </c>
      <c r="B763" s="17">
        <v>3</v>
      </c>
      <c r="C763" s="17">
        <v>44481262</v>
      </c>
      <c r="D763" s="17">
        <v>44519162</v>
      </c>
      <c r="E763" s="36">
        <v>5.6691999999999999E-2</v>
      </c>
    </row>
    <row r="764" spans="1:5" x14ac:dyDescent="0.25">
      <c r="A764" s="25" t="s">
        <v>7640</v>
      </c>
      <c r="B764" s="17">
        <v>5</v>
      </c>
      <c r="C764" s="17">
        <v>80625824</v>
      </c>
      <c r="D764" s="17">
        <v>80689998</v>
      </c>
      <c r="E764" s="36">
        <v>5.6786999999999997E-2</v>
      </c>
    </row>
    <row r="765" spans="1:5" x14ac:dyDescent="0.25">
      <c r="A765" s="25" t="s">
        <v>4206</v>
      </c>
      <c r="B765" s="17">
        <v>22</v>
      </c>
      <c r="C765" s="17">
        <v>41220539</v>
      </c>
      <c r="D765" s="17">
        <v>41253026</v>
      </c>
      <c r="E765" s="36">
        <v>5.6971000000000001E-2</v>
      </c>
    </row>
    <row r="766" spans="1:5" x14ac:dyDescent="0.25">
      <c r="A766" s="25" t="s">
        <v>7653</v>
      </c>
      <c r="B766" s="17">
        <v>1</v>
      </c>
      <c r="C766" s="17">
        <v>47394849</v>
      </c>
      <c r="D766" s="17">
        <v>47407156</v>
      </c>
      <c r="E766" s="36">
        <v>5.7154000000000003E-2</v>
      </c>
    </row>
    <row r="767" spans="1:5" x14ac:dyDescent="0.25">
      <c r="A767" s="25" t="s">
        <v>8871</v>
      </c>
      <c r="B767" s="17">
        <v>1</v>
      </c>
      <c r="C767" s="17">
        <v>169433147</v>
      </c>
      <c r="D767" s="17">
        <v>169455241</v>
      </c>
      <c r="E767" s="36">
        <v>5.7168999999999998E-2</v>
      </c>
    </row>
    <row r="768" spans="1:5" x14ac:dyDescent="0.25">
      <c r="A768" s="25" t="s">
        <v>10001</v>
      </c>
      <c r="B768" s="17">
        <v>10</v>
      </c>
      <c r="C768" s="17">
        <v>91342745</v>
      </c>
      <c r="D768" s="17">
        <v>91405215</v>
      </c>
      <c r="E768" s="36">
        <v>5.7231999999999998E-2</v>
      </c>
    </row>
    <row r="769" spans="1:5" x14ac:dyDescent="0.25">
      <c r="A769" s="25" t="s">
        <v>7958</v>
      </c>
      <c r="B769" s="17">
        <v>19</v>
      </c>
      <c r="C769" s="17">
        <v>1189406</v>
      </c>
      <c r="D769" s="17">
        <v>1228428</v>
      </c>
      <c r="E769" s="36">
        <v>5.7248E-2</v>
      </c>
    </row>
    <row r="770" spans="1:5" x14ac:dyDescent="0.25">
      <c r="A770" s="25" t="s">
        <v>10109</v>
      </c>
      <c r="B770" s="17">
        <v>11</v>
      </c>
      <c r="C770" s="17">
        <v>6897856</v>
      </c>
      <c r="D770" s="17">
        <v>6898850</v>
      </c>
      <c r="E770" s="36">
        <v>5.7436000000000001E-2</v>
      </c>
    </row>
    <row r="771" spans="1:5" x14ac:dyDescent="0.25">
      <c r="A771" s="25" t="s">
        <v>4062</v>
      </c>
      <c r="B771" s="17">
        <v>15</v>
      </c>
      <c r="C771" s="17">
        <v>91445448</v>
      </c>
      <c r="D771" s="17">
        <v>91465814</v>
      </c>
      <c r="E771" s="36">
        <v>5.7438999999999997E-2</v>
      </c>
    </row>
    <row r="772" spans="1:5" x14ac:dyDescent="0.25">
      <c r="A772" s="25" t="s">
        <v>10507</v>
      </c>
      <c r="B772" s="17">
        <v>2</v>
      </c>
      <c r="C772" s="17">
        <v>198669426</v>
      </c>
      <c r="D772" s="17">
        <v>199437305</v>
      </c>
      <c r="E772" s="36">
        <v>5.7481999999999998E-2</v>
      </c>
    </row>
    <row r="773" spans="1:5" x14ac:dyDescent="0.25">
      <c r="A773" s="25" t="s">
        <v>9210</v>
      </c>
      <c r="B773" s="17">
        <v>9</v>
      </c>
      <c r="C773" s="17">
        <v>123363091</v>
      </c>
      <c r="D773" s="17">
        <v>123476748</v>
      </c>
      <c r="E773" s="36">
        <v>5.7535999999999997E-2</v>
      </c>
    </row>
    <row r="774" spans="1:5" x14ac:dyDescent="0.25">
      <c r="A774" s="25" t="s">
        <v>5614</v>
      </c>
      <c r="B774" s="17">
        <v>16</v>
      </c>
      <c r="C774" s="17">
        <v>202686</v>
      </c>
      <c r="D774" s="17">
        <v>204502</v>
      </c>
      <c r="E774" s="36">
        <v>5.7596000000000001E-2</v>
      </c>
    </row>
    <row r="775" spans="1:5" x14ac:dyDescent="0.25">
      <c r="A775" s="25" t="s">
        <v>4208</v>
      </c>
      <c r="B775" s="17">
        <v>1</v>
      </c>
      <c r="C775" s="17">
        <v>155247374</v>
      </c>
      <c r="D775" s="17">
        <v>155259639</v>
      </c>
      <c r="E775" s="36">
        <v>5.7667000000000003E-2</v>
      </c>
    </row>
    <row r="776" spans="1:5" x14ac:dyDescent="0.25">
      <c r="A776" s="25" t="s">
        <v>6772</v>
      </c>
      <c r="B776" s="17">
        <v>1</v>
      </c>
      <c r="C776" s="17">
        <v>241792155</v>
      </c>
      <c r="D776" s="17">
        <v>241799232</v>
      </c>
      <c r="E776" s="36">
        <v>5.7988999999999999E-2</v>
      </c>
    </row>
    <row r="777" spans="1:5" x14ac:dyDescent="0.25">
      <c r="A777" s="25" t="s">
        <v>2157</v>
      </c>
      <c r="B777" s="17">
        <v>11</v>
      </c>
      <c r="C777" s="17">
        <v>119225925</v>
      </c>
      <c r="D777" s="17">
        <v>119252436</v>
      </c>
      <c r="E777" s="36">
        <v>5.7993999999999997E-2</v>
      </c>
    </row>
    <row r="778" spans="1:5" x14ac:dyDescent="0.25">
      <c r="A778" s="25" t="s">
        <v>10848</v>
      </c>
      <c r="B778" s="17">
        <v>21</v>
      </c>
      <c r="C778" s="17">
        <v>20230097</v>
      </c>
      <c r="D778" s="17">
        <v>20230594</v>
      </c>
      <c r="E778" s="36">
        <v>5.8028000000000003E-2</v>
      </c>
    </row>
    <row r="779" spans="1:5" x14ac:dyDescent="0.25">
      <c r="A779" s="25" t="s">
        <v>512</v>
      </c>
      <c r="B779" s="17">
        <v>1</v>
      </c>
      <c r="C779" s="17">
        <v>23345941</v>
      </c>
      <c r="D779" s="17">
        <v>23410182</v>
      </c>
      <c r="E779" s="36">
        <v>5.8070999999999998E-2</v>
      </c>
    </row>
    <row r="780" spans="1:5" x14ac:dyDescent="0.25">
      <c r="A780" s="25" t="s">
        <v>187</v>
      </c>
      <c r="B780" s="17">
        <v>10</v>
      </c>
      <c r="C780" s="17">
        <v>116054583</v>
      </c>
      <c r="D780" s="17">
        <v>116164515</v>
      </c>
      <c r="E780" s="36">
        <v>5.8181999999999998E-2</v>
      </c>
    </row>
    <row r="781" spans="1:5" x14ac:dyDescent="0.25">
      <c r="A781" s="25" t="s">
        <v>7127</v>
      </c>
      <c r="B781" s="17">
        <v>7</v>
      </c>
      <c r="C781" s="17">
        <v>100612904</v>
      </c>
      <c r="D781" s="17">
        <v>100662230</v>
      </c>
      <c r="E781" s="36">
        <v>5.8187999999999997E-2</v>
      </c>
    </row>
    <row r="782" spans="1:5" x14ac:dyDescent="0.25">
      <c r="A782" s="25" t="s">
        <v>2526</v>
      </c>
      <c r="B782" s="17">
        <v>17</v>
      </c>
      <c r="C782" s="17">
        <v>37894180</v>
      </c>
      <c r="D782" s="17">
        <v>37903544</v>
      </c>
      <c r="E782" s="36">
        <v>5.8214000000000002E-2</v>
      </c>
    </row>
    <row r="783" spans="1:5" x14ac:dyDescent="0.25">
      <c r="A783" s="25" t="s">
        <v>8760</v>
      </c>
      <c r="B783" s="17">
        <v>11</v>
      </c>
      <c r="C783" s="17">
        <v>119209652</v>
      </c>
      <c r="D783" s="17">
        <v>119217383</v>
      </c>
      <c r="E783" s="36">
        <v>5.8305000000000003E-2</v>
      </c>
    </row>
    <row r="784" spans="1:5" x14ac:dyDescent="0.25">
      <c r="A784" s="25" t="s">
        <v>10464</v>
      </c>
      <c r="B784" s="17">
        <v>11</v>
      </c>
      <c r="C784" s="17">
        <v>119209652</v>
      </c>
      <c r="D784" s="17">
        <v>119217383</v>
      </c>
      <c r="E784" s="36">
        <v>5.8305000000000003E-2</v>
      </c>
    </row>
    <row r="785" spans="1:5" x14ac:dyDescent="0.25">
      <c r="A785" s="25" t="s">
        <v>4458</v>
      </c>
      <c r="B785" s="17">
        <v>17</v>
      </c>
      <c r="C785" s="17">
        <v>40830907</v>
      </c>
      <c r="D785" s="17">
        <v>40835935</v>
      </c>
      <c r="E785" s="36">
        <v>5.8349999999999999E-2</v>
      </c>
    </row>
    <row r="786" spans="1:5" x14ac:dyDescent="0.25">
      <c r="A786" s="25" t="s">
        <v>8857</v>
      </c>
      <c r="B786" s="17">
        <v>12</v>
      </c>
      <c r="C786" s="17">
        <v>51373184</v>
      </c>
      <c r="D786" s="17">
        <v>51422349</v>
      </c>
      <c r="E786" s="36">
        <v>5.8576999999999997E-2</v>
      </c>
    </row>
    <row r="787" spans="1:5" x14ac:dyDescent="0.25">
      <c r="A787" s="25" t="s">
        <v>7103</v>
      </c>
      <c r="B787" s="17">
        <v>1</v>
      </c>
      <c r="C787" s="17">
        <v>182350839</v>
      </c>
      <c r="D787" s="17">
        <v>182361341</v>
      </c>
      <c r="E787" s="36">
        <v>5.8642E-2</v>
      </c>
    </row>
    <row r="788" spans="1:5" x14ac:dyDescent="0.25">
      <c r="A788" s="25" t="s">
        <v>9167</v>
      </c>
      <c r="B788" s="17">
        <v>11</v>
      </c>
      <c r="C788" s="17">
        <v>118528026</v>
      </c>
      <c r="D788" s="17">
        <v>118550399</v>
      </c>
      <c r="E788" s="36">
        <v>5.8691E-2</v>
      </c>
    </row>
    <row r="789" spans="1:5" x14ac:dyDescent="0.25">
      <c r="A789" s="25" t="s">
        <v>1610</v>
      </c>
      <c r="B789" s="17">
        <v>14</v>
      </c>
      <c r="C789" s="17">
        <v>36985602</v>
      </c>
      <c r="D789" s="17">
        <v>36990354</v>
      </c>
      <c r="E789" s="36">
        <v>5.8750999999999998E-2</v>
      </c>
    </row>
    <row r="790" spans="1:5" x14ac:dyDescent="0.25">
      <c r="A790" s="25" t="s">
        <v>6993</v>
      </c>
      <c r="B790" s="17">
        <v>4</v>
      </c>
      <c r="C790" s="17">
        <v>176554085</v>
      </c>
      <c r="D790" s="17">
        <v>176923815</v>
      </c>
      <c r="E790" s="36">
        <v>5.8882999999999998E-2</v>
      </c>
    </row>
    <row r="791" spans="1:5" x14ac:dyDescent="0.25">
      <c r="A791" s="25" t="s">
        <v>10765</v>
      </c>
      <c r="B791" s="17">
        <v>17</v>
      </c>
      <c r="C791" s="17">
        <v>40086888</v>
      </c>
      <c r="D791" s="17">
        <v>40117648</v>
      </c>
      <c r="E791" s="36">
        <v>5.8883999999999999E-2</v>
      </c>
    </row>
    <row r="792" spans="1:5" x14ac:dyDescent="0.25">
      <c r="A792" s="25" t="s">
        <v>7343</v>
      </c>
      <c r="B792" s="17">
        <v>7</v>
      </c>
      <c r="C792" s="17">
        <v>148395006</v>
      </c>
      <c r="D792" s="17">
        <v>148498128</v>
      </c>
      <c r="E792" s="36">
        <v>5.8906E-2</v>
      </c>
    </row>
    <row r="793" spans="1:5" x14ac:dyDescent="0.25">
      <c r="A793" s="25" t="s">
        <v>7570</v>
      </c>
      <c r="B793" s="17">
        <v>17</v>
      </c>
      <c r="C793" s="17">
        <v>17713713</v>
      </c>
      <c r="D793" s="17">
        <v>17740325</v>
      </c>
      <c r="E793" s="36">
        <v>5.9062000000000003E-2</v>
      </c>
    </row>
    <row r="794" spans="1:5" x14ac:dyDescent="0.25">
      <c r="A794" s="25" t="s">
        <v>9451</v>
      </c>
      <c r="B794" s="17">
        <v>19</v>
      </c>
      <c r="C794" s="17">
        <v>43011456</v>
      </c>
      <c r="D794" s="17">
        <v>43065386</v>
      </c>
      <c r="E794" s="36">
        <v>5.9075999999999997E-2</v>
      </c>
    </row>
    <row r="795" spans="1:5" x14ac:dyDescent="0.25">
      <c r="A795" s="25" t="s">
        <v>1288</v>
      </c>
      <c r="B795" s="17">
        <v>6</v>
      </c>
      <c r="C795" s="17">
        <v>43395104</v>
      </c>
      <c r="D795" s="17">
        <v>43418168</v>
      </c>
      <c r="E795" s="36">
        <v>5.9075999999999997E-2</v>
      </c>
    </row>
    <row r="796" spans="1:5" x14ac:dyDescent="0.25">
      <c r="A796" s="25" t="s">
        <v>10755</v>
      </c>
      <c r="B796" s="17">
        <v>9</v>
      </c>
      <c r="C796" s="17">
        <v>117904097</v>
      </c>
      <c r="D796" s="17">
        <v>118164923</v>
      </c>
      <c r="E796" s="36">
        <v>5.9214999999999997E-2</v>
      </c>
    </row>
    <row r="797" spans="1:5" x14ac:dyDescent="0.25">
      <c r="A797" s="25" t="s">
        <v>65</v>
      </c>
      <c r="B797" s="17">
        <v>16</v>
      </c>
      <c r="C797" s="17">
        <v>72088491</v>
      </c>
      <c r="D797" s="17">
        <v>72094954</v>
      </c>
      <c r="E797" s="36">
        <v>5.9285999999999998E-2</v>
      </c>
    </row>
    <row r="798" spans="1:5" x14ac:dyDescent="0.25">
      <c r="A798" s="25" t="s">
        <v>7384</v>
      </c>
      <c r="B798" s="17">
        <v>2</v>
      </c>
      <c r="C798" s="17">
        <v>74056086</v>
      </c>
      <c r="D798" s="17">
        <v>74100786</v>
      </c>
      <c r="E798" s="36">
        <v>5.9728999999999997E-2</v>
      </c>
    </row>
    <row r="799" spans="1:5" x14ac:dyDescent="0.25">
      <c r="A799" s="25" t="s">
        <v>8556</v>
      </c>
      <c r="B799" s="17">
        <v>15</v>
      </c>
      <c r="C799" s="17">
        <v>40763160</v>
      </c>
      <c r="D799" s="17">
        <v>40765353</v>
      </c>
      <c r="E799" s="36">
        <v>5.9750999999999999E-2</v>
      </c>
    </row>
    <row r="800" spans="1:5" x14ac:dyDescent="0.25">
      <c r="A800" s="25" t="s">
        <v>6417</v>
      </c>
      <c r="B800" s="17">
        <v>14</v>
      </c>
      <c r="C800" s="17">
        <v>66974125</v>
      </c>
      <c r="D800" s="17">
        <v>67648520</v>
      </c>
      <c r="E800" s="36">
        <v>5.9796000000000002E-2</v>
      </c>
    </row>
    <row r="801" spans="1:5" x14ac:dyDescent="0.25">
      <c r="A801" s="25" t="s">
        <v>9675</v>
      </c>
      <c r="B801" s="17">
        <v>6</v>
      </c>
      <c r="C801" s="17">
        <v>39282474</v>
      </c>
      <c r="D801" s="17">
        <v>39290744</v>
      </c>
      <c r="E801" s="36">
        <v>5.9885000000000001E-2</v>
      </c>
    </row>
    <row r="802" spans="1:5" x14ac:dyDescent="0.25">
      <c r="A802" s="25" t="s">
        <v>3325</v>
      </c>
      <c r="B802" s="17">
        <v>21</v>
      </c>
      <c r="C802" s="17">
        <v>42539728</v>
      </c>
      <c r="D802" s="17">
        <v>42654445</v>
      </c>
      <c r="E802" s="36">
        <v>5.9958999999999998E-2</v>
      </c>
    </row>
    <row r="803" spans="1:5" x14ac:dyDescent="0.25">
      <c r="A803" s="25" t="s">
        <v>9689</v>
      </c>
      <c r="B803" s="17">
        <v>18</v>
      </c>
      <c r="C803" s="17">
        <v>23805900</v>
      </c>
      <c r="D803" s="17">
        <v>23971649</v>
      </c>
      <c r="E803" s="36">
        <v>6.0046000000000002E-2</v>
      </c>
    </row>
    <row r="804" spans="1:5" x14ac:dyDescent="0.25">
      <c r="A804" s="25" t="s">
        <v>2930</v>
      </c>
      <c r="B804" s="17">
        <v>10</v>
      </c>
      <c r="C804" s="17">
        <v>104629273</v>
      </c>
      <c r="D804" s="17">
        <v>104661656</v>
      </c>
      <c r="E804" s="36">
        <v>6.0062999999999998E-2</v>
      </c>
    </row>
    <row r="805" spans="1:5" x14ac:dyDescent="0.25">
      <c r="A805" s="25" t="s">
        <v>5432</v>
      </c>
      <c r="B805" s="17">
        <v>12</v>
      </c>
      <c r="C805" s="17">
        <v>124196865</v>
      </c>
      <c r="D805" s="17">
        <v>124246302</v>
      </c>
      <c r="E805" s="36">
        <v>6.0113E-2</v>
      </c>
    </row>
    <row r="806" spans="1:5" x14ac:dyDescent="0.25">
      <c r="A806" s="25" t="s">
        <v>5785</v>
      </c>
      <c r="B806" s="17">
        <v>15</v>
      </c>
      <c r="C806" s="17">
        <v>101142739</v>
      </c>
      <c r="D806" s="17">
        <v>101191910</v>
      </c>
      <c r="E806" s="36">
        <v>6.0346999999999998E-2</v>
      </c>
    </row>
    <row r="807" spans="1:5" x14ac:dyDescent="0.25">
      <c r="A807" s="25" t="s">
        <v>6501</v>
      </c>
      <c r="B807" s="17">
        <v>17</v>
      </c>
      <c r="C807" s="17">
        <v>6658766</v>
      </c>
      <c r="D807" s="17">
        <v>6678966</v>
      </c>
      <c r="E807" s="36">
        <v>6.0449000000000003E-2</v>
      </c>
    </row>
    <row r="808" spans="1:5" x14ac:dyDescent="0.25">
      <c r="A808" s="25" t="s">
        <v>9029</v>
      </c>
      <c r="B808" s="17">
        <v>3</v>
      </c>
      <c r="C808" s="17">
        <v>112182815</v>
      </c>
      <c r="D808" s="17">
        <v>112218408</v>
      </c>
      <c r="E808" s="36">
        <v>6.0604999999999999E-2</v>
      </c>
    </row>
    <row r="809" spans="1:5" x14ac:dyDescent="0.25">
      <c r="A809" s="25" t="s">
        <v>4083</v>
      </c>
      <c r="B809" s="17">
        <v>19</v>
      </c>
      <c r="C809" s="17">
        <v>14260750</v>
      </c>
      <c r="D809" s="17">
        <v>14316999</v>
      </c>
      <c r="E809" s="36">
        <v>6.0642000000000001E-2</v>
      </c>
    </row>
    <row r="810" spans="1:5" x14ac:dyDescent="0.25">
      <c r="A810" s="25" t="s">
        <v>3517</v>
      </c>
      <c r="B810" s="17">
        <v>1</v>
      </c>
      <c r="C810" s="17">
        <v>43916824</v>
      </c>
      <c r="D810" s="17">
        <v>43919660</v>
      </c>
      <c r="E810" s="36">
        <v>6.0676000000000001E-2</v>
      </c>
    </row>
    <row r="811" spans="1:5" x14ac:dyDescent="0.25">
      <c r="A811" s="25" t="s">
        <v>198</v>
      </c>
      <c r="B811" s="17">
        <v>1</v>
      </c>
      <c r="C811" s="17">
        <v>110091233</v>
      </c>
      <c r="D811" s="17">
        <v>110136975</v>
      </c>
      <c r="E811" s="36">
        <v>6.0860999999999998E-2</v>
      </c>
    </row>
    <row r="812" spans="1:5" x14ac:dyDescent="0.25">
      <c r="A812" s="25" t="s">
        <v>6599</v>
      </c>
      <c r="B812" s="17">
        <v>1</v>
      </c>
      <c r="C812" s="17">
        <v>1309110</v>
      </c>
      <c r="D812" s="17">
        <v>1310875</v>
      </c>
      <c r="E812" s="36">
        <v>6.1095999999999998E-2</v>
      </c>
    </row>
    <row r="813" spans="1:5" x14ac:dyDescent="0.25">
      <c r="A813" s="25" t="s">
        <v>4176</v>
      </c>
      <c r="B813" s="17">
        <v>19</v>
      </c>
      <c r="C813" s="17">
        <v>46093022</v>
      </c>
      <c r="D813" s="17">
        <v>46105466</v>
      </c>
      <c r="E813" s="36">
        <v>6.1101000000000003E-2</v>
      </c>
    </row>
    <row r="814" spans="1:5" x14ac:dyDescent="0.25">
      <c r="A814" s="25" t="s">
        <v>7781</v>
      </c>
      <c r="B814" s="17">
        <v>17</v>
      </c>
      <c r="C814" s="17">
        <v>63006833</v>
      </c>
      <c r="D814" s="17">
        <v>63052957</v>
      </c>
      <c r="E814" s="36">
        <v>6.1199000000000003E-2</v>
      </c>
    </row>
    <row r="815" spans="1:5" x14ac:dyDescent="0.25">
      <c r="A815" s="25" t="s">
        <v>2018</v>
      </c>
      <c r="B815" s="17">
        <v>14</v>
      </c>
      <c r="C815" s="17">
        <v>24439148</v>
      </c>
      <c r="D815" s="17">
        <v>24475617</v>
      </c>
      <c r="E815" s="36">
        <v>6.1221999999999999E-2</v>
      </c>
    </row>
    <row r="816" spans="1:5" x14ac:dyDescent="0.25">
      <c r="A816" s="25" t="s">
        <v>5208</v>
      </c>
      <c r="B816" s="17">
        <v>18</v>
      </c>
      <c r="C816" s="17">
        <v>32556892</v>
      </c>
      <c r="D816" s="17">
        <v>32723434</v>
      </c>
      <c r="E816" s="36">
        <v>6.1560999999999998E-2</v>
      </c>
    </row>
    <row r="817" spans="1:5" x14ac:dyDescent="0.25">
      <c r="A817" s="25" t="s">
        <v>7713</v>
      </c>
      <c r="B817" s="17">
        <v>1</v>
      </c>
      <c r="C817" s="17">
        <v>20301925</v>
      </c>
      <c r="D817" s="17">
        <v>20306932</v>
      </c>
      <c r="E817" s="36">
        <v>6.1615999999999997E-2</v>
      </c>
    </row>
    <row r="818" spans="1:5" x14ac:dyDescent="0.25">
      <c r="A818" s="25" t="s">
        <v>1247</v>
      </c>
      <c r="B818" s="17">
        <v>12</v>
      </c>
      <c r="C818" s="17">
        <v>113536624</v>
      </c>
      <c r="D818" s="17">
        <v>113574044</v>
      </c>
      <c r="E818" s="36">
        <v>6.1763999999999999E-2</v>
      </c>
    </row>
    <row r="819" spans="1:5" x14ac:dyDescent="0.25">
      <c r="A819" s="25" t="s">
        <v>9223</v>
      </c>
      <c r="B819" s="17">
        <v>6</v>
      </c>
      <c r="C819" s="17">
        <v>33762450</v>
      </c>
      <c r="D819" s="17">
        <v>33771788</v>
      </c>
      <c r="E819" s="36">
        <v>6.1950999999999999E-2</v>
      </c>
    </row>
    <row r="820" spans="1:5" x14ac:dyDescent="0.25">
      <c r="A820" s="25" t="s">
        <v>9498</v>
      </c>
      <c r="B820" s="17">
        <v>3</v>
      </c>
      <c r="C820" s="17">
        <v>148583043</v>
      </c>
      <c r="D820" s="17">
        <v>148614983</v>
      </c>
      <c r="E820" s="36">
        <v>6.2025999999999998E-2</v>
      </c>
    </row>
    <row r="821" spans="1:5" x14ac:dyDescent="0.25">
      <c r="A821" s="25" t="s">
        <v>6766</v>
      </c>
      <c r="B821" s="17">
        <v>11</v>
      </c>
      <c r="C821" s="17">
        <v>33762485</v>
      </c>
      <c r="D821" s="17">
        <v>33796089</v>
      </c>
      <c r="E821" s="36">
        <v>6.2026999999999999E-2</v>
      </c>
    </row>
    <row r="822" spans="1:5" x14ac:dyDescent="0.25">
      <c r="A822" s="25" t="s">
        <v>3270</v>
      </c>
      <c r="B822" s="17">
        <v>17</v>
      </c>
      <c r="C822" s="17">
        <v>43186335</v>
      </c>
      <c r="D822" s="17">
        <v>43210721</v>
      </c>
      <c r="E822" s="36">
        <v>6.2057000000000001E-2</v>
      </c>
    </row>
    <row r="823" spans="1:5" x14ac:dyDescent="0.25">
      <c r="A823" s="25" t="s">
        <v>9010</v>
      </c>
      <c r="B823" s="17">
        <v>19</v>
      </c>
      <c r="C823" s="17">
        <v>30302805</v>
      </c>
      <c r="D823" s="17">
        <v>30315215</v>
      </c>
      <c r="E823" s="36">
        <v>6.2205999999999997E-2</v>
      </c>
    </row>
    <row r="824" spans="1:5" x14ac:dyDescent="0.25">
      <c r="A824" s="25" t="s">
        <v>2103</v>
      </c>
      <c r="B824" s="17">
        <v>1</v>
      </c>
      <c r="C824" s="17">
        <v>10516579</v>
      </c>
      <c r="D824" s="17">
        <v>10532583</v>
      </c>
      <c r="E824" s="36">
        <v>6.2239000000000003E-2</v>
      </c>
    </row>
    <row r="825" spans="1:5" x14ac:dyDescent="0.25">
      <c r="A825" s="25" t="s">
        <v>7723</v>
      </c>
      <c r="B825" s="17">
        <v>6</v>
      </c>
      <c r="C825" s="17">
        <v>7268539</v>
      </c>
      <c r="D825" s="17">
        <v>7347679</v>
      </c>
      <c r="E825" s="36">
        <v>6.2324999999999998E-2</v>
      </c>
    </row>
    <row r="826" spans="1:5" x14ac:dyDescent="0.25">
      <c r="A826" s="25" t="s">
        <v>221</v>
      </c>
      <c r="B826" s="17">
        <v>1</v>
      </c>
      <c r="C826" s="17">
        <v>29474255</v>
      </c>
      <c r="D826" s="17">
        <v>29508499</v>
      </c>
      <c r="E826" s="36">
        <v>6.2386999999999998E-2</v>
      </c>
    </row>
    <row r="827" spans="1:5" x14ac:dyDescent="0.25">
      <c r="A827" s="25" t="s">
        <v>4520</v>
      </c>
      <c r="B827" s="17">
        <v>12</v>
      </c>
      <c r="C827" s="17">
        <v>22216707</v>
      </c>
      <c r="D827" s="17">
        <v>22589975</v>
      </c>
      <c r="E827" s="36">
        <v>6.2549999999999994E-2</v>
      </c>
    </row>
    <row r="828" spans="1:5" x14ac:dyDescent="0.25">
      <c r="A828" s="25" t="s">
        <v>480</v>
      </c>
      <c r="B828" s="17">
        <v>9</v>
      </c>
      <c r="C828" s="17">
        <v>136528682</v>
      </c>
      <c r="D828" s="17">
        <v>136605077</v>
      </c>
      <c r="E828" s="36">
        <v>6.2586000000000003E-2</v>
      </c>
    </row>
    <row r="829" spans="1:5" x14ac:dyDescent="0.25">
      <c r="A829" s="25" t="s">
        <v>5349</v>
      </c>
      <c r="B829" s="17">
        <v>5</v>
      </c>
      <c r="C829" s="17">
        <v>40841286</v>
      </c>
      <c r="D829" s="17">
        <v>40860275</v>
      </c>
      <c r="E829" s="36">
        <v>6.2706999999999999E-2</v>
      </c>
    </row>
    <row r="830" spans="1:5" x14ac:dyDescent="0.25">
      <c r="A830" s="25" t="s">
        <v>4481</v>
      </c>
      <c r="B830" s="17">
        <v>5</v>
      </c>
      <c r="C830" s="17">
        <v>41142336</v>
      </c>
      <c r="D830" s="17">
        <v>41261540</v>
      </c>
      <c r="E830" s="36">
        <v>6.3084000000000001E-2</v>
      </c>
    </row>
    <row r="831" spans="1:5" x14ac:dyDescent="0.25">
      <c r="A831" s="25" t="s">
        <v>7632</v>
      </c>
      <c r="B831" s="17">
        <v>19</v>
      </c>
      <c r="C831" s="17">
        <v>49118585</v>
      </c>
      <c r="D831" s="17">
        <v>49122793</v>
      </c>
      <c r="E831" s="36">
        <v>6.3169000000000003E-2</v>
      </c>
    </row>
    <row r="832" spans="1:5" x14ac:dyDescent="0.25">
      <c r="A832" s="25" t="s">
        <v>10232</v>
      </c>
      <c r="B832" s="17">
        <v>11</v>
      </c>
      <c r="C832" s="17">
        <v>55321783</v>
      </c>
      <c r="D832" s="17">
        <v>55322895</v>
      </c>
      <c r="E832" s="36">
        <v>6.3171000000000005E-2</v>
      </c>
    </row>
    <row r="833" spans="1:5" x14ac:dyDescent="0.25">
      <c r="A833" s="25" t="s">
        <v>4610</v>
      </c>
      <c r="B833" s="17">
        <v>10</v>
      </c>
      <c r="C833" s="17">
        <v>81697496</v>
      </c>
      <c r="D833" s="17">
        <v>81742370</v>
      </c>
      <c r="E833" s="36">
        <v>6.3246999999999998E-2</v>
      </c>
    </row>
    <row r="834" spans="1:5" x14ac:dyDescent="0.25">
      <c r="A834" s="25" t="s">
        <v>9428</v>
      </c>
      <c r="B834" s="17">
        <v>11</v>
      </c>
      <c r="C834" s="17">
        <v>65729160</v>
      </c>
      <c r="D834" s="17">
        <v>65747299</v>
      </c>
      <c r="E834" s="36">
        <v>6.3399999999999998E-2</v>
      </c>
    </row>
    <row r="835" spans="1:5" x14ac:dyDescent="0.25">
      <c r="A835" s="25" t="s">
        <v>1335</v>
      </c>
      <c r="B835" s="17">
        <v>4</v>
      </c>
      <c r="C835" s="17">
        <v>153701089</v>
      </c>
      <c r="D835" s="17">
        <v>153839615</v>
      </c>
      <c r="E835" s="36">
        <v>6.3408999999999993E-2</v>
      </c>
    </row>
    <row r="836" spans="1:5" x14ac:dyDescent="0.25">
      <c r="A836" s="25" t="s">
        <v>2876</v>
      </c>
      <c r="B836" s="17">
        <v>11</v>
      </c>
      <c r="C836" s="17">
        <v>40135753</v>
      </c>
      <c r="D836" s="17">
        <v>41481323</v>
      </c>
      <c r="E836" s="36">
        <v>6.3410999999999995E-2</v>
      </c>
    </row>
    <row r="837" spans="1:5" x14ac:dyDescent="0.25">
      <c r="A837" s="25" t="s">
        <v>4370</v>
      </c>
      <c r="B837" s="17">
        <v>4</v>
      </c>
      <c r="C837" s="17">
        <v>980785</v>
      </c>
      <c r="D837" s="17">
        <v>998316</v>
      </c>
      <c r="E837" s="36">
        <v>6.3504000000000005E-2</v>
      </c>
    </row>
    <row r="838" spans="1:5" x14ac:dyDescent="0.25">
      <c r="A838" s="25" t="s">
        <v>1684</v>
      </c>
      <c r="B838" s="17">
        <v>16</v>
      </c>
      <c r="C838" s="17">
        <v>4666494</v>
      </c>
      <c r="D838" s="17">
        <v>4740975</v>
      </c>
      <c r="E838" s="36">
        <v>6.3658999999999993E-2</v>
      </c>
    </row>
    <row r="839" spans="1:5" x14ac:dyDescent="0.25">
      <c r="A839" s="25" t="s">
        <v>449</v>
      </c>
      <c r="B839" s="17">
        <v>14</v>
      </c>
      <c r="C839" s="17">
        <v>96967770</v>
      </c>
      <c r="D839" s="17">
        <v>97033448</v>
      </c>
      <c r="E839" s="36">
        <v>6.3670000000000004E-2</v>
      </c>
    </row>
    <row r="840" spans="1:5" x14ac:dyDescent="0.25">
      <c r="A840" s="25" t="s">
        <v>2022</v>
      </c>
      <c r="B840" s="17">
        <v>10</v>
      </c>
      <c r="C840" s="17">
        <v>45869661</v>
      </c>
      <c r="D840" s="17">
        <v>45941561</v>
      </c>
      <c r="E840" s="36">
        <v>6.3842999999999997E-2</v>
      </c>
    </row>
    <row r="841" spans="1:5" x14ac:dyDescent="0.25">
      <c r="A841" s="25" t="s">
        <v>2943</v>
      </c>
      <c r="B841" s="17">
        <v>1</v>
      </c>
      <c r="C841" s="17">
        <v>202116141</v>
      </c>
      <c r="D841" s="17">
        <v>202130716</v>
      </c>
      <c r="E841" s="36">
        <v>6.3958000000000001E-2</v>
      </c>
    </row>
    <row r="842" spans="1:5" x14ac:dyDescent="0.25">
      <c r="A842" s="25" t="s">
        <v>9038</v>
      </c>
      <c r="B842" s="17">
        <v>14</v>
      </c>
      <c r="C842" s="17">
        <v>102430865</v>
      </c>
      <c r="D842" s="17">
        <v>102517129</v>
      </c>
      <c r="E842" s="36">
        <v>6.4031000000000005E-2</v>
      </c>
    </row>
    <row r="843" spans="1:5" x14ac:dyDescent="0.25">
      <c r="A843" s="25" t="s">
        <v>911</v>
      </c>
      <c r="B843" s="17">
        <v>3</v>
      </c>
      <c r="C843" s="17">
        <v>9773413</v>
      </c>
      <c r="D843" s="17">
        <v>9789702</v>
      </c>
      <c r="E843" s="36">
        <v>6.4093999999999998E-2</v>
      </c>
    </row>
    <row r="844" spans="1:5" x14ac:dyDescent="0.25">
      <c r="A844" s="25" t="s">
        <v>9350</v>
      </c>
      <c r="B844" s="17">
        <v>1</v>
      </c>
      <c r="C844" s="17">
        <v>155225770</v>
      </c>
      <c r="D844" s="17">
        <v>155232221</v>
      </c>
      <c r="E844" s="36">
        <v>6.4199000000000006E-2</v>
      </c>
    </row>
    <row r="845" spans="1:5" x14ac:dyDescent="0.25">
      <c r="A845" s="25" t="s">
        <v>2934</v>
      </c>
      <c r="B845" s="17">
        <v>12</v>
      </c>
      <c r="C845" s="17">
        <v>49578579</v>
      </c>
      <c r="D845" s="17">
        <v>49583107</v>
      </c>
      <c r="E845" s="36">
        <v>6.4227999999999993E-2</v>
      </c>
    </row>
    <row r="846" spans="1:5" x14ac:dyDescent="0.25">
      <c r="A846" s="25" t="s">
        <v>8477</v>
      </c>
      <c r="B846" s="17">
        <v>17</v>
      </c>
      <c r="C846" s="17">
        <v>40118759</v>
      </c>
      <c r="D846" s="17">
        <v>40129749</v>
      </c>
      <c r="E846" s="36">
        <v>6.4269000000000007E-2</v>
      </c>
    </row>
    <row r="847" spans="1:5" x14ac:dyDescent="0.25">
      <c r="A847" s="25" t="s">
        <v>8828</v>
      </c>
      <c r="B847" s="17">
        <v>19</v>
      </c>
      <c r="C847" s="17">
        <v>35606732</v>
      </c>
      <c r="D847" s="17">
        <v>35615228</v>
      </c>
      <c r="E847" s="36">
        <v>6.4306000000000002E-2</v>
      </c>
    </row>
    <row r="848" spans="1:5" x14ac:dyDescent="0.25">
      <c r="A848" s="25" t="s">
        <v>819</v>
      </c>
      <c r="B848" s="17">
        <v>17</v>
      </c>
      <c r="C848" s="17">
        <v>4851387</v>
      </c>
      <c r="D848" s="17">
        <v>4860426</v>
      </c>
      <c r="E848" s="36">
        <v>6.4384999999999998E-2</v>
      </c>
    </row>
    <row r="849" spans="1:5" x14ac:dyDescent="0.25">
      <c r="A849" s="25" t="s">
        <v>4710</v>
      </c>
      <c r="B849" s="17">
        <v>10</v>
      </c>
      <c r="C849" s="17">
        <v>18429606</v>
      </c>
      <c r="D849" s="17">
        <v>18830798</v>
      </c>
      <c r="E849" s="36">
        <v>6.4535999999999996E-2</v>
      </c>
    </row>
    <row r="850" spans="1:5" x14ac:dyDescent="0.25">
      <c r="A850" s="25" t="s">
        <v>8657</v>
      </c>
      <c r="B850" s="17">
        <v>16</v>
      </c>
      <c r="C850" s="17">
        <v>14165178</v>
      </c>
      <c r="D850" s="17">
        <v>14360630</v>
      </c>
      <c r="E850" s="36">
        <v>6.4586000000000005E-2</v>
      </c>
    </row>
    <row r="851" spans="1:5" x14ac:dyDescent="0.25">
      <c r="A851" s="25" t="s">
        <v>1300</v>
      </c>
      <c r="B851" s="17">
        <v>9</v>
      </c>
      <c r="C851" s="17">
        <v>131873229</v>
      </c>
      <c r="D851" s="17">
        <v>131911225</v>
      </c>
      <c r="E851" s="36">
        <v>6.4646999999999996E-2</v>
      </c>
    </row>
    <row r="852" spans="1:5" x14ac:dyDescent="0.25">
      <c r="A852" s="25" t="s">
        <v>10316</v>
      </c>
      <c r="B852" s="17">
        <v>22</v>
      </c>
      <c r="C852" s="17">
        <v>45064593</v>
      </c>
      <c r="D852" s="17">
        <v>45133561</v>
      </c>
      <c r="E852" s="36">
        <v>6.4666000000000001E-2</v>
      </c>
    </row>
    <row r="853" spans="1:5" x14ac:dyDescent="0.25">
      <c r="A853" s="25" t="s">
        <v>5694</v>
      </c>
      <c r="B853" s="17">
        <v>6</v>
      </c>
      <c r="C853" s="17">
        <v>117609463</v>
      </c>
      <c r="D853" s="17">
        <v>117747018</v>
      </c>
      <c r="E853" s="36">
        <v>6.4862000000000003E-2</v>
      </c>
    </row>
    <row r="854" spans="1:5" x14ac:dyDescent="0.25">
      <c r="A854" s="25" t="s">
        <v>6017</v>
      </c>
      <c r="B854" s="17">
        <v>2</v>
      </c>
      <c r="C854" s="17">
        <v>27532360</v>
      </c>
      <c r="D854" s="17">
        <v>27548547</v>
      </c>
      <c r="E854" s="36">
        <v>6.4913999999999999E-2</v>
      </c>
    </row>
    <row r="855" spans="1:5" x14ac:dyDescent="0.25">
      <c r="A855" s="25" t="s">
        <v>6098</v>
      </c>
      <c r="B855" s="17">
        <v>17</v>
      </c>
      <c r="C855" s="17">
        <v>72744791</v>
      </c>
      <c r="D855" s="17">
        <v>72765492</v>
      </c>
      <c r="E855" s="36">
        <v>6.5058000000000005E-2</v>
      </c>
    </row>
    <row r="856" spans="1:5" x14ac:dyDescent="0.25">
      <c r="A856" s="25" t="s">
        <v>3975</v>
      </c>
      <c r="B856" s="17">
        <v>9</v>
      </c>
      <c r="C856" s="17">
        <v>70943224</v>
      </c>
      <c r="D856" s="17">
        <v>71145977</v>
      </c>
      <c r="E856" s="36">
        <v>6.5097000000000002E-2</v>
      </c>
    </row>
    <row r="857" spans="1:5" x14ac:dyDescent="0.25">
      <c r="A857" s="25" t="s">
        <v>942</v>
      </c>
      <c r="B857" s="17">
        <v>1</v>
      </c>
      <c r="C857" s="17">
        <v>180123969</v>
      </c>
      <c r="D857" s="17">
        <v>180173165</v>
      </c>
      <c r="E857" s="36">
        <v>6.5129000000000006E-2</v>
      </c>
    </row>
    <row r="858" spans="1:5" x14ac:dyDescent="0.25">
      <c r="A858" s="25" t="s">
        <v>7729</v>
      </c>
      <c r="B858" s="17">
        <v>15</v>
      </c>
      <c r="C858" s="17">
        <v>47476298</v>
      </c>
      <c r="D858" s="17">
        <v>48066420</v>
      </c>
      <c r="E858" s="36">
        <v>6.5213999999999994E-2</v>
      </c>
    </row>
    <row r="859" spans="1:5" x14ac:dyDescent="0.25">
      <c r="A859" s="25" t="s">
        <v>9982</v>
      </c>
      <c r="B859" s="17">
        <v>2</v>
      </c>
      <c r="C859" s="17">
        <v>154333852</v>
      </c>
      <c r="D859" s="17">
        <v>154335322</v>
      </c>
      <c r="E859" s="36">
        <v>6.5331E-2</v>
      </c>
    </row>
    <row r="860" spans="1:5" x14ac:dyDescent="0.25">
      <c r="A860" s="25" t="s">
        <v>7108</v>
      </c>
      <c r="B860" s="17">
        <v>19</v>
      </c>
      <c r="C860" s="17">
        <v>13842574</v>
      </c>
      <c r="D860" s="17">
        <v>13874110</v>
      </c>
      <c r="E860" s="36">
        <v>6.5437999999999996E-2</v>
      </c>
    </row>
    <row r="861" spans="1:5" x14ac:dyDescent="0.25">
      <c r="A861" s="25" t="s">
        <v>5021</v>
      </c>
      <c r="B861" s="17">
        <v>20</v>
      </c>
      <c r="C861" s="17">
        <v>306207</v>
      </c>
      <c r="D861" s="17">
        <v>310865</v>
      </c>
      <c r="E861" s="36">
        <v>6.5507999999999997E-2</v>
      </c>
    </row>
    <row r="862" spans="1:5" x14ac:dyDescent="0.25">
      <c r="A862" s="25" t="s">
        <v>1505</v>
      </c>
      <c r="B862" s="17">
        <v>17</v>
      </c>
      <c r="C862" s="17">
        <v>40834631</v>
      </c>
      <c r="D862" s="17">
        <v>40851832</v>
      </c>
      <c r="E862" s="36">
        <v>6.5596000000000002E-2</v>
      </c>
    </row>
    <row r="863" spans="1:5" x14ac:dyDescent="0.25">
      <c r="A863" s="25" t="s">
        <v>7882</v>
      </c>
      <c r="B863" s="17">
        <v>7</v>
      </c>
      <c r="C863" s="17">
        <v>6201407</v>
      </c>
      <c r="D863" s="17">
        <v>6312275</v>
      </c>
      <c r="E863" s="36">
        <v>6.5708000000000003E-2</v>
      </c>
    </row>
    <row r="864" spans="1:5" x14ac:dyDescent="0.25">
      <c r="A864" s="25" t="s">
        <v>5244</v>
      </c>
      <c r="B864" s="17">
        <v>3</v>
      </c>
      <c r="C864" s="17">
        <v>142442916</v>
      </c>
      <c r="D864" s="17">
        <v>142526730</v>
      </c>
      <c r="E864" s="36">
        <v>6.5800999999999998E-2</v>
      </c>
    </row>
    <row r="865" spans="1:5" x14ac:dyDescent="0.25">
      <c r="A865" s="25" t="s">
        <v>2133</v>
      </c>
      <c r="B865" s="17">
        <v>1</v>
      </c>
      <c r="C865" s="17">
        <v>235824341</v>
      </c>
      <c r="D865" s="17">
        <v>236046940</v>
      </c>
      <c r="E865" s="36">
        <v>6.5966999999999998E-2</v>
      </c>
    </row>
    <row r="866" spans="1:5" x14ac:dyDescent="0.25">
      <c r="A866" s="25" t="s">
        <v>7750</v>
      </c>
      <c r="B866" s="17">
        <v>15</v>
      </c>
      <c r="C866" s="17">
        <v>66018392</v>
      </c>
      <c r="D866" s="17">
        <v>66184329</v>
      </c>
      <c r="E866" s="36">
        <v>6.6128000000000006E-2</v>
      </c>
    </row>
    <row r="867" spans="1:5" x14ac:dyDescent="0.25">
      <c r="A867" s="25" t="s">
        <v>4909</v>
      </c>
      <c r="B867" s="17">
        <v>1</v>
      </c>
      <c r="C867" s="17">
        <v>47603107</v>
      </c>
      <c r="D867" s="17">
        <v>47615413</v>
      </c>
      <c r="E867" s="36">
        <v>6.6133999999999998E-2</v>
      </c>
    </row>
    <row r="868" spans="1:5" x14ac:dyDescent="0.25">
      <c r="A868" s="25" t="s">
        <v>1569</v>
      </c>
      <c r="B868" s="17">
        <v>1</v>
      </c>
      <c r="C868" s="17">
        <v>32817122</v>
      </c>
      <c r="D868" s="17">
        <v>32829913</v>
      </c>
      <c r="E868" s="36">
        <v>6.6293000000000005E-2</v>
      </c>
    </row>
    <row r="869" spans="1:5" x14ac:dyDescent="0.25">
      <c r="A869" s="25" t="s">
        <v>1328</v>
      </c>
      <c r="B869" s="17">
        <v>17</v>
      </c>
      <c r="C869" s="17">
        <v>5185558</v>
      </c>
      <c r="D869" s="17">
        <v>5289129</v>
      </c>
      <c r="E869" s="36">
        <v>6.6526000000000002E-2</v>
      </c>
    </row>
    <row r="870" spans="1:5" x14ac:dyDescent="0.25">
      <c r="A870" s="25" t="s">
        <v>8729</v>
      </c>
      <c r="B870" s="17">
        <v>4</v>
      </c>
      <c r="C870" s="17">
        <v>166282346</v>
      </c>
      <c r="D870" s="17">
        <v>166419472</v>
      </c>
      <c r="E870" s="36">
        <v>6.6566E-2</v>
      </c>
    </row>
    <row r="871" spans="1:5" x14ac:dyDescent="0.25">
      <c r="A871" s="25" t="s">
        <v>5031</v>
      </c>
      <c r="B871" s="17">
        <v>9</v>
      </c>
      <c r="C871" s="17">
        <v>131857089</v>
      </c>
      <c r="D871" s="17">
        <v>131873468</v>
      </c>
      <c r="E871" s="36">
        <v>6.6599000000000005E-2</v>
      </c>
    </row>
    <row r="872" spans="1:5" x14ac:dyDescent="0.25">
      <c r="A872" s="25" t="s">
        <v>10072</v>
      </c>
      <c r="B872" s="17">
        <v>20</v>
      </c>
      <c r="C872" s="17">
        <v>43922085</v>
      </c>
      <c r="D872" s="17">
        <v>43937169</v>
      </c>
      <c r="E872" s="36">
        <v>6.6734000000000002E-2</v>
      </c>
    </row>
    <row r="873" spans="1:5" x14ac:dyDescent="0.25">
      <c r="A873" s="25" t="s">
        <v>309</v>
      </c>
      <c r="B873" s="17">
        <v>3</v>
      </c>
      <c r="C873" s="17">
        <v>127770484</v>
      </c>
      <c r="D873" s="17">
        <v>127790526</v>
      </c>
      <c r="E873" s="36">
        <v>6.6734000000000002E-2</v>
      </c>
    </row>
    <row r="874" spans="1:5" x14ac:dyDescent="0.25">
      <c r="A874" s="25" t="s">
        <v>10233</v>
      </c>
      <c r="B874" s="17">
        <v>11</v>
      </c>
      <c r="C874" s="17">
        <v>55339604</v>
      </c>
      <c r="D874" s="17">
        <v>55340536</v>
      </c>
      <c r="E874" s="36">
        <v>6.6891999999999993E-2</v>
      </c>
    </row>
    <row r="875" spans="1:5" x14ac:dyDescent="0.25">
      <c r="A875" s="25" t="s">
        <v>4232</v>
      </c>
      <c r="B875" s="17">
        <v>1</v>
      </c>
      <c r="C875" s="17">
        <v>211916799</v>
      </c>
      <c r="D875" s="17">
        <v>212004114</v>
      </c>
      <c r="E875" s="36">
        <v>6.7047999999999996E-2</v>
      </c>
    </row>
    <row r="876" spans="1:5" x14ac:dyDescent="0.25">
      <c r="A876" s="25" t="s">
        <v>961</v>
      </c>
      <c r="B876" s="17">
        <v>8</v>
      </c>
      <c r="C876" s="17">
        <v>31496902</v>
      </c>
      <c r="D876" s="17">
        <v>32622548</v>
      </c>
      <c r="E876" s="36">
        <v>6.7055000000000003E-2</v>
      </c>
    </row>
    <row r="877" spans="1:5" x14ac:dyDescent="0.25">
      <c r="A877" s="25" t="s">
        <v>8934</v>
      </c>
      <c r="B877" s="17">
        <v>7</v>
      </c>
      <c r="C877" s="17">
        <v>87505531</v>
      </c>
      <c r="D877" s="17">
        <v>87538856</v>
      </c>
      <c r="E877" s="36">
        <v>6.7127999999999993E-2</v>
      </c>
    </row>
    <row r="878" spans="1:5" x14ac:dyDescent="0.25">
      <c r="A878" s="25" t="s">
        <v>4107</v>
      </c>
      <c r="B878" s="17">
        <v>17</v>
      </c>
      <c r="C878" s="17">
        <v>73163408</v>
      </c>
      <c r="D878" s="17">
        <v>73179078</v>
      </c>
      <c r="E878" s="36">
        <v>6.7263000000000003E-2</v>
      </c>
    </row>
    <row r="879" spans="1:5" x14ac:dyDescent="0.25">
      <c r="A879" s="25" t="s">
        <v>7481</v>
      </c>
      <c r="B879" s="17">
        <v>1</v>
      </c>
      <c r="C879" s="17">
        <v>206940947</v>
      </c>
      <c r="D879" s="17">
        <v>206945839</v>
      </c>
      <c r="E879" s="36">
        <v>6.7374000000000003E-2</v>
      </c>
    </row>
    <row r="880" spans="1:5" x14ac:dyDescent="0.25">
      <c r="A880" s="25" t="s">
        <v>6611</v>
      </c>
      <c r="B880" s="17">
        <v>20</v>
      </c>
      <c r="C880" s="17">
        <v>1609798</v>
      </c>
      <c r="D880" s="17">
        <v>1638425</v>
      </c>
      <c r="E880" s="36">
        <v>6.7391999999999994E-2</v>
      </c>
    </row>
    <row r="881" spans="1:5" x14ac:dyDescent="0.25">
      <c r="A881" s="25" t="s">
        <v>5618</v>
      </c>
      <c r="B881" s="17">
        <v>5</v>
      </c>
      <c r="C881" s="17">
        <v>40825364</v>
      </c>
      <c r="D881" s="17">
        <v>40835437</v>
      </c>
      <c r="E881" s="36">
        <v>6.7528000000000005E-2</v>
      </c>
    </row>
    <row r="882" spans="1:5" x14ac:dyDescent="0.25">
      <c r="A882" s="25" t="s">
        <v>9465</v>
      </c>
      <c r="B882" s="17">
        <v>19</v>
      </c>
      <c r="C882" s="17">
        <v>15160195</v>
      </c>
      <c r="D882" s="17">
        <v>15169104</v>
      </c>
      <c r="E882" s="36">
        <v>6.7562999999999998E-2</v>
      </c>
    </row>
    <row r="883" spans="1:5" x14ac:dyDescent="0.25">
      <c r="A883" s="25" t="s">
        <v>7146</v>
      </c>
      <c r="B883" s="17">
        <v>17</v>
      </c>
      <c r="C883" s="17">
        <v>79869815</v>
      </c>
      <c r="D883" s="17">
        <v>79879199</v>
      </c>
      <c r="E883" s="36">
        <v>6.7823999999999995E-2</v>
      </c>
    </row>
    <row r="884" spans="1:5" x14ac:dyDescent="0.25">
      <c r="A884" s="25" t="s">
        <v>6848</v>
      </c>
      <c r="B884" s="17">
        <v>2</v>
      </c>
      <c r="C884" s="17">
        <v>235860617</v>
      </c>
      <c r="D884" s="17">
        <v>235964358</v>
      </c>
      <c r="E884" s="36">
        <v>6.7984000000000003E-2</v>
      </c>
    </row>
    <row r="885" spans="1:5" x14ac:dyDescent="0.25">
      <c r="A885" s="25" t="s">
        <v>9514</v>
      </c>
      <c r="B885" s="17">
        <v>17</v>
      </c>
      <c r="C885" s="17">
        <v>16832849</v>
      </c>
      <c r="D885" s="17">
        <v>16875432</v>
      </c>
      <c r="E885" s="36">
        <v>6.8001000000000006E-2</v>
      </c>
    </row>
    <row r="886" spans="1:5" x14ac:dyDescent="0.25">
      <c r="A886" s="25" t="s">
        <v>7827</v>
      </c>
      <c r="B886" s="17">
        <v>3</v>
      </c>
      <c r="C886" s="17">
        <v>128779610</v>
      </c>
      <c r="D886" s="17">
        <v>128781249</v>
      </c>
      <c r="E886" s="36">
        <v>6.8113000000000007E-2</v>
      </c>
    </row>
    <row r="887" spans="1:5" x14ac:dyDescent="0.25">
      <c r="A887" s="25" t="s">
        <v>6493</v>
      </c>
      <c r="B887" s="17">
        <v>20</v>
      </c>
      <c r="C887" s="17">
        <v>6748311</v>
      </c>
      <c r="D887" s="17">
        <v>6760927</v>
      </c>
      <c r="E887" s="36">
        <v>6.8210000000000007E-2</v>
      </c>
    </row>
    <row r="888" spans="1:5" x14ac:dyDescent="0.25">
      <c r="A888" s="25" t="s">
        <v>9355</v>
      </c>
      <c r="B888" s="17">
        <v>5</v>
      </c>
      <c r="C888" s="17">
        <v>175819456</v>
      </c>
      <c r="D888" s="17">
        <v>175843570</v>
      </c>
      <c r="E888" s="36">
        <v>6.8215999999999999E-2</v>
      </c>
    </row>
    <row r="889" spans="1:5" x14ac:dyDescent="0.25">
      <c r="A889" s="25" t="s">
        <v>10279</v>
      </c>
      <c r="B889" s="17">
        <v>11</v>
      </c>
      <c r="C889" s="17">
        <v>4903049</v>
      </c>
      <c r="D889" s="17">
        <v>4904113</v>
      </c>
      <c r="E889" s="36">
        <v>6.8338999999999997E-2</v>
      </c>
    </row>
    <row r="890" spans="1:5" x14ac:dyDescent="0.25">
      <c r="A890" s="25" t="s">
        <v>2274</v>
      </c>
      <c r="B890" s="17">
        <v>19</v>
      </c>
      <c r="C890" s="17">
        <v>9715356</v>
      </c>
      <c r="D890" s="17">
        <v>9732075</v>
      </c>
      <c r="E890" s="36">
        <v>6.8510000000000001E-2</v>
      </c>
    </row>
    <row r="891" spans="1:5" x14ac:dyDescent="0.25">
      <c r="A891" s="25" t="s">
        <v>9970</v>
      </c>
      <c r="B891" s="17">
        <v>11</v>
      </c>
      <c r="C891" s="17">
        <v>76061000</v>
      </c>
      <c r="D891" s="17">
        <v>76092015</v>
      </c>
      <c r="E891" s="36">
        <v>6.8715999999999999E-2</v>
      </c>
    </row>
    <row r="892" spans="1:5" x14ac:dyDescent="0.25">
      <c r="A892" s="25" t="s">
        <v>7207</v>
      </c>
      <c r="B892" s="17">
        <v>12</v>
      </c>
      <c r="C892" s="17">
        <v>121675497</v>
      </c>
      <c r="D892" s="17">
        <v>121736111</v>
      </c>
      <c r="E892" s="36">
        <v>6.8832000000000004E-2</v>
      </c>
    </row>
    <row r="893" spans="1:5" x14ac:dyDescent="0.25">
      <c r="A893" s="25" t="s">
        <v>9028</v>
      </c>
      <c r="B893" s="17">
        <v>17</v>
      </c>
      <c r="C893" s="17">
        <v>28575218</v>
      </c>
      <c r="D893" s="17">
        <v>28619074</v>
      </c>
      <c r="E893" s="36">
        <v>6.8885000000000002E-2</v>
      </c>
    </row>
    <row r="894" spans="1:5" x14ac:dyDescent="0.25">
      <c r="A894" s="25" t="s">
        <v>341</v>
      </c>
      <c r="B894" s="17">
        <v>16</v>
      </c>
      <c r="C894" s="17">
        <v>88941266</v>
      </c>
      <c r="D894" s="17">
        <v>89043612</v>
      </c>
      <c r="E894" s="36">
        <v>6.8916000000000005E-2</v>
      </c>
    </row>
    <row r="895" spans="1:5" x14ac:dyDescent="0.25">
      <c r="A895" s="25" t="s">
        <v>6066</v>
      </c>
      <c r="B895" s="17">
        <v>19</v>
      </c>
      <c r="C895" s="17">
        <v>18545198</v>
      </c>
      <c r="D895" s="17">
        <v>18549111</v>
      </c>
      <c r="E895" s="36">
        <v>6.9098999999999994E-2</v>
      </c>
    </row>
    <row r="896" spans="1:5" x14ac:dyDescent="0.25">
      <c r="A896" s="25" t="s">
        <v>8781</v>
      </c>
      <c r="B896" s="17">
        <v>20</v>
      </c>
      <c r="C896" s="17">
        <v>23666277</v>
      </c>
      <c r="D896" s="17">
        <v>23669677</v>
      </c>
      <c r="E896" s="36">
        <v>6.9182999999999995E-2</v>
      </c>
    </row>
    <row r="897" spans="1:5" x14ac:dyDescent="0.25">
      <c r="A897" s="25" t="s">
        <v>3268</v>
      </c>
      <c r="B897" s="17">
        <v>2</v>
      </c>
      <c r="C897" s="17">
        <v>239079042</v>
      </c>
      <c r="D897" s="17">
        <v>239112370</v>
      </c>
      <c r="E897" s="36">
        <v>6.9191000000000003E-2</v>
      </c>
    </row>
    <row r="898" spans="1:5" x14ac:dyDescent="0.25">
      <c r="A898" s="25" t="s">
        <v>1751</v>
      </c>
      <c r="B898" s="17">
        <v>12</v>
      </c>
      <c r="C898" s="17">
        <v>57869228</v>
      </c>
      <c r="D898" s="17">
        <v>57911352</v>
      </c>
      <c r="E898" s="36">
        <v>6.9219000000000003E-2</v>
      </c>
    </row>
    <row r="899" spans="1:5" x14ac:dyDescent="0.25">
      <c r="A899" s="25" t="s">
        <v>5837</v>
      </c>
      <c r="B899" s="17">
        <v>1</v>
      </c>
      <c r="C899" s="17">
        <v>36067185</v>
      </c>
      <c r="D899" s="17">
        <v>36107445</v>
      </c>
      <c r="E899" s="36">
        <v>6.9226999999999997E-2</v>
      </c>
    </row>
    <row r="900" spans="1:5" x14ac:dyDescent="0.25">
      <c r="A900" s="25" t="s">
        <v>3880</v>
      </c>
      <c r="B900" s="17">
        <v>7</v>
      </c>
      <c r="C900" s="17">
        <v>76239303</v>
      </c>
      <c r="D900" s="17">
        <v>76256578</v>
      </c>
      <c r="E900" s="36">
        <v>6.9305000000000005E-2</v>
      </c>
    </row>
    <row r="901" spans="1:5" x14ac:dyDescent="0.25">
      <c r="A901" s="25" t="s">
        <v>5297</v>
      </c>
      <c r="B901" s="17">
        <v>8</v>
      </c>
      <c r="C901" s="17">
        <v>10622473</v>
      </c>
      <c r="D901" s="17">
        <v>10697394</v>
      </c>
      <c r="E901" s="36">
        <v>6.9385000000000002E-2</v>
      </c>
    </row>
    <row r="902" spans="1:5" x14ac:dyDescent="0.25">
      <c r="A902" s="25" t="s">
        <v>893</v>
      </c>
      <c r="B902" s="17">
        <v>1</v>
      </c>
      <c r="C902" s="17">
        <v>146646930</v>
      </c>
      <c r="D902" s="17">
        <v>146714700</v>
      </c>
      <c r="E902" s="36">
        <v>6.9438E-2</v>
      </c>
    </row>
    <row r="903" spans="1:5" x14ac:dyDescent="0.25">
      <c r="A903" s="25" t="s">
        <v>8895</v>
      </c>
      <c r="B903" s="17">
        <v>13</v>
      </c>
      <c r="C903" s="17">
        <v>113344643</v>
      </c>
      <c r="D903" s="17">
        <v>113541482</v>
      </c>
      <c r="E903" s="36">
        <v>6.9552000000000003E-2</v>
      </c>
    </row>
    <row r="904" spans="1:5" x14ac:dyDescent="0.25">
      <c r="A904" s="25" t="s">
        <v>1336</v>
      </c>
      <c r="B904" s="17">
        <v>14</v>
      </c>
      <c r="C904" s="17">
        <v>75745477</v>
      </c>
      <c r="D904" s="17">
        <v>75748933</v>
      </c>
      <c r="E904" s="36">
        <v>6.9631999999999999E-2</v>
      </c>
    </row>
    <row r="905" spans="1:5" x14ac:dyDescent="0.25">
      <c r="A905" s="25" t="s">
        <v>7680</v>
      </c>
      <c r="B905" s="17">
        <v>16</v>
      </c>
      <c r="C905" s="17">
        <v>68392231</v>
      </c>
      <c r="D905" s="17">
        <v>68482591</v>
      </c>
      <c r="E905" s="36">
        <v>6.9681000000000007E-2</v>
      </c>
    </row>
    <row r="906" spans="1:5" x14ac:dyDescent="0.25">
      <c r="A906" s="25" t="s">
        <v>8991</v>
      </c>
      <c r="B906" s="17">
        <v>1</v>
      </c>
      <c r="C906" s="17">
        <v>100549119</v>
      </c>
      <c r="D906" s="17">
        <v>100598511</v>
      </c>
      <c r="E906" s="36">
        <v>6.9846000000000005E-2</v>
      </c>
    </row>
    <row r="907" spans="1:5" x14ac:dyDescent="0.25">
      <c r="A907" s="25" t="s">
        <v>7265</v>
      </c>
      <c r="B907" s="17">
        <v>10</v>
      </c>
      <c r="C907" s="17">
        <v>120967101</v>
      </c>
      <c r="D907" s="17">
        <v>121215131</v>
      </c>
      <c r="E907" s="36">
        <v>7.0085999999999996E-2</v>
      </c>
    </row>
    <row r="908" spans="1:5" x14ac:dyDescent="0.25">
      <c r="A908" s="25" t="s">
        <v>3154</v>
      </c>
      <c r="B908" s="17">
        <v>12</v>
      </c>
      <c r="C908" s="17">
        <v>57846106</v>
      </c>
      <c r="D908" s="17">
        <v>57853063</v>
      </c>
      <c r="E908" s="36">
        <v>7.0124000000000006E-2</v>
      </c>
    </row>
    <row r="909" spans="1:5" x14ac:dyDescent="0.25">
      <c r="A909" s="25" t="s">
        <v>8180</v>
      </c>
      <c r="B909" s="17">
        <v>1</v>
      </c>
      <c r="C909" s="17">
        <v>23832922</v>
      </c>
      <c r="D909" s="17">
        <v>23857712</v>
      </c>
      <c r="E909" s="36">
        <v>7.0184999999999997E-2</v>
      </c>
    </row>
    <row r="910" spans="1:5" x14ac:dyDescent="0.25">
      <c r="A910" s="25" t="s">
        <v>6236</v>
      </c>
      <c r="B910" s="17">
        <v>17</v>
      </c>
      <c r="C910" s="17">
        <v>73747675</v>
      </c>
      <c r="D910" s="17">
        <v>73761792</v>
      </c>
      <c r="E910" s="36">
        <v>7.0203000000000002E-2</v>
      </c>
    </row>
    <row r="911" spans="1:5" x14ac:dyDescent="0.25">
      <c r="A911" s="25" t="s">
        <v>10476</v>
      </c>
      <c r="B911" s="17">
        <v>19</v>
      </c>
      <c r="C911" s="17">
        <v>11877815</v>
      </c>
      <c r="D911" s="17">
        <v>11894893</v>
      </c>
      <c r="E911" s="36">
        <v>7.0444000000000007E-2</v>
      </c>
    </row>
    <row r="912" spans="1:5" x14ac:dyDescent="0.25">
      <c r="A912" s="25" t="s">
        <v>1647</v>
      </c>
      <c r="B912" s="17">
        <v>1</v>
      </c>
      <c r="C912" s="17">
        <v>173446405</v>
      </c>
      <c r="D912" s="17">
        <v>173457946</v>
      </c>
      <c r="E912" s="36">
        <v>7.0495000000000002E-2</v>
      </c>
    </row>
    <row r="913" spans="1:5" x14ac:dyDescent="0.25">
      <c r="A913" s="25" t="s">
        <v>1694</v>
      </c>
      <c r="B913" s="17">
        <v>11</v>
      </c>
      <c r="C913" s="17">
        <v>65769550</v>
      </c>
      <c r="D913" s="17">
        <v>65771620</v>
      </c>
      <c r="E913" s="36">
        <v>7.0524000000000003E-2</v>
      </c>
    </row>
    <row r="914" spans="1:5" x14ac:dyDescent="0.25">
      <c r="A914" s="25" t="s">
        <v>1665</v>
      </c>
      <c r="B914" s="17">
        <v>11</v>
      </c>
      <c r="C914" s="17">
        <v>85359011</v>
      </c>
      <c r="D914" s="17">
        <v>85367591</v>
      </c>
      <c r="E914" s="36">
        <v>7.0574999999999999E-2</v>
      </c>
    </row>
    <row r="915" spans="1:5" x14ac:dyDescent="0.25">
      <c r="A915" s="25" t="s">
        <v>1354</v>
      </c>
      <c r="B915" s="17">
        <v>1</v>
      </c>
      <c r="C915" s="17">
        <v>155232659</v>
      </c>
      <c r="D915" s="17">
        <v>155248282</v>
      </c>
      <c r="E915" s="36">
        <v>7.0665000000000006E-2</v>
      </c>
    </row>
    <row r="916" spans="1:5" x14ac:dyDescent="0.25">
      <c r="A916" s="25" t="s">
        <v>5230</v>
      </c>
      <c r="B916" s="17">
        <v>1</v>
      </c>
      <c r="C916" s="17">
        <v>9294834</v>
      </c>
      <c r="D916" s="17">
        <v>9331396</v>
      </c>
      <c r="E916" s="36">
        <v>7.0715E-2</v>
      </c>
    </row>
    <row r="917" spans="1:5" x14ac:dyDescent="0.25">
      <c r="A917" s="25" t="s">
        <v>4691</v>
      </c>
      <c r="B917" s="17">
        <v>19</v>
      </c>
      <c r="C917" s="17">
        <v>42905659</v>
      </c>
      <c r="D917" s="17">
        <v>42931578</v>
      </c>
      <c r="E917" s="36">
        <v>7.0782999999999999E-2</v>
      </c>
    </row>
    <row r="918" spans="1:5" x14ac:dyDescent="0.25">
      <c r="A918" s="25" t="s">
        <v>8860</v>
      </c>
      <c r="B918" s="17">
        <v>17</v>
      </c>
      <c r="C918" s="17">
        <v>26800311</v>
      </c>
      <c r="D918" s="17">
        <v>26824799</v>
      </c>
      <c r="E918" s="36">
        <v>7.0832000000000006E-2</v>
      </c>
    </row>
    <row r="919" spans="1:5" x14ac:dyDescent="0.25">
      <c r="A919" s="25" t="s">
        <v>10387</v>
      </c>
      <c r="B919" s="17">
        <v>3</v>
      </c>
      <c r="C919" s="17">
        <v>98001732</v>
      </c>
      <c r="D919" s="17">
        <v>98002676</v>
      </c>
      <c r="E919" s="36">
        <v>7.0888999999999994E-2</v>
      </c>
    </row>
    <row r="920" spans="1:5" x14ac:dyDescent="0.25">
      <c r="A920" s="25" t="s">
        <v>3344</v>
      </c>
      <c r="B920" s="17">
        <v>1</v>
      </c>
      <c r="C920" s="17">
        <v>152881021</v>
      </c>
      <c r="D920" s="17">
        <v>152884362</v>
      </c>
      <c r="E920" s="36">
        <v>7.0949999999999999E-2</v>
      </c>
    </row>
    <row r="921" spans="1:5" x14ac:dyDescent="0.25">
      <c r="A921" s="25" t="s">
        <v>1153</v>
      </c>
      <c r="B921" s="17">
        <v>5</v>
      </c>
      <c r="C921" s="17">
        <v>150400124</v>
      </c>
      <c r="D921" s="17">
        <v>150408554</v>
      </c>
      <c r="E921" s="36">
        <v>7.1083999999999994E-2</v>
      </c>
    </row>
    <row r="922" spans="1:5" x14ac:dyDescent="0.25">
      <c r="A922" s="25" t="s">
        <v>3370</v>
      </c>
      <c r="B922" s="17">
        <v>11</v>
      </c>
      <c r="C922" s="17">
        <v>66081958</v>
      </c>
      <c r="D922" s="17">
        <v>66084515</v>
      </c>
      <c r="E922" s="36">
        <v>7.1103E-2</v>
      </c>
    </row>
    <row r="923" spans="1:5" x14ac:dyDescent="0.25">
      <c r="A923" s="25" t="s">
        <v>7314</v>
      </c>
      <c r="B923" s="17">
        <v>3</v>
      </c>
      <c r="C923" s="17">
        <v>11313995</v>
      </c>
      <c r="D923" s="17">
        <v>11599139</v>
      </c>
      <c r="E923" s="36">
        <v>7.1124000000000007E-2</v>
      </c>
    </row>
    <row r="924" spans="1:5" x14ac:dyDescent="0.25">
      <c r="A924" s="25" t="s">
        <v>507</v>
      </c>
      <c r="B924" s="17">
        <v>11</v>
      </c>
      <c r="C924" s="17">
        <v>61717293</v>
      </c>
      <c r="D924" s="17">
        <v>61732987</v>
      </c>
      <c r="E924" s="36">
        <v>7.1152999999999994E-2</v>
      </c>
    </row>
    <row r="925" spans="1:5" x14ac:dyDescent="0.25">
      <c r="A925" s="25" t="s">
        <v>2990</v>
      </c>
      <c r="B925" s="17">
        <v>9</v>
      </c>
      <c r="C925" s="17">
        <v>19408925</v>
      </c>
      <c r="D925" s="17">
        <v>19452018</v>
      </c>
      <c r="E925" s="36">
        <v>7.1346999999999994E-2</v>
      </c>
    </row>
    <row r="926" spans="1:5" x14ac:dyDescent="0.25">
      <c r="A926" s="25" t="s">
        <v>3863</v>
      </c>
      <c r="B926" s="17">
        <v>3</v>
      </c>
      <c r="C926" s="17">
        <v>38048987</v>
      </c>
      <c r="D926" s="17">
        <v>38071253</v>
      </c>
      <c r="E926" s="36">
        <v>7.1430999999999994E-2</v>
      </c>
    </row>
    <row r="927" spans="1:5" x14ac:dyDescent="0.25">
      <c r="A927" s="25" t="s">
        <v>5951</v>
      </c>
      <c r="B927" s="17">
        <v>1</v>
      </c>
      <c r="C927" s="17">
        <v>153330330</v>
      </c>
      <c r="D927" s="17">
        <v>153333503</v>
      </c>
      <c r="E927" s="36">
        <v>7.1486999999999995E-2</v>
      </c>
    </row>
    <row r="928" spans="1:5" x14ac:dyDescent="0.25">
      <c r="A928" s="25" t="s">
        <v>8</v>
      </c>
      <c r="B928" s="17">
        <v>17</v>
      </c>
      <c r="C928" s="17">
        <v>73996987</v>
      </c>
      <c r="D928" s="17">
        <v>74002080</v>
      </c>
      <c r="E928" s="36">
        <v>7.1624999999999994E-2</v>
      </c>
    </row>
    <row r="929" spans="1:5" x14ac:dyDescent="0.25">
      <c r="A929" s="25" t="s">
        <v>9360</v>
      </c>
      <c r="B929" s="17">
        <v>6</v>
      </c>
      <c r="C929" s="17">
        <v>26501449</v>
      </c>
      <c r="D929" s="17">
        <v>26510650</v>
      </c>
      <c r="E929" s="36">
        <v>7.1682999999999997E-2</v>
      </c>
    </row>
    <row r="930" spans="1:5" x14ac:dyDescent="0.25">
      <c r="A930" s="25" t="s">
        <v>8816</v>
      </c>
      <c r="B930" s="17">
        <v>3</v>
      </c>
      <c r="C930" s="17">
        <v>78646390</v>
      </c>
      <c r="D930" s="17">
        <v>79816965</v>
      </c>
      <c r="E930" s="36">
        <v>7.1703000000000003E-2</v>
      </c>
    </row>
    <row r="931" spans="1:5" x14ac:dyDescent="0.25">
      <c r="A931" s="25" t="s">
        <v>9074</v>
      </c>
      <c r="B931" s="17">
        <v>5</v>
      </c>
      <c r="C931" s="17">
        <v>139226364</v>
      </c>
      <c r="D931" s="17">
        <v>139422884</v>
      </c>
      <c r="E931" s="36">
        <v>7.1818999999999994E-2</v>
      </c>
    </row>
    <row r="932" spans="1:5" x14ac:dyDescent="0.25">
      <c r="A932" s="25" t="s">
        <v>8509</v>
      </c>
      <c r="B932" s="17">
        <v>4</v>
      </c>
      <c r="C932" s="17">
        <v>103715540</v>
      </c>
      <c r="D932" s="17">
        <v>103790053</v>
      </c>
      <c r="E932" s="36">
        <v>7.1994000000000002E-2</v>
      </c>
    </row>
    <row r="933" spans="1:5" x14ac:dyDescent="0.25">
      <c r="A933" s="25" t="s">
        <v>8518</v>
      </c>
      <c r="B933" s="17">
        <v>19</v>
      </c>
      <c r="C933" s="17">
        <v>49550895</v>
      </c>
      <c r="D933" s="17">
        <v>49552400</v>
      </c>
      <c r="E933" s="36">
        <v>7.2044999999999998E-2</v>
      </c>
    </row>
    <row r="934" spans="1:5" x14ac:dyDescent="0.25">
      <c r="A934" s="25" t="s">
        <v>6877</v>
      </c>
      <c r="B934" s="17">
        <v>14</v>
      </c>
      <c r="C934" s="17">
        <v>76776957</v>
      </c>
      <c r="D934" s="17">
        <v>76968178</v>
      </c>
      <c r="E934" s="36">
        <v>7.2064000000000003E-2</v>
      </c>
    </row>
    <row r="935" spans="1:5" x14ac:dyDescent="0.25">
      <c r="A935" s="25" t="s">
        <v>8365</v>
      </c>
      <c r="B935" s="17">
        <v>7</v>
      </c>
      <c r="C935" s="17">
        <v>156786745</v>
      </c>
      <c r="D935" s="17">
        <v>156803345</v>
      </c>
      <c r="E935" s="36">
        <v>7.2206000000000006E-2</v>
      </c>
    </row>
    <row r="936" spans="1:5" x14ac:dyDescent="0.25">
      <c r="A936" s="25" t="s">
        <v>5898</v>
      </c>
      <c r="B936" s="17">
        <v>13</v>
      </c>
      <c r="C936" s="17">
        <v>42614176</v>
      </c>
      <c r="D936" s="17">
        <v>42830714</v>
      </c>
      <c r="E936" s="36">
        <v>7.2408E-2</v>
      </c>
    </row>
    <row r="937" spans="1:5" x14ac:dyDescent="0.25">
      <c r="A937" s="25" t="s">
        <v>9055</v>
      </c>
      <c r="B937" s="17">
        <v>6</v>
      </c>
      <c r="C937" s="17">
        <v>26156559</v>
      </c>
      <c r="D937" s="17">
        <v>26157343</v>
      </c>
      <c r="E937" s="36">
        <v>7.2581999999999994E-2</v>
      </c>
    </row>
    <row r="938" spans="1:5" x14ac:dyDescent="0.25">
      <c r="A938" s="25" t="s">
        <v>6229</v>
      </c>
      <c r="B938" s="17">
        <v>1</v>
      </c>
      <c r="C938" s="17">
        <v>222791428</v>
      </c>
      <c r="D938" s="17">
        <v>222841354</v>
      </c>
      <c r="E938" s="36">
        <v>7.2586999999999999E-2</v>
      </c>
    </row>
    <row r="939" spans="1:5" x14ac:dyDescent="0.25">
      <c r="A939" s="25" t="s">
        <v>3810</v>
      </c>
      <c r="B939" s="17">
        <v>5</v>
      </c>
      <c r="C939" s="17">
        <v>145492601</v>
      </c>
      <c r="D939" s="17">
        <v>145562223</v>
      </c>
      <c r="E939" s="36">
        <v>7.2618000000000002E-2</v>
      </c>
    </row>
    <row r="940" spans="1:5" x14ac:dyDescent="0.25">
      <c r="A940" s="25" t="s">
        <v>7780</v>
      </c>
      <c r="B940" s="17">
        <v>10</v>
      </c>
      <c r="C940" s="17">
        <v>44793038</v>
      </c>
      <c r="D940" s="17">
        <v>44881941</v>
      </c>
      <c r="E940" s="36">
        <v>7.2619000000000003E-2</v>
      </c>
    </row>
    <row r="941" spans="1:5" x14ac:dyDescent="0.25">
      <c r="A941" s="25" t="s">
        <v>8941</v>
      </c>
      <c r="B941" s="17">
        <v>2</v>
      </c>
      <c r="C941" s="17">
        <v>135809835</v>
      </c>
      <c r="D941" s="17">
        <v>135933964</v>
      </c>
      <c r="E941" s="36">
        <v>7.2680999999999996E-2</v>
      </c>
    </row>
    <row r="942" spans="1:5" x14ac:dyDescent="0.25">
      <c r="A942" s="25" t="s">
        <v>9211</v>
      </c>
      <c r="B942" s="17">
        <v>6</v>
      </c>
      <c r="C942" s="17">
        <v>117113248</v>
      </c>
      <c r="D942" s="17">
        <v>117150200</v>
      </c>
      <c r="E942" s="36">
        <v>7.2701000000000002E-2</v>
      </c>
    </row>
    <row r="943" spans="1:5" x14ac:dyDescent="0.25">
      <c r="A943" s="25" t="s">
        <v>6551</v>
      </c>
      <c r="B943" s="17">
        <v>16</v>
      </c>
      <c r="C943" s="17">
        <v>23614488</v>
      </c>
      <c r="D943" s="17">
        <v>23652631</v>
      </c>
      <c r="E943" s="36">
        <v>7.2747000000000006E-2</v>
      </c>
    </row>
    <row r="944" spans="1:5" x14ac:dyDescent="0.25">
      <c r="A944" s="25" t="s">
        <v>7224</v>
      </c>
      <c r="B944" s="17">
        <v>4</v>
      </c>
      <c r="C944" s="17">
        <v>74735110</v>
      </c>
      <c r="D944" s="17">
        <v>74736959</v>
      </c>
      <c r="E944" s="36">
        <v>7.2758000000000003E-2</v>
      </c>
    </row>
    <row r="945" spans="1:5" x14ac:dyDescent="0.25">
      <c r="A945" s="25" t="s">
        <v>3578</v>
      </c>
      <c r="B945" s="17">
        <v>15</v>
      </c>
      <c r="C945" s="17">
        <v>73852355</v>
      </c>
      <c r="D945" s="17">
        <v>73926475</v>
      </c>
      <c r="E945" s="36">
        <v>7.2854000000000002E-2</v>
      </c>
    </row>
    <row r="946" spans="1:5" x14ac:dyDescent="0.25">
      <c r="A946" s="25" t="s">
        <v>6097</v>
      </c>
      <c r="B946" s="17">
        <v>14</v>
      </c>
      <c r="C946" s="17">
        <v>75988768</v>
      </c>
      <c r="D946" s="17">
        <v>76013358</v>
      </c>
      <c r="E946" s="36">
        <v>7.3083999999999996E-2</v>
      </c>
    </row>
    <row r="947" spans="1:5" x14ac:dyDescent="0.25">
      <c r="A947" s="25" t="s">
        <v>4213</v>
      </c>
      <c r="B947" s="17">
        <v>9</v>
      </c>
      <c r="C947" s="17">
        <v>99794940</v>
      </c>
      <c r="D947" s="17">
        <v>99801925</v>
      </c>
      <c r="E947" s="36">
        <v>7.3174000000000003E-2</v>
      </c>
    </row>
    <row r="948" spans="1:5" x14ac:dyDescent="0.25">
      <c r="A948" s="25" t="s">
        <v>3333</v>
      </c>
      <c r="B948" s="17">
        <v>16</v>
      </c>
      <c r="C948" s="17">
        <v>2570358</v>
      </c>
      <c r="D948" s="17">
        <v>2581423</v>
      </c>
      <c r="E948" s="36">
        <v>7.3283000000000001E-2</v>
      </c>
    </row>
    <row r="949" spans="1:5" x14ac:dyDescent="0.25">
      <c r="A949" s="25" t="s">
        <v>2644</v>
      </c>
      <c r="B949" s="17">
        <v>6</v>
      </c>
      <c r="C949" s="17">
        <v>43543887</v>
      </c>
      <c r="D949" s="17">
        <v>43586701</v>
      </c>
      <c r="E949" s="36">
        <v>7.3374999999999996E-2</v>
      </c>
    </row>
    <row r="950" spans="1:5" x14ac:dyDescent="0.25">
      <c r="A950" s="25" t="s">
        <v>5841</v>
      </c>
      <c r="B950" s="17">
        <v>10</v>
      </c>
      <c r="C950" s="17">
        <v>100175955</v>
      </c>
      <c r="D950" s="17">
        <v>100206684</v>
      </c>
      <c r="E950" s="36">
        <v>7.3408000000000001E-2</v>
      </c>
    </row>
    <row r="951" spans="1:5" x14ac:dyDescent="0.25">
      <c r="A951" s="25" t="s">
        <v>2872</v>
      </c>
      <c r="B951" s="17">
        <v>2</v>
      </c>
      <c r="C951" s="17">
        <v>64751465</v>
      </c>
      <c r="D951" s="17">
        <v>64820139</v>
      </c>
      <c r="E951" s="36">
        <v>7.3743000000000003E-2</v>
      </c>
    </row>
    <row r="952" spans="1:5" x14ac:dyDescent="0.25">
      <c r="A952" s="25" t="s">
        <v>6702</v>
      </c>
      <c r="B952" s="17">
        <v>6</v>
      </c>
      <c r="C952" s="17">
        <v>16238811</v>
      </c>
      <c r="D952" s="17">
        <v>16295780</v>
      </c>
      <c r="E952" s="36">
        <v>7.3846999999999996E-2</v>
      </c>
    </row>
    <row r="953" spans="1:5" x14ac:dyDescent="0.25">
      <c r="A953" s="25" t="s">
        <v>8312</v>
      </c>
      <c r="B953" s="17">
        <v>11</v>
      </c>
      <c r="C953" s="17">
        <v>73661364</v>
      </c>
      <c r="D953" s="17">
        <v>73681411</v>
      </c>
      <c r="E953" s="36">
        <v>7.3858999999999994E-2</v>
      </c>
    </row>
    <row r="954" spans="1:5" x14ac:dyDescent="0.25">
      <c r="A954" s="25" t="s">
        <v>6263</v>
      </c>
      <c r="B954" s="17">
        <v>12</v>
      </c>
      <c r="C954" s="17">
        <v>48722763</v>
      </c>
      <c r="D954" s="17">
        <v>48724062</v>
      </c>
      <c r="E954" s="36">
        <v>7.3928999999999995E-2</v>
      </c>
    </row>
    <row r="955" spans="1:5" x14ac:dyDescent="0.25">
      <c r="A955" s="25" t="s">
        <v>3915</v>
      </c>
      <c r="B955" s="17">
        <v>14</v>
      </c>
      <c r="C955" s="17">
        <v>24422795</v>
      </c>
      <c r="D955" s="17">
        <v>24438488</v>
      </c>
      <c r="E955" s="36">
        <v>7.3938000000000004E-2</v>
      </c>
    </row>
    <row r="956" spans="1:5" x14ac:dyDescent="0.25">
      <c r="A956" s="25" t="s">
        <v>3835</v>
      </c>
      <c r="B956" s="17">
        <v>1</v>
      </c>
      <c r="C956" s="17">
        <v>204100190</v>
      </c>
      <c r="D956" s="17">
        <v>204121307</v>
      </c>
      <c r="E956" s="36">
        <v>7.4013999999999996E-2</v>
      </c>
    </row>
    <row r="957" spans="1:5" x14ac:dyDescent="0.25">
      <c r="A957" s="25" t="s">
        <v>5882</v>
      </c>
      <c r="B957" s="17">
        <v>8</v>
      </c>
      <c r="C957" s="17">
        <v>21547915</v>
      </c>
      <c r="D957" s="17">
        <v>21669869</v>
      </c>
      <c r="E957" s="36">
        <v>7.4046000000000001E-2</v>
      </c>
    </row>
    <row r="958" spans="1:5" x14ac:dyDescent="0.25">
      <c r="A958" s="25" t="s">
        <v>7981</v>
      </c>
      <c r="B958" s="17">
        <v>1</v>
      </c>
      <c r="C958" s="17">
        <v>153042700</v>
      </c>
      <c r="D958" s="17">
        <v>153113927</v>
      </c>
      <c r="E958" s="36">
        <v>7.4217000000000005E-2</v>
      </c>
    </row>
    <row r="959" spans="1:5" x14ac:dyDescent="0.25">
      <c r="A959" s="25" t="s">
        <v>8121</v>
      </c>
      <c r="B959" s="17">
        <v>8</v>
      </c>
      <c r="C959" s="17">
        <v>11839830</v>
      </c>
      <c r="D959" s="17">
        <v>11842099</v>
      </c>
      <c r="E959" s="36">
        <v>7.4373999999999996E-2</v>
      </c>
    </row>
    <row r="960" spans="1:5" x14ac:dyDescent="0.25">
      <c r="A960" s="25" t="s">
        <v>9771</v>
      </c>
      <c r="B960" s="17">
        <v>17</v>
      </c>
      <c r="C960" s="17">
        <v>37004118</v>
      </c>
      <c r="D960" s="17">
        <v>37010096</v>
      </c>
      <c r="E960" s="36">
        <v>7.4496000000000007E-2</v>
      </c>
    </row>
    <row r="961" spans="1:5" x14ac:dyDescent="0.25">
      <c r="A961" s="25" t="s">
        <v>8087</v>
      </c>
      <c r="B961" s="17">
        <v>5</v>
      </c>
      <c r="C961" s="17">
        <v>168088745</v>
      </c>
      <c r="D961" s="17">
        <v>168728133</v>
      </c>
      <c r="E961" s="36">
        <v>7.4574000000000001E-2</v>
      </c>
    </row>
    <row r="962" spans="1:5" x14ac:dyDescent="0.25">
      <c r="A962" s="25" t="s">
        <v>10863</v>
      </c>
      <c r="B962" s="17">
        <v>3</v>
      </c>
      <c r="C962" s="17">
        <v>50242679</v>
      </c>
      <c r="D962" s="17">
        <v>50258411</v>
      </c>
      <c r="E962" s="36">
        <v>7.4820999999999999E-2</v>
      </c>
    </row>
    <row r="963" spans="1:5" x14ac:dyDescent="0.25">
      <c r="A963" s="25" t="s">
        <v>6522</v>
      </c>
      <c r="B963" s="17">
        <v>1</v>
      </c>
      <c r="C963" s="17">
        <v>150954493</v>
      </c>
      <c r="D963" s="17">
        <v>150968110</v>
      </c>
      <c r="E963" s="36">
        <v>7.4911000000000005E-2</v>
      </c>
    </row>
    <row r="964" spans="1:5" x14ac:dyDescent="0.25">
      <c r="A964" s="25" t="s">
        <v>5876</v>
      </c>
      <c r="B964" s="17">
        <v>10</v>
      </c>
      <c r="C964" s="17">
        <v>73079015</v>
      </c>
      <c r="D964" s="17">
        <v>73123142</v>
      </c>
      <c r="E964" s="36">
        <v>7.5025999999999995E-2</v>
      </c>
    </row>
    <row r="965" spans="1:5" x14ac:dyDescent="0.25">
      <c r="A965" s="25" t="s">
        <v>7683</v>
      </c>
      <c r="B965" s="17">
        <v>17</v>
      </c>
      <c r="C965" s="17">
        <v>37793318</v>
      </c>
      <c r="D965" s="17">
        <v>37819737</v>
      </c>
      <c r="E965" s="36">
        <v>7.5187000000000004E-2</v>
      </c>
    </row>
    <row r="966" spans="1:5" x14ac:dyDescent="0.25">
      <c r="A966" s="25" t="s">
        <v>10116</v>
      </c>
      <c r="B966" s="17">
        <v>14</v>
      </c>
      <c r="C966" s="17">
        <v>22101992</v>
      </c>
      <c r="D966" s="17">
        <v>22103096</v>
      </c>
      <c r="E966" s="36">
        <v>7.5231000000000006E-2</v>
      </c>
    </row>
    <row r="967" spans="1:5" x14ac:dyDescent="0.25">
      <c r="A967" s="25" t="s">
        <v>2869</v>
      </c>
      <c r="B967" s="17">
        <v>4</v>
      </c>
      <c r="C967" s="17">
        <v>77035812</v>
      </c>
      <c r="D967" s="17">
        <v>77069668</v>
      </c>
      <c r="E967" s="36">
        <v>7.5296000000000002E-2</v>
      </c>
    </row>
    <row r="968" spans="1:5" x14ac:dyDescent="0.25">
      <c r="A968" s="25" t="s">
        <v>8532</v>
      </c>
      <c r="B968" s="17">
        <v>7</v>
      </c>
      <c r="C968" s="17">
        <v>102984701</v>
      </c>
      <c r="D968" s="17">
        <v>103009842</v>
      </c>
      <c r="E968" s="36">
        <v>7.5453999999999993E-2</v>
      </c>
    </row>
    <row r="969" spans="1:5" x14ac:dyDescent="0.25">
      <c r="A969" s="25" t="s">
        <v>9386</v>
      </c>
      <c r="B969" s="17">
        <v>17</v>
      </c>
      <c r="C969" s="17">
        <v>38517235</v>
      </c>
      <c r="D969" s="17">
        <v>38520067</v>
      </c>
      <c r="E969" s="36">
        <v>7.5492000000000004E-2</v>
      </c>
    </row>
    <row r="970" spans="1:5" x14ac:dyDescent="0.25">
      <c r="A970" s="25" t="s">
        <v>5064</v>
      </c>
      <c r="B970" s="17">
        <v>8</v>
      </c>
      <c r="C970" s="17">
        <v>134467091</v>
      </c>
      <c r="D970" s="17">
        <v>134584183</v>
      </c>
      <c r="E970" s="36">
        <v>7.5532000000000002E-2</v>
      </c>
    </row>
    <row r="971" spans="1:5" x14ac:dyDescent="0.25">
      <c r="A971" s="25" t="s">
        <v>9390</v>
      </c>
      <c r="B971" s="17">
        <v>12</v>
      </c>
      <c r="C971" s="17">
        <v>56109820</v>
      </c>
      <c r="D971" s="17">
        <v>56113871</v>
      </c>
      <c r="E971" s="36">
        <v>7.5615000000000002E-2</v>
      </c>
    </row>
    <row r="972" spans="1:5" x14ac:dyDescent="0.25">
      <c r="A972" s="25" t="s">
        <v>10418</v>
      </c>
      <c r="B972" s="17">
        <v>19</v>
      </c>
      <c r="C972" s="17">
        <v>9361606</v>
      </c>
      <c r="D972" s="17">
        <v>9362820</v>
      </c>
      <c r="E972" s="36">
        <v>7.5645000000000004E-2</v>
      </c>
    </row>
    <row r="973" spans="1:5" x14ac:dyDescent="0.25">
      <c r="A973" s="25" t="s">
        <v>119</v>
      </c>
      <c r="B973" s="17">
        <v>1</v>
      </c>
      <c r="C973" s="17">
        <v>110230436</v>
      </c>
      <c r="D973" s="17">
        <v>110251661</v>
      </c>
      <c r="E973" s="36">
        <v>7.5658000000000003E-2</v>
      </c>
    </row>
    <row r="974" spans="1:5" x14ac:dyDescent="0.25">
      <c r="A974" s="25" t="s">
        <v>493</v>
      </c>
      <c r="B974" s="17">
        <v>2</v>
      </c>
      <c r="C974" s="17">
        <v>215590370</v>
      </c>
      <c r="D974" s="17">
        <v>215674428</v>
      </c>
      <c r="E974" s="36">
        <v>7.5677999999999995E-2</v>
      </c>
    </row>
    <row r="975" spans="1:5" x14ac:dyDescent="0.25">
      <c r="A975" s="25" t="s">
        <v>1881</v>
      </c>
      <c r="B975" s="17">
        <v>1</v>
      </c>
      <c r="C975" s="17">
        <v>10092890</v>
      </c>
      <c r="D975" s="17">
        <v>10241297</v>
      </c>
      <c r="E975" s="36">
        <v>7.5871999999999995E-2</v>
      </c>
    </row>
    <row r="976" spans="1:5" x14ac:dyDescent="0.25">
      <c r="A976" s="25" t="s">
        <v>9327</v>
      </c>
      <c r="B976" s="17">
        <v>3</v>
      </c>
      <c r="C976" s="17">
        <v>155755490</v>
      </c>
      <c r="D976" s="17">
        <v>156256545</v>
      </c>
      <c r="E976" s="36">
        <v>7.6077000000000006E-2</v>
      </c>
    </row>
    <row r="977" spans="1:5" x14ac:dyDescent="0.25">
      <c r="A977" s="25" t="s">
        <v>3788</v>
      </c>
      <c r="B977" s="17">
        <v>1</v>
      </c>
      <c r="C977" s="17">
        <v>165631453</v>
      </c>
      <c r="D977" s="17">
        <v>165668100</v>
      </c>
      <c r="E977" s="36">
        <v>7.6177999999999996E-2</v>
      </c>
    </row>
    <row r="978" spans="1:5" x14ac:dyDescent="0.25">
      <c r="A978" s="25" t="s">
        <v>2148</v>
      </c>
      <c r="B978" s="17">
        <v>3</v>
      </c>
      <c r="C978" s="17">
        <v>141043055</v>
      </c>
      <c r="D978" s="17">
        <v>141168634</v>
      </c>
      <c r="E978" s="36">
        <v>7.6200000000000004E-2</v>
      </c>
    </row>
    <row r="979" spans="1:5" x14ac:dyDescent="0.25">
      <c r="A979" s="25" t="s">
        <v>10140</v>
      </c>
      <c r="B979" s="17">
        <v>14</v>
      </c>
      <c r="C979" s="17">
        <v>20665495</v>
      </c>
      <c r="D979" s="17">
        <v>20666605</v>
      </c>
      <c r="E979" s="36">
        <v>7.6344999999999996E-2</v>
      </c>
    </row>
    <row r="980" spans="1:5" x14ac:dyDescent="0.25">
      <c r="A980" s="25" t="s">
        <v>10229</v>
      </c>
      <c r="B980" s="17">
        <v>11</v>
      </c>
      <c r="C980" s="17">
        <v>55370830</v>
      </c>
      <c r="D980" s="17">
        <v>55371874</v>
      </c>
      <c r="E980" s="36">
        <v>7.6365000000000002E-2</v>
      </c>
    </row>
    <row r="981" spans="1:5" x14ac:dyDescent="0.25">
      <c r="A981" s="25" t="s">
        <v>7595</v>
      </c>
      <c r="B981" s="17">
        <v>12</v>
      </c>
      <c r="C981" s="17">
        <v>4829507</v>
      </c>
      <c r="D981" s="17">
        <v>4960277</v>
      </c>
      <c r="E981" s="36">
        <v>7.6396000000000006E-2</v>
      </c>
    </row>
    <row r="982" spans="1:5" x14ac:dyDescent="0.25">
      <c r="A982" s="25" t="s">
        <v>9166</v>
      </c>
      <c r="B982" s="17">
        <v>12</v>
      </c>
      <c r="C982" s="17">
        <v>6976283</v>
      </c>
      <c r="D982" s="17">
        <v>6980112</v>
      </c>
      <c r="E982" s="36">
        <v>7.6427999999999996E-2</v>
      </c>
    </row>
    <row r="983" spans="1:5" x14ac:dyDescent="0.25">
      <c r="A983" s="25" t="s">
        <v>1992</v>
      </c>
      <c r="B983" s="17">
        <v>20</v>
      </c>
      <c r="C983" s="17">
        <v>25433341</v>
      </c>
      <c r="D983" s="17">
        <v>25566153</v>
      </c>
      <c r="E983" s="36">
        <v>7.6480000000000006E-2</v>
      </c>
    </row>
    <row r="984" spans="1:5" x14ac:dyDescent="0.25">
      <c r="A984" s="25" t="s">
        <v>3800</v>
      </c>
      <c r="B984" s="17">
        <v>20</v>
      </c>
      <c r="C984" s="17">
        <v>5525085</v>
      </c>
      <c r="D984" s="17">
        <v>5591672</v>
      </c>
      <c r="E984" s="36">
        <v>7.6642000000000002E-2</v>
      </c>
    </row>
    <row r="985" spans="1:5" x14ac:dyDescent="0.25">
      <c r="A985" s="25" t="s">
        <v>10451</v>
      </c>
      <c r="B985" s="17">
        <v>5</v>
      </c>
      <c r="C985" s="17">
        <v>140345820</v>
      </c>
      <c r="D985" s="17">
        <v>140391936</v>
      </c>
      <c r="E985" s="36">
        <v>7.6725000000000002E-2</v>
      </c>
    </row>
    <row r="986" spans="1:5" x14ac:dyDescent="0.25">
      <c r="A986" s="25" t="s">
        <v>2325</v>
      </c>
      <c r="B986" s="17">
        <v>1</v>
      </c>
      <c r="C986" s="17">
        <v>24958207</v>
      </c>
      <c r="D986" s="17">
        <v>24999758</v>
      </c>
      <c r="E986" s="36">
        <v>7.6738000000000001E-2</v>
      </c>
    </row>
    <row r="987" spans="1:5" x14ac:dyDescent="0.25">
      <c r="A987" s="25" t="s">
        <v>7710</v>
      </c>
      <c r="B987" s="17">
        <v>16</v>
      </c>
      <c r="C987" s="17">
        <v>333152</v>
      </c>
      <c r="D987" s="17">
        <v>337215</v>
      </c>
      <c r="E987" s="36">
        <v>7.6869000000000007E-2</v>
      </c>
    </row>
    <row r="988" spans="1:5" x14ac:dyDescent="0.25">
      <c r="A988" s="25" t="s">
        <v>9643</v>
      </c>
      <c r="B988" s="17">
        <v>1</v>
      </c>
      <c r="C988" s="17">
        <v>150980896</v>
      </c>
      <c r="D988" s="17">
        <v>151008189</v>
      </c>
      <c r="E988" s="36">
        <v>7.7061000000000004E-2</v>
      </c>
    </row>
    <row r="989" spans="1:5" x14ac:dyDescent="0.25">
      <c r="A989" s="25" t="s">
        <v>3458</v>
      </c>
      <c r="B989" s="17">
        <v>18</v>
      </c>
      <c r="C989" s="17">
        <v>14057456</v>
      </c>
      <c r="D989" s="17">
        <v>14132489</v>
      </c>
      <c r="E989" s="36">
        <v>7.7091000000000007E-2</v>
      </c>
    </row>
    <row r="990" spans="1:5" x14ac:dyDescent="0.25">
      <c r="A990" s="25" t="s">
        <v>5613</v>
      </c>
      <c r="B990" s="17">
        <v>6</v>
      </c>
      <c r="C990" s="17">
        <v>152442819</v>
      </c>
      <c r="D990" s="17">
        <v>152958936</v>
      </c>
      <c r="E990" s="36">
        <v>7.7191999999999997E-2</v>
      </c>
    </row>
    <row r="991" spans="1:5" x14ac:dyDescent="0.25">
      <c r="A991" s="25" t="s">
        <v>10066</v>
      </c>
      <c r="B991" s="17">
        <v>2</v>
      </c>
      <c r="C991" s="17">
        <v>27301435</v>
      </c>
      <c r="D991" s="17">
        <v>27309271</v>
      </c>
      <c r="E991" s="36">
        <v>7.7475000000000002E-2</v>
      </c>
    </row>
    <row r="992" spans="1:5" x14ac:dyDescent="0.25">
      <c r="A992" s="25" t="s">
        <v>10552</v>
      </c>
      <c r="B992" s="17">
        <v>17</v>
      </c>
      <c r="C992" s="17">
        <v>29158988</v>
      </c>
      <c r="D992" s="17">
        <v>29222887</v>
      </c>
      <c r="E992" s="36">
        <v>7.7610999999999999E-2</v>
      </c>
    </row>
    <row r="993" spans="1:5" x14ac:dyDescent="0.25">
      <c r="A993" s="25" t="s">
        <v>4997</v>
      </c>
      <c r="B993" s="17">
        <v>14</v>
      </c>
      <c r="C993" s="17">
        <v>63173287</v>
      </c>
      <c r="D993" s="17">
        <v>63568755</v>
      </c>
      <c r="E993" s="36">
        <v>7.7626000000000001E-2</v>
      </c>
    </row>
    <row r="994" spans="1:5" x14ac:dyDescent="0.25">
      <c r="A994" s="25" t="s">
        <v>4616</v>
      </c>
      <c r="B994" s="17">
        <v>11</v>
      </c>
      <c r="C994" s="17">
        <v>86656721</v>
      </c>
      <c r="D994" s="17">
        <v>86666433</v>
      </c>
      <c r="E994" s="36">
        <v>7.7727000000000004E-2</v>
      </c>
    </row>
    <row r="995" spans="1:5" x14ac:dyDescent="0.25">
      <c r="A995" s="25" t="s">
        <v>9883</v>
      </c>
      <c r="B995" s="17">
        <v>1</v>
      </c>
      <c r="C995" s="17">
        <v>1146706</v>
      </c>
      <c r="D995" s="17">
        <v>1149518</v>
      </c>
      <c r="E995" s="36">
        <v>7.7745999999999996E-2</v>
      </c>
    </row>
    <row r="996" spans="1:5" x14ac:dyDescent="0.25">
      <c r="A996" s="25" t="s">
        <v>5420</v>
      </c>
      <c r="B996" s="17">
        <v>20</v>
      </c>
      <c r="C996" s="17">
        <v>1544167</v>
      </c>
      <c r="D996" s="17">
        <v>1600707</v>
      </c>
      <c r="E996" s="36">
        <v>7.7773999999999996E-2</v>
      </c>
    </row>
    <row r="997" spans="1:5" x14ac:dyDescent="0.25">
      <c r="A997" s="25" t="s">
        <v>7058</v>
      </c>
      <c r="B997" s="17">
        <v>2</v>
      </c>
      <c r="C997" s="17">
        <v>128458596</v>
      </c>
      <c r="D997" s="17">
        <v>128568761</v>
      </c>
      <c r="E997" s="36">
        <v>7.7892000000000003E-2</v>
      </c>
    </row>
    <row r="998" spans="1:5" x14ac:dyDescent="0.25">
      <c r="A998" s="25" t="s">
        <v>2774</v>
      </c>
      <c r="B998" s="17">
        <v>7</v>
      </c>
      <c r="C998" s="17">
        <v>155089486</v>
      </c>
      <c r="D998" s="17">
        <v>155101945</v>
      </c>
      <c r="E998" s="36">
        <v>7.7974000000000002E-2</v>
      </c>
    </row>
    <row r="999" spans="1:5" x14ac:dyDescent="0.25">
      <c r="A999" s="25" t="s">
        <v>7658</v>
      </c>
      <c r="B999" s="17">
        <v>11</v>
      </c>
      <c r="C999" s="17">
        <v>58407899</v>
      </c>
      <c r="D999" s="17">
        <v>58499447</v>
      </c>
      <c r="E999" s="36">
        <v>7.8105999999999995E-2</v>
      </c>
    </row>
    <row r="1000" spans="1:5" x14ac:dyDescent="0.25">
      <c r="A1000" s="25" t="s">
        <v>6604</v>
      </c>
      <c r="B1000" s="17">
        <v>1</v>
      </c>
      <c r="C1000" s="17">
        <v>100315640</v>
      </c>
      <c r="D1000" s="17">
        <v>100389579</v>
      </c>
      <c r="E1000" s="36">
        <v>7.8241000000000005E-2</v>
      </c>
    </row>
    <row r="1001" spans="1:5" x14ac:dyDescent="0.25">
      <c r="A1001" s="25" t="s">
        <v>4793</v>
      </c>
      <c r="B1001" s="17">
        <v>8</v>
      </c>
      <c r="C1001" s="17">
        <v>120743015</v>
      </c>
      <c r="D1001" s="17">
        <v>120845103</v>
      </c>
      <c r="E1001" s="36">
        <v>7.8290999999999999E-2</v>
      </c>
    </row>
    <row r="1002" spans="1:5" x14ac:dyDescent="0.25">
      <c r="A1002" s="25" t="s">
        <v>5248</v>
      </c>
      <c r="B1002" s="17">
        <v>6</v>
      </c>
      <c r="C1002" s="17">
        <v>126307576</v>
      </c>
      <c r="D1002" s="17">
        <v>126360422</v>
      </c>
      <c r="E1002" s="36">
        <v>7.8306000000000001E-2</v>
      </c>
    </row>
    <row r="1003" spans="1:5" x14ac:dyDescent="0.25">
      <c r="A1003" s="25" t="s">
        <v>7389</v>
      </c>
      <c r="B1003" s="17">
        <v>15</v>
      </c>
      <c r="C1003" s="17">
        <v>58887403</v>
      </c>
      <c r="D1003" s="17">
        <v>59042177</v>
      </c>
      <c r="E1003" s="36">
        <v>7.8491000000000005E-2</v>
      </c>
    </row>
    <row r="1004" spans="1:5" x14ac:dyDescent="0.25">
      <c r="A1004" s="25" t="s">
        <v>8762</v>
      </c>
      <c r="B1004" s="17">
        <v>12</v>
      </c>
      <c r="C1004" s="17">
        <v>51722227</v>
      </c>
      <c r="D1004" s="17">
        <v>51740463</v>
      </c>
      <c r="E1004" s="36">
        <v>7.85E-2</v>
      </c>
    </row>
    <row r="1005" spans="1:5" x14ac:dyDescent="0.25">
      <c r="A1005" s="25" t="s">
        <v>6559</v>
      </c>
      <c r="B1005" s="17">
        <v>2</v>
      </c>
      <c r="C1005" s="17">
        <v>158733214</v>
      </c>
      <c r="D1005" s="17">
        <v>158992666</v>
      </c>
      <c r="E1005" s="36">
        <v>7.8763E-2</v>
      </c>
    </row>
    <row r="1006" spans="1:5" x14ac:dyDescent="0.25">
      <c r="A1006" s="25" t="s">
        <v>1918</v>
      </c>
      <c r="B1006" s="17">
        <v>3</v>
      </c>
      <c r="C1006" s="17">
        <v>13521224</v>
      </c>
      <c r="D1006" s="17">
        <v>13547916</v>
      </c>
      <c r="E1006" s="36">
        <v>7.8785999999999995E-2</v>
      </c>
    </row>
    <row r="1007" spans="1:5" x14ac:dyDescent="0.25">
      <c r="A1007" s="25" t="s">
        <v>7935</v>
      </c>
      <c r="B1007" s="17">
        <v>9</v>
      </c>
      <c r="C1007" s="17">
        <v>27524312</v>
      </c>
      <c r="D1007" s="17">
        <v>27526496</v>
      </c>
      <c r="E1007" s="36">
        <v>7.8828999999999996E-2</v>
      </c>
    </row>
    <row r="1008" spans="1:5" x14ac:dyDescent="0.25">
      <c r="A1008" s="25" t="s">
        <v>1522</v>
      </c>
      <c r="B1008" s="17">
        <v>3</v>
      </c>
      <c r="C1008" s="17">
        <v>105374305</v>
      </c>
      <c r="D1008" s="17">
        <v>105588396</v>
      </c>
      <c r="E1008" s="36">
        <v>7.8909000000000007E-2</v>
      </c>
    </row>
    <row r="1009" spans="1:5" x14ac:dyDescent="0.25">
      <c r="A1009" s="25" t="s">
        <v>8459</v>
      </c>
      <c r="B1009" s="17">
        <v>4</v>
      </c>
      <c r="C1009" s="17">
        <v>72897521</v>
      </c>
      <c r="D1009" s="17">
        <v>73013784</v>
      </c>
      <c r="E1009" s="36">
        <v>7.9000000000000001E-2</v>
      </c>
    </row>
    <row r="1010" spans="1:5" x14ac:dyDescent="0.25">
      <c r="A1010" s="25" t="s">
        <v>6754</v>
      </c>
      <c r="B1010" s="17">
        <v>1</v>
      </c>
      <c r="C1010" s="17">
        <v>167190066</v>
      </c>
      <c r="D1010" s="17">
        <v>167396582</v>
      </c>
      <c r="E1010" s="36">
        <v>7.9133999999999996E-2</v>
      </c>
    </row>
    <row r="1011" spans="1:5" x14ac:dyDescent="0.25">
      <c r="A1011" s="25" t="s">
        <v>2499</v>
      </c>
      <c r="B1011" s="17">
        <v>12</v>
      </c>
      <c r="C1011" s="17">
        <v>56114151</v>
      </c>
      <c r="D1011" s="17">
        <v>56118489</v>
      </c>
      <c r="E1011" s="36">
        <v>7.9168000000000002E-2</v>
      </c>
    </row>
    <row r="1012" spans="1:5" x14ac:dyDescent="0.25">
      <c r="A1012" s="25" t="s">
        <v>6682</v>
      </c>
      <c r="B1012" s="17">
        <v>2</v>
      </c>
      <c r="C1012" s="17">
        <v>27309615</v>
      </c>
      <c r="D1012" s="17">
        <v>27323640</v>
      </c>
      <c r="E1012" s="36">
        <v>7.9173999999999994E-2</v>
      </c>
    </row>
    <row r="1013" spans="1:5" x14ac:dyDescent="0.25">
      <c r="A1013" s="25" t="s">
        <v>3701</v>
      </c>
      <c r="B1013" s="17">
        <v>14</v>
      </c>
      <c r="C1013" s="17">
        <v>36942493</v>
      </c>
      <c r="D1013" s="17">
        <v>36983034</v>
      </c>
      <c r="E1013" s="36">
        <v>7.9190999999999998E-2</v>
      </c>
    </row>
    <row r="1014" spans="1:5" x14ac:dyDescent="0.25">
      <c r="A1014" s="25" t="s">
        <v>1191</v>
      </c>
      <c r="B1014" s="17">
        <v>11</v>
      </c>
      <c r="C1014" s="17">
        <v>17809595</v>
      </c>
      <c r="D1014" s="17">
        <v>18034709</v>
      </c>
      <c r="E1014" s="36">
        <v>7.9481999999999997E-2</v>
      </c>
    </row>
    <row r="1015" spans="1:5" x14ac:dyDescent="0.25">
      <c r="A1015" s="25" t="s">
        <v>2750</v>
      </c>
      <c r="B1015" s="17">
        <v>4</v>
      </c>
      <c r="C1015" s="17">
        <v>84382092</v>
      </c>
      <c r="D1015" s="17">
        <v>84444501</v>
      </c>
      <c r="E1015" s="36">
        <v>7.9483999999999999E-2</v>
      </c>
    </row>
    <row r="1016" spans="1:5" x14ac:dyDescent="0.25">
      <c r="A1016" s="25" t="s">
        <v>8344</v>
      </c>
      <c r="B1016" s="17">
        <v>12</v>
      </c>
      <c r="C1016" s="17">
        <v>91539025</v>
      </c>
      <c r="D1016" s="17">
        <v>91576900</v>
      </c>
      <c r="E1016" s="36">
        <v>7.9492999999999994E-2</v>
      </c>
    </row>
    <row r="1017" spans="1:5" x14ac:dyDescent="0.25">
      <c r="A1017" s="25" t="s">
        <v>9276</v>
      </c>
      <c r="B1017" s="17">
        <v>4</v>
      </c>
      <c r="C1017" s="17">
        <v>37962056</v>
      </c>
      <c r="D1017" s="17">
        <v>37962746</v>
      </c>
      <c r="E1017" s="36">
        <v>7.9506999999999994E-2</v>
      </c>
    </row>
    <row r="1018" spans="1:5" x14ac:dyDescent="0.25">
      <c r="A1018" s="25" t="s">
        <v>1928</v>
      </c>
      <c r="B1018" s="17">
        <v>2</v>
      </c>
      <c r="C1018" s="17">
        <v>191829084</v>
      </c>
      <c r="D1018" s="17">
        <v>191885686</v>
      </c>
      <c r="E1018" s="36">
        <v>7.9543000000000003E-2</v>
      </c>
    </row>
    <row r="1019" spans="1:5" x14ac:dyDescent="0.25">
      <c r="A1019" s="25" t="s">
        <v>1553</v>
      </c>
      <c r="B1019" s="17">
        <v>3</v>
      </c>
      <c r="C1019" s="17">
        <v>180585929</v>
      </c>
      <c r="D1019" s="17">
        <v>180700541</v>
      </c>
      <c r="E1019" s="36">
        <v>7.9674999999999996E-2</v>
      </c>
    </row>
    <row r="1020" spans="1:5" x14ac:dyDescent="0.25">
      <c r="A1020" s="25" t="s">
        <v>9340</v>
      </c>
      <c r="B1020" s="17">
        <v>12</v>
      </c>
      <c r="C1020" s="17">
        <v>44187526</v>
      </c>
      <c r="D1020" s="17">
        <v>44200178</v>
      </c>
      <c r="E1020" s="36">
        <v>7.9724000000000003E-2</v>
      </c>
    </row>
    <row r="1021" spans="1:5" x14ac:dyDescent="0.25">
      <c r="A1021" s="25" t="s">
        <v>10864</v>
      </c>
      <c r="B1021" s="17">
        <v>17</v>
      </c>
      <c r="C1021" s="17">
        <v>26691290</v>
      </c>
      <c r="D1021" s="17">
        <v>26700110</v>
      </c>
      <c r="E1021" s="36">
        <v>7.9768000000000006E-2</v>
      </c>
    </row>
    <row r="1022" spans="1:5" x14ac:dyDescent="0.25">
      <c r="A1022" s="25" t="s">
        <v>4634</v>
      </c>
      <c r="B1022" s="17">
        <v>4</v>
      </c>
      <c r="C1022" s="17">
        <v>81952119</v>
      </c>
      <c r="D1022" s="17">
        <v>81978685</v>
      </c>
      <c r="E1022" s="36">
        <v>7.9769000000000007E-2</v>
      </c>
    </row>
    <row r="1023" spans="1:5" x14ac:dyDescent="0.25">
      <c r="A1023" s="25" t="s">
        <v>3736</v>
      </c>
      <c r="B1023" s="17">
        <v>3</v>
      </c>
      <c r="C1023" s="17">
        <v>33839844</v>
      </c>
      <c r="D1023" s="17">
        <v>33911194</v>
      </c>
      <c r="E1023" s="36">
        <v>7.9921000000000006E-2</v>
      </c>
    </row>
    <row r="1024" spans="1:5" x14ac:dyDescent="0.25">
      <c r="A1024" s="25" t="s">
        <v>2487</v>
      </c>
      <c r="B1024" s="17">
        <v>2</v>
      </c>
      <c r="C1024" s="17">
        <v>26149471</v>
      </c>
      <c r="D1024" s="17">
        <v>26205618</v>
      </c>
      <c r="E1024" s="36">
        <v>7.9984E-2</v>
      </c>
    </row>
    <row r="1025" spans="1:5" x14ac:dyDescent="0.25">
      <c r="A1025" s="25" t="s">
        <v>6710</v>
      </c>
      <c r="B1025" s="17">
        <v>10</v>
      </c>
      <c r="C1025" s="17">
        <v>23481256</v>
      </c>
      <c r="D1025" s="17">
        <v>23483181</v>
      </c>
      <c r="E1025" s="36">
        <v>8.0029000000000003E-2</v>
      </c>
    </row>
    <row r="1026" spans="1:5" x14ac:dyDescent="0.25">
      <c r="A1026" s="25" t="s">
        <v>3361</v>
      </c>
      <c r="B1026" s="17">
        <v>4</v>
      </c>
      <c r="C1026" s="17">
        <v>103790135</v>
      </c>
      <c r="D1026" s="17">
        <v>103810399</v>
      </c>
      <c r="E1026" s="36">
        <v>8.0145999999999995E-2</v>
      </c>
    </row>
    <row r="1027" spans="1:5" x14ac:dyDescent="0.25">
      <c r="A1027" s="25" t="s">
        <v>907</v>
      </c>
      <c r="B1027" s="17">
        <v>14</v>
      </c>
      <c r="C1027" s="17">
        <v>93813537</v>
      </c>
      <c r="D1027" s="17">
        <v>93814702</v>
      </c>
      <c r="E1027" s="36">
        <v>8.0167000000000002E-2</v>
      </c>
    </row>
    <row r="1028" spans="1:5" x14ac:dyDescent="0.25">
      <c r="A1028" s="25" t="s">
        <v>5584</v>
      </c>
      <c r="B1028" s="17">
        <v>17</v>
      </c>
      <c r="C1028" s="17">
        <v>29096406</v>
      </c>
      <c r="D1028" s="17">
        <v>29151794</v>
      </c>
      <c r="E1028" s="36">
        <v>8.0190999999999998E-2</v>
      </c>
    </row>
    <row r="1029" spans="1:5" x14ac:dyDescent="0.25">
      <c r="A1029" s="25" t="s">
        <v>9073</v>
      </c>
      <c r="B1029" s="17">
        <v>2</v>
      </c>
      <c r="C1029" s="17">
        <v>152973315</v>
      </c>
      <c r="D1029" s="17">
        <v>153032506</v>
      </c>
      <c r="E1029" s="36">
        <v>8.0284999999999995E-2</v>
      </c>
    </row>
    <row r="1030" spans="1:5" x14ac:dyDescent="0.25">
      <c r="A1030" s="25" t="s">
        <v>6350</v>
      </c>
      <c r="B1030" s="17">
        <v>19</v>
      </c>
      <c r="C1030" s="17">
        <v>5916150</v>
      </c>
      <c r="D1030" s="17">
        <v>5978153</v>
      </c>
      <c r="E1030" s="36">
        <v>8.0338999999999994E-2</v>
      </c>
    </row>
    <row r="1031" spans="1:5" x14ac:dyDescent="0.25">
      <c r="A1031" s="25" t="s">
        <v>1044</v>
      </c>
      <c r="B1031" s="17">
        <v>11</v>
      </c>
      <c r="C1031" s="17">
        <v>637293</v>
      </c>
      <c r="D1031" s="17">
        <v>640706</v>
      </c>
      <c r="E1031" s="36">
        <v>8.0393999999999993E-2</v>
      </c>
    </row>
    <row r="1032" spans="1:5" x14ac:dyDescent="0.25">
      <c r="A1032" s="25" t="s">
        <v>843</v>
      </c>
      <c r="B1032" s="17">
        <v>1</v>
      </c>
      <c r="C1032" s="17">
        <v>230838269</v>
      </c>
      <c r="D1032" s="17">
        <v>230850043</v>
      </c>
      <c r="E1032" s="36">
        <v>8.0408999999999994E-2</v>
      </c>
    </row>
    <row r="1033" spans="1:5" x14ac:dyDescent="0.25">
      <c r="A1033" s="25" t="s">
        <v>8924</v>
      </c>
      <c r="B1033" s="17">
        <v>1</v>
      </c>
      <c r="C1033" s="17">
        <v>145726918</v>
      </c>
      <c r="D1033" s="17">
        <v>145764074</v>
      </c>
      <c r="E1033" s="36">
        <v>8.0418000000000003E-2</v>
      </c>
    </row>
    <row r="1034" spans="1:5" x14ac:dyDescent="0.25">
      <c r="A1034" s="25" t="s">
        <v>5398</v>
      </c>
      <c r="B1034" s="17">
        <v>8</v>
      </c>
      <c r="C1034" s="17">
        <v>41434706</v>
      </c>
      <c r="D1034" s="17">
        <v>41482520</v>
      </c>
      <c r="E1034" s="36">
        <v>8.0421000000000006E-2</v>
      </c>
    </row>
    <row r="1035" spans="1:5" x14ac:dyDescent="0.25">
      <c r="A1035" s="25" t="s">
        <v>3021</v>
      </c>
      <c r="B1035" s="17">
        <v>18</v>
      </c>
      <c r="C1035" s="17">
        <v>61616535</v>
      </c>
      <c r="D1035" s="17">
        <v>61649008</v>
      </c>
      <c r="E1035" s="36">
        <v>8.0465999999999996E-2</v>
      </c>
    </row>
    <row r="1036" spans="1:5" x14ac:dyDescent="0.25">
      <c r="A1036" s="25" t="s">
        <v>7701</v>
      </c>
      <c r="B1036" s="17">
        <v>21</v>
      </c>
      <c r="C1036" s="17">
        <v>37832919</v>
      </c>
      <c r="D1036" s="17">
        <v>37948867</v>
      </c>
      <c r="E1036" s="36">
        <v>8.0490999999999993E-2</v>
      </c>
    </row>
    <row r="1037" spans="1:5" x14ac:dyDescent="0.25">
      <c r="A1037" s="25" t="s">
        <v>996</v>
      </c>
      <c r="B1037" s="17">
        <v>11</v>
      </c>
      <c r="C1037" s="17">
        <v>612553</v>
      </c>
      <c r="D1037" s="17">
        <v>615999</v>
      </c>
      <c r="E1037" s="36">
        <v>8.0653000000000002E-2</v>
      </c>
    </row>
    <row r="1038" spans="1:5" x14ac:dyDescent="0.25">
      <c r="A1038" s="25" t="s">
        <v>8083</v>
      </c>
      <c r="B1038" s="17">
        <v>12</v>
      </c>
      <c r="C1038" s="17">
        <v>11081835</v>
      </c>
      <c r="D1038" s="17">
        <v>11084940</v>
      </c>
      <c r="E1038" s="36">
        <v>8.0767000000000005E-2</v>
      </c>
    </row>
    <row r="1039" spans="1:5" x14ac:dyDescent="0.25">
      <c r="A1039" s="25" t="s">
        <v>5020</v>
      </c>
      <c r="B1039" s="17">
        <v>17</v>
      </c>
      <c r="C1039" s="17">
        <v>40811323</v>
      </c>
      <c r="D1039" s="17">
        <v>40819024</v>
      </c>
      <c r="E1039" s="36">
        <v>8.0805000000000002E-2</v>
      </c>
    </row>
    <row r="1040" spans="1:5" x14ac:dyDescent="0.25">
      <c r="A1040" s="25" t="s">
        <v>8888</v>
      </c>
      <c r="B1040" s="17">
        <v>21</v>
      </c>
      <c r="C1040" s="17">
        <v>35445870</v>
      </c>
      <c r="D1040" s="17">
        <v>35478559</v>
      </c>
      <c r="E1040" s="36">
        <v>8.0833000000000002E-2</v>
      </c>
    </row>
    <row r="1041" spans="1:5" x14ac:dyDescent="0.25">
      <c r="A1041" s="25" t="s">
        <v>3042</v>
      </c>
      <c r="B1041" s="17">
        <v>19</v>
      </c>
      <c r="C1041" s="17">
        <v>639879</v>
      </c>
      <c r="D1041" s="17">
        <v>643703</v>
      </c>
      <c r="E1041" s="36">
        <v>8.0978999999999995E-2</v>
      </c>
    </row>
    <row r="1042" spans="1:5" x14ac:dyDescent="0.25">
      <c r="A1042" s="25" t="s">
        <v>4047</v>
      </c>
      <c r="B1042" s="17">
        <v>12</v>
      </c>
      <c r="C1042" s="17">
        <v>48541571</v>
      </c>
      <c r="D1042" s="17">
        <v>48574996</v>
      </c>
      <c r="E1042" s="36">
        <v>8.1026000000000001E-2</v>
      </c>
    </row>
    <row r="1043" spans="1:5" x14ac:dyDescent="0.25">
      <c r="A1043" s="25" t="s">
        <v>10227</v>
      </c>
      <c r="B1043" s="17">
        <v>11</v>
      </c>
      <c r="C1043" s="17">
        <v>51411378</v>
      </c>
      <c r="D1043" s="17">
        <v>51412448</v>
      </c>
      <c r="E1043" s="36">
        <v>8.1175999999999998E-2</v>
      </c>
    </row>
    <row r="1044" spans="1:5" x14ac:dyDescent="0.25">
      <c r="A1044" s="25" t="s">
        <v>3013</v>
      </c>
      <c r="B1044" s="17">
        <v>19</v>
      </c>
      <c r="C1044" s="17">
        <v>16466050</v>
      </c>
      <c r="D1044" s="17">
        <v>16582896</v>
      </c>
      <c r="E1044" s="36">
        <v>8.1308000000000005E-2</v>
      </c>
    </row>
    <row r="1045" spans="1:5" x14ac:dyDescent="0.25">
      <c r="A1045" s="25" t="s">
        <v>1041</v>
      </c>
      <c r="B1045" s="17">
        <v>10</v>
      </c>
      <c r="C1045" s="17">
        <v>104238986</v>
      </c>
      <c r="D1045" s="17">
        <v>104262482</v>
      </c>
      <c r="E1045" s="36">
        <v>8.1351999999999994E-2</v>
      </c>
    </row>
    <row r="1046" spans="1:5" x14ac:dyDescent="0.25">
      <c r="A1046" s="25" t="s">
        <v>383</v>
      </c>
      <c r="B1046" s="17">
        <v>2</v>
      </c>
      <c r="C1046" s="17">
        <v>154728426</v>
      </c>
      <c r="D1046" s="17">
        <v>155310361</v>
      </c>
      <c r="E1046" s="36">
        <v>8.1353999999999996E-2</v>
      </c>
    </row>
    <row r="1047" spans="1:5" x14ac:dyDescent="0.25">
      <c r="A1047" s="25" t="s">
        <v>10364</v>
      </c>
      <c r="B1047" s="17">
        <v>11</v>
      </c>
      <c r="C1047" s="17">
        <v>5968570</v>
      </c>
      <c r="D1047" s="17">
        <v>5969591</v>
      </c>
      <c r="E1047" s="36">
        <v>8.1595000000000001E-2</v>
      </c>
    </row>
    <row r="1048" spans="1:5" x14ac:dyDescent="0.25">
      <c r="A1048" s="25" t="s">
        <v>4288</v>
      </c>
      <c r="B1048" s="17">
        <v>4</v>
      </c>
      <c r="C1048" s="17">
        <v>166248775</v>
      </c>
      <c r="D1048" s="17">
        <v>166264312</v>
      </c>
      <c r="E1048" s="36">
        <v>8.1681000000000004E-2</v>
      </c>
    </row>
    <row r="1049" spans="1:5" x14ac:dyDescent="0.25">
      <c r="A1049" s="25" t="s">
        <v>4330</v>
      </c>
      <c r="B1049" s="17">
        <v>12</v>
      </c>
      <c r="C1049" s="17">
        <v>57866038</v>
      </c>
      <c r="D1049" s="17">
        <v>57882597</v>
      </c>
      <c r="E1049" s="36">
        <v>8.1769999999999995E-2</v>
      </c>
    </row>
    <row r="1050" spans="1:5" x14ac:dyDescent="0.25">
      <c r="A1050" s="25" t="s">
        <v>6860</v>
      </c>
      <c r="B1050" s="17">
        <v>19</v>
      </c>
      <c r="C1050" s="17">
        <v>19366450</v>
      </c>
      <c r="D1050" s="17">
        <v>19373605</v>
      </c>
      <c r="E1050" s="36">
        <v>8.1823000000000007E-2</v>
      </c>
    </row>
    <row r="1051" spans="1:5" x14ac:dyDescent="0.25">
      <c r="A1051" s="25" t="s">
        <v>5342</v>
      </c>
      <c r="B1051" s="17">
        <v>19</v>
      </c>
      <c r="C1051" s="17">
        <v>18794487</v>
      </c>
      <c r="D1051" s="17">
        <v>18893004</v>
      </c>
      <c r="E1051" s="36">
        <v>8.1876000000000004E-2</v>
      </c>
    </row>
    <row r="1052" spans="1:5" x14ac:dyDescent="0.25">
      <c r="A1052" s="25" t="s">
        <v>6553</v>
      </c>
      <c r="B1052" s="17">
        <v>6</v>
      </c>
      <c r="C1052" s="17">
        <v>26124373</v>
      </c>
      <c r="D1052" s="17">
        <v>26139344</v>
      </c>
      <c r="E1052" s="36">
        <v>8.1884999999999999E-2</v>
      </c>
    </row>
    <row r="1053" spans="1:5" x14ac:dyDescent="0.25">
      <c r="A1053" s="25" t="s">
        <v>756</v>
      </c>
      <c r="B1053" s="17">
        <v>16</v>
      </c>
      <c r="C1053" s="17">
        <v>89747145</v>
      </c>
      <c r="D1053" s="17">
        <v>89762772</v>
      </c>
      <c r="E1053" s="36">
        <v>8.2164000000000001E-2</v>
      </c>
    </row>
    <row r="1054" spans="1:5" x14ac:dyDescent="0.25">
      <c r="A1054" s="25" t="s">
        <v>7677</v>
      </c>
      <c r="B1054" s="17">
        <v>10</v>
      </c>
      <c r="C1054" s="17">
        <v>73576055</v>
      </c>
      <c r="D1054" s="17">
        <v>73611126</v>
      </c>
      <c r="E1054" s="36">
        <v>8.2199999999999995E-2</v>
      </c>
    </row>
    <row r="1055" spans="1:5" x14ac:dyDescent="0.25">
      <c r="A1055" s="25" t="s">
        <v>1399</v>
      </c>
      <c r="B1055" s="17">
        <v>4</v>
      </c>
      <c r="C1055" s="17">
        <v>114821440</v>
      </c>
      <c r="D1055" s="17">
        <v>114900883</v>
      </c>
      <c r="E1055" s="36">
        <v>8.2317000000000001E-2</v>
      </c>
    </row>
    <row r="1056" spans="1:5" x14ac:dyDescent="0.25">
      <c r="A1056" s="25" t="s">
        <v>6215</v>
      </c>
      <c r="B1056" s="17">
        <v>17</v>
      </c>
      <c r="C1056" s="17">
        <v>71279763</v>
      </c>
      <c r="D1056" s="17">
        <v>71308314</v>
      </c>
      <c r="E1056" s="36">
        <v>8.2444000000000003E-2</v>
      </c>
    </row>
    <row r="1057" spans="1:5" x14ac:dyDescent="0.25">
      <c r="A1057" s="25" t="s">
        <v>9776</v>
      </c>
      <c r="B1057" s="17">
        <v>6</v>
      </c>
      <c r="C1057" s="17">
        <v>43490072</v>
      </c>
      <c r="D1057" s="17">
        <v>43543812</v>
      </c>
      <c r="E1057" s="36">
        <v>8.2482E-2</v>
      </c>
    </row>
    <row r="1058" spans="1:5" x14ac:dyDescent="0.25">
      <c r="A1058" s="25" t="s">
        <v>8656</v>
      </c>
      <c r="B1058" s="17">
        <v>9</v>
      </c>
      <c r="C1058" s="17">
        <v>134735494</v>
      </c>
      <c r="D1058" s="17">
        <v>134955295</v>
      </c>
      <c r="E1058" s="36">
        <v>8.2611000000000004E-2</v>
      </c>
    </row>
    <row r="1059" spans="1:5" x14ac:dyDescent="0.25">
      <c r="A1059" s="25" t="s">
        <v>1624</v>
      </c>
      <c r="B1059" s="17">
        <v>6</v>
      </c>
      <c r="C1059" s="17">
        <v>43274872</v>
      </c>
      <c r="D1059" s="17">
        <v>43337216</v>
      </c>
      <c r="E1059" s="36">
        <v>8.2671999999999995E-2</v>
      </c>
    </row>
    <row r="1060" spans="1:5" x14ac:dyDescent="0.25">
      <c r="A1060" s="25" t="s">
        <v>6879</v>
      </c>
      <c r="B1060" s="17">
        <v>15</v>
      </c>
      <c r="C1060" s="17">
        <v>80253231</v>
      </c>
      <c r="D1060" s="17">
        <v>80263788</v>
      </c>
      <c r="E1060" s="36">
        <v>8.2681000000000004E-2</v>
      </c>
    </row>
    <row r="1061" spans="1:5" x14ac:dyDescent="0.25">
      <c r="A1061" s="25" t="s">
        <v>4803</v>
      </c>
      <c r="B1061" s="17">
        <v>19</v>
      </c>
      <c r="C1061" s="17">
        <v>39432044</v>
      </c>
      <c r="D1061" s="17">
        <v>39466550</v>
      </c>
      <c r="E1061" s="36">
        <v>8.2744999999999999E-2</v>
      </c>
    </row>
    <row r="1062" spans="1:5" x14ac:dyDescent="0.25">
      <c r="A1062" s="25" t="s">
        <v>1885</v>
      </c>
      <c r="B1062" s="17">
        <v>19</v>
      </c>
      <c r="C1062" s="17">
        <v>9638667</v>
      </c>
      <c r="D1062" s="17">
        <v>9649303</v>
      </c>
      <c r="E1062" s="36">
        <v>8.2744999999999999E-2</v>
      </c>
    </row>
    <row r="1063" spans="1:5" x14ac:dyDescent="0.25">
      <c r="A1063" s="25" t="s">
        <v>5352</v>
      </c>
      <c r="B1063" s="17">
        <v>6</v>
      </c>
      <c r="C1063" s="17">
        <v>26115101</v>
      </c>
      <c r="D1063" s="17">
        <v>26124154</v>
      </c>
      <c r="E1063" s="36">
        <v>8.2793000000000005E-2</v>
      </c>
    </row>
    <row r="1064" spans="1:5" x14ac:dyDescent="0.25">
      <c r="A1064" s="25" t="s">
        <v>5171</v>
      </c>
      <c r="B1064" s="17">
        <v>9</v>
      </c>
      <c r="C1064" s="17">
        <v>101866320</v>
      </c>
      <c r="D1064" s="17">
        <v>101916474</v>
      </c>
      <c r="E1064" s="36">
        <v>8.2877999999999993E-2</v>
      </c>
    </row>
    <row r="1065" spans="1:5" x14ac:dyDescent="0.25">
      <c r="A1065" s="25" t="s">
        <v>3704</v>
      </c>
      <c r="B1065" s="17">
        <v>16</v>
      </c>
      <c r="C1065" s="17">
        <v>58191811</v>
      </c>
      <c r="D1065" s="17">
        <v>58231824</v>
      </c>
      <c r="E1065" s="36">
        <v>8.3071999999999993E-2</v>
      </c>
    </row>
    <row r="1066" spans="1:5" x14ac:dyDescent="0.25">
      <c r="A1066" s="25" t="s">
        <v>7183</v>
      </c>
      <c r="B1066" s="17">
        <v>9</v>
      </c>
      <c r="C1066" s="17">
        <v>23690102</v>
      </c>
      <c r="D1066" s="17">
        <v>23826335</v>
      </c>
      <c r="E1066" s="36">
        <v>8.3475999999999995E-2</v>
      </c>
    </row>
    <row r="1067" spans="1:5" x14ac:dyDescent="0.25">
      <c r="A1067" s="25" t="s">
        <v>6338</v>
      </c>
      <c r="B1067" s="17">
        <v>17</v>
      </c>
      <c r="C1067" s="17">
        <v>29233362</v>
      </c>
      <c r="D1067" s="17">
        <v>29286340</v>
      </c>
      <c r="E1067" s="36">
        <v>8.3509E-2</v>
      </c>
    </row>
    <row r="1068" spans="1:5" x14ac:dyDescent="0.25">
      <c r="A1068" s="25" t="s">
        <v>7732</v>
      </c>
      <c r="B1068" s="17">
        <v>3</v>
      </c>
      <c r="C1068" s="17">
        <v>149191761</v>
      </c>
      <c r="D1068" s="17">
        <v>149221068</v>
      </c>
      <c r="E1068" s="36">
        <v>8.3529999999999993E-2</v>
      </c>
    </row>
    <row r="1069" spans="1:5" x14ac:dyDescent="0.25">
      <c r="A1069" s="25" t="s">
        <v>4180</v>
      </c>
      <c r="B1069" s="17">
        <v>9</v>
      </c>
      <c r="C1069" s="17">
        <v>37120536</v>
      </c>
      <c r="D1069" s="17">
        <v>37358146</v>
      </c>
      <c r="E1069" s="36">
        <v>8.3539000000000002E-2</v>
      </c>
    </row>
    <row r="1070" spans="1:5" x14ac:dyDescent="0.25">
      <c r="A1070" s="25" t="s">
        <v>1556</v>
      </c>
      <c r="B1070" s="17">
        <v>1</v>
      </c>
      <c r="C1070" s="17">
        <v>24117460</v>
      </c>
      <c r="D1070" s="17">
        <v>24122029</v>
      </c>
      <c r="E1070" s="36">
        <v>8.3556000000000005E-2</v>
      </c>
    </row>
    <row r="1071" spans="1:5" x14ac:dyDescent="0.25">
      <c r="A1071" s="25" t="s">
        <v>4799</v>
      </c>
      <c r="B1071" s="17">
        <v>5</v>
      </c>
      <c r="C1071" s="17">
        <v>64444563</v>
      </c>
      <c r="D1071" s="17">
        <v>64777747</v>
      </c>
      <c r="E1071" s="36">
        <v>8.3599999999999994E-2</v>
      </c>
    </row>
    <row r="1072" spans="1:5" x14ac:dyDescent="0.25">
      <c r="A1072" s="25" t="s">
        <v>3520</v>
      </c>
      <c r="B1072" s="17">
        <v>1</v>
      </c>
      <c r="C1072" s="17">
        <v>1167629</v>
      </c>
      <c r="D1072" s="17">
        <v>1170421</v>
      </c>
      <c r="E1072" s="36">
        <v>8.3846000000000004E-2</v>
      </c>
    </row>
    <row r="1073" spans="1:5" x14ac:dyDescent="0.25">
      <c r="A1073" s="25" t="s">
        <v>9488</v>
      </c>
      <c r="B1073" s="17">
        <v>7</v>
      </c>
      <c r="C1073" s="17">
        <v>129658126</v>
      </c>
      <c r="D1073" s="17">
        <v>129691291</v>
      </c>
      <c r="E1073" s="36">
        <v>8.4042000000000006E-2</v>
      </c>
    </row>
    <row r="1074" spans="1:5" x14ac:dyDescent="0.25">
      <c r="A1074" s="25" t="s">
        <v>4055</v>
      </c>
      <c r="B1074" s="17">
        <v>8</v>
      </c>
      <c r="C1074" s="17">
        <v>74692332</v>
      </c>
      <c r="D1074" s="17">
        <v>74791145</v>
      </c>
      <c r="E1074" s="36">
        <v>8.4044999999999995E-2</v>
      </c>
    </row>
    <row r="1075" spans="1:5" x14ac:dyDescent="0.25">
      <c r="A1075" s="25" t="s">
        <v>10091</v>
      </c>
      <c r="B1075" s="17">
        <v>7</v>
      </c>
      <c r="C1075" s="17">
        <v>5085452</v>
      </c>
      <c r="D1075" s="17">
        <v>5109119</v>
      </c>
      <c r="E1075" s="36">
        <v>8.4212999999999996E-2</v>
      </c>
    </row>
    <row r="1076" spans="1:5" x14ac:dyDescent="0.25">
      <c r="A1076" s="25" t="s">
        <v>1798</v>
      </c>
      <c r="B1076" s="17">
        <v>19</v>
      </c>
      <c r="C1076" s="17">
        <v>55155340</v>
      </c>
      <c r="D1076" s="17">
        <v>55181810</v>
      </c>
      <c r="E1076" s="36">
        <v>8.4342E-2</v>
      </c>
    </row>
    <row r="1077" spans="1:5" x14ac:dyDescent="0.25">
      <c r="A1077" s="25" t="s">
        <v>3694</v>
      </c>
      <c r="B1077" s="17">
        <v>6</v>
      </c>
      <c r="C1077" s="17">
        <v>129204342</v>
      </c>
      <c r="D1077" s="17">
        <v>129837714</v>
      </c>
      <c r="E1077" s="36">
        <v>8.4356E-2</v>
      </c>
    </row>
    <row r="1078" spans="1:5" x14ac:dyDescent="0.25">
      <c r="A1078" s="25" t="s">
        <v>2029</v>
      </c>
      <c r="B1078" s="17">
        <v>14</v>
      </c>
      <c r="C1078" s="17">
        <v>68113792</v>
      </c>
      <c r="D1078" s="17">
        <v>68141548</v>
      </c>
      <c r="E1078" s="36">
        <v>8.4359000000000003E-2</v>
      </c>
    </row>
    <row r="1079" spans="1:5" x14ac:dyDescent="0.25">
      <c r="A1079" s="25" t="s">
        <v>8618</v>
      </c>
      <c r="B1079" s="17">
        <v>5</v>
      </c>
      <c r="C1079" s="17">
        <v>154266976</v>
      </c>
      <c r="D1079" s="17">
        <v>154317769</v>
      </c>
      <c r="E1079" s="36">
        <v>8.4386000000000003E-2</v>
      </c>
    </row>
    <row r="1080" spans="1:5" x14ac:dyDescent="0.25">
      <c r="A1080" s="25" t="s">
        <v>10113</v>
      </c>
      <c r="B1080" s="17">
        <v>12</v>
      </c>
      <c r="C1080" s="17">
        <v>48596081</v>
      </c>
      <c r="D1080" s="17">
        <v>48597170</v>
      </c>
      <c r="E1080" s="36">
        <v>8.4945000000000007E-2</v>
      </c>
    </row>
    <row r="1081" spans="1:5" x14ac:dyDescent="0.25">
      <c r="A1081" s="25" t="s">
        <v>9700</v>
      </c>
      <c r="B1081" s="17">
        <v>6</v>
      </c>
      <c r="C1081" s="17">
        <v>26107640</v>
      </c>
      <c r="D1081" s="17">
        <v>26108364</v>
      </c>
      <c r="E1081" s="36">
        <v>8.5032999999999997E-2</v>
      </c>
    </row>
    <row r="1082" spans="1:5" x14ac:dyDescent="0.25">
      <c r="A1082" s="25" t="s">
        <v>6646</v>
      </c>
      <c r="B1082" s="17">
        <v>2</v>
      </c>
      <c r="C1082" s="17">
        <v>238232646</v>
      </c>
      <c r="D1082" s="17">
        <v>238323018</v>
      </c>
      <c r="E1082" s="36">
        <v>8.5126999999999994E-2</v>
      </c>
    </row>
    <row r="1083" spans="1:5" x14ac:dyDescent="0.25">
      <c r="A1083" s="25" t="s">
        <v>7010</v>
      </c>
      <c r="B1083" s="17">
        <v>7</v>
      </c>
      <c r="C1083" s="17">
        <v>156432975</v>
      </c>
      <c r="D1083" s="17">
        <v>156469824</v>
      </c>
      <c r="E1083" s="36">
        <v>8.5345000000000004E-2</v>
      </c>
    </row>
    <row r="1084" spans="1:5" x14ac:dyDescent="0.25">
      <c r="A1084" s="25" t="s">
        <v>10122</v>
      </c>
      <c r="B1084" s="17">
        <v>19</v>
      </c>
      <c r="C1084" s="17">
        <v>15917817</v>
      </c>
      <c r="D1084" s="17">
        <v>15918936</v>
      </c>
      <c r="E1084" s="36">
        <v>8.5429000000000005E-2</v>
      </c>
    </row>
    <row r="1085" spans="1:5" x14ac:dyDescent="0.25">
      <c r="A1085" s="25" t="s">
        <v>7696</v>
      </c>
      <c r="B1085" s="17">
        <v>10</v>
      </c>
      <c r="C1085" s="17">
        <v>69644427</v>
      </c>
      <c r="D1085" s="17">
        <v>69678147</v>
      </c>
      <c r="E1085" s="36">
        <v>8.5647000000000001E-2</v>
      </c>
    </row>
    <row r="1086" spans="1:5" x14ac:dyDescent="0.25">
      <c r="A1086" s="25" t="s">
        <v>1183</v>
      </c>
      <c r="B1086" s="17">
        <v>11</v>
      </c>
      <c r="C1086" s="17">
        <v>65479467</v>
      </c>
      <c r="D1086" s="17">
        <v>65487075</v>
      </c>
      <c r="E1086" s="36">
        <v>8.5661000000000001E-2</v>
      </c>
    </row>
    <row r="1087" spans="1:5" x14ac:dyDescent="0.25">
      <c r="A1087" s="25" t="s">
        <v>195</v>
      </c>
      <c r="B1087" s="17">
        <v>1</v>
      </c>
      <c r="C1087" s="17">
        <v>153012201</v>
      </c>
      <c r="D1087" s="17">
        <v>153014407</v>
      </c>
      <c r="E1087" s="36">
        <v>8.5762000000000005E-2</v>
      </c>
    </row>
    <row r="1088" spans="1:5" x14ac:dyDescent="0.25">
      <c r="A1088" s="25" t="s">
        <v>9972</v>
      </c>
      <c r="B1088" s="17">
        <v>1</v>
      </c>
      <c r="C1088" s="17">
        <v>151482986</v>
      </c>
      <c r="D1088" s="17">
        <v>151511168</v>
      </c>
      <c r="E1088" s="36">
        <v>8.5901000000000005E-2</v>
      </c>
    </row>
    <row r="1089" spans="1:5" x14ac:dyDescent="0.25">
      <c r="A1089" s="25" t="s">
        <v>2633</v>
      </c>
      <c r="B1089" s="17">
        <v>20</v>
      </c>
      <c r="C1089" s="17">
        <v>35280169</v>
      </c>
      <c r="D1089" s="17">
        <v>35374481</v>
      </c>
      <c r="E1089" s="36">
        <v>8.5991999999999999E-2</v>
      </c>
    </row>
    <row r="1090" spans="1:5" x14ac:dyDescent="0.25">
      <c r="A1090" s="25" t="s">
        <v>5630</v>
      </c>
      <c r="B1090" s="17">
        <v>1</v>
      </c>
      <c r="C1090" s="17">
        <v>218519577</v>
      </c>
      <c r="D1090" s="17">
        <v>218617961</v>
      </c>
      <c r="E1090" s="36">
        <v>8.6002999999999996E-2</v>
      </c>
    </row>
    <row r="1091" spans="1:5" x14ac:dyDescent="0.25">
      <c r="A1091" s="25" t="s">
        <v>6075</v>
      </c>
      <c r="B1091" s="17">
        <v>14</v>
      </c>
      <c r="C1091" s="17">
        <v>68168603</v>
      </c>
      <c r="D1091" s="17">
        <v>68201169</v>
      </c>
      <c r="E1091" s="36">
        <v>8.6010000000000003E-2</v>
      </c>
    </row>
    <row r="1092" spans="1:5" x14ac:dyDescent="0.25">
      <c r="A1092" s="25" t="s">
        <v>5326</v>
      </c>
      <c r="B1092" s="17">
        <v>14</v>
      </c>
      <c r="C1092" s="17">
        <v>50110273</v>
      </c>
      <c r="D1092" s="17">
        <v>50155140</v>
      </c>
      <c r="E1092" s="36">
        <v>8.6069999999999994E-2</v>
      </c>
    </row>
    <row r="1093" spans="1:5" x14ac:dyDescent="0.25">
      <c r="A1093" s="25" t="s">
        <v>9739</v>
      </c>
      <c r="B1093" s="17">
        <v>16</v>
      </c>
      <c r="C1093" s="17">
        <v>1122756</v>
      </c>
      <c r="D1093" s="17">
        <v>1131454</v>
      </c>
      <c r="E1093" s="36">
        <v>8.6154999999999995E-2</v>
      </c>
    </row>
    <row r="1094" spans="1:5" x14ac:dyDescent="0.25">
      <c r="A1094" s="25" t="s">
        <v>9713</v>
      </c>
      <c r="B1094" s="17">
        <v>13</v>
      </c>
      <c r="C1094" s="17">
        <v>28494157</v>
      </c>
      <c r="D1094" s="17">
        <v>28500368</v>
      </c>
      <c r="E1094" s="36">
        <v>8.6280999999999997E-2</v>
      </c>
    </row>
    <row r="1095" spans="1:5" x14ac:dyDescent="0.25">
      <c r="A1095" s="25" t="s">
        <v>9952</v>
      </c>
      <c r="B1095" s="17">
        <v>12</v>
      </c>
      <c r="C1095" s="17">
        <v>11060525</v>
      </c>
      <c r="D1095" s="17">
        <v>11062161</v>
      </c>
      <c r="E1095" s="36">
        <v>8.6365999999999998E-2</v>
      </c>
    </row>
    <row r="1096" spans="1:5" x14ac:dyDescent="0.25">
      <c r="A1096" s="25" t="s">
        <v>4744</v>
      </c>
      <c r="B1096" s="17">
        <v>2</v>
      </c>
      <c r="C1096" s="17">
        <v>105471969</v>
      </c>
      <c r="D1096" s="17">
        <v>105476929</v>
      </c>
      <c r="E1096" s="36">
        <v>8.6448999999999998E-2</v>
      </c>
    </row>
    <row r="1097" spans="1:5" x14ac:dyDescent="0.25">
      <c r="A1097" s="25" t="s">
        <v>9050</v>
      </c>
      <c r="B1097" s="17">
        <v>1</v>
      </c>
      <c r="C1097" s="17">
        <v>115828539</v>
      </c>
      <c r="D1097" s="17">
        <v>115880857</v>
      </c>
      <c r="E1097" s="36">
        <v>8.6545999999999998E-2</v>
      </c>
    </row>
    <row r="1098" spans="1:5" x14ac:dyDescent="0.25">
      <c r="A1098" s="25" t="s">
        <v>170</v>
      </c>
      <c r="B1098" s="17">
        <v>12</v>
      </c>
      <c r="C1098" s="17">
        <v>66582659</v>
      </c>
      <c r="D1098" s="17">
        <v>66648402</v>
      </c>
      <c r="E1098" s="36">
        <v>8.6724999999999997E-2</v>
      </c>
    </row>
    <row r="1099" spans="1:5" x14ac:dyDescent="0.25">
      <c r="A1099" s="25" t="s">
        <v>2883</v>
      </c>
      <c r="B1099" s="17">
        <v>2</v>
      </c>
      <c r="C1099" s="17">
        <v>55463731</v>
      </c>
      <c r="D1099" s="17">
        <v>55496483</v>
      </c>
      <c r="E1099" s="36">
        <v>8.7035000000000001E-2</v>
      </c>
    </row>
    <row r="1100" spans="1:5" x14ac:dyDescent="0.25">
      <c r="A1100" s="25" t="s">
        <v>9762</v>
      </c>
      <c r="B1100" s="17">
        <v>17</v>
      </c>
      <c r="C1100" s="17">
        <v>37820440</v>
      </c>
      <c r="D1100" s="17">
        <v>37822808</v>
      </c>
      <c r="E1100" s="36">
        <v>8.7108000000000005E-2</v>
      </c>
    </row>
    <row r="1101" spans="1:5" x14ac:dyDescent="0.25">
      <c r="A1101" s="25" t="s">
        <v>646</v>
      </c>
      <c r="B1101" s="17">
        <v>20</v>
      </c>
      <c r="C1101" s="17">
        <v>46285092</v>
      </c>
      <c r="D1101" s="17">
        <v>46415360</v>
      </c>
      <c r="E1101" s="36">
        <v>8.7147000000000002E-2</v>
      </c>
    </row>
    <row r="1102" spans="1:5" x14ac:dyDescent="0.25">
      <c r="A1102" s="25" t="s">
        <v>2713</v>
      </c>
      <c r="B1102" s="17">
        <v>1</v>
      </c>
      <c r="C1102" s="17">
        <v>1270656</v>
      </c>
      <c r="D1102" s="17">
        <v>1284730</v>
      </c>
      <c r="E1102" s="36">
        <v>8.7489999999999998E-2</v>
      </c>
    </row>
    <row r="1103" spans="1:5" x14ac:dyDescent="0.25">
      <c r="A1103" s="25" t="s">
        <v>3547</v>
      </c>
      <c r="B1103" s="17">
        <v>7</v>
      </c>
      <c r="C1103" s="17">
        <v>73113536</v>
      </c>
      <c r="D1103" s="17">
        <v>73134002</v>
      </c>
      <c r="E1103" s="36">
        <v>8.7500999999999995E-2</v>
      </c>
    </row>
    <row r="1104" spans="1:5" x14ac:dyDescent="0.25">
      <c r="A1104" s="25" t="s">
        <v>6990</v>
      </c>
      <c r="B1104" s="17">
        <v>19</v>
      </c>
      <c r="C1104" s="17">
        <v>35629712</v>
      </c>
      <c r="D1104" s="17">
        <v>35634013</v>
      </c>
      <c r="E1104" s="36">
        <v>8.7636000000000006E-2</v>
      </c>
    </row>
    <row r="1105" spans="1:5" x14ac:dyDescent="0.25">
      <c r="A1105" s="25" t="s">
        <v>10189</v>
      </c>
      <c r="B1105" s="17">
        <v>11</v>
      </c>
      <c r="C1105" s="17">
        <v>6789218</v>
      </c>
      <c r="D1105" s="17">
        <v>6790286</v>
      </c>
      <c r="E1105" s="36">
        <v>8.7673000000000001E-2</v>
      </c>
    </row>
    <row r="1106" spans="1:5" x14ac:dyDescent="0.25">
      <c r="A1106" s="25" t="s">
        <v>9748</v>
      </c>
      <c r="B1106" s="17">
        <v>1</v>
      </c>
      <c r="C1106" s="17">
        <v>214156524</v>
      </c>
      <c r="D1106" s="17">
        <v>214214595</v>
      </c>
      <c r="E1106" s="36">
        <v>8.7681999999999996E-2</v>
      </c>
    </row>
    <row r="1107" spans="1:5" x14ac:dyDescent="0.25">
      <c r="A1107" s="25" t="s">
        <v>10446</v>
      </c>
      <c r="B1107" s="17">
        <v>12</v>
      </c>
      <c r="C1107" s="17">
        <v>95910336</v>
      </c>
      <c r="D1107" s="17">
        <v>95945266</v>
      </c>
      <c r="E1107" s="36">
        <v>8.7722999999999995E-2</v>
      </c>
    </row>
    <row r="1108" spans="1:5" x14ac:dyDescent="0.25">
      <c r="A1108" s="25" t="s">
        <v>4070</v>
      </c>
      <c r="B1108" s="17">
        <v>20</v>
      </c>
      <c r="C1108" s="17">
        <v>17922241</v>
      </c>
      <c r="D1108" s="17">
        <v>17949623</v>
      </c>
      <c r="E1108" s="36">
        <v>8.7738999999999998E-2</v>
      </c>
    </row>
    <row r="1109" spans="1:5" x14ac:dyDescent="0.25">
      <c r="A1109" s="25" t="s">
        <v>10350</v>
      </c>
      <c r="B1109" s="17">
        <v>11</v>
      </c>
      <c r="C1109" s="17">
        <v>58034264</v>
      </c>
      <c r="D1109" s="17">
        <v>58035732</v>
      </c>
      <c r="E1109" s="36">
        <v>8.7772000000000003E-2</v>
      </c>
    </row>
    <row r="1110" spans="1:5" x14ac:dyDescent="0.25">
      <c r="A1110" s="25" t="s">
        <v>5640</v>
      </c>
      <c r="B1110" s="17">
        <v>22</v>
      </c>
      <c r="C1110" s="17">
        <v>39915700</v>
      </c>
      <c r="D1110" s="17">
        <v>39918691</v>
      </c>
      <c r="E1110" s="36">
        <v>8.7846999999999995E-2</v>
      </c>
    </row>
    <row r="1111" spans="1:5" x14ac:dyDescent="0.25">
      <c r="A1111" s="25" t="s">
        <v>1011</v>
      </c>
      <c r="B1111" s="17">
        <v>14</v>
      </c>
      <c r="C1111" s="17">
        <v>105190523</v>
      </c>
      <c r="D1111" s="17">
        <v>105213662</v>
      </c>
      <c r="E1111" s="36">
        <v>8.7953000000000003E-2</v>
      </c>
    </row>
    <row r="1112" spans="1:5" x14ac:dyDescent="0.25">
      <c r="A1112" s="25" t="s">
        <v>4739</v>
      </c>
      <c r="B1112" s="17">
        <v>11</v>
      </c>
      <c r="C1112" s="17">
        <v>62703857</v>
      </c>
      <c r="D1112" s="17">
        <v>62752455</v>
      </c>
      <c r="E1112" s="36">
        <v>8.8014999999999996E-2</v>
      </c>
    </row>
    <row r="1113" spans="1:5" x14ac:dyDescent="0.25">
      <c r="A1113" s="25" t="s">
        <v>471</v>
      </c>
      <c r="B1113" s="17">
        <v>1</v>
      </c>
      <c r="C1113" s="17">
        <v>154947129</v>
      </c>
      <c r="D1113" s="17">
        <v>154951725</v>
      </c>
      <c r="E1113" s="36">
        <v>8.8358999999999993E-2</v>
      </c>
    </row>
    <row r="1114" spans="1:5" x14ac:dyDescent="0.25">
      <c r="A1114" s="25" t="s">
        <v>5597</v>
      </c>
      <c r="B1114" s="17">
        <v>7</v>
      </c>
      <c r="C1114" s="17">
        <v>145813453</v>
      </c>
      <c r="D1114" s="17">
        <v>148118090</v>
      </c>
      <c r="E1114" s="36">
        <v>8.8422000000000001E-2</v>
      </c>
    </row>
    <row r="1115" spans="1:5" x14ac:dyDescent="0.25">
      <c r="A1115" s="25" t="s">
        <v>7334</v>
      </c>
      <c r="B1115" s="17">
        <v>10</v>
      </c>
      <c r="C1115" s="17">
        <v>12237964</v>
      </c>
      <c r="D1115" s="17">
        <v>12292588</v>
      </c>
      <c r="E1115" s="36">
        <v>8.8542999999999997E-2</v>
      </c>
    </row>
    <row r="1116" spans="1:5" x14ac:dyDescent="0.25">
      <c r="A1116" s="25" t="s">
        <v>5483</v>
      </c>
      <c r="B1116" s="17">
        <v>20</v>
      </c>
      <c r="C1116" s="17">
        <v>1290619</v>
      </c>
      <c r="D1116" s="17">
        <v>1309883</v>
      </c>
      <c r="E1116" s="36">
        <v>8.8626999999999997E-2</v>
      </c>
    </row>
    <row r="1117" spans="1:5" x14ac:dyDescent="0.25">
      <c r="A1117" s="25" t="s">
        <v>4350</v>
      </c>
      <c r="B1117" s="17">
        <v>15</v>
      </c>
      <c r="C1117" s="17">
        <v>67356101</v>
      </c>
      <c r="D1117" s="17">
        <v>67487533</v>
      </c>
      <c r="E1117" s="36">
        <v>8.8677000000000006E-2</v>
      </c>
    </row>
    <row r="1118" spans="1:5" x14ac:dyDescent="0.25">
      <c r="A1118" s="25" t="s">
        <v>7040</v>
      </c>
      <c r="B1118" s="17">
        <v>18</v>
      </c>
      <c r="C1118" s="17">
        <v>55018044</v>
      </c>
      <c r="D1118" s="17">
        <v>55038962</v>
      </c>
      <c r="E1118" s="36">
        <v>8.8860999999999996E-2</v>
      </c>
    </row>
    <row r="1119" spans="1:5" x14ac:dyDescent="0.25">
      <c r="A1119" s="25" t="s">
        <v>8917</v>
      </c>
      <c r="B1119" s="17">
        <v>7</v>
      </c>
      <c r="C1119" s="17">
        <v>48211055</v>
      </c>
      <c r="D1119" s="17">
        <v>48687092</v>
      </c>
      <c r="E1119" s="36">
        <v>8.8904999999999998E-2</v>
      </c>
    </row>
    <row r="1120" spans="1:5" x14ac:dyDescent="0.25">
      <c r="A1120" s="25" t="s">
        <v>909</v>
      </c>
      <c r="B1120" s="17">
        <v>5</v>
      </c>
      <c r="C1120" s="17">
        <v>96271098</v>
      </c>
      <c r="D1120" s="17">
        <v>96373219</v>
      </c>
      <c r="E1120" s="36">
        <v>8.9026999999999995E-2</v>
      </c>
    </row>
    <row r="1121" spans="1:5" x14ac:dyDescent="0.25">
      <c r="A1121" s="25" t="s">
        <v>4182</v>
      </c>
      <c r="B1121" s="17">
        <v>14</v>
      </c>
      <c r="C1121" s="17">
        <v>23033805</v>
      </c>
      <c r="D1121" s="17">
        <v>23058175</v>
      </c>
      <c r="E1121" s="36">
        <v>8.9235999999999996E-2</v>
      </c>
    </row>
    <row r="1122" spans="1:5" x14ac:dyDescent="0.25">
      <c r="A1122" s="25" t="s">
        <v>1087</v>
      </c>
      <c r="B1122" s="17">
        <v>4</v>
      </c>
      <c r="C1122" s="17">
        <v>25656923</v>
      </c>
      <c r="D1122" s="17">
        <v>25680370</v>
      </c>
      <c r="E1122" s="36">
        <v>8.9377999999999999E-2</v>
      </c>
    </row>
    <row r="1123" spans="1:5" x14ac:dyDescent="0.25">
      <c r="A1123" s="25" t="s">
        <v>1699</v>
      </c>
      <c r="B1123" s="17">
        <v>1</v>
      </c>
      <c r="C1123" s="17">
        <v>202300785</v>
      </c>
      <c r="D1123" s="17">
        <v>202311108</v>
      </c>
      <c r="E1123" s="36">
        <v>8.9383000000000004E-2</v>
      </c>
    </row>
    <row r="1124" spans="1:5" x14ac:dyDescent="0.25">
      <c r="A1124" s="25" t="s">
        <v>6502</v>
      </c>
      <c r="B1124" s="17">
        <v>2</v>
      </c>
      <c r="C1124" s="17">
        <v>120197419</v>
      </c>
      <c r="D1124" s="17">
        <v>120282070</v>
      </c>
      <c r="E1124" s="36">
        <v>8.9395000000000002E-2</v>
      </c>
    </row>
    <row r="1125" spans="1:5" x14ac:dyDescent="0.25">
      <c r="A1125" s="25" t="s">
        <v>3345</v>
      </c>
      <c r="B1125" s="17">
        <v>7</v>
      </c>
      <c r="C1125" s="17">
        <v>114562209</v>
      </c>
      <c r="D1125" s="17">
        <v>114659256</v>
      </c>
      <c r="E1125" s="36">
        <v>8.9448E-2</v>
      </c>
    </row>
    <row r="1126" spans="1:5" x14ac:dyDescent="0.25">
      <c r="A1126" s="25" t="s">
        <v>8311</v>
      </c>
      <c r="B1126" s="17">
        <v>12</v>
      </c>
      <c r="C1126" s="17">
        <v>120123595</v>
      </c>
      <c r="D1126" s="17">
        <v>120315095</v>
      </c>
      <c r="E1126" s="36">
        <v>8.9520000000000002E-2</v>
      </c>
    </row>
    <row r="1127" spans="1:5" x14ac:dyDescent="0.25">
      <c r="A1127" s="25" t="s">
        <v>2197</v>
      </c>
      <c r="B1127" s="17">
        <v>19</v>
      </c>
      <c r="C1127" s="17">
        <v>59062933</v>
      </c>
      <c r="D1127" s="17">
        <v>59066491</v>
      </c>
      <c r="E1127" s="36">
        <v>8.9819999999999997E-2</v>
      </c>
    </row>
    <row r="1128" spans="1:5" x14ac:dyDescent="0.25">
      <c r="A1128" s="25" t="s">
        <v>2332</v>
      </c>
      <c r="B1128" s="17">
        <v>10</v>
      </c>
      <c r="C1128" s="17">
        <v>86004809</v>
      </c>
      <c r="D1128" s="17">
        <v>86019716</v>
      </c>
      <c r="E1128" s="36">
        <v>8.9970999999999995E-2</v>
      </c>
    </row>
    <row r="1129" spans="1:5" x14ac:dyDescent="0.25">
      <c r="A1129" s="25" t="s">
        <v>1298</v>
      </c>
      <c r="B1129" s="17">
        <v>2</v>
      </c>
      <c r="C1129" s="17">
        <v>70187226</v>
      </c>
      <c r="D1129" s="17">
        <v>70189397</v>
      </c>
      <c r="E1129" s="36">
        <v>9.0035000000000004E-2</v>
      </c>
    </row>
    <row r="1130" spans="1:5" x14ac:dyDescent="0.25">
      <c r="A1130" s="25" t="s">
        <v>8188</v>
      </c>
      <c r="B1130" s="17">
        <v>6</v>
      </c>
      <c r="C1130" s="17">
        <v>111279763</v>
      </c>
      <c r="D1130" s="17">
        <v>111289093</v>
      </c>
      <c r="E1130" s="36">
        <v>9.0066999999999994E-2</v>
      </c>
    </row>
    <row r="1131" spans="1:5" x14ac:dyDescent="0.25">
      <c r="A1131" s="25" t="s">
        <v>3439</v>
      </c>
      <c r="B1131" s="17">
        <v>12</v>
      </c>
      <c r="C1131" s="17">
        <v>112204691</v>
      </c>
      <c r="D1131" s="17">
        <v>112247782</v>
      </c>
      <c r="E1131" s="36">
        <v>9.0068999999999996E-2</v>
      </c>
    </row>
    <row r="1132" spans="1:5" x14ac:dyDescent="0.25">
      <c r="A1132" s="25" t="s">
        <v>4108</v>
      </c>
      <c r="B1132" s="17">
        <v>1</v>
      </c>
      <c r="C1132" s="17">
        <v>161475220</v>
      </c>
      <c r="D1132" s="17">
        <v>161493803</v>
      </c>
      <c r="E1132" s="36">
        <v>9.0077000000000004E-2</v>
      </c>
    </row>
    <row r="1133" spans="1:5" x14ac:dyDescent="0.25">
      <c r="A1133" s="25" t="s">
        <v>7915</v>
      </c>
      <c r="B1133" s="17">
        <v>4</v>
      </c>
      <c r="C1133" s="17">
        <v>74718906</v>
      </c>
      <c r="D1133" s="17">
        <v>74719872</v>
      </c>
      <c r="E1133" s="36">
        <v>9.0246999999999994E-2</v>
      </c>
    </row>
    <row r="1134" spans="1:5" x14ac:dyDescent="0.25">
      <c r="A1134" s="25" t="s">
        <v>5881</v>
      </c>
      <c r="B1134" s="17">
        <v>19</v>
      </c>
      <c r="C1134" s="17">
        <v>1000418</v>
      </c>
      <c r="D1134" s="17">
        <v>1009731</v>
      </c>
      <c r="E1134" s="36">
        <v>9.0357000000000007E-2</v>
      </c>
    </row>
    <row r="1135" spans="1:5" x14ac:dyDescent="0.25">
      <c r="A1135" s="25" t="s">
        <v>6820</v>
      </c>
      <c r="B1135" s="17">
        <v>19</v>
      </c>
      <c r="C1135" s="17">
        <v>42734338</v>
      </c>
      <c r="D1135" s="17">
        <v>42746777</v>
      </c>
      <c r="E1135" s="36">
        <v>9.0588000000000002E-2</v>
      </c>
    </row>
    <row r="1136" spans="1:5" x14ac:dyDescent="0.25">
      <c r="A1136" s="25" t="s">
        <v>150</v>
      </c>
      <c r="B1136" s="17">
        <v>17</v>
      </c>
      <c r="C1136" s="17">
        <v>32646055</v>
      </c>
      <c r="D1136" s="17">
        <v>32648421</v>
      </c>
      <c r="E1136" s="36">
        <v>9.0606000000000006E-2</v>
      </c>
    </row>
    <row r="1137" spans="1:5" x14ac:dyDescent="0.25">
      <c r="A1137" s="25" t="s">
        <v>6642</v>
      </c>
      <c r="B1137" s="17">
        <v>10</v>
      </c>
      <c r="C1137" s="17">
        <v>134884433</v>
      </c>
      <c r="D1137" s="17">
        <v>134945179</v>
      </c>
      <c r="E1137" s="36">
        <v>9.0615000000000001E-2</v>
      </c>
    </row>
    <row r="1138" spans="1:5" x14ac:dyDescent="0.25">
      <c r="A1138" s="25" t="s">
        <v>10142</v>
      </c>
      <c r="B1138" s="17">
        <v>14</v>
      </c>
      <c r="C1138" s="17">
        <v>20691791</v>
      </c>
      <c r="D1138" s="17">
        <v>20692964</v>
      </c>
      <c r="E1138" s="36">
        <v>9.0699000000000002E-2</v>
      </c>
    </row>
    <row r="1139" spans="1:5" x14ac:dyDescent="0.25">
      <c r="A1139" s="25" t="s">
        <v>4400</v>
      </c>
      <c r="B1139" s="17">
        <v>11</v>
      </c>
      <c r="C1139" s="17">
        <v>65818200</v>
      </c>
      <c r="D1139" s="17">
        <v>65836779</v>
      </c>
      <c r="E1139" s="36">
        <v>9.0711E-2</v>
      </c>
    </row>
    <row r="1140" spans="1:5" x14ac:dyDescent="0.25">
      <c r="A1140" s="25" t="s">
        <v>834</v>
      </c>
      <c r="B1140" s="17">
        <v>19</v>
      </c>
      <c r="C1140" s="17">
        <v>59073298</v>
      </c>
      <c r="D1140" s="17">
        <v>59084942</v>
      </c>
      <c r="E1140" s="36">
        <v>9.0715000000000004E-2</v>
      </c>
    </row>
    <row r="1141" spans="1:5" x14ac:dyDescent="0.25">
      <c r="A1141" s="25" t="s">
        <v>5210</v>
      </c>
      <c r="B1141" s="17">
        <v>1</v>
      </c>
      <c r="C1141" s="17">
        <v>165796768</v>
      </c>
      <c r="D1141" s="17">
        <v>165880855</v>
      </c>
      <c r="E1141" s="36">
        <v>9.0856000000000006E-2</v>
      </c>
    </row>
    <row r="1142" spans="1:5" x14ac:dyDescent="0.25">
      <c r="A1142" s="25" t="s">
        <v>472</v>
      </c>
      <c r="B1142" s="17">
        <v>2</v>
      </c>
      <c r="C1142" s="17">
        <v>175664091</v>
      </c>
      <c r="D1142" s="17">
        <v>175870097</v>
      </c>
      <c r="E1142" s="36">
        <v>9.0953000000000006E-2</v>
      </c>
    </row>
    <row r="1143" spans="1:5" x14ac:dyDescent="0.25">
      <c r="A1143" s="25" t="s">
        <v>4689</v>
      </c>
      <c r="B1143" s="17">
        <v>17</v>
      </c>
      <c r="C1143" s="17">
        <v>79670404</v>
      </c>
      <c r="D1143" s="17">
        <v>79688042</v>
      </c>
      <c r="E1143" s="36">
        <v>9.0968999999999994E-2</v>
      </c>
    </row>
    <row r="1144" spans="1:5" x14ac:dyDescent="0.25">
      <c r="A1144" s="25" t="s">
        <v>4652</v>
      </c>
      <c r="B1144" s="17">
        <v>14</v>
      </c>
      <c r="C1144" s="17">
        <v>80663873</v>
      </c>
      <c r="D1144" s="17">
        <v>80854100</v>
      </c>
      <c r="E1144" s="36">
        <v>9.1040999999999997E-2</v>
      </c>
    </row>
    <row r="1145" spans="1:5" x14ac:dyDescent="0.25">
      <c r="A1145" s="25" t="s">
        <v>992</v>
      </c>
      <c r="B1145" s="17">
        <v>9</v>
      </c>
      <c r="C1145" s="17">
        <v>116018115</v>
      </c>
      <c r="D1145" s="17">
        <v>116037869</v>
      </c>
      <c r="E1145" s="36">
        <v>9.1059000000000001E-2</v>
      </c>
    </row>
    <row r="1146" spans="1:5" x14ac:dyDescent="0.25">
      <c r="A1146" s="25" t="s">
        <v>1113</v>
      </c>
      <c r="B1146" s="17">
        <v>19</v>
      </c>
      <c r="C1146" s="17">
        <v>59067079</v>
      </c>
      <c r="D1146" s="17">
        <v>59070327</v>
      </c>
      <c r="E1146" s="36">
        <v>9.1097999999999998E-2</v>
      </c>
    </row>
    <row r="1147" spans="1:5" x14ac:dyDescent="0.25">
      <c r="A1147" s="25" t="s">
        <v>6751</v>
      </c>
      <c r="B1147" s="17">
        <v>5</v>
      </c>
      <c r="C1147" s="17">
        <v>177027101</v>
      </c>
      <c r="D1147" s="17">
        <v>177037348</v>
      </c>
      <c r="E1147" s="36">
        <v>9.1104000000000004E-2</v>
      </c>
    </row>
    <row r="1148" spans="1:5" x14ac:dyDescent="0.25">
      <c r="A1148" s="25" t="s">
        <v>10839</v>
      </c>
      <c r="B1148" s="17">
        <v>10</v>
      </c>
      <c r="C1148" s="17">
        <v>91738474</v>
      </c>
      <c r="D1148" s="17">
        <v>91738827</v>
      </c>
      <c r="E1148" s="36">
        <v>9.1145000000000004E-2</v>
      </c>
    </row>
    <row r="1149" spans="1:5" x14ac:dyDescent="0.25">
      <c r="A1149" s="25" t="s">
        <v>10300</v>
      </c>
      <c r="B1149" s="17">
        <v>15</v>
      </c>
      <c r="C1149" s="17">
        <v>35147732</v>
      </c>
      <c r="D1149" s="17">
        <v>35262040</v>
      </c>
      <c r="E1149" s="36">
        <v>9.1158000000000003E-2</v>
      </c>
    </row>
    <row r="1150" spans="1:5" x14ac:dyDescent="0.25">
      <c r="A1150" s="25" t="s">
        <v>2661</v>
      </c>
      <c r="B1150" s="17">
        <v>12</v>
      </c>
      <c r="C1150" s="17">
        <v>81186299</v>
      </c>
      <c r="D1150" s="17">
        <v>81331704</v>
      </c>
      <c r="E1150" s="36">
        <v>9.1254000000000002E-2</v>
      </c>
    </row>
    <row r="1151" spans="1:5" x14ac:dyDescent="0.25">
      <c r="A1151" s="25" t="s">
        <v>8020</v>
      </c>
      <c r="B1151" s="17">
        <v>19</v>
      </c>
      <c r="C1151" s="17">
        <v>43084393</v>
      </c>
      <c r="D1151" s="17">
        <v>43099207</v>
      </c>
      <c r="E1151" s="36">
        <v>9.1270000000000004E-2</v>
      </c>
    </row>
    <row r="1152" spans="1:5" x14ac:dyDescent="0.25">
      <c r="A1152" s="25" t="s">
        <v>4377</v>
      </c>
      <c r="B1152" s="17">
        <v>6</v>
      </c>
      <c r="C1152" s="17">
        <v>46671938</v>
      </c>
      <c r="D1152" s="17">
        <v>46703430</v>
      </c>
      <c r="E1152" s="36">
        <v>9.1468999999999995E-2</v>
      </c>
    </row>
    <row r="1153" spans="1:5" x14ac:dyDescent="0.25">
      <c r="A1153" s="25" t="s">
        <v>5327</v>
      </c>
      <c r="B1153" s="17">
        <v>19</v>
      </c>
      <c r="C1153" s="17">
        <v>54777675</v>
      </c>
      <c r="D1153" s="17">
        <v>54785039</v>
      </c>
      <c r="E1153" s="36">
        <v>9.1475000000000001E-2</v>
      </c>
    </row>
    <row r="1154" spans="1:5" x14ac:dyDescent="0.25">
      <c r="A1154" s="25" t="s">
        <v>2531</v>
      </c>
      <c r="B1154" s="17">
        <v>10</v>
      </c>
      <c r="C1154" s="17">
        <v>72357104</v>
      </c>
      <c r="D1154" s="17">
        <v>72362531</v>
      </c>
      <c r="E1154" s="36">
        <v>9.1545000000000001E-2</v>
      </c>
    </row>
    <row r="1155" spans="1:5" x14ac:dyDescent="0.25">
      <c r="A1155" s="25" t="s">
        <v>8626</v>
      </c>
      <c r="B1155" s="17">
        <v>17</v>
      </c>
      <c r="C1155" s="17">
        <v>79670387</v>
      </c>
      <c r="D1155" s="17">
        <v>79674556</v>
      </c>
      <c r="E1155" s="36">
        <v>9.1689999999999994E-2</v>
      </c>
    </row>
    <row r="1156" spans="1:5" x14ac:dyDescent="0.25">
      <c r="A1156" s="25" t="s">
        <v>3722</v>
      </c>
      <c r="B1156" s="17">
        <v>7</v>
      </c>
      <c r="C1156" s="17">
        <v>91741465</v>
      </c>
      <c r="D1156" s="17">
        <v>91772266</v>
      </c>
      <c r="E1156" s="36">
        <v>9.1817999999999997E-2</v>
      </c>
    </row>
    <row r="1157" spans="1:5" x14ac:dyDescent="0.25">
      <c r="A1157" s="25" t="s">
        <v>7490</v>
      </c>
      <c r="B1157" s="17">
        <v>17</v>
      </c>
      <c r="C1157" s="17">
        <v>40023161</v>
      </c>
      <c r="D1157" s="17">
        <v>40086795</v>
      </c>
      <c r="E1157" s="36">
        <v>9.1845999999999997E-2</v>
      </c>
    </row>
    <row r="1158" spans="1:5" x14ac:dyDescent="0.25">
      <c r="A1158" s="25" t="s">
        <v>3357</v>
      </c>
      <c r="B1158" s="17">
        <v>11</v>
      </c>
      <c r="C1158" s="17">
        <v>57228022</v>
      </c>
      <c r="D1158" s="17">
        <v>57245007</v>
      </c>
      <c r="E1158" s="36">
        <v>9.1863E-2</v>
      </c>
    </row>
    <row r="1159" spans="1:5" x14ac:dyDescent="0.25">
      <c r="A1159" s="25" t="s">
        <v>2485</v>
      </c>
      <c r="B1159" s="17">
        <v>22</v>
      </c>
      <c r="C1159" s="17">
        <v>23487513</v>
      </c>
      <c r="D1159" s="17">
        <v>23506537</v>
      </c>
      <c r="E1159" s="36">
        <v>9.1942999999999997E-2</v>
      </c>
    </row>
    <row r="1160" spans="1:5" x14ac:dyDescent="0.25">
      <c r="A1160" s="25" t="s">
        <v>633</v>
      </c>
      <c r="B1160" s="17">
        <v>8</v>
      </c>
      <c r="C1160" s="17">
        <v>117654369</v>
      </c>
      <c r="D1160" s="17">
        <v>117779164</v>
      </c>
      <c r="E1160" s="36">
        <v>9.1966000000000006E-2</v>
      </c>
    </row>
    <row r="1161" spans="1:5" x14ac:dyDescent="0.25">
      <c r="A1161" s="25" t="s">
        <v>3419</v>
      </c>
      <c r="B1161" s="17">
        <v>16</v>
      </c>
      <c r="C1161" s="17">
        <v>23533335</v>
      </c>
      <c r="D1161" s="17">
        <v>23569052</v>
      </c>
      <c r="E1161" s="36">
        <v>9.2185000000000003E-2</v>
      </c>
    </row>
    <row r="1162" spans="1:5" x14ac:dyDescent="0.25">
      <c r="A1162" s="25" t="s">
        <v>7982</v>
      </c>
      <c r="B1162" s="17">
        <v>1</v>
      </c>
      <c r="C1162" s="17">
        <v>153084590</v>
      </c>
      <c r="D1162" s="17">
        <v>153085991</v>
      </c>
      <c r="E1162" s="36">
        <v>9.2202000000000006E-2</v>
      </c>
    </row>
    <row r="1163" spans="1:5" x14ac:dyDescent="0.25">
      <c r="A1163" s="25" t="s">
        <v>5704</v>
      </c>
      <c r="B1163" s="17">
        <v>5</v>
      </c>
      <c r="C1163" s="17">
        <v>138677276</v>
      </c>
      <c r="D1163" s="17">
        <v>138705406</v>
      </c>
      <c r="E1163" s="36">
        <v>9.2295000000000002E-2</v>
      </c>
    </row>
    <row r="1164" spans="1:5" x14ac:dyDescent="0.25">
      <c r="A1164" s="25" t="s">
        <v>4573</v>
      </c>
      <c r="B1164" s="17">
        <v>19</v>
      </c>
      <c r="C1164" s="17">
        <v>16296191</v>
      </c>
      <c r="D1164" s="17">
        <v>16302857</v>
      </c>
      <c r="E1164" s="36">
        <v>9.2394000000000004E-2</v>
      </c>
    </row>
    <row r="1165" spans="1:5" x14ac:dyDescent="0.25">
      <c r="A1165" s="25" t="s">
        <v>9204</v>
      </c>
      <c r="B1165" s="17">
        <v>16</v>
      </c>
      <c r="C1165" s="17">
        <v>70613798</v>
      </c>
      <c r="D1165" s="17">
        <v>70694585</v>
      </c>
      <c r="E1165" s="36">
        <v>9.2646999999999993E-2</v>
      </c>
    </row>
    <row r="1166" spans="1:5" x14ac:dyDescent="0.25">
      <c r="A1166" s="25" t="s">
        <v>9404</v>
      </c>
      <c r="B1166" s="17">
        <v>14</v>
      </c>
      <c r="C1166" s="17">
        <v>50065415</v>
      </c>
      <c r="D1166" s="17">
        <v>50081390</v>
      </c>
      <c r="E1166" s="36">
        <v>9.2655000000000001E-2</v>
      </c>
    </row>
    <row r="1167" spans="1:5" x14ac:dyDescent="0.25">
      <c r="A1167" s="25" t="s">
        <v>7941</v>
      </c>
      <c r="B1167" s="17">
        <v>1</v>
      </c>
      <c r="C1167" s="17">
        <v>153302596</v>
      </c>
      <c r="D1167" s="17">
        <v>153321316</v>
      </c>
      <c r="E1167" s="36">
        <v>9.2939999999999995E-2</v>
      </c>
    </row>
    <row r="1168" spans="1:5" x14ac:dyDescent="0.25">
      <c r="A1168" s="25" t="s">
        <v>8853</v>
      </c>
      <c r="B1168" s="17">
        <v>3</v>
      </c>
      <c r="C1168" s="17">
        <v>38589548</v>
      </c>
      <c r="D1168" s="17">
        <v>38691164</v>
      </c>
      <c r="E1168" s="36">
        <v>9.3031000000000003E-2</v>
      </c>
    </row>
    <row r="1169" spans="1:5" x14ac:dyDescent="0.25">
      <c r="A1169" s="25" t="s">
        <v>2640</v>
      </c>
      <c r="B1169" s="17">
        <v>6</v>
      </c>
      <c r="C1169" s="17">
        <v>108881038</v>
      </c>
      <c r="D1169" s="17">
        <v>109005977</v>
      </c>
      <c r="E1169" s="36">
        <v>9.3172000000000005E-2</v>
      </c>
    </row>
    <row r="1170" spans="1:5" x14ac:dyDescent="0.25">
      <c r="A1170" s="25" t="s">
        <v>10252</v>
      </c>
      <c r="B1170" s="17">
        <v>14</v>
      </c>
      <c r="C1170" s="17">
        <v>20388741</v>
      </c>
      <c r="D1170" s="17">
        <v>20389818</v>
      </c>
      <c r="E1170" s="36">
        <v>9.3200000000000005E-2</v>
      </c>
    </row>
    <row r="1171" spans="1:5" x14ac:dyDescent="0.25">
      <c r="A1171" s="25" t="s">
        <v>10247</v>
      </c>
      <c r="B1171" s="17">
        <v>14</v>
      </c>
      <c r="C1171" s="17">
        <v>20403767</v>
      </c>
      <c r="D1171" s="17">
        <v>20404842</v>
      </c>
      <c r="E1171" s="36">
        <v>9.3200000000000005E-2</v>
      </c>
    </row>
    <row r="1172" spans="1:5" x14ac:dyDescent="0.25">
      <c r="A1172" s="25" t="s">
        <v>4623</v>
      </c>
      <c r="B1172" s="17">
        <v>15</v>
      </c>
      <c r="C1172" s="17">
        <v>27111510</v>
      </c>
      <c r="D1172" s="17">
        <v>27194354</v>
      </c>
      <c r="E1172" s="36">
        <v>9.3235999999999999E-2</v>
      </c>
    </row>
    <row r="1173" spans="1:5" x14ac:dyDescent="0.25">
      <c r="A1173" s="25" t="s">
        <v>4415</v>
      </c>
      <c r="B1173" s="17">
        <v>1</v>
      </c>
      <c r="C1173" s="17">
        <v>201924619</v>
      </c>
      <c r="D1173" s="17">
        <v>201939789</v>
      </c>
      <c r="E1173" s="36">
        <v>9.3266000000000002E-2</v>
      </c>
    </row>
    <row r="1174" spans="1:5" x14ac:dyDescent="0.25">
      <c r="A1174" s="25" t="s">
        <v>4118</v>
      </c>
      <c r="B1174" s="17">
        <v>5</v>
      </c>
      <c r="C1174" s="17">
        <v>177019159</v>
      </c>
      <c r="D1174" s="17">
        <v>177023125</v>
      </c>
      <c r="E1174" s="36">
        <v>9.3476000000000004E-2</v>
      </c>
    </row>
    <row r="1175" spans="1:5" x14ac:dyDescent="0.25">
      <c r="A1175" s="25" t="s">
        <v>4204</v>
      </c>
      <c r="B1175" s="17">
        <v>6</v>
      </c>
      <c r="C1175" s="17">
        <v>153019030</v>
      </c>
      <c r="D1175" s="17">
        <v>153045702</v>
      </c>
      <c r="E1175" s="36">
        <v>9.3544000000000002E-2</v>
      </c>
    </row>
    <row r="1176" spans="1:5" x14ac:dyDescent="0.25">
      <c r="A1176" s="25" t="s">
        <v>1513</v>
      </c>
      <c r="B1176" s="17">
        <v>6</v>
      </c>
      <c r="C1176" s="17">
        <v>39266777</v>
      </c>
      <c r="D1176" s="17">
        <v>39282329</v>
      </c>
      <c r="E1176" s="36">
        <v>9.3699000000000005E-2</v>
      </c>
    </row>
    <row r="1177" spans="1:5" x14ac:dyDescent="0.25">
      <c r="A1177" s="25" t="s">
        <v>7328</v>
      </c>
      <c r="B1177" s="17">
        <v>1</v>
      </c>
      <c r="C1177" s="17">
        <v>158149737</v>
      </c>
      <c r="D1177" s="17">
        <v>158154686</v>
      </c>
      <c r="E1177" s="36">
        <v>9.3880000000000005E-2</v>
      </c>
    </row>
    <row r="1178" spans="1:5" x14ac:dyDescent="0.25">
      <c r="A1178" s="25" t="s">
        <v>9898</v>
      </c>
      <c r="B1178" s="17">
        <v>6</v>
      </c>
      <c r="C1178" s="17">
        <v>47749718</v>
      </c>
      <c r="D1178" s="17">
        <v>47800516</v>
      </c>
      <c r="E1178" s="36">
        <v>9.4128000000000003E-2</v>
      </c>
    </row>
    <row r="1179" spans="1:5" x14ac:dyDescent="0.25">
      <c r="A1179" s="25" t="s">
        <v>2676</v>
      </c>
      <c r="B1179" s="17">
        <v>4</v>
      </c>
      <c r="C1179" s="17">
        <v>78978724</v>
      </c>
      <c r="D1179" s="17">
        <v>79465423</v>
      </c>
      <c r="E1179" s="36">
        <v>9.4140000000000001E-2</v>
      </c>
    </row>
    <row r="1180" spans="1:5" x14ac:dyDescent="0.25">
      <c r="A1180" s="25" t="s">
        <v>2831</v>
      </c>
      <c r="B1180" s="17">
        <v>12</v>
      </c>
      <c r="C1180" s="17">
        <v>133345495</v>
      </c>
      <c r="D1180" s="17">
        <v>133405444</v>
      </c>
      <c r="E1180" s="36">
        <v>9.4673999999999994E-2</v>
      </c>
    </row>
    <row r="1181" spans="1:5" x14ac:dyDescent="0.25">
      <c r="A1181" s="25" t="s">
        <v>3840</v>
      </c>
      <c r="B1181" s="17">
        <v>17</v>
      </c>
      <c r="C1181" s="17">
        <v>39958199</v>
      </c>
      <c r="D1181" s="17">
        <v>39968856</v>
      </c>
      <c r="E1181" s="36">
        <v>9.4731999999999997E-2</v>
      </c>
    </row>
    <row r="1182" spans="1:5" x14ac:dyDescent="0.25">
      <c r="A1182" s="25" t="s">
        <v>6616</v>
      </c>
      <c r="B1182" s="17">
        <v>6</v>
      </c>
      <c r="C1182" s="17">
        <v>41604620</v>
      </c>
      <c r="D1182" s="17">
        <v>41621984</v>
      </c>
      <c r="E1182" s="36">
        <v>9.4751000000000002E-2</v>
      </c>
    </row>
    <row r="1183" spans="1:5" x14ac:dyDescent="0.25">
      <c r="A1183" s="25" t="s">
        <v>8326</v>
      </c>
      <c r="B1183" s="17">
        <v>17</v>
      </c>
      <c r="C1183" s="17">
        <v>4460222</v>
      </c>
      <c r="D1183" s="17">
        <v>4464113</v>
      </c>
      <c r="E1183" s="36">
        <v>9.4783999999999993E-2</v>
      </c>
    </row>
    <row r="1184" spans="1:5" x14ac:dyDescent="0.25">
      <c r="A1184" s="25" t="s">
        <v>3834</v>
      </c>
      <c r="B1184" s="17">
        <v>3</v>
      </c>
      <c r="C1184" s="17">
        <v>123001143</v>
      </c>
      <c r="D1184" s="17">
        <v>123168605</v>
      </c>
      <c r="E1184" s="36">
        <v>9.5307000000000003E-2</v>
      </c>
    </row>
    <row r="1185" spans="1:5" x14ac:dyDescent="0.25">
      <c r="A1185" s="25" t="s">
        <v>7649</v>
      </c>
      <c r="B1185" s="17">
        <v>22</v>
      </c>
      <c r="C1185" s="17">
        <v>47080308</v>
      </c>
      <c r="D1185" s="17">
        <v>47134158</v>
      </c>
      <c r="E1185" s="36">
        <v>9.5343999999999998E-2</v>
      </c>
    </row>
    <row r="1186" spans="1:5" x14ac:dyDescent="0.25">
      <c r="A1186" s="25" t="s">
        <v>6665</v>
      </c>
      <c r="B1186" s="17">
        <v>18</v>
      </c>
      <c r="C1186" s="17">
        <v>56934267</v>
      </c>
      <c r="D1186" s="17">
        <v>56941318</v>
      </c>
      <c r="E1186" s="36">
        <v>9.5450999999999994E-2</v>
      </c>
    </row>
    <row r="1187" spans="1:5" x14ac:dyDescent="0.25">
      <c r="A1187" s="25" t="s">
        <v>9876</v>
      </c>
      <c r="B1187" s="17">
        <v>18</v>
      </c>
      <c r="C1187" s="17">
        <v>28645940</v>
      </c>
      <c r="D1187" s="17">
        <v>28682378</v>
      </c>
      <c r="E1187" s="36">
        <v>9.5598000000000002E-2</v>
      </c>
    </row>
    <row r="1188" spans="1:5" x14ac:dyDescent="0.25">
      <c r="A1188" s="25" t="s">
        <v>5003</v>
      </c>
      <c r="B1188" s="17">
        <v>16</v>
      </c>
      <c r="C1188" s="17">
        <v>89679716</v>
      </c>
      <c r="D1188" s="17">
        <v>89704839</v>
      </c>
      <c r="E1188" s="36">
        <v>9.5845E-2</v>
      </c>
    </row>
    <row r="1189" spans="1:5" x14ac:dyDescent="0.25">
      <c r="A1189" s="25" t="s">
        <v>954</v>
      </c>
      <c r="B1189" s="17">
        <v>19</v>
      </c>
      <c r="C1189" s="17">
        <v>58082934</v>
      </c>
      <c r="D1189" s="17">
        <v>58090295</v>
      </c>
      <c r="E1189" s="36">
        <v>9.5904000000000003E-2</v>
      </c>
    </row>
    <row r="1190" spans="1:5" x14ac:dyDescent="0.25">
      <c r="A1190" s="25" t="s">
        <v>8238</v>
      </c>
      <c r="B1190" s="17">
        <v>8</v>
      </c>
      <c r="C1190" s="17">
        <v>143953772</v>
      </c>
      <c r="D1190" s="17">
        <v>143961262</v>
      </c>
      <c r="E1190" s="36">
        <v>9.6049999999999996E-2</v>
      </c>
    </row>
    <row r="1191" spans="1:5" x14ac:dyDescent="0.25">
      <c r="A1191" s="25" t="s">
        <v>8486</v>
      </c>
      <c r="B1191" s="17">
        <v>1</v>
      </c>
      <c r="C1191" s="17">
        <v>147228332</v>
      </c>
      <c r="D1191" s="17">
        <v>147245484</v>
      </c>
      <c r="E1191" s="36">
        <v>9.6093999999999999E-2</v>
      </c>
    </row>
    <row r="1192" spans="1:5" x14ac:dyDescent="0.25">
      <c r="A1192" s="25" t="s">
        <v>9992</v>
      </c>
      <c r="B1192" s="17">
        <v>4</v>
      </c>
      <c r="C1192" s="17">
        <v>164392257</v>
      </c>
      <c r="D1192" s="17">
        <v>164395047</v>
      </c>
      <c r="E1192" s="36">
        <v>9.6102999999999994E-2</v>
      </c>
    </row>
    <row r="1193" spans="1:5" x14ac:dyDescent="0.25">
      <c r="A1193" s="25" t="s">
        <v>3428</v>
      </c>
      <c r="B1193" s="17">
        <v>6</v>
      </c>
      <c r="C1193" s="17">
        <v>43479565</v>
      </c>
      <c r="D1193" s="17">
        <v>43484728</v>
      </c>
      <c r="E1193" s="36">
        <v>9.6109E-2</v>
      </c>
    </row>
    <row r="1194" spans="1:5" x14ac:dyDescent="0.25">
      <c r="A1194" s="25" t="s">
        <v>8655</v>
      </c>
      <c r="B1194" s="17">
        <v>16</v>
      </c>
      <c r="C1194" s="17">
        <v>29817427</v>
      </c>
      <c r="D1194" s="17">
        <v>29823649</v>
      </c>
      <c r="E1194" s="36">
        <v>9.6125000000000002E-2</v>
      </c>
    </row>
    <row r="1195" spans="1:5" x14ac:dyDescent="0.25">
      <c r="A1195" s="25" t="s">
        <v>6888</v>
      </c>
      <c r="B1195" s="17">
        <v>2</v>
      </c>
      <c r="C1195" s="17">
        <v>201450591</v>
      </c>
      <c r="D1195" s="17">
        <v>201541787</v>
      </c>
      <c r="E1195" s="36">
        <v>9.6251000000000003E-2</v>
      </c>
    </row>
    <row r="1196" spans="1:5" x14ac:dyDescent="0.25">
      <c r="A1196" s="25" t="s">
        <v>9254</v>
      </c>
      <c r="B1196" s="17">
        <v>6</v>
      </c>
      <c r="C1196" s="17">
        <v>26021907</v>
      </c>
      <c r="D1196" s="17">
        <v>26022278</v>
      </c>
      <c r="E1196" s="36">
        <v>9.6351999999999993E-2</v>
      </c>
    </row>
    <row r="1197" spans="1:5" x14ac:dyDescent="0.25">
      <c r="A1197" s="25" t="s">
        <v>848</v>
      </c>
      <c r="B1197" s="17">
        <v>2</v>
      </c>
      <c r="C1197" s="17">
        <v>99613724</v>
      </c>
      <c r="D1197" s="17">
        <v>99771427</v>
      </c>
      <c r="E1197" s="36">
        <v>9.6352999999999994E-2</v>
      </c>
    </row>
    <row r="1198" spans="1:5" x14ac:dyDescent="0.25">
      <c r="A1198" s="25" t="s">
        <v>5388</v>
      </c>
      <c r="B1198" s="17">
        <v>7</v>
      </c>
      <c r="C1198" s="17">
        <v>102937869</v>
      </c>
      <c r="D1198" s="17">
        <v>102969958</v>
      </c>
      <c r="E1198" s="36">
        <v>9.6440999999999999E-2</v>
      </c>
    </row>
    <row r="1199" spans="1:5" x14ac:dyDescent="0.25">
      <c r="A1199" s="25" t="s">
        <v>9824</v>
      </c>
      <c r="B1199" s="17">
        <v>21</v>
      </c>
      <c r="C1199" s="17">
        <v>43731777</v>
      </c>
      <c r="D1199" s="17">
        <v>43735761</v>
      </c>
      <c r="E1199" s="36">
        <v>9.6558000000000005E-2</v>
      </c>
    </row>
    <row r="1200" spans="1:5" x14ac:dyDescent="0.25">
      <c r="A1200" s="25" t="s">
        <v>5512</v>
      </c>
      <c r="B1200" s="17">
        <v>7</v>
      </c>
      <c r="C1200" s="17">
        <v>65540785</v>
      </c>
      <c r="D1200" s="17">
        <v>65558545</v>
      </c>
      <c r="E1200" s="36">
        <v>9.6568000000000001E-2</v>
      </c>
    </row>
    <row r="1201" spans="1:5" x14ac:dyDescent="0.25">
      <c r="A1201" s="25" t="s">
        <v>2950</v>
      </c>
      <c r="B1201" s="17">
        <v>18</v>
      </c>
      <c r="C1201" s="17">
        <v>47014851</v>
      </c>
      <c r="D1201" s="17">
        <v>47018906</v>
      </c>
      <c r="E1201" s="36">
        <v>9.6579999999999999E-2</v>
      </c>
    </row>
    <row r="1202" spans="1:5" x14ac:dyDescent="0.25">
      <c r="A1202" s="25" t="s">
        <v>2002</v>
      </c>
      <c r="B1202" s="17">
        <v>12</v>
      </c>
      <c r="C1202" s="17">
        <v>133707161</v>
      </c>
      <c r="D1202" s="17">
        <v>133736051</v>
      </c>
      <c r="E1202" s="36">
        <v>9.6615999999999994E-2</v>
      </c>
    </row>
    <row r="1203" spans="1:5" x14ac:dyDescent="0.25">
      <c r="A1203" s="25" t="s">
        <v>7472</v>
      </c>
      <c r="B1203" s="17">
        <v>1</v>
      </c>
      <c r="C1203" s="17">
        <v>155278539</v>
      </c>
      <c r="D1203" s="17">
        <v>155290457</v>
      </c>
      <c r="E1203" s="36">
        <v>9.6722000000000002E-2</v>
      </c>
    </row>
    <row r="1204" spans="1:5" x14ac:dyDescent="0.25">
      <c r="A1204" s="25" t="s">
        <v>4676</v>
      </c>
      <c r="B1204" s="17">
        <v>18</v>
      </c>
      <c r="C1204" s="17">
        <v>12947132</v>
      </c>
      <c r="D1204" s="17">
        <v>12987535</v>
      </c>
      <c r="E1204" s="36">
        <v>9.6929000000000001E-2</v>
      </c>
    </row>
    <row r="1205" spans="1:5" x14ac:dyDescent="0.25">
      <c r="A1205" s="25" t="s">
        <v>937</v>
      </c>
      <c r="B1205" s="17">
        <v>19</v>
      </c>
      <c r="C1205" s="17">
        <v>58694396</v>
      </c>
      <c r="D1205" s="17">
        <v>58724928</v>
      </c>
      <c r="E1205" s="36">
        <v>9.6937999999999996E-2</v>
      </c>
    </row>
    <row r="1206" spans="1:5" x14ac:dyDescent="0.25">
      <c r="A1206" s="25" t="s">
        <v>7356</v>
      </c>
      <c r="B1206" s="17">
        <v>16</v>
      </c>
      <c r="C1206" s="17">
        <v>23701647</v>
      </c>
      <c r="D1206" s="17">
        <v>23724821</v>
      </c>
      <c r="E1206" s="36">
        <v>9.7031999999999993E-2</v>
      </c>
    </row>
    <row r="1207" spans="1:5" x14ac:dyDescent="0.25">
      <c r="A1207" s="25" t="s">
        <v>1886</v>
      </c>
      <c r="B1207" s="17">
        <v>15</v>
      </c>
      <c r="C1207" s="17">
        <v>45653322</v>
      </c>
      <c r="D1207" s="17">
        <v>45694525</v>
      </c>
      <c r="E1207" s="36">
        <v>9.7054000000000001E-2</v>
      </c>
    </row>
    <row r="1208" spans="1:5" x14ac:dyDescent="0.25">
      <c r="A1208" s="25" t="s">
        <v>5447</v>
      </c>
      <c r="B1208" s="17">
        <v>12</v>
      </c>
      <c r="C1208" s="17">
        <v>96051583</v>
      </c>
      <c r="D1208" s="17">
        <v>96184930</v>
      </c>
      <c r="E1208" s="36">
        <v>9.7242999999999996E-2</v>
      </c>
    </row>
    <row r="1209" spans="1:5" x14ac:dyDescent="0.25">
      <c r="A1209" s="25" t="s">
        <v>10217</v>
      </c>
      <c r="B1209" s="17">
        <v>1</v>
      </c>
      <c r="C1209" s="17">
        <v>248436073</v>
      </c>
      <c r="D1209" s="17">
        <v>248437138</v>
      </c>
      <c r="E1209" s="36">
        <v>9.7247E-2</v>
      </c>
    </row>
    <row r="1210" spans="1:5" x14ac:dyDescent="0.25">
      <c r="A1210" s="25" t="s">
        <v>837</v>
      </c>
      <c r="B1210" s="17">
        <v>12</v>
      </c>
      <c r="C1210" s="17">
        <v>133498019</v>
      </c>
      <c r="D1210" s="17">
        <v>133532892</v>
      </c>
      <c r="E1210" s="36">
        <v>9.7339999999999996E-2</v>
      </c>
    </row>
    <row r="1211" spans="1:5" x14ac:dyDescent="0.25">
      <c r="A1211" s="25" t="s">
        <v>9296</v>
      </c>
      <c r="B1211" s="17">
        <v>9</v>
      </c>
      <c r="C1211" s="17">
        <v>133971863</v>
      </c>
      <c r="D1211" s="17">
        <v>133998539</v>
      </c>
      <c r="E1211" s="36">
        <v>9.7422999999999996E-2</v>
      </c>
    </row>
    <row r="1212" spans="1:5" x14ac:dyDescent="0.25">
      <c r="A1212" s="25" t="s">
        <v>8210</v>
      </c>
      <c r="B1212" s="17">
        <v>16</v>
      </c>
      <c r="C1212" s="17">
        <v>72127461</v>
      </c>
      <c r="D1212" s="17">
        <v>72146811</v>
      </c>
      <c r="E1212" s="36">
        <v>9.7500000000000003E-2</v>
      </c>
    </row>
    <row r="1213" spans="1:5" x14ac:dyDescent="0.25">
      <c r="A1213" s="25" t="s">
        <v>6160</v>
      </c>
      <c r="B1213" s="17">
        <v>6</v>
      </c>
      <c r="C1213" s="17">
        <v>41126244</v>
      </c>
      <c r="D1213" s="17">
        <v>41130924</v>
      </c>
      <c r="E1213" s="36">
        <v>9.7639000000000004E-2</v>
      </c>
    </row>
    <row r="1214" spans="1:5" x14ac:dyDescent="0.25">
      <c r="A1214" s="25" t="s">
        <v>3546</v>
      </c>
      <c r="B1214" s="17">
        <v>14</v>
      </c>
      <c r="C1214" s="17">
        <v>88304164</v>
      </c>
      <c r="D1214" s="17">
        <v>88460009</v>
      </c>
      <c r="E1214" s="36">
        <v>9.7742999999999997E-2</v>
      </c>
    </row>
    <row r="1215" spans="1:5" x14ac:dyDescent="0.25">
      <c r="A1215" s="25" t="s">
        <v>9925</v>
      </c>
      <c r="B1215" s="17">
        <v>3</v>
      </c>
      <c r="C1215" s="17">
        <v>157814948</v>
      </c>
      <c r="D1215" s="17">
        <v>157824292</v>
      </c>
      <c r="E1215" s="36">
        <v>9.783E-2</v>
      </c>
    </row>
    <row r="1216" spans="1:5" x14ac:dyDescent="0.25">
      <c r="A1216" s="25" t="s">
        <v>4383</v>
      </c>
      <c r="B1216" s="17">
        <v>11</v>
      </c>
      <c r="C1216" s="17">
        <v>64532078</v>
      </c>
      <c r="D1216" s="17">
        <v>64546258</v>
      </c>
      <c r="E1216" s="36">
        <v>9.7855999999999999E-2</v>
      </c>
    </row>
    <row r="1217" spans="1:5" x14ac:dyDescent="0.25">
      <c r="A1217" s="25" t="s">
        <v>2587</v>
      </c>
      <c r="B1217" s="17">
        <v>1</v>
      </c>
      <c r="C1217" s="17">
        <v>41157320</v>
      </c>
      <c r="D1217" s="17">
        <v>41237275</v>
      </c>
      <c r="E1217" s="36">
        <v>9.7864999999999994E-2</v>
      </c>
    </row>
    <row r="1218" spans="1:5" x14ac:dyDescent="0.25">
      <c r="A1218" s="25" t="s">
        <v>10153</v>
      </c>
      <c r="B1218" s="17">
        <v>9</v>
      </c>
      <c r="C1218" s="17">
        <v>107266455</v>
      </c>
      <c r="D1218" s="17">
        <v>107267547</v>
      </c>
      <c r="E1218" s="36">
        <v>9.7889000000000004E-2</v>
      </c>
    </row>
    <row r="1219" spans="1:5" x14ac:dyDescent="0.25">
      <c r="A1219" s="25" t="s">
        <v>4126</v>
      </c>
      <c r="B1219" s="17">
        <v>1</v>
      </c>
      <c r="C1219" s="17">
        <v>1138888</v>
      </c>
      <c r="D1219" s="17">
        <v>1142071</v>
      </c>
      <c r="E1219" s="36">
        <v>9.8058000000000006E-2</v>
      </c>
    </row>
    <row r="1220" spans="1:5" x14ac:dyDescent="0.25">
      <c r="A1220" s="25" t="s">
        <v>4532</v>
      </c>
      <c r="B1220" s="17">
        <v>6</v>
      </c>
      <c r="C1220" s="17">
        <v>150285143</v>
      </c>
      <c r="D1220" s="17">
        <v>150294846</v>
      </c>
      <c r="E1220" s="36">
        <v>9.8332000000000003E-2</v>
      </c>
    </row>
    <row r="1221" spans="1:5" x14ac:dyDescent="0.25">
      <c r="A1221" s="25" t="s">
        <v>5226</v>
      </c>
      <c r="B1221" s="17">
        <v>9</v>
      </c>
      <c r="C1221" s="17">
        <v>123577774</v>
      </c>
      <c r="D1221" s="17">
        <v>123605262</v>
      </c>
      <c r="E1221" s="36">
        <v>9.8478999999999997E-2</v>
      </c>
    </row>
    <row r="1222" spans="1:5" x14ac:dyDescent="0.25">
      <c r="A1222" s="25" t="s">
        <v>2213</v>
      </c>
      <c r="B1222" s="17">
        <v>16</v>
      </c>
      <c r="C1222" s="17">
        <v>30125426</v>
      </c>
      <c r="D1222" s="17">
        <v>30134827</v>
      </c>
      <c r="E1222" s="36">
        <v>9.8537E-2</v>
      </c>
    </row>
    <row r="1223" spans="1:5" x14ac:dyDescent="0.25">
      <c r="A1223" s="25" t="s">
        <v>3056</v>
      </c>
      <c r="B1223" s="17">
        <v>17</v>
      </c>
      <c r="C1223" s="17">
        <v>42875816</v>
      </c>
      <c r="D1223" s="17">
        <v>42908184</v>
      </c>
      <c r="E1223" s="36">
        <v>9.8569000000000004E-2</v>
      </c>
    </row>
    <row r="1224" spans="1:5" x14ac:dyDescent="0.25">
      <c r="A1224" s="25" t="s">
        <v>7743</v>
      </c>
      <c r="B1224" s="17">
        <v>16</v>
      </c>
      <c r="C1224" s="17">
        <v>23474863</v>
      </c>
      <c r="D1224" s="17">
        <v>23533316</v>
      </c>
      <c r="E1224" s="36">
        <v>9.8624000000000003E-2</v>
      </c>
    </row>
    <row r="1225" spans="1:5" x14ac:dyDescent="0.25">
      <c r="A1225" s="25" t="s">
        <v>5461</v>
      </c>
      <c r="B1225" s="17">
        <v>4</v>
      </c>
      <c r="C1225" s="17">
        <v>93225550</v>
      </c>
      <c r="D1225" s="17">
        <v>94695707</v>
      </c>
      <c r="E1225" s="36">
        <v>9.8685999999999996E-2</v>
      </c>
    </row>
    <row r="1226" spans="1:5" x14ac:dyDescent="0.25">
      <c r="A1226" s="25" t="s">
        <v>9914</v>
      </c>
      <c r="B1226" s="17">
        <v>18</v>
      </c>
      <c r="C1226" s="17">
        <v>21742008</v>
      </c>
      <c r="D1226" s="17">
        <v>21977844</v>
      </c>
      <c r="E1226" s="36">
        <v>9.8859000000000002E-2</v>
      </c>
    </row>
    <row r="1227" spans="1:5" x14ac:dyDescent="0.25">
      <c r="A1227" s="25" t="s">
        <v>3420</v>
      </c>
      <c r="B1227" s="17">
        <v>10</v>
      </c>
      <c r="C1227" s="17">
        <v>99344131</v>
      </c>
      <c r="D1227" s="17">
        <v>99436191</v>
      </c>
      <c r="E1227" s="36">
        <v>9.8895999999999998E-2</v>
      </c>
    </row>
    <row r="1228" spans="1:5" x14ac:dyDescent="0.25">
      <c r="A1228" s="25" t="s">
        <v>5243</v>
      </c>
      <c r="B1228" s="17">
        <v>10</v>
      </c>
      <c r="C1228" s="17">
        <v>102267203</v>
      </c>
      <c r="D1228" s="17">
        <v>102289757</v>
      </c>
      <c r="E1228" s="36">
        <v>9.8927000000000001E-2</v>
      </c>
    </row>
    <row r="1229" spans="1:5" x14ac:dyDescent="0.25">
      <c r="A1229" s="25" t="s">
        <v>4296</v>
      </c>
      <c r="B1229" s="17">
        <v>17</v>
      </c>
      <c r="C1229" s="17">
        <v>26662628</v>
      </c>
      <c r="D1229" s="17">
        <v>26674035</v>
      </c>
      <c r="E1229" s="36">
        <v>9.9043000000000006E-2</v>
      </c>
    </row>
    <row r="1230" spans="1:5" x14ac:dyDescent="0.25">
      <c r="A1230" s="25" t="s">
        <v>2720</v>
      </c>
      <c r="B1230" s="17">
        <v>12</v>
      </c>
      <c r="C1230" s="17">
        <v>6949118</v>
      </c>
      <c r="D1230" s="17">
        <v>6956557</v>
      </c>
      <c r="E1230" s="36">
        <v>9.9101999999999996E-2</v>
      </c>
    </row>
    <row r="1231" spans="1:5" x14ac:dyDescent="0.25">
      <c r="A1231" s="25" t="s">
        <v>2718</v>
      </c>
      <c r="B1231" s="17">
        <v>15</v>
      </c>
      <c r="C1231" s="17">
        <v>40509629</v>
      </c>
      <c r="D1231" s="17">
        <v>40569688</v>
      </c>
      <c r="E1231" s="36">
        <v>9.9131999999999998E-2</v>
      </c>
    </row>
    <row r="1232" spans="1:5" x14ac:dyDescent="0.25">
      <c r="A1232" s="25" t="s">
        <v>2757</v>
      </c>
      <c r="B1232" s="17">
        <v>9</v>
      </c>
      <c r="C1232" s="17">
        <v>123514256</v>
      </c>
      <c r="D1232" s="17">
        <v>123555690</v>
      </c>
      <c r="E1232" s="36">
        <v>9.9328E-2</v>
      </c>
    </row>
    <row r="1233" spans="1:5" x14ac:dyDescent="0.25">
      <c r="A1233" s="25" t="s">
        <v>1683</v>
      </c>
      <c r="B1233" s="17">
        <v>14</v>
      </c>
      <c r="C1233" s="17">
        <v>78708734</v>
      </c>
      <c r="D1233" s="17">
        <v>80330762</v>
      </c>
      <c r="E1233" s="36">
        <v>9.9518999999999996E-2</v>
      </c>
    </row>
    <row r="1234" spans="1:5" x14ac:dyDescent="0.25">
      <c r="A1234" s="25" t="s">
        <v>3445</v>
      </c>
      <c r="B1234" s="17">
        <v>19</v>
      </c>
      <c r="C1234" s="17">
        <v>58111253</v>
      </c>
      <c r="D1234" s="17">
        <v>58124090</v>
      </c>
      <c r="E1234" s="36">
        <v>9.9582000000000004E-2</v>
      </c>
    </row>
    <row r="1235" spans="1:5" x14ac:dyDescent="0.25">
      <c r="A1235" s="25" t="s">
        <v>4750</v>
      </c>
      <c r="B1235" s="17">
        <v>2</v>
      </c>
      <c r="C1235" s="17">
        <v>216861052</v>
      </c>
      <c r="D1235" s="17">
        <v>216947678</v>
      </c>
      <c r="E1235" s="36">
        <v>9.9781999999999996E-2</v>
      </c>
    </row>
    <row r="1236" spans="1:5" x14ac:dyDescent="0.25">
      <c r="A1236" s="25" t="s">
        <v>9434</v>
      </c>
      <c r="B1236" s="17">
        <v>16</v>
      </c>
      <c r="C1236" s="17">
        <v>46690054</v>
      </c>
      <c r="D1236" s="17">
        <v>46723430</v>
      </c>
      <c r="E1236" s="36">
        <v>9.9895999999999999E-2</v>
      </c>
    </row>
    <row r="1237" spans="1:5" x14ac:dyDescent="0.25">
      <c r="A1237" s="25" t="s">
        <v>9809</v>
      </c>
      <c r="B1237" s="17">
        <v>19</v>
      </c>
      <c r="C1237" s="17">
        <v>57922531</v>
      </c>
      <c r="D1237" s="17">
        <v>57933307</v>
      </c>
      <c r="E1237" s="36">
        <v>9.9981E-2</v>
      </c>
    </row>
    <row r="1238" spans="1:5" x14ac:dyDescent="0.25">
      <c r="A1238" s="25" t="s">
        <v>951</v>
      </c>
      <c r="B1238" s="17">
        <v>9</v>
      </c>
      <c r="C1238" s="17">
        <v>116037623</v>
      </c>
      <c r="D1238" s="17">
        <v>116055185</v>
      </c>
      <c r="E1238" s="36">
        <v>0.10008</v>
      </c>
    </row>
    <row r="1239" spans="1:5" x14ac:dyDescent="0.25">
      <c r="A1239" s="25" t="s">
        <v>9997</v>
      </c>
      <c r="B1239" s="17">
        <v>12</v>
      </c>
      <c r="C1239" s="17">
        <v>2055220</v>
      </c>
      <c r="D1239" s="17">
        <v>2113701</v>
      </c>
      <c r="E1239" s="36">
        <v>0.1002</v>
      </c>
    </row>
    <row r="1240" spans="1:5" x14ac:dyDescent="0.25">
      <c r="A1240" s="25" t="s">
        <v>304</v>
      </c>
      <c r="B1240" s="17">
        <v>2</v>
      </c>
      <c r="C1240" s="17">
        <v>45232300</v>
      </c>
      <c r="D1240" s="17">
        <v>45236569</v>
      </c>
      <c r="E1240" s="36">
        <v>0.1002</v>
      </c>
    </row>
    <row r="1241" spans="1:5" x14ac:dyDescent="0.25">
      <c r="A1241" s="25" t="s">
        <v>10020</v>
      </c>
      <c r="B1241" s="17">
        <v>3</v>
      </c>
      <c r="C1241" s="17">
        <v>44916100</v>
      </c>
      <c r="D1241" s="17">
        <v>44956482</v>
      </c>
      <c r="E1241" s="36">
        <v>0.10043000000000001</v>
      </c>
    </row>
    <row r="1242" spans="1:5" x14ac:dyDescent="0.25">
      <c r="A1242" s="25" t="s">
        <v>4704</v>
      </c>
      <c r="B1242" s="17">
        <v>4</v>
      </c>
      <c r="C1242" s="17">
        <v>109731877</v>
      </c>
      <c r="D1242" s="17">
        <v>110223813</v>
      </c>
      <c r="E1242" s="36">
        <v>0.10063</v>
      </c>
    </row>
    <row r="1243" spans="1:5" x14ac:dyDescent="0.25">
      <c r="A1243" s="25" t="s">
        <v>653</v>
      </c>
      <c r="B1243" s="17">
        <v>1</v>
      </c>
      <c r="C1243" s="17">
        <v>89401456</v>
      </c>
      <c r="D1243" s="17">
        <v>89458636</v>
      </c>
      <c r="E1243" s="36">
        <v>0.10067</v>
      </c>
    </row>
    <row r="1244" spans="1:5" x14ac:dyDescent="0.25">
      <c r="A1244" s="25" t="s">
        <v>9238</v>
      </c>
      <c r="B1244" s="17">
        <v>18</v>
      </c>
      <c r="C1244" s="17">
        <v>12661832</v>
      </c>
      <c r="D1244" s="17">
        <v>12702776</v>
      </c>
      <c r="E1244" s="36">
        <v>0.10067</v>
      </c>
    </row>
    <row r="1245" spans="1:5" x14ac:dyDescent="0.25">
      <c r="A1245" s="25" t="s">
        <v>2357</v>
      </c>
      <c r="B1245" s="17">
        <v>10</v>
      </c>
      <c r="C1245" s="17">
        <v>102288829</v>
      </c>
      <c r="D1245" s="17">
        <v>102319755</v>
      </c>
      <c r="E1245" s="36">
        <v>0.10076</v>
      </c>
    </row>
    <row r="1246" spans="1:5" x14ac:dyDescent="0.25">
      <c r="A1246" s="25" t="s">
        <v>2084</v>
      </c>
      <c r="B1246" s="17">
        <v>6</v>
      </c>
      <c r="C1246" s="17">
        <v>166822852</v>
      </c>
      <c r="D1246" s="17">
        <v>167319939</v>
      </c>
      <c r="E1246" s="36">
        <v>0.1008</v>
      </c>
    </row>
    <row r="1247" spans="1:5" x14ac:dyDescent="0.25">
      <c r="A1247" s="25" t="s">
        <v>115</v>
      </c>
      <c r="B1247" s="17">
        <v>11</v>
      </c>
      <c r="C1247" s="17">
        <v>7991798</v>
      </c>
      <c r="D1247" s="17">
        <v>8023409</v>
      </c>
      <c r="E1247" s="36">
        <v>0.10102</v>
      </c>
    </row>
    <row r="1248" spans="1:5" x14ac:dyDescent="0.25">
      <c r="A1248" s="25" t="s">
        <v>5661</v>
      </c>
      <c r="B1248" s="17">
        <v>16</v>
      </c>
      <c r="C1248" s="17">
        <v>69389464</v>
      </c>
      <c r="D1248" s="17">
        <v>69442474</v>
      </c>
      <c r="E1248" s="36">
        <v>0.10119</v>
      </c>
    </row>
    <row r="1249" spans="1:5" x14ac:dyDescent="0.25">
      <c r="A1249" s="25" t="s">
        <v>1947</v>
      </c>
      <c r="B1249" s="17">
        <v>17</v>
      </c>
      <c r="C1249" s="17">
        <v>4840425</v>
      </c>
      <c r="D1249" s="17">
        <v>4843546</v>
      </c>
      <c r="E1249" s="36">
        <v>0.10141</v>
      </c>
    </row>
    <row r="1250" spans="1:5" x14ac:dyDescent="0.25">
      <c r="A1250" s="25" t="s">
        <v>1703</v>
      </c>
      <c r="B1250" s="17">
        <v>4</v>
      </c>
      <c r="C1250" s="17">
        <v>122589110</v>
      </c>
      <c r="D1250" s="17">
        <v>122618268</v>
      </c>
      <c r="E1250" s="36">
        <v>0.10153</v>
      </c>
    </row>
    <row r="1251" spans="1:5" x14ac:dyDescent="0.25">
      <c r="A1251" s="25" t="s">
        <v>3626</v>
      </c>
      <c r="B1251" s="17">
        <v>9</v>
      </c>
      <c r="C1251" s="17">
        <v>21384254</v>
      </c>
      <c r="D1251" s="17">
        <v>21385396</v>
      </c>
      <c r="E1251" s="36">
        <v>0.10155</v>
      </c>
    </row>
    <row r="1252" spans="1:5" x14ac:dyDescent="0.25">
      <c r="A1252" s="25" t="s">
        <v>7853</v>
      </c>
      <c r="B1252" s="17">
        <v>9</v>
      </c>
      <c r="C1252" s="17">
        <v>21409146</v>
      </c>
      <c r="D1252" s="17">
        <v>21410184</v>
      </c>
      <c r="E1252" s="36">
        <v>0.10155</v>
      </c>
    </row>
    <row r="1253" spans="1:5" x14ac:dyDescent="0.25">
      <c r="A1253" s="25" t="s">
        <v>10244</v>
      </c>
      <c r="B1253" s="17">
        <v>14</v>
      </c>
      <c r="C1253" s="17">
        <v>22133297</v>
      </c>
      <c r="D1253" s="17">
        <v>22134238</v>
      </c>
      <c r="E1253" s="36">
        <v>0.1016</v>
      </c>
    </row>
    <row r="1254" spans="1:5" x14ac:dyDescent="0.25">
      <c r="A1254" s="25" t="s">
        <v>7833</v>
      </c>
      <c r="B1254" s="17">
        <v>6</v>
      </c>
      <c r="C1254" s="17">
        <v>26020718</v>
      </c>
      <c r="D1254" s="17">
        <v>26021186</v>
      </c>
      <c r="E1254" s="36">
        <v>0.10166</v>
      </c>
    </row>
    <row r="1255" spans="1:5" x14ac:dyDescent="0.25">
      <c r="A1255" s="25" t="s">
        <v>2167</v>
      </c>
      <c r="B1255" s="17">
        <v>11</v>
      </c>
      <c r="C1255" s="17">
        <v>71709587</v>
      </c>
      <c r="D1255" s="17">
        <v>71716761</v>
      </c>
      <c r="E1255" s="36">
        <v>0.10168000000000001</v>
      </c>
    </row>
    <row r="1256" spans="1:5" x14ac:dyDescent="0.25">
      <c r="A1256" s="25" t="s">
        <v>7819</v>
      </c>
      <c r="B1256" s="17">
        <v>20</v>
      </c>
      <c r="C1256" s="17">
        <v>61038553</v>
      </c>
      <c r="D1256" s="17">
        <v>61051026</v>
      </c>
      <c r="E1256" s="36">
        <v>0.10174999999999999</v>
      </c>
    </row>
    <row r="1257" spans="1:5" x14ac:dyDescent="0.25">
      <c r="A1257" s="25" t="s">
        <v>792</v>
      </c>
      <c r="B1257" s="17">
        <v>6</v>
      </c>
      <c r="C1257" s="17">
        <v>110299514</v>
      </c>
      <c r="D1257" s="17">
        <v>110301921</v>
      </c>
      <c r="E1257" s="36">
        <v>0.10187</v>
      </c>
    </row>
    <row r="1258" spans="1:5" x14ac:dyDescent="0.25">
      <c r="A1258" s="25" t="s">
        <v>1110</v>
      </c>
      <c r="B1258" s="17">
        <v>22</v>
      </c>
      <c r="C1258" s="17">
        <v>24198890</v>
      </c>
      <c r="D1258" s="17">
        <v>24228496</v>
      </c>
      <c r="E1258" s="36">
        <v>0.10193000000000001</v>
      </c>
    </row>
    <row r="1259" spans="1:5" x14ac:dyDescent="0.25">
      <c r="A1259" s="25" t="s">
        <v>7254</v>
      </c>
      <c r="B1259" s="17">
        <v>12</v>
      </c>
      <c r="C1259" s="17">
        <v>112079950</v>
      </c>
      <c r="D1259" s="17">
        <v>112123790</v>
      </c>
      <c r="E1259" s="36">
        <v>0.10235</v>
      </c>
    </row>
    <row r="1260" spans="1:5" x14ac:dyDescent="0.25">
      <c r="A1260" s="25" t="s">
        <v>7117</v>
      </c>
      <c r="B1260" s="17">
        <v>12</v>
      </c>
      <c r="C1260" s="17">
        <v>123868320</v>
      </c>
      <c r="D1260" s="17">
        <v>123893905</v>
      </c>
      <c r="E1260" s="36">
        <v>0.10267999999999999</v>
      </c>
    </row>
    <row r="1261" spans="1:5" x14ac:dyDescent="0.25">
      <c r="A1261" s="25" t="s">
        <v>8059</v>
      </c>
      <c r="B1261" s="17">
        <v>12</v>
      </c>
      <c r="C1261" s="17">
        <v>57828543</v>
      </c>
      <c r="D1261" s="17">
        <v>57844611</v>
      </c>
      <c r="E1261" s="36">
        <v>0.10274</v>
      </c>
    </row>
    <row r="1262" spans="1:5" x14ac:dyDescent="0.25">
      <c r="A1262" s="25" t="s">
        <v>10069</v>
      </c>
      <c r="B1262" s="17">
        <v>1</v>
      </c>
      <c r="C1262" s="17">
        <v>185703683</v>
      </c>
      <c r="D1262" s="17">
        <v>186160085</v>
      </c>
      <c r="E1262" s="36">
        <v>0.10291</v>
      </c>
    </row>
    <row r="1263" spans="1:5" x14ac:dyDescent="0.25">
      <c r="A1263" s="25" t="s">
        <v>8565</v>
      </c>
      <c r="B1263" s="17">
        <v>10</v>
      </c>
      <c r="C1263" s="17">
        <v>92671853</v>
      </c>
      <c r="D1263" s="17">
        <v>92681033</v>
      </c>
      <c r="E1263" s="36">
        <v>0.10304000000000001</v>
      </c>
    </row>
    <row r="1264" spans="1:5" x14ac:dyDescent="0.25">
      <c r="A1264" s="25" t="s">
        <v>10068</v>
      </c>
      <c r="B1264" s="17">
        <v>17</v>
      </c>
      <c r="C1264" s="17">
        <v>33448598</v>
      </c>
      <c r="D1264" s="17">
        <v>33457751</v>
      </c>
      <c r="E1264" s="36">
        <v>0.10309</v>
      </c>
    </row>
    <row r="1265" spans="1:5" x14ac:dyDescent="0.25">
      <c r="A1265" s="25" t="s">
        <v>6343</v>
      </c>
      <c r="B1265" s="17">
        <v>1</v>
      </c>
      <c r="C1265" s="17">
        <v>153065611</v>
      </c>
      <c r="D1265" s="17">
        <v>153078660</v>
      </c>
      <c r="E1265" s="36">
        <v>0.10316</v>
      </c>
    </row>
    <row r="1266" spans="1:5" x14ac:dyDescent="0.25">
      <c r="A1266" s="25" t="s">
        <v>3607</v>
      </c>
      <c r="B1266" s="17">
        <v>3</v>
      </c>
      <c r="C1266" s="17">
        <v>27414214</v>
      </c>
      <c r="D1266" s="17">
        <v>27525911</v>
      </c>
      <c r="E1266" s="36">
        <v>0.10323</v>
      </c>
    </row>
    <row r="1267" spans="1:5" x14ac:dyDescent="0.25">
      <c r="A1267" s="25" t="s">
        <v>859</v>
      </c>
      <c r="B1267" s="17">
        <v>17</v>
      </c>
      <c r="C1267" s="17">
        <v>64831235</v>
      </c>
      <c r="D1267" s="17">
        <v>64881603</v>
      </c>
      <c r="E1267" s="36">
        <v>0.10333000000000001</v>
      </c>
    </row>
    <row r="1268" spans="1:5" x14ac:dyDescent="0.25">
      <c r="A1268" s="25" t="s">
        <v>7967</v>
      </c>
      <c r="B1268" s="17">
        <v>12</v>
      </c>
      <c r="C1268" s="17">
        <v>48103517</v>
      </c>
      <c r="D1268" s="17">
        <v>48119350</v>
      </c>
      <c r="E1268" s="36">
        <v>0.10335</v>
      </c>
    </row>
    <row r="1269" spans="1:5" x14ac:dyDescent="0.25">
      <c r="A1269" s="25" t="s">
        <v>6736</v>
      </c>
      <c r="B1269" s="17">
        <v>11</v>
      </c>
      <c r="C1269" s="17">
        <v>87846410</v>
      </c>
      <c r="D1269" s="17">
        <v>87908635</v>
      </c>
      <c r="E1269" s="36">
        <v>0.10339</v>
      </c>
    </row>
    <row r="1270" spans="1:5" x14ac:dyDescent="0.25">
      <c r="A1270" s="25" t="s">
        <v>319</v>
      </c>
      <c r="B1270" s="17">
        <v>14</v>
      </c>
      <c r="C1270" s="17">
        <v>20811741</v>
      </c>
      <c r="D1270" s="17">
        <v>20826064</v>
      </c>
      <c r="E1270" s="36">
        <v>0.10339</v>
      </c>
    </row>
    <row r="1271" spans="1:5" x14ac:dyDescent="0.25">
      <c r="A1271" s="25" t="s">
        <v>5194</v>
      </c>
      <c r="B1271" s="17">
        <v>21</v>
      </c>
      <c r="C1271" s="17">
        <v>38979678</v>
      </c>
      <c r="D1271" s="17">
        <v>39288749</v>
      </c>
      <c r="E1271" s="36">
        <v>0.10341</v>
      </c>
    </row>
    <row r="1272" spans="1:5" x14ac:dyDescent="0.25">
      <c r="A1272" s="25" t="s">
        <v>86</v>
      </c>
      <c r="B1272" s="17">
        <v>2</v>
      </c>
      <c r="C1272" s="17">
        <v>105974169</v>
      </c>
      <c r="D1272" s="17">
        <v>106054970</v>
      </c>
      <c r="E1272" s="36">
        <v>0.10344</v>
      </c>
    </row>
    <row r="1273" spans="1:5" x14ac:dyDescent="0.25">
      <c r="A1273" s="25" t="s">
        <v>67</v>
      </c>
      <c r="B1273" s="17">
        <v>7</v>
      </c>
      <c r="C1273" s="17">
        <v>127292234</v>
      </c>
      <c r="D1273" s="17">
        <v>127732661</v>
      </c>
      <c r="E1273" s="36">
        <v>0.10360999999999999</v>
      </c>
    </row>
    <row r="1274" spans="1:5" x14ac:dyDescent="0.25">
      <c r="A1274" s="25" t="s">
        <v>9324</v>
      </c>
      <c r="B1274" s="17">
        <v>1</v>
      </c>
      <c r="C1274" s="17">
        <v>155290687</v>
      </c>
      <c r="D1274" s="17">
        <v>155300905</v>
      </c>
      <c r="E1274" s="36">
        <v>0.10366</v>
      </c>
    </row>
    <row r="1275" spans="1:5" x14ac:dyDescent="0.25">
      <c r="A1275" s="25" t="s">
        <v>5552</v>
      </c>
      <c r="B1275" s="17">
        <v>20</v>
      </c>
      <c r="C1275" s="17">
        <v>62612488</v>
      </c>
      <c r="D1275" s="17">
        <v>62664453</v>
      </c>
      <c r="E1275" s="36">
        <v>0.10373</v>
      </c>
    </row>
    <row r="1276" spans="1:5" x14ac:dyDescent="0.25">
      <c r="A1276" s="25" t="s">
        <v>4501</v>
      </c>
      <c r="B1276" s="17">
        <v>2</v>
      </c>
      <c r="C1276" s="17">
        <v>121493199</v>
      </c>
      <c r="D1276" s="17">
        <v>121750229</v>
      </c>
      <c r="E1276" s="36">
        <v>0.10394</v>
      </c>
    </row>
    <row r="1277" spans="1:5" x14ac:dyDescent="0.25">
      <c r="A1277" s="25" t="s">
        <v>7603</v>
      </c>
      <c r="B1277" s="17">
        <v>14</v>
      </c>
      <c r="C1277" s="17">
        <v>50087489</v>
      </c>
      <c r="D1277" s="17">
        <v>50090198</v>
      </c>
      <c r="E1277" s="36">
        <v>0.10397000000000001</v>
      </c>
    </row>
    <row r="1278" spans="1:5" x14ac:dyDescent="0.25">
      <c r="A1278" s="25" t="s">
        <v>2378</v>
      </c>
      <c r="B1278" s="17">
        <v>19</v>
      </c>
      <c r="C1278" s="17">
        <v>16940211</v>
      </c>
      <c r="D1278" s="17">
        <v>16991164</v>
      </c>
      <c r="E1278" s="36">
        <v>0.104</v>
      </c>
    </row>
    <row r="1279" spans="1:5" x14ac:dyDescent="0.25">
      <c r="A1279" s="25" t="s">
        <v>8343</v>
      </c>
      <c r="B1279" s="17">
        <v>1</v>
      </c>
      <c r="C1279" s="17">
        <v>86046444</v>
      </c>
      <c r="D1279" s="17">
        <v>86049645</v>
      </c>
      <c r="E1279" s="36">
        <v>0.10414</v>
      </c>
    </row>
    <row r="1280" spans="1:5" x14ac:dyDescent="0.25">
      <c r="A1280" s="25" t="s">
        <v>476</v>
      </c>
      <c r="B1280" s="17">
        <v>5</v>
      </c>
      <c r="C1280" s="17">
        <v>139624624</v>
      </c>
      <c r="D1280" s="17">
        <v>139682706</v>
      </c>
      <c r="E1280" s="36">
        <v>0.10427</v>
      </c>
    </row>
    <row r="1281" spans="1:5" x14ac:dyDescent="0.25">
      <c r="A1281" s="25" t="s">
        <v>10141</v>
      </c>
      <c r="B1281" s="17">
        <v>14</v>
      </c>
      <c r="C1281" s="17">
        <v>20710898</v>
      </c>
      <c r="D1281" s="17">
        <v>20711979</v>
      </c>
      <c r="E1281" s="36">
        <v>0.10435</v>
      </c>
    </row>
    <row r="1282" spans="1:5" x14ac:dyDescent="0.25">
      <c r="A1282" s="25" t="s">
        <v>10404</v>
      </c>
      <c r="B1282" s="17">
        <v>8</v>
      </c>
      <c r="C1282" s="17">
        <v>37620111</v>
      </c>
      <c r="D1282" s="17">
        <v>37637283</v>
      </c>
      <c r="E1282" s="36">
        <v>0.10438</v>
      </c>
    </row>
    <row r="1283" spans="1:5" x14ac:dyDescent="0.25">
      <c r="A1283" s="25" t="s">
        <v>2135</v>
      </c>
      <c r="B1283" s="17">
        <v>10</v>
      </c>
      <c r="C1283" s="17">
        <v>74127098</v>
      </c>
      <c r="D1283" s="17">
        <v>74385899</v>
      </c>
      <c r="E1283" s="36">
        <v>0.10445</v>
      </c>
    </row>
    <row r="1284" spans="1:5" x14ac:dyDescent="0.25">
      <c r="A1284" s="25" t="s">
        <v>8255</v>
      </c>
      <c r="B1284" s="17">
        <v>6</v>
      </c>
      <c r="C1284" s="17">
        <v>52696453</v>
      </c>
      <c r="D1284" s="17">
        <v>52710893</v>
      </c>
      <c r="E1284" s="36">
        <v>0.10477</v>
      </c>
    </row>
    <row r="1285" spans="1:5" x14ac:dyDescent="0.25">
      <c r="A1285" s="25" t="s">
        <v>3651</v>
      </c>
      <c r="B1285" s="17">
        <v>1</v>
      </c>
      <c r="C1285" s="17">
        <v>155259630</v>
      </c>
      <c r="D1285" s="17">
        <v>155271225</v>
      </c>
      <c r="E1285" s="36">
        <v>0.1048</v>
      </c>
    </row>
    <row r="1286" spans="1:5" x14ac:dyDescent="0.25">
      <c r="A1286" s="25" t="s">
        <v>10746</v>
      </c>
      <c r="B1286" s="17">
        <v>7</v>
      </c>
      <c r="C1286" s="17">
        <v>20042346</v>
      </c>
      <c r="D1286" s="17">
        <v>20042909</v>
      </c>
      <c r="E1286" s="36">
        <v>0.10485999999999999</v>
      </c>
    </row>
    <row r="1287" spans="1:5" x14ac:dyDescent="0.25">
      <c r="A1287" s="25" t="s">
        <v>4497</v>
      </c>
      <c r="B1287" s="17">
        <v>4</v>
      </c>
      <c r="C1287" s="17">
        <v>123844229</v>
      </c>
      <c r="D1287" s="17">
        <v>124240605</v>
      </c>
      <c r="E1287" s="36">
        <v>0.10487</v>
      </c>
    </row>
    <row r="1288" spans="1:5" x14ac:dyDescent="0.25">
      <c r="A1288" s="25" t="s">
        <v>2556</v>
      </c>
      <c r="B1288" s="17">
        <v>16</v>
      </c>
      <c r="C1288" s="17">
        <v>89710839</v>
      </c>
      <c r="D1288" s="17">
        <v>89724253</v>
      </c>
      <c r="E1288" s="36">
        <v>0.10495</v>
      </c>
    </row>
    <row r="1289" spans="1:5" x14ac:dyDescent="0.25">
      <c r="A1289" s="25" t="s">
        <v>1048</v>
      </c>
      <c r="B1289" s="17">
        <v>9</v>
      </c>
      <c r="C1289" s="17">
        <v>77703459</v>
      </c>
      <c r="D1289" s="17">
        <v>77762181</v>
      </c>
      <c r="E1289" s="36">
        <v>0.10496</v>
      </c>
    </row>
    <row r="1290" spans="1:5" x14ac:dyDescent="0.25">
      <c r="A1290" s="25" t="s">
        <v>1473</v>
      </c>
      <c r="B1290" s="17">
        <v>15</v>
      </c>
      <c r="C1290" s="17">
        <v>70340129</v>
      </c>
      <c r="D1290" s="17">
        <v>70390515</v>
      </c>
      <c r="E1290" s="36">
        <v>0.10507</v>
      </c>
    </row>
    <row r="1291" spans="1:5" x14ac:dyDescent="0.25">
      <c r="A1291" s="25" t="s">
        <v>5322</v>
      </c>
      <c r="B1291" s="17">
        <v>1</v>
      </c>
      <c r="C1291" s="17">
        <v>1370241</v>
      </c>
      <c r="D1291" s="17">
        <v>1378262</v>
      </c>
      <c r="E1291" s="36">
        <v>0.10513</v>
      </c>
    </row>
    <row r="1292" spans="1:5" x14ac:dyDescent="0.25">
      <c r="A1292" s="25" t="s">
        <v>6746</v>
      </c>
      <c r="B1292" s="17">
        <v>17</v>
      </c>
      <c r="C1292" s="17">
        <v>29421945</v>
      </c>
      <c r="D1292" s="17">
        <v>29709134</v>
      </c>
      <c r="E1292" s="36">
        <v>0.10519000000000001</v>
      </c>
    </row>
    <row r="1293" spans="1:5" x14ac:dyDescent="0.25">
      <c r="A1293" s="25" t="s">
        <v>1256</v>
      </c>
      <c r="B1293" s="17">
        <v>3</v>
      </c>
      <c r="C1293" s="17">
        <v>142683339</v>
      </c>
      <c r="D1293" s="17">
        <v>142779567</v>
      </c>
      <c r="E1293" s="36">
        <v>0.10534</v>
      </c>
    </row>
    <row r="1294" spans="1:5" x14ac:dyDescent="0.25">
      <c r="A1294" s="25" t="s">
        <v>4876</v>
      </c>
      <c r="B1294" s="17">
        <v>2</v>
      </c>
      <c r="C1294" s="17">
        <v>15731302</v>
      </c>
      <c r="D1294" s="17">
        <v>15771235</v>
      </c>
      <c r="E1294" s="36">
        <v>0.10544000000000001</v>
      </c>
    </row>
    <row r="1295" spans="1:5" x14ac:dyDescent="0.25">
      <c r="A1295" s="25" t="s">
        <v>773</v>
      </c>
      <c r="B1295" s="17">
        <v>9</v>
      </c>
      <c r="C1295" s="17">
        <v>14734664</v>
      </c>
      <c r="D1295" s="17">
        <v>14910993</v>
      </c>
      <c r="E1295" s="36">
        <v>0.10551000000000001</v>
      </c>
    </row>
    <row r="1296" spans="1:5" x14ac:dyDescent="0.25">
      <c r="A1296" s="25" t="s">
        <v>10359</v>
      </c>
      <c r="B1296" s="17">
        <v>11</v>
      </c>
      <c r="C1296" s="17">
        <v>5775923</v>
      </c>
      <c r="D1296" s="17">
        <v>5776959</v>
      </c>
      <c r="E1296" s="36">
        <v>0.10553999999999999</v>
      </c>
    </row>
    <row r="1297" spans="1:5" x14ac:dyDescent="0.25">
      <c r="A1297" s="25" t="s">
        <v>10188</v>
      </c>
      <c r="B1297" s="17">
        <v>11</v>
      </c>
      <c r="C1297" s="17">
        <v>6806248</v>
      </c>
      <c r="D1297" s="17">
        <v>6807245</v>
      </c>
      <c r="E1297" s="36">
        <v>0.10564999999999999</v>
      </c>
    </row>
    <row r="1298" spans="1:5" x14ac:dyDescent="0.25">
      <c r="A1298" s="25" t="s">
        <v>1704</v>
      </c>
      <c r="B1298" s="17">
        <v>4</v>
      </c>
      <c r="C1298" s="17">
        <v>84377085</v>
      </c>
      <c r="D1298" s="17">
        <v>84390888</v>
      </c>
      <c r="E1298" s="36">
        <v>0.10632999999999999</v>
      </c>
    </row>
    <row r="1299" spans="1:5" x14ac:dyDescent="0.25">
      <c r="A1299" s="25" t="s">
        <v>4953</v>
      </c>
      <c r="B1299" s="17">
        <v>12</v>
      </c>
      <c r="C1299" s="17">
        <v>56078352</v>
      </c>
      <c r="D1299" s="17">
        <v>56109827</v>
      </c>
      <c r="E1299" s="36">
        <v>0.10639</v>
      </c>
    </row>
    <row r="1300" spans="1:5" x14ac:dyDescent="0.25">
      <c r="A1300" s="25" t="s">
        <v>2219</v>
      </c>
      <c r="B1300" s="17">
        <v>5</v>
      </c>
      <c r="C1300" s="17">
        <v>32531739</v>
      </c>
      <c r="D1300" s="17">
        <v>32604185</v>
      </c>
      <c r="E1300" s="36">
        <v>0.10672</v>
      </c>
    </row>
    <row r="1301" spans="1:5" x14ac:dyDescent="0.25">
      <c r="A1301" s="25" t="s">
        <v>9704</v>
      </c>
      <c r="B1301" s="17">
        <v>3</v>
      </c>
      <c r="C1301" s="17">
        <v>108677086</v>
      </c>
      <c r="D1301" s="17">
        <v>108836989</v>
      </c>
      <c r="E1301" s="36">
        <v>0.10682</v>
      </c>
    </row>
    <row r="1302" spans="1:5" x14ac:dyDescent="0.25">
      <c r="A1302" s="25" t="s">
        <v>6769</v>
      </c>
      <c r="B1302" s="17">
        <v>1</v>
      </c>
      <c r="C1302" s="17">
        <v>203181955</v>
      </c>
      <c r="D1302" s="17">
        <v>203242769</v>
      </c>
      <c r="E1302" s="36">
        <v>0.10682999999999999</v>
      </c>
    </row>
    <row r="1303" spans="1:5" x14ac:dyDescent="0.25">
      <c r="A1303" s="25" t="s">
        <v>8573</v>
      </c>
      <c r="B1303" s="17">
        <v>8</v>
      </c>
      <c r="C1303" s="17">
        <v>11653082</v>
      </c>
      <c r="D1303" s="17">
        <v>11696818</v>
      </c>
      <c r="E1303" s="36">
        <v>0.10698000000000001</v>
      </c>
    </row>
    <row r="1304" spans="1:5" x14ac:dyDescent="0.25">
      <c r="A1304" s="25" t="s">
        <v>5329</v>
      </c>
      <c r="B1304" s="17">
        <v>5</v>
      </c>
      <c r="C1304" s="17">
        <v>101569690</v>
      </c>
      <c r="D1304" s="17">
        <v>101632253</v>
      </c>
      <c r="E1304" s="36">
        <v>0.10705000000000001</v>
      </c>
    </row>
    <row r="1305" spans="1:5" x14ac:dyDescent="0.25">
      <c r="A1305" s="25" t="s">
        <v>5155</v>
      </c>
      <c r="B1305" s="17">
        <v>8</v>
      </c>
      <c r="C1305" s="17">
        <v>101698044</v>
      </c>
      <c r="D1305" s="17">
        <v>101735037</v>
      </c>
      <c r="E1305" s="36">
        <v>0.1071</v>
      </c>
    </row>
    <row r="1306" spans="1:5" x14ac:dyDescent="0.25">
      <c r="A1306" s="25" t="s">
        <v>5233</v>
      </c>
      <c r="B1306" s="17">
        <v>12</v>
      </c>
      <c r="C1306" s="17">
        <v>3068496</v>
      </c>
      <c r="D1306" s="17">
        <v>3149839</v>
      </c>
      <c r="E1306" s="36">
        <v>0.10727</v>
      </c>
    </row>
    <row r="1307" spans="1:5" x14ac:dyDescent="0.25">
      <c r="A1307" s="25" t="s">
        <v>8974</v>
      </c>
      <c r="B1307" s="17">
        <v>17</v>
      </c>
      <c r="C1307" s="17">
        <v>38544768</v>
      </c>
      <c r="D1307" s="17">
        <v>38574202</v>
      </c>
      <c r="E1307" s="36">
        <v>0.10735</v>
      </c>
    </row>
    <row r="1308" spans="1:5" x14ac:dyDescent="0.25">
      <c r="A1308" s="25" t="s">
        <v>3118</v>
      </c>
      <c r="B1308" s="17">
        <v>6</v>
      </c>
      <c r="C1308" s="17">
        <v>79577189</v>
      </c>
      <c r="D1308" s="17">
        <v>79656157</v>
      </c>
      <c r="E1308" s="36">
        <v>0.10735</v>
      </c>
    </row>
    <row r="1309" spans="1:5" x14ac:dyDescent="0.25">
      <c r="A1309" s="25" t="s">
        <v>2501</v>
      </c>
      <c r="B1309" s="17">
        <v>10</v>
      </c>
      <c r="C1309" s="17">
        <v>3818188</v>
      </c>
      <c r="D1309" s="17">
        <v>3827473</v>
      </c>
      <c r="E1309" s="36">
        <v>0.10746</v>
      </c>
    </row>
    <row r="1310" spans="1:5" x14ac:dyDescent="0.25">
      <c r="A1310" s="25" t="s">
        <v>5595</v>
      </c>
      <c r="B1310" s="17">
        <v>17</v>
      </c>
      <c r="C1310" s="17">
        <v>36686251</v>
      </c>
      <c r="D1310" s="17">
        <v>36762183</v>
      </c>
      <c r="E1310" s="36">
        <v>0.10748000000000001</v>
      </c>
    </row>
    <row r="1311" spans="1:5" x14ac:dyDescent="0.25">
      <c r="A1311" s="25" t="s">
        <v>2090</v>
      </c>
      <c r="B1311" s="17">
        <v>22</v>
      </c>
      <c r="C1311" s="17">
        <v>23521891</v>
      </c>
      <c r="D1311" s="17">
        <v>23660224</v>
      </c>
      <c r="E1311" s="36">
        <v>0.10773000000000001</v>
      </c>
    </row>
    <row r="1312" spans="1:5" x14ac:dyDescent="0.25">
      <c r="A1312" s="25" t="s">
        <v>6509</v>
      </c>
      <c r="B1312" s="17">
        <v>4</v>
      </c>
      <c r="C1312" s="17">
        <v>110661852</v>
      </c>
      <c r="D1312" s="17">
        <v>110723335</v>
      </c>
      <c r="E1312" s="36">
        <v>0.10792</v>
      </c>
    </row>
    <row r="1313" spans="1:5" x14ac:dyDescent="0.25">
      <c r="A1313" s="25" t="s">
        <v>6774</v>
      </c>
      <c r="B1313" s="17">
        <v>12</v>
      </c>
      <c r="C1313" s="17">
        <v>121570622</v>
      </c>
      <c r="D1313" s="17">
        <v>121623876</v>
      </c>
      <c r="E1313" s="36">
        <v>0.10793999999999999</v>
      </c>
    </row>
    <row r="1314" spans="1:5" x14ac:dyDescent="0.25">
      <c r="A1314" s="25" t="s">
        <v>8126</v>
      </c>
      <c r="B1314" s="17">
        <v>12</v>
      </c>
      <c r="C1314" s="17">
        <v>44152747</v>
      </c>
      <c r="D1314" s="17">
        <v>44183346</v>
      </c>
      <c r="E1314" s="36">
        <v>0.10815</v>
      </c>
    </row>
    <row r="1315" spans="1:5" x14ac:dyDescent="0.25">
      <c r="A1315" s="25" t="s">
        <v>7547</v>
      </c>
      <c r="B1315" s="17">
        <v>10</v>
      </c>
      <c r="C1315" s="17">
        <v>85991349</v>
      </c>
      <c r="D1315" s="17">
        <v>86001217</v>
      </c>
      <c r="E1315" s="36">
        <v>0.10825</v>
      </c>
    </row>
    <row r="1316" spans="1:5" x14ac:dyDescent="0.25">
      <c r="A1316" s="25" t="s">
        <v>8632</v>
      </c>
      <c r="B1316" s="17">
        <v>4</v>
      </c>
      <c r="C1316" s="17">
        <v>74296855</v>
      </c>
      <c r="D1316" s="17">
        <v>74321891</v>
      </c>
      <c r="E1316" s="36">
        <v>0.10841000000000001</v>
      </c>
    </row>
    <row r="1317" spans="1:5" x14ac:dyDescent="0.25">
      <c r="A1317" s="25" t="s">
        <v>399</v>
      </c>
      <c r="B1317" s="17">
        <v>12</v>
      </c>
      <c r="C1317" s="17">
        <v>123745528</v>
      </c>
      <c r="D1317" s="17">
        <v>123756881</v>
      </c>
      <c r="E1317" s="36">
        <v>0.10847</v>
      </c>
    </row>
    <row r="1318" spans="1:5" x14ac:dyDescent="0.25">
      <c r="A1318" s="25" t="s">
        <v>8647</v>
      </c>
      <c r="B1318" s="17">
        <v>20</v>
      </c>
      <c r="C1318" s="17">
        <v>20015012</v>
      </c>
      <c r="D1318" s="17">
        <v>20036690</v>
      </c>
      <c r="E1318" s="36">
        <v>0.10861999999999999</v>
      </c>
    </row>
    <row r="1319" spans="1:5" x14ac:dyDescent="0.25">
      <c r="A1319" s="25" t="s">
        <v>2574</v>
      </c>
      <c r="B1319" s="17">
        <v>11</v>
      </c>
      <c r="C1319" s="17">
        <v>11984653</v>
      </c>
      <c r="D1319" s="17">
        <v>12031316</v>
      </c>
      <c r="E1319" s="36">
        <v>0.10866000000000001</v>
      </c>
    </row>
    <row r="1320" spans="1:5" x14ac:dyDescent="0.25">
      <c r="A1320" s="25" t="s">
        <v>8704</v>
      </c>
      <c r="B1320" s="17">
        <v>20</v>
      </c>
      <c r="C1320" s="17">
        <v>43935491</v>
      </c>
      <c r="D1320" s="17">
        <v>43945803</v>
      </c>
      <c r="E1320" s="36">
        <v>0.10868999999999999</v>
      </c>
    </row>
    <row r="1321" spans="1:5" x14ac:dyDescent="0.25">
      <c r="A1321" s="25" t="s">
        <v>3715</v>
      </c>
      <c r="B1321" s="17">
        <v>8</v>
      </c>
      <c r="C1321" s="17">
        <v>20054878</v>
      </c>
      <c r="D1321" s="17">
        <v>20084330</v>
      </c>
      <c r="E1321" s="36">
        <v>0.10897999999999999</v>
      </c>
    </row>
    <row r="1322" spans="1:5" x14ac:dyDescent="0.25">
      <c r="A1322" s="25" t="s">
        <v>2860</v>
      </c>
      <c r="B1322" s="17">
        <v>7</v>
      </c>
      <c r="C1322" s="17">
        <v>31726329</v>
      </c>
      <c r="D1322" s="17">
        <v>31748069</v>
      </c>
      <c r="E1322" s="36">
        <v>0.10899</v>
      </c>
    </row>
    <row r="1323" spans="1:5" x14ac:dyDescent="0.25">
      <c r="A1323" s="25" t="s">
        <v>6185</v>
      </c>
      <c r="B1323" s="17">
        <v>19</v>
      </c>
      <c r="C1323" s="17">
        <v>41698954</v>
      </c>
      <c r="D1323" s="17">
        <v>41713444</v>
      </c>
      <c r="E1323" s="36">
        <v>0.109</v>
      </c>
    </row>
    <row r="1324" spans="1:5" x14ac:dyDescent="0.25">
      <c r="A1324" s="25" t="s">
        <v>4951</v>
      </c>
      <c r="B1324" s="17">
        <v>13</v>
      </c>
      <c r="C1324" s="17">
        <v>35516424</v>
      </c>
      <c r="D1324" s="17">
        <v>36247159</v>
      </c>
      <c r="E1324" s="36">
        <v>0.10903</v>
      </c>
    </row>
    <row r="1325" spans="1:5" x14ac:dyDescent="0.25">
      <c r="A1325" s="25" t="s">
        <v>5924</v>
      </c>
      <c r="B1325" s="17">
        <v>1</v>
      </c>
      <c r="C1325" s="17">
        <v>175036994</v>
      </c>
      <c r="D1325" s="17">
        <v>175117202</v>
      </c>
      <c r="E1325" s="36">
        <v>0.10945000000000001</v>
      </c>
    </row>
    <row r="1326" spans="1:5" x14ac:dyDescent="0.25">
      <c r="A1326" s="25" t="s">
        <v>1070</v>
      </c>
      <c r="B1326" s="17">
        <v>9</v>
      </c>
      <c r="C1326" s="17">
        <v>123714616</v>
      </c>
      <c r="D1326" s="17">
        <v>123812554</v>
      </c>
      <c r="E1326" s="36">
        <v>0.1095</v>
      </c>
    </row>
    <row r="1327" spans="1:5" x14ac:dyDescent="0.25">
      <c r="A1327" s="25" t="s">
        <v>3383</v>
      </c>
      <c r="B1327" s="17">
        <v>14</v>
      </c>
      <c r="C1327" s="17">
        <v>93170152</v>
      </c>
      <c r="D1327" s="17">
        <v>93215047</v>
      </c>
      <c r="E1327" s="36">
        <v>0.11019</v>
      </c>
    </row>
    <row r="1328" spans="1:5" x14ac:dyDescent="0.25">
      <c r="A1328" s="25" t="s">
        <v>4265</v>
      </c>
      <c r="B1328" s="17">
        <v>2</v>
      </c>
      <c r="C1328" s="17">
        <v>10861775</v>
      </c>
      <c r="D1328" s="17">
        <v>10925236</v>
      </c>
      <c r="E1328" s="36">
        <v>0.11032</v>
      </c>
    </row>
    <row r="1329" spans="1:5" x14ac:dyDescent="0.25">
      <c r="A1329" s="25" t="s">
        <v>7752</v>
      </c>
      <c r="B1329" s="17">
        <v>3</v>
      </c>
      <c r="C1329" s="17">
        <v>164696686</v>
      </c>
      <c r="D1329" s="17">
        <v>164796283</v>
      </c>
      <c r="E1329" s="36">
        <v>0.1105</v>
      </c>
    </row>
    <row r="1330" spans="1:5" x14ac:dyDescent="0.25">
      <c r="A1330" s="25" t="s">
        <v>8982</v>
      </c>
      <c r="B1330" s="17">
        <v>12</v>
      </c>
      <c r="C1330" s="17">
        <v>133398773</v>
      </c>
      <c r="D1330" s="17">
        <v>133532890</v>
      </c>
      <c r="E1330" s="36">
        <v>0.11051999999999999</v>
      </c>
    </row>
    <row r="1331" spans="1:5" x14ac:dyDescent="0.25">
      <c r="A1331" s="25" t="s">
        <v>7602</v>
      </c>
      <c r="B1331" s="17">
        <v>5</v>
      </c>
      <c r="C1331" s="17">
        <v>109025067</v>
      </c>
      <c r="D1331" s="17">
        <v>109205326</v>
      </c>
      <c r="E1331" s="36">
        <v>0.11058</v>
      </c>
    </row>
    <row r="1332" spans="1:5" x14ac:dyDescent="0.25">
      <c r="A1332" s="25" t="s">
        <v>7734</v>
      </c>
      <c r="B1332" s="17">
        <v>12</v>
      </c>
      <c r="C1332" s="17">
        <v>71518865</v>
      </c>
      <c r="D1332" s="17">
        <v>71835678</v>
      </c>
      <c r="E1332" s="36">
        <v>0.11058999999999999</v>
      </c>
    </row>
    <row r="1333" spans="1:5" x14ac:dyDescent="0.25">
      <c r="A1333" s="25" t="s">
        <v>2552</v>
      </c>
      <c r="B1333" s="17">
        <v>20</v>
      </c>
      <c r="C1333" s="17">
        <v>13202418</v>
      </c>
      <c r="D1333" s="17">
        <v>13281298</v>
      </c>
      <c r="E1333" s="36">
        <v>0.1106</v>
      </c>
    </row>
    <row r="1334" spans="1:5" x14ac:dyDescent="0.25">
      <c r="A1334" s="25" t="s">
        <v>508</v>
      </c>
      <c r="B1334" s="17">
        <v>12</v>
      </c>
      <c r="C1334" s="17">
        <v>65563351</v>
      </c>
      <c r="D1334" s="17">
        <v>65642107</v>
      </c>
      <c r="E1334" s="36">
        <v>0.11065999999999999</v>
      </c>
    </row>
    <row r="1335" spans="1:5" x14ac:dyDescent="0.25">
      <c r="A1335" s="25" t="s">
        <v>7339</v>
      </c>
      <c r="B1335" s="17">
        <v>17</v>
      </c>
      <c r="C1335" s="17">
        <v>30813637</v>
      </c>
      <c r="D1335" s="17">
        <v>30818274</v>
      </c>
      <c r="E1335" s="36">
        <v>0.11065999999999999</v>
      </c>
    </row>
    <row r="1336" spans="1:5" x14ac:dyDescent="0.25">
      <c r="A1336" s="25" t="s">
        <v>3096</v>
      </c>
      <c r="B1336" s="17">
        <v>22</v>
      </c>
      <c r="C1336" s="17">
        <v>29190543</v>
      </c>
      <c r="D1336" s="17">
        <v>29196585</v>
      </c>
      <c r="E1336" s="36">
        <v>0.11090999999999999</v>
      </c>
    </row>
    <row r="1337" spans="1:5" x14ac:dyDescent="0.25">
      <c r="A1337" s="25" t="s">
        <v>6387</v>
      </c>
      <c r="B1337" s="17">
        <v>7</v>
      </c>
      <c r="C1337" s="17">
        <v>25159710</v>
      </c>
      <c r="D1337" s="17">
        <v>25164980</v>
      </c>
      <c r="E1337" s="36">
        <v>0.11096</v>
      </c>
    </row>
    <row r="1338" spans="1:5" x14ac:dyDescent="0.25">
      <c r="A1338" s="25" t="s">
        <v>7894</v>
      </c>
      <c r="B1338" s="17">
        <v>17</v>
      </c>
      <c r="C1338" s="17">
        <v>32683471</v>
      </c>
      <c r="D1338" s="17">
        <v>32685629</v>
      </c>
      <c r="E1338" s="36">
        <v>0.11098</v>
      </c>
    </row>
    <row r="1339" spans="1:5" x14ac:dyDescent="0.25">
      <c r="A1339" s="25" t="s">
        <v>7744</v>
      </c>
      <c r="B1339" s="17">
        <v>9</v>
      </c>
      <c r="C1339" s="17">
        <v>131018108</v>
      </c>
      <c r="D1339" s="17">
        <v>131038274</v>
      </c>
      <c r="E1339" s="36">
        <v>0.11104</v>
      </c>
    </row>
    <row r="1340" spans="1:5" x14ac:dyDescent="0.25">
      <c r="A1340" s="25" t="s">
        <v>4990</v>
      </c>
      <c r="B1340" s="17">
        <v>13</v>
      </c>
      <c r="C1340" s="17">
        <v>103497194</v>
      </c>
      <c r="D1340" s="17">
        <v>103528345</v>
      </c>
      <c r="E1340" s="36">
        <v>0.11108999999999999</v>
      </c>
    </row>
    <row r="1341" spans="1:5" x14ac:dyDescent="0.25">
      <c r="A1341" s="25" t="s">
        <v>269</v>
      </c>
      <c r="B1341" s="17">
        <v>9</v>
      </c>
      <c r="C1341" s="17">
        <v>135906076</v>
      </c>
      <c r="D1341" s="17">
        <v>135933890</v>
      </c>
      <c r="E1341" s="36">
        <v>0.11118</v>
      </c>
    </row>
    <row r="1342" spans="1:5" x14ac:dyDescent="0.25">
      <c r="A1342" s="25" t="s">
        <v>8998</v>
      </c>
      <c r="B1342" s="17">
        <v>17</v>
      </c>
      <c r="C1342" s="17">
        <v>40761694</v>
      </c>
      <c r="D1342" s="17">
        <v>40767252</v>
      </c>
      <c r="E1342" s="36">
        <v>0.11119999999999999</v>
      </c>
    </row>
    <row r="1343" spans="1:5" x14ac:dyDescent="0.25">
      <c r="A1343" s="25" t="s">
        <v>6295</v>
      </c>
      <c r="B1343" s="17">
        <v>17</v>
      </c>
      <c r="C1343" s="17">
        <v>1367392</v>
      </c>
      <c r="D1343" s="17">
        <v>1396106</v>
      </c>
      <c r="E1343" s="36">
        <v>0.11124000000000001</v>
      </c>
    </row>
    <row r="1344" spans="1:5" x14ac:dyDescent="0.25">
      <c r="A1344" s="25" t="s">
        <v>8377</v>
      </c>
      <c r="B1344" s="17">
        <v>1</v>
      </c>
      <c r="C1344" s="17">
        <v>18957500</v>
      </c>
      <c r="D1344" s="17">
        <v>19075360</v>
      </c>
      <c r="E1344" s="36">
        <v>0.11126999999999999</v>
      </c>
    </row>
    <row r="1345" spans="1:5" x14ac:dyDescent="0.25">
      <c r="A1345" s="25" t="s">
        <v>6038</v>
      </c>
      <c r="B1345" s="17">
        <v>2</v>
      </c>
      <c r="C1345" s="17">
        <v>46520806</v>
      </c>
      <c r="D1345" s="17">
        <v>46613836</v>
      </c>
      <c r="E1345" s="36">
        <v>0.11126999999999999</v>
      </c>
    </row>
    <row r="1346" spans="1:5" x14ac:dyDescent="0.25">
      <c r="A1346" s="25" t="s">
        <v>1315</v>
      </c>
      <c r="B1346" s="17">
        <v>13</v>
      </c>
      <c r="C1346" s="17">
        <v>40229764</v>
      </c>
      <c r="D1346" s="17">
        <v>40365802</v>
      </c>
      <c r="E1346" s="36">
        <v>0.11128</v>
      </c>
    </row>
    <row r="1347" spans="1:5" x14ac:dyDescent="0.25">
      <c r="A1347" s="25" t="s">
        <v>3111</v>
      </c>
      <c r="B1347" s="17">
        <v>1</v>
      </c>
      <c r="C1347" s="17">
        <v>207101863</v>
      </c>
      <c r="D1347" s="17">
        <v>207119811</v>
      </c>
      <c r="E1347" s="36">
        <v>0.11131000000000001</v>
      </c>
    </row>
    <row r="1348" spans="1:5" x14ac:dyDescent="0.25">
      <c r="A1348" s="25" t="s">
        <v>3387</v>
      </c>
      <c r="B1348" s="17">
        <v>22</v>
      </c>
      <c r="C1348" s="17">
        <v>39436924</v>
      </c>
      <c r="D1348" s="17">
        <v>39483748</v>
      </c>
      <c r="E1348" s="36">
        <v>0.11147</v>
      </c>
    </row>
    <row r="1349" spans="1:5" x14ac:dyDescent="0.25">
      <c r="A1349" s="25" t="s">
        <v>4819</v>
      </c>
      <c r="B1349" s="17">
        <v>6</v>
      </c>
      <c r="C1349" s="17">
        <v>80624529</v>
      </c>
      <c r="D1349" s="17">
        <v>80657297</v>
      </c>
      <c r="E1349" s="36">
        <v>0.11148</v>
      </c>
    </row>
    <row r="1350" spans="1:5" x14ac:dyDescent="0.25">
      <c r="A1350" s="25" t="s">
        <v>7435</v>
      </c>
      <c r="B1350" s="17">
        <v>19</v>
      </c>
      <c r="C1350" s="17">
        <v>19496635</v>
      </c>
      <c r="D1350" s="17">
        <v>19619740</v>
      </c>
      <c r="E1350" s="36">
        <v>0.11151</v>
      </c>
    </row>
    <row r="1351" spans="1:5" x14ac:dyDescent="0.25">
      <c r="A1351" s="25" t="s">
        <v>4486</v>
      </c>
      <c r="B1351" s="17">
        <v>17</v>
      </c>
      <c r="C1351" s="17">
        <v>5374571</v>
      </c>
      <c r="D1351" s="17">
        <v>5390131</v>
      </c>
      <c r="E1351" s="36">
        <v>0.11175</v>
      </c>
    </row>
    <row r="1352" spans="1:5" x14ac:dyDescent="0.25">
      <c r="A1352" s="25" t="s">
        <v>71</v>
      </c>
      <c r="B1352" s="17">
        <v>2</v>
      </c>
      <c r="C1352" s="17">
        <v>113914902</v>
      </c>
      <c r="D1352" s="17">
        <v>113966973</v>
      </c>
      <c r="E1352" s="36">
        <v>0.11182</v>
      </c>
    </row>
    <row r="1353" spans="1:5" x14ac:dyDescent="0.25">
      <c r="A1353" s="25" t="s">
        <v>3308</v>
      </c>
      <c r="B1353" s="17">
        <v>2</v>
      </c>
      <c r="C1353" s="17">
        <v>84650647</v>
      </c>
      <c r="D1353" s="17">
        <v>84687169</v>
      </c>
      <c r="E1353" s="36">
        <v>0.11185</v>
      </c>
    </row>
    <row r="1354" spans="1:5" x14ac:dyDescent="0.25">
      <c r="A1354" s="25" t="s">
        <v>2896</v>
      </c>
      <c r="B1354" s="17">
        <v>17</v>
      </c>
      <c r="C1354" s="17">
        <v>43471275</v>
      </c>
      <c r="D1354" s="17">
        <v>43511787</v>
      </c>
      <c r="E1354" s="36">
        <v>0.11186</v>
      </c>
    </row>
    <row r="1355" spans="1:5" x14ac:dyDescent="0.25">
      <c r="A1355" s="25" t="s">
        <v>10235</v>
      </c>
      <c r="B1355" s="17">
        <v>11</v>
      </c>
      <c r="C1355" s="17">
        <v>51515282</v>
      </c>
      <c r="D1355" s="17">
        <v>51516211</v>
      </c>
      <c r="E1355" s="36">
        <v>0.11215</v>
      </c>
    </row>
    <row r="1356" spans="1:5" x14ac:dyDescent="0.25">
      <c r="A1356" s="25" t="s">
        <v>10749</v>
      </c>
      <c r="B1356" s="17">
        <v>7</v>
      </c>
      <c r="C1356" s="17">
        <v>6895116</v>
      </c>
      <c r="D1356" s="17">
        <v>6899461</v>
      </c>
      <c r="E1356" s="36">
        <v>0.11230999999999999</v>
      </c>
    </row>
    <row r="1357" spans="1:5" x14ac:dyDescent="0.25">
      <c r="A1357" s="25" t="s">
        <v>6756</v>
      </c>
      <c r="B1357" s="17">
        <v>1</v>
      </c>
      <c r="C1357" s="17">
        <v>65613232</v>
      </c>
      <c r="D1357" s="17">
        <v>65697828</v>
      </c>
      <c r="E1357" s="36">
        <v>0.11233</v>
      </c>
    </row>
    <row r="1358" spans="1:5" x14ac:dyDescent="0.25">
      <c r="A1358" s="25" t="s">
        <v>4538</v>
      </c>
      <c r="B1358" s="17">
        <v>11</v>
      </c>
      <c r="C1358" s="17">
        <v>20620946</v>
      </c>
      <c r="D1358" s="17">
        <v>20680831</v>
      </c>
      <c r="E1358" s="36">
        <v>0.11257</v>
      </c>
    </row>
    <row r="1359" spans="1:5" x14ac:dyDescent="0.25">
      <c r="A1359" s="25" t="s">
        <v>1685</v>
      </c>
      <c r="B1359" s="17">
        <v>17</v>
      </c>
      <c r="C1359" s="17">
        <v>17397751</v>
      </c>
      <c r="D1359" s="17">
        <v>17399709</v>
      </c>
      <c r="E1359" s="36">
        <v>0.11257</v>
      </c>
    </row>
    <row r="1360" spans="1:5" x14ac:dyDescent="0.25">
      <c r="A1360" s="25" t="s">
        <v>3346</v>
      </c>
      <c r="B1360" s="17">
        <v>7</v>
      </c>
      <c r="C1360" s="17">
        <v>130146089</v>
      </c>
      <c r="D1360" s="17">
        <v>130353598</v>
      </c>
      <c r="E1360" s="36">
        <v>0.11257</v>
      </c>
    </row>
    <row r="1361" spans="1:5" x14ac:dyDescent="0.25">
      <c r="A1361" s="25" t="s">
        <v>10009</v>
      </c>
      <c r="B1361" s="17">
        <v>14</v>
      </c>
      <c r="C1361" s="17">
        <v>94749650</v>
      </c>
      <c r="D1361" s="17">
        <v>94759608</v>
      </c>
      <c r="E1361" s="36">
        <v>0.11275</v>
      </c>
    </row>
    <row r="1362" spans="1:5" x14ac:dyDescent="0.25">
      <c r="A1362" s="25" t="s">
        <v>6099</v>
      </c>
      <c r="B1362" s="17">
        <v>9</v>
      </c>
      <c r="C1362" s="17">
        <v>37919131</v>
      </c>
      <c r="D1362" s="17">
        <v>38069210</v>
      </c>
      <c r="E1362" s="36">
        <v>0.11286</v>
      </c>
    </row>
    <row r="1363" spans="1:5" x14ac:dyDescent="0.25">
      <c r="A1363" s="25" t="s">
        <v>9791</v>
      </c>
      <c r="B1363" s="17">
        <v>12</v>
      </c>
      <c r="C1363" s="17">
        <v>26272959</v>
      </c>
      <c r="D1363" s="17">
        <v>26278060</v>
      </c>
      <c r="E1363" s="36">
        <v>0.11294999999999999</v>
      </c>
    </row>
    <row r="1364" spans="1:5" x14ac:dyDescent="0.25">
      <c r="A1364" s="25" t="s">
        <v>7321</v>
      </c>
      <c r="B1364" s="17">
        <v>11</v>
      </c>
      <c r="C1364" s="17">
        <v>64948037</v>
      </c>
      <c r="D1364" s="17">
        <v>64979477</v>
      </c>
      <c r="E1364" s="36">
        <v>0.11298</v>
      </c>
    </row>
    <row r="1365" spans="1:5" x14ac:dyDescent="0.25">
      <c r="A1365" s="25" t="s">
        <v>1697</v>
      </c>
      <c r="B1365" s="17">
        <v>19</v>
      </c>
      <c r="C1365" s="17">
        <v>4536421</v>
      </c>
      <c r="D1365" s="17">
        <v>4540486</v>
      </c>
      <c r="E1365" s="36">
        <v>0.11303000000000001</v>
      </c>
    </row>
    <row r="1366" spans="1:5" x14ac:dyDescent="0.25">
      <c r="A1366" s="25" t="s">
        <v>8757</v>
      </c>
      <c r="B1366" s="17">
        <v>2</v>
      </c>
      <c r="C1366" s="17">
        <v>119913819</v>
      </c>
      <c r="D1366" s="17">
        <v>119916465</v>
      </c>
      <c r="E1366" s="36">
        <v>0.11317000000000001</v>
      </c>
    </row>
    <row r="1367" spans="1:5" x14ac:dyDescent="0.25">
      <c r="A1367" s="25" t="s">
        <v>7149</v>
      </c>
      <c r="B1367" s="17">
        <v>11</v>
      </c>
      <c r="C1367" s="17">
        <v>616565</v>
      </c>
      <c r="D1367" s="17">
        <v>626078</v>
      </c>
      <c r="E1367" s="36">
        <v>0.11323999999999999</v>
      </c>
    </row>
    <row r="1368" spans="1:5" x14ac:dyDescent="0.25">
      <c r="A1368" s="25" t="s">
        <v>9755</v>
      </c>
      <c r="B1368" s="17">
        <v>3</v>
      </c>
      <c r="C1368" s="17">
        <v>134074716</v>
      </c>
      <c r="D1368" s="17">
        <v>134094321</v>
      </c>
      <c r="E1368" s="36">
        <v>0.11330999999999999</v>
      </c>
    </row>
    <row r="1369" spans="1:5" x14ac:dyDescent="0.25">
      <c r="A1369" s="25" t="s">
        <v>2585</v>
      </c>
      <c r="B1369" s="17">
        <v>13</v>
      </c>
      <c r="C1369" s="17">
        <v>52586534</v>
      </c>
      <c r="D1369" s="17">
        <v>52603800</v>
      </c>
      <c r="E1369" s="36">
        <v>0.11332</v>
      </c>
    </row>
    <row r="1370" spans="1:5" x14ac:dyDescent="0.25">
      <c r="A1370" s="25" t="s">
        <v>6602</v>
      </c>
      <c r="B1370" s="17">
        <v>2</v>
      </c>
      <c r="C1370" s="17">
        <v>62095224</v>
      </c>
      <c r="D1370" s="17">
        <v>62115939</v>
      </c>
      <c r="E1370" s="36">
        <v>0.11334</v>
      </c>
    </row>
    <row r="1371" spans="1:5" x14ac:dyDescent="0.25">
      <c r="A1371" s="25" t="s">
        <v>4390</v>
      </c>
      <c r="B1371" s="17">
        <v>5</v>
      </c>
      <c r="C1371" s="17">
        <v>129240165</v>
      </c>
      <c r="D1371" s="17">
        <v>129522327</v>
      </c>
      <c r="E1371" s="36">
        <v>0.11334</v>
      </c>
    </row>
    <row r="1372" spans="1:5" x14ac:dyDescent="0.25">
      <c r="A1372" s="25" t="s">
        <v>766</v>
      </c>
      <c r="B1372" s="17">
        <v>5</v>
      </c>
      <c r="C1372" s="17">
        <v>122110691</v>
      </c>
      <c r="D1372" s="17">
        <v>122165803</v>
      </c>
      <c r="E1372" s="36">
        <v>0.11337</v>
      </c>
    </row>
    <row r="1373" spans="1:5" x14ac:dyDescent="0.25">
      <c r="A1373" s="25" t="s">
        <v>1219</v>
      </c>
      <c r="B1373" s="17">
        <v>10</v>
      </c>
      <c r="C1373" s="17">
        <v>16632610</v>
      </c>
      <c r="D1373" s="17">
        <v>16859527</v>
      </c>
      <c r="E1373" s="36">
        <v>0.11351</v>
      </c>
    </row>
    <row r="1374" spans="1:5" x14ac:dyDescent="0.25">
      <c r="A1374" s="25" t="s">
        <v>9459</v>
      </c>
      <c r="B1374" s="17">
        <v>19</v>
      </c>
      <c r="C1374" s="17">
        <v>51165084</v>
      </c>
      <c r="D1374" s="17">
        <v>51222707</v>
      </c>
      <c r="E1374" s="36">
        <v>0.11358</v>
      </c>
    </row>
    <row r="1375" spans="1:5" x14ac:dyDescent="0.25">
      <c r="A1375" s="25" t="s">
        <v>8013</v>
      </c>
      <c r="B1375" s="17">
        <v>4</v>
      </c>
      <c r="C1375" s="17">
        <v>74347400</v>
      </c>
      <c r="D1375" s="17">
        <v>74369691</v>
      </c>
      <c r="E1375" s="36">
        <v>0.11376</v>
      </c>
    </row>
    <row r="1376" spans="1:5" x14ac:dyDescent="0.25">
      <c r="A1376" s="25" t="s">
        <v>4516</v>
      </c>
      <c r="B1376" s="17">
        <v>13</v>
      </c>
      <c r="C1376" s="17">
        <v>41790505</v>
      </c>
      <c r="D1376" s="17">
        <v>41837742</v>
      </c>
      <c r="E1376" s="36">
        <v>0.11398999999999999</v>
      </c>
    </row>
    <row r="1377" spans="1:5" x14ac:dyDescent="0.25">
      <c r="A1377" s="25" t="s">
        <v>10214</v>
      </c>
      <c r="B1377" s="17">
        <v>1</v>
      </c>
      <c r="C1377" s="17">
        <v>248457918</v>
      </c>
      <c r="D1377" s="17">
        <v>248458880</v>
      </c>
      <c r="E1377" s="36">
        <v>0.11405999999999999</v>
      </c>
    </row>
    <row r="1378" spans="1:5" x14ac:dyDescent="0.25">
      <c r="A1378" s="25" t="s">
        <v>10378</v>
      </c>
      <c r="B1378" s="17">
        <v>11</v>
      </c>
      <c r="C1378" s="17">
        <v>58125597</v>
      </c>
      <c r="D1378" s="17">
        <v>58126542</v>
      </c>
      <c r="E1378" s="36">
        <v>0.1142</v>
      </c>
    </row>
    <row r="1379" spans="1:5" x14ac:dyDescent="0.25">
      <c r="A1379" s="25" t="s">
        <v>1815</v>
      </c>
      <c r="B1379" s="17">
        <v>2</v>
      </c>
      <c r="C1379" s="17">
        <v>26680071</v>
      </c>
      <c r="D1379" s="17">
        <v>26781566</v>
      </c>
      <c r="E1379" s="36">
        <v>0.11423</v>
      </c>
    </row>
    <row r="1380" spans="1:5" x14ac:dyDescent="0.25">
      <c r="A1380" s="25" t="s">
        <v>2867</v>
      </c>
      <c r="B1380" s="17">
        <v>1</v>
      </c>
      <c r="C1380" s="17">
        <v>226124298</v>
      </c>
      <c r="D1380" s="17">
        <v>226129189</v>
      </c>
      <c r="E1380" s="36">
        <v>0.11427</v>
      </c>
    </row>
    <row r="1381" spans="1:5" x14ac:dyDescent="0.25">
      <c r="A1381" s="25" t="s">
        <v>8625</v>
      </c>
      <c r="B1381" s="17">
        <v>1</v>
      </c>
      <c r="C1381" s="17">
        <v>43849588</v>
      </c>
      <c r="D1381" s="17">
        <v>43855479</v>
      </c>
      <c r="E1381" s="36">
        <v>0.11455</v>
      </c>
    </row>
    <row r="1382" spans="1:5" x14ac:dyDescent="0.25">
      <c r="A1382" s="25" t="s">
        <v>3843</v>
      </c>
      <c r="B1382" s="17">
        <v>12</v>
      </c>
      <c r="C1382" s="17">
        <v>98909290</v>
      </c>
      <c r="D1382" s="17">
        <v>98944157</v>
      </c>
      <c r="E1382" s="36">
        <v>0.11465</v>
      </c>
    </row>
    <row r="1383" spans="1:5" x14ac:dyDescent="0.25">
      <c r="A1383" s="25" t="s">
        <v>10224</v>
      </c>
      <c r="B1383" s="17">
        <v>11</v>
      </c>
      <c r="C1383" s="17">
        <v>55135360</v>
      </c>
      <c r="D1383" s="17">
        <v>55136394</v>
      </c>
      <c r="E1383" s="36">
        <v>0.11468</v>
      </c>
    </row>
    <row r="1384" spans="1:5" x14ac:dyDescent="0.25">
      <c r="A1384" s="25" t="s">
        <v>7247</v>
      </c>
      <c r="B1384" s="17">
        <v>17</v>
      </c>
      <c r="C1384" s="17">
        <v>79762008</v>
      </c>
      <c r="D1384" s="17">
        <v>79771889</v>
      </c>
      <c r="E1384" s="36">
        <v>0.11472</v>
      </c>
    </row>
    <row r="1385" spans="1:5" x14ac:dyDescent="0.25">
      <c r="A1385" s="25" t="s">
        <v>3368</v>
      </c>
      <c r="B1385" s="17">
        <v>5</v>
      </c>
      <c r="C1385" s="17">
        <v>6371994</v>
      </c>
      <c r="D1385" s="17">
        <v>6378707</v>
      </c>
      <c r="E1385" s="36">
        <v>0.115</v>
      </c>
    </row>
    <row r="1386" spans="1:5" x14ac:dyDescent="0.25">
      <c r="A1386" s="25" t="s">
        <v>4072</v>
      </c>
      <c r="B1386" s="17">
        <v>13</v>
      </c>
      <c r="C1386" s="17">
        <v>113951556</v>
      </c>
      <c r="D1386" s="17">
        <v>113977987</v>
      </c>
      <c r="E1386" s="36">
        <v>0.11507000000000001</v>
      </c>
    </row>
    <row r="1387" spans="1:5" x14ac:dyDescent="0.25">
      <c r="A1387" s="25" t="s">
        <v>5626</v>
      </c>
      <c r="B1387" s="17">
        <v>3</v>
      </c>
      <c r="C1387" s="17">
        <v>150929905</v>
      </c>
      <c r="D1387" s="17">
        <v>150996255</v>
      </c>
      <c r="E1387" s="36">
        <v>0.11512</v>
      </c>
    </row>
    <row r="1388" spans="1:5" x14ac:dyDescent="0.25">
      <c r="A1388" s="25" t="s">
        <v>409</v>
      </c>
      <c r="B1388" s="17">
        <v>9</v>
      </c>
      <c r="C1388" s="17">
        <v>132500610</v>
      </c>
      <c r="D1388" s="17">
        <v>132515326</v>
      </c>
      <c r="E1388" s="36">
        <v>0.11525000000000001</v>
      </c>
    </row>
    <row r="1389" spans="1:5" x14ac:dyDescent="0.25">
      <c r="A1389" s="25" t="s">
        <v>4552</v>
      </c>
      <c r="B1389" s="17">
        <v>4</v>
      </c>
      <c r="C1389" s="17">
        <v>84182689</v>
      </c>
      <c r="D1389" s="17">
        <v>84206067</v>
      </c>
      <c r="E1389" s="36">
        <v>0.11532000000000001</v>
      </c>
    </row>
    <row r="1390" spans="1:5" x14ac:dyDescent="0.25">
      <c r="A1390" s="25" t="s">
        <v>8050</v>
      </c>
      <c r="B1390" s="17">
        <v>5</v>
      </c>
      <c r="C1390" s="17">
        <v>140026643</v>
      </c>
      <c r="D1390" s="17">
        <v>140042064</v>
      </c>
      <c r="E1390" s="36">
        <v>0.11538</v>
      </c>
    </row>
    <row r="1391" spans="1:5" x14ac:dyDescent="0.25">
      <c r="A1391" s="25" t="s">
        <v>3857</v>
      </c>
      <c r="B1391" s="17">
        <v>9</v>
      </c>
      <c r="C1391" s="17">
        <v>139924626</v>
      </c>
      <c r="D1391" s="17">
        <v>139927462</v>
      </c>
      <c r="E1391" s="36">
        <v>0.11552</v>
      </c>
    </row>
    <row r="1392" spans="1:5" x14ac:dyDescent="0.25">
      <c r="A1392" s="25" t="s">
        <v>8135</v>
      </c>
      <c r="B1392" s="17">
        <v>1</v>
      </c>
      <c r="C1392" s="17">
        <v>207627575</v>
      </c>
      <c r="D1392" s="17">
        <v>207663240</v>
      </c>
      <c r="E1392" s="36">
        <v>0.11556</v>
      </c>
    </row>
    <row r="1393" spans="1:5" x14ac:dyDescent="0.25">
      <c r="A1393" s="25" t="s">
        <v>6108</v>
      </c>
      <c r="B1393" s="17">
        <v>3</v>
      </c>
      <c r="C1393" s="17">
        <v>132036211</v>
      </c>
      <c r="D1393" s="17">
        <v>132087142</v>
      </c>
      <c r="E1393" s="36">
        <v>0.11564000000000001</v>
      </c>
    </row>
    <row r="1394" spans="1:5" x14ac:dyDescent="0.25">
      <c r="A1394" s="25" t="s">
        <v>5234</v>
      </c>
      <c r="B1394" s="17">
        <v>2</v>
      </c>
      <c r="C1394" s="17">
        <v>178977151</v>
      </c>
      <c r="D1394" s="17">
        <v>179003738</v>
      </c>
      <c r="E1394" s="36">
        <v>0.11566</v>
      </c>
    </row>
    <row r="1395" spans="1:5" x14ac:dyDescent="0.25">
      <c r="A1395" s="25" t="s">
        <v>2977</v>
      </c>
      <c r="B1395" s="17">
        <v>4</v>
      </c>
      <c r="C1395" s="17">
        <v>76932337</v>
      </c>
      <c r="D1395" s="17">
        <v>77033955</v>
      </c>
      <c r="E1395" s="36">
        <v>0.11569</v>
      </c>
    </row>
    <row r="1396" spans="1:5" x14ac:dyDescent="0.25">
      <c r="A1396" s="25" t="s">
        <v>2156</v>
      </c>
      <c r="B1396" s="17">
        <v>9</v>
      </c>
      <c r="C1396" s="17">
        <v>38408991</v>
      </c>
      <c r="D1396" s="17">
        <v>38424444</v>
      </c>
      <c r="E1396" s="36">
        <v>0.11584999999999999</v>
      </c>
    </row>
    <row r="1397" spans="1:5" x14ac:dyDescent="0.25">
      <c r="A1397" s="25" t="s">
        <v>1656</v>
      </c>
      <c r="B1397" s="17">
        <v>10</v>
      </c>
      <c r="C1397" s="17">
        <v>52065360</v>
      </c>
      <c r="D1397" s="17">
        <v>52384923</v>
      </c>
      <c r="E1397" s="36">
        <v>0.11587</v>
      </c>
    </row>
    <row r="1398" spans="1:5" x14ac:dyDescent="0.25">
      <c r="A1398" s="25" t="s">
        <v>2478</v>
      </c>
      <c r="B1398" s="17">
        <v>7</v>
      </c>
      <c r="C1398" s="17">
        <v>137559725</v>
      </c>
      <c r="D1398" s="17">
        <v>137686813</v>
      </c>
      <c r="E1398" s="36">
        <v>0.11598</v>
      </c>
    </row>
    <row r="1399" spans="1:5" x14ac:dyDescent="0.25">
      <c r="A1399" s="25" t="s">
        <v>8297</v>
      </c>
      <c r="B1399" s="17">
        <v>2</v>
      </c>
      <c r="C1399" s="17">
        <v>29005383</v>
      </c>
      <c r="D1399" s="17">
        <v>29073477</v>
      </c>
      <c r="E1399" s="36">
        <v>0.11608</v>
      </c>
    </row>
    <row r="1400" spans="1:5" x14ac:dyDescent="0.25">
      <c r="A1400" s="25" t="s">
        <v>10409</v>
      </c>
      <c r="B1400" s="17">
        <v>19</v>
      </c>
      <c r="C1400" s="17">
        <v>14951760</v>
      </c>
      <c r="D1400" s="17">
        <v>14952689</v>
      </c>
      <c r="E1400" s="36">
        <v>0.11627</v>
      </c>
    </row>
    <row r="1401" spans="1:5" x14ac:dyDescent="0.25">
      <c r="A1401" s="25" t="s">
        <v>14</v>
      </c>
      <c r="B1401" s="17">
        <v>7</v>
      </c>
      <c r="C1401" s="17">
        <v>6048876</v>
      </c>
      <c r="D1401" s="17">
        <v>6063465</v>
      </c>
      <c r="E1401" s="36">
        <v>0.11643000000000001</v>
      </c>
    </row>
    <row r="1402" spans="1:5" x14ac:dyDescent="0.25">
      <c r="A1402" s="25" t="s">
        <v>6051</v>
      </c>
      <c r="B1402" s="17">
        <v>20</v>
      </c>
      <c r="C1402" s="17">
        <v>35380194</v>
      </c>
      <c r="D1402" s="17">
        <v>35402221</v>
      </c>
      <c r="E1402" s="36">
        <v>0.11669</v>
      </c>
    </row>
    <row r="1403" spans="1:5" x14ac:dyDescent="0.25">
      <c r="A1403" s="25" t="s">
        <v>2760</v>
      </c>
      <c r="B1403" s="17">
        <v>1</v>
      </c>
      <c r="C1403" s="17">
        <v>22979255</v>
      </c>
      <c r="D1403" s="17">
        <v>22988031</v>
      </c>
      <c r="E1403" s="36">
        <v>0.1168</v>
      </c>
    </row>
    <row r="1404" spans="1:5" x14ac:dyDescent="0.25">
      <c r="A1404" s="25" t="s">
        <v>10752</v>
      </c>
      <c r="B1404" s="17">
        <v>12</v>
      </c>
      <c r="C1404" s="17">
        <v>6937572</v>
      </c>
      <c r="D1404" s="17">
        <v>6949018</v>
      </c>
      <c r="E1404" s="36">
        <v>0.1169</v>
      </c>
    </row>
    <row r="1405" spans="1:5" x14ac:dyDescent="0.25">
      <c r="A1405" s="25" t="s">
        <v>3340</v>
      </c>
      <c r="B1405" s="17">
        <v>20</v>
      </c>
      <c r="C1405" s="17">
        <v>62571186</v>
      </c>
      <c r="D1405" s="17">
        <v>62587769</v>
      </c>
      <c r="E1405" s="36">
        <v>0.11699</v>
      </c>
    </row>
    <row r="1406" spans="1:5" x14ac:dyDescent="0.25">
      <c r="A1406" s="25" t="s">
        <v>8597</v>
      </c>
      <c r="B1406" s="17">
        <v>14</v>
      </c>
      <c r="C1406" s="17">
        <v>29235050</v>
      </c>
      <c r="D1406" s="17">
        <v>29238870</v>
      </c>
      <c r="E1406" s="36">
        <v>0.11703</v>
      </c>
    </row>
    <row r="1407" spans="1:5" x14ac:dyDescent="0.25">
      <c r="A1407" s="25" t="s">
        <v>8182</v>
      </c>
      <c r="B1407" s="17">
        <v>19</v>
      </c>
      <c r="C1407" s="17">
        <v>18553473</v>
      </c>
      <c r="D1407" s="17">
        <v>18632937</v>
      </c>
      <c r="E1407" s="36">
        <v>0.11715</v>
      </c>
    </row>
    <row r="1408" spans="1:5" x14ac:dyDescent="0.25">
      <c r="A1408" s="25" t="s">
        <v>7253</v>
      </c>
      <c r="B1408" s="17">
        <v>2</v>
      </c>
      <c r="C1408" s="17">
        <v>148602086</v>
      </c>
      <c r="D1408" s="17">
        <v>148688393</v>
      </c>
      <c r="E1408" s="36">
        <v>0.11733</v>
      </c>
    </row>
    <row r="1409" spans="1:5" x14ac:dyDescent="0.25">
      <c r="A1409" s="25" t="s">
        <v>6745</v>
      </c>
      <c r="B1409" s="17">
        <v>12</v>
      </c>
      <c r="C1409" s="17">
        <v>55038375</v>
      </c>
      <c r="D1409" s="17">
        <v>55042277</v>
      </c>
      <c r="E1409" s="36">
        <v>0.11745999999999999</v>
      </c>
    </row>
    <row r="1410" spans="1:5" x14ac:dyDescent="0.25">
      <c r="A1410" s="25" t="s">
        <v>4163</v>
      </c>
      <c r="B1410" s="17">
        <v>22</v>
      </c>
      <c r="C1410" s="17">
        <v>33197687</v>
      </c>
      <c r="D1410" s="17">
        <v>33259030</v>
      </c>
      <c r="E1410" s="36">
        <v>0.1178</v>
      </c>
    </row>
    <row r="1411" spans="1:5" x14ac:dyDescent="0.25">
      <c r="A1411" s="25" t="s">
        <v>7822</v>
      </c>
      <c r="B1411" s="17">
        <v>19</v>
      </c>
      <c r="C1411" s="17">
        <v>47137333</v>
      </c>
      <c r="D1411" s="17">
        <v>47137942</v>
      </c>
      <c r="E1411" s="36">
        <v>0.11784</v>
      </c>
    </row>
    <row r="1412" spans="1:5" x14ac:dyDescent="0.25">
      <c r="A1412" s="25" t="s">
        <v>5767</v>
      </c>
      <c r="B1412" s="17">
        <v>4</v>
      </c>
      <c r="C1412" s="17">
        <v>39824483</v>
      </c>
      <c r="D1412" s="17">
        <v>39979576</v>
      </c>
      <c r="E1412" s="36">
        <v>0.11794</v>
      </c>
    </row>
    <row r="1413" spans="1:5" x14ac:dyDescent="0.25">
      <c r="A1413" s="25" t="s">
        <v>8189</v>
      </c>
      <c r="B1413" s="17">
        <v>5</v>
      </c>
      <c r="C1413" s="17">
        <v>153854532</v>
      </c>
      <c r="D1413" s="17">
        <v>153857824</v>
      </c>
      <c r="E1413" s="36">
        <v>0.11798</v>
      </c>
    </row>
    <row r="1414" spans="1:5" x14ac:dyDescent="0.25">
      <c r="A1414" s="25" t="s">
        <v>6100</v>
      </c>
      <c r="B1414" s="17">
        <v>1</v>
      </c>
      <c r="C1414" s="17">
        <v>31184124</v>
      </c>
      <c r="D1414" s="17">
        <v>31196434</v>
      </c>
      <c r="E1414" s="36">
        <v>0.11799999999999999</v>
      </c>
    </row>
    <row r="1415" spans="1:5" x14ac:dyDescent="0.25">
      <c r="A1415" s="25" t="s">
        <v>5787</v>
      </c>
      <c r="B1415" s="17">
        <v>17</v>
      </c>
      <c r="C1415" s="17">
        <v>17380300</v>
      </c>
      <c r="D1415" s="17">
        <v>17396540</v>
      </c>
      <c r="E1415" s="36">
        <v>0.11824</v>
      </c>
    </row>
    <row r="1416" spans="1:5" x14ac:dyDescent="0.25">
      <c r="A1416" s="25" t="s">
        <v>10051</v>
      </c>
      <c r="B1416" s="17">
        <v>21</v>
      </c>
      <c r="C1416" s="17">
        <v>43766466</v>
      </c>
      <c r="D1416" s="17">
        <v>43771237</v>
      </c>
      <c r="E1416" s="36">
        <v>0.11835</v>
      </c>
    </row>
    <row r="1417" spans="1:5" x14ac:dyDescent="0.25">
      <c r="A1417" s="25" t="s">
        <v>6356</v>
      </c>
      <c r="B1417" s="17">
        <v>16</v>
      </c>
      <c r="C1417" s="17">
        <v>70147529</v>
      </c>
      <c r="D1417" s="17">
        <v>70195203</v>
      </c>
      <c r="E1417" s="36">
        <v>0.11845</v>
      </c>
    </row>
    <row r="1418" spans="1:5" x14ac:dyDescent="0.25">
      <c r="A1418" s="25" t="s">
        <v>4473</v>
      </c>
      <c r="B1418" s="17">
        <v>4</v>
      </c>
      <c r="C1418" s="17">
        <v>110834040</v>
      </c>
      <c r="D1418" s="17">
        <v>110933422</v>
      </c>
      <c r="E1418" s="36">
        <v>0.11859</v>
      </c>
    </row>
    <row r="1419" spans="1:5" x14ac:dyDescent="0.25">
      <c r="A1419" s="25" t="s">
        <v>3637</v>
      </c>
      <c r="B1419" s="17">
        <v>14</v>
      </c>
      <c r="C1419" s="17">
        <v>50043390</v>
      </c>
      <c r="D1419" s="17">
        <v>50065408</v>
      </c>
      <c r="E1419" s="36">
        <v>0.11863</v>
      </c>
    </row>
    <row r="1420" spans="1:5" x14ac:dyDescent="0.25">
      <c r="A1420" s="25" t="s">
        <v>8806</v>
      </c>
      <c r="B1420" s="17">
        <v>19</v>
      </c>
      <c r="C1420" s="17">
        <v>4542600</v>
      </c>
      <c r="D1420" s="17">
        <v>4559820</v>
      </c>
      <c r="E1420" s="36">
        <v>0.1187</v>
      </c>
    </row>
    <row r="1421" spans="1:5" x14ac:dyDescent="0.25">
      <c r="A1421" s="25" t="s">
        <v>9769</v>
      </c>
      <c r="B1421" s="17">
        <v>17</v>
      </c>
      <c r="C1421" s="17">
        <v>40719086</v>
      </c>
      <c r="D1421" s="17">
        <v>40725257</v>
      </c>
      <c r="E1421" s="36">
        <v>0.11871</v>
      </c>
    </row>
    <row r="1422" spans="1:5" x14ac:dyDescent="0.25">
      <c r="A1422" s="25" t="s">
        <v>9031</v>
      </c>
      <c r="B1422" s="17">
        <v>1</v>
      </c>
      <c r="C1422" s="17">
        <v>145695798</v>
      </c>
      <c r="D1422" s="17">
        <v>145715614</v>
      </c>
      <c r="E1422" s="36">
        <v>0.11881</v>
      </c>
    </row>
    <row r="1423" spans="1:5" x14ac:dyDescent="0.25">
      <c r="A1423" s="25" t="s">
        <v>3741</v>
      </c>
      <c r="B1423" s="17">
        <v>17</v>
      </c>
      <c r="C1423" s="17">
        <v>79008948</v>
      </c>
      <c r="D1423" s="17">
        <v>79091232</v>
      </c>
      <c r="E1423" s="36">
        <v>0.11903</v>
      </c>
    </row>
    <row r="1424" spans="1:5" x14ac:dyDescent="0.25">
      <c r="A1424" s="25" t="s">
        <v>627</v>
      </c>
      <c r="B1424" s="17">
        <v>17</v>
      </c>
      <c r="C1424" s="17">
        <v>64298754</v>
      </c>
      <c r="D1424" s="17">
        <v>64806861</v>
      </c>
      <c r="E1424" s="36">
        <v>0.11908000000000001</v>
      </c>
    </row>
    <row r="1425" spans="1:5" x14ac:dyDescent="0.25">
      <c r="A1425" s="25" t="s">
        <v>5769</v>
      </c>
      <c r="B1425" s="17">
        <v>22</v>
      </c>
      <c r="C1425" s="17">
        <v>39745930</v>
      </c>
      <c r="D1425" s="17">
        <v>39781593</v>
      </c>
      <c r="E1425" s="36">
        <v>0.11914</v>
      </c>
    </row>
    <row r="1426" spans="1:5" x14ac:dyDescent="0.25">
      <c r="A1426" s="25" t="s">
        <v>8347</v>
      </c>
      <c r="B1426" s="17">
        <v>17</v>
      </c>
      <c r="C1426" s="17">
        <v>40852293</v>
      </c>
      <c r="D1426" s="17">
        <v>40897071</v>
      </c>
      <c r="E1426" s="36">
        <v>0.11921</v>
      </c>
    </row>
    <row r="1427" spans="1:5" x14ac:dyDescent="0.25">
      <c r="A1427" s="25" t="s">
        <v>5688</v>
      </c>
      <c r="B1427" s="17">
        <v>1</v>
      </c>
      <c r="C1427" s="17">
        <v>169890467</v>
      </c>
      <c r="D1427" s="17">
        <v>170054349</v>
      </c>
      <c r="E1427" s="36">
        <v>0.11928999999999999</v>
      </c>
    </row>
    <row r="1428" spans="1:5" x14ac:dyDescent="0.25">
      <c r="A1428" s="25" t="s">
        <v>1188</v>
      </c>
      <c r="B1428" s="17">
        <v>19</v>
      </c>
      <c r="C1428" s="17">
        <v>18062102</v>
      </c>
      <c r="D1428" s="17">
        <v>18110889</v>
      </c>
      <c r="E1428" s="36">
        <v>0.11942</v>
      </c>
    </row>
    <row r="1429" spans="1:5" x14ac:dyDescent="0.25">
      <c r="A1429" s="25" t="s">
        <v>9245</v>
      </c>
      <c r="B1429" s="17">
        <v>6</v>
      </c>
      <c r="C1429" s="17">
        <v>26043455</v>
      </c>
      <c r="D1429" s="17">
        <v>26043885</v>
      </c>
      <c r="E1429" s="36">
        <v>0.11942</v>
      </c>
    </row>
    <row r="1430" spans="1:5" x14ac:dyDescent="0.25">
      <c r="A1430" s="25" t="s">
        <v>171</v>
      </c>
      <c r="B1430" s="17">
        <v>22</v>
      </c>
      <c r="C1430" s="17">
        <v>24110413</v>
      </c>
      <c r="D1430" s="17">
        <v>24126503</v>
      </c>
      <c r="E1430" s="36">
        <v>0.11951000000000001</v>
      </c>
    </row>
    <row r="1431" spans="1:5" x14ac:dyDescent="0.25">
      <c r="A1431" s="25" t="s">
        <v>3959</v>
      </c>
      <c r="B1431" s="17">
        <v>5</v>
      </c>
      <c r="C1431" s="17">
        <v>134906373</v>
      </c>
      <c r="D1431" s="17">
        <v>134914969</v>
      </c>
      <c r="E1431" s="36">
        <v>0.11953999999999999</v>
      </c>
    </row>
    <row r="1432" spans="1:5" x14ac:dyDescent="0.25">
      <c r="A1432" s="25" t="s">
        <v>9707</v>
      </c>
      <c r="B1432" s="17">
        <v>14</v>
      </c>
      <c r="C1432" s="17">
        <v>47120222</v>
      </c>
      <c r="D1432" s="17">
        <v>47121028</v>
      </c>
      <c r="E1432" s="36">
        <v>0.11955</v>
      </c>
    </row>
    <row r="1433" spans="1:5" x14ac:dyDescent="0.25">
      <c r="A1433" s="25" t="s">
        <v>3379</v>
      </c>
      <c r="B1433" s="17">
        <v>4</v>
      </c>
      <c r="C1433" s="17">
        <v>74902306</v>
      </c>
      <c r="D1433" s="17">
        <v>74904524</v>
      </c>
      <c r="E1433" s="36">
        <v>0.11959</v>
      </c>
    </row>
    <row r="1434" spans="1:5" x14ac:dyDescent="0.25">
      <c r="A1434" s="25" t="s">
        <v>3166</v>
      </c>
      <c r="B1434" s="17">
        <v>16</v>
      </c>
      <c r="C1434" s="17">
        <v>4743695</v>
      </c>
      <c r="D1434" s="17">
        <v>4745860</v>
      </c>
      <c r="E1434" s="36">
        <v>0.11974</v>
      </c>
    </row>
    <row r="1435" spans="1:5" x14ac:dyDescent="0.25">
      <c r="A1435" s="25" t="s">
        <v>6045</v>
      </c>
      <c r="B1435" s="17">
        <v>4</v>
      </c>
      <c r="C1435" s="17">
        <v>187454809</v>
      </c>
      <c r="D1435" s="17">
        <v>187476721</v>
      </c>
      <c r="E1435" s="36">
        <v>0.11978</v>
      </c>
    </row>
    <row r="1436" spans="1:5" x14ac:dyDescent="0.25">
      <c r="A1436" s="25" t="s">
        <v>4979</v>
      </c>
      <c r="B1436" s="17">
        <v>12</v>
      </c>
      <c r="C1436" s="17">
        <v>72481046</v>
      </c>
      <c r="D1436" s="17">
        <v>73059422</v>
      </c>
      <c r="E1436" s="36">
        <v>0.11990000000000001</v>
      </c>
    </row>
    <row r="1437" spans="1:5" x14ac:dyDescent="0.25">
      <c r="A1437" s="25" t="s">
        <v>9490</v>
      </c>
      <c r="B1437" s="17">
        <v>12</v>
      </c>
      <c r="C1437" s="17">
        <v>114791736</v>
      </c>
      <c r="D1437" s="17">
        <v>114846247</v>
      </c>
      <c r="E1437" s="36">
        <v>0.12018</v>
      </c>
    </row>
    <row r="1438" spans="1:5" x14ac:dyDescent="0.25">
      <c r="A1438" s="25" t="s">
        <v>1222</v>
      </c>
      <c r="B1438" s="17">
        <v>14</v>
      </c>
      <c r="C1438" s="17">
        <v>50085237</v>
      </c>
      <c r="D1438" s="17">
        <v>50087403</v>
      </c>
      <c r="E1438" s="36">
        <v>0.12023</v>
      </c>
    </row>
    <row r="1439" spans="1:5" x14ac:dyDescent="0.25">
      <c r="A1439" s="25" t="s">
        <v>5132</v>
      </c>
      <c r="B1439" s="17">
        <v>17</v>
      </c>
      <c r="C1439" s="17">
        <v>13972813</v>
      </c>
      <c r="D1439" s="17">
        <v>14111994</v>
      </c>
      <c r="E1439" s="36">
        <v>0.12033000000000001</v>
      </c>
    </row>
    <row r="1440" spans="1:5" x14ac:dyDescent="0.25">
      <c r="A1440" s="25" t="s">
        <v>5976</v>
      </c>
      <c r="B1440" s="17">
        <v>5</v>
      </c>
      <c r="C1440" s="17">
        <v>45259349</v>
      </c>
      <c r="D1440" s="17">
        <v>45696253</v>
      </c>
      <c r="E1440" s="36">
        <v>0.12039</v>
      </c>
    </row>
    <row r="1441" spans="1:5" x14ac:dyDescent="0.25">
      <c r="A1441" s="25" t="s">
        <v>2879</v>
      </c>
      <c r="B1441" s="17">
        <v>19</v>
      </c>
      <c r="C1441" s="17">
        <v>617223</v>
      </c>
      <c r="D1441" s="17">
        <v>633597</v>
      </c>
      <c r="E1441" s="36">
        <v>0.12041</v>
      </c>
    </row>
    <row r="1442" spans="1:5" x14ac:dyDescent="0.25">
      <c r="A1442" s="25" t="s">
        <v>3380</v>
      </c>
      <c r="B1442" s="17">
        <v>14</v>
      </c>
      <c r="C1442" s="17">
        <v>52456193</v>
      </c>
      <c r="D1442" s="17">
        <v>52471420</v>
      </c>
      <c r="E1442" s="36">
        <v>0.12046</v>
      </c>
    </row>
    <row r="1443" spans="1:5" x14ac:dyDescent="0.25">
      <c r="A1443" s="25" t="s">
        <v>7431</v>
      </c>
      <c r="B1443" s="17">
        <v>15</v>
      </c>
      <c r="C1443" s="17">
        <v>91411822</v>
      </c>
      <c r="D1443" s="17">
        <v>91426688</v>
      </c>
      <c r="E1443" s="36">
        <v>0.12049</v>
      </c>
    </row>
    <row r="1444" spans="1:5" x14ac:dyDescent="0.25">
      <c r="A1444" s="25" t="s">
        <v>7892</v>
      </c>
      <c r="B1444" s="17">
        <v>3</v>
      </c>
      <c r="C1444" s="17">
        <v>134316643</v>
      </c>
      <c r="D1444" s="17">
        <v>134979309</v>
      </c>
      <c r="E1444" s="36">
        <v>0.1207</v>
      </c>
    </row>
    <row r="1445" spans="1:5" x14ac:dyDescent="0.25">
      <c r="A1445" s="25" t="s">
        <v>6946</v>
      </c>
      <c r="B1445" s="17">
        <v>14</v>
      </c>
      <c r="C1445" s="17">
        <v>68143518</v>
      </c>
      <c r="D1445" s="17">
        <v>68162531</v>
      </c>
      <c r="E1445" s="36">
        <v>0.12103</v>
      </c>
    </row>
    <row r="1446" spans="1:5" x14ac:dyDescent="0.25">
      <c r="A1446" s="25" t="s">
        <v>3185</v>
      </c>
      <c r="B1446" s="17">
        <v>1</v>
      </c>
      <c r="C1446" s="17">
        <v>110527308</v>
      </c>
      <c r="D1446" s="17">
        <v>110566357</v>
      </c>
      <c r="E1446" s="36">
        <v>0.12107</v>
      </c>
    </row>
    <row r="1447" spans="1:5" x14ac:dyDescent="0.25">
      <c r="A1447" s="25" t="s">
        <v>2032</v>
      </c>
      <c r="B1447" s="17">
        <v>4</v>
      </c>
      <c r="C1447" s="17">
        <v>187508937</v>
      </c>
      <c r="D1447" s="17">
        <v>187647876</v>
      </c>
      <c r="E1447" s="36">
        <v>0.12180000000000001</v>
      </c>
    </row>
    <row r="1448" spans="1:5" x14ac:dyDescent="0.25">
      <c r="A1448" s="25" t="s">
        <v>1367</v>
      </c>
      <c r="B1448" s="17">
        <v>2</v>
      </c>
      <c r="C1448" s="17">
        <v>64858755</v>
      </c>
      <c r="D1448" s="17">
        <v>64978139</v>
      </c>
      <c r="E1448" s="36">
        <v>0.12209</v>
      </c>
    </row>
    <row r="1449" spans="1:5" x14ac:dyDescent="0.25">
      <c r="A1449" s="25" t="s">
        <v>4771</v>
      </c>
      <c r="B1449" s="17">
        <v>12</v>
      </c>
      <c r="C1449" s="17">
        <v>65444406</v>
      </c>
      <c r="D1449" s="17">
        <v>65515346</v>
      </c>
      <c r="E1449" s="36">
        <v>0.12213</v>
      </c>
    </row>
    <row r="1450" spans="1:5" x14ac:dyDescent="0.25">
      <c r="A1450" s="25" t="s">
        <v>1727</v>
      </c>
      <c r="B1450" s="17">
        <v>11</v>
      </c>
      <c r="C1450" s="17">
        <v>43577986</v>
      </c>
      <c r="D1450" s="17">
        <v>43878167</v>
      </c>
      <c r="E1450" s="36">
        <v>0.12225</v>
      </c>
    </row>
    <row r="1451" spans="1:5" x14ac:dyDescent="0.25">
      <c r="A1451" s="25" t="s">
        <v>7589</v>
      </c>
      <c r="B1451" s="17">
        <v>19</v>
      </c>
      <c r="C1451" s="17">
        <v>3976054</v>
      </c>
      <c r="D1451" s="17">
        <v>3985467</v>
      </c>
      <c r="E1451" s="36">
        <v>0.12225999999999999</v>
      </c>
    </row>
    <row r="1452" spans="1:5" x14ac:dyDescent="0.25">
      <c r="A1452" s="25" t="s">
        <v>3870</v>
      </c>
      <c r="B1452" s="17">
        <v>2</v>
      </c>
      <c r="C1452" s="17">
        <v>108994367</v>
      </c>
      <c r="D1452" s="17">
        <v>109004513</v>
      </c>
      <c r="E1452" s="36">
        <v>0.12230000000000001</v>
      </c>
    </row>
    <row r="1453" spans="1:5" x14ac:dyDescent="0.25">
      <c r="A1453" s="25" t="s">
        <v>82</v>
      </c>
      <c r="B1453" s="17">
        <v>9</v>
      </c>
      <c r="C1453" s="17">
        <v>34329504</v>
      </c>
      <c r="D1453" s="17">
        <v>34343709</v>
      </c>
      <c r="E1453" s="36">
        <v>0.12243</v>
      </c>
    </row>
    <row r="1454" spans="1:5" x14ac:dyDescent="0.25">
      <c r="A1454" s="25" t="s">
        <v>4512</v>
      </c>
      <c r="B1454" s="17">
        <v>1</v>
      </c>
      <c r="C1454" s="17">
        <v>214776538</v>
      </c>
      <c r="D1454" s="17">
        <v>214837931</v>
      </c>
      <c r="E1454" s="36">
        <v>0.12257999999999999</v>
      </c>
    </row>
    <row r="1455" spans="1:5" x14ac:dyDescent="0.25">
      <c r="A1455" s="25" t="s">
        <v>5963</v>
      </c>
      <c r="B1455" s="17">
        <v>8</v>
      </c>
      <c r="C1455" s="17">
        <v>37641709</v>
      </c>
      <c r="D1455" s="17">
        <v>37702414</v>
      </c>
      <c r="E1455" s="36">
        <v>0.12263</v>
      </c>
    </row>
    <row r="1456" spans="1:5" x14ac:dyDescent="0.25">
      <c r="A1456" s="25" t="s">
        <v>9481</v>
      </c>
      <c r="B1456" s="17">
        <v>6</v>
      </c>
      <c r="C1456" s="17">
        <v>50786436</v>
      </c>
      <c r="D1456" s="17">
        <v>50815326</v>
      </c>
      <c r="E1456" s="36">
        <v>0.12268999999999999</v>
      </c>
    </row>
    <row r="1457" spans="1:5" x14ac:dyDescent="0.25">
      <c r="A1457" s="25" t="s">
        <v>2722</v>
      </c>
      <c r="B1457" s="17">
        <v>11</v>
      </c>
      <c r="C1457" s="17">
        <v>405716</v>
      </c>
      <c r="D1457" s="17">
        <v>417455</v>
      </c>
      <c r="E1457" s="36">
        <v>0.12274</v>
      </c>
    </row>
    <row r="1458" spans="1:5" x14ac:dyDescent="0.25">
      <c r="A1458" s="25" t="s">
        <v>7086</v>
      </c>
      <c r="B1458" s="17">
        <v>16</v>
      </c>
      <c r="C1458" s="17">
        <v>49521435</v>
      </c>
      <c r="D1458" s="17">
        <v>49891830</v>
      </c>
      <c r="E1458" s="36">
        <v>0.12275</v>
      </c>
    </row>
    <row r="1459" spans="1:5" x14ac:dyDescent="0.25">
      <c r="A1459" s="25" t="s">
        <v>6667</v>
      </c>
      <c r="B1459" s="17">
        <v>9</v>
      </c>
      <c r="C1459" s="17">
        <v>72042446</v>
      </c>
      <c r="D1459" s="17">
        <v>72287222</v>
      </c>
      <c r="E1459" s="36">
        <v>0.12280000000000001</v>
      </c>
    </row>
    <row r="1460" spans="1:5" x14ac:dyDescent="0.25">
      <c r="A1460" s="25" t="s">
        <v>4858</v>
      </c>
      <c r="B1460" s="17">
        <v>17</v>
      </c>
      <c r="C1460" s="17">
        <v>29599031</v>
      </c>
      <c r="D1460" s="17">
        <v>29624557</v>
      </c>
      <c r="E1460" s="36">
        <v>0.12288</v>
      </c>
    </row>
    <row r="1461" spans="1:5" x14ac:dyDescent="0.25">
      <c r="A1461" s="25" t="s">
        <v>5218</v>
      </c>
      <c r="B1461" s="17">
        <v>12</v>
      </c>
      <c r="C1461" s="17">
        <v>120532899</v>
      </c>
      <c r="D1461" s="17">
        <v>120555306</v>
      </c>
      <c r="E1461" s="36">
        <v>0.12309</v>
      </c>
    </row>
    <row r="1462" spans="1:5" x14ac:dyDescent="0.25">
      <c r="A1462" s="25" t="s">
        <v>7407</v>
      </c>
      <c r="B1462" s="17">
        <v>1</v>
      </c>
      <c r="C1462" s="17">
        <v>1570603</v>
      </c>
      <c r="D1462" s="17">
        <v>1590473</v>
      </c>
      <c r="E1462" s="36">
        <v>0.12316000000000001</v>
      </c>
    </row>
    <row r="1463" spans="1:5" x14ac:dyDescent="0.25">
      <c r="A1463" s="25" t="s">
        <v>7347</v>
      </c>
      <c r="B1463" s="17">
        <v>4</v>
      </c>
      <c r="C1463" s="17">
        <v>74861359</v>
      </c>
      <c r="D1463" s="17">
        <v>74864496</v>
      </c>
      <c r="E1463" s="36">
        <v>0.12317</v>
      </c>
    </row>
    <row r="1464" spans="1:5" x14ac:dyDescent="0.25">
      <c r="A1464" s="25" t="s">
        <v>4914</v>
      </c>
      <c r="B1464" s="17">
        <v>17</v>
      </c>
      <c r="C1464" s="17">
        <v>40713485</v>
      </c>
      <c r="D1464" s="17">
        <v>40718295</v>
      </c>
      <c r="E1464" s="36">
        <v>0.12318</v>
      </c>
    </row>
    <row r="1465" spans="1:5" x14ac:dyDescent="0.25">
      <c r="A1465" s="25" t="s">
        <v>9241</v>
      </c>
      <c r="B1465" s="17">
        <v>6</v>
      </c>
      <c r="C1465" s="17">
        <v>26033320</v>
      </c>
      <c r="D1465" s="17">
        <v>26033796</v>
      </c>
      <c r="E1465" s="36">
        <v>0.12329</v>
      </c>
    </row>
    <row r="1466" spans="1:5" x14ac:dyDescent="0.25">
      <c r="A1466" s="25" t="s">
        <v>9156</v>
      </c>
      <c r="B1466" s="17">
        <v>17</v>
      </c>
      <c r="C1466" s="17">
        <v>40688190</v>
      </c>
      <c r="D1466" s="17">
        <v>40696467</v>
      </c>
      <c r="E1466" s="36">
        <v>0.12336</v>
      </c>
    </row>
    <row r="1467" spans="1:5" x14ac:dyDescent="0.25">
      <c r="A1467" s="25" t="s">
        <v>4743</v>
      </c>
      <c r="B1467" s="17">
        <v>4</v>
      </c>
      <c r="C1467" s="17">
        <v>155484108</v>
      </c>
      <c r="D1467" s="17">
        <v>155492238</v>
      </c>
      <c r="E1467" s="36">
        <v>0.12342</v>
      </c>
    </row>
    <row r="1468" spans="1:5" x14ac:dyDescent="0.25">
      <c r="A1468" s="25" t="s">
        <v>7083</v>
      </c>
      <c r="B1468" s="17">
        <v>11</v>
      </c>
      <c r="C1468" s="17">
        <v>5710919</v>
      </c>
      <c r="D1468" s="17">
        <v>5758319</v>
      </c>
      <c r="E1468" s="36">
        <v>0.1236</v>
      </c>
    </row>
    <row r="1469" spans="1:5" x14ac:dyDescent="0.25">
      <c r="A1469" s="25" t="s">
        <v>3234</v>
      </c>
      <c r="B1469" s="17">
        <v>7</v>
      </c>
      <c r="C1469" s="17">
        <v>100169855</v>
      </c>
      <c r="D1469" s="17">
        <v>100183776</v>
      </c>
      <c r="E1469" s="36">
        <v>0.12375</v>
      </c>
    </row>
    <row r="1470" spans="1:5" x14ac:dyDescent="0.25">
      <c r="A1470" s="25" t="s">
        <v>8154</v>
      </c>
      <c r="B1470" s="17">
        <v>19</v>
      </c>
      <c r="C1470" s="17">
        <v>42751724</v>
      </c>
      <c r="D1470" s="17">
        <v>42759309</v>
      </c>
      <c r="E1470" s="36">
        <v>0.12383</v>
      </c>
    </row>
    <row r="1471" spans="1:5" x14ac:dyDescent="0.25">
      <c r="A1471" s="25" t="s">
        <v>845</v>
      </c>
      <c r="B1471" s="17">
        <v>14</v>
      </c>
      <c r="C1471" s="17">
        <v>31343720</v>
      </c>
      <c r="D1471" s="17">
        <v>31364271</v>
      </c>
      <c r="E1471" s="36">
        <v>0.12386</v>
      </c>
    </row>
    <row r="1472" spans="1:5" x14ac:dyDescent="0.25">
      <c r="A1472" s="25" t="s">
        <v>2665</v>
      </c>
      <c r="B1472" s="17">
        <v>15</v>
      </c>
      <c r="C1472" s="17">
        <v>52401460</v>
      </c>
      <c r="D1472" s="17">
        <v>52404972</v>
      </c>
      <c r="E1472" s="36">
        <v>0.12404</v>
      </c>
    </row>
    <row r="1473" spans="1:5" x14ac:dyDescent="0.25">
      <c r="A1473" s="25" t="s">
        <v>2623</v>
      </c>
      <c r="B1473" s="17">
        <v>9</v>
      </c>
      <c r="C1473" s="17">
        <v>34457412</v>
      </c>
      <c r="D1473" s="17">
        <v>34520982</v>
      </c>
      <c r="E1473" s="36">
        <v>0.12425</v>
      </c>
    </row>
    <row r="1474" spans="1:5" x14ac:dyDescent="0.25">
      <c r="A1474" s="25" t="s">
        <v>5652</v>
      </c>
      <c r="B1474" s="17">
        <v>17</v>
      </c>
      <c r="C1474" s="17">
        <v>78440948</v>
      </c>
      <c r="D1474" s="17">
        <v>78451643</v>
      </c>
      <c r="E1474" s="36">
        <v>0.12433</v>
      </c>
    </row>
    <row r="1475" spans="1:5" x14ac:dyDescent="0.25">
      <c r="A1475" s="25" t="s">
        <v>3073</v>
      </c>
      <c r="B1475" s="17">
        <v>1</v>
      </c>
      <c r="C1475" s="17">
        <v>10509776</v>
      </c>
      <c r="D1475" s="17">
        <v>10511959</v>
      </c>
      <c r="E1475" s="36">
        <v>0.12447999999999999</v>
      </c>
    </row>
    <row r="1476" spans="1:5" x14ac:dyDescent="0.25">
      <c r="A1476" s="25" t="s">
        <v>7065</v>
      </c>
      <c r="B1476" s="17">
        <v>17</v>
      </c>
      <c r="C1476" s="17">
        <v>43224684</v>
      </c>
      <c r="D1476" s="17">
        <v>43229468</v>
      </c>
      <c r="E1476" s="36">
        <v>0.12454</v>
      </c>
    </row>
    <row r="1477" spans="1:5" x14ac:dyDescent="0.25">
      <c r="A1477" s="25" t="s">
        <v>10015</v>
      </c>
      <c r="B1477" s="17">
        <v>18</v>
      </c>
      <c r="C1477" s="17">
        <v>61564408</v>
      </c>
      <c r="D1477" s="17">
        <v>61603345</v>
      </c>
      <c r="E1477" s="36">
        <v>0.12486</v>
      </c>
    </row>
    <row r="1478" spans="1:5" x14ac:dyDescent="0.25">
      <c r="A1478" s="25" t="s">
        <v>10411</v>
      </c>
      <c r="B1478" s="17">
        <v>11</v>
      </c>
      <c r="C1478" s="17">
        <v>57798402</v>
      </c>
      <c r="D1478" s="17">
        <v>57799403</v>
      </c>
      <c r="E1478" s="36">
        <v>0.1249</v>
      </c>
    </row>
    <row r="1479" spans="1:5" x14ac:dyDescent="0.25">
      <c r="A1479" s="25" t="s">
        <v>9108</v>
      </c>
      <c r="B1479" s="17">
        <v>14</v>
      </c>
      <c r="C1479" s="17">
        <v>95027428</v>
      </c>
      <c r="D1479" s="17">
        <v>95036250</v>
      </c>
      <c r="E1479" s="36">
        <v>0.12496</v>
      </c>
    </row>
    <row r="1480" spans="1:5" x14ac:dyDescent="0.25">
      <c r="A1480" s="25" t="s">
        <v>9235</v>
      </c>
      <c r="B1480" s="17">
        <v>2</v>
      </c>
      <c r="C1480" s="17">
        <v>26987157</v>
      </c>
      <c r="D1480" s="17">
        <v>27023935</v>
      </c>
      <c r="E1480" s="36">
        <v>0.12529999999999999</v>
      </c>
    </row>
    <row r="1481" spans="1:5" x14ac:dyDescent="0.25">
      <c r="A1481" s="25" t="s">
        <v>424</v>
      </c>
      <c r="B1481" s="17">
        <v>10</v>
      </c>
      <c r="C1481" s="17">
        <v>81107225</v>
      </c>
      <c r="D1481" s="17">
        <v>81115093</v>
      </c>
      <c r="E1481" s="36">
        <v>0.12551000000000001</v>
      </c>
    </row>
    <row r="1482" spans="1:5" x14ac:dyDescent="0.25">
      <c r="A1482" s="25" t="s">
        <v>7245</v>
      </c>
      <c r="B1482" s="17">
        <v>9</v>
      </c>
      <c r="C1482" s="17">
        <v>92219928</v>
      </c>
      <c r="D1482" s="17">
        <v>92221470</v>
      </c>
      <c r="E1482" s="36">
        <v>0.12554000000000001</v>
      </c>
    </row>
    <row r="1483" spans="1:5" x14ac:dyDescent="0.25">
      <c r="A1483" s="25" t="s">
        <v>10380</v>
      </c>
      <c r="B1483" s="17">
        <v>11</v>
      </c>
      <c r="C1483" s="17">
        <v>58169937</v>
      </c>
      <c r="D1483" s="17">
        <v>58170882</v>
      </c>
      <c r="E1483" s="36">
        <v>0.12559999999999999</v>
      </c>
    </row>
    <row r="1484" spans="1:5" x14ac:dyDescent="0.25">
      <c r="A1484" s="25" t="s">
        <v>1911</v>
      </c>
      <c r="B1484" s="17">
        <v>9</v>
      </c>
      <c r="C1484" s="17">
        <v>86354336</v>
      </c>
      <c r="D1484" s="17">
        <v>86444431</v>
      </c>
      <c r="E1484" s="36">
        <v>0.12583</v>
      </c>
    </row>
    <row r="1485" spans="1:5" x14ac:dyDescent="0.25">
      <c r="A1485" s="25" t="s">
        <v>2488</v>
      </c>
      <c r="B1485" s="17">
        <v>13</v>
      </c>
      <c r="C1485" s="17">
        <v>95361886</v>
      </c>
      <c r="D1485" s="17">
        <v>95364389</v>
      </c>
      <c r="E1485" s="36">
        <v>0.12589</v>
      </c>
    </row>
    <row r="1486" spans="1:5" x14ac:dyDescent="0.25">
      <c r="A1486" s="25" t="s">
        <v>9696</v>
      </c>
      <c r="B1486" s="17">
        <v>1</v>
      </c>
      <c r="C1486" s="17">
        <v>19630459</v>
      </c>
      <c r="D1486" s="17">
        <v>19638640</v>
      </c>
      <c r="E1486" s="36">
        <v>0.126</v>
      </c>
    </row>
    <row r="1487" spans="1:5" x14ac:dyDescent="0.25">
      <c r="A1487" s="25" t="s">
        <v>8951</v>
      </c>
      <c r="B1487" s="17">
        <v>9</v>
      </c>
      <c r="C1487" s="17">
        <v>36036430</v>
      </c>
      <c r="D1487" s="17">
        <v>36124448</v>
      </c>
      <c r="E1487" s="36">
        <v>0.12604000000000001</v>
      </c>
    </row>
    <row r="1488" spans="1:5" x14ac:dyDescent="0.25">
      <c r="A1488" s="25" t="s">
        <v>3553</v>
      </c>
      <c r="B1488" s="17">
        <v>6</v>
      </c>
      <c r="C1488" s="17">
        <v>26087509</v>
      </c>
      <c r="D1488" s="17">
        <v>26098571</v>
      </c>
      <c r="E1488" s="36">
        <v>0.12615999999999999</v>
      </c>
    </row>
    <row r="1489" spans="1:5" x14ac:dyDescent="0.25">
      <c r="A1489" s="25" t="s">
        <v>10225</v>
      </c>
      <c r="B1489" s="17">
        <v>11</v>
      </c>
      <c r="C1489" s="17">
        <v>55110627</v>
      </c>
      <c r="D1489" s="17">
        <v>55111707</v>
      </c>
      <c r="E1489" s="36">
        <v>0.12628</v>
      </c>
    </row>
    <row r="1490" spans="1:5" x14ac:dyDescent="0.25">
      <c r="A1490" s="25" t="s">
        <v>5242</v>
      </c>
      <c r="B1490" s="17">
        <v>3</v>
      </c>
      <c r="C1490" s="17">
        <v>129149787</v>
      </c>
      <c r="D1490" s="17">
        <v>129158878</v>
      </c>
      <c r="E1490" s="36">
        <v>0.12640000000000001</v>
      </c>
    </row>
    <row r="1491" spans="1:5" x14ac:dyDescent="0.25">
      <c r="A1491" s="25" t="s">
        <v>1470</v>
      </c>
      <c r="B1491" s="17">
        <v>1</v>
      </c>
      <c r="C1491" s="17">
        <v>6051526</v>
      </c>
      <c r="D1491" s="17">
        <v>6161253</v>
      </c>
      <c r="E1491" s="36">
        <v>0.12645999999999999</v>
      </c>
    </row>
    <row r="1492" spans="1:5" x14ac:dyDescent="0.25">
      <c r="A1492" s="25" t="s">
        <v>5823</v>
      </c>
      <c r="B1492" s="17">
        <v>1</v>
      </c>
      <c r="C1492" s="17">
        <v>154975127</v>
      </c>
      <c r="D1492" s="17">
        <v>154990998</v>
      </c>
      <c r="E1492" s="36">
        <v>0.12670999999999999</v>
      </c>
    </row>
    <row r="1493" spans="1:5" x14ac:dyDescent="0.25">
      <c r="A1493" s="25" t="s">
        <v>2266</v>
      </c>
      <c r="B1493" s="17">
        <v>1</v>
      </c>
      <c r="C1493" s="17">
        <v>150573327</v>
      </c>
      <c r="D1493" s="17">
        <v>150602088</v>
      </c>
      <c r="E1493" s="36">
        <v>0.12675</v>
      </c>
    </row>
    <row r="1494" spans="1:5" x14ac:dyDescent="0.25">
      <c r="A1494" s="25" t="s">
        <v>584</v>
      </c>
      <c r="B1494" s="17">
        <v>16</v>
      </c>
      <c r="C1494" s="17">
        <v>58265061</v>
      </c>
      <c r="D1494" s="17">
        <v>58317740</v>
      </c>
      <c r="E1494" s="36">
        <v>0.12687000000000001</v>
      </c>
    </row>
    <row r="1495" spans="1:5" x14ac:dyDescent="0.25">
      <c r="A1495" s="25" t="s">
        <v>9201</v>
      </c>
      <c r="B1495" s="17">
        <v>1</v>
      </c>
      <c r="C1495" s="17">
        <v>206972215</v>
      </c>
      <c r="D1495" s="17">
        <v>207016324</v>
      </c>
      <c r="E1495" s="36">
        <v>0.12690000000000001</v>
      </c>
    </row>
    <row r="1496" spans="1:5" x14ac:dyDescent="0.25">
      <c r="A1496" s="25" t="s">
        <v>4536</v>
      </c>
      <c r="B1496" s="17">
        <v>1</v>
      </c>
      <c r="C1496" s="17">
        <v>11714432</v>
      </c>
      <c r="D1496" s="17">
        <v>11723384</v>
      </c>
      <c r="E1496" s="36">
        <v>0.12691</v>
      </c>
    </row>
    <row r="1497" spans="1:5" x14ac:dyDescent="0.25">
      <c r="A1497" s="25" t="s">
        <v>2343</v>
      </c>
      <c r="B1497" s="17">
        <v>16</v>
      </c>
      <c r="C1497" s="17">
        <v>75182390</v>
      </c>
      <c r="D1497" s="17">
        <v>75206134</v>
      </c>
      <c r="E1497" s="36">
        <v>0.12717000000000001</v>
      </c>
    </row>
    <row r="1498" spans="1:5" x14ac:dyDescent="0.25">
      <c r="A1498" s="25" t="s">
        <v>10824</v>
      </c>
      <c r="B1498" s="17">
        <v>2</v>
      </c>
      <c r="C1498" s="17">
        <v>110494713</v>
      </c>
      <c r="D1498" s="17">
        <v>110495100</v>
      </c>
      <c r="E1498" s="36">
        <v>0.12719</v>
      </c>
    </row>
    <row r="1499" spans="1:5" x14ac:dyDescent="0.25">
      <c r="A1499" s="25" t="s">
        <v>1925</v>
      </c>
      <c r="B1499" s="17">
        <v>3</v>
      </c>
      <c r="C1499" s="17">
        <v>197236654</v>
      </c>
      <c r="D1499" s="17">
        <v>197300194</v>
      </c>
      <c r="E1499" s="36">
        <v>0.12731999999999999</v>
      </c>
    </row>
    <row r="1500" spans="1:5" x14ac:dyDescent="0.25">
      <c r="A1500" s="25" t="s">
        <v>1028</v>
      </c>
      <c r="B1500" s="17">
        <v>10</v>
      </c>
      <c r="C1500" s="17">
        <v>70237756</v>
      </c>
      <c r="D1500" s="17">
        <v>70287231</v>
      </c>
      <c r="E1500" s="36">
        <v>0.12737000000000001</v>
      </c>
    </row>
    <row r="1501" spans="1:5" x14ac:dyDescent="0.25">
      <c r="A1501" s="25" t="s">
        <v>6672</v>
      </c>
      <c r="B1501" s="17">
        <v>2</v>
      </c>
      <c r="C1501" s="17">
        <v>133174147</v>
      </c>
      <c r="D1501" s="17">
        <v>133404132</v>
      </c>
      <c r="E1501" s="36">
        <v>0.12775</v>
      </c>
    </row>
    <row r="1502" spans="1:5" x14ac:dyDescent="0.25">
      <c r="A1502" s="25" t="s">
        <v>8882</v>
      </c>
      <c r="B1502" s="17">
        <v>9</v>
      </c>
      <c r="C1502" s="17">
        <v>115913222</v>
      </c>
      <c r="D1502" s="17">
        <v>115926417</v>
      </c>
      <c r="E1502" s="36">
        <v>0.12778</v>
      </c>
    </row>
    <row r="1503" spans="1:5" x14ac:dyDescent="0.25">
      <c r="A1503" s="25" t="s">
        <v>10470</v>
      </c>
      <c r="B1503" s="17">
        <v>14</v>
      </c>
      <c r="C1503" s="17">
        <v>21558205</v>
      </c>
      <c r="D1503" s="17">
        <v>21572881</v>
      </c>
      <c r="E1503" s="36">
        <v>0.12784999999999999</v>
      </c>
    </row>
    <row r="1504" spans="1:5" x14ac:dyDescent="0.25">
      <c r="A1504" s="25" t="s">
        <v>5874</v>
      </c>
      <c r="B1504" s="17">
        <v>10</v>
      </c>
      <c r="C1504" s="17">
        <v>127700950</v>
      </c>
      <c r="D1504" s="17">
        <v>128077024</v>
      </c>
      <c r="E1504" s="36">
        <v>0.12794</v>
      </c>
    </row>
    <row r="1505" spans="1:5" x14ac:dyDescent="0.25">
      <c r="A1505" s="25" t="s">
        <v>5435</v>
      </c>
      <c r="B1505" s="17">
        <v>9</v>
      </c>
      <c r="C1505" s="17">
        <v>19375713</v>
      </c>
      <c r="D1505" s="17">
        <v>19380252</v>
      </c>
      <c r="E1505" s="36">
        <v>0.12798000000000001</v>
      </c>
    </row>
    <row r="1506" spans="1:5" x14ac:dyDescent="0.25">
      <c r="A1506" s="25" t="s">
        <v>3113</v>
      </c>
      <c r="B1506" s="17">
        <v>19</v>
      </c>
      <c r="C1506" s="17">
        <v>46030685</v>
      </c>
      <c r="D1506" s="17">
        <v>46105470</v>
      </c>
      <c r="E1506" s="36">
        <v>0.12801999999999999</v>
      </c>
    </row>
    <row r="1507" spans="1:5" x14ac:dyDescent="0.25">
      <c r="A1507" s="25" t="s">
        <v>8391</v>
      </c>
      <c r="B1507" s="17">
        <v>11</v>
      </c>
      <c r="C1507" s="17">
        <v>113930315</v>
      </c>
      <c r="D1507" s="17">
        <v>114121398</v>
      </c>
      <c r="E1507" s="36">
        <v>0.12811</v>
      </c>
    </row>
    <row r="1508" spans="1:5" x14ac:dyDescent="0.25">
      <c r="A1508" s="25" t="s">
        <v>3373</v>
      </c>
      <c r="B1508" s="17">
        <v>8</v>
      </c>
      <c r="C1508" s="17">
        <v>41119481</v>
      </c>
      <c r="D1508" s="17">
        <v>41167016</v>
      </c>
      <c r="E1508" s="36">
        <v>0.12814</v>
      </c>
    </row>
    <row r="1509" spans="1:5" x14ac:dyDescent="0.25">
      <c r="A1509" s="25" t="s">
        <v>2222</v>
      </c>
      <c r="B1509" s="17">
        <v>19</v>
      </c>
      <c r="C1509" s="17">
        <v>4174106</v>
      </c>
      <c r="D1509" s="17">
        <v>4182601</v>
      </c>
      <c r="E1509" s="36">
        <v>0.12842000000000001</v>
      </c>
    </row>
    <row r="1510" spans="1:5" x14ac:dyDescent="0.25">
      <c r="A1510" s="25" t="s">
        <v>9956</v>
      </c>
      <c r="B1510" s="17">
        <v>14</v>
      </c>
      <c r="C1510" s="17">
        <v>61110133</v>
      </c>
      <c r="D1510" s="17">
        <v>61124977</v>
      </c>
      <c r="E1510" s="36">
        <v>0.12856000000000001</v>
      </c>
    </row>
    <row r="1511" spans="1:5" x14ac:dyDescent="0.25">
      <c r="A1511" s="25" t="s">
        <v>782</v>
      </c>
      <c r="B1511" s="17">
        <v>5</v>
      </c>
      <c r="C1511" s="17">
        <v>96211643</v>
      </c>
      <c r="D1511" s="17">
        <v>96255420</v>
      </c>
      <c r="E1511" s="36">
        <v>0.12858</v>
      </c>
    </row>
    <row r="1512" spans="1:5" x14ac:dyDescent="0.25">
      <c r="A1512" s="25" t="s">
        <v>8440</v>
      </c>
      <c r="B1512" s="17">
        <v>7</v>
      </c>
      <c r="C1512" s="17">
        <v>82383329</v>
      </c>
      <c r="D1512" s="17">
        <v>82792246</v>
      </c>
      <c r="E1512" s="36">
        <v>0.12862000000000001</v>
      </c>
    </row>
    <row r="1513" spans="1:5" x14ac:dyDescent="0.25">
      <c r="A1513" s="25" t="s">
        <v>8200</v>
      </c>
      <c r="B1513" s="17">
        <v>9</v>
      </c>
      <c r="C1513" s="17">
        <v>129376722</v>
      </c>
      <c r="D1513" s="17">
        <v>129463311</v>
      </c>
      <c r="E1513" s="36">
        <v>0.12875</v>
      </c>
    </row>
    <row r="1514" spans="1:5" x14ac:dyDescent="0.25">
      <c r="A1514" s="25" t="s">
        <v>5140</v>
      </c>
      <c r="B1514" s="17">
        <v>21</v>
      </c>
      <c r="C1514" s="17">
        <v>44513066</v>
      </c>
      <c r="D1514" s="17">
        <v>44527697</v>
      </c>
      <c r="E1514" s="36">
        <v>0.12887999999999999</v>
      </c>
    </row>
    <row r="1515" spans="1:5" x14ac:dyDescent="0.25">
      <c r="A1515" s="25" t="s">
        <v>2233</v>
      </c>
      <c r="B1515" s="17">
        <v>12</v>
      </c>
      <c r="C1515" s="17">
        <v>112279782</v>
      </c>
      <c r="D1515" s="17">
        <v>112334343</v>
      </c>
      <c r="E1515" s="36">
        <v>0.12892999999999999</v>
      </c>
    </row>
    <row r="1516" spans="1:5" x14ac:dyDescent="0.25">
      <c r="A1516" s="25" t="s">
        <v>6448</v>
      </c>
      <c r="B1516" s="17">
        <v>1</v>
      </c>
      <c r="C1516" s="17">
        <v>200842083</v>
      </c>
      <c r="D1516" s="17">
        <v>200843306</v>
      </c>
      <c r="E1516" s="36">
        <v>0.12912999999999999</v>
      </c>
    </row>
    <row r="1517" spans="1:5" x14ac:dyDescent="0.25">
      <c r="A1517" s="25" t="s">
        <v>8053</v>
      </c>
      <c r="B1517" s="17">
        <v>2</v>
      </c>
      <c r="C1517" s="17">
        <v>113864791</v>
      </c>
      <c r="D1517" s="17">
        <v>113891593</v>
      </c>
      <c r="E1517" s="36">
        <v>0.12948000000000001</v>
      </c>
    </row>
    <row r="1518" spans="1:5" x14ac:dyDescent="0.25">
      <c r="A1518" s="25" t="s">
        <v>1264</v>
      </c>
      <c r="B1518" s="17">
        <v>3</v>
      </c>
      <c r="C1518" s="17">
        <v>49977440</v>
      </c>
      <c r="D1518" s="17">
        <v>50137478</v>
      </c>
      <c r="E1518" s="36">
        <v>0.12953000000000001</v>
      </c>
    </row>
    <row r="1519" spans="1:5" x14ac:dyDescent="0.25">
      <c r="A1519" s="25" t="s">
        <v>8636</v>
      </c>
      <c r="B1519" s="17">
        <v>13</v>
      </c>
      <c r="C1519" s="17">
        <v>79172497</v>
      </c>
      <c r="D1519" s="17">
        <v>79177673</v>
      </c>
      <c r="E1519" s="36">
        <v>0.12953999999999999</v>
      </c>
    </row>
    <row r="1520" spans="1:5" x14ac:dyDescent="0.25">
      <c r="A1520" s="25" t="s">
        <v>4320</v>
      </c>
      <c r="B1520" s="17">
        <v>18</v>
      </c>
      <c r="C1520" s="17">
        <v>60382672</v>
      </c>
      <c r="D1520" s="17">
        <v>60647666</v>
      </c>
      <c r="E1520" s="36">
        <v>0.12959000000000001</v>
      </c>
    </row>
    <row r="1521" spans="1:5" x14ac:dyDescent="0.25">
      <c r="A1521" s="25" t="s">
        <v>10114</v>
      </c>
      <c r="B1521" s="17">
        <v>11</v>
      </c>
      <c r="C1521" s="17">
        <v>55734975</v>
      </c>
      <c r="D1521" s="17">
        <v>55735990</v>
      </c>
      <c r="E1521" s="36">
        <v>0.12963</v>
      </c>
    </row>
    <row r="1522" spans="1:5" x14ac:dyDescent="0.25">
      <c r="A1522" s="25" t="s">
        <v>2474</v>
      </c>
      <c r="B1522" s="17">
        <v>19</v>
      </c>
      <c r="C1522" s="17">
        <v>51124564</v>
      </c>
      <c r="D1522" s="17">
        <v>51171651</v>
      </c>
      <c r="E1522" s="36">
        <v>0.12963</v>
      </c>
    </row>
    <row r="1523" spans="1:5" x14ac:dyDescent="0.25">
      <c r="A1523" s="25" t="s">
        <v>7834</v>
      </c>
      <c r="B1523" s="17">
        <v>6</v>
      </c>
      <c r="C1523" s="17">
        <v>26031817</v>
      </c>
      <c r="D1523" s="17">
        <v>26032288</v>
      </c>
      <c r="E1523" s="36">
        <v>0.12963</v>
      </c>
    </row>
    <row r="1524" spans="1:5" x14ac:dyDescent="0.25">
      <c r="A1524" s="25" t="s">
        <v>1756</v>
      </c>
      <c r="B1524" s="17">
        <v>11</v>
      </c>
      <c r="C1524" s="17">
        <v>8703958</v>
      </c>
      <c r="D1524" s="17">
        <v>8736306</v>
      </c>
      <c r="E1524" s="36">
        <v>0.12967000000000001</v>
      </c>
    </row>
    <row r="1525" spans="1:5" x14ac:dyDescent="0.25">
      <c r="A1525" s="25" t="s">
        <v>4244</v>
      </c>
      <c r="B1525" s="17">
        <v>7</v>
      </c>
      <c r="C1525" s="17">
        <v>152341864</v>
      </c>
      <c r="D1525" s="17">
        <v>152373250</v>
      </c>
      <c r="E1525" s="36">
        <v>0.12995000000000001</v>
      </c>
    </row>
    <row r="1526" spans="1:5" x14ac:dyDescent="0.25">
      <c r="A1526" s="25" t="s">
        <v>7626</v>
      </c>
      <c r="B1526" s="17">
        <v>3</v>
      </c>
      <c r="C1526" s="17">
        <v>131181056</v>
      </c>
      <c r="D1526" s="17">
        <v>131221827</v>
      </c>
      <c r="E1526" s="36">
        <v>0.13006000000000001</v>
      </c>
    </row>
    <row r="1527" spans="1:5" x14ac:dyDescent="0.25">
      <c r="A1527" s="25" t="s">
        <v>76</v>
      </c>
      <c r="B1527" s="17">
        <v>15</v>
      </c>
      <c r="C1527" s="17">
        <v>43477316</v>
      </c>
      <c r="D1527" s="17">
        <v>43487396</v>
      </c>
      <c r="E1527" s="36">
        <v>0.13020000000000001</v>
      </c>
    </row>
    <row r="1528" spans="1:5" x14ac:dyDescent="0.25">
      <c r="A1528" s="25" t="s">
        <v>125</v>
      </c>
      <c r="B1528" s="17">
        <v>2</v>
      </c>
      <c r="C1528" s="17">
        <v>165349322</v>
      </c>
      <c r="D1528" s="17">
        <v>165478358</v>
      </c>
      <c r="E1528" s="36">
        <v>0.13020999999999999</v>
      </c>
    </row>
    <row r="1529" spans="1:5" x14ac:dyDescent="0.25">
      <c r="A1529" s="25" t="s">
        <v>877</v>
      </c>
      <c r="B1529" s="17">
        <v>5</v>
      </c>
      <c r="C1529" s="17">
        <v>162930120</v>
      </c>
      <c r="D1529" s="17">
        <v>162946342</v>
      </c>
      <c r="E1529" s="36">
        <v>0.13022</v>
      </c>
    </row>
    <row r="1530" spans="1:5" x14ac:dyDescent="0.25">
      <c r="A1530" s="25" t="s">
        <v>10449</v>
      </c>
      <c r="B1530" s="17">
        <v>5</v>
      </c>
      <c r="C1530" s="17">
        <v>139937853</v>
      </c>
      <c r="D1530" s="17">
        <v>139973337</v>
      </c>
      <c r="E1530" s="36">
        <v>0.13025</v>
      </c>
    </row>
    <row r="1531" spans="1:5" x14ac:dyDescent="0.25">
      <c r="A1531" s="25" t="s">
        <v>1220</v>
      </c>
      <c r="B1531" s="17">
        <v>4</v>
      </c>
      <c r="C1531" s="17">
        <v>183811213</v>
      </c>
      <c r="D1531" s="17">
        <v>183839089</v>
      </c>
      <c r="E1531" s="36">
        <v>0.1303</v>
      </c>
    </row>
    <row r="1532" spans="1:5" x14ac:dyDescent="0.25">
      <c r="A1532" s="25" t="s">
        <v>1480</v>
      </c>
      <c r="B1532" s="17">
        <v>11</v>
      </c>
      <c r="C1532" s="17">
        <v>626431</v>
      </c>
      <c r="D1532" s="17">
        <v>627143</v>
      </c>
      <c r="E1532" s="36">
        <v>0.13092999999999999</v>
      </c>
    </row>
    <row r="1533" spans="1:5" x14ac:dyDescent="0.25">
      <c r="A1533" s="25" t="s">
        <v>5600</v>
      </c>
      <c r="B1533" s="17">
        <v>3</v>
      </c>
      <c r="C1533" s="17">
        <v>139279022</v>
      </c>
      <c r="D1533" s="17">
        <v>139396859</v>
      </c>
      <c r="E1533" s="36">
        <v>0.13105</v>
      </c>
    </row>
    <row r="1534" spans="1:5" x14ac:dyDescent="0.25">
      <c r="A1534" s="25" t="s">
        <v>9255</v>
      </c>
      <c r="B1534" s="17">
        <v>6</v>
      </c>
      <c r="C1534" s="17">
        <v>26027124</v>
      </c>
      <c r="D1534" s="17">
        <v>26027480</v>
      </c>
      <c r="E1534" s="36">
        <v>0.13106999999999999</v>
      </c>
    </row>
    <row r="1535" spans="1:5" x14ac:dyDescent="0.25">
      <c r="A1535" s="25" t="s">
        <v>6974</v>
      </c>
      <c r="B1535" s="17">
        <v>22</v>
      </c>
      <c r="C1535" s="17">
        <v>37309670</v>
      </c>
      <c r="D1535" s="17">
        <v>37336491</v>
      </c>
      <c r="E1535" s="36">
        <v>0.13108</v>
      </c>
    </row>
    <row r="1536" spans="1:5" x14ac:dyDescent="0.25">
      <c r="A1536" s="25" t="s">
        <v>2728</v>
      </c>
      <c r="B1536" s="17">
        <v>12</v>
      </c>
      <c r="C1536" s="17">
        <v>22199108</v>
      </c>
      <c r="D1536" s="17">
        <v>22218608</v>
      </c>
      <c r="E1536" s="36">
        <v>0.13117000000000001</v>
      </c>
    </row>
    <row r="1537" spans="1:5" x14ac:dyDescent="0.25">
      <c r="A1537" s="25" t="s">
        <v>4143</v>
      </c>
      <c r="B1537" s="17">
        <v>17</v>
      </c>
      <c r="C1537" s="17">
        <v>73521161</v>
      </c>
      <c r="D1537" s="17">
        <v>73571289</v>
      </c>
      <c r="E1537" s="36">
        <v>0.13117000000000001</v>
      </c>
    </row>
    <row r="1538" spans="1:5" x14ac:dyDescent="0.25">
      <c r="A1538" s="25" t="s">
        <v>6081</v>
      </c>
      <c r="B1538" s="17">
        <v>16</v>
      </c>
      <c r="C1538" s="17">
        <v>56995762</v>
      </c>
      <c r="D1538" s="17">
        <v>57017757</v>
      </c>
      <c r="E1538" s="36">
        <v>0.13119</v>
      </c>
    </row>
    <row r="1539" spans="1:5" x14ac:dyDescent="0.25">
      <c r="A1539" s="25" t="s">
        <v>3536</v>
      </c>
      <c r="B1539" s="17">
        <v>12</v>
      </c>
      <c r="C1539" s="17">
        <v>121416346</v>
      </c>
      <c r="D1539" s="17">
        <v>121440315</v>
      </c>
      <c r="E1539" s="36">
        <v>0.13153999999999999</v>
      </c>
    </row>
    <row r="1540" spans="1:5" x14ac:dyDescent="0.25">
      <c r="A1540" s="25" t="s">
        <v>10272</v>
      </c>
      <c r="B1540" s="17">
        <v>11</v>
      </c>
      <c r="C1540" s="17">
        <v>4935900</v>
      </c>
      <c r="D1540" s="17">
        <v>4936922</v>
      </c>
      <c r="E1540" s="36">
        <v>0.13159000000000001</v>
      </c>
    </row>
    <row r="1541" spans="1:5" x14ac:dyDescent="0.25">
      <c r="A1541" s="25" t="s">
        <v>5354</v>
      </c>
      <c r="B1541" s="17">
        <v>22</v>
      </c>
      <c r="C1541" s="17">
        <v>40806285</v>
      </c>
      <c r="D1541" s="17">
        <v>41032706</v>
      </c>
      <c r="E1541" s="36">
        <v>0.13167999999999999</v>
      </c>
    </row>
    <row r="1542" spans="1:5" x14ac:dyDescent="0.25">
      <c r="A1542" s="25" t="s">
        <v>1046</v>
      </c>
      <c r="B1542" s="17">
        <v>3</v>
      </c>
      <c r="C1542" s="17">
        <v>195447753</v>
      </c>
      <c r="D1542" s="17">
        <v>195467994</v>
      </c>
      <c r="E1542" s="36">
        <v>0.13167999999999999</v>
      </c>
    </row>
    <row r="1543" spans="1:5" x14ac:dyDescent="0.25">
      <c r="A1543" s="25" t="s">
        <v>5646</v>
      </c>
      <c r="B1543" s="17">
        <v>1</v>
      </c>
      <c r="C1543" s="17">
        <v>150768684</v>
      </c>
      <c r="D1543" s="17">
        <v>150780799</v>
      </c>
      <c r="E1543" s="36">
        <v>0.13200999999999999</v>
      </c>
    </row>
    <row r="1544" spans="1:5" x14ac:dyDescent="0.25">
      <c r="A1544" s="25" t="s">
        <v>1520</v>
      </c>
      <c r="B1544" s="17">
        <v>17</v>
      </c>
      <c r="C1544" s="17">
        <v>1397865</v>
      </c>
      <c r="D1544" s="17">
        <v>1420182</v>
      </c>
      <c r="E1544" s="36">
        <v>0.13203999999999999</v>
      </c>
    </row>
    <row r="1545" spans="1:5" x14ac:dyDescent="0.25">
      <c r="A1545" s="25" t="s">
        <v>2036</v>
      </c>
      <c r="B1545" s="17">
        <v>16</v>
      </c>
      <c r="C1545" s="17">
        <v>11348262</v>
      </c>
      <c r="D1545" s="17">
        <v>11350036</v>
      </c>
      <c r="E1545" s="36">
        <v>0.13214999999999999</v>
      </c>
    </row>
    <row r="1546" spans="1:5" x14ac:dyDescent="0.25">
      <c r="A1546" s="25" t="s">
        <v>10348</v>
      </c>
      <c r="B1546" s="17">
        <v>3</v>
      </c>
      <c r="C1546" s="17">
        <v>118892364</v>
      </c>
      <c r="D1546" s="17">
        <v>118924000</v>
      </c>
      <c r="E1546" s="36">
        <v>0.13214999999999999</v>
      </c>
    </row>
    <row r="1547" spans="1:5" x14ac:dyDescent="0.25">
      <c r="A1547" s="25" t="s">
        <v>6351</v>
      </c>
      <c r="B1547" s="17">
        <v>17</v>
      </c>
      <c r="C1547" s="17">
        <v>79858841</v>
      </c>
      <c r="D1547" s="17">
        <v>79869340</v>
      </c>
      <c r="E1547" s="36">
        <v>0.13228000000000001</v>
      </c>
    </row>
    <row r="1548" spans="1:5" x14ac:dyDescent="0.25">
      <c r="A1548" s="25" t="s">
        <v>9677</v>
      </c>
      <c r="B1548" s="17">
        <v>8</v>
      </c>
      <c r="C1548" s="17">
        <v>102698771</v>
      </c>
      <c r="D1548" s="17">
        <v>103137135</v>
      </c>
      <c r="E1548" s="36">
        <v>0.13231000000000001</v>
      </c>
    </row>
    <row r="1549" spans="1:5" x14ac:dyDescent="0.25">
      <c r="A1549" s="25" t="s">
        <v>10006</v>
      </c>
      <c r="B1549" s="17">
        <v>11</v>
      </c>
      <c r="C1549" s="17">
        <v>4726157</v>
      </c>
      <c r="D1549" s="17">
        <v>5013659</v>
      </c>
      <c r="E1549" s="36">
        <v>0.13247999999999999</v>
      </c>
    </row>
    <row r="1550" spans="1:5" x14ac:dyDescent="0.25">
      <c r="A1550" s="25" t="s">
        <v>10177</v>
      </c>
      <c r="B1550" s="17">
        <v>9</v>
      </c>
      <c r="C1550" s="17">
        <v>125315391</v>
      </c>
      <c r="D1550" s="17">
        <v>125316493</v>
      </c>
      <c r="E1550" s="36">
        <v>0.13253000000000001</v>
      </c>
    </row>
    <row r="1551" spans="1:5" x14ac:dyDescent="0.25">
      <c r="A1551" s="25" t="s">
        <v>5085</v>
      </c>
      <c r="B1551" s="17">
        <v>1</v>
      </c>
      <c r="C1551" s="17">
        <v>145575233</v>
      </c>
      <c r="D1551" s="17">
        <v>145586546</v>
      </c>
      <c r="E1551" s="36">
        <v>0.13261999999999999</v>
      </c>
    </row>
    <row r="1552" spans="1:5" x14ac:dyDescent="0.25">
      <c r="A1552" s="25" t="s">
        <v>1122</v>
      </c>
      <c r="B1552" s="17">
        <v>7</v>
      </c>
      <c r="C1552" s="17">
        <v>64254766</v>
      </c>
      <c r="D1552" s="17">
        <v>64294054</v>
      </c>
      <c r="E1552" s="36">
        <v>0.13275000000000001</v>
      </c>
    </row>
    <row r="1553" spans="1:5" x14ac:dyDescent="0.25">
      <c r="A1553" s="25" t="s">
        <v>9159</v>
      </c>
      <c r="B1553" s="17">
        <v>4</v>
      </c>
      <c r="C1553" s="17">
        <v>115748919</v>
      </c>
      <c r="D1553" s="17">
        <v>116035032</v>
      </c>
      <c r="E1553" s="36">
        <v>0.13283</v>
      </c>
    </row>
    <row r="1554" spans="1:5" x14ac:dyDescent="0.25">
      <c r="A1554" s="25" t="s">
        <v>4380</v>
      </c>
      <c r="B1554" s="17">
        <v>1</v>
      </c>
      <c r="C1554" s="17">
        <v>9352939</v>
      </c>
      <c r="D1554" s="17">
        <v>9429591</v>
      </c>
      <c r="E1554" s="36">
        <v>0.13308</v>
      </c>
    </row>
    <row r="1555" spans="1:5" x14ac:dyDescent="0.25">
      <c r="A1555" s="25" t="s">
        <v>8796</v>
      </c>
      <c r="B1555" s="17">
        <v>6</v>
      </c>
      <c r="C1555" s="17">
        <v>30978251</v>
      </c>
      <c r="D1555" s="17">
        <v>31003179</v>
      </c>
      <c r="E1555" s="36">
        <v>0.13325999999999999</v>
      </c>
    </row>
    <row r="1556" spans="1:5" x14ac:dyDescent="0.25">
      <c r="A1556" s="25" t="s">
        <v>9021</v>
      </c>
      <c r="B1556" s="17">
        <v>14</v>
      </c>
      <c r="C1556" s="17">
        <v>75408537</v>
      </c>
      <c r="D1556" s="17">
        <v>75422487</v>
      </c>
      <c r="E1556" s="36">
        <v>0.13328000000000001</v>
      </c>
    </row>
    <row r="1557" spans="1:5" x14ac:dyDescent="0.25">
      <c r="A1557" s="25" t="s">
        <v>3257</v>
      </c>
      <c r="B1557" s="17">
        <v>19</v>
      </c>
      <c r="C1557" s="17">
        <v>29698173</v>
      </c>
      <c r="D1557" s="17">
        <v>29704448</v>
      </c>
      <c r="E1557" s="36">
        <v>0.1333</v>
      </c>
    </row>
    <row r="1558" spans="1:5" x14ac:dyDescent="0.25">
      <c r="A1558" s="25" t="s">
        <v>10103</v>
      </c>
      <c r="B1558" s="17">
        <v>2</v>
      </c>
      <c r="C1558" s="17">
        <v>128395956</v>
      </c>
      <c r="D1558" s="17">
        <v>128439360</v>
      </c>
      <c r="E1558" s="36">
        <v>0.13347999999999999</v>
      </c>
    </row>
    <row r="1559" spans="1:5" x14ac:dyDescent="0.25">
      <c r="A1559" s="25" t="s">
        <v>3327</v>
      </c>
      <c r="B1559" s="17">
        <v>3</v>
      </c>
      <c r="C1559" s="17">
        <v>134196548</v>
      </c>
      <c r="D1559" s="17">
        <v>134205558</v>
      </c>
      <c r="E1559" s="36">
        <v>0.13361000000000001</v>
      </c>
    </row>
    <row r="1560" spans="1:5" x14ac:dyDescent="0.25">
      <c r="A1560" s="25" t="s">
        <v>4893</v>
      </c>
      <c r="B1560" s="17">
        <v>11</v>
      </c>
      <c r="C1560" s="17">
        <v>119179241</v>
      </c>
      <c r="D1560" s="17">
        <v>119192231</v>
      </c>
      <c r="E1560" s="36">
        <v>0.13367999999999999</v>
      </c>
    </row>
    <row r="1561" spans="1:5" x14ac:dyDescent="0.25">
      <c r="A1561" s="25" t="s">
        <v>2547</v>
      </c>
      <c r="B1561" s="17">
        <v>19</v>
      </c>
      <c r="C1561" s="17">
        <v>15783567</v>
      </c>
      <c r="D1561" s="17">
        <v>15807984</v>
      </c>
      <c r="E1561" s="36">
        <v>0.13369</v>
      </c>
    </row>
    <row r="1562" spans="1:5" x14ac:dyDescent="0.25">
      <c r="A1562" s="25" t="s">
        <v>2903</v>
      </c>
      <c r="B1562" s="17">
        <v>19</v>
      </c>
      <c r="C1562" s="17">
        <v>16308389</v>
      </c>
      <c r="D1562" s="17">
        <v>16346160</v>
      </c>
      <c r="E1562" s="36">
        <v>0.13369</v>
      </c>
    </row>
    <row r="1563" spans="1:5" x14ac:dyDescent="0.25">
      <c r="A1563" s="25" t="s">
        <v>1043</v>
      </c>
      <c r="B1563" s="17">
        <v>5</v>
      </c>
      <c r="C1563" s="17">
        <v>134094469</v>
      </c>
      <c r="D1563" s="17">
        <v>134190823</v>
      </c>
      <c r="E1563" s="36">
        <v>0.13369</v>
      </c>
    </row>
    <row r="1564" spans="1:5" x14ac:dyDescent="0.25">
      <c r="A1564" s="25" t="s">
        <v>8788</v>
      </c>
      <c r="B1564" s="17">
        <v>1</v>
      </c>
      <c r="C1564" s="17">
        <v>206317459</v>
      </c>
      <c r="D1564" s="17">
        <v>206332104</v>
      </c>
      <c r="E1564" s="36">
        <v>0.13370000000000001</v>
      </c>
    </row>
    <row r="1565" spans="1:5" x14ac:dyDescent="0.25">
      <c r="A1565" s="25" t="s">
        <v>10095</v>
      </c>
      <c r="B1565" s="17">
        <v>12</v>
      </c>
      <c r="C1565" s="17">
        <v>14939410</v>
      </c>
      <c r="D1565" s="17">
        <v>14956474</v>
      </c>
      <c r="E1565" s="36">
        <v>0.13381000000000001</v>
      </c>
    </row>
    <row r="1566" spans="1:5" x14ac:dyDescent="0.25">
      <c r="A1566" s="25" t="s">
        <v>3024</v>
      </c>
      <c r="B1566" s="17">
        <v>7</v>
      </c>
      <c r="C1566" s="17">
        <v>104751151</v>
      </c>
      <c r="D1566" s="17">
        <v>105039755</v>
      </c>
      <c r="E1566" s="36">
        <v>0.13416</v>
      </c>
    </row>
    <row r="1567" spans="1:5" x14ac:dyDescent="0.25">
      <c r="A1567" s="25" t="s">
        <v>2715</v>
      </c>
      <c r="B1567" s="17">
        <v>4</v>
      </c>
      <c r="C1567" s="17">
        <v>952675</v>
      </c>
      <c r="D1567" s="17">
        <v>980683</v>
      </c>
      <c r="E1567" s="36">
        <v>0.13421</v>
      </c>
    </row>
    <row r="1568" spans="1:5" x14ac:dyDescent="0.25">
      <c r="A1568" s="25" t="s">
        <v>5202</v>
      </c>
      <c r="B1568" s="17">
        <v>12</v>
      </c>
      <c r="C1568" s="17">
        <v>57923885</v>
      </c>
      <c r="D1568" s="17">
        <v>57941114</v>
      </c>
      <c r="E1568" s="36">
        <v>0.1343</v>
      </c>
    </row>
    <row r="1569" spans="1:5" x14ac:dyDescent="0.25">
      <c r="A1569" s="25" t="s">
        <v>4549</v>
      </c>
      <c r="B1569" s="17">
        <v>1</v>
      </c>
      <c r="C1569" s="17">
        <v>53662101</v>
      </c>
      <c r="D1569" s="17">
        <v>53679869</v>
      </c>
      <c r="E1569" s="36">
        <v>0.13436999999999999</v>
      </c>
    </row>
    <row r="1570" spans="1:5" x14ac:dyDescent="0.25">
      <c r="A1570" s="25" t="s">
        <v>7940</v>
      </c>
      <c r="B1570" s="17">
        <v>1</v>
      </c>
      <c r="C1570" s="17">
        <v>153270338</v>
      </c>
      <c r="D1570" s="17">
        <v>153283194</v>
      </c>
      <c r="E1570" s="36">
        <v>0.13438</v>
      </c>
    </row>
    <row r="1571" spans="1:5" x14ac:dyDescent="0.25">
      <c r="A1571" s="25" t="s">
        <v>3945</v>
      </c>
      <c r="B1571" s="17">
        <v>11</v>
      </c>
      <c r="C1571" s="17">
        <v>113280318</v>
      </c>
      <c r="D1571" s="17">
        <v>113346413</v>
      </c>
      <c r="E1571" s="36">
        <v>0.13450000000000001</v>
      </c>
    </row>
    <row r="1572" spans="1:5" x14ac:dyDescent="0.25">
      <c r="A1572" s="25" t="s">
        <v>8163</v>
      </c>
      <c r="B1572" s="17">
        <v>12</v>
      </c>
      <c r="C1572" s="17">
        <v>104458235</v>
      </c>
      <c r="D1572" s="17">
        <v>104498639</v>
      </c>
      <c r="E1572" s="36">
        <v>0.13452</v>
      </c>
    </row>
    <row r="1573" spans="1:5" x14ac:dyDescent="0.25">
      <c r="A1573" s="25" t="s">
        <v>9773</v>
      </c>
      <c r="B1573" s="17">
        <v>19</v>
      </c>
      <c r="C1573" s="17">
        <v>5674958</v>
      </c>
      <c r="D1573" s="17">
        <v>5691887</v>
      </c>
      <c r="E1573" s="36">
        <v>0.1346</v>
      </c>
    </row>
    <row r="1574" spans="1:5" x14ac:dyDescent="0.25">
      <c r="A1574" s="25" t="s">
        <v>2457</v>
      </c>
      <c r="B1574" s="17">
        <v>19</v>
      </c>
      <c r="C1574" s="17">
        <v>57901218</v>
      </c>
      <c r="D1574" s="17">
        <v>57912786</v>
      </c>
      <c r="E1574" s="36">
        <v>0.13464999999999999</v>
      </c>
    </row>
    <row r="1575" spans="1:5" x14ac:dyDescent="0.25">
      <c r="A1575" s="25" t="s">
        <v>8849</v>
      </c>
      <c r="B1575" s="17">
        <v>11</v>
      </c>
      <c r="C1575" s="17">
        <v>59855734</v>
      </c>
      <c r="D1575" s="17">
        <v>59863444</v>
      </c>
      <c r="E1575" s="36">
        <v>0.13475999999999999</v>
      </c>
    </row>
    <row r="1576" spans="1:5" x14ac:dyDescent="0.25">
      <c r="A1576" s="25" t="s">
        <v>236</v>
      </c>
      <c r="B1576" s="17">
        <v>10</v>
      </c>
      <c r="C1576" s="17">
        <v>21068902</v>
      </c>
      <c r="D1576" s="17">
        <v>21463116</v>
      </c>
      <c r="E1576" s="36">
        <v>0.13481000000000001</v>
      </c>
    </row>
    <row r="1577" spans="1:5" x14ac:dyDescent="0.25">
      <c r="A1577" s="25" t="s">
        <v>9409</v>
      </c>
      <c r="B1577" s="17">
        <v>19</v>
      </c>
      <c r="C1577" s="17">
        <v>47616531</v>
      </c>
      <c r="D1577" s="17">
        <v>47713886</v>
      </c>
      <c r="E1577" s="36">
        <v>0.13481000000000001</v>
      </c>
    </row>
    <row r="1578" spans="1:5" x14ac:dyDescent="0.25">
      <c r="A1578" s="25" t="s">
        <v>3121</v>
      </c>
      <c r="B1578" s="17">
        <v>12</v>
      </c>
      <c r="C1578" s="17">
        <v>120634489</v>
      </c>
      <c r="D1578" s="17">
        <v>120639038</v>
      </c>
      <c r="E1578" s="36">
        <v>0.13489999999999999</v>
      </c>
    </row>
    <row r="1579" spans="1:5" x14ac:dyDescent="0.25">
      <c r="A1579" s="25" t="s">
        <v>8727</v>
      </c>
      <c r="B1579" s="17">
        <v>4</v>
      </c>
      <c r="C1579" s="17">
        <v>2845584</v>
      </c>
      <c r="D1579" s="17">
        <v>2931803</v>
      </c>
      <c r="E1579" s="36">
        <v>0.13502</v>
      </c>
    </row>
    <row r="1580" spans="1:5" x14ac:dyDescent="0.25">
      <c r="A1580" s="25" t="s">
        <v>1772</v>
      </c>
      <c r="B1580" s="17">
        <v>13</v>
      </c>
      <c r="C1580" s="17">
        <v>42846289</v>
      </c>
      <c r="D1580" s="17">
        <v>42897396</v>
      </c>
      <c r="E1580" s="36">
        <v>0.13505</v>
      </c>
    </row>
    <row r="1581" spans="1:5" x14ac:dyDescent="0.25">
      <c r="A1581" s="25" t="s">
        <v>7865</v>
      </c>
      <c r="B1581" s="17">
        <v>12</v>
      </c>
      <c r="C1581" s="17">
        <v>57943781</v>
      </c>
      <c r="D1581" s="17">
        <v>57980415</v>
      </c>
      <c r="E1581" s="36">
        <v>0.13514000000000001</v>
      </c>
    </row>
    <row r="1582" spans="1:5" x14ac:dyDescent="0.25">
      <c r="A1582" s="25" t="s">
        <v>1386</v>
      </c>
      <c r="B1582" s="17">
        <v>16</v>
      </c>
      <c r="C1582" s="17">
        <v>89978527</v>
      </c>
      <c r="D1582" s="17">
        <v>89987385</v>
      </c>
      <c r="E1582" s="36">
        <v>0.13516</v>
      </c>
    </row>
    <row r="1583" spans="1:5" x14ac:dyDescent="0.25">
      <c r="A1583" s="25" t="s">
        <v>10468</v>
      </c>
      <c r="B1583" s="17">
        <v>6</v>
      </c>
      <c r="C1583" s="17">
        <v>167684657</v>
      </c>
      <c r="D1583" s="17">
        <v>167729507</v>
      </c>
      <c r="E1583" s="36">
        <v>0.13516</v>
      </c>
    </row>
    <row r="1584" spans="1:5" x14ac:dyDescent="0.25">
      <c r="A1584" s="25" t="s">
        <v>3686</v>
      </c>
      <c r="B1584" s="17">
        <v>18</v>
      </c>
      <c r="C1584" s="17">
        <v>61637159</v>
      </c>
      <c r="D1584" s="17">
        <v>61672278</v>
      </c>
      <c r="E1584" s="36">
        <v>0.13533999999999999</v>
      </c>
    </row>
    <row r="1585" spans="1:5" x14ac:dyDescent="0.25">
      <c r="A1585" s="25" t="s">
        <v>9129</v>
      </c>
      <c r="B1585" s="17">
        <v>3</v>
      </c>
      <c r="C1585" s="17">
        <v>170136653</v>
      </c>
      <c r="D1585" s="17">
        <v>170578169</v>
      </c>
      <c r="E1585" s="36">
        <v>0.13550000000000001</v>
      </c>
    </row>
    <row r="1586" spans="1:5" x14ac:dyDescent="0.25">
      <c r="A1586" s="25" t="s">
        <v>6103</v>
      </c>
      <c r="B1586" s="17">
        <v>5</v>
      </c>
      <c r="C1586" s="17">
        <v>114460459</v>
      </c>
      <c r="D1586" s="17">
        <v>114516243</v>
      </c>
      <c r="E1586" s="36">
        <v>0.13558000000000001</v>
      </c>
    </row>
    <row r="1587" spans="1:5" x14ac:dyDescent="0.25">
      <c r="A1587" s="25" t="s">
        <v>9793</v>
      </c>
      <c r="B1587" s="17">
        <v>4</v>
      </c>
      <c r="C1587" s="17">
        <v>155456158</v>
      </c>
      <c r="D1587" s="17">
        <v>155471587</v>
      </c>
      <c r="E1587" s="36">
        <v>0.13572000000000001</v>
      </c>
    </row>
    <row r="1588" spans="1:5" x14ac:dyDescent="0.25">
      <c r="A1588" s="25" t="s">
        <v>10301</v>
      </c>
      <c r="B1588" s="17">
        <v>6</v>
      </c>
      <c r="C1588" s="17">
        <v>44355262</v>
      </c>
      <c r="D1588" s="17">
        <v>44418163</v>
      </c>
      <c r="E1588" s="36">
        <v>0.13572000000000001</v>
      </c>
    </row>
    <row r="1589" spans="1:5" x14ac:dyDescent="0.25">
      <c r="A1589" s="25" t="s">
        <v>3777</v>
      </c>
      <c r="B1589" s="17">
        <v>19</v>
      </c>
      <c r="C1589" s="17">
        <v>52359055</v>
      </c>
      <c r="D1589" s="17">
        <v>52394203</v>
      </c>
      <c r="E1589" s="36">
        <v>0.13591</v>
      </c>
    </row>
    <row r="1590" spans="1:5" x14ac:dyDescent="0.25">
      <c r="A1590" s="25" t="s">
        <v>7784</v>
      </c>
      <c r="B1590" s="17">
        <v>1</v>
      </c>
      <c r="C1590" s="17">
        <v>145524891</v>
      </c>
      <c r="D1590" s="17">
        <v>145543868</v>
      </c>
      <c r="E1590" s="36">
        <v>0.13603999999999999</v>
      </c>
    </row>
    <row r="1591" spans="1:5" x14ac:dyDescent="0.25">
      <c r="A1591" s="25" t="s">
        <v>2161</v>
      </c>
      <c r="B1591" s="17">
        <v>6</v>
      </c>
      <c r="C1591" s="17">
        <v>26055968</v>
      </c>
      <c r="D1591" s="17">
        <v>26056699</v>
      </c>
      <c r="E1591" s="36">
        <v>0.13608999999999999</v>
      </c>
    </row>
    <row r="1592" spans="1:5" x14ac:dyDescent="0.25">
      <c r="A1592" s="25" t="s">
        <v>10335</v>
      </c>
      <c r="B1592" s="17">
        <v>1</v>
      </c>
      <c r="C1592" s="17">
        <v>36185819</v>
      </c>
      <c r="D1592" s="17">
        <v>36235568</v>
      </c>
      <c r="E1592" s="36">
        <v>0.13616</v>
      </c>
    </row>
    <row r="1593" spans="1:5" x14ac:dyDescent="0.25">
      <c r="A1593" s="25" t="s">
        <v>1563</v>
      </c>
      <c r="B1593" s="17">
        <v>1</v>
      </c>
      <c r="C1593" s="17">
        <v>162601163</v>
      </c>
      <c r="D1593" s="17">
        <v>162757190</v>
      </c>
      <c r="E1593" s="36">
        <v>0.13625000000000001</v>
      </c>
    </row>
    <row r="1594" spans="1:5" x14ac:dyDescent="0.25">
      <c r="A1594" s="25" t="s">
        <v>3211</v>
      </c>
      <c r="B1594" s="17">
        <v>12</v>
      </c>
      <c r="C1594" s="17">
        <v>96252706</v>
      </c>
      <c r="D1594" s="17">
        <v>96297606</v>
      </c>
      <c r="E1594" s="36">
        <v>0.13658999999999999</v>
      </c>
    </row>
    <row r="1595" spans="1:5" x14ac:dyDescent="0.25">
      <c r="A1595" s="25" t="s">
        <v>8975</v>
      </c>
      <c r="B1595" s="17">
        <v>7</v>
      </c>
      <c r="C1595" s="17">
        <v>36429415</v>
      </c>
      <c r="D1595" s="17">
        <v>36493400</v>
      </c>
      <c r="E1595" s="36">
        <v>0.13664000000000001</v>
      </c>
    </row>
    <row r="1596" spans="1:5" x14ac:dyDescent="0.25">
      <c r="A1596" s="25" t="s">
        <v>1280</v>
      </c>
      <c r="B1596" s="17">
        <v>15</v>
      </c>
      <c r="C1596" s="17">
        <v>65255362</v>
      </c>
      <c r="D1596" s="17">
        <v>65282648</v>
      </c>
      <c r="E1596" s="36">
        <v>0.13667000000000001</v>
      </c>
    </row>
    <row r="1597" spans="1:5" x14ac:dyDescent="0.25">
      <c r="A1597" s="25" t="s">
        <v>9623</v>
      </c>
      <c r="B1597" s="17">
        <v>19</v>
      </c>
      <c r="C1597" s="17">
        <v>19256376</v>
      </c>
      <c r="D1597" s="17">
        <v>19302967</v>
      </c>
      <c r="E1597" s="36">
        <v>0.13686000000000001</v>
      </c>
    </row>
    <row r="1598" spans="1:5" x14ac:dyDescent="0.25">
      <c r="A1598" s="25" t="s">
        <v>3231</v>
      </c>
      <c r="B1598" s="17">
        <v>19</v>
      </c>
      <c r="C1598" s="17">
        <v>19256377</v>
      </c>
      <c r="D1598" s="17">
        <v>19303400</v>
      </c>
      <c r="E1598" s="36">
        <v>0.13686000000000001</v>
      </c>
    </row>
    <row r="1599" spans="1:5" x14ac:dyDescent="0.25">
      <c r="A1599" s="25" t="s">
        <v>5574</v>
      </c>
      <c r="B1599" s="17">
        <v>1</v>
      </c>
      <c r="C1599" s="17">
        <v>40538379</v>
      </c>
      <c r="D1599" s="17">
        <v>40563375</v>
      </c>
      <c r="E1599" s="36">
        <v>0.13705999999999999</v>
      </c>
    </row>
    <row r="1600" spans="1:5" x14ac:dyDescent="0.25">
      <c r="A1600" s="25" t="s">
        <v>5433</v>
      </c>
      <c r="B1600" s="17">
        <v>4</v>
      </c>
      <c r="C1600" s="17">
        <v>157997209</v>
      </c>
      <c r="D1600" s="17">
        <v>158093242</v>
      </c>
      <c r="E1600" s="36">
        <v>0.13708000000000001</v>
      </c>
    </row>
    <row r="1601" spans="1:5" x14ac:dyDescent="0.25">
      <c r="A1601" s="25" t="s">
        <v>6397</v>
      </c>
      <c r="B1601" s="17">
        <v>12</v>
      </c>
      <c r="C1601" s="17">
        <v>48901137</v>
      </c>
      <c r="D1601" s="17">
        <v>48923680</v>
      </c>
      <c r="E1601" s="36">
        <v>0.13722000000000001</v>
      </c>
    </row>
    <row r="1602" spans="1:5" x14ac:dyDescent="0.25">
      <c r="A1602" s="25" t="s">
        <v>1828</v>
      </c>
      <c r="B1602" s="17">
        <v>5</v>
      </c>
      <c r="C1602" s="17">
        <v>150070356</v>
      </c>
      <c r="D1602" s="17">
        <v>150080669</v>
      </c>
      <c r="E1602" s="36">
        <v>0.13725000000000001</v>
      </c>
    </row>
    <row r="1603" spans="1:5" x14ac:dyDescent="0.25">
      <c r="A1603" s="25" t="s">
        <v>2217</v>
      </c>
      <c r="B1603" s="17">
        <v>11</v>
      </c>
      <c r="C1603" s="17">
        <v>134248398</v>
      </c>
      <c r="D1603" s="17">
        <v>134281812</v>
      </c>
      <c r="E1603" s="36">
        <v>0.13739000000000001</v>
      </c>
    </row>
    <row r="1604" spans="1:5" x14ac:dyDescent="0.25">
      <c r="A1604" s="25" t="s">
        <v>1055</v>
      </c>
      <c r="B1604" s="17">
        <v>11</v>
      </c>
      <c r="C1604" s="17">
        <v>86502101</v>
      </c>
      <c r="D1604" s="17">
        <v>86663952</v>
      </c>
      <c r="E1604" s="36">
        <v>0.13758999999999999</v>
      </c>
    </row>
    <row r="1605" spans="1:5" x14ac:dyDescent="0.25">
      <c r="A1605" s="25" t="s">
        <v>5320</v>
      </c>
      <c r="B1605" s="17">
        <v>15</v>
      </c>
      <c r="C1605" s="17">
        <v>23810454</v>
      </c>
      <c r="D1605" s="17">
        <v>23873064</v>
      </c>
      <c r="E1605" s="36">
        <v>0.13769000000000001</v>
      </c>
    </row>
    <row r="1606" spans="1:5" x14ac:dyDescent="0.25">
      <c r="A1606" s="25" t="s">
        <v>2634</v>
      </c>
      <c r="B1606" s="17">
        <v>7</v>
      </c>
      <c r="C1606" s="17">
        <v>6012870</v>
      </c>
      <c r="D1606" s="17">
        <v>6048756</v>
      </c>
      <c r="E1606" s="36">
        <v>0.13780999999999999</v>
      </c>
    </row>
    <row r="1607" spans="1:5" x14ac:dyDescent="0.25">
      <c r="A1607" s="25" t="s">
        <v>5533</v>
      </c>
      <c r="B1607" s="17">
        <v>10</v>
      </c>
      <c r="C1607" s="17">
        <v>90973326</v>
      </c>
      <c r="D1607" s="17">
        <v>91174314</v>
      </c>
      <c r="E1607" s="36">
        <v>0.13783999999999999</v>
      </c>
    </row>
    <row r="1608" spans="1:5" x14ac:dyDescent="0.25">
      <c r="A1608" s="25" t="s">
        <v>4316</v>
      </c>
      <c r="B1608" s="17">
        <v>3</v>
      </c>
      <c r="C1608" s="17">
        <v>50126341</v>
      </c>
      <c r="D1608" s="17">
        <v>50156454</v>
      </c>
      <c r="E1608" s="36">
        <v>0.13786000000000001</v>
      </c>
    </row>
    <row r="1609" spans="1:5" x14ac:dyDescent="0.25">
      <c r="A1609" s="25" t="s">
        <v>1832</v>
      </c>
      <c r="B1609" s="17">
        <v>5</v>
      </c>
      <c r="C1609" s="17">
        <v>5140443</v>
      </c>
      <c r="D1609" s="17">
        <v>5320417</v>
      </c>
      <c r="E1609" s="36">
        <v>0.13796</v>
      </c>
    </row>
    <row r="1610" spans="1:5" x14ac:dyDescent="0.25">
      <c r="A1610" s="25" t="s">
        <v>4395</v>
      </c>
      <c r="B1610" s="17">
        <v>6</v>
      </c>
      <c r="C1610" s="17">
        <v>105725440</v>
      </c>
      <c r="D1610" s="17">
        <v>105850959</v>
      </c>
      <c r="E1610" s="36">
        <v>0.13799</v>
      </c>
    </row>
    <row r="1611" spans="1:5" x14ac:dyDescent="0.25">
      <c r="A1611" s="25" t="s">
        <v>6310</v>
      </c>
      <c r="B1611" s="17">
        <v>16</v>
      </c>
      <c r="C1611" s="17">
        <v>1271651</v>
      </c>
      <c r="D1611" s="17">
        <v>1275257</v>
      </c>
      <c r="E1611" s="36">
        <v>0.13805000000000001</v>
      </c>
    </row>
    <row r="1612" spans="1:5" x14ac:dyDescent="0.25">
      <c r="A1612" s="25" t="s">
        <v>6015</v>
      </c>
      <c r="B1612" s="17">
        <v>17</v>
      </c>
      <c r="C1612" s="17">
        <v>40701232</v>
      </c>
      <c r="D1612" s="17">
        <v>40707231</v>
      </c>
      <c r="E1612" s="36">
        <v>0.13822999999999999</v>
      </c>
    </row>
    <row r="1613" spans="1:5" x14ac:dyDescent="0.25">
      <c r="A1613" s="25" t="s">
        <v>9415</v>
      </c>
      <c r="B1613" s="17">
        <v>21</v>
      </c>
      <c r="C1613" s="17">
        <v>46188955</v>
      </c>
      <c r="D1613" s="17">
        <v>46221934</v>
      </c>
      <c r="E1613" s="36">
        <v>0.13822999999999999</v>
      </c>
    </row>
    <row r="1614" spans="1:5" x14ac:dyDescent="0.25">
      <c r="A1614" s="25" t="s">
        <v>8077</v>
      </c>
      <c r="B1614" s="17">
        <v>11</v>
      </c>
      <c r="C1614" s="17">
        <v>102391239</v>
      </c>
      <c r="D1614" s="17">
        <v>102401484</v>
      </c>
      <c r="E1614" s="36">
        <v>0.13829</v>
      </c>
    </row>
    <row r="1615" spans="1:5" x14ac:dyDescent="0.25">
      <c r="A1615" s="25" t="s">
        <v>5139</v>
      </c>
      <c r="B1615" s="17">
        <v>5</v>
      </c>
      <c r="C1615" s="17">
        <v>140011313</v>
      </c>
      <c r="D1615" s="17">
        <v>140013286</v>
      </c>
      <c r="E1615" s="36">
        <v>0.13843</v>
      </c>
    </row>
    <row r="1616" spans="1:5" x14ac:dyDescent="0.25">
      <c r="A1616" s="25" t="s">
        <v>1864</v>
      </c>
      <c r="B1616" s="17">
        <v>1</v>
      </c>
      <c r="C1616" s="17">
        <v>183441351</v>
      </c>
      <c r="D1616" s="17">
        <v>183567381</v>
      </c>
      <c r="E1616" s="36">
        <v>0.13852</v>
      </c>
    </row>
    <row r="1617" spans="1:5" x14ac:dyDescent="0.25">
      <c r="A1617" s="25" t="s">
        <v>8217</v>
      </c>
      <c r="B1617" s="17">
        <v>2</v>
      </c>
      <c r="C1617" s="17">
        <v>148687968</v>
      </c>
      <c r="D1617" s="17">
        <v>148779147</v>
      </c>
      <c r="E1617" s="36">
        <v>0.13869000000000001</v>
      </c>
    </row>
    <row r="1618" spans="1:5" x14ac:dyDescent="0.25">
      <c r="A1618" s="25" t="s">
        <v>10389</v>
      </c>
      <c r="B1618" s="17">
        <v>11</v>
      </c>
      <c r="C1618" s="17">
        <v>55702932</v>
      </c>
      <c r="D1618" s="17">
        <v>55703876</v>
      </c>
      <c r="E1618" s="36">
        <v>0.13877</v>
      </c>
    </row>
    <row r="1619" spans="1:5" x14ac:dyDescent="0.25">
      <c r="A1619" s="25" t="s">
        <v>7288</v>
      </c>
      <c r="B1619" s="17">
        <v>11</v>
      </c>
      <c r="C1619" s="17">
        <v>65421067</v>
      </c>
      <c r="D1619" s="17">
        <v>65430565</v>
      </c>
      <c r="E1619" s="36">
        <v>0.13883999999999999</v>
      </c>
    </row>
    <row r="1620" spans="1:5" x14ac:dyDescent="0.25">
      <c r="A1620" s="25" t="s">
        <v>8095</v>
      </c>
      <c r="B1620" s="17">
        <v>1</v>
      </c>
      <c r="C1620" s="17">
        <v>57394883</v>
      </c>
      <c r="D1620" s="17">
        <v>57431813</v>
      </c>
      <c r="E1620" s="36">
        <v>0.13918</v>
      </c>
    </row>
    <row r="1621" spans="1:5" x14ac:dyDescent="0.25">
      <c r="A1621" s="25" t="s">
        <v>6891</v>
      </c>
      <c r="B1621" s="17">
        <v>3</v>
      </c>
      <c r="C1621" s="17">
        <v>134204585</v>
      </c>
      <c r="D1621" s="17">
        <v>134293859</v>
      </c>
      <c r="E1621" s="36">
        <v>0.13918</v>
      </c>
    </row>
    <row r="1622" spans="1:5" x14ac:dyDescent="0.25">
      <c r="A1622" s="25" t="s">
        <v>5276</v>
      </c>
      <c r="B1622" s="17">
        <v>4</v>
      </c>
      <c r="C1622" s="17">
        <v>123809852</v>
      </c>
      <c r="D1622" s="17">
        <v>123844123</v>
      </c>
      <c r="E1622" s="36">
        <v>0.13922999999999999</v>
      </c>
    </row>
    <row r="1623" spans="1:5" x14ac:dyDescent="0.25">
      <c r="A1623" s="25" t="s">
        <v>8809</v>
      </c>
      <c r="B1623" s="17">
        <v>8</v>
      </c>
      <c r="C1623" s="17">
        <v>22014426</v>
      </c>
      <c r="D1623" s="17">
        <v>22021992</v>
      </c>
      <c r="E1623" s="36">
        <v>0.13924</v>
      </c>
    </row>
    <row r="1624" spans="1:5" x14ac:dyDescent="0.25">
      <c r="A1624" s="25" t="s">
        <v>2081</v>
      </c>
      <c r="B1624" s="17">
        <v>7</v>
      </c>
      <c r="C1624" s="17">
        <v>6061881</v>
      </c>
      <c r="D1624" s="17">
        <v>6098861</v>
      </c>
      <c r="E1624" s="36">
        <v>0.13935</v>
      </c>
    </row>
    <row r="1625" spans="1:5" x14ac:dyDescent="0.25">
      <c r="A1625" s="25" t="s">
        <v>7097</v>
      </c>
      <c r="B1625" s="17">
        <v>22</v>
      </c>
      <c r="C1625" s="17">
        <v>37886400</v>
      </c>
      <c r="D1625" s="17">
        <v>37915549</v>
      </c>
      <c r="E1625" s="36">
        <v>0.13949</v>
      </c>
    </row>
    <row r="1626" spans="1:5" x14ac:dyDescent="0.25">
      <c r="A1626" s="25" t="s">
        <v>10837</v>
      </c>
      <c r="B1626" s="17">
        <v>1</v>
      </c>
      <c r="C1626" s="17">
        <v>153112967</v>
      </c>
      <c r="D1626" s="17">
        <v>153113185</v>
      </c>
      <c r="E1626" s="36">
        <v>0.13966000000000001</v>
      </c>
    </row>
    <row r="1627" spans="1:5" x14ac:dyDescent="0.25">
      <c r="A1627" s="25" t="s">
        <v>10111</v>
      </c>
      <c r="B1627" s="17">
        <v>11</v>
      </c>
      <c r="C1627" s="17">
        <v>7949180</v>
      </c>
      <c r="D1627" s="17">
        <v>7950209</v>
      </c>
      <c r="E1627" s="36">
        <v>0.13991000000000001</v>
      </c>
    </row>
    <row r="1628" spans="1:5" x14ac:dyDescent="0.25">
      <c r="A1628" s="25" t="s">
        <v>3837</v>
      </c>
      <c r="B1628" s="17">
        <v>19</v>
      </c>
      <c r="C1628" s="17">
        <v>16628700</v>
      </c>
      <c r="D1628" s="17">
        <v>16653341</v>
      </c>
      <c r="E1628" s="36">
        <v>0.13991999999999999</v>
      </c>
    </row>
    <row r="1629" spans="1:5" x14ac:dyDescent="0.25">
      <c r="A1629" s="25" t="s">
        <v>5556</v>
      </c>
      <c r="B1629" s="17">
        <v>10</v>
      </c>
      <c r="C1629" s="17">
        <v>127512115</v>
      </c>
      <c r="D1629" s="17">
        <v>127542264</v>
      </c>
      <c r="E1629" s="36">
        <v>0.14004</v>
      </c>
    </row>
    <row r="1630" spans="1:5" x14ac:dyDescent="0.25">
      <c r="A1630" s="25" t="s">
        <v>6398</v>
      </c>
      <c r="B1630" s="17">
        <v>13</v>
      </c>
      <c r="C1630" s="17">
        <v>24881304</v>
      </c>
      <c r="D1630" s="17">
        <v>24896673</v>
      </c>
      <c r="E1630" s="36">
        <v>0.14008999999999999</v>
      </c>
    </row>
    <row r="1631" spans="1:5" x14ac:dyDescent="0.25">
      <c r="A1631" s="25" t="s">
        <v>6908</v>
      </c>
      <c r="B1631" s="17">
        <v>4</v>
      </c>
      <c r="C1631" s="17">
        <v>105389469</v>
      </c>
      <c r="D1631" s="17">
        <v>105416058</v>
      </c>
      <c r="E1631" s="36">
        <v>0.14054</v>
      </c>
    </row>
    <row r="1632" spans="1:5" x14ac:dyDescent="0.25">
      <c r="A1632" s="25" t="s">
        <v>8404</v>
      </c>
      <c r="B1632" s="17">
        <v>7</v>
      </c>
      <c r="C1632" s="17">
        <v>65425671</v>
      </c>
      <c r="D1632" s="17">
        <v>65447301</v>
      </c>
      <c r="E1632" s="36">
        <v>0.14055999999999999</v>
      </c>
    </row>
    <row r="1633" spans="1:5" x14ac:dyDescent="0.25">
      <c r="A1633" s="25" t="s">
        <v>3785</v>
      </c>
      <c r="B1633" s="17">
        <v>10</v>
      </c>
      <c r="C1633" s="17">
        <v>127477146</v>
      </c>
      <c r="D1633" s="17">
        <v>127511817</v>
      </c>
      <c r="E1633" s="36">
        <v>0.14065</v>
      </c>
    </row>
    <row r="1634" spans="1:5" x14ac:dyDescent="0.25">
      <c r="A1634" s="25" t="s">
        <v>8056</v>
      </c>
      <c r="B1634" s="17">
        <v>2</v>
      </c>
      <c r="C1634" s="17">
        <v>113779668</v>
      </c>
      <c r="D1634" s="17">
        <v>113810444</v>
      </c>
      <c r="E1634" s="36">
        <v>0.14076</v>
      </c>
    </row>
    <row r="1635" spans="1:5" x14ac:dyDescent="0.25">
      <c r="A1635" s="25" t="s">
        <v>10132</v>
      </c>
      <c r="B1635" s="17">
        <v>11</v>
      </c>
      <c r="C1635" s="17">
        <v>57995354</v>
      </c>
      <c r="D1635" s="17">
        <v>57996390</v>
      </c>
      <c r="E1635" s="36">
        <v>0.14088000000000001</v>
      </c>
    </row>
    <row r="1636" spans="1:5" x14ac:dyDescent="0.25">
      <c r="A1636" s="25" t="s">
        <v>7717</v>
      </c>
      <c r="B1636" s="17">
        <v>2</v>
      </c>
      <c r="C1636" s="17">
        <v>18735989</v>
      </c>
      <c r="D1636" s="17">
        <v>18741946</v>
      </c>
      <c r="E1636" s="36">
        <v>0.14093</v>
      </c>
    </row>
    <row r="1637" spans="1:5" x14ac:dyDescent="0.25">
      <c r="A1637" s="25" t="s">
        <v>6801</v>
      </c>
      <c r="B1637" s="17">
        <v>7</v>
      </c>
      <c r="C1637" s="17">
        <v>138391040</v>
      </c>
      <c r="D1637" s="17">
        <v>138484305</v>
      </c>
      <c r="E1637" s="36">
        <v>0.14096</v>
      </c>
    </row>
    <row r="1638" spans="1:5" x14ac:dyDescent="0.25">
      <c r="A1638" s="25" t="s">
        <v>8979</v>
      </c>
      <c r="B1638" s="17">
        <v>17</v>
      </c>
      <c r="C1638" s="17">
        <v>45195069</v>
      </c>
      <c r="D1638" s="17">
        <v>45266788</v>
      </c>
      <c r="E1638" s="36">
        <v>0.14107</v>
      </c>
    </row>
    <row r="1639" spans="1:5" x14ac:dyDescent="0.25">
      <c r="A1639" s="25" t="s">
        <v>10340</v>
      </c>
      <c r="B1639" s="17">
        <v>7</v>
      </c>
      <c r="C1639" s="17">
        <v>80087987</v>
      </c>
      <c r="D1639" s="17">
        <v>80141336</v>
      </c>
      <c r="E1639" s="36">
        <v>0.14111000000000001</v>
      </c>
    </row>
    <row r="1640" spans="1:5" x14ac:dyDescent="0.25">
      <c r="A1640" s="25" t="s">
        <v>5302</v>
      </c>
      <c r="B1640" s="17">
        <v>7</v>
      </c>
      <c r="C1640" s="17">
        <v>107384142</v>
      </c>
      <c r="D1640" s="17">
        <v>107402112</v>
      </c>
      <c r="E1640" s="36">
        <v>0.14112</v>
      </c>
    </row>
    <row r="1641" spans="1:5" x14ac:dyDescent="0.25">
      <c r="A1641" s="25" t="s">
        <v>6139</v>
      </c>
      <c r="B1641" s="17">
        <v>1</v>
      </c>
      <c r="C1641" s="17">
        <v>1567474</v>
      </c>
      <c r="D1641" s="17">
        <v>1570639</v>
      </c>
      <c r="E1641" s="36">
        <v>0.14144999999999999</v>
      </c>
    </row>
    <row r="1642" spans="1:5" x14ac:dyDescent="0.25">
      <c r="A1642" s="25" t="s">
        <v>10271</v>
      </c>
      <c r="B1642" s="17">
        <v>11</v>
      </c>
      <c r="C1642" s="17">
        <v>4944531</v>
      </c>
      <c r="D1642" s="17">
        <v>4945637</v>
      </c>
      <c r="E1642" s="36">
        <v>0.14144999999999999</v>
      </c>
    </row>
    <row r="1643" spans="1:5" x14ac:dyDescent="0.25">
      <c r="A1643" s="25" t="s">
        <v>9200</v>
      </c>
      <c r="B1643" s="17">
        <v>5</v>
      </c>
      <c r="C1643" s="17">
        <v>148750887</v>
      </c>
      <c r="D1643" s="17">
        <v>148783765</v>
      </c>
      <c r="E1643" s="36">
        <v>0.14149</v>
      </c>
    </row>
    <row r="1644" spans="1:5" x14ac:dyDescent="0.25">
      <c r="A1644" s="25" t="s">
        <v>8294</v>
      </c>
      <c r="B1644" s="17">
        <v>14</v>
      </c>
      <c r="C1644" s="17">
        <v>68286496</v>
      </c>
      <c r="D1644" s="17">
        <v>69196935</v>
      </c>
      <c r="E1644" s="36">
        <v>0.14155999999999999</v>
      </c>
    </row>
    <row r="1645" spans="1:5" x14ac:dyDescent="0.25">
      <c r="A1645" s="25" t="s">
        <v>9923</v>
      </c>
      <c r="B1645" s="17">
        <v>20</v>
      </c>
      <c r="C1645" s="17">
        <v>21686297</v>
      </c>
      <c r="D1645" s="17">
        <v>21696620</v>
      </c>
      <c r="E1645" s="36">
        <v>0.14161000000000001</v>
      </c>
    </row>
    <row r="1646" spans="1:5" x14ac:dyDescent="0.25">
      <c r="A1646" s="25" t="s">
        <v>4297</v>
      </c>
      <c r="B1646" s="17">
        <v>2</v>
      </c>
      <c r="C1646" s="17">
        <v>172378757</v>
      </c>
      <c r="D1646" s="17">
        <v>172414643</v>
      </c>
      <c r="E1646" s="36">
        <v>0.14162</v>
      </c>
    </row>
    <row r="1647" spans="1:5" x14ac:dyDescent="0.25">
      <c r="A1647" s="25" t="s">
        <v>5711</v>
      </c>
      <c r="B1647" s="17">
        <v>1</v>
      </c>
      <c r="C1647" s="17">
        <v>241753404</v>
      </c>
      <c r="D1647" s="17">
        <v>241840678</v>
      </c>
      <c r="E1647" s="36">
        <v>0.14177000000000001</v>
      </c>
    </row>
    <row r="1648" spans="1:5" x14ac:dyDescent="0.25">
      <c r="A1648" s="25" t="s">
        <v>9394</v>
      </c>
      <c r="B1648" s="17">
        <v>17</v>
      </c>
      <c r="C1648" s="17">
        <v>28705923</v>
      </c>
      <c r="D1648" s="17">
        <v>28797007</v>
      </c>
      <c r="E1648" s="36">
        <v>0.14180000000000001</v>
      </c>
    </row>
    <row r="1649" spans="1:5" x14ac:dyDescent="0.25">
      <c r="A1649" s="25" t="s">
        <v>10030</v>
      </c>
      <c r="B1649" s="17">
        <v>7</v>
      </c>
      <c r="C1649" s="17">
        <v>100199800</v>
      </c>
      <c r="D1649" s="17">
        <v>100205798</v>
      </c>
      <c r="E1649" s="36">
        <v>0.14183999999999999</v>
      </c>
    </row>
    <row r="1650" spans="1:5" x14ac:dyDescent="0.25">
      <c r="A1650" s="25" t="s">
        <v>6834</v>
      </c>
      <c r="B1650" s="17">
        <v>16</v>
      </c>
      <c r="C1650" s="17">
        <v>318726</v>
      </c>
      <c r="D1650" s="17">
        <v>333003</v>
      </c>
      <c r="E1650" s="36">
        <v>0.14204</v>
      </c>
    </row>
    <row r="1651" spans="1:5" x14ac:dyDescent="0.25">
      <c r="A1651" s="25" t="s">
        <v>3629</v>
      </c>
      <c r="B1651" s="17">
        <v>5</v>
      </c>
      <c r="C1651" s="17">
        <v>60047618</v>
      </c>
      <c r="D1651" s="17">
        <v>60140216</v>
      </c>
      <c r="E1651" s="36">
        <v>0.14213999999999999</v>
      </c>
    </row>
    <row r="1652" spans="1:5" x14ac:dyDescent="0.25">
      <c r="A1652" s="25" t="s">
        <v>8948</v>
      </c>
      <c r="B1652" s="17">
        <v>5</v>
      </c>
      <c r="C1652" s="17">
        <v>130759614</v>
      </c>
      <c r="D1652" s="17">
        <v>130970929</v>
      </c>
      <c r="E1652" s="36">
        <v>0.14215</v>
      </c>
    </row>
    <row r="1653" spans="1:5" x14ac:dyDescent="0.25">
      <c r="A1653" s="25" t="s">
        <v>7346</v>
      </c>
      <c r="B1653" s="17">
        <v>4</v>
      </c>
      <c r="C1653" s="17">
        <v>76942273</v>
      </c>
      <c r="D1653" s="17">
        <v>76944650</v>
      </c>
      <c r="E1653" s="36">
        <v>0.14221</v>
      </c>
    </row>
    <row r="1654" spans="1:5" x14ac:dyDescent="0.25">
      <c r="A1654" s="25" t="s">
        <v>6651</v>
      </c>
      <c r="B1654" s="17">
        <v>1</v>
      </c>
      <c r="C1654" s="17">
        <v>67390578</v>
      </c>
      <c r="D1654" s="17">
        <v>67454302</v>
      </c>
      <c r="E1654" s="36">
        <v>0.14229</v>
      </c>
    </row>
    <row r="1655" spans="1:5" x14ac:dyDescent="0.25">
      <c r="A1655" s="25" t="s">
        <v>3655</v>
      </c>
      <c r="B1655" s="17">
        <v>19</v>
      </c>
      <c r="C1655" s="17">
        <v>54976210</v>
      </c>
      <c r="D1655" s="17">
        <v>54984411</v>
      </c>
      <c r="E1655" s="36">
        <v>0.14247000000000001</v>
      </c>
    </row>
    <row r="1656" spans="1:5" x14ac:dyDescent="0.25">
      <c r="A1656" s="25" t="s">
        <v>9275</v>
      </c>
      <c r="B1656" s="17">
        <v>16</v>
      </c>
      <c r="C1656" s="17">
        <v>46723555</v>
      </c>
      <c r="D1656" s="17">
        <v>46732306</v>
      </c>
      <c r="E1656" s="36">
        <v>0.14248</v>
      </c>
    </row>
    <row r="1657" spans="1:5" x14ac:dyDescent="0.25">
      <c r="A1657" s="25" t="s">
        <v>8804</v>
      </c>
      <c r="B1657" s="17">
        <v>2</v>
      </c>
      <c r="C1657" s="17">
        <v>20400558</v>
      </c>
      <c r="D1657" s="17">
        <v>20425194</v>
      </c>
      <c r="E1657" s="36">
        <v>0.14268</v>
      </c>
    </row>
    <row r="1658" spans="1:5" x14ac:dyDescent="0.25">
      <c r="A1658" s="25" t="s">
        <v>10342</v>
      </c>
      <c r="B1658" s="17">
        <v>7</v>
      </c>
      <c r="C1658" s="17">
        <v>142880512</v>
      </c>
      <c r="D1658" s="17">
        <v>142881528</v>
      </c>
      <c r="E1658" s="36">
        <v>0.14280999999999999</v>
      </c>
    </row>
    <row r="1659" spans="1:5" x14ac:dyDescent="0.25">
      <c r="A1659" s="25" t="s">
        <v>10128</v>
      </c>
      <c r="B1659" s="17">
        <v>1</v>
      </c>
      <c r="C1659" s="17">
        <v>159504793</v>
      </c>
      <c r="D1659" s="17">
        <v>159505842</v>
      </c>
      <c r="E1659" s="36">
        <v>0.14283000000000001</v>
      </c>
    </row>
    <row r="1660" spans="1:5" x14ac:dyDescent="0.25">
      <c r="A1660" s="25" t="s">
        <v>659</v>
      </c>
      <c r="B1660" s="17">
        <v>6</v>
      </c>
      <c r="C1660" s="17">
        <v>137143717</v>
      </c>
      <c r="D1660" s="17">
        <v>137235075</v>
      </c>
      <c r="E1660" s="36">
        <v>0.14291000000000001</v>
      </c>
    </row>
    <row r="1661" spans="1:5" x14ac:dyDescent="0.25">
      <c r="A1661" s="25" t="s">
        <v>3662</v>
      </c>
      <c r="B1661" s="17">
        <v>17</v>
      </c>
      <c r="C1661" s="17">
        <v>26368763</v>
      </c>
      <c r="D1661" s="17">
        <v>26523407</v>
      </c>
      <c r="E1661" s="36">
        <v>0.14315</v>
      </c>
    </row>
    <row r="1662" spans="1:5" x14ac:dyDescent="0.25">
      <c r="A1662" s="25" t="s">
        <v>3288</v>
      </c>
      <c r="B1662" s="17">
        <v>8</v>
      </c>
      <c r="C1662" s="17">
        <v>41386725</v>
      </c>
      <c r="D1662" s="17">
        <v>41402565</v>
      </c>
      <c r="E1662" s="36">
        <v>0.14324999999999999</v>
      </c>
    </row>
    <row r="1663" spans="1:5" x14ac:dyDescent="0.25">
      <c r="A1663" s="25" t="s">
        <v>8666</v>
      </c>
      <c r="B1663" s="17">
        <v>2</v>
      </c>
      <c r="C1663" s="17">
        <v>178092323</v>
      </c>
      <c r="D1663" s="17">
        <v>178257425</v>
      </c>
      <c r="E1663" s="36">
        <v>0.14327999999999999</v>
      </c>
    </row>
    <row r="1664" spans="1:5" x14ac:dyDescent="0.25">
      <c r="A1664" s="25" t="s">
        <v>1014</v>
      </c>
      <c r="B1664" s="17">
        <v>11</v>
      </c>
      <c r="C1664" s="17">
        <v>448268</v>
      </c>
      <c r="D1664" s="17">
        <v>491393</v>
      </c>
      <c r="E1664" s="36">
        <v>0.14338999999999999</v>
      </c>
    </row>
    <row r="1665" spans="1:5" x14ac:dyDescent="0.25">
      <c r="A1665" s="25" t="s">
        <v>5361</v>
      </c>
      <c r="B1665" s="17">
        <v>1</v>
      </c>
      <c r="C1665" s="17">
        <v>165600098</v>
      </c>
      <c r="D1665" s="17">
        <v>165631033</v>
      </c>
      <c r="E1665" s="36">
        <v>0.14360000000000001</v>
      </c>
    </row>
    <row r="1666" spans="1:5" x14ac:dyDescent="0.25">
      <c r="A1666" s="25" t="s">
        <v>2817</v>
      </c>
      <c r="B1666" s="17">
        <v>3</v>
      </c>
      <c r="C1666" s="17">
        <v>187871072</v>
      </c>
      <c r="D1666" s="17">
        <v>188608460</v>
      </c>
      <c r="E1666" s="36">
        <v>0.14391999999999999</v>
      </c>
    </row>
    <row r="1667" spans="1:5" x14ac:dyDescent="0.25">
      <c r="A1667" s="25" t="s">
        <v>8651</v>
      </c>
      <c r="B1667" s="17">
        <v>9</v>
      </c>
      <c r="C1667" s="17">
        <v>133569108</v>
      </c>
      <c r="D1667" s="17">
        <v>133580248</v>
      </c>
      <c r="E1667" s="36">
        <v>0.14407</v>
      </c>
    </row>
    <row r="1668" spans="1:5" x14ac:dyDescent="0.25">
      <c r="A1668" s="25" t="s">
        <v>7499</v>
      </c>
      <c r="B1668" s="17">
        <v>1</v>
      </c>
      <c r="C1668" s="17">
        <v>169074935</v>
      </c>
      <c r="D1668" s="17">
        <v>169101960</v>
      </c>
      <c r="E1668" s="36">
        <v>0.14412</v>
      </c>
    </row>
    <row r="1669" spans="1:5" x14ac:dyDescent="0.25">
      <c r="A1669" s="25" t="s">
        <v>138</v>
      </c>
      <c r="B1669" s="17">
        <v>1</v>
      </c>
      <c r="C1669" s="17">
        <v>153122058</v>
      </c>
      <c r="D1669" s="17">
        <v>153123345</v>
      </c>
      <c r="E1669" s="36">
        <v>0.14426</v>
      </c>
    </row>
    <row r="1670" spans="1:5" x14ac:dyDescent="0.25">
      <c r="A1670" s="25" t="s">
        <v>1607</v>
      </c>
      <c r="B1670" s="17">
        <v>17</v>
      </c>
      <c r="C1670" s="17">
        <v>7341592</v>
      </c>
      <c r="D1670" s="17">
        <v>7348256</v>
      </c>
      <c r="E1670" s="36">
        <v>0.14468</v>
      </c>
    </row>
    <row r="1671" spans="1:5" x14ac:dyDescent="0.25">
      <c r="A1671" s="25" t="s">
        <v>3182</v>
      </c>
      <c r="B1671" s="17">
        <v>11</v>
      </c>
      <c r="C1671" s="17">
        <v>57252007</v>
      </c>
      <c r="D1671" s="17">
        <v>57283259</v>
      </c>
      <c r="E1671" s="36">
        <v>0.14471999999999999</v>
      </c>
    </row>
    <row r="1672" spans="1:5" x14ac:dyDescent="0.25">
      <c r="A1672" s="25" t="s">
        <v>649</v>
      </c>
      <c r="B1672" s="17">
        <v>15</v>
      </c>
      <c r="C1672" s="17">
        <v>34260921</v>
      </c>
      <c r="D1672" s="17">
        <v>34357291</v>
      </c>
      <c r="E1672" s="36">
        <v>0.14476</v>
      </c>
    </row>
    <row r="1673" spans="1:5" x14ac:dyDescent="0.25">
      <c r="A1673" s="25" t="s">
        <v>9087</v>
      </c>
      <c r="B1673" s="17">
        <v>19</v>
      </c>
      <c r="C1673" s="17">
        <v>4153598</v>
      </c>
      <c r="D1673" s="17">
        <v>4173051</v>
      </c>
      <c r="E1673" s="36">
        <v>0.14488000000000001</v>
      </c>
    </row>
    <row r="1674" spans="1:5" x14ac:dyDescent="0.25">
      <c r="A1674" s="25" t="s">
        <v>3087</v>
      </c>
      <c r="B1674" s="17">
        <v>1</v>
      </c>
      <c r="C1674" s="17">
        <v>153028589</v>
      </c>
      <c r="D1674" s="17">
        <v>153030013</v>
      </c>
      <c r="E1674" s="36">
        <v>0.14513000000000001</v>
      </c>
    </row>
    <row r="1675" spans="1:5" x14ac:dyDescent="0.25">
      <c r="A1675" s="25" t="s">
        <v>6485</v>
      </c>
      <c r="B1675" s="17">
        <v>22</v>
      </c>
      <c r="C1675" s="17">
        <v>37966255</v>
      </c>
      <c r="D1675" s="17">
        <v>37978623</v>
      </c>
      <c r="E1675" s="36">
        <v>0.1452</v>
      </c>
    </row>
    <row r="1676" spans="1:5" x14ac:dyDescent="0.25">
      <c r="A1676" s="25" t="s">
        <v>1416</v>
      </c>
      <c r="B1676" s="17">
        <v>11</v>
      </c>
      <c r="C1676" s="17">
        <v>64513861</v>
      </c>
      <c r="D1676" s="17">
        <v>64527769</v>
      </c>
      <c r="E1676" s="36">
        <v>0.14526</v>
      </c>
    </row>
    <row r="1677" spans="1:5" x14ac:dyDescent="0.25">
      <c r="A1677" s="25" t="s">
        <v>5542</v>
      </c>
      <c r="B1677" s="17">
        <v>3</v>
      </c>
      <c r="C1677" s="17">
        <v>129247483</v>
      </c>
      <c r="D1677" s="17">
        <v>129254012</v>
      </c>
      <c r="E1677" s="36">
        <v>0.14526</v>
      </c>
    </row>
    <row r="1678" spans="1:5" x14ac:dyDescent="0.25">
      <c r="A1678" s="25" t="s">
        <v>3563</v>
      </c>
      <c r="B1678" s="17">
        <v>4</v>
      </c>
      <c r="C1678" s="17">
        <v>103422486</v>
      </c>
      <c r="D1678" s="17">
        <v>103538459</v>
      </c>
      <c r="E1678" s="36">
        <v>0.14538999999999999</v>
      </c>
    </row>
    <row r="1679" spans="1:5" x14ac:dyDescent="0.25">
      <c r="A1679" s="25" t="s">
        <v>10025</v>
      </c>
      <c r="B1679" s="17">
        <v>3</v>
      </c>
      <c r="C1679" s="17">
        <v>47057919</v>
      </c>
      <c r="D1679" s="17">
        <v>47205457</v>
      </c>
      <c r="E1679" s="36">
        <v>0.14546000000000001</v>
      </c>
    </row>
    <row r="1680" spans="1:5" x14ac:dyDescent="0.25">
      <c r="A1680" s="25" t="s">
        <v>3252</v>
      </c>
      <c r="B1680" s="17">
        <v>10</v>
      </c>
      <c r="C1680" s="17">
        <v>11047259</v>
      </c>
      <c r="D1680" s="17">
        <v>11378674</v>
      </c>
      <c r="E1680" s="36">
        <v>0.14560999999999999</v>
      </c>
    </row>
    <row r="1681" spans="1:5" x14ac:dyDescent="0.25">
      <c r="A1681" s="25" t="s">
        <v>147</v>
      </c>
      <c r="B1681" s="17">
        <v>7</v>
      </c>
      <c r="C1681" s="17">
        <v>139208602</v>
      </c>
      <c r="D1681" s="17">
        <v>139229730</v>
      </c>
      <c r="E1681" s="36">
        <v>0.14577999999999999</v>
      </c>
    </row>
    <row r="1682" spans="1:5" x14ac:dyDescent="0.25">
      <c r="A1682" s="25" t="s">
        <v>3746</v>
      </c>
      <c r="B1682" s="17">
        <v>16</v>
      </c>
      <c r="C1682" s="17">
        <v>84599200</v>
      </c>
      <c r="D1682" s="17">
        <v>84651683</v>
      </c>
      <c r="E1682" s="36">
        <v>0.14598</v>
      </c>
    </row>
    <row r="1683" spans="1:5" x14ac:dyDescent="0.25">
      <c r="A1683" s="25" t="s">
        <v>3951</v>
      </c>
      <c r="B1683" s="17">
        <v>12</v>
      </c>
      <c r="C1683" s="17">
        <v>48577366</v>
      </c>
      <c r="D1683" s="17">
        <v>48579709</v>
      </c>
      <c r="E1683" s="36">
        <v>0.14631</v>
      </c>
    </row>
    <row r="1684" spans="1:5" x14ac:dyDescent="0.25">
      <c r="A1684" s="25" t="s">
        <v>7671</v>
      </c>
      <c r="B1684" s="17">
        <v>1</v>
      </c>
      <c r="C1684" s="17">
        <v>151264273</v>
      </c>
      <c r="D1684" s="17">
        <v>151300191</v>
      </c>
      <c r="E1684" s="36">
        <v>0.14659</v>
      </c>
    </row>
    <row r="1685" spans="1:5" x14ac:dyDescent="0.25">
      <c r="A1685" s="25" t="s">
        <v>2349</v>
      </c>
      <c r="B1685" s="17">
        <v>10</v>
      </c>
      <c r="C1685" s="17">
        <v>12207324</v>
      </c>
      <c r="D1685" s="17">
        <v>12238143</v>
      </c>
      <c r="E1685" s="36">
        <v>0.14665</v>
      </c>
    </row>
    <row r="1686" spans="1:5" x14ac:dyDescent="0.25">
      <c r="A1686" s="25" t="s">
        <v>9322</v>
      </c>
      <c r="B1686" s="17">
        <v>1</v>
      </c>
      <c r="C1686" s="17">
        <v>157715523</v>
      </c>
      <c r="D1686" s="17">
        <v>157746922</v>
      </c>
      <c r="E1686" s="36">
        <v>0.14673</v>
      </c>
    </row>
    <row r="1687" spans="1:5" x14ac:dyDescent="0.25">
      <c r="A1687" s="25" t="s">
        <v>5012</v>
      </c>
      <c r="B1687" s="17">
        <v>6</v>
      </c>
      <c r="C1687" s="17">
        <v>36644305</v>
      </c>
      <c r="D1687" s="17">
        <v>36655116</v>
      </c>
      <c r="E1687" s="36">
        <v>0.14688000000000001</v>
      </c>
    </row>
    <row r="1688" spans="1:5" x14ac:dyDescent="0.25">
      <c r="A1688" s="25" t="s">
        <v>6641</v>
      </c>
      <c r="B1688" s="17">
        <v>21</v>
      </c>
      <c r="C1688" s="17">
        <v>38431470</v>
      </c>
      <c r="D1688" s="17">
        <v>38445470</v>
      </c>
      <c r="E1688" s="36">
        <v>0.14692</v>
      </c>
    </row>
    <row r="1689" spans="1:5" x14ac:dyDescent="0.25">
      <c r="A1689" s="25" t="s">
        <v>1662</v>
      </c>
      <c r="B1689" s="17">
        <v>3</v>
      </c>
      <c r="C1689" s="17">
        <v>85008132</v>
      </c>
      <c r="D1689" s="17">
        <v>86123579</v>
      </c>
      <c r="E1689" s="36">
        <v>0.14699000000000001</v>
      </c>
    </row>
    <row r="1690" spans="1:5" x14ac:dyDescent="0.25">
      <c r="A1690" s="25" t="s">
        <v>410</v>
      </c>
      <c r="B1690" s="17">
        <v>1</v>
      </c>
      <c r="C1690" s="17">
        <v>152850793</v>
      </c>
      <c r="D1690" s="17">
        <v>152857523</v>
      </c>
      <c r="E1690" s="36">
        <v>0.14712</v>
      </c>
    </row>
    <row r="1691" spans="1:5" x14ac:dyDescent="0.25">
      <c r="A1691" s="25" t="s">
        <v>7606</v>
      </c>
      <c r="B1691" s="17">
        <v>3</v>
      </c>
      <c r="C1691" s="17">
        <v>124624289</v>
      </c>
      <c r="D1691" s="17">
        <v>124672663</v>
      </c>
      <c r="E1691" s="36">
        <v>0.14723</v>
      </c>
    </row>
    <row r="1692" spans="1:5" x14ac:dyDescent="0.25">
      <c r="A1692" s="25" t="s">
        <v>10360</v>
      </c>
      <c r="B1692" s="17">
        <v>11</v>
      </c>
      <c r="C1692" s="17">
        <v>5798864</v>
      </c>
      <c r="D1692" s="17">
        <v>5799897</v>
      </c>
      <c r="E1692" s="36">
        <v>0.14731</v>
      </c>
    </row>
    <row r="1693" spans="1:5" x14ac:dyDescent="0.25">
      <c r="A1693" s="25" t="s">
        <v>5200</v>
      </c>
      <c r="B1693" s="17">
        <v>19</v>
      </c>
      <c r="C1693" s="17">
        <v>12460185</v>
      </c>
      <c r="D1693" s="17">
        <v>12476719</v>
      </c>
      <c r="E1693" s="36">
        <v>0.14742</v>
      </c>
    </row>
    <row r="1694" spans="1:5" x14ac:dyDescent="0.25">
      <c r="A1694" s="25" t="s">
        <v>4412</v>
      </c>
      <c r="B1694" s="17">
        <v>1</v>
      </c>
      <c r="C1694" s="17">
        <v>203274619</v>
      </c>
      <c r="D1694" s="17">
        <v>203278730</v>
      </c>
      <c r="E1694" s="36">
        <v>0.14759</v>
      </c>
    </row>
    <row r="1695" spans="1:5" x14ac:dyDescent="0.25">
      <c r="A1695" s="25" t="s">
        <v>1570</v>
      </c>
      <c r="B1695" s="17">
        <v>4</v>
      </c>
      <c r="C1695" s="17">
        <v>972861</v>
      </c>
      <c r="D1695" s="17">
        <v>987228</v>
      </c>
      <c r="E1695" s="36">
        <v>0.14760999999999999</v>
      </c>
    </row>
    <row r="1696" spans="1:5" x14ac:dyDescent="0.25">
      <c r="A1696" s="25" t="s">
        <v>10386</v>
      </c>
      <c r="B1696" s="17">
        <v>11</v>
      </c>
      <c r="C1696" s="17">
        <v>55761157</v>
      </c>
      <c r="D1696" s="17">
        <v>55762101</v>
      </c>
      <c r="E1696" s="36">
        <v>0.14774999999999999</v>
      </c>
    </row>
    <row r="1697" spans="1:5" x14ac:dyDescent="0.25">
      <c r="A1697" s="25" t="s">
        <v>1357</v>
      </c>
      <c r="B1697" s="17">
        <v>9</v>
      </c>
      <c r="C1697" s="17">
        <v>101984346</v>
      </c>
      <c r="D1697" s="17">
        <v>101992897</v>
      </c>
      <c r="E1697" s="36">
        <v>0.14779999999999999</v>
      </c>
    </row>
    <row r="1698" spans="1:5" x14ac:dyDescent="0.25">
      <c r="A1698" s="25" t="s">
        <v>2808</v>
      </c>
      <c r="B1698" s="17">
        <v>7</v>
      </c>
      <c r="C1698" s="17">
        <v>141627157</v>
      </c>
      <c r="D1698" s="17">
        <v>141646807</v>
      </c>
      <c r="E1698" s="36">
        <v>0.14782999999999999</v>
      </c>
    </row>
    <row r="1699" spans="1:5" x14ac:dyDescent="0.25">
      <c r="A1699" s="25" t="s">
        <v>1125</v>
      </c>
      <c r="B1699" s="17">
        <v>2</v>
      </c>
      <c r="C1699" s="17">
        <v>48756522</v>
      </c>
      <c r="D1699" s="17">
        <v>48826025</v>
      </c>
      <c r="E1699" s="36">
        <v>0.1479</v>
      </c>
    </row>
    <row r="1700" spans="1:5" x14ac:dyDescent="0.25">
      <c r="A1700" s="25" t="s">
        <v>1096</v>
      </c>
      <c r="B1700" s="17">
        <v>16</v>
      </c>
      <c r="C1700" s="17">
        <v>55880066</v>
      </c>
      <c r="D1700" s="17">
        <v>55989943</v>
      </c>
      <c r="E1700" s="36">
        <v>0.14796000000000001</v>
      </c>
    </row>
    <row r="1701" spans="1:5" x14ac:dyDescent="0.25">
      <c r="A1701" s="25" t="s">
        <v>9869</v>
      </c>
      <c r="B1701" s="17">
        <v>12</v>
      </c>
      <c r="C1701" s="17">
        <v>57984957</v>
      </c>
      <c r="D1701" s="17">
        <v>57997198</v>
      </c>
      <c r="E1701" s="36">
        <v>0.14799999999999999</v>
      </c>
    </row>
    <row r="1702" spans="1:5" x14ac:dyDescent="0.25">
      <c r="A1702" s="25" t="s">
        <v>5181</v>
      </c>
      <c r="B1702" s="17">
        <v>11</v>
      </c>
      <c r="C1702" s="17">
        <v>6452279</v>
      </c>
      <c r="D1702" s="17">
        <v>6463847</v>
      </c>
      <c r="E1702" s="36">
        <v>0.14821999999999999</v>
      </c>
    </row>
    <row r="1703" spans="1:5" x14ac:dyDescent="0.25">
      <c r="A1703" s="25" t="s">
        <v>10406</v>
      </c>
      <c r="B1703" s="17">
        <v>13</v>
      </c>
      <c r="C1703" s="17">
        <v>96230457</v>
      </c>
      <c r="D1703" s="17">
        <v>96296957</v>
      </c>
      <c r="E1703" s="36">
        <v>0.14824000000000001</v>
      </c>
    </row>
    <row r="1704" spans="1:5" x14ac:dyDescent="0.25">
      <c r="A1704" s="25" t="s">
        <v>10294</v>
      </c>
      <c r="B1704" s="17">
        <v>2</v>
      </c>
      <c r="C1704" s="17">
        <v>27530268</v>
      </c>
      <c r="D1704" s="17">
        <v>27531313</v>
      </c>
      <c r="E1704" s="36">
        <v>0.14854000000000001</v>
      </c>
    </row>
    <row r="1705" spans="1:5" x14ac:dyDescent="0.25">
      <c r="A1705" s="25" t="s">
        <v>5622</v>
      </c>
      <c r="B1705" s="17">
        <v>20</v>
      </c>
      <c r="C1705" s="17">
        <v>43953928</v>
      </c>
      <c r="D1705" s="17">
        <v>43977064</v>
      </c>
      <c r="E1705" s="36">
        <v>0.14867</v>
      </c>
    </row>
    <row r="1706" spans="1:5" x14ac:dyDescent="0.25">
      <c r="A1706" s="25" t="s">
        <v>5313</v>
      </c>
      <c r="B1706" s="17">
        <v>16</v>
      </c>
      <c r="C1706" s="17">
        <v>25703347</v>
      </c>
      <c r="D1706" s="17">
        <v>26149009</v>
      </c>
      <c r="E1706" s="36">
        <v>0.14878</v>
      </c>
    </row>
    <row r="1707" spans="1:5" x14ac:dyDescent="0.25">
      <c r="A1707" s="25" t="s">
        <v>2579</v>
      </c>
      <c r="B1707" s="17">
        <v>6</v>
      </c>
      <c r="C1707" s="17">
        <v>12008995</v>
      </c>
      <c r="D1707" s="17">
        <v>12165232</v>
      </c>
      <c r="E1707" s="36">
        <v>0.14892</v>
      </c>
    </row>
    <row r="1708" spans="1:5" x14ac:dyDescent="0.25">
      <c r="A1708" s="25" t="s">
        <v>2666</v>
      </c>
      <c r="B1708" s="17">
        <v>10</v>
      </c>
      <c r="C1708" s="17">
        <v>80828792</v>
      </c>
      <c r="D1708" s="17">
        <v>81076276</v>
      </c>
      <c r="E1708" s="36">
        <v>0.14895</v>
      </c>
    </row>
    <row r="1709" spans="1:5" x14ac:dyDescent="0.25">
      <c r="A1709" s="25" t="s">
        <v>7324</v>
      </c>
      <c r="B1709" s="17">
        <v>2</v>
      </c>
      <c r="C1709" s="17">
        <v>202047604</v>
      </c>
      <c r="D1709" s="17">
        <v>202094129</v>
      </c>
      <c r="E1709" s="36">
        <v>0.14932000000000001</v>
      </c>
    </row>
    <row r="1710" spans="1:5" x14ac:dyDescent="0.25">
      <c r="A1710" s="25" t="s">
        <v>10492</v>
      </c>
      <c r="B1710" s="17">
        <v>17</v>
      </c>
      <c r="C1710" s="17">
        <v>29630784</v>
      </c>
      <c r="D1710" s="17">
        <v>29641130</v>
      </c>
      <c r="E1710" s="36">
        <v>0.14938000000000001</v>
      </c>
    </row>
    <row r="1711" spans="1:5" x14ac:dyDescent="0.25">
      <c r="A1711" s="25" t="s">
        <v>2216</v>
      </c>
      <c r="B1711" s="17">
        <v>1</v>
      </c>
      <c r="C1711" s="17">
        <v>71861623</v>
      </c>
      <c r="D1711" s="17">
        <v>72748417</v>
      </c>
      <c r="E1711" s="36">
        <v>0.14940000000000001</v>
      </c>
    </row>
    <row r="1712" spans="1:5" x14ac:dyDescent="0.25">
      <c r="A1712" s="25" t="s">
        <v>7201</v>
      </c>
      <c r="B1712" s="17">
        <v>1</v>
      </c>
      <c r="C1712" s="17">
        <v>206223976</v>
      </c>
      <c r="D1712" s="17">
        <v>206231639</v>
      </c>
      <c r="E1712" s="36">
        <v>0.14948</v>
      </c>
    </row>
    <row r="1713" spans="1:5" x14ac:dyDescent="0.25">
      <c r="A1713" s="25" t="s">
        <v>9207</v>
      </c>
      <c r="B1713" s="17">
        <v>2</v>
      </c>
      <c r="C1713" s="17">
        <v>113816215</v>
      </c>
      <c r="D1713" s="17">
        <v>113822959</v>
      </c>
      <c r="E1713" s="36">
        <v>0.14967</v>
      </c>
    </row>
    <row r="1714" spans="1:5" x14ac:dyDescent="0.25">
      <c r="A1714" s="25" t="s">
        <v>3397</v>
      </c>
      <c r="B1714" s="17">
        <v>11</v>
      </c>
      <c r="C1714" s="17">
        <v>132284871</v>
      </c>
      <c r="D1714" s="17">
        <v>133402414</v>
      </c>
      <c r="E1714" s="36">
        <v>0.14971000000000001</v>
      </c>
    </row>
    <row r="1715" spans="1:5" x14ac:dyDescent="0.25">
      <c r="A1715" s="25" t="s">
        <v>616</v>
      </c>
      <c r="B1715" s="17">
        <v>22</v>
      </c>
      <c r="C1715" s="17">
        <v>50293877</v>
      </c>
      <c r="D1715" s="17">
        <v>50312106</v>
      </c>
      <c r="E1715" s="36">
        <v>0.14979000000000001</v>
      </c>
    </row>
    <row r="1716" spans="1:5" x14ac:dyDescent="0.25">
      <c r="A1716" s="25" t="s">
        <v>7277</v>
      </c>
      <c r="B1716" s="17">
        <v>22</v>
      </c>
      <c r="C1716" s="17">
        <v>42776416</v>
      </c>
      <c r="D1716" s="17">
        <v>42828401</v>
      </c>
      <c r="E1716" s="36">
        <v>0.14985000000000001</v>
      </c>
    </row>
    <row r="1717" spans="1:5" x14ac:dyDescent="0.25">
      <c r="A1717" s="25" t="s">
        <v>8829</v>
      </c>
      <c r="B1717" s="17">
        <v>12</v>
      </c>
      <c r="C1717" s="17">
        <v>5019071</v>
      </c>
      <c r="D1717" s="17">
        <v>5040527</v>
      </c>
      <c r="E1717" s="36">
        <v>0.14987</v>
      </c>
    </row>
    <row r="1718" spans="1:5" x14ac:dyDescent="0.25">
      <c r="A1718" s="25" t="s">
        <v>4258</v>
      </c>
      <c r="B1718" s="17">
        <v>1</v>
      </c>
      <c r="C1718" s="17">
        <v>169337208</v>
      </c>
      <c r="D1718" s="17">
        <v>169365778</v>
      </c>
      <c r="E1718" s="36">
        <v>0.14989</v>
      </c>
    </row>
    <row r="1719" spans="1:5" x14ac:dyDescent="0.25">
      <c r="A1719" s="25" t="s">
        <v>6738</v>
      </c>
      <c r="B1719" s="17">
        <v>16</v>
      </c>
      <c r="C1719" s="17">
        <v>4475806</v>
      </c>
      <c r="D1719" s="17">
        <v>4506776</v>
      </c>
      <c r="E1719" s="36">
        <v>0.14990000000000001</v>
      </c>
    </row>
    <row r="1720" spans="1:5" x14ac:dyDescent="0.25">
      <c r="A1720" s="25" t="s">
        <v>1091</v>
      </c>
      <c r="B1720" s="17">
        <v>9</v>
      </c>
      <c r="C1720" s="17">
        <v>137801431</v>
      </c>
      <c r="D1720" s="17">
        <v>137809809</v>
      </c>
      <c r="E1720" s="36">
        <v>0.14990000000000001</v>
      </c>
    </row>
    <row r="1721" spans="1:5" x14ac:dyDescent="0.25">
      <c r="A1721" s="25" t="s">
        <v>5524</v>
      </c>
      <c r="B1721" s="17">
        <v>5</v>
      </c>
      <c r="C1721" s="17">
        <v>41730167</v>
      </c>
      <c r="D1721" s="17">
        <v>41870621</v>
      </c>
      <c r="E1721" s="36">
        <v>0.15003</v>
      </c>
    </row>
    <row r="1722" spans="1:5" x14ac:dyDescent="0.25">
      <c r="A1722" s="25" t="s">
        <v>4915</v>
      </c>
      <c r="B1722" s="17">
        <v>7</v>
      </c>
      <c r="C1722" s="17">
        <v>73703805</v>
      </c>
      <c r="D1722" s="17">
        <v>73820273</v>
      </c>
      <c r="E1722" s="36">
        <v>0.15003</v>
      </c>
    </row>
    <row r="1723" spans="1:5" x14ac:dyDescent="0.25">
      <c r="A1723" s="25" t="s">
        <v>4192</v>
      </c>
      <c r="B1723" s="17">
        <v>15</v>
      </c>
      <c r="C1723" s="17">
        <v>92937058</v>
      </c>
      <c r="D1723" s="17">
        <v>93011958</v>
      </c>
      <c r="E1723" s="36">
        <v>0.15004000000000001</v>
      </c>
    </row>
    <row r="1724" spans="1:5" x14ac:dyDescent="0.25">
      <c r="A1724" s="25" t="s">
        <v>10176</v>
      </c>
      <c r="B1724" s="17">
        <v>9</v>
      </c>
      <c r="C1724" s="17">
        <v>125288637</v>
      </c>
      <c r="D1724" s="17">
        <v>125289572</v>
      </c>
      <c r="E1724" s="36">
        <v>0.15015000000000001</v>
      </c>
    </row>
    <row r="1725" spans="1:5" x14ac:dyDescent="0.25">
      <c r="A1725" s="25" t="s">
        <v>7979</v>
      </c>
      <c r="B1725" s="17">
        <v>19</v>
      </c>
      <c r="C1725" s="17">
        <v>43715943</v>
      </c>
      <c r="D1725" s="17">
        <v>43773682</v>
      </c>
      <c r="E1725" s="36">
        <v>0.15028</v>
      </c>
    </row>
    <row r="1726" spans="1:5" x14ac:dyDescent="0.25">
      <c r="A1726" s="25" t="s">
        <v>6999</v>
      </c>
      <c r="B1726" s="17">
        <v>2</v>
      </c>
      <c r="C1726" s="17">
        <v>234263153</v>
      </c>
      <c r="D1726" s="17">
        <v>234380750</v>
      </c>
      <c r="E1726" s="36">
        <v>0.15029999999999999</v>
      </c>
    </row>
    <row r="1727" spans="1:5" x14ac:dyDescent="0.25">
      <c r="A1727" s="25" t="s">
        <v>5812</v>
      </c>
      <c r="B1727" s="17">
        <v>1</v>
      </c>
      <c r="C1727" s="17">
        <v>235530675</v>
      </c>
      <c r="D1727" s="17">
        <v>235612283</v>
      </c>
      <c r="E1727" s="36">
        <v>0.15032999999999999</v>
      </c>
    </row>
    <row r="1728" spans="1:5" x14ac:dyDescent="0.25">
      <c r="A1728" s="25" t="s">
        <v>3348</v>
      </c>
      <c r="B1728" s="17">
        <v>9</v>
      </c>
      <c r="C1728" s="17">
        <v>113006091</v>
      </c>
      <c r="D1728" s="17">
        <v>113018920</v>
      </c>
      <c r="E1728" s="36">
        <v>0.15034</v>
      </c>
    </row>
    <row r="1729" spans="1:5" x14ac:dyDescent="0.25">
      <c r="A1729" s="25" t="s">
        <v>8750</v>
      </c>
      <c r="B1729" s="17">
        <v>11</v>
      </c>
      <c r="C1729" s="17">
        <v>101761405</v>
      </c>
      <c r="D1729" s="17">
        <v>101787253</v>
      </c>
      <c r="E1729" s="36">
        <v>0.15040000000000001</v>
      </c>
    </row>
    <row r="1730" spans="1:5" x14ac:dyDescent="0.25">
      <c r="A1730" s="25" t="s">
        <v>3877</v>
      </c>
      <c r="B1730" s="17">
        <v>8</v>
      </c>
      <c r="C1730" s="17">
        <v>9413424</v>
      </c>
      <c r="D1730" s="17">
        <v>9639856</v>
      </c>
      <c r="E1730" s="36">
        <v>0.15049999999999999</v>
      </c>
    </row>
    <row r="1731" spans="1:5" x14ac:dyDescent="0.25">
      <c r="A1731" s="25" t="s">
        <v>205</v>
      </c>
      <c r="B1731" s="17">
        <v>20</v>
      </c>
      <c r="C1731" s="17">
        <v>39765600</v>
      </c>
      <c r="D1731" s="17">
        <v>39811629</v>
      </c>
      <c r="E1731" s="36">
        <v>0.15062999999999999</v>
      </c>
    </row>
    <row r="1732" spans="1:5" x14ac:dyDescent="0.25">
      <c r="A1732" s="25" t="s">
        <v>1818</v>
      </c>
      <c r="B1732" s="17">
        <v>1</v>
      </c>
      <c r="C1732" s="17">
        <v>2323267</v>
      </c>
      <c r="D1732" s="17">
        <v>2336883</v>
      </c>
      <c r="E1732" s="36">
        <v>0.15064</v>
      </c>
    </row>
    <row r="1733" spans="1:5" x14ac:dyDescent="0.25">
      <c r="A1733" s="25" t="s">
        <v>4759</v>
      </c>
      <c r="B1733" s="17">
        <v>4</v>
      </c>
      <c r="C1733" s="17">
        <v>85504132</v>
      </c>
      <c r="D1733" s="17">
        <v>85572491</v>
      </c>
      <c r="E1733" s="36">
        <v>0.15081</v>
      </c>
    </row>
    <row r="1734" spans="1:5" x14ac:dyDescent="0.25">
      <c r="A1734" s="25" t="s">
        <v>7912</v>
      </c>
      <c r="B1734" s="17">
        <v>4</v>
      </c>
      <c r="C1734" s="17">
        <v>76922428</v>
      </c>
      <c r="D1734" s="17">
        <v>76928641</v>
      </c>
      <c r="E1734" s="36">
        <v>0.15082999999999999</v>
      </c>
    </row>
    <row r="1735" spans="1:5" x14ac:dyDescent="0.25">
      <c r="A1735" s="25" t="s">
        <v>2650</v>
      </c>
      <c r="B1735" s="17">
        <v>10</v>
      </c>
      <c r="C1735" s="17">
        <v>127455022</v>
      </c>
      <c r="D1735" s="17">
        <v>127464390</v>
      </c>
      <c r="E1735" s="36">
        <v>0.15103</v>
      </c>
    </row>
    <row r="1736" spans="1:5" x14ac:dyDescent="0.25">
      <c r="A1736" s="25" t="s">
        <v>3684</v>
      </c>
      <c r="B1736" s="17">
        <v>10</v>
      </c>
      <c r="C1736" s="17">
        <v>45798102</v>
      </c>
      <c r="D1736" s="17">
        <v>45811056</v>
      </c>
      <c r="E1736" s="36">
        <v>0.15121000000000001</v>
      </c>
    </row>
    <row r="1737" spans="1:5" x14ac:dyDescent="0.25">
      <c r="A1737" s="25" t="s">
        <v>1007</v>
      </c>
      <c r="B1737" s="17">
        <v>8</v>
      </c>
      <c r="C1737" s="17">
        <v>120428546</v>
      </c>
      <c r="D1737" s="17">
        <v>120436593</v>
      </c>
      <c r="E1737" s="36">
        <v>0.15126000000000001</v>
      </c>
    </row>
    <row r="1738" spans="1:5" x14ac:dyDescent="0.25">
      <c r="A1738" s="25" t="s">
        <v>10375</v>
      </c>
      <c r="B1738" s="17">
        <v>11</v>
      </c>
      <c r="C1738" s="17">
        <v>55797895</v>
      </c>
      <c r="D1738" s="17">
        <v>55798869</v>
      </c>
      <c r="E1738" s="36">
        <v>0.15135000000000001</v>
      </c>
    </row>
    <row r="1739" spans="1:5" x14ac:dyDescent="0.25">
      <c r="A1739" s="25" t="s">
        <v>8336</v>
      </c>
      <c r="B1739" s="17">
        <v>3</v>
      </c>
      <c r="C1739" s="17">
        <v>150643950</v>
      </c>
      <c r="D1739" s="17">
        <v>150690786</v>
      </c>
      <c r="E1739" s="36">
        <v>0.15153</v>
      </c>
    </row>
    <row r="1740" spans="1:5" x14ac:dyDescent="0.25">
      <c r="A1740" s="25" t="s">
        <v>5824</v>
      </c>
      <c r="B1740" s="17">
        <v>16</v>
      </c>
      <c r="C1740" s="17">
        <v>30035748</v>
      </c>
      <c r="D1740" s="17">
        <v>30064299</v>
      </c>
      <c r="E1740" s="36">
        <v>0.15160000000000001</v>
      </c>
    </row>
    <row r="1741" spans="1:5" x14ac:dyDescent="0.25">
      <c r="A1741" s="25" t="s">
        <v>1004</v>
      </c>
      <c r="B1741" s="17">
        <v>6</v>
      </c>
      <c r="C1741" s="17">
        <v>111981535</v>
      </c>
      <c r="D1741" s="17">
        <v>112194655</v>
      </c>
      <c r="E1741" s="36">
        <v>0.15171000000000001</v>
      </c>
    </row>
    <row r="1742" spans="1:5" x14ac:dyDescent="0.25">
      <c r="A1742" s="25" t="s">
        <v>8670</v>
      </c>
      <c r="B1742" s="17">
        <v>14</v>
      </c>
      <c r="C1742" s="17">
        <v>37049784</v>
      </c>
      <c r="D1742" s="17">
        <v>37051812</v>
      </c>
      <c r="E1742" s="36">
        <v>0.15185999999999999</v>
      </c>
    </row>
    <row r="1743" spans="1:5" x14ac:dyDescent="0.25">
      <c r="A1743" s="25" t="s">
        <v>3946</v>
      </c>
      <c r="B1743" s="17">
        <v>4</v>
      </c>
      <c r="C1743" s="17">
        <v>159593277</v>
      </c>
      <c r="D1743" s="17">
        <v>159630775</v>
      </c>
      <c r="E1743" s="36">
        <v>0.15201000000000001</v>
      </c>
    </row>
    <row r="1744" spans="1:5" x14ac:dyDescent="0.25">
      <c r="A1744" s="25" t="s">
        <v>9695</v>
      </c>
      <c r="B1744" s="17">
        <v>22</v>
      </c>
      <c r="C1744" s="17">
        <v>50925213</v>
      </c>
      <c r="D1744" s="17">
        <v>50929077</v>
      </c>
      <c r="E1744" s="36">
        <v>0.1522</v>
      </c>
    </row>
    <row r="1745" spans="1:5" x14ac:dyDescent="0.25">
      <c r="A1745" s="25" t="s">
        <v>7259</v>
      </c>
      <c r="B1745" s="17">
        <v>12</v>
      </c>
      <c r="C1745" s="17">
        <v>113494514</v>
      </c>
      <c r="D1745" s="17">
        <v>113535833</v>
      </c>
      <c r="E1745" s="36">
        <v>0.15236</v>
      </c>
    </row>
    <row r="1746" spans="1:5" x14ac:dyDescent="0.25">
      <c r="A1746" s="25" t="s">
        <v>10094</v>
      </c>
      <c r="B1746" s="17">
        <v>8</v>
      </c>
      <c r="C1746" s="17">
        <v>30689060</v>
      </c>
      <c r="D1746" s="17">
        <v>30748122</v>
      </c>
      <c r="E1746" s="36">
        <v>0.15271999999999999</v>
      </c>
    </row>
    <row r="1747" spans="1:5" x14ac:dyDescent="0.25">
      <c r="A1747" s="25" t="s">
        <v>1802</v>
      </c>
      <c r="B1747" s="17">
        <v>17</v>
      </c>
      <c r="C1747" s="17">
        <v>45277812</v>
      </c>
      <c r="D1747" s="17">
        <v>45301045</v>
      </c>
      <c r="E1747" s="36">
        <v>0.15275</v>
      </c>
    </row>
    <row r="1748" spans="1:5" x14ac:dyDescent="0.25">
      <c r="A1748" s="25" t="s">
        <v>3600</v>
      </c>
      <c r="B1748" s="17">
        <v>4</v>
      </c>
      <c r="C1748" s="17">
        <v>1873151</v>
      </c>
      <c r="D1748" s="17">
        <v>1983934</v>
      </c>
      <c r="E1748" s="36">
        <v>0.15296000000000001</v>
      </c>
    </row>
    <row r="1749" spans="1:5" x14ac:dyDescent="0.25">
      <c r="A1749" s="25" t="s">
        <v>8481</v>
      </c>
      <c r="B1749" s="17">
        <v>16</v>
      </c>
      <c r="C1749" s="17">
        <v>30016830</v>
      </c>
      <c r="D1749" s="17">
        <v>30034591</v>
      </c>
      <c r="E1749" s="36">
        <v>0.15304000000000001</v>
      </c>
    </row>
    <row r="1750" spans="1:5" x14ac:dyDescent="0.25">
      <c r="A1750" s="25" t="s">
        <v>682</v>
      </c>
      <c r="B1750" s="17">
        <v>7</v>
      </c>
      <c r="C1750" s="17">
        <v>113726382</v>
      </c>
      <c r="D1750" s="17">
        <v>114333827</v>
      </c>
      <c r="E1750" s="36">
        <v>0.15310000000000001</v>
      </c>
    </row>
    <row r="1751" spans="1:5" x14ac:dyDescent="0.25">
      <c r="A1751" s="25" t="s">
        <v>9361</v>
      </c>
      <c r="B1751" s="17">
        <v>1</v>
      </c>
      <c r="C1751" s="17">
        <v>160799950</v>
      </c>
      <c r="D1751" s="17">
        <v>160832692</v>
      </c>
      <c r="E1751" s="36">
        <v>0.15312000000000001</v>
      </c>
    </row>
    <row r="1752" spans="1:5" x14ac:dyDescent="0.25">
      <c r="A1752" s="25" t="s">
        <v>6525</v>
      </c>
      <c r="B1752" s="17">
        <v>19</v>
      </c>
      <c r="C1752" s="17">
        <v>8130286</v>
      </c>
      <c r="D1752" s="17">
        <v>8214730</v>
      </c>
      <c r="E1752" s="36">
        <v>0.15343999999999999</v>
      </c>
    </row>
    <row r="1753" spans="1:5" x14ac:dyDescent="0.25">
      <c r="A1753" s="25" t="s">
        <v>2288</v>
      </c>
      <c r="B1753" s="17">
        <v>4</v>
      </c>
      <c r="C1753" s="17">
        <v>83739814</v>
      </c>
      <c r="D1753" s="17">
        <v>83822319</v>
      </c>
      <c r="E1753" s="36">
        <v>0.15351999999999999</v>
      </c>
    </row>
    <row r="1754" spans="1:5" x14ac:dyDescent="0.25">
      <c r="A1754" s="25" t="s">
        <v>9162</v>
      </c>
      <c r="B1754" s="17">
        <v>7</v>
      </c>
      <c r="C1754" s="17">
        <v>18066405</v>
      </c>
      <c r="D1754" s="17">
        <v>18067486</v>
      </c>
      <c r="E1754" s="36">
        <v>0.15362999999999999</v>
      </c>
    </row>
    <row r="1755" spans="1:5" x14ac:dyDescent="0.25">
      <c r="A1755" s="25" t="s">
        <v>2800</v>
      </c>
      <c r="B1755" s="17">
        <v>6</v>
      </c>
      <c r="C1755" s="17">
        <v>70576463</v>
      </c>
      <c r="D1755" s="17">
        <v>70919679</v>
      </c>
      <c r="E1755" s="36">
        <v>0.15376000000000001</v>
      </c>
    </row>
    <row r="1756" spans="1:5" x14ac:dyDescent="0.25">
      <c r="A1756" s="25" t="s">
        <v>1229</v>
      </c>
      <c r="B1756" s="17">
        <v>17</v>
      </c>
      <c r="C1756" s="17">
        <v>76164639</v>
      </c>
      <c r="D1756" s="17">
        <v>76169608</v>
      </c>
      <c r="E1756" s="36">
        <v>0.15378</v>
      </c>
    </row>
    <row r="1757" spans="1:5" x14ac:dyDescent="0.25">
      <c r="A1757" s="25" t="s">
        <v>4539</v>
      </c>
      <c r="B1757" s="17">
        <v>19</v>
      </c>
      <c r="C1757" s="17">
        <v>45582546</v>
      </c>
      <c r="D1757" s="17">
        <v>45808541</v>
      </c>
      <c r="E1757" s="36">
        <v>0.15415999999999999</v>
      </c>
    </row>
    <row r="1758" spans="1:5" x14ac:dyDescent="0.25">
      <c r="A1758" s="25" t="s">
        <v>817</v>
      </c>
      <c r="B1758" s="17">
        <v>12</v>
      </c>
      <c r="C1758" s="17">
        <v>57637236</v>
      </c>
      <c r="D1758" s="17">
        <v>57644976</v>
      </c>
      <c r="E1758" s="36">
        <v>0.15432000000000001</v>
      </c>
    </row>
    <row r="1759" spans="1:5" x14ac:dyDescent="0.25">
      <c r="A1759" s="25" t="s">
        <v>9502</v>
      </c>
      <c r="B1759" s="17">
        <v>19</v>
      </c>
      <c r="C1759" s="17">
        <v>51364824</v>
      </c>
      <c r="D1759" s="17">
        <v>51383823</v>
      </c>
      <c r="E1759" s="36">
        <v>0.15434999999999999</v>
      </c>
    </row>
    <row r="1760" spans="1:5" x14ac:dyDescent="0.25">
      <c r="A1760" s="25" t="s">
        <v>2524</v>
      </c>
      <c r="B1760" s="17">
        <v>1</v>
      </c>
      <c r="C1760" s="17">
        <v>150782181</v>
      </c>
      <c r="D1760" s="17">
        <v>150849244</v>
      </c>
      <c r="E1760" s="36">
        <v>0.15453</v>
      </c>
    </row>
    <row r="1761" spans="1:5" x14ac:dyDescent="0.25">
      <c r="A1761" s="25" t="s">
        <v>6144</v>
      </c>
      <c r="B1761" s="17">
        <v>6</v>
      </c>
      <c r="C1761" s="17">
        <v>26158349</v>
      </c>
      <c r="D1761" s="17">
        <v>26171577</v>
      </c>
      <c r="E1761" s="36">
        <v>0.15462999999999999</v>
      </c>
    </row>
    <row r="1762" spans="1:5" x14ac:dyDescent="0.25">
      <c r="A1762" s="25" t="s">
        <v>249</v>
      </c>
      <c r="B1762" s="17">
        <v>15</v>
      </c>
      <c r="C1762" s="17">
        <v>43398423</v>
      </c>
      <c r="D1762" s="17">
        <v>43513481</v>
      </c>
      <c r="E1762" s="36">
        <v>0.15465000000000001</v>
      </c>
    </row>
    <row r="1763" spans="1:5" x14ac:dyDescent="0.25">
      <c r="A1763" s="25" t="s">
        <v>2465</v>
      </c>
      <c r="B1763" s="17">
        <v>19</v>
      </c>
      <c r="C1763" s="17">
        <v>58089824</v>
      </c>
      <c r="D1763" s="17">
        <v>58105145</v>
      </c>
      <c r="E1763" s="36">
        <v>0.15473000000000001</v>
      </c>
    </row>
    <row r="1764" spans="1:5" x14ac:dyDescent="0.25">
      <c r="A1764" s="25" t="s">
        <v>5120</v>
      </c>
      <c r="B1764" s="17">
        <v>11</v>
      </c>
      <c r="C1764" s="17">
        <v>4701401</v>
      </c>
      <c r="D1764" s="17">
        <v>4719084</v>
      </c>
      <c r="E1764" s="36">
        <v>0.15476999999999999</v>
      </c>
    </row>
    <row r="1765" spans="1:5" x14ac:dyDescent="0.25">
      <c r="A1765" s="25" t="s">
        <v>3181</v>
      </c>
      <c r="B1765" s="17">
        <v>15</v>
      </c>
      <c r="C1765" s="17">
        <v>41056218</v>
      </c>
      <c r="D1765" s="17">
        <v>41059906</v>
      </c>
      <c r="E1765" s="36">
        <v>0.15482000000000001</v>
      </c>
    </row>
    <row r="1766" spans="1:5" x14ac:dyDescent="0.25">
      <c r="A1766" s="25" t="s">
        <v>4223</v>
      </c>
      <c r="B1766" s="17">
        <v>8</v>
      </c>
      <c r="C1766" s="17">
        <v>143293441</v>
      </c>
      <c r="D1766" s="17">
        <v>143484601</v>
      </c>
      <c r="E1766" s="36">
        <v>0.15493000000000001</v>
      </c>
    </row>
    <row r="1767" spans="1:5" x14ac:dyDescent="0.25">
      <c r="A1767" s="25" t="s">
        <v>5671</v>
      </c>
      <c r="B1767" s="17">
        <v>2</v>
      </c>
      <c r="C1767" s="17">
        <v>98272431</v>
      </c>
      <c r="D1767" s="17">
        <v>98280570</v>
      </c>
      <c r="E1767" s="36">
        <v>0.15501999999999999</v>
      </c>
    </row>
    <row r="1768" spans="1:5" x14ac:dyDescent="0.25">
      <c r="A1768" s="25" t="s">
        <v>3693</v>
      </c>
      <c r="B1768" s="17">
        <v>5</v>
      </c>
      <c r="C1768" s="17">
        <v>122847793</v>
      </c>
      <c r="D1768" s="17">
        <v>122952739</v>
      </c>
      <c r="E1768" s="36">
        <v>0.15542</v>
      </c>
    </row>
    <row r="1769" spans="1:5" x14ac:dyDescent="0.25">
      <c r="A1769" s="25" t="s">
        <v>4052</v>
      </c>
      <c r="B1769" s="17">
        <v>1</v>
      </c>
      <c r="C1769" s="17">
        <v>53552855</v>
      </c>
      <c r="D1769" s="17">
        <v>53608289</v>
      </c>
      <c r="E1769" s="36">
        <v>0.15554999999999999</v>
      </c>
    </row>
    <row r="1770" spans="1:5" x14ac:dyDescent="0.25">
      <c r="A1770" s="25" t="s">
        <v>1957</v>
      </c>
      <c r="B1770" s="17">
        <v>1</v>
      </c>
      <c r="C1770" s="17">
        <v>150547032</v>
      </c>
      <c r="D1770" s="17">
        <v>150552066</v>
      </c>
      <c r="E1770" s="36">
        <v>0.15558</v>
      </c>
    </row>
    <row r="1771" spans="1:5" x14ac:dyDescent="0.25">
      <c r="A1771" s="25" t="s">
        <v>4014</v>
      </c>
      <c r="B1771" s="17">
        <v>22</v>
      </c>
      <c r="C1771" s="17">
        <v>19929130</v>
      </c>
      <c r="D1771" s="17">
        <v>19957498</v>
      </c>
      <c r="E1771" s="36">
        <v>0.15558</v>
      </c>
    </row>
    <row r="1772" spans="1:5" x14ac:dyDescent="0.25">
      <c r="A1772" s="25" t="s">
        <v>3496</v>
      </c>
      <c r="B1772" s="17">
        <v>6</v>
      </c>
      <c r="C1772" s="17">
        <v>10762956</v>
      </c>
      <c r="D1772" s="17">
        <v>10838764</v>
      </c>
      <c r="E1772" s="36">
        <v>0.15559999999999999</v>
      </c>
    </row>
    <row r="1773" spans="1:5" x14ac:dyDescent="0.25">
      <c r="A1773" s="25" t="s">
        <v>10286</v>
      </c>
      <c r="B1773" s="17">
        <v>11</v>
      </c>
      <c r="C1773" s="17">
        <v>5079880</v>
      </c>
      <c r="D1773" s="17">
        <v>5080857</v>
      </c>
      <c r="E1773" s="36">
        <v>0.15562000000000001</v>
      </c>
    </row>
    <row r="1774" spans="1:5" x14ac:dyDescent="0.25">
      <c r="A1774" s="25" t="s">
        <v>6030</v>
      </c>
      <c r="B1774" s="17">
        <v>8</v>
      </c>
      <c r="C1774" s="17">
        <v>74206847</v>
      </c>
      <c r="D1774" s="17">
        <v>74237516</v>
      </c>
      <c r="E1774" s="36">
        <v>0.15562999999999999</v>
      </c>
    </row>
    <row r="1775" spans="1:5" x14ac:dyDescent="0.25">
      <c r="A1775" s="25" t="s">
        <v>4131</v>
      </c>
      <c r="B1775" s="17">
        <v>1</v>
      </c>
      <c r="C1775" s="17">
        <v>192127587</v>
      </c>
      <c r="D1775" s="17">
        <v>192154945</v>
      </c>
      <c r="E1775" s="36">
        <v>0.15570000000000001</v>
      </c>
    </row>
    <row r="1776" spans="1:5" x14ac:dyDescent="0.25">
      <c r="A1776" s="25" t="s">
        <v>5108</v>
      </c>
      <c r="B1776" s="17">
        <v>16</v>
      </c>
      <c r="C1776" s="17">
        <v>89642176</v>
      </c>
      <c r="D1776" s="17">
        <v>89663654</v>
      </c>
      <c r="E1776" s="36">
        <v>0.156</v>
      </c>
    </row>
    <row r="1777" spans="1:5" x14ac:dyDescent="0.25">
      <c r="A1777" s="25" t="s">
        <v>3347</v>
      </c>
      <c r="B1777" s="17">
        <v>4</v>
      </c>
      <c r="C1777" s="17">
        <v>2271309</v>
      </c>
      <c r="D1777" s="17">
        <v>2420390</v>
      </c>
      <c r="E1777" s="36">
        <v>0.15615999999999999</v>
      </c>
    </row>
    <row r="1778" spans="1:5" x14ac:dyDescent="0.25">
      <c r="A1778" s="25" t="s">
        <v>3896</v>
      </c>
      <c r="B1778" s="17">
        <v>2</v>
      </c>
      <c r="C1778" s="17">
        <v>136664247</v>
      </c>
      <c r="D1778" s="17">
        <v>136743670</v>
      </c>
      <c r="E1778" s="36">
        <v>0.15642</v>
      </c>
    </row>
    <row r="1779" spans="1:5" x14ac:dyDescent="0.25">
      <c r="A1779" s="25" t="s">
        <v>3324</v>
      </c>
      <c r="B1779" s="17">
        <v>17</v>
      </c>
      <c r="C1779" s="17">
        <v>10583654</v>
      </c>
      <c r="D1779" s="17">
        <v>10601692</v>
      </c>
      <c r="E1779" s="36">
        <v>0.15656</v>
      </c>
    </row>
    <row r="1780" spans="1:5" x14ac:dyDescent="0.25">
      <c r="A1780" s="25" t="s">
        <v>5296</v>
      </c>
      <c r="B1780" s="17">
        <v>2</v>
      </c>
      <c r="C1780" s="17">
        <v>242498136</v>
      </c>
      <c r="D1780" s="17">
        <v>242513546</v>
      </c>
      <c r="E1780" s="36">
        <v>0.15659999999999999</v>
      </c>
    </row>
    <row r="1781" spans="1:5" x14ac:dyDescent="0.25">
      <c r="A1781" s="25" t="s">
        <v>8659</v>
      </c>
      <c r="B1781" s="17">
        <v>15</v>
      </c>
      <c r="C1781" s="17">
        <v>48431625</v>
      </c>
      <c r="D1781" s="17">
        <v>48470714</v>
      </c>
      <c r="E1781" s="36">
        <v>0.15662000000000001</v>
      </c>
    </row>
    <row r="1782" spans="1:5" x14ac:dyDescent="0.25">
      <c r="A1782" s="25" t="s">
        <v>3815</v>
      </c>
      <c r="B1782" s="17">
        <v>2</v>
      </c>
      <c r="C1782" s="17">
        <v>215796266</v>
      </c>
      <c r="D1782" s="17">
        <v>216003151</v>
      </c>
      <c r="E1782" s="36">
        <v>0.15698000000000001</v>
      </c>
    </row>
    <row r="1783" spans="1:5" x14ac:dyDescent="0.25">
      <c r="A1783" s="25" t="s">
        <v>10215</v>
      </c>
      <c r="B1783" s="17">
        <v>1</v>
      </c>
      <c r="C1783" s="17">
        <v>248616077</v>
      </c>
      <c r="D1783" s="17">
        <v>248617130</v>
      </c>
      <c r="E1783" s="36">
        <v>0.15711</v>
      </c>
    </row>
    <row r="1784" spans="1:5" x14ac:dyDescent="0.25">
      <c r="A1784" s="25" t="s">
        <v>7758</v>
      </c>
      <c r="B1784" s="17">
        <v>1</v>
      </c>
      <c r="C1784" s="17">
        <v>236849754</v>
      </c>
      <c r="D1784" s="17">
        <v>236927931</v>
      </c>
      <c r="E1784" s="36">
        <v>0.15723999999999999</v>
      </c>
    </row>
    <row r="1785" spans="1:5" x14ac:dyDescent="0.25">
      <c r="A1785" s="25" t="s">
        <v>8574</v>
      </c>
      <c r="B1785" s="17">
        <v>6</v>
      </c>
      <c r="C1785" s="17">
        <v>110012499</v>
      </c>
      <c r="D1785" s="17">
        <v>110146631</v>
      </c>
      <c r="E1785" s="36">
        <v>0.15737000000000001</v>
      </c>
    </row>
    <row r="1786" spans="1:5" x14ac:dyDescent="0.25">
      <c r="A1786" s="25" t="s">
        <v>10237</v>
      </c>
      <c r="B1786" s="17">
        <v>17</v>
      </c>
      <c r="C1786" s="17">
        <v>56232494</v>
      </c>
      <c r="D1786" s="17">
        <v>56233517</v>
      </c>
      <c r="E1786" s="36">
        <v>0.1575</v>
      </c>
    </row>
    <row r="1787" spans="1:5" x14ac:dyDescent="0.25">
      <c r="A1787" s="25" t="s">
        <v>9320</v>
      </c>
      <c r="B1787" s="17">
        <v>17</v>
      </c>
      <c r="C1787" s="17">
        <v>57936851</v>
      </c>
      <c r="D1787" s="17">
        <v>57970304</v>
      </c>
      <c r="E1787" s="36">
        <v>0.15751999999999999</v>
      </c>
    </row>
    <row r="1788" spans="1:5" x14ac:dyDescent="0.25">
      <c r="A1788" s="25" t="s">
        <v>10516</v>
      </c>
      <c r="B1788" s="17">
        <v>19</v>
      </c>
      <c r="C1788" s="17">
        <v>35531410</v>
      </c>
      <c r="D1788" s="17">
        <v>35557475</v>
      </c>
      <c r="E1788" s="36">
        <v>0.15770999999999999</v>
      </c>
    </row>
    <row r="1789" spans="1:5" x14ac:dyDescent="0.25">
      <c r="A1789" s="25" t="s">
        <v>6815</v>
      </c>
      <c r="B1789" s="17">
        <v>3</v>
      </c>
      <c r="C1789" s="17">
        <v>113847499</v>
      </c>
      <c r="D1789" s="17">
        <v>113918254</v>
      </c>
      <c r="E1789" s="36">
        <v>0.15772</v>
      </c>
    </row>
    <row r="1790" spans="1:5" x14ac:dyDescent="0.25">
      <c r="A1790" s="25" t="s">
        <v>5263</v>
      </c>
      <c r="B1790" s="17">
        <v>15</v>
      </c>
      <c r="C1790" s="17">
        <v>63568217</v>
      </c>
      <c r="D1790" s="17">
        <v>63601325</v>
      </c>
      <c r="E1790" s="36">
        <v>0.15776000000000001</v>
      </c>
    </row>
    <row r="1791" spans="1:5" x14ac:dyDescent="0.25">
      <c r="A1791" s="25" t="s">
        <v>8679</v>
      </c>
      <c r="B1791" s="17">
        <v>10</v>
      </c>
      <c r="C1791" s="17">
        <v>103911933</v>
      </c>
      <c r="D1791" s="17">
        <v>103923627</v>
      </c>
      <c r="E1791" s="36">
        <v>0.15798000000000001</v>
      </c>
    </row>
    <row r="1792" spans="1:5" x14ac:dyDescent="0.25">
      <c r="A1792" s="25" t="s">
        <v>9093</v>
      </c>
      <c r="B1792" s="17">
        <v>16</v>
      </c>
      <c r="C1792" s="17">
        <v>46740891</v>
      </c>
      <c r="D1792" s="17">
        <v>46824319</v>
      </c>
      <c r="E1792" s="36">
        <v>0.15809999999999999</v>
      </c>
    </row>
    <row r="1793" spans="1:5" x14ac:dyDescent="0.25">
      <c r="A1793" s="25" t="s">
        <v>2038</v>
      </c>
      <c r="B1793" s="17">
        <v>2</v>
      </c>
      <c r="C1793" s="17">
        <v>98330023</v>
      </c>
      <c r="D1793" s="17">
        <v>98356325</v>
      </c>
      <c r="E1793" s="36">
        <v>0.15817000000000001</v>
      </c>
    </row>
    <row r="1794" spans="1:5" x14ac:dyDescent="0.25">
      <c r="A1794" s="25" t="s">
        <v>10479</v>
      </c>
      <c r="B1794" s="17">
        <v>11</v>
      </c>
      <c r="C1794" s="17">
        <v>123777109</v>
      </c>
      <c r="D1794" s="17">
        <v>123778183</v>
      </c>
      <c r="E1794" s="36">
        <v>0.15841</v>
      </c>
    </row>
    <row r="1795" spans="1:5" x14ac:dyDescent="0.25">
      <c r="A1795" s="25" t="s">
        <v>77</v>
      </c>
      <c r="B1795" s="17">
        <v>1</v>
      </c>
      <c r="C1795" s="17">
        <v>3406484</v>
      </c>
      <c r="D1795" s="17">
        <v>3528059</v>
      </c>
      <c r="E1795" s="36">
        <v>0.15844</v>
      </c>
    </row>
    <row r="1796" spans="1:5" x14ac:dyDescent="0.25">
      <c r="A1796" s="25" t="s">
        <v>355</v>
      </c>
      <c r="B1796" s="17">
        <v>4</v>
      </c>
      <c r="C1796" s="17">
        <v>74852755</v>
      </c>
      <c r="D1796" s="17">
        <v>74853914</v>
      </c>
      <c r="E1796" s="36">
        <v>0.15867999999999999</v>
      </c>
    </row>
    <row r="1797" spans="1:5" x14ac:dyDescent="0.25">
      <c r="A1797" s="25" t="s">
        <v>151</v>
      </c>
      <c r="B1797" s="17">
        <v>2</v>
      </c>
      <c r="C1797" s="17">
        <v>85811531</v>
      </c>
      <c r="D1797" s="17">
        <v>85820535</v>
      </c>
      <c r="E1797" s="36">
        <v>0.15903999999999999</v>
      </c>
    </row>
    <row r="1798" spans="1:5" x14ac:dyDescent="0.25">
      <c r="A1798" s="25" t="s">
        <v>396</v>
      </c>
      <c r="B1798" s="17">
        <v>5</v>
      </c>
      <c r="C1798" s="17">
        <v>141689992</v>
      </c>
      <c r="D1798" s="17">
        <v>141706020</v>
      </c>
      <c r="E1798" s="36">
        <v>0.15909000000000001</v>
      </c>
    </row>
    <row r="1799" spans="1:5" x14ac:dyDescent="0.25">
      <c r="A1799" s="25" t="s">
        <v>10004</v>
      </c>
      <c r="B1799" s="17">
        <v>2</v>
      </c>
      <c r="C1799" s="17">
        <v>74759541</v>
      </c>
      <c r="D1799" s="17">
        <v>74782817</v>
      </c>
      <c r="E1799" s="36">
        <v>0.15912000000000001</v>
      </c>
    </row>
    <row r="1800" spans="1:5" x14ac:dyDescent="0.25">
      <c r="A1800" s="25" t="s">
        <v>9256</v>
      </c>
      <c r="B1800" s="17">
        <v>6</v>
      </c>
      <c r="C1800" s="17">
        <v>26104104</v>
      </c>
      <c r="D1800" s="17">
        <v>26104518</v>
      </c>
      <c r="E1800" s="36">
        <v>0.15914</v>
      </c>
    </row>
    <row r="1801" spans="1:5" x14ac:dyDescent="0.25">
      <c r="A1801" s="25" t="s">
        <v>7118</v>
      </c>
      <c r="B1801" s="17">
        <v>11</v>
      </c>
      <c r="C1801" s="17">
        <v>60897728</v>
      </c>
      <c r="D1801" s="17">
        <v>60929089</v>
      </c>
      <c r="E1801" s="36">
        <v>0.15956999999999999</v>
      </c>
    </row>
    <row r="1802" spans="1:5" x14ac:dyDescent="0.25">
      <c r="A1802" s="25" t="s">
        <v>5337</v>
      </c>
      <c r="B1802" s="17">
        <v>19</v>
      </c>
      <c r="C1802" s="17">
        <v>58193337</v>
      </c>
      <c r="D1802" s="17">
        <v>58228669</v>
      </c>
      <c r="E1802" s="36">
        <v>0.15962999999999999</v>
      </c>
    </row>
    <row r="1803" spans="1:5" x14ac:dyDescent="0.25">
      <c r="A1803" s="25" t="s">
        <v>156</v>
      </c>
      <c r="B1803" s="17">
        <v>8</v>
      </c>
      <c r="C1803" s="17">
        <v>62413116</v>
      </c>
      <c r="D1803" s="17">
        <v>62627155</v>
      </c>
      <c r="E1803" s="36">
        <v>0.15964</v>
      </c>
    </row>
    <row r="1804" spans="1:5" x14ac:dyDescent="0.25">
      <c r="A1804" s="25" t="s">
        <v>10273</v>
      </c>
      <c r="B1804" s="17">
        <v>11</v>
      </c>
      <c r="C1804" s="17">
        <v>5461800</v>
      </c>
      <c r="D1804" s="17">
        <v>5462744</v>
      </c>
      <c r="E1804" s="36">
        <v>0.15970999999999999</v>
      </c>
    </row>
    <row r="1805" spans="1:5" x14ac:dyDescent="0.25">
      <c r="A1805" s="25" t="s">
        <v>3310</v>
      </c>
      <c r="B1805" s="17">
        <v>5</v>
      </c>
      <c r="C1805" s="17">
        <v>38938021</v>
      </c>
      <c r="D1805" s="17">
        <v>39074510</v>
      </c>
      <c r="E1805" s="36">
        <v>0.15973999999999999</v>
      </c>
    </row>
    <row r="1806" spans="1:5" x14ac:dyDescent="0.25">
      <c r="A1806" s="25" t="s">
        <v>1829</v>
      </c>
      <c r="B1806" s="17">
        <v>6</v>
      </c>
      <c r="C1806" s="17">
        <v>96025419</v>
      </c>
      <c r="D1806" s="17">
        <v>96057333</v>
      </c>
      <c r="E1806" s="36">
        <v>0.15977</v>
      </c>
    </row>
    <row r="1807" spans="1:5" x14ac:dyDescent="0.25">
      <c r="A1807" s="25" t="s">
        <v>2889</v>
      </c>
      <c r="B1807" s="17">
        <v>19</v>
      </c>
      <c r="C1807" s="17">
        <v>825097</v>
      </c>
      <c r="D1807" s="17">
        <v>832017</v>
      </c>
      <c r="E1807" s="36">
        <v>0.15983</v>
      </c>
    </row>
    <row r="1808" spans="1:5" x14ac:dyDescent="0.25">
      <c r="A1808" s="25" t="s">
        <v>2186</v>
      </c>
      <c r="B1808" s="17">
        <v>20</v>
      </c>
      <c r="C1808" s="17">
        <v>43880880</v>
      </c>
      <c r="D1808" s="17">
        <v>43883205</v>
      </c>
      <c r="E1808" s="36">
        <v>0.15992999999999999</v>
      </c>
    </row>
    <row r="1809" spans="1:5" x14ac:dyDescent="0.25">
      <c r="A1809" s="25" t="s">
        <v>4749</v>
      </c>
      <c r="B1809" s="17">
        <v>11</v>
      </c>
      <c r="C1809" s="17">
        <v>167784</v>
      </c>
      <c r="D1809" s="17">
        <v>207428</v>
      </c>
      <c r="E1809" s="36">
        <v>0.16011</v>
      </c>
    </row>
    <row r="1810" spans="1:5" x14ac:dyDescent="0.25">
      <c r="A1810" s="25" t="s">
        <v>4669</v>
      </c>
      <c r="B1810" s="17">
        <v>18</v>
      </c>
      <c r="C1810" s="17">
        <v>12785477</v>
      </c>
      <c r="D1810" s="17">
        <v>12929642</v>
      </c>
      <c r="E1810" s="36">
        <v>0.16020999999999999</v>
      </c>
    </row>
    <row r="1811" spans="1:5" x14ac:dyDescent="0.25">
      <c r="A1811" s="25" t="s">
        <v>9506</v>
      </c>
      <c r="B1811" s="17">
        <v>3</v>
      </c>
      <c r="C1811" s="17">
        <v>179370543</v>
      </c>
      <c r="D1811" s="17">
        <v>179507189</v>
      </c>
      <c r="E1811" s="36">
        <v>0.16078000000000001</v>
      </c>
    </row>
    <row r="1812" spans="1:5" x14ac:dyDescent="0.25">
      <c r="A1812" s="25" t="s">
        <v>5375</v>
      </c>
      <c r="B1812" s="17">
        <v>3</v>
      </c>
      <c r="C1812" s="17">
        <v>196366646</v>
      </c>
      <c r="D1812" s="17">
        <v>196462878</v>
      </c>
      <c r="E1812" s="36">
        <v>0.161</v>
      </c>
    </row>
    <row r="1813" spans="1:5" x14ac:dyDescent="0.25">
      <c r="A1813" s="25" t="s">
        <v>6979</v>
      </c>
      <c r="B1813" s="17">
        <v>1</v>
      </c>
      <c r="C1813" s="17">
        <v>225674537</v>
      </c>
      <c r="D1813" s="17">
        <v>225840844</v>
      </c>
      <c r="E1813" s="36">
        <v>0.16105</v>
      </c>
    </row>
    <row r="1814" spans="1:5" x14ac:dyDescent="0.25">
      <c r="A1814" s="25" t="s">
        <v>6589</v>
      </c>
      <c r="B1814" s="17">
        <v>2</v>
      </c>
      <c r="C1814" s="17">
        <v>130737235</v>
      </c>
      <c r="D1814" s="17">
        <v>130740311</v>
      </c>
      <c r="E1814" s="36">
        <v>0.16106000000000001</v>
      </c>
    </row>
    <row r="1815" spans="1:5" x14ac:dyDescent="0.25">
      <c r="A1815" s="25" t="s">
        <v>8552</v>
      </c>
      <c r="B1815" s="17">
        <v>14</v>
      </c>
      <c r="C1815" s="17">
        <v>78183942</v>
      </c>
      <c r="D1815" s="17">
        <v>78227550</v>
      </c>
      <c r="E1815" s="36">
        <v>0.16109999999999999</v>
      </c>
    </row>
    <row r="1816" spans="1:5" x14ac:dyDescent="0.25">
      <c r="A1816" s="25" t="s">
        <v>5666</v>
      </c>
      <c r="B1816" s="17">
        <v>16</v>
      </c>
      <c r="C1816" s="17">
        <v>11369496</v>
      </c>
      <c r="D1816" s="17">
        <v>11370337</v>
      </c>
      <c r="E1816" s="36">
        <v>0.16138</v>
      </c>
    </row>
    <row r="1817" spans="1:5" x14ac:dyDescent="0.25">
      <c r="A1817" s="25" t="s">
        <v>4356</v>
      </c>
      <c r="B1817" s="17">
        <v>20</v>
      </c>
      <c r="C1817" s="17">
        <v>18118762</v>
      </c>
      <c r="D1817" s="17">
        <v>18169031</v>
      </c>
      <c r="E1817" s="36">
        <v>0.16155</v>
      </c>
    </row>
    <row r="1818" spans="1:5" x14ac:dyDescent="0.25">
      <c r="A1818" s="25" t="s">
        <v>9290</v>
      </c>
      <c r="B1818" s="17">
        <v>11</v>
      </c>
      <c r="C1818" s="17">
        <v>67250512</v>
      </c>
      <c r="D1818" s="17">
        <v>67258574</v>
      </c>
      <c r="E1818" s="36">
        <v>0.16167000000000001</v>
      </c>
    </row>
    <row r="1819" spans="1:5" x14ac:dyDescent="0.25">
      <c r="A1819" s="25" t="s">
        <v>7335</v>
      </c>
      <c r="B1819" s="17">
        <v>22</v>
      </c>
      <c r="C1819" s="17">
        <v>37956454</v>
      </c>
      <c r="D1819" s="17">
        <v>37965412</v>
      </c>
      <c r="E1819" s="36">
        <v>0.16170000000000001</v>
      </c>
    </row>
    <row r="1820" spans="1:5" x14ac:dyDescent="0.25">
      <c r="A1820" s="25" t="s">
        <v>9986</v>
      </c>
      <c r="B1820" s="17">
        <v>7</v>
      </c>
      <c r="C1820" s="17">
        <v>130126012</v>
      </c>
      <c r="D1820" s="17">
        <v>130146133</v>
      </c>
      <c r="E1820" s="36">
        <v>0.16170000000000001</v>
      </c>
    </row>
    <row r="1821" spans="1:5" x14ac:dyDescent="0.25">
      <c r="A1821" s="25" t="s">
        <v>3886</v>
      </c>
      <c r="B1821" s="17">
        <v>19</v>
      </c>
      <c r="C1821" s="17">
        <v>46913629</v>
      </c>
      <c r="D1821" s="17">
        <v>46916841</v>
      </c>
      <c r="E1821" s="36">
        <v>0.16173000000000001</v>
      </c>
    </row>
    <row r="1822" spans="1:5" x14ac:dyDescent="0.25">
      <c r="A1822" s="25" t="s">
        <v>6240</v>
      </c>
      <c r="B1822" s="17">
        <v>4</v>
      </c>
      <c r="C1822" s="17">
        <v>144434616</v>
      </c>
      <c r="D1822" s="17">
        <v>144478639</v>
      </c>
      <c r="E1822" s="36">
        <v>0.16184999999999999</v>
      </c>
    </row>
    <row r="1823" spans="1:5" x14ac:dyDescent="0.25">
      <c r="A1823" s="25" t="s">
        <v>4172</v>
      </c>
      <c r="B1823" s="17">
        <v>17</v>
      </c>
      <c r="C1823" s="17">
        <v>5389605</v>
      </c>
      <c r="D1823" s="17">
        <v>5394134</v>
      </c>
      <c r="E1823" s="36">
        <v>0.16199</v>
      </c>
    </row>
    <row r="1824" spans="1:5" x14ac:dyDescent="0.25">
      <c r="A1824" s="25" t="s">
        <v>3217</v>
      </c>
      <c r="B1824" s="17">
        <v>12</v>
      </c>
      <c r="C1824" s="17">
        <v>57628686</v>
      </c>
      <c r="D1824" s="17">
        <v>57634498</v>
      </c>
      <c r="E1824" s="36">
        <v>0.16202</v>
      </c>
    </row>
    <row r="1825" spans="1:5" x14ac:dyDescent="0.25">
      <c r="A1825" s="25" t="s">
        <v>4357</v>
      </c>
      <c r="B1825" s="17">
        <v>5</v>
      </c>
      <c r="C1825" s="17">
        <v>127419458</v>
      </c>
      <c r="D1825" s="17">
        <v>127525380</v>
      </c>
      <c r="E1825" s="36">
        <v>0.16245999999999999</v>
      </c>
    </row>
    <row r="1826" spans="1:5" x14ac:dyDescent="0.25">
      <c r="A1826" s="25" t="s">
        <v>2914</v>
      </c>
      <c r="B1826" s="17">
        <v>8</v>
      </c>
      <c r="C1826" s="17">
        <v>17913934</v>
      </c>
      <c r="D1826" s="17">
        <v>17942494</v>
      </c>
      <c r="E1826" s="36">
        <v>0.16250999999999999</v>
      </c>
    </row>
    <row r="1827" spans="1:5" x14ac:dyDescent="0.25">
      <c r="A1827" s="25" t="s">
        <v>7641</v>
      </c>
      <c r="B1827" s="17">
        <v>10</v>
      </c>
      <c r="C1827" s="17">
        <v>5237425</v>
      </c>
      <c r="D1827" s="17">
        <v>5260912</v>
      </c>
      <c r="E1827" s="36">
        <v>0.16269</v>
      </c>
    </row>
    <row r="1828" spans="1:5" x14ac:dyDescent="0.25">
      <c r="A1828" s="25" t="s">
        <v>9356</v>
      </c>
      <c r="B1828" s="17">
        <v>1</v>
      </c>
      <c r="C1828" s="17">
        <v>84864215</v>
      </c>
      <c r="D1828" s="17">
        <v>84880701</v>
      </c>
      <c r="E1828" s="36">
        <v>0.16281000000000001</v>
      </c>
    </row>
    <row r="1829" spans="1:5" x14ac:dyDescent="0.25">
      <c r="A1829" s="25" t="s">
        <v>8253</v>
      </c>
      <c r="B1829" s="17">
        <v>6</v>
      </c>
      <c r="C1829" s="17">
        <v>52761437</v>
      </c>
      <c r="D1829" s="17">
        <v>52774483</v>
      </c>
      <c r="E1829" s="36">
        <v>0.16292000000000001</v>
      </c>
    </row>
    <row r="1830" spans="1:5" x14ac:dyDescent="0.25">
      <c r="A1830" s="25" t="s">
        <v>2405</v>
      </c>
      <c r="B1830" s="17">
        <v>1</v>
      </c>
      <c r="C1830" s="17">
        <v>151009046</v>
      </c>
      <c r="D1830" s="17">
        <v>151020076</v>
      </c>
      <c r="E1830" s="36">
        <v>0.16309000000000001</v>
      </c>
    </row>
    <row r="1831" spans="1:5" x14ac:dyDescent="0.25">
      <c r="A1831" s="25" t="s">
        <v>6184</v>
      </c>
      <c r="B1831" s="17">
        <v>10</v>
      </c>
      <c r="C1831" s="17">
        <v>60028818</v>
      </c>
      <c r="D1831" s="17">
        <v>60049346</v>
      </c>
      <c r="E1831" s="36">
        <v>0.16309999999999999</v>
      </c>
    </row>
    <row r="1832" spans="1:5" x14ac:dyDescent="0.25">
      <c r="A1832" s="25" t="s">
        <v>10240</v>
      </c>
      <c r="B1832" s="17">
        <v>17</v>
      </c>
      <c r="C1832" s="17">
        <v>56247017</v>
      </c>
      <c r="D1832" s="17">
        <v>56247940</v>
      </c>
      <c r="E1832" s="36">
        <v>0.16314000000000001</v>
      </c>
    </row>
    <row r="1833" spans="1:5" x14ac:dyDescent="0.25">
      <c r="A1833" s="25" t="s">
        <v>663</v>
      </c>
      <c r="B1833" s="17">
        <v>3</v>
      </c>
      <c r="C1833" s="17">
        <v>155588325</v>
      </c>
      <c r="D1833" s="17">
        <v>155661815</v>
      </c>
      <c r="E1833" s="36">
        <v>0.16320000000000001</v>
      </c>
    </row>
    <row r="1834" spans="1:5" x14ac:dyDescent="0.25">
      <c r="A1834" s="25" t="s">
        <v>10500</v>
      </c>
      <c r="B1834" s="17">
        <v>11</v>
      </c>
      <c r="C1834" s="17">
        <v>55681126</v>
      </c>
      <c r="D1834" s="17">
        <v>55682058</v>
      </c>
      <c r="E1834" s="36">
        <v>0.16322</v>
      </c>
    </row>
    <row r="1835" spans="1:5" x14ac:dyDescent="0.25">
      <c r="A1835" s="25" t="s">
        <v>2723</v>
      </c>
      <c r="B1835" s="17">
        <v>9</v>
      </c>
      <c r="C1835" s="17">
        <v>35869375</v>
      </c>
      <c r="D1835" s="17">
        <v>35870461</v>
      </c>
      <c r="E1835" s="36">
        <v>0.16324</v>
      </c>
    </row>
    <row r="1836" spans="1:5" x14ac:dyDescent="0.25">
      <c r="A1836" s="25" t="s">
        <v>6314</v>
      </c>
      <c r="B1836" s="17">
        <v>2</v>
      </c>
      <c r="C1836" s="17">
        <v>61244360</v>
      </c>
      <c r="D1836" s="17">
        <v>61279125</v>
      </c>
      <c r="E1836" s="36">
        <v>0.1633</v>
      </c>
    </row>
    <row r="1837" spans="1:5" x14ac:dyDescent="0.25">
      <c r="A1837" s="25" t="s">
        <v>3461</v>
      </c>
      <c r="B1837" s="17">
        <v>4</v>
      </c>
      <c r="C1837" s="17">
        <v>30722037</v>
      </c>
      <c r="D1837" s="17">
        <v>31148422</v>
      </c>
      <c r="E1837" s="36">
        <v>0.16335</v>
      </c>
    </row>
    <row r="1838" spans="1:5" x14ac:dyDescent="0.25">
      <c r="A1838" s="25" t="s">
        <v>6550</v>
      </c>
      <c r="B1838" s="17">
        <v>19</v>
      </c>
      <c r="C1838" s="17">
        <v>47724081</v>
      </c>
      <c r="D1838" s="17">
        <v>47736023</v>
      </c>
      <c r="E1838" s="36">
        <v>0.16385</v>
      </c>
    </row>
    <row r="1839" spans="1:5" x14ac:dyDescent="0.25">
      <c r="A1839" s="25" t="s">
        <v>9887</v>
      </c>
      <c r="B1839" s="17">
        <v>2</v>
      </c>
      <c r="C1839" s="17">
        <v>109510927</v>
      </c>
      <c r="D1839" s="17">
        <v>109605828</v>
      </c>
      <c r="E1839" s="36">
        <v>0.16395000000000001</v>
      </c>
    </row>
    <row r="1840" spans="1:5" x14ac:dyDescent="0.25">
      <c r="A1840" s="25" t="s">
        <v>78</v>
      </c>
      <c r="B1840" s="17">
        <v>2</v>
      </c>
      <c r="C1840" s="17">
        <v>113973574</v>
      </c>
      <c r="D1840" s="17">
        <v>114036527</v>
      </c>
      <c r="E1840" s="36">
        <v>0.16395000000000001</v>
      </c>
    </row>
    <row r="1841" spans="1:5" x14ac:dyDescent="0.25">
      <c r="A1841" s="25" t="s">
        <v>8668</v>
      </c>
      <c r="B1841" s="17">
        <v>19</v>
      </c>
      <c r="C1841" s="17">
        <v>3359561</v>
      </c>
      <c r="D1841" s="17">
        <v>3469215</v>
      </c>
      <c r="E1841" s="36">
        <v>0.16406999999999999</v>
      </c>
    </row>
    <row r="1842" spans="1:5" x14ac:dyDescent="0.25">
      <c r="A1842" s="25" t="s">
        <v>3366</v>
      </c>
      <c r="B1842" s="17">
        <v>11</v>
      </c>
      <c r="C1842" s="17">
        <v>67202981</v>
      </c>
      <c r="D1842" s="17">
        <v>67205538</v>
      </c>
      <c r="E1842" s="36">
        <v>0.16413</v>
      </c>
    </row>
    <row r="1843" spans="1:5" x14ac:dyDescent="0.25">
      <c r="A1843" s="25" t="s">
        <v>4374</v>
      </c>
      <c r="B1843" s="17">
        <v>11</v>
      </c>
      <c r="C1843" s="17">
        <v>83166055</v>
      </c>
      <c r="D1843" s="17">
        <v>85338966</v>
      </c>
      <c r="E1843" s="36">
        <v>0.16419</v>
      </c>
    </row>
    <row r="1844" spans="1:5" x14ac:dyDescent="0.25">
      <c r="A1844" s="25" t="s">
        <v>8315</v>
      </c>
      <c r="B1844" s="17">
        <v>14</v>
      </c>
      <c r="C1844" s="17">
        <v>88471468</v>
      </c>
      <c r="D1844" s="17">
        <v>88478419</v>
      </c>
      <c r="E1844" s="36">
        <v>0.16420000000000001</v>
      </c>
    </row>
    <row r="1845" spans="1:5" x14ac:dyDescent="0.25">
      <c r="A1845" s="25" t="s">
        <v>9990</v>
      </c>
      <c r="B1845" s="17">
        <v>6</v>
      </c>
      <c r="C1845" s="17">
        <v>99316420</v>
      </c>
      <c r="D1845" s="17">
        <v>99395849</v>
      </c>
      <c r="E1845" s="36">
        <v>0.16425000000000001</v>
      </c>
    </row>
    <row r="1846" spans="1:5" x14ac:dyDescent="0.25">
      <c r="A1846" s="25" t="s">
        <v>3286</v>
      </c>
      <c r="B1846" s="17">
        <v>1</v>
      </c>
      <c r="C1846" s="17">
        <v>40505905</v>
      </c>
      <c r="D1846" s="17">
        <v>40538321</v>
      </c>
      <c r="E1846" s="36">
        <v>0.16428000000000001</v>
      </c>
    </row>
    <row r="1847" spans="1:5" x14ac:dyDescent="0.25">
      <c r="A1847" s="25" t="s">
        <v>5729</v>
      </c>
      <c r="B1847" s="17">
        <v>16</v>
      </c>
      <c r="C1847" s="17">
        <v>30064411</v>
      </c>
      <c r="D1847" s="17">
        <v>30081778</v>
      </c>
      <c r="E1847" s="36">
        <v>0.16447000000000001</v>
      </c>
    </row>
    <row r="1848" spans="1:5" x14ac:dyDescent="0.25">
      <c r="A1848" s="25" t="s">
        <v>4518</v>
      </c>
      <c r="B1848" s="17">
        <v>1</v>
      </c>
      <c r="C1848" s="17">
        <v>67465015</v>
      </c>
      <c r="D1848" s="17">
        <v>67519782</v>
      </c>
      <c r="E1848" s="36">
        <v>0.16449</v>
      </c>
    </row>
    <row r="1849" spans="1:5" x14ac:dyDescent="0.25">
      <c r="A1849" s="25" t="s">
        <v>2273</v>
      </c>
      <c r="B1849" s="17">
        <v>10</v>
      </c>
      <c r="C1849" s="17">
        <v>54074056</v>
      </c>
      <c r="D1849" s="17">
        <v>54077802</v>
      </c>
      <c r="E1849" s="36">
        <v>0.16461000000000001</v>
      </c>
    </row>
    <row r="1850" spans="1:5" x14ac:dyDescent="0.25">
      <c r="A1850" s="25" t="s">
        <v>1897</v>
      </c>
      <c r="B1850" s="17">
        <v>15</v>
      </c>
      <c r="C1850" s="17">
        <v>75011883</v>
      </c>
      <c r="D1850" s="17">
        <v>75017951</v>
      </c>
      <c r="E1850" s="36">
        <v>0.1648</v>
      </c>
    </row>
    <row r="1851" spans="1:5" x14ac:dyDescent="0.25">
      <c r="A1851" s="25" t="s">
        <v>7835</v>
      </c>
      <c r="B1851" s="17">
        <v>6</v>
      </c>
      <c r="C1851" s="17">
        <v>26045639</v>
      </c>
      <c r="D1851" s="17">
        <v>26046097</v>
      </c>
      <c r="E1851" s="36">
        <v>0.16486000000000001</v>
      </c>
    </row>
    <row r="1852" spans="1:5" x14ac:dyDescent="0.25">
      <c r="A1852" s="25" t="s">
        <v>4948</v>
      </c>
      <c r="B1852" s="17">
        <v>10</v>
      </c>
      <c r="C1852" s="17">
        <v>88516407</v>
      </c>
      <c r="D1852" s="17">
        <v>88692595</v>
      </c>
      <c r="E1852" s="36">
        <v>0.16492999999999999</v>
      </c>
    </row>
    <row r="1853" spans="1:5" x14ac:dyDescent="0.25">
      <c r="A1853" s="25" t="s">
        <v>8713</v>
      </c>
      <c r="B1853" s="17">
        <v>17</v>
      </c>
      <c r="C1853" s="17">
        <v>38249040</v>
      </c>
      <c r="D1853" s="17">
        <v>38256978</v>
      </c>
      <c r="E1853" s="36">
        <v>0.16503999999999999</v>
      </c>
    </row>
    <row r="1854" spans="1:5" x14ac:dyDescent="0.25">
      <c r="A1854" s="25" t="s">
        <v>8817</v>
      </c>
      <c r="B1854" s="17">
        <v>10</v>
      </c>
      <c r="C1854" s="17">
        <v>101542489</v>
      </c>
      <c r="D1854" s="17">
        <v>101611949</v>
      </c>
      <c r="E1854" s="36">
        <v>0.16520000000000001</v>
      </c>
    </row>
    <row r="1855" spans="1:5" x14ac:dyDescent="0.25">
      <c r="A1855" s="25" t="s">
        <v>4718</v>
      </c>
      <c r="B1855" s="17">
        <v>19</v>
      </c>
      <c r="C1855" s="17">
        <v>51358171</v>
      </c>
      <c r="D1855" s="17">
        <v>51364020</v>
      </c>
      <c r="E1855" s="36">
        <v>0.16528999999999999</v>
      </c>
    </row>
    <row r="1856" spans="1:5" x14ac:dyDescent="0.25">
      <c r="A1856" s="25" t="s">
        <v>7910</v>
      </c>
      <c r="B1856" s="17">
        <v>3</v>
      </c>
      <c r="C1856" s="17">
        <v>39371197</v>
      </c>
      <c r="D1856" s="17">
        <v>39375171</v>
      </c>
      <c r="E1856" s="36">
        <v>0.16546</v>
      </c>
    </row>
    <row r="1857" spans="1:5" x14ac:dyDescent="0.25">
      <c r="A1857" s="25" t="s">
        <v>7415</v>
      </c>
      <c r="B1857" s="17">
        <v>15</v>
      </c>
      <c r="C1857" s="17">
        <v>75074398</v>
      </c>
      <c r="D1857" s="17">
        <v>75095539</v>
      </c>
      <c r="E1857" s="36">
        <v>0.16556999999999999</v>
      </c>
    </row>
    <row r="1858" spans="1:5" x14ac:dyDescent="0.25">
      <c r="A1858" s="25" t="s">
        <v>8162</v>
      </c>
      <c r="B1858" s="17">
        <v>22</v>
      </c>
      <c r="C1858" s="17">
        <v>19136089</v>
      </c>
      <c r="D1858" s="17">
        <v>19137796</v>
      </c>
      <c r="E1858" s="36">
        <v>0.16558999999999999</v>
      </c>
    </row>
    <row r="1859" spans="1:5" x14ac:dyDescent="0.25">
      <c r="A1859" s="25" t="s">
        <v>6749</v>
      </c>
      <c r="B1859" s="17">
        <v>6</v>
      </c>
      <c r="C1859" s="17">
        <v>43477440</v>
      </c>
      <c r="D1859" s="17">
        <v>43497323</v>
      </c>
      <c r="E1859" s="36">
        <v>0.16561999999999999</v>
      </c>
    </row>
    <row r="1860" spans="1:5" x14ac:dyDescent="0.25">
      <c r="A1860" s="25" t="s">
        <v>8674</v>
      </c>
      <c r="B1860" s="17">
        <v>1</v>
      </c>
      <c r="C1860" s="17">
        <v>23630264</v>
      </c>
      <c r="D1860" s="17">
        <v>23670829</v>
      </c>
      <c r="E1860" s="36">
        <v>0.16564999999999999</v>
      </c>
    </row>
    <row r="1861" spans="1:5" x14ac:dyDescent="0.25">
      <c r="A1861" s="25" t="s">
        <v>218</v>
      </c>
      <c r="B1861" s="17">
        <v>21</v>
      </c>
      <c r="C1861" s="17">
        <v>47556176</v>
      </c>
      <c r="D1861" s="17">
        <v>47575481</v>
      </c>
      <c r="E1861" s="36">
        <v>0.16566</v>
      </c>
    </row>
    <row r="1862" spans="1:5" x14ac:dyDescent="0.25">
      <c r="A1862" s="25" t="s">
        <v>1090</v>
      </c>
      <c r="B1862" s="17">
        <v>11</v>
      </c>
      <c r="C1862" s="17">
        <v>33719807</v>
      </c>
      <c r="D1862" s="17">
        <v>33757991</v>
      </c>
      <c r="E1862" s="36">
        <v>0.16567000000000001</v>
      </c>
    </row>
    <row r="1863" spans="1:5" x14ac:dyDescent="0.25">
      <c r="A1863" s="25" t="s">
        <v>4871</v>
      </c>
      <c r="B1863" s="17">
        <v>18</v>
      </c>
      <c r="C1863" s="17">
        <v>10525902</v>
      </c>
      <c r="D1863" s="17">
        <v>10552758</v>
      </c>
      <c r="E1863" s="36">
        <v>0.16571</v>
      </c>
    </row>
    <row r="1864" spans="1:5" x14ac:dyDescent="0.25">
      <c r="A1864" s="25" t="s">
        <v>7601</v>
      </c>
      <c r="B1864" s="17">
        <v>16</v>
      </c>
      <c r="C1864" s="17">
        <v>75145758</v>
      </c>
      <c r="D1864" s="17">
        <v>75150669</v>
      </c>
      <c r="E1864" s="36">
        <v>0.16574</v>
      </c>
    </row>
    <row r="1865" spans="1:5" x14ac:dyDescent="0.25">
      <c r="A1865" s="25" t="s">
        <v>6058</v>
      </c>
      <c r="B1865" s="17">
        <v>11</v>
      </c>
      <c r="C1865" s="17">
        <v>64494383</v>
      </c>
      <c r="D1865" s="17">
        <v>64512928</v>
      </c>
      <c r="E1865" s="36">
        <v>0.16592999999999999</v>
      </c>
    </row>
    <row r="1866" spans="1:5" x14ac:dyDescent="0.25">
      <c r="A1866" s="25" t="s">
        <v>1365</v>
      </c>
      <c r="B1866" s="17">
        <v>2</v>
      </c>
      <c r="C1866" s="17">
        <v>231067826</v>
      </c>
      <c r="D1866" s="17">
        <v>231223762</v>
      </c>
      <c r="E1866" s="36">
        <v>0.16596</v>
      </c>
    </row>
    <row r="1867" spans="1:5" x14ac:dyDescent="0.25">
      <c r="A1867" s="25" t="s">
        <v>10843</v>
      </c>
      <c r="B1867" s="17">
        <v>17</v>
      </c>
      <c r="C1867" s="17">
        <v>25601133</v>
      </c>
      <c r="D1867" s="17">
        <v>25601503</v>
      </c>
      <c r="E1867" s="36">
        <v>0.16603999999999999</v>
      </c>
    </row>
    <row r="1868" spans="1:5" x14ac:dyDescent="0.25">
      <c r="A1868" s="25" t="s">
        <v>1765</v>
      </c>
      <c r="B1868" s="17">
        <v>17</v>
      </c>
      <c r="C1868" s="17">
        <v>15932471</v>
      </c>
      <c r="D1868" s="17">
        <v>16121499</v>
      </c>
      <c r="E1868" s="36">
        <v>0.16608999999999999</v>
      </c>
    </row>
    <row r="1869" spans="1:5" x14ac:dyDescent="0.25">
      <c r="A1869" s="25" t="s">
        <v>1577</v>
      </c>
      <c r="B1869" s="17">
        <v>22</v>
      </c>
      <c r="C1869" s="17">
        <v>41625517</v>
      </c>
      <c r="D1869" s="17">
        <v>41636938</v>
      </c>
      <c r="E1869" s="36">
        <v>0.16650000000000001</v>
      </c>
    </row>
    <row r="1870" spans="1:5" x14ac:dyDescent="0.25">
      <c r="A1870" s="25" t="s">
        <v>7267</v>
      </c>
      <c r="B1870" s="17">
        <v>17</v>
      </c>
      <c r="C1870" s="17">
        <v>79650356</v>
      </c>
      <c r="D1870" s="17">
        <v>79670168</v>
      </c>
      <c r="E1870" s="36">
        <v>0.16667999999999999</v>
      </c>
    </row>
    <row r="1871" spans="1:5" x14ac:dyDescent="0.25">
      <c r="A1871" s="25" t="s">
        <v>3589</v>
      </c>
      <c r="B1871" s="17">
        <v>16</v>
      </c>
      <c r="C1871" s="17">
        <v>75681684</v>
      </c>
      <c r="D1871" s="17">
        <v>75795770</v>
      </c>
      <c r="E1871" s="36">
        <v>0.16689999999999999</v>
      </c>
    </row>
    <row r="1872" spans="1:5" x14ac:dyDescent="0.25">
      <c r="A1872" s="25" t="s">
        <v>4615</v>
      </c>
      <c r="B1872" s="17">
        <v>19</v>
      </c>
      <c r="C1872" s="17">
        <v>1259384</v>
      </c>
      <c r="D1872" s="17">
        <v>1274879</v>
      </c>
      <c r="E1872" s="36">
        <v>0.16689999999999999</v>
      </c>
    </row>
    <row r="1873" spans="1:5" x14ac:dyDescent="0.25">
      <c r="A1873" s="25" t="s">
        <v>2549</v>
      </c>
      <c r="B1873" s="17">
        <v>3</v>
      </c>
      <c r="C1873" s="17">
        <v>132373290</v>
      </c>
      <c r="D1873" s="17">
        <v>132396941</v>
      </c>
      <c r="E1873" s="36">
        <v>0.16697000000000001</v>
      </c>
    </row>
    <row r="1874" spans="1:5" x14ac:dyDescent="0.25">
      <c r="A1874" s="25" t="s">
        <v>609</v>
      </c>
      <c r="B1874" s="17">
        <v>17</v>
      </c>
      <c r="C1874" s="17">
        <v>68049570</v>
      </c>
      <c r="D1874" s="17">
        <v>68131749</v>
      </c>
      <c r="E1874" s="36">
        <v>0.16705999999999999</v>
      </c>
    </row>
    <row r="1875" spans="1:5" x14ac:dyDescent="0.25">
      <c r="A1875" s="25" t="s">
        <v>2279</v>
      </c>
      <c r="B1875" s="17">
        <v>18</v>
      </c>
      <c r="C1875" s="17">
        <v>67068291</v>
      </c>
      <c r="D1875" s="17">
        <v>67516323</v>
      </c>
      <c r="E1875" s="36">
        <v>0.16708999999999999</v>
      </c>
    </row>
    <row r="1876" spans="1:5" x14ac:dyDescent="0.25">
      <c r="A1876" s="25" t="s">
        <v>10743</v>
      </c>
      <c r="B1876" s="17">
        <v>14</v>
      </c>
      <c r="C1876" s="17">
        <v>106064224</v>
      </c>
      <c r="D1876" s="17">
        <v>106068065</v>
      </c>
      <c r="E1876" s="36">
        <v>0.16764999999999999</v>
      </c>
    </row>
    <row r="1877" spans="1:5" x14ac:dyDescent="0.25">
      <c r="A1877" s="25" t="s">
        <v>4821</v>
      </c>
      <c r="B1877" s="17">
        <v>12</v>
      </c>
      <c r="C1877" s="17">
        <v>112451120</v>
      </c>
      <c r="D1877" s="17">
        <v>112461255</v>
      </c>
      <c r="E1877" s="36">
        <v>0.16768</v>
      </c>
    </row>
    <row r="1878" spans="1:5" x14ac:dyDescent="0.25">
      <c r="A1878" s="25" t="s">
        <v>10031</v>
      </c>
      <c r="B1878" s="17">
        <v>16</v>
      </c>
      <c r="C1878" s="17">
        <v>1290697</v>
      </c>
      <c r="D1878" s="17">
        <v>1292555</v>
      </c>
      <c r="E1878" s="36">
        <v>0.16769999999999999</v>
      </c>
    </row>
    <row r="1879" spans="1:5" x14ac:dyDescent="0.25">
      <c r="A1879" s="25" t="s">
        <v>2374</v>
      </c>
      <c r="B1879" s="17">
        <v>1</v>
      </c>
      <c r="C1879" s="17">
        <v>101185298</v>
      </c>
      <c r="D1879" s="17">
        <v>101204601</v>
      </c>
      <c r="E1879" s="36">
        <v>0.16786000000000001</v>
      </c>
    </row>
    <row r="1880" spans="1:5" x14ac:dyDescent="0.25">
      <c r="A1880" s="25" t="s">
        <v>4425</v>
      </c>
      <c r="B1880" s="17">
        <v>17</v>
      </c>
      <c r="C1880" s="17">
        <v>72766686</v>
      </c>
      <c r="D1880" s="17">
        <v>72772506</v>
      </c>
      <c r="E1880" s="36">
        <v>0.16819000000000001</v>
      </c>
    </row>
    <row r="1881" spans="1:5" x14ac:dyDescent="0.25">
      <c r="A1881" s="25" t="s">
        <v>8611</v>
      </c>
      <c r="B1881" s="17">
        <v>3</v>
      </c>
      <c r="C1881" s="17">
        <v>168801287</v>
      </c>
      <c r="D1881" s="17">
        <v>169381406</v>
      </c>
      <c r="E1881" s="36">
        <v>0.16821</v>
      </c>
    </row>
    <row r="1882" spans="1:5" x14ac:dyDescent="0.25">
      <c r="A1882" s="25" t="s">
        <v>696</v>
      </c>
      <c r="B1882" s="17">
        <v>18</v>
      </c>
      <c r="C1882" s="17">
        <v>21086148</v>
      </c>
      <c r="D1882" s="17">
        <v>21166862</v>
      </c>
      <c r="E1882" s="36">
        <v>0.16825000000000001</v>
      </c>
    </row>
    <row r="1883" spans="1:5" x14ac:dyDescent="0.25">
      <c r="A1883" s="25" t="s">
        <v>6256</v>
      </c>
      <c r="B1883" s="17">
        <v>7</v>
      </c>
      <c r="C1883" s="17">
        <v>128116783</v>
      </c>
      <c r="D1883" s="17">
        <v>128146656</v>
      </c>
      <c r="E1883" s="36">
        <v>0.16829</v>
      </c>
    </row>
    <row r="1884" spans="1:5" x14ac:dyDescent="0.25">
      <c r="A1884" s="25" t="s">
        <v>7420</v>
      </c>
      <c r="B1884" s="17">
        <v>9</v>
      </c>
      <c r="C1884" s="17">
        <v>131843379</v>
      </c>
      <c r="D1884" s="17">
        <v>131852717</v>
      </c>
      <c r="E1884" s="36">
        <v>0.16832</v>
      </c>
    </row>
    <row r="1885" spans="1:5" x14ac:dyDescent="0.25">
      <c r="A1885" s="25" t="s">
        <v>2888</v>
      </c>
      <c r="B1885" s="17">
        <v>12</v>
      </c>
      <c r="C1885" s="17">
        <v>117645947</v>
      </c>
      <c r="D1885" s="17">
        <v>117889975</v>
      </c>
      <c r="E1885" s="36">
        <v>0.16836999999999999</v>
      </c>
    </row>
    <row r="1886" spans="1:5" x14ac:dyDescent="0.25">
      <c r="A1886" s="25" t="s">
        <v>5664</v>
      </c>
      <c r="B1886" s="17">
        <v>12</v>
      </c>
      <c r="C1886" s="17">
        <v>121746048</v>
      </c>
      <c r="D1886" s="17">
        <v>121837699</v>
      </c>
      <c r="E1886" s="36">
        <v>0.16857</v>
      </c>
    </row>
    <row r="1887" spans="1:5" x14ac:dyDescent="0.25">
      <c r="A1887" s="25" t="s">
        <v>2420</v>
      </c>
      <c r="B1887" s="17">
        <v>22</v>
      </c>
      <c r="C1887" s="17">
        <v>51061182</v>
      </c>
      <c r="D1887" s="17">
        <v>51066607</v>
      </c>
      <c r="E1887" s="36">
        <v>0.16858000000000001</v>
      </c>
    </row>
    <row r="1888" spans="1:5" x14ac:dyDescent="0.25">
      <c r="A1888" s="25" t="s">
        <v>6911</v>
      </c>
      <c r="B1888" s="17">
        <v>1</v>
      </c>
      <c r="C1888" s="17">
        <v>192981380</v>
      </c>
      <c r="D1888" s="17">
        <v>193029237</v>
      </c>
      <c r="E1888" s="36">
        <v>0.16858999999999999</v>
      </c>
    </row>
    <row r="1889" spans="1:5" x14ac:dyDescent="0.25">
      <c r="A1889" s="25" t="s">
        <v>608</v>
      </c>
      <c r="B1889" s="17">
        <v>13</v>
      </c>
      <c r="C1889" s="17">
        <v>92050929</v>
      </c>
      <c r="D1889" s="17">
        <v>93519490</v>
      </c>
      <c r="E1889" s="36">
        <v>0.16894999999999999</v>
      </c>
    </row>
    <row r="1890" spans="1:5" x14ac:dyDescent="0.25">
      <c r="A1890" s="25" t="s">
        <v>7567</v>
      </c>
      <c r="B1890" s="17">
        <v>3</v>
      </c>
      <c r="C1890" s="17">
        <v>185300284</v>
      </c>
      <c r="D1890" s="17">
        <v>185351339</v>
      </c>
      <c r="E1890" s="36">
        <v>0.16896</v>
      </c>
    </row>
    <row r="1891" spans="1:5" x14ac:dyDescent="0.25">
      <c r="A1891" s="25" t="s">
        <v>6761</v>
      </c>
      <c r="B1891" s="17">
        <v>15</v>
      </c>
      <c r="C1891" s="17">
        <v>90328120</v>
      </c>
      <c r="D1891" s="17">
        <v>90358633</v>
      </c>
      <c r="E1891" s="36">
        <v>0.16900000000000001</v>
      </c>
    </row>
    <row r="1892" spans="1:5" x14ac:dyDescent="0.25">
      <c r="A1892" s="25" t="s">
        <v>7753</v>
      </c>
      <c r="B1892" s="17">
        <v>10</v>
      </c>
      <c r="C1892" s="17">
        <v>70847862</v>
      </c>
      <c r="D1892" s="17">
        <v>70864567</v>
      </c>
      <c r="E1892" s="36">
        <v>0.16916999999999999</v>
      </c>
    </row>
    <row r="1893" spans="1:5" x14ac:dyDescent="0.25">
      <c r="A1893" s="25" t="s">
        <v>787</v>
      </c>
      <c r="B1893" s="17">
        <v>17</v>
      </c>
      <c r="C1893" s="17">
        <v>38465444</v>
      </c>
      <c r="D1893" s="17">
        <v>38513094</v>
      </c>
      <c r="E1893" s="36">
        <v>0.16921</v>
      </c>
    </row>
    <row r="1894" spans="1:5" x14ac:dyDescent="0.25">
      <c r="A1894" s="25" t="s">
        <v>6352</v>
      </c>
      <c r="B1894" s="17">
        <v>6</v>
      </c>
      <c r="C1894" s="17">
        <v>41021043</v>
      </c>
      <c r="D1894" s="17">
        <v>41032250</v>
      </c>
      <c r="E1894" s="36">
        <v>0.16939000000000001</v>
      </c>
    </row>
    <row r="1895" spans="1:5" x14ac:dyDescent="0.25">
      <c r="A1895" s="25" t="s">
        <v>818</v>
      </c>
      <c r="B1895" s="17">
        <v>10</v>
      </c>
      <c r="C1895" s="17">
        <v>59951278</v>
      </c>
      <c r="D1895" s="17">
        <v>60027694</v>
      </c>
      <c r="E1895" s="36">
        <v>0.16972000000000001</v>
      </c>
    </row>
    <row r="1896" spans="1:5" x14ac:dyDescent="0.25">
      <c r="A1896" s="25" t="s">
        <v>4130</v>
      </c>
      <c r="B1896" s="17">
        <v>6</v>
      </c>
      <c r="C1896" s="17">
        <v>11183531</v>
      </c>
      <c r="D1896" s="17">
        <v>11382581</v>
      </c>
      <c r="E1896" s="36">
        <v>0.16997999999999999</v>
      </c>
    </row>
    <row r="1897" spans="1:5" x14ac:dyDescent="0.25">
      <c r="A1897" s="25" t="s">
        <v>7648</v>
      </c>
      <c r="B1897" s="17">
        <v>1</v>
      </c>
      <c r="C1897" s="17">
        <v>111682249</v>
      </c>
      <c r="D1897" s="17">
        <v>111727724</v>
      </c>
      <c r="E1897" s="36">
        <v>0.17</v>
      </c>
    </row>
    <row r="1898" spans="1:5" x14ac:dyDescent="0.25">
      <c r="A1898" s="25" t="s">
        <v>906</v>
      </c>
      <c r="B1898" s="17">
        <v>17</v>
      </c>
      <c r="C1898" s="17">
        <v>67240452</v>
      </c>
      <c r="D1898" s="17">
        <v>67323385</v>
      </c>
      <c r="E1898" s="36">
        <v>0.17014000000000001</v>
      </c>
    </row>
    <row r="1899" spans="1:5" x14ac:dyDescent="0.25">
      <c r="A1899" s="25" t="s">
        <v>4345</v>
      </c>
      <c r="B1899" s="17">
        <v>6</v>
      </c>
      <c r="C1899" s="17">
        <v>49398073</v>
      </c>
      <c r="D1899" s="17">
        <v>49430904</v>
      </c>
      <c r="E1899" s="36">
        <v>0.17021</v>
      </c>
    </row>
    <row r="1900" spans="1:5" x14ac:dyDescent="0.25">
      <c r="A1900" s="25" t="s">
        <v>6064</v>
      </c>
      <c r="B1900" s="17">
        <v>9</v>
      </c>
      <c r="C1900" s="17">
        <v>140445651</v>
      </c>
      <c r="D1900" s="17">
        <v>140447007</v>
      </c>
      <c r="E1900" s="36">
        <v>0.17036999999999999</v>
      </c>
    </row>
    <row r="1901" spans="1:5" x14ac:dyDescent="0.25">
      <c r="A1901" s="25" t="s">
        <v>983</v>
      </c>
      <c r="B1901" s="17">
        <v>1</v>
      </c>
      <c r="C1901" s="17">
        <v>110276554</v>
      </c>
      <c r="D1901" s="17">
        <v>110284384</v>
      </c>
      <c r="E1901" s="36">
        <v>0.17079</v>
      </c>
    </row>
    <row r="1902" spans="1:5" x14ac:dyDescent="0.25">
      <c r="A1902" s="25" t="s">
        <v>4181</v>
      </c>
      <c r="B1902" s="17">
        <v>6</v>
      </c>
      <c r="C1902" s="17">
        <v>2988221</v>
      </c>
      <c r="D1902" s="17">
        <v>3019996</v>
      </c>
      <c r="E1902" s="36">
        <v>0.17086000000000001</v>
      </c>
    </row>
    <row r="1903" spans="1:5" x14ac:dyDescent="0.25">
      <c r="A1903" s="25" t="s">
        <v>3751</v>
      </c>
      <c r="B1903" s="17">
        <v>11</v>
      </c>
      <c r="C1903" s="17">
        <v>95523129</v>
      </c>
      <c r="D1903" s="17">
        <v>95565857</v>
      </c>
      <c r="E1903" s="36">
        <v>0.17111999999999999</v>
      </c>
    </row>
    <row r="1904" spans="1:5" x14ac:dyDescent="0.25">
      <c r="A1904" s="25" t="s">
        <v>639</v>
      </c>
      <c r="B1904" s="17">
        <v>6</v>
      </c>
      <c r="C1904" s="17">
        <v>35995488</v>
      </c>
      <c r="D1904" s="17">
        <v>36079013</v>
      </c>
      <c r="E1904" s="36">
        <v>0.17116000000000001</v>
      </c>
    </row>
    <row r="1905" spans="1:5" x14ac:dyDescent="0.25">
      <c r="A1905" s="25" t="s">
        <v>10379</v>
      </c>
      <c r="B1905" s="17">
        <v>11</v>
      </c>
      <c r="C1905" s="17">
        <v>58189738</v>
      </c>
      <c r="D1905" s="17">
        <v>58190786</v>
      </c>
      <c r="E1905" s="36">
        <v>0.17121</v>
      </c>
    </row>
    <row r="1906" spans="1:5" x14ac:dyDescent="0.25">
      <c r="A1906" s="25" t="s">
        <v>10499</v>
      </c>
      <c r="B1906" s="17">
        <v>11</v>
      </c>
      <c r="C1906" s="17">
        <v>6815756</v>
      </c>
      <c r="D1906" s="17">
        <v>6817128</v>
      </c>
      <c r="E1906" s="36">
        <v>0.17132</v>
      </c>
    </row>
    <row r="1907" spans="1:5" x14ac:dyDescent="0.25">
      <c r="A1907" s="25" t="s">
        <v>7972</v>
      </c>
      <c r="B1907" s="17">
        <v>9</v>
      </c>
      <c r="C1907" s="17">
        <v>5231419</v>
      </c>
      <c r="D1907" s="17">
        <v>5235304</v>
      </c>
      <c r="E1907" s="36">
        <v>0.17143</v>
      </c>
    </row>
    <row r="1908" spans="1:5" x14ac:dyDescent="0.25">
      <c r="A1908" s="25" t="s">
        <v>713</v>
      </c>
      <c r="B1908" s="17">
        <v>1</v>
      </c>
      <c r="C1908" s="17">
        <v>31404353</v>
      </c>
      <c r="D1908" s="17">
        <v>31538838</v>
      </c>
      <c r="E1908" s="36">
        <v>0.17144999999999999</v>
      </c>
    </row>
    <row r="1909" spans="1:5" x14ac:dyDescent="0.25">
      <c r="A1909" s="25" t="s">
        <v>2701</v>
      </c>
      <c r="B1909" s="17">
        <v>12</v>
      </c>
      <c r="C1909" s="17">
        <v>117348761</v>
      </c>
      <c r="D1909" s="17">
        <v>117468953</v>
      </c>
      <c r="E1909" s="36">
        <v>0.17163</v>
      </c>
    </row>
    <row r="1910" spans="1:5" x14ac:dyDescent="0.25">
      <c r="A1910" s="25" t="s">
        <v>4602</v>
      </c>
      <c r="B1910" s="17">
        <v>16</v>
      </c>
      <c r="C1910" s="17">
        <v>776936</v>
      </c>
      <c r="D1910" s="17">
        <v>785525</v>
      </c>
      <c r="E1910" s="36">
        <v>0.17163</v>
      </c>
    </row>
    <row r="1911" spans="1:5" x14ac:dyDescent="0.25">
      <c r="A1911" s="25" t="s">
        <v>6251</v>
      </c>
      <c r="B1911" s="17">
        <v>2</v>
      </c>
      <c r="C1911" s="17">
        <v>201374731</v>
      </c>
      <c r="D1911" s="17">
        <v>201448505</v>
      </c>
      <c r="E1911" s="36">
        <v>0.17177999999999999</v>
      </c>
    </row>
    <row r="1912" spans="1:5" x14ac:dyDescent="0.25">
      <c r="A1912" s="25" t="s">
        <v>6861</v>
      </c>
      <c r="B1912" s="17">
        <v>5</v>
      </c>
      <c r="C1912" s="17">
        <v>140018325</v>
      </c>
      <c r="D1912" s="17">
        <v>140027370</v>
      </c>
      <c r="E1912" s="36">
        <v>0.17188000000000001</v>
      </c>
    </row>
    <row r="1913" spans="1:5" x14ac:dyDescent="0.25">
      <c r="A1913" s="25" t="s">
        <v>5978</v>
      </c>
      <c r="B1913" s="17">
        <v>12</v>
      </c>
      <c r="C1913" s="17">
        <v>6961292</v>
      </c>
      <c r="D1913" s="17">
        <v>6975796</v>
      </c>
      <c r="E1913" s="36">
        <v>0.1719</v>
      </c>
    </row>
    <row r="1914" spans="1:5" x14ac:dyDescent="0.25">
      <c r="A1914" s="25" t="s">
        <v>3809</v>
      </c>
      <c r="B1914" s="17">
        <v>15</v>
      </c>
      <c r="C1914" s="17">
        <v>34158428</v>
      </c>
      <c r="D1914" s="17">
        <v>34331377</v>
      </c>
      <c r="E1914" s="36">
        <v>0.17199</v>
      </c>
    </row>
    <row r="1915" spans="1:5" x14ac:dyDescent="0.25">
      <c r="A1915" s="25" t="s">
        <v>5089</v>
      </c>
      <c r="B1915" s="17">
        <v>4</v>
      </c>
      <c r="C1915" s="17">
        <v>85413140</v>
      </c>
      <c r="D1915" s="17">
        <v>85419603</v>
      </c>
      <c r="E1915" s="36">
        <v>0.17199</v>
      </c>
    </row>
    <row r="1916" spans="1:5" x14ac:dyDescent="0.25">
      <c r="A1916" s="25" t="s">
        <v>3758</v>
      </c>
      <c r="B1916" s="17">
        <v>17</v>
      </c>
      <c r="C1916" s="17">
        <v>38599702</v>
      </c>
      <c r="D1916" s="17">
        <v>38613983</v>
      </c>
      <c r="E1916" s="36">
        <v>0.17204</v>
      </c>
    </row>
    <row r="1917" spans="1:5" x14ac:dyDescent="0.25">
      <c r="A1917" s="25" t="s">
        <v>3745</v>
      </c>
      <c r="B1917" s="17">
        <v>22</v>
      </c>
      <c r="C1917" s="17">
        <v>40742507</v>
      </c>
      <c r="D1917" s="17">
        <v>40786467</v>
      </c>
      <c r="E1917" s="36">
        <v>0.17205000000000001</v>
      </c>
    </row>
    <row r="1918" spans="1:5" x14ac:dyDescent="0.25">
      <c r="A1918" s="25" t="s">
        <v>9562</v>
      </c>
      <c r="B1918" s="17">
        <v>1</v>
      </c>
      <c r="C1918" s="17">
        <v>32372022</v>
      </c>
      <c r="D1918" s="17">
        <v>32410457</v>
      </c>
      <c r="E1918" s="36">
        <v>0.17235</v>
      </c>
    </row>
    <row r="1919" spans="1:5" x14ac:dyDescent="0.25">
      <c r="A1919" s="25" t="s">
        <v>5336</v>
      </c>
      <c r="B1919" s="17">
        <v>14</v>
      </c>
      <c r="C1919" s="17">
        <v>104022881</v>
      </c>
      <c r="D1919" s="17">
        <v>104029168</v>
      </c>
      <c r="E1919" s="36">
        <v>0.17237</v>
      </c>
    </row>
    <row r="1920" spans="1:5" x14ac:dyDescent="0.25">
      <c r="A1920" s="25" t="s">
        <v>1785</v>
      </c>
      <c r="B1920" s="17">
        <v>11</v>
      </c>
      <c r="C1920" s="17">
        <v>71713910</v>
      </c>
      <c r="D1920" s="17">
        <v>71791739</v>
      </c>
      <c r="E1920" s="36">
        <v>0.17246</v>
      </c>
    </row>
    <row r="1921" spans="1:5" x14ac:dyDescent="0.25">
      <c r="A1921" s="25" t="s">
        <v>2834</v>
      </c>
      <c r="B1921" s="17">
        <v>10</v>
      </c>
      <c r="C1921" s="17">
        <v>102222798</v>
      </c>
      <c r="D1921" s="17">
        <v>102243501</v>
      </c>
      <c r="E1921" s="36">
        <v>0.17247999999999999</v>
      </c>
    </row>
    <row r="1922" spans="1:5" x14ac:dyDescent="0.25">
      <c r="A1922" s="25" t="s">
        <v>7759</v>
      </c>
      <c r="B1922" s="17">
        <v>11</v>
      </c>
      <c r="C1922" s="17">
        <v>67219877</v>
      </c>
      <c r="D1922" s="17">
        <v>67226699</v>
      </c>
      <c r="E1922" s="36">
        <v>0.17274</v>
      </c>
    </row>
    <row r="1923" spans="1:5" x14ac:dyDescent="0.25">
      <c r="A1923" s="25" t="s">
        <v>9644</v>
      </c>
      <c r="B1923" s="17">
        <v>2</v>
      </c>
      <c r="C1923" s="17">
        <v>31557187</v>
      </c>
      <c r="D1923" s="17">
        <v>31637581</v>
      </c>
      <c r="E1923" s="36">
        <v>0.17277999999999999</v>
      </c>
    </row>
    <row r="1924" spans="1:5" x14ac:dyDescent="0.25">
      <c r="A1924" s="25" t="s">
        <v>7623</v>
      </c>
      <c r="B1924" s="17">
        <v>15</v>
      </c>
      <c r="C1924" s="17">
        <v>58702768</v>
      </c>
      <c r="D1924" s="17">
        <v>58861151</v>
      </c>
      <c r="E1924" s="36">
        <v>0.17279</v>
      </c>
    </row>
    <row r="1925" spans="1:5" x14ac:dyDescent="0.25">
      <c r="A1925" s="25" t="s">
        <v>564</v>
      </c>
      <c r="B1925" s="17">
        <v>5</v>
      </c>
      <c r="C1925" s="17">
        <v>58264865</v>
      </c>
      <c r="D1925" s="17">
        <v>59817947</v>
      </c>
      <c r="E1925" s="36">
        <v>0.17279</v>
      </c>
    </row>
    <row r="1926" spans="1:5" x14ac:dyDescent="0.25">
      <c r="A1926" s="25" t="s">
        <v>1724</v>
      </c>
      <c r="B1926" s="17">
        <v>17</v>
      </c>
      <c r="C1926" s="17">
        <v>40465342</v>
      </c>
      <c r="D1926" s="17">
        <v>40540586</v>
      </c>
      <c r="E1926" s="36">
        <v>0.17283000000000001</v>
      </c>
    </row>
    <row r="1927" spans="1:5" x14ac:dyDescent="0.25">
      <c r="A1927" s="25" t="s">
        <v>841</v>
      </c>
      <c r="B1927" s="17">
        <v>4</v>
      </c>
      <c r="C1927" s="17">
        <v>141309609</v>
      </c>
      <c r="D1927" s="17">
        <v>141349122</v>
      </c>
      <c r="E1927" s="36">
        <v>0.17294999999999999</v>
      </c>
    </row>
    <row r="1928" spans="1:5" x14ac:dyDescent="0.25">
      <c r="A1928" s="25" t="s">
        <v>10819</v>
      </c>
      <c r="B1928" s="17">
        <v>1</v>
      </c>
      <c r="C1928" s="17">
        <v>248636627</v>
      </c>
      <c r="D1928" s="17">
        <v>248637634</v>
      </c>
      <c r="E1928" s="36">
        <v>0.17299</v>
      </c>
    </row>
    <row r="1929" spans="1:5" x14ac:dyDescent="0.25">
      <c r="A1929" s="25" t="s">
        <v>10820</v>
      </c>
      <c r="B1929" s="17">
        <v>1</v>
      </c>
      <c r="C1929" s="17">
        <v>248651885</v>
      </c>
      <c r="D1929" s="17">
        <v>248652898</v>
      </c>
      <c r="E1929" s="36">
        <v>0.17299</v>
      </c>
    </row>
    <row r="1930" spans="1:5" x14ac:dyDescent="0.25">
      <c r="A1930" s="25" t="s">
        <v>1405</v>
      </c>
      <c r="B1930" s="17">
        <v>4</v>
      </c>
      <c r="C1930" s="17">
        <v>144257915</v>
      </c>
      <c r="D1930" s="17">
        <v>144395721</v>
      </c>
      <c r="E1930" s="36">
        <v>0.1731</v>
      </c>
    </row>
    <row r="1931" spans="1:5" x14ac:dyDescent="0.25">
      <c r="A1931" s="25" t="s">
        <v>3251</v>
      </c>
      <c r="B1931" s="17">
        <v>10</v>
      </c>
      <c r="C1931" s="17">
        <v>104845940</v>
      </c>
      <c r="D1931" s="17">
        <v>104953056</v>
      </c>
      <c r="E1931" s="36">
        <v>0.17319000000000001</v>
      </c>
    </row>
    <row r="1932" spans="1:5" x14ac:dyDescent="0.25">
      <c r="A1932" s="25" t="s">
        <v>2414</v>
      </c>
      <c r="B1932" s="17">
        <v>12</v>
      </c>
      <c r="C1932" s="17">
        <v>1797740</v>
      </c>
      <c r="D1932" s="17">
        <v>1897844</v>
      </c>
      <c r="E1932" s="36">
        <v>0.17368</v>
      </c>
    </row>
    <row r="1933" spans="1:5" x14ac:dyDescent="0.25">
      <c r="A1933" s="25" t="s">
        <v>4740</v>
      </c>
      <c r="B1933" s="17">
        <v>1</v>
      </c>
      <c r="C1933" s="17">
        <v>145516252</v>
      </c>
      <c r="D1933" s="17">
        <v>145523730</v>
      </c>
      <c r="E1933" s="36">
        <v>0.17374999999999999</v>
      </c>
    </row>
    <row r="1934" spans="1:5" x14ac:dyDescent="0.25">
      <c r="A1934" s="25" t="s">
        <v>4397</v>
      </c>
      <c r="B1934" s="17">
        <v>17</v>
      </c>
      <c r="C1934" s="17">
        <v>47865917</v>
      </c>
      <c r="D1934" s="17">
        <v>47906458</v>
      </c>
      <c r="E1934" s="36">
        <v>0.17377000000000001</v>
      </c>
    </row>
    <row r="1935" spans="1:5" x14ac:dyDescent="0.25">
      <c r="A1935" s="25" t="s">
        <v>10812</v>
      </c>
      <c r="B1935" s="17">
        <v>7</v>
      </c>
      <c r="C1935" s="17">
        <v>99918615</v>
      </c>
      <c r="D1935" s="17">
        <v>99939531</v>
      </c>
      <c r="E1935" s="36">
        <v>0.17387</v>
      </c>
    </row>
    <row r="1936" spans="1:5" x14ac:dyDescent="0.25">
      <c r="A1936" s="25" t="s">
        <v>1442</v>
      </c>
      <c r="B1936" s="17">
        <v>4</v>
      </c>
      <c r="C1936" s="17">
        <v>174291120</v>
      </c>
      <c r="D1936" s="17">
        <v>174298683</v>
      </c>
      <c r="E1936" s="36">
        <v>0.17391000000000001</v>
      </c>
    </row>
    <row r="1937" spans="1:5" x14ac:dyDescent="0.25">
      <c r="A1937" s="25" t="s">
        <v>5901</v>
      </c>
      <c r="B1937" s="17">
        <v>10</v>
      </c>
      <c r="C1937" s="17">
        <v>5077546</v>
      </c>
      <c r="D1937" s="17">
        <v>5149878</v>
      </c>
      <c r="E1937" s="36">
        <v>0.17396</v>
      </c>
    </row>
    <row r="1938" spans="1:5" x14ac:dyDescent="0.25">
      <c r="A1938" s="25" t="s">
        <v>6687</v>
      </c>
      <c r="B1938" s="17">
        <v>19</v>
      </c>
      <c r="C1938" s="17">
        <v>4007644</v>
      </c>
      <c r="D1938" s="17">
        <v>4039384</v>
      </c>
      <c r="E1938" s="36">
        <v>0.17397000000000001</v>
      </c>
    </row>
    <row r="1939" spans="1:5" x14ac:dyDescent="0.25">
      <c r="A1939" s="25" t="s">
        <v>4597</v>
      </c>
      <c r="B1939" s="17">
        <v>1</v>
      </c>
      <c r="C1939" s="17">
        <v>155305059</v>
      </c>
      <c r="D1939" s="17">
        <v>155532598</v>
      </c>
      <c r="E1939" s="36">
        <v>0.17405000000000001</v>
      </c>
    </row>
    <row r="1940" spans="1:5" x14ac:dyDescent="0.25">
      <c r="A1940" s="25" t="s">
        <v>3566</v>
      </c>
      <c r="B1940" s="17">
        <v>6</v>
      </c>
      <c r="C1940" s="17">
        <v>161551011</v>
      </c>
      <c r="D1940" s="17">
        <v>161695093</v>
      </c>
      <c r="E1940" s="36">
        <v>0.17405000000000001</v>
      </c>
    </row>
    <row r="1941" spans="1:5" x14ac:dyDescent="0.25">
      <c r="A1941" s="25" t="s">
        <v>6781</v>
      </c>
      <c r="B1941" s="17">
        <v>2</v>
      </c>
      <c r="C1941" s="17">
        <v>113403434</v>
      </c>
      <c r="D1941" s="17">
        <v>113421404</v>
      </c>
      <c r="E1941" s="36">
        <v>0.17415</v>
      </c>
    </row>
    <row r="1942" spans="1:5" x14ac:dyDescent="0.25">
      <c r="A1942" s="25" t="s">
        <v>8145</v>
      </c>
      <c r="B1942" s="17">
        <v>16</v>
      </c>
      <c r="C1942" s="17">
        <v>88869621</v>
      </c>
      <c r="D1942" s="17">
        <v>88875666</v>
      </c>
      <c r="E1942" s="36">
        <v>0.17418</v>
      </c>
    </row>
    <row r="1943" spans="1:5" x14ac:dyDescent="0.25">
      <c r="A1943" s="25" t="s">
        <v>3062</v>
      </c>
      <c r="B1943" s="17">
        <v>2</v>
      </c>
      <c r="C1943" s="17">
        <v>44001178</v>
      </c>
      <c r="D1943" s="17">
        <v>44037149</v>
      </c>
      <c r="E1943" s="36">
        <v>0.17433999999999999</v>
      </c>
    </row>
    <row r="1944" spans="1:5" x14ac:dyDescent="0.25">
      <c r="A1944" s="25" t="s">
        <v>6115</v>
      </c>
      <c r="B1944" s="17">
        <v>10</v>
      </c>
      <c r="C1944" s="17">
        <v>78629359</v>
      </c>
      <c r="D1944" s="17">
        <v>79398353</v>
      </c>
      <c r="E1944" s="36">
        <v>0.17455999999999999</v>
      </c>
    </row>
    <row r="1945" spans="1:5" x14ac:dyDescent="0.25">
      <c r="A1945" s="25" t="s">
        <v>8959</v>
      </c>
      <c r="B1945" s="17">
        <v>15</v>
      </c>
      <c r="C1945" s="17">
        <v>48623208</v>
      </c>
      <c r="D1945" s="17">
        <v>48635570</v>
      </c>
      <c r="E1945" s="36">
        <v>0.17458000000000001</v>
      </c>
    </row>
    <row r="1946" spans="1:5" x14ac:dyDescent="0.25">
      <c r="A1946" s="25" t="s">
        <v>10264</v>
      </c>
      <c r="B1946" s="17">
        <v>11</v>
      </c>
      <c r="C1946" s="17">
        <v>5322244</v>
      </c>
      <c r="D1946" s="17">
        <v>5323226</v>
      </c>
      <c r="E1946" s="36">
        <v>0.17469000000000001</v>
      </c>
    </row>
    <row r="1947" spans="1:5" x14ac:dyDescent="0.25">
      <c r="A1947" s="25" t="s">
        <v>7239</v>
      </c>
      <c r="B1947" s="17">
        <v>1</v>
      </c>
      <c r="C1947" s="17">
        <v>172628154</v>
      </c>
      <c r="D1947" s="17">
        <v>172636014</v>
      </c>
      <c r="E1947" s="36">
        <v>0.17471</v>
      </c>
    </row>
    <row r="1948" spans="1:5" x14ac:dyDescent="0.25">
      <c r="A1948" s="25" t="s">
        <v>178</v>
      </c>
      <c r="B1948" s="17">
        <v>6</v>
      </c>
      <c r="C1948" s="17">
        <v>16299343</v>
      </c>
      <c r="D1948" s="17">
        <v>16761722</v>
      </c>
      <c r="E1948" s="36">
        <v>0.17473</v>
      </c>
    </row>
    <row r="1949" spans="1:5" x14ac:dyDescent="0.25">
      <c r="A1949" s="25" t="s">
        <v>453</v>
      </c>
      <c r="B1949" s="17">
        <v>2</v>
      </c>
      <c r="C1949" s="17">
        <v>85771846</v>
      </c>
      <c r="D1949" s="17">
        <v>85788670</v>
      </c>
      <c r="E1949" s="36">
        <v>0.17474000000000001</v>
      </c>
    </row>
    <row r="1950" spans="1:5" x14ac:dyDescent="0.25">
      <c r="A1950" s="25" t="s">
        <v>5079</v>
      </c>
      <c r="B1950" s="17">
        <v>17</v>
      </c>
      <c r="C1950" s="17">
        <v>64961026</v>
      </c>
      <c r="D1950" s="17">
        <v>65029514</v>
      </c>
      <c r="E1950" s="36">
        <v>0.17480000000000001</v>
      </c>
    </row>
    <row r="1951" spans="1:5" x14ac:dyDescent="0.25">
      <c r="A1951" s="25" t="s">
        <v>5477</v>
      </c>
      <c r="B1951" s="17">
        <v>11</v>
      </c>
      <c r="C1951" s="17">
        <v>18039111</v>
      </c>
      <c r="D1951" s="17">
        <v>18063973</v>
      </c>
      <c r="E1951" s="36">
        <v>0.17485000000000001</v>
      </c>
    </row>
    <row r="1952" spans="1:5" x14ac:dyDescent="0.25">
      <c r="A1952" s="25" t="s">
        <v>874</v>
      </c>
      <c r="B1952" s="17">
        <v>4</v>
      </c>
      <c r="C1952" s="17">
        <v>120133742</v>
      </c>
      <c r="D1952" s="17">
        <v>120216672</v>
      </c>
      <c r="E1952" s="36">
        <v>0.17524000000000001</v>
      </c>
    </row>
    <row r="1953" spans="1:5" x14ac:dyDescent="0.25">
      <c r="A1953" s="25" t="s">
        <v>4772</v>
      </c>
      <c r="B1953" s="17">
        <v>9</v>
      </c>
      <c r="C1953" s="17">
        <v>139942550</v>
      </c>
      <c r="D1953" s="17">
        <v>139948497</v>
      </c>
      <c r="E1953" s="36">
        <v>0.17533000000000001</v>
      </c>
    </row>
    <row r="1954" spans="1:5" x14ac:dyDescent="0.25">
      <c r="A1954" s="25" t="s">
        <v>6073</v>
      </c>
      <c r="B1954" s="17">
        <v>16</v>
      </c>
      <c r="C1954" s="17">
        <v>30003645</v>
      </c>
      <c r="D1954" s="17">
        <v>30007757</v>
      </c>
      <c r="E1954" s="36">
        <v>0.17541000000000001</v>
      </c>
    </row>
    <row r="1955" spans="1:5" x14ac:dyDescent="0.25">
      <c r="A1955" s="25" t="s">
        <v>1562</v>
      </c>
      <c r="B1955" s="17">
        <v>4</v>
      </c>
      <c r="C1955" s="17">
        <v>119643978</v>
      </c>
      <c r="D1955" s="17">
        <v>119759838</v>
      </c>
      <c r="E1955" s="36">
        <v>0.17548</v>
      </c>
    </row>
    <row r="1956" spans="1:5" x14ac:dyDescent="0.25">
      <c r="A1956" s="25" t="s">
        <v>2764</v>
      </c>
      <c r="B1956" s="17">
        <v>6</v>
      </c>
      <c r="C1956" s="17">
        <v>3064225</v>
      </c>
      <c r="D1956" s="17">
        <v>3115421</v>
      </c>
      <c r="E1956" s="36">
        <v>0.17571999999999999</v>
      </c>
    </row>
    <row r="1957" spans="1:5" x14ac:dyDescent="0.25">
      <c r="A1957" s="25" t="s">
        <v>854</v>
      </c>
      <c r="B1957" s="17">
        <v>20</v>
      </c>
      <c r="C1957" s="17">
        <v>30780306</v>
      </c>
      <c r="D1957" s="17">
        <v>30795594</v>
      </c>
      <c r="E1957" s="36">
        <v>0.1759</v>
      </c>
    </row>
    <row r="1958" spans="1:5" x14ac:dyDescent="0.25">
      <c r="A1958" s="25" t="s">
        <v>1324</v>
      </c>
      <c r="B1958" s="17">
        <v>1</v>
      </c>
      <c r="C1958" s="17">
        <v>230883130</v>
      </c>
      <c r="D1958" s="17">
        <v>230937749</v>
      </c>
      <c r="E1958" s="36">
        <v>0.17602999999999999</v>
      </c>
    </row>
    <row r="1959" spans="1:5" x14ac:dyDescent="0.25">
      <c r="A1959" s="25" t="s">
        <v>7234</v>
      </c>
      <c r="B1959" s="17">
        <v>6</v>
      </c>
      <c r="C1959" s="17">
        <v>8073593</v>
      </c>
      <c r="D1959" s="17">
        <v>8102811</v>
      </c>
      <c r="E1959" s="36">
        <v>0.17613000000000001</v>
      </c>
    </row>
    <row r="1960" spans="1:5" x14ac:dyDescent="0.25">
      <c r="A1960" s="25" t="s">
        <v>9180</v>
      </c>
      <c r="B1960" s="17">
        <v>22</v>
      </c>
      <c r="C1960" s="17">
        <v>50919985</v>
      </c>
      <c r="D1960" s="17">
        <v>50924869</v>
      </c>
      <c r="E1960" s="36">
        <v>0.17618</v>
      </c>
    </row>
    <row r="1961" spans="1:5" x14ac:dyDescent="0.25">
      <c r="A1961" s="25" t="s">
        <v>4111</v>
      </c>
      <c r="B1961" s="17">
        <v>6</v>
      </c>
      <c r="C1961" s="17">
        <v>27106073</v>
      </c>
      <c r="D1961" s="17">
        <v>27114619</v>
      </c>
      <c r="E1961" s="36">
        <v>0.17619000000000001</v>
      </c>
    </row>
    <row r="1962" spans="1:5" x14ac:dyDescent="0.25">
      <c r="A1962" s="25" t="s">
        <v>4736</v>
      </c>
      <c r="B1962" s="17">
        <v>4</v>
      </c>
      <c r="C1962" s="17">
        <v>110631145</v>
      </c>
      <c r="D1962" s="17">
        <v>110651233</v>
      </c>
      <c r="E1962" s="36">
        <v>0.17637</v>
      </c>
    </row>
    <row r="1963" spans="1:5" x14ac:dyDescent="0.25">
      <c r="A1963" s="25" t="s">
        <v>1398</v>
      </c>
      <c r="B1963" s="17">
        <v>1</v>
      </c>
      <c r="C1963" s="17">
        <v>223889295</v>
      </c>
      <c r="D1963" s="17">
        <v>223963720</v>
      </c>
      <c r="E1963" s="36">
        <v>0.17638999999999999</v>
      </c>
    </row>
    <row r="1964" spans="1:5" x14ac:dyDescent="0.25">
      <c r="A1964" s="25" t="s">
        <v>8242</v>
      </c>
      <c r="B1964" s="17">
        <v>19</v>
      </c>
      <c r="C1964" s="17">
        <v>41497204</v>
      </c>
      <c r="D1964" s="17">
        <v>41524303</v>
      </c>
      <c r="E1964" s="36">
        <v>0.17649999999999999</v>
      </c>
    </row>
    <row r="1965" spans="1:5" x14ac:dyDescent="0.25">
      <c r="A1965" s="25" t="s">
        <v>9955</v>
      </c>
      <c r="B1965" s="17">
        <v>17</v>
      </c>
      <c r="C1965" s="17">
        <v>21100593</v>
      </c>
      <c r="D1965" s="17">
        <v>21117937</v>
      </c>
      <c r="E1965" s="36">
        <v>0.17657999999999999</v>
      </c>
    </row>
    <row r="1966" spans="1:5" x14ac:dyDescent="0.25">
      <c r="A1966" s="25" t="s">
        <v>5710</v>
      </c>
      <c r="B1966" s="17">
        <v>5</v>
      </c>
      <c r="C1966" s="17">
        <v>6714718</v>
      </c>
      <c r="D1966" s="17">
        <v>6757161</v>
      </c>
      <c r="E1966" s="36">
        <v>0.17660000000000001</v>
      </c>
    </row>
    <row r="1967" spans="1:5" x14ac:dyDescent="0.25">
      <c r="A1967" s="25" t="s">
        <v>765</v>
      </c>
      <c r="B1967" s="17">
        <v>9</v>
      </c>
      <c r="C1967" s="17">
        <v>90340434</v>
      </c>
      <c r="D1967" s="17">
        <v>90346308</v>
      </c>
      <c r="E1967" s="36">
        <v>0.17662</v>
      </c>
    </row>
    <row r="1968" spans="1:5" x14ac:dyDescent="0.25">
      <c r="A1968" s="25" t="s">
        <v>3240</v>
      </c>
      <c r="B1968" s="17">
        <v>3</v>
      </c>
      <c r="C1968" s="17">
        <v>37493606</v>
      </c>
      <c r="D1968" s="17">
        <v>37865005</v>
      </c>
      <c r="E1968" s="36">
        <v>0.17673</v>
      </c>
    </row>
    <row r="1969" spans="1:5" x14ac:dyDescent="0.25">
      <c r="A1969" s="25" t="s">
        <v>9486</v>
      </c>
      <c r="B1969" s="17">
        <v>11</v>
      </c>
      <c r="C1969" s="17">
        <v>64937625</v>
      </c>
      <c r="D1969" s="17">
        <v>64940715</v>
      </c>
      <c r="E1969" s="36">
        <v>0.17680000000000001</v>
      </c>
    </row>
    <row r="1970" spans="1:5" x14ac:dyDescent="0.25">
      <c r="A1970" s="25" t="s">
        <v>8289</v>
      </c>
      <c r="B1970" s="17">
        <v>3</v>
      </c>
      <c r="C1970" s="17">
        <v>9791628</v>
      </c>
      <c r="D1970" s="17">
        <v>9829903</v>
      </c>
      <c r="E1970" s="36">
        <v>0.17680999999999999</v>
      </c>
    </row>
    <row r="1971" spans="1:5" x14ac:dyDescent="0.25">
      <c r="A1971" s="25" t="s">
        <v>3874</v>
      </c>
      <c r="B1971" s="17">
        <v>2</v>
      </c>
      <c r="C1971" s="17">
        <v>71357444</v>
      </c>
      <c r="D1971" s="17">
        <v>71377231</v>
      </c>
      <c r="E1971" s="36">
        <v>0.17691000000000001</v>
      </c>
    </row>
    <row r="1972" spans="1:5" x14ac:dyDescent="0.25">
      <c r="A1972" s="25" t="s">
        <v>2095</v>
      </c>
      <c r="B1972" s="17">
        <v>20</v>
      </c>
      <c r="C1972" s="17">
        <v>45129701</v>
      </c>
      <c r="D1972" s="17">
        <v>45142198</v>
      </c>
      <c r="E1972" s="36">
        <v>0.17691000000000001</v>
      </c>
    </row>
    <row r="1973" spans="1:5" x14ac:dyDescent="0.25">
      <c r="A1973" s="25" t="s">
        <v>5040</v>
      </c>
      <c r="B1973" s="17">
        <v>2</v>
      </c>
      <c r="C1973" s="17">
        <v>11798304</v>
      </c>
      <c r="D1973" s="17">
        <v>11810290</v>
      </c>
      <c r="E1973" s="36">
        <v>0.17702000000000001</v>
      </c>
    </row>
    <row r="1974" spans="1:5" x14ac:dyDescent="0.25">
      <c r="A1974" s="25" t="s">
        <v>1728</v>
      </c>
      <c r="B1974" s="17">
        <v>16</v>
      </c>
      <c r="C1974" s="17">
        <v>88709691</v>
      </c>
      <c r="D1974" s="17">
        <v>88717560</v>
      </c>
      <c r="E1974" s="36">
        <v>0.17710999999999999</v>
      </c>
    </row>
    <row r="1975" spans="1:5" x14ac:dyDescent="0.25">
      <c r="A1975" s="25" t="s">
        <v>2183</v>
      </c>
      <c r="B1975" s="17">
        <v>17</v>
      </c>
      <c r="C1975" s="17">
        <v>54671060</v>
      </c>
      <c r="D1975" s="17">
        <v>54672951</v>
      </c>
      <c r="E1975" s="36">
        <v>0.17746000000000001</v>
      </c>
    </row>
    <row r="1976" spans="1:5" x14ac:dyDescent="0.25">
      <c r="A1976" s="25" t="s">
        <v>5800</v>
      </c>
      <c r="B1976" s="17">
        <v>14</v>
      </c>
      <c r="C1976" s="17">
        <v>77924213</v>
      </c>
      <c r="D1976" s="17">
        <v>77935817</v>
      </c>
      <c r="E1976" s="36">
        <v>0.17749999999999999</v>
      </c>
    </row>
    <row r="1977" spans="1:5" x14ac:dyDescent="0.25">
      <c r="A1977" s="25" t="s">
        <v>2490</v>
      </c>
      <c r="B1977" s="17">
        <v>9</v>
      </c>
      <c r="C1977" s="17">
        <v>80912059</v>
      </c>
      <c r="D1977" s="17">
        <v>80945009</v>
      </c>
      <c r="E1977" s="36">
        <v>0.17759</v>
      </c>
    </row>
    <row r="1978" spans="1:5" x14ac:dyDescent="0.25">
      <c r="A1978" s="25" t="s">
        <v>2621</v>
      </c>
      <c r="B1978" s="17">
        <v>1</v>
      </c>
      <c r="C1978" s="17">
        <v>25598884</v>
      </c>
      <c r="D1978" s="17">
        <v>25656936</v>
      </c>
      <c r="E1978" s="36">
        <v>0.17768</v>
      </c>
    </row>
    <row r="1979" spans="1:5" x14ac:dyDescent="0.25">
      <c r="A1979" s="25" t="s">
        <v>8011</v>
      </c>
      <c r="B1979" s="17">
        <v>2</v>
      </c>
      <c r="C1979" s="17">
        <v>241375088</v>
      </c>
      <c r="D1979" s="17">
        <v>241407493</v>
      </c>
      <c r="E1979" s="36">
        <v>0.17768</v>
      </c>
    </row>
    <row r="1980" spans="1:5" x14ac:dyDescent="0.25">
      <c r="A1980" s="25" t="s">
        <v>9224</v>
      </c>
      <c r="B1980" s="17">
        <v>11</v>
      </c>
      <c r="C1980" s="17">
        <v>13513602</v>
      </c>
      <c r="D1980" s="17">
        <v>13517728</v>
      </c>
      <c r="E1980" s="36">
        <v>0.17782000000000001</v>
      </c>
    </row>
    <row r="1981" spans="1:5" x14ac:dyDescent="0.25">
      <c r="A1981" s="25" t="s">
        <v>7532</v>
      </c>
      <c r="B1981" s="17">
        <v>16</v>
      </c>
      <c r="C1981" s="17">
        <v>30194148</v>
      </c>
      <c r="D1981" s="17">
        <v>30200397</v>
      </c>
      <c r="E1981" s="36">
        <v>0.17782000000000001</v>
      </c>
    </row>
    <row r="1982" spans="1:5" x14ac:dyDescent="0.25">
      <c r="A1982" s="25" t="s">
        <v>9540</v>
      </c>
      <c r="B1982" s="17">
        <v>12</v>
      </c>
      <c r="C1982" s="17">
        <v>56510370</v>
      </c>
      <c r="D1982" s="17">
        <v>56511727</v>
      </c>
      <c r="E1982" s="36">
        <v>0.17785999999999999</v>
      </c>
    </row>
    <row r="1983" spans="1:5" x14ac:dyDescent="0.25">
      <c r="A1983" s="25" t="s">
        <v>1053</v>
      </c>
      <c r="B1983" s="17">
        <v>16</v>
      </c>
      <c r="C1983" s="17">
        <v>2587965</v>
      </c>
      <c r="D1983" s="17">
        <v>2653189</v>
      </c>
      <c r="E1983" s="36">
        <v>0.17807999999999999</v>
      </c>
    </row>
    <row r="1984" spans="1:5" x14ac:dyDescent="0.25">
      <c r="A1984" s="25" t="s">
        <v>9532</v>
      </c>
      <c r="B1984" s="17">
        <v>6</v>
      </c>
      <c r="C1984" s="17">
        <v>74104471</v>
      </c>
      <c r="D1984" s="17">
        <v>74127292</v>
      </c>
      <c r="E1984" s="36">
        <v>0.17810000000000001</v>
      </c>
    </row>
    <row r="1985" spans="1:5" x14ac:dyDescent="0.25">
      <c r="A1985" s="25" t="s">
        <v>2924</v>
      </c>
      <c r="B1985" s="17">
        <v>5</v>
      </c>
      <c r="C1985" s="17">
        <v>180217541</v>
      </c>
      <c r="D1985" s="17">
        <v>180242652</v>
      </c>
      <c r="E1985" s="36">
        <v>0.17827999999999999</v>
      </c>
    </row>
    <row r="1986" spans="1:5" x14ac:dyDescent="0.25">
      <c r="A1986" s="25" t="s">
        <v>9082</v>
      </c>
      <c r="B1986" s="17">
        <v>7</v>
      </c>
      <c r="C1986" s="17">
        <v>113516832</v>
      </c>
      <c r="D1986" s="17">
        <v>113715975</v>
      </c>
      <c r="E1986" s="36">
        <v>0.17835999999999999</v>
      </c>
    </row>
    <row r="1987" spans="1:5" x14ac:dyDescent="0.25">
      <c r="A1987" s="25" t="s">
        <v>6482</v>
      </c>
      <c r="B1987" s="17">
        <v>12</v>
      </c>
      <c r="C1987" s="17">
        <v>49521565</v>
      </c>
      <c r="D1987" s="17">
        <v>49525180</v>
      </c>
      <c r="E1987" s="36">
        <v>0.17843000000000001</v>
      </c>
    </row>
    <row r="1988" spans="1:5" x14ac:dyDescent="0.25">
      <c r="A1988" s="25" t="s">
        <v>8515</v>
      </c>
      <c r="B1988" s="17">
        <v>6</v>
      </c>
      <c r="C1988" s="17">
        <v>111195973</v>
      </c>
      <c r="D1988" s="17">
        <v>111216916</v>
      </c>
      <c r="E1988" s="36">
        <v>0.17845</v>
      </c>
    </row>
    <row r="1989" spans="1:5" x14ac:dyDescent="0.25">
      <c r="A1989" s="25" t="s">
        <v>8024</v>
      </c>
      <c r="B1989" s="17">
        <v>2</v>
      </c>
      <c r="C1989" s="17">
        <v>189839046</v>
      </c>
      <c r="D1989" s="17">
        <v>189877472</v>
      </c>
      <c r="E1989" s="36">
        <v>0.17857999999999999</v>
      </c>
    </row>
    <row r="1990" spans="1:5" x14ac:dyDescent="0.25">
      <c r="A1990" s="25" t="s">
        <v>7226</v>
      </c>
      <c r="B1990" s="17">
        <v>9</v>
      </c>
      <c r="C1990" s="17">
        <v>90112143</v>
      </c>
      <c r="D1990" s="17">
        <v>90323548</v>
      </c>
      <c r="E1990" s="36">
        <v>0.17863000000000001</v>
      </c>
    </row>
    <row r="1991" spans="1:5" x14ac:dyDescent="0.25">
      <c r="A1991" s="25" t="s">
        <v>822</v>
      </c>
      <c r="B1991" s="17">
        <v>3</v>
      </c>
      <c r="C1991" s="17">
        <v>141496990</v>
      </c>
      <c r="D1991" s="17">
        <v>141537332</v>
      </c>
      <c r="E1991" s="36">
        <v>0.17882000000000001</v>
      </c>
    </row>
    <row r="1992" spans="1:5" x14ac:dyDescent="0.25">
      <c r="A1992" s="25" t="s">
        <v>2417</v>
      </c>
      <c r="B1992" s="17">
        <v>19</v>
      </c>
      <c r="C1992" s="17">
        <v>45417504</v>
      </c>
      <c r="D1992" s="17">
        <v>45422606</v>
      </c>
      <c r="E1992" s="36">
        <v>0.17882999999999999</v>
      </c>
    </row>
    <row r="1993" spans="1:5" x14ac:dyDescent="0.25">
      <c r="A1993" s="25" t="s">
        <v>7655</v>
      </c>
      <c r="B1993" s="17">
        <v>10</v>
      </c>
      <c r="C1993" s="17">
        <v>135175984</v>
      </c>
      <c r="D1993" s="17">
        <v>135187193</v>
      </c>
      <c r="E1993" s="36">
        <v>0.17902999999999999</v>
      </c>
    </row>
    <row r="1994" spans="1:5" x14ac:dyDescent="0.25">
      <c r="A1994" s="25" t="s">
        <v>1740</v>
      </c>
      <c r="B1994" s="17">
        <v>13</v>
      </c>
      <c r="C1994" s="17">
        <v>96085858</v>
      </c>
      <c r="D1994" s="17">
        <v>96232013</v>
      </c>
      <c r="E1994" s="36">
        <v>0.17907000000000001</v>
      </c>
    </row>
    <row r="1995" spans="1:5" x14ac:dyDescent="0.25">
      <c r="A1995" s="25" t="s">
        <v>3229</v>
      </c>
      <c r="B1995" s="17">
        <v>7</v>
      </c>
      <c r="C1995" s="17">
        <v>140390577</v>
      </c>
      <c r="D1995" s="17">
        <v>140422590</v>
      </c>
      <c r="E1995" s="36">
        <v>0.17912</v>
      </c>
    </row>
    <row r="1996" spans="1:5" x14ac:dyDescent="0.25">
      <c r="A1996" s="25" t="s">
        <v>8546</v>
      </c>
      <c r="B1996" s="17">
        <v>5</v>
      </c>
      <c r="C1996" s="17">
        <v>172659112</v>
      </c>
      <c r="D1996" s="17">
        <v>172662360</v>
      </c>
      <c r="E1996" s="36">
        <v>0.17913000000000001</v>
      </c>
    </row>
    <row r="1997" spans="1:5" x14ac:dyDescent="0.25">
      <c r="A1997" s="25" t="s">
        <v>8746</v>
      </c>
      <c r="B1997" s="17">
        <v>5</v>
      </c>
      <c r="C1997" s="17">
        <v>128795958</v>
      </c>
      <c r="D1997" s="17">
        <v>129074376</v>
      </c>
      <c r="E1997" s="36">
        <v>0.17949000000000001</v>
      </c>
    </row>
    <row r="1998" spans="1:5" x14ac:dyDescent="0.25">
      <c r="A1998" s="25" t="s">
        <v>8191</v>
      </c>
      <c r="B1998" s="17">
        <v>10</v>
      </c>
      <c r="C1998" s="17">
        <v>43881065</v>
      </c>
      <c r="D1998" s="17">
        <v>43904614</v>
      </c>
      <c r="E1998" s="36">
        <v>0.17949999999999999</v>
      </c>
    </row>
    <row r="1999" spans="1:5" x14ac:dyDescent="0.25">
      <c r="A1999" s="25" t="s">
        <v>6159</v>
      </c>
      <c r="B1999" s="17">
        <v>5</v>
      </c>
      <c r="C1999" s="17">
        <v>131817301</v>
      </c>
      <c r="D1999" s="17">
        <v>131826490</v>
      </c>
      <c r="E1999" s="36">
        <v>0.17957000000000001</v>
      </c>
    </row>
    <row r="2000" spans="1:5" x14ac:dyDescent="0.25">
      <c r="A2000" s="25" t="s">
        <v>4293</v>
      </c>
      <c r="B2000" s="17">
        <v>11</v>
      </c>
      <c r="C2000" s="17">
        <v>319669</v>
      </c>
      <c r="D2000" s="17">
        <v>327537</v>
      </c>
      <c r="E2000" s="36">
        <v>0.17957999999999999</v>
      </c>
    </row>
    <row r="2001" spans="1:5" x14ac:dyDescent="0.25">
      <c r="A2001" s="25" t="s">
        <v>3727</v>
      </c>
      <c r="B2001" s="17">
        <v>17</v>
      </c>
      <c r="C2001" s="17">
        <v>33307513</v>
      </c>
      <c r="D2001" s="17">
        <v>33332083</v>
      </c>
      <c r="E2001" s="36">
        <v>0.17971000000000001</v>
      </c>
    </row>
    <row r="2002" spans="1:5" x14ac:dyDescent="0.25">
      <c r="A2002" s="25" t="s">
        <v>3449</v>
      </c>
      <c r="B2002" s="17">
        <v>5</v>
      </c>
      <c r="C2002" s="17">
        <v>72740654</v>
      </c>
      <c r="D2002" s="17">
        <v>72744352</v>
      </c>
      <c r="E2002" s="36">
        <v>0.17971999999999999</v>
      </c>
    </row>
    <row r="2003" spans="1:5" x14ac:dyDescent="0.25">
      <c r="A2003" s="25" t="s">
        <v>10131</v>
      </c>
      <c r="B2003" s="17">
        <v>12</v>
      </c>
      <c r="C2003" s="17">
        <v>56030644</v>
      </c>
      <c r="D2003" s="17">
        <v>56031638</v>
      </c>
      <c r="E2003" s="36">
        <v>0.17999000000000001</v>
      </c>
    </row>
    <row r="2004" spans="1:5" x14ac:dyDescent="0.25">
      <c r="A2004" s="25" t="s">
        <v>3213</v>
      </c>
      <c r="B2004" s="17">
        <v>1</v>
      </c>
      <c r="C2004" s="17">
        <v>150702672</v>
      </c>
      <c r="D2004" s="17">
        <v>150738433</v>
      </c>
      <c r="E2004" s="36">
        <v>0.18010000000000001</v>
      </c>
    </row>
    <row r="2005" spans="1:5" x14ac:dyDescent="0.25">
      <c r="A2005" s="25" t="s">
        <v>4121</v>
      </c>
      <c r="B2005" s="17">
        <v>2</v>
      </c>
      <c r="C2005" s="17">
        <v>88991162</v>
      </c>
      <c r="D2005" s="17">
        <v>89050452</v>
      </c>
      <c r="E2005" s="36">
        <v>0.18023</v>
      </c>
    </row>
    <row r="2006" spans="1:5" x14ac:dyDescent="0.25">
      <c r="A2006" s="25" t="s">
        <v>8102</v>
      </c>
      <c r="B2006" s="17">
        <v>8</v>
      </c>
      <c r="C2006" s="17">
        <v>6782215</v>
      </c>
      <c r="D2006" s="17">
        <v>6783598</v>
      </c>
      <c r="E2006" s="36">
        <v>0.18038999999999999</v>
      </c>
    </row>
    <row r="2007" spans="1:5" x14ac:dyDescent="0.25">
      <c r="A2007" s="25" t="s">
        <v>8375</v>
      </c>
      <c r="B2007" s="17">
        <v>7</v>
      </c>
      <c r="C2007" s="17">
        <v>127250346</v>
      </c>
      <c r="D2007" s="17">
        <v>127255982</v>
      </c>
      <c r="E2007" s="36">
        <v>0.18057999999999999</v>
      </c>
    </row>
    <row r="2008" spans="1:5" x14ac:dyDescent="0.25">
      <c r="A2008" s="25" t="s">
        <v>413</v>
      </c>
      <c r="B2008" s="17">
        <v>6</v>
      </c>
      <c r="C2008" s="17">
        <v>109761966</v>
      </c>
      <c r="D2008" s="17">
        <v>109765122</v>
      </c>
      <c r="E2008" s="36">
        <v>0.18064</v>
      </c>
    </row>
    <row r="2009" spans="1:5" x14ac:dyDescent="0.25">
      <c r="A2009" s="25" t="s">
        <v>5095</v>
      </c>
      <c r="B2009" s="17">
        <v>17</v>
      </c>
      <c r="C2009" s="17">
        <v>72420990</v>
      </c>
      <c r="D2009" s="17">
        <v>72447792</v>
      </c>
      <c r="E2009" s="36">
        <v>0.18068999999999999</v>
      </c>
    </row>
    <row r="2010" spans="1:5" x14ac:dyDescent="0.25">
      <c r="A2010" s="25" t="s">
        <v>3665</v>
      </c>
      <c r="B2010" s="17">
        <v>6</v>
      </c>
      <c r="C2010" s="17">
        <v>7107830</v>
      </c>
      <c r="D2010" s="17">
        <v>7252213</v>
      </c>
      <c r="E2010" s="36">
        <v>0.18076</v>
      </c>
    </row>
    <row r="2011" spans="1:5" x14ac:dyDescent="0.25">
      <c r="A2011" s="25" t="s">
        <v>1845</v>
      </c>
      <c r="B2011" s="17">
        <v>10</v>
      </c>
      <c r="C2011" s="17">
        <v>90750414</v>
      </c>
      <c r="D2011" s="17">
        <v>90775542</v>
      </c>
      <c r="E2011" s="36">
        <v>0.18078</v>
      </c>
    </row>
    <row r="2012" spans="1:5" x14ac:dyDescent="0.25">
      <c r="A2012" s="25" t="s">
        <v>4830</v>
      </c>
      <c r="B2012" s="17">
        <v>11</v>
      </c>
      <c r="C2012" s="17">
        <v>6416355</v>
      </c>
      <c r="D2012" s="17">
        <v>6440644</v>
      </c>
      <c r="E2012" s="36">
        <v>0.18089</v>
      </c>
    </row>
    <row r="2013" spans="1:5" x14ac:dyDescent="0.25">
      <c r="A2013" s="25" t="s">
        <v>7914</v>
      </c>
      <c r="B2013" s="17">
        <v>3</v>
      </c>
      <c r="C2013" s="17">
        <v>45982425</v>
      </c>
      <c r="D2013" s="17">
        <v>45989845</v>
      </c>
      <c r="E2013" s="36">
        <v>0.18089</v>
      </c>
    </row>
    <row r="2014" spans="1:5" x14ac:dyDescent="0.25">
      <c r="A2014" s="25" t="s">
        <v>5591</v>
      </c>
      <c r="B2014" s="17">
        <v>17</v>
      </c>
      <c r="C2014" s="17">
        <v>42927311</v>
      </c>
      <c r="D2014" s="17">
        <v>42977030</v>
      </c>
      <c r="E2014" s="36">
        <v>0.18107999999999999</v>
      </c>
    </row>
    <row r="2015" spans="1:5" x14ac:dyDescent="0.25">
      <c r="A2015" s="25" t="s">
        <v>5149</v>
      </c>
      <c r="B2015" s="17">
        <v>7</v>
      </c>
      <c r="C2015" s="17">
        <v>99046098</v>
      </c>
      <c r="D2015" s="17">
        <v>99063954</v>
      </c>
      <c r="E2015" s="36">
        <v>0.18110000000000001</v>
      </c>
    </row>
    <row r="2016" spans="1:5" x14ac:dyDescent="0.25">
      <c r="A2016" s="25" t="s">
        <v>7221</v>
      </c>
      <c r="B2016" s="17">
        <v>2</v>
      </c>
      <c r="C2016" s="17">
        <v>228029281</v>
      </c>
      <c r="D2016" s="17">
        <v>228179508</v>
      </c>
      <c r="E2016" s="36">
        <v>0.18113000000000001</v>
      </c>
    </row>
    <row r="2017" spans="1:5" x14ac:dyDescent="0.25">
      <c r="A2017" s="25" t="s">
        <v>1340</v>
      </c>
      <c r="B2017" s="17">
        <v>6</v>
      </c>
      <c r="C2017" s="17">
        <v>49431091</v>
      </c>
      <c r="D2017" s="17">
        <v>49460820</v>
      </c>
      <c r="E2017" s="36">
        <v>0.18126</v>
      </c>
    </row>
    <row r="2018" spans="1:5" x14ac:dyDescent="0.25">
      <c r="A2018" s="25" t="s">
        <v>10092</v>
      </c>
      <c r="B2018" s="17">
        <v>9</v>
      </c>
      <c r="C2018" s="17">
        <v>100174232</v>
      </c>
      <c r="D2018" s="17">
        <v>100258407</v>
      </c>
      <c r="E2018" s="36">
        <v>0.18132999999999999</v>
      </c>
    </row>
    <row r="2019" spans="1:5" x14ac:dyDescent="0.25">
      <c r="A2019" s="25" t="s">
        <v>2827</v>
      </c>
      <c r="B2019" s="17">
        <v>7</v>
      </c>
      <c r="C2019" s="17">
        <v>43966037</v>
      </c>
      <c r="D2019" s="17">
        <v>43995735</v>
      </c>
      <c r="E2019" s="36">
        <v>0.18143000000000001</v>
      </c>
    </row>
    <row r="2020" spans="1:5" x14ac:dyDescent="0.25">
      <c r="A2020" s="25" t="s">
        <v>5196</v>
      </c>
      <c r="B2020" s="17">
        <v>8</v>
      </c>
      <c r="C2020" s="17">
        <v>22132810</v>
      </c>
      <c r="D2020" s="17">
        <v>22215076</v>
      </c>
      <c r="E2020" s="36">
        <v>0.18217</v>
      </c>
    </row>
    <row r="2021" spans="1:5" x14ac:dyDescent="0.25">
      <c r="A2021" s="25" t="s">
        <v>1507</v>
      </c>
      <c r="B2021" s="17">
        <v>20</v>
      </c>
      <c r="C2021" s="17">
        <v>23331373</v>
      </c>
      <c r="D2021" s="17">
        <v>23335414</v>
      </c>
      <c r="E2021" s="36">
        <v>0.18218000000000001</v>
      </c>
    </row>
    <row r="2022" spans="1:5" x14ac:dyDescent="0.25">
      <c r="A2022" s="25" t="s">
        <v>5130</v>
      </c>
      <c r="B2022" s="17">
        <v>13</v>
      </c>
      <c r="C2022" s="17">
        <v>93879095</v>
      </c>
      <c r="D2022" s="17">
        <v>95059655</v>
      </c>
      <c r="E2022" s="36">
        <v>0.18218999999999999</v>
      </c>
    </row>
    <row r="2023" spans="1:5" x14ac:dyDescent="0.25">
      <c r="A2023" s="25" t="s">
        <v>946</v>
      </c>
      <c r="B2023" s="17">
        <v>2</v>
      </c>
      <c r="C2023" s="17">
        <v>75873909</v>
      </c>
      <c r="D2023" s="17">
        <v>75917977</v>
      </c>
      <c r="E2023" s="36">
        <v>0.18232000000000001</v>
      </c>
    </row>
    <row r="2024" spans="1:5" x14ac:dyDescent="0.25">
      <c r="A2024" s="25" t="s">
        <v>2512</v>
      </c>
      <c r="B2024" s="17">
        <v>3</v>
      </c>
      <c r="C2024" s="17">
        <v>49924435</v>
      </c>
      <c r="D2024" s="17">
        <v>49941299</v>
      </c>
      <c r="E2024" s="36">
        <v>0.18234</v>
      </c>
    </row>
    <row r="2025" spans="1:5" x14ac:dyDescent="0.25">
      <c r="A2025" s="25" t="s">
        <v>615</v>
      </c>
      <c r="B2025" s="17">
        <v>12</v>
      </c>
      <c r="C2025" s="17">
        <v>109038885</v>
      </c>
      <c r="D2025" s="17">
        <v>109125372</v>
      </c>
      <c r="E2025" s="36">
        <v>0.18235999999999999</v>
      </c>
    </row>
    <row r="2026" spans="1:5" x14ac:dyDescent="0.25">
      <c r="A2026" s="25" t="s">
        <v>10766</v>
      </c>
      <c r="B2026" s="17">
        <v>11</v>
      </c>
      <c r="C2026" s="17">
        <v>124120423</v>
      </c>
      <c r="D2026" s="17">
        <v>124135763</v>
      </c>
      <c r="E2026" s="36">
        <v>0.18265000000000001</v>
      </c>
    </row>
    <row r="2027" spans="1:5" x14ac:dyDescent="0.25">
      <c r="A2027" s="25" t="s">
        <v>8409</v>
      </c>
      <c r="B2027" s="17">
        <v>15</v>
      </c>
      <c r="C2027" s="17">
        <v>64979772</v>
      </c>
      <c r="D2027" s="17">
        <v>64995480</v>
      </c>
      <c r="E2027" s="36">
        <v>0.1827</v>
      </c>
    </row>
    <row r="2028" spans="1:5" x14ac:dyDescent="0.25">
      <c r="A2028" s="25" t="s">
        <v>1147</v>
      </c>
      <c r="B2028" s="17">
        <v>7</v>
      </c>
      <c r="C2028" s="17">
        <v>128379346</v>
      </c>
      <c r="D2028" s="17">
        <v>128411861</v>
      </c>
      <c r="E2028" s="36">
        <v>0.18276999999999999</v>
      </c>
    </row>
    <row r="2029" spans="1:5" x14ac:dyDescent="0.25">
      <c r="A2029" s="25" t="s">
        <v>7261</v>
      </c>
      <c r="B2029" s="17">
        <v>4</v>
      </c>
      <c r="C2029" s="17">
        <v>75230860</v>
      </c>
      <c r="D2029" s="17">
        <v>75254468</v>
      </c>
      <c r="E2029" s="36">
        <v>0.18287999999999999</v>
      </c>
    </row>
    <row r="2030" spans="1:5" x14ac:dyDescent="0.25">
      <c r="A2030" s="25" t="s">
        <v>3630</v>
      </c>
      <c r="B2030" s="17">
        <v>3</v>
      </c>
      <c r="C2030" s="17">
        <v>126707437</v>
      </c>
      <c r="D2030" s="17">
        <v>126756235</v>
      </c>
      <c r="E2030" s="36">
        <v>0.18299000000000001</v>
      </c>
    </row>
    <row r="2031" spans="1:5" x14ac:dyDescent="0.25">
      <c r="A2031" s="25" t="s">
        <v>6542</v>
      </c>
      <c r="B2031" s="17">
        <v>4</v>
      </c>
      <c r="C2031" s="17">
        <v>76954835</v>
      </c>
      <c r="D2031" s="17">
        <v>76962568</v>
      </c>
      <c r="E2031" s="36">
        <v>0.18299000000000001</v>
      </c>
    </row>
    <row r="2032" spans="1:5" x14ac:dyDescent="0.25">
      <c r="A2032" s="25" t="s">
        <v>7526</v>
      </c>
      <c r="B2032" s="17">
        <v>9</v>
      </c>
      <c r="C2032" s="17">
        <v>139901686</v>
      </c>
      <c r="D2032" s="17">
        <v>139923367</v>
      </c>
      <c r="E2032" s="36">
        <v>0.18321000000000001</v>
      </c>
    </row>
    <row r="2033" spans="1:5" x14ac:dyDescent="0.25">
      <c r="A2033" s="25" t="s">
        <v>8291</v>
      </c>
      <c r="B2033" s="17">
        <v>10</v>
      </c>
      <c r="C2033" s="17">
        <v>103338639</v>
      </c>
      <c r="D2033" s="17">
        <v>103348027</v>
      </c>
      <c r="E2033" s="36">
        <v>0.18348</v>
      </c>
    </row>
    <row r="2034" spans="1:5" x14ac:dyDescent="0.25">
      <c r="A2034" s="25" t="s">
        <v>644</v>
      </c>
      <c r="B2034" s="17">
        <v>16</v>
      </c>
      <c r="C2034" s="17">
        <v>31127075</v>
      </c>
      <c r="D2034" s="17">
        <v>31142714</v>
      </c>
      <c r="E2034" s="36">
        <v>0.18351000000000001</v>
      </c>
    </row>
    <row r="2035" spans="1:5" x14ac:dyDescent="0.25">
      <c r="A2035" s="25" t="s">
        <v>9938</v>
      </c>
      <c r="B2035" s="17">
        <v>11</v>
      </c>
      <c r="C2035" s="17">
        <v>5172239</v>
      </c>
      <c r="D2035" s="17">
        <v>5207612</v>
      </c>
      <c r="E2035" s="36">
        <v>0.18356</v>
      </c>
    </row>
    <row r="2036" spans="1:5" x14ac:dyDescent="0.25">
      <c r="A2036" s="25" t="s">
        <v>3795</v>
      </c>
      <c r="B2036" s="17">
        <v>10</v>
      </c>
      <c r="C2036" s="17">
        <v>72972327</v>
      </c>
      <c r="D2036" s="17">
        <v>73062621</v>
      </c>
      <c r="E2036" s="36">
        <v>0.18357000000000001</v>
      </c>
    </row>
    <row r="2037" spans="1:5" x14ac:dyDescent="0.25">
      <c r="A2037" s="25" t="s">
        <v>8745</v>
      </c>
      <c r="B2037" s="17">
        <v>8</v>
      </c>
      <c r="C2037" s="17">
        <v>24241798</v>
      </c>
      <c r="D2037" s="17">
        <v>24263526</v>
      </c>
      <c r="E2037" s="36">
        <v>0.18362000000000001</v>
      </c>
    </row>
    <row r="2038" spans="1:5" x14ac:dyDescent="0.25">
      <c r="A2038" s="25" t="s">
        <v>2016</v>
      </c>
      <c r="B2038" s="17">
        <v>1</v>
      </c>
      <c r="C2038" s="17">
        <v>1550795</v>
      </c>
      <c r="D2038" s="17">
        <v>1565990</v>
      </c>
      <c r="E2038" s="36">
        <v>0.18365000000000001</v>
      </c>
    </row>
    <row r="2039" spans="1:5" x14ac:dyDescent="0.25">
      <c r="A2039" s="25" t="s">
        <v>6817</v>
      </c>
      <c r="B2039" s="17">
        <v>19</v>
      </c>
      <c r="C2039" s="17">
        <v>5623046</v>
      </c>
      <c r="D2039" s="17">
        <v>5668489</v>
      </c>
      <c r="E2039" s="36">
        <v>0.18373999999999999</v>
      </c>
    </row>
    <row r="2040" spans="1:5" x14ac:dyDescent="0.25">
      <c r="A2040" s="25" t="s">
        <v>3534</v>
      </c>
      <c r="B2040" s="17">
        <v>8</v>
      </c>
      <c r="C2040" s="17">
        <v>134048973</v>
      </c>
      <c r="D2040" s="17">
        <v>134115298</v>
      </c>
      <c r="E2040" s="36">
        <v>0.18385000000000001</v>
      </c>
    </row>
    <row r="2041" spans="1:5" x14ac:dyDescent="0.25">
      <c r="A2041" s="25" t="s">
        <v>6830</v>
      </c>
      <c r="B2041" s="17">
        <v>6</v>
      </c>
      <c r="C2041" s="17">
        <v>161768452</v>
      </c>
      <c r="D2041" s="17">
        <v>163148803</v>
      </c>
      <c r="E2041" s="36">
        <v>0.18389</v>
      </c>
    </row>
    <row r="2042" spans="1:5" x14ac:dyDescent="0.25">
      <c r="A2042" s="25" t="s">
        <v>1903</v>
      </c>
      <c r="B2042" s="17">
        <v>14</v>
      </c>
      <c r="C2042" s="17">
        <v>75348594</v>
      </c>
      <c r="D2042" s="17">
        <v>75370448</v>
      </c>
      <c r="E2042" s="36">
        <v>0.18410000000000001</v>
      </c>
    </row>
    <row r="2043" spans="1:5" x14ac:dyDescent="0.25">
      <c r="A2043" s="25" t="s">
        <v>3881</v>
      </c>
      <c r="B2043" s="17">
        <v>5</v>
      </c>
      <c r="C2043" s="17">
        <v>75699074</v>
      </c>
      <c r="D2043" s="17">
        <v>76003957</v>
      </c>
      <c r="E2043" s="36">
        <v>0.18423</v>
      </c>
    </row>
    <row r="2044" spans="1:5" x14ac:dyDescent="0.25">
      <c r="A2044" s="25" t="s">
        <v>8190</v>
      </c>
      <c r="B2044" s="17">
        <v>17</v>
      </c>
      <c r="C2044" s="17">
        <v>53342373</v>
      </c>
      <c r="D2044" s="17">
        <v>53402426</v>
      </c>
      <c r="E2044" s="36">
        <v>0.18437999999999999</v>
      </c>
    </row>
    <row r="2045" spans="1:5" x14ac:dyDescent="0.25">
      <c r="A2045" s="25" t="s">
        <v>5969</v>
      </c>
      <c r="B2045" s="17">
        <v>10</v>
      </c>
      <c r="C2045" s="17">
        <v>92631473</v>
      </c>
      <c r="D2045" s="17">
        <v>92668312</v>
      </c>
      <c r="E2045" s="36">
        <v>0.18457999999999999</v>
      </c>
    </row>
    <row r="2046" spans="1:5" x14ac:dyDescent="0.25">
      <c r="A2046" s="25" t="s">
        <v>10505</v>
      </c>
      <c r="B2046" s="17">
        <v>11</v>
      </c>
      <c r="C2046" s="17">
        <v>124134723</v>
      </c>
      <c r="D2046" s="17">
        <v>124135763</v>
      </c>
      <c r="E2046" s="36">
        <v>0.18465999999999999</v>
      </c>
    </row>
    <row r="2047" spans="1:5" x14ac:dyDescent="0.25">
      <c r="A2047" s="25" t="s">
        <v>5637</v>
      </c>
      <c r="B2047" s="17">
        <v>17</v>
      </c>
      <c r="C2047" s="17">
        <v>7494548</v>
      </c>
      <c r="D2047" s="17">
        <v>7518189</v>
      </c>
      <c r="E2047" s="36">
        <v>0.18473999999999999</v>
      </c>
    </row>
    <row r="2048" spans="1:5" x14ac:dyDescent="0.25">
      <c r="A2048" s="25" t="s">
        <v>7711</v>
      </c>
      <c r="B2048" s="17">
        <v>2</v>
      </c>
      <c r="C2048" s="17">
        <v>10923517</v>
      </c>
      <c r="D2048" s="17">
        <v>10978103</v>
      </c>
      <c r="E2048" s="36">
        <v>0.18498999999999999</v>
      </c>
    </row>
    <row r="2049" spans="1:5" x14ac:dyDescent="0.25">
      <c r="A2049" s="25" t="s">
        <v>3759</v>
      </c>
      <c r="B2049" s="17">
        <v>2</v>
      </c>
      <c r="C2049" s="17">
        <v>168675182</v>
      </c>
      <c r="D2049" s="17">
        <v>168730551</v>
      </c>
      <c r="E2049" s="36">
        <v>0.18504000000000001</v>
      </c>
    </row>
    <row r="2050" spans="1:5" x14ac:dyDescent="0.25">
      <c r="A2050" s="25" t="s">
        <v>8498</v>
      </c>
      <c r="B2050" s="17">
        <v>10</v>
      </c>
      <c r="C2050" s="17">
        <v>92500578</v>
      </c>
      <c r="D2050" s="17">
        <v>92617671</v>
      </c>
      <c r="E2050" s="36">
        <v>0.18509</v>
      </c>
    </row>
    <row r="2051" spans="1:5" x14ac:dyDescent="0.25">
      <c r="A2051" s="25" t="s">
        <v>4733</v>
      </c>
      <c r="B2051" s="17">
        <v>22</v>
      </c>
      <c r="C2051" s="17">
        <v>46067678</v>
      </c>
      <c r="D2051" s="17">
        <v>46241187</v>
      </c>
      <c r="E2051" s="36">
        <v>0.18509999999999999</v>
      </c>
    </row>
    <row r="2052" spans="1:5" x14ac:dyDescent="0.25">
      <c r="A2052" s="25" t="s">
        <v>7216</v>
      </c>
      <c r="B2052" s="17">
        <v>15</v>
      </c>
      <c r="C2052" s="17">
        <v>32322691</v>
      </c>
      <c r="D2052" s="17">
        <v>32464722</v>
      </c>
      <c r="E2052" s="36">
        <v>0.18515000000000001</v>
      </c>
    </row>
    <row r="2053" spans="1:5" x14ac:dyDescent="0.25">
      <c r="A2053" s="25" t="s">
        <v>2922</v>
      </c>
      <c r="B2053" s="17">
        <v>17</v>
      </c>
      <c r="C2053" s="17">
        <v>1421012</v>
      </c>
      <c r="D2053" s="17">
        <v>1466110</v>
      </c>
      <c r="E2053" s="36">
        <v>0.18526999999999999</v>
      </c>
    </row>
    <row r="2054" spans="1:5" x14ac:dyDescent="0.25">
      <c r="A2054" s="25" t="s">
        <v>8079</v>
      </c>
      <c r="B2054" s="17">
        <v>10</v>
      </c>
      <c r="C2054" s="17">
        <v>51549498</v>
      </c>
      <c r="D2054" s="17">
        <v>51562517</v>
      </c>
      <c r="E2054" s="36">
        <v>0.18546000000000001</v>
      </c>
    </row>
    <row r="2055" spans="1:5" x14ac:dyDescent="0.25">
      <c r="A2055" s="25" t="s">
        <v>56</v>
      </c>
      <c r="B2055" s="17">
        <v>22</v>
      </c>
      <c r="C2055" s="17">
        <v>51017378</v>
      </c>
      <c r="D2055" s="17">
        <v>51039884</v>
      </c>
      <c r="E2055" s="36">
        <v>0.18562000000000001</v>
      </c>
    </row>
    <row r="2056" spans="1:5" x14ac:dyDescent="0.25">
      <c r="A2056" s="25" t="s">
        <v>10520</v>
      </c>
      <c r="B2056" s="17">
        <v>11</v>
      </c>
      <c r="C2056" s="17">
        <v>55860753</v>
      </c>
      <c r="D2056" s="17">
        <v>55861762</v>
      </c>
      <c r="E2056" s="36">
        <v>0.18572</v>
      </c>
    </row>
    <row r="2057" spans="1:5" x14ac:dyDescent="0.25">
      <c r="A2057" s="25" t="s">
        <v>4820</v>
      </c>
      <c r="B2057" s="17">
        <v>4</v>
      </c>
      <c r="C2057" s="17">
        <v>15961866</v>
      </c>
      <c r="D2057" s="17">
        <v>15970932</v>
      </c>
      <c r="E2057" s="36">
        <v>0.18576000000000001</v>
      </c>
    </row>
    <row r="2058" spans="1:5" x14ac:dyDescent="0.25">
      <c r="A2058" s="25" t="s">
        <v>303</v>
      </c>
      <c r="B2058" s="17">
        <v>9</v>
      </c>
      <c r="C2058" s="17">
        <v>119449581</v>
      </c>
      <c r="D2058" s="17">
        <v>119463579</v>
      </c>
      <c r="E2058" s="36">
        <v>0.18595999999999999</v>
      </c>
    </row>
    <row r="2059" spans="1:5" x14ac:dyDescent="0.25">
      <c r="A2059" s="25" t="s">
        <v>4464</v>
      </c>
      <c r="B2059" s="17">
        <v>15</v>
      </c>
      <c r="C2059" s="17">
        <v>30916697</v>
      </c>
      <c r="D2059" s="17">
        <v>31065196</v>
      </c>
      <c r="E2059" s="36">
        <v>0.18615000000000001</v>
      </c>
    </row>
    <row r="2060" spans="1:5" x14ac:dyDescent="0.25">
      <c r="A2060" s="25" t="s">
        <v>3849</v>
      </c>
      <c r="B2060" s="17">
        <v>5</v>
      </c>
      <c r="C2060" s="17">
        <v>78293438</v>
      </c>
      <c r="D2060" s="17">
        <v>78531861</v>
      </c>
      <c r="E2060" s="36">
        <v>0.18620999999999999</v>
      </c>
    </row>
    <row r="2061" spans="1:5" x14ac:dyDescent="0.25">
      <c r="A2061" s="25" t="s">
        <v>8894</v>
      </c>
      <c r="B2061" s="17">
        <v>4</v>
      </c>
      <c r="C2061" s="17">
        <v>47487305</v>
      </c>
      <c r="D2061" s="17">
        <v>47595503</v>
      </c>
      <c r="E2061" s="36">
        <v>0.18622</v>
      </c>
    </row>
    <row r="2062" spans="1:5" x14ac:dyDescent="0.25">
      <c r="A2062" s="25" t="s">
        <v>7104</v>
      </c>
      <c r="B2062" s="17">
        <v>2</v>
      </c>
      <c r="C2062" s="17">
        <v>40324410</v>
      </c>
      <c r="D2062" s="17">
        <v>40838193</v>
      </c>
      <c r="E2062" s="36">
        <v>0.18623000000000001</v>
      </c>
    </row>
    <row r="2063" spans="1:5" x14ac:dyDescent="0.25">
      <c r="A2063" s="25" t="s">
        <v>3459</v>
      </c>
      <c r="B2063" s="17">
        <v>7</v>
      </c>
      <c r="C2063" s="17">
        <v>100797678</v>
      </c>
      <c r="D2063" s="17">
        <v>100804877</v>
      </c>
      <c r="E2063" s="36">
        <v>0.18637999999999999</v>
      </c>
    </row>
    <row r="2064" spans="1:5" x14ac:dyDescent="0.25">
      <c r="A2064" s="25" t="s">
        <v>1839</v>
      </c>
      <c r="B2064" s="17">
        <v>3</v>
      </c>
      <c r="C2064" s="17">
        <v>39304985</v>
      </c>
      <c r="D2064" s="17">
        <v>39323226</v>
      </c>
      <c r="E2064" s="36">
        <v>0.18645</v>
      </c>
    </row>
    <row r="2065" spans="1:5" x14ac:dyDescent="0.25">
      <c r="A2065" s="25" t="s">
        <v>8021</v>
      </c>
      <c r="B2065" s="17">
        <v>1</v>
      </c>
      <c r="C2065" s="17">
        <v>196743925</v>
      </c>
      <c r="D2065" s="17">
        <v>196763203</v>
      </c>
      <c r="E2065" s="36">
        <v>0.18665000000000001</v>
      </c>
    </row>
    <row r="2066" spans="1:5" x14ac:dyDescent="0.25">
      <c r="A2066" s="25" t="s">
        <v>9542</v>
      </c>
      <c r="B2066" s="17">
        <v>8</v>
      </c>
      <c r="C2066" s="17">
        <v>74202506</v>
      </c>
      <c r="D2066" s="17">
        <v>74208024</v>
      </c>
      <c r="E2066" s="36">
        <v>0.18673999999999999</v>
      </c>
    </row>
    <row r="2067" spans="1:5" x14ac:dyDescent="0.25">
      <c r="A2067" s="25" t="s">
        <v>6878</v>
      </c>
      <c r="B2067" s="17">
        <v>11</v>
      </c>
      <c r="C2067" s="17">
        <v>121322912</v>
      </c>
      <c r="D2067" s="17">
        <v>121504402</v>
      </c>
      <c r="E2067" s="36">
        <v>0.18675</v>
      </c>
    </row>
    <row r="2068" spans="1:5" x14ac:dyDescent="0.25">
      <c r="A2068" s="25" t="s">
        <v>4528</v>
      </c>
      <c r="B2068" s="17">
        <v>19</v>
      </c>
      <c r="C2068" s="17">
        <v>39261611</v>
      </c>
      <c r="D2068" s="17">
        <v>39264132</v>
      </c>
      <c r="E2068" s="36">
        <v>0.18686</v>
      </c>
    </row>
    <row r="2069" spans="1:5" x14ac:dyDescent="0.25">
      <c r="A2069" s="25" t="s">
        <v>8239</v>
      </c>
      <c r="B2069" s="17">
        <v>15</v>
      </c>
      <c r="C2069" s="17">
        <v>75041185</v>
      </c>
      <c r="D2069" s="17">
        <v>75048543</v>
      </c>
      <c r="E2069" s="36">
        <v>0.18715999999999999</v>
      </c>
    </row>
    <row r="2070" spans="1:5" x14ac:dyDescent="0.25">
      <c r="A2070" s="25" t="s">
        <v>5442</v>
      </c>
      <c r="B2070" s="17">
        <v>3</v>
      </c>
      <c r="C2070" s="17">
        <v>61547243</v>
      </c>
      <c r="D2070" s="17">
        <v>62283288</v>
      </c>
      <c r="E2070" s="36">
        <v>0.18722</v>
      </c>
    </row>
    <row r="2071" spans="1:5" x14ac:dyDescent="0.25">
      <c r="A2071" s="25" t="s">
        <v>6901</v>
      </c>
      <c r="B2071" s="17">
        <v>12</v>
      </c>
      <c r="C2071" s="17">
        <v>91496406</v>
      </c>
      <c r="D2071" s="17">
        <v>91505608</v>
      </c>
      <c r="E2071" s="36">
        <v>0.18731999999999999</v>
      </c>
    </row>
    <row r="2072" spans="1:5" x14ac:dyDescent="0.25">
      <c r="A2072" s="25" t="s">
        <v>4188</v>
      </c>
      <c r="B2072" s="17">
        <v>10</v>
      </c>
      <c r="C2072" s="17">
        <v>117816444</v>
      </c>
      <c r="D2072" s="17">
        <v>118032979</v>
      </c>
      <c r="E2072" s="36">
        <v>0.18733</v>
      </c>
    </row>
    <row r="2073" spans="1:5" x14ac:dyDescent="0.25">
      <c r="A2073" s="25" t="s">
        <v>2601</v>
      </c>
      <c r="B2073" s="17">
        <v>7</v>
      </c>
      <c r="C2073" s="17">
        <v>48128225</v>
      </c>
      <c r="D2073" s="17">
        <v>48148330</v>
      </c>
      <c r="E2073" s="36">
        <v>0.18737000000000001</v>
      </c>
    </row>
    <row r="2074" spans="1:5" x14ac:dyDescent="0.25">
      <c r="A2074" s="25" t="s">
        <v>1622</v>
      </c>
      <c r="B2074" s="17">
        <v>1</v>
      </c>
      <c r="C2074" s="17">
        <v>56960419</v>
      </c>
      <c r="D2074" s="17">
        <v>57110974</v>
      </c>
      <c r="E2074" s="36">
        <v>0.1875</v>
      </c>
    </row>
    <row r="2075" spans="1:5" x14ac:dyDescent="0.25">
      <c r="A2075" s="25" t="s">
        <v>6793</v>
      </c>
      <c r="B2075" s="17">
        <v>12</v>
      </c>
      <c r="C2075" s="17">
        <v>32943679</v>
      </c>
      <c r="D2075" s="17">
        <v>33049774</v>
      </c>
      <c r="E2075" s="36">
        <v>0.18751999999999999</v>
      </c>
    </row>
    <row r="2076" spans="1:5" x14ac:dyDescent="0.25">
      <c r="A2076" s="25" t="s">
        <v>9780</v>
      </c>
      <c r="B2076" s="17">
        <v>16</v>
      </c>
      <c r="C2076" s="17">
        <v>20462783</v>
      </c>
      <c r="D2076" s="17">
        <v>20498991</v>
      </c>
      <c r="E2076" s="36">
        <v>0.18754000000000001</v>
      </c>
    </row>
    <row r="2077" spans="1:5" x14ac:dyDescent="0.25">
      <c r="A2077" s="25" t="s">
        <v>6499</v>
      </c>
      <c r="B2077" s="17">
        <v>14</v>
      </c>
      <c r="C2077" s="17">
        <v>81421333</v>
      </c>
      <c r="D2077" s="17">
        <v>81612646</v>
      </c>
      <c r="E2077" s="36">
        <v>0.18814</v>
      </c>
    </row>
    <row r="2078" spans="1:5" x14ac:dyDescent="0.25">
      <c r="A2078" s="25" t="s">
        <v>2993</v>
      </c>
      <c r="B2078" s="17">
        <v>2</v>
      </c>
      <c r="C2078" s="17">
        <v>152214106</v>
      </c>
      <c r="D2078" s="17">
        <v>152236560</v>
      </c>
      <c r="E2078" s="36">
        <v>0.18820000000000001</v>
      </c>
    </row>
    <row r="2079" spans="1:5" x14ac:dyDescent="0.25">
      <c r="A2079" s="25" t="s">
        <v>6138</v>
      </c>
      <c r="B2079" s="17">
        <v>4</v>
      </c>
      <c r="C2079" s="17">
        <v>83831126</v>
      </c>
      <c r="D2079" s="17">
        <v>83934079</v>
      </c>
      <c r="E2079" s="36">
        <v>0.18820999999999999</v>
      </c>
    </row>
    <row r="2080" spans="1:5" x14ac:dyDescent="0.25">
      <c r="A2080" s="25" t="s">
        <v>9917</v>
      </c>
      <c r="B2080" s="17">
        <v>1</v>
      </c>
      <c r="C2080" s="17">
        <v>1266694</v>
      </c>
      <c r="D2080" s="17">
        <v>1270686</v>
      </c>
      <c r="E2080" s="36">
        <v>0.18823999999999999</v>
      </c>
    </row>
    <row r="2081" spans="1:5" x14ac:dyDescent="0.25">
      <c r="A2081" s="25" t="s">
        <v>1721</v>
      </c>
      <c r="B2081" s="17">
        <v>10</v>
      </c>
      <c r="C2081" s="17">
        <v>51565108</v>
      </c>
      <c r="D2081" s="17">
        <v>51590734</v>
      </c>
      <c r="E2081" s="36">
        <v>0.18826999999999999</v>
      </c>
    </row>
    <row r="2082" spans="1:5" x14ac:dyDescent="0.25">
      <c r="A2082" s="25" t="s">
        <v>793</v>
      </c>
      <c r="B2082" s="17">
        <v>1</v>
      </c>
      <c r="C2082" s="17">
        <v>65886248</v>
      </c>
      <c r="D2082" s="17">
        <v>66107242</v>
      </c>
      <c r="E2082" s="36">
        <v>0.18834000000000001</v>
      </c>
    </row>
    <row r="2083" spans="1:5" x14ac:dyDescent="0.25">
      <c r="A2083" s="25" t="s">
        <v>10521</v>
      </c>
      <c r="B2083" s="17">
        <v>11</v>
      </c>
      <c r="C2083" s="17">
        <v>55872519</v>
      </c>
      <c r="D2083" s="17">
        <v>55873457</v>
      </c>
      <c r="E2083" s="36">
        <v>0.18837999999999999</v>
      </c>
    </row>
    <row r="2084" spans="1:5" x14ac:dyDescent="0.25">
      <c r="A2084" s="25" t="s">
        <v>6568</v>
      </c>
      <c r="B2084" s="17">
        <v>6</v>
      </c>
      <c r="C2084" s="17">
        <v>43445261</v>
      </c>
      <c r="D2084" s="17">
        <v>43474294</v>
      </c>
      <c r="E2084" s="36">
        <v>0.18848000000000001</v>
      </c>
    </row>
    <row r="2085" spans="1:5" x14ac:dyDescent="0.25">
      <c r="A2085" s="25" t="s">
        <v>10352</v>
      </c>
      <c r="B2085" s="17">
        <v>11</v>
      </c>
      <c r="C2085" s="17">
        <v>5067756</v>
      </c>
      <c r="D2085" s="17">
        <v>5068691</v>
      </c>
      <c r="E2085" s="36">
        <v>0.18851000000000001</v>
      </c>
    </row>
    <row r="2086" spans="1:5" x14ac:dyDescent="0.25">
      <c r="A2086" s="25" t="s">
        <v>3524</v>
      </c>
      <c r="B2086" s="17">
        <v>12</v>
      </c>
      <c r="C2086" s="17">
        <v>52416616</v>
      </c>
      <c r="D2086" s="17">
        <v>52453291</v>
      </c>
      <c r="E2086" s="36">
        <v>0.1888</v>
      </c>
    </row>
    <row r="2087" spans="1:5" x14ac:dyDescent="0.25">
      <c r="A2087" s="25" t="s">
        <v>7508</v>
      </c>
      <c r="B2087" s="17">
        <v>1</v>
      </c>
      <c r="C2087" s="17">
        <v>181382238</v>
      </c>
      <c r="D2087" s="17">
        <v>181777219</v>
      </c>
      <c r="E2087" s="36">
        <v>0.18890000000000001</v>
      </c>
    </row>
    <row r="2088" spans="1:5" x14ac:dyDescent="0.25">
      <c r="A2088" s="25" t="s">
        <v>6536</v>
      </c>
      <c r="B2088" s="17">
        <v>4</v>
      </c>
      <c r="C2088" s="17">
        <v>24519064</v>
      </c>
      <c r="D2088" s="17">
        <v>24586173</v>
      </c>
      <c r="E2088" s="36">
        <v>0.18898000000000001</v>
      </c>
    </row>
    <row r="2089" spans="1:5" x14ac:dyDescent="0.25">
      <c r="A2089" s="25" t="s">
        <v>8513</v>
      </c>
      <c r="B2089" s="17">
        <v>2</v>
      </c>
      <c r="C2089" s="17">
        <v>135596117</v>
      </c>
      <c r="D2089" s="17">
        <v>135659604</v>
      </c>
      <c r="E2089" s="36">
        <v>0.18909000000000001</v>
      </c>
    </row>
    <row r="2090" spans="1:5" x14ac:dyDescent="0.25">
      <c r="A2090" s="25" t="s">
        <v>1285</v>
      </c>
      <c r="B2090" s="17">
        <v>2</v>
      </c>
      <c r="C2090" s="17">
        <v>27321757</v>
      </c>
      <c r="D2090" s="17">
        <v>27341995</v>
      </c>
      <c r="E2090" s="36">
        <v>0.18926999999999999</v>
      </c>
    </row>
    <row r="2091" spans="1:5" x14ac:dyDescent="0.25">
      <c r="A2091" s="25" t="s">
        <v>108</v>
      </c>
      <c r="B2091" s="17">
        <v>15</v>
      </c>
      <c r="C2091" s="17">
        <v>69591286</v>
      </c>
      <c r="D2091" s="17">
        <v>69700119</v>
      </c>
      <c r="E2091" s="36">
        <v>0.18934000000000001</v>
      </c>
    </row>
    <row r="2092" spans="1:5" x14ac:dyDescent="0.25">
      <c r="A2092" s="25" t="s">
        <v>3471</v>
      </c>
      <c r="B2092" s="17">
        <v>5</v>
      </c>
      <c r="C2092" s="17">
        <v>180415845</v>
      </c>
      <c r="D2092" s="17">
        <v>180433727</v>
      </c>
      <c r="E2092" s="36">
        <v>0.18945000000000001</v>
      </c>
    </row>
    <row r="2093" spans="1:5" x14ac:dyDescent="0.25">
      <c r="A2093" s="25" t="s">
        <v>4790</v>
      </c>
      <c r="B2093" s="17">
        <v>9</v>
      </c>
      <c r="C2093" s="17">
        <v>123664671</v>
      </c>
      <c r="D2093" s="17">
        <v>123691451</v>
      </c>
      <c r="E2093" s="36">
        <v>0.18945999999999999</v>
      </c>
    </row>
    <row r="2094" spans="1:5" x14ac:dyDescent="0.25">
      <c r="A2094" s="25" t="s">
        <v>6133</v>
      </c>
      <c r="B2094" s="17">
        <v>6</v>
      </c>
      <c r="C2094" s="17">
        <v>43005355</v>
      </c>
      <c r="D2094" s="17">
        <v>43021683</v>
      </c>
      <c r="E2094" s="36">
        <v>0.18948000000000001</v>
      </c>
    </row>
    <row r="2095" spans="1:5" x14ac:dyDescent="0.25">
      <c r="A2095" s="25" t="s">
        <v>8473</v>
      </c>
      <c r="B2095" s="17">
        <v>2</v>
      </c>
      <c r="C2095" s="17">
        <v>233404437</v>
      </c>
      <c r="D2095" s="17">
        <v>233411113</v>
      </c>
      <c r="E2095" s="36">
        <v>0.18948999999999999</v>
      </c>
    </row>
    <row r="2096" spans="1:5" x14ac:dyDescent="0.25">
      <c r="A2096" s="25" t="s">
        <v>8506</v>
      </c>
      <c r="B2096" s="17">
        <v>11</v>
      </c>
      <c r="C2096" s="17">
        <v>64889252</v>
      </c>
      <c r="D2096" s="17">
        <v>64902004</v>
      </c>
      <c r="E2096" s="36">
        <v>0.18967000000000001</v>
      </c>
    </row>
    <row r="2097" spans="1:5" x14ac:dyDescent="0.25">
      <c r="A2097" s="25" t="s">
        <v>6111</v>
      </c>
      <c r="B2097" s="17">
        <v>14</v>
      </c>
      <c r="C2097" s="17">
        <v>90421283</v>
      </c>
      <c r="D2097" s="17">
        <v>90511106</v>
      </c>
      <c r="E2097" s="36">
        <v>0.18967000000000001</v>
      </c>
    </row>
    <row r="2098" spans="1:5" x14ac:dyDescent="0.25">
      <c r="A2098" s="25" t="s">
        <v>1317</v>
      </c>
      <c r="B2098" s="17">
        <v>9</v>
      </c>
      <c r="C2098" s="17">
        <v>132575223</v>
      </c>
      <c r="D2098" s="17">
        <v>132586413</v>
      </c>
      <c r="E2098" s="36">
        <v>0.18994</v>
      </c>
    </row>
    <row r="2099" spans="1:5" x14ac:dyDescent="0.25">
      <c r="A2099" s="25" t="s">
        <v>433</v>
      </c>
      <c r="B2099" s="17">
        <v>14</v>
      </c>
      <c r="C2099" s="17">
        <v>20724717</v>
      </c>
      <c r="D2099" s="17">
        <v>20774153</v>
      </c>
      <c r="E2099" s="36">
        <v>0.19009999999999999</v>
      </c>
    </row>
    <row r="2100" spans="1:5" x14ac:dyDescent="0.25">
      <c r="A2100" s="25" t="s">
        <v>4353</v>
      </c>
      <c r="B2100" s="17">
        <v>16</v>
      </c>
      <c r="C2100" s="17">
        <v>89884587</v>
      </c>
      <c r="D2100" s="17">
        <v>89937727</v>
      </c>
      <c r="E2100" s="36">
        <v>0.19012000000000001</v>
      </c>
    </row>
    <row r="2101" spans="1:5" x14ac:dyDescent="0.25">
      <c r="A2101" s="25" t="s">
        <v>5549</v>
      </c>
      <c r="B2101" s="17">
        <v>16</v>
      </c>
      <c r="C2101" s="17">
        <v>89803957</v>
      </c>
      <c r="D2101" s="17">
        <v>89883065</v>
      </c>
      <c r="E2101" s="36">
        <v>0.19015000000000001</v>
      </c>
    </row>
    <row r="2102" spans="1:5" x14ac:dyDescent="0.25">
      <c r="A2102" s="25" t="s">
        <v>10124</v>
      </c>
      <c r="B2102" s="17">
        <v>19</v>
      </c>
      <c r="C2102" s="17">
        <v>15852203</v>
      </c>
      <c r="D2102" s="17">
        <v>15853153</v>
      </c>
      <c r="E2102" s="36">
        <v>0.19031000000000001</v>
      </c>
    </row>
    <row r="2103" spans="1:5" x14ac:dyDescent="0.25">
      <c r="A2103" s="25" t="s">
        <v>2208</v>
      </c>
      <c r="B2103" s="17">
        <v>1</v>
      </c>
      <c r="C2103" s="17">
        <v>224544552</v>
      </c>
      <c r="D2103" s="17">
        <v>224567161</v>
      </c>
      <c r="E2103" s="36">
        <v>0.19051000000000001</v>
      </c>
    </row>
    <row r="2104" spans="1:5" x14ac:dyDescent="0.25">
      <c r="A2104" s="25" t="s">
        <v>1614</v>
      </c>
      <c r="B2104" s="17">
        <v>8</v>
      </c>
      <c r="C2104" s="17">
        <v>35092975</v>
      </c>
      <c r="D2104" s="17">
        <v>35654068</v>
      </c>
      <c r="E2104" s="36">
        <v>0.19058</v>
      </c>
    </row>
    <row r="2105" spans="1:5" x14ac:dyDescent="0.25">
      <c r="A2105" s="25" t="s">
        <v>5564</v>
      </c>
      <c r="B2105" s="17">
        <v>11</v>
      </c>
      <c r="C2105" s="17">
        <v>93862094</v>
      </c>
      <c r="D2105" s="17">
        <v>93915138</v>
      </c>
      <c r="E2105" s="36">
        <v>0.19078999999999999</v>
      </c>
    </row>
    <row r="2106" spans="1:5" x14ac:dyDescent="0.25">
      <c r="A2106" s="25" t="s">
        <v>849</v>
      </c>
      <c r="B2106" s="17">
        <v>18</v>
      </c>
      <c r="C2106" s="17">
        <v>74690783</v>
      </c>
      <c r="D2106" s="17">
        <v>74845639</v>
      </c>
      <c r="E2106" s="36">
        <v>0.19112000000000001</v>
      </c>
    </row>
    <row r="2107" spans="1:5" x14ac:dyDescent="0.25">
      <c r="A2107" s="25" t="s">
        <v>9202</v>
      </c>
      <c r="B2107" s="17">
        <v>2</v>
      </c>
      <c r="C2107" s="17">
        <v>113825547</v>
      </c>
      <c r="D2107" s="17">
        <v>113833427</v>
      </c>
      <c r="E2107" s="36">
        <v>0.19116</v>
      </c>
    </row>
    <row r="2108" spans="1:5" x14ac:dyDescent="0.25">
      <c r="A2108" s="25" t="s">
        <v>8499</v>
      </c>
      <c r="B2108" s="17">
        <v>19</v>
      </c>
      <c r="C2108" s="17">
        <v>17622438</v>
      </c>
      <c r="D2108" s="17">
        <v>17632097</v>
      </c>
      <c r="E2108" s="36">
        <v>0.19126000000000001</v>
      </c>
    </row>
    <row r="2109" spans="1:5" x14ac:dyDescent="0.25">
      <c r="A2109" s="25" t="s">
        <v>2669</v>
      </c>
      <c r="B2109" s="17">
        <v>12</v>
      </c>
      <c r="C2109" s="17">
        <v>121647660</v>
      </c>
      <c r="D2109" s="17">
        <v>121671909</v>
      </c>
      <c r="E2109" s="36">
        <v>0.19148999999999999</v>
      </c>
    </row>
    <row r="2110" spans="1:5" x14ac:dyDescent="0.25">
      <c r="A2110" s="25" t="s">
        <v>10059</v>
      </c>
      <c r="B2110" s="17">
        <v>10</v>
      </c>
      <c r="C2110" s="17">
        <v>95066186</v>
      </c>
      <c r="D2110" s="17">
        <v>95242074</v>
      </c>
      <c r="E2110" s="36">
        <v>0.1915</v>
      </c>
    </row>
    <row r="2111" spans="1:5" x14ac:dyDescent="0.25">
      <c r="A2111" s="25" t="s">
        <v>3183</v>
      </c>
      <c r="B2111" s="17">
        <v>1</v>
      </c>
      <c r="C2111" s="17">
        <v>186798085</v>
      </c>
      <c r="D2111" s="17">
        <v>186958113</v>
      </c>
      <c r="E2111" s="36">
        <v>0.19152</v>
      </c>
    </row>
    <row r="2112" spans="1:5" x14ac:dyDescent="0.25">
      <c r="A2112" s="25" t="s">
        <v>658</v>
      </c>
      <c r="B2112" s="17">
        <v>1</v>
      </c>
      <c r="C2112" s="17">
        <v>161284047</v>
      </c>
      <c r="D2112" s="17">
        <v>161332984</v>
      </c>
      <c r="E2112" s="36">
        <v>0.19175</v>
      </c>
    </row>
    <row r="2113" spans="1:5" x14ac:dyDescent="0.25">
      <c r="A2113" s="25" t="s">
        <v>9365</v>
      </c>
      <c r="B2113" s="17">
        <v>5</v>
      </c>
      <c r="C2113" s="17">
        <v>170190354</v>
      </c>
      <c r="D2113" s="17">
        <v>170241051</v>
      </c>
      <c r="E2113" s="36">
        <v>0.19175</v>
      </c>
    </row>
    <row r="2114" spans="1:5" x14ac:dyDescent="0.25">
      <c r="A2114" s="25" t="s">
        <v>7921</v>
      </c>
      <c r="B2114" s="17">
        <v>3</v>
      </c>
      <c r="C2114" s="17">
        <v>46058516</v>
      </c>
      <c r="D2114" s="17">
        <v>46069234</v>
      </c>
      <c r="E2114" s="36">
        <v>0.19177</v>
      </c>
    </row>
    <row r="2115" spans="1:5" x14ac:dyDescent="0.25">
      <c r="A2115" s="25" t="s">
        <v>1389</v>
      </c>
      <c r="B2115" s="17">
        <v>16</v>
      </c>
      <c r="C2115" s="17">
        <v>31117428</v>
      </c>
      <c r="D2115" s="17">
        <v>31124110</v>
      </c>
      <c r="E2115" s="36">
        <v>0.1918</v>
      </c>
    </row>
    <row r="2116" spans="1:5" x14ac:dyDescent="0.25">
      <c r="A2116" s="25" t="s">
        <v>2440</v>
      </c>
      <c r="B2116" s="17">
        <v>2</v>
      </c>
      <c r="C2116" s="17">
        <v>231972944</v>
      </c>
      <c r="D2116" s="17">
        <v>231989832</v>
      </c>
      <c r="E2116" s="36">
        <v>0.19181000000000001</v>
      </c>
    </row>
    <row r="2117" spans="1:5" x14ac:dyDescent="0.25">
      <c r="A2117" s="25" t="s">
        <v>3343</v>
      </c>
      <c r="B2117" s="17">
        <v>6</v>
      </c>
      <c r="C2117" s="17">
        <v>131456806</v>
      </c>
      <c r="D2117" s="17">
        <v>131604675</v>
      </c>
      <c r="E2117" s="36">
        <v>0.19187000000000001</v>
      </c>
    </row>
    <row r="2118" spans="1:5" x14ac:dyDescent="0.25">
      <c r="A2118" s="25" t="s">
        <v>4462</v>
      </c>
      <c r="B2118" s="17">
        <v>6</v>
      </c>
      <c r="C2118" s="17">
        <v>38643701</v>
      </c>
      <c r="D2118" s="17">
        <v>38670917</v>
      </c>
      <c r="E2118" s="36">
        <v>0.19206999999999999</v>
      </c>
    </row>
    <row r="2119" spans="1:5" x14ac:dyDescent="0.25">
      <c r="A2119" s="25" t="s">
        <v>8136</v>
      </c>
      <c r="B2119" s="17">
        <v>14</v>
      </c>
      <c r="C2119" s="17">
        <v>95027779</v>
      </c>
      <c r="D2119" s="17">
        <v>95059457</v>
      </c>
      <c r="E2119" s="36">
        <v>0.19231000000000001</v>
      </c>
    </row>
    <row r="2120" spans="1:5" x14ac:dyDescent="0.25">
      <c r="A2120" s="25" t="s">
        <v>6663</v>
      </c>
      <c r="B2120" s="17">
        <v>17</v>
      </c>
      <c r="C2120" s="17">
        <v>73034958</v>
      </c>
      <c r="D2120" s="17">
        <v>73043080</v>
      </c>
      <c r="E2120" s="36">
        <v>0.19236</v>
      </c>
    </row>
    <row r="2121" spans="1:5" x14ac:dyDescent="0.25">
      <c r="A2121" s="25" t="s">
        <v>986</v>
      </c>
      <c r="B2121" s="17">
        <v>11</v>
      </c>
      <c r="C2121" s="17">
        <v>60658202</v>
      </c>
      <c r="D2121" s="17">
        <v>60674060</v>
      </c>
      <c r="E2121" s="36">
        <v>0.19237000000000001</v>
      </c>
    </row>
    <row r="2122" spans="1:5" x14ac:dyDescent="0.25">
      <c r="A2122" s="25" t="s">
        <v>127</v>
      </c>
      <c r="B2122" s="17">
        <v>3</v>
      </c>
      <c r="C2122" s="17">
        <v>107762145</v>
      </c>
      <c r="D2122" s="17">
        <v>107809872</v>
      </c>
      <c r="E2122" s="36">
        <v>0.19238</v>
      </c>
    </row>
    <row r="2123" spans="1:5" x14ac:dyDescent="0.25">
      <c r="A2123" s="25" t="s">
        <v>10212</v>
      </c>
      <c r="B2123" s="17">
        <v>1</v>
      </c>
      <c r="C2123" s="17">
        <v>248486894</v>
      </c>
      <c r="D2123" s="17">
        <v>248487899</v>
      </c>
      <c r="E2123" s="36">
        <v>0.19261</v>
      </c>
    </row>
    <row r="2124" spans="1:5" x14ac:dyDescent="0.25">
      <c r="A2124" s="25" t="s">
        <v>6797</v>
      </c>
      <c r="B2124" s="17">
        <v>4</v>
      </c>
      <c r="C2124" s="17">
        <v>158125334</v>
      </c>
      <c r="D2124" s="17">
        <v>158287227</v>
      </c>
      <c r="E2124" s="36">
        <v>0.19264000000000001</v>
      </c>
    </row>
    <row r="2125" spans="1:5" x14ac:dyDescent="0.25">
      <c r="A2125" s="25" t="s">
        <v>1081</v>
      </c>
      <c r="B2125" s="17">
        <v>16</v>
      </c>
      <c r="C2125" s="17">
        <v>75661622</v>
      </c>
      <c r="D2125" s="17">
        <v>75682541</v>
      </c>
      <c r="E2125" s="36">
        <v>0.19281000000000001</v>
      </c>
    </row>
    <row r="2126" spans="1:5" x14ac:dyDescent="0.25">
      <c r="A2126" s="25" t="s">
        <v>6503</v>
      </c>
      <c r="B2126" s="17">
        <v>1</v>
      </c>
      <c r="C2126" s="17">
        <v>147101453</v>
      </c>
      <c r="D2126" s="17">
        <v>147142618</v>
      </c>
      <c r="E2126" s="36">
        <v>0.19284999999999999</v>
      </c>
    </row>
    <row r="2127" spans="1:5" x14ac:dyDescent="0.25">
      <c r="A2127" s="25" t="s">
        <v>9416</v>
      </c>
      <c r="B2127" s="17">
        <v>1</v>
      </c>
      <c r="C2127" s="17">
        <v>1189289</v>
      </c>
      <c r="D2127" s="17">
        <v>1209265</v>
      </c>
      <c r="E2127" s="36">
        <v>0.19303999999999999</v>
      </c>
    </row>
    <row r="2128" spans="1:5" x14ac:dyDescent="0.25">
      <c r="A2128" s="25" t="s">
        <v>8091</v>
      </c>
      <c r="B2128" s="17">
        <v>1</v>
      </c>
      <c r="C2128" s="17">
        <v>22970123</v>
      </c>
      <c r="D2128" s="17">
        <v>22974603</v>
      </c>
      <c r="E2128" s="36">
        <v>0.19305</v>
      </c>
    </row>
    <row r="2129" spans="1:5" x14ac:dyDescent="0.25">
      <c r="A2129" s="25" t="s">
        <v>2496</v>
      </c>
      <c r="B2129" s="17">
        <v>17</v>
      </c>
      <c r="C2129" s="17">
        <v>43037061</v>
      </c>
      <c r="D2129" s="17">
        <v>43045439</v>
      </c>
      <c r="E2129" s="36">
        <v>0.19309000000000001</v>
      </c>
    </row>
    <row r="2130" spans="1:5" x14ac:dyDescent="0.25">
      <c r="A2130" s="25" t="s">
        <v>6698</v>
      </c>
      <c r="B2130" s="17">
        <v>12</v>
      </c>
      <c r="C2130" s="17">
        <v>26274924</v>
      </c>
      <c r="D2130" s="17">
        <v>26452223</v>
      </c>
      <c r="E2130" s="36">
        <v>0.19327</v>
      </c>
    </row>
    <row r="2131" spans="1:5" x14ac:dyDescent="0.25">
      <c r="A2131" s="25" t="s">
        <v>6685</v>
      </c>
      <c r="B2131" s="17">
        <v>1</v>
      </c>
      <c r="C2131" s="17">
        <v>154521053</v>
      </c>
      <c r="D2131" s="17">
        <v>154531504</v>
      </c>
      <c r="E2131" s="36">
        <v>0.19328999999999999</v>
      </c>
    </row>
    <row r="2132" spans="1:5" x14ac:dyDescent="0.25">
      <c r="A2132" s="25" t="s">
        <v>4042</v>
      </c>
      <c r="B2132" s="17">
        <v>11</v>
      </c>
      <c r="C2132" s="17">
        <v>128556430</v>
      </c>
      <c r="D2132" s="17">
        <v>128683162</v>
      </c>
      <c r="E2132" s="36">
        <v>0.19328999999999999</v>
      </c>
    </row>
    <row r="2133" spans="1:5" x14ac:dyDescent="0.25">
      <c r="A2133" s="25" t="s">
        <v>2674</v>
      </c>
      <c r="B2133" s="17">
        <v>17</v>
      </c>
      <c r="C2133" s="17">
        <v>7529552</v>
      </c>
      <c r="D2133" s="17">
        <v>7531194</v>
      </c>
      <c r="E2133" s="36">
        <v>0.19341</v>
      </c>
    </row>
    <row r="2134" spans="1:5" x14ac:dyDescent="0.25">
      <c r="A2134" s="25" t="s">
        <v>260</v>
      </c>
      <c r="B2134" s="17">
        <v>1</v>
      </c>
      <c r="C2134" s="17">
        <v>2487078</v>
      </c>
      <c r="D2134" s="17">
        <v>2496821</v>
      </c>
      <c r="E2134" s="36">
        <v>0.19345000000000001</v>
      </c>
    </row>
    <row r="2135" spans="1:5" x14ac:dyDescent="0.25">
      <c r="A2135" s="25" t="s">
        <v>10156</v>
      </c>
      <c r="B2135" s="17">
        <v>1</v>
      </c>
      <c r="C2135" s="17">
        <v>248512077</v>
      </c>
      <c r="D2135" s="17">
        <v>248513015</v>
      </c>
      <c r="E2135" s="36">
        <v>0.19367999999999999</v>
      </c>
    </row>
    <row r="2136" spans="1:5" x14ac:dyDescent="0.25">
      <c r="A2136" s="25" t="s">
        <v>8799</v>
      </c>
      <c r="B2136" s="17">
        <v>3</v>
      </c>
      <c r="C2136" s="17">
        <v>129274018</v>
      </c>
      <c r="D2136" s="17">
        <v>129325661</v>
      </c>
      <c r="E2136" s="36">
        <v>0.19384000000000001</v>
      </c>
    </row>
    <row r="2137" spans="1:5" x14ac:dyDescent="0.25">
      <c r="A2137" s="25" t="s">
        <v>10580</v>
      </c>
      <c r="B2137" s="17">
        <v>4</v>
      </c>
      <c r="C2137" s="17">
        <v>38665817</v>
      </c>
      <c r="D2137" s="17">
        <v>38702663</v>
      </c>
      <c r="E2137" s="36">
        <v>0.19411999999999999</v>
      </c>
    </row>
    <row r="2138" spans="1:5" x14ac:dyDescent="0.25">
      <c r="A2138" s="25" t="s">
        <v>6872</v>
      </c>
      <c r="B2138" s="17">
        <v>2</v>
      </c>
      <c r="C2138" s="17">
        <v>71336814</v>
      </c>
      <c r="D2138" s="17">
        <v>71357369</v>
      </c>
      <c r="E2138" s="36">
        <v>0.19414000000000001</v>
      </c>
    </row>
    <row r="2139" spans="1:5" x14ac:dyDescent="0.25">
      <c r="A2139" s="25" t="s">
        <v>229</v>
      </c>
      <c r="B2139" s="17">
        <v>22</v>
      </c>
      <c r="C2139" s="17">
        <v>41641615</v>
      </c>
      <c r="D2139" s="17">
        <v>41682255</v>
      </c>
      <c r="E2139" s="36">
        <v>0.19436</v>
      </c>
    </row>
    <row r="2140" spans="1:5" x14ac:dyDescent="0.25">
      <c r="A2140" s="25" t="s">
        <v>6013</v>
      </c>
      <c r="B2140" s="17">
        <v>15</v>
      </c>
      <c r="C2140" s="17">
        <v>75105057</v>
      </c>
      <c r="D2140" s="17">
        <v>75118099</v>
      </c>
      <c r="E2140" s="36">
        <v>0.19436999999999999</v>
      </c>
    </row>
    <row r="2141" spans="1:5" x14ac:dyDescent="0.25">
      <c r="A2141" s="25" t="s">
        <v>5312</v>
      </c>
      <c r="B2141" s="17">
        <v>20</v>
      </c>
      <c r="C2141" s="17">
        <v>4666882</v>
      </c>
      <c r="D2141" s="17">
        <v>4682236</v>
      </c>
      <c r="E2141" s="36">
        <v>0.19450999999999999</v>
      </c>
    </row>
    <row r="2142" spans="1:5" x14ac:dyDescent="0.25">
      <c r="A2142" s="25" t="s">
        <v>4694</v>
      </c>
      <c r="B2142" s="17">
        <v>10</v>
      </c>
      <c r="C2142" s="17">
        <v>62629196</v>
      </c>
      <c r="D2142" s="17">
        <v>62761198</v>
      </c>
      <c r="E2142" s="36">
        <v>0.19461000000000001</v>
      </c>
    </row>
    <row r="2143" spans="1:5" x14ac:dyDescent="0.25">
      <c r="A2143" s="25" t="s">
        <v>3335</v>
      </c>
      <c r="B2143" s="17">
        <v>14</v>
      </c>
      <c r="C2143" s="17">
        <v>39501123</v>
      </c>
      <c r="D2143" s="17">
        <v>39578850</v>
      </c>
      <c r="E2143" s="36">
        <v>0.19469</v>
      </c>
    </row>
    <row r="2144" spans="1:5" x14ac:dyDescent="0.25">
      <c r="A2144" s="25" t="s">
        <v>1185</v>
      </c>
      <c r="B2144" s="17">
        <v>3</v>
      </c>
      <c r="C2144" s="17">
        <v>67410884</v>
      </c>
      <c r="D2144" s="17">
        <v>67705038</v>
      </c>
      <c r="E2144" s="36">
        <v>0.19470999999999999</v>
      </c>
    </row>
    <row r="2145" spans="1:5" x14ac:dyDescent="0.25">
      <c r="A2145" s="25" t="s">
        <v>305</v>
      </c>
      <c r="B2145" s="17">
        <v>6</v>
      </c>
      <c r="C2145" s="17">
        <v>33540329</v>
      </c>
      <c r="D2145" s="17">
        <v>33548019</v>
      </c>
      <c r="E2145" s="36">
        <v>0.1948</v>
      </c>
    </row>
    <row r="2146" spans="1:5" x14ac:dyDescent="0.25">
      <c r="A2146" s="25" t="s">
        <v>312</v>
      </c>
      <c r="B2146" s="17">
        <v>12</v>
      </c>
      <c r="C2146" s="17">
        <v>57998405</v>
      </c>
      <c r="D2146" s="17">
        <v>58003587</v>
      </c>
      <c r="E2146" s="36">
        <v>0.19500000000000001</v>
      </c>
    </row>
    <row r="2147" spans="1:5" x14ac:dyDescent="0.25">
      <c r="A2147" s="25" t="s">
        <v>9908</v>
      </c>
      <c r="B2147" s="17">
        <v>6</v>
      </c>
      <c r="C2147" s="17">
        <v>112375275</v>
      </c>
      <c r="D2147" s="17">
        <v>112392171</v>
      </c>
      <c r="E2147" s="36">
        <v>0.19511999999999999</v>
      </c>
    </row>
    <row r="2148" spans="1:5" x14ac:dyDescent="0.25">
      <c r="A2148" s="25" t="s">
        <v>3515</v>
      </c>
      <c r="B2148" s="17">
        <v>9</v>
      </c>
      <c r="C2148" s="17">
        <v>136627016</v>
      </c>
      <c r="D2148" s="17">
        <v>136857726</v>
      </c>
      <c r="E2148" s="36">
        <v>0.19520000000000001</v>
      </c>
    </row>
    <row r="2149" spans="1:5" x14ac:dyDescent="0.25">
      <c r="A2149" s="25" t="s">
        <v>2845</v>
      </c>
      <c r="B2149" s="17">
        <v>6</v>
      </c>
      <c r="C2149" s="17">
        <v>84562985</v>
      </c>
      <c r="D2149" s="17">
        <v>84567234</v>
      </c>
      <c r="E2149" s="36">
        <v>0.19547</v>
      </c>
    </row>
    <row r="2150" spans="1:5" x14ac:dyDescent="0.25">
      <c r="A2150" s="25" t="s">
        <v>6007</v>
      </c>
      <c r="B2150" s="17">
        <v>5</v>
      </c>
      <c r="C2150" s="17">
        <v>76506274</v>
      </c>
      <c r="D2150" s="17">
        <v>76725632</v>
      </c>
      <c r="E2150" s="36">
        <v>0.19550999999999999</v>
      </c>
    </row>
    <row r="2151" spans="1:5" x14ac:dyDescent="0.25">
      <c r="A2151" s="25" t="s">
        <v>7024</v>
      </c>
      <c r="B2151" s="17">
        <v>1</v>
      </c>
      <c r="C2151" s="17">
        <v>43829068</v>
      </c>
      <c r="D2151" s="17">
        <v>43833696</v>
      </c>
      <c r="E2151" s="36">
        <v>0.19564999999999999</v>
      </c>
    </row>
    <row r="2152" spans="1:5" x14ac:dyDescent="0.25">
      <c r="A2152" s="25" t="s">
        <v>9293</v>
      </c>
      <c r="B2152" s="17">
        <v>11</v>
      </c>
      <c r="C2152" s="17">
        <v>71927645</v>
      </c>
      <c r="D2152" s="17">
        <v>71932994</v>
      </c>
      <c r="E2152" s="36">
        <v>0.19571</v>
      </c>
    </row>
    <row r="2153" spans="1:5" x14ac:dyDescent="0.25">
      <c r="A2153" s="25" t="s">
        <v>10758</v>
      </c>
      <c r="B2153" s="17">
        <v>5</v>
      </c>
      <c r="C2153" s="17">
        <v>14797234</v>
      </c>
      <c r="D2153" s="17">
        <v>14798509</v>
      </c>
      <c r="E2153" s="36">
        <v>0.19572000000000001</v>
      </c>
    </row>
    <row r="2154" spans="1:5" x14ac:dyDescent="0.25">
      <c r="A2154" s="25" t="s">
        <v>10366</v>
      </c>
      <c r="B2154" s="17">
        <v>11</v>
      </c>
      <c r="C2154" s="17">
        <v>5757681</v>
      </c>
      <c r="D2154" s="17">
        <v>5758768</v>
      </c>
      <c r="E2154" s="36">
        <v>0.1958</v>
      </c>
    </row>
    <row r="2155" spans="1:5" x14ac:dyDescent="0.25">
      <c r="A2155" s="25" t="s">
        <v>8052</v>
      </c>
      <c r="B2155" s="17">
        <v>2</v>
      </c>
      <c r="C2155" s="17">
        <v>113587328</v>
      </c>
      <c r="D2155" s="17">
        <v>113594480</v>
      </c>
      <c r="E2155" s="36">
        <v>0.19594</v>
      </c>
    </row>
    <row r="2156" spans="1:5" x14ac:dyDescent="0.25">
      <c r="A2156" s="25" t="s">
        <v>4110</v>
      </c>
      <c r="B2156" s="17">
        <v>6</v>
      </c>
      <c r="C2156" s="17">
        <v>27093676</v>
      </c>
      <c r="D2156" s="17">
        <v>27100541</v>
      </c>
      <c r="E2156" s="36">
        <v>0.19602</v>
      </c>
    </row>
    <row r="2157" spans="1:5" x14ac:dyDescent="0.25">
      <c r="A2157" s="25" t="s">
        <v>9284</v>
      </c>
      <c r="B2157" s="17">
        <v>22</v>
      </c>
      <c r="C2157" s="17">
        <v>35695268</v>
      </c>
      <c r="D2157" s="17">
        <v>35743985</v>
      </c>
      <c r="E2157" s="36">
        <v>0.19605</v>
      </c>
    </row>
    <row r="2158" spans="1:5" x14ac:dyDescent="0.25">
      <c r="A2158" s="25" t="s">
        <v>3691</v>
      </c>
      <c r="B2158" s="17">
        <v>9</v>
      </c>
      <c r="C2158" s="17">
        <v>117656003</v>
      </c>
      <c r="D2158" s="17">
        <v>117692697</v>
      </c>
      <c r="E2158" s="36">
        <v>0.19605</v>
      </c>
    </row>
    <row r="2159" spans="1:5" x14ac:dyDescent="0.25">
      <c r="A2159" s="25" t="s">
        <v>4046</v>
      </c>
      <c r="B2159" s="17">
        <v>2</v>
      </c>
      <c r="C2159" s="17">
        <v>74776153</v>
      </c>
      <c r="D2159" s="17">
        <v>74784681</v>
      </c>
      <c r="E2159" s="36">
        <v>0.19606999999999999</v>
      </c>
    </row>
    <row r="2160" spans="1:5" x14ac:dyDescent="0.25">
      <c r="A2160" s="25" t="s">
        <v>886</v>
      </c>
      <c r="B2160" s="17">
        <v>17</v>
      </c>
      <c r="C2160" s="17">
        <v>57970447</v>
      </c>
      <c r="D2160" s="17">
        <v>58027925</v>
      </c>
      <c r="E2160" s="36">
        <v>0.19617000000000001</v>
      </c>
    </row>
    <row r="2161" spans="1:5" x14ac:dyDescent="0.25">
      <c r="A2161" s="25" t="s">
        <v>2873</v>
      </c>
      <c r="B2161" s="17">
        <v>4</v>
      </c>
      <c r="C2161" s="17">
        <v>71681499</v>
      </c>
      <c r="D2161" s="17">
        <v>71705662</v>
      </c>
      <c r="E2161" s="36">
        <v>0.19631000000000001</v>
      </c>
    </row>
    <row r="2162" spans="1:5" x14ac:dyDescent="0.25">
      <c r="A2162" s="25" t="s">
        <v>4675</v>
      </c>
      <c r="B2162" s="17">
        <v>6</v>
      </c>
      <c r="C2162" s="17">
        <v>37321748</v>
      </c>
      <c r="D2162" s="17">
        <v>37362514</v>
      </c>
      <c r="E2162" s="36">
        <v>0.19633999999999999</v>
      </c>
    </row>
    <row r="2163" spans="1:5" x14ac:dyDescent="0.25">
      <c r="A2163" s="25" t="s">
        <v>7628</v>
      </c>
      <c r="B2163" s="17">
        <v>20</v>
      </c>
      <c r="C2163" s="17">
        <v>30795683</v>
      </c>
      <c r="D2163" s="17">
        <v>30826470</v>
      </c>
      <c r="E2163" s="36">
        <v>0.19653000000000001</v>
      </c>
    </row>
    <row r="2164" spans="1:5" x14ac:dyDescent="0.25">
      <c r="A2164" s="25" t="s">
        <v>1107</v>
      </c>
      <c r="B2164" s="17">
        <v>8</v>
      </c>
      <c r="C2164" s="17">
        <v>28625178</v>
      </c>
      <c r="D2164" s="17">
        <v>28747759</v>
      </c>
      <c r="E2164" s="36">
        <v>0.19661999999999999</v>
      </c>
    </row>
    <row r="2165" spans="1:5" x14ac:dyDescent="0.25">
      <c r="A2165" s="25" t="s">
        <v>857</v>
      </c>
      <c r="B2165" s="17">
        <v>17</v>
      </c>
      <c r="C2165" s="17">
        <v>79163393</v>
      </c>
      <c r="D2165" s="17">
        <v>79196799</v>
      </c>
      <c r="E2165" s="36">
        <v>0.19663</v>
      </c>
    </row>
    <row r="2166" spans="1:5" x14ac:dyDescent="0.25">
      <c r="A2166" s="25" t="s">
        <v>2231</v>
      </c>
      <c r="B2166" s="17">
        <v>12</v>
      </c>
      <c r="C2166" s="17">
        <v>106631655</v>
      </c>
      <c r="D2166" s="17">
        <v>106698057</v>
      </c>
      <c r="E2166" s="36">
        <v>0.19666</v>
      </c>
    </row>
    <row r="2167" spans="1:5" x14ac:dyDescent="0.25">
      <c r="A2167" s="25" t="s">
        <v>10816</v>
      </c>
      <c r="B2167" s="17">
        <v>18</v>
      </c>
      <c r="C2167" s="17">
        <v>36914836</v>
      </c>
      <c r="D2167" s="17">
        <v>36915639</v>
      </c>
      <c r="E2167" s="36">
        <v>0.19681999999999999</v>
      </c>
    </row>
    <row r="2168" spans="1:5" x14ac:dyDescent="0.25">
      <c r="A2168" s="25" t="s">
        <v>10768</v>
      </c>
      <c r="B2168" s="17">
        <v>4</v>
      </c>
      <c r="C2168" s="17">
        <v>174537087</v>
      </c>
      <c r="D2168" s="17">
        <v>174538057</v>
      </c>
      <c r="E2168" s="36">
        <v>0.19685</v>
      </c>
    </row>
    <row r="2169" spans="1:5" x14ac:dyDescent="0.25">
      <c r="A2169" s="25" t="s">
        <v>3763</v>
      </c>
      <c r="B2169" s="17">
        <v>22</v>
      </c>
      <c r="C2169" s="17">
        <v>45680863</v>
      </c>
      <c r="D2169" s="17">
        <v>45691755</v>
      </c>
      <c r="E2169" s="36">
        <v>0.19699</v>
      </c>
    </row>
    <row r="2170" spans="1:5" x14ac:dyDescent="0.25">
      <c r="A2170" s="25" t="s">
        <v>7867</v>
      </c>
      <c r="B2170" s="17">
        <v>6</v>
      </c>
      <c r="C2170" s="17">
        <v>43008515</v>
      </c>
      <c r="D2170" s="17">
        <v>43042837</v>
      </c>
      <c r="E2170" s="36">
        <v>0.19706000000000001</v>
      </c>
    </row>
    <row r="2171" spans="1:5" x14ac:dyDescent="0.25">
      <c r="A2171" s="25" t="s">
        <v>2976</v>
      </c>
      <c r="B2171" s="17">
        <v>8</v>
      </c>
      <c r="C2171" s="17">
        <v>15274724</v>
      </c>
      <c r="D2171" s="17">
        <v>15624158</v>
      </c>
      <c r="E2171" s="36">
        <v>0.19722000000000001</v>
      </c>
    </row>
    <row r="2172" spans="1:5" x14ac:dyDescent="0.25">
      <c r="A2172" s="25" t="s">
        <v>7492</v>
      </c>
      <c r="B2172" s="17">
        <v>2</v>
      </c>
      <c r="C2172" s="17">
        <v>228336868</v>
      </c>
      <c r="D2172" s="17">
        <v>228425930</v>
      </c>
      <c r="E2172" s="36">
        <v>0.19755</v>
      </c>
    </row>
    <row r="2173" spans="1:5" x14ac:dyDescent="0.25">
      <c r="A2173" s="25" t="s">
        <v>9993</v>
      </c>
      <c r="B2173" s="17">
        <v>11</v>
      </c>
      <c r="C2173" s="17">
        <v>5528530</v>
      </c>
      <c r="D2173" s="17">
        <v>5531215</v>
      </c>
      <c r="E2173" s="36">
        <v>0.19771</v>
      </c>
    </row>
    <row r="2174" spans="1:5" x14ac:dyDescent="0.25">
      <c r="A2174" s="25" t="s">
        <v>6851</v>
      </c>
      <c r="B2174" s="17">
        <v>4</v>
      </c>
      <c r="C2174" s="17">
        <v>115519611</v>
      </c>
      <c r="D2174" s="17">
        <v>115599380</v>
      </c>
      <c r="E2174" s="36">
        <v>0.19775999999999999</v>
      </c>
    </row>
    <row r="2175" spans="1:5" x14ac:dyDescent="0.25">
      <c r="A2175" s="25" t="s">
        <v>2544</v>
      </c>
      <c r="B2175" s="17">
        <v>15</v>
      </c>
      <c r="C2175" s="17">
        <v>90373831</v>
      </c>
      <c r="D2175" s="17">
        <v>90437574</v>
      </c>
      <c r="E2175" s="36">
        <v>0.19794999999999999</v>
      </c>
    </row>
    <row r="2176" spans="1:5" x14ac:dyDescent="0.25">
      <c r="A2176" s="25" t="s">
        <v>3197</v>
      </c>
      <c r="B2176" s="17">
        <v>19</v>
      </c>
      <c r="C2176" s="17">
        <v>49843852</v>
      </c>
      <c r="D2176" s="17">
        <v>49865714</v>
      </c>
      <c r="E2176" s="36">
        <v>0.19806000000000001</v>
      </c>
    </row>
    <row r="2177" spans="1:5" x14ac:dyDescent="0.25">
      <c r="A2177" s="25" t="s">
        <v>7730</v>
      </c>
      <c r="B2177" s="17">
        <v>16</v>
      </c>
      <c r="C2177" s="17">
        <v>31102163</v>
      </c>
      <c r="D2177" s="17">
        <v>31107301</v>
      </c>
      <c r="E2177" s="36">
        <v>0.19836999999999999</v>
      </c>
    </row>
    <row r="2178" spans="1:5" x14ac:dyDescent="0.25">
      <c r="A2178" s="25" t="s">
        <v>262</v>
      </c>
      <c r="B2178" s="17">
        <v>2</v>
      </c>
      <c r="C2178" s="17">
        <v>28974506</v>
      </c>
      <c r="D2178" s="17">
        <v>29025806</v>
      </c>
      <c r="E2178" s="36">
        <v>0.19844999999999999</v>
      </c>
    </row>
    <row r="2179" spans="1:5" x14ac:dyDescent="0.25">
      <c r="A2179" s="25" t="s">
        <v>2850</v>
      </c>
      <c r="B2179" s="17">
        <v>18</v>
      </c>
      <c r="C2179" s="17">
        <v>58038564</v>
      </c>
      <c r="D2179" s="17">
        <v>58040001</v>
      </c>
      <c r="E2179" s="36">
        <v>0.19850999999999999</v>
      </c>
    </row>
    <row r="2180" spans="1:5" x14ac:dyDescent="0.25">
      <c r="A2180" s="25" t="s">
        <v>913</v>
      </c>
      <c r="B2180" s="17">
        <v>1</v>
      </c>
      <c r="C2180" s="17">
        <v>221051699</v>
      </c>
      <c r="D2180" s="17">
        <v>221058401</v>
      </c>
      <c r="E2180" s="36">
        <v>0.19853999999999999</v>
      </c>
    </row>
    <row r="2181" spans="1:5" x14ac:dyDescent="0.25">
      <c r="A2181" s="25" t="s">
        <v>9015</v>
      </c>
      <c r="B2181" s="17">
        <v>10</v>
      </c>
      <c r="C2181" s="17">
        <v>35927177</v>
      </c>
      <c r="D2181" s="17">
        <v>35930362</v>
      </c>
      <c r="E2181" s="36">
        <v>0.19853999999999999</v>
      </c>
    </row>
    <row r="2182" spans="1:5" x14ac:dyDescent="0.25">
      <c r="A2182" s="25" t="s">
        <v>3338</v>
      </c>
      <c r="B2182" s="17">
        <v>11</v>
      </c>
      <c r="C2182" s="17">
        <v>118443105</v>
      </c>
      <c r="D2182" s="17">
        <v>118473748</v>
      </c>
      <c r="E2182" s="36">
        <v>0.1986</v>
      </c>
    </row>
    <row r="2183" spans="1:5" x14ac:dyDescent="0.25">
      <c r="A2183" s="25" t="s">
        <v>4381</v>
      </c>
      <c r="B2183" s="17">
        <v>9</v>
      </c>
      <c r="C2183" s="17">
        <v>2015342</v>
      </c>
      <c r="D2183" s="17">
        <v>2193624</v>
      </c>
      <c r="E2183" s="36">
        <v>0.19872000000000001</v>
      </c>
    </row>
    <row r="2184" spans="1:5" x14ac:dyDescent="0.25">
      <c r="A2184" s="25" t="s">
        <v>6333</v>
      </c>
      <c r="B2184" s="17">
        <v>9</v>
      </c>
      <c r="C2184" s="17">
        <v>131084815</v>
      </c>
      <c r="D2184" s="17">
        <v>131096351</v>
      </c>
      <c r="E2184" s="36">
        <v>0.19878000000000001</v>
      </c>
    </row>
    <row r="2185" spans="1:5" x14ac:dyDescent="0.25">
      <c r="A2185" s="25" t="s">
        <v>9407</v>
      </c>
      <c r="B2185" s="17">
        <v>17</v>
      </c>
      <c r="C2185" s="17">
        <v>60704762</v>
      </c>
      <c r="D2185" s="17">
        <v>60770958</v>
      </c>
      <c r="E2185" s="36">
        <v>0.19882</v>
      </c>
    </row>
    <row r="2186" spans="1:5" x14ac:dyDescent="0.25">
      <c r="A2186" s="25" t="s">
        <v>3728</v>
      </c>
      <c r="B2186" s="17">
        <v>6</v>
      </c>
      <c r="C2186" s="17">
        <v>15523032</v>
      </c>
      <c r="D2186" s="17">
        <v>15663289</v>
      </c>
      <c r="E2186" s="36">
        <v>0.19885</v>
      </c>
    </row>
    <row r="2187" spans="1:5" x14ac:dyDescent="0.25">
      <c r="A2187" s="25" t="s">
        <v>7550</v>
      </c>
      <c r="B2187" s="17">
        <v>5</v>
      </c>
      <c r="C2187" s="17">
        <v>138609441</v>
      </c>
      <c r="D2187" s="17">
        <v>138667360</v>
      </c>
      <c r="E2187" s="36">
        <v>0.19897999999999999</v>
      </c>
    </row>
    <row r="2188" spans="1:5" x14ac:dyDescent="0.25">
      <c r="A2188" s="25" t="s">
        <v>783</v>
      </c>
      <c r="B2188" s="17">
        <v>1</v>
      </c>
      <c r="C2188" s="17">
        <v>205737114</v>
      </c>
      <c r="D2188" s="17">
        <v>205744588</v>
      </c>
      <c r="E2188" s="36">
        <v>0.19899</v>
      </c>
    </row>
    <row r="2189" spans="1:5" x14ac:dyDescent="0.25">
      <c r="A2189" s="25" t="s">
        <v>6141</v>
      </c>
      <c r="B2189" s="17">
        <v>19</v>
      </c>
      <c r="C2189" s="17">
        <v>33668509</v>
      </c>
      <c r="D2189" s="17">
        <v>33698694</v>
      </c>
      <c r="E2189" s="36">
        <v>0.19913</v>
      </c>
    </row>
    <row r="2190" spans="1:5" x14ac:dyDescent="0.25">
      <c r="A2190" s="25" t="s">
        <v>10152</v>
      </c>
      <c r="B2190" s="17">
        <v>9</v>
      </c>
      <c r="C2190" s="17">
        <v>107456660</v>
      </c>
      <c r="D2190" s="17">
        <v>107457766</v>
      </c>
      <c r="E2190" s="36">
        <v>0.19914999999999999</v>
      </c>
    </row>
    <row r="2191" spans="1:5" x14ac:dyDescent="0.25">
      <c r="A2191" s="25" t="s">
        <v>3431</v>
      </c>
      <c r="B2191" s="17">
        <v>5</v>
      </c>
      <c r="C2191" s="17">
        <v>154237113</v>
      </c>
      <c r="D2191" s="17">
        <v>154256353</v>
      </c>
      <c r="E2191" s="36">
        <v>0.19925999999999999</v>
      </c>
    </row>
    <row r="2192" spans="1:5" x14ac:dyDescent="0.25">
      <c r="A2192" s="25" t="s">
        <v>4796</v>
      </c>
      <c r="B2192" s="17">
        <v>3</v>
      </c>
      <c r="C2192" s="17">
        <v>62384022</v>
      </c>
      <c r="D2192" s="17">
        <v>62861054</v>
      </c>
      <c r="E2192" s="36">
        <v>0.19927</v>
      </c>
    </row>
    <row r="2193" spans="1:5" x14ac:dyDescent="0.25">
      <c r="A2193" s="25" t="s">
        <v>2635</v>
      </c>
      <c r="B2193" s="17">
        <v>6</v>
      </c>
      <c r="C2193" s="17">
        <v>13924677</v>
      </c>
      <c r="D2193" s="17">
        <v>13980533</v>
      </c>
      <c r="E2193" s="36">
        <v>0.19933000000000001</v>
      </c>
    </row>
    <row r="2194" spans="1:5" x14ac:dyDescent="0.25">
      <c r="A2194" s="25" t="s">
        <v>6121</v>
      </c>
      <c r="B2194" s="17">
        <v>7</v>
      </c>
      <c r="C2194" s="17">
        <v>36552456</v>
      </c>
      <c r="D2194" s="17">
        <v>36764154</v>
      </c>
      <c r="E2194" s="36">
        <v>0.19935</v>
      </c>
    </row>
    <row r="2195" spans="1:5" x14ac:dyDescent="0.25">
      <c r="A2195" s="25" t="s">
        <v>3385</v>
      </c>
      <c r="B2195" s="17">
        <v>1</v>
      </c>
      <c r="C2195" s="17">
        <v>85277285</v>
      </c>
      <c r="D2195" s="17">
        <v>85358896</v>
      </c>
      <c r="E2195" s="36">
        <v>0.19939000000000001</v>
      </c>
    </row>
    <row r="2196" spans="1:5" x14ac:dyDescent="0.25">
      <c r="A2196" s="25" t="s">
        <v>3489</v>
      </c>
      <c r="B2196" s="17">
        <v>17</v>
      </c>
      <c r="C2196" s="17">
        <v>47676246</v>
      </c>
      <c r="D2196" s="17">
        <v>47755596</v>
      </c>
      <c r="E2196" s="36">
        <v>0.19946</v>
      </c>
    </row>
    <row r="2197" spans="1:5" x14ac:dyDescent="0.25">
      <c r="A2197" s="25" t="s">
        <v>9549</v>
      </c>
      <c r="B2197" s="17">
        <v>1</v>
      </c>
      <c r="C2197" s="17">
        <v>193028552</v>
      </c>
      <c r="D2197" s="17">
        <v>193060907</v>
      </c>
      <c r="E2197" s="36">
        <v>0.19947999999999999</v>
      </c>
    </row>
    <row r="2198" spans="1:5" x14ac:dyDescent="0.25">
      <c r="A2198" s="25" t="s">
        <v>1441</v>
      </c>
      <c r="B2198" s="17">
        <v>22</v>
      </c>
      <c r="C2198" s="17">
        <v>41487790</v>
      </c>
      <c r="D2198" s="17">
        <v>41576081</v>
      </c>
      <c r="E2198" s="36">
        <v>0.19952</v>
      </c>
    </row>
    <row r="2199" spans="1:5" x14ac:dyDescent="0.25">
      <c r="A2199" s="25" t="s">
        <v>9217</v>
      </c>
      <c r="B2199" s="17">
        <v>2</v>
      </c>
      <c r="C2199" s="17">
        <v>48859428</v>
      </c>
      <c r="D2199" s="17">
        <v>48982880</v>
      </c>
      <c r="E2199" s="36">
        <v>0.19957</v>
      </c>
    </row>
    <row r="2200" spans="1:5" x14ac:dyDescent="0.25">
      <c r="A2200" s="25" t="s">
        <v>2622</v>
      </c>
      <c r="B2200" s="17">
        <v>2</v>
      </c>
      <c r="C2200" s="17">
        <v>219472488</v>
      </c>
      <c r="D2200" s="17">
        <v>219501907</v>
      </c>
      <c r="E2200" s="36">
        <v>0.19982</v>
      </c>
    </row>
    <row r="2201" spans="1:5" x14ac:dyDescent="0.25">
      <c r="A2201" s="25" t="s">
        <v>2464</v>
      </c>
      <c r="B2201" s="17">
        <v>19</v>
      </c>
      <c r="C2201" s="17">
        <v>7684411</v>
      </c>
      <c r="D2201" s="17">
        <v>7694451</v>
      </c>
      <c r="E2201" s="36">
        <v>0.19993</v>
      </c>
    </row>
    <row r="2202" spans="1:5" x14ac:dyDescent="0.25">
      <c r="A2202" s="25" t="s">
        <v>362</v>
      </c>
      <c r="B2202" s="17">
        <v>2</v>
      </c>
      <c r="C2202" s="17">
        <v>216176540</v>
      </c>
      <c r="D2202" s="17">
        <v>216214487</v>
      </c>
      <c r="E2202" s="36">
        <v>0.20011000000000001</v>
      </c>
    </row>
    <row r="2203" spans="1:5" x14ac:dyDescent="0.25">
      <c r="A2203" s="25" t="s">
        <v>7911</v>
      </c>
      <c r="B2203" s="17">
        <v>3</v>
      </c>
      <c r="C2203" s="17">
        <v>45927996</v>
      </c>
      <c r="D2203" s="17">
        <v>45944667</v>
      </c>
      <c r="E2203" s="36">
        <v>0.20014999999999999</v>
      </c>
    </row>
    <row r="2204" spans="1:5" x14ac:dyDescent="0.25">
      <c r="A2204" s="25" t="s">
        <v>2387</v>
      </c>
      <c r="B2204" s="17">
        <v>1</v>
      </c>
      <c r="C2204" s="17">
        <v>113933371</v>
      </c>
      <c r="D2204" s="17">
        <v>114228545</v>
      </c>
      <c r="E2204" s="36">
        <v>0.20041999999999999</v>
      </c>
    </row>
    <row r="2205" spans="1:5" x14ac:dyDescent="0.25">
      <c r="A2205" s="25" t="s">
        <v>4576</v>
      </c>
      <c r="B2205" s="17">
        <v>12</v>
      </c>
      <c r="C2205" s="17">
        <v>3186521</v>
      </c>
      <c r="D2205" s="17">
        <v>3395730</v>
      </c>
      <c r="E2205" s="36">
        <v>0.20052</v>
      </c>
    </row>
    <row r="2206" spans="1:5" x14ac:dyDescent="0.25">
      <c r="A2206" s="25" t="s">
        <v>1273</v>
      </c>
      <c r="B2206" s="17">
        <v>10</v>
      </c>
      <c r="C2206" s="17">
        <v>104263744</v>
      </c>
      <c r="D2206" s="17">
        <v>104393292</v>
      </c>
      <c r="E2206" s="36">
        <v>0.20102</v>
      </c>
    </row>
    <row r="2207" spans="1:5" x14ac:dyDescent="0.25">
      <c r="A2207" s="25" t="s">
        <v>5086</v>
      </c>
      <c r="B2207" s="17">
        <v>19</v>
      </c>
      <c r="C2207" s="17">
        <v>50364461</v>
      </c>
      <c r="D2207" s="17">
        <v>50371166</v>
      </c>
      <c r="E2207" s="36">
        <v>0.20102</v>
      </c>
    </row>
    <row r="2208" spans="1:5" x14ac:dyDescent="0.25">
      <c r="A2208" s="25" t="s">
        <v>9474</v>
      </c>
      <c r="B2208" s="17">
        <v>11</v>
      </c>
      <c r="C2208" s="17">
        <v>20691117</v>
      </c>
      <c r="D2208" s="17">
        <v>21597227</v>
      </c>
      <c r="E2208" s="36">
        <v>0.20114000000000001</v>
      </c>
    </row>
    <row r="2209" spans="1:5" x14ac:dyDescent="0.25">
      <c r="A2209" s="25" t="s">
        <v>4137</v>
      </c>
      <c r="B2209" s="17">
        <v>14</v>
      </c>
      <c r="C2209" s="17">
        <v>96722161</v>
      </c>
      <c r="D2209" s="17">
        <v>96735304</v>
      </c>
      <c r="E2209" s="36">
        <v>0.20118</v>
      </c>
    </row>
    <row r="2210" spans="1:5" x14ac:dyDescent="0.25">
      <c r="A2210" s="25" t="s">
        <v>9527</v>
      </c>
      <c r="B2210" s="17">
        <v>20</v>
      </c>
      <c r="C2210" s="17">
        <v>16710606</v>
      </c>
      <c r="D2210" s="17">
        <v>16722421</v>
      </c>
      <c r="E2210" s="36">
        <v>0.20118</v>
      </c>
    </row>
    <row r="2211" spans="1:5" x14ac:dyDescent="0.25">
      <c r="A2211" s="25" t="s">
        <v>1069</v>
      </c>
      <c r="B2211" s="17">
        <v>3</v>
      </c>
      <c r="C2211" s="17">
        <v>69068978</v>
      </c>
      <c r="D2211" s="17">
        <v>69101484</v>
      </c>
      <c r="E2211" s="36">
        <v>0.20124</v>
      </c>
    </row>
    <row r="2212" spans="1:5" x14ac:dyDescent="0.25">
      <c r="A2212" s="25" t="s">
        <v>505</v>
      </c>
      <c r="B2212" s="17">
        <v>2</v>
      </c>
      <c r="C2212" s="17">
        <v>11052063</v>
      </c>
      <c r="D2212" s="17">
        <v>11054350</v>
      </c>
      <c r="E2212" s="36">
        <v>0.20150000000000001</v>
      </c>
    </row>
    <row r="2213" spans="1:5" x14ac:dyDescent="0.25">
      <c r="A2213" s="25" t="s">
        <v>5906</v>
      </c>
      <c r="B2213" s="17">
        <v>7</v>
      </c>
      <c r="C2213" s="17">
        <v>79998891</v>
      </c>
      <c r="D2213" s="17">
        <v>80308593</v>
      </c>
      <c r="E2213" s="36">
        <v>0.2016</v>
      </c>
    </row>
    <row r="2214" spans="1:5" x14ac:dyDescent="0.25">
      <c r="A2214" s="25" t="s">
        <v>3241</v>
      </c>
      <c r="B2214" s="17">
        <v>22</v>
      </c>
      <c r="C2214" s="17">
        <v>22311397</v>
      </c>
      <c r="D2214" s="17">
        <v>22337213</v>
      </c>
      <c r="E2214" s="36">
        <v>0.20163</v>
      </c>
    </row>
    <row r="2215" spans="1:5" x14ac:dyDescent="0.25">
      <c r="A2215" s="25" t="s">
        <v>4506</v>
      </c>
      <c r="B2215" s="17">
        <v>1</v>
      </c>
      <c r="C2215" s="17">
        <v>26496362</v>
      </c>
      <c r="D2215" s="17">
        <v>26498551</v>
      </c>
      <c r="E2215" s="36">
        <v>0.20172000000000001</v>
      </c>
    </row>
    <row r="2216" spans="1:5" x14ac:dyDescent="0.25">
      <c r="A2216" s="25" t="s">
        <v>10108</v>
      </c>
      <c r="B2216" s="17">
        <v>11</v>
      </c>
      <c r="C2216" s="17">
        <v>7960081</v>
      </c>
      <c r="D2216" s="17">
        <v>7961141</v>
      </c>
      <c r="E2216" s="36">
        <v>0.20185</v>
      </c>
    </row>
    <row r="2217" spans="1:5" x14ac:dyDescent="0.25">
      <c r="A2217" s="25" t="s">
        <v>1734</v>
      </c>
      <c r="B2217" s="17">
        <v>11</v>
      </c>
      <c r="C2217" s="17">
        <v>73386683</v>
      </c>
      <c r="D2217" s="17">
        <v>73472182</v>
      </c>
      <c r="E2217" s="36">
        <v>0.20191999999999999</v>
      </c>
    </row>
    <row r="2218" spans="1:5" x14ac:dyDescent="0.25">
      <c r="A2218" s="25" t="s">
        <v>2460</v>
      </c>
      <c r="B2218" s="17">
        <v>1</v>
      </c>
      <c r="C2218" s="17">
        <v>145507598</v>
      </c>
      <c r="D2218" s="17">
        <v>145513536</v>
      </c>
      <c r="E2218" s="36">
        <v>0.20193</v>
      </c>
    </row>
    <row r="2219" spans="1:5" x14ac:dyDescent="0.25">
      <c r="A2219" s="25" t="s">
        <v>3996</v>
      </c>
      <c r="B2219" s="17">
        <v>19</v>
      </c>
      <c r="C2219" s="17">
        <v>1026298</v>
      </c>
      <c r="D2219" s="17">
        <v>1039068</v>
      </c>
      <c r="E2219" s="36">
        <v>0.20196</v>
      </c>
    </row>
    <row r="2220" spans="1:5" x14ac:dyDescent="0.25">
      <c r="A2220" s="25" t="s">
        <v>4076</v>
      </c>
      <c r="B2220" s="17">
        <v>18</v>
      </c>
      <c r="C2220" s="17">
        <v>56995055</v>
      </c>
      <c r="D2220" s="17">
        <v>57027194</v>
      </c>
      <c r="E2220" s="36">
        <v>0.20216999999999999</v>
      </c>
    </row>
    <row r="2221" spans="1:5" x14ac:dyDescent="0.25">
      <c r="A2221" s="25" t="s">
        <v>3803</v>
      </c>
      <c r="B2221" s="17">
        <v>6</v>
      </c>
      <c r="C2221" s="17">
        <v>18128542</v>
      </c>
      <c r="D2221" s="17">
        <v>18155305</v>
      </c>
      <c r="E2221" s="36">
        <v>0.20226</v>
      </c>
    </row>
    <row r="2222" spans="1:5" x14ac:dyDescent="0.25">
      <c r="A2222" s="25" t="s">
        <v>5938</v>
      </c>
      <c r="B2222" s="17">
        <v>3</v>
      </c>
      <c r="C2222" s="17">
        <v>98239976</v>
      </c>
      <c r="D2222" s="17">
        <v>98312567</v>
      </c>
      <c r="E2222" s="36">
        <v>0.2024</v>
      </c>
    </row>
    <row r="2223" spans="1:5" x14ac:dyDescent="0.25">
      <c r="A2223" s="25" t="s">
        <v>2806</v>
      </c>
      <c r="B2223" s="17">
        <v>5</v>
      </c>
      <c r="C2223" s="17">
        <v>177134982</v>
      </c>
      <c r="D2223" s="17">
        <v>177210399</v>
      </c>
      <c r="E2223" s="36">
        <v>0.20249</v>
      </c>
    </row>
    <row r="2224" spans="1:5" x14ac:dyDescent="0.25">
      <c r="A2224" s="25" t="s">
        <v>4270</v>
      </c>
      <c r="B2224" s="17">
        <v>18</v>
      </c>
      <c r="C2224" s="17">
        <v>71920530</v>
      </c>
      <c r="D2224" s="17">
        <v>71959251</v>
      </c>
      <c r="E2224" s="36">
        <v>0.20254</v>
      </c>
    </row>
    <row r="2225" spans="1:5" x14ac:dyDescent="0.25">
      <c r="A2225" s="25" t="s">
        <v>9568</v>
      </c>
      <c r="B2225" s="17">
        <v>14</v>
      </c>
      <c r="C2225" s="17">
        <v>21249210</v>
      </c>
      <c r="D2225" s="17">
        <v>21250626</v>
      </c>
      <c r="E2225" s="36">
        <v>0.20269999999999999</v>
      </c>
    </row>
    <row r="2226" spans="1:5" x14ac:dyDescent="0.25">
      <c r="A2226" s="25" t="s">
        <v>1397</v>
      </c>
      <c r="B2226" s="17">
        <v>14</v>
      </c>
      <c r="C2226" s="17">
        <v>78138747</v>
      </c>
      <c r="D2226" s="17">
        <v>78174363</v>
      </c>
      <c r="E2226" s="36">
        <v>0.20296</v>
      </c>
    </row>
    <row r="2227" spans="1:5" x14ac:dyDescent="0.25">
      <c r="A2227" s="25" t="s">
        <v>9309</v>
      </c>
      <c r="B2227" s="17">
        <v>15</v>
      </c>
      <c r="C2227" s="17">
        <v>43803156</v>
      </c>
      <c r="D2227" s="17">
        <v>43823818</v>
      </c>
      <c r="E2227" s="36">
        <v>0.20313999999999999</v>
      </c>
    </row>
    <row r="2228" spans="1:5" x14ac:dyDescent="0.25">
      <c r="A2228" s="25" t="s">
        <v>8821</v>
      </c>
      <c r="B2228" s="17">
        <v>16</v>
      </c>
      <c r="C2228" s="17">
        <v>2563871</v>
      </c>
      <c r="D2228" s="17">
        <v>2570219</v>
      </c>
      <c r="E2228" s="36">
        <v>0.20324</v>
      </c>
    </row>
    <row r="2229" spans="1:5" x14ac:dyDescent="0.25">
      <c r="A2229" s="25" t="s">
        <v>7260</v>
      </c>
      <c r="B2229" s="17">
        <v>19</v>
      </c>
      <c r="C2229" s="17">
        <v>40028890</v>
      </c>
      <c r="D2229" s="17">
        <v>40030870</v>
      </c>
      <c r="E2229" s="36">
        <v>0.20336000000000001</v>
      </c>
    </row>
    <row r="2230" spans="1:5" x14ac:dyDescent="0.25">
      <c r="A2230" s="25" t="s">
        <v>5635</v>
      </c>
      <c r="B2230" s="17">
        <v>12</v>
      </c>
      <c r="C2230" s="17">
        <v>53068520</v>
      </c>
      <c r="D2230" s="17">
        <v>53074191</v>
      </c>
      <c r="E2230" s="36">
        <v>0.20358000000000001</v>
      </c>
    </row>
    <row r="2231" spans="1:5" x14ac:dyDescent="0.25">
      <c r="A2231" s="25" t="s">
        <v>10525</v>
      </c>
      <c r="B2231" s="17">
        <v>11</v>
      </c>
      <c r="C2231" s="17">
        <v>55889849</v>
      </c>
      <c r="D2231" s="17">
        <v>55890787</v>
      </c>
      <c r="E2231" s="36">
        <v>0.20363999999999999</v>
      </c>
    </row>
    <row r="2232" spans="1:5" x14ac:dyDescent="0.25">
      <c r="A2232" s="25" t="s">
        <v>7549</v>
      </c>
      <c r="B2232" s="17">
        <v>1</v>
      </c>
      <c r="C2232" s="17">
        <v>242158792</v>
      </c>
      <c r="D2232" s="17">
        <v>242162375</v>
      </c>
      <c r="E2232" s="36">
        <v>0.20383999999999999</v>
      </c>
    </row>
    <row r="2233" spans="1:5" x14ac:dyDescent="0.25">
      <c r="A2233" s="25" t="s">
        <v>3576</v>
      </c>
      <c r="B2233" s="17">
        <v>15</v>
      </c>
      <c r="C2233" s="17">
        <v>40453224</v>
      </c>
      <c r="D2233" s="17">
        <v>40513337</v>
      </c>
      <c r="E2233" s="36">
        <v>0.20388999999999999</v>
      </c>
    </row>
    <row r="2234" spans="1:5" x14ac:dyDescent="0.25">
      <c r="A2234" s="25" t="s">
        <v>4860</v>
      </c>
      <c r="B2234" s="17">
        <v>21</v>
      </c>
      <c r="C2234" s="17">
        <v>33031935</v>
      </c>
      <c r="D2234" s="17">
        <v>33041244</v>
      </c>
      <c r="E2234" s="36">
        <v>0.20441999999999999</v>
      </c>
    </row>
    <row r="2235" spans="1:5" x14ac:dyDescent="0.25">
      <c r="A2235" s="25" t="s">
        <v>4812</v>
      </c>
      <c r="B2235" s="17">
        <v>13</v>
      </c>
      <c r="C2235" s="17">
        <v>99946784</v>
      </c>
      <c r="D2235" s="17">
        <v>99959659</v>
      </c>
      <c r="E2235" s="36">
        <v>0.20448</v>
      </c>
    </row>
    <row r="2236" spans="1:5" x14ac:dyDescent="0.25">
      <c r="A2236" s="25" t="s">
        <v>5158</v>
      </c>
      <c r="B2236" s="17">
        <v>16</v>
      </c>
      <c r="C2236" s="17">
        <v>222846</v>
      </c>
      <c r="D2236" s="17">
        <v>223709</v>
      </c>
      <c r="E2236" s="36">
        <v>0.20458000000000001</v>
      </c>
    </row>
    <row r="2237" spans="1:5" x14ac:dyDescent="0.25">
      <c r="A2237" s="25" t="s">
        <v>4971</v>
      </c>
      <c r="B2237" s="17">
        <v>19</v>
      </c>
      <c r="C2237" s="17">
        <v>13254872</v>
      </c>
      <c r="D2237" s="17">
        <v>13261197</v>
      </c>
      <c r="E2237" s="36">
        <v>0.20458000000000001</v>
      </c>
    </row>
    <row r="2238" spans="1:5" x14ac:dyDescent="0.25">
      <c r="A2238" s="25" t="s">
        <v>428</v>
      </c>
      <c r="B2238" s="17">
        <v>3</v>
      </c>
      <c r="C2238" s="17">
        <v>139236276</v>
      </c>
      <c r="D2238" s="17">
        <v>139258671</v>
      </c>
      <c r="E2238" s="36">
        <v>0.20460999999999999</v>
      </c>
    </row>
    <row r="2239" spans="1:5" x14ac:dyDescent="0.25">
      <c r="A2239" s="25" t="s">
        <v>3993</v>
      </c>
      <c r="B2239" s="17">
        <v>1</v>
      </c>
      <c r="C2239" s="17">
        <v>23755056</v>
      </c>
      <c r="D2239" s="17">
        <v>23811061</v>
      </c>
      <c r="E2239" s="36">
        <v>0.20466000000000001</v>
      </c>
    </row>
    <row r="2240" spans="1:5" x14ac:dyDescent="0.25">
      <c r="A2240" s="25" t="s">
        <v>7032</v>
      </c>
      <c r="B2240" s="17">
        <v>11</v>
      </c>
      <c r="C2240" s="17">
        <v>6469843</v>
      </c>
      <c r="D2240" s="17">
        <v>6495689</v>
      </c>
      <c r="E2240" s="36">
        <v>0.20483000000000001</v>
      </c>
    </row>
    <row r="2241" spans="1:5" x14ac:dyDescent="0.25">
      <c r="A2241" s="25" t="s">
        <v>6644</v>
      </c>
      <c r="B2241" s="17">
        <v>9</v>
      </c>
      <c r="C2241" s="17">
        <v>124329336</v>
      </c>
      <c r="D2241" s="17">
        <v>124547809</v>
      </c>
      <c r="E2241" s="36">
        <v>0.20505999999999999</v>
      </c>
    </row>
    <row r="2242" spans="1:5" x14ac:dyDescent="0.25">
      <c r="A2242" s="25" t="s">
        <v>4445</v>
      </c>
      <c r="B2242" s="17">
        <v>19</v>
      </c>
      <c r="C2242" s="17">
        <v>39405906</v>
      </c>
      <c r="D2242" s="17">
        <v>39440495</v>
      </c>
      <c r="E2242" s="36">
        <v>0.20508000000000001</v>
      </c>
    </row>
    <row r="2243" spans="1:5" x14ac:dyDescent="0.25">
      <c r="A2243" s="25" t="s">
        <v>10788</v>
      </c>
      <c r="B2243" s="17">
        <v>1</v>
      </c>
      <c r="C2243" s="17">
        <v>145096220</v>
      </c>
      <c r="D2243" s="17">
        <v>145116922</v>
      </c>
      <c r="E2243" s="36">
        <v>0.20515</v>
      </c>
    </row>
    <row r="2244" spans="1:5" x14ac:dyDescent="0.25">
      <c r="A2244" s="25" t="s">
        <v>8873</v>
      </c>
      <c r="B2244" s="17">
        <v>17</v>
      </c>
      <c r="C2244" s="17">
        <v>53828340</v>
      </c>
      <c r="D2244" s="17">
        <v>53920191</v>
      </c>
      <c r="E2244" s="36">
        <v>0.20527000000000001</v>
      </c>
    </row>
    <row r="2245" spans="1:5" x14ac:dyDescent="0.25">
      <c r="A2245" s="25" t="s">
        <v>6972</v>
      </c>
      <c r="B2245" s="17">
        <v>11</v>
      </c>
      <c r="C2245" s="17">
        <v>92702886</v>
      </c>
      <c r="D2245" s="17">
        <v>92718232</v>
      </c>
      <c r="E2245" s="36">
        <v>0.20527999999999999</v>
      </c>
    </row>
    <row r="2246" spans="1:5" x14ac:dyDescent="0.25">
      <c r="A2246" s="25" t="s">
        <v>9227</v>
      </c>
      <c r="B2246" s="17">
        <v>17</v>
      </c>
      <c r="C2246" s="17">
        <v>40910465</v>
      </c>
      <c r="D2246" s="17">
        <v>40915059</v>
      </c>
      <c r="E2246" s="36">
        <v>0.20535999999999999</v>
      </c>
    </row>
    <row r="2247" spans="1:5" x14ac:dyDescent="0.25">
      <c r="A2247" s="25" t="s">
        <v>7514</v>
      </c>
      <c r="B2247" s="17">
        <v>1</v>
      </c>
      <c r="C2247" s="17">
        <v>38158090</v>
      </c>
      <c r="D2247" s="17">
        <v>38175391</v>
      </c>
      <c r="E2247" s="36">
        <v>0.20538000000000001</v>
      </c>
    </row>
    <row r="2248" spans="1:5" x14ac:dyDescent="0.25">
      <c r="A2248" s="25" t="s">
        <v>8957</v>
      </c>
      <c r="B2248" s="17">
        <v>16</v>
      </c>
      <c r="C2248" s="17">
        <v>66955582</v>
      </c>
      <c r="D2248" s="17">
        <v>66959547</v>
      </c>
      <c r="E2248" s="36">
        <v>0.20552000000000001</v>
      </c>
    </row>
    <row r="2249" spans="1:5" x14ac:dyDescent="0.25">
      <c r="A2249" s="25" t="s">
        <v>4203</v>
      </c>
      <c r="B2249" s="17">
        <v>2</v>
      </c>
      <c r="C2249" s="17">
        <v>219262979</v>
      </c>
      <c r="D2249" s="17">
        <v>219270664</v>
      </c>
      <c r="E2249" s="36">
        <v>0.20563999999999999</v>
      </c>
    </row>
    <row r="2250" spans="1:5" x14ac:dyDescent="0.25">
      <c r="A2250" s="25" t="s">
        <v>2915</v>
      </c>
      <c r="B2250" s="17">
        <v>19</v>
      </c>
      <c r="C2250" s="17">
        <v>47978401</v>
      </c>
      <c r="D2250" s="17">
        <v>47987525</v>
      </c>
      <c r="E2250" s="36">
        <v>0.20565</v>
      </c>
    </row>
    <row r="2251" spans="1:5" x14ac:dyDescent="0.25">
      <c r="A2251" s="25" t="s">
        <v>4162</v>
      </c>
      <c r="B2251" s="17">
        <v>6</v>
      </c>
      <c r="C2251" s="17">
        <v>39867354</v>
      </c>
      <c r="D2251" s="17">
        <v>39902290</v>
      </c>
      <c r="E2251" s="36">
        <v>0.20596</v>
      </c>
    </row>
    <row r="2252" spans="1:5" x14ac:dyDescent="0.25">
      <c r="A2252" s="25" t="s">
        <v>5185</v>
      </c>
      <c r="B2252" s="17">
        <v>1</v>
      </c>
      <c r="C2252" s="17">
        <v>28586038</v>
      </c>
      <c r="D2252" s="17">
        <v>28609002</v>
      </c>
      <c r="E2252" s="36">
        <v>0.20602999999999999</v>
      </c>
    </row>
    <row r="2253" spans="1:5" x14ac:dyDescent="0.25">
      <c r="A2253" s="25" t="s">
        <v>5689</v>
      </c>
      <c r="B2253" s="17">
        <v>20</v>
      </c>
      <c r="C2253" s="17">
        <v>60711791</v>
      </c>
      <c r="D2253" s="17">
        <v>60718496</v>
      </c>
      <c r="E2253" s="36">
        <v>0.20627000000000001</v>
      </c>
    </row>
    <row r="2254" spans="1:5" x14ac:dyDescent="0.25">
      <c r="A2254" s="25" t="s">
        <v>6983</v>
      </c>
      <c r="B2254" s="17">
        <v>1</v>
      </c>
      <c r="C2254" s="17">
        <v>8064464</v>
      </c>
      <c r="D2254" s="17">
        <v>8086368</v>
      </c>
      <c r="E2254" s="36">
        <v>0.20630999999999999</v>
      </c>
    </row>
    <row r="2255" spans="1:5" x14ac:dyDescent="0.25">
      <c r="A2255" s="25" t="s">
        <v>1919</v>
      </c>
      <c r="B2255" s="17">
        <v>19</v>
      </c>
      <c r="C2255" s="17">
        <v>18893583</v>
      </c>
      <c r="D2255" s="17">
        <v>18902123</v>
      </c>
      <c r="E2255" s="36">
        <v>0.20638999999999999</v>
      </c>
    </row>
    <row r="2256" spans="1:5" x14ac:dyDescent="0.25">
      <c r="A2256" s="25" t="s">
        <v>6574</v>
      </c>
      <c r="B2256" s="17">
        <v>1</v>
      </c>
      <c r="C2256" s="17">
        <v>32042116</v>
      </c>
      <c r="D2256" s="17">
        <v>32053288</v>
      </c>
      <c r="E2256" s="36">
        <v>0.20652999999999999</v>
      </c>
    </row>
    <row r="2257" spans="1:5" x14ac:dyDescent="0.25">
      <c r="A2257" s="25" t="s">
        <v>1455</v>
      </c>
      <c r="B2257" s="17">
        <v>16</v>
      </c>
      <c r="C2257" s="17">
        <v>75600249</v>
      </c>
      <c r="D2257" s="17">
        <v>75611779</v>
      </c>
      <c r="E2257" s="36">
        <v>0.20666999999999999</v>
      </c>
    </row>
    <row r="2258" spans="1:5" x14ac:dyDescent="0.25">
      <c r="A2258" s="25" t="s">
        <v>8854</v>
      </c>
      <c r="B2258" s="17">
        <v>16</v>
      </c>
      <c r="C2258" s="17">
        <v>23289552</v>
      </c>
      <c r="D2258" s="17">
        <v>23392620</v>
      </c>
      <c r="E2258" s="36">
        <v>0.20674000000000001</v>
      </c>
    </row>
    <row r="2259" spans="1:5" x14ac:dyDescent="0.25">
      <c r="A2259" s="25" t="s">
        <v>532</v>
      </c>
      <c r="B2259" s="17">
        <v>2</v>
      </c>
      <c r="C2259" s="17">
        <v>85788685</v>
      </c>
      <c r="D2259" s="17">
        <v>85809154</v>
      </c>
      <c r="E2259" s="36">
        <v>0.20682</v>
      </c>
    </row>
    <row r="2260" spans="1:5" x14ac:dyDescent="0.25">
      <c r="A2260" s="25" t="s">
        <v>7796</v>
      </c>
      <c r="B2260" s="17">
        <v>19</v>
      </c>
      <c r="C2260" s="17">
        <v>6772725</v>
      </c>
      <c r="D2260" s="17">
        <v>6857377</v>
      </c>
      <c r="E2260" s="36">
        <v>0.20684</v>
      </c>
    </row>
    <row r="2261" spans="1:5" x14ac:dyDescent="0.25">
      <c r="A2261" s="25" t="s">
        <v>7330</v>
      </c>
      <c r="B2261" s="17">
        <v>2</v>
      </c>
      <c r="C2261" s="17">
        <v>204571198</v>
      </c>
      <c r="D2261" s="17">
        <v>204603635</v>
      </c>
      <c r="E2261" s="36">
        <v>0.20684</v>
      </c>
    </row>
    <row r="2262" spans="1:5" x14ac:dyDescent="0.25">
      <c r="A2262" s="25" t="s">
        <v>3748</v>
      </c>
      <c r="B2262" s="17">
        <v>8</v>
      </c>
      <c r="C2262" s="17">
        <v>119935796</v>
      </c>
      <c r="D2262" s="17">
        <v>119964439</v>
      </c>
      <c r="E2262" s="36">
        <v>0.20691000000000001</v>
      </c>
    </row>
    <row r="2263" spans="1:5" x14ac:dyDescent="0.25">
      <c r="A2263" s="25" t="s">
        <v>5273</v>
      </c>
      <c r="B2263" s="17">
        <v>2</v>
      </c>
      <c r="C2263" s="17">
        <v>70314585</v>
      </c>
      <c r="D2263" s="17">
        <v>70316332</v>
      </c>
      <c r="E2263" s="36">
        <v>0.20696999999999999</v>
      </c>
    </row>
    <row r="2264" spans="1:5" x14ac:dyDescent="0.25">
      <c r="A2264" s="25" t="s">
        <v>8259</v>
      </c>
      <c r="B2264" s="17">
        <v>10</v>
      </c>
      <c r="C2264" s="17">
        <v>135192695</v>
      </c>
      <c r="D2264" s="17">
        <v>135205198</v>
      </c>
      <c r="E2264" s="36">
        <v>0.20746999999999999</v>
      </c>
    </row>
    <row r="2265" spans="1:5" x14ac:dyDescent="0.25">
      <c r="A2265" s="25" t="s">
        <v>4228</v>
      </c>
      <c r="B2265" s="17">
        <v>6</v>
      </c>
      <c r="C2265" s="17">
        <v>41040684</v>
      </c>
      <c r="D2265" s="17">
        <v>41067715</v>
      </c>
      <c r="E2265" s="36">
        <v>0.20749000000000001</v>
      </c>
    </row>
    <row r="2266" spans="1:5" x14ac:dyDescent="0.25">
      <c r="A2266" s="25" t="s">
        <v>1355</v>
      </c>
      <c r="B2266" s="17">
        <v>1</v>
      </c>
      <c r="C2266" s="17">
        <v>8921061</v>
      </c>
      <c r="D2266" s="17">
        <v>8939308</v>
      </c>
      <c r="E2266" s="36">
        <v>0.20766999999999999</v>
      </c>
    </row>
    <row r="2267" spans="1:5" x14ac:dyDescent="0.25">
      <c r="A2267" s="25" t="s">
        <v>704</v>
      </c>
      <c r="B2267" s="17">
        <v>1</v>
      </c>
      <c r="C2267" s="17">
        <v>1215816</v>
      </c>
      <c r="D2267" s="17">
        <v>1227409</v>
      </c>
      <c r="E2267" s="36">
        <v>0.2077</v>
      </c>
    </row>
    <row r="2268" spans="1:5" x14ac:dyDescent="0.25">
      <c r="A2268" s="25" t="s">
        <v>4407</v>
      </c>
      <c r="B2268" s="17">
        <v>2</v>
      </c>
      <c r="C2268" s="17">
        <v>202565277</v>
      </c>
      <c r="D2268" s="17">
        <v>202645912</v>
      </c>
      <c r="E2268" s="36">
        <v>0.20771999999999999</v>
      </c>
    </row>
    <row r="2269" spans="1:5" x14ac:dyDescent="0.25">
      <c r="A2269" s="25" t="s">
        <v>7916</v>
      </c>
      <c r="B2269" s="17">
        <v>9</v>
      </c>
      <c r="C2269" s="17">
        <v>71627469</v>
      </c>
      <c r="D2269" s="17">
        <v>71629039</v>
      </c>
      <c r="E2269" s="36">
        <v>0.20776</v>
      </c>
    </row>
    <row r="2270" spans="1:5" x14ac:dyDescent="0.25">
      <c r="A2270" s="25" t="s">
        <v>4033</v>
      </c>
      <c r="B2270" s="17">
        <v>2</v>
      </c>
      <c r="C2270" s="17">
        <v>198570087</v>
      </c>
      <c r="D2270" s="17">
        <v>198573113</v>
      </c>
      <c r="E2270" s="36">
        <v>0.20791999999999999</v>
      </c>
    </row>
    <row r="2271" spans="1:5" x14ac:dyDescent="0.25">
      <c r="A2271" s="25" t="s">
        <v>3039</v>
      </c>
      <c r="B2271" s="17">
        <v>11</v>
      </c>
      <c r="C2271" s="17">
        <v>8245851</v>
      </c>
      <c r="D2271" s="17">
        <v>8290263</v>
      </c>
      <c r="E2271" s="36">
        <v>0.20827999999999999</v>
      </c>
    </row>
    <row r="2272" spans="1:5" x14ac:dyDescent="0.25">
      <c r="A2272" s="25" t="s">
        <v>3123</v>
      </c>
      <c r="B2272" s="17">
        <v>20</v>
      </c>
      <c r="C2272" s="17">
        <v>39807088</v>
      </c>
      <c r="D2272" s="17">
        <v>39946312</v>
      </c>
      <c r="E2272" s="36">
        <v>0.20831</v>
      </c>
    </row>
    <row r="2273" spans="1:5" x14ac:dyDescent="0.25">
      <c r="A2273" s="25" t="s">
        <v>3367</v>
      </c>
      <c r="B2273" s="17">
        <v>22</v>
      </c>
      <c r="C2273" s="17">
        <v>30950622</v>
      </c>
      <c r="D2273" s="17">
        <v>30970574</v>
      </c>
      <c r="E2273" s="36">
        <v>0.20835000000000001</v>
      </c>
    </row>
    <row r="2274" spans="1:5" x14ac:dyDescent="0.25">
      <c r="A2274" s="25" t="s">
        <v>359</v>
      </c>
      <c r="B2274" s="17">
        <v>11</v>
      </c>
      <c r="C2274" s="17">
        <v>66052051</v>
      </c>
      <c r="D2274" s="17">
        <v>66056641</v>
      </c>
      <c r="E2274" s="36">
        <v>0.20846999999999999</v>
      </c>
    </row>
    <row r="2275" spans="1:5" x14ac:dyDescent="0.25">
      <c r="A2275" s="25" t="s">
        <v>6632</v>
      </c>
      <c r="B2275" s="17">
        <v>17</v>
      </c>
      <c r="C2275" s="17">
        <v>46210802</v>
      </c>
      <c r="D2275" s="17">
        <v>46507637</v>
      </c>
      <c r="E2275" s="36">
        <v>0.20854</v>
      </c>
    </row>
    <row r="2276" spans="1:5" x14ac:dyDescent="0.25">
      <c r="A2276" s="25" t="s">
        <v>4945</v>
      </c>
      <c r="B2276" s="17">
        <v>1</v>
      </c>
      <c r="C2276" s="17">
        <v>40810522</v>
      </c>
      <c r="D2276" s="17">
        <v>40888998</v>
      </c>
      <c r="E2276" s="36">
        <v>0.20873</v>
      </c>
    </row>
    <row r="2277" spans="1:5" x14ac:dyDescent="0.25">
      <c r="A2277" s="25" t="s">
        <v>7907</v>
      </c>
      <c r="B2277" s="17">
        <v>3</v>
      </c>
      <c r="C2277" s="17">
        <v>32993066</v>
      </c>
      <c r="D2277" s="17">
        <v>32997841</v>
      </c>
      <c r="E2277" s="36">
        <v>0.20885000000000001</v>
      </c>
    </row>
    <row r="2278" spans="1:5" x14ac:dyDescent="0.25">
      <c r="A2278" s="25" t="s">
        <v>7994</v>
      </c>
      <c r="B2278" s="17">
        <v>19</v>
      </c>
      <c r="C2278" s="17">
        <v>1286153</v>
      </c>
      <c r="D2278" s="17">
        <v>1301430</v>
      </c>
      <c r="E2278" s="36">
        <v>0.20895</v>
      </c>
    </row>
    <row r="2279" spans="1:5" x14ac:dyDescent="0.25">
      <c r="A2279" s="25" t="s">
        <v>7460</v>
      </c>
      <c r="B2279" s="17">
        <v>15</v>
      </c>
      <c r="C2279" s="17">
        <v>74630100</v>
      </c>
      <c r="D2279" s="17">
        <v>74660081</v>
      </c>
      <c r="E2279" s="36">
        <v>0.20896000000000001</v>
      </c>
    </row>
    <row r="2280" spans="1:5" x14ac:dyDescent="0.25">
      <c r="A2280" s="25" t="s">
        <v>5936</v>
      </c>
      <c r="B2280" s="17">
        <v>3</v>
      </c>
      <c r="C2280" s="17">
        <v>150259781</v>
      </c>
      <c r="D2280" s="17">
        <v>150321015</v>
      </c>
      <c r="E2280" s="36">
        <v>0.20896000000000001</v>
      </c>
    </row>
    <row r="2281" spans="1:5" x14ac:dyDescent="0.25">
      <c r="A2281" s="25" t="s">
        <v>81</v>
      </c>
      <c r="B2281" s="17">
        <v>6</v>
      </c>
      <c r="C2281" s="17">
        <v>109687717</v>
      </c>
      <c r="D2281" s="17">
        <v>109703762</v>
      </c>
      <c r="E2281" s="36">
        <v>0.20896000000000001</v>
      </c>
    </row>
    <row r="2282" spans="1:5" x14ac:dyDescent="0.25">
      <c r="A2282" s="25" t="s">
        <v>3897</v>
      </c>
      <c r="B2282" s="17">
        <v>9</v>
      </c>
      <c r="C2282" s="17">
        <v>104122699</v>
      </c>
      <c r="D2282" s="17">
        <v>104145801</v>
      </c>
      <c r="E2282" s="36">
        <v>0.20905000000000001</v>
      </c>
    </row>
    <row r="2283" spans="1:5" x14ac:dyDescent="0.25">
      <c r="A2283" s="25" t="s">
        <v>10764</v>
      </c>
      <c r="B2283" s="17">
        <v>19</v>
      </c>
      <c r="C2283" s="17">
        <v>53091758</v>
      </c>
      <c r="D2283" s="17">
        <v>53100660</v>
      </c>
      <c r="E2283" s="36">
        <v>0.20910999999999999</v>
      </c>
    </row>
    <row r="2284" spans="1:5" x14ac:dyDescent="0.25">
      <c r="A2284" s="25" t="s">
        <v>5045</v>
      </c>
      <c r="B2284" s="17">
        <v>10</v>
      </c>
      <c r="C2284" s="17">
        <v>105726959</v>
      </c>
      <c r="D2284" s="17">
        <v>105788991</v>
      </c>
      <c r="E2284" s="36">
        <v>0.20913000000000001</v>
      </c>
    </row>
    <row r="2285" spans="1:5" x14ac:dyDescent="0.25">
      <c r="A2285" s="25" t="s">
        <v>6055</v>
      </c>
      <c r="B2285" s="17">
        <v>5</v>
      </c>
      <c r="C2285" s="17">
        <v>139916925</v>
      </c>
      <c r="D2285" s="17">
        <v>139937895</v>
      </c>
      <c r="E2285" s="36">
        <v>0.2092</v>
      </c>
    </row>
    <row r="2286" spans="1:5" x14ac:dyDescent="0.25">
      <c r="A2286" s="25" t="s">
        <v>1978</v>
      </c>
      <c r="B2286" s="17">
        <v>11</v>
      </c>
      <c r="C2286" s="17">
        <v>118415243</v>
      </c>
      <c r="D2286" s="17">
        <v>118443685</v>
      </c>
      <c r="E2286" s="36">
        <v>0.20926</v>
      </c>
    </row>
    <row r="2287" spans="1:5" x14ac:dyDescent="0.25">
      <c r="A2287" s="25" t="s">
        <v>6561</v>
      </c>
      <c r="B2287" s="17">
        <v>12</v>
      </c>
      <c r="C2287" s="17">
        <v>57910371</v>
      </c>
      <c r="D2287" s="17">
        <v>57914300</v>
      </c>
      <c r="E2287" s="36">
        <v>0.20930000000000001</v>
      </c>
    </row>
    <row r="2288" spans="1:5" x14ac:dyDescent="0.25">
      <c r="A2288" s="25" t="s">
        <v>7831</v>
      </c>
      <c r="B2288" s="17">
        <v>11</v>
      </c>
      <c r="C2288" s="17">
        <v>5253908</v>
      </c>
      <c r="D2288" s="17">
        <v>5256600</v>
      </c>
      <c r="E2288" s="36">
        <v>0.20981</v>
      </c>
    </row>
    <row r="2289" spans="1:5" x14ac:dyDescent="0.25">
      <c r="A2289" s="25" t="s">
        <v>6534</v>
      </c>
      <c r="B2289" s="17">
        <v>15</v>
      </c>
      <c r="C2289" s="17">
        <v>64448011</v>
      </c>
      <c r="D2289" s="17">
        <v>64455404</v>
      </c>
      <c r="E2289" s="36">
        <v>0.20984</v>
      </c>
    </row>
    <row r="2290" spans="1:5" x14ac:dyDescent="0.25">
      <c r="A2290" s="25" t="s">
        <v>2598</v>
      </c>
      <c r="B2290" s="17">
        <v>1</v>
      </c>
      <c r="C2290" s="17">
        <v>1246965</v>
      </c>
      <c r="D2290" s="17">
        <v>1260071</v>
      </c>
      <c r="E2290" s="36">
        <v>0.21013000000000001</v>
      </c>
    </row>
    <row r="2291" spans="1:5" x14ac:dyDescent="0.25">
      <c r="A2291" s="25" t="s">
        <v>2241</v>
      </c>
      <c r="B2291" s="17">
        <v>20</v>
      </c>
      <c r="C2291" s="17">
        <v>47662849</v>
      </c>
      <c r="D2291" s="17">
        <v>47713489</v>
      </c>
      <c r="E2291" s="36">
        <v>0.21017</v>
      </c>
    </row>
    <row r="2292" spans="1:5" x14ac:dyDescent="0.25">
      <c r="A2292" s="25" t="s">
        <v>403</v>
      </c>
      <c r="B2292" s="17">
        <v>3</v>
      </c>
      <c r="C2292" s="17">
        <v>39448180</v>
      </c>
      <c r="D2292" s="17">
        <v>39454033</v>
      </c>
      <c r="E2292" s="36">
        <v>0.21026</v>
      </c>
    </row>
    <row r="2293" spans="1:5" x14ac:dyDescent="0.25">
      <c r="A2293" s="25" t="s">
        <v>9905</v>
      </c>
      <c r="B2293" s="17">
        <v>3</v>
      </c>
      <c r="C2293" s="17">
        <v>129693148</v>
      </c>
      <c r="D2293" s="17">
        <v>129696781</v>
      </c>
      <c r="E2293" s="36">
        <v>0.21029</v>
      </c>
    </row>
    <row r="2294" spans="1:5" x14ac:dyDescent="0.25">
      <c r="A2294" s="25" t="s">
        <v>8576</v>
      </c>
      <c r="B2294" s="17">
        <v>2</v>
      </c>
      <c r="C2294" s="17">
        <v>96687694</v>
      </c>
      <c r="D2294" s="17">
        <v>96705199</v>
      </c>
      <c r="E2294" s="36">
        <v>0.21049000000000001</v>
      </c>
    </row>
    <row r="2295" spans="1:5" x14ac:dyDescent="0.25">
      <c r="A2295" s="25" t="s">
        <v>4827</v>
      </c>
      <c r="B2295" s="17">
        <v>22</v>
      </c>
      <c r="C2295" s="17">
        <v>43593289</v>
      </c>
      <c r="D2295" s="17">
        <v>43739394</v>
      </c>
      <c r="E2295" s="36">
        <v>0.21052000000000001</v>
      </c>
    </row>
    <row r="2296" spans="1:5" x14ac:dyDescent="0.25">
      <c r="A2296" s="25" t="s">
        <v>5252</v>
      </c>
      <c r="B2296" s="17">
        <v>6</v>
      </c>
      <c r="C2296" s="17">
        <v>13621730</v>
      </c>
      <c r="D2296" s="17">
        <v>13711796</v>
      </c>
      <c r="E2296" s="36">
        <v>0.21052999999999999</v>
      </c>
    </row>
    <row r="2297" spans="1:5" x14ac:dyDescent="0.25">
      <c r="A2297" s="25" t="s">
        <v>8016</v>
      </c>
      <c r="B2297" s="17">
        <v>1</v>
      </c>
      <c r="C2297" s="17">
        <v>159557615</v>
      </c>
      <c r="D2297" s="17">
        <v>159558655</v>
      </c>
      <c r="E2297" s="36">
        <v>0.21054</v>
      </c>
    </row>
    <row r="2298" spans="1:5" x14ac:dyDescent="0.25">
      <c r="A2298" s="25" t="s">
        <v>10358</v>
      </c>
      <c r="B2298" s="17">
        <v>11</v>
      </c>
      <c r="C2298" s="17">
        <v>5841544</v>
      </c>
      <c r="D2298" s="17">
        <v>5842578</v>
      </c>
      <c r="E2298" s="36">
        <v>0.2109</v>
      </c>
    </row>
    <row r="2299" spans="1:5" x14ac:dyDescent="0.25">
      <c r="A2299" s="25" t="s">
        <v>7124</v>
      </c>
      <c r="B2299" s="17">
        <v>2</v>
      </c>
      <c r="C2299" s="17">
        <v>219523487</v>
      </c>
      <c r="D2299" s="17">
        <v>219528166</v>
      </c>
      <c r="E2299" s="36">
        <v>0.21104999999999999</v>
      </c>
    </row>
    <row r="2300" spans="1:5" x14ac:dyDescent="0.25">
      <c r="A2300" s="25" t="s">
        <v>5879</v>
      </c>
      <c r="B2300" s="17">
        <v>2</v>
      </c>
      <c r="C2300" s="17">
        <v>219528587</v>
      </c>
      <c r="D2300" s="17">
        <v>219537134</v>
      </c>
      <c r="E2300" s="36">
        <v>0.21129999999999999</v>
      </c>
    </row>
    <row r="2301" spans="1:5" x14ac:dyDescent="0.25">
      <c r="A2301" s="25" t="s">
        <v>9458</v>
      </c>
      <c r="B2301" s="17">
        <v>5</v>
      </c>
      <c r="C2301" s="17">
        <v>179220981</v>
      </c>
      <c r="D2301" s="17">
        <v>179223648</v>
      </c>
      <c r="E2301" s="36">
        <v>0.21129999999999999</v>
      </c>
    </row>
    <row r="2302" spans="1:5" x14ac:dyDescent="0.25">
      <c r="A2302" s="25" t="s">
        <v>8475</v>
      </c>
      <c r="B2302" s="17">
        <v>11</v>
      </c>
      <c r="C2302" s="17">
        <v>77225981</v>
      </c>
      <c r="D2302" s="17">
        <v>77348850</v>
      </c>
      <c r="E2302" s="36">
        <v>0.21163000000000001</v>
      </c>
    </row>
    <row r="2303" spans="1:5" x14ac:dyDescent="0.25">
      <c r="A2303" s="25" t="s">
        <v>2615</v>
      </c>
      <c r="B2303" s="17">
        <v>19</v>
      </c>
      <c r="C2303" s="17">
        <v>4229495</v>
      </c>
      <c r="D2303" s="17">
        <v>4237528</v>
      </c>
      <c r="E2303" s="36">
        <v>0.21163000000000001</v>
      </c>
    </row>
    <row r="2304" spans="1:5" x14ac:dyDescent="0.25">
      <c r="A2304" s="25" t="s">
        <v>8715</v>
      </c>
      <c r="B2304" s="17">
        <v>12</v>
      </c>
      <c r="C2304" s="17">
        <v>104609557</v>
      </c>
      <c r="D2304" s="17">
        <v>104744061</v>
      </c>
      <c r="E2304" s="36">
        <v>0.21203</v>
      </c>
    </row>
    <row r="2305" spans="1:5" x14ac:dyDescent="0.25">
      <c r="A2305" s="25" t="s">
        <v>1413</v>
      </c>
      <c r="B2305" s="17">
        <v>3</v>
      </c>
      <c r="C2305" s="17">
        <v>170779128</v>
      </c>
      <c r="D2305" s="17">
        <v>171178197</v>
      </c>
      <c r="E2305" s="36">
        <v>0.21204999999999999</v>
      </c>
    </row>
    <row r="2306" spans="1:5" x14ac:dyDescent="0.25">
      <c r="A2306" s="25" t="s">
        <v>8350</v>
      </c>
      <c r="B2306" s="17">
        <v>16</v>
      </c>
      <c r="C2306" s="17">
        <v>53737875</v>
      </c>
      <c r="D2306" s="17">
        <v>54155853</v>
      </c>
      <c r="E2306" s="36">
        <v>0.21214</v>
      </c>
    </row>
    <row r="2307" spans="1:5" x14ac:dyDescent="0.25">
      <c r="A2307" s="25" t="s">
        <v>4959</v>
      </c>
      <c r="B2307" s="17">
        <v>7</v>
      </c>
      <c r="C2307" s="17">
        <v>112063023</v>
      </c>
      <c r="D2307" s="17">
        <v>112121072</v>
      </c>
      <c r="E2307" s="36">
        <v>0.21240999999999999</v>
      </c>
    </row>
    <row r="2308" spans="1:5" x14ac:dyDescent="0.25">
      <c r="A2308" s="25" t="s">
        <v>7704</v>
      </c>
      <c r="B2308" s="17">
        <v>6</v>
      </c>
      <c r="C2308" s="17">
        <v>116575336</v>
      </c>
      <c r="D2308" s="17">
        <v>116762424</v>
      </c>
      <c r="E2308" s="36">
        <v>0.21254999999999999</v>
      </c>
    </row>
    <row r="2309" spans="1:5" x14ac:dyDescent="0.25">
      <c r="A2309" s="25" t="s">
        <v>6452</v>
      </c>
      <c r="B2309" s="17">
        <v>9</v>
      </c>
      <c r="C2309" s="17">
        <v>133884469</v>
      </c>
      <c r="D2309" s="17">
        <v>133969860</v>
      </c>
      <c r="E2309" s="36">
        <v>0.21271999999999999</v>
      </c>
    </row>
    <row r="2310" spans="1:5" x14ac:dyDescent="0.25">
      <c r="A2310" s="25" t="s">
        <v>1932</v>
      </c>
      <c r="B2310" s="17">
        <v>4</v>
      </c>
      <c r="C2310" s="17">
        <v>77079890</v>
      </c>
      <c r="D2310" s="17">
        <v>77135046</v>
      </c>
      <c r="E2310" s="36">
        <v>0.21285999999999999</v>
      </c>
    </row>
    <row r="2311" spans="1:5" x14ac:dyDescent="0.25">
      <c r="A2311" s="25" t="s">
        <v>3571</v>
      </c>
      <c r="B2311" s="17">
        <v>15</v>
      </c>
      <c r="C2311" s="17">
        <v>64457716</v>
      </c>
      <c r="D2311" s="17">
        <v>64648442</v>
      </c>
      <c r="E2311" s="36">
        <v>0.21293000000000001</v>
      </c>
    </row>
    <row r="2312" spans="1:5" x14ac:dyDescent="0.25">
      <c r="A2312" s="25" t="s">
        <v>7634</v>
      </c>
      <c r="B2312" s="17">
        <v>1</v>
      </c>
      <c r="C2312" s="17">
        <v>6241329</v>
      </c>
      <c r="D2312" s="17">
        <v>6269449</v>
      </c>
      <c r="E2312" s="36">
        <v>0.21296000000000001</v>
      </c>
    </row>
    <row r="2313" spans="1:5" x14ac:dyDescent="0.25">
      <c r="A2313" s="25" t="s">
        <v>3467</v>
      </c>
      <c r="B2313" s="17">
        <v>19</v>
      </c>
      <c r="C2313" s="17">
        <v>48972289</v>
      </c>
      <c r="D2313" s="17">
        <v>48985571</v>
      </c>
      <c r="E2313" s="36">
        <v>0.21301</v>
      </c>
    </row>
    <row r="2314" spans="1:5" x14ac:dyDescent="0.25">
      <c r="A2314" s="25" t="s">
        <v>3200</v>
      </c>
      <c r="B2314" s="17">
        <v>3</v>
      </c>
      <c r="C2314" s="17">
        <v>112051194</v>
      </c>
      <c r="D2314" s="17">
        <v>112081659</v>
      </c>
      <c r="E2314" s="36">
        <v>0.21312999999999999</v>
      </c>
    </row>
    <row r="2315" spans="1:5" x14ac:dyDescent="0.25">
      <c r="A2315" s="25" t="s">
        <v>3452</v>
      </c>
      <c r="B2315" s="17">
        <v>17</v>
      </c>
      <c r="C2315" s="17">
        <v>7348380</v>
      </c>
      <c r="D2315" s="17">
        <v>7361026</v>
      </c>
      <c r="E2315" s="36">
        <v>0.21328</v>
      </c>
    </row>
    <row r="2316" spans="1:5" x14ac:dyDescent="0.25">
      <c r="A2316" s="25" t="s">
        <v>3040</v>
      </c>
      <c r="B2316" s="17">
        <v>3</v>
      </c>
      <c r="C2316" s="17">
        <v>183948217</v>
      </c>
      <c r="D2316" s="17">
        <v>183960117</v>
      </c>
      <c r="E2316" s="36">
        <v>0.21362</v>
      </c>
    </row>
    <row r="2317" spans="1:5" x14ac:dyDescent="0.25">
      <c r="A2317" s="25" t="s">
        <v>3735</v>
      </c>
      <c r="B2317" s="17">
        <v>8</v>
      </c>
      <c r="C2317" s="17">
        <v>12940870</v>
      </c>
      <c r="D2317" s="17">
        <v>13373167</v>
      </c>
      <c r="E2317" s="36">
        <v>0.21367</v>
      </c>
    </row>
    <row r="2318" spans="1:5" x14ac:dyDescent="0.25">
      <c r="A2318" s="25" t="s">
        <v>4567</v>
      </c>
      <c r="B2318" s="17">
        <v>6</v>
      </c>
      <c r="C2318" s="17">
        <v>108487262</v>
      </c>
      <c r="D2318" s="17">
        <v>108510013</v>
      </c>
      <c r="E2318" s="36">
        <v>0.21371999999999999</v>
      </c>
    </row>
    <row r="2319" spans="1:5" x14ac:dyDescent="0.25">
      <c r="A2319" s="25" t="s">
        <v>10303</v>
      </c>
      <c r="B2319" s="17">
        <v>2</v>
      </c>
      <c r="C2319" s="17">
        <v>153508107</v>
      </c>
      <c r="D2319" s="17">
        <v>153574511</v>
      </c>
      <c r="E2319" s="36">
        <v>0.21392</v>
      </c>
    </row>
    <row r="2320" spans="1:5" x14ac:dyDescent="0.25">
      <c r="A2320" s="25" t="s">
        <v>10357</v>
      </c>
      <c r="B2320" s="17">
        <v>11</v>
      </c>
      <c r="C2320" s="17">
        <v>5809084</v>
      </c>
      <c r="D2320" s="17">
        <v>5810046</v>
      </c>
      <c r="E2320" s="36">
        <v>0.21396999999999999</v>
      </c>
    </row>
    <row r="2321" spans="1:5" x14ac:dyDescent="0.25">
      <c r="A2321" s="25" t="s">
        <v>1859</v>
      </c>
      <c r="B2321" s="17">
        <v>3</v>
      </c>
      <c r="C2321" s="17">
        <v>128846258</v>
      </c>
      <c r="D2321" s="17">
        <v>128880136</v>
      </c>
      <c r="E2321" s="36">
        <v>0.21412999999999999</v>
      </c>
    </row>
    <row r="2322" spans="1:5" x14ac:dyDescent="0.25">
      <c r="A2322" s="25" t="s">
        <v>9600</v>
      </c>
      <c r="B2322" s="17">
        <v>12</v>
      </c>
      <c r="C2322" s="17">
        <v>47158546</v>
      </c>
      <c r="D2322" s="17">
        <v>47226191</v>
      </c>
      <c r="E2322" s="36">
        <v>0.21435000000000001</v>
      </c>
    </row>
    <row r="2323" spans="1:5" x14ac:dyDescent="0.25">
      <c r="A2323" s="25" t="s">
        <v>6808</v>
      </c>
      <c r="B2323" s="17">
        <v>20</v>
      </c>
      <c r="C2323" s="17">
        <v>39969560</v>
      </c>
      <c r="D2323" s="17">
        <v>39989222</v>
      </c>
      <c r="E2323" s="36">
        <v>0.21435999999999999</v>
      </c>
    </row>
    <row r="2324" spans="1:5" x14ac:dyDescent="0.25">
      <c r="A2324" s="25" t="s">
        <v>2843</v>
      </c>
      <c r="B2324" s="17">
        <v>2</v>
      </c>
      <c r="C2324" s="17">
        <v>33661391</v>
      </c>
      <c r="D2324" s="17">
        <v>33789817</v>
      </c>
      <c r="E2324" s="36">
        <v>0.21443000000000001</v>
      </c>
    </row>
    <row r="2325" spans="1:5" x14ac:dyDescent="0.25">
      <c r="A2325" s="25" t="s">
        <v>1133</v>
      </c>
      <c r="B2325" s="17">
        <v>14</v>
      </c>
      <c r="C2325" s="17">
        <v>105675623</v>
      </c>
      <c r="D2325" s="17">
        <v>105781926</v>
      </c>
      <c r="E2325" s="36">
        <v>0.21454999999999999</v>
      </c>
    </row>
    <row r="2326" spans="1:5" x14ac:dyDescent="0.25">
      <c r="A2326" s="25" t="s">
        <v>5516</v>
      </c>
      <c r="B2326" s="17">
        <v>13</v>
      </c>
      <c r="C2326" s="17">
        <v>45694650</v>
      </c>
      <c r="D2326" s="17">
        <v>45858237</v>
      </c>
      <c r="E2326" s="36">
        <v>0.21462999999999999</v>
      </c>
    </row>
    <row r="2327" spans="1:5" x14ac:dyDescent="0.25">
      <c r="A2327" s="25" t="s">
        <v>1510</v>
      </c>
      <c r="B2327" s="17">
        <v>7</v>
      </c>
      <c r="C2327" s="17">
        <v>98971872</v>
      </c>
      <c r="D2327" s="17">
        <v>98992424</v>
      </c>
      <c r="E2327" s="36">
        <v>0.21468000000000001</v>
      </c>
    </row>
    <row r="2328" spans="1:5" x14ac:dyDescent="0.25">
      <c r="A2328" s="25" t="s">
        <v>10101</v>
      </c>
      <c r="B2328" s="17">
        <v>2</v>
      </c>
      <c r="C2328" s="17">
        <v>106709759</v>
      </c>
      <c r="D2328" s="17">
        <v>106810795</v>
      </c>
      <c r="E2328" s="36">
        <v>0.21475</v>
      </c>
    </row>
    <row r="2329" spans="1:5" x14ac:dyDescent="0.25">
      <c r="A2329" s="25" t="s">
        <v>3801</v>
      </c>
      <c r="B2329" s="17">
        <v>6</v>
      </c>
      <c r="C2329" s="17">
        <v>52656462</v>
      </c>
      <c r="D2329" s="17">
        <v>52668708</v>
      </c>
      <c r="E2329" s="36">
        <v>0.21514</v>
      </c>
    </row>
    <row r="2330" spans="1:5" x14ac:dyDescent="0.25">
      <c r="A2330" s="25" t="s">
        <v>2114</v>
      </c>
      <c r="B2330" s="17">
        <v>14</v>
      </c>
      <c r="C2330" s="17">
        <v>21966277</v>
      </c>
      <c r="D2330" s="17">
        <v>21979517</v>
      </c>
      <c r="E2330" s="36">
        <v>0.21526000000000001</v>
      </c>
    </row>
    <row r="2331" spans="1:5" x14ac:dyDescent="0.25">
      <c r="A2331" s="25" t="s">
        <v>7055</v>
      </c>
      <c r="B2331" s="17">
        <v>1</v>
      </c>
      <c r="C2331" s="17">
        <v>155036224</v>
      </c>
      <c r="D2331" s="17">
        <v>155060014</v>
      </c>
      <c r="E2331" s="36">
        <v>0.21554000000000001</v>
      </c>
    </row>
    <row r="2332" spans="1:5" x14ac:dyDescent="0.25">
      <c r="A2332" s="25" t="s">
        <v>3292</v>
      </c>
      <c r="B2332" s="17">
        <v>12</v>
      </c>
      <c r="C2332" s="17">
        <v>6980099</v>
      </c>
      <c r="D2332" s="17">
        <v>6998522</v>
      </c>
      <c r="E2332" s="36">
        <v>0.21554000000000001</v>
      </c>
    </row>
    <row r="2333" spans="1:5" x14ac:dyDescent="0.25">
      <c r="A2333" s="25" t="s">
        <v>6966</v>
      </c>
      <c r="B2333" s="17">
        <v>9</v>
      </c>
      <c r="C2333" s="17">
        <v>115983808</v>
      </c>
      <c r="D2333" s="17">
        <v>116028674</v>
      </c>
      <c r="E2333" s="36">
        <v>0.21557999999999999</v>
      </c>
    </row>
    <row r="2334" spans="1:5" x14ac:dyDescent="0.25">
      <c r="A2334" s="25" t="s">
        <v>4408</v>
      </c>
      <c r="B2334" s="17">
        <v>7</v>
      </c>
      <c r="C2334" s="17">
        <v>137065783</v>
      </c>
      <c r="D2334" s="17">
        <v>137531838</v>
      </c>
      <c r="E2334" s="36">
        <v>0.21571000000000001</v>
      </c>
    </row>
    <row r="2335" spans="1:5" x14ac:dyDescent="0.25">
      <c r="A2335" s="25" t="s">
        <v>4287</v>
      </c>
      <c r="B2335" s="17">
        <v>19</v>
      </c>
      <c r="C2335" s="17">
        <v>49838428</v>
      </c>
      <c r="D2335" s="17">
        <v>49846592</v>
      </c>
      <c r="E2335" s="36">
        <v>0.21572</v>
      </c>
    </row>
    <row r="2336" spans="1:5" x14ac:dyDescent="0.25">
      <c r="A2336" s="25" t="s">
        <v>7952</v>
      </c>
      <c r="B2336" s="17">
        <v>5</v>
      </c>
      <c r="C2336" s="17">
        <v>40759481</v>
      </c>
      <c r="D2336" s="17">
        <v>40798476</v>
      </c>
      <c r="E2336" s="36">
        <v>0.21578</v>
      </c>
    </row>
    <row r="2337" spans="1:5" x14ac:dyDescent="0.25">
      <c r="A2337" s="25" t="s">
        <v>9666</v>
      </c>
      <c r="B2337" s="17">
        <v>14</v>
      </c>
      <c r="C2337" s="17">
        <v>105607318</v>
      </c>
      <c r="D2337" s="17">
        <v>105635161</v>
      </c>
      <c r="E2337" s="36">
        <v>0.21596000000000001</v>
      </c>
    </row>
    <row r="2338" spans="1:5" x14ac:dyDescent="0.25">
      <c r="A2338" s="25" t="s">
        <v>3236</v>
      </c>
      <c r="B2338" s="17">
        <v>9</v>
      </c>
      <c r="C2338" s="17">
        <v>17579080</v>
      </c>
      <c r="D2338" s="17">
        <v>17797127</v>
      </c>
      <c r="E2338" s="36">
        <v>0.21596000000000001</v>
      </c>
    </row>
    <row r="2339" spans="1:5" x14ac:dyDescent="0.25">
      <c r="A2339" s="25" t="s">
        <v>1571</v>
      </c>
      <c r="B2339" s="17">
        <v>10</v>
      </c>
      <c r="C2339" s="17">
        <v>103867317</v>
      </c>
      <c r="D2339" s="17">
        <v>103880210</v>
      </c>
      <c r="E2339" s="36">
        <v>0.21603</v>
      </c>
    </row>
    <row r="2340" spans="1:5" x14ac:dyDescent="0.25">
      <c r="A2340" s="25" t="s">
        <v>6231</v>
      </c>
      <c r="B2340" s="17">
        <v>10</v>
      </c>
      <c r="C2340" s="17">
        <v>11495945</v>
      </c>
      <c r="D2340" s="17">
        <v>11653753</v>
      </c>
      <c r="E2340" s="36">
        <v>0.21612000000000001</v>
      </c>
    </row>
    <row r="2341" spans="1:5" x14ac:dyDescent="0.25">
      <c r="A2341" s="25" t="s">
        <v>8607</v>
      </c>
      <c r="B2341" s="17">
        <v>15</v>
      </c>
      <c r="C2341" s="17">
        <v>41271078</v>
      </c>
      <c r="D2341" s="17">
        <v>41408552</v>
      </c>
      <c r="E2341" s="36">
        <v>0.21615999999999999</v>
      </c>
    </row>
    <row r="2342" spans="1:5" x14ac:dyDescent="0.25">
      <c r="A2342" s="25" t="s">
        <v>4186</v>
      </c>
      <c r="B2342" s="17">
        <v>19</v>
      </c>
      <c r="C2342" s="17">
        <v>19303008</v>
      </c>
      <c r="D2342" s="17">
        <v>19312678</v>
      </c>
      <c r="E2342" s="36">
        <v>0.21632999999999999</v>
      </c>
    </row>
    <row r="2343" spans="1:5" x14ac:dyDescent="0.25">
      <c r="A2343" s="25" t="s">
        <v>7264</v>
      </c>
      <c r="B2343" s="17">
        <v>13</v>
      </c>
      <c r="C2343" s="17">
        <v>114321470</v>
      </c>
      <c r="D2343" s="17">
        <v>114440708</v>
      </c>
      <c r="E2343" s="36">
        <v>0.21657999999999999</v>
      </c>
    </row>
    <row r="2344" spans="1:5" x14ac:dyDescent="0.25">
      <c r="A2344" s="25" t="s">
        <v>1878</v>
      </c>
      <c r="B2344" s="17">
        <v>15</v>
      </c>
      <c r="C2344" s="17">
        <v>48700503</v>
      </c>
      <c r="D2344" s="17">
        <v>48938046</v>
      </c>
      <c r="E2344" s="36">
        <v>0.21686</v>
      </c>
    </row>
    <row r="2345" spans="1:5" x14ac:dyDescent="0.25">
      <c r="A2345" s="25" t="s">
        <v>667</v>
      </c>
      <c r="B2345" s="17">
        <v>19</v>
      </c>
      <c r="C2345" s="17">
        <v>48551100</v>
      </c>
      <c r="D2345" s="17">
        <v>48614074</v>
      </c>
      <c r="E2345" s="36">
        <v>0.21686</v>
      </c>
    </row>
    <row r="2346" spans="1:5" x14ac:dyDescent="0.25">
      <c r="A2346" s="25" t="s">
        <v>9343</v>
      </c>
      <c r="B2346" s="17">
        <v>19</v>
      </c>
      <c r="C2346" s="17">
        <v>47990894</v>
      </c>
      <c r="D2346" s="17">
        <v>48018497</v>
      </c>
      <c r="E2346" s="36">
        <v>0.21697</v>
      </c>
    </row>
    <row r="2347" spans="1:5" x14ac:dyDescent="0.25">
      <c r="A2347" s="25" t="s">
        <v>6958</v>
      </c>
      <c r="B2347" s="17">
        <v>13</v>
      </c>
      <c r="C2347" s="17">
        <v>47405685</v>
      </c>
      <c r="D2347" s="17">
        <v>47471169</v>
      </c>
      <c r="E2347" s="36">
        <v>0.21726999999999999</v>
      </c>
    </row>
    <row r="2348" spans="1:5" x14ac:dyDescent="0.25">
      <c r="A2348" s="25" t="s">
        <v>8107</v>
      </c>
      <c r="B2348" s="17">
        <v>6</v>
      </c>
      <c r="C2348" s="17">
        <v>49927962</v>
      </c>
      <c r="D2348" s="17">
        <v>49931818</v>
      </c>
      <c r="E2348" s="36">
        <v>0.21726999999999999</v>
      </c>
    </row>
    <row r="2349" spans="1:5" x14ac:dyDescent="0.25">
      <c r="A2349" s="25" t="s">
        <v>10230</v>
      </c>
      <c r="B2349" s="17">
        <v>11</v>
      </c>
      <c r="C2349" s="17">
        <v>50003009</v>
      </c>
      <c r="D2349" s="17">
        <v>50004071</v>
      </c>
      <c r="E2349" s="36">
        <v>0.21733</v>
      </c>
    </row>
    <row r="2350" spans="1:5" x14ac:dyDescent="0.25">
      <c r="A2350" s="25" t="s">
        <v>2812</v>
      </c>
      <c r="B2350" s="17">
        <v>2</v>
      </c>
      <c r="C2350" s="17">
        <v>47572297</v>
      </c>
      <c r="D2350" s="17">
        <v>47614740</v>
      </c>
      <c r="E2350" s="36">
        <v>0.21734000000000001</v>
      </c>
    </row>
    <row r="2351" spans="1:5" x14ac:dyDescent="0.25">
      <c r="A2351" s="25" t="s">
        <v>897</v>
      </c>
      <c r="B2351" s="17">
        <v>9</v>
      </c>
      <c r="C2351" s="17">
        <v>124964856</v>
      </c>
      <c r="D2351" s="17">
        <v>124991905</v>
      </c>
      <c r="E2351" s="36">
        <v>0.21734999999999999</v>
      </c>
    </row>
    <row r="2352" spans="1:5" x14ac:dyDescent="0.25">
      <c r="A2352" s="25" t="s">
        <v>9125</v>
      </c>
      <c r="B2352" s="17">
        <v>20</v>
      </c>
      <c r="C2352" s="17">
        <v>34679426</v>
      </c>
      <c r="D2352" s="17">
        <v>34820721</v>
      </c>
      <c r="E2352" s="36">
        <v>0.21748999999999999</v>
      </c>
    </row>
    <row r="2353" spans="1:5" x14ac:dyDescent="0.25">
      <c r="A2353" s="25" t="s">
        <v>5416</v>
      </c>
      <c r="B2353" s="17">
        <v>17</v>
      </c>
      <c r="C2353" s="17">
        <v>48912011</v>
      </c>
      <c r="D2353" s="17">
        <v>48919709</v>
      </c>
      <c r="E2353" s="36">
        <v>0.21770999999999999</v>
      </c>
    </row>
    <row r="2354" spans="1:5" x14ac:dyDescent="0.25">
      <c r="A2354" s="25" t="s">
        <v>9287</v>
      </c>
      <c r="B2354" s="17">
        <v>16</v>
      </c>
      <c r="C2354" s="17">
        <v>88519725</v>
      </c>
      <c r="D2354" s="17">
        <v>88603424</v>
      </c>
      <c r="E2354" s="36">
        <v>0.21773999999999999</v>
      </c>
    </row>
    <row r="2355" spans="1:5" x14ac:dyDescent="0.25">
      <c r="A2355" s="25" t="s">
        <v>10426</v>
      </c>
      <c r="B2355" s="17">
        <v>19</v>
      </c>
      <c r="C2355" s="17">
        <v>14991138</v>
      </c>
      <c r="D2355" s="17">
        <v>14992264</v>
      </c>
      <c r="E2355" s="36">
        <v>0.21779999999999999</v>
      </c>
    </row>
    <row r="2356" spans="1:5" x14ac:dyDescent="0.25">
      <c r="A2356" s="25" t="s">
        <v>9310</v>
      </c>
      <c r="B2356" s="17">
        <v>2</v>
      </c>
      <c r="C2356" s="17">
        <v>210288782</v>
      </c>
      <c r="D2356" s="17">
        <v>210598842</v>
      </c>
      <c r="E2356" s="36">
        <v>0.21790000000000001</v>
      </c>
    </row>
    <row r="2357" spans="1:5" x14ac:dyDescent="0.25">
      <c r="A2357" s="25" t="s">
        <v>7007</v>
      </c>
      <c r="B2357" s="17">
        <v>7</v>
      </c>
      <c r="C2357" s="17">
        <v>588834</v>
      </c>
      <c r="D2357" s="17">
        <v>767287</v>
      </c>
      <c r="E2357" s="36">
        <v>0.21809000000000001</v>
      </c>
    </row>
    <row r="2358" spans="1:5" x14ac:dyDescent="0.25">
      <c r="A2358" s="25" t="s">
        <v>3856</v>
      </c>
      <c r="B2358" s="17">
        <v>17</v>
      </c>
      <c r="C2358" s="17">
        <v>38974369</v>
      </c>
      <c r="D2358" s="17">
        <v>38978847</v>
      </c>
      <c r="E2358" s="36">
        <v>0.21840000000000001</v>
      </c>
    </row>
    <row r="2359" spans="1:5" x14ac:dyDescent="0.25">
      <c r="A2359" s="25" t="s">
        <v>8501</v>
      </c>
      <c r="B2359" s="17">
        <v>9</v>
      </c>
      <c r="C2359" s="17">
        <v>140069236</v>
      </c>
      <c r="D2359" s="17">
        <v>140082989</v>
      </c>
      <c r="E2359" s="36">
        <v>0.21840999999999999</v>
      </c>
    </row>
    <row r="2360" spans="1:5" x14ac:dyDescent="0.25">
      <c r="A2360" s="25" t="s">
        <v>10231</v>
      </c>
      <c r="B2360" s="17">
        <v>11</v>
      </c>
      <c r="C2360" s="17">
        <v>49973943</v>
      </c>
      <c r="D2360" s="17">
        <v>49974971</v>
      </c>
      <c r="E2360" s="36">
        <v>0.2185</v>
      </c>
    </row>
    <row r="2361" spans="1:5" x14ac:dyDescent="0.25">
      <c r="A2361" s="25" t="s">
        <v>9603</v>
      </c>
      <c r="B2361" s="17">
        <v>5</v>
      </c>
      <c r="C2361" s="17">
        <v>139739787</v>
      </c>
      <c r="D2361" s="17">
        <v>139754728</v>
      </c>
      <c r="E2361" s="36">
        <v>0.21872</v>
      </c>
    </row>
    <row r="2362" spans="1:5" x14ac:dyDescent="0.25">
      <c r="A2362" s="25" t="s">
        <v>7887</v>
      </c>
      <c r="B2362" s="17">
        <v>7</v>
      </c>
      <c r="C2362" s="17">
        <v>127881337</v>
      </c>
      <c r="D2362" s="17">
        <v>127897681</v>
      </c>
      <c r="E2362" s="36">
        <v>0.21876000000000001</v>
      </c>
    </row>
    <row r="2363" spans="1:5" x14ac:dyDescent="0.25">
      <c r="A2363" s="25" t="s">
        <v>2188</v>
      </c>
      <c r="B2363" s="17">
        <v>17</v>
      </c>
      <c r="C2363" s="17">
        <v>38333263</v>
      </c>
      <c r="D2363" s="17">
        <v>38351908</v>
      </c>
      <c r="E2363" s="36">
        <v>0.21893000000000001</v>
      </c>
    </row>
    <row r="2364" spans="1:5" x14ac:dyDescent="0.25">
      <c r="A2364" s="25" t="s">
        <v>7583</v>
      </c>
      <c r="B2364" s="17">
        <v>12</v>
      </c>
      <c r="C2364" s="17">
        <v>122688090</v>
      </c>
      <c r="D2364" s="17">
        <v>122693499</v>
      </c>
      <c r="E2364" s="36">
        <v>0.21895999999999999</v>
      </c>
    </row>
    <row r="2365" spans="1:5" x14ac:dyDescent="0.25">
      <c r="A2365" s="25" t="s">
        <v>3278</v>
      </c>
      <c r="B2365" s="17">
        <v>1</v>
      </c>
      <c r="C2365" s="17">
        <v>53392901</v>
      </c>
      <c r="D2365" s="17">
        <v>53517375</v>
      </c>
      <c r="E2365" s="36">
        <v>0.21909999999999999</v>
      </c>
    </row>
    <row r="2366" spans="1:5" x14ac:dyDescent="0.25">
      <c r="A2366" s="25" t="s">
        <v>10540</v>
      </c>
      <c r="B2366" s="17">
        <v>11</v>
      </c>
      <c r="C2366" s="17">
        <v>56127691</v>
      </c>
      <c r="D2366" s="17">
        <v>56128764</v>
      </c>
      <c r="E2366" s="36">
        <v>0.21915000000000001</v>
      </c>
    </row>
    <row r="2367" spans="1:5" x14ac:dyDescent="0.25">
      <c r="A2367" s="25" t="s">
        <v>2027</v>
      </c>
      <c r="B2367" s="17">
        <v>20</v>
      </c>
      <c r="C2367" s="17">
        <v>61975420</v>
      </c>
      <c r="D2367" s="17">
        <v>62009753</v>
      </c>
      <c r="E2367" s="36">
        <v>0.21956000000000001</v>
      </c>
    </row>
    <row r="2368" spans="1:5" x14ac:dyDescent="0.25">
      <c r="A2368" s="25" t="s">
        <v>482</v>
      </c>
      <c r="B2368" s="17">
        <v>16</v>
      </c>
      <c r="C2368" s="17">
        <v>4404543</v>
      </c>
      <c r="D2368" s="17">
        <v>4475706</v>
      </c>
      <c r="E2368" s="36">
        <v>0.21969</v>
      </c>
    </row>
    <row r="2369" spans="1:5" x14ac:dyDescent="0.25">
      <c r="A2369" s="25" t="s">
        <v>2492</v>
      </c>
      <c r="B2369" s="17">
        <v>11</v>
      </c>
      <c r="C2369" s="17">
        <v>64556290</v>
      </c>
      <c r="D2369" s="17">
        <v>64570713</v>
      </c>
      <c r="E2369" s="36">
        <v>0.21972</v>
      </c>
    </row>
    <row r="2370" spans="1:5" x14ac:dyDescent="0.25">
      <c r="A2370" s="25" t="s">
        <v>9725</v>
      </c>
      <c r="B2370" s="17">
        <v>1</v>
      </c>
      <c r="C2370" s="17">
        <v>174417212</v>
      </c>
      <c r="D2370" s="17">
        <v>174418683</v>
      </c>
      <c r="E2370" s="36">
        <v>0.21976000000000001</v>
      </c>
    </row>
    <row r="2371" spans="1:5" x14ac:dyDescent="0.25">
      <c r="A2371" s="25" t="s">
        <v>2304</v>
      </c>
      <c r="B2371" s="17">
        <v>16</v>
      </c>
      <c r="C2371" s="17">
        <v>29984962</v>
      </c>
      <c r="D2371" s="17">
        <v>30003582</v>
      </c>
      <c r="E2371" s="36">
        <v>0.21992</v>
      </c>
    </row>
    <row r="2372" spans="1:5" x14ac:dyDescent="0.25">
      <c r="A2372" s="25" t="s">
        <v>2205</v>
      </c>
      <c r="B2372" s="17">
        <v>20</v>
      </c>
      <c r="C2372" s="17">
        <v>48429250</v>
      </c>
      <c r="D2372" s="17">
        <v>48508779</v>
      </c>
      <c r="E2372" s="36">
        <v>0.22004000000000001</v>
      </c>
    </row>
    <row r="2373" spans="1:5" x14ac:dyDescent="0.25">
      <c r="A2373" s="25" t="s">
        <v>1240</v>
      </c>
      <c r="B2373" s="17">
        <v>16</v>
      </c>
      <c r="C2373" s="17">
        <v>24266874</v>
      </c>
      <c r="D2373" s="17">
        <v>24374122</v>
      </c>
      <c r="E2373" s="36">
        <v>0.22023000000000001</v>
      </c>
    </row>
    <row r="2374" spans="1:5" x14ac:dyDescent="0.25">
      <c r="A2374" s="25" t="s">
        <v>4651</v>
      </c>
      <c r="B2374" s="17">
        <v>17</v>
      </c>
      <c r="C2374" s="17">
        <v>40925454</v>
      </c>
      <c r="D2374" s="17">
        <v>40931617</v>
      </c>
      <c r="E2374" s="36">
        <v>0.22026000000000001</v>
      </c>
    </row>
    <row r="2375" spans="1:5" x14ac:dyDescent="0.25">
      <c r="A2375" s="25" t="s">
        <v>5883</v>
      </c>
      <c r="B2375" s="17">
        <v>12</v>
      </c>
      <c r="C2375" s="17">
        <v>53290977</v>
      </c>
      <c r="D2375" s="17">
        <v>53343738</v>
      </c>
      <c r="E2375" s="36">
        <v>0.22031000000000001</v>
      </c>
    </row>
    <row r="2376" spans="1:5" x14ac:dyDescent="0.25">
      <c r="A2376" s="25" t="s">
        <v>5727</v>
      </c>
      <c r="B2376" s="17">
        <v>6</v>
      </c>
      <c r="C2376" s="17">
        <v>37600284</v>
      </c>
      <c r="D2376" s="17">
        <v>37667082</v>
      </c>
      <c r="E2376" s="36">
        <v>0.22045999999999999</v>
      </c>
    </row>
    <row r="2377" spans="1:5" x14ac:dyDescent="0.25">
      <c r="A2377" s="25" t="s">
        <v>1575</v>
      </c>
      <c r="B2377" s="17">
        <v>18</v>
      </c>
      <c r="C2377" s="17">
        <v>34823010</v>
      </c>
      <c r="D2377" s="17">
        <v>35146000</v>
      </c>
      <c r="E2377" s="36">
        <v>0.22055</v>
      </c>
    </row>
    <row r="2378" spans="1:5" x14ac:dyDescent="0.25">
      <c r="A2378" s="25" t="s">
        <v>1444</v>
      </c>
      <c r="B2378" s="17">
        <v>19</v>
      </c>
      <c r="C2378" s="17">
        <v>12125547</v>
      </c>
      <c r="D2378" s="17">
        <v>12146556</v>
      </c>
      <c r="E2378" s="36">
        <v>0.22061</v>
      </c>
    </row>
    <row r="2379" spans="1:5" x14ac:dyDescent="0.25">
      <c r="A2379" s="25" t="s">
        <v>1585</v>
      </c>
      <c r="B2379" s="17">
        <v>15</v>
      </c>
      <c r="C2379" s="17">
        <v>45722727</v>
      </c>
      <c r="D2379" s="17">
        <v>45740959</v>
      </c>
      <c r="E2379" s="36">
        <v>0.22067999999999999</v>
      </c>
    </row>
    <row r="2380" spans="1:5" x14ac:dyDescent="0.25">
      <c r="A2380" s="25" t="s">
        <v>7375</v>
      </c>
      <c r="B2380" s="17">
        <v>19</v>
      </c>
      <c r="C2380" s="17">
        <v>2037470</v>
      </c>
      <c r="D2380" s="17">
        <v>2051243</v>
      </c>
      <c r="E2380" s="36">
        <v>0.22098000000000001</v>
      </c>
    </row>
    <row r="2381" spans="1:5" x14ac:dyDescent="0.25">
      <c r="A2381" s="25" t="s">
        <v>10485</v>
      </c>
      <c r="B2381" s="17">
        <v>11</v>
      </c>
      <c r="C2381" s="17">
        <v>56510303</v>
      </c>
      <c r="D2381" s="17">
        <v>56511287</v>
      </c>
      <c r="E2381" s="36">
        <v>0.22115000000000001</v>
      </c>
    </row>
    <row r="2382" spans="1:5" x14ac:dyDescent="0.25">
      <c r="A2382" s="25" t="s">
        <v>5473</v>
      </c>
      <c r="B2382" s="17">
        <v>13</v>
      </c>
      <c r="C2382" s="17">
        <v>28577411</v>
      </c>
      <c r="D2382" s="17">
        <v>28674729</v>
      </c>
      <c r="E2382" s="36">
        <v>0.22131999999999999</v>
      </c>
    </row>
    <row r="2383" spans="1:5" x14ac:dyDescent="0.25">
      <c r="A2383" s="25" t="s">
        <v>2507</v>
      </c>
      <c r="B2383" s="17">
        <v>16</v>
      </c>
      <c r="C2383" s="17">
        <v>21208773</v>
      </c>
      <c r="D2383" s="17">
        <v>21225831</v>
      </c>
      <c r="E2383" s="36">
        <v>0.22133</v>
      </c>
    </row>
    <row r="2384" spans="1:5" x14ac:dyDescent="0.25">
      <c r="A2384" s="25" t="s">
        <v>3954</v>
      </c>
      <c r="B2384" s="17">
        <v>4</v>
      </c>
      <c r="C2384" s="17">
        <v>57774075</v>
      </c>
      <c r="D2384" s="17">
        <v>57802010</v>
      </c>
      <c r="E2384" s="36">
        <v>0.22139</v>
      </c>
    </row>
    <row r="2385" spans="1:5" x14ac:dyDescent="0.25">
      <c r="A2385" s="25" t="s">
        <v>598</v>
      </c>
      <c r="B2385" s="17">
        <v>6</v>
      </c>
      <c r="C2385" s="17">
        <v>25963030</v>
      </c>
      <c r="D2385" s="17">
        <v>25987384</v>
      </c>
      <c r="E2385" s="36">
        <v>0.22158</v>
      </c>
    </row>
    <row r="2386" spans="1:5" x14ac:dyDescent="0.25">
      <c r="A2386" s="25" t="s">
        <v>4547</v>
      </c>
      <c r="B2386" s="17">
        <v>7</v>
      </c>
      <c r="C2386" s="17">
        <v>99006264</v>
      </c>
      <c r="D2386" s="17">
        <v>99017239</v>
      </c>
      <c r="E2386" s="36">
        <v>0.22167999999999999</v>
      </c>
    </row>
    <row r="2387" spans="1:5" x14ac:dyDescent="0.25">
      <c r="A2387" s="25" t="s">
        <v>10531</v>
      </c>
      <c r="B2387" s="17">
        <v>11</v>
      </c>
      <c r="C2387" s="17">
        <v>56085783</v>
      </c>
      <c r="D2387" s="17">
        <v>56086721</v>
      </c>
      <c r="E2387" s="36">
        <v>0.22176000000000001</v>
      </c>
    </row>
    <row r="2388" spans="1:5" x14ac:dyDescent="0.25">
      <c r="A2388" s="25" t="s">
        <v>9909</v>
      </c>
      <c r="B2388" s="17">
        <v>1</v>
      </c>
      <c r="C2388" s="17">
        <v>1227756</v>
      </c>
      <c r="D2388" s="17">
        <v>1244989</v>
      </c>
      <c r="E2388" s="36">
        <v>0.22187000000000001</v>
      </c>
    </row>
    <row r="2389" spans="1:5" x14ac:dyDescent="0.25">
      <c r="A2389" s="25" t="s">
        <v>4338</v>
      </c>
      <c r="B2389" s="17">
        <v>1</v>
      </c>
      <c r="C2389" s="17">
        <v>948803</v>
      </c>
      <c r="D2389" s="17">
        <v>949920</v>
      </c>
      <c r="E2389" s="36">
        <v>0.22214</v>
      </c>
    </row>
    <row r="2390" spans="1:5" x14ac:dyDescent="0.25">
      <c r="A2390" s="25" t="s">
        <v>3832</v>
      </c>
      <c r="B2390" s="17">
        <v>19</v>
      </c>
      <c r="C2390" s="17">
        <v>53367043</v>
      </c>
      <c r="D2390" s="17">
        <v>53400946</v>
      </c>
      <c r="E2390" s="36">
        <v>0.22220000000000001</v>
      </c>
    </row>
    <row r="2391" spans="1:5" x14ac:dyDescent="0.25">
      <c r="A2391" s="25" t="s">
        <v>7880</v>
      </c>
      <c r="B2391" s="17">
        <v>5</v>
      </c>
      <c r="C2391" s="17">
        <v>176560026</v>
      </c>
      <c r="D2391" s="17">
        <v>176727216</v>
      </c>
      <c r="E2391" s="36">
        <v>0.22227</v>
      </c>
    </row>
    <row r="2392" spans="1:5" x14ac:dyDescent="0.25">
      <c r="A2392" s="25" t="s">
        <v>375</v>
      </c>
      <c r="B2392" s="17">
        <v>19</v>
      </c>
      <c r="C2392" s="17">
        <v>7541761</v>
      </c>
      <c r="D2392" s="17">
        <v>7562335</v>
      </c>
      <c r="E2392" s="36">
        <v>0.22253999999999999</v>
      </c>
    </row>
    <row r="2393" spans="1:5" x14ac:dyDescent="0.25">
      <c r="A2393" s="25" t="s">
        <v>8669</v>
      </c>
      <c r="B2393" s="17">
        <v>19</v>
      </c>
      <c r="C2393" s="17">
        <v>13106422</v>
      </c>
      <c r="D2393" s="17">
        <v>13209610</v>
      </c>
      <c r="E2393" s="36">
        <v>0.22256999999999999</v>
      </c>
    </row>
    <row r="2394" spans="1:5" x14ac:dyDescent="0.25">
      <c r="A2394" s="25" t="s">
        <v>10013</v>
      </c>
      <c r="B2394" s="17">
        <v>14</v>
      </c>
      <c r="C2394" s="17">
        <v>94770585</v>
      </c>
      <c r="D2394" s="17">
        <v>94789731</v>
      </c>
      <c r="E2394" s="36">
        <v>0.22264999999999999</v>
      </c>
    </row>
    <row r="2395" spans="1:5" x14ac:dyDescent="0.25">
      <c r="A2395" s="25" t="s">
        <v>211</v>
      </c>
      <c r="B2395" s="17">
        <v>3</v>
      </c>
      <c r="C2395" s="17">
        <v>182733006</v>
      </c>
      <c r="D2395" s="17">
        <v>182833863</v>
      </c>
      <c r="E2395" s="36">
        <v>0.22289</v>
      </c>
    </row>
    <row r="2396" spans="1:5" x14ac:dyDescent="0.25">
      <c r="A2396" s="25" t="s">
        <v>2106</v>
      </c>
      <c r="B2396" s="17">
        <v>11</v>
      </c>
      <c r="C2396" s="17">
        <v>70116806</v>
      </c>
      <c r="D2396" s="17">
        <v>70230509</v>
      </c>
      <c r="E2396" s="36">
        <v>0.22309000000000001</v>
      </c>
    </row>
    <row r="2397" spans="1:5" x14ac:dyDescent="0.25">
      <c r="A2397" s="25" t="s">
        <v>3799</v>
      </c>
      <c r="B2397" s="17">
        <v>8</v>
      </c>
      <c r="C2397" s="17">
        <v>103838585</v>
      </c>
      <c r="D2397" s="17">
        <v>103906092</v>
      </c>
      <c r="E2397" s="36">
        <v>0.22309000000000001</v>
      </c>
    </row>
    <row r="2398" spans="1:5" x14ac:dyDescent="0.25">
      <c r="A2398" s="25" t="s">
        <v>2331</v>
      </c>
      <c r="B2398" s="17">
        <v>9</v>
      </c>
      <c r="C2398" s="17">
        <v>77112281</v>
      </c>
      <c r="D2398" s="17">
        <v>77308093</v>
      </c>
      <c r="E2398" s="36">
        <v>0.22323999999999999</v>
      </c>
    </row>
    <row r="2399" spans="1:5" x14ac:dyDescent="0.25">
      <c r="A2399" s="25" t="s">
        <v>9703</v>
      </c>
      <c r="B2399" s="17">
        <v>6</v>
      </c>
      <c r="C2399" s="17">
        <v>42979832</v>
      </c>
      <c r="D2399" s="17">
        <v>42981706</v>
      </c>
      <c r="E2399" s="36">
        <v>0.22325</v>
      </c>
    </row>
    <row r="2400" spans="1:5" x14ac:dyDescent="0.25">
      <c r="A2400" s="25" t="s">
        <v>6548</v>
      </c>
      <c r="B2400" s="17">
        <v>19</v>
      </c>
      <c r="C2400" s="17">
        <v>39989535</v>
      </c>
      <c r="D2400" s="17">
        <v>39999121</v>
      </c>
      <c r="E2400" s="36">
        <v>0.22331000000000001</v>
      </c>
    </row>
    <row r="2401" spans="1:5" x14ac:dyDescent="0.25">
      <c r="A2401" s="25" t="s">
        <v>4403</v>
      </c>
      <c r="B2401" s="17">
        <v>19</v>
      </c>
      <c r="C2401" s="17">
        <v>49055332</v>
      </c>
      <c r="D2401" s="17">
        <v>49102682</v>
      </c>
      <c r="E2401" s="36">
        <v>0.22331000000000001</v>
      </c>
    </row>
    <row r="2402" spans="1:5" x14ac:dyDescent="0.25">
      <c r="A2402" s="25" t="s">
        <v>5037</v>
      </c>
      <c r="B2402" s="17">
        <v>5</v>
      </c>
      <c r="C2402" s="17">
        <v>78532012</v>
      </c>
      <c r="D2402" s="17">
        <v>78623038</v>
      </c>
      <c r="E2402" s="36">
        <v>0.22341</v>
      </c>
    </row>
    <row r="2403" spans="1:5" x14ac:dyDescent="0.25">
      <c r="A2403" s="25" t="s">
        <v>1933</v>
      </c>
      <c r="B2403" s="17">
        <v>11</v>
      </c>
      <c r="C2403" s="17">
        <v>44117099</v>
      </c>
      <c r="D2403" s="17">
        <v>44266979</v>
      </c>
      <c r="E2403" s="36">
        <v>0.22342999999999999</v>
      </c>
    </row>
    <row r="2404" spans="1:5" x14ac:dyDescent="0.25">
      <c r="A2404" s="25" t="s">
        <v>4657</v>
      </c>
      <c r="B2404" s="17">
        <v>16</v>
      </c>
      <c r="C2404" s="17">
        <v>28548606</v>
      </c>
      <c r="D2404" s="17">
        <v>28550495</v>
      </c>
      <c r="E2404" s="36">
        <v>0.22348000000000001</v>
      </c>
    </row>
    <row r="2405" spans="1:5" x14ac:dyDescent="0.25">
      <c r="A2405" s="25" t="s">
        <v>1015</v>
      </c>
      <c r="B2405" s="17">
        <v>10</v>
      </c>
      <c r="C2405" s="17">
        <v>11962021</v>
      </c>
      <c r="D2405" s="17">
        <v>12085169</v>
      </c>
      <c r="E2405" s="36">
        <v>0.22353999999999999</v>
      </c>
    </row>
    <row r="2406" spans="1:5" x14ac:dyDescent="0.25">
      <c r="A2406" s="25" t="s">
        <v>1241</v>
      </c>
      <c r="B2406" s="17">
        <v>19</v>
      </c>
      <c r="C2406" s="17">
        <v>33182867</v>
      </c>
      <c r="D2406" s="17">
        <v>33204702</v>
      </c>
      <c r="E2406" s="36">
        <v>0.22378999999999999</v>
      </c>
    </row>
    <row r="2407" spans="1:5" x14ac:dyDescent="0.25">
      <c r="A2407" s="25" t="s">
        <v>5240</v>
      </c>
      <c r="B2407" s="17">
        <v>11</v>
      </c>
      <c r="C2407" s="17">
        <v>119981983</v>
      </c>
      <c r="D2407" s="17">
        <v>120056237</v>
      </c>
      <c r="E2407" s="36">
        <v>0.22389000000000001</v>
      </c>
    </row>
    <row r="2408" spans="1:5" x14ac:dyDescent="0.25">
      <c r="A2408" s="25" t="s">
        <v>4934</v>
      </c>
      <c r="B2408" s="17">
        <v>19</v>
      </c>
      <c r="C2408" s="17">
        <v>39390340</v>
      </c>
      <c r="D2408" s="17">
        <v>39399533</v>
      </c>
      <c r="E2408" s="36">
        <v>0.22389000000000001</v>
      </c>
    </row>
    <row r="2409" spans="1:5" x14ac:dyDescent="0.25">
      <c r="A2409" s="25" t="s">
        <v>3006</v>
      </c>
      <c r="B2409" s="17">
        <v>3</v>
      </c>
      <c r="C2409" s="17">
        <v>155538813</v>
      </c>
      <c r="D2409" s="17">
        <v>155572218</v>
      </c>
      <c r="E2409" s="36">
        <v>0.22403000000000001</v>
      </c>
    </row>
    <row r="2410" spans="1:5" x14ac:dyDescent="0.25">
      <c r="A2410" s="25" t="s">
        <v>2696</v>
      </c>
      <c r="B2410" s="17">
        <v>11</v>
      </c>
      <c r="C2410" s="17">
        <v>74204896</v>
      </c>
      <c r="D2410" s="17">
        <v>74380162</v>
      </c>
      <c r="E2410" s="36">
        <v>0.22420999999999999</v>
      </c>
    </row>
    <row r="2411" spans="1:5" x14ac:dyDescent="0.25">
      <c r="A2411" s="25" t="s">
        <v>6035</v>
      </c>
      <c r="B2411" s="17">
        <v>1</v>
      </c>
      <c r="C2411" s="17">
        <v>226249552</v>
      </c>
      <c r="D2411" s="17">
        <v>226259702</v>
      </c>
      <c r="E2411" s="36">
        <v>0.22422</v>
      </c>
    </row>
    <row r="2412" spans="1:5" x14ac:dyDescent="0.25">
      <c r="A2412" s="25" t="s">
        <v>6472</v>
      </c>
      <c r="B2412" s="17">
        <v>10</v>
      </c>
      <c r="C2412" s="17">
        <v>104153867</v>
      </c>
      <c r="D2412" s="17">
        <v>104162281</v>
      </c>
      <c r="E2412" s="36">
        <v>0.22439999999999999</v>
      </c>
    </row>
    <row r="2413" spans="1:5" x14ac:dyDescent="0.25">
      <c r="A2413" s="25" t="s">
        <v>2763</v>
      </c>
      <c r="B2413" s="17">
        <v>9</v>
      </c>
      <c r="C2413" s="17">
        <v>32384618</v>
      </c>
      <c r="D2413" s="17">
        <v>32454767</v>
      </c>
      <c r="E2413" s="36">
        <v>0.22439999999999999</v>
      </c>
    </row>
    <row r="2414" spans="1:5" x14ac:dyDescent="0.25">
      <c r="A2414" s="25" t="s">
        <v>7830</v>
      </c>
      <c r="B2414" s="17">
        <v>11</v>
      </c>
      <c r="C2414" s="17">
        <v>5246694</v>
      </c>
      <c r="D2414" s="17">
        <v>5250625</v>
      </c>
      <c r="E2414" s="36">
        <v>0.22445000000000001</v>
      </c>
    </row>
    <row r="2415" spans="1:5" x14ac:dyDescent="0.25">
      <c r="A2415" s="25" t="s">
        <v>1275</v>
      </c>
      <c r="B2415" s="17">
        <v>13</v>
      </c>
      <c r="C2415" s="17">
        <v>41363548</v>
      </c>
      <c r="D2415" s="17">
        <v>41384247</v>
      </c>
      <c r="E2415" s="36">
        <v>0.22447</v>
      </c>
    </row>
    <row r="2416" spans="1:5" x14ac:dyDescent="0.25">
      <c r="A2416" s="25" t="s">
        <v>7774</v>
      </c>
      <c r="B2416" s="17">
        <v>21</v>
      </c>
      <c r="C2416" s="17">
        <v>19641433</v>
      </c>
      <c r="D2416" s="17">
        <v>19858197</v>
      </c>
      <c r="E2416" s="36">
        <v>0.22478000000000001</v>
      </c>
    </row>
    <row r="2417" spans="1:5" x14ac:dyDescent="0.25">
      <c r="A2417" s="25" t="s">
        <v>2797</v>
      </c>
      <c r="B2417" s="17">
        <v>17</v>
      </c>
      <c r="C2417" s="17">
        <v>7517382</v>
      </c>
      <c r="D2417" s="17">
        <v>7536700</v>
      </c>
      <c r="E2417" s="36">
        <v>0.22495999999999999</v>
      </c>
    </row>
    <row r="2418" spans="1:5" x14ac:dyDescent="0.25">
      <c r="A2418" s="25" t="s">
        <v>5159</v>
      </c>
      <c r="B2418" s="17">
        <v>1</v>
      </c>
      <c r="C2418" s="17">
        <v>224415036</v>
      </c>
      <c r="D2418" s="17">
        <v>224518089</v>
      </c>
      <c r="E2418" s="36">
        <v>0.22558</v>
      </c>
    </row>
    <row r="2419" spans="1:5" x14ac:dyDescent="0.25">
      <c r="A2419" s="25" t="s">
        <v>2810</v>
      </c>
      <c r="B2419" s="17">
        <v>19</v>
      </c>
      <c r="C2419" s="17">
        <v>48958766</v>
      </c>
      <c r="D2419" s="17">
        <v>48969367</v>
      </c>
      <c r="E2419" s="36">
        <v>0.22585</v>
      </c>
    </row>
    <row r="2420" spans="1:5" x14ac:dyDescent="0.25">
      <c r="A2420" s="25" t="s">
        <v>5862</v>
      </c>
      <c r="B2420" s="17">
        <v>2</v>
      </c>
      <c r="C2420" s="17">
        <v>232260254</v>
      </c>
      <c r="D2420" s="17">
        <v>232265875</v>
      </c>
      <c r="E2420" s="36">
        <v>0.22585</v>
      </c>
    </row>
    <row r="2421" spans="1:5" x14ac:dyDescent="0.25">
      <c r="A2421" s="25" t="s">
        <v>9726</v>
      </c>
      <c r="B2421" s="17">
        <v>2</v>
      </c>
      <c r="C2421" s="17">
        <v>211295973</v>
      </c>
      <c r="D2421" s="17">
        <v>211342376</v>
      </c>
      <c r="E2421" s="36">
        <v>0.22600999999999999</v>
      </c>
    </row>
    <row r="2422" spans="1:5" x14ac:dyDescent="0.25">
      <c r="A2422" s="25" t="s">
        <v>7409</v>
      </c>
      <c r="B2422" s="17">
        <v>12</v>
      </c>
      <c r="C2422" s="17">
        <v>96672039</v>
      </c>
      <c r="D2422" s="17">
        <v>96794338</v>
      </c>
      <c r="E2422" s="36">
        <v>0.22608</v>
      </c>
    </row>
    <row r="2423" spans="1:5" x14ac:dyDescent="0.25">
      <c r="A2423" s="25" t="s">
        <v>6447</v>
      </c>
      <c r="B2423" s="17">
        <v>7</v>
      </c>
      <c r="C2423" s="17">
        <v>14184674</v>
      </c>
      <c r="D2423" s="17">
        <v>15014402</v>
      </c>
      <c r="E2423" s="36">
        <v>0.22614000000000001</v>
      </c>
    </row>
    <row r="2424" spans="1:5" x14ac:dyDescent="0.25">
      <c r="A2424" s="25" t="s">
        <v>9551</v>
      </c>
      <c r="B2424" s="17">
        <v>16</v>
      </c>
      <c r="C2424" s="17">
        <v>30362087</v>
      </c>
      <c r="D2424" s="17">
        <v>30366682</v>
      </c>
      <c r="E2424" s="36">
        <v>0.22620000000000001</v>
      </c>
    </row>
    <row r="2425" spans="1:5" x14ac:dyDescent="0.25">
      <c r="A2425" s="25" t="s">
        <v>7213</v>
      </c>
      <c r="B2425" s="17">
        <v>2</v>
      </c>
      <c r="C2425" s="17">
        <v>201980827</v>
      </c>
      <c r="D2425" s="17">
        <v>202041410</v>
      </c>
      <c r="E2425" s="36">
        <v>0.22625999999999999</v>
      </c>
    </row>
    <row r="2426" spans="1:5" x14ac:dyDescent="0.25">
      <c r="A2426" s="25" t="s">
        <v>4612</v>
      </c>
      <c r="B2426" s="17">
        <v>19</v>
      </c>
      <c r="C2426" s="17">
        <v>48675575</v>
      </c>
      <c r="D2426" s="17">
        <v>48790865</v>
      </c>
      <c r="E2426" s="36">
        <v>0.22656999999999999</v>
      </c>
    </row>
    <row r="2427" spans="1:5" x14ac:dyDescent="0.25">
      <c r="A2427" s="25" t="s">
        <v>4388</v>
      </c>
      <c r="B2427" s="17">
        <v>19</v>
      </c>
      <c r="C2427" s="17">
        <v>15060846</v>
      </c>
      <c r="D2427" s="17">
        <v>15133802</v>
      </c>
      <c r="E2427" s="36">
        <v>0.22667999999999999</v>
      </c>
    </row>
    <row r="2428" spans="1:5" x14ac:dyDescent="0.25">
      <c r="A2428" s="25" t="s">
        <v>4551</v>
      </c>
      <c r="B2428" s="17">
        <v>15</v>
      </c>
      <c r="C2428" s="17">
        <v>52413117</v>
      </c>
      <c r="D2428" s="17">
        <v>52483566</v>
      </c>
      <c r="E2428" s="36">
        <v>0.22686000000000001</v>
      </c>
    </row>
    <row r="2429" spans="1:5" x14ac:dyDescent="0.25">
      <c r="A2429" s="25" t="s">
        <v>6323</v>
      </c>
      <c r="B2429" s="17">
        <v>11</v>
      </c>
      <c r="C2429" s="17">
        <v>8040791</v>
      </c>
      <c r="D2429" s="17">
        <v>8127659</v>
      </c>
      <c r="E2429" s="36">
        <v>0.22699</v>
      </c>
    </row>
    <row r="2430" spans="1:5" x14ac:dyDescent="0.25">
      <c r="A2430" s="25" t="s">
        <v>2178</v>
      </c>
      <c r="B2430" s="17">
        <v>19</v>
      </c>
      <c r="C2430" s="17">
        <v>1275026</v>
      </c>
      <c r="D2430" s="17">
        <v>1279248</v>
      </c>
      <c r="E2430" s="36">
        <v>0.22717000000000001</v>
      </c>
    </row>
    <row r="2431" spans="1:5" x14ac:dyDescent="0.25">
      <c r="A2431" s="25" t="s">
        <v>4904</v>
      </c>
      <c r="B2431" s="17">
        <v>1</v>
      </c>
      <c r="C2431" s="17">
        <v>84964008</v>
      </c>
      <c r="D2431" s="17">
        <v>84972248</v>
      </c>
      <c r="E2431" s="36">
        <v>0.22722999999999999</v>
      </c>
    </row>
    <row r="2432" spans="1:5" x14ac:dyDescent="0.25">
      <c r="A2432" s="25" t="s">
        <v>9107</v>
      </c>
      <c r="B2432" s="17">
        <v>1</v>
      </c>
      <c r="C2432" s="17">
        <v>226819391</v>
      </c>
      <c r="D2432" s="17">
        <v>226927024</v>
      </c>
      <c r="E2432" s="36">
        <v>0.22728999999999999</v>
      </c>
    </row>
    <row r="2433" spans="1:5" x14ac:dyDescent="0.25">
      <c r="A2433" s="25" t="s">
        <v>9654</v>
      </c>
      <c r="B2433" s="17">
        <v>19</v>
      </c>
      <c r="C2433" s="17">
        <v>7753644</v>
      </c>
      <c r="D2433" s="17">
        <v>7767032</v>
      </c>
      <c r="E2433" s="36">
        <v>0.22728999999999999</v>
      </c>
    </row>
    <row r="2434" spans="1:5" x14ac:dyDescent="0.25">
      <c r="A2434" s="25" t="s">
        <v>10396</v>
      </c>
      <c r="B2434" s="17">
        <v>10</v>
      </c>
      <c r="C2434" s="17">
        <v>64564516</v>
      </c>
      <c r="D2434" s="17">
        <v>64568238</v>
      </c>
      <c r="E2434" s="36">
        <v>0.2273</v>
      </c>
    </row>
    <row r="2435" spans="1:5" x14ac:dyDescent="0.25">
      <c r="A2435" s="25" t="s">
        <v>9300</v>
      </c>
      <c r="B2435" s="17">
        <v>6</v>
      </c>
      <c r="C2435" s="17">
        <v>31082867</v>
      </c>
      <c r="D2435" s="17">
        <v>31088223</v>
      </c>
      <c r="E2435" s="36">
        <v>0.22742000000000001</v>
      </c>
    </row>
    <row r="2436" spans="1:5" x14ac:dyDescent="0.25">
      <c r="A2436" s="25" t="s">
        <v>7699</v>
      </c>
      <c r="B2436" s="17">
        <v>21</v>
      </c>
      <c r="C2436" s="17">
        <v>45285067</v>
      </c>
      <c r="D2436" s="17">
        <v>45406417</v>
      </c>
      <c r="E2436" s="36">
        <v>0.22752</v>
      </c>
    </row>
    <row r="2437" spans="1:5" x14ac:dyDescent="0.25">
      <c r="A2437" s="25" t="s">
        <v>9401</v>
      </c>
      <c r="B2437" s="17">
        <v>8</v>
      </c>
      <c r="C2437" s="17">
        <v>80870571</v>
      </c>
      <c r="D2437" s="17">
        <v>81143467</v>
      </c>
      <c r="E2437" s="36">
        <v>0.22789999999999999</v>
      </c>
    </row>
    <row r="2438" spans="1:5" x14ac:dyDescent="0.25">
      <c r="A2438" s="25" t="s">
        <v>5966</v>
      </c>
      <c r="B2438" s="17">
        <v>18</v>
      </c>
      <c r="C2438" s="17">
        <v>28709199</v>
      </c>
      <c r="D2438" s="17">
        <v>28742819</v>
      </c>
      <c r="E2438" s="36">
        <v>0.22803000000000001</v>
      </c>
    </row>
    <row r="2439" spans="1:5" x14ac:dyDescent="0.25">
      <c r="A2439" s="25" t="s">
        <v>3186</v>
      </c>
      <c r="B2439" s="17">
        <v>6</v>
      </c>
      <c r="C2439" s="17">
        <v>169615875</v>
      </c>
      <c r="D2439" s="17">
        <v>169654139</v>
      </c>
      <c r="E2439" s="36">
        <v>0.2281</v>
      </c>
    </row>
    <row r="2440" spans="1:5" x14ac:dyDescent="0.25">
      <c r="A2440" s="25" t="s">
        <v>8340</v>
      </c>
      <c r="B2440" s="17">
        <v>19</v>
      </c>
      <c r="C2440" s="17">
        <v>3052908</v>
      </c>
      <c r="D2440" s="17">
        <v>3063105</v>
      </c>
      <c r="E2440" s="36">
        <v>0.22822999999999999</v>
      </c>
    </row>
    <row r="2441" spans="1:5" x14ac:dyDescent="0.25">
      <c r="A2441" s="25" t="s">
        <v>6023</v>
      </c>
      <c r="B2441" s="17">
        <v>14</v>
      </c>
      <c r="C2441" s="17">
        <v>24678789</v>
      </c>
      <c r="D2441" s="17">
        <v>24683075</v>
      </c>
      <c r="E2441" s="36">
        <v>0.22832</v>
      </c>
    </row>
    <row r="2442" spans="1:5" x14ac:dyDescent="0.25">
      <c r="A2442" s="25" t="s">
        <v>619</v>
      </c>
      <c r="B2442" s="17">
        <v>22</v>
      </c>
      <c r="C2442" s="17">
        <v>19163095</v>
      </c>
      <c r="D2442" s="17">
        <v>19166343</v>
      </c>
      <c r="E2442" s="36">
        <v>0.22835</v>
      </c>
    </row>
    <row r="2443" spans="1:5" x14ac:dyDescent="0.25">
      <c r="A2443" s="25" t="s">
        <v>1274</v>
      </c>
      <c r="B2443" s="17">
        <v>4</v>
      </c>
      <c r="C2443" s="17">
        <v>147096837</v>
      </c>
      <c r="D2443" s="17">
        <v>147121152</v>
      </c>
      <c r="E2443" s="36">
        <v>0.22846</v>
      </c>
    </row>
    <row r="2444" spans="1:5" x14ac:dyDescent="0.25">
      <c r="A2444" s="25" t="s">
        <v>10465</v>
      </c>
      <c r="B2444" s="17">
        <v>7</v>
      </c>
      <c r="C2444" s="17">
        <v>98989671</v>
      </c>
      <c r="D2444" s="17">
        <v>99006452</v>
      </c>
      <c r="E2444" s="36">
        <v>0.22850000000000001</v>
      </c>
    </row>
    <row r="2445" spans="1:5" x14ac:dyDescent="0.25">
      <c r="A2445" s="25" t="s">
        <v>72</v>
      </c>
      <c r="B2445" s="17">
        <v>11</v>
      </c>
      <c r="C2445" s="17">
        <v>71825915</v>
      </c>
      <c r="D2445" s="17">
        <v>71850936</v>
      </c>
      <c r="E2445" s="36">
        <v>0.22855</v>
      </c>
    </row>
    <row r="2446" spans="1:5" x14ac:dyDescent="0.25">
      <c r="A2446" s="25" t="s">
        <v>8119</v>
      </c>
      <c r="B2446" s="17">
        <v>4</v>
      </c>
      <c r="C2446" s="17">
        <v>9446260</v>
      </c>
      <c r="D2446" s="17">
        <v>9452240</v>
      </c>
      <c r="E2446" s="36">
        <v>0.22858999999999999</v>
      </c>
    </row>
    <row r="2447" spans="1:5" x14ac:dyDescent="0.25">
      <c r="A2447" s="25" t="s">
        <v>6904</v>
      </c>
      <c r="B2447" s="17">
        <v>10</v>
      </c>
      <c r="C2447" s="17">
        <v>89622870</v>
      </c>
      <c r="D2447" s="17">
        <v>89731687</v>
      </c>
      <c r="E2447" s="36">
        <v>0.22867999999999999</v>
      </c>
    </row>
    <row r="2448" spans="1:5" x14ac:dyDescent="0.25">
      <c r="A2448" s="25" t="s">
        <v>8214</v>
      </c>
      <c r="B2448" s="17">
        <v>19</v>
      </c>
      <c r="C2448" s="17">
        <v>17186591</v>
      </c>
      <c r="D2448" s="17">
        <v>17325346</v>
      </c>
      <c r="E2448" s="36">
        <v>0.22874</v>
      </c>
    </row>
    <row r="2449" spans="1:5" x14ac:dyDescent="0.25">
      <c r="A2449" s="25" t="s">
        <v>3582</v>
      </c>
      <c r="B2449" s="17">
        <v>2</v>
      </c>
      <c r="C2449" s="17">
        <v>178077291</v>
      </c>
      <c r="D2449" s="17">
        <v>178088686</v>
      </c>
      <c r="E2449" s="36">
        <v>0.22878999999999999</v>
      </c>
    </row>
    <row r="2450" spans="1:5" x14ac:dyDescent="0.25">
      <c r="A2450" s="25" t="s">
        <v>3952</v>
      </c>
      <c r="B2450" s="17">
        <v>17</v>
      </c>
      <c r="C2450" s="17">
        <v>73201754</v>
      </c>
      <c r="D2450" s="17">
        <v>73231853</v>
      </c>
      <c r="E2450" s="36">
        <v>0.22883999999999999</v>
      </c>
    </row>
    <row r="2451" spans="1:5" x14ac:dyDescent="0.25">
      <c r="A2451" s="25" t="s">
        <v>8960</v>
      </c>
      <c r="B2451" s="17">
        <v>16</v>
      </c>
      <c r="C2451" s="17">
        <v>29916333</v>
      </c>
      <c r="D2451" s="17">
        <v>29938356</v>
      </c>
      <c r="E2451" s="36">
        <v>0.22894</v>
      </c>
    </row>
    <row r="2452" spans="1:5" x14ac:dyDescent="0.25">
      <c r="A2452" s="25" t="s">
        <v>6359</v>
      </c>
      <c r="B2452" s="17">
        <v>1</v>
      </c>
      <c r="C2452" s="17">
        <v>3370990</v>
      </c>
      <c r="D2452" s="17">
        <v>3397677</v>
      </c>
      <c r="E2452" s="36">
        <v>0.22903999999999999</v>
      </c>
    </row>
    <row r="2453" spans="1:5" x14ac:dyDescent="0.25">
      <c r="A2453" s="25" t="s">
        <v>4711</v>
      </c>
      <c r="B2453" s="17">
        <v>7</v>
      </c>
      <c r="C2453" s="17">
        <v>116312444</v>
      </c>
      <c r="D2453" s="17">
        <v>116438440</v>
      </c>
      <c r="E2453" s="36">
        <v>0.22907</v>
      </c>
    </row>
    <row r="2454" spans="1:5" x14ac:dyDescent="0.25">
      <c r="A2454" s="25" t="s">
        <v>1186</v>
      </c>
      <c r="B2454" s="17">
        <v>6</v>
      </c>
      <c r="C2454" s="17">
        <v>105404923</v>
      </c>
      <c r="D2454" s="17">
        <v>105531207</v>
      </c>
      <c r="E2454" s="36">
        <v>0.22916</v>
      </c>
    </row>
    <row r="2455" spans="1:5" x14ac:dyDescent="0.25">
      <c r="A2455" s="25" t="s">
        <v>5253</v>
      </c>
      <c r="B2455" s="17">
        <v>6</v>
      </c>
      <c r="C2455" s="17">
        <v>28870779</v>
      </c>
      <c r="D2455" s="17">
        <v>28891766</v>
      </c>
      <c r="E2455" s="36">
        <v>0.22921</v>
      </c>
    </row>
    <row r="2456" spans="1:5" x14ac:dyDescent="0.25">
      <c r="A2456" s="25" t="s">
        <v>2340</v>
      </c>
      <c r="B2456" s="17">
        <v>9</v>
      </c>
      <c r="C2456" s="17">
        <v>135937365</v>
      </c>
      <c r="D2456" s="17">
        <v>135947248</v>
      </c>
      <c r="E2456" s="36">
        <v>0.22925999999999999</v>
      </c>
    </row>
    <row r="2457" spans="1:5" x14ac:dyDescent="0.25">
      <c r="A2457" s="25" t="s">
        <v>1182</v>
      </c>
      <c r="B2457" s="17">
        <v>17</v>
      </c>
      <c r="C2457" s="17">
        <v>11501748</v>
      </c>
      <c r="D2457" s="17">
        <v>11873065</v>
      </c>
      <c r="E2457" s="36">
        <v>0.22928000000000001</v>
      </c>
    </row>
    <row r="2458" spans="1:5" x14ac:dyDescent="0.25">
      <c r="A2458" s="25" t="s">
        <v>1136</v>
      </c>
      <c r="B2458" s="17">
        <v>11</v>
      </c>
      <c r="C2458" s="17">
        <v>105008448</v>
      </c>
      <c r="D2458" s="17">
        <v>105010453</v>
      </c>
      <c r="E2458" s="36">
        <v>0.22936999999999999</v>
      </c>
    </row>
    <row r="2459" spans="1:5" x14ac:dyDescent="0.25">
      <c r="A2459" s="25" t="s">
        <v>6334</v>
      </c>
      <c r="B2459" s="17">
        <v>22</v>
      </c>
      <c r="C2459" s="17">
        <v>28247657</v>
      </c>
      <c r="D2459" s="17">
        <v>28316122</v>
      </c>
      <c r="E2459" s="36">
        <v>0.22939999999999999</v>
      </c>
    </row>
    <row r="2460" spans="1:5" x14ac:dyDescent="0.25">
      <c r="A2460" s="25" t="s">
        <v>2432</v>
      </c>
      <c r="B2460" s="17">
        <v>16</v>
      </c>
      <c r="C2460" s="17">
        <v>67906926</v>
      </c>
      <c r="D2460" s="17">
        <v>67918406</v>
      </c>
      <c r="E2460" s="36">
        <v>0.22961999999999999</v>
      </c>
    </row>
    <row r="2461" spans="1:5" x14ac:dyDescent="0.25">
      <c r="A2461" s="25" t="s">
        <v>5527</v>
      </c>
      <c r="B2461" s="17">
        <v>2</v>
      </c>
      <c r="C2461" s="17">
        <v>233344537</v>
      </c>
      <c r="D2461" s="17">
        <v>233352538</v>
      </c>
      <c r="E2461" s="36">
        <v>0.22988</v>
      </c>
    </row>
    <row r="2462" spans="1:5" x14ac:dyDescent="0.25">
      <c r="A2462" s="25" t="s">
        <v>10555</v>
      </c>
      <c r="B2462" s="17">
        <v>19</v>
      </c>
      <c r="C2462" s="17">
        <v>11959541</v>
      </c>
      <c r="D2462" s="17">
        <v>11994565</v>
      </c>
      <c r="E2462" s="36">
        <v>0.22989999999999999</v>
      </c>
    </row>
    <row r="2463" spans="1:5" x14ac:dyDescent="0.25">
      <c r="A2463" s="25" t="s">
        <v>8465</v>
      </c>
      <c r="B2463" s="17">
        <v>16</v>
      </c>
      <c r="C2463" s="17">
        <v>11762270</v>
      </c>
      <c r="D2463" s="17">
        <v>11773015</v>
      </c>
      <c r="E2463" s="36">
        <v>0.22992000000000001</v>
      </c>
    </row>
    <row r="2464" spans="1:5" x14ac:dyDescent="0.25">
      <c r="A2464" s="25" t="s">
        <v>9985</v>
      </c>
      <c r="B2464" s="17">
        <v>12</v>
      </c>
      <c r="C2464" s="17">
        <v>52753790</v>
      </c>
      <c r="D2464" s="17">
        <v>52761265</v>
      </c>
      <c r="E2464" s="36">
        <v>0.2301</v>
      </c>
    </row>
    <row r="2465" spans="1:5" x14ac:dyDescent="0.25">
      <c r="A2465" s="25" t="s">
        <v>7803</v>
      </c>
      <c r="B2465" s="17">
        <v>17</v>
      </c>
      <c r="C2465" s="17">
        <v>7549945</v>
      </c>
      <c r="D2465" s="17">
        <v>7561086</v>
      </c>
      <c r="E2465" s="36">
        <v>0.23014999999999999</v>
      </c>
    </row>
    <row r="2466" spans="1:5" x14ac:dyDescent="0.25">
      <c r="A2466" s="25" t="s">
        <v>4494</v>
      </c>
      <c r="B2466" s="17">
        <v>5</v>
      </c>
      <c r="C2466" s="17">
        <v>131142683</v>
      </c>
      <c r="D2466" s="17">
        <v>131347936</v>
      </c>
      <c r="E2466" s="36">
        <v>0.23025000000000001</v>
      </c>
    </row>
    <row r="2467" spans="1:5" x14ac:dyDescent="0.25">
      <c r="A2467" s="25" t="s">
        <v>1753</v>
      </c>
      <c r="B2467" s="17">
        <v>17</v>
      </c>
      <c r="C2467" s="17">
        <v>8377523</v>
      </c>
      <c r="D2467" s="17">
        <v>8534079</v>
      </c>
      <c r="E2467" s="36">
        <v>0.23028000000000001</v>
      </c>
    </row>
    <row r="2468" spans="1:5" x14ac:dyDescent="0.25">
      <c r="A2468" s="25" t="s">
        <v>5954</v>
      </c>
      <c r="B2468" s="17">
        <v>19</v>
      </c>
      <c r="C2468" s="17">
        <v>48898132</v>
      </c>
      <c r="D2468" s="17">
        <v>48948188</v>
      </c>
      <c r="E2468" s="36">
        <v>0.23032</v>
      </c>
    </row>
    <row r="2469" spans="1:5" x14ac:dyDescent="0.25">
      <c r="A2469" s="25" t="s">
        <v>4068</v>
      </c>
      <c r="B2469" s="17">
        <v>17</v>
      </c>
      <c r="C2469" s="17">
        <v>30771279</v>
      </c>
      <c r="D2469" s="17">
        <v>30810336</v>
      </c>
      <c r="E2469" s="36">
        <v>0.23039999999999999</v>
      </c>
    </row>
    <row r="2470" spans="1:5" x14ac:dyDescent="0.25">
      <c r="A2470" s="25" t="s">
        <v>5698</v>
      </c>
      <c r="B2470" s="17">
        <v>10</v>
      </c>
      <c r="C2470" s="17">
        <v>98353069</v>
      </c>
      <c r="D2470" s="17">
        <v>98480271</v>
      </c>
      <c r="E2470" s="36">
        <v>0.23050999999999999</v>
      </c>
    </row>
    <row r="2471" spans="1:5" x14ac:dyDescent="0.25">
      <c r="A2471" s="25" t="s">
        <v>6573</v>
      </c>
      <c r="B2471" s="17">
        <v>6</v>
      </c>
      <c r="C2471" s="17">
        <v>39760142</v>
      </c>
      <c r="D2471" s="17">
        <v>39872648</v>
      </c>
      <c r="E2471" s="36">
        <v>0.2306</v>
      </c>
    </row>
    <row r="2472" spans="1:5" x14ac:dyDescent="0.25">
      <c r="A2472" s="25" t="s">
        <v>6379</v>
      </c>
      <c r="B2472" s="17">
        <v>20</v>
      </c>
      <c r="C2472" s="17">
        <v>48249482</v>
      </c>
      <c r="D2472" s="17">
        <v>48330415</v>
      </c>
      <c r="E2472" s="36">
        <v>0.23064999999999999</v>
      </c>
    </row>
    <row r="2473" spans="1:5" x14ac:dyDescent="0.25">
      <c r="A2473" s="25" t="s">
        <v>2848</v>
      </c>
      <c r="B2473" s="17">
        <v>21</v>
      </c>
      <c r="C2473" s="17">
        <v>16333556</v>
      </c>
      <c r="D2473" s="17">
        <v>16437321</v>
      </c>
      <c r="E2473" s="36">
        <v>0.23066</v>
      </c>
    </row>
    <row r="2474" spans="1:5" x14ac:dyDescent="0.25">
      <c r="A2474" s="25" t="s">
        <v>666</v>
      </c>
      <c r="B2474" s="17">
        <v>2</v>
      </c>
      <c r="C2474" s="17">
        <v>190425305</v>
      </c>
      <c r="D2474" s="17">
        <v>190448484</v>
      </c>
      <c r="E2474" s="36">
        <v>0.23072000000000001</v>
      </c>
    </row>
    <row r="2475" spans="1:5" x14ac:dyDescent="0.25">
      <c r="A2475" s="25" t="s">
        <v>6362</v>
      </c>
      <c r="B2475" s="17">
        <v>15</v>
      </c>
      <c r="C2475" s="17">
        <v>44064798</v>
      </c>
      <c r="D2475" s="17">
        <v>44069741</v>
      </c>
      <c r="E2475" s="36">
        <v>0.23072999999999999</v>
      </c>
    </row>
    <row r="2476" spans="1:5" x14ac:dyDescent="0.25">
      <c r="A2476" s="25" t="s">
        <v>5009</v>
      </c>
      <c r="B2476" s="17">
        <v>15</v>
      </c>
      <c r="C2476" s="17">
        <v>65440557</v>
      </c>
      <c r="D2476" s="17">
        <v>65477680</v>
      </c>
      <c r="E2476" s="36">
        <v>0.23080999999999999</v>
      </c>
    </row>
    <row r="2477" spans="1:5" x14ac:dyDescent="0.25">
      <c r="A2477" s="25" t="s">
        <v>2227</v>
      </c>
      <c r="B2477" s="17">
        <v>13</v>
      </c>
      <c r="C2477" s="17">
        <v>111766906</v>
      </c>
      <c r="D2477" s="17">
        <v>111958084</v>
      </c>
      <c r="E2477" s="36">
        <v>0.23083000000000001</v>
      </c>
    </row>
    <row r="2478" spans="1:5" x14ac:dyDescent="0.25">
      <c r="A2478" s="25" t="s">
        <v>617</v>
      </c>
      <c r="B2478" s="17">
        <v>11</v>
      </c>
      <c r="C2478" s="17">
        <v>44907454</v>
      </c>
      <c r="D2478" s="17">
        <v>44972840</v>
      </c>
      <c r="E2478" s="36">
        <v>0.23086999999999999</v>
      </c>
    </row>
    <row r="2479" spans="1:5" x14ac:dyDescent="0.25">
      <c r="A2479" s="25" t="s">
        <v>2719</v>
      </c>
      <c r="B2479" s="17">
        <v>12</v>
      </c>
      <c r="C2479" s="17">
        <v>133200348</v>
      </c>
      <c r="D2479" s="17">
        <v>133263951</v>
      </c>
      <c r="E2479" s="36">
        <v>0.23086999999999999</v>
      </c>
    </row>
    <row r="2480" spans="1:5" x14ac:dyDescent="0.25">
      <c r="A2480" s="25" t="s">
        <v>4714</v>
      </c>
      <c r="B2480" s="17">
        <v>17</v>
      </c>
      <c r="C2480" s="17">
        <v>647654</v>
      </c>
      <c r="D2480" s="17">
        <v>657239</v>
      </c>
      <c r="E2480" s="36">
        <v>0.23094000000000001</v>
      </c>
    </row>
    <row r="2481" spans="1:5" x14ac:dyDescent="0.25">
      <c r="A2481" s="25" t="s">
        <v>8604</v>
      </c>
      <c r="B2481" s="17">
        <v>1</v>
      </c>
      <c r="C2481" s="17">
        <v>245014468</v>
      </c>
      <c r="D2481" s="17">
        <v>245027844</v>
      </c>
      <c r="E2481" s="36">
        <v>0.23099</v>
      </c>
    </row>
    <row r="2482" spans="1:5" x14ac:dyDescent="0.25">
      <c r="A2482" s="25" t="s">
        <v>5638</v>
      </c>
      <c r="B2482" s="17">
        <v>2</v>
      </c>
      <c r="C2482" s="17">
        <v>233390703</v>
      </c>
      <c r="D2482" s="17">
        <v>233401377</v>
      </c>
      <c r="E2482" s="36">
        <v>0.23099</v>
      </c>
    </row>
    <row r="2483" spans="1:5" x14ac:dyDescent="0.25">
      <c r="A2483" s="25" t="s">
        <v>6555</v>
      </c>
      <c r="B2483" s="17">
        <v>6</v>
      </c>
      <c r="C2483" s="17">
        <v>89966927</v>
      </c>
      <c r="D2483" s="17">
        <v>90025018</v>
      </c>
      <c r="E2483" s="36">
        <v>0.23125000000000001</v>
      </c>
    </row>
    <row r="2484" spans="1:5" x14ac:dyDescent="0.25">
      <c r="A2484" s="25" t="s">
        <v>9870</v>
      </c>
      <c r="B2484" s="17">
        <v>6</v>
      </c>
      <c r="C2484" s="17">
        <v>41235664</v>
      </c>
      <c r="D2484" s="17">
        <v>41254457</v>
      </c>
      <c r="E2484" s="36">
        <v>0.23127</v>
      </c>
    </row>
    <row r="2485" spans="1:5" x14ac:dyDescent="0.25">
      <c r="A2485" s="25" t="s">
        <v>2473</v>
      </c>
      <c r="B2485" s="17">
        <v>9</v>
      </c>
      <c r="C2485" s="17">
        <v>140100147</v>
      </c>
      <c r="D2485" s="17">
        <v>140111461</v>
      </c>
      <c r="E2485" s="36">
        <v>0.23144999999999999</v>
      </c>
    </row>
    <row r="2486" spans="1:5" x14ac:dyDescent="0.25">
      <c r="A2486" s="25" t="s">
        <v>1560</v>
      </c>
      <c r="B2486" s="17">
        <v>10</v>
      </c>
      <c r="C2486" s="17">
        <v>45495923</v>
      </c>
      <c r="D2486" s="17">
        <v>45500774</v>
      </c>
      <c r="E2486" s="36">
        <v>0.23146</v>
      </c>
    </row>
    <row r="2487" spans="1:5" x14ac:dyDescent="0.25">
      <c r="A2487" s="25" t="s">
        <v>2856</v>
      </c>
      <c r="B2487" s="17">
        <v>1</v>
      </c>
      <c r="C2487" s="17">
        <v>204586298</v>
      </c>
      <c r="D2487" s="17">
        <v>204654861</v>
      </c>
      <c r="E2487" s="36">
        <v>0.23155999999999999</v>
      </c>
    </row>
    <row r="2488" spans="1:5" x14ac:dyDescent="0.25">
      <c r="A2488" s="25" t="s">
        <v>2210</v>
      </c>
      <c r="B2488" s="17">
        <v>5</v>
      </c>
      <c r="C2488" s="17">
        <v>178286954</v>
      </c>
      <c r="D2488" s="17">
        <v>178315123</v>
      </c>
      <c r="E2488" s="36">
        <v>0.23157</v>
      </c>
    </row>
    <row r="2489" spans="1:5" x14ac:dyDescent="0.25">
      <c r="A2489" s="25" t="s">
        <v>4141</v>
      </c>
      <c r="B2489" s="17">
        <v>2</v>
      </c>
      <c r="C2489" s="17">
        <v>73518058</v>
      </c>
      <c r="D2489" s="17">
        <v>73520833</v>
      </c>
      <c r="E2489" s="36">
        <v>0.23180000000000001</v>
      </c>
    </row>
    <row r="2490" spans="1:5" x14ac:dyDescent="0.25">
      <c r="A2490" s="25" t="s">
        <v>307</v>
      </c>
      <c r="B2490" s="17">
        <v>16</v>
      </c>
      <c r="C2490" s="17">
        <v>31044210</v>
      </c>
      <c r="D2490" s="17">
        <v>31054296</v>
      </c>
      <c r="E2490" s="36">
        <v>0.23193</v>
      </c>
    </row>
    <row r="2491" spans="1:5" x14ac:dyDescent="0.25">
      <c r="A2491" s="25" t="s">
        <v>7906</v>
      </c>
      <c r="B2491" s="17">
        <v>17</v>
      </c>
      <c r="C2491" s="17">
        <v>32597240</v>
      </c>
      <c r="D2491" s="17">
        <v>32599261</v>
      </c>
      <c r="E2491" s="36">
        <v>0.23193</v>
      </c>
    </row>
    <row r="2492" spans="1:5" x14ac:dyDescent="0.25">
      <c r="A2492" s="25" t="s">
        <v>4321</v>
      </c>
      <c r="B2492" s="17">
        <v>21</v>
      </c>
      <c r="C2492" s="17">
        <v>47518011</v>
      </c>
      <c r="D2492" s="17">
        <v>47552763</v>
      </c>
      <c r="E2492" s="36">
        <v>0.23193</v>
      </c>
    </row>
    <row r="2493" spans="1:5" x14ac:dyDescent="0.25">
      <c r="A2493" s="25" t="s">
        <v>941</v>
      </c>
      <c r="B2493" s="17">
        <v>11</v>
      </c>
      <c r="C2493" s="17">
        <v>644233</v>
      </c>
      <c r="D2493" s="17">
        <v>706715</v>
      </c>
      <c r="E2493" s="36">
        <v>0.23194999999999999</v>
      </c>
    </row>
    <row r="2494" spans="1:5" x14ac:dyDescent="0.25">
      <c r="A2494" s="25" t="s">
        <v>760</v>
      </c>
      <c r="B2494" s="17">
        <v>6</v>
      </c>
      <c r="C2494" s="17">
        <v>109765265</v>
      </c>
      <c r="D2494" s="17">
        <v>109787171</v>
      </c>
      <c r="E2494" s="36">
        <v>0.23216000000000001</v>
      </c>
    </row>
    <row r="2495" spans="1:5" x14ac:dyDescent="0.25">
      <c r="A2495" s="25" t="s">
        <v>2620</v>
      </c>
      <c r="B2495" s="17">
        <v>3</v>
      </c>
      <c r="C2495" s="17">
        <v>16299485</v>
      </c>
      <c r="D2495" s="17">
        <v>16306479</v>
      </c>
      <c r="E2495" s="36">
        <v>0.23224</v>
      </c>
    </row>
    <row r="2496" spans="1:5" x14ac:dyDescent="0.25">
      <c r="A2496" s="25" t="s">
        <v>2673</v>
      </c>
      <c r="B2496" s="17">
        <v>4</v>
      </c>
      <c r="C2496" s="17">
        <v>120415550</v>
      </c>
      <c r="D2496" s="17">
        <v>120550146</v>
      </c>
      <c r="E2496" s="36">
        <v>0.23227</v>
      </c>
    </row>
    <row r="2497" spans="1:5" x14ac:dyDescent="0.25">
      <c r="A2497" s="25" t="s">
        <v>2580</v>
      </c>
      <c r="B2497" s="17">
        <v>5</v>
      </c>
      <c r="C2497" s="17">
        <v>131991955</v>
      </c>
      <c r="D2497" s="17">
        <v>131996802</v>
      </c>
      <c r="E2497" s="36">
        <v>0.23227</v>
      </c>
    </row>
    <row r="2498" spans="1:5" x14ac:dyDescent="0.25">
      <c r="A2498" s="25" t="s">
        <v>9053</v>
      </c>
      <c r="B2498" s="17">
        <v>6</v>
      </c>
      <c r="C2498" s="17">
        <v>26017260</v>
      </c>
      <c r="D2498" s="17">
        <v>26018040</v>
      </c>
      <c r="E2498" s="36">
        <v>0.23233999999999999</v>
      </c>
    </row>
    <row r="2499" spans="1:5" x14ac:dyDescent="0.25">
      <c r="A2499" s="25" t="s">
        <v>7219</v>
      </c>
      <c r="B2499" s="17">
        <v>4</v>
      </c>
      <c r="C2499" s="17">
        <v>10488019</v>
      </c>
      <c r="D2499" s="17">
        <v>10686489</v>
      </c>
      <c r="E2499" s="36">
        <v>0.23235</v>
      </c>
    </row>
    <row r="2500" spans="1:5" x14ac:dyDescent="0.25">
      <c r="A2500" s="25" t="s">
        <v>5775</v>
      </c>
      <c r="B2500" s="17">
        <v>2</v>
      </c>
      <c r="C2500" s="17">
        <v>219433303</v>
      </c>
      <c r="D2500" s="17">
        <v>219461803</v>
      </c>
      <c r="E2500" s="36">
        <v>0.23244000000000001</v>
      </c>
    </row>
    <row r="2501" spans="1:5" x14ac:dyDescent="0.25">
      <c r="A2501" s="25" t="s">
        <v>4500</v>
      </c>
      <c r="B2501" s="17">
        <v>18</v>
      </c>
      <c r="C2501" s="17">
        <v>12307668</v>
      </c>
      <c r="D2501" s="17">
        <v>12344319</v>
      </c>
      <c r="E2501" s="36">
        <v>0.23254</v>
      </c>
    </row>
    <row r="2502" spans="1:5" x14ac:dyDescent="0.25">
      <c r="A2502" s="25" t="s">
        <v>7486</v>
      </c>
      <c r="B2502" s="17">
        <v>6</v>
      </c>
      <c r="C2502" s="17">
        <v>391739</v>
      </c>
      <c r="D2502" s="17">
        <v>411447</v>
      </c>
      <c r="E2502" s="36">
        <v>0.23261999999999999</v>
      </c>
    </row>
    <row r="2503" spans="1:5" x14ac:dyDescent="0.25">
      <c r="A2503" s="25" t="s">
        <v>2897</v>
      </c>
      <c r="B2503" s="17">
        <v>4</v>
      </c>
      <c r="C2503" s="17">
        <v>3768075</v>
      </c>
      <c r="D2503" s="17">
        <v>3770251</v>
      </c>
      <c r="E2503" s="36">
        <v>0.23266999999999999</v>
      </c>
    </row>
    <row r="2504" spans="1:5" x14ac:dyDescent="0.25">
      <c r="A2504" s="25" t="s">
        <v>1176</v>
      </c>
      <c r="B2504" s="17">
        <v>11</v>
      </c>
      <c r="C2504" s="17">
        <v>110300607</v>
      </c>
      <c r="D2504" s="17">
        <v>110335605</v>
      </c>
      <c r="E2504" s="36">
        <v>0.23282</v>
      </c>
    </row>
    <row r="2505" spans="1:5" x14ac:dyDescent="0.25">
      <c r="A2505" s="25" t="s">
        <v>4713</v>
      </c>
      <c r="B2505" s="17">
        <v>1</v>
      </c>
      <c r="C2505" s="17">
        <v>205012325</v>
      </c>
      <c r="D2505" s="17">
        <v>205047627</v>
      </c>
      <c r="E2505" s="36">
        <v>0.23283999999999999</v>
      </c>
    </row>
    <row r="2506" spans="1:5" x14ac:dyDescent="0.25">
      <c r="A2506" s="25" t="s">
        <v>10530</v>
      </c>
      <c r="B2506" s="17">
        <v>11</v>
      </c>
      <c r="C2506" s="17">
        <v>56113421</v>
      </c>
      <c r="D2506" s="17">
        <v>56114507</v>
      </c>
      <c r="E2506" s="36">
        <v>0.23293</v>
      </c>
    </row>
    <row r="2507" spans="1:5" x14ac:dyDescent="0.25">
      <c r="A2507" s="25" t="s">
        <v>2691</v>
      </c>
      <c r="B2507" s="17">
        <v>6</v>
      </c>
      <c r="C2507" s="17">
        <v>2765648</v>
      </c>
      <c r="D2507" s="17">
        <v>2787186</v>
      </c>
      <c r="E2507" s="36">
        <v>0.23296</v>
      </c>
    </row>
    <row r="2508" spans="1:5" x14ac:dyDescent="0.25">
      <c r="A2508" s="25" t="s">
        <v>7539</v>
      </c>
      <c r="B2508" s="17">
        <v>1</v>
      </c>
      <c r="C2508" s="17">
        <v>119957554</v>
      </c>
      <c r="D2508" s="17">
        <v>119965658</v>
      </c>
      <c r="E2508" s="36">
        <v>0.23313</v>
      </c>
    </row>
    <row r="2509" spans="1:5" x14ac:dyDescent="0.25">
      <c r="A2509" s="25" t="s">
        <v>5059</v>
      </c>
      <c r="B2509" s="17">
        <v>2</v>
      </c>
      <c r="C2509" s="17">
        <v>166095912</v>
      </c>
      <c r="D2509" s="17">
        <v>166248818</v>
      </c>
      <c r="E2509" s="36">
        <v>0.23322999999999999</v>
      </c>
    </row>
    <row r="2510" spans="1:5" x14ac:dyDescent="0.25">
      <c r="A2510" s="25" t="s">
        <v>2578</v>
      </c>
      <c r="B2510" s="17">
        <v>3</v>
      </c>
      <c r="C2510" s="17">
        <v>9821544</v>
      </c>
      <c r="D2510" s="17">
        <v>9834695</v>
      </c>
      <c r="E2510" s="36">
        <v>0.23347999999999999</v>
      </c>
    </row>
    <row r="2511" spans="1:5" x14ac:dyDescent="0.25">
      <c r="A2511" s="25" t="s">
        <v>6823</v>
      </c>
      <c r="B2511" s="17">
        <v>11</v>
      </c>
      <c r="C2511" s="17">
        <v>120382468</v>
      </c>
      <c r="D2511" s="17">
        <v>120859613</v>
      </c>
      <c r="E2511" s="36">
        <v>0.23355999999999999</v>
      </c>
    </row>
    <row r="2512" spans="1:5" x14ac:dyDescent="0.25">
      <c r="A2512" s="25" t="s">
        <v>5303</v>
      </c>
      <c r="B2512" s="17">
        <v>12</v>
      </c>
      <c r="C2512" s="17">
        <v>110220890</v>
      </c>
      <c r="D2512" s="17">
        <v>110271212</v>
      </c>
      <c r="E2512" s="36">
        <v>0.23361000000000001</v>
      </c>
    </row>
    <row r="2513" spans="1:5" x14ac:dyDescent="0.25">
      <c r="A2513" s="25" t="s">
        <v>3328</v>
      </c>
      <c r="B2513" s="17">
        <v>8</v>
      </c>
      <c r="C2513" s="17">
        <v>30631973</v>
      </c>
      <c r="D2513" s="17">
        <v>30671830</v>
      </c>
      <c r="E2513" s="36">
        <v>0.23369000000000001</v>
      </c>
    </row>
    <row r="2514" spans="1:5" x14ac:dyDescent="0.25">
      <c r="A2514" s="25" t="s">
        <v>3059</v>
      </c>
      <c r="B2514" s="17">
        <v>11</v>
      </c>
      <c r="C2514" s="17">
        <v>112046190</v>
      </c>
      <c r="D2514" s="17">
        <v>112095422</v>
      </c>
      <c r="E2514" s="36">
        <v>0.23371</v>
      </c>
    </row>
    <row r="2515" spans="1:5" x14ac:dyDescent="0.25">
      <c r="A2515" s="25" t="s">
        <v>5996</v>
      </c>
      <c r="B2515" s="17">
        <v>4</v>
      </c>
      <c r="C2515" s="17">
        <v>151503077</v>
      </c>
      <c r="D2515" s="17">
        <v>151505843</v>
      </c>
      <c r="E2515" s="36">
        <v>0.23377000000000001</v>
      </c>
    </row>
    <row r="2516" spans="1:5" x14ac:dyDescent="0.25">
      <c r="A2516" s="25" t="s">
        <v>2305</v>
      </c>
      <c r="B2516" s="17">
        <v>10</v>
      </c>
      <c r="C2516" s="17">
        <v>72432559</v>
      </c>
      <c r="D2516" s="17">
        <v>72522197</v>
      </c>
      <c r="E2516" s="36">
        <v>0.23382</v>
      </c>
    </row>
    <row r="2517" spans="1:5" x14ac:dyDescent="0.25">
      <c r="A2517" s="25" t="s">
        <v>8221</v>
      </c>
      <c r="B2517" s="17">
        <v>1</v>
      </c>
      <c r="C2517" s="17">
        <v>39303870</v>
      </c>
      <c r="D2517" s="17">
        <v>39325495</v>
      </c>
      <c r="E2517" s="36">
        <v>0.23386999999999999</v>
      </c>
    </row>
    <row r="2518" spans="1:5" x14ac:dyDescent="0.25">
      <c r="A2518" s="25" t="s">
        <v>10493</v>
      </c>
      <c r="B2518" s="17">
        <v>7</v>
      </c>
      <c r="C2518" s="17">
        <v>27202054</v>
      </c>
      <c r="D2518" s="17">
        <v>27210117</v>
      </c>
      <c r="E2518" s="36">
        <v>0.23388999999999999</v>
      </c>
    </row>
    <row r="2519" spans="1:5" x14ac:dyDescent="0.25">
      <c r="A2519" s="25" t="s">
        <v>8106</v>
      </c>
      <c r="B2519" s="17">
        <v>6</v>
      </c>
      <c r="C2519" s="17">
        <v>49936390</v>
      </c>
      <c r="D2519" s="17">
        <v>49937338</v>
      </c>
      <c r="E2519" s="36">
        <v>0.23391000000000001</v>
      </c>
    </row>
    <row r="2520" spans="1:5" x14ac:dyDescent="0.25">
      <c r="A2520" s="25" t="s">
        <v>9705</v>
      </c>
      <c r="B2520" s="17">
        <v>1</v>
      </c>
      <c r="C2520" s="17">
        <v>159409512</v>
      </c>
      <c r="D2520" s="17">
        <v>159410600</v>
      </c>
      <c r="E2520" s="36">
        <v>0.23399</v>
      </c>
    </row>
    <row r="2521" spans="1:5" x14ac:dyDescent="0.25">
      <c r="A2521" s="25" t="s">
        <v>9712</v>
      </c>
      <c r="B2521" s="17">
        <v>5</v>
      </c>
      <c r="C2521" s="17">
        <v>50678921</v>
      </c>
      <c r="D2521" s="17">
        <v>50690564</v>
      </c>
      <c r="E2521" s="36">
        <v>0.23407</v>
      </c>
    </row>
    <row r="2522" spans="1:5" x14ac:dyDescent="0.25">
      <c r="A2522" s="25" t="s">
        <v>5933</v>
      </c>
      <c r="B2522" s="17">
        <v>9</v>
      </c>
      <c r="C2522" s="17">
        <v>123837141</v>
      </c>
      <c r="D2522" s="17">
        <v>123939888</v>
      </c>
      <c r="E2522" s="36">
        <v>0.23411000000000001</v>
      </c>
    </row>
    <row r="2523" spans="1:5" x14ac:dyDescent="0.25">
      <c r="A2523" s="25" t="s">
        <v>5269</v>
      </c>
      <c r="B2523" s="17">
        <v>2</v>
      </c>
      <c r="C2523" s="17">
        <v>219646472</v>
      </c>
      <c r="D2523" s="17">
        <v>219680016</v>
      </c>
      <c r="E2523" s="36">
        <v>0.23419000000000001</v>
      </c>
    </row>
    <row r="2524" spans="1:5" x14ac:dyDescent="0.25">
      <c r="A2524" s="25" t="s">
        <v>354</v>
      </c>
      <c r="B2524" s="17">
        <v>1</v>
      </c>
      <c r="C2524" s="17">
        <v>160370376</v>
      </c>
      <c r="D2524" s="17">
        <v>160398468</v>
      </c>
      <c r="E2524" s="36">
        <v>0.23441999999999999</v>
      </c>
    </row>
    <row r="2525" spans="1:5" x14ac:dyDescent="0.25">
      <c r="A2525" s="25" t="s">
        <v>8839</v>
      </c>
      <c r="B2525" s="17">
        <v>11</v>
      </c>
      <c r="C2525" s="17">
        <v>128706210</v>
      </c>
      <c r="D2525" s="17">
        <v>128737268</v>
      </c>
      <c r="E2525" s="36">
        <v>0.23444000000000001</v>
      </c>
    </row>
    <row r="2526" spans="1:5" x14ac:dyDescent="0.25">
      <c r="A2526" s="25" t="s">
        <v>130</v>
      </c>
      <c r="B2526" s="17">
        <v>17</v>
      </c>
      <c r="C2526" s="17">
        <v>33426811</v>
      </c>
      <c r="D2526" s="17">
        <v>33448541</v>
      </c>
      <c r="E2526" s="36">
        <v>0.23449</v>
      </c>
    </row>
    <row r="2527" spans="1:5" x14ac:dyDescent="0.25">
      <c r="A2527" s="25" t="s">
        <v>9302</v>
      </c>
      <c r="B2527" s="17">
        <v>9</v>
      </c>
      <c r="C2527" s="17">
        <v>111934255</v>
      </c>
      <c r="D2527" s="17">
        <v>112083244</v>
      </c>
      <c r="E2527" s="36">
        <v>0.23463000000000001</v>
      </c>
    </row>
    <row r="2528" spans="1:5" x14ac:dyDescent="0.25">
      <c r="A2528" s="25" t="s">
        <v>7057</v>
      </c>
      <c r="B2528" s="17">
        <v>2</v>
      </c>
      <c r="C2528" s="17">
        <v>239146908</v>
      </c>
      <c r="D2528" s="17">
        <v>239149303</v>
      </c>
      <c r="E2528" s="36">
        <v>0.23482</v>
      </c>
    </row>
    <row r="2529" spans="1:5" x14ac:dyDescent="0.25">
      <c r="A2529" s="25" t="s">
        <v>2963</v>
      </c>
      <c r="B2529" s="17">
        <v>4</v>
      </c>
      <c r="C2529" s="17">
        <v>104026963</v>
      </c>
      <c r="D2529" s="17">
        <v>104119566</v>
      </c>
      <c r="E2529" s="36">
        <v>0.23482</v>
      </c>
    </row>
    <row r="2530" spans="1:5" x14ac:dyDescent="0.25">
      <c r="A2530" s="25" t="s">
        <v>9047</v>
      </c>
      <c r="B2530" s="17">
        <v>19</v>
      </c>
      <c r="C2530" s="17">
        <v>10596796</v>
      </c>
      <c r="D2530" s="17">
        <v>10614417</v>
      </c>
      <c r="E2530" s="36">
        <v>0.23497999999999999</v>
      </c>
    </row>
    <row r="2531" spans="1:5" x14ac:dyDescent="0.25">
      <c r="A2531" s="25" t="s">
        <v>9067</v>
      </c>
      <c r="B2531" s="17">
        <v>13</v>
      </c>
      <c r="C2531" s="17">
        <v>110406184</v>
      </c>
      <c r="D2531" s="17">
        <v>110438915</v>
      </c>
      <c r="E2531" s="36">
        <v>0.23504</v>
      </c>
    </row>
    <row r="2532" spans="1:5" x14ac:dyDescent="0.25">
      <c r="A2532" s="25" t="s">
        <v>8710</v>
      </c>
      <c r="B2532" s="17">
        <v>7</v>
      </c>
      <c r="C2532" s="17">
        <v>107405912</v>
      </c>
      <c r="D2532" s="17">
        <v>107443670</v>
      </c>
      <c r="E2532" s="36">
        <v>0.23515</v>
      </c>
    </row>
    <row r="2533" spans="1:5" x14ac:dyDescent="0.25">
      <c r="A2533" s="25" t="s">
        <v>9915</v>
      </c>
      <c r="B2533" s="17">
        <v>1</v>
      </c>
      <c r="C2533" s="17">
        <v>192286122</v>
      </c>
      <c r="D2533" s="17">
        <v>192336415</v>
      </c>
      <c r="E2533" s="36">
        <v>0.23516999999999999</v>
      </c>
    </row>
    <row r="2534" spans="1:5" x14ac:dyDescent="0.25">
      <c r="A2534" s="25" t="s">
        <v>10167</v>
      </c>
      <c r="B2534" s="17">
        <v>9</v>
      </c>
      <c r="C2534" s="17">
        <v>125239220</v>
      </c>
      <c r="D2534" s="17">
        <v>125240235</v>
      </c>
      <c r="E2534" s="36">
        <v>0.23522000000000001</v>
      </c>
    </row>
    <row r="2535" spans="1:5" x14ac:dyDescent="0.25">
      <c r="A2535" s="25" t="s">
        <v>6301</v>
      </c>
      <c r="B2535" s="17">
        <v>15</v>
      </c>
      <c r="C2535" s="17">
        <v>42273780</v>
      </c>
      <c r="D2535" s="17">
        <v>42343388</v>
      </c>
      <c r="E2535" s="36">
        <v>0.23536000000000001</v>
      </c>
    </row>
    <row r="2536" spans="1:5" x14ac:dyDescent="0.25">
      <c r="A2536" s="25" t="s">
        <v>3842</v>
      </c>
      <c r="B2536" s="17">
        <v>1</v>
      </c>
      <c r="C2536" s="17">
        <v>150898739</v>
      </c>
      <c r="D2536" s="17">
        <v>150937213</v>
      </c>
      <c r="E2536" s="36">
        <v>0.23544999999999999</v>
      </c>
    </row>
    <row r="2537" spans="1:5" x14ac:dyDescent="0.25">
      <c r="A2537" s="25" t="s">
        <v>1209</v>
      </c>
      <c r="B2537" s="17">
        <v>15</v>
      </c>
      <c r="C2537" s="17">
        <v>64679947</v>
      </c>
      <c r="D2537" s="17">
        <v>64747502</v>
      </c>
      <c r="E2537" s="36">
        <v>0.23558000000000001</v>
      </c>
    </row>
    <row r="2538" spans="1:5" x14ac:dyDescent="0.25">
      <c r="A2538" s="25" t="s">
        <v>57</v>
      </c>
      <c r="B2538" s="17">
        <v>6</v>
      </c>
      <c r="C2538" s="17">
        <v>46188475</v>
      </c>
      <c r="D2538" s="17">
        <v>46459709</v>
      </c>
      <c r="E2538" s="36">
        <v>0.23579</v>
      </c>
    </row>
    <row r="2539" spans="1:5" x14ac:dyDescent="0.25">
      <c r="A2539" s="25" t="s">
        <v>2589</v>
      </c>
      <c r="B2539" s="17">
        <v>11</v>
      </c>
      <c r="C2539" s="17">
        <v>60869867</v>
      </c>
      <c r="D2539" s="17">
        <v>60895324</v>
      </c>
      <c r="E2539" s="36">
        <v>0.23582</v>
      </c>
    </row>
    <row r="2540" spans="1:5" x14ac:dyDescent="0.25">
      <c r="A2540" s="25" t="s">
        <v>2364</v>
      </c>
      <c r="B2540" s="17">
        <v>12</v>
      </c>
      <c r="C2540" s="17">
        <v>13693165</v>
      </c>
      <c r="D2540" s="17">
        <v>14133053</v>
      </c>
      <c r="E2540" s="36">
        <v>0.23591999999999999</v>
      </c>
    </row>
    <row r="2541" spans="1:5" x14ac:dyDescent="0.25">
      <c r="A2541" s="25" t="s">
        <v>9132</v>
      </c>
      <c r="B2541" s="17">
        <v>4</v>
      </c>
      <c r="C2541" s="17">
        <v>184239220</v>
      </c>
      <c r="D2541" s="17">
        <v>184241927</v>
      </c>
      <c r="E2541" s="36">
        <v>0.23594000000000001</v>
      </c>
    </row>
    <row r="2542" spans="1:5" x14ac:dyDescent="0.25">
      <c r="A2542" s="25" t="s">
        <v>408</v>
      </c>
      <c r="B2542" s="17">
        <v>1</v>
      </c>
      <c r="C2542" s="17">
        <v>31342314</v>
      </c>
      <c r="D2542" s="17">
        <v>31381608</v>
      </c>
      <c r="E2542" s="36">
        <v>0.23597000000000001</v>
      </c>
    </row>
    <row r="2543" spans="1:5" x14ac:dyDescent="0.25">
      <c r="A2543" s="25" t="s">
        <v>8605</v>
      </c>
      <c r="B2543" s="17">
        <v>7</v>
      </c>
      <c r="C2543" s="17">
        <v>27193335</v>
      </c>
      <c r="D2543" s="17">
        <v>27197555</v>
      </c>
      <c r="E2543" s="36">
        <v>0.23633000000000001</v>
      </c>
    </row>
    <row r="2544" spans="1:5" x14ac:dyDescent="0.25">
      <c r="A2544" s="25" t="s">
        <v>5657</v>
      </c>
      <c r="B2544" s="17">
        <v>12</v>
      </c>
      <c r="C2544" s="17">
        <v>53038342</v>
      </c>
      <c r="D2544" s="17">
        <v>53045948</v>
      </c>
      <c r="E2544" s="36">
        <v>0.23649999999999999</v>
      </c>
    </row>
    <row r="2545" spans="1:5" x14ac:dyDescent="0.25">
      <c r="A2545" s="25" t="s">
        <v>8032</v>
      </c>
      <c r="B2545" s="17">
        <v>19</v>
      </c>
      <c r="C2545" s="17">
        <v>49865040</v>
      </c>
      <c r="D2545" s="17">
        <v>49878373</v>
      </c>
      <c r="E2545" s="36">
        <v>0.23652999999999999</v>
      </c>
    </row>
    <row r="2546" spans="1:5" x14ac:dyDescent="0.25">
      <c r="A2546" s="25" t="s">
        <v>699</v>
      </c>
      <c r="B2546" s="17">
        <v>19</v>
      </c>
      <c r="C2546" s="17">
        <v>44555520</v>
      </c>
      <c r="D2546" s="17">
        <v>44572144</v>
      </c>
      <c r="E2546" s="36">
        <v>0.23669999999999999</v>
      </c>
    </row>
    <row r="2547" spans="1:5" x14ac:dyDescent="0.25">
      <c r="A2547" s="25" t="s">
        <v>3289</v>
      </c>
      <c r="B2547" s="17">
        <v>12</v>
      </c>
      <c r="C2547" s="17">
        <v>49687035</v>
      </c>
      <c r="D2547" s="17">
        <v>49692465</v>
      </c>
      <c r="E2547" s="36">
        <v>0.23680000000000001</v>
      </c>
    </row>
    <row r="2548" spans="1:5" x14ac:dyDescent="0.25">
      <c r="A2548" s="25" t="s">
        <v>2491</v>
      </c>
      <c r="B2548" s="17">
        <v>14</v>
      </c>
      <c r="C2548" s="17">
        <v>67826714</v>
      </c>
      <c r="D2548" s="17">
        <v>67853233</v>
      </c>
      <c r="E2548" s="36">
        <v>0.23680999999999999</v>
      </c>
    </row>
    <row r="2549" spans="1:5" x14ac:dyDescent="0.25">
      <c r="A2549" s="25" t="s">
        <v>9667</v>
      </c>
      <c r="B2549" s="17">
        <v>4</v>
      </c>
      <c r="C2549" s="17">
        <v>54325468</v>
      </c>
      <c r="D2549" s="17">
        <v>54567572</v>
      </c>
      <c r="E2549" s="36">
        <v>0.23708000000000001</v>
      </c>
    </row>
    <row r="2550" spans="1:5" x14ac:dyDescent="0.25">
      <c r="A2550" s="25" t="s">
        <v>8990</v>
      </c>
      <c r="B2550" s="17">
        <v>9</v>
      </c>
      <c r="C2550" s="17">
        <v>79226292</v>
      </c>
      <c r="D2550" s="17">
        <v>79521003</v>
      </c>
      <c r="E2550" s="36">
        <v>0.23716999999999999</v>
      </c>
    </row>
    <row r="2551" spans="1:5" x14ac:dyDescent="0.25">
      <c r="A2551" s="25" t="s">
        <v>3491</v>
      </c>
      <c r="B2551" s="17">
        <v>9</v>
      </c>
      <c r="C2551" s="17">
        <v>35605367</v>
      </c>
      <c r="D2551" s="17">
        <v>35610038</v>
      </c>
      <c r="E2551" s="36">
        <v>0.23729</v>
      </c>
    </row>
    <row r="2552" spans="1:5" x14ac:dyDescent="0.25">
      <c r="A2552" s="25" t="s">
        <v>5102</v>
      </c>
      <c r="B2552" s="17">
        <v>1</v>
      </c>
      <c r="C2552" s="17">
        <v>154540257</v>
      </c>
      <c r="D2552" s="17">
        <v>154552502</v>
      </c>
      <c r="E2552" s="36">
        <v>0.23734</v>
      </c>
    </row>
    <row r="2553" spans="1:5" x14ac:dyDescent="0.25">
      <c r="A2553" s="25" t="s">
        <v>8693</v>
      </c>
      <c r="B2553" s="17">
        <v>19</v>
      </c>
      <c r="C2553" s="17">
        <v>39971052</v>
      </c>
      <c r="D2553" s="17">
        <v>39984422</v>
      </c>
      <c r="E2553" s="36">
        <v>0.23746</v>
      </c>
    </row>
    <row r="2554" spans="1:5" x14ac:dyDescent="0.25">
      <c r="A2554" s="25" t="s">
        <v>6893</v>
      </c>
      <c r="B2554" s="17">
        <v>9</v>
      </c>
      <c r="C2554" s="17">
        <v>33817565</v>
      </c>
      <c r="D2554" s="17">
        <v>33920402</v>
      </c>
      <c r="E2554" s="36">
        <v>0.23749000000000001</v>
      </c>
    </row>
    <row r="2555" spans="1:5" x14ac:dyDescent="0.25">
      <c r="A2555" s="25" t="s">
        <v>5849</v>
      </c>
      <c r="B2555" s="17">
        <v>14</v>
      </c>
      <c r="C2555" s="17">
        <v>23851199</v>
      </c>
      <c r="D2555" s="17">
        <v>23877486</v>
      </c>
      <c r="E2555" s="36">
        <v>0.23754</v>
      </c>
    </row>
    <row r="2556" spans="1:5" x14ac:dyDescent="0.25">
      <c r="A2556" s="25" t="s">
        <v>1464</v>
      </c>
      <c r="B2556" s="17">
        <v>17</v>
      </c>
      <c r="C2556" s="17">
        <v>28804380</v>
      </c>
      <c r="D2556" s="17">
        <v>28854610</v>
      </c>
      <c r="E2556" s="36">
        <v>0.23777000000000001</v>
      </c>
    </row>
    <row r="2557" spans="1:5" x14ac:dyDescent="0.25">
      <c r="A2557" s="25" t="s">
        <v>8047</v>
      </c>
      <c r="B2557" s="17">
        <v>5</v>
      </c>
      <c r="C2557" s="17">
        <v>139712428</v>
      </c>
      <c r="D2557" s="17">
        <v>139726216</v>
      </c>
      <c r="E2557" s="36">
        <v>0.23777000000000001</v>
      </c>
    </row>
    <row r="2558" spans="1:5" x14ac:dyDescent="0.25">
      <c r="A2558" s="25" t="s">
        <v>6326</v>
      </c>
      <c r="B2558" s="17">
        <v>12</v>
      </c>
      <c r="C2558" s="17">
        <v>46751972</v>
      </c>
      <c r="D2558" s="17">
        <v>46766650</v>
      </c>
      <c r="E2558" s="36">
        <v>0.23782</v>
      </c>
    </row>
    <row r="2559" spans="1:5" x14ac:dyDescent="0.25">
      <c r="A2559" s="25" t="s">
        <v>3212</v>
      </c>
      <c r="B2559" s="17">
        <v>7</v>
      </c>
      <c r="C2559" s="17">
        <v>56148440</v>
      </c>
      <c r="D2559" s="17">
        <v>56160689</v>
      </c>
      <c r="E2559" s="36">
        <v>0.23802000000000001</v>
      </c>
    </row>
    <row r="2560" spans="1:5" x14ac:dyDescent="0.25">
      <c r="A2560" s="25" t="s">
        <v>109</v>
      </c>
      <c r="B2560" s="17">
        <v>2</v>
      </c>
      <c r="C2560" s="17">
        <v>98262503</v>
      </c>
      <c r="D2560" s="17">
        <v>98264846</v>
      </c>
      <c r="E2560" s="36">
        <v>0.23819000000000001</v>
      </c>
    </row>
    <row r="2561" spans="1:5" x14ac:dyDescent="0.25">
      <c r="A2561" s="25" t="s">
        <v>9801</v>
      </c>
      <c r="B2561" s="17">
        <v>17</v>
      </c>
      <c r="C2561" s="17">
        <v>38214543</v>
      </c>
      <c r="D2561" s="17">
        <v>38250120</v>
      </c>
      <c r="E2561" s="36">
        <v>0.23821000000000001</v>
      </c>
    </row>
    <row r="2562" spans="1:5" x14ac:dyDescent="0.25">
      <c r="A2562" s="25" t="s">
        <v>6134</v>
      </c>
      <c r="B2562" s="17">
        <v>16</v>
      </c>
      <c r="C2562" s="17">
        <v>88718343</v>
      </c>
      <c r="D2562" s="17">
        <v>88729569</v>
      </c>
      <c r="E2562" s="36">
        <v>0.23835000000000001</v>
      </c>
    </row>
    <row r="2563" spans="1:5" x14ac:dyDescent="0.25">
      <c r="A2563" s="25" t="s">
        <v>6459</v>
      </c>
      <c r="B2563" s="17">
        <v>6</v>
      </c>
      <c r="C2563" s="17">
        <v>35800743</v>
      </c>
      <c r="D2563" s="17">
        <v>35889119</v>
      </c>
      <c r="E2563" s="36">
        <v>0.2384</v>
      </c>
    </row>
    <row r="2564" spans="1:5" x14ac:dyDescent="0.25">
      <c r="A2564" s="25" t="s">
        <v>6697</v>
      </c>
      <c r="B2564" s="17">
        <v>2</v>
      </c>
      <c r="C2564" s="17">
        <v>219536749</v>
      </c>
      <c r="D2564" s="17">
        <v>219567439</v>
      </c>
      <c r="E2564" s="36">
        <v>0.23841000000000001</v>
      </c>
    </row>
    <row r="2565" spans="1:5" x14ac:dyDescent="0.25">
      <c r="A2565" s="25" t="s">
        <v>10834</v>
      </c>
      <c r="B2565" s="17">
        <v>16</v>
      </c>
      <c r="C2565" s="17">
        <v>3589033</v>
      </c>
      <c r="D2565" s="17">
        <v>3627401</v>
      </c>
      <c r="E2565" s="36">
        <v>0.23855000000000001</v>
      </c>
    </row>
    <row r="2566" spans="1:5" x14ac:dyDescent="0.25">
      <c r="A2566" s="25" t="s">
        <v>3883</v>
      </c>
      <c r="B2566" s="17">
        <v>2</v>
      </c>
      <c r="C2566" s="17">
        <v>180809603</v>
      </c>
      <c r="D2566" s="17">
        <v>180871840</v>
      </c>
      <c r="E2566" s="36">
        <v>0.23859</v>
      </c>
    </row>
    <row r="2567" spans="1:5" x14ac:dyDescent="0.25">
      <c r="A2567" s="25" t="s">
        <v>5798</v>
      </c>
      <c r="B2567" s="17">
        <v>19</v>
      </c>
      <c r="C2567" s="17">
        <v>42381190</v>
      </c>
      <c r="D2567" s="17">
        <v>42385439</v>
      </c>
      <c r="E2567" s="36">
        <v>0.23871999999999999</v>
      </c>
    </row>
    <row r="2568" spans="1:5" x14ac:dyDescent="0.25">
      <c r="A2568" s="25" t="s">
        <v>9432</v>
      </c>
      <c r="B2568" s="17">
        <v>10</v>
      </c>
      <c r="C2568" s="17">
        <v>70883268</v>
      </c>
      <c r="D2568" s="17">
        <v>70932617</v>
      </c>
      <c r="E2568" s="36">
        <v>0.23894000000000001</v>
      </c>
    </row>
    <row r="2569" spans="1:5" x14ac:dyDescent="0.25">
      <c r="A2569" s="25" t="s">
        <v>8685</v>
      </c>
      <c r="B2569" s="17">
        <v>16</v>
      </c>
      <c r="C2569" s="17">
        <v>11374693</v>
      </c>
      <c r="D2569" s="17">
        <v>11375207</v>
      </c>
      <c r="E2569" s="36">
        <v>0.23898</v>
      </c>
    </row>
    <row r="2570" spans="1:5" x14ac:dyDescent="0.25">
      <c r="A2570" s="25" t="s">
        <v>3908</v>
      </c>
      <c r="B2570" s="17">
        <v>22</v>
      </c>
      <c r="C2570" s="17">
        <v>43528212</v>
      </c>
      <c r="D2570" s="17">
        <v>43539400</v>
      </c>
      <c r="E2570" s="36">
        <v>0.23910000000000001</v>
      </c>
    </row>
    <row r="2571" spans="1:5" x14ac:dyDescent="0.25">
      <c r="A2571" s="25" t="s">
        <v>1977</v>
      </c>
      <c r="B2571" s="17">
        <v>8</v>
      </c>
      <c r="C2571" s="17">
        <v>103216730</v>
      </c>
      <c r="D2571" s="17">
        <v>103251346</v>
      </c>
      <c r="E2571" s="36">
        <v>0.23913000000000001</v>
      </c>
    </row>
    <row r="2572" spans="1:5" x14ac:dyDescent="0.25">
      <c r="A2572" s="25" t="s">
        <v>10853</v>
      </c>
      <c r="B2572" s="17">
        <v>19</v>
      </c>
      <c r="C2572" s="17">
        <v>14181154</v>
      </c>
      <c r="D2572" s="17">
        <v>14182052</v>
      </c>
      <c r="E2572" s="36">
        <v>0.23929</v>
      </c>
    </row>
    <row r="2573" spans="1:5" x14ac:dyDescent="0.25">
      <c r="A2573" s="25" t="s">
        <v>8208</v>
      </c>
      <c r="B2573" s="17">
        <v>7</v>
      </c>
      <c r="C2573" s="17">
        <v>117105838</v>
      </c>
      <c r="D2573" s="17">
        <v>117356025</v>
      </c>
      <c r="E2573" s="36">
        <v>0.23929</v>
      </c>
    </row>
    <row r="2574" spans="1:5" x14ac:dyDescent="0.25">
      <c r="A2574" s="25" t="s">
        <v>4665</v>
      </c>
      <c r="B2574" s="17">
        <v>11</v>
      </c>
      <c r="C2574" s="17">
        <v>129733531</v>
      </c>
      <c r="D2574" s="17">
        <v>129765485</v>
      </c>
      <c r="E2574" s="36">
        <v>0.23932</v>
      </c>
    </row>
    <row r="2575" spans="1:5" x14ac:dyDescent="0.25">
      <c r="A2575" s="25" t="s">
        <v>9753</v>
      </c>
      <c r="B2575" s="17">
        <v>3</v>
      </c>
      <c r="C2575" s="17">
        <v>184908412</v>
      </c>
      <c r="D2575" s="17">
        <v>184999778</v>
      </c>
      <c r="E2575" s="36">
        <v>0.23945</v>
      </c>
    </row>
    <row r="2576" spans="1:5" x14ac:dyDescent="0.25">
      <c r="A2576" s="25" t="s">
        <v>5292</v>
      </c>
      <c r="B2576" s="17">
        <v>8</v>
      </c>
      <c r="C2576" s="17">
        <v>26371791</v>
      </c>
      <c r="D2576" s="17">
        <v>26515694</v>
      </c>
      <c r="E2576" s="36">
        <v>0.23948</v>
      </c>
    </row>
    <row r="2577" spans="1:5" x14ac:dyDescent="0.25">
      <c r="A2577" s="25" t="s">
        <v>7938</v>
      </c>
      <c r="B2577" s="17">
        <v>19</v>
      </c>
      <c r="C2577" s="17">
        <v>55085346</v>
      </c>
      <c r="D2577" s="17">
        <v>55148979</v>
      </c>
      <c r="E2577" s="36">
        <v>0.23952000000000001</v>
      </c>
    </row>
    <row r="2578" spans="1:5" x14ac:dyDescent="0.25">
      <c r="A2578" s="25" t="s">
        <v>4877</v>
      </c>
      <c r="B2578" s="17">
        <v>12</v>
      </c>
      <c r="C2578" s="17">
        <v>48128455</v>
      </c>
      <c r="D2578" s="17">
        <v>48164823</v>
      </c>
      <c r="E2578" s="36">
        <v>0.23956</v>
      </c>
    </row>
    <row r="2579" spans="1:5" x14ac:dyDescent="0.25">
      <c r="A2579" s="25" t="s">
        <v>10393</v>
      </c>
      <c r="B2579" s="17">
        <v>11</v>
      </c>
      <c r="C2579" s="17">
        <v>55578854</v>
      </c>
      <c r="D2579" s="17">
        <v>55579952</v>
      </c>
      <c r="E2579" s="36">
        <v>0.23960000000000001</v>
      </c>
    </row>
    <row r="2580" spans="1:5" x14ac:dyDescent="0.25">
      <c r="A2580" s="25" t="s">
        <v>7883</v>
      </c>
      <c r="B2580" s="17">
        <v>11</v>
      </c>
      <c r="C2580" s="17">
        <v>71934745</v>
      </c>
      <c r="D2580" s="17">
        <v>71950149</v>
      </c>
      <c r="E2580" s="36">
        <v>0.23980000000000001</v>
      </c>
    </row>
    <row r="2581" spans="1:5" x14ac:dyDescent="0.25">
      <c r="A2581" s="25" t="s">
        <v>8945</v>
      </c>
      <c r="B2581" s="17">
        <v>1</v>
      </c>
      <c r="C2581" s="17">
        <v>21922708</v>
      </c>
      <c r="D2581" s="17">
        <v>21995801</v>
      </c>
      <c r="E2581" s="36">
        <v>0.23981</v>
      </c>
    </row>
    <row r="2582" spans="1:5" x14ac:dyDescent="0.25">
      <c r="A2582" s="25" t="s">
        <v>1872</v>
      </c>
      <c r="B2582" s="17">
        <v>14</v>
      </c>
      <c r="C2582" s="17">
        <v>67707826</v>
      </c>
      <c r="D2582" s="17">
        <v>67802536</v>
      </c>
      <c r="E2582" s="36">
        <v>0.23982000000000001</v>
      </c>
    </row>
    <row r="2583" spans="1:5" x14ac:dyDescent="0.25">
      <c r="A2583" s="25" t="s">
        <v>7617</v>
      </c>
      <c r="B2583" s="17">
        <v>15</v>
      </c>
      <c r="C2583" s="17">
        <v>44038590</v>
      </c>
      <c r="D2583" s="17">
        <v>44065477</v>
      </c>
      <c r="E2583" s="36">
        <v>0.23987</v>
      </c>
    </row>
    <row r="2584" spans="1:5" x14ac:dyDescent="0.25">
      <c r="A2584" s="25" t="s">
        <v>1099</v>
      </c>
      <c r="B2584" s="17">
        <v>14</v>
      </c>
      <c r="C2584" s="17">
        <v>92588281</v>
      </c>
      <c r="D2584" s="17">
        <v>92630755</v>
      </c>
      <c r="E2584" s="36">
        <v>0.23996000000000001</v>
      </c>
    </row>
    <row r="2585" spans="1:5" x14ac:dyDescent="0.25">
      <c r="A2585" s="25" t="s">
        <v>5099</v>
      </c>
      <c r="B2585" s="17">
        <v>12</v>
      </c>
      <c r="C2585" s="17">
        <v>22778009</v>
      </c>
      <c r="D2585" s="17">
        <v>22843599</v>
      </c>
      <c r="E2585" s="36">
        <v>0.23996999999999999</v>
      </c>
    </row>
    <row r="2586" spans="1:5" x14ac:dyDescent="0.25">
      <c r="A2586" s="25" t="s">
        <v>8436</v>
      </c>
      <c r="B2586" s="17">
        <v>15</v>
      </c>
      <c r="C2586" s="17">
        <v>94774767</v>
      </c>
      <c r="D2586" s="17">
        <v>95023632</v>
      </c>
      <c r="E2586" s="36">
        <v>0.23996999999999999</v>
      </c>
    </row>
    <row r="2587" spans="1:5" x14ac:dyDescent="0.25">
      <c r="A2587" s="25" t="s">
        <v>3737</v>
      </c>
      <c r="B2587" s="17">
        <v>2</v>
      </c>
      <c r="C2587" s="17">
        <v>209025464</v>
      </c>
      <c r="D2587" s="17">
        <v>209028300</v>
      </c>
      <c r="E2587" s="36">
        <v>0.24024999999999999</v>
      </c>
    </row>
    <row r="2588" spans="1:5" x14ac:dyDescent="0.25">
      <c r="A2588" s="25" t="s">
        <v>1547</v>
      </c>
      <c r="B2588" s="17">
        <v>4</v>
      </c>
      <c r="C2588" s="17">
        <v>74702214</v>
      </c>
      <c r="D2588" s="17">
        <v>74714781</v>
      </c>
      <c r="E2588" s="36">
        <v>0.24043</v>
      </c>
    </row>
    <row r="2589" spans="1:5" x14ac:dyDescent="0.25">
      <c r="A2589" s="25" t="s">
        <v>4328</v>
      </c>
      <c r="B2589" s="17">
        <v>22</v>
      </c>
      <c r="C2589" s="17">
        <v>19117792</v>
      </c>
      <c r="D2589" s="17">
        <v>19132197</v>
      </c>
      <c r="E2589" s="36">
        <v>0.24045</v>
      </c>
    </row>
    <row r="2590" spans="1:5" x14ac:dyDescent="0.25">
      <c r="A2590" s="25" t="s">
        <v>8703</v>
      </c>
      <c r="B2590" s="17">
        <v>5</v>
      </c>
      <c r="C2590" s="17">
        <v>139487362</v>
      </c>
      <c r="D2590" s="17">
        <v>139496321</v>
      </c>
      <c r="E2590" s="36">
        <v>0.24048</v>
      </c>
    </row>
    <row r="2591" spans="1:5" x14ac:dyDescent="0.25">
      <c r="A2591" s="25" t="s">
        <v>6984</v>
      </c>
      <c r="B2591" s="17">
        <v>17</v>
      </c>
      <c r="C2591" s="17">
        <v>73083822</v>
      </c>
      <c r="D2591" s="17">
        <v>73102257</v>
      </c>
      <c r="E2591" s="36">
        <v>0.24049000000000001</v>
      </c>
    </row>
    <row r="2592" spans="1:5" x14ac:dyDescent="0.25">
      <c r="A2592" s="25" t="s">
        <v>8590</v>
      </c>
      <c r="B2592" s="17">
        <v>10</v>
      </c>
      <c r="C2592" s="17">
        <v>64571756</v>
      </c>
      <c r="D2592" s="17">
        <v>64679660</v>
      </c>
      <c r="E2592" s="36">
        <v>0.24049999999999999</v>
      </c>
    </row>
    <row r="2593" spans="1:5" x14ac:dyDescent="0.25">
      <c r="A2593" s="25" t="s">
        <v>9285</v>
      </c>
      <c r="B2593" s="17">
        <v>19</v>
      </c>
      <c r="C2593" s="17">
        <v>59055458</v>
      </c>
      <c r="D2593" s="17">
        <v>59062089</v>
      </c>
      <c r="E2593" s="36">
        <v>0.24076</v>
      </c>
    </row>
    <row r="2594" spans="1:5" x14ac:dyDescent="0.25">
      <c r="A2594" s="25" t="s">
        <v>3677</v>
      </c>
      <c r="B2594" s="17">
        <v>7</v>
      </c>
      <c r="C2594" s="17">
        <v>97840739</v>
      </c>
      <c r="D2594" s="17">
        <v>97842291</v>
      </c>
      <c r="E2594" s="36">
        <v>0.24088000000000001</v>
      </c>
    </row>
    <row r="2595" spans="1:5" x14ac:dyDescent="0.25">
      <c r="A2595" s="25" t="s">
        <v>7422</v>
      </c>
      <c r="B2595" s="17">
        <v>1</v>
      </c>
      <c r="C2595" s="17">
        <v>161719548</v>
      </c>
      <c r="D2595" s="17">
        <v>161727028</v>
      </c>
      <c r="E2595" s="36">
        <v>0.24092</v>
      </c>
    </row>
    <row r="2596" spans="1:5" x14ac:dyDescent="0.25">
      <c r="A2596" s="25" t="s">
        <v>3505</v>
      </c>
      <c r="B2596" s="17">
        <v>21</v>
      </c>
      <c r="C2596" s="17">
        <v>37507210</v>
      </c>
      <c r="D2596" s="17">
        <v>37518864</v>
      </c>
      <c r="E2596" s="36">
        <v>0.24096999999999999</v>
      </c>
    </row>
    <row r="2597" spans="1:5" x14ac:dyDescent="0.25">
      <c r="A2597" s="25" t="s">
        <v>8352</v>
      </c>
      <c r="B2597" s="17">
        <v>7</v>
      </c>
      <c r="C2597" s="17">
        <v>27168126</v>
      </c>
      <c r="D2597" s="17">
        <v>27170418</v>
      </c>
      <c r="E2597" s="36">
        <v>0.24127999999999999</v>
      </c>
    </row>
    <row r="2598" spans="1:5" x14ac:dyDescent="0.25">
      <c r="A2598" s="25" t="s">
        <v>8355</v>
      </c>
      <c r="B2598" s="17">
        <v>7</v>
      </c>
      <c r="C2598" s="17">
        <v>23349828</v>
      </c>
      <c r="D2598" s="17">
        <v>23510086</v>
      </c>
      <c r="E2598" s="36">
        <v>0.24145</v>
      </c>
    </row>
    <row r="2599" spans="1:5" x14ac:dyDescent="0.25">
      <c r="A2599" s="25" t="s">
        <v>5450</v>
      </c>
      <c r="B2599" s="17">
        <v>6</v>
      </c>
      <c r="C2599" s="17">
        <v>31371356</v>
      </c>
      <c r="D2599" s="17">
        <v>31383092</v>
      </c>
      <c r="E2599" s="36">
        <v>0.24148</v>
      </c>
    </row>
    <row r="2600" spans="1:5" x14ac:dyDescent="0.25">
      <c r="A2600" s="25" t="s">
        <v>8897</v>
      </c>
      <c r="B2600" s="17">
        <v>14</v>
      </c>
      <c r="C2600" s="17">
        <v>67761088</v>
      </c>
      <c r="D2600" s="17">
        <v>67826982</v>
      </c>
      <c r="E2600" s="36">
        <v>0.24168000000000001</v>
      </c>
    </row>
    <row r="2601" spans="1:5" x14ac:dyDescent="0.25">
      <c r="A2601" s="25" t="s">
        <v>9110</v>
      </c>
      <c r="B2601" s="17">
        <v>1</v>
      </c>
      <c r="C2601" s="17">
        <v>179519674</v>
      </c>
      <c r="D2601" s="17">
        <v>179545087</v>
      </c>
      <c r="E2601" s="36">
        <v>0.24209</v>
      </c>
    </row>
    <row r="2602" spans="1:5" x14ac:dyDescent="0.25">
      <c r="A2602" s="25" t="s">
        <v>5399</v>
      </c>
      <c r="B2602" s="17">
        <v>10</v>
      </c>
      <c r="C2602" s="17">
        <v>101471601</v>
      </c>
      <c r="D2602" s="17">
        <v>101491857</v>
      </c>
      <c r="E2602" s="36">
        <v>0.24212</v>
      </c>
    </row>
    <row r="2603" spans="1:5" x14ac:dyDescent="0.25">
      <c r="A2603" s="25" t="s">
        <v>9061</v>
      </c>
      <c r="B2603" s="17">
        <v>3</v>
      </c>
      <c r="C2603" s="17">
        <v>179322478</v>
      </c>
      <c r="D2603" s="17">
        <v>179345435</v>
      </c>
      <c r="E2603" s="36">
        <v>0.24227000000000001</v>
      </c>
    </row>
    <row r="2604" spans="1:5" x14ac:dyDescent="0.25">
      <c r="A2604" s="25" t="s">
        <v>5948</v>
      </c>
      <c r="B2604" s="17">
        <v>2</v>
      </c>
      <c r="C2604" s="17">
        <v>85766288</v>
      </c>
      <c r="D2604" s="17">
        <v>85772403</v>
      </c>
      <c r="E2604" s="36">
        <v>0.24228</v>
      </c>
    </row>
    <row r="2605" spans="1:5" x14ac:dyDescent="0.25">
      <c r="A2605" s="25" t="s">
        <v>4837</v>
      </c>
      <c r="B2605" s="17">
        <v>22</v>
      </c>
      <c r="C2605" s="17">
        <v>24407642</v>
      </c>
      <c r="D2605" s="17">
        <v>24574596</v>
      </c>
      <c r="E2605" s="36">
        <v>0.24234</v>
      </c>
    </row>
    <row r="2606" spans="1:5" x14ac:dyDescent="0.25">
      <c r="A2606" s="25" t="s">
        <v>9740</v>
      </c>
      <c r="B2606" s="17">
        <v>6</v>
      </c>
      <c r="C2606" s="17">
        <v>132966123</v>
      </c>
      <c r="D2606" s="17">
        <v>132967142</v>
      </c>
      <c r="E2606" s="36">
        <v>0.24234</v>
      </c>
    </row>
    <row r="2607" spans="1:5" x14ac:dyDescent="0.25">
      <c r="A2607" s="25" t="s">
        <v>4738</v>
      </c>
      <c r="B2607" s="17">
        <v>2</v>
      </c>
      <c r="C2607" s="17">
        <v>219314974</v>
      </c>
      <c r="D2607" s="17">
        <v>219433084</v>
      </c>
      <c r="E2607" s="36">
        <v>0.24235999999999999</v>
      </c>
    </row>
    <row r="2608" spans="1:5" x14ac:dyDescent="0.25">
      <c r="A2608" s="25" t="s">
        <v>1843</v>
      </c>
      <c r="B2608" s="17">
        <v>21</v>
      </c>
      <c r="C2608" s="17">
        <v>38595721</v>
      </c>
      <c r="D2608" s="17">
        <v>38640262</v>
      </c>
      <c r="E2608" s="36">
        <v>0.24238000000000001</v>
      </c>
    </row>
    <row r="2609" spans="1:5" x14ac:dyDescent="0.25">
      <c r="A2609" s="25" t="s">
        <v>7351</v>
      </c>
      <c r="B2609" s="17">
        <v>11</v>
      </c>
      <c r="C2609" s="17">
        <v>65101225</v>
      </c>
      <c r="D2609" s="17">
        <v>65120720</v>
      </c>
      <c r="E2609" s="36">
        <v>0.2424</v>
      </c>
    </row>
    <row r="2610" spans="1:5" x14ac:dyDescent="0.25">
      <c r="A2610" s="25" t="s">
        <v>6460</v>
      </c>
      <c r="B2610" s="17">
        <v>15</v>
      </c>
      <c r="C2610" s="17">
        <v>65409717</v>
      </c>
      <c r="D2610" s="17">
        <v>65426174</v>
      </c>
      <c r="E2610" s="36">
        <v>0.24240999999999999</v>
      </c>
    </row>
    <row r="2611" spans="1:5" x14ac:dyDescent="0.25">
      <c r="A2611" s="25" t="s">
        <v>6490</v>
      </c>
      <c r="B2611" s="17">
        <v>12</v>
      </c>
      <c r="C2611" s="17">
        <v>132379196</v>
      </c>
      <c r="D2611" s="17">
        <v>132407712</v>
      </c>
      <c r="E2611" s="36">
        <v>0.24246000000000001</v>
      </c>
    </row>
    <row r="2612" spans="1:5" x14ac:dyDescent="0.25">
      <c r="A2612" s="25" t="s">
        <v>509</v>
      </c>
      <c r="B2612" s="17">
        <v>2</v>
      </c>
      <c r="C2612" s="17">
        <v>219502639</v>
      </c>
      <c r="D2612" s="17">
        <v>219524378</v>
      </c>
      <c r="E2612" s="36">
        <v>0.24254000000000001</v>
      </c>
    </row>
    <row r="2613" spans="1:5" x14ac:dyDescent="0.25">
      <c r="A2613" s="25" t="s">
        <v>9960</v>
      </c>
      <c r="B2613" s="17">
        <v>6</v>
      </c>
      <c r="C2613" s="17">
        <v>129897277</v>
      </c>
      <c r="D2613" s="17">
        <v>130031370</v>
      </c>
      <c r="E2613" s="36">
        <v>0.24274000000000001</v>
      </c>
    </row>
    <row r="2614" spans="1:5" x14ac:dyDescent="0.25">
      <c r="A2614" s="25" t="s">
        <v>4754</v>
      </c>
      <c r="B2614" s="17">
        <v>2</v>
      </c>
      <c r="C2614" s="17">
        <v>30670092</v>
      </c>
      <c r="D2614" s="17">
        <v>30867091</v>
      </c>
      <c r="E2614" s="36">
        <v>0.24276</v>
      </c>
    </row>
    <row r="2615" spans="1:5" x14ac:dyDescent="0.25">
      <c r="A2615" s="25" t="s">
        <v>10522</v>
      </c>
      <c r="B2615" s="17">
        <v>11</v>
      </c>
      <c r="C2615" s="17">
        <v>56057529</v>
      </c>
      <c r="D2615" s="17">
        <v>56058566</v>
      </c>
      <c r="E2615" s="36">
        <v>0.24279999999999999</v>
      </c>
    </row>
    <row r="2616" spans="1:5" x14ac:dyDescent="0.25">
      <c r="A2616" s="25" t="s">
        <v>4503</v>
      </c>
      <c r="B2616" s="17">
        <v>16</v>
      </c>
      <c r="C2616" s="17">
        <v>23765948</v>
      </c>
      <c r="D2616" s="17">
        <v>23770272</v>
      </c>
      <c r="E2616" s="36">
        <v>0.24282999999999999</v>
      </c>
    </row>
    <row r="2617" spans="1:5" x14ac:dyDescent="0.25">
      <c r="A2617" s="25" t="s">
        <v>3900</v>
      </c>
      <c r="B2617" s="17">
        <v>6</v>
      </c>
      <c r="C2617" s="17">
        <v>87795216</v>
      </c>
      <c r="D2617" s="17">
        <v>87804824</v>
      </c>
      <c r="E2617" s="36">
        <v>0.24293000000000001</v>
      </c>
    </row>
    <row r="2618" spans="1:5" x14ac:dyDescent="0.25">
      <c r="A2618" s="25" t="s">
        <v>7504</v>
      </c>
      <c r="B2618" s="17">
        <v>3</v>
      </c>
      <c r="C2618" s="17">
        <v>113465866</v>
      </c>
      <c r="D2618" s="17">
        <v>113530903</v>
      </c>
      <c r="E2618" s="36">
        <v>0.24302000000000001</v>
      </c>
    </row>
    <row r="2619" spans="1:5" x14ac:dyDescent="0.25">
      <c r="A2619" s="25" t="s">
        <v>5402</v>
      </c>
      <c r="B2619" s="17">
        <v>12</v>
      </c>
      <c r="C2619" s="17">
        <v>14920933</v>
      </c>
      <c r="D2619" s="17">
        <v>14924065</v>
      </c>
      <c r="E2619" s="36">
        <v>0.24328</v>
      </c>
    </row>
    <row r="2620" spans="1:5" x14ac:dyDescent="0.25">
      <c r="A2620" s="25" t="s">
        <v>1411</v>
      </c>
      <c r="B2620" s="17">
        <v>4</v>
      </c>
      <c r="C2620" s="17">
        <v>3443614</v>
      </c>
      <c r="D2620" s="17">
        <v>3451211</v>
      </c>
      <c r="E2620" s="36">
        <v>0.24340000000000001</v>
      </c>
    </row>
    <row r="2621" spans="1:5" x14ac:dyDescent="0.25">
      <c r="A2621" s="25" t="s">
        <v>9798</v>
      </c>
      <c r="B2621" s="17">
        <v>19</v>
      </c>
      <c r="C2621" s="17">
        <v>19312225</v>
      </c>
      <c r="D2621" s="17">
        <v>19314233</v>
      </c>
      <c r="E2621" s="36">
        <v>0.24373</v>
      </c>
    </row>
    <row r="2622" spans="1:5" x14ac:dyDescent="0.25">
      <c r="A2622" s="25" t="s">
        <v>8650</v>
      </c>
      <c r="B2622" s="17">
        <v>1</v>
      </c>
      <c r="C2622" s="17">
        <v>50513686</v>
      </c>
      <c r="D2622" s="17">
        <v>50669458</v>
      </c>
      <c r="E2622" s="36">
        <v>0.24379999999999999</v>
      </c>
    </row>
    <row r="2623" spans="1:5" x14ac:dyDescent="0.25">
      <c r="A2623" s="25" t="s">
        <v>7976</v>
      </c>
      <c r="B2623" s="17">
        <v>19</v>
      </c>
      <c r="C2623" s="17">
        <v>43696854</v>
      </c>
      <c r="D2623" s="17">
        <v>43711451</v>
      </c>
      <c r="E2623" s="36">
        <v>0.24381</v>
      </c>
    </row>
    <row r="2624" spans="1:5" x14ac:dyDescent="0.25">
      <c r="A2624" s="25" t="s">
        <v>5254</v>
      </c>
      <c r="B2624" s="17">
        <v>8</v>
      </c>
      <c r="C2624" s="17">
        <v>76320149</v>
      </c>
      <c r="D2624" s="17">
        <v>76479078</v>
      </c>
      <c r="E2624" s="36">
        <v>0.24399000000000001</v>
      </c>
    </row>
    <row r="2625" spans="1:5" x14ac:dyDescent="0.25">
      <c r="A2625" s="25" t="s">
        <v>6420</v>
      </c>
      <c r="B2625" s="17">
        <v>19</v>
      </c>
      <c r="C2625" s="17">
        <v>42125344</v>
      </c>
      <c r="D2625" s="17">
        <v>42133442</v>
      </c>
      <c r="E2625" s="36">
        <v>0.24399999999999999</v>
      </c>
    </row>
    <row r="2626" spans="1:5" x14ac:dyDescent="0.25">
      <c r="A2626" s="25" t="s">
        <v>6375</v>
      </c>
      <c r="B2626" s="17">
        <v>6</v>
      </c>
      <c r="C2626" s="17">
        <v>42531800</v>
      </c>
      <c r="D2626" s="17">
        <v>42661242</v>
      </c>
      <c r="E2626" s="36">
        <v>0.24399999999999999</v>
      </c>
    </row>
    <row r="2627" spans="1:5" x14ac:dyDescent="0.25">
      <c r="A2627" s="25" t="s">
        <v>1292</v>
      </c>
      <c r="B2627" s="17">
        <v>6</v>
      </c>
      <c r="C2627" s="17">
        <v>5261277</v>
      </c>
      <c r="D2627" s="17">
        <v>5771813</v>
      </c>
      <c r="E2627" s="36">
        <v>0.24410000000000001</v>
      </c>
    </row>
    <row r="2628" spans="1:5" x14ac:dyDescent="0.25">
      <c r="A2628" s="25" t="s">
        <v>565</v>
      </c>
      <c r="B2628" s="17">
        <v>11</v>
      </c>
      <c r="C2628" s="17">
        <v>85370752</v>
      </c>
      <c r="D2628" s="17">
        <v>85393951</v>
      </c>
      <c r="E2628" s="36">
        <v>0.24410999999999999</v>
      </c>
    </row>
    <row r="2629" spans="1:5" x14ac:dyDescent="0.25">
      <c r="A2629" s="25" t="s">
        <v>8441</v>
      </c>
      <c r="B2629" s="17">
        <v>15</v>
      </c>
      <c r="C2629" s="17">
        <v>38780304</v>
      </c>
      <c r="D2629" s="17">
        <v>38857776</v>
      </c>
      <c r="E2629" s="36">
        <v>0.24415000000000001</v>
      </c>
    </row>
    <row r="2630" spans="1:5" x14ac:dyDescent="0.25">
      <c r="A2630" s="25" t="s">
        <v>3850</v>
      </c>
      <c r="B2630" s="17">
        <v>3</v>
      </c>
      <c r="C2630" s="17">
        <v>120461484</v>
      </c>
      <c r="D2630" s="17">
        <v>120501916</v>
      </c>
      <c r="E2630" s="36">
        <v>0.24424999999999999</v>
      </c>
    </row>
    <row r="2631" spans="1:5" x14ac:dyDescent="0.25">
      <c r="A2631" s="25" t="s">
        <v>6558</v>
      </c>
      <c r="B2631" s="17">
        <v>1</v>
      </c>
      <c r="C2631" s="17">
        <v>211499957</v>
      </c>
      <c r="D2631" s="17">
        <v>211548288</v>
      </c>
      <c r="E2631" s="36">
        <v>0.24429000000000001</v>
      </c>
    </row>
    <row r="2632" spans="1:5" x14ac:dyDescent="0.25">
      <c r="A2632" s="25" t="s">
        <v>3718</v>
      </c>
      <c r="B2632" s="17">
        <v>19</v>
      </c>
      <c r="C2632" s="17">
        <v>33087913</v>
      </c>
      <c r="D2632" s="17">
        <v>33167503</v>
      </c>
      <c r="E2632" s="36">
        <v>0.24471000000000001</v>
      </c>
    </row>
    <row r="2633" spans="1:5" x14ac:dyDescent="0.25">
      <c r="A2633" s="25" t="s">
        <v>4414</v>
      </c>
      <c r="B2633" s="17">
        <v>5</v>
      </c>
      <c r="C2633" s="17">
        <v>179159851</v>
      </c>
      <c r="D2633" s="17">
        <v>179223512</v>
      </c>
      <c r="E2633" s="36">
        <v>0.24493999999999999</v>
      </c>
    </row>
    <row r="2634" spans="1:5" x14ac:dyDescent="0.25">
      <c r="A2634" s="25" t="s">
        <v>4672</v>
      </c>
      <c r="B2634" s="17">
        <v>3</v>
      </c>
      <c r="C2634" s="17">
        <v>43328004</v>
      </c>
      <c r="D2634" s="17">
        <v>43466256</v>
      </c>
      <c r="E2634" s="36">
        <v>0.24495</v>
      </c>
    </row>
    <row r="2635" spans="1:5" x14ac:dyDescent="0.25">
      <c r="A2635" s="25" t="s">
        <v>1374</v>
      </c>
      <c r="B2635" s="17">
        <v>16</v>
      </c>
      <c r="C2635" s="17">
        <v>57792129</v>
      </c>
      <c r="D2635" s="17">
        <v>57896957</v>
      </c>
      <c r="E2635" s="36">
        <v>0.24507000000000001</v>
      </c>
    </row>
    <row r="2636" spans="1:5" x14ac:dyDescent="0.25">
      <c r="A2636" s="25" t="s">
        <v>3493</v>
      </c>
      <c r="B2636" s="17">
        <v>2</v>
      </c>
      <c r="C2636" s="17">
        <v>232597135</v>
      </c>
      <c r="D2636" s="17">
        <v>232650982</v>
      </c>
      <c r="E2636" s="36">
        <v>0.24507000000000001</v>
      </c>
    </row>
    <row r="2637" spans="1:5" x14ac:dyDescent="0.25">
      <c r="A2637" s="25" t="s">
        <v>10804</v>
      </c>
      <c r="B2637" s="17">
        <v>1</v>
      </c>
      <c r="C2637" s="17">
        <v>77165474</v>
      </c>
      <c r="D2637" s="17">
        <v>77166223</v>
      </c>
      <c r="E2637" s="36">
        <v>0.24521000000000001</v>
      </c>
    </row>
    <row r="2638" spans="1:5" x14ac:dyDescent="0.25">
      <c r="A2638" s="25" t="s">
        <v>2742</v>
      </c>
      <c r="B2638" s="17">
        <v>5</v>
      </c>
      <c r="C2638" s="17">
        <v>74323289</v>
      </c>
      <c r="D2638" s="17">
        <v>74326724</v>
      </c>
      <c r="E2638" s="36">
        <v>0.24526000000000001</v>
      </c>
    </row>
    <row r="2639" spans="1:5" x14ac:dyDescent="0.25">
      <c r="A2639" s="25" t="s">
        <v>2068</v>
      </c>
      <c r="B2639" s="17">
        <v>6</v>
      </c>
      <c r="C2639" s="17">
        <v>32971955</v>
      </c>
      <c r="D2639" s="17">
        <v>32977389</v>
      </c>
      <c r="E2639" s="36">
        <v>0.24546999999999999</v>
      </c>
    </row>
    <row r="2640" spans="1:5" x14ac:dyDescent="0.25">
      <c r="A2640" s="25" t="s">
        <v>9882</v>
      </c>
      <c r="B2640" s="17">
        <v>1</v>
      </c>
      <c r="C2640" s="17">
        <v>879584</v>
      </c>
      <c r="D2640" s="17">
        <v>894689</v>
      </c>
      <c r="E2640" s="36">
        <v>0.24579000000000001</v>
      </c>
    </row>
    <row r="2641" spans="1:5" x14ac:dyDescent="0.25">
      <c r="A2641" s="25" t="s">
        <v>4693</v>
      </c>
      <c r="B2641" s="17">
        <v>6</v>
      </c>
      <c r="C2641" s="17">
        <v>159186773</v>
      </c>
      <c r="D2641" s="17">
        <v>159240444</v>
      </c>
      <c r="E2641" s="36">
        <v>0.24582000000000001</v>
      </c>
    </row>
    <row r="2642" spans="1:5" x14ac:dyDescent="0.25">
      <c r="A2642" s="25" t="s">
        <v>4236</v>
      </c>
      <c r="B2642" s="17">
        <v>4</v>
      </c>
      <c r="C2642" s="17">
        <v>166128770</v>
      </c>
      <c r="D2642" s="17">
        <v>166244308</v>
      </c>
      <c r="E2642" s="36">
        <v>0.24595</v>
      </c>
    </row>
    <row r="2643" spans="1:5" x14ac:dyDescent="0.25">
      <c r="A2643" s="25" t="s">
        <v>8564</v>
      </c>
      <c r="B2643" s="17">
        <v>4</v>
      </c>
      <c r="C2643" s="17">
        <v>84457067</v>
      </c>
      <c r="D2643" s="17">
        <v>84527028</v>
      </c>
      <c r="E2643" s="36">
        <v>0.24595</v>
      </c>
    </row>
    <row r="2644" spans="1:5" x14ac:dyDescent="0.25">
      <c r="A2644" s="25" t="s">
        <v>5565</v>
      </c>
      <c r="B2644" s="17">
        <v>19</v>
      </c>
      <c r="C2644" s="17">
        <v>55105047</v>
      </c>
      <c r="D2644" s="17">
        <v>55113555</v>
      </c>
      <c r="E2644" s="36">
        <v>0.24601999999999999</v>
      </c>
    </row>
    <row r="2645" spans="1:5" x14ac:dyDescent="0.25">
      <c r="A2645" s="25" t="s">
        <v>6061</v>
      </c>
      <c r="B2645" s="17">
        <v>14</v>
      </c>
      <c r="C2645" s="17">
        <v>104605060</v>
      </c>
      <c r="D2645" s="17">
        <v>104647231</v>
      </c>
      <c r="E2645" s="36">
        <v>0.24612000000000001</v>
      </c>
    </row>
    <row r="2646" spans="1:5" x14ac:dyDescent="0.25">
      <c r="A2646" s="25" t="s">
        <v>6341</v>
      </c>
      <c r="B2646" s="17">
        <v>3</v>
      </c>
      <c r="C2646" s="17">
        <v>185361527</v>
      </c>
      <c r="D2646" s="17">
        <v>185542844</v>
      </c>
      <c r="E2646" s="36">
        <v>0.24615000000000001</v>
      </c>
    </row>
    <row r="2647" spans="1:5" x14ac:dyDescent="0.25">
      <c r="A2647" s="25" t="s">
        <v>6067</v>
      </c>
      <c r="B2647" s="17">
        <v>14</v>
      </c>
      <c r="C2647" s="17">
        <v>24701628</v>
      </c>
      <c r="D2647" s="17">
        <v>24708448</v>
      </c>
      <c r="E2647" s="36">
        <v>0.24625</v>
      </c>
    </row>
    <row r="2648" spans="1:5" x14ac:dyDescent="0.25">
      <c r="A2648" s="25" t="s">
        <v>6032</v>
      </c>
      <c r="B2648" s="17">
        <v>3</v>
      </c>
      <c r="C2648" s="17">
        <v>128888327</v>
      </c>
      <c r="D2648" s="17">
        <v>128902765</v>
      </c>
      <c r="E2648" s="36">
        <v>0.24631</v>
      </c>
    </row>
    <row r="2649" spans="1:5" x14ac:dyDescent="0.25">
      <c r="A2649" s="25" t="s">
        <v>3208</v>
      </c>
      <c r="B2649" s="17">
        <v>6</v>
      </c>
      <c r="C2649" s="17">
        <v>29909037</v>
      </c>
      <c r="D2649" s="17">
        <v>29913661</v>
      </c>
      <c r="E2649" s="36">
        <v>0.2467</v>
      </c>
    </row>
    <row r="2650" spans="1:5" x14ac:dyDescent="0.25">
      <c r="A2650" s="25" t="s">
        <v>5004</v>
      </c>
      <c r="B2650" s="17">
        <v>6</v>
      </c>
      <c r="C2650" s="17">
        <v>26402465</v>
      </c>
      <c r="D2650" s="17">
        <v>26415444</v>
      </c>
      <c r="E2650" s="36">
        <v>0.24671000000000001</v>
      </c>
    </row>
    <row r="2651" spans="1:5" x14ac:dyDescent="0.25">
      <c r="A2651" s="25" t="s">
        <v>8195</v>
      </c>
      <c r="B2651" s="17">
        <v>17</v>
      </c>
      <c r="C2651" s="17">
        <v>37921198</v>
      </c>
      <c r="D2651" s="17">
        <v>38020441</v>
      </c>
      <c r="E2651" s="36">
        <v>0.24678</v>
      </c>
    </row>
    <row r="2652" spans="1:5" x14ac:dyDescent="0.25">
      <c r="A2652" s="25" t="s">
        <v>9881</v>
      </c>
      <c r="B2652" s="17">
        <v>4</v>
      </c>
      <c r="C2652" s="17">
        <v>106815932</v>
      </c>
      <c r="D2652" s="17">
        <v>106925184</v>
      </c>
      <c r="E2652" s="36">
        <v>0.24682000000000001</v>
      </c>
    </row>
    <row r="2653" spans="1:5" x14ac:dyDescent="0.25">
      <c r="A2653" s="25" t="s">
        <v>7109</v>
      </c>
      <c r="B2653" s="17">
        <v>22</v>
      </c>
      <c r="C2653" s="17">
        <v>31002825</v>
      </c>
      <c r="D2653" s="17">
        <v>31023265</v>
      </c>
      <c r="E2653" s="36">
        <v>0.24687999999999999</v>
      </c>
    </row>
    <row r="2654" spans="1:5" x14ac:dyDescent="0.25">
      <c r="A2654" s="25" t="s">
        <v>4608</v>
      </c>
      <c r="B2654" s="17">
        <v>14</v>
      </c>
      <c r="C2654" s="17">
        <v>24686058</v>
      </c>
      <c r="D2654" s="17">
        <v>24701660</v>
      </c>
      <c r="E2654" s="36">
        <v>0.24697</v>
      </c>
    </row>
    <row r="2655" spans="1:5" x14ac:dyDescent="0.25">
      <c r="A2655" s="25" t="s">
        <v>4967</v>
      </c>
      <c r="B2655" s="17">
        <v>20</v>
      </c>
      <c r="C2655" s="17">
        <v>40701392</v>
      </c>
      <c r="D2655" s="17">
        <v>41818610</v>
      </c>
      <c r="E2655" s="36">
        <v>0.24704999999999999</v>
      </c>
    </row>
    <row r="2656" spans="1:5" x14ac:dyDescent="0.25">
      <c r="A2656" s="25" t="s">
        <v>9589</v>
      </c>
      <c r="B2656" s="17">
        <v>9</v>
      </c>
      <c r="C2656" s="17">
        <v>86890372</v>
      </c>
      <c r="D2656" s="17">
        <v>86955672</v>
      </c>
      <c r="E2656" s="36">
        <v>0.24704999999999999</v>
      </c>
    </row>
    <row r="2657" spans="1:5" x14ac:dyDescent="0.25">
      <c r="A2657" s="25" t="s">
        <v>3115</v>
      </c>
      <c r="B2657" s="17">
        <v>3</v>
      </c>
      <c r="C2657" s="17">
        <v>9799026</v>
      </c>
      <c r="D2657" s="17">
        <v>9811676</v>
      </c>
      <c r="E2657" s="36">
        <v>0.24726999999999999</v>
      </c>
    </row>
    <row r="2658" spans="1:5" x14ac:dyDescent="0.25">
      <c r="A2658" s="25" t="s">
        <v>121</v>
      </c>
      <c r="B2658" s="17">
        <v>12</v>
      </c>
      <c r="C2658" s="17">
        <v>67663061</v>
      </c>
      <c r="D2658" s="17">
        <v>67713731</v>
      </c>
      <c r="E2658" s="36">
        <v>0.24728</v>
      </c>
    </row>
    <row r="2659" spans="1:5" x14ac:dyDescent="0.25">
      <c r="A2659" s="25" t="s">
        <v>8654</v>
      </c>
      <c r="B2659" s="17">
        <v>14</v>
      </c>
      <c r="C2659" s="17">
        <v>39583427</v>
      </c>
      <c r="D2659" s="17">
        <v>39606177</v>
      </c>
      <c r="E2659" s="36">
        <v>0.24728</v>
      </c>
    </row>
    <row r="2660" spans="1:5" x14ac:dyDescent="0.25">
      <c r="A2660" s="25" t="s">
        <v>8915</v>
      </c>
      <c r="B2660" s="17">
        <v>1</v>
      </c>
      <c r="C2660" s="17">
        <v>116519119</v>
      </c>
      <c r="D2660" s="17">
        <v>116612675</v>
      </c>
      <c r="E2660" s="36">
        <v>0.24731</v>
      </c>
    </row>
    <row r="2661" spans="1:5" x14ac:dyDescent="0.25">
      <c r="A2661" s="25" t="s">
        <v>2926</v>
      </c>
      <c r="B2661" s="17">
        <v>2</v>
      </c>
      <c r="C2661" s="17">
        <v>10182976</v>
      </c>
      <c r="D2661" s="17">
        <v>10194963</v>
      </c>
      <c r="E2661" s="36">
        <v>0.24748000000000001</v>
      </c>
    </row>
    <row r="2662" spans="1:5" x14ac:dyDescent="0.25">
      <c r="A2662" s="25" t="s">
        <v>3941</v>
      </c>
      <c r="B2662" s="17">
        <v>5</v>
      </c>
      <c r="C2662" s="17">
        <v>176784838</v>
      </c>
      <c r="D2662" s="17">
        <v>176799602</v>
      </c>
      <c r="E2662" s="36">
        <v>0.24751999999999999</v>
      </c>
    </row>
    <row r="2663" spans="1:5" x14ac:dyDescent="0.25">
      <c r="A2663" s="25" t="s">
        <v>2639</v>
      </c>
      <c r="B2663" s="17">
        <v>11</v>
      </c>
      <c r="C2663" s="17">
        <v>88237744</v>
      </c>
      <c r="D2663" s="17">
        <v>88799113</v>
      </c>
      <c r="E2663" s="36">
        <v>0.24761</v>
      </c>
    </row>
    <row r="2664" spans="1:5" x14ac:dyDescent="0.25">
      <c r="A2664" s="25" t="s">
        <v>8555</v>
      </c>
      <c r="B2664" s="17">
        <v>19</v>
      </c>
      <c r="C2664" s="17">
        <v>52467596</v>
      </c>
      <c r="D2664" s="17">
        <v>52490109</v>
      </c>
      <c r="E2664" s="36">
        <v>0.24761</v>
      </c>
    </row>
    <row r="2665" spans="1:5" x14ac:dyDescent="0.25">
      <c r="A2665" s="25" t="s">
        <v>6458</v>
      </c>
      <c r="B2665" s="17">
        <v>9</v>
      </c>
      <c r="C2665" s="17">
        <v>101705461</v>
      </c>
      <c r="D2665" s="17">
        <v>101833069</v>
      </c>
      <c r="E2665" s="36">
        <v>0.24781</v>
      </c>
    </row>
    <row r="2666" spans="1:5" x14ac:dyDescent="0.25">
      <c r="A2666" s="25" t="s">
        <v>8926</v>
      </c>
      <c r="B2666" s="17">
        <v>17</v>
      </c>
      <c r="C2666" s="17">
        <v>71161151</v>
      </c>
      <c r="D2666" s="17">
        <v>71167185</v>
      </c>
      <c r="E2666" s="36">
        <v>0.24812000000000001</v>
      </c>
    </row>
    <row r="2667" spans="1:5" x14ac:dyDescent="0.25">
      <c r="A2667" s="25" t="s">
        <v>7405</v>
      </c>
      <c r="B2667" s="17">
        <v>17</v>
      </c>
      <c r="C2667" s="17">
        <v>32612687</v>
      </c>
      <c r="D2667" s="17">
        <v>32615353</v>
      </c>
      <c r="E2667" s="36">
        <v>0.24815000000000001</v>
      </c>
    </row>
    <row r="2668" spans="1:5" x14ac:dyDescent="0.25">
      <c r="A2668" s="25" t="s">
        <v>2051</v>
      </c>
      <c r="B2668" s="17">
        <v>16</v>
      </c>
      <c r="C2668" s="17">
        <v>75510949</v>
      </c>
      <c r="D2668" s="17">
        <v>75529282</v>
      </c>
      <c r="E2668" s="36">
        <v>0.24817</v>
      </c>
    </row>
    <row r="2669" spans="1:5" x14ac:dyDescent="0.25">
      <c r="A2669" s="25" t="s">
        <v>7552</v>
      </c>
      <c r="B2669" s="17">
        <v>19</v>
      </c>
      <c r="C2669" s="17">
        <v>19626545</v>
      </c>
      <c r="D2669" s="17">
        <v>19644285</v>
      </c>
      <c r="E2669" s="36">
        <v>0.24826999999999999</v>
      </c>
    </row>
    <row r="2670" spans="1:5" x14ac:dyDescent="0.25">
      <c r="A2670" s="25" t="s">
        <v>5713</v>
      </c>
      <c r="B2670" s="17">
        <v>14</v>
      </c>
      <c r="C2670" s="17">
        <v>103388993</v>
      </c>
      <c r="D2670" s="17">
        <v>103399933</v>
      </c>
      <c r="E2670" s="36">
        <v>0.2485</v>
      </c>
    </row>
    <row r="2671" spans="1:5" x14ac:dyDescent="0.25">
      <c r="A2671" s="25" t="s">
        <v>2259</v>
      </c>
      <c r="B2671" s="17">
        <v>9</v>
      </c>
      <c r="C2671" s="17">
        <v>21165636</v>
      </c>
      <c r="D2671" s="17">
        <v>21166659</v>
      </c>
      <c r="E2671" s="36">
        <v>0.2485</v>
      </c>
    </row>
    <row r="2672" spans="1:5" x14ac:dyDescent="0.25">
      <c r="A2672" s="25" t="s">
        <v>3303</v>
      </c>
      <c r="B2672" s="17">
        <v>6</v>
      </c>
      <c r="C2672" s="17">
        <v>109307640</v>
      </c>
      <c r="D2672" s="17">
        <v>109416022</v>
      </c>
      <c r="E2672" s="36">
        <v>0.24857000000000001</v>
      </c>
    </row>
    <row r="2673" spans="1:5" x14ac:dyDescent="0.25">
      <c r="A2673" s="25" t="s">
        <v>4031</v>
      </c>
      <c r="B2673" s="17">
        <v>13</v>
      </c>
      <c r="C2673" s="17">
        <v>25254549</v>
      </c>
      <c r="D2673" s="17">
        <v>25285921</v>
      </c>
      <c r="E2673" s="36">
        <v>0.24864</v>
      </c>
    </row>
    <row r="2674" spans="1:5" x14ac:dyDescent="0.25">
      <c r="A2674" s="25" t="s">
        <v>944</v>
      </c>
      <c r="B2674" s="17">
        <v>2</v>
      </c>
      <c r="C2674" s="17">
        <v>242088991</v>
      </c>
      <c r="D2674" s="17">
        <v>242123067</v>
      </c>
      <c r="E2674" s="36">
        <v>0.24873000000000001</v>
      </c>
    </row>
    <row r="2675" spans="1:5" x14ac:dyDescent="0.25">
      <c r="A2675" s="25" t="s">
        <v>3168</v>
      </c>
      <c r="B2675" s="17">
        <v>15</v>
      </c>
      <c r="C2675" s="17">
        <v>59157374</v>
      </c>
      <c r="D2675" s="17">
        <v>59389618</v>
      </c>
      <c r="E2675" s="36">
        <v>0.24878</v>
      </c>
    </row>
    <row r="2676" spans="1:5" x14ac:dyDescent="0.25">
      <c r="A2676" s="25" t="s">
        <v>2690</v>
      </c>
      <c r="B2676" s="17">
        <v>16</v>
      </c>
      <c r="C2676" s="17">
        <v>29802040</v>
      </c>
      <c r="D2676" s="17">
        <v>29816706</v>
      </c>
      <c r="E2676" s="36">
        <v>0.24884000000000001</v>
      </c>
    </row>
    <row r="2677" spans="1:5" x14ac:dyDescent="0.25">
      <c r="A2677" s="25" t="s">
        <v>973</v>
      </c>
      <c r="B2677" s="17">
        <v>3</v>
      </c>
      <c r="C2677" s="17">
        <v>38080696</v>
      </c>
      <c r="D2677" s="17">
        <v>38165516</v>
      </c>
      <c r="E2677" s="36">
        <v>0.24892</v>
      </c>
    </row>
    <row r="2678" spans="1:5" x14ac:dyDescent="0.25">
      <c r="A2678" s="25" t="s">
        <v>1116</v>
      </c>
      <c r="B2678" s="17">
        <v>4</v>
      </c>
      <c r="C2678" s="17">
        <v>7967039</v>
      </c>
      <c r="D2678" s="17">
        <v>8160559</v>
      </c>
      <c r="E2678" s="36">
        <v>0.24898999999999999</v>
      </c>
    </row>
    <row r="2679" spans="1:5" x14ac:dyDescent="0.25">
      <c r="A2679" s="25" t="s">
        <v>2894</v>
      </c>
      <c r="B2679" s="17">
        <v>14</v>
      </c>
      <c r="C2679" s="17">
        <v>39644387</v>
      </c>
      <c r="D2679" s="17">
        <v>39652422</v>
      </c>
      <c r="E2679" s="36">
        <v>0.24920999999999999</v>
      </c>
    </row>
    <row r="2680" spans="1:5" x14ac:dyDescent="0.25">
      <c r="A2680" s="25" t="s">
        <v>923</v>
      </c>
      <c r="B2680" s="17">
        <v>7</v>
      </c>
      <c r="C2680" s="17">
        <v>106505723</v>
      </c>
      <c r="D2680" s="17">
        <v>106547590</v>
      </c>
      <c r="E2680" s="36">
        <v>0.24920999999999999</v>
      </c>
    </row>
    <row r="2681" spans="1:5" x14ac:dyDescent="0.25">
      <c r="A2681" s="25" t="s">
        <v>3587</v>
      </c>
      <c r="B2681" s="17">
        <v>12</v>
      </c>
      <c r="C2681" s="17">
        <v>68642022</v>
      </c>
      <c r="D2681" s="17">
        <v>68647387</v>
      </c>
      <c r="E2681" s="36">
        <v>0.24947</v>
      </c>
    </row>
    <row r="2682" spans="1:5" x14ac:dyDescent="0.25">
      <c r="A2682" s="25" t="s">
        <v>7937</v>
      </c>
      <c r="B2682" s="17">
        <v>15</v>
      </c>
      <c r="C2682" s="17">
        <v>89179384</v>
      </c>
      <c r="D2682" s="17">
        <v>89199714</v>
      </c>
      <c r="E2682" s="36">
        <v>0.24973999999999999</v>
      </c>
    </row>
    <row r="2683" spans="1:5" x14ac:dyDescent="0.25">
      <c r="A2683" s="25" t="s">
        <v>2215</v>
      </c>
      <c r="B2683" s="17">
        <v>15</v>
      </c>
      <c r="C2683" s="17">
        <v>41136216</v>
      </c>
      <c r="D2683" s="17">
        <v>41150405</v>
      </c>
      <c r="E2683" s="36">
        <v>0.25</v>
      </c>
    </row>
    <row r="2684" spans="1:5" x14ac:dyDescent="0.25">
      <c r="A2684" s="25" t="s">
        <v>1190</v>
      </c>
      <c r="B2684" s="17">
        <v>19</v>
      </c>
      <c r="C2684" s="17">
        <v>58411664</v>
      </c>
      <c r="D2684" s="17">
        <v>58427978</v>
      </c>
      <c r="E2684" s="36">
        <v>0.25002999999999997</v>
      </c>
    </row>
    <row r="2685" spans="1:5" x14ac:dyDescent="0.25">
      <c r="A2685" s="25" t="s">
        <v>6580</v>
      </c>
      <c r="B2685" s="17">
        <v>19</v>
      </c>
      <c r="C2685" s="17">
        <v>11685475</v>
      </c>
      <c r="D2685" s="17">
        <v>11689823</v>
      </c>
      <c r="E2685" s="36">
        <v>0.25008000000000002</v>
      </c>
    </row>
    <row r="2686" spans="1:5" x14ac:dyDescent="0.25">
      <c r="A2686" s="25" t="s">
        <v>6311</v>
      </c>
      <c r="B2686" s="17">
        <v>16</v>
      </c>
      <c r="C2686" s="17">
        <v>30382255</v>
      </c>
      <c r="D2686" s="17">
        <v>30389312</v>
      </c>
      <c r="E2686" s="36">
        <v>0.25013000000000002</v>
      </c>
    </row>
    <row r="2687" spans="1:5" x14ac:dyDescent="0.25">
      <c r="A2687" s="25" t="s">
        <v>3054</v>
      </c>
      <c r="B2687" s="17">
        <v>1</v>
      </c>
      <c r="C2687" s="17">
        <v>10532345</v>
      </c>
      <c r="D2687" s="17">
        <v>10690815</v>
      </c>
      <c r="E2687" s="36">
        <v>0.25030000000000002</v>
      </c>
    </row>
    <row r="2688" spans="1:5" x14ac:dyDescent="0.25">
      <c r="A2688" s="25" t="s">
        <v>6123</v>
      </c>
      <c r="B2688" s="17">
        <v>3</v>
      </c>
      <c r="C2688" s="17">
        <v>14444076</v>
      </c>
      <c r="D2688" s="17">
        <v>14530857</v>
      </c>
      <c r="E2688" s="36">
        <v>0.25034000000000001</v>
      </c>
    </row>
    <row r="2689" spans="1:5" x14ac:dyDescent="0.25">
      <c r="A2689" s="25" t="s">
        <v>972</v>
      </c>
      <c r="B2689" s="17">
        <v>8</v>
      </c>
      <c r="C2689" s="17">
        <v>27317279</v>
      </c>
      <c r="D2689" s="17">
        <v>27337400</v>
      </c>
      <c r="E2689" s="36">
        <v>0.25037999999999999</v>
      </c>
    </row>
    <row r="2690" spans="1:5" x14ac:dyDescent="0.25">
      <c r="A2690" s="25" t="s">
        <v>3825</v>
      </c>
      <c r="B2690" s="17">
        <v>8</v>
      </c>
      <c r="C2690" s="17">
        <v>98881068</v>
      </c>
      <c r="D2690" s="17">
        <v>99048944</v>
      </c>
      <c r="E2690" s="36">
        <v>0.2505</v>
      </c>
    </row>
    <row r="2691" spans="1:5" x14ac:dyDescent="0.25">
      <c r="A2691" s="25" t="s">
        <v>1523</v>
      </c>
      <c r="B2691" s="17">
        <v>13</v>
      </c>
      <c r="C2691" s="17">
        <v>27131840</v>
      </c>
      <c r="D2691" s="17">
        <v>27263085</v>
      </c>
      <c r="E2691" s="36">
        <v>0.25058999999999998</v>
      </c>
    </row>
    <row r="2692" spans="1:5" x14ac:dyDescent="0.25">
      <c r="A2692" s="25" t="s">
        <v>8303</v>
      </c>
      <c r="B2692" s="17">
        <v>11</v>
      </c>
      <c r="C2692" s="17">
        <v>43333513</v>
      </c>
      <c r="D2692" s="17">
        <v>43366079</v>
      </c>
      <c r="E2692" s="36">
        <v>0.25059999999999999</v>
      </c>
    </row>
    <row r="2693" spans="1:5" x14ac:dyDescent="0.25">
      <c r="A2693" s="25" t="s">
        <v>9921</v>
      </c>
      <c r="B2693" s="17">
        <v>5</v>
      </c>
      <c r="C2693" s="17">
        <v>174151536</v>
      </c>
      <c r="D2693" s="17">
        <v>174157896</v>
      </c>
      <c r="E2693" s="36">
        <v>0.25086000000000003</v>
      </c>
    </row>
    <row r="2694" spans="1:5" x14ac:dyDescent="0.25">
      <c r="A2694" s="25" t="s">
        <v>8794</v>
      </c>
      <c r="B2694" s="17">
        <v>17</v>
      </c>
      <c r="C2694" s="17">
        <v>20352708</v>
      </c>
      <c r="D2694" s="17">
        <v>20370852</v>
      </c>
      <c r="E2694" s="36">
        <v>0.251</v>
      </c>
    </row>
    <row r="2695" spans="1:5" x14ac:dyDescent="0.25">
      <c r="A2695" s="25" t="s">
        <v>4020</v>
      </c>
      <c r="B2695" s="17">
        <v>17</v>
      </c>
      <c r="C2695" s="17">
        <v>79523913</v>
      </c>
      <c r="D2695" s="17">
        <v>79615495</v>
      </c>
      <c r="E2695" s="36">
        <v>0.25102999999999998</v>
      </c>
    </row>
    <row r="2696" spans="1:5" x14ac:dyDescent="0.25">
      <c r="A2696" s="25" t="s">
        <v>9121</v>
      </c>
      <c r="B2696" s="17">
        <v>15</v>
      </c>
      <c r="C2696" s="17">
        <v>56119120</v>
      </c>
      <c r="D2696" s="17">
        <v>56285944</v>
      </c>
      <c r="E2696" s="36">
        <v>0.25119000000000002</v>
      </c>
    </row>
    <row r="2697" spans="1:5" x14ac:dyDescent="0.25">
      <c r="A2697" s="25" t="s">
        <v>3960</v>
      </c>
      <c r="B2697" s="17">
        <v>19</v>
      </c>
      <c r="C2697" s="17">
        <v>4360367</v>
      </c>
      <c r="D2697" s="17">
        <v>4400544</v>
      </c>
      <c r="E2697" s="36">
        <v>0.25122</v>
      </c>
    </row>
    <row r="2698" spans="1:5" x14ac:dyDescent="0.25">
      <c r="A2698" s="25" t="s">
        <v>6874</v>
      </c>
      <c r="B2698" s="17">
        <v>9</v>
      </c>
      <c r="C2698" s="17">
        <v>101978708</v>
      </c>
      <c r="D2698" s="17">
        <v>101984238</v>
      </c>
      <c r="E2698" s="36">
        <v>0.25125999999999998</v>
      </c>
    </row>
    <row r="2699" spans="1:5" x14ac:dyDescent="0.25">
      <c r="A2699" s="25" t="s">
        <v>5460</v>
      </c>
      <c r="B2699" s="17">
        <v>2</v>
      </c>
      <c r="C2699" s="17">
        <v>88856259</v>
      </c>
      <c r="D2699" s="17">
        <v>88927094</v>
      </c>
      <c r="E2699" s="36">
        <v>0.25140000000000001</v>
      </c>
    </row>
    <row r="2700" spans="1:5" x14ac:dyDescent="0.25">
      <c r="A2700" s="25" t="s">
        <v>5274</v>
      </c>
      <c r="B2700" s="17">
        <v>10</v>
      </c>
      <c r="C2700" s="17">
        <v>49514698</v>
      </c>
      <c r="D2700" s="17">
        <v>49647403</v>
      </c>
      <c r="E2700" s="36">
        <v>0.25147000000000003</v>
      </c>
    </row>
    <row r="2701" spans="1:5" x14ac:dyDescent="0.25">
      <c r="A2701" s="25" t="s">
        <v>6003</v>
      </c>
      <c r="B2701" s="17">
        <v>4</v>
      </c>
      <c r="C2701" s="17">
        <v>175411328</v>
      </c>
      <c r="D2701" s="17">
        <v>175444305</v>
      </c>
      <c r="E2701" s="36">
        <v>0.25156000000000001</v>
      </c>
    </row>
    <row r="2702" spans="1:5" x14ac:dyDescent="0.25">
      <c r="A2702" s="25" t="s">
        <v>7554</v>
      </c>
      <c r="B2702" s="17">
        <v>5</v>
      </c>
      <c r="C2702" s="17">
        <v>52856463</v>
      </c>
      <c r="D2702" s="17">
        <v>52979168</v>
      </c>
      <c r="E2702" s="36">
        <v>0.25201000000000001</v>
      </c>
    </row>
    <row r="2703" spans="1:5" x14ac:dyDescent="0.25">
      <c r="A2703" s="25" t="s">
        <v>4254</v>
      </c>
      <c r="B2703" s="17">
        <v>20</v>
      </c>
      <c r="C2703" s="17">
        <v>33563206</v>
      </c>
      <c r="D2703" s="17">
        <v>33590240</v>
      </c>
      <c r="E2703" s="36">
        <v>0.25214999999999999</v>
      </c>
    </row>
    <row r="2704" spans="1:5" x14ac:dyDescent="0.25">
      <c r="A2704" s="25" t="s">
        <v>3012</v>
      </c>
      <c r="B2704" s="17">
        <v>1</v>
      </c>
      <c r="C2704" s="17">
        <v>110254864</v>
      </c>
      <c r="D2704" s="17">
        <v>110318050</v>
      </c>
      <c r="E2704" s="36">
        <v>0.25218000000000002</v>
      </c>
    </row>
    <row r="2705" spans="1:5" x14ac:dyDescent="0.25">
      <c r="A2705" s="25" t="s">
        <v>10099</v>
      </c>
      <c r="B2705" s="17">
        <v>14</v>
      </c>
      <c r="C2705" s="17">
        <v>59100685</v>
      </c>
      <c r="D2705" s="17">
        <v>59115039</v>
      </c>
      <c r="E2705" s="36">
        <v>0.25220999999999999</v>
      </c>
    </row>
    <row r="2706" spans="1:5" x14ac:dyDescent="0.25">
      <c r="A2706" s="25" t="s">
        <v>10088</v>
      </c>
      <c r="B2706" s="17">
        <v>4</v>
      </c>
      <c r="C2706" s="17">
        <v>76862103</v>
      </c>
      <c r="D2706" s="17">
        <v>76912115</v>
      </c>
      <c r="E2706" s="36">
        <v>0.25241000000000002</v>
      </c>
    </row>
    <row r="2707" spans="1:5" x14ac:dyDescent="0.25">
      <c r="A2707" s="25" t="s">
        <v>697</v>
      </c>
      <c r="B2707" s="17">
        <v>19</v>
      </c>
      <c r="C2707" s="17">
        <v>19322782</v>
      </c>
      <c r="D2707" s="17">
        <v>19363042</v>
      </c>
      <c r="E2707" s="36">
        <v>0.25246000000000002</v>
      </c>
    </row>
    <row r="2708" spans="1:5" x14ac:dyDescent="0.25">
      <c r="A2708" s="25" t="s">
        <v>10757</v>
      </c>
      <c r="B2708" s="17">
        <v>19</v>
      </c>
      <c r="C2708" s="17">
        <v>21416137</v>
      </c>
      <c r="D2708" s="17">
        <v>21416454</v>
      </c>
      <c r="E2708" s="36">
        <v>0.25257000000000002</v>
      </c>
    </row>
    <row r="2709" spans="1:5" x14ac:dyDescent="0.25">
      <c r="A2709" s="25" t="s">
        <v>9163</v>
      </c>
      <c r="B2709" s="17">
        <v>1</v>
      </c>
      <c r="C2709" s="17">
        <v>43391052</v>
      </c>
      <c r="D2709" s="17">
        <v>43424530</v>
      </c>
      <c r="E2709" s="36">
        <v>0.25268000000000002</v>
      </c>
    </row>
    <row r="2710" spans="1:5" x14ac:dyDescent="0.25">
      <c r="A2710" s="25" t="s">
        <v>6923</v>
      </c>
      <c r="B2710" s="17">
        <v>12</v>
      </c>
      <c r="C2710" s="17">
        <v>121837844</v>
      </c>
      <c r="D2710" s="17">
        <v>121868389</v>
      </c>
      <c r="E2710" s="36">
        <v>0.25290000000000001</v>
      </c>
    </row>
    <row r="2711" spans="1:5" x14ac:dyDescent="0.25">
      <c r="A2711" s="25" t="s">
        <v>8787</v>
      </c>
      <c r="B2711" s="17">
        <v>20</v>
      </c>
      <c r="C2711" s="17">
        <v>23420322</v>
      </c>
      <c r="D2711" s="17">
        <v>23425567</v>
      </c>
      <c r="E2711" s="36">
        <v>0.25291000000000002</v>
      </c>
    </row>
    <row r="2712" spans="1:5" x14ac:dyDescent="0.25">
      <c r="A2712" s="25" t="s">
        <v>2628</v>
      </c>
      <c r="B2712" s="17">
        <v>19</v>
      </c>
      <c r="C2712" s="17">
        <v>39421188</v>
      </c>
      <c r="D2712" s="17">
        <v>39423802</v>
      </c>
      <c r="E2712" s="36">
        <v>0.25292999999999999</v>
      </c>
    </row>
    <row r="2713" spans="1:5" x14ac:dyDescent="0.25">
      <c r="A2713" s="25" t="s">
        <v>9524</v>
      </c>
      <c r="B2713" s="17">
        <v>1</v>
      </c>
      <c r="C2713" s="17">
        <v>35641979</v>
      </c>
      <c r="D2713" s="17">
        <v>35658749</v>
      </c>
      <c r="E2713" s="36">
        <v>0.25301000000000001</v>
      </c>
    </row>
    <row r="2714" spans="1:5" x14ac:dyDescent="0.25">
      <c r="A2714" s="25" t="s">
        <v>233</v>
      </c>
      <c r="B2714" s="17">
        <v>19</v>
      </c>
      <c r="C2714" s="17">
        <v>56909335</v>
      </c>
      <c r="D2714" s="17">
        <v>56947404</v>
      </c>
      <c r="E2714" s="36">
        <v>0.25328000000000001</v>
      </c>
    </row>
    <row r="2715" spans="1:5" x14ac:dyDescent="0.25">
      <c r="A2715" s="25" t="s">
        <v>606</v>
      </c>
      <c r="B2715" s="17">
        <v>2</v>
      </c>
      <c r="C2715" s="17">
        <v>64068074</v>
      </c>
      <c r="D2715" s="17">
        <v>64118696</v>
      </c>
      <c r="E2715" s="36">
        <v>0.25331999999999999</v>
      </c>
    </row>
    <row r="2716" spans="1:5" x14ac:dyDescent="0.25">
      <c r="A2716" s="25" t="s">
        <v>3432</v>
      </c>
      <c r="B2716" s="17">
        <v>20</v>
      </c>
      <c r="C2716" s="17">
        <v>58438618</v>
      </c>
      <c r="D2716" s="17">
        <v>58508710</v>
      </c>
      <c r="E2716" s="36">
        <v>0.25340000000000001</v>
      </c>
    </row>
    <row r="2717" spans="1:5" x14ac:dyDescent="0.25">
      <c r="A2717" s="25" t="s">
        <v>1819</v>
      </c>
      <c r="B2717" s="17">
        <v>4</v>
      </c>
      <c r="C2717" s="17">
        <v>104507188</v>
      </c>
      <c r="D2717" s="17">
        <v>104640973</v>
      </c>
      <c r="E2717" s="36">
        <v>0.25344</v>
      </c>
    </row>
    <row r="2718" spans="1:5" x14ac:dyDescent="0.25">
      <c r="A2718" s="25" t="s">
        <v>1924</v>
      </c>
      <c r="B2718" s="17">
        <v>1</v>
      </c>
      <c r="C2718" s="17">
        <v>100435345</v>
      </c>
      <c r="D2718" s="17">
        <v>100492535</v>
      </c>
      <c r="E2718" s="36">
        <v>0.25351000000000001</v>
      </c>
    </row>
    <row r="2719" spans="1:5" x14ac:dyDescent="0.25">
      <c r="A2719" s="25" t="s">
        <v>4591</v>
      </c>
      <c r="B2719" s="17">
        <v>16</v>
      </c>
      <c r="C2719" s="17">
        <v>30097114</v>
      </c>
      <c r="D2719" s="17">
        <v>30103208</v>
      </c>
      <c r="E2719" s="36">
        <v>0.25352000000000002</v>
      </c>
    </row>
    <row r="2720" spans="1:5" x14ac:dyDescent="0.25">
      <c r="A2720" s="25" t="s">
        <v>2947</v>
      </c>
      <c r="B2720" s="17">
        <v>6</v>
      </c>
      <c r="C2720" s="17">
        <v>119498374</v>
      </c>
      <c r="D2720" s="17">
        <v>119670926</v>
      </c>
      <c r="E2720" s="36">
        <v>0.25352999999999998</v>
      </c>
    </row>
    <row r="2721" spans="1:5" x14ac:dyDescent="0.25">
      <c r="A2721" s="25" t="s">
        <v>272</v>
      </c>
      <c r="B2721" s="17">
        <v>19</v>
      </c>
      <c r="C2721" s="17">
        <v>19287712</v>
      </c>
      <c r="D2721" s="17">
        <v>19303400</v>
      </c>
      <c r="E2721" s="36">
        <v>0.25363999999999998</v>
      </c>
    </row>
    <row r="2722" spans="1:5" x14ac:dyDescent="0.25">
      <c r="A2722" s="25" t="s">
        <v>10377</v>
      </c>
      <c r="B2722" s="17">
        <v>11</v>
      </c>
      <c r="C2722" s="17">
        <v>58206593</v>
      </c>
      <c r="D2722" s="17">
        <v>58207646</v>
      </c>
      <c r="E2722" s="36">
        <v>0.25366</v>
      </c>
    </row>
    <row r="2723" spans="1:5" x14ac:dyDescent="0.25">
      <c r="A2723" s="25" t="s">
        <v>1814</v>
      </c>
      <c r="B2723" s="17">
        <v>4</v>
      </c>
      <c r="C2723" s="17">
        <v>16162128</v>
      </c>
      <c r="D2723" s="17">
        <v>16229033</v>
      </c>
      <c r="E2723" s="36">
        <v>0.25379000000000002</v>
      </c>
    </row>
    <row r="2724" spans="1:5" x14ac:dyDescent="0.25">
      <c r="A2724" s="25" t="s">
        <v>3914</v>
      </c>
      <c r="B2724" s="17">
        <v>12</v>
      </c>
      <c r="C2724" s="17">
        <v>10771538</v>
      </c>
      <c r="D2724" s="17">
        <v>10826917</v>
      </c>
      <c r="E2724" s="36">
        <v>0.25381999999999999</v>
      </c>
    </row>
    <row r="2725" spans="1:5" x14ac:dyDescent="0.25">
      <c r="A2725" s="25" t="s">
        <v>2909</v>
      </c>
      <c r="B2725" s="17">
        <v>1</v>
      </c>
      <c r="C2725" s="17">
        <v>182808504</v>
      </c>
      <c r="D2725" s="17">
        <v>182856886</v>
      </c>
      <c r="E2725" s="36">
        <v>0.25383</v>
      </c>
    </row>
    <row r="2726" spans="1:5" x14ac:dyDescent="0.25">
      <c r="A2726" s="25" t="s">
        <v>4719</v>
      </c>
      <c r="B2726" s="17">
        <v>5</v>
      </c>
      <c r="C2726" s="17">
        <v>134074191</v>
      </c>
      <c r="D2726" s="17">
        <v>134087847</v>
      </c>
      <c r="E2726" s="36">
        <v>0.25390000000000001</v>
      </c>
    </row>
    <row r="2727" spans="1:5" x14ac:dyDescent="0.25">
      <c r="A2727" s="25" t="s">
        <v>9756</v>
      </c>
      <c r="B2727" s="17">
        <v>1</v>
      </c>
      <c r="C2727" s="17">
        <v>28879597</v>
      </c>
      <c r="D2727" s="17">
        <v>28905051</v>
      </c>
      <c r="E2727" s="36">
        <v>0.25396999999999997</v>
      </c>
    </row>
    <row r="2728" spans="1:5" x14ac:dyDescent="0.25">
      <c r="A2728" s="25" t="s">
        <v>5962</v>
      </c>
      <c r="B2728" s="17">
        <v>1</v>
      </c>
      <c r="C2728" s="17">
        <v>22962999</v>
      </c>
      <c r="D2728" s="17">
        <v>22966101</v>
      </c>
      <c r="E2728" s="36">
        <v>0.25406000000000001</v>
      </c>
    </row>
    <row r="2729" spans="1:5" x14ac:dyDescent="0.25">
      <c r="A2729" s="25" t="s">
        <v>950</v>
      </c>
      <c r="B2729" s="17">
        <v>19</v>
      </c>
      <c r="C2729" s="17">
        <v>1065922</v>
      </c>
      <c r="D2729" s="17">
        <v>1086627</v>
      </c>
      <c r="E2729" s="36">
        <v>0.25418000000000002</v>
      </c>
    </row>
    <row r="2730" spans="1:5" x14ac:dyDescent="0.25">
      <c r="A2730" s="25" t="s">
        <v>2641</v>
      </c>
      <c r="B2730" s="17">
        <v>17</v>
      </c>
      <c r="C2730" s="17">
        <v>56160776</v>
      </c>
      <c r="D2730" s="17">
        <v>56172897</v>
      </c>
      <c r="E2730" s="36">
        <v>0.25429000000000002</v>
      </c>
    </row>
    <row r="2731" spans="1:5" x14ac:dyDescent="0.25">
      <c r="A2731" s="25" t="s">
        <v>7635</v>
      </c>
      <c r="B2731" s="17">
        <v>3</v>
      </c>
      <c r="C2731" s="17">
        <v>113435307</v>
      </c>
      <c r="D2731" s="17">
        <v>113465147</v>
      </c>
      <c r="E2731" s="36">
        <v>0.25438</v>
      </c>
    </row>
    <row r="2732" spans="1:5" x14ac:dyDescent="0.25">
      <c r="A2732" s="25" t="s">
        <v>7220</v>
      </c>
      <c r="B2732" s="17">
        <v>1</v>
      </c>
      <c r="C2732" s="17">
        <v>24197016</v>
      </c>
      <c r="D2732" s="17">
        <v>24285549</v>
      </c>
      <c r="E2732" s="36">
        <v>0.25453999999999999</v>
      </c>
    </row>
    <row r="2733" spans="1:5" x14ac:dyDescent="0.25">
      <c r="A2733" s="25" t="s">
        <v>8700</v>
      </c>
      <c r="B2733" s="17">
        <v>5</v>
      </c>
      <c r="C2733" s="17">
        <v>145718587</v>
      </c>
      <c r="D2733" s="17">
        <v>145720083</v>
      </c>
      <c r="E2733" s="36">
        <v>0.25458999999999998</v>
      </c>
    </row>
    <row r="2734" spans="1:5" x14ac:dyDescent="0.25">
      <c r="A2734" s="25" t="s">
        <v>9848</v>
      </c>
      <c r="B2734" s="17">
        <v>19</v>
      </c>
      <c r="C2734" s="17">
        <v>54799854</v>
      </c>
      <c r="D2734" s="17">
        <v>54809952</v>
      </c>
      <c r="E2734" s="36">
        <v>0.25467000000000001</v>
      </c>
    </row>
    <row r="2735" spans="1:5" x14ac:dyDescent="0.25">
      <c r="A2735" s="25" t="s">
        <v>9229</v>
      </c>
      <c r="B2735" s="17">
        <v>6</v>
      </c>
      <c r="C2735" s="17">
        <v>57053607</v>
      </c>
      <c r="D2735" s="17">
        <v>57087078</v>
      </c>
      <c r="E2735" s="36">
        <v>0.25468000000000002</v>
      </c>
    </row>
    <row r="2736" spans="1:5" x14ac:dyDescent="0.25">
      <c r="A2736" s="25" t="s">
        <v>8503</v>
      </c>
      <c r="B2736" s="17">
        <v>2</v>
      </c>
      <c r="C2736" s="17">
        <v>27440258</v>
      </c>
      <c r="D2736" s="17">
        <v>27466811</v>
      </c>
      <c r="E2736" s="36">
        <v>0.25477</v>
      </c>
    </row>
    <row r="2737" spans="1:5" x14ac:dyDescent="0.25">
      <c r="A2737" s="25" t="s">
        <v>6582</v>
      </c>
      <c r="B2737" s="17">
        <v>8</v>
      </c>
      <c r="C2737" s="17">
        <v>23536206</v>
      </c>
      <c r="D2737" s="17">
        <v>23540440</v>
      </c>
      <c r="E2737" s="36">
        <v>0.25507000000000002</v>
      </c>
    </row>
    <row r="2738" spans="1:5" x14ac:dyDescent="0.25">
      <c r="A2738" s="25" t="s">
        <v>9639</v>
      </c>
      <c r="B2738" s="17">
        <v>2</v>
      </c>
      <c r="C2738" s="17">
        <v>18737050</v>
      </c>
      <c r="D2738" s="17">
        <v>18770838</v>
      </c>
      <c r="E2738" s="36">
        <v>0.25512000000000001</v>
      </c>
    </row>
    <row r="2739" spans="1:5" x14ac:dyDescent="0.25">
      <c r="A2739" s="25" t="s">
        <v>10036</v>
      </c>
      <c r="B2739" s="17">
        <v>1</v>
      </c>
      <c r="C2739" s="17">
        <v>201342372</v>
      </c>
      <c r="D2739" s="17">
        <v>201368736</v>
      </c>
      <c r="E2739" s="36">
        <v>0.25516</v>
      </c>
    </row>
    <row r="2740" spans="1:5" x14ac:dyDescent="0.25">
      <c r="A2740" s="25" t="s">
        <v>286</v>
      </c>
      <c r="B2740" s="17">
        <v>1</v>
      </c>
      <c r="C2740" s="17">
        <v>64058947</v>
      </c>
      <c r="D2740" s="17">
        <v>64125916</v>
      </c>
      <c r="E2740" s="36">
        <v>0.25519999999999998</v>
      </c>
    </row>
    <row r="2741" spans="1:5" x14ac:dyDescent="0.25">
      <c r="A2741" s="25" t="s">
        <v>2284</v>
      </c>
      <c r="B2741" s="17">
        <v>16</v>
      </c>
      <c r="C2741" s="17">
        <v>75630879</v>
      </c>
      <c r="D2741" s="17">
        <v>75657198</v>
      </c>
      <c r="E2741" s="36">
        <v>0.25522</v>
      </c>
    </row>
    <row r="2742" spans="1:5" x14ac:dyDescent="0.25">
      <c r="A2742" s="25" t="s">
        <v>687</v>
      </c>
      <c r="B2742" s="17">
        <v>4</v>
      </c>
      <c r="C2742" s="17">
        <v>74846794</v>
      </c>
      <c r="D2742" s="17">
        <v>74847841</v>
      </c>
      <c r="E2742" s="36">
        <v>0.25535999999999998</v>
      </c>
    </row>
    <row r="2743" spans="1:5" x14ac:dyDescent="0.25">
      <c r="A2743" s="25" t="s">
        <v>2874</v>
      </c>
      <c r="B2743" s="17">
        <v>17</v>
      </c>
      <c r="C2743" s="17">
        <v>53469974</v>
      </c>
      <c r="D2743" s="17">
        <v>53499353</v>
      </c>
      <c r="E2743" s="36">
        <v>0.25545000000000001</v>
      </c>
    </row>
    <row r="2744" spans="1:5" x14ac:dyDescent="0.25">
      <c r="A2744" s="25" t="s">
        <v>6004</v>
      </c>
      <c r="B2744" s="17">
        <v>14</v>
      </c>
      <c r="C2744" s="17">
        <v>63838075</v>
      </c>
      <c r="D2744" s="17">
        <v>64010092</v>
      </c>
      <c r="E2744" s="36">
        <v>0.2555</v>
      </c>
    </row>
    <row r="2745" spans="1:5" x14ac:dyDescent="0.25">
      <c r="A2745" s="25" t="s">
        <v>6456</v>
      </c>
      <c r="B2745" s="17">
        <v>22</v>
      </c>
      <c r="C2745" s="17">
        <v>38597889</v>
      </c>
      <c r="D2745" s="17">
        <v>38612518</v>
      </c>
      <c r="E2745" s="36">
        <v>0.25574000000000002</v>
      </c>
    </row>
    <row r="2746" spans="1:5" x14ac:dyDescent="0.25">
      <c r="A2746" s="25" t="s">
        <v>447</v>
      </c>
      <c r="B2746" s="17">
        <v>6</v>
      </c>
      <c r="C2746" s="17">
        <v>7590432</v>
      </c>
      <c r="D2746" s="17">
        <v>7612200</v>
      </c>
      <c r="E2746" s="36">
        <v>0.25600000000000001</v>
      </c>
    </row>
    <row r="2747" spans="1:5" x14ac:dyDescent="0.25">
      <c r="A2747" s="25" t="s">
        <v>10123</v>
      </c>
      <c r="B2747" s="17">
        <v>19</v>
      </c>
      <c r="C2747" s="17">
        <v>15838834</v>
      </c>
      <c r="D2747" s="17">
        <v>15839862</v>
      </c>
      <c r="E2747" s="36">
        <v>0.25628000000000001</v>
      </c>
    </row>
    <row r="2748" spans="1:5" x14ac:dyDescent="0.25">
      <c r="A2748" s="25" t="s">
        <v>2372</v>
      </c>
      <c r="B2748" s="17">
        <v>17</v>
      </c>
      <c r="C2748" s="17">
        <v>48585745</v>
      </c>
      <c r="D2748" s="17">
        <v>48608862</v>
      </c>
      <c r="E2748" s="36">
        <v>0.25631999999999999</v>
      </c>
    </row>
    <row r="2749" spans="1:5" x14ac:dyDescent="0.25">
      <c r="A2749" s="25" t="s">
        <v>4587</v>
      </c>
      <c r="B2749" s="17">
        <v>1</v>
      </c>
      <c r="C2749" s="17">
        <v>55505221</v>
      </c>
      <c r="D2749" s="17">
        <v>55530525</v>
      </c>
      <c r="E2749" s="36">
        <v>0.25639000000000001</v>
      </c>
    </row>
    <row r="2750" spans="1:5" x14ac:dyDescent="0.25">
      <c r="A2750" s="25" t="s">
        <v>3218</v>
      </c>
      <c r="B2750" s="17">
        <v>8</v>
      </c>
      <c r="C2750" s="17">
        <v>27348296</v>
      </c>
      <c r="D2750" s="17">
        <v>27403081</v>
      </c>
      <c r="E2750" s="36">
        <v>0.25658999999999998</v>
      </c>
    </row>
    <row r="2751" spans="1:5" x14ac:dyDescent="0.25">
      <c r="A2751" s="25" t="s">
        <v>5749</v>
      </c>
      <c r="B2751" s="17">
        <v>20</v>
      </c>
      <c r="C2751" s="17">
        <v>62526518</v>
      </c>
      <c r="D2751" s="17">
        <v>62567384</v>
      </c>
      <c r="E2751" s="36">
        <v>0.25663999999999998</v>
      </c>
    </row>
    <row r="2752" spans="1:5" x14ac:dyDescent="0.25">
      <c r="A2752" s="25" t="s">
        <v>4340</v>
      </c>
      <c r="B2752" s="17">
        <v>1</v>
      </c>
      <c r="C2752" s="17">
        <v>202930997</v>
      </c>
      <c r="D2752" s="17">
        <v>202936408</v>
      </c>
      <c r="E2752" s="36">
        <v>0.25672</v>
      </c>
    </row>
    <row r="2753" spans="1:5" x14ac:dyDescent="0.25">
      <c r="A2753" s="25" t="s">
        <v>4954</v>
      </c>
      <c r="B2753" s="17">
        <v>11</v>
      </c>
      <c r="C2753" s="17">
        <v>13690217</v>
      </c>
      <c r="D2753" s="17">
        <v>13753893</v>
      </c>
      <c r="E2753" s="36">
        <v>0.25675999999999999</v>
      </c>
    </row>
    <row r="2754" spans="1:5" x14ac:dyDescent="0.25">
      <c r="A2754" s="25" t="s">
        <v>6622</v>
      </c>
      <c r="B2754" s="17">
        <v>3</v>
      </c>
      <c r="C2754" s="17">
        <v>9834179</v>
      </c>
      <c r="D2754" s="17">
        <v>9849410</v>
      </c>
      <c r="E2754" s="36">
        <v>0.25675999999999999</v>
      </c>
    </row>
    <row r="2755" spans="1:5" x14ac:dyDescent="0.25">
      <c r="A2755" s="25" t="s">
        <v>10262</v>
      </c>
      <c r="B2755" s="17">
        <v>11</v>
      </c>
      <c r="C2755" s="17">
        <v>4928600</v>
      </c>
      <c r="D2755" s="17">
        <v>4929538</v>
      </c>
      <c r="E2755" s="36">
        <v>0.25686999999999999</v>
      </c>
    </row>
    <row r="2756" spans="1:5" x14ac:dyDescent="0.25">
      <c r="A2756" s="25" t="s">
        <v>10536</v>
      </c>
      <c r="B2756" s="17">
        <v>8</v>
      </c>
      <c r="C2756" s="17">
        <v>145554228</v>
      </c>
      <c r="D2756" s="17">
        <v>145559943</v>
      </c>
      <c r="E2756" s="36">
        <v>0.25688</v>
      </c>
    </row>
    <row r="2757" spans="1:5" x14ac:dyDescent="0.25">
      <c r="A2757" s="25" t="s">
        <v>9337</v>
      </c>
      <c r="B2757" s="17">
        <v>2</v>
      </c>
      <c r="C2757" s="17">
        <v>219283815</v>
      </c>
      <c r="D2757" s="17">
        <v>219318018</v>
      </c>
      <c r="E2757" s="36">
        <v>0.25691000000000003</v>
      </c>
    </row>
    <row r="2758" spans="1:5" x14ac:dyDescent="0.25">
      <c r="A2758" s="25" t="s">
        <v>5400</v>
      </c>
      <c r="B2758" s="17">
        <v>12</v>
      </c>
      <c r="C2758" s="17">
        <v>54943134</v>
      </c>
      <c r="D2758" s="17">
        <v>54973023</v>
      </c>
      <c r="E2758" s="36">
        <v>0.25694</v>
      </c>
    </row>
    <row r="2759" spans="1:5" x14ac:dyDescent="0.25">
      <c r="A2759" s="25" t="s">
        <v>3928</v>
      </c>
      <c r="B2759" s="17">
        <v>12</v>
      </c>
      <c r="C2759" s="17">
        <v>10758612</v>
      </c>
      <c r="D2759" s="17">
        <v>10766222</v>
      </c>
      <c r="E2759" s="36">
        <v>0.25701000000000002</v>
      </c>
    </row>
    <row r="2760" spans="1:5" x14ac:dyDescent="0.25">
      <c r="A2760" s="25" t="s">
        <v>5761</v>
      </c>
      <c r="B2760" s="17">
        <v>8</v>
      </c>
      <c r="C2760" s="17">
        <v>52232138</v>
      </c>
      <c r="D2760" s="17">
        <v>52722005</v>
      </c>
      <c r="E2760" s="36">
        <v>0.25716</v>
      </c>
    </row>
    <row r="2761" spans="1:5" x14ac:dyDescent="0.25">
      <c r="A2761" s="25" t="s">
        <v>5306</v>
      </c>
      <c r="B2761" s="17">
        <v>14</v>
      </c>
      <c r="C2761" s="17">
        <v>21467414</v>
      </c>
      <c r="D2761" s="17">
        <v>21470030</v>
      </c>
      <c r="E2761" s="36">
        <v>0.25723000000000001</v>
      </c>
    </row>
    <row r="2762" spans="1:5" x14ac:dyDescent="0.25">
      <c r="A2762" s="25" t="s">
        <v>569</v>
      </c>
      <c r="B2762" s="17">
        <v>15</v>
      </c>
      <c r="C2762" s="17">
        <v>45315302</v>
      </c>
      <c r="D2762" s="17">
        <v>45369383</v>
      </c>
      <c r="E2762" s="36">
        <v>0.25724999999999998</v>
      </c>
    </row>
    <row r="2763" spans="1:5" x14ac:dyDescent="0.25">
      <c r="A2763" s="25" t="s">
        <v>2807</v>
      </c>
      <c r="B2763" s="17">
        <v>17</v>
      </c>
      <c r="C2763" s="17">
        <v>5810</v>
      </c>
      <c r="D2763" s="17">
        <v>31427</v>
      </c>
      <c r="E2763" s="36">
        <v>0.25727</v>
      </c>
    </row>
    <row r="2764" spans="1:5" x14ac:dyDescent="0.25">
      <c r="A2764" s="25" t="s">
        <v>123</v>
      </c>
      <c r="B2764" s="17">
        <v>16</v>
      </c>
      <c r="C2764" s="17">
        <v>31000577</v>
      </c>
      <c r="D2764" s="17">
        <v>31021949</v>
      </c>
      <c r="E2764" s="36">
        <v>0.25747999999999999</v>
      </c>
    </row>
    <row r="2765" spans="1:5" x14ac:dyDescent="0.25">
      <c r="A2765" s="25" t="s">
        <v>4272</v>
      </c>
      <c r="B2765" s="17">
        <v>3</v>
      </c>
      <c r="C2765" s="17">
        <v>14219858</v>
      </c>
      <c r="D2765" s="17">
        <v>14242619</v>
      </c>
      <c r="E2765" s="36">
        <v>0.25749</v>
      </c>
    </row>
    <row r="2766" spans="1:5" x14ac:dyDescent="0.25">
      <c r="A2766" s="25" t="s">
        <v>1936</v>
      </c>
      <c r="B2766" s="17">
        <v>6</v>
      </c>
      <c r="C2766" s="17">
        <v>150263136</v>
      </c>
      <c r="D2766" s="17">
        <v>150270371</v>
      </c>
      <c r="E2766" s="36">
        <v>0.25753999999999999</v>
      </c>
    </row>
    <row r="2767" spans="1:5" x14ac:dyDescent="0.25">
      <c r="A2767" s="25" t="s">
        <v>3573</v>
      </c>
      <c r="B2767" s="17">
        <v>2</v>
      </c>
      <c r="C2767" s="17">
        <v>70674412</v>
      </c>
      <c r="D2767" s="17">
        <v>70781325</v>
      </c>
      <c r="E2767" s="36">
        <v>0.25758999999999999</v>
      </c>
    </row>
    <row r="2768" spans="1:5" x14ac:dyDescent="0.25">
      <c r="A2768" s="25" t="s">
        <v>7987</v>
      </c>
      <c r="B2768" s="17">
        <v>17</v>
      </c>
      <c r="C2768" s="17">
        <v>79617489</v>
      </c>
      <c r="D2768" s="17">
        <v>79630142</v>
      </c>
      <c r="E2768" s="36">
        <v>0.25763999999999998</v>
      </c>
    </row>
    <row r="2769" spans="1:5" x14ac:dyDescent="0.25">
      <c r="A2769" s="25" t="s">
        <v>5808</v>
      </c>
      <c r="B2769" s="17">
        <v>3</v>
      </c>
      <c r="C2769" s="17">
        <v>14186647</v>
      </c>
      <c r="D2769" s="17">
        <v>14220283</v>
      </c>
      <c r="E2769" s="36">
        <v>0.25773000000000001</v>
      </c>
    </row>
    <row r="2770" spans="1:5" x14ac:dyDescent="0.25">
      <c r="A2770" s="25" t="s">
        <v>1164</v>
      </c>
      <c r="B2770" s="17">
        <v>20</v>
      </c>
      <c r="C2770" s="17">
        <v>35169887</v>
      </c>
      <c r="D2770" s="17">
        <v>35178228</v>
      </c>
      <c r="E2770" s="36">
        <v>0.25774999999999998</v>
      </c>
    </row>
    <row r="2771" spans="1:5" x14ac:dyDescent="0.25">
      <c r="A2771" s="25" t="s">
        <v>8263</v>
      </c>
      <c r="B2771" s="17">
        <v>16</v>
      </c>
      <c r="C2771" s="17">
        <v>30205754</v>
      </c>
      <c r="D2771" s="17">
        <v>30215631</v>
      </c>
      <c r="E2771" s="36">
        <v>0.25775999999999999</v>
      </c>
    </row>
    <row r="2772" spans="1:5" x14ac:dyDescent="0.25">
      <c r="A2772" s="25" t="s">
        <v>8758</v>
      </c>
      <c r="B2772" s="17">
        <v>10</v>
      </c>
      <c r="C2772" s="17">
        <v>16555742</v>
      </c>
      <c r="D2772" s="17">
        <v>16564004</v>
      </c>
      <c r="E2772" s="36">
        <v>0.25794</v>
      </c>
    </row>
    <row r="2773" spans="1:5" x14ac:dyDescent="0.25">
      <c r="A2773" s="25" t="s">
        <v>7073</v>
      </c>
      <c r="B2773" s="17">
        <v>4</v>
      </c>
      <c r="C2773" s="17">
        <v>1813206</v>
      </c>
      <c r="D2773" s="17">
        <v>1857974</v>
      </c>
      <c r="E2773" s="36">
        <v>0.25795000000000001</v>
      </c>
    </row>
    <row r="2774" spans="1:5" x14ac:dyDescent="0.25">
      <c r="A2774" s="25" t="s">
        <v>8877</v>
      </c>
      <c r="B2774" s="17">
        <v>11</v>
      </c>
      <c r="C2774" s="17">
        <v>62756626</v>
      </c>
      <c r="D2774" s="17">
        <v>62783311</v>
      </c>
      <c r="E2774" s="36">
        <v>0.25796999999999998</v>
      </c>
    </row>
    <row r="2775" spans="1:5" x14ac:dyDescent="0.25">
      <c r="A2775" s="25" t="s">
        <v>4832</v>
      </c>
      <c r="B2775" s="17">
        <v>2</v>
      </c>
      <c r="C2775" s="17">
        <v>105858200</v>
      </c>
      <c r="D2775" s="17">
        <v>105859924</v>
      </c>
      <c r="E2775" s="36">
        <v>0.25802999999999998</v>
      </c>
    </row>
    <row r="2776" spans="1:5" x14ac:dyDescent="0.25">
      <c r="A2776" s="25" t="s">
        <v>5177</v>
      </c>
      <c r="B2776" s="17">
        <v>16</v>
      </c>
      <c r="C2776" s="17">
        <v>66995140</v>
      </c>
      <c r="D2776" s="17">
        <v>67009051</v>
      </c>
      <c r="E2776" s="36">
        <v>0.25803999999999999</v>
      </c>
    </row>
    <row r="2777" spans="1:5" x14ac:dyDescent="0.25">
      <c r="A2777" s="25" t="s">
        <v>4775</v>
      </c>
      <c r="B2777" s="17">
        <v>3</v>
      </c>
      <c r="C2777" s="17">
        <v>53846362</v>
      </c>
      <c r="D2777" s="17">
        <v>53880417</v>
      </c>
      <c r="E2777" s="36">
        <v>0.25805</v>
      </c>
    </row>
    <row r="2778" spans="1:5" x14ac:dyDescent="0.25">
      <c r="A2778" s="25" t="s">
        <v>9030</v>
      </c>
      <c r="B2778" s="17">
        <v>10</v>
      </c>
      <c r="C2778" s="17">
        <v>103113820</v>
      </c>
      <c r="D2778" s="17">
        <v>103317078</v>
      </c>
      <c r="E2778" s="36">
        <v>0.25807000000000002</v>
      </c>
    </row>
    <row r="2779" spans="1:5" x14ac:dyDescent="0.25">
      <c r="A2779" s="25" t="s">
        <v>8797</v>
      </c>
      <c r="B2779" s="17">
        <v>7</v>
      </c>
      <c r="C2779" s="17">
        <v>100547187</v>
      </c>
      <c r="D2779" s="17">
        <v>100611118</v>
      </c>
      <c r="E2779" s="36">
        <v>0.25813999999999998</v>
      </c>
    </row>
    <row r="2780" spans="1:5" x14ac:dyDescent="0.25">
      <c r="A2780" s="25" t="s">
        <v>6258</v>
      </c>
      <c r="B2780" s="17">
        <v>12</v>
      </c>
      <c r="C2780" s="17">
        <v>133264192</v>
      </c>
      <c r="D2780" s="17">
        <v>133297276</v>
      </c>
      <c r="E2780" s="36">
        <v>0.25851000000000002</v>
      </c>
    </row>
    <row r="2781" spans="1:5" x14ac:dyDescent="0.25">
      <c r="A2781" s="25" t="s">
        <v>3457</v>
      </c>
      <c r="B2781" s="17">
        <v>12</v>
      </c>
      <c r="C2781" s="17">
        <v>861759</v>
      </c>
      <c r="D2781" s="17">
        <v>1020618</v>
      </c>
      <c r="E2781" s="36">
        <v>0.2586</v>
      </c>
    </row>
    <row r="2782" spans="1:5" x14ac:dyDescent="0.25">
      <c r="A2782" s="25" t="s">
        <v>2705</v>
      </c>
      <c r="B2782" s="17">
        <v>19</v>
      </c>
      <c r="C2782" s="17">
        <v>42387228</v>
      </c>
      <c r="D2782" s="17">
        <v>42434302</v>
      </c>
      <c r="E2782" s="36">
        <v>0.25885999999999998</v>
      </c>
    </row>
    <row r="2783" spans="1:5" x14ac:dyDescent="0.25">
      <c r="A2783" s="25" t="s">
        <v>2739</v>
      </c>
      <c r="B2783" s="17">
        <v>2</v>
      </c>
      <c r="C2783" s="17">
        <v>241653181</v>
      </c>
      <c r="D2783" s="17">
        <v>241759725</v>
      </c>
      <c r="E2783" s="36">
        <v>0.25892999999999999</v>
      </c>
    </row>
    <row r="2784" spans="1:5" x14ac:dyDescent="0.25">
      <c r="A2784" s="25" t="s">
        <v>8896</v>
      </c>
      <c r="B2784" s="17">
        <v>8</v>
      </c>
      <c r="C2784" s="17">
        <v>86999552</v>
      </c>
      <c r="D2784" s="17">
        <v>87166457</v>
      </c>
      <c r="E2784" s="36">
        <v>0.25892999999999999</v>
      </c>
    </row>
    <row r="2785" spans="1:5" x14ac:dyDescent="0.25">
      <c r="A2785" s="25" t="s">
        <v>8598</v>
      </c>
      <c r="B2785" s="17">
        <v>5</v>
      </c>
      <c r="C2785" s="17">
        <v>169532901</v>
      </c>
      <c r="D2785" s="17">
        <v>169536727</v>
      </c>
      <c r="E2785" s="36">
        <v>0.25921</v>
      </c>
    </row>
    <row r="2786" spans="1:5" x14ac:dyDescent="0.25">
      <c r="A2786" s="25" t="s">
        <v>9582</v>
      </c>
      <c r="B2786" s="17">
        <v>19</v>
      </c>
      <c r="C2786" s="17">
        <v>51293672</v>
      </c>
      <c r="D2786" s="17">
        <v>51298481</v>
      </c>
      <c r="E2786" s="36">
        <v>0.25924000000000003</v>
      </c>
    </row>
    <row r="2787" spans="1:5" x14ac:dyDescent="0.25">
      <c r="A2787" s="25" t="s">
        <v>4774</v>
      </c>
      <c r="B2787" s="17">
        <v>2</v>
      </c>
      <c r="C2787" s="17">
        <v>128603840</v>
      </c>
      <c r="D2787" s="17">
        <v>128615731</v>
      </c>
      <c r="E2787" s="36">
        <v>0.25925999999999999</v>
      </c>
    </row>
    <row r="2788" spans="1:5" x14ac:dyDescent="0.25">
      <c r="A2788" s="25" t="s">
        <v>8161</v>
      </c>
      <c r="B2788" s="17">
        <v>19</v>
      </c>
      <c r="C2788" s="17">
        <v>50372295</v>
      </c>
      <c r="D2788" s="17">
        <v>50381716</v>
      </c>
      <c r="E2788" s="36">
        <v>0.25944</v>
      </c>
    </row>
    <row r="2789" spans="1:5" x14ac:dyDescent="0.25">
      <c r="A2789" s="25" t="s">
        <v>4222</v>
      </c>
      <c r="B2789" s="17">
        <v>1</v>
      </c>
      <c r="C2789" s="17">
        <v>115259534</v>
      </c>
      <c r="D2789" s="17">
        <v>115301297</v>
      </c>
      <c r="E2789" s="36">
        <v>0.25946000000000002</v>
      </c>
    </row>
    <row r="2790" spans="1:5" x14ac:dyDescent="0.25">
      <c r="A2790" s="25" t="s">
        <v>1086</v>
      </c>
      <c r="B2790" s="17">
        <v>19</v>
      </c>
      <c r="C2790" s="17">
        <v>53206066</v>
      </c>
      <c r="D2790" s="17">
        <v>53238326</v>
      </c>
      <c r="E2790" s="36">
        <v>0.25946999999999998</v>
      </c>
    </row>
    <row r="2791" spans="1:5" x14ac:dyDescent="0.25">
      <c r="A2791" s="25" t="s">
        <v>10384</v>
      </c>
      <c r="B2791" s="17">
        <v>11</v>
      </c>
      <c r="C2791" s="17">
        <v>55606228</v>
      </c>
      <c r="D2791" s="17">
        <v>55607214</v>
      </c>
      <c r="E2791" s="36">
        <v>0.25958999999999999</v>
      </c>
    </row>
    <row r="2792" spans="1:5" x14ac:dyDescent="0.25">
      <c r="A2792" s="25" t="s">
        <v>9741</v>
      </c>
      <c r="B2792" s="17">
        <v>6</v>
      </c>
      <c r="C2792" s="17">
        <v>132938161</v>
      </c>
      <c r="D2792" s="17">
        <v>132945414</v>
      </c>
      <c r="E2792" s="36">
        <v>0.2596</v>
      </c>
    </row>
    <row r="2793" spans="1:5" x14ac:dyDescent="0.25">
      <c r="A2793" s="25" t="s">
        <v>8368</v>
      </c>
      <c r="B2793" s="17">
        <v>14</v>
      </c>
      <c r="C2793" s="17">
        <v>23881947</v>
      </c>
      <c r="D2793" s="17">
        <v>23904927</v>
      </c>
      <c r="E2793" s="36">
        <v>0.25963999999999998</v>
      </c>
    </row>
    <row r="2794" spans="1:5" x14ac:dyDescent="0.25">
      <c r="A2794" s="25" t="s">
        <v>2317</v>
      </c>
      <c r="B2794" s="17">
        <v>17</v>
      </c>
      <c r="C2794" s="17">
        <v>80278900</v>
      </c>
      <c r="D2794" s="17">
        <v>80291950</v>
      </c>
      <c r="E2794" s="36">
        <v>0.25964999999999999</v>
      </c>
    </row>
    <row r="2795" spans="1:5" x14ac:dyDescent="0.25">
      <c r="A2795" s="25" t="s">
        <v>5162</v>
      </c>
      <c r="B2795" s="17">
        <v>12</v>
      </c>
      <c r="C2795" s="17">
        <v>124118375</v>
      </c>
      <c r="D2795" s="17">
        <v>124147153</v>
      </c>
      <c r="E2795" s="36">
        <v>0.25969999999999999</v>
      </c>
    </row>
    <row r="2796" spans="1:5" x14ac:dyDescent="0.25">
      <c r="A2796" s="25" t="s">
        <v>4511</v>
      </c>
      <c r="B2796" s="17">
        <v>5</v>
      </c>
      <c r="C2796" s="17">
        <v>78668459</v>
      </c>
      <c r="D2796" s="17">
        <v>78810040</v>
      </c>
      <c r="E2796" s="36">
        <v>0.26003999999999999</v>
      </c>
    </row>
    <row r="2797" spans="1:5" x14ac:dyDescent="0.25">
      <c r="A2797" s="25" t="s">
        <v>3821</v>
      </c>
      <c r="B2797" s="17">
        <v>22</v>
      </c>
      <c r="C2797" s="17">
        <v>32908539</v>
      </c>
      <c r="D2797" s="17">
        <v>33454358</v>
      </c>
      <c r="E2797" s="36">
        <v>0.26005</v>
      </c>
    </row>
    <row r="2798" spans="1:5" x14ac:dyDescent="0.25">
      <c r="A2798" s="25" t="s">
        <v>4043</v>
      </c>
      <c r="B2798" s="17">
        <v>11</v>
      </c>
      <c r="C2798" s="17">
        <v>18433854</v>
      </c>
      <c r="D2798" s="17">
        <v>18473605</v>
      </c>
      <c r="E2798" s="36">
        <v>0.26014999999999999</v>
      </c>
    </row>
    <row r="2799" spans="1:5" x14ac:dyDescent="0.25">
      <c r="A2799" s="25" t="s">
        <v>641</v>
      </c>
      <c r="B2799" s="17">
        <v>10</v>
      </c>
      <c r="C2799" s="17">
        <v>13141449</v>
      </c>
      <c r="D2799" s="17">
        <v>13180291</v>
      </c>
      <c r="E2799" s="36">
        <v>0.26041999999999998</v>
      </c>
    </row>
    <row r="2800" spans="1:5" x14ac:dyDescent="0.25">
      <c r="A2800" s="25" t="s">
        <v>549</v>
      </c>
      <c r="B2800" s="17">
        <v>1</v>
      </c>
      <c r="C2800" s="17">
        <v>236681300</v>
      </c>
      <c r="D2800" s="17">
        <v>236716281</v>
      </c>
      <c r="E2800" s="36">
        <v>0.26066</v>
      </c>
    </row>
    <row r="2801" spans="1:5" x14ac:dyDescent="0.25">
      <c r="A2801" s="25" t="s">
        <v>9134</v>
      </c>
      <c r="B2801" s="17">
        <v>1</v>
      </c>
      <c r="C2801" s="17">
        <v>167690429</v>
      </c>
      <c r="D2801" s="17">
        <v>167761156</v>
      </c>
      <c r="E2801" s="36">
        <v>0.26068999999999998</v>
      </c>
    </row>
    <row r="2802" spans="1:5" x14ac:dyDescent="0.25">
      <c r="A2802" s="25" t="s">
        <v>717</v>
      </c>
      <c r="B2802" s="17">
        <v>5</v>
      </c>
      <c r="C2802" s="17">
        <v>171469077</v>
      </c>
      <c r="D2802" s="17">
        <v>171615390</v>
      </c>
      <c r="E2802" s="36">
        <v>0.26084000000000002</v>
      </c>
    </row>
    <row r="2803" spans="1:5" x14ac:dyDescent="0.25">
      <c r="A2803" s="25" t="s">
        <v>8792</v>
      </c>
      <c r="B2803" s="17">
        <v>19</v>
      </c>
      <c r="C2803" s="17">
        <v>40194946</v>
      </c>
      <c r="D2803" s="17">
        <v>40200084</v>
      </c>
      <c r="E2803" s="36">
        <v>0.26094000000000001</v>
      </c>
    </row>
    <row r="2804" spans="1:5" x14ac:dyDescent="0.25">
      <c r="A2804" s="25" t="s">
        <v>8603</v>
      </c>
      <c r="B2804" s="17">
        <v>7</v>
      </c>
      <c r="C2804" s="17">
        <v>26229547</v>
      </c>
      <c r="D2804" s="17">
        <v>26241149</v>
      </c>
      <c r="E2804" s="36">
        <v>0.26099</v>
      </c>
    </row>
    <row r="2805" spans="1:5" x14ac:dyDescent="0.25">
      <c r="A2805" s="25" t="s">
        <v>8694</v>
      </c>
      <c r="B2805" s="17">
        <v>19</v>
      </c>
      <c r="C2805" s="17">
        <v>47523077</v>
      </c>
      <c r="D2805" s="17">
        <v>47549033</v>
      </c>
      <c r="E2805" s="36">
        <v>0.26101000000000002</v>
      </c>
    </row>
    <row r="2806" spans="1:5" x14ac:dyDescent="0.25">
      <c r="A2806" s="25" t="s">
        <v>5610</v>
      </c>
      <c r="B2806" s="17">
        <v>7</v>
      </c>
      <c r="C2806" s="17">
        <v>141607613</v>
      </c>
      <c r="D2806" s="17">
        <v>141806547</v>
      </c>
      <c r="E2806" s="36">
        <v>0.26105</v>
      </c>
    </row>
    <row r="2807" spans="1:5" x14ac:dyDescent="0.25">
      <c r="A2807" s="25" t="s">
        <v>2238</v>
      </c>
      <c r="B2807" s="17">
        <v>8</v>
      </c>
      <c r="C2807" s="17">
        <v>98787285</v>
      </c>
      <c r="D2807" s="17">
        <v>98865241</v>
      </c>
      <c r="E2807" s="36">
        <v>0.26108999999999999</v>
      </c>
    </row>
    <row r="2808" spans="1:5" x14ac:dyDescent="0.25">
      <c r="A2808" s="25" t="s">
        <v>9920</v>
      </c>
      <c r="B2808" s="17">
        <v>2</v>
      </c>
      <c r="C2808" s="17">
        <v>171571861</v>
      </c>
      <c r="D2808" s="17">
        <v>171574588</v>
      </c>
      <c r="E2808" s="36">
        <v>0.26112000000000002</v>
      </c>
    </row>
    <row r="2809" spans="1:5" x14ac:dyDescent="0.25">
      <c r="A2809" s="25" t="s">
        <v>203</v>
      </c>
      <c r="B2809" s="17">
        <v>6</v>
      </c>
      <c r="C2809" s="17">
        <v>36164521</v>
      </c>
      <c r="D2809" s="17">
        <v>36200567</v>
      </c>
      <c r="E2809" s="36">
        <v>0.26112999999999997</v>
      </c>
    </row>
    <row r="2810" spans="1:5" x14ac:dyDescent="0.25">
      <c r="A2810" s="25" t="s">
        <v>3678</v>
      </c>
      <c r="B2810" s="17">
        <v>11</v>
      </c>
      <c r="C2810" s="17">
        <v>64126620</v>
      </c>
      <c r="D2810" s="17">
        <v>64139687</v>
      </c>
      <c r="E2810" s="36">
        <v>0.26122000000000001</v>
      </c>
    </row>
    <row r="2811" spans="1:5" x14ac:dyDescent="0.25">
      <c r="A2811" s="25" t="s">
        <v>9052</v>
      </c>
      <c r="B2811" s="17">
        <v>22</v>
      </c>
      <c r="C2811" s="17">
        <v>38201114</v>
      </c>
      <c r="D2811" s="17">
        <v>38203442</v>
      </c>
      <c r="E2811" s="36">
        <v>0.26125999999999999</v>
      </c>
    </row>
    <row r="2812" spans="1:5" x14ac:dyDescent="0.25">
      <c r="A2812" s="25" t="s">
        <v>1214</v>
      </c>
      <c r="B2812" s="17">
        <v>17</v>
      </c>
      <c r="C2812" s="17">
        <v>18231187</v>
      </c>
      <c r="D2812" s="17">
        <v>18266856</v>
      </c>
      <c r="E2812" s="36">
        <v>0.26130999999999999</v>
      </c>
    </row>
    <row r="2813" spans="1:5" x14ac:dyDescent="0.25">
      <c r="A2813" s="25" t="s">
        <v>2379</v>
      </c>
      <c r="B2813" s="17">
        <v>12</v>
      </c>
      <c r="C2813" s="17">
        <v>27091316</v>
      </c>
      <c r="D2813" s="17">
        <v>27119583</v>
      </c>
      <c r="E2813" s="36">
        <v>0.26151000000000002</v>
      </c>
    </row>
    <row r="2814" spans="1:5" x14ac:dyDescent="0.25">
      <c r="A2814" s="25" t="s">
        <v>6389</v>
      </c>
      <c r="B2814" s="17">
        <v>8</v>
      </c>
      <c r="C2814" s="17">
        <v>145579091</v>
      </c>
      <c r="D2814" s="17">
        <v>145583036</v>
      </c>
      <c r="E2814" s="36">
        <v>0.26169999999999999</v>
      </c>
    </row>
    <row r="2815" spans="1:5" x14ac:dyDescent="0.25">
      <c r="A2815" s="25" t="s">
        <v>6464</v>
      </c>
      <c r="B2815" s="17">
        <v>14</v>
      </c>
      <c r="C2815" s="17">
        <v>31363005</v>
      </c>
      <c r="D2815" s="17">
        <v>31495607</v>
      </c>
      <c r="E2815" s="36">
        <v>0.26173999999999997</v>
      </c>
    </row>
    <row r="2816" spans="1:5" x14ac:dyDescent="0.25">
      <c r="A2816" s="25" t="s">
        <v>10575</v>
      </c>
      <c r="B2816" s="17">
        <v>7</v>
      </c>
      <c r="C2816" s="17">
        <v>117003276</v>
      </c>
      <c r="D2816" s="17">
        <v>117068177</v>
      </c>
      <c r="E2816" s="36">
        <v>0.26177</v>
      </c>
    </row>
    <row r="2817" spans="1:5" x14ac:dyDescent="0.25">
      <c r="A2817" s="25" t="s">
        <v>4663</v>
      </c>
      <c r="B2817" s="17">
        <v>16</v>
      </c>
      <c r="C2817" s="17">
        <v>75562433</v>
      </c>
      <c r="D2817" s="17">
        <v>75569145</v>
      </c>
      <c r="E2817" s="36">
        <v>0.26182</v>
      </c>
    </row>
    <row r="2818" spans="1:5" x14ac:dyDescent="0.25">
      <c r="A2818" s="25" t="s">
        <v>10281</v>
      </c>
      <c r="B2818" s="17">
        <v>11</v>
      </c>
      <c r="C2818" s="17">
        <v>5152922</v>
      </c>
      <c r="D2818" s="17">
        <v>5153872</v>
      </c>
      <c r="E2818" s="36">
        <v>0.26207999999999998</v>
      </c>
    </row>
    <row r="2819" spans="1:5" x14ac:dyDescent="0.25">
      <c r="A2819" s="25" t="s">
        <v>5472</v>
      </c>
      <c r="B2819" s="17">
        <v>7</v>
      </c>
      <c r="C2819" s="17">
        <v>98923521</v>
      </c>
      <c r="D2819" s="17">
        <v>98985787</v>
      </c>
      <c r="E2819" s="36">
        <v>0.26236999999999999</v>
      </c>
    </row>
    <row r="2820" spans="1:5" x14ac:dyDescent="0.25">
      <c r="A2820" s="25" t="s">
        <v>6495</v>
      </c>
      <c r="B2820" s="17">
        <v>17</v>
      </c>
      <c r="C2820" s="17">
        <v>78518619</v>
      </c>
      <c r="D2820" s="17">
        <v>78940171</v>
      </c>
      <c r="E2820" s="36">
        <v>0.26241999999999999</v>
      </c>
    </row>
    <row r="2821" spans="1:5" x14ac:dyDescent="0.25">
      <c r="A2821" s="25" t="s">
        <v>2093</v>
      </c>
      <c r="B2821" s="17">
        <v>10</v>
      </c>
      <c r="C2821" s="17">
        <v>5680830</v>
      </c>
      <c r="D2821" s="17">
        <v>5708558</v>
      </c>
      <c r="E2821" s="36">
        <v>0.26247999999999999</v>
      </c>
    </row>
    <row r="2822" spans="1:5" x14ac:dyDescent="0.25">
      <c r="A2822" s="25" t="s">
        <v>6947</v>
      </c>
      <c r="B2822" s="17">
        <v>7</v>
      </c>
      <c r="C2822" s="17">
        <v>136912088</v>
      </c>
      <c r="D2822" s="17">
        <v>137028611</v>
      </c>
      <c r="E2822" s="36">
        <v>0.26254</v>
      </c>
    </row>
    <row r="2823" spans="1:5" x14ac:dyDescent="0.25">
      <c r="A2823" s="25" t="s">
        <v>631</v>
      </c>
      <c r="B2823" s="17">
        <v>7</v>
      </c>
      <c r="C2823" s="17">
        <v>99965153</v>
      </c>
      <c r="D2823" s="17">
        <v>99997719</v>
      </c>
      <c r="E2823" s="36">
        <v>0.26267000000000001</v>
      </c>
    </row>
    <row r="2824" spans="1:5" x14ac:dyDescent="0.25">
      <c r="A2824" s="25" t="s">
        <v>5498</v>
      </c>
      <c r="B2824" s="17">
        <v>20</v>
      </c>
      <c r="C2824" s="17">
        <v>1349622</v>
      </c>
      <c r="D2824" s="17">
        <v>1373806</v>
      </c>
      <c r="E2824" s="36">
        <v>0.26279000000000002</v>
      </c>
    </row>
    <row r="2825" spans="1:5" x14ac:dyDescent="0.25">
      <c r="A2825" s="25" t="s">
        <v>9831</v>
      </c>
      <c r="B2825" s="17">
        <v>9</v>
      </c>
      <c r="C2825" s="17">
        <v>82186688</v>
      </c>
      <c r="D2825" s="17">
        <v>82341658</v>
      </c>
      <c r="E2825" s="36">
        <v>0.26286999999999999</v>
      </c>
    </row>
    <row r="2826" spans="1:5" x14ac:dyDescent="0.25">
      <c r="A2826" s="25" t="s">
        <v>5203</v>
      </c>
      <c r="B2826" s="17">
        <v>21</v>
      </c>
      <c r="C2826" s="17">
        <v>15743436</v>
      </c>
      <c r="D2826" s="17">
        <v>15755805</v>
      </c>
      <c r="E2826" s="36">
        <v>0.26299</v>
      </c>
    </row>
    <row r="2827" spans="1:5" x14ac:dyDescent="0.25">
      <c r="A2827" s="25" t="s">
        <v>3194</v>
      </c>
      <c r="B2827" s="17">
        <v>11</v>
      </c>
      <c r="C2827" s="17">
        <v>33880122</v>
      </c>
      <c r="D2827" s="17">
        <v>33913836</v>
      </c>
      <c r="E2827" s="36">
        <v>0.26301999999999998</v>
      </c>
    </row>
    <row r="2828" spans="1:5" x14ac:dyDescent="0.25">
      <c r="A2828" s="25" t="s">
        <v>2788</v>
      </c>
      <c r="B2828" s="17">
        <v>19</v>
      </c>
      <c r="C2828" s="17">
        <v>3958451</v>
      </c>
      <c r="D2828" s="17">
        <v>3971121</v>
      </c>
      <c r="E2828" s="36">
        <v>0.26305000000000001</v>
      </c>
    </row>
    <row r="2829" spans="1:5" x14ac:dyDescent="0.25">
      <c r="A2829" s="25" t="s">
        <v>1486</v>
      </c>
      <c r="B2829" s="17">
        <v>16</v>
      </c>
      <c r="C2829" s="17">
        <v>28603264</v>
      </c>
      <c r="D2829" s="17">
        <v>28608430</v>
      </c>
      <c r="E2829" s="36">
        <v>0.2631</v>
      </c>
    </row>
    <row r="2830" spans="1:5" x14ac:dyDescent="0.25">
      <c r="A2830" s="25" t="s">
        <v>889</v>
      </c>
      <c r="B2830" s="17">
        <v>19</v>
      </c>
      <c r="C2830" s="17">
        <v>2997636</v>
      </c>
      <c r="D2830" s="17">
        <v>3047633</v>
      </c>
      <c r="E2830" s="36">
        <v>0.26321</v>
      </c>
    </row>
    <row r="2831" spans="1:5" x14ac:dyDescent="0.25">
      <c r="A2831" s="25" t="s">
        <v>1478</v>
      </c>
      <c r="B2831" s="17">
        <v>19</v>
      </c>
      <c r="C2831" s="17">
        <v>41725108</v>
      </c>
      <c r="D2831" s="17">
        <v>41767671</v>
      </c>
      <c r="E2831" s="36">
        <v>0.26321</v>
      </c>
    </row>
    <row r="2832" spans="1:5" x14ac:dyDescent="0.25">
      <c r="A2832" s="25" t="s">
        <v>4647</v>
      </c>
      <c r="B2832" s="17">
        <v>16</v>
      </c>
      <c r="C2832" s="17">
        <v>67757005</v>
      </c>
      <c r="D2832" s="17">
        <v>67840555</v>
      </c>
      <c r="E2832" s="36">
        <v>0.26323999999999997</v>
      </c>
    </row>
    <row r="2833" spans="1:5" x14ac:dyDescent="0.25">
      <c r="A2833" s="25" t="s">
        <v>5111</v>
      </c>
      <c r="B2833" s="17">
        <v>1</v>
      </c>
      <c r="C2833" s="17">
        <v>204042243</v>
      </c>
      <c r="D2833" s="17">
        <v>204096863</v>
      </c>
      <c r="E2833" s="36">
        <v>0.26325999999999999</v>
      </c>
    </row>
    <row r="2834" spans="1:5" x14ac:dyDescent="0.25">
      <c r="A2834" s="25" t="s">
        <v>7565</v>
      </c>
      <c r="B2834" s="17">
        <v>2</v>
      </c>
      <c r="C2834" s="17">
        <v>109335937</v>
      </c>
      <c r="D2834" s="17">
        <v>109402267</v>
      </c>
      <c r="E2834" s="36">
        <v>0.26329999999999998</v>
      </c>
    </row>
    <row r="2835" spans="1:5" x14ac:dyDescent="0.25">
      <c r="A2835" s="25" t="s">
        <v>774</v>
      </c>
      <c r="B2835" s="17">
        <v>8</v>
      </c>
      <c r="C2835" s="17">
        <v>22477931</v>
      </c>
      <c r="D2835" s="17">
        <v>22526661</v>
      </c>
      <c r="E2835" s="36">
        <v>0.26329999999999998</v>
      </c>
    </row>
    <row r="2836" spans="1:5" x14ac:dyDescent="0.25">
      <c r="A2836" s="25" t="s">
        <v>455</v>
      </c>
      <c r="B2836" s="17">
        <v>1</v>
      </c>
      <c r="C2836" s="17">
        <v>205271187</v>
      </c>
      <c r="D2836" s="17">
        <v>205290883</v>
      </c>
      <c r="E2836" s="36">
        <v>0.26373999999999997</v>
      </c>
    </row>
    <row r="2837" spans="1:5" x14ac:dyDescent="0.25">
      <c r="A2837" s="25" t="s">
        <v>7611</v>
      </c>
      <c r="B2837" s="17">
        <v>11</v>
      </c>
      <c r="C2837" s="17">
        <v>1074875</v>
      </c>
      <c r="D2837" s="17">
        <v>1104419</v>
      </c>
      <c r="E2837" s="36">
        <v>0.26373999999999997</v>
      </c>
    </row>
    <row r="2838" spans="1:5" x14ac:dyDescent="0.25">
      <c r="A2838" s="25" t="s">
        <v>3264</v>
      </c>
      <c r="B2838" s="17">
        <v>1</v>
      </c>
      <c r="C2838" s="17">
        <v>162760492</v>
      </c>
      <c r="D2838" s="17">
        <v>162782607</v>
      </c>
      <c r="E2838" s="36">
        <v>0.26377</v>
      </c>
    </row>
    <row r="2839" spans="1:5" x14ac:dyDescent="0.25">
      <c r="A2839" s="25" t="s">
        <v>4457</v>
      </c>
      <c r="B2839" s="17">
        <v>10</v>
      </c>
      <c r="C2839" s="17">
        <v>17184253</v>
      </c>
      <c r="D2839" s="17">
        <v>17244053</v>
      </c>
      <c r="E2839" s="36">
        <v>0.26377</v>
      </c>
    </row>
    <row r="2840" spans="1:5" x14ac:dyDescent="0.25">
      <c r="A2840" s="25" t="s">
        <v>3354</v>
      </c>
      <c r="B2840" s="17">
        <v>1</v>
      </c>
      <c r="C2840" s="17">
        <v>25071848</v>
      </c>
      <c r="D2840" s="17">
        <v>25170815</v>
      </c>
      <c r="E2840" s="36">
        <v>0.26384000000000002</v>
      </c>
    </row>
    <row r="2841" spans="1:5" x14ac:dyDescent="0.25">
      <c r="A2841" s="25" t="s">
        <v>3145</v>
      </c>
      <c r="B2841" s="17">
        <v>12</v>
      </c>
      <c r="C2841" s="17">
        <v>124069078</v>
      </c>
      <c r="D2841" s="17">
        <v>124083116</v>
      </c>
      <c r="E2841" s="36">
        <v>0.26393</v>
      </c>
    </row>
    <row r="2842" spans="1:5" x14ac:dyDescent="0.25">
      <c r="A2842" s="25" t="s">
        <v>6514</v>
      </c>
      <c r="B2842" s="17">
        <v>19</v>
      </c>
      <c r="C2842" s="17">
        <v>41098789</v>
      </c>
      <c r="D2842" s="17">
        <v>41135725</v>
      </c>
      <c r="E2842" s="36">
        <v>0.26421</v>
      </c>
    </row>
    <row r="2843" spans="1:5" x14ac:dyDescent="0.25">
      <c r="A2843" s="25" t="s">
        <v>10775</v>
      </c>
      <c r="B2843" s="17">
        <v>6</v>
      </c>
      <c r="C2843" s="17">
        <v>31368479</v>
      </c>
      <c r="D2843" s="17">
        <v>31445283</v>
      </c>
      <c r="E2843" s="36">
        <v>0.26421</v>
      </c>
    </row>
    <row r="2844" spans="1:5" x14ac:dyDescent="0.25">
      <c r="A2844" s="25" t="s">
        <v>3119</v>
      </c>
      <c r="B2844" s="17">
        <v>17</v>
      </c>
      <c r="C2844" s="17">
        <v>4710391</v>
      </c>
      <c r="D2844" s="17">
        <v>4726729</v>
      </c>
      <c r="E2844" s="36">
        <v>0.26427</v>
      </c>
    </row>
    <row r="2845" spans="1:5" x14ac:dyDescent="0.25">
      <c r="A2845" s="25" t="s">
        <v>10538</v>
      </c>
      <c r="B2845" s="17">
        <v>11</v>
      </c>
      <c r="C2845" s="17">
        <v>56043029</v>
      </c>
      <c r="D2845" s="17">
        <v>56044146</v>
      </c>
      <c r="E2845" s="36">
        <v>0.26438</v>
      </c>
    </row>
    <row r="2846" spans="1:5" x14ac:dyDescent="0.25">
      <c r="A2846" s="25" t="s">
        <v>3497</v>
      </c>
      <c r="B2846" s="17">
        <v>19</v>
      </c>
      <c r="C2846" s="17">
        <v>24216276</v>
      </c>
      <c r="D2846" s="17">
        <v>24312654</v>
      </c>
      <c r="E2846" s="36">
        <v>0.26439000000000001</v>
      </c>
    </row>
    <row r="2847" spans="1:5" x14ac:dyDescent="0.25">
      <c r="A2847" s="25" t="s">
        <v>2117</v>
      </c>
      <c r="B2847" s="17">
        <v>3</v>
      </c>
      <c r="C2847" s="17">
        <v>8792094</v>
      </c>
      <c r="D2847" s="17">
        <v>8811314</v>
      </c>
      <c r="E2847" s="36">
        <v>0.26447999999999999</v>
      </c>
    </row>
    <row r="2848" spans="1:5" x14ac:dyDescent="0.25">
      <c r="A2848" s="25" t="s">
        <v>5563</v>
      </c>
      <c r="B2848" s="17">
        <v>16</v>
      </c>
      <c r="C2848" s="17">
        <v>226679</v>
      </c>
      <c r="D2848" s="17">
        <v>227521</v>
      </c>
      <c r="E2848" s="36">
        <v>0.26456000000000002</v>
      </c>
    </row>
    <row r="2849" spans="1:5" x14ac:dyDescent="0.25">
      <c r="A2849" s="25" t="s">
        <v>1061</v>
      </c>
      <c r="B2849" s="17">
        <v>1</v>
      </c>
      <c r="C2849" s="17">
        <v>38422647</v>
      </c>
      <c r="D2849" s="17">
        <v>38456593</v>
      </c>
      <c r="E2849" s="36">
        <v>0.26466000000000001</v>
      </c>
    </row>
    <row r="2850" spans="1:5" x14ac:dyDescent="0.25">
      <c r="A2850" s="25" t="s">
        <v>2446</v>
      </c>
      <c r="B2850" s="17">
        <v>22</v>
      </c>
      <c r="C2850" s="17">
        <v>50609160</v>
      </c>
      <c r="D2850" s="17">
        <v>50618723</v>
      </c>
      <c r="E2850" s="36">
        <v>0.26473000000000002</v>
      </c>
    </row>
    <row r="2851" spans="1:5" x14ac:dyDescent="0.25">
      <c r="A2851" s="25" t="s">
        <v>7318</v>
      </c>
      <c r="B2851" s="17">
        <v>20</v>
      </c>
      <c r="C2851" s="17">
        <v>55743804</v>
      </c>
      <c r="D2851" s="17">
        <v>55841685</v>
      </c>
      <c r="E2851" s="36">
        <v>0.26480999999999999</v>
      </c>
    </row>
    <row r="2852" spans="1:5" x14ac:dyDescent="0.25">
      <c r="A2852" s="25" t="s">
        <v>9153</v>
      </c>
      <c r="B2852" s="17">
        <v>12</v>
      </c>
      <c r="C2852" s="17">
        <v>91444268</v>
      </c>
      <c r="D2852" s="17">
        <v>91451760</v>
      </c>
      <c r="E2852" s="36">
        <v>0.26482</v>
      </c>
    </row>
    <row r="2853" spans="1:5" x14ac:dyDescent="0.25">
      <c r="A2853" s="25" t="s">
        <v>8322</v>
      </c>
      <c r="B2853" s="17">
        <v>12</v>
      </c>
      <c r="C2853" s="17">
        <v>53342655</v>
      </c>
      <c r="D2853" s="17">
        <v>53346685</v>
      </c>
      <c r="E2853" s="36">
        <v>0.26529000000000003</v>
      </c>
    </row>
    <row r="2854" spans="1:5" x14ac:dyDescent="0.25">
      <c r="A2854" s="25" t="s">
        <v>10307</v>
      </c>
      <c r="B2854" s="17">
        <v>6</v>
      </c>
      <c r="C2854" s="17">
        <v>27114861</v>
      </c>
      <c r="D2854" s="17">
        <v>27115317</v>
      </c>
      <c r="E2854" s="36">
        <v>0.26534000000000002</v>
      </c>
    </row>
    <row r="2855" spans="1:5" x14ac:dyDescent="0.25">
      <c r="A2855" s="25" t="s">
        <v>2240</v>
      </c>
      <c r="B2855" s="17">
        <v>10</v>
      </c>
      <c r="C2855" s="17">
        <v>51592080</v>
      </c>
      <c r="D2855" s="17">
        <v>51623365</v>
      </c>
      <c r="E2855" s="36">
        <v>0.26545999999999997</v>
      </c>
    </row>
    <row r="2856" spans="1:5" x14ac:dyDescent="0.25">
      <c r="A2856" s="25" t="s">
        <v>6129</v>
      </c>
      <c r="B2856" s="17">
        <v>13</v>
      </c>
      <c r="C2856" s="17">
        <v>52506809</v>
      </c>
      <c r="D2856" s="17">
        <v>52585630</v>
      </c>
      <c r="E2856" s="36">
        <v>0.26562999999999998</v>
      </c>
    </row>
    <row r="2857" spans="1:5" x14ac:dyDescent="0.25">
      <c r="A2857" s="25" t="s">
        <v>5825</v>
      </c>
      <c r="B2857" s="17">
        <v>3</v>
      </c>
      <c r="C2857" s="17">
        <v>36421836</v>
      </c>
      <c r="D2857" s="17">
        <v>36589499</v>
      </c>
      <c r="E2857" s="36">
        <v>0.26562999999999998</v>
      </c>
    </row>
    <row r="2858" spans="1:5" x14ac:dyDescent="0.25">
      <c r="A2858" s="25" t="s">
        <v>8997</v>
      </c>
      <c r="B2858" s="17">
        <v>6</v>
      </c>
      <c r="C2858" s="17">
        <v>112391980</v>
      </c>
      <c r="D2858" s="17">
        <v>112408732</v>
      </c>
      <c r="E2858" s="36">
        <v>0.26573999999999998</v>
      </c>
    </row>
    <row r="2859" spans="1:5" x14ac:dyDescent="0.25">
      <c r="A2859" s="25" t="s">
        <v>4295</v>
      </c>
      <c r="B2859" s="17">
        <v>6</v>
      </c>
      <c r="C2859" s="17">
        <v>150238014</v>
      </c>
      <c r="D2859" s="17">
        <v>150244257</v>
      </c>
      <c r="E2859" s="36">
        <v>0.26574999999999999</v>
      </c>
    </row>
    <row r="2860" spans="1:5" x14ac:dyDescent="0.25">
      <c r="A2860" s="25" t="s">
        <v>3902</v>
      </c>
      <c r="B2860" s="17">
        <v>16</v>
      </c>
      <c r="C2860" s="17">
        <v>87417601</v>
      </c>
      <c r="D2860" s="17">
        <v>87438385</v>
      </c>
      <c r="E2860" s="36">
        <v>0.26587</v>
      </c>
    </row>
    <row r="2861" spans="1:5" x14ac:dyDescent="0.25">
      <c r="A2861" s="25" t="s">
        <v>4760</v>
      </c>
      <c r="B2861" s="17">
        <v>10</v>
      </c>
      <c r="C2861" s="17">
        <v>73156691</v>
      </c>
      <c r="D2861" s="17">
        <v>73575702</v>
      </c>
      <c r="E2861" s="36">
        <v>0.26595000000000002</v>
      </c>
    </row>
    <row r="2862" spans="1:5" x14ac:dyDescent="0.25">
      <c r="A2862" s="25" t="s">
        <v>6348</v>
      </c>
      <c r="B2862" s="17">
        <v>15</v>
      </c>
      <c r="C2862" s="17">
        <v>40091233</v>
      </c>
      <c r="D2862" s="17">
        <v>40213093</v>
      </c>
      <c r="E2862" s="36">
        <v>0.26595999999999997</v>
      </c>
    </row>
    <row r="2863" spans="1:5" x14ac:dyDescent="0.25">
      <c r="A2863" s="25" t="s">
        <v>1893</v>
      </c>
      <c r="B2863" s="17">
        <v>1</v>
      </c>
      <c r="C2863" s="17">
        <v>26503894</v>
      </c>
      <c r="D2863" s="17">
        <v>26516377</v>
      </c>
      <c r="E2863" s="36">
        <v>0.26596999999999998</v>
      </c>
    </row>
    <row r="2864" spans="1:5" x14ac:dyDescent="0.25">
      <c r="A2864" s="25" t="s">
        <v>8566</v>
      </c>
      <c r="B2864" s="17">
        <v>2</v>
      </c>
      <c r="C2864" s="17">
        <v>169312372</v>
      </c>
      <c r="D2864" s="17">
        <v>169631644</v>
      </c>
      <c r="E2864" s="36">
        <v>0.26613999999999999</v>
      </c>
    </row>
    <row r="2865" spans="1:5" x14ac:dyDescent="0.25">
      <c r="A2865" s="25" t="s">
        <v>1496</v>
      </c>
      <c r="B2865" s="17">
        <v>15</v>
      </c>
      <c r="C2865" s="17">
        <v>83685174</v>
      </c>
      <c r="D2865" s="17">
        <v>83736106</v>
      </c>
      <c r="E2865" s="36">
        <v>0.26623999999999998</v>
      </c>
    </row>
    <row r="2866" spans="1:5" x14ac:dyDescent="0.25">
      <c r="A2866" s="25" t="s">
        <v>3767</v>
      </c>
      <c r="B2866" s="17">
        <v>16</v>
      </c>
      <c r="C2866" s="17">
        <v>20420856</v>
      </c>
      <c r="D2866" s="17">
        <v>20452658</v>
      </c>
      <c r="E2866" s="36">
        <v>0.26630999999999999</v>
      </c>
    </row>
    <row r="2867" spans="1:5" x14ac:dyDescent="0.25">
      <c r="A2867" s="25" t="s">
        <v>157</v>
      </c>
      <c r="B2867" s="17">
        <v>3</v>
      </c>
      <c r="C2867" s="17">
        <v>141457046</v>
      </c>
      <c r="D2867" s="17">
        <v>141466402</v>
      </c>
      <c r="E2867" s="36">
        <v>0.26635999999999999</v>
      </c>
    </row>
    <row r="2868" spans="1:5" x14ac:dyDescent="0.25">
      <c r="A2868" s="25" t="s">
        <v>5087</v>
      </c>
      <c r="B2868" s="17">
        <v>11</v>
      </c>
      <c r="C2868" s="17">
        <v>236546</v>
      </c>
      <c r="D2868" s="17">
        <v>252983</v>
      </c>
      <c r="E2868" s="36">
        <v>0.26638000000000001</v>
      </c>
    </row>
    <row r="2869" spans="1:5" x14ac:dyDescent="0.25">
      <c r="A2869" s="25" t="s">
        <v>9005</v>
      </c>
      <c r="B2869" s="17">
        <v>15</v>
      </c>
      <c r="C2869" s="17">
        <v>43699407</v>
      </c>
      <c r="D2869" s="17">
        <v>43802926</v>
      </c>
      <c r="E2869" s="36">
        <v>0.26640000000000003</v>
      </c>
    </row>
    <row r="2870" spans="1:5" x14ac:dyDescent="0.25">
      <c r="A2870" s="25" t="s">
        <v>7715</v>
      </c>
      <c r="B2870" s="17">
        <v>7</v>
      </c>
      <c r="C2870" s="17">
        <v>100849258</v>
      </c>
      <c r="D2870" s="17">
        <v>100861701</v>
      </c>
      <c r="E2870" s="36">
        <v>0.26644000000000001</v>
      </c>
    </row>
    <row r="2871" spans="1:5" x14ac:dyDescent="0.25">
      <c r="A2871" s="25" t="s">
        <v>2758</v>
      </c>
      <c r="B2871" s="17">
        <v>1</v>
      </c>
      <c r="C2871" s="17">
        <v>25549170</v>
      </c>
      <c r="D2871" s="17">
        <v>25558993</v>
      </c>
      <c r="E2871" s="36">
        <v>0.26645999999999997</v>
      </c>
    </row>
    <row r="2872" spans="1:5" x14ac:dyDescent="0.25">
      <c r="A2872" s="25" t="s">
        <v>8218</v>
      </c>
      <c r="B2872" s="17">
        <v>7</v>
      </c>
      <c r="C2872" s="17">
        <v>103766788</v>
      </c>
      <c r="D2872" s="17">
        <v>103848495</v>
      </c>
      <c r="E2872" s="36">
        <v>0.26674999999999999</v>
      </c>
    </row>
    <row r="2873" spans="1:5" x14ac:dyDescent="0.25">
      <c r="A2873" s="25" t="s">
        <v>8273</v>
      </c>
      <c r="B2873" s="17">
        <v>4</v>
      </c>
      <c r="C2873" s="17">
        <v>69681711</v>
      </c>
      <c r="D2873" s="17">
        <v>69696914</v>
      </c>
      <c r="E2873" s="36">
        <v>0.26695999999999998</v>
      </c>
    </row>
    <row r="2874" spans="1:5" x14ac:dyDescent="0.25">
      <c r="A2874" s="25" t="s">
        <v>7091</v>
      </c>
      <c r="B2874" s="17">
        <v>6</v>
      </c>
      <c r="C2874" s="17">
        <v>75947391</v>
      </c>
      <c r="D2874" s="17">
        <v>75960039</v>
      </c>
      <c r="E2874" s="36">
        <v>0.26695999999999998</v>
      </c>
    </row>
    <row r="2875" spans="1:5" x14ac:dyDescent="0.25">
      <c r="A2875" s="25" t="s">
        <v>380</v>
      </c>
      <c r="B2875" s="17">
        <v>2</v>
      </c>
      <c r="C2875" s="17">
        <v>85360533</v>
      </c>
      <c r="D2875" s="17">
        <v>85537511</v>
      </c>
      <c r="E2875" s="36">
        <v>0.26706000000000002</v>
      </c>
    </row>
    <row r="2876" spans="1:5" x14ac:dyDescent="0.25">
      <c r="A2876" s="25" t="s">
        <v>7660</v>
      </c>
      <c r="B2876" s="17">
        <v>1</v>
      </c>
      <c r="C2876" s="17">
        <v>119911402</v>
      </c>
      <c r="D2876" s="17">
        <v>119936753</v>
      </c>
      <c r="E2876" s="36">
        <v>0.26717000000000002</v>
      </c>
    </row>
    <row r="2877" spans="1:5" x14ac:dyDescent="0.25">
      <c r="A2877" s="25" t="s">
        <v>1499</v>
      </c>
      <c r="B2877" s="17">
        <v>6</v>
      </c>
      <c r="C2877" s="17">
        <v>42981951</v>
      </c>
      <c r="D2877" s="17">
        <v>42989036</v>
      </c>
      <c r="E2877" s="36">
        <v>0.26718999999999998</v>
      </c>
    </row>
    <row r="2878" spans="1:5" x14ac:dyDescent="0.25">
      <c r="A2878" s="25" t="s">
        <v>10503</v>
      </c>
      <c r="B2878" s="17">
        <v>16</v>
      </c>
      <c r="C2878" s="17">
        <v>4896666</v>
      </c>
      <c r="D2878" s="17">
        <v>4932361</v>
      </c>
      <c r="E2878" s="36">
        <v>0.26723999999999998</v>
      </c>
    </row>
    <row r="2879" spans="1:5" x14ac:dyDescent="0.25">
      <c r="A2879" s="25" t="s">
        <v>1395</v>
      </c>
      <c r="B2879" s="17">
        <v>2</v>
      </c>
      <c r="C2879" s="17">
        <v>26466038</v>
      </c>
      <c r="D2879" s="17">
        <v>26513336</v>
      </c>
      <c r="E2879" s="36">
        <v>0.26734999999999998</v>
      </c>
    </row>
    <row r="2880" spans="1:5" x14ac:dyDescent="0.25">
      <c r="A2880" s="25" t="s">
        <v>385</v>
      </c>
      <c r="B2880" s="17">
        <v>9</v>
      </c>
      <c r="C2880" s="17">
        <v>135766735</v>
      </c>
      <c r="D2880" s="17">
        <v>135820020</v>
      </c>
      <c r="E2880" s="36">
        <v>0.26735999999999999</v>
      </c>
    </row>
    <row r="2881" spans="1:5" x14ac:dyDescent="0.25">
      <c r="A2881" s="25" t="s">
        <v>4030</v>
      </c>
      <c r="B2881" s="17">
        <v>10</v>
      </c>
      <c r="C2881" s="17">
        <v>115999018</v>
      </c>
      <c r="D2881" s="17">
        <v>116051272</v>
      </c>
      <c r="E2881" s="36">
        <v>0.26740000000000003</v>
      </c>
    </row>
    <row r="2882" spans="1:5" x14ac:dyDescent="0.25">
      <c r="A2882" s="25" t="s">
        <v>8912</v>
      </c>
      <c r="B2882" s="17">
        <v>20</v>
      </c>
      <c r="C2882" s="17">
        <v>44650356</v>
      </c>
      <c r="D2882" s="17">
        <v>44688784</v>
      </c>
      <c r="E2882" s="36">
        <v>0.26746999999999999</v>
      </c>
    </row>
    <row r="2883" spans="1:5" x14ac:dyDescent="0.25">
      <c r="A2883" s="25" t="s">
        <v>1199</v>
      </c>
      <c r="B2883" s="17">
        <v>6</v>
      </c>
      <c r="C2883" s="17">
        <v>31132119</v>
      </c>
      <c r="D2883" s="17">
        <v>31148508</v>
      </c>
      <c r="E2883" s="36">
        <v>0.26755000000000001</v>
      </c>
    </row>
    <row r="2884" spans="1:5" x14ac:dyDescent="0.25">
      <c r="A2884" s="25" t="s">
        <v>6970</v>
      </c>
      <c r="B2884" s="17">
        <v>1</v>
      </c>
      <c r="C2884" s="17">
        <v>156711899</v>
      </c>
      <c r="D2884" s="17">
        <v>156736717</v>
      </c>
      <c r="E2884" s="36">
        <v>0.26767999999999997</v>
      </c>
    </row>
    <row r="2885" spans="1:5" x14ac:dyDescent="0.25">
      <c r="A2885" s="25" t="s">
        <v>4831</v>
      </c>
      <c r="B2885" s="17">
        <v>14</v>
      </c>
      <c r="C2885" s="17">
        <v>65472892</v>
      </c>
      <c r="D2885" s="17">
        <v>65569413</v>
      </c>
      <c r="E2885" s="36">
        <v>0.26767999999999997</v>
      </c>
    </row>
    <row r="2886" spans="1:5" x14ac:dyDescent="0.25">
      <c r="A2886" s="25" t="s">
        <v>3476</v>
      </c>
      <c r="B2886" s="17">
        <v>1</v>
      </c>
      <c r="C2886" s="17">
        <v>47223510</v>
      </c>
      <c r="D2886" s="17">
        <v>47285085</v>
      </c>
      <c r="E2886" s="36">
        <v>0.26794000000000001</v>
      </c>
    </row>
    <row r="2887" spans="1:5" x14ac:dyDescent="0.25">
      <c r="A2887" s="25" t="s">
        <v>2667</v>
      </c>
      <c r="B2887" s="17">
        <v>9</v>
      </c>
      <c r="C2887" s="17">
        <v>137000487</v>
      </c>
      <c r="D2887" s="17">
        <v>137025093</v>
      </c>
      <c r="E2887" s="36">
        <v>0.26804</v>
      </c>
    </row>
    <row r="2888" spans="1:5" x14ac:dyDescent="0.25">
      <c r="A2888" s="25" t="s">
        <v>5567</v>
      </c>
      <c r="B2888" s="17">
        <v>17</v>
      </c>
      <c r="C2888" s="17">
        <v>16120505</v>
      </c>
      <c r="D2888" s="17">
        <v>16252115</v>
      </c>
      <c r="E2888" s="36">
        <v>0.26806000000000002</v>
      </c>
    </row>
    <row r="2889" spans="1:5" x14ac:dyDescent="0.25">
      <c r="A2889" s="25" t="s">
        <v>1307</v>
      </c>
      <c r="B2889" s="17">
        <v>1</v>
      </c>
      <c r="C2889" s="17">
        <v>206516200</v>
      </c>
      <c r="D2889" s="17">
        <v>206637783</v>
      </c>
      <c r="E2889" s="36">
        <v>0.26807999999999998</v>
      </c>
    </row>
    <row r="2890" spans="1:5" x14ac:dyDescent="0.25">
      <c r="A2890" s="25" t="s">
        <v>4807</v>
      </c>
      <c r="B2890" s="17">
        <v>8</v>
      </c>
      <c r="C2890" s="17">
        <v>23047965</v>
      </c>
      <c r="D2890" s="17">
        <v>23082639</v>
      </c>
      <c r="E2890" s="36">
        <v>0.26812999999999998</v>
      </c>
    </row>
    <row r="2891" spans="1:5" x14ac:dyDescent="0.25">
      <c r="A2891" s="25" t="s">
        <v>6506</v>
      </c>
      <c r="B2891" s="17">
        <v>12</v>
      </c>
      <c r="C2891" s="17">
        <v>25173936</v>
      </c>
      <c r="D2891" s="17">
        <v>25261268</v>
      </c>
      <c r="E2891" s="36">
        <v>0.26823000000000002</v>
      </c>
    </row>
    <row r="2892" spans="1:5" x14ac:dyDescent="0.25">
      <c r="A2892" s="25" t="s">
        <v>4160</v>
      </c>
      <c r="B2892" s="17">
        <v>16</v>
      </c>
      <c r="C2892" s="17">
        <v>21250195</v>
      </c>
      <c r="D2892" s="17">
        <v>21314404</v>
      </c>
      <c r="E2892" s="36">
        <v>0.26848</v>
      </c>
    </row>
    <row r="2893" spans="1:5" x14ac:dyDescent="0.25">
      <c r="A2893" s="25" t="s">
        <v>650</v>
      </c>
      <c r="B2893" s="17">
        <v>9</v>
      </c>
      <c r="C2893" s="17">
        <v>128509624</v>
      </c>
      <c r="D2893" s="17">
        <v>128729656</v>
      </c>
      <c r="E2893" s="36">
        <v>0.26854</v>
      </c>
    </row>
    <row r="2894" spans="1:5" x14ac:dyDescent="0.25">
      <c r="A2894" s="25" t="s">
        <v>1400</v>
      </c>
      <c r="B2894" s="17">
        <v>17</v>
      </c>
      <c r="C2894" s="17">
        <v>26083792</v>
      </c>
      <c r="D2894" s="17">
        <v>26127525</v>
      </c>
      <c r="E2894" s="36">
        <v>0.26860000000000001</v>
      </c>
    </row>
    <row r="2895" spans="1:5" x14ac:dyDescent="0.25">
      <c r="A2895" s="25" t="s">
        <v>9083</v>
      </c>
      <c r="B2895" s="17">
        <v>20</v>
      </c>
      <c r="C2895" s="17">
        <v>58511894</v>
      </c>
      <c r="D2895" s="17">
        <v>58515352</v>
      </c>
      <c r="E2895" s="36">
        <v>0.26862000000000003</v>
      </c>
    </row>
    <row r="2896" spans="1:5" x14ac:dyDescent="0.25">
      <c r="A2896" s="25" t="s">
        <v>4060</v>
      </c>
      <c r="B2896" s="17">
        <v>1</v>
      </c>
      <c r="C2896" s="17">
        <v>157963063</v>
      </c>
      <c r="D2896" s="17">
        <v>158070052</v>
      </c>
      <c r="E2896" s="36">
        <v>0.26862999999999998</v>
      </c>
    </row>
    <row r="2897" spans="1:5" x14ac:dyDescent="0.25">
      <c r="A2897" s="25" t="s">
        <v>9171</v>
      </c>
      <c r="B2897" s="17">
        <v>1</v>
      </c>
      <c r="C2897" s="17">
        <v>174968300</v>
      </c>
      <c r="D2897" s="17">
        <v>174980851</v>
      </c>
      <c r="E2897" s="36">
        <v>0.26866000000000001</v>
      </c>
    </row>
    <row r="2898" spans="1:5" x14ac:dyDescent="0.25">
      <c r="A2898" s="25" t="s">
        <v>6762</v>
      </c>
      <c r="B2898" s="17">
        <v>18</v>
      </c>
      <c r="C2898" s="17">
        <v>56806709</v>
      </c>
      <c r="D2898" s="17">
        <v>56826068</v>
      </c>
      <c r="E2898" s="36">
        <v>0.26876</v>
      </c>
    </row>
    <row r="2899" spans="1:5" x14ac:dyDescent="0.25">
      <c r="A2899" s="25" t="s">
        <v>10422</v>
      </c>
      <c r="B2899" s="17">
        <v>1</v>
      </c>
      <c r="C2899" s="17">
        <v>118472343</v>
      </c>
      <c r="D2899" s="17">
        <v>118509165</v>
      </c>
      <c r="E2899" s="36">
        <v>0.26887</v>
      </c>
    </row>
    <row r="2900" spans="1:5" x14ac:dyDescent="0.25">
      <c r="A2900" s="25" t="s">
        <v>1534</v>
      </c>
      <c r="B2900" s="17">
        <v>9</v>
      </c>
      <c r="C2900" s="17">
        <v>120466610</v>
      </c>
      <c r="D2900" s="17">
        <v>120479149</v>
      </c>
      <c r="E2900" s="36">
        <v>0.26896999999999999</v>
      </c>
    </row>
    <row r="2901" spans="1:5" x14ac:dyDescent="0.25">
      <c r="A2901" s="25" t="s">
        <v>1964</v>
      </c>
      <c r="B2901" s="17">
        <v>3</v>
      </c>
      <c r="C2901" s="17">
        <v>12938719</v>
      </c>
      <c r="D2901" s="17">
        <v>13114617</v>
      </c>
      <c r="E2901" s="36">
        <v>0.26912000000000003</v>
      </c>
    </row>
    <row r="2902" spans="1:5" x14ac:dyDescent="0.25">
      <c r="A2902" s="25" t="s">
        <v>7767</v>
      </c>
      <c r="B2902" s="17">
        <v>1</v>
      </c>
      <c r="C2902" s="17">
        <v>13909960</v>
      </c>
      <c r="D2902" s="17">
        <v>13944452</v>
      </c>
      <c r="E2902" s="36">
        <v>0.26938000000000001</v>
      </c>
    </row>
    <row r="2903" spans="1:5" x14ac:dyDescent="0.25">
      <c r="A2903" s="25" t="s">
        <v>5317</v>
      </c>
      <c r="B2903" s="17">
        <v>19</v>
      </c>
      <c r="C2903" s="17">
        <v>14903302</v>
      </c>
      <c r="D2903" s="17">
        <v>14946188</v>
      </c>
      <c r="E2903" s="36">
        <v>0.26939999999999997</v>
      </c>
    </row>
    <row r="2904" spans="1:5" x14ac:dyDescent="0.25">
      <c r="A2904" s="25" t="s">
        <v>4098</v>
      </c>
      <c r="B2904" s="17">
        <v>1</v>
      </c>
      <c r="C2904" s="17">
        <v>211744910</v>
      </c>
      <c r="D2904" s="17">
        <v>211752084</v>
      </c>
      <c r="E2904" s="36">
        <v>0.26944000000000001</v>
      </c>
    </row>
    <row r="2905" spans="1:5" x14ac:dyDescent="0.25">
      <c r="A2905" s="25" t="s">
        <v>3695</v>
      </c>
      <c r="B2905" s="17">
        <v>2</v>
      </c>
      <c r="C2905" s="17">
        <v>65215611</v>
      </c>
      <c r="D2905" s="17">
        <v>65250999</v>
      </c>
      <c r="E2905" s="36">
        <v>0.26944000000000001</v>
      </c>
    </row>
    <row r="2906" spans="1:5" x14ac:dyDescent="0.25">
      <c r="A2906" s="25" t="s">
        <v>2503</v>
      </c>
      <c r="B2906" s="17">
        <v>19</v>
      </c>
      <c r="C2906" s="17">
        <v>13209847</v>
      </c>
      <c r="D2906" s="17">
        <v>13213975</v>
      </c>
      <c r="E2906" s="36">
        <v>0.26949000000000001</v>
      </c>
    </row>
    <row r="2907" spans="1:5" x14ac:dyDescent="0.25">
      <c r="A2907" s="25" t="s">
        <v>10077</v>
      </c>
      <c r="B2907" s="17">
        <v>3</v>
      </c>
      <c r="C2907" s="17">
        <v>161214596</v>
      </c>
      <c r="D2907" s="17">
        <v>161221730</v>
      </c>
      <c r="E2907" s="36">
        <v>0.26951000000000003</v>
      </c>
    </row>
    <row r="2908" spans="1:5" x14ac:dyDescent="0.25">
      <c r="A2908" s="25" t="s">
        <v>9519</v>
      </c>
      <c r="B2908" s="17">
        <v>1</v>
      </c>
      <c r="C2908" s="17">
        <v>150293925</v>
      </c>
      <c r="D2908" s="17">
        <v>150325671</v>
      </c>
      <c r="E2908" s="36">
        <v>0.26956000000000002</v>
      </c>
    </row>
    <row r="2909" spans="1:5" x14ac:dyDescent="0.25">
      <c r="A2909" s="25" t="s">
        <v>390</v>
      </c>
      <c r="B2909" s="17">
        <v>18</v>
      </c>
      <c r="C2909" s="17">
        <v>3261907</v>
      </c>
      <c r="D2909" s="17">
        <v>3278282</v>
      </c>
      <c r="E2909" s="36">
        <v>0.26956999999999998</v>
      </c>
    </row>
    <row r="2910" spans="1:5" x14ac:dyDescent="0.25">
      <c r="A2910" s="25" t="s">
        <v>7257</v>
      </c>
      <c r="B2910" s="17">
        <v>4</v>
      </c>
      <c r="C2910" s="17">
        <v>184365744</v>
      </c>
      <c r="D2910" s="17">
        <v>184369351</v>
      </c>
      <c r="E2910" s="36">
        <v>0.26967000000000002</v>
      </c>
    </row>
    <row r="2911" spans="1:5" x14ac:dyDescent="0.25">
      <c r="A2911" s="25" t="s">
        <v>10011</v>
      </c>
      <c r="B2911" s="17">
        <v>14</v>
      </c>
      <c r="C2911" s="17">
        <v>94953611</v>
      </c>
      <c r="D2911" s="17">
        <v>94984181</v>
      </c>
      <c r="E2911" s="36">
        <v>0.26974999999999999</v>
      </c>
    </row>
    <row r="2912" spans="1:5" x14ac:dyDescent="0.25">
      <c r="A2912" s="25" t="s">
        <v>4124</v>
      </c>
      <c r="B2912" s="17">
        <v>6</v>
      </c>
      <c r="C2912" s="17">
        <v>30951495</v>
      </c>
      <c r="D2912" s="17">
        <v>30957680</v>
      </c>
      <c r="E2912" s="36">
        <v>0.26991999999999999</v>
      </c>
    </row>
    <row r="2913" spans="1:5" x14ac:dyDescent="0.25">
      <c r="A2913" s="25" t="s">
        <v>1339</v>
      </c>
      <c r="B2913" s="17">
        <v>5</v>
      </c>
      <c r="C2913" s="17">
        <v>43526369</v>
      </c>
      <c r="D2913" s="17">
        <v>43557860</v>
      </c>
      <c r="E2913" s="36">
        <v>0.27033000000000001</v>
      </c>
    </row>
    <row r="2914" spans="1:5" x14ac:dyDescent="0.25">
      <c r="A2914" s="25" t="s">
        <v>1337</v>
      </c>
      <c r="B2914" s="17">
        <v>2</v>
      </c>
      <c r="C2914" s="17">
        <v>85829979</v>
      </c>
      <c r="D2914" s="17">
        <v>85876403</v>
      </c>
      <c r="E2914" s="36">
        <v>0.27045000000000002</v>
      </c>
    </row>
    <row r="2915" spans="1:5" x14ac:dyDescent="0.25">
      <c r="A2915" s="25" t="s">
        <v>10126</v>
      </c>
      <c r="B2915" s="17">
        <v>19</v>
      </c>
      <c r="C2915" s="17">
        <v>15904761</v>
      </c>
      <c r="D2915" s="17">
        <v>15905892</v>
      </c>
      <c r="E2915" s="36">
        <v>0.27050000000000002</v>
      </c>
    </row>
    <row r="2916" spans="1:5" x14ac:dyDescent="0.25">
      <c r="A2916" s="25" t="s">
        <v>573</v>
      </c>
      <c r="B2916" s="17">
        <v>20</v>
      </c>
      <c r="C2916" s="17">
        <v>45186463</v>
      </c>
      <c r="D2916" s="17">
        <v>45304714</v>
      </c>
      <c r="E2916" s="36">
        <v>0.27066000000000001</v>
      </c>
    </row>
    <row r="2917" spans="1:5" x14ac:dyDescent="0.25">
      <c r="A2917" s="25" t="s">
        <v>1327</v>
      </c>
      <c r="B2917" s="17">
        <v>5</v>
      </c>
      <c r="C2917" s="17">
        <v>179727690</v>
      </c>
      <c r="D2917" s="17">
        <v>179780387</v>
      </c>
      <c r="E2917" s="36">
        <v>0.2707</v>
      </c>
    </row>
    <row r="2918" spans="1:5" x14ac:dyDescent="0.25">
      <c r="A2918" s="25" t="s">
        <v>8290</v>
      </c>
      <c r="B2918" s="17">
        <v>3</v>
      </c>
      <c r="C2918" s="17">
        <v>51991470</v>
      </c>
      <c r="D2918" s="17">
        <v>52002426</v>
      </c>
      <c r="E2918" s="36">
        <v>0.27072000000000002</v>
      </c>
    </row>
    <row r="2919" spans="1:5" x14ac:dyDescent="0.25">
      <c r="A2919" s="25" t="s">
        <v>4237</v>
      </c>
      <c r="B2919" s="17">
        <v>1</v>
      </c>
      <c r="C2919" s="17">
        <v>222731244</v>
      </c>
      <c r="D2919" s="17">
        <v>222763275</v>
      </c>
      <c r="E2919" s="36">
        <v>0.27074999999999999</v>
      </c>
    </row>
    <row r="2920" spans="1:5" x14ac:dyDescent="0.25">
      <c r="A2920" s="25" t="s">
        <v>6106</v>
      </c>
      <c r="B2920" s="17">
        <v>11</v>
      </c>
      <c r="C2920" s="17">
        <v>18477371</v>
      </c>
      <c r="D2920" s="17">
        <v>18501147</v>
      </c>
      <c r="E2920" s="36">
        <v>0.27077000000000001</v>
      </c>
    </row>
    <row r="2921" spans="1:5" x14ac:dyDescent="0.25">
      <c r="A2921" s="25" t="s">
        <v>5720</v>
      </c>
      <c r="B2921" s="17">
        <v>16</v>
      </c>
      <c r="C2921" s="17">
        <v>56965960</v>
      </c>
      <c r="D2921" s="17">
        <v>56977798</v>
      </c>
      <c r="E2921" s="36">
        <v>0.27105000000000001</v>
      </c>
    </row>
    <row r="2922" spans="1:5" x14ac:dyDescent="0.25">
      <c r="A2922" s="25" t="s">
        <v>800</v>
      </c>
      <c r="B2922" s="17">
        <v>1</v>
      </c>
      <c r="C2922" s="17">
        <v>209788215</v>
      </c>
      <c r="D2922" s="17">
        <v>209825811</v>
      </c>
      <c r="E2922" s="36">
        <v>0.27112000000000003</v>
      </c>
    </row>
    <row r="2923" spans="1:5" x14ac:dyDescent="0.25">
      <c r="A2923" s="25" t="s">
        <v>2062</v>
      </c>
      <c r="B2923" s="17">
        <v>19</v>
      </c>
      <c r="C2923" s="17">
        <v>18718240</v>
      </c>
      <c r="D2923" s="17">
        <v>18731849</v>
      </c>
      <c r="E2923" s="36">
        <v>0.27117999999999998</v>
      </c>
    </row>
    <row r="2924" spans="1:5" x14ac:dyDescent="0.25">
      <c r="A2924" s="25" t="s">
        <v>7304</v>
      </c>
      <c r="B2924" s="17">
        <v>3</v>
      </c>
      <c r="C2924" s="17">
        <v>189349205</v>
      </c>
      <c r="D2924" s="17">
        <v>189615068</v>
      </c>
      <c r="E2924" s="36">
        <v>0.27123000000000003</v>
      </c>
    </row>
    <row r="2925" spans="1:5" x14ac:dyDescent="0.25">
      <c r="A2925" s="25" t="s">
        <v>8914</v>
      </c>
      <c r="B2925" s="17">
        <v>7</v>
      </c>
      <c r="C2925" s="17">
        <v>122753585</v>
      </c>
      <c r="D2925" s="17">
        <v>122840040</v>
      </c>
      <c r="E2925" s="36">
        <v>0.27123999999999998</v>
      </c>
    </row>
    <row r="2926" spans="1:5" x14ac:dyDescent="0.25">
      <c r="A2926" s="25" t="s">
        <v>36</v>
      </c>
      <c r="B2926" s="17">
        <v>19</v>
      </c>
      <c r="C2926" s="17">
        <v>58739960</v>
      </c>
      <c r="D2926" s="17">
        <v>58788815</v>
      </c>
      <c r="E2926" s="36">
        <v>0.27140999999999998</v>
      </c>
    </row>
    <row r="2927" spans="1:5" x14ac:dyDescent="0.25">
      <c r="A2927" s="25" t="s">
        <v>6933</v>
      </c>
      <c r="B2927" s="17">
        <v>3</v>
      </c>
      <c r="C2927" s="17">
        <v>97483365</v>
      </c>
      <c r="D2927" s="17">
        <v>97519953</v>
      </c>
      <c r="E2927" s="36">
        <v>0.27150000000000002</v>
      </c>
    </row>
    <row r="2928" spans="1:5" x14ac:dyDescent="0.25">
      <c r="A2928" s="25" t="s">
        <v>8045</v>
      </c>
      <c r="B2928" s="17">
        <v>11</v>
      </c>
      <c r="C2928" s="17">
        <v>64701943</v>
      </c>
      <c r="D2928" s="17">
        <v>64703360</v>
      </c>
      <c r="E2928" s="36">
        <v>0.27174999999999999</v>
      </c>
    </row>
    <row r="2929" spans="1:5" x14ac:dyDescent="0.25">
      <c r="A2929" s="25" t="s">
        <v>9155</v>
      </c>
      <c r="B2929" s="17">
        <v>2</v>
      </c>
      <c r="C2929" s="17">
        <v>63815743</v>
      </c>
      <c r="D2929" s="17">
        <v>63834331</v>
      </c>
      <c r="E2929" s="36">
        <v>0.27188000000000001</v>
      </c>
    </row>
    <row r="2930" spans="1:5" x14ac:dyDescent="0.25">
      <c r="A2930" s="25" t="s">
        <v>9164</v>
      </c>
      <c r="B2930" s="17">
        <v>3</v>
      </c>
      <c r="C2930" s="17">
        <v>170714137</v>
      </c>
      <c r="D2930" s="17">
        <v>170744539</v>
      </c>
      <c r="E2930" s="36">
        <v>0.27205000000000001</v>
      </c>
    </row>
    <row r="2931" spans="1:5" x14ac:dyDescent="0.25">
      <c r="A2931" s="25" t="s">
        <v>5225</v>
      </c>
      <c r="B2931" s="17">
        <v>5</v>
      </c>
      <c r="C2931" s="17">
        <v>140078265</v>
      </c>
      <c r="D2931" s="17">
        <v>140086248</v>
      </c>
      <c r="E2931" s="36">
        <v>0.27205000000000001</v>
      </c>
    </row>
    <row r="2932" spans="1:5" x14ac:dyDescent="0.25">
      <c r="A2932" s="25" t="s">
        <v>6040</v>
      </c>
      <c r="B2932" s="17">
        <v>1</v>
      </c>
      <c r="C2932" s="17">
        <v>6324329</v>
      </c>
      <c r="D2932" s="17">
        <v>6454451</v>
      </c>
      <c r="E2932" s="36">
        <v>0.27206000000000002</v>
      </c>
    </row>
    <row r="2933" spans="1:5" x14ac:dyDescent="0.25">
      <c r="A2933" s="25" t="s">
        <v>6620</v>
      </c>
      <c r="B2933" s="17">
        <v>2</v>
      </c>
      <c r="C2933" s="17">
        <v>101624079</v>
      </c>
      <c r="D2933" s="17">
        <v>101869328</v>
      </c>
      <c r="E2933" s="36">
        <v>0.27240999999999999</v>
      </c>
    </row>
    <row r="2934" spans="1:5" x14ac:dyDescent="0.25">
      <c r="A2934" s="25" t="s">
        <v>5993</v>
      </c>
      <c r="B2934" s="17">
        <v>3</v>
      </c>
      <c r="C2934" s="17">
        <v>170606204</v>
      </c>
      <c r="D2934" s="17">
        <v>170626482</v>
      </c>
      <c r="E2934" s="36">
        <v>0.27245999999999998</v>
      </c>
    </row>
    <row r="2935" spans="1:5" x14ac:dyDescent="0.25">
      <c r="A2935" s="25" t="s">
        <v>1124</v>
      </c>
      <c r="B2935" s="17">
        <v>14</v>
      </c>
      <c r="C2935" s="17">
        <v>23594504</v>
      </c>
      <c r="D2935" s="17">
        <v>23652883</v>
      </c>
      <c r="E2935" s="36">
        <v>0.27249000000000001</v>
      </c>
    </row>
    <row r="2936" spans="1:5" x14ac:dyDescent="0.25">
      <c r="A2936" s="25" t="s">
        <v>5960</v>
      </c>
      <c r="B2936" s="17">
        <v>11</v>
      </c>
      <c r="C2936" s="17">
        <v>30406040</v>
      </c>
      <c r="D2936" s="17">
        <v>30608419</v>
      </c>
      <c r="E2936" s="36">
        <v>0.27250000000000002</v>
      </c>
    </row>
    <row r="2937" spans="1:5" x14ac:dyDescent="0.25">
      <c r="A2937" s="25" t="s">
        <v>3687</v>
      </c>
      <c r="B2937" s="17">
        <v>17</v>
      </c>
      <c r="C2937" s="17">
        <v>80709940</v>
      </c>
      <c r="D2937" s="17">
        <v>80900724</v>
      </c>
      <c r="E2937" s="36">
        <v>0.27250000000000002</v>
      </c>
    </row>
    <row r="2938" spans="1:5" x14ac:dyDescent="0.25">
      <c r="A2938" s="25" t="s">
        <v>8003</v>
      </c>
      <c r="B2938" s="17">
        <v>17</v>
      </c>
      <c r="C2938" s="17">
        <v>12569207</v>
      </c>
      <c r="D2938" s="17">
        <v>12672266</v>
      </c>
      <c r="E2938" s="36">
        <v>0.27261000000000002</v>
      </c>
    </row>
    <row r="2939" spans="1:5" x14ac:dyDescent="0.25">
      <c r="A2939" s="25" t="s">
        <v>10447</v>
      </c>
      <c r="B2939" s="17">
        <v>16</v>
      </c>
      <c r="C2939" s="17">
        <v>58147496</v>
      </c>
      <c r="D2939" s="17">
        <v>58163354</v>
      </c>
      <c r="E2939" s="36">
        <v>0.27267999999999998</v>
      </c>
    </row>
    <row r="2940" spans="1:5" x14ac:dyDescent="0.25">
      <c r="A2940" s="25" t="s">
        <v>7074</v>
      </c>
      <c r="B2940" s="17">
        <v>1</v>
      </c>
      <c r="C2940" s="17">
        <v>67263424</v>
      </c>
      <c r="D2940" s="17">
        <v>67266939</v>
      </c>
      <c r="E2940" s="36">
        <v>0.27274999999999999</v>
      </c>
    </row>
    <row r="2941" spans="1:5" x14ac:dyDescent="0.25">
      <c r="A2941" s="25" t="s">
        <v>1166</v>
      </c>
      <c r="B2941" s="17">
        <v>4</v>
      </c>
      <c r="C2941" s="17">
        <v>78078304</v>
      </c>
      <c r="D2941" s="17">
        <v>78354542</v>
      </c>
      <c r="E2941" s="36">
        <v>0.27285999999999999</v>
      </c>
    </row>
    <row r="2942" spans="1:5" x14ac:dyDescent="0.25">
      <c r="A2942" s="25" t="s">
        <v>5718</v>
      </c>
      <c r="B2942" s="17">
        <v>10</v>
      </c>
      <c r="C2942" s="17">
        <v>97471536</v>
      </c>
      <c r="D2942" s="17">
        <v>97637023</v>
      </c>
      <c r="E2942" s="36">
        <v>0.27295999999999998</v>
      </c>
    </row>
    <row r="2943" spans="1:5" x14ac:dyDescent="0.25">
      <c r="A2943" s="25" t="s">
        <v>1726</v>
      </c>
      <c r="B2943" s="17">
        <v>14</v>
      </c>
      <c r="C2943" s="17">
        <v>94843084</v>
      </c>
      <c r="D2943" s="17">
        <v>94857030</v>
      </c>
      <c r="E2943" s="36">
        <v>0.27322000000000002</v>
      </c>
    </row>
    <row r="2944" spans="1:5" x14ac:dyDescent="0.25">
      <c r="A2944" s="25" t="s">
        <v>847</v>
      </c>
      <c r="B2944" s="17">
        <v>19</v>
      </c>
      <c r="C2944" s="17">
        <v>15751707</v>
      </c>
      <c r="D2944" s="17">
        <v>15773635</v>
      </c>
      <c r="E2944" s="36">
        <v>0.27323999999999998</v>
      </c>
    </row>
    <row r="2945" spans="1:5" x14ac:dyDescent="0.25">
      <c r="A2945" s="25" t="s">
        <v>68</v>
      </c>
      <c r="B2945" s="17">
        <v>12</v>
      </c>
      <c r="C2945" s="17">
        <v>50260679</v>
      </c>
      <c r="D2945" s="17">
        <v>50298000</v>
      </c>
      <c r="E2945" s="36">
        <v>0.27337</v>
      </c>
    </row>
    <row r="2946" spans="1:5" x14ac:dyDescent="0.25">
      <c r="A2946" s="25" t="s">
        <v>3905</v>
      </c>
      <c r="B2946" s="17">
        <v>8</v>
      </c>
      <c r="C2946" s="17">
        <v>133879203</v>
      </c>
      <c r="D2946" s="17">
        <v>134147147</v>
      </c>
      <c r="E2946" s="36">
        <v>0.27339999999999998</v>
      </c>
    </row>
    <row r="2947" spans="1:5" x14ac:dyDescent="0.25">
      <c r="A2947" s="25" t="s">
        <v>4891</v>
      </c>
      <c r="B2947" s="17">
        <v>4</v>
      </c>
      <c r="C2947" s="17">
        <v>99916771</v>
      </c>
      <c r="D2947" s="17">
        <v>99983964</v>
      </c>
      <c r="E2947" s="36">
        <v>0.27344000000000002</v>
      </c>
    </row>
    <row r="2948" spans="1:5" x14ac:dyDescent="0.25">
      <c r="A2948" s="25" t="s">
        <v>4628</v>
      </c>
      <c r="B2948" s="17">
        <v>14</v>
      </c>
      <c r="C2948" s="17">
        <v>92524896</v>
      </c>
      <c r="D2948" s="17">
        <v>92572965</v>
      </c>
      <c r="E2948" s="36">
        <v>0.27345000000000003</v>
      </c>
    </row>
    <row r="2949" spans="1:5" x14ac:dyDescent="0.25">
      <c r="A2949" s="25" t="s">
        <v>8469</v>
      </c>
      <c r="B2949" s="17">
        <v>12</v>
      </c>
      <c r="C2949" s="17">
        <v>50344524</v>
      </c>
      <c r="D2949" s="17">
        <v>50352664</v>
      </c>
      <c r="E2949" s="36">
        <v>0.27346999999999999</v>
      </c>
    </row>
    <row r="2950" spans="1:5" x14ac:dyDescent="0.25">
      <c r="A2950" s="25" t="s">
        <v>4901</v>
      </c>
      <c r="B2950" s="17">
        <v>22</v>
      </c>
      <c r="C2950" s="17">
        <v>50311815</v>
      </c>
      <c r="D2950" s="17">
        <v>50321188</v>
      </c>
      <c r="E2950" s="36">
        <v>0.27346999999999999</v>
      </c>
    </row>
    <row r="2951" spans="1:5" x14ac:dyDescent="0.25">
      <c r="A2951" s="25" t="s">
        <v>1754</v>
      </c>
      <c r="B2951" s="17">
        <v>21</v>
      </c>
      <c r="C2951" s="17">
        <v>45079429</v>
      </c>
      <c r="D2951" s="17">
        <v>45115958</v>
      </c>
      <c r="E2951" s="36">
        <v>0.27350999999999998</v>
      </c>
    </row>
    <row r="2952" spans="1:5" x14ac:dyDescent="0.25">
      <c r="A2952" s="25" t="s">
        <v>4057</v>
      </c>
      <c r="B2952" s="17">
        <v>1</v>
      </c>
      <c r="C2952" s="17">
        <v>68167149</v>
      </c>
      <c r="D2952" s="17">
        <v>68299150</v>
      </c>
      <c r="E2952" s="36">
        <v>0.27362999999999998</v>
      </c>
    </row>
    <row r="2953" spans="1:5" x14ac:dyDescent="0.25">
      <c r="A2953" s="25" t="s">
        <v>3545</v>
      </c>
      <c r="B2953" s="17">
        <v>18</v>
      </c>
      <c r="C2953" s="17">
        <v>9102628</v>
      </c>
      <c r="D2953" s="17">
        <v>9134343</v>
      </c>
      <c r="E2953" s="36">
        <v>0.27362999999999998</v>
      </c>
    </row>
    <row r="2954" spans="1:5" x14ac:dyDescent="0.25">
      <c r="A2954" s="25" t="s">
        <v>3552</v>
      </c>
      <c r="B2954" s="17">
        <v>6</v>
      </c>
      <c r="C2954" s="17">
        <v>167525295</v>
      </c>
      <c r="D2954" s="17">
        <v>167553184</v>
      </c>
      <c r="E2954" s="36">
        <v>0.27367999999999998</v>
      </c>
    </row>
    <row r="2955" spans="1:5" x14ac:dyDescent="0.25">
      <c r="A2955" s="25" t="s">
        <v>8399</v>
      </c>
      <c r="B2955" s="17">
        <v>11</v>
      </c>
      <c r="C2955" s="17">
        <v>112097088</v>
      </c>
      <c r="D2955" s="17">
        <v>112140678</v>
      </c>
      <c r="E2955" s="36">
        <v>0.27376</v>
      </c>
    </row>
    <row r="2956" spans="1:5" x14ac:dyDescent="0.25">
      <c r="A2956" s="25" t="s">
        <v>6592</v>
      </c>
      <c r="B2956" s="17">
        <v>3</v>
      </c>
      <c r="C2956" s="17">
        <v>183967438</v>
      </c>
      <c r="D2956" s="17">
        <v>184010819</v>
      </c>
      <c r="E2956" s="36">
        <v>0.27389000000000002</v>
      </c>
    </row>
    <row r="2957" spans="1:5" x14ac:dyDescent="0.25">
      <c r="A2957" s="25" t="s">
        <v>8144</v>
      </c>
      <c r="B2957" s="17">
        <v>17</v>
      </c>
      <c r="C2957" s="17">
        <v>38443885</v>
      </c>
      <c r="D2957" s="17">
        <v>38459171</v>
      </c>
      <c r="E2957" s="36">
        <v>0.27400000000000002</v>
      </c>
    </row>
    <row r="2958" spans="1:5" x14ac:dyDescent="0.25">
      <c r="A2958" s="25" t="s">
        <v>3910</v>
      </c>
      <c r="B2958" s="17">
        <v>9</v>
      </c>
      <c r="C2958" s="17">
        <v>14081842</v>
      </c>
      <c r="D2958" s="17">
        <v>14398982</v>
      </c>
      <c r="E2958" s="36">
        <v>0.27407999999999999</v>
      </c>
    </row>
    <row r="2959" spans="1:5" x14ac:dyDescent="0.25">
      <c r="A2959" s="25" t="s">
        <v>2250</v>
      </c>
      <c r="B2959" s="17">
        <v>11</v>
      </c>
      <c r="C2959" s="17">
        <v>125439112</v>
      </c>
      <c r="D2959" s="17">
        <v>125454575</v>
      </c>
      <c r="E2959" s="36">
        <v>0.27417999999999998</v>
      </c>
    </row>
    <row r="2960" spans="1:5" x14ac:dyDescent="0.25">
      <c r="A2960" s="25" t="s">
        <v>9470</v>
      </c>
      <c r="B2960" s="17">
        <v>6</v>
      </c>
      <c r="C2960" s="17">
        <v>15246527</v>
      </c>
      <c r="D2960" s="17">
        <v>15522252</v>
      </c>
      <c r="E2960" s="36">
        <v>0.27418999999999999</v>
      </c>
    </row>
    <row r="2961" spans="1:5" x14ac:dyDescent="0.25">
      <c r="A2961" s="25" t="s">
        <v>10254</v>
      </c>
      <c r="B2961" s="17">
        <v>14</v>
      </c>
      <c r="C2961" s="17">
        <v>20611895</v>
      </c>
      <c r="D2961" s="17">
        <v>20612821</v>
      </c>
      <c r="E2961" s="36">
        <v>0.27421000000000001</v>
      </c>
    </row>
    <row r="2962" spans="1:5" x14ac:dyDescent="0.25">
      <c r="A2962" s="25" t="s">
        <v>442</v>
      </c>
      <c r="B2962" s="17">
        <v>20</v>
      </c>
      <c r="C2962" s="17">
        <v>33134658</v>
      </c>
      <c r="D2962" s="17">
        <v>33148149</v>
      </c>
      <c r="E2962" s="36">
        <v>0.27421000000000001</v>
      </c>
    </row>
    <row r="2963" spans="1:5" x14ac:dyDescent="0.25">
      <c r="A2963" s="25" t="s">
        <v>6988</v>
      </c>
      <c r="B2963" s="17">
        <v>22</v>
      </c>
      <c r="C2963" s="17">
        <v>30972612</v>
      </c>
      <c r="D2963" s="17">
        <v>31003070</v>
      </c>
      <c r="E2963" s="36">
        <v>0.27422999999999997</v>
      </c>
    </row>
    <row r="2964" spans="1:5" x14ac:dyDescent="0.25">
      <c r="A2964" s="25" t="s">
        <v>8014</v>
      </c>
      <c r="B2964" s="17">
        <v>4</v>
      </c>
      <c r="C2964" s="17">
        <v>71384257</v>
      </c>
      <c r="D2964" s="17">
        <v>71398459</v>
      </c>
      <c r="E2964" s="36">
        <v>0.27424999999999999</v>
      </c>
    </row>
    <row r="2965" spans="1:5" x14ac:dyDescent="0.25">
      <c r="A2965" s="25" t="s">
        <v>1869</v>
      </c>
      <c r="B2965" s="17">
        <v>9</v>
      </c>
      <c r="C2965" s="17">
        <v>21440440</v>
      </c>
      <c r="D2965" s="17">
        <v>21441315</v>
      </c>
      <c r="E2965" s="36">
        <v>0.27449000000000001</v>
      </c>
    </row>
    <row r="2966" spans="1:5" x14ac:dyDescent="0.25">
      <c r="A2966" s="25" t="s">
        <v>2866</v>
      </c>
      <c r="B2966" s="17">
        <v>19</v>
      </c>
      <c r="C2966" s="17">
        <v>6531010</v>
      </c>
      <c r="D2966" s="17">
        <v>6535931</v>
      </c>
      <c r="E2966" s="36">
        <v>0.27456999999999998</v>
      </c>
    </row>
    <row r="2967" spans="1:5" x14ac:dyDescent="0.25">
      <c r="A2967" s="25" t="s">
        <v>4292</v>
      </c>
      <c r="B2967" s="17">
        <v>9</v>
      </c>
      <c r="C2967" s="17">
        <v>2720469</v>
      </c>
      <c r="D2967" s="17">
        <v>2844241</v>
      </c>
      <c r="E2967" s="36">
        <v>0.27456999999999998</v>
      </c>
    </row>
    <row r="2968" spans="1:5" x14ac:dyDescent="0.25">
      <c r="A2968" s="25" t="s">
        <v>8718</v>
      </c>
      <c r="B2968" s="17">
        <v>2</v>
      </c>
      <c r="C2968" s="17">
        <v>87042462</v>
      </c>
      <c r="D2968" s="17">
        <v>87089047</v>
      </c>
      <c r="E2968" s="36">
        <v>0.27471000000000001</v>
      </c>
    </row>
    <row r="2969" spans="1:5" x14ac:dyDescent="0.25">
      <c r="A2969" s="25" t="s">
        <v>2991</v>
      </c>
      <c r="B2969" s="17">
        <v>17</v>
      </c>
      <c r="C2969" s="17">
        <v>76183398</v>
      </c>
      <c r="D2969" s="17">
        <v>76203782</v>
      </c>
      <c r="E2969" s="36">
        <v>0.27472000000000002</v>
      </c>
    </row>
    <row r="2970" spans="1:5" x14ac:dyDescent="0.25">
      <c r="A2970" s="25" t="s">
        <v>6269</v>
      </c>
      <c r="B2970" s="17">
        <v>18</v>
      </c>
      <c r="C2970" s="17">
        <v>12991361</v>
      </c>
      <c r="D2970" s="17">
        <v>13125051</v>
      </c>
      <c r="E2970" s="36">
        <v>0.27478999999999998</v>
      </c>
    </row>
    <row r="2971" spans="1:5" x14ac:dyDescent="0.25">
      <c r="A2971" s="25" t="s">
        <v>5415</v>
      </c>
      <c r="B2971" s="17">
        <v>17</v>
      </c>
      <c r="C2971" s="17">
        <v>62006100</v>
      </c>
      <c r="D2971" s="17">
        <v>62009714</v>
      </c>
      <c r="E2971" s="36">
        <v>0.27489999999999998</v>
      </c>
    </row>
    <row r="2972" spans="1:5" x14ac:dyDescent="0.25">
      <c r="A2972" s="25" t="s">
        <v>9659</v>
      </c>
      <c r="B2972" s="17">
        <v>21</v>
      </c>
      <c r="C2972" s="17">
        <v>42836478</v>
      </c>
      <c r="D2972" s="17">
        <v>42903043</v>
      </c>
      <c r="E2972" s="36">
        <v>0.27505000000000002</v>
      </c>
    </row>
    <row r="2973" spans="1:5" x14ac:dyDescent="0.25">
      <c r="A2973" s="25" t="s">
        <v>8471</v>
      </c>
      <c r="B2973" s="17">
        <v>10</v>
      </c>
      <c r="C2973" s="17">
        <v>135138927</v>
      </c>
      <c r="D2973" s="17">
        <v>135150475</v>
      </c>
      <c r="E2973" s="36">
        <v>0.27511000000000002</v>
      </c>
    </row>
    <row r="2974" spans="1:5" x14ac:dyDescent="0.25">
      <c r="A2974" s="25" t="s">
        <v>4453</v>
      </c>
      <c r="B2974" s="17">
        <v>2</v>
      </c>
      <c r="C2974" s="17">
        <v>128403439</v>
      </c>
      <c r="D2974" s="17">
        <v>128410213</v>
      </c>
      <c r="E2974" s="36">
        <v>0.27512999999999999</v>
      </c>
    </row>
    <row r="2975" spans="1:5" x14ac:dyDescent="0.25">
      <c r="A2975" s="25" t="s">
        <v>117</v>
      </c>
      <c r="B2975" s="17">
        <v>3</v>
      </c>
      <c r="C2975" s="17">
        <v>69103881</v>
      </c>
      <c r="D2975" s="17">
        <v>69129559</v>
      </c>
      <c r="E2975" s="36">
        <v>0.27514</v>
      </c>
    </row>
    <row r="2976" spans="1:5" x14ac:dyDescent="0.25">
      <c r="A2976" s="25" t="s">
        <v>9239</v>
      </c>
      <c r="B2976" s="17">
        <v>7</v>
      </c>
      <c r="C2976" s="17">
        <v>72742167</v>
      </c>
      <c r="D2976" s="17">
        <v>72772634</v>
      </c>
      <c r="E2976" s="36">
        <v>0.27527000000000001</v>
      </c>
    </row>
    <row r="2977" spans="1:5" x14ac:dyDescent="0.25">
      <c r="A2977" s="25" t="s">
        <v>318</v>
      </c>
      <c r="B2977" s="17">
        <v>17</v>
      </c>
      <c r="C2977" s="17">
        <v>40439565</v>
      </c>
      <c r="D2977" s="17">
        <v>40463961</v>
      </c>
      <c r="E2977" s="36">
        <v>0.27531</v>
      </c>
    </row>
    <row r="2978" spans="1:5" x14ac:dyDescent="0.25">
      <c r="A2978" s="25" t="s">
        <v>2142</v>
      </c>
      <c r="B2978" s="17">
        <v>8</v>
      </c>
      <c r="C2978" s="17">
        <v>23101150</v>
      </c>
      <c r="D2978" s="17">
        <v>23119512</v>
      </c>
      <c r="E2978" s="36">
        <v>0.27538000000000001</v>
      </c>
    </row>
    <row r="2979" spans="1:5" x14ac:dyDescent="0.25">
      <c r="A2979" s="25" t="s">
        <v>4011</v>
      </c>
      <c r="B2979" s="17">
        <v>22</v>
      </c>
      <c r="C2979" s="17">
        <v>51039114</v>
      </c>
      <c r="D2979" s="17">
        <v>51052409</v>
      </c>
      <c r="E2979" s="36">
        <v>0.27543000000000001</v>
      </c>
    </row>
    <row r="2980" spans="1:5" x14ac:dyDescent="0.25">
      <c r="A2980" s="25" t="s">
        <v>3317</v>
      </c>
      <c r="B2980" s="17">
        <v>11</v>
      </c>
      <c r="C2980" s="17">
        <v>108093211</v>
      </c>
      <c r="D2980" s="17">
        <v>108239829</v>
      </c>
      <c r="E2980" s="36">
        <v>0.27548</v>
      </c>
    </row>
    <row r="2981" spans="1:5" x14ac:dyDescent="0.25">
      <c r="A2981" s="25" t="s">
        <v>2190</v>
      </c>
      <c r="B2981" s="17">
        <v>7</v>
      </c>
      <c r="C2981" s="17">
        <v>26240782</v>
      </c>
      <c r="D2981" s="17">
        <v>26252976</v>
      </c>
      <c r="E2981" s="36">
        <v>0.27550999999999998</v>
      </c>
    </row>
    <row r="2982" spans="1:5" x14ac:dyDescent="0.25">
      <c r="A2982" s="25" t="s">
        <v>2801</v>
      </c>
      <c r="B2982" s="17">
        <v>16</v>
      </c>
      <c r="C2982" s="17">
        <v>6069095</v>
      </c>
      <c r="D2982" s="17">
        <v>7763340</v>
      </c>
      <c r="E2982" s="36">
        <v>0.27559</v>
      </c>
    </row>
    <row r="2983" spans="1:5" x14ac:dyDescent="0.25">
      <c r="A2983" s="25" t="s">
        <v>9501</v>
      </c>
      <c r="B2983" s="17">
        <v>2</v>
      </c>
      <c r="C2983" s="17">
        <v>162848751</v>
      </c>
      <c r="D2983" s="17">
        <v>162931052</v>
      </c>
      <c r="E2983" s="36">
        <v>0.27582000000000001</v>
      </c>
    </row>
    <row r="2984" spans="1:5" x14ac:dyDescent="0.25">
      <c r="A2984" s="25" t="s">
        <v>8533</v>
      </c>
      <c r="B2984" s="17">
        <v>2</v>
      </c>
      <c r="C2984" s="17">
        <v>231921578</v>
      </c>
      <c r="D2984" s="17">
        <v>232037541</v>
      </c>
      <c r="E2984" s="36">
        <v>0.27582000000000001</v>
      </c>
    </row>
    <row r="2985" spans="1:5" x14ac:dyDescent="0.25">
      <c r="A2985" s="25" t="s">
        <v>4845</v>
      </c>
      <c r="B2985" s="17">
        <v>17</v>
      </c>
      <c r="C2985" s="17">
        <v>9725523</v>
      </c>
      <c r="D2985" s="17">
        <v>9795419</v>
      </c>
      <c r="E2985" s="36">
        <v>0.27627000000000002</v>
      </c>
    </row>
    <row r="2986" spans="1:5" x14ac:dyDescent="0.25">
      <c r="A2986" s="25" t="s">
        <v>4120</v>
      </c>
      <c r="B2986" s="17">
        <v>19</v>
      </c>
      <c r="C2986" s="17">
        <v>40221890</v>
      </c>
      <c r="D2986" s="17">
        <v>40228668</v>
      </c>
      <c r="E2986" s="36">
        <v>0.27633000000000002</v>
      </c>
    </row>
    <row r="2987" spans="1:5" x14ac:dyDescent="0.25">
      <c r="A2987" s="25" t="s">
        <v>3492</v>
      </c>
      <c r="B2987" s="17">
        <v>8</v>
      </c>
      <c r="C2987" s="17">
        <v>48872745</v>
      </c>
      <c r="D2987" s="17">
        <v>48890720</v>
      </c>
      <c r="E2987" s="36">
        <v>0.27639999999999998</v>
      </c>
    </row>
    <row r="2988" spans="1:5" x14ac:dyDescent="0.25">
      <c r="A2988" s="25" t="s">
        <v>1621</v>
      </c>
      <c r="B2988" s="17">
        <v>11</v>
      </c>
      <c r="C2988" s="17">
        <v>64888100</v>
      </c>
      <c r="D2988" s="17">
        <v>64889945</v>
      </c>
      <c r="E2988" s="36">
        <v>0.27657999999999999</v>
      </c>
    </row>
    <row r="2989" spans="1:5" x14ac:dyDescent="0.25">
      <c r="A2989" s="25" t="s">
        <v>5257</v>
      </c>
      <c r="B2989" s="17">
        <v>19</v>
      </c>
      <c r="C2989" s="17">
        <v>42460833</v>
      </c>
      <c r="D2989" s="17">
        <v>42463542</v>
      </c>
      <c r="E2989" s="36">
        <v>0.27657999999999999</v>
      </c>
    </row>
    <row r="2990" spans="1:5" x14ac:dyDescent="0.25">
      <c r="A2990" s="25" t="s">
        <v>3804</v>
      </c>
      <c r="B2990" s="17">
        <v>15</v>
      </c>
      <c r="C2990" s="17">
        <v>92396925</v>
      </c>
      <c r="D2990" s="17">
        <v>92715665</v>
      </c>
      <c r="E2990" s="36">
        <v>0.27678999999999998</v>
      </c>
    </row>
    <row r="2991" spans="1:5" x14ac:dyDescent="0.25">
      <c r="A2991" s="25" t="s">
        <v>367</v>
      </c>
      <c r="B2991" s="17">
        <v>3</v>
      </c>
      <c r="C2991" s="17">
        <v>148880197</v>
      </c>
      <c r="D2991" s="17">
        <v>148939842</v>
      </c>
      <c r="E2991" s="36">
        <v>0.27700000000000002</v>
      </c>
    </row>
    <row r="2992" spans="1:5" x14ac:dyDescent="0.25">
      <c r="A2992" s="25" t="s">
        <v>4638</v>
      </c>
      <c r="B2992" s="17">
        <v>9</v>
      </c>
      <c r="C2992" s="17">
        <v>107543283</v>
      </c>
      <c r="D2992" s="17">
        <v>107690518</v>
      </c>
      <c r="E2992" s="36">
        <v>0.27703</v>
      </c>
    </row>
    <row r="2993" spans="1:5" x14ac:dyDescent="0.25">
      <c r="A2993" s="25" t="s">
        <v>2466</v>
      </c>
      <c r="B2993" s="17">
        <v>21</v>
      </c>
      <c r="C2993" s="17">
        <v>47401651</v>
      </c>
      <c r="D2993" s="17">
        <v>47424964</v>
      </c>
      <c r="E2993" s="36">
        <v>0.27714</v>
      </c>
    </row>
    <row r="2994" spans="1:5" x14ac:dyDescent="0.25">
      <c r="A2994" s="25" t="s">
        <v>9893</v>
      </c>
      <c r="B2994" s="17">
        <v>19</v>
      </c>
      <c r="C2994" s="17">
        <v>42254885</v>
      </c>
      <c r="D2994" s="17">
        <v>42276113</v>
      </c>
      <c r="E2994" s="36">
        <v>0.27717000000000003</v>
      </c>
    </row>
    <row r="2995" spans="1:5" x14ac:dyDescent="0.25">
      <c r="A2995" s="25" t="s">
        <v>1237</v>
      </c>
      <c r="B2995" s="17">
        <v>21</v>
      </c>
      <c r="C2995" s="17">
        <v>44589118</v>
      </c>
      <c r="D2995" s="17">
        <v>44592915</v>
      </c>
      <c r="E2995" s="36">
        <v>0.2772</v>
      </c>
    </row>
    <row r="2996" spans="1:5" x14ac:dyDescent="0.25">
      <c r="A2996" s="25" t="s">
        <v>5364</v>
      </c>
      <c r="B2996" s="17">
        <v>1</v>
      </c>
      <c r="C2996" s="17">
        <v>110905470</v>
      </c>
      <c r="D2996" s="17">
        <v>110933704</v>
      </c>
      <c r="E2996" s="36">
        <v>0.27732000000000001</v>
      </c>
    </row>
    <row r="2997" spans="1:5" x14ac:dyDescent="0.25">
      <c r="A2997" s="25" t="s">
        <v>2494</v>
      </c>
      <c r="B2997" s="17">
        <v>4</v>
      </c>
      <c r="C2997" s="17">
        <v>74262831</v>
      </c>
      <c r="D2997" s="17">
        <v>74287129</v>
      </c>
      <c r="E2997" s="36">
        <v>0.27736</v>
      </c>
    </row>
    <row r="2998" spans="1:5" x14ac:dyDescent="0.25">
      <c r="A2998" s="25" t="s">
        <v>10796</v>
      </c>
      <c r="B2998" s="17">
        <v>17</v>
      </c>
      <c r="C2998" s="17">
        <v>43340488</v>
      </c>
      <c r="D2998" s="17">
        <v>43394414</v>
      </c>
      <c r="E2998" s="36">
        <v>0.27773999999999999</v>
      </c>
    </row>
    <row r="2999" spans="1:5" x14ac:dyDescent="0.25">
      <c r="A2999" s="25" t="s">
        <v>3713</v>
      </c>
      <c r="B2999" s="17">
        <v>13</v>
      </c>
      <c r="C2999" s="17">
        <v>25875662</v>
      </c>
      <c r="D2999" s="17">
        <v>25923938</v>
      </c>
      <c r="E2999" s="36">
        <v>0.27776000000000001</v>
      </c>
    </row>
    <row r="3000" spans="1:5" x14ac:dyDescent="0.25">
      <c r="A3000" s="25" t="s">
        <v>10786</v>
      </c>
      <c r="B3000" s="17">
        <v>12</v>
      </c>
      <c r="C3000" s="17">
        <v>10741077</v>
      </c>
      <c r="D3000" s="17">
        <v>10752434</v>
      </c>
      <c r="E3000" s="36">
        <v>0.27789999999999998</v>
      </c>
    </row>
    <row r="3001" spans="1:5" x14ac:dyDescent="0.25">
      <c r="A3001" s="25" t="s">
        <v>4742</v>
      </c>
      <c r="B3001" s="17">
        <v>19</v>
      </c>
      <c r="C3001" s="17">
        <v>42363988</v>
      </c>
      <c r="D3001" s="17">
        <v>42376994</v>
      </c>
      <c r="E3001" s="36">
        <v>0.27801999999999999</v>
      </c>
    </row>
    <row r="3002" spans="1:5" x14ac:dyDescent="0.25">
      <c r="A3002" s="25" t="s">
        <v>8166</v>
      </c>
      <c r="B3002" s="17">
        <v>17</v>
      </c>
      <c r="C3002" s="17">
        <v>43238067</v>
      </c>
      <c r="D3002" s="17">
        <v>43247407</v>
      </c>
      <c r="E3002" s="36">
        <v>0.27811000000000002</v>
      </c>
    </row>
    <row r="3003" spans="1:5" x14ac:dyDescent="0.25">
      <c r="A3003" s="25" t="s">
        <v>6871</v>
      </c>
      <c r="B3003" s="17">
        <v>1</v>
      </c>
      <c r="C3003" s="17">
        <v>116184574</v>
      </c>
      <c r="D3003" s="17">
        <v>116240845</v>
      </c>
      <c r="E3003" s="36">
        <v>0.27814</v>
      </c>
    </row>
    <row r="3004" spans="1:5" x14ac:dyDescent="0.25">
      <c r="A3004" s="25" t="s">
        <v>2030</v>
      </c>
      <c r="B3004" s="17">
        <v>18</v>
      </c>
      <c r="C3004" s="17">
        <v>55313658</v>
      </c>
      <c r="D3004" s="17">
        <v>55470333</v>
      </c>
      <c r="E3004" s="36">
        <v>0.27814</v>
      </c>
    </row>
    <row r="3005" spans="1:5" x14ac:dyDescent="0.25">
      <c r="A3005" s="25" t="s">
        <v>5110</v>
      </c>
      <c r="B3005" s="17">
        <v>22</v>
      </c>
      <c r="C3005" s="17">
        <v>40766595</v>
      </c>
      <c r="D3005" s="17">
        <v>40806293</v>
      </c>
      <c r="E3005" s="36">
        <v>0.27814</v>
      </c>
    </row>
    <row r="3006" spans="1:5" x14ac:dyDescent="0.25">
      <c r="A3006" s="25" t="s">
        <v>5170</v>
      </c>
      <c r="B3006" s="17">
        <v>3</v>
      </c>
      <c r="C3006" s="17">
        <v>112251356</v>
      </c>
      <c r="D3006" s="17">
        <v>112280893</v>
      </c>
      <c r="E3006" s="36">
        <v>0.2782</v>
      </c>
    </row>
    <row r="3007" spans="1:5" x14ac:dyDescent="0.25">
      <c r="A3007" s="25" t="s">
        <v>8904</v>
      </c>
      <c r="B3007" s="17">
        <v>15</v>
      </c>
      <c r="C3007" s="17">
        <v>26788693</v>
      </c>
      <c r="D3007" s="17">
        <v>27184686</v>
      </c>
      <c r="E3007" s="36">
        <v>0.27828000000000003</v>
      </c>
    </row>
    <row r="3008" spans="1:5" x14ac:dyDescent="0.25">
      <c r="A3008" s="25" t="s">
        <v>1586</v>
      </c>
      <c r="B3008" s="17">
        <v>18</v>
      </c>
      <c r="C3008" s="17">
        <v>39535171</v>
      </c>
      <c r="D3008" s="17">
        <v>39667794</v>
      </c>
      <c r="E3008" s="36">
        <v>0.27845999999999999</v>
      </c>
    </row>
    <row r="3009" spans="1:5" x14ac:dyDescent="0.25">
      <c r="A3009" s="25" t="s">
        <v>9711</v>
      </c>
      <c r="B3009" s="17">
        <v>2</v>
      </c>
      <c r="C3009" s="17">
        <v>110879888</v>
      </c>
      <c r="D3009" s="17">
        <v>110962643</v>
      </c>
      <c r="E3009" s="36">
        <v>0.27855999999999997</v>
      </c>
    </row>
    <row r="3010" spans="1:5" x14ac:dyDescent="0.25">
      <c r="A3010" s="25" t="s">
        <v>1996</v>
      </c>
      <c r="B3010" s="17">
        <v>2</v>
      </c>
      <c r="C3010" s="17">
        <v>46808076</v>
      </c>
      <c r="D3010" s="17">
        <v>46844258</v>
      </c>
      <c r="E3010" s="36">
        <v>0.27867999999999998</v>
      </c>
    </row>
    <row r="3011" spans="1:5" x14ac:dyDescent="0.25">
      <c r="A3011" s="25" t="s">
        <v>4026</v>
      </c>
      <c r="B3011" s="17">
        <v>4</v>
      </c>
      <c r="C3011" s="17">
        <v>177241115</v>
      </c>
      <c r="D3011" s="17">
        <v>177253396</v>
      </c>
      <c r="E3011" s="36">
        <v>0.27898000000000001</v>
      </c>
    </row>
    <row r="3012" spans="1:5" x14ac:dyDescent="0.25">
      <c r="A3012" s="25" t="s">
        <v>723</v>
      </c>
      <c r="B3012" s="17">
        <v>18</v>
      </c>
      <c r="C3012" s="17">
        <v>2916992</v>
      </c>
      <c r="D3012" s="17">
        <v>3013313</v>
      </c>
      <c r="E3012" s="36">
        <v>0.27900999999999998</v>
      </c>
    </row>
    <row r="3013" spans="1:5" x14ac:dyDescent="0.25">
      <c r="A3013" s="25" t="s">
        <v>894</v>
      </c>
      <c r="B3013" s="17">
        <v>4</v>
      </c>
      <c r="C3013" s="17">
        <v>74979891</v>
      </c>
      <c r="D3013" s="17">
        <v>75168816</v>
      </c>
      <c r="E3013" s="36">
        <v>0.27916000000000002</v>
      </c>
    </row>
    <row r="3014" spans="1:5" x14ac:dyDescent="0.25">
      <c r="A3014" s="25" t="s">
        <v>5796</v>
      </c>
      <c r="B3014" s="17">
        <v>18</v>
      </c>
      <c r="C3014" s="17">
        <v>9708162</v>
      </c>
      <c r="D3014" s="17">
        <v>9862548</v>
      </c>
      <c r="E3014" s="36">
        <v>0.2792</v>
      </c>
    </row>
    <row r="3015" spans="1:5" x14ac:dyDescent="0.25">
      <c r="A3015" s="25" t="s">
        <v>3144</v>
      </c>
      <c r="B3015" s="17">
        <v>5</v>
      </c>
      <c r="C3015" s="17">
        <v>24487209</v>
      </c>
      <c r="D3015" s="17">
        <v>24645087</v>
      </c>
      <c r="E3015" s="36">
        <v>0.2792</v>
      </c>
    </row>
    <row r="3016" spans="1:5" x14ac:dyDescent="0.25">
      <c r="A3016" s="25" t="s">
        <v>4811</v>
      </c>
      <c r="B3016" s="17">
        <v>3</v>
      </c>
      <c r="C3016" s="17">
        <v>151044100</v>
      </c>
      <c r="D3016" s="17">
        <v>151047336</v>
      </c>
      <c r="E3016" s="36">
        <v>0.27925</v>
      </c>
    </row>
    <row r="3017" spans="1:5" x14ac:dyDescent="0.25">
      <c r="A3017" s="25" t="s">
        <v>491</v>
      </c>
      <c r="B3017" s="17">
        <v>19</v>
      </c>
      <c r="C3017" s="17">
        <v>39369197</v>
      </c>
      <c r="D3017" s="17">
        <v>39390502</v>
      </c>
      <c r="E3017" s="36">
        <v>0.27927999999999997</v>
      </c>
    </row>
    <row r="3018" spans="1:5" x14ac:dyDescent="0.25">
      <c r="A3018" s="25" t="s">
        <v>7227</v>
      </c>
      <c r="B3018" s="17">
        <v>7</v>
      </c>
      <c r="C3018" s="17">
        <v>44084239</v>
      </c>
      <c r="D3018" s="17">
        <v>44109055</v>
      </c>
      <c r="E3018" s="36">
        <v>0.27954000000000001</v>
      </c>
    </row>
    <row r="3019" spans="1:5" x14ac:dyDescent="0.25">
      <c r="A3019" s="25" t="s">
        <v>9098</v>
      </c>
      <c r="B3019" s="17">
        <v>7</v>
      </c>
      <c r="C3019" s="17">
        <v>143078173</v>
      </c>
      <c r="D3019" s="17">
        <v>143088204</v>
      </c>
      <c r="E3019" s="36">
        <v>0.27961999999999998</v>
      </c>
    </row>
    <row r="3020" spans="1:5" x14ac:dyDescent="0.25">
      <c r="A3020" s="25" t="s">
        <v>7788</v>
      </c>
      <c r="B3020" s="17">
        <v>19</v>
      </c>
      <c r="C3020" s="17">
        <v>18263928</v>
      </c>
      <c r="D3020" s="17">
        <v>18281350</v>
      </c>
      <c r="E3020" s="36">
        <v>0.27982000000000001</v>
      </c>
    </row>
    <row r="3021" spans="1:5" x14ac:dyDescent="0.25">
      <c r="A3021" s="25" t="s">
        <v>9075</v>
      </c>
      <c r="B3021" s="17">
        <v>11</v>
      </c>
      <c r="C3021" s="17">
        <v>77926343</v>
      </c>
      <c r="D3021" s="17">
        <v>78129394</v>
      </c>
      <c r="E3021" s="36">
        <v>0.27984999999999999</v>
      </c>
    </row>
    <row r="3022" spans="1:5" x14ac:dyDescent="0.25">
      <c r="A3022" s="25" t="s">
        <v>3838</v>
      </c>
      <c r="B3022" s="17">
        <v>3</v>
      </c>
      <c r="C3022" s="17">
        <v>178957530</v>
      </c>
      <c r="D3022" s="17">
        <v>178984790</v>
      </c>
      <c r="E3022" s="36">
        <v>0.27984999999999999</v>
      </c>
    </row>
    <row r="3023" spans="1:5" x14ac:dyDescent="0.25">
      <c r="A3023" s="25" t="s">
        <v>6563</v>
      </c>
      <c r="B3023" s="17">
        <v>4</v>
      </c>
      <c r="C3023" s="17">
        <v>26859300</v>
      </c>
      <c r="D3023" s="17">
        <v>27027003</v>
      </c>
      <c r="E3023" s="36">
        <v>0.27986</v>
      </c>
    </row>
    <row r="3024" spans="1:5" x14ac:dyDescent="0.25">
      <c r="A3024" s="25" t="s">
        <v>1775</v>
      </c>
      <c r="B3024" s="17">
        <v>19</v>
      </c>
      <c r="C3024" s="17">
        <v>48684027</v>
      </c>
      <c r="D3024" s="17">
        <v>48759203</v>
      </c>
      <c r="E3024" s="36">
        <v>0.27990999999999999</v>
      </c>
    </row>
    <row r="3025" spans="1:5" x14ac:dyDescent="0.25">
      <c r="A3025" s="25" t="s">
        <v>7523</v>
      </c>
      <c r="B3025" s="17">
        <v>3</v>
      </c>
      <c r="C3025" s="17">
        <v>184032283</v>
      </c>
      <c r="D3025" s="17">
        <v>184053146</v>
      </c>
      <c r="E3025" s="36">
        <v>0.28004000000000001</v>
      </c>
    </row>
    <row r="3026" spans="1:5" x14ac:dyDescent="0.25">
      <c r="A3026" s="25" t="s">
        <v>2404</v>
      </c>
      <c r="B3026" s="17">
        <v>2</v>
      </c>
      <c r="C3026" s="17">
        <v>108905095</v>
      </c>
      <c r="D3026" s="17">
        <v>108926371</v>
      </c>
      <c r="E3026" s="36">
        <v>0.28005999999999998</v>
      </c>
    </row>
    <row r="3027" spans="1:5" x14ac:dyDescent="0.25">
      <c r="A3027" s="25" t="s">
        <v>10535</v>
      </c>
      <c r="B3027" s="17">
        <v>20</v>
      </c>
      <c r="C3027" s="17">
        <v>52183604</v>
      </c>
      <c r="D3027" s="17">
        <v>52226446</v>
      </c>
      <c r="E3027" s="36">
        <v>0.28022999999999998</v>
      </c>
    </row>
    <row r="3028" spans="1:5" x14ac:dyDescent="0.25">
      <c r="A3028" s="25" t="s">
        <v>15</v>
      </c>
      <c r="B3028" s="17">
        <v>19</v>
      </c>
      <c r="C3028" s="17">
        <v>5158506</v>
      </c>
      <c r="D3028" s="17">
        <v>5340814</v>
      </c>
      <c r="E3028" s="36">
        <v>0.28033999999999998</v>
      </c>
    </row>
    <row r="3029" spans="1:5" x14ac:dyDescent="0.25">
      <c r="A3029" s="25" t="s">
        <v>10385</v>
      </c>
      <c r="B3029" s="17">
        <v>11</v>
      </c>
      <c r="C3029" s="17">
        <v>55587086</v>
      </c>
      <c r="D3029" s="17">
        <v>55588073</v>
      </c>
      <c r="E3029" s="36">
        <v>0.28037000000000001</v>
      </c>
    </row>
    <row r="3030" spans="1:5" x14ac:dyDescent="0.25">
      <c r="A3030" s="25" t="s">
        <v>6298</v>
      </c>
      <c r="B3030" s="17">
        <v>4</v>
      </c>
      <c r="C3030" s="17">
        <v>142142041</v>
      </c>
      <c r="D3030" s="17">
        <v>142155851</v>
      </c>
      <c r="E3030" s="36">
        <v>0.28043000000000001</v>
      </c>
    </row>
    <row r="3031" spans="1:5" x14ac:dyDescent="0.25">
      <c r="A3031" s="25" t="s">
        <v>3411</v>
      </c>
      <c r="B3031" s="17">
        <v>13</v>
      </c>
      <c r="C3031" s="17">
        <v>114303119</v>
      </c>
      <c r="D3031" s="17">
        <v>114312501</v>
      </c>
      <c r="E3031" s="36">
        <v>0.28044000000000002</v>
      </c>
    </row>
    <row r="3032" spans="1:5" x14ac:dyDescent="0.25">
      <c r="A3032" s="25" t="s">
        <v>10548</v>
      </c>
      <c r="B3032" s="17">
        <v>11</v>
      </c>
      <c r="C3032" s="17">
        <v>55904247</v>
      </c>
      <c r="D3032" s="17">
        <v>55905194</v>
      </c>
      <c r="E3032" s="36">
        <v>0.28045999999999999</v>
      </c>
    </row>
    <row r="3033" spans="1:5" x14ac:dyDescent="0.25">
      <c r="A3033" s="25" t="s">
        <v>8869</v>
      </c>
      <c r="B3033" s="17">
        <v>8</v>
      </c>
      <c r="C3033" s="17">
        <v>20002366</v>
      </c>
      <c r="D3033" s="17">
        <v>20040717</v>
      </c>
      <c r="E3033" s="36">
        <v>0.28051999999999999</v>
      </c>
    </row>
    <row r="3034" spans="1:5" x14ac:dyDescent="0.25">
      <c r="A3034" s="25" t="s">
        <v>2403</v>
      </c>
      <c r="B3034" s="17">
        <v>19</v>
      </c>
      <c r="C3034" s="17">
        <v>47123725</v>
      </c>
      <c r="D3034" s="17">
        <v>47128375</v>
      </c>
      <c r="E3034" s="36">
        <v>0.28072000000000003</v>
      </c>
    </row>
    <row r="3035" spans="1:5" x14ac:dyDescent="0.25">
      <c r="A3035" s="25" t="s">
        <v>5183</v>
      </c>
      <c r="B3035" s="17">
        <v>3</v>
      </c>
      <c r="C3035" s="17">
        <v>134321980</v>
      </c>
      <c r="D3035" s="17">
        <v>134370478</v>
      </c>
      <c r="E3035" s="36">
        <v>0.28072000000000003</v>
      </c>
    </row>
    <row r="3036" spans="1:5" x14ac:dyDescent="0.25">
      <c r="A3036" s="25" t="s">
        <v>6937</v>
      </c>
      <c r="B3036" s="17">
        <v>14</v>
      </c>
      <c r="C3036" s="17">
        <v>35179593</v>
      </c>
      <c r="D3036" s="17">
        <v>35184029</v>
      </c>
      <c r="E3036" s="36">
        <v>0.28076000000000001</v>
      </c>
    </row>
    <row r="3037" spans="1:5" x14ac:dyDescent="0.25">
      <c r="A3037" s="25" t="s">
        <v>809</v>
      </c>
      <c r="B3037" s="17">
        <v>17</v>
      </c>
      <c r="C3037" s="17">
        <v>7491496</v>
      </c>
      <c r="D3037" s="17">
        <v>7493488</v>
      </c>
      <c r="E3037" s="36">
        <v>0.28077000000000002</v>
      </c>
    </row>
    <row r="3038" spans="1:5" x14ac:dyDescent="0.25">
      <c r="A3038" s="25" t="s">
        <v>4474</v>
      </c>
      <c r="B3038" s="17">
        <v>14</v>
      </c>
      <c r="C3038" s="17">
        <v>75894419</v>
      </c>
      <c r="D3038" s="17">
        <v>75940814</v>
      </c>
      <c r="E3038" s="36">
        <v>0.28095999999999999</v>
      </c>
    </row>
    <row r="3039" spans="1:5" x14ac:dyDescent="0.25">
      <c r="A3039" s="25" t="s">
        <v>3511</v>
      </c>
      <c r="B3039" s="17">
        <v>3</v>
      </c>
      <c r="C3039" s="17">
        <v>53880607</v>
      </c>
      <c r="D3039" s="17">
        <v>53899827</v>
      </c>
      <c r="E3039" s="36">
        <v>0.28105999999999998</v>
      </c>
    </row>
    <row r="3040" spans="1:5" x14ac:dyDescent="0.25">
      <c r="A3040" s="25" t="s">
        <v>2445</v>
      </c>
      <c r="B3040" s="17">
        <v>3</v>
      </c>
      <c r="C3040" s="17">
        <v>18386879</v>
      </c>
      <c r="D3040" s="17">
        <v>18487080</v>
      </c>
      <c r="E3040" s="36">
        <v>0.28111999999999998</v>
      </c>
    </row>
    <row r="3041" spans="1:5" x14ac:dyDescent="0.25">
      <c r="A3041" s="25" t="s">
        <v>7457</v>
      </c>
      <c r="B3041" s="17">
        <v>11</v>
      </c>
      <c r="C3041" s="17">
        <v>27062272</v>
      </c>
      <c r="D3041" s="17">
        <v>27149356</v>
      </c>
      <c r="E3041" s="36">
        <v>0.28117999999999999</v>
      </c>
    </row>
    <row r="3042" spans="1:5" x14ac:dyDescent="0.25">
      <c r="A3042" s="25" t="s">
        <v>10557</v>
      </c>
      <c r="B3042" s="17">
        <v>1</v>
      </c>
      <c r="C3042" s="17">
        <v>150670536</v>
      </c>
      <c r="D3042" s="17">
        <v>150693364</v>
      </c>
      <c r="E3042" s="36">
        <v>0.28136</v>
      </c>
    </row>
    <row r="3043" spans="1:5" x14ac:dyDescent="0.25">
      <c r="A3043" s="25" t="s">
        <v>2551</v>
      </c>
      <c r="B3043" s="17">
        <v>19</v>
      </c>
      <c r="C3043" s="17">
        <v>6494330</v>
      </c>
      <c r="D3043" s="17">
        <v>6502859</v>
      </c>
      <c r="E3043" s="36">
        <v>0.28136</v>
      </c>
    </row>
    <row r="3044" spans="1:5" x14ac:dyDescent="0.25">
      <c r="A3044" s="25" t="s">
        <v>4307</v>
      </c>
      <c r="B3044" s="17">
        <v>7</v>
      </c>
      <c r="C3044" s="17">
        <v>80371854</v>
      </c>
      <c r="D3044" s="17">
        <v>80551675</v>
      </c>
      <c r="E3044" s="36">
        <v>0.28143000000000001</v>
      </c>
    </row>
    <row r="3045" spans="1:5" x14ac:dyDescent="0.25">
      <c r="A3045" s="25" t="s">
        <v>5575</v>
      </c>
      <c r="B3045" s="17">
        <v>1</v>
      </c>
      <c r="C3045" s="17">
        <v>11724181</v>
      </c>
      <c r="D3045" s="17">
        <v>11734411</v>
      </c>
      <c r="E3045" s="36">
        <v>0.28145999999999999</v>
      </c>
    </row>
    <row r="3046" spans="1:5" x14ac:dyDescent="0.25">
      <c r="A3046" s="25" t="s">
        <v>382</v>
      </c>
      <c r="B3046" s="17">
        <v>10</v>
      </c>
      <c r="C3046" s="17">
        <v>5029967</v>
      </c>
      <c r="D3046" s="17">
        <v>5060223</v>
      </c>
      <c r="E3046" s="36">
        <v>0.28145999999999999</v>
      </c>
    </row>
    <row r="3047" spans="1:5" x14ac:dyDescent="0.25">
      <c r="A3047" s="25" t="s">
        <v>3192</v>
      </c>
      <c r="B3047" s="17">
        <v>6</v>
      </c>
      <c r="C3047" s="17">
        <v>1610681</v>
      </c>
      <c r="D3047" s="17">
        <v>1614127</v>
      </c>
      <c r="E3047" s="36">
        <v>0.28149999999999997</v>
      </c>
    </row>
    <row r="3048" spans="1:5" x14ac:dyDescent="0.25">
      <c r="A3048" s="25" t="s">
        <v>4911</v>
      </c>
      <c r="B3048" s="17">
        <v>9</v>
      </c>
      <c r="C3048" s="17">
        <v>104182860</v>
      </c>
      <c r="D3048" s="17">
        <v>104198105</v>
      </c>
      <c r="E3048" s="36">
        <v>0.28153</v>
      </c>
    </row>
    <row r="3049" spans="1:5" x14ac:dyDescent="0.25">
      <c r="A3049" s="25" t="s">
        <v>1942</v>
      </c>
      <c r="B3049" s="17">
        <v>8</v>
      </c>
      <c r="C3049" s="17">
        <v>38758753</v>
      </c>
      <c r="D3049" s="17">
        <v>38831428</v>
      </c>
      <c r="E3049" s="36">
        <v>0.28212999999999999</v>
      </c>
    </row>
    <row r="3050" spans="1:5" x14ac:dyDescent="0.25">
      <c r="A3050" s="25" t="s">
        <v>407</v>
      </c>
      <c r="B3050" s="17">
        <v>2</v>
      </c>
      <c r="C3050" s="17">
        <v>27353624</v>
      </c>
      <c r="D3050" s="17">
        <v>27357543</v>
      </c>
      <c r="E3050" s="36">
        <v>0.28237000000000001</v>
      </c>
    </row>
    <row r="3051" spans="1:5" x14ac:dyDescent="0.25">
      <c r="A3051" s="25" t="s">
        <v>4513</v>
      </c>
      <c r="B3051" s="17">
        <v>1</v>
      </c>
      <c r="C3051" s="17">
        <v>11333263</v>
      </c>
      <c r="D3051" s="17">
        <v>11356106</v>
      </c>
      <c r="E3051" s="36">
        <v>0.28249999999999997</v>
      </c>
    </row>
    <row r="3052" spans="1:5" x14ac:dyDescent="0.25">
      <c r="A3052" s="25" t="s">
        <v>3088</v>
      </c>
      <c r="B3052" s="17">
        <v>1</v>
      </c>
      <c r="C3052" s="17">
        <v>44398992</v>
      </c>
      <c r="D3052" s="17">
        <v>44402913</v>
      </c>
      <c r="E3052" s="36">
        <v>0.28261999999999998</v>
      </c>
    </row>
    <row r="3053" spans="1:5" x14ac:dyDescent="0.25">
      <c r="A3053" s="25" t="s">
        <v>8434</v>
      </c>
      <c r="B3053" s="17">
        <v>19</v>
      </c>
      <c r="C3053" s="17">
        <v>49654455</v>
      </c>
      <c r="D3053" s="17">
        <v>49658681</v>
      </c>
      <c r="E3053" s="36">
        <v>0.28267999999999999</v>
      </c>
    </row>
    <row r="3054" spans="1:5" x14ac:dyDescent="0.25">
      <c r="A3054" s="25" t="s">
        <v>887</v>
      </c>
      <c r="B3054" s="17">
        <v>3</v>
      </c>
      <c r="C3054" s="17">
        <v>69134095</v>
      </c>
      <c r="D3054" s="17">
        <v>69155217</v>
      </c>
      <c r="E3054" s="36">
        <v>0.2828</v>
      </c>
    </row>
    <row r="3055" spans="1:5" x14ac:dyDescent="0.25">
      <c r="A3055" s="25" t="s">
        <v>2438</v>
      </c>
      <c r="B3055" s="17">
        <v>2</v>
      </c>
      <c r="C3055" s="17">
        <v>3501132</v>
      </c>
      <c r="D3055" s="17">
        <v>3523507</v>
      </c>
      <c r="E3055" s="36">
        <v>0.28282000000000002</v>
      </c>
    </row>
    <row r="3056" spans="1:5" x14ac:dyDescent="0.25">
      <c r="A3056" s="25" t="s">
        <v>5774</v>
      </c>
      <c r="B3056" s="17">
        <v>6</v>
      </c>
      <c r="C3056" s="17">
        <v>35085848</v>
      </c>
      <c r="D3056" s="17">
        <v>35116387</v>
      </c>
      <c r="E3056" s="36">
        <v>0.28294999999999998</v>
      </c>
    </row>
    <row r="3057" spans="1:5" x14ac:dyDescent="0.25">
      <c r="A3057" s="25" t="s">
        <v>5256</v>
      </c>
      <c r="B3057" s="17">
        <v>17</v>
      </c>
      <c r="C3057" s="17">
        <v>4636821</v>
      </c>
      <c r="D3057" s="17">
        <v>4643217</v>
      </c>
      <c r="E3057" s="36">
        <v>0.2833</v>
      </c>
    </row>
    <row r="3058" spans="1:5" x14ac:dyDescent="0.25">
      <c r="A3058" s="25" t="s">
        <v>8916</v>
      </c>
      <c r="B3058" s="17">
        <v>6</v>
      </c>
      <c r="C3058" s="17">
        <v>110745890</v>
      </c>
      <c r="D3058" s="17">
        <v>110797844</v>
      </c>
      <c r="E3058" s="36">
        <v>0.28332000000000002</v>
      </c>
    </row>
    <row r="3059" spans="1:5" x14ac:dyDescent="0.25">
      <c r="A3059" s="25" t="s">
        <v>5338</v>
      </c>
      <c r="B3059" s="17">
        <v>6</v>
      </c>
      <c r="C3059" s="17">
        <v>73331520</v>
      </c>
      <c r="D3059" s="17">
        <v>73908574</v>
      </c>
      <c r="E3059" s="36">
        <v>0.28337000000000001</v>
      </c>
    </row>
    <row r="3060" spans="1:5" x14ac:dyDescent="0.25">
      <c r="A3060" s="25" t="s">
        <v>4828</v>
      </c>
      <c r="B3060" s="17">
        <v>14</v>
      </c>
      <c r="C3060" s="17">
        <v>35451163</v>
      </c>
      <c r="D3060" s="17">
        <v>35498773</v>
      </c>
      <c r="E3060" s="36">
        <v>0.28358</v>
      </c>
    </row>
    <row r="3061" spans="1:5" x14ac:dyDescent="0.25">
      <c r="A3061" s="25" t="s">
        <v>10274</v>
      </c>
      <c r="B3061" s="17">
        <v>11</v>
      </c>
      <c r="C3061" s="17">
        <v>5474638</v>
      </c>
      <c r="D3061" s="17">
        <v>5475707</v>
      </c>
      <c r="E3061" s="36">
        <v>0.28360000000000002</v>
      </c>
    </row>
    <row r="3062" spans="1:5" x14ac:dyDescent="0.25">
      <c r="A3062" s="25" t="s">
        <v>8359</v>
      </c>
      <c r="B3062" s="17">
        <v>17</v>
      </c>
      <c r="C3062" s="17">
        <v>35294084</v>
      </c>
      <c r="D3062" s="17">
        <v>35301917</v>
      </c>
      <c r="E3062" s="36">
        <v>0.28375</v>
      </c>
    </row>
    <row r="3063" spans="1:5" x14ac:dyDescent="0.25">
      <c r="A3063" s="25" t="s">
        <v>5973</v>
      </c>
      <c r="B3063" s="17">
        <v>5</v>
      </c>
      <c r="C3063" s="17">
        <v>38475065</v>
      </c>
      <c r="D3063" s="17">
        <v>38608456</v>
      </c>
      <c r="E3063" s="36">
        <v>0.28386</v>
      </c>
    </row>
    <row r="3064" spans="1:5" x14ac:dyDescent="0.25">
      <c r="A3064" s="25" t="s">
        <v>3071</v>
      </c>
      <c r="B3064" s="17">
        <v>3</v>
      </c>
      <c r="C3064" s="17">
        <v>108626639</v>
      </c>
      <c r="D3064" s="17">
        <v>108672742</v>
      </c>
      <c r="E3064" s="36">
        <v>0.28394000000000003</v>
      </c>
    </row>
    <row r="3065" spans="1:5" x14ac:dyDescent="0.25">
      <c r="A3065" s="25" t="s">
        <v>1221</v>
      </c>
      <c r="B3065" s="17">
        <v>5</v>
      </c>
      <c r="C3065" s="17">
        <v>140071011</v>
      </c>
      <c r="D3065" s="17">
        <v>140078889</v>
      </c>
      <c r="E3065" s="36">
        <v>0.28428999999999999</v>
      </c>
    </row>
    <row r="3066" spans="1:5" x14ac:dyDescent="0.25">
      <c r="A3066" s="25" t="s">
        <v>2223</v>
      </c>
      <c r="B3066" s="17">
        <v>11</v>
      </c>
      <c r="C3066" s="17">
        <v>118955576</v>
      </c>
      <c r="D3066" s="17">
        <v>118964259</v>
      </c>
      <c r="E3066" s="36">
        <v>0.28443000000000002</v>
      </c>
    </row>
    <row r="3067" spans="1:5" x14ac:dyDescent="0.25">
      <c r="A3067" s="25" t="s">
        <v>966</v>
      </c>
      <c r="B3067" s="17">
        <v>19</v>
      </c>
      <c r="C3067" s="17">
        <v>48618702</v>
      </c>
      <c r="D3067" s="17">
        <v>48673860</v>
      </c>
      <c r="E3067" s="36">
        <v>0.28448000000000001</v>
      </c>
    </row>
    <row r="3068" spans="1:5" x14ac:dyDescent="0.25">
      <c r="A3068" s="25" t="s">
        <v>788</v>
      </c>
      <c r="B3068" s="17">
        <v>22</v>
      </c>
      <c r="C3068" s="17">
        <v>23412540</v>
      </c>
      <c r="D3068" s="17">
        <v>23467224</v>
      </c>
      <c r="E3068" s="36">
        <v>0.28455000000000003</v>
      </c>
    </row>
    <row r="3069" spans="1:5" x14ac:dyDescent="0.25">
      <c r="A3069" s="25" t="s">
        <v>7491</v>
      </c>
      <c r="B3069" s="17">
        <v>3</v>
      </c>
      <c r="C3069" s="17">
        <v>179280668</v>
      </c>
      <c r="D3069" s="17">
        <v>179306196</v>
      </c>
      <c r="E3069" s="36">
        <v>0.28472999999999998</v>
      </c>
    </row>
    <row r="3070" spans="1:5" x14ac:dyDescent="0.25">
      <c r="A3070" s="25" t="s">
        <v>4594</v>
      </c>
      <c r="B3070" s="17">
        <v>3</v>
      </c>
      <c r="C3070" s="17">
        <v>25760435</v>
      </c>
      <c r="D3070" s="17">
        <v>25831530</v>
      </c>
      <c r="E3070" s="36">
        <v>0.28481000000000001</v>
      </c>
    </row>
    <row r="3071" spans="1:5" x14ac:dyDescent="0.25">
      <c r="A3071" s="25" t="s">
        <v>4939</v>
      </c>
      <c r="B3071" s="17">
        <v>2</v>
      </c>
      <c r="C3071" s="17">
        <v>96778707</v>
      </c>
      <c r="D3071" s="17">
        <v>96781984</v>
      </c>
      <c r="E3071" s="36">
        <v>0.28497</v>
      </c>
    </row>
    <row r="3072" spans="1:5" x14ac:dyDescent="0.25">
      <c r="A3072" s="25" t="s">
        <v>2780</v>
      </c>
      <c r="B3072" s="17">
        <v>19</v>
      </c>
      <c r="C3072" s="17">
        <v>51226586</v>
      </c>
      <c r="D3072" s="17">
        <v>51228974</v>
      </c>
      <c r="E3072" s="36">
        <v>0.28504000000000002</v>
      </c>
    </row>
    <row r="3073" spans="1:5" x14ac:dyDescent="0.25">
      <c r="A3073" s="25" t="s">
        <v>10398</v>
      </c>
      <c r="B3073" s="17">
        <v>2</v>
      </c>
      <c r="C3073" s="17">
        <v>233271553</v>
      </c>
      <c r="D3073" s="17">
        <v>233275424</v>
      </c>
      <c r="E3073" s="36">
        <v>0.28511999999999998</v>
      </c>
    </row>
    <row r="3074" spans="1:5" x14ac:dyDescent="0.25">
      <c r="A3074" s="25" t="s">
        <v>8883</v>
      </c>
      <c r="B3074" s="17">
        <v>5</v>
      </c>
      <c r="C3074" s="17">
        <v>176806236</v>
      </c>
      <c r="D3074" s="17">
        <v>176825849</v>
      </c>
      <c r="E3074" s="36">
        <v>0.28514</v>
      </c>
    </row>
    <row r="3075" spans="1:5" x14ac:dyDescent="0.25">
      <c r="A3075" s="25" t="s">
        <v>3671</v>
      </c>
      <c r="B3075" s="17">
        <v>18</v>
      </c>
      <c r="C3075" s="17">
        <v>29765032</v>
      </c>
      <c r="D3075" s="17">
        <v>29800367</v>
      </c>
      <c r="E3075" s="36">
        <v>0.28526000000000001</v>
      </c>
    </row>
    <row r="3076" spans="1:5" x14ac:dyDescent="0.25">
      <c r="A3076" s="25" t="s">
        <v>4708</v>
      </c>
      <c r="B3076" s="17">
        <v>12</v>
      </c>
      <c r="C3076" s="17">
        <v>10977916</v>
      </c>
      <c r="D3076" s="17">
        <v>10978957</v>
      </c>
      <c r="E3076" s="36">
        <v>0.28538999999999998</v>
      </c>
    </row>
    <row r="3077" spans="1:5" x14ac:dyDescent="0.25">
      <c r="A3077" s="25" t="s">
        <v>9531</v>
      </c>
      <c r="B3077" s="17">
        <v>2</v>
      </c>
      <c r="C3077" s="17">
        <v>71503691</v>
      </c>
      <c r="D3077" s="17">
        <v>71662199</v>
      </c>
      <c r="E3077" s="36">
        <v>0.28538999999999998</v>
      </c>
    </row>
    <row r="3078" spans="1:5" x14ac:dyDescent="0.25">
      <c r="A3078" s="25" t="s">
        <v>388</v>
      </c>
      <c r="B3078" s="17">
        <v>2</v>
      </c>
      <c r="C3078" s="17">
        <v>27422455</v>
      </c>
      <c r="D3078" s="17">
        <v>27435826</v>
      </c>
      <c r="E3078" s="36">
        <v>0.28544999999999998</v>
      </c>
    </row>
    <row r="3079" spans="1:5" x14ac:dyDescent="0.25">
      <c r="A3079" s="25" t="s">
        <v>4963</v>
      </c>
      <c r="B3079" s="17">
        <v>2</v>
      </c>
      <c r="C3079" s="17">
        <v>70834750</v>
      </c>
      <c r="D3079" s="17">
        <v>70995357</v>
      </c>
      <c r="E3079" s="36">
        <v>0.28549000000000002</v>
      </c>
    </row>
    <row r="3080" spans="1:5" x14ac:dyDescent="0.25">
      <c r="A3080" s="25" t="s">
        <v>10319</v>
      </c>
      <c r="B3080" s="17">
        <v>2</v>
      </c>
      <c r="C3080" s="17">
        <v>74119441</v>
      </c>
      <c r="D3080" s="17">
        <v>74146992</v>
      </c>
      <c r="E3080" s="36">
        <v>0.28559000000000001</v>
      </c>
    </row>
    <row r="3081" spans="1:5" x14ac:dyDescent="0.25">
      <c r="A3081" s="25" t="s">
        <v>4050</v>
      </c>
      <c r="B3081" s="17">
        <v>6</v>
      </c>
      <c r="C3081" s="17">
        <v>10633993</v>
      </c>
      <c r="D3081" s="17">
        <v>10647501</v>
      </c>
      <c r="E3081" s="36">
        <v>0.28566000000000003</v>
      </c>
    </row>
    <row r="3082" spans="1:5" x14ac:dyDescent="0.25">
      <c r="A3082" s="25" t="s">
        <v>5188</v>
      </c>
      <c r="B3082" s="17">
        <v>4</v>
      </c>
      <c r="C3082" s="17">
        <v>104000592</v>
      </c>
      <c r="D3082" s="17">
        <v>104021040</v>
      </c>
      <c r="E3082" s="36">
        <v>0.28566999999999998</v>
      </c>
    </row>
    <row r="3083" spans="1:5" x14ac:dyDescent="0.25">
      <c r="A3083" s="25" t="s">
        <v>1236</v>
      </c>
      <c r="B3083" s="17">
        <v>17</v>
      </c>
      <c r="C3083" s="17">
        <v>3539762</v>
      </c>
      <c r="D3083" s="17">
        <v>3564836</v>
      </c>
      <c r="E3083" s="36">
        <v>0.28575</v>
      </c>
    </row>
    <row r="3084" spans="1:5" x14ac:dyDescent="0.25">
      <c r="A3084" s="25" t="s">
        <v>2945</v>
      </c>
      <c r="B3084" s="17">
        <v>5</v>
      </c>
      <c r="C3084" s="17">
        <v>140052758</v>
      </c>
      <c r="D3084" s="17">
        <v>140071609</v>
      </c>
      <c r="E3084" s="36">
        <v>0.28577999999999998</v>
      </c>
    </row>
    <row r="3085" spans="1:5" x14ac:dyDescent="0.25">
      <c r="A3085" s="25" t="s">
        <v>9738</v>
      </c>
      <c r="B3085" s="17">
        <v>14</v>
      </c>
      <c r="C3085" s="17">
        <v>38677204</v>
      </c>
      <c r="D3085" s="17">
        <v>38682272</v>
      </c>
      <c r="E3085" s="36">
        <v>0.28582000000000002</v>
      </c>
    </row>
    <row r="3086" spans="1:5" x14ac:dyDescent="0.25">
      <c r="A3086" s="25" t="s">
        <v>8577</v>
      </c>
      <c r="B3086" s="17">
        <v>2</v>
      </c>
      <c r="C3086" s="17">
        <v>26413504</v>
      </c>
      <c r="D3086" s="17">
        <v>26467594</v>
      </c>
      <c r="E3086" s="36">
        <v>0.28595999999999999</v>
      </c>
    </row>
    <row r="3087" spans="1:5" x14ac:dyDescent="0.25">
      <c r="A3087" s="25" t="s">
        <v>485</v>
      </c>
      <c r="B3087" s="17">
        <v>11</v>
      </c>
      <c r="C3087" s="17">
        <v>125315646</v>
      </c>
      <c r="D3087" s="17">
        <v>125366213</v>
      </c>
      <c r="E3087" s="36">
        <v>0.28616999999999998</v>
      </c>
    </row>
    <row r="3088" spans="1:5" x14ac:dyDescent="0.25">
      <c r="A3088" s="25" t="s">
        <v>51</v>
      </c>
      <c r="B3088" s="17">
        <v>13</v>
      </c>
      <c r="C3088" s="17">
        <v>51483814</v>
      </c>
      <c r="D3088" s="17">
        <v>51544592</v>
      </c>
      <c r="E3088" s="36">
        <v>0.28643000000000002</v>
      </c>
    </row>
    <row r="3089" spans="1:5" x14ac:dyDescent="0.25">
      <c r="A3089" s="25" t="s">
        <v>4476</v>
      </c>
      <c r="B3089" s="17">
        <v>2</v>
      </c>
      <c r="C3089" s="17">
        <v>44502599</v>
      </c>
      <c r="D3089" s="17">
        <v>44548633</v>
      </c>
      <c r="E3089" s="36">
        <v>0.28654000000000002</v>
      </c>
    </row>
    <row r="3090" spans="1:5" x14ac:dyDescent="0.25">
      <c r="A3090" s="25" t="s">
        <v>3601</v>
      </c>
      <c r="B3090" s="17">
        <v>12</v>
      </c>
      <c r="C3090" s="17">
        <v>105196331</v>
      </c>
      <c r="D3090" s="17">
        <v>105352522</v>
      </c>
      <c r="E3090" s="36">
        <v>0.28663</v>
      </c>
    </row>
    <row r="3091" spans="1:5" x14ac:dyDescent="0.25">
      <c r="A3091" s="25" t="s">
        <v>4323</v>
      </c>
      <c r="B3091" s="17">
        <v>2</v>
      </c>
      <c r="C3091" s="17">
        <v>54683422</v>
      </c>
      <c r="D3091" s="17">
        <v>54896812</v>
      </c>
      <c r="E3091" s="36">
        <v>0.28664000000000001</v>
      </c>
    </row>
    <row r="3092" spans="1:5" x14ac:dyDescent="0.25">
      <c r="A3092" s="25" t="s">
        <v>6119</v>
      </c>
      <c r="B3092" s="17">
        <v>1</v>
      </c>
      <c r="C3092" s="17">
        <v>240652873</v>
      </c>
      <c r="D3092" s="17">
        <v>240775449</v>
      </c>
      <c r="E3092" s="36">
        <v>0.28666000000000003</v>
      </c>
    </row>
    <row r="3093" spans="1:5" x14ac:dyDescent="0.25">
      <c r="A3093" s="25" t="s">
        <v>3827</v>
      </c>
      <c r="B3093" s="17">
        <v>8</v>
      </c>
      <c r="C3093" s="17">
        <v>121547985</v>
      </c>
      <c r="D3093" s="17">
        <v>121825513</v>
      </c>
      <c r="E3093" s="36">
        <v>0.28695999999999999</v>
      </c>
    </row>
    <row r="3094" spans="1:5" x14ac:dyDescent="0.25">
      <c r="A3094" s="25" t="s">
        <v>9916</v>
      </c>
      <c r="B3094" s="17">
        <v>1</v>
      </c>
      <c r="C3094" s="17">
        <v>19166093</v>
      </c>
      <c r="D3094" s="17">
        <v>19186176</v>
      </c>
      <c r="E3094" s="36">
        <v>0.28699999999999998</v>
      </c>
    </row>
    <row r="3095" spans="1:5" x14ac:dyDescent="0.25">
      <c r="A3095" s="25" t="s">
        <v>6750</v>
      </c>
      <c r="B3095" s="17">
        <v>14</v>
      </c>
      <c r="C3095" s="17">
        <v>60062694</v>
      </c>
      <c r="D3095" s="17">
        <v>60337684</v>
      </c>
      <c r="E3095" s="36">
        <v>0.28716000000000003</v>
      </c>
    </row>
    <row r="3096" spans="1:5" x14ac:dyDescent="0.25">
      <c r="A3096" s="25" t="s">
        <v>9259</v>
      </c>
      <c r="B3096" s="17">
        <v>6</v>
      </c>
      <c r="C3096" s="17">
        <v>27107076</v>
      </c>
      <c r="D3096" s="17">
        <v>27108418</v>
      </c>
      <c r="E3096" s="36">
        <v>0.28720000000000001</v>
      </c>
    </row>
    <row r="3097" spans="1:5" x14ac:dyDescent="0.25">
      <c r="A3097" s="25" t="s">
        <v>8881</v>
      </c>
      <c r="B3097" s="17">
        <v>2</v>
      </c>
      <c r="C3097" s="17">
        <v>27476552</v>
      </c>
      <c r="D3097" s="17">
        <v>27498685</v>
      </c>
      <c r="E3097" s="36">
        <v>0.28721999999999998</v>
      </c>
    </row>
    <row r="3098" spans="1:5" x14ac:dyDescent="0.25">
      <c r="A3098" s="25" t="s">
        <v>2602</v>
      </c>
      <c r="B3098" s="17">
        <v>11</v>
      </c>
      <c r="C3098" s="17">
        <v>66824289</v>
      </c>
      <c r="D3098" s="17">
        <v>66839484</v>
      </c>
      <c r="E3098" s="36">
        <v>0.28733999999999998</v>
      </c>
    </row>
    <row r="3099" spans="1:5" x14ac:dyDescent="0.25">
      <c r="A3099" s="25" t="s">
        <v>3294</v>
      </c>
      <c r="B3099" s="17">
        <v>15</v>
      </c>
      <c r="C3099" s="17">
        <v>60639333</v>
      </c>
      <c r="D3099" s="17">
        <v>60695082</v>
      </c>
      <c r="E3099" s="36">
        <v>0.28734999999999999</v>
      </c>
    </row>
    <row r="3100" spans="1:5" x14ac:dyDescent="0.25">
      <c r="A3100" s="25" t="s">
        <v>2194</v>
      </c>
      <c r="B3100" s="17">
        <v>6</v>
      </c>
      <c r="C3100" s="17">
        <v>31126319</v>
      </c>
      <c r="D3100" s="17">
        <v>31134936</v>
      </c>
      <c r="E3100" s="36">
        <v>0.28742000000000001</v>
      </c>
    </row>
    <row r="3101" spans="1:5" x14ac:dyDescent="0.25">
      <c r="A3101" s="25" t="s">
        <v>10282</v>
      </c>
      <c r="B3101" s="17">
        <v>11</v>
      </c>
      <c r="C3101" s="17">
        <v>6190560</v>
      </c>
      <c r="D3101" s="17">
        <v>6191638</v>
      </c>
      <c r="E3101" s="36">
        <v>0.28765000000000002</v>
      </c>
    </row>
    <row r="3102" spans="1:5" x14ac:dyDescent="0.25">
      <c r="A3102" s="25" t="s">
        <v>3968</v>
      </c>
      <c r="B3102" s="17">
        <v>22</v>
      </c>
      <c r="C3102" s="17">
        <v>39708887</v>
      </c>
      <c r="D3102" s="17">
        <v>39716394</v>
      </c>
      <c r="E3102" s="36">
        <v>0.28765000000000002</v>
      </c>
    </row>
    <row r="3103" spans="1:5" x14ac:dyDescent="0.25">
      <c r="A3103" s="25" t="s">
        <v>3787</v>
      </c>
      <c r="B3103" s="17">
        <v>16</v>
      </c>
      <c r="C3103" s="17">
        <v>2867164</v>
      </c>
      <c r="D3103" s="17">
        <v>2876305</v>
      </c>
      <c r="E3103" s="36">
        <v>0.28771000000000002</v>
      </c>
    </row>
    <row r="3104" spans="1:5" x14ac:dyDescent="0.25">
      <c r="A3104" s="25" t="s">
        <v>5280</v>
      </c>
      <c r="B3104" s="17">
        <v>2</v>
      </c>
      <c r="C3104" s="17">
        <v>136597196</v>
      </c>
      <c r="D3104" s="17">
        <v>136633996</v>
      </c>
      <c r="E3104" s="36">
        <v>0.28802</v>
      </c>
    </row>
    <row r="3105" spans="1:5" x14ac:dyDescent="0.25">
      <c r="A3105" s="25" t="s">
        <v>2152</v>
      </c>
      <c r="B3105" s="17">
        <v>1</v>
      </c>
      <c r="C3105" s="17">
        <v>100810584</v>
      </c>
      <c r="D3105" s="17">
        <v>100985833</v>
      </c>
      <c r="E3105" s="36">
        <v>0.28803000000000001</v>
      </c>
    </row>
    <row r="3106" spans="1:5" x14ac:dyDescent="0.25">
      <c r="A3106" s="25" t="s">
        <v>10251</v>
      </c>
      <c r="B3106" s="17">
        <v>14</v>
      </c>
      <c r="C3106" s="17">
        <v>20585566</v>
      </c>
      <c r="D3106" s="17">
        <v>20586597</v>
      </c>
      <c r="E3106" s="36">
        <v>0.28805999999999998</v>
      </c>
    </row>
    <row r="3107" spans="1:5" x14ac:dyDescent="0.25">
      <c r="A3107" s="25" t="s">
        <v>415</v>
      </c>
      <c r="B3107" s="17">
        <v>3</v>
      </c>
      <c r="C3107" s="17">
        <v>138327448</v>
      </c>
      <c r="D3107" s="17">
        <v>138352218</v>
      </c>
      <c r="E3107" s="36">
        <v>0.28810000000000002</v>
      </c>
    </row>
    <row r="3108" spans="1:5" x14ac:dyDescent="0.25">
      <c r="A3108" s="25" t="s">
        <v>833</v>
      </c>
      <c r="B3108" s="17">
        <v>9</v>
      </c>
      <c r="C3108" s="17">
        <v>113127531</v>
      </c>
      <c r="D3108" s="17">
        <v>113342160</v>
      </c>
      <c r="E3108" s="36">
        <v>0.28848000000000001</v>
      </c>
    </row>
    <row r="3109" spans="1:5" x14ac:dyDescent="0.25">
      <c r="A3109" s="25" t="s">
        <v>4795</v>
      </c>
      <c r="B3109" s="17">
        <v>19</v>
      </c>
      <c r="C3109" s="17">
        <v>39292311</v>
      </c>
      <c r="D3109" s="17">
        <v>39304004</v>
      </c>
      <c r="E3109" s="36">
        <v>0.28859000000000001</v>
      </c>
    </row>
    <row r="3110" spans="1:5" x14ac:dyDescent="0.25">
      <c r="A3110" s="25" t="s">
        <v>7000</v>
      </c>
      <c r="B3110" s="17">
        <v>19</v>
      </c>
      <c r="C3110" s="17">
        <v>40315990</v>
      </c>
      <c r="D3110" s="17">
        <v>40324841</v>
      </c>
      <c r="E3110" s="36">
        <v>0.28860000000000002</v>
      </c>
    </row>
    <row r="3111" spans="1:5" x14ac:dyDescent="0.25">
      <c r="A3111" s="25" t="s">
        <v>9754</v>
      </c>
      <c r="B3111" s="17">
        <v>1</v>
      </c>
      <c r="C3111" s="17">
        <v>2460184</v>
      </c>
      <c r="D3111" s="17">
        <v>2461684</v>
      </c>
      <c r="E3111" s="36">
        <v>0.28870000000000001</v>
      </c>
    </row>
    <row r="3112" spans="1:5" x14ac:dyDescent="0.25">
      <c r="A3112" s="25" t="s">
        <v>1584</v>
      </c>
      <c r="B3112" s="17">
        <v>12</v>
      </c>
      <c r="C3112" s="17">
        <v>58003963</v>
      </c>
      <c r="D3112" s="17">
        <v>58013162</v>
      </c>
      <c r="E3112" s="36">
        <v>0.28870000000000001</v>
      </c>
    </row>
    <row r="3113" spans="1:5" x14ac:dyDescent="0.25">
      <c r="A3113" s="25" t="s">
        <v>489</v>
      </c>
      <c r="B3113" s="17">
        <v>1</v>
      </c>
      <c r="C3113" s="17">
        <v>1981909</v>
      </c>
      <c r="D3113" s="17">
        <v>2116834</v>
      </c>
      <c r="E3113" s="36">
        <v>0.28888000000000003</v>
      </c>
    </row>
    <row r="3114" spans="1:5" x14ac:dyDescent="0.25">
      <c r="A3114" s="25" t="s">
        <v>7110</v>
      </c>
      <c r="B3114" s="17">
        <v>17</v>
      </c>
      <c r="C3114" s="17">
        <v>66970629</v>
      </c>
      <c r="D3114" s="17">
        <v>67057205</v>
      </c>
      <c r="E3114" s="36">
        <v>0.28897</v>
      </c>
    </row>
    <row r="3115" spans="1:5" x14ac:dyDescent="0.25">
      <c r="A3115" s="25" t="s">
        <v>4781</v>
      </c>
      <c r="B3115" s="17">
        <v>11</v>
      </c>
      <c r="C3115" s="17">
        <v>36508577</v>
      </c>
      <c r="D3115" s="17">
        <v>36531822</v>
      </c>
      <c r="E3115" s="36">
        <v>0.28900999999999999</v>
      </c>
    </row>
    <row r="3116" spans="1:5" x14ac:dyDescent="0.25">
      <c r="A3116" s="25" t="s">
        <v>4063</v>
      </c>
      <c r="B3116" s="17">
        <v>6</v>
      </c>
      <c r="C3116" s="17">
        <v>44267391</v>
      </c>
      <c r="D3116" s="17">
        <v>44281063</v>
      </c>
      <c r="E3116" s="36">
        <v>0.28919</v>
      </c>
    </row>
    <row r="3117" spans="1:5" x14ac:dyDescent="0.25">
      <c r="A3117" s="25" t="s">
        <v>2973</v>
      </c>
      <c r="B3117" s="17">
        <v>2</v>
      </c>
      <c r="C3117" s="17">
        <v>179390716</v>
      </c>
      <c r="D3117" s="17">
        <v>179695529</v>
      </c>
      <c r="E3117" s="36">
        <v>0.28939999999999999</v>
      </c>
    </row>
    <row r="3118" spans="1:5" x14ac:dyDescent="0.25">
      <c r="A3118" s="25" t="s">
        <v>5201</v>
      </c>
      <c r="B3118" s="17">
        <v>4</v>
      </c>
      <c r="C3118" s="17">
        <v>16503164</v>
      </c>
      <c r="D3118" s="17">
        <v>16900432</v>
      </c>
      <c r="E3118" s="36">
        <v>0.28944999999999999</v>
      </c>
    </row>
    <row r="3119" spans="1:5" x14ac:dyDescent="0.25">
      <c r="A3119" s="25" t="s">
        <v>7670</v>
      </c>
      <c r="B3119" s="17">
        <v>3</v>
      </c>
      <c r="C3119" s="17">
        <v>25824408</v>
      </c>
      <c r="D3119" s="17">
        <v>25836025</v>
      </c>
      <c r="E3119" s="36">
        <v>0.28960999999999998</v>
      </c>
    </row>
    <row r="3120" spans="1:5" x14ac:dyDescent="0.25">
      <c r="A3120" s="25" t="s">
        <v>4961</v>
      </c>
      <c r="B3120" s="17">
        <v>17</v>
      </c>
      <c r="C3120" s="17">
        <v>42449548</v>
      </c>
      <c r="D3120" s="17">
        <v>42466873</v>
      </c>
      <c r="E3120" s="36">
        <v>0.28963</v>
      </c>
    </row>
    <row r="3121" spans="1:5" x14ac:dyDescent="0.25">
      <c r="A3121" s="25" t="s">
        <v>4224</v>
      </c>
      <c r="B3121" s="17">
        <v>7</v>
      </c>
      <c r="C3121" s="17">
        <v>142552792</v>
      </c>
      <c r="D3121" s="17">
        <v>142568847</v>
      </c>
      <c r="E3121" s="36">
        <v>0.2898</v>
      </c>
    </row>
    <row r="3122" spans="1:5" x14ac:dyDescent="0.25">
      <c r="A3122" s="25" t="s">
        <v>7691</v>
      </c>
      <c r="B3122" s="17">
        <v>4</v>
      </c>
      <c r="C3122" s="17">
        <v>70345883</v>
      </c>
      <c r="D3122" s="17">
        <v>70391732</v>
      </c>
      <c r="E3122" s="36">
        <v>0.28986000000000001</v>
      </c>
    </row>
    <row r="3123" spans="1:5" x14ac:dyDescent="0.25">
      <c r="A3123" s="25" t="s">
        <v>1393</v>
      </c>
      <c r="B3123" s="17">
        <v>15</v>
      </c>
      <c r="C3123" s="17">
        <v>65734801</v>
      </c>
      <c r="D3123" s="17">
        <v>65810042</v>
      </c>
      <c r="E3123" s="36">
        <v>0.28988000000000003</v>
      </c>
    </row>
    <row r="3124" spans="1:5" x14ac:dyDescent="0.25">
      <c r="A3124" s="25" t="s">
        <v>8964</v>
      </c>
      <c r="B3124" s="17">
        <v>6</v>
      </c>
      <c r="C3124" s="17">
        <v>57179603</v>
      </c>
      <c r="D3124" s="17">
        <v>57513375</v>
      </c>
      <c r="E3124" s="36">
        <v>0.28989999999999999</v>
      </c>
    </row>
    <row r="3125" spans="1:5" x14ac:dyDescent="0.25">
      <c r="A3125" s="25" t="s">
        <v>4276</v>
      </c>
      <c r="B3125" s="17">
        <v>6</v>
      </c>
      <c r="C3125" s="17">
        <v>31321649</v>
      </c>
      <c r="D3125" s="17">
        <v>31324965</v>
      </c>
      <c r="E3125" s="36">
        <v>0.28993999999999998</v>
      </c>
    </row>
    <row r="3126" spans="1:5" x14ac:dyDescent="0.25">
      <c r="A3126" s="25" t="s">
        <v>4298</v>
      </c>
      <c r="B3126" s="17">
        <v>1</v>
      </c>
      <c r="C3126" s="17">
        <v>150266289</v>
      </c>
      <c r="D3126" s="17">
        <v>150281414</v>
      </c>
      <c r="E3126" s="36">
        <v>0.29004999999999997</v>
      </c>
    </row>
    <row r="3127" spans="1:5" x14ac:dyDescent="0.25">
      <c r="A3127" s="25" t="s">
        <v>6782</v>
      </c>
      <c r="B3127" s="17">
        <v>5</v>
      </c>
      <c r="C3127" s="17">
        <v>43602794</v>
      </c>
      <c r="D3127" s="17">
        <v>43707507</v>
      </c>
      <c r="E3127" s="36">
        <v>0.29025000000000001</v>
      </c>
    </row>
    <row r="3128" spans="1:5" x14ac:dyDescent="0.25">
      <c r="A3128" s="25" t="s">
        <v>4363</v>
      </c>
      <c r="B3128" s="17">
        <v>3</v>
      </c>
      <c r="C3128" s="17">
        <v>52009066</v>
      </c>
      <c r="D3128" s="17">
        <v>52023213</v>
      </c>
      <c r="E3128" s="36">
        <v>0.29043000000000002</v>
      </c>
    </row>
    <row r="3129" spans="1:5" x14ac:dyDescent="0.25">
      <c r="A3129" s="25" t="s">
        <v>810</v>
      </c>
      <c r="B3129" s="17">
        <v>9</v>
      </c>
      <c r="C3129" s="17">
        <v>104161155</v>
      </c>
      <c r="D3129" s="17">
        <v>104172942</v>
      </c>
      <c r="E3129" s="36">
        <v>0.29055999999999998</v>
      </c>
    </row>
    <row r="3130" spans="1:5" x14ac:dyDescent="0.25">
      <c r="A3130" s="25" t="s">
        <v>4543</v>
      </c>
      <c r="B3130" s="17">
        <v>14</v>
      </c>
      <c r="C3130" s="17">
        <v>35747839</v>
      </c>
      <c r="D3130" s="17">
        <v>35786699</v>
      </c>
      <c r="E3130" s="36">
        <v>0.29058</v>
      </c>
    </row>
    <row r="3131" spans="1:5" x14ac:dyDescent="0.25">
      <c r="A3131" s="25" t="s">
        <v>10486</v>
      </c>
      <c r="B3131" s="17">
        <v>11</v>
      </c>
      <c r="C3131" s="17">
        <v>55594695</v>
      </c>
      <c r="D3131" s="17">
        <v>55595630</v>
      </c>
      <c r="E3131" s="36">
        <v>0.29099999999999998</v>
      </c>
    </row>
    <row r="3132" spans="1:5" x14ac:dyDescent="0.25">
      <c r="A3132" s="25" t="s">
        <v>5227</v>
      </c>
      <c r="B3132" s="17">
        <v>3</v>
      </c>
      <c r="C3132" s="17">
        <v>186435065</v>
      </c>
      <c r="D3132" s="17">
        <v>186461743</v>
      </c>
      <c r="E3132" s="36">
        <v>0.29104000000000002</v>
      </c>
    </row>
    <row r="3133" spans="1:5" x14ac:dyDescent="0.25">
      <c r="A3133" s="25" t="s">
        <v>6869</v>
      </c>
      <c r="B3133" s="17">
        <v>10</v>
      </c>
      <c r="C3133" s="17">
        <v>135093135</v>
      </c>
      <c r="D3133" s="17">
        <v>135125841</v>
      </c>
      <c r="E3133" s="36">
        <v>0.29110000000000003</v>
      </c>
    </row>
    <row r="3134" spans="1:5" x14ac:dyDescent="0.25">
      <c r="A3134" s="25" t="s">
        <v>6586</v>
      </c>
      <c r="B3134" s="17">
        <v>19</v>
      </c>
      <c r="C3134" s="17">
        <v>50691443</v>
      </c>
      <c r="D3134" s="17">
        <v>50813802</v>
      </c>
      <c r="E3134" s="36">
        <v>0.29110000000000003</v>
      </c>
    </row>
    <row r="3135" spans="1:5" x14ac:dyDescent="0.25">
      <c r="A3135" s="25" t="s">
        <v>3131</v>
      </c>
      <c r="B3135" s="17">
        <v>14</v>
      </c>
      <c r="C3135" s="17">
        <v>92582466</v>
      </c>
      <c r="D3135" s="17">
        <v>92588261</v>
      </c>
      <c r="E3135" s="36">
        <v>0.29127999999999998</v>
      </c>
    </row>
    <row r="3136" spans="1:5" x14ac:dyDescent="0.25">
      <c r="A3136" s="25" t="s">
        <v>4478</v>
      </c>
      <c r="B3136" s="17">
        <v>16</v>
      </c>
      <c r="C3136" s="17">
        <v>230452</v>
      </c>
      <c r="D3136" s="17">
        <v>231180</v>
      </c>
      <c r="E3136" s="36">
        <v>0.29128999999999999</v>
      </c>
    </row>
    <row r="3137" spans="1:5" x14ac:dyDescent="0.25">
      <c r="A3137" s="25" t="s">
        <v>7965</v>
      </c>
      <c r="B3137" s="17">
        <v>6</v>
      </c>
      <c r="C3137" s="17">
        <v>41888926</v>
      </c>
      <c r="D3137" s="17">
        <v>41900784</v>
      </c>
      <c r="E3137" s="36">
        <v>0.29155999999999999</v>
      </c>
    </row>
    <row r="3138" spans="1:5" x14ac:dyDescent="0.25">
      <c r="A3138" s="25" t="s">
        <v>2751</v>
      </c>
      <c r="B3138" s="17">
        <v>4</v>
      </c>
      <c r="C3138" s="17">
        <v>145567173</v>
      </c>
      <c r="D3138" s="17">
        <v>145666423</v>
      </c>
      <c r="E3138" s="36">
        <v>0.29182999999999998</v>
      </c>
    </row>
    <row r="3139" spans="1:5" x14ac:dyDescent="0.25">
      <c r="A3139" s="25" t="s">
        <v>1022</v>
      </c>
      <c r="B3139" s="17">
        <v>1</v>
      </c>
      <c r="C3139" s="17">
        <v>196621008</v>
      </c>
      <c r="D3139" s="17">
        <v>196716634</v>
      </c>
      <c r="E3139" s="36">
        <v>0.29187000000000002</v>
      </c>
    </row>
    <row r="3140" spans="1:5" x14ac:dyDescent="0.25">
      <c r="A3140" s="25" t="s">
        <v>10457</v>
      </c>
      <c r="B3140" s="17">
        <v>3</v>
      </c>
      <c r="C3140" s="17">
        <v>196715492</v>
      </c>
      <c r="D3140" s="17">
        <v>196756687</v>
      </c>
      <c r="E3140" s="36">
        <v>0.29199000000000003</v>
      </c>
    </row>
    <row r="3141" spans="1:5" x14ac:dyDescent="0.25">
      <c r="A3141" s="25" t="s">
        <v>4504</v>
      </c>
      <c r="B3141" s="17">
        <v>12</v>
      </c>
      <c r="C3141" s="17">
        <v>124104953</v>
      </c>
      <c r="D3141" s="17">
        <v>124118313</v>
      </c>
      <c r="E3141" s="36">
        <v>0.29233999999999999</v>
      </c>
    </row>
    <row r="3142" spans="1:5" x14ac:dyDescent="0.25">
      <c r="A3142" s="25" t="s">
        <v>8385</v>
      </c>
      <c r="B3142" s="17">
        <v>19</v>
      </c>
      <c r="C3142" s="17">
        <v>48824766</v>
      </c>
      <c r="D3142" s="17">
        <v>48833810</v>
      </c>
      <c r="E3142" s="36">
        <v>0.29241</v>
      </c>
    </row>
    <row r="3143" spans="1:5" x14ac:dyDescent="0.25">
      <c r="A3143" s="25" t="s">
        <v>6255</v>
      </c>
      <c r="B3143" s="17">
        <v>6</v>
      </c>
      <c r="C3143" s="17">
        <v>159455500</v>
      </c>
      <c r="D3143" s="17">
        <v>159466184</v>
      </c>
      <c r="E3143" s="36">
        <v>0.29241</v>
      </c>
    </row>
    <row r="3144" spans="1:5" x14ac:dyDescent="0.25">
      <c r="A3144" s="25" t="s">
        <v>4439</v>
      </c>
      <c r="B3144" s="17">
        <v>11</v>
      </c>
      <c r="C3144" s="17">
        <v>34937376</v>
      </c>
      <c r="D3144" s="17">
        <v>35042138</v>
      </c>
      <c r="E3144" s="36">
        <v>0.29258000000000001</v>
      </c>
    </row>
    <row r="3145" spans="1:5" x14ac:dyDescent="0.25">
      <c r="A3145" s="25" t="s">
        <v>2129</v>
      </c>
      <c r="B3145" s="17">
        <v>19</v>
      </c>
      <c r="C3145" s="17">
        <v>18683030</v>
      </c>
      <c r="D3145" s="17">
        <v>18718551</v>
      </c>
      <c r="E3145" s="36">
        <v>0.29258000000000001</v>
      </c>
    </row>
    <row r="3146" spans="1:5" x14ac:dyDescent="0.25">
      <c r="A3146" s="25" t="s">
        <v>2791</v>
      </c>
      <c r="B3146" s="17">
        <v>18</v>
      </c>
      <c r="C3146" s="17">
        <v>7566780</v>
      </c>
      <c r="D3146" s="17">
        <v>8406859</v>
      </c>
      <c r="E3146" s="36">
        <v>0.29259000000000002</v>
      </c>
    </row>
    <row r="3147" spans="1:5" x14ac:dyDescent="0.25">
      <c r="A3147" s="25" t="s">
        <v>1036</v>
      </c>
      <c r="B3147" s="17">
        <v>2</v>
      </c>
      <c r="C3147" s="17">
        <v>71409869</v>
      </c>
      <c r="D3147" s="17">
        <v>71454213</v>
      </c>
      <c r="E3147" s="36">
        <v>0.29259000000000002</v>
      </c>
    </row>
    <row r="3148" spans="1:5" x14ac:dyDescent="0.25">
      <c r="A3148" s="25" t="s">
        <v>4895</v>
      </c>
      <c r="B3148" s="17">
        <v>19</v>
      </c>
      <c r="C3148" s="17">
        <v>21473962</v>
      </c>
      <c r="D3148" s="17">
        <v>21512227</v>
      </c>
      <c r="E3148" s="36">
        <v>0.29265999999999998</v>
      </c>
    </row>
    <row r="3149" spans="1:5" x14ac:dyDescent="0.25">
      <c r="A3149" s="25" t="s">
        <v>5685</v>
      </c>
      <c r="B3149" s="17">
        <v>19</v>
      </c>
      <c r="C3149" s="17">
        <v>10828755</v>
      </c>
      <c r="D3149" s="17">
        <v>10944164</v>
      </c>
      <c r="E3149" s="36">
        <v>0.29289999999999999</v>
      </c>
    </row>
    <row r="3150" spans="1:5" x14ac:dyDescent="0.25">
      <c r="A3150" s="25" t="s">
        <v>9772</v>
      </c>
      <c r="B3150" s="17">
        <v>3</v>
      </c>
      <c r="C3150" s="17">
        <v>197676858</v>
      </c>
      <c r="D3150" s="17">
        <v>197683481</v>
      </c>
      <c r="E3150" s="36">
        <v>0.29305999999999999</v>
      </c>
    </row>
    <row r="3151" spans="1:5" x14ac:dyDescent="0.25">
      <c r="A3151" s="25" t="s">
        <v>3501</v>
      </c>
      <c r="B3151" s="17">
        <v>11</v>
      </c>
      <c r="C3151" s="17">
        <v>1860219</v>
      </c>
      <c r="D3151" s="17">
        <v>1862910</v>
      </c>
      <c r="E3151" s="36">
        <v>0.29331000000000002</v>
      </c>
    </row>
    <row r="3152" spans="1:5" x14ac:dyDescent="0.25">
      <c r="A3152" s="25" t="s">
        <v>7438</v>
      </c>
      <c r="B3152" s="17">
        <v>1</v>
      </c>
      <c r="C3152" s="17">
        <v>193065598</v>
      </c>
      <c r="D3152" s="17">
        <v>193075244</v>
      </c>
      <c r="E3152" s="36">
        <v>0.29343999999999998</v>
      </c>
    </row>
    <row r="3153" spans="1:5" x14ac:dyDescent="0.25">
      <c r="A3153" s="25" t="s">
        <v>1223</v>
      </c>
      <c r="B3153" s="17">
        <v>20</v>
      </c>
      <c r="C3153" s="17">
        <v>62329996</v>
      </c>
      <c r="D3153" s="17">
        <v>62339377</v>
      </c>
      <c r="E3153" s="36">
        <v>0.29420000000000002</v>
      </c>
    </row>
    <row r="3154" spans="1:5" x14ac:dyDescent="0.25">
      <c r="A3154" s="25" t="s">
        <v>9118</v>
      </c>
      <c r="B3154" s="17">
        <v>9</v>
      </c>
      <c r="C3154" s="17">
        <v>113431051</v>
      </c>
      <c r="D3154" s="17">
        <v>113563859</v>
      </c>
      <c r="E3154" s="36">
        <v>0.29424</v>
      </c>
    </row>
    <row r="3155" spans="1:5" x14ac:dyDescent="0.25">
      <c r="A3155" s="25" t="s">
        <v>2082</v>
      </c>
      <c r="B3155" s="17">
        <v>4</v>
      </c>
      <c r="C3155" s="17">
        <v>39500375</v>
      </c>
      <c r="D3155" s="17">
        <v>39529931</v>
      </c>
      <c r="E3155" s="36">
        <v>0.29425000000000001</v>
      </c>
    </row>
    <row r="3156" spans="1:5" x14ac:dyDescent="0.25">
      <c r="A3156" s="25" t="s">
        <v>8987</v>
      </c>
      <c r="B3156" s="17">
        <v>1</v>
      </c>
      <c r="C3156" s="17">
        <v>211836114</v>
      </c>
      <c r="D3156" s="17">
        <v>211848960</v>
      </c>
      <c r="E3156" s="36">
        <v>0.29432999999999998</v>
      </c>
    </row>
    <row r="3157" spans="1:5" x14ac:dyDescent="0.25">
      <c r="A3157" s="25" t="s">
        <v>402</v>
      </c>
      <c r="B3157" s="17">
        <v>10</v>
      </c>
      <c r="C3157" s="17">
        <v>70939988</v>
      </c>
      <c r="D3157" s="17">
        <v>70968855</v>
      </c>
      <c r="E3157" s="36">
        <v>0.29438999999999999</v>
      </c>
    </row>
    <row r="3158" spans="1:5" x14ac:dyDescent="0.25">
      <c r="A3158" s="25" t="s">
        <v>1776</v>
      </c>
      <c r="B3158" s="17">
        <v>1</v>
      </c>
      <c r="C3158" s="17">
        <v>64239693</v>
      </c>
      <c r="D3158" s="17">
        <v>64647181</v>
      </c>
      <c r="E3158" s="36">
        <v>0.29447000000000001</v>
      </c>
    </row>
    <row r="3159" spans="1:5" x14ac:dyDescent="0.25">
      <c r="A3159" s="25" t="s">
        <v>3872</v>
      </c>
      <c r="B3159" s="17">
        <v>19</v>
      </c>
      <c r="C3159" s="17">
        <v>36673188</v>
      </c>
      <c r="D3159" s="17">
        <v>36737159</v>
      </c>
      <c r="E3159" s="36">
        <v>0.29461999999999999</v>
      </c>
    </row>
    <row r="3160" spans="1:5" x14ac:dyDescent="0.25">
      <c r="A3160" s="25" t="s">
        <v>9650</v>
      </c>
      <c r="B3160" s="17">
        <v>1</v>
      </c>
      <c r="C3160" s="17">
        <v>158223927</v>
      </c>
      <c r="D3160" s="17">
        <v>158228059</v>
      </c>
      <c r="E3160" s="36">
        <v>0.29472999999999999</v>
      </c>
    </row>
    <row r="3161" spans="1:5" x14ac:dyDescent="0.25">
      <c r="A3161" s="25" t="s">
        <v>6941</v>
      </c>
      <c r="B3161" s="17">
        <v>8</v>
      </c>
      <c r="C3161" s="17">
        <v>123793633</v>
      </c>
      <c r="D3161" s="17">
        <v>123986750</v>
      </c>
      <c r="E3161" s="36">
        <v>0.29479</v>
      </c>
    </row>
    <row r="3162" spans="1:5" x14ac:dyDescent="0.25">
      <c r="A3162" s="25" t="s">
        <v>8922</v>
      </c>
      <c r="B3162" s="17">
        <v>11</v>
      </c>
      <c r="C3162" s="17">
        <v>2425745</v>
      </c>
      <c r="D3162" s="17">
        <v>2444275</v>
      </c>
      <c r="E3162" s="36">
        <v>0.29482000000000003</v>
      </c>
    </row>
    <row r="3163" spans="1:5" x14ac:dyDescent="0.25">
      <c r="A3163" s="25" t="s">
        <v>6262</v>
      </c>
      <c r="B3163" s="17">
        <v>10</v>
      </c>
      <c r="C3163" s="17">
        <v>45466429</v>
      </c>
      <c r="D3163" s="17">
        <v>45474258</v>
      </c>
      <c r="E3163" s="36">
        <v>0.29486000000000001</v>
      </c>
    </row>
    <row r="3164" spans="1:5" x14ac:dyDescent="0.25">
      <c r="A3164" s="25" t="s">
        <v>6271</v>
      </c>
      <c r="B3164" s="17">
        <v>9</v>
      </c>
      <c r="C3164" s="17">
        <v>125132824</v>
      </c>
      <c r="D3164" s="17">
        <v>125157982</v>
      </c>
      <c r="E3164" s="36">
        <v>0.2949</v>
      </c>
    </row>
    <row r="3165" spans="1:5" x14ac:dyDescent="0.25">
      <c r="A3165" s="25" t="s">
        <v>6234</v>
      </c>
      <c r="B3165" s="17">
        <v>12</v>
      </c>
      <c r="C3165" s="17">
        <v>44229770</v>
      </c>
      <c r="D3165" s="17">
        <v>44783545</v>
      </c>
      <c r="E3165" s="36">
        <v>0.29516999999999999</v>
      </c>
    </row>
    <row r="3166" spans="1:5" x14ac:dyDescent="0.25">
      <c r="A3166" s="25" t="s">
        <v>8373</v>
      </c>
      <c r="B3166" s="17">
        <v>2</v>
      </c>
      <c r="C3166" s="17">
        <v>50145643</v>
      </c>
      <c r="D3166" s="17">
        <v>51259674</v>
      </c>
      <c r="E3166" s="36">
        <v>0.29520000000000002</v>
      </c>
    </row>
    <row r="3167" spans="1:5" x14ac:dyDescent="0.25">
      <c r="A3167" s="25" t="s">
        <v>3720</v>
      </c>
      <c r="B3167" s="17">
        <v>1</v>
      </c>
      <c r="C3167" s="17">
        <v>8412457</v>
      </c>
      <c r="D3167" s="17">
        <v>8877702</v>
      </c>
      <c r="E3167" s="36">
        <v>0.29526999999999998</v>
      </c>
    </row>
    <row r="3168" spans="1:5" x14ac:dyDescent="0.25">
      <c r="A3168" s="25" t="s">
        <v>5465</v>
      </c>
      <c r="B3168" s="17">
        <v>17</v>
      </c>
      <c r="C3168" s="17">
        <v>76670130</v>
      </c>
      <c r="D3168" s="17">
        <v>76778379</v>
      </c>
      <c r="E3168" s="36">
        <v>0.29537999999999998</v>
      </c>
    </row>
    <row r="3169" spans="1:5" x14ac:dyDescent="0.25">
      <c r="A3169" s="25" t="s">
        <v>4933</v>
      </c>
      <c r="B3169" s="17">
        <v>2</v>
      </c>
      <c r="C3169" s="17">
        <v>158592958</v>
      </c>
      <c r="D3169" s="17">
        <v>158732374</v>
      </c>
      <c r="E3169" s="36">
        <v>0.29555999999999999</v>
      </c>
    </row>
    <row r="3170" spans="1:5" x14ac:dyDescent="0.25">
      <c r="A3170" s="25" t="s">
        <v>3538</v>
      </c>
      <c r="B3170" s="17">
        <v>4</v>
      </c>
      <c r="C3170" s="17">
        <v>110736666</v>
      </c>
      <c r="D3170" s="17">
        <v>110745893</v>
      </c>
      <c r="E3170" s="36">
        <v>0.29555999999999999</v>
      </c>
    </row>
    <row r="3171" spans="1:5" x14ac:dyDescent="0.25">
      <c r="A3171" s="25" t="s">
        <v>9571</v>
      </c>
      <c r="B3171" s="17">
        <v>22</v>
      </c>
      <c r="C3171" s="17">
        <v>50883429</v>
      </c>
      <c r="D3171" s="17">
        <v>50913454</v>
      </c>
      <c r="E3171" s="36">
        <v>0.29560999999999998</v>
      </c>
    </row>
    <row r="3172" spans="1:5" x14ac:dyDescent="0.25">
      <c r="A3172" s="25" t="s">
        <v>60</v>
      </c>
      <c r="B3172" s="17">
        <v>17</v>
      </c>
      <c r="C3172" s="17">
        <v>80416056</v>
      </c>
      <c r="D3172" s="17">
        <v>80448413</v>
      </c>
      <c r="E3172" s="36">
        <v>0.29563</v>
      </c>
    </row>
    <row r="3173" spans="1:5" x14ac:dyDescent="0.25">
      <c r="A3173" s="25" t="s">
        <v>5967</v>
      </c>
      <c r="B3173" s="17">
        <v>12</v>
      </c>
      <c r="C3173" s="17">
        <v>94542499</v>
      </c>
      <c r="D3173" s="17">
        <v>94701451</v>
      </c>
      <c r="E3173" s="36">
        <v>0.29575000000000001</v>
      </c>
    </row>
    <row r="3174" spans="1:5" x14ac:dyDescent="0.25">
      <c r="A3174" s="25" t="s">
        <v>980</v>
      </c>
      <c r="B3174" s="17">
        <v>15</v>
      </c>
      <c r="C3174" s="17">
        <v>57884231</v>
      </c>
      <c r="D3174" s="17">
        <v>58074960</v>
      </c>
      <c r="E3174" s="36">
        <v>0.29576999999999998</v>
      </c>
    </row>
    <row r="3175" spans="1:5" x14ac:dyDescent="0.25">
      <c r="A3175" s="25" t="s">
        <v>70</v>
      </c>
      <c r="B3175" s="17">
        <v>2</v>
      </c>
      <c r="C3175" s="17">
        <v>101008327</v>
      </c>
      <c r="D3175" s="17">
        <v>101034118</v>
      </c>
      <c r="E3175" s="36">
        <v>0.29576999999999998</v>
      </c>
    </row>
    <row r="3176" spans="1:5" x14ac:dyDescent="0.25">
      <c r="A3176" s="25" t="s">
        <v>9697</v>
      </c>
      <c r="B3176" s="17">
        <v>17</v>
      </c>
      <c r="C3176" s="17">
        <v>3511556</v>
      </c>
      <c r="D3176" s="17">
        <v>3539616</v>
      </c>
      <c r="E3176" s="36">
        <v>0.29608000000000001</v>
      </c>
    </row>
    <row r="3177" spans="1:5" x14ac:dyDescent="0.25">
      <c r="A3177" s="25" t="s">
        <v>5649</v>
      </c>
      <c r="B3177" s="17">
        <v>19</v>
      </c>
      <c r="C3177" s="17">
        <v>19649057</v>
      </c>
      <c r="D3177" s="17">
        <v>19657468</v>
      </c>
      <c r="E3177" s="36">
        <v>0.29620000000000002</v>
      </c>
    </row>
    <row r="3178" spans="1:5" x14ac:dyDescent="0.25">
      <c r="A3178" s="25" t="s">
        <v>6571</v>
      </c>
      <c r="B3178" s="17">
        <v>19</v>
      </c>
      <c r="C3178" s="17">
        <v>55663137</v>
      </c>
      <c r="D3178" s="17">
        <v>55669141</v>
      </c>
      <c r="E3178" s="36">
        <v>0.29621999999999998</v>
      </c>
    </row>
    <row r="3179" spans="1:5" x14ac:dyDescent="0.25">
      <c r="A3179" s="25" t="s">
        <v>8098</v>
      </c>
      <c r="B3179" s="17">
        <v>2</v>
      </c>
      <c r="C3179" s="17">
        <v>208394461</v>
      </c>
      <c r="D3179" s="17">
        <v>208468155</v>
      </c>
      <c r="E3179" s="36">
        <v>0.29627999999999999</v>
      </c>
    </row>
    <row r="3180" spans="1:5" x14ac:dyDescent="0.25">
      <c r="A3180" s="25" t="s">
        <v>4703</v>
      </c>
      <c r="B3180" s="17">
        <v>19</v>
      </c>
      <c r="C3180" s="17">
        <v>3594504</v>
      </c>
      <c r="D3180" s="17">
        <v>3606838</v>
      </c>
      <c r="E3180" s="36">
        <v>0.2964</v>
      </c>
    </row>
    <row r="3181" spans="1:5" x14ac:dyDescent="0.25">
      <c r="A3181" s="25" t="s">
        <v>1930</v>
      </c>
      <c r="B3181" s="17">
        <v>11</v>
      </c>
      <c r="C3181" s="17">
        <v>60739115</v>
      </c>
      <c r="D3181" s="17">
        <v>60787849</v>
      </c>
      <c r="E3181" s="36">
        <v>0.29644999999999999</v>
      </c>
    </row>
    <row r="3182" spans="1:5" x14ac:dyDescent="0.25">
      <c r="A3182" s="25" t="s">
        <v>2821</v>
      </c>
      <c r="B3182" s="17">
        <v>14</v>
      </c>
      <c r="C3182" s="17">
        <v>90722839</v>
      </c>
      <c r="D3182" s="17">
        <v>90738968</v>
      </c>
      <c r="E3182" s="36">
        <v>0.29644999999999999</v>
      </c>
    </row>
    <row r="3183" spans="1:5" x14ac:dyDescent="0.25">
      <c r="A3183" s="25" t="s">
        <v>1844</v>
      </c>
      <c r="B3183" s="17">
        <v>12</v>
      </c>
      <c r="C3183" s="17">
        <v>6058040</v>
      </c>
      <c r="D3183" s="17">
        <v>6233936</v>
      </c>
      <c r="E3183" s="36">
        <v>0.29646</v>
      </c>
    </row>
    <row r="3184" spans="1:5" x14ac:dyDescent="0.25">
      <c r="A3184" s="25" t="s">
        <v>5654</v>
      </c>
      <c r="B3184" s="17">
        <v>17</v>
      </c>
      <c r="C3184" s="17">
        <v>79506911</v>
      </c>
      <c r="D3184" s="17">
        <v>79520987</v>
      </c>
      <c r="E3184" s="36">
        <v>0.29649999999999999</v>
      </c>
    </row>
    <row r="3185" spans="1:5" x14ac:dyDescent="0.25">
      <c r="A3185" s="25" t="s">
        <v>878</v>
      </c>
      <c r="B3185" s="17">
        <v>20</v>
      </c>
      <c r="C3185" s="17">
        <v>25176329</v>
      </c>
      <c r="D3185" s="17">
        <v>25207365</v>
      </c>
      <c r="E3185" s="36">
        <v>0.29664000000000001</v>
      </c>
    </row>
    <row r="3186" spans="1:5" x14ac:dyDescent="0.25">
      <c r="A3186" s="25" t="s">
        <v>9974</v>
      </c>
      <c r="B3186" s="17">
        <v>3</v>
      </c>
      <c r="C3186" s="17">
        <v>142315229</v>
      </c>
      <c r="D3186" s="17">
        <v>142432506</v>
      </c>
      <c r="E3186" s="36">
        <v>0.29676000000000002</v>
      </c>
    </row>
    <row r="3187" spans="1:5" x14ac:dyDescent="0.25">
      <c r="A3187" s="25" t="s">
        <v>7026</v>
      </c>
      <c r="B3187" s="17">
        <v>6</v>
      </c>
      <c r="C3187" s="17">
        <v>123100620</v>
      </c>
      <c r="D3187" s="17">
        <v>123105219</v>
      </c>
      <c r="E3187" s="36">
        <v>0.29676000000000002</v>
      </c>
    </row>
    <row r="3188" spans="1:5" x14ac:dyDescent="0.25">
      <c r="A3188" s="25" t="s">
        <v>5988</v>
      </c>
      <c r="B3188" s="17">
        <v>19</v>
      </c>
      <c r="C3188" s="17">
        <v>40325098</v>
      </c>
      <c r="D3188" s="17">
        <v>40337054</v>
      </c>
      <c r="E3188" s="36">
        <v>0.29719000000000001</v>
      </c>
    </row>
    <row r="3189" spans="1:5" x14ac:dyDescent="0.25">
      <c r="A3189" s="25" t="s">
        <v>3336</v>
      </c>
      <c r="B3189" s="17">
        <v>22</v>
      </c>
      <c r="C3189" s="17">
        <v>51205929</v>
      </c>
      <c r="D3189" s="17">
        <v>51222091</v>
      </c>
      <c r="E3189" s="36">
        <v>0.29721999999999998</v>
      </c>
    </row>
    <row r="3190" spans="1:5" x14ac:dyDescent="0.25">
      <c r="A3190" s="25" t="s">
        <v>6680</v>
      </c>
      <c r="B3190" s="17">
        <v>12</v>
      </c>
      <c r="C3190" s="17">
        <v>132312938</v>
      </c>
      <c r="D3190" s="17">
        <v>132336328</v>
      </c>
      <c r="E3190" s="36">
        <v>0.29738999999999999</v>
      </c>
    </row>
    <row r="3191" spans="1:5" x14ac:dyDescent="0.25">
      <c r="A3191" s="25" t="s">
        <v>8554</v>
      </c>
      <c r="B3191" s="17">
        <v>16</v>
      </c>
      <c r="C3191" s="17">
        <v>89940000</v>
      </c>
      <c r="D3191" s="17">
        <v>89977792</v>
      </c>
      <c r="E3191" s="36">
        <v>0.29769000000000001</v>
      </c>
    </row>
    <row r="3192" spans="1:5" x14ac:dyDescent="0.25">
      <c r="A3192" s="25" t="s">
        <v>1713</v>
      </c>
      <c r="B3192" s="17">
        <v>16</v>
      </c>
      <c r="C3192" s="17">
        <v>69139467</v>
      </c>
      <c r="D3192" s="17">
        <v>69152622</v>
      </c>
      <c r="E3192" s="36">
        <v>0.29771999999999998</v>
      </c>
    </row>
    <row r="3193" spans="1:5" x14ac:dyDescent="0.25">
      <c r="A3193" s="25" t="s">
        <v>7008</v>
      </c>
      <c r="B3193" s="17">
        <v>2</v>
      </c>
      <c r="C3193" s="17">
        <v>208627310</v>
      </c>
      <c r="D3193" s="17">
        <v>208634287</v>
      </c>
      <c r="E3193" s="36">
        <v>0.29774</v>
      </c>
    </row>
    <row r="3194" spans="1:5" x14ac:dyDescent="0.25">
      <c r="A3194" s="25" t="s">
        <v>2335</v>
      </c>
      <c r="B3194" s="17">
        <v>19</v>
      </c>
      <c r="C3194" s="17">
        <v>9434448</v>
      </c>
      <c r="D3194" s="17">
        <v>9461838</v>
      </c>
      <c r="E3194" s="36">
        <v>0.29776999999999998</v>
      </c>
    </row>
    <row r="3195" spans="1:5" x14ac:dyDescent="0.25">
      <c r="A3195" s="25" t="s">
        <v>135</v>
      </c>
      <c r="B3195" s="17">
        <v>4</v>
      </c>
      <c r="C3195" s="17">
        <v>8271492</v>
      </c>
      <c r="D3195" s="17">
        <v>8308838</v>
      </c>
      <c r="E3195" s="36">
        <v>0.29780000000000001</v>
      </c>
    </row>
    <row r="3196" spans="1:5" x14ac:dyDescent="0.25">
      <c r="A3196" s="25" t="s">
        <v>281</v>
      </c>
      <c r="B3196" s="17">
        <v>8</v>
      </c>
      <c r="C3196" s="17">
        <v>18384811</v>
      </c>
      <c r="D3196" s="17">
        <v>18942240</v>
      </c>
      <c r="E3196" s="36">
        <v>0.29780000000000001</v>
      </c>
    </row>
    <row r="3197" spans="1:5" x14ac:dyDescent="0.25">
      <c r="A3197" s="25" t="s">
        <v>3712</v>
      </c>
      <c r="B3197" s="17">
        <v>1</v>
      </c>
      <c r="C3197" s="17">
        <v>24171567</v>
      </c>
      <c r="D3197" s="17">
        <v>24194784</v>
      </c>
      <c r="E3197" s="36">
        <v>0.29785</v>
      </c>
    </row>
    <row r="3198" spans="1:5" x14ac:dyDescent="0.25">
      <c r="A3198" s="25" t="s">
        <v>8831</v>
      </c>
      <c r="B3198" s="17">
        <v>1</v>
      </c>
      <c r="C3198" s="17">
        <v>111214310</v>
      </c>
      <c r="D3198" s="17">
        <v>111217655</v>
      </c>
      <c r="E3198" s="36">
        <v>0.29805999999999999</v>
      </c>
    </row>
    <row r="3199" spans="1:5" x14ac:dyDescent="0.25">
      <c r="A3199" s="25" t="s">
        <v>2689</v>
      </c>
      <c r="B3199" s="17">
        <v>1</v>
      </c>
      <c r="C3199" s="17">
        <v>16767167</v>
      </c>
      <c r="D3199" s="17">
        <v>16786573</v>
      </c>
      <c r="E3199" s="36">
        <v>0.29859000000000002</v>
      </c>
    </row>
    <row r="3200" spans="1:5" x14ac:dyDescent="0.25">
      <c r="A3200" s="25" t="s">
        <v>8252</v>
      </c>
      <c r="B3200" s="17">
        <v>6</v>
      </c>
      <c r="C3200" s="17">
        <v>52614897</v>
      </c>
      <c r="D3200" s="17">
        <v>52628367</v>
      </c>
      <c r="E3200" s="36">
        <v>0.29871999999999999</v>
      </c>
    </row>
    <row r="3201" spans="1:5" x14ac:dyDescent="0.25">
      <c r="A3201" s="25" t="s">
        <v>9446</v>
      </c>
      <c r="B3201" s="17">
        <v>19</v>
      </c>
      <c r="C3201" s="17">
        <v>30094924</v>
      </c>
      <c r="D3201" s="17">
        <v>30108144</v>
      </c>
      <c r="E3201" s="36">
        <v>0.29879</v>
      </c>
    </row>
    <row r="3202" spans="1:5" x14ac:dyDescent="0.25">
      <c r="A3202" s="25" t="s">
        <v>9236</v>
      </c>
      <c r="B3202" s="17">
        <v>16</v>
      </c>
      <c r="C3202" s="17">
        <v>67862060</v>
      </c>
      <c r="D3202" s="17">
        <v>67881714</v>
      </c>
      <c r="E3202" s="36">
        <v>0.29902000000000001</v>
      </c>
    </row>
    <row r="3203" spans="1:5" x14ac:dyDescent="0.25">
      <c r="A3203" s="25" t="s">
        <v>1666</v>
      </c>
      <c r="B3203" s="17">
        <v>19</v>
      </c>
      <c r="C3203" s="17">
        <v>58488421</v>
      </c>
      <c r="D3203" s="17">
        <v>58514717</v>
      </c>
      <c r="E3203" s="36">
        <v>0.29919000000000001</v>
      </c>
    </row>
    <row r="3204" spans="1:5" x14ac:dyDescent="0.25">
      <c r="A3204" s="25" t="s">
        <v>8819</v>
      </c>
      <c r="B3204" s="17">
        <v>1</v>
      </c>
      <c r="C3204" s="17">
        <v>203595689</v>
      </c>
      <c r="D3204" s="17">
        <v>203713209</v>
      </c>
      <c r="E3204" s="36">
        <v>0.29932999999999998</v>
      </c>
    </row>
    <row r="3205" spans="1:5" x14ac:dyDescent="0.25">
      <c r="A3205" s="25" t="s">
        <v>6430</v>
      </c>
      <c r="B3205" s="17">
        <v>14</v>
      </c>
      <c r="C3205" s="17">
        <v>77972340</v>
      </c>
      <c r="D3205" s="17">
        <v>78083116</v>
      </c>
      <c r="E3205" s="36">
        <v>0.29942000000000002</v>
      </c>
    </row>
    <row r="3206" spans="1:5" x14ac:dyDescent="0.25">
      <c r="A3206" s="25" t="s">
        <v>724</v>
      </c>
      <c r="B3206" s="17">
        <v>1</v>
      </c>
      <c r="C3206" s="17">
        <v>84944942</v>
      </c>
      <c r="D3206" s="17">
        <v>84963473</v>
      </c>
      <c r="E3206" s="36">
        <v>0.29947000000000001</v>
      </c>
    </row>
    <row r="3207" spans="1:5" x14ac:dyDescent="0.25">
      <c r="A3207" s="25" t="s">
        <v>1652</v>
      </c>
      <c r="B3207" s="17">
        <v>1</v>
      </c>
      <c r="C3207" s="17">
        <v>161274525</v>
      </c>
      <c r="D3207" s="17">
        <v>161279762</v>
      </c>
      <c r="E3207" s="36">
        <v>0.29959999999999998</v>
      </c>
    </row>
    <row r="3208" spans="1:5" x14ac:dyDescent="0.25">
      <c r="A3208" s="25" t="s">
        <v>9003</v>
      </c>
      <c r="B3208" s="17">
        <v>12</v>
      </c>
      <c r="C3208" s="17">
        <v>118451393</v>
      </c>
      <c r="D3208" s="17">
        <v>118470935</v>
      </c>
      <c r="E3208" s="36">
        <v>0.29985000000000001</v>
      </c>
    </row>
    <row r="3209" spans="1:5" x14ac:dyDescent="0.25">
      <c r="A3209" s="25" t="s">
        <v>4177</v>
      </c>
      <c r="B3209" s="17">
        <v>19</v>
      </c>
      <c r="C3209" s="17">
        <v>45409011</v>
      </c>
      <c r="D3209" s="17">
        <v>45412650</v>
      </c>
      <c r="E3209" s="36">
        <v>0.29985000000000001</v>
      </c>
    </row>
    <row r="3210" spans="1:5" x14ac:dyDescent="0.25">
      <c r="A3210" s="25" t="s">
        <v>3450</v>
      </c>
      <c r="B3210" s="17">
        <v>15</v>
      </c>
      <c r="C3210" s="17">
        <v>89054790</v>
      </c>
      <c r="D3210" s="17">
        <v>89089906</v>
      </c>
      <c r="E3210" s="36">
        <v>0.29988999999999999</v>
      </c>
    </row>
    <row r="3211" spans="1:5" x14ac:dyDescent="0.25">
      <c r="A3211" s="25" t="s">
        <v>7390</v>
      </c>
      <c r="B3211" s="17">
        <v>1</v>
      </c>
      <c r="C3211" s="17">
        <v>154554538</v>
      </c>
      <c r="D3211" s="17">
        <v>154600475</v>
      </c>
      <c r="E3211" s="36">
        <v>0.29994999999999999</v>
      </c>
    </row>
    <row r="3212" spans="1:5" x14ac:dyDescent="0.25">
      <c r="A3212" s="25" t="s">
        <v>8956</v>
      </c>
      <c r="B3212" s="17">
        <v>11</v>
      </c>
      <c r="C3212" s="17">
        <v>3848208</v>
      </c>
      <c r="D3212" s="17">
        <v>3862213</v>
      </c>
      <c r="E3212" s="36">
        <v>0.30016999999999999</v>
      </c>
    </row>
    <row r="3213" spans="1:5" x14ac:dyDescent="0.25">
      <c r="A3213" s="25" t="s">
        <v>4106</v>
      </c>
      <c r="B3213" s="17">
        <v>4</v>
      </c>
      <c r="C3213" s="17">
        <v>142557752</v>
      </c>
      <c r="D3213" s="17">
        <v>142655140</v>
      </c>
      <c r="E3213" s="36">
        <v>0.30016999999999999</v>
      </c>
    </row>
    <row r="3214" spans="1:5" x14ac:dyDescent="0.25">
      <c r="A3214" s="25" t="s">
        <v>514</v>
      </c>
      <c r="B3214" s="17">
        <v>17</v>
      </c>
      <c r="C3214" s="17">
        <v>4634723</v>
      </c>
      <c r="D3214" s="17">
        <v>4636905</v>
      </c>
      <c r="E3214" s="36">
        <v>0.30035000000000001</v>
      </c>
    </row>
    <row r="3215" spans="1:5" x14ac:dyDescent="0.25">
      <c r="A3215" s="25" t="s">
        <v>8187</v>
      </c>
      <c r="B3215" s="17">
        <v>7</v>
      </c>
      <c r="C3215" s="17">
        <v>74071994</v>
      </c>
      <c r="D3215" s="17">
        <v>74175026</v>
      </c>
      <c r="E3215" s="36">
        <v>0.30035000000000001</v>
      </c>
    </row>
    <row r="3216" spans="1:5" x14ac:dyDescent="0.25">
      <c r="A3216" s="25" t="s">
        <v>1664</v>
      </c>
      <c r="B3216" s="17">
        <v>22</v>
      </c>
      <c r="C3216" s="17">
        <v>38203912</v>
      </c>
      <c r="D3216" s="17">
        <v>38213183</v>
      </c>
      <c r="E3216" s="36">
        <v>0.30051</v>
      </c>
    </row>
    <row r="3217" spans="1:5" x14ac:dyDescent="0.25">
      <c r="A3217" s="25" t="s">
        <v>5211</v>
      </c>
      <c r="B3217" s="17">
        <v>6</v>
      </c>
      <c r="C3217" s="17">
        <v>27100832</v>
      </c>
      <c r="D3217" s="17">
        <v>27103070</v>
      </c>
      <c r="E3217" s="36">
        <v>0.30053999999999997</v>
      </c>
    </row>
    <row r="3218" spans="1:5" x14ac:dyDescent="0.25">
      <c r="A3218" s="25" t="s">
        <v>9172</v>
      </c>
      <c r="B3218" s="17">
        <v>14</v>
      </c>
      <c r="C3218" s="17">
        <v>21853353</v>
      </c>
      <c r="D3218" s="17">
        <v>21924285</v>
      </c>
      <c r="E3218" s="36">
        <v>0.30068</v>
      </c>
    </row>
    <row r="3219" spans="1:5" x14ac:dyDescent="0.25">
      <c r="A3219" s="25" t="s">
        <v>3376</v>
      </c>
      <c r="B3219" s="17">
        <v>16</v>
      </c>
      <c r="C3219" s="17">
        <v>11961985</v>
      </c>
      <c r="D3219" s="17">
        <v>12009939</v>
      </c>
      <c r="E3219" s="36">
        <v>0.30070000000000002</v>
      </c>
    </row>
    <row r="3220" spans="1:5" x14ac:dyDescent="0.25">
      <c r="A3220" s="25" t="s">
        <v>1953</v>
      </c>
      <c r="B3220" s="17">
        <v>12</v>
      </c>
      <c r="C3220" s="17">
        <v>79968759</v>
      </c>
      <c r="D3220" s="17">
        <v>80084877</v>
      </c>
      <c r="E3220" s="36">
        <v>0.30070999999999998</v>
      </c>
    </row>
    <row r="3221" spans="1:5" x14ac:dyDescent="0.25">
      <c r="A3221" s="25" t="s">
        <v>8426</v>
      </c>
      <c r="B3221" s="17">
        <v>19</v>
      </c>
      <c r="C3221" s="17">
        <v>48533210</v>
      </c>
      <c r="D3221" s="17">
        <v>48547310</v>
      </c>
      <c r="E3221" s="36">
        <v>0.30075000000000002</v>
      </c>
    </row>
    <row r="3222" spans="1:5" x14ac:dyDescent="0.25">
      <c r="A3222" s="25" t="s">
        <v>6046</v>
      </c>
      <c r="B3222" s="17">
        <v>7</v>
      </c>
      <c r="C3222" s="17">
        <v>72349936</v>
      </c>
      <c r="D3222" s="17">
        <v>72421979</v>
      </c>
      <c r="E3222" s="36">
        <v>0.30081999999999998</v>
      </c>
    </row>
    <row r="3223" spans="1:5" x14ac:dyDescent="0.25">
      <c r="A3223" s="25" t="s">
        <v>6189</v>
      </c>
      <c r="B3223" s="17">
        <v>17</v>
      </c>
      <c r="C3223" s="17">
        <v>17408877</v>
      </c>
      <c r="D3223" s="17">
        <v>17495022</v>
      </c>
      <c r="E3223" s="36">
        <v>0.30088999999999999</v>
      </c>
    </row>
    <row r="3224" spans="1:5" x14ac:dyDescent="0.25">
      <c r="A3224" s="25" t="s">
        <v>9017</v>
      </c>
      <c r="B3224" s="17">
        <v>12</v>
      </c>
      <c r="C3224" s="17">
        <v>88886570</v>
      </c>
      <c r="D3224" s="17">
        <v>88974628</v>
      </c>
      <c r="E3224" s="36">
        <v>0.30103000000000002</v>
      </c>
    </row>
    <row r="3225" spans="1:5" x14ac:dyDescent="0.25">
      <c r="A3225" s="25" t="s">
        <v>5905</v>
      </c>
      <c r="B3225" s="17">
        <v>17</v>
      </c>
      <c r="C3225" s="17">
        <v>42982376</v>
      </c>
      <c r="D3225" s="17">
        <v>42994305</v>
      </c>
      <c r="E3225" s="36">
        <v>0.30112</v>
      </c>
    </row>
    <row r="3226" spans="1:5" x14ac:dyDescent="0.25">
      <c r="A3226" s="25" t="s">
        <v>6678</v>
      </c>
      <c r="B3226" s="17">
        <v>1</v>
      </c>
      <c r="C3226" s="17">
        <v>150237804</v>
      </c>
      <c r="D3226" s="17">
        <v>150241980</v>
      </c>
      <c r="E3226" s="36">
        <v>0.30154999999999998</v>
      </c>
    </row>
    <row r="3227" spans="1:5" x14ac:dyDescent="0.25">
      <c r="A3227" s="25" t="s">
        <v>10028</v>
      </c>
      <c r="B3227" s="17">
        <v>9</v>
      </c>
      <c r="C3227" s="17">
        <v>116917840</v>
      </c>
      <c r="D3227" s="17">
        <v>117074791</v>
      </c>
      <c r="E3227" s="36">
        <v>0.30193999999999999</v>
      </c>
    </row>
    <row r="3228" spans="1:5" x14ac:dyDescent="0.25">
      <c r="A3228" s="25" t="s">
        <v>6547</v>
      </c>
      <c r="B3228" s="17">
        <v>16</v>
      </c>
      <c r="C3228" s="17">
        <v>24741016</v>
      </c>
      <c r="D3228" s="17">
        <v>24838953</v>
      </c>
      <c r="E3228" s="36">
        <v>0.30214000000000002</v>
      </c>
    </row>
    <row r="3229" spans="1:5" x14ac:dyDescent="0.25">
      <c r="A3229" s="25" t="s">
        <v>10497</v>
      </c>
      <c r="B3229" s="17">
        <v>3</v>
      </c>
      <c r="C3229" s="17">
        <v>137483579</v>
      </c>
      <c r="D3229" s="17">
        <v>137484396</v>
      </c>
      <c r="E3229" s="36">
        <v>0.30215999999999998</v>
      </c>
    </row>
    <row r="3230" spans="1:5" x14ac:dyDescent="0.25">
      <c r="A3230" s="25" t="s">
        <v>6615</v>
      </c>
      <c r="B3230" s="17">
        <v>19</v>
      </c>
      <c r="C3230" s="17">
        <v>6752171</v>
      </c>
      <c r="D3230" s="17">
        <v>6767599</v>
      </c>
      <c r="E3230" s="36">
        <v>0.30224000000000001</v>
      </c>
    </row>
    <row r="3231" spans="1:5" x14ac:dyDescent="0.25">
      <c r="A3231" s="25" t="s">
        <v>1477</v>
      </c>
      <c r="B3231" s="17">
        <v>4</v>
      </c>
      <c r="C3231" s="17">
        <v>6271576</v>
      </c>
      <c r="D3231" s="17">
        <v>6304992</v>
      </c>
      <c r="E3231" s="36">
        <v>0.30259000000000003</v>
      </c>
    </row>
    <row r="3232" spans="1:5" x14ac:dyDescent="0.25">
      <c r="A3232" s="25" t="s">
        <v>5264</v>
      </c>
      <c r="B3232" s="17">
        <v>1</v>
      </c>
      <c r="C3232" s="17">
        <v>11166592</v>
      </c>
      <c r="D3232" s="17">
        <v>11322564</v>
      </c>
      <c r="E3232" s="36">
        <v>0.30270999999999998</v>
      </c>
    </row>
    <row r="3233" spans="1:5" x14ac:dyDescent="0.25">
      <c r="A3233" s="25" t="s">
        <v>3967</v>
      </c>
      <c r="B3233" s="17">
        <v>1</v>
      </c>
      <c r="C3233" s="17">
        <v>207669492</v>
      </c>
      <c r="D3233" s="17">
        <v>207813992</v>
      </c>
      <c r="E3233" s="36">
        <v>0.30271999999999999</v>
      </c>
    </row>
    <row r="3234" spans="1:5" x14ac:dyDescent="0.25">
      <c r="A3234" s="25" t="s">
        <v>8953</v>
      </c>
      <c r="B3234" s="17">
        <v>17</v>
      </c>
      <c r="C3234" s="17">
        <v>42385781</v>
      </c>
      <c r="D3234" s="17">
        <v>42396039</v>
      </c>
      <c r="E3234" s="36">
        <v>0.30273</v>
      </c>
    </row>
    <row r="3235" spans="1:5" x14ac:dyDescent="0.25">
      <c r="A3235" s="25" t="s">
        <v>426</v>
      </c>
      <c r="B3235" s="17">
        <v>9</v>
      </c>
      <c r="C3235" s="17">
        <v>139889087</v>
      </c>
      <c r="D3235" s="17">
        <v>139891255</v>
      </c>
      <c r="E3235" s="36">
        <v>0.30282999999999999</v>
      </c>
    </row>
    <row r="3236" spans="1:5" x14ac:dyDescent="0.25">
      <c r="A3236" s="25" t="s">
        <v>3003</v>
      </c>
      <c r="B3236" s="17">
        <v>7</v>
      </c>
      <c r="C3236" s="17">
        <v>91570181</v>
      </c>
      <c r="D3236" s="17">
        <v>91739987</v>
      </c>
      <c r="E3236" s="36">
        <v>0.30286999999999997</v>
      </c>
    </row>
    <row r="3237" spans="1:5" x14ac:dyDescent="0.25">
      <c r="A3237" s="25" t="s">
        <v>6986</v>
      </c>
      <c r="B3237" s="17">
        <v>17</v>
      </c>
      <c r="C3237" s="17">
        <v>29295803</v>
      </c>
      <c r="D3237" s="17">
        <v>29326929</v>
      </c>
      <c r="E3237" s="36">
        <v>0.30288999999999999</v>
      </c>
    </row>
    <row r="3238" spans="1:5" x14ac:dyDescent="0.25">
      <c r="A3238" s="25" t="s">
        <v>3331</v>
      </c>
      <c r="B3238" s="17">
        <v>19</v>
      </c>
      <c r="C3238" s="17">
        <v>4402659</v>
      </c>
      <c r="D3238" s="17">
        <v>4445015</v>
      </c>
      <c r="E3238" s="36">
        <v>0.30292999999999998</v>
      </c>
    </row>
    <row r="3239" spans="1:5" x14ac:dyDescent="0.25">
      <c r="A3239" s="25" t="s">
        <v>5705</v>
      </c>
      <c r="B3239" s="17">
        <v>9</v>
      </c>
      <c r="C3239" s="17">
        <v>127624409</v>
      </c>
      <c r="D3239" s="17">
        <v>127640003</v>
      </c>
      <c r="E3239" s="36">
        <v>0.30310999999999999</v>
      </c>
    </row>
    <row r="3240" spans="1:5" x14ac:dyDescent="0.25">
      <c r="A3240" s="25" t="s">
        <v>1481</v>
      </c>
      <c r="B3240" s="17">
        <v>2</v>
      </c>
      <c r="C3240" s="17">
        <v>190920423</v>
      </c>
      <c r="D3240" s="17">
        <v>190927455</v>
      </c>
      <c r="E3240" s="36">
        <v>0.30315999999999999</v>
      </c>
    </row>
    <row r="3241" spans="1:5" x14ac:dyDescent="0.25">
      <c r="A3241" s="25" t="s">
        <v>4093</v>
      </c>
      <c r="B3241" s="17">
        <v>16</v>
      </c>
      <c r="C3241" s="17">
        <v>84087368</v>
      </c>
      <c r="D3241" s="17">
        <v>84150511</v>
      </c>
      <c r="E3241" s="36">
        <v>0.30332999999999999</v>
      </c>
    </row>
    <row r="3242" spans="1:5" x14ac:dyDescent="0.25">
      <c r="A3242" s="25" t="s">
        <v>7361</v>
      </c>
      <c r="B3242" s="17">
        <v>11</v>
      </c>
      <c r="C3242" s="17">
        <v>65659520</v>
      </c>
      <c r="D3242" s="17">
        <v>65668044</v>
      </c>
      <c r="E3242" s="36">
        <v>0.30353999999999998</v>
      </c>
    </row>
    <row r="3243" spans="1:5" x14ac:dyDescent="0.25">
      <c r="A3243" s="25" t="s">
        <v>2168</v>
      </c>
      <c r="B3243" s="17">
        <v>7</v>
      </c>
      <c r="C3243" s="17">
        <v>100464760</v>
      </c>
      <c r="D3243" s="17">
        <v>100471076</v>
      </c>
      <c r="E3243" s="36">
        <v>0.30356</v>
      </c>
    </row>
    <row r="3244" spans="1:5" x14ac:dyDescent="0.25">
      <c r="A3244" s="25" t="s">
        <v>8387</v>
      </c>
      <c r="B3244" s="17">
        <v>18</v>
      </c>
      <c r="C3244" s="17">
        <v>61538926</v>
      </c>
      <c r="D3244" s="17">
        <v>61571124</v>
      </c>
      <c r="E3244" s="36">
        <v>0.30363000000000001</v>
      </c>
    </row>
    <row r="3245" spans="1:5" x14ac:dyDescent="0.25">
      <c r="A3245" s="25" t="s">
        <v>2475</v>
      </c>
      <c r="B3245" s="17">
        <v>2</v>
      </c>
      <c r="C3245" s="17">
        <v>211342406</v>
      </c>
      <c r="D3245" s="17">
        <v>211543831</v>
      </c>
      <c r="E3245" s="36">
        <v>0.30369000000000002</v>
      </c>
    </row>
    <row r="3246" spans="1:5" x14ac:dyDescent="0.25">
      <c r="A3246" s="25" t="s">
        <v>9437</v>
      </c>
      <c r="B3246" s="17">
        <v>20</v>
      </c>
      <c r="C3246" s="17">
        <v>327426</v>
      </c>
      <c r="D3246" s="17">
        <v>340304</v>
      </c>
      <c r="E3246" s="36">
        <v>0.30387999999999998</v>
      </c>
    </row>
    <row r="3247" spans="1:5" x14ac:dyDescent="0.25">
      <c r="A3247" s="25" t="s">
        <v>1394</v>
      </c>
      <c r="B3247" s="17">
        <v>20</v>
      </c>
      <c r="C3247" s="17">
        <v>59827482</v>
      </c>
      <c r="D3247" s="17">
        <v>60515673</v>
      </c>
      <c r="E3247" s="36">
        <v>0.30395</v>
      </c>
    </row>
    <row r="3248" spans="1:5" x14ac:dyDescent="0.25">
      <c r="A3248" s="25" t="s">
        <v>10397</v>
      </c>
      <c r="B3248" s="17">
        <v>2</v>
      </c>
      <c r="C3248" s="17">
        <v>233320833</v>
      </c>
      <c r="D3248" s="17">
        <v>233324742</v>
      </c>
      <c r="E3248" s="36">
        <v>0.30398999999999998</v>
      </c>
    </row>
    <row r="3249" spans="1:5" x14ac:dyDescent="0.25">
      <c r="A3249" s="25" t="s">
        <v>279</v>
      </c>
      <c r="B3249" s="17">
        <v>13</v>
      </c>
      <c r="C3249" s="17">
        <v>50570024</v>
      </c>
      <c r="D3249" s="17">
        <v>50594617</v>
      </c>
      <c r="E3249" s="36">
        <v>0.30414999999999998</v>
      </c>
    </row>
    <row r="3250" spans="1:5" x14ac:dyDescent="0.25">
      <c r="A3250" s="25" t="s">
        <v>8919</v>
      </c>
      <c r="B3250" s="17">
        <v>16</v>
      </c>
      <c r="C3250" s="17">
        <v>48116884</v>
      </c>
      <c r="D3250" s="17">
        <v>48189929</v>
      </c>
      <c r="E3250" s="36">
        <v>0.30417</v>
      </c>
    </row>
    <row r="3251" spans="1:5" x14ac:dyDescent="0.25">
      <c r="A3251" s="25" t="s">
        <v>7678</v>
      </c>
      <c r="B3251" s="17">
        <v>12</v>
      </c>
      <c r="C3251" s="17">
        <v>125261402</v>
      </c>
      <c r="D3251" s="17">
        <v>125367214</v>
      </c>
      <c r="E3251" s="36">
        <v>0.30431000000000002</v>
      </c>
    </row>
    <row r="3252" spans="1:5" x14ac:dyDescent="0.25">
      <c r="A3252" s="25" t="s">
        <v>9237</v>
      </c>
      <c r="B3252" s="17">
        <v>3</v>
      </c>
      <c r="C3252" s="17">
        <v>138213186</v>
      </c>
      <c r="D3252" s="17">
        <v>138313380</v>
      </c>
      <c r="E3252" s="36">
        <v>0.30434</v>
      </c>
    </row>
    <row r="3253" spans="1:5" x14ac:dyDescent="0.25">
      <c r="A3253" s="25" t="s">
        <v>8730</v>
      </c>
      <c r="B3253" s="17">
        <v>1</v>
      </c>
      <c r="C3253" s="17">
        <v>231468480</v>
      </c>
      <c r="D3253" s="17">
        <v>231473598</v>
      </c>
      <c r="E3253" s="36">
        <v>0.30447000000000002</v>
      </c>
    </row>
    <row r="3254" spans="1:5" x14ac:dyDescent="0.25">
      <c r="A3254" s="25" t="s">
        <v>2725</v>
      </c>
      <c r="B3254" s="17">
        <v>2</v>
      </c>
      <c r="C3254" s="17">
        <v>227867427</v>
      </c>
      <c r="D3254" s="17">
        <v>228028829</v>
      </c>
      <c r="E3254" s="36">
        <v>0.30465999999999999</v>
      </c>
    </row>
    <row r="3255" spans="1:5" x14ac:dyDescent="0.25">
      <c r="A3255" s="25" t="s">
        <v>5370</v>
      </c>
      <c r="B3255" s="17">
        <v>5</v>
      </c>
      <c r="C3255" s="17">
        <v>110405760</v>
      </c>
      <c r="D3255" s="17">
        <v>110413722</v>
      </c>
      <c r="E3255" s="36">
        <v>0.30465999999999999</v>
      </c>
    </row>
    <row r="3256" spans="1:5" x14ac:dyDescent="0.25">
      <c r="A3256" s="25" t="s">
        <v>1200</v>
      </c>
      <c r="B3256" s="17">
        <v>17</v>
      </c>
      <c r="C3256" s="17">
        <v>8043790</v>
      </c>
      <c r="D3256" s="17">
        <v>8059824</v>
      </c>
      <c r="E3256" s="36">
        <v>0.30475999999999998</v>
      </c>
    </row>
    <row r="3257" spans="1:5" x14ac:dyDescent="0.25">
      <c r="A3257" s="25" t="s">
        <v>6074</v>
      </c>
      <c r="B3257" s="17">
        <v>1</v>
      </c>
      <c r="C3257" s="17">
        <v>202848085</v>
      </c>
      <c r="D3257" s="17">
        <v>202858263</v>
      </c>
      <c r="E3257" s="36">
        <v>0.30478</v>
      </c>
    </row>
    <row r="3258" spans="1:5" x14ac:dyDescent="0.25">
      <c r="A3258" s="25" t="s">
        <v>376</v>
      </c>
      <c r="B3258" s="17">
        <v>11</v>
      </c>
      <c r="C3258" s="17">
        <v>62676151</v>
      </c>
      <c r="D3258" s="17">
        <v>62689279</v>
      </c>
      <c r="E3258" s="36">
        <v>0.30481999999999998</v>
      </c>
    </row>
    <row r="3259" spans="1:5" x14ac:dyDescent="0.25">
      <c r="A3259" s="25" t="s">
        <v>8978</v>
      </c>
      <c r="B3259" s="17">
        <v>1</v>
      </c>
      <c r="C3259" s="17">
        <v>43824626</v>
      </c>
      <c r="D3259" s="17">
        <v>43828874</v>
      </c>
      <c r="E3259" s="36">
        <v>0.30492000000000002</v>
      </c>
    </row>
    <row r="3260" spans="1:5" x14ac:dyDescent="0.25">
      <c r="A3260" s="25" t="s">
        <v>4202</v>
      </c>
      <c r="B3260" s="17">
        <v>13</v>
      </c>
      <c r="C3260" s="17">
        <v>37393361</v>
      </c>
      <c r="D3260" s="17">
        <v>37403241</v>
      </c>
      <c r="E3260" s="36">
        <v>0.30496000000000001</v>
      </c>
    </row>
    <row r="3261" spans="1:5" x14ac:dyDescent="0.25">
      <c r="A3261" s="25" t="s">
        <v>868</v>
      </c>
      <c r="B3261" s="17">
        <v>9</v>
      </c>
      <c r="C3261" s="17">
        <v>73143979</v>
      </c>
      <c r="D3261" s="17">
        <v>74061820</v>
      </c>
      <c r="E3261" s="36">
        <v>0.30507000000000001</v>
      </c>
    </row>
    <row r="3262" spans="1:5" x14ac:dyDescent="0.25">
      <c r="A3262" s="25" t="s">
        <v>2249</v>
      </c>
      <c r="B3262" s="17">
        <v>9</v>
      </c>
      <c r="C3262" s="17">
        <v>132399171</v>
      </c>
      <c r="D3262" s="17">
        <v>132404444</v>
      </c>
      <c r="E3262" s="36">
        <v>0.30542000000000002</v>
      </c>
    </row>
    <row r="3263" spans="1:5" x14ac:dyDescent="0.25">
      <c r="A3263" s="25" t="s">
        <v>325</v>
      </c>
      <c r="B3263" s="17">
        <v>11</v>
      </c>
      <c r="C3263" s="17">
        <v>66610306</v>
      </c>
      <c r="D3263" s="17">
        <v>66614017</v>
      </c>
      <c r="E3263" s="36">
        <v>0.30547000000000002</v>
      </c>
    </row>
    <row r="3264" spans="1:5" x14ac:dyDescent="0.25">
      <c r="A3264" s="25" t="s">
        <v>5406</v>
      </c>
      <c r="B3264" s="17">
        <v>12</v>
      </c>
      <c r="C3264" s="17">
        <v>69864129</v>
      </c>
      <c r="D3264" s="17">
        <v>69973562</v>
      </c>
      <c r="E3264" s="36">
        <v>0.30549999999999999</v>
      </c>
    </row>
    <row r="3265" spans="1:5" x14ac:dyDescent="0.25">
      <c r="A3265" s="25" t="s">
        <v>4577</v>
      </c>
      <c r="B3265" s="17">
        <v>13</v>
      </c>
      <c r="C3265" s="17">
        <v>41885341</v>
      </c>
      <c r="D3265" s="17">
        <v>41951166</v>
      </c>
      <c r="E3265" s="36">
        <v>0.30554999999999999</v>
      </c>
    </row>
    <row r="3266" spans="1:5" x14ac:dyDescent="0.25">
      <c r="A3266" s="25" t="s">
        <v>8940</v>
      </c>
      <c r="B3266" s="17">
        <v>8</v>
      </c>
      <c r="C3266" s="17">
        <v>26149007</v>
      </c>
      <c r="D3266" s="17">
        <v>26230196</v>
      </c>
      <c r="E3266" s="36">
        <v>0.30558999999999997</v>
      </c>
    </row>
    <row r="3267" spans="1:5" x14ac:dyDescent="0.25">
      <c r="A3267" s="25" t="s">
        <v>10261</v>
      </c>
      <c r="B3267" s="17">
        <v>11</v>
      </c>
      <c r="C3267" s="17">
        <v>4967355</v>
      </c>
      <c r="D3267" s="17">
        <v>4968356</v>
      </c>
      <c r="E3267" s="36">
        <v>0.30574000000000001</v>
      </c>
    </row>
    <row r="3268" spans="1:5" x14ac:dyDescent="0.25">
      <c r="A3268" s="25" t="s">
        <v>4611</v>
      </c>
      <c r="B3268" s="17">
        <v>22</v>
      </c>
      <c r="C3268" s="17">
        <v>36134783</v>
      </c>
      <c r="D3268" s="17">
        <v>36424473</v>
      </c>
      <c r="E3268" s="36">
        <v>0.30575999999999998</v>
      </c>
    </row>
    <row r="3269" spans="1:5" x14ac:dyDescent="0.25">
      <c r="A3269" s="25" t="s">
        <v>7272</v>
      </c>
      <c r="B3269" s="17">
        <v>5</v>
      </c>
      <c r="C3269" s="17">
        <v>55147207</v>
      </c>
      <c r="D3269" s="17">
        <v>55218678</v>
      </c>
      <c r="E3269" s="36">
        <v>0.30575999999999998</v>
      </c>
    </row>
    <row r="3270" spans="1:5" x14ac:dyDescent="0.25">
      <c r="A3270" s="25" t="s">
        <v>7242</v>
      </c>
      <c r="B3270" s="17">
        <v>19</v>
      </c>
      <c r="C3270" s="17">
        <v>18642561</v>
      </c>
      <c r="D3270" s="17">
        <v>18654887</v>
      </c>
      <c r="E3270" s="36">
        <v>0.30607000000000001</v>
      </c>
    </row>
    <row r="3271" spans="1:5" x14ac:dyDescent="0.25">
      <c r="A3271" s="25" t="s">
        <v>2708</v>
      </c>
      <c r="B3271" s="17">
        <v>1</v>
      </c>
      <c r="C3271" s="17">
        <v>202860228</v>
      </c>
      <c r="D3271" s="17">
        <v>202897764</v>
      </c>
      <c r="E3271" s="36">
        <v>0.30608999999999997</v>
      </c>
    </row>
    <row r="3272" spans="1:5" x14ac:dyDescent="0.25">
      <c r="A3272" s="25" t="s">
        <v>1436</v>
      </c>
      <c r="B3272" s="17">
        <v>1</v>
      </c>
      <c r="C3272" s="17">
        <v>171810621</v>
      </c>
      <c r="D3272" s="17">
        <v>172387606</v>
      </c>
      <c r="E3272" s="36">
        <v>0.30613000000000001</v>
      </c>
    </row>
    <row r="3273" spans="1:5" x14ac:dyDescent="0.25">
      <c r="A3273" s="25" t="s">
        <v>4825</v>
      </c>
      <c r="B3273" s="17">
        <v>1</v>
      </c>
      <c r="C3273" s="17">
        <v>201452658</v>
      </c>
      <c r="D3273" s="17">
        <v>201478584</v>
      </c>
      <c r="E3273" s="36">
        <v>0.30614999999999998</v>
      </c>
    </row>
    <row r="3274" spans="1:5" x14ac:dyDescent="0.25">
      <c r="A3274" s="25" t="s">
        <v>3176</v>
      </c>
      <c r="B3274" s="17">
        <v>16</v>
      </c>
      <c r="C3274" s="17">
        <v>3162561</v>
      </c>
      <c r="D3274" s="17">
        <v>3170518</v>
      </c>
      <c r="E3274" s="36">
        <v>0.30615999999999999</v>
      </c>
    </row>
    <row r="3275" spans="1:5" x14ac:dyDescent="0.25">
      <c r="A3275" s="25" t="s">
        <v>9557</v>
      </c>
      <c r="B3275" s="17">
        <v>18</v>
      </c>
      <c r="C3275" s="17">
        <v>11981024</v>
      </c>
      <c r="D3275" s="17">
        <v>12030876</v>
      </c>
      <c r="E3275" s="36">
        <v>0.30620000000000003</v>
      </c>
    </row>
    <row r="3276" spans="1:5" x14ac:dyDescent="0.25">
      <c r="A3276" s="25" t="s">
        <v>199</v>
      </c>
      <c r="B3276" s="17">
        <v>11</v>
      </c>
      <c r="C3276" s="17">
        <v>95566046</v>
      </c>
      <c r="D3276" s="17">
        <v>95658479</v>
      </c>
      <c r="E3276" s="36">
        <v>0.30624000000000001</v>
      </c>
    </row>
    <row r="3277" spans="1:5" x14ac:dyDescent="0.25">
      <c r="A3277" s="25" t="s">
        <v>4262</v>
      </c>
      <c r="B3277" s="17">
        <v>19</v>
      </c>
      <c r="C3277" s="17">
        <v>676392</v>
      </c>
      <c r="D3277" s="17">
        <v>683385</v>
      </c>
      <c r="E3277" s="36">
        <v>0.30626999999999999</v>
      </c>
    </row>
    <row r="3278" spans="1:5" x14ac:dyDescent="0.25">
      <c r="A3278" s="25" t="s">
        <v>9932</v>
      </c>
      <c r="B3278" s="17">
        <v>8</v>
      </c>
      <c r="C3278" s="17">
        <v>67474410</v>
      </c>
      <c r="D3278" s="17">
        <v>67526482</v>
      </c>
      <c r="E3278" s="36">
        <v>0.30631999999999998</v>
      </c>
    </row>
    <row r="3279" spans="1:5" x14ac:dyDescent="0.25">
      <c r="A3279" s="25" t="s">
        <v>5100</v>
      </c>
      <c r="B3279" s="17">
        <v>4</v>
      </c>
      <c r="C3279" s="17">
        <v>24791534</v>
      </c>
      <c r="D3279" s="17">
        <v>24802464</v>
      </c>
      <c r="E3279" s="36">
        <v>0.30634</v>
      </c>
    </row>
    <row r="3280" spans="1:5" x14ac:dyDescent="0.25">
      <c r="A3280" s="25" t="s">
        <v>8667</v>
      </c>
      <c r="B3280" s="17">
        <v>7</v>
      </c>
      <c r="C3280" s="17">
        <v>26191860</v>
      </c>
      <c r="D3280" s="17">
        <v>26226745</v>
      </c>
      <c r="E3280" s="36">
        <v>0.30642000000000003</v>
      </c>
    </row>
    <row r="3281" spans="1:5" x14ac:dyDescent="0.25">
      <c r="A3281" s="25" t="s">
        <v>3696</v>
      </c>
      <c r="B3281" s="17">
        <v>10</v>
      </c>
      <c r="C3281" s="17">
        <v>135075907</v>
      </c>
      <c r="D3281" s="17">
        <v>135090372</v>
      </c>
      <c r="E3281" s="36">
        <v>0.30653999999999998</v>
      </c>
    </row>
    <row r="3282" spans="1:5" x14ac:dyDescent="0.25">
      <c r="A3282" s="25" t="s">
        <v>1905</v>
      </c>
      <c r="B3282" s="17">
        <v>16</v>
      </c>
      <c r="C3282" s="17">
        <v>475619</v>
      </c>
      <c r="D3282" s="17">
        <v>573011</v>
      </c>
      <c r="E3282" s="36">
        <v>0.30654999999999999</v>
      </c>
    </row>
    <row r="3283" spans="1:5" x14ac:dyDescent="0.25">
      <c r="A3283" s="25" t="s">
        <v>6712</v>
      </c>
      <c r="B3283" s="17">
        <v>17</v>
      </c>
      <c r="C3283" s="17">
        <v>33905065</v>
      </c>
      <c r="D3283" s="17">
        <v>34053436</v>
      </c>
      <c r="E3283" s="36">
        <v>0.30660999999999999</v>
      </c>
    </row>
    <row r="3284" spans="1:5" x14ac:dyDescent="0.25">
      <c r="A3284" s="25" t="s">
        <v>4746</v>
      </c>
      <c r="B3284" s="17">
        <v>12</v>
      </c>
      <c r="C3284" s="17">
        <v>24964295</v>
      </c>
      <c r="D3284" s="17">
        <v>25102393</v>
      </c>
      <c r="E3284" s="36">
        <v>0.30664999999999998</v>
      </c>
    </row>
    <row r="3285" spans="1:5" x14ac:dyDescent="0.25">
      <c r="A3285" s="25" t="s">
        <v>7134</v>
      </c>
      <c r="B3285" s="17">
        <v>21</v>
      </c>
      <c r="C3285" s="17">
        <v>46225532</v>
      </c>
      <c r="D3285" s="17">
        <v>46238694</v>
      </c>
      <c r="E3285" s="36">
        <v>0.30669000000000002</v>
      </c>
    </row>
    <row r="3286" spans="1:5" x14ac:dyDescent="0.25">
      <c r="A3286" s="25" t="s">
        <v>9440</v>
      </c>
      <c r="B3286" s="17">
        <v>2</v>
      </c>
      <c r="C3286" s="17">
        <v>32092878</v>
      </c>
      <c r="D3286" s="17">
        <v>32264881</v>
      </c>
      <c r="E3286" s="36">
        <v>0.30686000000000002</v>
      </c>
    </row>
    <row r="3287" spans="1:5" x14ac:dyDescent="0.25">
      <c r="A3287" s="25" t="s">
        <v>6275</v>
      </c>
      <c r="B3287" s="17">
        <v>15</v>
      </c>
      <c r="C3287" s="17">
        <v>101417919</v>
      </c>
      <c r="D3287" s="17">
        <v>101456831</v>
      </c>
      <c r="E3287" s="36">
        <v>0.30693999999999999</v>
      </c>
    </row>
    <row r="3288" spans="1:5" x14ac:dyDescent="0.25">
      <c r="A3288" s="25" t="s">
        <v>605</v>
      </c>
      <c r="B3288" s="17">
        <v>11</v>
      </c>
      <c r="C3288" s="17">
        <v>67165654</v>
      </c>
      <c r="D3288" s="17">
        <v>67188654</v>
      </c>
      <c r="E3288" s="36">
        <v>0.30695</v>
      </c>
    </row>
    <row r="3289" spans="1:5" x14ac:dyDescent="0.25">
      <c r="A3289" s="25" t="s">
        <v>4475</v>
      </c>
      <c r="B3289" s="17">
        <v>7</v>
      </c>
      <c r="C3289" s="17">
        <v>2767746</v>
      </c>
      <c r="D3289" s="17">
        <v>2883958</v>
      </c>
      <c r="E3289" s="36">
        <v>0.30703000000000003</v>
      </c>
    </row>
    <row r="3290" spans="1:5" x14ac:dyDescent="0.25">
      <c r="A3290" s="25" t="s">
        <v>10012</v>
      </c>
      <c r="B3290" s="17">
        <v>14</v>
      </c>
      <c r="C3290" s="17">
        <v>95078714</v>
      </c>
      <c r="D3290" s="17">
        <v>95090392</v>
      </c>
      <c r="E3290" s="36">
        <v>0.30714000000000002</v>
      </c>
    </row>
    <row r="3291" spans="1:5" x14ac:dyDescent="0.25">
      <c r="A3291" s="25" t="s">
        <v>6247</v>
      </c>
      <c r="B3291" s="17">
        <v>1</v>
      </c>
      <c r="C3291" s="17">
        <v>202909951</v>
      </c>
      <c r="D3291" s="17">
        <v>202927700</v>
      </c>
      <c r="E3291" s="36">
        <v>0.30725000000000002</v>
      </c>
    </row>
    <row r="3292" spans="1:5" x14ac:dyDescent="0.25">
      <c r="A3292" s="25" t="s">
        <v>661</v>
      </c>
      <c r="B3292" s="17">
        <v>1</v>
      </c>
      <c r="C3292" s="17">
        <v>6281253</v>
      </c>
      <c r="D3292" s="17">
        <v>6296032</v>
      </c>
      <c r="E3292" s="36">
        <v>0.30729000000000001</v>
      </c>
    </row>
    <row r="3293" spans="1:5" x14ac:dyDescent="0.25">
      <c r="A3293" s="25" t="s">
        <v>1057</v>
      </c>
      <c r="B3293" s="17">
        <v>2</v>
      </c>
      <c r="C3293" s="17">
        <v>87011729</v>
      </c>
      <c r="D3293" s="17">
        <v>87035519</v>
      </c>
      <c r="E3293" s="36">
        <v>0.30731000000000003</v>
      </c>
    </row>
    <row r="3294" spans="1:5" x14ac:dyDescent="0.25">
      <c r="A3294" s="25" t="s">
        <v>4626</v>
      </c>
      <c r="B3294" s="17">
        <v>11</v>
      </c>
      <c r="C3294" s="17">
        <v>76493295</v>
      </c>
      <c r="D3294" s="17">
        <v>76509198</v>
      </c>
      <c r="E3294" s="36">
        <v>0.30742999999999998</v>
      </c>
    </row>
    <row r="3295" spans="1:5" x14ac:dyDescent="0.25">
      <c r="A3295" s="25" t="s">
        <v>10180</v>
      </c>
      <c r="B3295" s="17">
        <v>11</v>
      </c>
      <c r="C3295" s="17">
        <v>57970674</v>
      </c>
      <c r="D3295" s="17">
        <v>57971653</v>
      </c>
      <c r="E3295" s="36">
        <v>0.30743999999999999</v>
      </c>
    </row>
    <row r="3296" spans="1:5" x14ac:dyDescent="0.25">
      <c r="A3296" s="25" t="s">
        <v>4312</v>
      </c>
      <c r="B3296" s="17">
        <v>10</v>
      </c>
      <c r="C3296" s="17">
        <v>17686124</v>
      </c>
      <c r="D3296" s="17">
        <v>17757913</v>
      </c>
      <c r="E3296" s="36">
        <v>0.30751000000000001</v>
      </c>
    </row>
    <row r="3297" spans="1:5" x14ac:dyDescent="0.25">
      <c r="A3297" s="25" t="s">
        <v>7485</v>
      </c>
      <c r="B3297" s="17">
        <v>2</v>
      </c>
      <c r="C3297" s="17">
        <v>220433884</v>
      </c>
      <c r="D3297" s="17">
        <v>220440435</v>
      </c>
      <c r="E3297" s="36">
        <v>0.30758000000000002</v>
      </c>
    </row>
    <row r="3298" spans="1:5" x14ac:dyDescent="0.25">
      <c r="A3298" s="25" t="s">
        <v>8314</v>
      </c>
      <c r="B3298" s="17">
        <v>1</v>
      </c>
      <c r="C3298" s="17">
        <v>207077731</v>
      </c>
      <c r="D3298" s="17">
        <v>207096592</v>
      </c>
      <c r="E3298" s="36">
        <v>0.30781999999999998</v>
      </c>
    </row>
    <row r="3299" spans="1:5" x14ac:dyDescent="0.25">
      <c r="A3299" s="25" t="s">
        <v>3337</v>
      </c>
      <c r="B3299" s="17">
        <v>21</v>
      </c>
      <c r="C3299" s="17">
        <v>27088815</v>
      </c>
      <c r="D3299" s="17">
        <v>27107984</v>
      </c>
      <c r="E3299" s="36">
        <v>0.30786000000000002</v>
      </c>
    </row>
    <row r="3300" spans="1:5" x14ac:dyDescent="0.25">
      <c r="A3300" s="25" t="s">
        <v>1825</v>
      </c>
      <c r="B3300" s="17">
        <v>3</v>
      </c>
      <c r="C3300" s="17">
        <v>132276982</v>
      </c>
      <c r="D3300" s="17">
        <v>132379567</v>
      </c>
      <c r="E3300" s="36">
        <v>0.30790000000000001</v>
      </c>
    </row>
    <row r="3301" spans="1:5" x14ac:dyDescent="0.25">
      <c r="A3301" s="25" t="s">
        <v>7509</v>
      </c>
      <c r="B3301" s="17">
        <v>7</v>
      </c>
      <c r="C3301" s="17">
        <v>81575760</v>
      </c>
      <c r="D3301" s="17">
        <v>82073114</v>
      </c>
      <c r="E3301" s="36">
        <v>0.30795</v>
      </c>
    </row>
    <row r="3302" spans="1:5" x14ac:dyDescent="0.25">
      <c r="A3302" s="25" t="s">
        <v>5080</v>
      </c>
      <c r="B3302" s="17">
        <v>8</v>
      </c>
      <c r="C3302" s="17">
        <v>1993155</v>
      </c>
      <c r="D3302" s="17">
        <v>2113475</v>
      </c>
      <c r="E3302" s="36">
        <v>0.30795</v>
      </c>
    </row>
    <row r="3303" spans="1:5" x14ac:dyDescent="0.25">
      <c r="A3303" s="25" t="s">
        <v>2449</v>
      </c>
      <c r="B3303" s="17">
        <v>10</v>
      </c>
      <c r="C3303" s="17">
        <v>91152303</v>
      </c>
      <c r="D3303" s="17">
        <v>91163745</v>
      </c>
      <c r="E3303" s="36">
        <v>0.30804999999999999</v>
      </c>
    </row>
    <row r="3304" spans="1:5" x14ac:dyDescent="0.25">
      <c r="A3304" s="25" t="s">
        <v>2028</v>
      </c>
      <c r="B3304" s="17">
        <v>11</v>
      </c>
      <c r="C3304" s="17">
        <v>75526212</v>
      </c>
      <c r="D3304" s="17">
        <v>75854239</v>
      </c>
      <c r="E3304" s="36">
        <v>0.30804999999999999</v>
      </c>
    </row>
    <row r="3305" spans="1:5" x14ac:dyDescent="0.25">
      <c r="A3305" s="25" t="s">
        <v>2964</v>
      </c>
      <c r="B3305" s="17">
        <v>15</v>
      </c>
      <c r="C3305" s="17">
        <v>100511794</v>
      </c>
      <c r="D3305" s="17">
        <v>100882210</v>
      </c>
      <c r="E3305" s="36">
        <v>0.30809999999999998</v>
      </c>
    </row>
    <row r="3306" spans="1:5" x14ac:dyDescent="0.25">
      <c r="A3306" s="25" t="s">
        <v>2116</v>
      </c>
      <c r="B3306" s="17">
        <v>10</v>
      </c>
      <c r="C3306" s="17">
        <v>124913793</v>
      </c>
      <c r="D3306" s="17">
        <v>124924886</v>
      </c>
      <c r="E3306" s="36">
        <v>0.30819000000000002</v>
      </c>
    </row>
    <row r="3307" spans="1:5" x14ac:dyDescent="0.25">
      <c r="A3307" s="25" t="s">
        <v>7196</v>
      </c>
      <c r="B3307" s="17">
        <v>11</v>
      </c>
      <c r="C3307" s="17">
        <v>6496910</v>
      </c>
      <c r="D3307" s="17">
        <v>6502666</v>
      </c>
      <c r="E3307" s="36">
        <v>0.30835000000000001</v>
      </c>
    </row>
    <row r="3308" spans="1:5" x14ac:dyDescent="0.25">
      <c r="A3308" s="25" t="s">
        <v>392</v>
      </c>
      <c r="B3308" s="17">
        <v>19</v>
      </c>
      <c r="C3308" s="17">
        <v>18485541</v>
      </c>
      <c r="D3308" s="17">
        <v>18499986</v>
      </c>
      <c r="E3308" s="36">
        <v>0.30840000000000001</v>
      </c>
    </row>
    <row r="3309" spans="1:5" x14ac:dyDescent="0.25">
      <c r="A3309" s="25" t="s">
        <v>9963</v>
      </c>
      <c r="B3309" s="17">
        <v>1</v>
      </c>
      <c r="C3309" s="17">
        <v>161016736</v>
      </c>
      <c r="D3309" s="17">
        <v>161039760</v>
      </c>
      <c r="E3309" s="36">
        <v>0.30841000000000002</v>
      </c>
    </row>
    <row r="3310" spans="1:5" x14ac:dyDescent="0.25">
      <c r="A3310" s="25" t="s">
        <v>7289</v>
      </c>
      <c r="B3310" s="17">
        <v>1</v>
      </c>
      <c r="C3310" s="17">
        <v>204123944</v>
      </c>
      <c r="D3310" s="17">
        <v>204135465</v>
      </c>
      <c r="E3310" s="36">
        <v>0.30853000000000003</v>
      </c>
    </row>
    <row r="3311" spans="1:5" x14ac:dyDescent="0.25">
      <c r="A3311" s="25" t="s">
        <v>7664</v>
      </c>
      <c r="B3311" s="17">
        <v>4</v>
      </c>
      <c r="C3311" s="17">
        <v>100484918</v>
      </c>
      <c r="D3311" s="17">
        <v>100545156</v>
      </c>
      <c r="E3311" s="36">
        <v>0.30854999999999999</v>
      </c>
    </row>
    <row r="3312" spans="1:5" x14ac:dyDescent="0.25">
      <c r="A3312" s="25" t="s">
        <v>10459</v>
      </c>
      <c r="B3312" s="17">
        <v>12</v>
      </c>
      <c r="C3312" s="17">
        <v>49717019</v>
      </c>
      <c r="D3312" s="17">
        <v>49725514</v>
      </c>
      <c r="E3312" s="36">
        <v>0.30865999999999999</v>
      </c>
    </row>
    <row r="3313" spans="1:5" x14ac:dyDescent="0.25">
      <c r="A3313" s="25" t="s">
        <v>5022</v>
      </c>
      <c r="B3313" s="17">
        <v>13</v>
      </c>
      <c r="C3313" s="17">
        <v>103249353</v>
      </c>
      <c r="D3313" s="17">
        <v>103331521</v>
      </c>
      <c r="E3313" s="36">
        <v>0.30876999999999999</v>
      </c>
    </row>
    <row r="3314" spans="1:5" x14ac:dyDescent="0.25">
      <c r="A3314" s="25" t="s">
        <v>7625</v>
      </c>
      <c r="B3314" s="17">
        <v>17</v>
      </c>
      <c r="C3314" s="17">
        <v>7486847</v>
      </c>
      <c r="D3314" s="17">
        <v>7496107</v>
      </c>
      <c r="E3314" s="36">
        <v>0.30886999999999998</v>
      </c>
    </row>
    <row r="3315" spans="1:5" x14ac:dyDescent="0.25">
      <c r="A3315" s="25" t="s">
        <v>5262</v>
      </c>
      <c r="B3315" s="17">
        <v>11</v>
      </c>
      <c r="C3315" s="17">
        <v>118964564</v>
      </c>
      <c r="D3315" s="17">
        <v>118966177</v>
      </c>
      <c r="E3315" s="36">
        <v>0.30901000000000001</v>
      </c>
    </row>
    <row r="3316" spans="1:5" x14ac:dyDescent="0.25">
      <c r="A3316" s="25" t="s">
        <v>4684</v>
      </c>
      <c r="B3316" s="17">
        <v>1</v>
      </c>
      <c r="C3316" s="17">
        <v>204391756</v>
      </c>
      <c r="D3316" s="17">
        <v>204463852</v>
      </c>
      <c r="E3316" s="36">
        <v>0.30908999999999998</v>
      </c>
    </row>
    <row r="3317" spans="1:5" x14ac:dyDescent="0.25">
      <c r="A3317" s="25" t="s">
        <v>10074</v>
      </c>
      <c r="B3317" s="17">
        <v>10</v>
      </c>
      <c r="C3317" s="17">
        <v>88695297</v>
      </c>
      <c r="D3317" s="17">
        <v>88729238</v>
      </c>
      <c r="E3317" s="36">
        <v>0.30914000000000003</v>
      </c>
    </row>
    <row r="3318" spans="1:5" x14ac:dyDescent="0.25">
      <c r="A3318" s="25" t="s">
        <v>7230</v>
      </c>
      <c r="B3318" s="17">
        <v>12</v>
      </c>
      <c r="C3318" s="17">
        <v>89741009</v>
      </c>
      <c r="D3318" s="17">
        <v>89747048</v>
      </c>
      <c r="E3318" s="36">
        <v>0.30925000000000002</v>
      </c>
    </row>
    <row r="3319" spans="1:5" x14ac:dyDescent="0.25">
      <c r="A3319" s="25" t="s">
        <v>5469</v>
      </c>
      <c r="B3319" s="17">
        <v>12</v>
      </c>
      <c r="C3319" s="17">
        <v>113416200</v>
      </c>
      <c r="D3319" s="17">
        <v>113449528</v>
      </c>
      <c r="E3319" s="36">
        <v>0.30926999999999999</v>
      </c>
    </row>
    <row r="3320" spans="1:5" x14ac:dyDescent="0.25">
      <c r="A3320" s="25" t="s">
        <v>7891</v>
      </c>
      <c r="B3320" s="17">
        <v>19</v>
      </c>
      <c r="C3320" s="17">
        <v>10461209</v>
      </c>
      <c r="D3320" s="17">
        <v>10491352</v>
      </c>
      <c r="E3320" s="36">
        <v>0.30926999999999999</v>
      </c>
    </row>
    <row r="3321" spans="1:5" x14ac:dyDescent="0.25">
      <c r="A3321" s="25" t="s">
        <v>1780</v>
      </c>
      <c r="B3321" s="17">
        <v>16</v>
      </c>
      <c r="C3321" s="17">
        <v>74442529</v>
      </c>
      <c r="D3321" s="17">
        <v>74455368</v>
      </c>
      <c r="E3321" s="36">
        <v>0.30928</v>
      </c>
    </row>
    <row r="3322" spans="1:5" x14ac:dyDescent="0.25">
      <c r="A3322" s="25" t="s">
        <v>5052</v>
      </c>
      <c r="B3322" s="17">
        <v>22</v>
      </c>
      <c r="C3322" s="17">
        <v>29999545</v>
      </c>
      <c r="D3322" s="17">
        <v>30094587</v>
      </c>
      <c r="E3322" s="36">
        <v>0.30964999999999998</v>
      </c>
    </row>
    <row r="3323" spans="1:5" x14ac:dyDescent="0.25">
      <c r="A3323" s="25" t="s">
        <v>10277</v>
      </c>
      <c r="B3323" s="17">
        <v>11</v>
      </c>
      <c r="C3323" s="17">
        <v>5443341</v>
      </c>
      <c r="D3323" s="17">
        <v>5444436</v>
      </c>
      <c r="E3323" s="36">
        <v>0.30997999999999998</v>
      </c>
    </row>
    <row r="3324" spans="1:5" x14ac:dyDescent="0.25">
      <c r="A3324" s="25" t="s">
        <v>6849</v>
      </c>
      <c r="B3324" s="17">
        <v>12</v>
      </c>
      <c r="C3324" s="17">
        <v>14765576</v>
      </c>
      <c r="D3324" s="17">
        <v>14849519</v>
      </c>
      <c r="E3324" s="36">
        <v>0.31004999999999999</v>
      </c>
    </row>
    <row r="3325" spans="1:5" x14ac:dyDescent="0.25">
      <c r="A3325" s="25" t="s">
        <v>10390</v>
      </c>
      <c r="B3325" s="17">
        <v>11</v>
      </c>
      <c r="C3325" s="17">
        <v>55944094</v>
      </c>
      <c r="D3325" s="17">
        <v>55945032</v>
      </c>
      <c r="E3325" s="36">
        <v>0.31023000000000001</v>
      </c>
    </row>
    <row r="3326" spans="1:5" x14ac:dyDescent="0.25">
      <c r="A3326" s="25" t="s">
        <v>6926</v>
      </c>
      <c r="B3326" s="17">
        <v>12</v>
      </c>
      <c r="C3326" s="17">
        <v>110718561</v>
      </c>
      <c r="D3326" s="17">
        <v>110788898</v>
      </c>
      <c r="E3326" s="36">
        <v>0.31042999999999998</v>
      </c>
    </row>
    <row r="3327" spans="1:5" x14ac:dyDescent="0.25">
      <c r="A3327" s="25" t="s">
        <v>10039</v>
      </c>
      <c r="B3327" s="17">
        <v>5</v>
      </c>
      <c r="C3327" s="17">
        <v>112196919</v>
      </c>
      <c r="D3327" s="17">
        <v>112205485</v>
      </c>
      <c r="E3327" s="36">
        <v>0.31046000000000001</v>
      </c>
    </row>
    <row r="3328" spans="1:5" x14ac:dyDescent="0.25">
      <c r="A3328" s="25" t="s">
        <v>6050</v>
      </c>
      <c r="B3328" s="17">
        <v>5</v>
      </c>
      <c r="C3328" s="17">
        <v>89825161</v>
      </c>
      <c r="D3328" s="17">
        <v>90460038</v>
      </c>
      <c r="E3328" s="36">
        <v>0.31067</v>
      </c>
    </row>
    <row r="3329" spans="1:5" x14ac:dyDescent="0.25">
      <c r="A3329" s="25" t="s">
        <v>2470</v>
      </c>
      <c r="B3329" s="17">
        <v>12</v>
      </c>
      <c r="C3329" s="17">
        <v>15125956</v>
      </c>
      <c r="D3329" s="17">
        <v>15134799</v>
      </c>
      <c r="E3329" s="36">
        <v>0.31068000000000001</v>
      </c>
    </row>
    <row r="3330" spans="1:5" x14ac:dyDescent="0.25">
      <c r="A3330" s="25" t="s">
        <v>5504</v>
      </c>
      <c r="B3330" s="17">
        <v>2</v>
      </c>
      <c r="C3330" s="17">
        <v>190649107</v>
      </c>
      <c r="D3330" s="17">
        <v>190742355</v>
      </c>
      <c r="E3330" s="36">
        <v>0.31076999999999999</v>
      </c>
    </row>
    <row r="3331" spans="1:5" x14ac:dyDescent="0.25">
      <c r="A3331" s="25" t="s">
        <v>1171</v>
      </c>
      <c r="B3331" s="17">
        <v>5</v>
      </c>
      <c r="C3331" s="17">
        <v>14704910</v>
      </c>
      <c r="D3331" s="17">
        <v>14871887</v>
      </c>
      <c r="E3331" s="36">
        <v>0.31076999999999999</v>
      </c>
    </row>
    <row r="3332" spans="1:5" x14ac:dyDescent="0.25">
      <c r="A3332" s="25" t="s">
        <v>4805</v>
      </c>
      <c r="B3332" s="17">
        <v>5</v>
      </c>
      <c r="C3332" s="17">
        <v>177664619</v>
      </c>
      <c r="D3332" s="17">
        <v>178017556</v>
      </c>
      <c r="E3332" s="36">
        <v>0.31087999999999999</v>
      </c>
    </row>
    <row r="3333" spans="1:5" x14ac:dyDescent="0.25">
      <c r="A3333" s="25" t="s">
        <v>1108</v>
      </c>
      <c r="B3333" s="17">
        <v>2</v>
      </c>
      <c r="C3333" s="17">
        <v>11674242</v>
      </c>
      <c r="D3333" s="17">
        <v>11782914</v>
      </c>
      <c r="E3333" s="36">
        <v>0.31090000000000001</v>
      </c>
    </row>
    <row r="3334" spans="1:5" x14ac:dyDescent="0.25">
      <c r="A3334" s="25" t="s">
        <v>4333</v>
      </c>
      <c r="B3334" s="17">
        <v>22</v>
      </c>
      <c r="C3334" s="17">
        <v>37576207</v>
      </c>
      <c r="D3334" s="17">
        <v>37595425</v>
      </c>
      <c r="E3334" s="36">
        <v>0.31130000000000002</v>
      </c>
    </row>
    <row r="3335" spans="1:5" x14ac:dyDescent="0.25">
      <c r="A3335" s="25" t="s">
        <v>9499</v>
      </c>
      <c r="B3335" s="17">
        <v>3</v>
      </c>
      <c r="C3335" s="17">
        <v>148508889</v>
      </c>
      <c r="D3335" s="17">
        <v>148577974</v>
      </c>
      <c r="E3335" s="36">
        <v>0.31158999999999998</v>
      </c>
    </row>
    <row r="3336" spans="1:5" x14ac:dyDescent="0.25">
      <c r="A3336" s="25" t="s">
        <v>1377</v>
      </c>
      <c r="B3336" s="17">
        <v>4</v>
      </c>
      <c r="C3336" s="17">
        <v>73921797</v>
      </c>
      <c r="D3336" s="17">
        <v>73935472</v>
      </c>
      <c r="E3336" s="36">
        <v>0.31161</v>
      </c>
    </row>
    <row r="3337" spans="1:5" x14ac:dyDescent="0.25">
      <c r="A3337" s="25" t="s">
        <v>7251</v>
      </c>
      <c r="B3337" s="17">
        <v>3</v>
      </c>
      <c r="C3337" s="17">
        <v>50263724</v>
      </c>
      <c r="D3337" s="17">
        <v>50296787</v>
      </c>
      <c r="E3337" s="36">
        <v>0.31170999999999999</v>
      </c>
    </row>
    <row r="3338" spans="1:5" x14ac:dyDescent="0.25">
      <c r="A3338" s="25" t="s">
        <v>8076</v>
      </c>
      <c r="B3338" s="17">
        <v>11</v>
      </c>
      <c r="C3338" s="17">
        <v>102447566</v>
      </c>
      <c r="D3338" s="17">
        <v>102496063</v>
      </c>
      <c r="E3338" s="36">
        <v>0.31207000000000001</v>
      </c>
    </row>
    <row r="3339" spans="1:5" x14ac:dyDescent="0.25">
      <c r="A3339" s="25" t="s">
        <v>9806</v>
      </c>
      <c r="B3339" s="17">
        <v>7</v>
      </c>
      <c r="C3339" s="17">
        <v>6728064</v>
      </c>
      <c r="D3339" s="17">
        <v>6746554</v>
      </c>
      <c r="E3339" s="36">
        <v>0.31218000000000001</v>
      </c>
    </row>
    <row r="3340" spans="1:5" x14ac:dyDescent="0.25">
      <c r="A3340" s="25" t="s">
        <v>10547</v>
      </c>
      <c r="B3340" s="17">
        <v>11</v>
      </c>
      <c r="C3340" s="17">
        <v>55999490</v>
      </c>
      <c r="D3340" s="17">
        <v>56000737</v>
      </c>
      <c r="E3340" s="36">
        <v>0.31253999999999998</v>
      </c>
    </row>
    <row r="3341" spans="1:5" x14ac:dyDescent="0.25">
      <c r="A3341" s="25" t="s">
        <v>6025</v>
      </c>
      <c r="B3341" s="17">
        <v>1</v>
      </c>
      <c r="C3341" s="17">
        <v>33282368</v>
      </c>
      <c r="D3341" s="17">
        <v>33324476</v>
      </c>
      <c r="E3341" s="36">
        <v>0.31268000000000001</v>
      </c>
    </row>
    <row r="3342" spans="1:5" x14ac:dyDescent="0.25">
      <c r="A3342" s="25" t="s">
        <v>931</v>
      </c>
      <c r="B3342" s="17">
        <v>13</v>
      </c>
      <c r="C3342" s="17">
        <v>41506056</v>
      </c>
      <c r="D3342" s="17">
        <v>41635576</v>
      </c>
      <c r="E3342" s="36">
        <v>0.31280999999999998</v>
      </c>
    </row>
    <row r="3343" spans="1:5" x14ac:dyDescent="0.25">
      <c r="A3343" s="25" t="s">
        <v>1142</v>
      </c>
      <c r="B3343" s="17">
        <v>21</v>
      </c>
      <c r="C3343" s="17">
        <v>41117334</v>
      </c>
      <c r="D3343" s="17">
        <v>41174023</v>
      </c>
      <c r="E3343" s="36">
        <v>0.31286999999999998</v>
      </c>
    </row>
    <row r="3344" spans="1:5" x14ac:dyDescent="0.25">
      <c r="A3344" s="25" t="s">
        <v>8744</v>
      </c>
      <c r="B3344" s="17">
        <v>8</v>
      </c>
      <c r="C3344" s="17">
        <v>24298443</v>
      </c>
      <c r="D3344" s="17">
        <v>24384483</v>
      </c>
      <c r="E3344" s="36">
        <v>0.31290000000000001</v>
      </c>
    </row>
    <row r="3345" spans="1:5" x14ac:dyDescent="0.25">
      <c r="A3345" s="25" t="s">
        <v>5604</v>
      </c>
      <c r="B3345" s="17">
        <v>19</v>
      </c>
      <c r="C3345" s="17">
        <v>6413359</v>
      </c>
      <c r="D3345" s="17">
        <v>6424805</v>
      </c>
      <c r="E3345" s="36">
        <v>0.31292999999999999</v>
      </c>
    </row>
    <row r="3346" spans="1:5" x14ac:dyDescent="0.25">
      <c r="A3346" s="25" t="s">
        <v>9624</v>
      </c>
      <c r="B3346" s="17">
        <v>2</v>
      </c>
      <c r="C3346" s="17">
        <v>182537815</v>
      </c>
      <c r="D3346" s="17">
        <v>182545603</v>
      </c>
      <c r="E3346" s="36">
        <v>0.31297999999999998</v>
      </c>
    </row>
    <row r="3347" spans="1:5" x14ac:dyDescent="0.25">
      <c r="A3347" s="25" t="s">
        <v>5731</v>
      </c>
      <c r="B3347" s="17">
        <v>2</v>
      </c>
      <c r="C3347" s="17">
        <v>28615315</v>
      </c>
      <c r="D3347" s="17">
        <v>28640179</v>
      </c>
      <c r="E3347" s="36">
        <v>0.31324999999999997</v>
      </c>
    </row>
    <row r="3348" spans="1:5" x14ac:dyDescent="0.25">
      <c r="A3348" s="25" t="s">
        <v>2424</v>
      </c>
      <c r="B3348" s="17">
        <v>7</v>
      </c>
      <c r="C3348" s="17">
        <v>23221446</v>
      </c>
      <c r="D3348" s="17">
        <v>23240630</v>
      </c>
      <c r="E3348" s="36">
        <v>0.31347999999999998</v>
      </c>
    </row>
    <row r="3349" spans="1:5" x14ac:dyDescent="0.25">
      <c r="A3349" s="25" t="s">
        <v>1502</v>
      </c>
      <c r="B3349" s="17">
        <v>3</v>
      </c>
      <c r="C3349" s="17">
        <v>180320646</v>
      </c>
      <c r="D3349" s="17">
        <v>180588793</v>
      </c>
      <c r="E3349" s="36">
        <v>0.31386999999999998</v>
      </c>
    </row>
    <row r="3350" spans="1:5" x14ac:dyDescent="0.25">
      <c r="A3350" s="25" t="s">
        <v>9419</v>
      </c>
      <c r="B3350" s="17">
        <v>15</v>
      </c>
      <c r="C3350" s="17">
        <v>25582381</v>
      </c>
      <c r="D3350" s="17">
        <v>25684128</v>
      </c>
      <c r="E3350" s="36">
        <v>0.31397000000000003</v>
      </c>
    </row>
    <row r="3351" spans="1:5" x14ac:dyDescent="0.25">
      <c r="A3351" s="25" t="s">
        <v>5137</v>
      </c>
      <c r="B3351" s="17">
        <v>9</v>
      </c>
      <c r="C3351" s="17">
        <v>94794281</v>
      </c>
      <c r="D3351" s="17">
        <v>94877666</v>
      </c>
      <c r="E3351" s="36">
        <v>0.31397999999999998</v>
      </c>
    </row>
    <row r="3352" spans="1:5" x14ac:dyDescent="0.25">
      <c r="A3352" s="25" t="s">
        <v>4688</v>
      </c>
      <c r="B3352" s="17">
        <v>17</v>
      </c>
      <c r="C3352" s="17">
        <v>48638429</v>
      </c>
      <c r="D3352" s="17">
        <v>48704835</v>
      </c>
      <c r="E3352" s="36">
        <v>0.31405</v>
      </c>
    </row>
    <row r="3353" spans="1:5" x14ac:dyDescent="0.25">
      <c r="A3353" s="25" t="s">
        <v>7686</v>
      </c>
      <c r="B3353" s="17">
        <v>2</v>
      </c>
      <c r="C3353" s="17">
        <v>121974163</v>
      </c>
      <c r="D3353" s="17">
        <v>122042783</v>
      </c>
      <c r="E3353" s="36">
        <v>0.31436999999999998</v>
      </c>
    </row>
    <row r="3354" spans="1:5" x14ac:dyDescent="0.25">
      <c r="A3354" s="25" t="s">
        <v>3405</v>
      </c>
      <c r="B3354" s="17">
        <v>17</v>
      </c>
      <c r="C3354" s="17">
        <v>66507921</v>
      </c>
      <c r="D3354" s="17">
        <v>66547460</v>
      </c>
      <c r="E3354" s="36">
        <v>0.31444</v>
      </c>
    </row>
    <row r="3355" spans="1:5" x14ac:dyDescent="0.25">
      <c r="A3355" s="25" t="s">
        <v>6178</v>
      </c>
      <c r="B3355" s="17">
        <v>12</v>
      </c>
      <c r="C3355" s="17">
        <v>68042118</v>
      </c>
      <c r="D3355" s="17">
        <v>68059186</v>
      </c>
      <c r="E3355" s="36">
        <v>0.31466</v>
      </c>
    </row>
    <row r="3356" spans="1:5" x14ac:dyDescent="0.25">
      <c r="A3356" s="25" t="s">
        <v>10000</v>
      </c>
      <c r="B3356" s="17">
        <v>20</v>
      </c>
      <c r="C3356" s="17">
        <v>49575363</v>
      </c>
      <c r="D3356" s="17">
        <v>49577820</v>
      </c>
      <c r="E3356" s="36">
        <v>0.31469000000000003</v>
      </c>
    </row>
    <row r="3357" spans="1:5" x14ac:dyDescent="0.25">
      <c r="A3357" s="25" t="s">
        <v>9192</v>
      </c>
      <c r="B3357" s="17">
        <v>13</v>
      </c>
      <c r="C3357" s="17">
        <v>99906968</v>
      </c>
      <c r="D3357" s="17">
        <v>99913998</v>
      </c>
      <c r="E3357" s="36">
        <v>0.31491000000000002</v>
      </c>
    </row>
    <row r="3358" spans="1:5" x14ac:dyDescent="0.25">
      <c r="A3358" s="25" t="s">
        <v>1695</v>
      </c>
      <c r="B3358" s="17">
        <v>6</v>
      </c>
      <c r="C3358" s="17">
        <v>149068464</v>
      </c>
      <c r="D3358" s="17">
        <v>149398126</v>
      </c>
      <c r="E3358" s="36">
        <v>0.31491000000000002</v>
      </c>
    </row>
    <row r="3359" spans="1:5" x14ac:dyDescent="0.25">
      <c r="A3359" s="25" t="s">
        <v>3824</v>
      </c>
      <c r="B3359" s="17">
        <v>15</v>
      </c>
      <c r="C3359" s="17">
        <v>78570177</v>
      </c>
      <c r="D3359" s="17">
        <v>78592136</v>
      </c>
      <c r="E3359" s="36">
        <v>0.31498999999999999</v>
      </c>
    </row>
    <row r="3360" spans="1:5" x14ac:dyDescent="0.25">
      <c r="A3360" s="25" t="s">
        <v>7978</v>
      </c>
      <c r="B3360" s="17">
        <v>19</v>
      </c>
      <c r="C3360" s="17">
        <v>43256838</v>
      </c>
      <c r="D3360" s="17">
        <v>43359843</v>
      </c>
      <c r="E3360" s="36">
        <v>0.31508999999999998</v>
      </c>
    </row>
    <row r="3361" spans="1:5" x14ac:dyDescent="0.25">
      <c r="A3361" s="25" t="s">
        <v>8282</v>
      </c>
      <c r="B3361" s="17">
        <v>17</v>
      </c>
      <c r="C3361" s="17">
        <v>46802125</v>
      </c>
      <c r="D3361" s="17">
        <v>46806540</v>
      </c>
      <c r="E3361" s="36">
        <v>0.31525999999999998</v>
      </c>
    </row>
    <row r="3362" spans="1:5" x14ac:dyDescent="0.25">
      <c r="A3362" s="25" t="s">
        <v>7627</v>
      </c>
      <c r="B3362" s="17">
        <v>7</v>
      </c>
      <c r="C3362" s="17">
        <v>43906157</v>
      </c>
      <c r="D3362" s="17">
        <v>43909492</v>
      </c>
      <c r="E3362" s="36">
        <v>0.31548999999999999</v>
      </c>
    </row>
    <row r="3363" spans="1:5" x14ac:dyDescent="0.25">
      <c r="A3363" s="25" t="s">
        <v>3117</v>
      </c>
      <c r="B3363" s="17">
        <v>5</v>
      </c>
      <c r="C3363" s="17">
        <v>141032968</v>
      </c>
      <c r="D3363" s="17">
        <v>141061788</v>
      </c>
      <c r="E3363" s="36">
        <v>0.3155</v>
      </c>
    </row>
    <row r="3364" spans="1:5" x14ac:dyDescent="0.25">
      <c r="A3364" s="25" t="s">
        <v>5189</v>
      </c>
      <c r="B3364" s="17">
        <v>1</v>
      </c>
      <c r="C3364" s="17">
        <v>115247090</v>
      </c>
      <c r="D3364" s="17">
        <v>115259515</v>
      </c>
      <c r="E3364" s="36">
        <v>0.31552999999999998</v>
      </c>
    </row>
    <row r="3365" spans="1:5" x14ac:dyDescent="0.25">
      <c r="A3365" s="25" t="s">
        <v>6428</v>
      </c>
      <c r="B3365" s="17">
        <v>1</v>
      </c>
      <c r="C3365" s="17">
        <v>33240840</v>
      </c>
      <c r="D3365" s="17">
        <v>33283754</v>
      </c>
      <c r="E3365" s="36">
        <v>0.31553999999999999</v>
      </c>
    </row>
    <row r="3366" spans="1:5" x14ac:dyDescent="0.25">
      <c r="A3366" s="25" t="s">
        <v>3981</v>
      </c>
      <c r="B3366" s="17">
        <v>19</v>
      </c>
      <c r="C3366" s="17">
        <v>8271620</v>
      </c>
      <c r="D3366" s="17">
        <v>8327305</v>
      </c>
      <c r="E3366" s="36">
        <v>0.31585999999999997</v>
      </c>
    </row>
    <row r="3367" spans="1:5" x14ac:dyDescent="0.25">
      <c r="A3367" s="25" t="s">
        <v>28</v>
      </c>
      <c r="B3367" s="17">
        <v>1</v>
      </c>
      <c r="C3367" s="17">
        <v>161736084</v>
      </c>
      <c r="D3367" s="17">
        <v>161933860</v>
      </c>
      <c r="E3367" s="36">
        <v>0.31589</v>
      </c>
    </row>
    <row r="3368" spans="1:5" x14ac:dyDescent="0.25">
      <c r="A3368" s="25" t="s">
        <v>10038</v>
      </c>
      <c r="B3368" s="17">
        <v>10</v>
      </c>
      <c r="C3368" s="17">
        <v>123748689</v>
      </c>
      <c r="D3368" s="17">
        <v>124014060</v>
      </c>
      <c r="E3368" s="36">
        <v>0.31591000000000002</v>
      </c>
    </row>
    <row r="3369" spans="1:5" x14ac:dyDescent="0.25">
      <c r="A3369" s="25" t="s">
        <v>9959</v>
      </c>
      <c r="B3369" s="17">
        <v>1</v>
      </c>
      <c r="C3369" s="17">
        <v>229728858</v>
      </c>
      <c r="D3369" s="17">
        <v>229761794</v>
      </c>
      <c r="E3369" s="36">
        <v>0.31597999999999998</v>
      </c>
    </row>
    <row r="3370" spans="1:5" x14ac:dyDescent="0.25">
      <c r="A3370" s="25" t="s">
        <v>6424</v>
      </c>
      <c r="B3370" s="17">
        <v>12</v>
      </c>
      <c r="C3370" s="17">
        <v>15094951</v>
      </c>
      <c r="D3370" s="17">
        <v>15114662</v>
      </c>
      <c r="E3370" s="36">
        <v>0.31611</v>
      </c>
    </row>
    <row r="3371" spans="1:5" x14ac:dyDescent="0.25">
      <c r="A3371" s="25" t="s">
        <v>5970</v>
      </c>
      <c r="B3371" s="17">
        <v>7</v>
      </c>
      <c r="C3371" s="17">
        <v>44240567</v>
      </c>
      <c r="D3371" s="17">
        <v>44253893</v>
      </c>
      <c r="E3371" s="36">
        <v>0.31619999999999998</v>
      </c>
    </row>
    <row r="3372" spans="1:5" x14ac:dyDescent="0.25">
      <c r="A3372" s="25" t="s">
        <v>1371</v>
      </c>
      <c r="B3372" s="17">
        <v>12</v>
      </c>
      <c r="C3372" s="17">
        <v>113376157</v>
      </c>
      <c r="D3372" s="17">
        <v>113411054</v>
      </c>
      <c r="E3372" s="36">
        <v>0.3165</v>
      </c>
    </row>
    <row r="3373" spans="1:5" x14ac:dyDescent="0.25">
      <c r="A3373" s="25" t="s">
        <v>1654</v>
      </c>
      <c r="B3373" s="17">
        <v>14</v>
      </c>
      <c r="C3373" s="17">
        <v>96858448</v>
      </c>
      <c r="D3373" s="17">
        <v>96955764</v>
      </c>
      <c r="E3373" s="36">
        <v>0.31655</v>
      </c>
    </row>
    <row r="3374" spans="1:5" x14ac:dyDescent="0.25">
      <c r="A3374" s="25" t="s">
        <v>3744</v>
      </c>
      <c r="B3374" s="17">
        <v>19</v>
      </c>
      <c r="C3374" s="17">
        <v>21324827</v>
      </c>
      <c r="D3374" s="17">
        <v>21373034</v>
      </c>
      <c r="E3374" s="36">
        <v>0.31657999999999997</v>
      </c>
    </row>
    <row r="3375" spans="1:5" x14ac:dyDescent="0.25">
      <c r="A3375" s="25" t="s">
        <v>4319</v>
      </c>
      <c r="B3375" s="17">
        <v>11</v>
      </c>
      <c r="C3375" s="17">
        <v>118620034</v>
      </c>
      <c r="D3375" s="17">
        <v>118661858</v>
      </c>
      <c r="E3375" s="36">
        <v>0.31683</v>
      </c>
    </row>
    <row r="3376" spans="1:5" x14ac:dyDescent="0.25">
      <c r="A3376" s="25" t="s">
        <v>6254</v>
      </c>
      <c r="B3376" s="17">
        <v>7</v>
      </c>
      <c r="C3376" s="17">
        <v>44154286</v>
      </c>
      <c r="D3376" s="17">
        <v>44163957</v>
      </c>
      <c r="E3376" s="36">
        <v>0.31697999999999998</v>
      </c>
    </row>
    <row r="3377" spans="1:5" x14ac:dyDescent="0.25">
      <c r="A3377" s="25" t="s">
        <v>8071</v>
      </c>
      <c r="B3377" s="17">
        <v>6</v>
      </c>
      <c r="C3377" s="17">
        <v>46761127</v>
      </c>
      <c r="D3377" s="17">
        <v>46807515</v>
      </c>
      <c r="E3377" s="36">
        <v>0.31706000000000001</v>
      </c>
    </row>
    <row r="3378" spans="1:5" x14ac:dyDescent="0.25">
      <c r="A3378" s="25" t="s">
        <v>3757</v>
      </c>
      <c r="B3378" s="17">
        <v>14</v>
      </c>
      <c r="C3378" s="17">
        <v>103398716</v>
      </c>
      <c r="D3378" s="17">
        <v>103523799</v>
      </c>
      <c r="E3378" s="36">
        <v>0.31712000000000001</v>
      </c>
    </row>
    <row r="3379" spans="1:5" x14ac:dyDescent="0.25">
      <c r="A3379" s="25" t="s">
        <v>5077</v>
      </c>
      <c r="B3379" s="17">
        <v>18</v>
      </c>
      <c r="C3379" s="17">
        <v>44259081</v>
      </c>
      <c r="D3379" s="17">
        <v>44339220</v>
      </c>
      <c r="E3379" s="36">
        <v>0.31713999999999998</v>
      </c>
    </row>
    <row r="3380" spans="1:5" x14ac:dyDescent="0.25">
      <c r="A3380" s="25" t="s">
        <v>8358</v>
      </c>
      <c r="B3380" s="17">
        <v>10</v>
      </c>
      <c r="C3380" s="17">
        <v>102986733</v>
      </c>
      <c r="D3380" s="17">
        <v>102989551</v>
      </c>
      <c r="E3380" s="36">
        <v>0.31718000000000002</v>
      </c>
    </row>
    <row r="3381" spans="1:5" x14ac:dyDescent="0.25">
      <c r="A3381" s="25" t="s">
        <v>9422</v>
      </c>
      <c r="B3381" s="17">
        <v>4</v>
      </c>
      <c r="C3381" s="17">
        <v>89442199</v>
      </c>
      <c r="D3381" s="17">
        <v>89629693</v>
      </c>
      <c r="E3381" s="36">
        <v>0.31723000000000001</v>
      </c>
    </row>
    <row r="3382" spans="1:5" x14ac:dyDescent="0.25">
      <c r="A3382" s="25" t="s">
        <v>10280</v>
      </c>
      <c r="B3382" s="17">
        <v>11</v>
      </c>
      <c r="C3382" s="17">
        <v>5220965</v>
      </c>
      <c r="D3382" s="17">
        <v>5221930</v>
      </c>
      <c r="E3382" s="36">
        <v>0.31741000000000003</v>
      </c>
    </row>
    <row r="3383" spans="1:5" x14ac:dyDescent="0.25">
      <c r="A3383" s="25" t="s">
        <v>343</v>
      </c>
      <c r="B3383" s="17">
        <v>11</v>
      </c>
      <c r="C3383" s="17">
        <v>63997750</v>
      </c>
      <c r="D3383" s="17">
        <v>64001758</v>
      </c>
      <c r="E3383" s="36">
        <v>0.31747999999999998</v>
      </c>
    </row>
    <row r="3384" spans="1:5" x14ac:dyDescent="0.25">
      <c r="A3384" s="25" t="s">
        <v>1955</v>
      </c>
      <c r="B3384" s="17">
        <v>20</v>
      </c>
      <c r="C3384" s="17">
        <v>44994688</v>
      </c>
      <c r="D3384" s="17">
        <v>45061704</v>
      </c>
      <c r="E3384" s="36">
        <v>0.31747999999999998</v>
      </c>
    </row>
    <row r="3385" spans="1:5" x14ac:dyDescent="0.25">
      <c r="A3385" s="25" t="s">
        <v>1207</v>
      </c>
      <c r="B3385" s="17">
        <v>8</v>
      </c>
      <c r="C3385" s="17">
        <v>17086737</v>
      </c>
      <c r="D3385" s="17">
        <v>17104387</v>
      </c>
      <c r="E3385" s="36">
        <v>0.31755</v>
      </c>
    </row>
    <row r="3386" spans="1:5" x14ac:dyDescent="0.25">
      <c r="A3386" s="25" t="s">
        <v>8624</v>
      </c>
      <c r="B3386" s="17">
        <v>1</v>
      </c>
      <c r="C3386" s="17">
        <v>212113741</v>
      </c>
      <c r="D3386" s="17">
        <v>212208884</v>
      </c>
      <c r="E3386" s="36">
        <v>0.318</v>
      </c>
    </row>
    <row r="3387" spans="1:5" x14ac:dyDescent="0.25">
      <c r="A3387" s="25" t="s">
        <v>8628</v>
      </c>
      <c r="B3387" s="17">
        <v>17</v>
      </c>
      <c r="C3387" s="17">
        <v>4442192</v>
      </c>
      <c r="D3387" s="17">
        <v>4458926</v>
      </c>
      <c r="E3387" s="36">
        <v>0.318</v>
      </c>
    </row>
    <row r="3388" spans="1:5" x14ac:dyDescent="0.25">
      <c r="A3388" s="25" t="s">
        <v>6919</v>
      </c>
      <c r="B3388" s="17">
        <v>19</v>
      </c>
      <c r="C3388" s="17">
        <v>17927321</v>
      </c>
      <c r="D3388" s="17">
        <v>17932383</v>
      </c>
      <c r="E3388" s="36">
        <v>0.31809999999999999</v>
      </c>
    </row>
    <row r="3389" spans="1:5" x14ac:dyDescent="0.25">
      <c r="A3389" s="25" t="s">
        <v>3136</v>
      </c>
      <c r="B3389" s="17">
        <v>1</v>
      </c>
      <c r="C3389" s="17">
        <v>38474930</v>
      </c>
      <c r="D3389" s="17">
        <v>38490496</v>
      </c>
      <c r="E3389" s="36">
        <v>0.31817000000000001</v>
      </c>
    </row>
    <row r="3390" spans="1:5" x14ac:dyDescent="0.25">
      <c r="A3390" s="25" t="s">
        <v>10545</v>
      </c>
      <c r="B3390" s="17">
        <v>11</v>
      </c>
      <c r="C3390" s="17">
        <v>56143100</v>
      </c>
      <c r="D3390" s="17">
        <v>56144029</v>
      </c>
      <c r="E3390" s="36">
        <v>0.31817000000000001</v>
      </c>
    </row>
    <row r="3391" spans="1:5" x14ac:dyDescent="0.25">
      <c r="A3391" s="25" t="s">
        <v>1543</v>
      </c>
      <c r="B3391" s="17">
        <v>5</v>
      </c>
      <c r="C3391" s="17">
        <v>150480273</v>
      </c>
      <c r="D3391" s="17">
        <v>150537443</v>
      </c>
      <c r="E3391" s="36">
        <v>0.31830999999999998</v>
      </c>
    </row>
    <row r="3392" spans="1:5" x14ac:dyDescent="0.25">
      <c r="A3392" s="25" t="s">
        <v>5028</v>
      </c>
      <c r="B3392" s="17">
        <v>1</v>
      </c>
      <c r="C3392" s="17">
        <v>11114641</v>
      </c>
      <c r="D3392" s="17">
        <v>11120081</v>
      </c>
      <c r="E3392" s="36">
        <v>0.31838</v>
      </c>
    </row>
    <row r="3393" spans="1:5" x14ac:dyDescent="0.25">
      <c r="A3393" s="25" t="s">
        <v>10550</v>
      </c>
      <c r="B3393" s="17">
        <v>11</v>
      </c>
      <c r="C3393" s="17">
        <v>56019676</v>
      </c>
      <c r="D3393" s="17">
        <v>56020698</v>
      </c>
      <c r="E3393" s="36">
        <v>0.31852000000000003</v>
      </c>
    </row>
    <row r="3394" spans="1:5" x14ac:dyDescent="0.25">
      <c r="A3394" s="25" t="s">
        <v>3650</v>
      </c>
      <c r="B3394" s="17">
        <v>17</v>
      </c>
      <c r="C3394" s="17">
        <v>7482785</v>
      </c>
      <c r="D3394" s="17">
        <v>7485429</v>
      </c>
      <c r="E3394" s="36">
        <v>0.31853999999999999</v>
      </c>
    </row>
    <row r="3395" spans="1:5" x14ac:dyDescent="0.25">
      <c r="A3395" s="25" t="s">
        <v>9605</v>
      </c>
      <c r="B3395" s="17">
        <v>12</v>
      </c>
      <c r="C3395" s="17">
        <v>101549271</v>
      </c>
      <c r="D3395" s="17">
        <v>101604185</v>
      </c>
      <c r="E3395" s="36">
        <v>0.31885000000000002</v>
      </c>
    </row>
    <row r="3396" spans="1:5" x14ac:dyDescent="0.25">
      <c r="A3396" s="25" t="s">
        <v>10093</v>
      </c>
      <c r="B3396" s="17">
        <v>5</v>
      </c>
      <c r="C3396" s="17">
        <v>23507264</v>
      </c>
      <c r="D3396" s="17">
        <v>23528706</v>
      </c>
      <c r="E3396" s="36">
        <v>0.31885000000000002</v>
      </c>
    </row>
    <row r="3397" spans="1:5" x14ac:dyDescent="0.25">
      <c r="A3397" s="25" t="s">
        <v>7556</v>
      </c>
      <c r="B3397" s="17">
        <v>16</v>
      </c>
      <c r="C3397" s="17">
        <v>67880635</v>
      </c>
      <c r="D3397" s="17">
        <v>67906470</v>
      </c>
      <c r="E3397" s="36">
        <v>0.31890000000000002</v>
      </c>
    </row>
    <row r="3398" spans="1:5" x14ac:dyDescent="0.25">
      <c r="A3398" s="25" t="s">
        <v>3525</v>
      </c>
      <c r="B3398" s="17">
        <v>10</v>
      </c>
      <c r="C3398" s="17">
        <v>12938627</v>
      </c>
      <c r="D3398" s="17">
        <v>13141652</v>
      </c>
      <c r="E3398" s="36">
        <v>0.31917000000000001</v>
      </c>
    </row>
    <row r="3399" spans="1:5" x14ac:dyDescent="0.25">
      <c r="A3399" s="25" t="s">
        <v>1498</v>
      </c>
      <c r="B3399" s="17">
        <v>18</v>
      </c>
      <c r="C3399" s="17">
        <v>2847028</v>
      </c>
      <c r="D3399" s="17">
        <v>2915991</v>
      </c>
      <c r="E3399" s="36">
        <v>0.31925999999999999</v>
      </c>
    </row>
    <row r="3400" spans="1:5" x14ac:dyDescent="0.25">
      <c r="A3400" s="25" t="s">
        <v>1347</v>
      </c>
      <c r="B3400" s="17">
        <v>15</v>
      </c>
      <c r="C3400" s="17">
        <v>74218330</v>
      </c>
      <c r="D3400" s="17">
        <v>74244478</v>
      </c>
      <c r="E3400" s="36">
        <v>0.31933</v>
      </c>
    </row>
    <row r="3401" spans="1:5" x14ac:dyDescent="0.25">
      <c r="A3401" s="25" t="s">
        <v>2363</v>
      </c>
      <c r="B3401" s="17">
        <v>17</v>
      </c>
      <c r="C3401" s="17">
        <v>14204400</v>
      </c>
      <c r="D3401" s="17">
        <v>14252721</v>
      </c>
      <c r="E3401" s="36">
        <v>0.31934000000000001</v>
      </c>
    </row>
    <row r="3402" spans="1:5" x14ac:dyDescent="0.25">
      <c r="A3402" s="25" t="s">
        <v>2408</v>
      </c>
      <c r="B3402" s="17">
        <v>13</v>
      </c>
      <c r="C3402" s="17">
        <v>113760105</v>
      </c>
      <c r="D3402" s="17">
        <v>113774995</v>
      </c>
      <c r="E3402" s="36">
        <v>0.31941000000000003</v>
      </c>
    </row>
    <row r="3403" spans="1:5" x14ac:dyDescent="0.25">
      <c r="A3403" s="25" t="s">
        <v>374</v>
      </c>
      <c r="B3403" s="17">
        <v>5</v>
      </c>
      <c r="C3403" s="17">
        <v>60240956</v>
      </c>
      <c r="D3403" s="17">
        <v>60448853</v>
      </c>
      <c r="E3403" s="36">
        <v>0.31970999999999999</v>
      </c>
    </row>
    <row r="3404" spans="1:5" x14ac:dyDescent="0.25">
      <c r="A3404" s="25" t="s">
        <v>6468</v>
      </c>
      <c r="B3404" s="17">
        <v>16</v>
      </c>
      <c r="C3404" s="17">
        <v>70323566</v>
      </c>
      <c r="D3404" s="17">
        <v>70369186</v>
      </c>
      <c r="E3404" s="36">
        <v>0.31977</v>
      </c>
    </row>
    <row r="3405" spans="1:5" x14ac:dyDescent="0.25">
      <c r="A3405" s="25" t="s">
        <v>2748</v>
      </c>
      <c r="B3405" s="17">
        <v>22</v>
      </c>
      <c r="C3405" s="17">
        <v>50166931</v>
      </c>
      <c r="D3405" s="17">
        <v>50221160</v>
      </c>
      <c r="E3405" s="36">
        <v>0.31979000000000002</v>
      </c>
    </row>
    <row r="3406" spans="1:5" x14ac:dyDescent="0.25">
      <c r="A3406" s="25" t="s">
        <v>9889</v>
      </c>
      <c r="B3406" s="17">
        <v>11</v>
      </c>
      <c r="C3406" s="17">
        <v>73087309</v>
      </c>
      <c r="D3406" s="17">
        <v>73108519</v>
      </c>
      <c r="E3406" s="36">
        <v>0.32002000000000003</v>
      </c>
    </row>
    <row r="3407" spans="1:5" x14ac:dyDescent="0.25">
      <c r="A3407" s="25" t="s">
        <v>10372</v>
      </c>
      <c r="B3407" s="17">
        <v>11</v>
      </c>
      <c r="C3407" s="17">
        <v>59131885</v>
      </c>
      <c r="D3407" s="17">
        <v>59132921</v>
      </c>
      <c r="E3407" s="36">
        <v>0.32034000000000001</v>
      </c>
    </row>
    <row r="3408" spans="1:5" x14ac:dyDescent="0.25">
      <c r="A3408" s="25" t="s">
        <v>490</v>
      </c>
      <c r="B3408" s="17">
        <v>5</v>
      </c>
      <c r="C3408" s="17">
        <v>443273</v>
      </c>
      <c r="D3408" s="17">
        <v>472052</v>
      </c>
      <c r="E3408" s="36">
        <v>0.32041999999999998</v>
      </c>
    </row>
    <row r="3409" spans="1:5" x14ac:dyDescent="0.25">
      <c r="A3409" s="25" t="s">
        <v>7342</v>
      </c>
      <c r="B3409" s="17">
        <v>7</v>
      </c>
      <c r="C3409" s="17">
        <v>28338940</v>
      </c>
      <c r="D3409" s="17">
        <v>28865511</v>
      </c>
      <c r="E3409" s="36">
        <v>0.32051000000000002</v>
      </c>
    </row>
    <row r="3410" spans="1:5" x14ac:dyDescent="0.25">
      <c r="A3410" s="25" t="s">
        <v>9734</v>
      </c>
      <c r="B3410" s="17">
        <v>1</v>
      </c>
      <c r="C3410" s="17">
        <v>29138654</v>
      </c>
      <c r="D3410" s="17">
        <v>29190208</v>
      </c>
      <c r="E3410" s="36">
        <v>0.32052999999999998</v>
      </c>
    </row>
    <row r="3411" spans="1:5" x14ac:dyDescent="0.25">
      <c r="A3411" s="25" t="s">
        <v>5780</v>
      </c>
      <c r="B3411" s="17">
        <v>7</v>
      </c>
      <c r="C3411" s="17">
        <v>81328322</v>
      </c>
      <c r="D3411" s="17">
        <v>81399754</v>
      </c>
      <c r="E3411" s="36">
        <v>0.32056000000000001</v>
      </c>
    </row>
    <row r="3412" spans="1:5" x14ac:dyDescent="0.25">
      <c r="A3412" s="25" t="s">
        <v>706</v>
      </c>
      <c r="B3412" s="17">
        <v>17</v>
      </c>
      <c r="C3412" s="17">
        <v>49039535</v>
      </c>
      <c r="D3412" s="17">
        <v>49198226</v>
      </c>
      <c r="E3412" s="36">
        <v>0.32062000000000002</v>
      </c>
    </row>
    <row r="3413" spans="1:5" x14ac:dyDescent="0.25">
      <c r="A3413" s="25" t="s">
        <v>10842</v>
      </c>
      <c r="B3413" s="17">
        <v>16</v>
      </c>
      <c r="C3413" s="17">
        <v>30389454</v>
      </c>
      <c r="D3413" s="17">
        <v>30407312</v>
      </c>
      <c r="E3413" s="36">
        <v>0.32073000000000002</v>
      </c>
    </row>
    <row r="3414" spans="1:5" x14ac:dyDescent="0.25">
      <c r="A3414" s="25" t="s">
        <v>4245</v>
      </c>
      <c r="B3414" s="17">
        <v>12</v>
      </c>
      <c r="C3414" s="17">
        <v>75890684</v>
      </c>
      <c r="D3414" s="17">
        <v>75905416</v>
      </c>
      <c r="E3414" s="36">
        <v>0.32084000000000001</v>
      </c>
    </row>
    <row r="3415" spans="1:5" x14ac:dyDescent="0.25">
      <c r="A3415" s="25" t="s">
        <v>9143</v>
      </c>
      <c r="B3415" s="17">
        <v>6</v>
      </c>
      <c r="C3415" s="17">
        <v>155716504</v>
      </c>
      <c r="D3415" s="17">
        <v>155777037</v>
      </c>
      <c r="E3415" s="36">
        <v>0.32092999999999999</v>
      </c>
    </row>
    <row r="3416" spans="1:5" x14ac:dyDescent="0.25">
      <c r="A3416" s="25" t="s">
        <v>1059</v>
      </c>
      <c r="B3416" s="17">
        <v>13</v>
      </c>
      <c r="C3416" s="17">
        <v>115047059</v>
      </c>
      <c r="D3416" s="17">
        <v>115071283</v>
      </c>
      <c r="E3416" s="36">
        <v>0.32095000000000001</v>
      </c>
    </row>
    <row r="3417" spans="1:5" x14ac:dyDescent="0.25">
      <c r="A3417" s="25" t="s">
        <v>7917</v>
      </c>
      <c r="B3417" s="17">
        <v>9</v>
      </c>
      <c r="C3417" s="17">
        <v>91628060</v>
      </c>
      <c r="D3417" s="17">
        <v>91793682</v>
      </c>
      <c r="E3417" s="36">
        <v>0.32106000000000001</v>
      </c>
    </row>
    <row r="3418" spans="1:5" x14ac:dyDescent="0.25">
      <c r="A3418" s="25" t="s">
        <v>8072</v>
      </c>
      <c r="B3418" s="17">
        <v>22</v>
      </c>
      <c r="C3418" s="17">
        <v>37865101</v>
      </c>
      <c r="D3418" s="17">
        <v>37882439</v>
      </c>
      <c r="E3418" s="36">
        <v>0.32107000000000002</v>
      </c>
    </row>
    <row r="3419" spans="1:5" x14ac:dyDescent="0.25">
      <c r="A3419" s="25" t="s">
        <v>5309</v>
      </c>
      <c r="B3419" s="17">
        <v>10</v>
      </c>
      <c r="C3419" s="17">
        <v>125767184</v>
      </c>
      <c r="D3419" s="17">
        <v>125853206</v>
      </c>
      <c r="E3419" s="36">
        <v>0.3211</v>
      </c>
    </row>
    <row r="3420" spans="1:5" x14ac:dyDescent="0.25">
      <c r="A3420" s="25" t="s">
        <v>2584</v>
      </c>
      <c r="B3420" s="17">
        <v>11</v>
      </c>
      <c r="C3420" s="17">
        <v>63952744</v>
      </c>
      <c r="D3420" s="17">
        <v>63972015</v>
      </c>
      <c r="E3420" s="36">
        <v>0.32124000000000003</v>
      </c>
    </row>
    <row r="3421" spans="1:5" x14ac:dyDescent="0.25">
      <c r="A3421" s="25" t="s">
        <v>6839</v>
      </c>
      <c r="B3421" s="17">
        <v>18</v>
      </c>
      <c r="C3421" s="17">
        <v>721588</v>
      </c>
      <c r="D3421" s="17">
        <v>812547</v>
      </c>
      <c r="E3421" s="36">
        <v>0.32128000000000001</v>
      </c>
    </row>
    <row r="3422" spans="1:5" x14ac:dyDescent="0.25">
      <c r="A3422" s="25" t="s">
        <v>3789</v>
      </c>
      <c r="B3422" s="17">
        <v>22</v>
      </c>
      <c r="C3422" s="17">
        <v>36863083</v>
      </c>
      <c r="D3422" s="17">
        <v>36878077</v>
      </c>
      <c r="E3422" s="36">
        <v>0.32134000000000001</v>
      </c>
    </row>
    <row r="3423" spans="1:5" x14ac:dyDescent="0.25">
      <c r="A3423" s="25" t="s">
        <v>7461</v>
      </c>
      <c r="B3423" s="17">
        <v>8</v>
      </c>
      <c r="C3423" s="17">
        <v>143991975</v>
      </c>
      <c r="D3423" s="17">
        <v>143999259</v>
      </c>
      <c r="E3423" s="36">
        <v>0.32134000000000001</v>
      </c>
    </row>
    <row r="3424" spans="1:5" x14ac:dyDescent="0.25">
      <c r="A3424" s="25" t="s">
        <v>10383</v>
      </c>
      <c r="B3424" s="17">
        <v>11</v>
      </c>
      <c r="C3424" s="17">
        <v>55563032</v>
      </c>
      <c r="D3424" s="17">
        <v>55563976</v>
      </c>
      <c r="E3424" s="36">
        <v>0.32140000000000002</v>
      </c>
    </row>
    <row r="3425" spans="1:5" x14ac:dyDescent="0.25">
      <c r="A3425" s="25" t="s">
        <v>6158</v>
      </c>
      <c r="B3425" s="17">
        <v>3</v>
      </c>
      <c r="C3425" s="17">
        <v>50400233</v>
      </c>
      <c r="D3425" s="17">
        <v>50541675</v>
      </c>
      <c r="E3425" s="36">
        <v>0.32144</v>
      </c>
    </row>
    <row r="3426" spans="1:5" x14ac:dyDescent="0.25">
      <c r="A3426" s="25" t="s">
        <v>2004</v>
      </c>
      <c r="B3426" s="17">
        <v>1</v>
      </c>
      <c r="C3426" s="17">
        <v>247460714</v>
      </c>
      <c r="D3426" s="17">
        <v>247495148</v>
      </c>
      <c r="E3426" s="36">
        <v>0.32151000000000002</v>
      </c>
    </row>
    <row r="3427" spans="1:5" x14ac:dyDescent="0.25">
      <c r="A3427" s="25" t="s">
        <v>7727</v>
      </c>
      <c r="B3427" s="17">
        <v>19</v>
      </c>
      <c r="C3427" s="17">
        <v>44150247</v>
      </c>
      <c r="D3427" s="17">
        <v>44174699</v>
      </c>
      <c r="E3427" s="36">
        <v>0.32155</v>
      </c>
    </row>
    <row r="3428" spans="1:5" x14ac:dyDescent="0.25">
      <c r="A3428" s="25" t="s">
        <v>10329</v>
      </c>
      <c r="B3428" s="17">
        <v>1</v>
      </c>
      <c r="C3428" s="17">
        <v>38268616</v>
      </c>
      <c r="D3428" s="17">
        <v>38273857</v>
      </c>
      <c r="E3428" s="36">
        <v>0.3216</v>
      </c>
    </row>
    <row r="3429" spans="1:5" x14ac:dyDescent="0.25">
      <c r="A3429" s="25" t="s">
        <v>10777</v>
      </c>
      <c r="B3429" s="17">
        <v>12</v>
      </c>
      <c r="C3429" s="17">
        <v>7022909</v>
      </c>
      <c r="D3429" s="17">
        <v>7032861</v>
      </c>
      <c r="E3429" s="36">
        <v>0.32161000000000001</v>
      </c>
    </row>
    <row r="3430" spans="1:5" x14ac:dyDescent="0.25">
      <c r="A3430" s="25" t="s">
        <v>2562</v>
      </c>
      <c r="B3430" s="17">
        <v>17</v>
      </c>
      <c r="C3430" s="17">
        <v>27717482</v>
      </c>
      <c r="D3430" s="17">
        <v>27878922</v>
      </c>
      <c r="E3430" s="36">
        <v>0.32168999999999998</v>
      </c>
    </row>
    <row r="3431" spans="1:5" x14ac:dyDescent="0.25">
      <c r="A3431" s="25" t="s">
        <v>4907</v>
      </c>
      <c r="B3431" s="17">
        <v>1</v>
      </c>
      <c r="C3431" s="17">
        <v>32117848</v>
      </c>
      <c r="D3431" s="17">
        <v>32169920</v>
      </c>
      <c r="E3431" s="36">
        <v>0.32174999999999998</v>
      </c>
    </row>
    <row r="3432" spans="1:5" x14ac:dyDescent="0.25">
      <c r="A3432" s="25" t="s">
        <v>1369</v>
      </c>
      <c r="B3432" s="17">
        <v>3</v>
      </c>
      <c r="C3432" s="17">
        <v>50333833</v>
      </c>
      <c r="D3432" s="17">
        <v>50336852</v>
      </c>
      <c r="E3432" s="36">
        <v>0.32190999999999997</v>
      </c>
    </row>
    <row r="3433" spans="1:5" x14ac:dyDescent="0.25">
      <c r="A3433" s="25" t="s">
        <v>6453</v>
      </c>
      <c r="B3433" s="17">
        <v>4</v>
      </c>
      <c r="C3433" s="17">
        <v>155548097</v>
      </c>
      <c r="D3433" s="17">
        <v>155674270</v>
      </c>
      <c r="E3433" s="36">
        <v>0.32192999999999999</v>
      </c>
    </row>
    <row r="3434" spans="1:5" x14ac:dyDescent="0.25">
      <c r="A3434" s="25" t="s">
        <v>8153</v>
      </c>
      <c r="B3434" s="17">
        <v>16</v>
      </c>
      <c r="C3434" s="17">
        <v>14014014</v>
      </c>
      <c r="D3434" s="17">
        <v>14046202</v>
      </c>
      <c r="E3434" s="36">
        <v>0.32196999999999998</v>
      </c>
    </row>
    <row r="3435" spans="1:5" x14ac:dyDescent="0.25">
      <c r="A3435" s="25" t="s">
        <v>993</v>
      </c>
      <c r="B3435" s="17">
        <v>6</v>
      </c>
      <c r="C3435" s="17">
        <v>32780540</v>
      </c>
      <c r="D3435" s="17">
        <v>32784825</v>
      </c>
      <c r="E3435" s="36">
        <v>0.32201999999999997</v>
      </c>
    </row>
    <row r="3436" spans="1:5" x14ac:dyDescent="0.25">
      <c r="A3436" s="25" t="s">
        <v>6785</v>
      </c>
      <c r="B3436" s="17">
        <v>6</v>
      </c>
      <c r="C3436" s="17">
        <v>84569362</v>
      </c>
      <c r="D3436" s="17">
        <v>84677143</v>
      </c>
      <c r="E3436" s="36">
        <v>0.32221</v>
      </c>
    </row>
    <row r="3437" spans="1:5" x14ac:dyDescent="0.25">
      <c r="A3437" s="25" t="s">
        <v>7746</v>
      </c>
      <c r="B3437" s="17">
        <v>7</v>
      </c>
      <c r="C3437" s="17">
        <v>75162621</v>
      </c>
      <c r="D3437" s="17">
        <v>75368280</v>
      </c>
      <c r="E3437" s="36">
        <v>0.32222000000000001</v>
      </c>
    </row>
    <row r="3438" spans="1:5" x14ac:dyDescent="0.25">
      <c r="A3438" s="25" t="s">
        <v>2070</v>
      </c>
      <c r="B3438" s="17">
        <v>6</v>
      </c>
      <c r="C3438" s="17">
        <v>32006042</v>
      </c>
      <c r="D3438" s="17">
        <v>32009447</v>
      </c>
      <c r="E3438" s="36">
        <v>0.32253999999999999</v>
      </c>
    </row>
    <row r="3439" spans="1:5" x14ac:dyDescent="0.25">
      <c r="A3439" s="25" t="s">
        <v>2040</v>
      </c>
      <c r="B3439" s="17">
        <v>4</v>
      </c>
      <c r="C3439" s="17">
        <v>74962752</v>
      </c>
      <c r="D3439" s="17">
        <v>74965010</v>
      </c>
      <c r="E3439" s="36">
        <v>0.32261000000000001</v>
      </c>
    </row>
    <row r="3440" spans="1:5" x14ac:dyDescent="0.25">
      <c r="A3440" s="25" t="s">
        <v>4868</v>
      </c>
      <c r="B3440" s="17">
        <v>1</v>
      </c>
      <c r="C3440" s="17">
        <v>23884409</v>
      </c>
      <c r="D3440" s="17">
        <v>23886285</v>
      </c>
      <c r="E3440" s="36">
        <v>0.32280999999999999</v>
      </c>
    </row>
    <row r="3441" spans="1:5" x14ac:dyDescent="0.25">
      <c r="A3441" s="25" t="s">
        <v>398</v>
      </c>
      <c r="B3441" s="17">
        <v>1</v>
      </c>
      <c r="C3441" s="17">
        <v>225997794</v>
      </c>
      <c r="D3441" s="17">
        <v>226033260</v>
      </c>
      <c r="E3441" s="36">
        <v>0.32311000000000001</v>
      </c>
    </row>
    <row r="3442" spans="1:5" x14ac:dyDescent="0.25">
      <c r="A3442" s="25" t="s">
        <v>4233</v>
      </c>
      <c r="B3442" s="17">
        <v>20</v>
      </c>
      <c r="C3442" s="17">
        <v>9518036</v>
      </c>
      <c r="D3442" s="17">
        <v>9819689</v>
      </c>
      <c r="E3442" s="36">
        <v>0.32312999999999997</v>
      </c>
    </row>
    <row r="3443" spans="1:5" x14ac:dyDescent="0.25">
      <c r="A3443" s="25" t="s">
        <v>6727</v>
      </c>
      <c r="B3443" s="17">
        <v>2</v>
      </c>
      <c r="C3443" s="17">
        <v>239152679</v>
      </c>
      <c r="D3443" s="17">
        <v>239198743</v>
      </c>
      <c r="E3443" s="36">
        <v>0.32339000000000001</v>
      </c>
    </row>
    <row r="3444" spans="1:5" x14ac:dyDescent="0.25">
      <c r="A3444" s="25" t="s">
        <v>9116</v>
      </c>
      <c r="B3444" s="17">
        <v>1</v>
      </c>
      <c r="C3444" s="17">
        <v>20487746</v>
      </c>
      <c r="D3444" s="17">
        <v>20503917</v>
      </c>
      <c r="E3444" s="36">
        <v>0.32340999999999998</v>
      </c>
    </row>
    <row r="3445" spans="1:5" x14ac:dyDescent="0.25">
      <c r="A3445" s="25" t="s">
        <v>8584</v>
      </c>
      <c r="B3445" s="17">
        <v>1</v>
      </c>
      <c r="C3445" s="17">
        <v>151674880</v>
      </c>
      <c r="D3445" s="17">
        <v>151689290</v>
      </c>
      <c r="E3445" s="36">
        <v>0.32341999999999999</v>
      </c>
    </row>
    <row r="3446" spans="1:5" x14ac:dyDescent="0.25">
      <c r="A3446" s="25" t="s">
        <v>4138</v>
      </c>
      <c r="B3446" s="17">
        <v>22</v>
      </c>
      <c r="C3446" s="17">
        <v>38219389</v>
      </c>
      <c r="D3446" s="17">
        <v>38221502</v>
      </c>
      <c r="E3446" s="36">
        <v>0.32346000000000003</v>
      </c>
    </row>
    <row r="3447" spans="1:5" x14ac:dyDescent="0.25">
      <c r="A3447" s="25" t="s">
        <v>6471</v>
      </c>
      <c r="B3447" s="17">
        <v>3</v>
      </c>
      <c r="C3447" s="17">
        <v>149086809</v>
      </c>
      <c r="D3447" s="17">
        <v>149095652</v>
      </c>
      <c r="E3447" s="36">
        <v>0.32353999999999999</v>
      </c>
    </row>
    <row r="3448" spans="1:5" x14ac:dyDescent="0.25">
      <c r="A3448" s="25" t="s">
        <v>7737</v>
      </c>
      <c r="B3448" s="17">
        <v>12</v>
      </c>
      <c r="C3448" s="17">
        <v>111890018</v>
      </c>
      <c r="D3448" s="17">
        <v>112037480</v>
      </c>
      <c r="E3448" s="36">
        <v>0.32356000000000001</v>
      </c>
    </row>
    <row r="3449" spans="1:5" x14ac:dyDescent="0.25">
      <c r="A3449" s="25" t="s">
        <v>1920</v>
      </c>
      <c r="B3449" s="17">
        <v>14</v>
      </c>
      <c r="C3449" s="17">
        <v>69340860</v>
      </c>
      <c r="D3449" s="17">
        <v>69446157</v>
      </c>
      <c r="E3449" s="36">
        <v>0.32369999999999999</v>
      </c>
    </row>
    <row r="3450" spans="1:5" x14ac:dyDescent="0.25">
      <c r="A3450" s="25" t="s">
        <v>31</v>
      </c>
      <c r="B3450" s="17">
        <v>4</v>
      </c>
      <c r="C3450" s="17">
        <v>3076408</v>
      </c>
      <c r="D3450" s="17">
        <v>3245676</v>
      </c>
      <c r="E3450" s="36">
        <v>0.32379999999999998</v>
      </c>
    </row>
    <row r="3451" spans="1:5" x14ac:dyDescent="0.25">
      <c r="A3451" s="25" t="s">
        <v>6491</v>
      </c>
      <c r="B3451" s="17">
        <v>5</v>
      </c>
      <c r="C3451" s="17">
        <v>95220802</v>
      </c>
      <c r="D3451" s="17">
        <v>95297775</v>
      </c>
      <c r="E3451" s="36">
        <v>0.32379999999999998</v>
      </c>
    </row>
    <row r="3452" spans="1:5" x14ac:dyDescent="0.25">
      <c r="A3452" s="25" t="s">
        <v>861</v>
      </c>
      <c r="B3452" s="17">
        <v>19</v>
      </c>
      <c r="C3452" s="17">
        <v>54606036</v>
      </c>
      <c r="D3452" s="17">
        <v>54612564</v>
      </c>
      <c r="E3452" s="36">
        <v>0.3241</v>
      </c>
    </row>
    <row r="3453" spans="1:5" x14ac:dyDescent="0.25">
      <c r="A3453" s="25" t="s">
        <v>3508</v>
      </c>
      <c r="B3453" s="17">
        <v>20</v>
      </c>
      <c r="C3453" s="17">
        <v>62679076</v>
      </c>
      <c r="D3453" s="17">
        <v>62680994</v>
      </c>
      <c r="E3453" s="36">
        <v>0.32429000000000002</v>
      </c>
    </row>
    <row r="3454" spans="1:5" x14ac:dyDescent="0.25">
      <c r="A3454" s="25" t="s">
        <v>5861</v>
      </c>
      <c r="B3454" s="17">
        <v>11</v>
      </c>
      <c r="C3454" s="17">
        <v>33037410</v>
      </c>
      <c r="D3454" s="17">
        <v>33055128</v>
      </c>
      <c r="E3454" s="36">
        <v>0.32432</v>
      </c>
    </row>
    <row r="3455" spans="1:5" x14ac:dyDescent="0.25">
      <c r="A3455" s="25" t="s">
        <v>4105</v>
      </c>
      <c r="B3455" s="17">
        <v>17</v>
      </c>
      <c r="C3455" s="17">
        <v>72838162</v>
      </c>
      <c r="D3455" s="17">
        <v>72857627</v>
      </c>
      <c r="E3455" s="36">
        <v>0.32454</v>
      </c>
    </row>
    <row r="3456" spans="1:5" x14ac:dyDescent="0.25">
      <c r="A3456" s="25" t="s">
        <v>2987</v>
      </c>
      <c r="B3456" s="17">
        <v>12</v>
      </c>
      <c r="C3456" s="17">
        <v>49207577</v>
      </c>
      <c r="D3456" s="17">
        <v>49222724</v>
      </c>
      <c r="E3456" s="36">
        <v>0.3246</v>
      </c>
    </row>
    <row r="3457" spans="1:5" x14ac:dyDescent="0.25">
      <c r="A3457" s="25" t="s">
        <v>4949</v>
      </c>
      <c r="B3457" s="17">
        <v>6</v>
      </c>
      <c r="C3457" s="17">
        <v>36095586</v>
      </c>
      <c r="D3457" s="17">
        <v>36107842</v>
      </c>
      <c r="E3457" s="36">
        <v>0.32462000000000002</v>
      </c>
    </row>
    <row r="3458" spans="1:5" x14ac:dyDescent="0.25">
      <c r="A3458" s="25" t="s">
        <v>3615</v>
      </c>
      <c r="B3458" s="17">
        <v>1</v>
      </c>
      <c r="C3458" s="17">
        <v>182992595</v>
      </c>
      <c r="D3458" s="17">
        <v>183114727</v>
      </c>
      <c r="E3458" s="36">
        <v>0.32464999999999999</v>
      </c>
    </row>
    <row r="3459" spans="1:5" x14ac:dyDescent="0.25">
      <c r="A3459" s="25" t="s">
        <v>1020</v>
      </c>
      <c r="B3459" s="17">
        <v>2</v>
      </c>
      <c r="C3459" s="17">
        <v>202098166</v>
      </c>
      <c r="D3459" s="17">
        <v>202152434</v>
      </c>
      <c r="E3459" s="36">
        <v>0.32473999999999997</v>
      </c>
    </row>
    <row r="3460" spans="1:5" x14ac:dyDescent="0.25">
      <c r="A3460" s="25" t="s">
        <v>254</v>
      </c>
      <c r="B3460" s="17">
        <v>12</v>
      </c>
      <c r="C3460" s="17">
        <v>10958650</v>
      </c>
      <c r="D3460" s="17">
        <v>10959892</v>
      </c>
      <c r="E3460" s="36">
        <v>0.32479000000000002</v>
      </c>
    </row>
    <row r="3461" spans="1:5" x14ac:dyDescent="0.25">
      <c r="A3461" s="25" t="s">
        <v>3558</v>
      </c>
      <c r="B3461" s="17">
        <v>21</v>
      </c>
      <c r="C3461" s="17">
        <v>27106881</v>
      </c>
      <c r="D3461" s="17">
        <v>27144771</v>
      </c>
      <c r="E3461" s="36">
        <v>0.32483000000000001</v>
      </c>
    </row>
    <row r="3462" spans="1:5" x14ac:dyDescent="0.25">
      <c r="A3462" s="25" t="s">
        <v>8832</v>
      </c>
      <c r="B3462" s="17">
        <v>12</v>
      </c>
      <c r="C3462" s="17">
        <v>4918342</v>
      </c>
      <c r="D3462" s="17">
        <v>4960277</v>
      </c>
      <c r="E3462" s="36">
        <v>0.32485000000000003</v>
      </c>
    </row>
    <row r="3463" spans="1:5" x14ac:dyDescent="0.25">
      <c r="A3463" s="25" t="s">
        <v>8633</v>
      </c>
      <c r="B3463" s="17">
        <v>12</v>
      </c>
      <c r="C3463" s="17">
        <v>12202778</v>
      </c>
      <c r="D3463" s="17">
        <v>12364018</v>
      </c>
      <c r="E3463" s="36">
        <v>0.32496000000000003</v>
      </c>
    </row>
    <row r="3464" spans="1:5" x14ac:dyDescent="0.25">
      <c r="A3464" s="25" t="s">
        <v>5940</v>
      </c>
      <c r="B3464" s="17">
        <v>2</v>
      </c>
      <c r="C3464" s="17">
        <v>219246752</v>
      </c>
      <c r="D3464" s="17">
        <v>219261617</v>
      </c>
      <c r="E3464" s="36">
        <v>0.32500000000000001</v>
      </c>
    </row>
    <row r="3465" spans="1:5" x14ac:dyDescent="0.25">
      <c r="A3465" s="25" t="s">
        <v>4310</v>
      </c>
      <c r="B3465" s="17">
        <v>17</v>
      </c>
      <c r="C3465" s="17">
        <v>33254878</v>
      </c>
      <c r="D3465" s="17">
        <v>33308097</v>
      </c>
      <c r="E3465" s="36">
        <v>0.32512999999999997</v>
      </c>
    </row>
    <row r="3466" spans="1:5" x14ac:dyDescent="0.25">
      <c r="A3466" s="25" t="s">
        <v>9411</v>
      </c>
      <c r="B3466" s="17">
        <v>8</v>
      </c>
      <c r="C3466" s="17">
        <v>74851404</v>
      </c>
      <c r="D3466" s="17">
        <v>74884522</v>
      </c>
      <c r="E3466" s="36">
        <v>0.32532</v>
      </c>
    </row>
    <row r="3467" spans="1:5" x14ac:dyDescent="0.25">
      <c r="A3467" s="25" t="s">
        <v>3175</v>
      </c>
      <c r="B3467" s="17">
        <v>6</v>
      </c>
      <c r="C3467" s="17">
        <v>30294256</v>
      </c>
      <c r="D3467" s="17">
        <v>30311506</v>
      </c>
      <c r="E3467" s="36">
        <v>0.32540999999999998</v>
      </c>
    </row>
    <row r="3468" spans="1:5" x14ac:dyDescent="0.25">
      <c r="A3468" s="25" t="s">
        <v>6541</v>
      </c>
      <c r="B3468" s="17">
        <v>7</v>
      </c>
      <c r="C3468" s="17">
        <v>97736197</v>
      </c>
      <c r="D3468" s="17">
        <v>97838945</v>
      </c>
      <c r="E3468" s="36">
        <v>0.32558999999999999</v>
      </c>
    </row>
    <row r="3469" spans="1:5" x14ac:dyDescent="0.25">
      <c r="A3469" s="25" t="s">
        <v>10236</v>
      </c>
      <c r="B3469" s="17">
        <v>11</v>
      </c>
      <c r="C3469" s="17">
        <v>55432614</v>
      </c>
      <c r="D3469" s="17">
        <v>55433671</v>
      </c>
      <c r="E3469" s="36">
        <v>0.32572000000000001</v>
      </c>
    </row>
    <row r="3470" spans="1:5" x14ac:dyDescent="0.25">
      <c r="A3470" s="25" t="s">
        <v>7120</v>
      </c>
      <c r="B3470" s="17">
        <v>3</v>
      </c>
      <c r="C3470" s="17">
        <v>69788586</v>
      </c>
      <c r="D3470" s="17">
        <v>70017488</v>
      </c>
      <c r="E3470" s="36">
        <v>0.32573999999999997</v>
      </c>
    </row>
    <row r="3471" spans="1:5" x14ac:dyDescent="0.25">
      <c r="A3471" s="25" t="s">
        <v>5014</v>
      </c>
      <c r="B3471" s="17">
        <v>8</v>
      </c>
      <c r="C3471" s="17">
        <v>131792547</v>
      </c>
      <c r="D3471" s="17">
        <v>132054672</v>
      </c>
      <c r="E3471" s="36">
        <v>0.32579000000000002</v>
      </c>
    </row>
    <row r="3472" spans="1:5" x14ac:dyDescent="0.25">
      <c r="A3472" s="25" t="s">
        <v>10541</v>
      </c>
      <c r="B3472" s="17">
        <v>11</v>
      </c>
      <c r="C3472" s="17">
        <v>55926870</v>
      </c>
      <c r="D3472" s="17">
        <v>55927793</v>
      </c>
      <c r="E3472" s="36">
        <v>0.32590999999999998</v>
      </c>
    </row>
    <row r="3473" spans="1:5" x14ac:dyDescent="0.25">
      <c r="A3473" s="25" t="s">
        <v>3628</v>
      </c>
      <c r="B3473" s="17">
        <v>12</v>
      </c>
      <c r="C3473" s="17">
        <v>40148823</v>
      </c>
      <c r="D3473" s="17">
        <v>40499891</v>
      </c>
      <c r="E3473" s="36">
        <v>0.32601000000000002</v>
      </c>
    </row>
    <row r="3474" spans="1:5" x14ac:dyDescent="0.25">
      <c r="A3474" s="25" t="s">
        <v>6905</v>
      </c>
      <c r="B3474" s="17">
        <v>12</v>
      </c>
      <c r="C3474" s="17">
        <v>48366748</v>
      </c>
      <c r="D3474" s="17">
        <v>48398269</v>
      </c>
      <c r="E3474" s="36">
        <v>0.32608999999999999</v>
      </c>
    </row>
    <row r="3475" spans="1:5" x14ac:dyDescent="0.25">
      <c r="A3475" s="25" t="s">
        <v>8233</v>
      </c>
      <c r="B3475" s="17">
        <v>4</v>
      </c>
      <c r="C3475" s="17">
        <v>100044808</v>
      </c>
      <c r="D3475" s="17">
        <v>100078949</v>
      </c>
      <c r="E3475" s="36">
        <v>0.32630999999999999</v>
      </c>
    </row>
    <row r="3476" spans="1:5" x14ac:dyDescent="0.25">
      <c r="A3476" s="25" t="s">
        <v>744</v>
      </c>
      <c r="B3476" s="17">
        <v>9</v>
      </c>
      <c r="C3476" s="17">
        <v>130577291</v>
      </c>
      <c r="D3476" s="17">
        <v>130617035</v>
      </c>
      <c r="E3476" s="36">
        <v>0.32640999999999998</v>
      </c>
    </row>
    <row r="3477" spans="1:5" x14ac:dyDescent="0.25">
      <c r="A3477" s="25" t="s">
        <v>6394</v>
      </c>
      <c r="B3477" s="17">
        <v>11</v>
      </c>
      <c r="C3477" s="17">
        <v>101322295</v>
      </c>
      <c r="D3477" s="17">
        <v>101743293</v>
      </c>
      <c r="E3477" s="36">
        <v>0.32645000000000002</v>
      </c>
    </row>
    <row r="3478" spans="1:5" x14ac:dyDescent="0.25">
      <c r="A3478" s="25" t="s">
        <v>602</v>
      </c>
      <c r="B3478" s="17">
        <v>12</v>
      </c>
      <c r="C3478" s="17">
        <v>117476728</v>
      </c>
      <c r="D3478" s="17">
        <v>117537284</v>
      </c>
      <c r="E3478" s="36">
        <v>0.32645000000000002</v>
      </c>
    </row>
    <row r="3479" spans="1:5" x14ac:dyDescent="0.25">
      <c r="A3479" s="25" t="s">
        <v>2367</v>
      </c>
      <c r="B3479" s="17">
        <v>1</v>
      </c>
      <c r="C3479" s="17">
        <v>8014351</v>
      </c>
      <c r="D3479" s="17">
        <v>8045565</v>
      </c>
      <c r="E3479" s="36">
        <v>0.32657000000000003</v>
      </c>
    </row>
    <row r="3480" spans="1:5" x14ac:dyDescent="0.25">
      <c r="A3480" s="25" t="s">
        <v>1309</v>
      </c>
      <c r="B3480" s="17">
        <v>18</v>
      </c>
      <c r="C3480" s="17">
        <v>12328943</v>
      </c>
      <c r="D3480" s="17">
        <v>12377313</v>
      </c>
      <c r="E3480" s="36">
        <v>0.3266</v>
      </c>
    </row>
    <row r="3481" spans="1:5" x14ac:dyDescent="0.25">
      <c r="A3481" s="25" t="s">
        <v>2577</v>
      </c>
      <c r="B3481" s="17">
        <v>16</v>
      </c>
      <c r="C3481" s="17">
        <v>15737124</v>
      </c>
      <c r="D3481" s="17">
        <v>15820210</v>
      </c>
      <c r="E3481" s="36">
        <v>0.32662999999999998</v>
      </c>
    </row>
    <row r="3482" spans="1:5" x14ac:dyDescent="0.25">
      <c r="A3482" s="25" t="s">
        <v>6300</v>
      </c>
      <c r="B3482" s="17">
        <v>3</v>
      </c>
      <c r="C3482" s="17">
        <v>3168600</v>
      </c>
      <c r="D3482" s="17">
        <v>3192563</v>
      </c>
      <c r="E3482" s="36">
        <v>0.32667000000000002</v>
      </c>
    </row>
    <row r="3483" spans="1:5" x14ac:dyDescent="0.25">
      <c r="A3483" s="25" t="s">
        <v>9396</v>
      </c>
      <c r="B3483" s="17">
        <v>1</v>
      </c>
      <c r="C3483" s="17">
        <v>39330175</v>
      </c>
      <c r="D3483" s="17">
        <v>39347289</v>
      </c>
      <c r="E3483" s="36">
        <v>0.32679999999999998</v>
      </c>
    </row>
    <row r="3484" spans="1:5" x14ac:dyDescent="0.25">
      <c r="A3484" s="25" t="s">
        <v>1554</v>
      </c>
      <c r="B3484" s="17">
        <v>19</v>
      </c>
      <c r="C3484" s="17">
        <v>1040102</v>
      </c>
      <c r="D3484" s="17">
        <v>1065571</v>
      </c>
      <c r="E3484" s="36">
        <v>0.32684000000000002</v>
      </c>
    </row>
    <row r="3485" spans="1:5" x14ac:dyDescent="0.25">
      <c r="A3485" s="25" t="s">
        <v>85</v>
      </c>
      <c r="B3485" s="17">
        <v>4</v>
      </c>
      <c r="C3485" s="17">
        <v>6322305</v>
      </c>
      <c r="D3485" s="17">
        <v>6565327</v>
      </c>
      <c r="E3485" s="36">
        <v>0.32691999999999999</v>
      </c>
    </row>
    <row r="3486" spans="1:5" x14ac:dyDescent="0.25">
      <c r="A3486" s="25" t="s">
        <v>3204</v>
      </c>
      <c r="B3486" s="17">
        <v>1</v>
      </c>
      <c r="C3486" s="17">
        <v>206643791</v>
      </c>
      <c r="D3486" s="17">
        <v>206670223</v>
      </c>
      <c r="E3486" s="36">
        <v>0.32701999999999998</v>
      </c>
    </row>
    <row r="3487" spans="1:5" x14ac:dyDescent="0.25">
      <c r="A3487" s="25" t="s">
        <v>5851</v>
      </c>
      <c r="B3487" s="17">
        <v>5</v>
      </c>
      <c r="C3487" s="17">
        <v>60169658</v>
      </c>
      <c r="D3487" s="17">
        <v>60240900</v>
      </c>
      <c r="E3487" s="36">
        <v>0.32707999999999998</v>
      </c>
    </row>
    <row r="3488" spans="1:5" x14ac:dyDescent="0.25">
      <c r="A3488" s="25" t="s">
        <v>638</v>
      </c>
      <c r="B3488" s="17">
        <v>15</v>
      </c>
      <c r="C3488" s="17">
        <v>65294845</v>
      </c>
      <c r="D3488" s="17">
        <v>65321977</v>
      </c>
      <c r="E3488" s="36">
        <v>0.32745000000000002</v>
      </c>
    </row>
    <row r="3489" spans="1:5" x14ac:dyDescent="0.25">
      <c r="A3489" s="25" t="s">
        <v>139</v>
      </c>
      <c r="B3489" s="17">
        <v>13</v>
      </c>
      <c r="C3489" s="17">
        <v>28009776</v>
      </c>
      <c r="D3489" s="17">
        <v>28024739</v>
      </c>
      <c r="E3489" s="36">
        <v>0.32756999999999997</v>
      </c>
    </row>
    <row r="3490" spans="1:5" x14ac:dyDescent="0.25">
      <c r="A3490" s="25" t="s">
        <v>9303</v>
      </c>
      <c r="B3490" s="17">
        <v>7</v>
      </c>
      <c r="C3490" s="17">
        <v>5632439</v>
      </c>
      <c r="D3490" s="17">
        <v>5646286</v>
      </c>
      <c r="E3490" s="36">
        <v>0.32762999999999998</v>
      </c>
    </row>
    <row r="3491" spans="1:5" x14ac:dyDescent="0.25">
      <c r="A3491" s="25" t="s">
        <v>1189</v>
      </c>
      <c r="B3491" s="17">
        <v>5</v>
      </c>
      <c r="C3491" s="17">
        <v>176332006</v>
      </c>
      <c r="D3491" s="17">
        <v>176449634</v>
      </c>
      <c r="E3491" s="36">
        <v>0.32765</v>
      </c>
    </row>
    <row r="3492" spans="1:5" x14ac:dyDescent="0.25">
      <c r="A3492" s="25" t="s">
        <v>10269</v>
      </c>
      <c r="B3492" s="17">
        <v>11</v>
      </c>
      <c r="C3492" s="17">
        <v>4790209</v>
      </c>
      <c r="D3492" s="17">
        <v>4791168</v>
      </c>
      <c r="E3492" s="36">
        <v>0.32794000000000001</v>
      </c>
    </row>
    <row r="3493" spans="1:5" x14ac:dyDescent="0.25">
      <c r="A3493" s="25" t="s">
        <v>5311</v>
      </c>
      <c r="B3493" s="17">
        <v>1</v>
      </c>
      <c r="C3493" s="17">
        <v>152184558</v>
      </c>
      <c r="D3493" s="17">
        <v>152196669</v>
      </c>
      <c r="E3493" s="36">
        <v>0.32796999999999998</v>
      </c>
    </row>
    <row r="3494" spans="1:5" x14ac:dyDescent="0.25">
      <c r="A3494" s="25" t="s">
        <v>8229</v>
      </c>
      <c r="B3494" s="17">
        <v>19</v>
      </c>
      <c r="C3494" s="17">
        <v>19623227</v>
      </c>
      <c r="D3494" s="17">
        <v>19626838</v>
      </c>
      <c r="E3494" s="36">
        <v>0.32812999999999998</v>
      </c>
    </row>
    <row r="3495" spans="1:5" x14ac:dyDescent="0.25">
      <c r="A3495" s="25" t="s">
        <v>2954</v>
      </c>
      <c r="B3495" s="17">
        <v>1</v>
      </c>
      <c r="C3495" s="17">
        <v>2336236</v>
      </c>
      <c r="D3495" s="17">
        <v>2345236</v>
      </c>
      <c r="E3495" s="36">
        <v>0.32821</v>
      </c>
    </row>
    <row r="3496" spans="1:5" x14ac:dyDescent="0.25">
      <c r="A3496" s="25" t="s">
        <v>1820</v>
      </c>
      <c r="B3496" s="17">
        <v>19</v>
      </c>
      <c r="C3496" s="17">
        <v>33071974</v>
      </c>
      <c r="D3496" s="17">
        <v>33078358</v>
      </c>
      <c r="E3496" s="36">
        <v>0.32835999999999999</v>
      </c>
    </row>
    <row r="3497" spans="1:5" x14ac:dyDescent="0.25">
      <c r="A3497" s="25" t="s">
        <v>5318</v>
      </c>
      <c r="B3497" s="17">
        <v>20</v>
      </c>
      <c r="C3497" s="17">
        <v>627259</v>
      </c>
      <c r="D3497" s="17">
        <v>634014</v>
      </c>
      <c r="E3497" s="36">
        <v>0.32839000000000002</v>
      </c>
    </row>
    <row r="3498" spans="1:5" x14ac:dyDescent="0.25">
      <c r="A3498" s="25" t="s">
        <v>1890</v>
      </c>
      <c r="B3498" s="17">
        <v>14</v>
      </c>
      <c r="C3498" s="17">
        <v>20937113</v>
      </c>
      <c r="D3498" s="17">
        <v>20945253</v>
      </c>
      <c r="E3498" s="36">
        <v>0.32845999999999997</v>
      </c>
    </row>
    <row r="3499" spans="1:5" x14ac:dyDescent="0.25">
      <c r="A3499" s="25" t="s">
        <v>8557</v>
      </c>
      <c r="B3499" s="17">
        <v>8</v>
      </c>
      <c r="C3499" s="17">
        <v>23559964</v>
      </c>
      <c r="D3499" s="17">
        <v>23564111</v>
      </c>
      <c r="E3499" s="36">
        <v>0.32845999999999997</v>
      </c>
    </row>
    <row r="3500" spans="1:5" x14ac:dyDescent="0.25">
      <c r="A3500" s="25" t="s">
        <v>4706</v>
      </c>
      <c r="B3500" s="17">
        <v>1</v>
      </c>
      <c r="C3500" s="17">
        <v>39328636</v>
      </c>
      <c r="D3500" s="17">
        <v>39347289</v>
      </c>
      <c r="E3500" s="36">
        <v>0.32846999999999998</v>
      </c>
    </row>
    <row r="3501" spans="1:5" x14ac:dyDescent="0.25">
      <c r="A3501" s="25" t="s">
        <v>9520</v>
      </c>
      <c r="B3501" s="17">
        <v>17</v>
      </c>
      <c r="C3501" s="17">
        <v>1553923</v>
      </c>
      <c r="D3501" s="17">
        <v>1588176</v>
      </c>
      <c r="E3501" s="36">
        <v>0.32854</v>
      </c>
    </row>
    <row r="3502" spans="1:5" x14ac:dyDescent="0.25">
      <c r="A3502" s="25" t="s">
        <v>406</v>
      </c>
      <c r="B3502" s="17">
        <v>12</v>
      </c>
      <c r="C3502" s="17">
        <v>115108059</v>
      </c>
      <c r="D3502" s="17">
        <v>115121969</v>
      </c>
      <c r="E3502" s="36">
        <v>0.32858999999999999</v>
      </c>
    </row>
    <row r="3503" spans="1:5" x14ac:dyDescent="0.25">
      <c r="A3503" s="25" t="s">
        <v>9954</v>
      </c>
      <c r="B3503" s="17">
        <v>12</v>
      </c>
      <c r="C3503" s="17">
        <v>10961693</v>
      </c>
      <c r="D3503" s="17">
        <v>10962767</v>
      </c>
      <c r="E3503" s="36">
        <v>0.32862999999999998</v>
      </c>
    </row>
    <row r="3504" spans="1:5" x14ac:dyDescent="0.25">
      <c r="A3504" s="25" t="s">
        <v>1375</v>
      </c>
      <c r="B3504" s="17">
        <v>12</v>
      </c>
      <c r="C3504" s="17">
        <v>103230663</v>
      </c>
      <c r="D3504" s="17">
        <v>103352188</v>
      </c>
      <c r="E3504" s="36">
        <v>0.32866000000000001</v>
      </c>
    </row>
    <row r="3505" spans="1:5" x14ac:dyDescent="0.25">
      <c r="A3505" s="25" t="s">
        <v>3864</v>
      </c>
      <c r="B3505" s="17">
        <v>7</v>
      </c>
      <c r="C3505" s="17">
        <v>64330550</v>
      </c>
      <c r="D3505" s="17">
        <v>64391344</v>
      </c>
      <c r="E3505" s="36">
        <v>0.32907999999999998</v>
      </c>
    </row>
    <row r="3506" spans="1:5" x14ac:dyDescent="0.25">
      <c r="A3506" s="25" t="s">
        <v>981</v>
      </c>
      <c r="B3506" s="17">
        <v>12</v>
      </c>
      <c r="C3506" s="17">
        <v>120875893</v>
      </c>
      <c r="D3506" s="17">
        <v>120878545</v>
      </c>
      <c r="E3506" s="36">
        <v>0.32912999999999998</v>
      </c>
    </row>
    <row r="3507" spans="1:5" x14ac:dyDescent="0.25">
      <c r="A3507" s="25" t="s">
        <v>2944</v>
      </c>
      <c r="B3507" s="17">
        <v>22</v>
      </c>
      <c r="C3507" s="17">
        <v>39436609</v>
      </c>
      <c r="D3507" s="17">
        <v>39449915</v>
      </c>
      <c r="E3507" s="36">
        <v>0.32919999999999999</v>
      </c>
    </row>
    <row r="3508" spans="1:5" x14ac:dyDescent="0.25">
      <c r="A3508" s="25" t="s">
        <v>1755</v>
      </c>
      <c r="B3508" s="17">
        <v>22</v>
      </c>
      <c r="C3508" s="17">
        <v>51007290</v>
      </c>
      <c r="D3508" s="17">
        <v>51017899</v>
      </c>
      <c r="E3508" s="36">
        <v>0.32923999999999998</v>
      </c>
    </row>
    <row r="3509" spans="1:5" x14ac:dyDescent="0.25">
      <c r="A3509" s="25" t="s">
        <v>2518</v>
      </c>
      <c r="B3509" s="17">
        <v>4</v>
      </c>
      <c r="C3509" s="17">
        <v>89011416</v>
      </c>
      <c r="D3509" s="17">
        <v>89152474</v>
      </c>
      <c r="E3509" s="36">
        <v>0.32948</v>
      </c>
    </row>
    <row r="3510" spans="1:5" x14ac:dyDescent="0.25">
      <c r="A3510" s="25" t="s">
        <v>9862</v>
      </c>
      <c r="B3510" s="17">
        <v>15</v>
      </c>
      <c r="C3510" s="17">
        <v>57210821</v>
      </c>
      <c r="D3510" s="17">
        <v>57591479</v>
      </c>
      <c r="E3510" s="36">
        <v>0.32955000000000001</v>
      </c>
    </row>
    <row r="3511" spans="1:5" x14ac:dyDescent="0.25">
      <c r="A3511" s="25" t="s">
        <v>4402</v>
      </c>
      <c r="B3511" s="17">
        <v>2</v>
      </c>
      <c r="C3511" s="17">
        <v>242045514</v>
      </c>
      <c r="D3511" s="17">
        <v>242089679</v>
      </c>
      <c r="E3511" s="36">
        <v>0.3296</v>
      </c>
    </row>
    <row r="3512" spans="1:5" x14ac:dyDescent="0.25">
      <c r="A3512" s="25" t="s">
        <v>7283</v>
      </c>
      <c r="B3512" s="17">
        <v>20</v>
      </c>
      <c r="C3512" s="17">
        <v>33148346</v>
      </c>
      <c r="D3512" s="17">
        <v>33264910</v>
      </c>
      <c r="E3512" s="36">
        <v>0.3296</v>
      </c>
    </row>
    <row r="3513" spans="1:5" x14ac:dyDescent="0.25">
      <c r="A3513" s="25" t="s">
        <v>3672</v>
      </c>
      <c r="B3513" s="17">
        <v>11</v>
      </c>
      <c r="C3513" s="17">
        <v>10818597</v>
      </c>
      <c r="D3513" s="17">
        <v>10830657</v>
      </c>
      <c r="E3513" s="36">
        <v>0.33012000000000002</v>
      </c>
    </row>
    <row r="3514" spans="1:5" x14ac:dyDescent="0.25">
      <c r="A3514" s="25" t="s">
        <v>2870</v>
      </c>
      <c r="B3514" s="17">
        <v>17</v>
      </c>
      <c r="C3514" s="17">
        <v>39873994</v>
      </c>
      <c r="D3514" s="17">
        <v>39890896</v>
      </c>
      <c r="E3514" s="36">
        <v>0.33037</v>
      </c>
    </row>
    <row r="3515" spans="1:5" x14ac:dyDescent="0.25">
      <c r="A3515" s="25" t="s">
        <v>1987</v>
      </c>
      <c r="B3515" s="17">
        <v>3</v>
      </c>
      <c r="C3515" s="17">
        <v>47269516</v>
      </c>
      <c r="D3515" s="17">
        <v>47324941</v>
      </c>
      <c r="E3515" s="36">
        <v>0.33046999999999999</v>
      </c>
    </row>
    <row r="3516" spans="1:5" x14ac:dyDescent="0.25">
      <c r="A3516" s="25" t="s">
        <v>5813</v>
      </c>
      <c r="B3516" s="17">
        <v>20</v>
      </c>
      <c r="C3516" s="17">
        <v>62371214</v>
      </c>
      <c r="D3516" s="17">
        <v>62374858</v>
      </c>
      <c r="E3516" s="36">
        <v>0.33071</v>
      </c>
    </row>
    <row r="3517" spans="1:5" x14ac:dyDescent="0.25">
      <c r="A3517" s="25" t="s">
        <v>5058</v>
      </c>
      <c r="B3517" s="17">
        <v>18</v>
      </c>
      <c r="C3517" s="17">
        <v>43304092</v>
      </c>
      <c r="D3517" s="17">
        <v>43332485</v>
      </c>
      <c r="E3517" s="36">
        <v>0.33090000000000003</v>
      </c>
    </row>
    <row r="3518" spans="1:5" x14ac:dyDescent="0.25">
      <c r="A3518" s="25" t="s">
        <v>6221</v>
      </c>
      <c r="B3518" s="17">
        <v>14</v>
      </c>
      <c r="C3518" s="17">
        <v>93260576</v>
      </c>
      <c r="D3518" s="17">
        <v>93306308</v>
      </c>
      <c r="E3518" s="36">
        <v>0.33096999999999999</v>
      </c>
    </row>
    <row r="3519" spans="1:5" x14ac:dyDescent="0.25">
      <c r="A3519" s="25" t="s">
        <v>5521</v>
      </c>
      <c r="B3519" s="17">
        <v>6</v>
      </c>
      <c r="C3519" s="17">
        <v>89319985</v>
      </c>
      <c r="D3519" s="17">
        <v>89673348</v>
      </c>
      <c r="E3519" s="36">
        <v>0.33106000000000002</v>
      </c>
    </row>
    <row r="3520" spans="1:5" x14ac:dyDescent="0.25">
      <c r="A3520" s="25" t="s">
        <v>10793</v>
      </c>
      <c r="B3520" s="17">
        <v>5</v>
      </c>
      <c r="C3520" s="17">
        <v>99382681</v>
      </c>
      <c r="D3520" s="17">
        <v>99384489</v>
      </c>
      <c r="E3520" s="36">
        <v>0.33107999999999999</v>
      </c>
    </row>
    <row r="3521" spans="1:5" x14ac:dyDescent="0.25">
      <c r="A3521" s="25" t="s">
        <v>1980</v>
      </c>
      <c r="B3521" s="17">
        <v>2</v>
      </c>
      <c r="C3521" s="17">
        <v>224616403</v>
      </c>
      <c r="D3521" s="17">
        <v>224702744</v>
      </c>
      <c r="E3521" s="36">
        <v>0.33116000000000001</v>
      </c>
    </row>
    <row r="3522" spans="1:5" x14ac:dyDescent="0.25">
      <c r="A3522" s="25" t="s">
        <v>9271</v>
      </c>
      <c r="B3522" s="17">
        <v>10</v>
      </c>
      <c r="C3522" s="17">
        <v>13203554</v>
      </c>
      <c r="D3522" s="17">
        <v>13253104</v>
      </c>
      <c r="E3522" s="36">
        <v>0.33118999999999998</v>
      </c>
    </row>
    <row r="3523" spans="1:5" x14ac:dyDescent="0.25">
      <c r="A3523" s="25" t="s">
        <v>9139</v>
      </c>
      <c r="B3523" s="17">
        <v>11</v>
      </c>
      <c r="C3523" s="17">
        <v>64373646</v>
      </c>
      <c r="D3523" s="17">
        <v>64490660</v>
      </c>
      <c r="E3523" s="36">
        <v>0.33123999999999998</v>
      </c>
    </row>
    <row r="3524" spans="1:5" x14ac:dyDescent="0.25">
      <c r="A3524" s="25" t="s">
        <v>6290</v>
      </c>
      <c r="B3524" s="17">
        <v>15</v>
      </c>
      <c r="C3524" s="17">
        <v>38544527</v>
      </c>
      <c r="D3524" s="17">
        <v>38649450</v>
      </c>
      <c r="E3524" s="36">
        <v>0.33123999999999998</v>
      </c>
    </row>
    <row r="3525" spans="1:5" x14ac:dyDescent="0.25">
      <c r="A3525" s="25" t="s">
        <v>6853</v>
      </c>
      <c r="B3525" s="17">
        <v>8</v>
      </c>
      <c r="C3525" s="17">
        <v>67540722</v>
      </c>
      <c r="D3525" s="17">
        <v>67579452</v>
      </c>
      <c r="E3525" s="36">
        <v>0.33124999999999999</v>
      </c>
    </row>
    <row r="3526" spans="1:5" x14ac:dyDescent="0.25">
      <c r="A3526" s="25" t="s">
        <v>7320</v>
      </c>
      <c r="B3526" s="17">
        <v>2</v>
      </c>
      <c r="C3526" s="17">
        <v>198591603</v>
      </c>
      <c r="D3526" s="17">
        <v>198651486</v>
      </c>
      <c r="E3526" s="36">
        <v>0.33127000000000001</v>
      </c>
    </row>
    <row r="3527" spans="1:5" x14ac:dyDescent="0.25">
      <c r="A3527" s="25" t="s">
        <v>3015</v>
      </c>
      <c r="B3527" s="17">
        <v>2</v>
      </c>
      <c r="C3527" s="17">
        <v>74740590</v>
      </c>
      <c r="D3527" s="17">
        <v>74744274</v>
      </c>
      <c r="E3527" s="36">
        <v>0.33127000000000001</v>
      </c>
    </row>
    <row r="3528" spans="1:5" x14ac:dyDescent="0.25">
      <c r="A3528" s="25" t="s">
        <v>4325</v>
      </c>
      <c r="B3528" s="17">
        <v>8</v>
      </c>
      <c r="C3528" s="17">
        <v>57349233</v>
      </c>
      <c r="D3528" s="17">
        <v>57359293</v>
      </c>
      <c r="E3528" s="36">
        <v>0.33141999999999999</v>
      </c>
    </row>
    <row r="3529" spans="1:5" x14ac:dyDescent="0.25">
      <c r="A3529" s="25" t="s">
        <v>6755</v>
      </c>
      <c r="B3529" s="17">
        <v>7</v>
      </c>
      <c r="C3529" s="17">
        <v>131185021</v>
      </c>
      <c r="D3529" s="17">
        <v>131242976</v>
      </c>
      <c r="E3529" s="36">
        <v>0.33143</v>
      </c>
    </row>
    <row r="3530" spans="1:5" x14ac:dyDescent="0.25">
      <c r="A3530" s="25" t="s">
        <v>10566</v>
      </c>
      <c r="B3530" s="17">
        <v>11</v>
      </c>
      <c r="C3530" s="17">
        <v>56236964</v>
      </c>
      <c r="D3530" s="17">
        <v>56238014</v>
      </c>
      <c r="E3530" s="36">
        <v>0.33149000000000001</v>
      </c>
    </row>
    <row r="3531" spans="1:5" x14ac:dyDescent="0.25">
      <c r="A3531" s="25" t="s">
        <v>9282</v>
      </c>
      <c r="B3531" s="17">
        <v>6</v>
      </c>
      <c r="C3531" s="17">
        <v>42883727</v>
      </c>
      <c r="D3531" s="17">
        <v>42893573</v>
      </c>
      <c r="E3531" s="36">
        <v>0.33151000000000003</v>
      </c>
    </row>
    <row r="3532" spans="1:5" x14ac:dyDescent="0.25">
      <c r="A3532" s="25" t="s">
        <v>8168</v>
      </c>
      <c r="B3532" s="17">
        <v>4</v>
      </c>
      <c r="C3532" s="17">
        <v>174252846</v>
      </c>
      <c r="D3532" s="17">
        <v>174256276</v>
      </c>
      <c r="E3532" s="36">
        <v>0.33151999999999998</v>
      </c>
    </row>
    <row r="3533" spans="1:5" x14ac:dyDescent="0.25">
      <c r="A3533" s="25" t="s">
        <v>5847</v>
      </c>
      <c r="B3533" s="17">
        <v>1</v>
      </c>
      <c r="C3533" s="17">
        <v>16340523</v>
      </c>
      <c r="D3533" s="17">
        <v>16346089</v>
      </c>
      <c r="E3533" s="36">
        <v>0.33152999999999999</v>
      </c>
    </row>
    <row r="3534" spans="1:5" x14ac:dyDescent="0.25">
      <c r="A3534" s="25" t="s">
        <v>3261</v>
      </c>
      <c r="B3534" s="17">
        <v>22</v>
      </c>
      <c r="C3534" s="17">
        <v>29950797</v>
      </c>
      <c r="D3534" s="17">
        <v>29977326</v>
      </c>
      <c r="E3534" s="36">
        <v>0.33157999999999999</v>
      </c>
    </row>
    <row r="3535" spans="1:5" x14ac:dyDescent="0.25">
      <c r="A3535" s="25" t="s">
        <v>3148</v>
      </c>
      <c r="B3535" s="17">
        <v>8</v>
      </c>
      <c r="C3535" s="17">
        <v>28457986</v>
      </c>
      <c r="D3535" s="17">
        <v>28613116</v>
      </c>
      <c r="E3535" s="36">
        <v>0.33169999999999999</v>
      </c>
    </row>
    <row r="3536" spans="1:5" x14ac:dyDescent="0.25">
      <c r="A3536" s="25" t="s">
        <v>10218</v>
      </c>
      <c r="B3536" s="17">
        <v>1</v>
      </c>
      <c r="C3536" s="17">
        <v>248524883</v>
      </c>
      <c r="D3536" s="17">
        <v>248525929</v>
      </c>
      <c r="E3536" s="36">
        <v>0.33196999999999999</v>
      </c>
    </row>
    <row r="3537" spans="1:5" x14ac:dyDescent="0.25">
      <c r="A3537" s="25" t="s">
        <v>7378</v>
      </c>
      <c r="B3537" s="17">
        <v>19</v>
      </c>
      <c r="C3537" s="17">
        <v>5823813</v>
      </c>
      <c r="D3537" s="17">
        <v>5828335</v>
      </c>
      <c r="E3537" s="36">
        <v>0.33200000000000002</v>
      </c>
    </row>
    <row r="3538" spans="1:5" x14ac:dyDescent="0.25">
      <c r="A3538" s="25" t="s">
        <v>7950</v>
      </c>
      <c r="B3538" s="17">
        <v>7</v>
      </c>
      <c r="C3538" s="17">
        <v>99690351</v>
      </c>
      <c r="D3538" s="17">
        <v>99699563</v>
      </c>
      <c r="E3538" s="36">
        <v>0.33212999999999998</v>
      </c>
    </row>
    <row r="3539" spans="1:5" x14ac:dyDescent="0.25">
      <c r="A3539" s="25" t="s">
        <v>10419</v>
      </c>
      <c r="B3539" s="17">
        <v>11</v>
      </c>
      <c r="C3539" s="17">
        <v>73357223</v>
      </c>
      <c r="D3539" s="17">
        <v>73373864</v>
      </c>
      <c r="E3539" s="36">
        <v>0.33222000000000002</v>
      </c>
    </row>
    <row r="3540" spans="1:5" x14ac:dyDescent="0.25">
      <c r="A3540" s="25" t="s">
        <v>3035</v>
      </c>
      <c r="B3540" s="17">
        <v>12</v>
      </c>
      <c r="C3540" s="17">
        <v>48498922</v>
      </c>
      <c r="D3540" s="17">
        <v>48540187</v>
      </c>
      <c r="E3540" s="36">
        <v>0.33233000000000001</v>
      </c>
    </row>
    <row r="3541" spans="1:5" x14ac:dyDescent="0.25">
      <c r="A3541" s="25" t="s">
        <v>8367</v>
      </c>
      <c r="B3541" s="17">
        <v>11</v>
      </c>
      <c r="C3541" s="17">
        <v>47352957</v>
      </c>
      <c r="D3541" s="17">
        <v>47374253</v>
      </c>
      <c r="E3541" s="36">
        <v>0.33245000000000002</v>
      </c>
    </row>
    <row r="3542" spans="1:5" x14ac:dyDescent="0.25">
      <c r="A3542" s="25" t="s">
        <v>5912</v>
      </c>
      <c r="B3542" s="17">
        <v>5</v>
      </c>
      <c r="C3542" s="17">
        <v>169801675</v>
      </c>
      <c r="D3542" s="17">
        <v>169816681</v>
      </c>
      <c r="E3542" s="36">
        <v>0.33256000000000002</v>
      </c>
    </row>
    <row r="3543" spans="1:5" x14ac:dyDescent="0.25">
      <c r="A3543" s="25" t="s">
        <v>3249</v>
      </c>
      <c r="B3543" s="17">
        <v>12</v>
      </c>
      <c r="C3543" s="17">
        <v>15034115</v>
      </c>
      <c r="D3543" s="17">
        <v>15038860</v>
      </c>
      <c r="E3543" s="36">
        <v>0.33259</v>
      </c>
    </row>
    <row r="3544" spans="1:5" x14ac:dyDescent="0.25">
      <c r="A3544" s="25" t="s">
        <v>9097</v>
      </c>
      <c r="B3544" s="17">
        <v>11</v>
      </c>
      <c r="C3544" s="17">
        <v>64002010</v>
      </c>
      <c r="D3544" s="17">
        <v>64006259</v>
      </c>
      <c r="E3544" s="36">
        <v>0.33262000000000003</v>
      </c>
    </row>
    <row r="3545" spans="1:5" x14ac:dyDescent="0.25">
      <c r="A3545" s="25" t="s">
        <v>9205</v>
      </c>
      <c r="B3545" s="17">
        <v>2</v>
      </c>
      <c r="C3545" s="17">
        <v>113763038</v>
      </c>
      <c r="D3545" s="17">
        <v>113765621</v>
      </c>
      <c r="E3545" s="36">
        <v>0.33274999999999999</v>
      </c>
    </row>
    <row r="3546" spans="1:5" x14ac:dyDescent="0.25">
      <c r="A3546" s="25" t="s">
        <v>5816</v>
      </c>
      <c r="B3546" s="17">
        <v>1</v>
      </c>
      <c r="C3546" s="17">
        <v>155579979</v>
      </c>
      <c r="D3546" s="17">
        <v>155718153</v>
      </c>
      <c r="E3546" s="36">
        <v>0.33289999999999997</v>
      </c>
    </row>
    <row r="3547" spans="1:5" x14ac:dyDescent="0.25">
      <c r="A3547" s="25" t="s">
        <v>7943</v>
      </c>
      <c r="B3547" s="17">
        <v>16</v>
      </c>
      <c r="C3547" s="17">
        <v>29674300</v>
      </c>
      <c r="D3547" s="17">
        <v>29682187</v>
      </c>
      <c r="E3547" s="36">
        <v>0.33323000000000003</v>
      </c>
    </row>
    <row r="3548" spans="1:5" x14ac:dyDescent="0.25">
      <c r="A3548" s="25" t="s">
        <v>1651</v>
      </c>
      <c r="B3548" s="17">
        <v>7</v>
      </c>
      <c r="C3548" s="17">
        <v>41724712</v>
      </c>
      <c r="D3548" s="17">
        <v>41742706</v>
      </c>
      <c r="E3548" s="36">
        <v>0.33323999999999998</v>
      </c>
    </row>
    <row r="3549" spans="1:5" x14ac:dyDescent="0.25">
      <c r="A3549" s="25" t="s">
        <v>3922</v>
      </c>
      <c r="B3549" s="17">
        <v>22</v>
      </c>
      <c r="C3549" s="17">
        <v>26921458</v>
      </c>
      <c r="D3549" s="17">
        <v>26992681</v>
      </c>
      <c r="E3549" s="36">
        <v>0.33326</v>
      </c>
    </row>
    <row r="3550" spans="1:5" x14ac:dyDescent="0.25">
      <c r="A3550" s="25" t="s">
        <v>10347</v>
      </c>
      <c r="B3550" s="17">
        <v>5</v>
      </c>
      <c r="C3550" s="17">
        <v>1877541</v>
      </c>
      <c r="D3550" s="17">
        <v>1887350</v>
      </c>
      <c r="E3550" s="36">
        <v>0.3337</v>
      </c>
    </row>
    <row r="3551" spans="1:5" x14ac:dyDescent="0.25">
      <c r="A3551" s="25" t="s">
        <v>1352</v>
      </c>
      <c r="B3551" s="17">
        <v>3</v>
      </c>
      <c r="C3551" s="17">
        <v>130397779</v>
      </c>
      <c r="D3551" s="17">
        <v>130465673</v>
      </c>
      <c r="E3551" s="36">
        <v>0.33385999999999999</v>
      </c>
    </row>
    <row r="3552" spans="1:5" x14ac:dyDescent="0.25">
      <c r="A3552" s="25" t="s">
        <v>8296</v>
      </c>
      <c r="B3552" s="17">
        <v>9</v>
      </c>
      <c r="C3552" s="17">
        <v>135136743</v>
      </c>
      <c r="D3552" s="17">
        <v>135230372</v>
      </c>
      <c r="E3552" s="36">
        <v>0.33385999999999999</v>
      </c>
    </row>
    <row r="3553" spans="1:5" x14ac:dyDescent="0.25">
      <c r="A3553" s="25" t="s">
        <v>10048</v>
      </c>
      <c r="B3553" s="17">
        <v>4</v>
      </c>
      <c r="C3553" s="17">
        <v>8594387</v>
      </c>
      <c r="D3553" s="17">
        <v>8621488</v>
      </c>
      <c r="E3553" s="36">
        <v>0.33388000000000001</v>
      </c>
    </row>
    <row r="3554" spans="1:5" x14ac:dyDescent="0.25">
      <c r="A3554" s="25" t="s">
        <v>9701</v>
      </c>
      <c r="B3554" s="17">
        <v>7</v>
      </c>
      <c r="C3554" s="17">
        <v>27210210</v>
      </c>
      <c r="D3554" s="17">
        <v>27219880</v>
      </c>
      <c r="E3554" s="36">
        <v>0.33411000000000002</v>
      </c>
    </row>
    <row r="3555" spans="1:5" x14ac:dyDescent="0.25">
      <c r="A3555" s="25" t="s">
        <v>9953</v>
      </c>
      <c r="B3555" s="17">
        <v>12</v>
      </c>
      <c r="C3555" s="17">
        <v>10954131</v>
      </c>
      <c r="D3555" s="17">
        <v>10955226</v>
      </c>
      <c r="E3555" s="36">
        <v>0.33412999999999998</v>
      </c>
    </row>
    <row r="3556" spans="1:5" x14ac:dyDescent="0.25">
      <c r="A3556" s="25" t="s">
        <v>2091</v>
      </c>
      <c r="B3556" s="17">
        <v>19</v>
      </c>
      <c r="C3556" s="17">
        <v>56887413</v>
      </c>
      <c r="D3556" s="17">
        <v>56904914</v>
      </c>
      <c r="E3556" s="36">
        <v>0.33415</v>
      </c>
    </row>
    <row r="3557" spans="1:5" x14ac:dyDescent="0.25">
      <c r="A3557" s="25" t="s">
        <v>1741</v>
      </c>
      <c r="B3557" s="17">
        <v>8</v>
      </c>
      <c r="C3557" s="17">
        <v>22022249</v>
      </c>
      <c r="D3557" s="17">
        <v>22069839</v>
      </c>
      <c r="E3557" s="36">
        <v>0.33423999999999998</v>
      </c>
    </row>
    <row r="3558" spans="1:5" x14ac:dyDescent="0.25">
      <c r="A3558" s="25" t="s">
        <v>1558</v>
      </c>
      <c r="B3558" s="17">
        <v>17</v>
      </c>
      <c r="C3558" s="17">
        <v>80272744</v>
      </c>
      <c r="D3558" s="17">
        <v>80275478</v>
      </c>
      <c r="E3558" s="36">
        <v>0.33450999999999997</v>
      </c>
    </row>
    <row r="3559" spans="1:5" x14ac:dyDescent="0.25">
      <c r="A3559" s="25" t="s">
        <v>10747</v>
      </c>
      <c r="B3559" s="17">
        <v>13</v>
      </c>
      <c r="C3559" s="17">
        <v>41958909</v>
      </c>
      <c r="D3559" s="17">
        <v>41959319</v>
      </c>
      <c r="E3559" s="36">
        <v>0.33471000000000001</v>
      </c>
    </row>
    <row r="3560" spans="1:5" x14ac:dyDescent="0.25">
      <c r="A3560" s="25" t="s">
        <v>5998</v>
      </c>
      <c r="B3560" s="17">
        <v>19</v>
      </c>
      <c r="C3560" s="17">
        <v>14843205</v>
      </c>
      <c r="D3560" s="17">
        <v>14889353</v>
      </c>
      <c r="E3560" s="36">
        <v>0.33484000000000003</v>
      </c>
    </row>
    <row r="3561" spans="1:5" x14ac:dyDescent="0.25">
      <c r="A3561" s="25" t="s">
        <v>2596</v>
      </c>
      <c r="B3561" s="17">
        <v>20</v>
      </c>
      <c r="C3561" s="17">
        <v>33590207</v>
      </c>
      <c r="D3561" s="17">
        <v>33680674</v>
      </c>
      <c r="E3561" s="36">
        <v>0.33485999999999999</v>
      </c>
    </row>
    <row r="3562" spans="1:5" x14ac:dyDescent="0.25">
      <c r="A3562" s="25" t="s">
        <v>4535</v>
      </c>
      <c r="B3562" s="17">
        <v>1</v>
      </c>
      <c r="C3562" s="17">
        <v>53711217</v>
      </c>
      <c r="D3562" s="17">
        <v>53793742</v>
      </c>
      <c r="E3562" s="36">
        <v>0.33496999999999999</v>
      </c>
    </row>
    <row r="3563" spans="1:5" x14ac:dyDescent="0.25">
      <c r="A3563" s="25" t="s">
        <v>5752</v>
      </c>
      <c r="B3563" s="17">
        <v>20</v>
      </c>
      <c r="C3563" s="17">
        <v>31407699</v>
      </c>
      <c r="D3563" s="17">
        <v>31438211</v>
      </c>
      <c r="E3563" s="36">
        <v>0.33501999999999998</v>
      </c>
    </row>
    <row r="3564" spans="1:5" x14ac:dyDescent="0.25">
      <c r="A3564" s="25" t="s">
        <v>2396</v>
      </c>
      <c r="B3564" s="17">
        <v>6</v>
      </c>
      <c r="C3564" s="17">
        <v>32162620</v>
      </c>
      <c r="D3564" s="17">
        <v>32191844</v>
      </c>
      <c r="E3564" s="36">
        <v>0.33501999999999998</v>
      </c>
    </row>
    <row r="3565" spans="1:5" x14ac:dyDescent="0.25">
      <c r="A3565" s="25" t="s">
        <v>9819</v>
      </c>
      <c r="B3565" s="17">
        <v>20</v>
      </c>
      <c r="C3565" s="17">
        <v>2462463</v>
      </c>
      <c r="D3565" s="17">
        <v>2505348</v>
      </c>
      <c r="E3565" s="36">
        <v>0.33511999999999997</v>
      </c>
    </row>
    <row r="3566" spans="1:5" x14ac:dyDescent="0.25">
      <c r="A3566" s="25" t="s">
        <v>6470</v>
      </c>
      <c r="B3566" s="17">
        <v>5</v>
      </c>
      <c r="C3566" s="17">
        <v>149980642</v>
      </c>
      <c r="D3566" s="17">
        <v>150038782</v>
      </c>
      <c r="E3566" s="36">
        <v>0.33512999999999998</v>
      </c>
    </row>
    <row r="3567" spans="1:5" x14ac:dyDescent="0.25">
      <c r="A3567" s="25" t="s">
        <v>1495</v>
      </c>
      <c r="B3567" s="17">
        <v>1</v>
      </c>
      <c r="C3567" s="17">
        <v>2160134</v>
      </c>
      <c r="D3567" s="17">
        <v>2241558</v>
      </c>
      <c r="E3567" s="36">
        <v>0.33531</v>
      </c>
    </row>
    <row r="3568" spans="1:5" x14ac:dyDescent="0.25">
      <c r="A3568" s="25" t="s">
        <v>6243</v>
      </c>
      <c r="B3568" s="17">
        <v>19</v>
      </c>
      <c r="C3568" s="17">
        <v>36705504</v>
      </c>
      <c r="D3568" s="17">
        <v>36729676</v>
      </c>
      <c r="E3568" s="36">
        <v>0.33533000000000002</v>
      </c>
    </row>
    <row r="3569" spans="1:5" x14ac:dyDescent="0.25">
      <c r="A3569" s="25" t="s">
        <v>10205</v>
      </c>
      <c r="B3569" s="17">
        <v>6</v>
      </c>
      <c r="C3569" s="17">
        <v>29141311</v>
      </c>
      <c r="D3569" s="17">
        <v>29142351</v>
      </c>
      <c r="E3569" s="36">
        <v>0.33544000000000002</v>
      </c>
    </row>
    <row r="3570" spans="1:5" x14ac:dyDescent="0.25">
      <c r="A3570" s="25" t="s">
        <v>1634</v>
      </c>
      <c r="B3570" s="17">
        <v>3</v>
      </c>
      <c r="C3570" s="17">
        <v>50330262</v>
      </c>
      <c r="D3570" s="17">
        <v>50336899</v>
      </c>
      <c r="E3570" s="36">
        <v>0.33550000000000002</v>
      </c>
    </row>
    <row r="3571" spans="1:5" x14ac:dyDescent="0.25">
      <c r="A3571" s="25" t="s">
        <v>2520</v>
      </c>
      <c r="B3571" s="17">
        <v>1</v>
      </c>
      <c r="C3571" s="17">
        <v>22148738</v>
      </c>
      <c r="D3571" s="17">
        <v>22263790</v>
      </c>
      <c r="E3571" s="36">
        <v>0.33581</v>
      </c>
    </row>
    <row r="3572" spans="1:5" x14ac:dyDescent="0.25">
      <c r="A3572" s="25" t="s">
        <v>7522</v>
      </c>
      <c r="B3572" s="17">
        <v>17</v>
      </c>
      <c r="C3572" s="17">
        <v>7476024</v>
      </c>
      <c r="D3572" s="17">
        <v>7482323</v>
      </c>
      <c r="E3572" s="36">
        <v>0.33589000000000002</v>
      </c>
    </row>
    <row r="3573" spans="1:5" x14ac:dyDescent="0.25">
      <c r="A3573" s="25" t="s">
        <v>9645</v>
      </c>
      <c r="B3573" s="17">
        <v>1</v>
      </c>
      <c r="C3573" s="17">
        <v>97543299</v>
      </c>
      <c r="D3573" s="17">
        <v>98386605</v>
      </c>
      <c r="E3573" s="36">
        <v>0.33592</v>
      </c>
    </row>
    <row r="3574" spans="1:5" x14ac:dyDescent="0.25">
      <c r="A3574" s="25" t="s">
        <v>10349</v>
      </c>
      <c r="B3574" s="17">
        <v>11</v>
      </c>
      <c r="C3574" s="17">
        <v>118795873</v>
      </c>
      <c r="D3574" s="17">
        <v>118829269</v>
      </c>
      <c r="E3574" s="36">
        <v>0.33633000000000002</v>
      </c>
    </row>
    <row r="3575" spans="1:5" x14ac:dyDescent="0.25">
      <c r="A3575" s="25" t="s">
        <v>9280</v>
      </c>
      <c r="B3575" s="17">
        <v>7</v>
      </c>
      <c r="C3575" s="17">
        <v>141408153</v>
      </c>
      <c r="D3575" s="17">
        <v>141431071</v>
      </c>
      <c r="E3575" s="36">
        <v>0.33638000000000001</v>
      </c>
    </row>
    <row r="3576" spans="1:5" x14ac:dyDescent="0.25">
      <c r="A3576" s="25" t="s">
        <v>1692</v>
      </c>
      <c r="B3576" s="17">
        <v>1</v>
      </c>
      <c r="C3576" s="17">
        <v>16174359</v>
      </c>
      <c r="D3576" s="17">
        <v>16266955</v>
      </c>
      <c r="E3576" s="36">
        <v>0.33685999999999999</v>
      </c>
    </row>
    <row r="3577" spans="1:5" x14ac:dyDescent="0.25">
      <c r="A3577" s="25" t="s">
        <v>7741</v>
      </c>
      <c r="B3577" s="17">
        <v>11</v>
      </c>
      <c r="C3577" s="17">
        <v>102980160</v>
      </c>
      <c r="D3577" s="17">
        <v>103350591</v>
      </c>
      <c r="E3577" s="36">
        <v>0.33701999999999999</v>
      </c>
    </row>
    <row r="3578" spans="1:5" x14ac:dyDescent="0.25">
      <c r="A3578" s="25" t="s">
        <v>7706</v>
      </c>
      <c r="B3578" s="17">
        <v>11</v>
      </c>
      <c r="C3578" s="17">
        <v>118914900</v>
      </c>
      <c r="D3578" s="17">
        <v>118927913</v>
      </c>
      <c r="E3578" s="36">
        <v>0.33721000000000001</v>
      </c>
    </row>
    <row r="3579" spans="1:5" x14ac:dyDescent="0.25">
      <c r="A3579" s="25" t="s">
        <v>6480</v>
      </c>
      <c r="B3579" s="17">
        <v>5</v>
      </c>
      <c r="C3579" s="17">
        <v>148871760</v>
      </c>
      <c r="D3579" s="17">
        <v>148931007</v>
      </c>
      <c r="E3579" s="36">
        <v>0.33735999999999999</v>
      </c>
    </row>
    <row r="3580" spans="1:5" x14ac:dyDescent="0.25">
      <c r="A3580" s="25" t="s">
        <v>4707</v>
      </c>
      <c r="B3580" s="17">
        <v>9</v>
      </c>
      <c r="C3580" s="17">
        <v>111629797</v>
      </c>
      <c r="D3580" s="17">
        <v>111696396</v>
      </c>
      <c r="E3580" s="36">
        <v>0.33745000000000003</v>
      </c>
    </row>
    <row r="3581" spans="1:5" x14ac:dyDescent="0.25">
      <c r="A3581" s="25" t="s">
        <v>9906</v>
      </c>
      <c r="B3581" s="17">
        <v>17</v>
      </c>
      <c r="C3581" s="17">
        <v>80332153</v>
      </c>
      <c r="D3581" s="17">
        <v>80333462</v>
      </c>
      <c r="E3581" s="36">
        <v>0.33762999999999999</v>
      </c>
    </row>
    <row r="3582" spans="1:5" x14ac:dyDescent="0.25">
      <c r="A3582" s="25" t="s">
        <v>2811</v>
      </c>
      <c r="B3582" s="17">
        <v>17</v>
      </c>
      <c r="C3582" s="17">
        <v>2287354</v>
      </c>
      <c r="D3582" s="17">
        <v>2304412</v>
      </c>
      <c r="E3582" s="36">
        <v>0.33771000000000001</v>
      </c>
    </row>
    <row r="3583" spans="1:5" x14ac:dyDescent="0.25">
      <c r="A3583" s="25" t="s">
        <v>3866</v>
      </c>
      <c r="B3583" s="17">
        <v>22</v>
      </c>
      <c r="C3583" s="17">
        <v>38879445</v>
      </c>
      <c r="D3583" s="17">
        <v>38903665</v>
      </c>
      <c r="E3583" s="36">
        <v>0.33772000000000002</v>
      </c>
    </row>
    <row r="3584" spans="1:5" x14ac:dyDescent="0.25">
      <c r="A3584" s="25" t="s">
        <v>6679</v>
      </c>
      <c r="B3584" s="17">
        <v>7</v>
      </c>
      <c r="C3584" s="17">
        <v>151253197</v>
      </c>
      <c r="D3584" s="17">
        <v>151574210</v>
      </c>
      <c r="E3584" s="36">
        <v>0.33776</v>
      </c>
    </row>
    <row r="3585" spans="1:5" x14ac:dyDescent="0.25">
      <c r="A3585" s="25" t="s">
        <v>4985</v>
      </c>
      <c r="B3585" s="17">
        <v>3</v>
      </c>
      <c r="C3585" s="17">
        <v>196673214</v>
      </c>
      <c r="D3585" s="17">
        <v>196695931</v>
      </c>
      <c r="E3585" s="36">
        <v>0.33781</v>
      </c>
    </row>
    <row r="3586" spans="1:5" x14ac:dyDescent="0.25">
      <c r="A3586" s="25" t="s">
        <v>8036</v>
      </c>
      <c r="B3586" s="17">
        <v>14</v>
      </c>
      <c r="C3586" s="17">
        <v>21214051</v>
      </c>
      <c r="D3586" s="17">
        <v>21216539</v>
      </c>
      <c r="E3586" s="36">
        <v>0.33788000000000001</v>
      </c>
    </row>
    <row r="3587" spans="1:5" x14ac:dyDescent="0.25">
      <c r="A3587" s="25" t="s">
        <v>7013</v>
      </c>
      <c r="B3587" s="17">
        <v>19</v>
      </c>
      <c r="C3587" s="17">
        <v>11033444</v>
      </c>
      <c r="D3587" s="17">
        <v>11039357</v>
      </c>
      <c r="E3587" s="36">
        <v>0.33796999999999999</v>
      </c>
    </row>
    <row r="3588" spans="1:5" x14ac:dyDescent="0.25">
      <c r="A3588" s="25" t="s">
        <v>5351</v>
      </c>
      <c r="B3588" s="17">
        <v>10</v>
      </c>
      <c r="C3588" s="17">
        <v>71962586</v>
      </c>
      <c r="D3588" s="17">
        <v>71993667</v>
      </c>
      <c r="E3588" s="36">
        <v>0.33798</v>
      </c>
    </row>
    <row r="3589" spans="1:5" x14ac:dyDescent="0.25">
      <c r="A3589" s="25" t="s">
        <v>6222</v>
      </c>
      <c r="B3589" s="17">
        <v>2</v>
      </c>
      <c r="C3589" s="17">
        <v>7005937</v>
      </c>
      <c r="D3589" s="17">
        <v>7038370</v>
      </c>
      <c r="E3589" s="36">
        <v>0.33805000000000002</v>
      </c>
    </row>
    <row r="3590" spans="1:5" x14ac:dyDescent="0.25">
      <c r="A3590" s="25" t="s">
        <v>4485</v>
      </c>
      <c r="B3590" s="17">
        <v>11</v>
      </c>
      <c r="C3590" s="17">
        <v>111597632</v>
      </c>
      <c r="D3590" s="17">
        <v>111637151</v>
      </c>
      <c r="E3590" s="36">
        <v>0.33812999999999999</v>
      </c>
    </row>
    <row r="3591" spans="1:5" x14ac:dyDescent="0.25">
      <c r="A3591" s="25" t="s">
        <v>1796</v>
      </c>
      <c r="B3591" s="17">
        <v>2</v>
      </c>
      <c r="C3591" s="17">
        <v>173292082</v>
      </c>
      <c r="D3591" s="17">
        <v>173371181</v>
      </c>
      <c r="E3591" s="36">
        <v>0.33866000000000002</v>
      </c>
    </row>
    <row r="3592" spans="1:5" x14ac:dyDescent="0.25">
      <c r="A3592" s="25" t="s">
        <v>5943</v>
      </c>
      <c r="B3592" s="17">
        <v>1</v>
      </c>
      <c r="C3592" s="17">
        <v>45240923</v>
      </c>
      <c r="D3592" s="17">
        <v>45244451</v>
      </c>
      <c r="E3592" s="36">
        <v>0.33889999999999998</v>
      </c>
    </row>
    <row r="3593" spans="1:5" x14ac:dyDescent="0.25">
      <c r="A3593" s="25" t="s">
        <v>2999</v>
      </c>
      <c r="B3593" s="17">
        <v>10</v>
      </c>
      <c r="C3593" s="17">
        <v>7745232</v>
      </c>
      <c r="D3593" s="17">
        <v>7791483</v>
      </c>
      <c r="E3593" s="36">
        <v>0.33894000000000002</v>
      </c>
    </row>
    <row r="3594" spans="1:5" x14ac:dyDescent="0.25">
      <c r="A3594" s="25" t="s">
        <v>1052</v>
      </c>
      <c r="B3594" s="17">
        <v>9</v>
      </c>
      <c r="C3594" s="17">
        <v>136336217</v>
      </c>
      <c r="D3594" s="17">
        <v>136344259</v>
      </c>
      <c r="E3594" s="36">
        <v>0.33894999999999997</v>
      </c>
    </row>
    <row r="3595" spans="1:5" x14ac:dyDescent="0.25">
      <c r="A3595" s="25" t="s">
        <v>10569</v>
      </c>
      <c r="B3595" s="17">
        <v>11</v>
      </c>
      <c r="C3595" s="17">
        <v>56229945</v>
      </c>
      <c r="D3595" s="17">
        <v>56230877</v>
      </c>
      <c r="E3595" s="36">
        <v>0.33898</v>
      </c>
    </row>
    <row r="3596" spans="1:5" x14ac:dyDescent="0.25">
      <c r="A3596" s="25" t="s">
        <v>525</v>
      </c>
      <c r="B3596" s="17">
        <v>19</v>
      </c>
      <c r="C3596" s="17">
        <v>39923847</v>
      </c>
      <c r="D3596" s="17">
        <v>39926588</v>
      </c>
      <c r="E3596" s="36">
        <v>0.33901999999999999</v>
      </c>
    </row>
    <row r="3597" spans="1:5" x14ac:dyDescent="0.25">
      <c r="A3597" s="25" t="s">
        <v>2779</v>
      </c>
      <c r="B3597" s="17">
        <v>8</v>
      </c>
      <c r="C3597" s="17">
        <v>73449626</v>
      </c>
      <c r="D3597" s="17">
        <v>73850584</v>
      </c>
      <c r="E3597" s="36">
        <v>0.33904000000000001</v>
      </c>
    </row>
    <row r="3598" spans="1:5" x14ac:dyDescent="0.25">
      <c r="A3598" s="25" t="s">
        <v>5830</v>
      </c>
      <c r="B3598" s="17">
        <v>2</v>
      </c>
      <c r="C3598" s="17">
        <v>220403669</v>
      </c>
      <c r="D3598" s="17">
        <v>220408509</v>
      </c>
      <c r="E3598" s="36">
        <v>0.33905000000000002</v>
      </c>
    </row>
    <row r="3599" spans="1:5" x14ac:dyDescent="0.25">
      <c r="A3599" s="25" t="s">
        <v>2576</v>
      </c>
      <c r="B3599" s="17">
        <v>7</v>
      </c>
      <c r="C3599" s="17">
        <v>128032331</v>
      </c>
      <c r="D3599" s="17">
        <v>128050306</v>
      </c>
      <c r="E3599" s="36">
        <v>0.33912999999999999</v>
      </c>
    </row>
    <row r="3600" spans="1:5" x14ac:dyDescent="0.25">
      <c r="A3600" s="25" t="s">
        <v>1720</v>
      </c>
      <c r="B3600" s="17">
        <v>9</v>
      </c>
      <c r="C3600" s="17">
        <v>125329778</v>
      </c>
      <c r="D3600" s="17">
        <v>125330838</v>
      </c>
      <c r="E3600" s="36">
        <v>0.33916000000000002</v>
      </c>
    </row>
    <row r="3601" spans="1:5" x14ac:dyDescent="0.25">
      <c r="A3601" s="25" t="s">
        <v>6342</v>
      </c>
      <c r="B3601" s="17">
        <v>16</v>
      </c>
      <c r="C3601" s="17">
        <v>23847322</v>
      </c>
      <c r="D3601" s="17">
        <v>24231932</v>
      </c>
      <c r="E3601" s="36">
        <v>0.33953</v>
      </c>
    </row>
    <row r="3602" spans="1:5" x14ac:dyDescent="0.25">
      <c r="A3602" s="25" t="s">
        <v>4472</v>
      </c>
      <c r="B3602" s="17">
        <v>5</v>
      </c>
      <c r="C3602" s="17">
        <v>176307870</v>
      </c>
      <c r="D3602" s="17">
        <v>176326333</v>
      </c>
      <c r="E3602" s="36">
        <v>0.33992</v>
      </c>
    </row>
    <row r="3603" spans="1:5" x14ac:dyDescent="0.25">
      <c r="A3603" s="25" t="s">
        <v>10090</v>
      </c>
      <c r="B3603" s="17">
        <v>10</v>
      </c>
      <c r="C3603" s="17">
        <v>124713897</v>
      </c>
      <c r="D3603" s="17">
        <v>124757029</v>
      </c>
      <c r="E3603" s="36">
        <v>0.33996999999999999</v>
      </c>
    </row>
    <row r="3604" spans="1:5" x14ac:dyDescent="0.25">
      <c r="A3604" s="25" t="s">
        <v>8720</v>
      </c>
      <c r="B3604" s="17">
        <v>9</v>
      </c>
      <c r="C3604" s="17">
        <v>21367371</v>
      </c>
      <c r="D3604" s="17">
        <v>21368075</v>
      </c>
      <c r="E3604" s="36">
        <v>0.33996999999999999</v>
      </c>
    </row>
    <row r="3605" spans="1:5" x14ac:dyDescent="0.25">
      <c r="A3605" s="25" t="s">
        <v>1115</v>
      </c>
      <c r="B3605" s="17">
        <v>1</v>
      </c>
      <c r="C3605" s="17">
        <v>163038565</v>
      </c>
      <c r="D3605" s="17">
        <v>163046592</v>
      </c>
      <c r="E3605" s="36">
        <v>0.34015000000000001</v>
      </c>
    </row>
    <row r="3606" spans="1:5" x14ac:dyDescent="0.25">
      <c r="A3606" s="25" t="s">
        <v>8389</v>
      </c>
      <c r="B3606" s="17">
        <v>2</v>
      </c>
      <c r="C3606" s="17">
        <v>239756673</v>
      </c>
      <c r="D3606" s="17">
        <v>239795893</v>
      </c>
      <c r="E3606" s="36">
        <v>0.34023999999999999</v>
      </c>
    </row>
    <row r="3607" spans="1:5" x14ac:dyDescent="0.25">
      <c r="A3607" s="25" t="s">
        <v>10828</v>
      </c>
      <c r="B3607" s="17">
        <v>14</v>
      </c>
      <c r="C3607" s="17">
        <v>106173457</v>
      </c>
      <c r="D3607" s="17">
        <v>106175002</v>
      </c>
      <c r="E3607" s="36">
        <v>0.34032000000000001</v>
      </c>
    </row>
    <row r="3608" spans="1:5" x14ac:dyDescent="0.25">
      <c r="A3608" s="25" t="s">
        <v>6212</v>
      </c>
      <c r="B3608" s="17">
        <v>19</v>
      </c>
      <c r="C3608" s="17">
        <v>45504688</v>
      </c>
      <c r="D3608" s="17">
        <v>45541452</v>
      </c>
      <c r="E3608" s="36">
        <v>0.34048</v>
      </c>
    </row>
    <row r="3609" spans="1:5" x14ac:dyDescent="0.25">
      <c r="A3609" s="25" t="s">
        <v>3761</v>
      </c>
      <c r="B3609" s="17">
        <v>2</v>
      </c>
      <c r="C3609" s="17">
        <v>242127924</v>
      </c>
      <c r="D3609" s="17">
        <v>242164792</v>
      </c>
      <c r="E3609" s="36">
        <v>0.34048</v>
      </c>
    </row>
    <row r="3610" spans="1:5" x14ac:dyDescent="0.25">
      <c r="A3610" s="25" t="s">
        <v>914</v>
      </c>
      <c r="B3610" s="17">
        <v>10</v>
      </c>
      <c r="C3610" s="17">
        <v>126676421</v>
      </c>
      <c r="D3610" s="17">
        <v>126849739</v>
      </c>
      <c r="E3610" s="36">
        <v>0.34049000000000001</v>
      </c>
    </row>
    <row r="3611" spans="1:5" x14ac:dyDescent="0.25">
      <c r="A3611" s="25" t="s">
        <v>5175</v>
      </c>
      <c r="B3611" s="17">
        <v>12</v>
      </c>
      <c r="C3611" s="17">
        <v>102789645</v>
      </c>
      <c r="D3611" s="17">
        <v>102874423</v>
      </c>
      <c r="E3611" s="36">
        <v>0.34062999999999999</v>
      </c>
    </row>
    <row r="3612" spans="1:5" x14ac:dyDescent="0.25">
      <c r="A3612" s="25" t="s">
        <v>4327</v>
      </c>
      <c r="B3612" s="17">
        <v>10</v>
      </c>
      <c r="C3612" s="17">
        <v>74889913</v>
      </c>
      <c r="D3612" s="17">
        <v>74928813</v>
      </c>
      <c r="E3612" s="36">
        <v>0.34110000000000001</v>
      </c>
    </row>
    <row r="3613" spans="1:5" x14ac:dyDescent="0.25">
      <c r="A3613" s="25" t="s">
        <v>5959</v>
      </c>
      <c r="B3613" s="17">
        <v>2</v>
      </c>
      <c r="C3613" s="17">
        <v>220143989</v>
      </c>
      <c r="D3613" s="17">
        <v>220151622</v>
      </c>
      <c r="E3613" s="36">
        <v>0.34118999999999999</v>
      </c>
    </row>
    <row r="3614" spans="1:5" x14ac:dyDescent="0.25">
      <c r="A3614" s="25" t="s">
        <v>173</v>
      </c>
      <c r="B3614" s="17">
        <v>19</v>
      </c>
      <c r="C3614" s="17">
        <v>3708107</v>
      </c>
      <c r="D3614" s="17">
        <v>3750811</v>
      </c>
      <c r="E3614" s="36">
        <v>0.34131</v>
      </c>
    </row>
    <row r="3615" spans="1:5" x14ac:dyDescent="0.25">
      <c r="A3615" s="25" t="s">
        <v>5877</v>
      </c>
      <c r="B3615" s="17">
        <v>9</v>
      </c>
      <c r="C3615" s="17">
        <v>102584137</v>
      </c>
      <c r="D3615" s="17">
        <v>102629173</v>
      </c>
      <c r="E3615" s="36">
        <v>0.34136</v>
      </c>
    </row>
    <row r="3616" spans="1:5" x14ac:dyDescent="0.25">
      <c r="A3616" s="25" t="s">
        <v>8183</v>
      </c>
      <c r="B3616" s="17">
        <v>1</v>
      </c>
      <c r="C3616" s="17">
        <v>78409740</v>
      </c>
      <c r="D3616" s="17">
        <v>78444794</v>
      </c>
      <c r="E3616" s="36">
        <v>0.34147</v>
      </c>
    </row>
    <row r="3617" spans="1:5" x14ac:dyDescent="0.25">
      <c r="A3617" s="25" t="s">
        <v>3260</v>
      </c>
      <c r="B3617" s="17">
        <v>17</v>
      </c>
      <c r="C3617" s="17">
        <v>41003201</v>
      </c>
      <c r="D3617" s="17">
        <v>41010147</v>
      </c>
      <c r="E3617" s="36">
        <v>0.34161999999999998</v>
      </c>
    </row>
    <row r="3618" spans="1:5" x14ac:dyDescent="0.25">
      <c r="A3618" s="25" t="s">
        <v>7238</v>
      </c>
      <c r="B3618" s="17">
        <v>19</v>
      </c>
      <c r="C3618" s="17">
        <v>16999671</v>
      </c>
      <c r="D3618" s="17">
        <v>17003417</v>
      </c>
      <c r="E3618" s="36">
        <v>0.34166000000000002</v>
      </c>
    </row>
    <row r="3619" spans="1:5" x14ac:dyDescent="0.25">
      <c r="A3619" s="25" t="s">
        <v>9978</v>
      </c>
      <c r="B3619" s="17">
        <v>1</v>
      </c>
      <c r="C3619" s="17">
        <v>160577890</v>
      </c>
      <c r="D3619" s="17">
        <v>160617085</v>
      </c>
      <c r="E3619" s="36">
        <v>0.34177000000000002</v>
      </c>
    </row>
    <row r="3620" spans="1:5" x14ac:dyDescent="0.25">
      <c r="A3620" s="25" t="s">
        <v>6036</v>
      </c>
      <c r="B3620" s="17">
        <v>14</v>
      </c>
      <c r="C3620" s="17">
        <v>24563262</v>
      </c>
      <c r="D3620" s="17">
        <v>24579807</v>
      </c>
      <c r="E3620" s="36">
        <v>0.34181</v>
      </c>
    </row>
    <row r="3621" spans="1:5" x14ac:dyDescent="0.25">
      <c r="A3621" s="25" t="s">
        <v>1931</v>
      </c>
      <c r="B3621" s="17">
        <v>19</v>
      </c>
      <c r="C3621" s="17">
        <v>48216600</v>
      </c>
      <c r="D3621" s="17">
        <v>48246391</v>
      </c>
      <c r="E3621" s="36">
        <v>0.34181</v>
      </c>
    </row>
    <row r="3622" spans="1:5" x14ac:dyDescent="0.25">
      <c r="A3622" s="25" t="s">
        <v>2013</v>
      </c>
      <c r="B3622" s="17">
        <v>19</v>
      </c>
      <c r="C3622" s="17">
        <v>55682567</v>
      </c>
      <c r="D3622" s="17">
        <v>55691809</v>
      </c>
      <c r="E3622" s="36">
        <v>0.34205000000000002</v>
      </c>
    </row>
    <row r="3623" spans="1:5" x14ac:dyDescent="0.25">
      <c r="A3623" s="25" t="s">
        <v>9717</v>
      </c>
      <c r="B3623" s="17">
        <v>2</v>
      </c>
      <c r="C3623" s="17">
        <v>207040040</v>
      </c>
      <c r="D3623" s="17">
        <v>207082771</v>
      </c>
      <c r="E3623" s="36">
        <v>0.34206999999999999</v>
      </c>
    </row>
    <row r="3624" spans="1:5" x14ac:dyDescent="0.25">
      <c r="A3624" s="25" t="s">
        <v>3341</v>
      </c>
      <c r="B3624" s="17">
        <v>4</v>
      </c>
      <c r="C3624" s="17">
        <v>185676749</v>
      </c>
      <c r="D3624" s="17">
        <v>185747972</v>
      </c>
      <c r="E3624" s="36">
        <v>0.34222999999999998</v>
      </c>
    </row>
    <row r="3625" spans="1:5" x14ac:dyDescent="0.25">
      <c r="A3625" s="25" t="s">
        <v>10323</v>
      </c>
      <c r="B3625" s="17">
        <v>1</v>
      </c>
      <c r="C3625" s="17">
        <v>17575593</v>
      </c>
      <c r="D3625" s="17">
        <v>17610728</v>
      </c>
      <c r="E3625" s="36">
        <v>0.34226000000000001</v>
      </c>
    </row>
    <row r="3626" spans="1:5" x14ac:dyDescent="0.25">
      <c r="A3626" s="25" t="s">
        <v>6192</v>
      </c>
      <c r="B3626" s="17">
        <v>9</v>
      </c>
      <c r="C3626" s="17">
        <v>6720863</v>
      </c>
      <c r="D3626" s="17">
        <v>7175648</v>
      </c>
      <c r="E3626" s="36">
        <v>0.3427</v>
      </c>
    </row>
    <row r="3627" spans="1:5" x14ac:dyDescent="0.25">
      <c r="A3627" s="25" t="s">
        <v>2077</v>
      </c>
      <c r="B3627" s="17">
        <v>19</v>
      </c>
      <c r="C3627" s="17">
        <v>41807492</v>
      </c>
      <c r="D3627" s="17">
        <v>41859816</v>
      </c>
      <c r="E3627" s="36">
        <v>0.34278999999999998</v>
      </c>
    </row>
    <row r="3628" spans="1:5" x14ac:dyDescent="0.25">
      <c r="A3628" s="25" t="s">
        <v>7854</v>
      </c>
      <c r="B3628" s="17">
        <v>9</v>
      </c>
      <c r="C3628" s="17">
        <v>21077104</v>
      </c>
      <c r="D3628" s="17">
        <v>21077943</v>
      </c>
      <c r="E3628" s="36">
        <v>0.34292</v>
      </c>
    </row>
    <row r="3629" spans="1:5" x14ac:dyDescent="0.25">
      <c r="A3629" s="25" t="s">
        <v>9291</v>
      </c>
      <c r="B3629" s="17">
        <v>21</v>
      </c>
      <c r="C3629" s="17">
        <v>42676139</v>
      </c>
      <c r="D3629" s="17">
        <v>42729358</v>
      </c>
      <c r="E3629" s="36">
        <v>0.34294000000000002</v>
      </c>
    </row>
    <row r="3630" spans="1:5" x14ac:dyDescent="0.25">
      <c r="A3630" s="25" t="s">
        <v>5582</v>
      </c>
      <c r="B3630" s="17">
        <v>6</v>
      </c>
      <c r="C3630" s="17">
        <v>2948393</v>
      </c>
      <c r="D3630" s="17">
        <v>2972090</v>
      </c>
      <c r="E3630" s="36">
        <v>0.34297</v>
      </c>
    </row>
    <row r="3631" spans="1:5" x14ac:dyDescent="0.25">
      <c r="A3631" s="25" t="s">
        <v>201</v>
      </c>
      <c r="B3631" s="17">
        <v>19</v>
      </c>
      <c r="C3631" s="17">
        <v>9435021</v>
      </c>
      <c r="D3631" s="17">
        <v>9493293</v>
      </c>
      <c r="E3631" s="36">
        <v>0.34325</v>
      </c>
    </row>
    <row r="3632" spans="1:5" x14ac:dyDescent="0.25">
      <c r="A3632" s="25" t="s">
        <v>3043</v>
      </c>
      <c r="B3632" s="17">
        <v>13</v>
      </c>
      <c r="C3632" s="17">
        <v>33590207</v>
      </c>
      <c r="D3632" s="17">
        <v>33640282</v>
      </c>
      <c r="E3632" s="36">
        <v>0.34344000000000002</v>
      </c>
    </row>
    <row r="3633" spans="1:5" x14ac:dyDescent="0.25">
      <c r="A3633" s="25" t="s">
        <v>1738</v>
      </c>
      <c r="B3633" s="17">
        <v>20</v>
      </c>
      <c r="C3633" s="17">
        <v>47538427</v>
      </c>
      <c r="D3633" s="17">
        <v>47653230</v>
      </c>
      <c r="E3633" s="36">
        <v>0.34372999999999998</v>
      </c>
    </row>
    <row r="3634" spans="1:5" x14ac:dyDescent="0.25">
      <c r="A3634" s="25" t="s">
        <v>9619</v>
      </c>
      <c r="B3634" s="17">
        <v>3</v>
      </c>
      <c r="C3634" s="17">
        <v>186560463</v>
      </c>
      <c r="D3634" s="17">
        <v>186576252</v>
      </c>
      <c r="E3634" s="36">
        <v>0.34382000000000001</v>
      </c>
    </row>
    <row r="3635" spans="1:5" x14ac:dyDescent="0.25">
      <c r="A3635" s="25" t="s">
        <v>353</v>
      </c>
      <c r="B3635" s="17">
        <v>12</v>
      </c>
      <c r="C3635" s="17">
        <v>108681821</v>
      </c>
      <c r="D3635" s="17">
        <v>108733118</v>
      </c>
      <c r="E3635" s="36">
        <v>0.34384999999999999</v>
      </c>
    </row>
    <row r="3636" spans="1:5" x14ac:dyDescent="0.25">
      <c r="A3636" s="25" t="s">
        <v>4896</v>
      </c>
      <c r="B3636" s="17">
        <v>4</v>
      </c>
      <c r="C3636" s="17">
        <v>88720733</v>
      </c>
      <c r="D3636" s="17">
        <v>88733074</v>
      </c>
      <c r="E3636" s="36">
        <v>0.34386</v>
      </c>
    </row>
    <row r="3637" spans="1:5" x14ac:dyDescent="0.25">
      <c r="A3637" s="25" t="s">
        <v>5747</v>
      </c>
      <c r="B3637" s="17">
        <v>1</v>
      </c>
      <c r="C3637" s="17">
        <v>167498914</v>
      </c>
      <c r="D3637" s="17">
        <v>167523004</v>
      </c>
      <c r="E3637" s="36">
        <v>0.34388999999999997</v>
      </c>
    </row>
    <row r="3638" spans="1:5" x14ac:dyDescent="0.25">
      <c r="A3638" s="25" t="s">
        <v>9408</v>
      </c>
      <c r="B3638" s="17">
        <v>20</v>
      </c>
      <c r="C3638" s="17">
        <v>388142</v>
      </c>
      <c r="D3638" s="17">
        <v>411610</v>
      </c>
      <c r="E3638" s="36">
        <v>0.34397</v>
      </c>
    </row>
    <row r="3639" spans="1:5" x14ac:dyDescent="0.25">
      <c r="A3639" s="25" t="s">
        <v>261</v>
      </c>
      <c r="B3639" s="17">
        <v>1</v>
      </c>
      <c r="C3639" s="17">
        <v>173872947</v>
      </c>
      <c r="D3639" s="17">
        <v>173886516</v>
      </c>
      <c r="E3639" s="36">
        <v>0.34409000000000001</v>
      </c>
    </row>
    <row r="3640" spans="1:5" x14ac:dyDescent="0.25">
      <c r="A3640" s="25" t="s">
        <v>763</v>
      </c>
      <c r="B3640" s="17">
        <v>3</v>
      </c>
      <c r="C3640" s="17">
        <v>49866034</v>
      </c>
      <c r="D3640" s="17">
        <v>49894007</v>
      </c>
      <c r="E3640" s="36">
        <v>0.34439999999999998</v>
      </c>
    </row>
    <row r="3641" spans="1:5" x14ac:dyDescent="0.25">
      <c r="A3641" s="25" t="s">
        <v>1841</v>
      </c>
      <c r="B3641" s="17">
        <v>10</v>
      </c>
      <c r="C3641" s="17">
        <v>88428206</v>
      </c>
      <c r="D3641" s="17">
        <v>88495825</v>
      </c>
      <c r="E3641" s="36">
        <v>0.34451999999999999</v>
      </c>
    </row>
    <row r="3642" spans="1:5" x14ac:dyDescent="0.25">
      <c r="A3642" s="25" t="s">
        <v>10570</v>
      </c>
      <c r="B3642" s="17">
        <v>14</v>
      </c>
      <c r="C3642" s="17">
        <v>24658349</v>
      </c>
      <c r="D3642" s="17">
        <v>24682679</v>
      </c>
      <c r="E3642" s="36">
        <v>0.34461999999999998</v>
      </c>
    </row>
    <row r="3643" spans="1:5" x14ac:dyDescent="0.25">
      <c r="A3643" s="25" t="s">
        <v>9595</v>
      </c>
      <c r="B3643" s="17">
        <v>8</v>
      </c>
      <c r="C3643" s="17">
        <v>117962512</v>
      </c>
      <c r="D3643" s="17">
        <v>118188953</v>
      </c>
      <c r="E3643" s="36">
        <v>0.34464</v>
      </c>
    </row>
    <row r="3644" spans="1:5" x14ac:dyDescent="0.25">
      <c r="A3644" s="25" t="s">
        <v>5756</v>
      </c>
      <c r="B3644" s="17">
        <v>12</v>
      </c>
      <c r="C3644" s="17">
        <v>62860597</v>
      </c>
      <c r="D3644" s="17">
        <v>62991363</v>
      </c>
      <c r="E3644" s="36">
        <v>0.34465000000000001</v>
      </c>
    </row>
    <row r="3645" spans="1:5" x14ac:dyDescent="0.25">
      <c r="A3645" s="25" t="s">
        <v>5930</v>
      </c>
      <c r="B3645" s="17">
        <v>17</v>
      </c>
      <c r="C3645" s="17">
        <v>1323983</v>
      </c>
      <c r="D3645" s="17">
        <v>1366456</v>
      </c>
      <c r="E3645" s="36">
        <v>0.34465000000000001</v>
      </c>
    </row>
    <row r="3646" spans="1:5" x14ac:dyDescent="0.25">
      <c r="A3646" s="25" t="s">
        <v>2824</v>
      </c>
      <c r="B3646" s="17">
        <v>3</v>
      </c>
      <c r="C3646" s="17">
        <v>125822412</v>
      </c>
      <c r="D3646" s="17">
        <v>125916837</v>
      </c>
      <c r="E3646" s="36">
        <v>0.34471000000000002</v>
      </c>
    </row>
    <row r="3647" spans="1:5" x14ac:dyDescent="0.25">
      <c r="A3647" s="25" t="s">
        <v>6978</v>
      </c>
      <c r="B3647" s="17">
        <v>9</v>
      </c>
      <c r="C3647" s="17">
        <v>133320316</v>
      </c>
      <c r="D3647" s="17">
        <v>133376661</v>
      </c>
      <c r="E3647" s="36">
        <v>0.34475</v>
      </c>
    </row>
    <row r="3648" spans="1:5" x14ac:dyDescent="0.25">
      <c r="A3648" s="25" t="s">
        <v>2045</v>
      </c>
      <c r="B3648" s="17">
        <v>1</v>
      </c>
      <c r="C3648" s="17">
        <v>38275239</v>
      </c>
      <c r="D3648" s="17">
        <v>38325292</v>
      </c>
      <c r="E3648" s="36">
        <v>0.34484999999999999</v>
      </c>
    </row>
    <row r="3649" spans="1:5" x14ac:dyDescent="0.25">
      <c r="A3649" s="25" t="s">
        <v>1085</v>
      </c>
      <c r="B3649" s="17">
        <v>18</v>
      </c>
      <c r="C3649" s="17">
        <v>52385091</v>
      </c>
      <c r="D3649" s="17">
        <v>52562747</v>
      </c>
      <c r="E3649" s="36">
        <v>0.34487000000000001</v>
      </c>
    </row>
    <row r="3650" spans="1:5" x14ac:dyDescent="0.25">
      <c r="A3650" s="25" t="s">
        <v>2009</v>
      </c>
      <c r="B3650" s="17">
        <v>3</v>
      </c>
      <c r="C3650" s="17">
        <v>127291912</v>
      </c>
      <c r="D3650" s="17">
        <v>127317094</v>
      </c>
      <c r="E3650" s="36">
        <v>0.34503</v>
      </c>
    </row>
    <row r="3651" spans="1:5" x14ac:dyDescent="0.25">
      <c r="A3651" s="25" t="s">
        <v>8048</v>
      </c>
      <c r="B3651" s="17">
        <v>3</v>
      </c>
      <c r="C3651" s="17">
        <v>50337320</v>
      </c>
      <c r="D3651" s="17">
        <v>50349812</v>
      </c>
      <c r="E3651" s="36">
        <v>0.34525</v>
      </c>
    </row>
    <row r="3652" spans="1:5" x14ac:dyDescent="0.25">
      <c r="A3652" s="25" t="s">
        <v>3633</v>
      </c>
      <c r="B3652" s="17">
        <v>19</v>
      </c>
      <c r="C3652" s="17">
        <v>36395303</v>
      </c>
      <c r="D3652" s="17">
        <v>36399197</v>
      </c>
      <c r="E3652" s="36">
        <v>0.34527000000000002</v>
      </c>
    </row>
    <row r="3653" spans="1:5" x14ac:dyDescent="0.25">
      <c r="A3653" s="25" t="s">
        <v>6545</v>
      </c>
      <c r="B3653" s="17">
        <v>7</v>
      </c>
      <c r="C3653" s="17">
        <v>134212344</v>
      </c>
      <c r="D3653" s="17">
        <v>134226160</v>
      </c>
      <c r="E3653" s="36">
        <v>0.34527000000000002</v>
      </c>
    </row>
    <row r="3654" spans="1:5" x14ac:dyDescent="0.25">
      <c r="A3654" s="25" t="s">
        <v>10148</v>
      </c>
      <c r="B3654" s="17">
        <v>9</v>
      </c>
      <c r="C3654" s="17">
        <v>107288534</v>
      </c>
      <c r="D3654" s="17">
        <v>107289490</v>
      </c>
      <c r="E3654" s="36">
        <v>0.34528999999999999</v>
      </c>
    </row>
    <row r="3655" spans="1:5" x14ac:dyDescent="0.25">
      <c r="A3655" s="25" t="s">
        <v>9081</v>
      </c>
      <c r="B3655" s="17">
        <v>16</v>
      </c>
      <c r="C3655" s="17">
        <v>30759591</v>
      </c>
      <c r="D3655" s="17">
        <v>30772490</v>
      </c>
      <c r="E3655" s="36">
        <v>0.34549000000000002</v>
      </c>
    </row>
    <row r="3656" spans="1:5" x14ac:dyDescent="0.25">
      <c r="A3656" s="25" t="s">
        <v>1975</v>
      </c>
      <c r="B3656" s="17">
        <v>19</v>
      </c>
      <c r="C3656" s="17">
        <v>50528971</v>
      </c>
      <c r="D3656" s="17">
        <v>50556671</v>
      </c>
      <c r="E3656" s="36">
        <v>0.34549999999999997</v>
      </c>
    </row>
    <row r="3657" spans="1:5" x14ac:dyDescent="0.25">
      <c r="A3657" s="25" t="s">
        <v>6253</v>
      </c>
      <c r="B3657" s="17">
        <v>2</v>
      </c>
      <c r="C3657" s="17">
        <v>110841447</v>
      </c>
      <c r="D3657" s="17">
        <v>110874143</v>
      </c>
      <c r="E3657" s="36">
        <v>0.34560000000000002</v>
      </c>
    </row>
    <row r="3658" spans="1:5" x14ac:dyDescent="0.25">
      <c r="A3658" s="25" t="s">
        <v>7452</v>
      </c>
      <c r="B3658" s="17">
        <v>1</v>
      </c>
      <c r="C3658" s="17">
        <v>244571796</v>
      </c>
      <c r="D3658" s="17">
        <v>244615436</v>
      </c>
      <c r="E3658" s="36">
        <v>0.34564</v>
      </c>
    </row>
    <row r="3659" spans="1:5" x14ac:dyDescent="0.25">
      <c r="A3659" s="25" t="s">
        <v>2921</v>
      </c>
      <c r="B3659" s="17">
        <v>2</v>
      </c>
      <c r="C3659" s="17">
        <v>231729354</v>
      </c>
      <c r="D3659" s="17">
        <v>231743963</v>
      </c>
      <c r="E3659" s="36">
        <v>0.34591</v>
      </c>
    </row>
    <row r="3660" spans="1:5" x14ac:dyDescent="0.25">
      <c r="A3660" s="25" t="s">
        <v>9785</v>
      </c>
      <c r="B3660" s="17">
        <v>9</v>
      </c>
      <c r="C3660" s="17">
        <v>140083099</v>
      </c>
      <c r="D3660" s="17">
        <v>140084822</v>
      </c>
      <c r="E3660" s="36">
        <v>0.34594000000000003</v>
      </c>
    </row>
    <row r="3661" spans="1:5" x14ac:dyDescent="0.25">
      <c r="A3661" s="25" t="s">
        <v>8351</v>
      </c>
      <c r="B3661" s="17">
        <v>7</v>
      </c>
      <c r="C3661" s="17">
        <v>27221129</v>
      </c>
      <c r="D3661" s="17">
        <v>27224842</v>
      </c>
      <c r="E3661" s="36">
        <v>0.34600999999999998</v>
      </c>
    </row>
    <row r="3662" spans="1:5" x14ac:dyDescent="0.25">
      <c r="A3662" s="25" t="s">
        <v>960</v>
      </c>
      <c r="B3662" s="17">
        <v>10</v>
      </c>
      <c r="C3662" s="17">
        <v>26986588</v>
      </c>
      <c r="D3662" s="17">
        <v>27035727</v>
      </c>
      <c r="E3662" s="36">
        <v>0.34612999999999999</v>
      </c>
    </row>
    <row r="3663" spans="1:5" x14ac:dyDescent="0.25">
      <c r="A3663" s="25" t="s">
        <v>6828</v>
      </c>
      <c r="B3663" s="17">
        <v>6</v>
      </c>
      <c r="C3663" s="17">
        <v>127439749</v>
      </c>
      <c r="D3663" s="17">
        <v>127518910</v>
      </c>
      <c r="E3663" s="36">
        <v>0.34644000000000003</v>
      </c>
    </row>
    <row r="3664" spans="1:5" x14ac:dyDescent="0.25">
      <c r="A3664" s="25" t="s">
        <v>2789</v>
      </c>
      <c r="B3664" s="17">
        <v>15</v>
      </c>
      <c r="C3664" s="17">
        <v>72978527</v>
      </c>
      <c r="D3664" s="17">
        <v>73030817</v>
      </c>
      <c r="E3664" s="36">
        <v>0.34653</v>
      </c>
    </row>
    <row r="3665" spans="1:5" x14ac:dyDescent="0.25">
      <c r="A3665" s="25" t="s">
        <v>1597</v>
      </c>
      <c r="B3665" s="17">
        <v>1</v>
      </c>
      <c r="C3665" s="17">
        <v>93297582</v>
      </c>
      <c r="D3665" s="17">
        <v>93307481</v>
      </c>
      <c r="E3665" s="36">
        <v>0.34656999999999999</v>
      </c>
    </row>
    <row r="3666" spans="1:5" x14ac:dyDescent="0.25">
      <c r="A3666" s="25" t="s">
        <v>5902</v>
      </c>
      <c r="B3666" s="17">
        <v>19</v>
      </c>
      <c r="C3666" s="17">
        <v>43670408</v>
      </c>
      <c r="D3666" s="17">
        <v>43690688</v>
      </c>
      <c r="E3666" s="36">
        <v>0.34662999999999999</v>
      </c>
    </row>
    <row r="3667" spans="1:5" x14ac:dyDescent="0.25">
      <c r="A3667" s="25" t="s">
        <v>180</v>
      </c>
      <c r="B3667" s="17">
        <v>20</v>
      </c>
      <c r="C3667" s="17">
        <v>55926066</v>
      </c>
      <c r="D3667" s="17">
        <v>55954267</v>
      </c>
      <c r="E3667" s="36">
        <v>0.34665000000000001</v>
      </c>
    </row>
    <row r="3668" spans="1:5" x14ac:dyDescent="0.25">
      <c r="A3668" s="25" t="s">
        <v>5479</v>
      </c>
      <c r="B3668" s="17">
        <v>1</v>
      </c>
      <c r="C3668" s="17">
        <v>26644448</v>
      </c>
      <c r="D3668" s="17">
        <v>26647014</v>
      </c>
      <c r="E3668" s="36">
        <v>0.34683000000000003</v>
      </c>
    </row>
    <row r="3669" spans="1:5" x14ac:dyDescent="0.25">
      <c r="A3669" s="25" t="s">
        <v>9154</v>
      </c>
      <c r="B3669" s="17">
        <v>2</v>
      </c>
      <c r="C3669" s="17">
        <v>136545410</v>
      </c>
      <c r="D3669" s="17">
        <v>136594750</v>
      </c>
      <c r="E3669" s="36">
        <v>0.34688000000000002</v>
      </c>
    </row>
    <row r="3670" spans="1:5" x14ac:dyDescent="0.25">
      <c r="A3670" s="25" t="s">
        <v>5817</v>
      </c>
      <c r="B3670" s="17">
        <v>1</v>
      </c>
      <c r="C3670" s="17">
        <v>205758221</v>
      </c>
      <c r="D3670" s="17">
        <v>205782876</v>
      </c>
      <c r="E3670" s="36">
        <v>0.34692000000000001</v>
      </c>
    </row>
    <row r="3671" spans="1:5" x14ac:dyDescent="0.25">
      <c r="A3671" s="25" t="s">
        <v>3878</v>
      </c>
      <c r="B3671" s="17">
        <v>2</v>
      </c>
      <c r="C3671" s="17">
        <v>190635049</v>
      </c>
      <c r="D3671" s="17">
        <v>190649097</v>
      </c>
      <c r="E3671" s="36">
        <v>0.34705000000000003</v>
      </c>
    </row>
    <row r="3672" spans="1:5" x14ac:dyDescent="0.25">
      <c r="A3672" s="25" t="s">
        <v>8468</v>
      </c>
      <c r="B3672" s="17">
        <v>17</v>
      </c>
      <c r="C3672" s="17">
        <v>40996617</v>
      </c>
      <c r="D3672" s="17">
        <v>41002724</v>
      </c>
      <c r="E3672" s="36">
        <v>0.34716999999999998</v>
      </c>
    </row>
    <row r="3673" spans="1:5" x14ac:dyDescent="0.25">
      <c r="A3673" s="25" t="s">
        <v>8530</v>
      </c>
      <c r="B3673" s="17">
        <v>6</v>
      </c>
      <c r="C3673" s="17">
        <v>32808494</v>
      </c>
      <c r="D3673" s="17">
        <v>32812480</v>
      </c>
      <c r="E3673" s="36">
        <v>0.34717999999999999</v>
      </c>
    </row>
    <row r="3674" spans="1:5" x14ac:dyDescent="0.25">
      <c r="A3674" s="25" t="s">
        <v>9044</v>
      </c>
      <c r="B3674" s="17">
        <v>2</v>
      </c>
      <c r="C3674" s="17">
        <v>204801471</v>
      </c>
      <c r="D3674" s="17">
        <v>204826300</v>
      </c>
      <c r="E3674" s="36">
        <v>0.34720000000000001</v>
      </c>
    </row>
    <row r="3675" spans="1:5" x14ac:dyDescent="0.25">
      <c r="A3675" s="25" t="s">
        <v>5032</v>
      </c>
      <c r="B3675" s="17">
        <v>1</v>
      </c>
      <c r="C3675" s="17">
        <v>153533584</v>
      </c>
      <c r="D3675" s="17">
        <v>153540366</v>
      </c>
      <c r="E3675" s="36">
        <v>0.34721000000000002</v>
      </c>
    </row>
    <row r="3676" spans="1:5" x14ac:dyDescent="0.25">
      <c r="A3676" s="25" t="s">
        <v>7955</v>
      </c>
      <c r="B3676" s="17">
        <v>14</v>
      </c>
      <c r="C3676" s="17">
        <v>30045687</v>
      </c>
      <c r="D3676" s="17">
        <v>30661104</v>
      </c>
      <c r="E3676" s="36">
        <v>0.34738999999999998</v>
      </c>
    </row>
    <row r="3677" spans="1:5" x14ac:dyDescent="0.25">
      <c r="A3677" s="25" t="s">
        <v>519</v>
      </c>
      <c r="B3677" s="17">
        <v>7</v>
      </c>
      <c r="C3677" s="17">
        <v>7676149</v>
      </c>
      <c r="D3677" s="17">
        <v>7758238</v>
      </c>
      <c r="E3677" s="36">
        <v>0.34748000000000001</v>
      </c>
    </row>
    <row r="3678" spans="1:5" x14ac:dyDescent="0.25">
      <c r="A3678" s="25" t="s">
        <v>5770</v>
      </c>
      <c r="B3678" s="17">
        <v>8</v>
      </c>
      <c r="C3678" s="17">
        <v>30891317</v>
      </c>
      <c r="D3678" s="17">
        <v>31031285</v>
      </c>
      <c r="E3678" s="36">
        <v>0.34749999999999998</v>
      </c>
    </row>
    <row r="3679" spans="1:5" x14ac:dyDescent="0.25">
      <c r="A3679" s="25" t="s">
        <v>8782</v>
      </c>
      <c r="B3679" s="17">
        <v>20</v>
      </c>
      <c r="C3679" s="17">
        <v>23856572</v>
      </c>
      <c r="D3679" s="17">
        <v>23860387</v>
      </c>
      <c r="E3679" s="36">
        <v>0.34752</v>
      </c>
    </row>
    <row r="3680" spans="1:5" x14ac:dyDescent="0.25">
      <c r="A3680" s="25" t="s">
        <v>5429</v>
      </c>
      <c r="B3680" s="17">
        <v>8</v>
      </c>
      <c r="C3680" s="17">
        <v>55370495</v>
      </c>
      <c r="D3680" s="17">
        <v>55373448</v>
      </c>
      <c r="E3680" s="36">
        <v>0.34754000000000002</v>
      </c>
    </row>
    <row r="3681" spans="1:5" x14ac:dyDescent="0.25">
      <c r="A3681" s="25" t="s">
        <v>8172</v>
      </c>
      <c r="B3681" s="17">
        <v>2</v>
      </c>
      <c r="C3681" s="17">
        <v>176957619</v>
      </c>
      <c r="D3681" s="17">
        <v>176960666</v>
      </c>
      <c r="E3681" s="36">
        <v>0.34760000000000002</v>
      </c>
    </row>
    <row r="3682" spans="1:5" x14ac:dyDescent="0.25">
      <c r="A3682" s="25" t="s">
        <v>1514</v>
      </c>
      <c r="B3682" s="17">
        <v>10</v>
      </c>
      <c r="C3682" s="17">
        <v>12171636</v>
      </c>
      <c r="D3682" s="17">
        <v>12211960</v>
      </c>
      <c r="E3682" s="36">
        <v>0.34771000000000002</v>
      </c>
    </row>
    <row r="3683" spans="1:5" x14ac:dyDescent="0.25">
      <c r="A3683" s="25" t="s">
        <v>8683</v>
      </c>
      <c r="B3683" s="17">
        <v>1</v>
      </c>
      <c r="C3683" s="17">
        <v>145592605</v>
      </c>
      <c r="D3683" s="17">
        <v>145611025</v>
      </c>
      <c r="E3683" s="36">
        <v>0.34777999999999998</v>
      </c>
    </row>
    <row r="3684" spans="1:5" x14ac:dyDescent="0.25">
      <c r="A3684" s="25" t="s">
        <v>9040</v>
      </c>
      <c r="B3684" s="17">
        <v>16</v>
      </c>
      <c r="C3684" s="17">
        <v>81348557</v>
      </c>
      <c r="D3684" s="17">
        <v>81424489</v>
      </c>
      <c r="E3684" s="36">
        <v>0.34778999999999999</v>
      </c>
    </row>
    <row r="3685" spans="1:5" x14ac:dyDescent="0.25">
      <c r="A3685" s="25" t="s">
        <v>5333</v>
      </c>
      <c r="B3685" s="17">
        <v>11</v>
      </c>
      <c r="C3685" s="17">
        <v>110447766</v>
      </c>
      <c r="D3685" s="17">
        <v>110583912</v>
      </c>
      <c r="E3685" s="36">
        <v>0.34788000000000002</v>
      </c>
    </row>
    <row r="3686" spans="1:5" x14ac:dyDescent="0.25">
      <c r="A3686" s="25" t="s">
        <v>10584</v>
      </c>
      <c r="B3686" s="17">
        <v>11</v>
      </c>
      <c r="C3686" s="17">
        <v>56467864</v>
      </c>
      <c r="D3686" s="17">
        <v>56468781</v>
      </c>
      <c r="E3686" s="36">
        <v>0.34800999999999999</v>
      </c>
    </row>
    <row r="3687" spans="1:5" x14ac:dyDescent="0.25">
      <c r="A3687" s="25" t="s">
        <v>8474</v>
      </c>
      <c r="B3687" s="17">
        <v>7</v>
      </c>
      <c r="C3687" s="17">
        <v>143013219</v>
      </c>
      <c r="D3687" s="17">
        <v>143049176</v>
      </c>
      <c r="E3687" s="36">
        <v>0.34805000000000003</v>
      </c>
    </row>
    <row r="3688" spans="1:5" x14ac:dyDescent="0.25">
      <c r="A3688" s="25" t="s">
        <v>1716</v>
      </c>
      <c r="B3688" s="17">
        <v>1</v>
      </c>
      <c r="C3688" s="17">
        <v>192544857</v>
      </c>
      <c r="D3688" s="17">
        <v>192549161</v>
      </c>
      <c r="E3688" s="36">
        <v>0.34815000000000002</v>
      </c>
    </row>
    <row r="3689" spans="1:5" x14ac:dyDescent="0.25">
      <c r="A3689" s="25" t="s">
        <v>448</v>
      </c>
      <c r="B3689" s="17">
        <v>13</v>
      </c>
      <c r="C3689" s="17">
        <v>74260226</v>
      </c>
      <c r="D3689" s="17">
        <v>74708394</v>
      </c>
      <c r="E3689" s="36">
        <v>0.34820000000000001</v>
      </c>
    </row>
    <row r="3690" spans="1:5" x14ac:dyDescent="0.25">
      <c r="A3690" s="25" t="s">
        <v>7449</v>
      </c>
      <c r="B3690" s="17">
        <v>16</v>
      </c>
      <c r="C3690" s="17">
        <v>70286198</v>
      </c>
      <c r="D3690" s="17">
        <v>70323446</v>
      </c>
      <c r="E3690" s="36">
        <v>0.34826000000000001</v>
      </c>
    </row>
    <row r="3691" spans="1:5" x14ac:dyDescent="0.25">
      <c r="A3691" s="25" t="s">
        <v>919</v>
      </c>
      <c r="B3691" s="17">
        <v>1</v>
      </c>
      <c r="C3691" s="17">
        <v>55464606</v>
      </c>
      <c r="D3691" s="17">
        <v>55476556</v>
      </c>
      <c r="E3691" s="36">
        <v>0.34827999999999998</v>
      </c>
    </row>
    <row r="3692" spans="1:5" x14ac:dyDescent="0.25">
      <c r="A3692" s="25" t="s">
        <v>7971</v>
      </c>
      <c r="B3692" s="17">
        <v>8</v>
      </c>
      <c r="C3692" s="17">
        <v>39759794</v>
      </c>
      <c r="D3692" s="17">
        <v>39785963</v>
      </c>
      <c r="E3692" s="36">
        <v>0.3483</v>
      </c>
    </row>
    <row r="3693" spans="1:5" x14ac:dyDescent="0.25">
      <c r="A3693" s="25" t="s">
        <v>3364</v>
      </c>
      <c r="B3693" s="17">
        <v>20</v>
      </c>
      <c r="C3693" s="17">
        <v>43514317</v>
      </c>
      <c r="D3693" s="17">
        <v>43537173</v>
      </c>
      <c r="E3693" s="36">
        <v>0.34842000000000001</v>
      </c>
    </row>
    <row r="3694" spans="1:5" x14ac:dyDescent="0.25">
      <c r="A3694" s="25" t="s">
        <v>8642</v>
      </c>
      <c r="B3694" s="17">
        <v>20</v>
      </c>
      <c r="C3694" s="17">
        <v>35624752</v>
      </c>
      <c r="D3694" s="17">
        <v>35724398</v>
      </c>
      <c r="E3694" s="36">
        <v>0.34858</v>
      </c>
    </row>
    <row r="3695" spans="1:5" x14ac:dyDescent="0.25">
      <c r="A3695" s="25" t="s">
        <v>9999</v>
      </c>
      <c r="B3695" s="17">
        <v>14</v>
      </c>
      <c r="C3695" s="17">
        <v>23511376</v>
      </c>
      <c r="D3695" s="17">
        <v>23513269</v>
      </c>
      <c r="E3695" s="36">
        <v>0.3488</v>
      </c>
    </row>
    <row r="3696" spans="1:5" x14ac:dyDescent="0.25">
      <c r="A3696" s="25" t="s">
        <v>8127</v>
      </c>
      <c r="B3696" s="17">
        <v>1</v>
      </c>
      <c r="C3696" s="17">
        <v>11086580</v>
      </c>
      <c r="D3696" s="17">
        <v>11107290</v>
      </c>
      <c r="E3696" s="36">
        <v>0.34903000000000001</v>
      </c>
    </row>
    <row r="3697" spans="1:5" x14ac:dyDescent="0.25">
      <c r="A3697" s="25" t="s">
        <v>1590</v>
      </c>
      <c r="B3697" s="17">
        <v>6</v>
      </c>
      <c r="C3697" s="17">
        <v>88849583</v>
      </c>
      <c r="D3697" s="17">
        <v>88876078</v>
      </c>
      <c r="E3697" s="36">
        <v>0.34910000000000002</v>
      </c>
    </row>
    <row r="3698" spans="1:5" x14ac:dyDescent="0.25">
      <c r="A3698" s="25" t="s">
        <v>1003</v>
      </c>
      <c r="B3698" s="17">
        <v>17</v>
      </c>
      <c r="C3698" s="17">
        <v>52976748</v>
      </c>
      <c r="D3698" s="17">
        <v>53039310</v>
      </c>
      <c r="E3698" s="36">
        <v>0.34938999999999998</v>
      </c>
    </row>
    <row r="3699" spans="1:5" x14ac:dyDescent="0.25">
      <c r="A3699" s="25" t="s">
        <v>9161</v>
      </c>
      <c r="B3699" s="17">
        <v>7</v>
      </c>
      <c r="C3699" s="17">
        <v>44102326</v>
      </c>
      <c r="D3699" s="17">
        <v>44105186</v>
      </c>
      <c r="E3699" s="36">
        <v>0.34939999999999999</v>
      </c>
    </row>
    <row r="3700" spans="1:5" x14ac:dyDescent="0.25">
      <c r="A3700" s="25" t="s">
        <v>1747</v>
      </c>
      <c r="B3700" s="17">
        <v>1</v>
      </c>
      <c r="C3700" s="17">
        <v>53971910</v>
      </c>
      <c r="D3700" s="17">
        <v>54199877</v>
      </c>
      <c r="E3700" s="36">
        <v>0.34942000000000001</v>
      </c>
    </row>
    <row r="3701" spans="1:5" x14ac:dyDescent="0.25">
      <c r="A3701" s="25" t="s">
        <v>1530</v>
      </c>
      <c r="B3701" s="17">
        <v>16</v>
      </c>
      <c r="C3701" s="17">
        <v>3661729</v>
      </c>
      <c r="D3701" s="17">
        <v>3730144</v>
      </c>
      <c r="E3701" s="36">
        <v>0.34950999999999999</v>
      </c>
    </row>
    <row r="3702" spans="1:5" x14ac:dyDescent="0.25">
      <c r="A3702" s="25" t="s">
        <v>6090</v>
      </c>
      <c r="B3702" s="17">
        <v>12</v>
      </c>
      <c r="C3702" s="17">
        <v>58213710</v>
      </c>
      <c r="D3702" s="17">
        <v>58240522</v>
      </c>
      <c r="E3702" s="36">
        <v>0.34965000000000002</v>
      </c>
    </row>
    <row r="3703" spans="1:5" x14ac:dyDescent="0.25">
      <c r="A3703" s="25" t="s">
        <v>5621</v>
      </c>
      <c r="B3703" s="17">
        <v>1</v>
      </c>
      <c r="C3703" s="17">
        <v>150459887</v>
      </c>
      <c r="D3703" s="17">
        <v>150480078</v>
      </c>
      <c r="E3703" s="36">
        <v>0.34969</v>
      </c>
    </row>
    <row r="3704" spans="1:5" x14ac:dyDescent="0.25">
      <c r="A3704" s="25" t="s">
        <v>4956</v>
      </c>
      <c r="B3704" s="17">
        <v>11</v>
      </c>
      <c r="C3704" s="17">
        <v>2323227</v>
      </c>
      <c r="D3704" s="17">
        <v>2339430</v>
      </c>
      <c r="E3704" s="36">
        <v>0.34969</v>
      </c>
    </row>
    <row r="3705" spans="1:5" x14ac:dyDescent="0.25">
      <c r="A3705" s="25" t="s">
        <v>5308</v>
      </c>
      <c r="B3705" s="17">
        <v>13</v>
      </c>
      <c r="C3705" s="17">
        <v>32313674</v>
      </c>
      <c r="D3705" s="17">
        <v>32377009</v>
      </c>
      <c r="E3705" s="36">
        <v>0.34971999999999998</v>
      </c>
    </row>
    <row r="3706" spans="1:5" x14ac:dyDescent="0.25">
      <c r="A3706" s="25" t="s">
        <v>4957</v>
      </c>
      <c r="B3706" s="17">
        <v>6</v>
      </c>
      <c r="C3706" s="17">
        <v>41737914</v>
      </c>
      <c r="D3706" s="17">
        <v>41754280</v>
      </c>
      <c r="E3706" s="36">
        <v>0.34971999999999998</v>
      </c>
    </row>
    <row r="3707" spans="1:5" x14ac:dyDescent="0.25">
      <c r="A3707" s="25" t="s">
        <v>9485</v>
      </c>
      <c r="B3707" s="17">
        <v>17</v>
      </c>
      <c r="C3707" s="17">
        <v>1549444</v>
      </c>
      <c r="D3707" s="17">
        <v>1553371</v>
      </c>
      <c r="E3707" s="36">
        <v>0.34974</v>
      </c>
    </row>
    <row r="3708" spans="1:5" x14ac:dyDescent="0.25">
      <c r="A3708" s="25" t="s">
        <v>333</v>
      </c>
      <c r="B3708" s="17">
        <v>9</v>
      </c>
      <c r="C3708" s="17">
        <v>136501482</v>
      </c>
      <c r="D3708" s="17">
        <v>136524466</v>
      </c>
      <c r="E3708" s="36">
        <v>0.35004999999999997</v>
      </c>
    </row>
    <row r="3709" spans="1:5" x14ac:dyDescent="0.25">
      <c r="A3709" s="25" t="s">
        <v>463</v>
      </c>
      <c r="B3709" s="17">
        <v>17</v>
      </c>
      <c r="C3709" s="17">
        <v>40610862</v>
      </c>
      <c r="D3709" s="17">
        <v>40674629</v>
      </c>
      <c r="E3709" s="36">
        <v>0.35020000000000001</v>
      </c>
    </row>
    <row r="3710" spans="1:5" x14ac:dyDescent="0.25">
      <c r="A3710" s="25" t="s">
        <v>4274</v>
      </c>
      <c r="B3710" s="17">
        <v>3</v>
      </c>
      <c r="C3710" s="17">
        <v>141594966</v>
      </c>
      <c r="D3710" s="17">
        <v>141645356</v>
      </c>
      <c r="E3710" s="36">
        <v>0.35021000000000002</v>
      </c>
    </row>
    <row r="3711" spans="1:5" x14ac:dyDescent="0.25">
      <c r="A3711" s="25" t="s">
        <v>898</v>
      </c>
      <c r="B3711" s="17">
        <v>6</v>
      </c>
      <c r="C3711" s="17">
        <v>106534195</v>
      </c>
      <c r="D3711" s="17">
        <v>106557814</v>
      </c>
      <c r="E3711" s="36">
        <v>0.35027999999999998</v>
      </c>
    </row>
    <row r="3712" spans="1:5" x14ac:dyDescent="0.25">
      <c r="A3712" s="25" t="s">
        <v>5886</v>
      </c>
      <c r="B3712" s="17">
        <v>6</v>
      </c>
      <c r="C3712" s="17">
        <v>107473761</v>
      </c>
      <c r="D3712" s="17">
        <v>107780768</v>
      </c>
      <c r="E3712" s="36">
        <v>0.35044999999999998</v>
      </c>
    </row>
    <row r="3713" spans="1:5" x14ac:dyDescent="0.25">
      <c r="A3713" s="25" t="s">
        <v>6950</v>
      </c>
      <c r="B3713" s="17">
        <v>22</v>
      </c>
      <c r="C3713" s="17">
        <v>22006559</v>
      </c>
      <c r="D3713" s="17">
        <v>22054304</v>
      </c>
      <c r="E3713" s="36">
        <v>0.35058</v>
      </c>
    </row>
    <row r="3714" spans="1:5" x14ac:dyDescent="0.25">
      <c r="A3714" s="25" t="s">
        <v>3723</v>
      </c>
      <c r="B3714" s="17">
        <v>12</v>
      </c>
      <c r="C3714" s="17">
        <v>69633317</v>
      </c>
      <c r="D3714" s="17">
        <v>69668138</v>
      </c>
      <c r="E3714" s="36">
        <v>0.35069</v>
      </c>
    </row>
    <row r="3715" spans="1:5" x14ac:dyDescent="0.25">
      <c r="A3715" s="25" t="s">
        <v>10792</v>
      </c>
      <c r="B3715" s="17">
        <v>10</v>
      </c>
      <c r="C3715" s="17">
        <v>93565803</v>
      </c>
      <c r="D3715" s="17">
        <v>93567253</v>
      </c>
      <c r="E3715" s="36">
        <v>0.35072999999999999</v>
      </c>
    </row>
    <row r="3716" spans="1:5" x14ac:dyDescent="0.25">
      <c r="A3716" s="25" t="s">
        <v>956</v>
      </c>
      <c r="B3716" s="17">
        <v>9</v>
      </c>
      <c r="C3716" s="17">
        <v>33750515</v>
      </c>
      <c r="D3716" s="17">
        <v>33799230</v>
      </c>
      <c r="E3716" s="36">
        <v>0.35074</v>
      </c>
    </row>
    <row r="3717" spans="1:5" x14ac:dyDescent="0.25">
      <c r="A3717" s="25" t="s">
        <v>1148</v>
      </c>
      <c r="B3717" s="17">
        <v>13</v>
      </c>
      <c r="C3717" s="17">
        <v>75858808</v>
      </c>
      <c r="D3717" s="17">
        <v>76056250</v>
      </c>
      <c r="E3717" s="36">
        <v>0.35078999999999999</v>
      </c>
    </row>
    <row r="3718" spans="1:5" x14ac:dyDescent="0.25">
      <c r="A3718" s="25" t="s">
        <v>3518</v>
      </c>
      <c r="B3718" s="17">
        <v>21</v>
      </c>
      <c r="C3718" s="17">
        <v>40714241</v>
      </c>
      <c r="D3718" s="17">
        <v>40721573</v>
      </c>
      <c r="E3718" s="36">
        <v>0.35108</v>
      </c>
    </row>
    <row r="3719" spans="1:5" x14ac:dyDescent="0.25">
      <c r="A3719" s="25" t="s">
        <v>3259</v>
      </c>
      <c r="B3719" s="17">
        <v>1</v>
      </c>
      <c r="C3719" s="17">
        <v>169818772</v>
      </c>
      <c r="D3719" s="17">
        <v>169863408</v>
      </c>
      <c r="E3719" s="36">
        <v>0.35121000000000002</v>
      </c>
    </row>
    <row r="3720" spans="1:5" x14ac:dyDescent="0.25">
      <c r="A3720" s="25" t="s">
        <v>2941</v>
      </c>
      <c r="B3720" s="17">
        <v>13</v>
      </c>
      <c r="C3720" s="17">
        <v>25457171</v>
      </c>
      <c r="D3720" s="17">
        <v>25497018</v>
      </c>
      <c r="E3720" s="36">
        <v>0.35137000000000002</v>
      </c>
    </row>
    <row r="3721" spans="1:5" x14ac:dyDescent="0.25">
      <c r="A3721" s="25" t="s">
        <v>5121</v>
      </c>
      <c r="B3721" s="17">
        <v>5</v>
      </c>
      <c r="C3721" s="17">
        <v>33440802</v>
      </c>
      <c r="D3721" s="17">
        <v>33469644</v>
      </c>
      <c r="E3721" s="36">
        <v>0.35159000000000001</v>
      </c>
    </row>
    <row r="3722" spans="1:5" x14ac:dyDescent="0.25">
      <c r="A3722" s="25" t="s">
        <v>6521</v>
      </c>
      <c r="B3722" s="17">
        <v>14</v>
      </c>
      <c r="C3722" s="17">
        <v>24708849</v>
      </c>
      <c r="D3722" s="17">
        <v>24711880</v>
      </c>
      <c r="E3722" s="36">
        <v>0.35163</v>
      </c>
    </row>
    <row r="3723" spans="1:5" x14ac:dyDescent="0.25">
      <c r="A3723" s="25" t="s">
        <v>5235</v>
      </c>
      <c r="B3723" s="17">
        <v>5</v>
      </c>
      <c r="C3723" s="17">
        <v>112043195</v>
      </c>
      <c r="D3723" s="17">
        <v>112181936</v>
      </c>
      <c r="E3723" s="36">
        <v>0.35170000000000001</v>
      </c>
    </row>
    <row r="3724" spans="1:5" x14ac:dyDescent="0.25">
      <c r="A3724" s="25" t="s">
        <v>5044</v>
      </c>
      <c r="B3724" s="17">
        <v>12</v>
      </c>
      <c r="C3724" s="17">
        <v>70636774</v>
      </c>
      <c r="D3724" s="17">
        <v>70748773</v>
      </c>
      <c r="E3724" s="36">
        <v>0.35196</v>
      </c>
    </row>
    <row r="3725" spans="1:5" x14ac:dyDescent="0.25">
      <c r="A3725" s="25" t="s">
        <v>959</v>
      </c>
      <c r="B3725" s="17">
        <v>7</v>
      </c>
      <c r="C3725" s="17">
        <v>140419127</v>
      </c>
      <c r="D3725" s="17">
        <v>140624564</v>
      </c>
      <c r="E3725" s="36">
        <v>0.35197000000000001</v>
      </c>
    </row>
    <row r="3726" spans="1:5" x14ac:dyDescent="0.25">
      <c r="A3726" s="25" t="s">
        <v>8544</v>
      </c>
      <c r="B3726" s="17">
        <v>2</v>
      </c>
      <c r="C3726" s="17">
        <v>1377995</v>
      </c>
      <c r="D3726" s="17">
        <v>1547483</v>
      </c>
      <c r="E3726" s="36">
        <v>0.35227000000000003</v>
      </c>
    </row>
    <row r="3727" spans="1:5" x14ac:dyDescent="0.25">
      <c r="A3727" s="25" t="s">
        <v>3936</v>
      </c>
      <c r="B3727" s="17">
        <v>1</v>
      </c>
      <c r="C3727" s="17">
        <v>231376953</v>
      </c>
      <c r="D3727" s="17">
        <v>231413719</v>
      </c>
      <c r="E3727" s="36">
        <v>0.35250999999999999</v>
      </c>
    </row>
    <row r="3728" spans="1:5" x14ac:dyDescent="0.25">
      <c r="A3728" s="25" t="s">
        <v>181</v>
      </c>
      <c r="B3728" s="17">
        <v>11</v>
      </c>
      <c r="C3728" s="17">
        <v>44087475</v>
      </c>
      <c r="D3728" s="17">
        <v>44105772</v>
      </c>
      <c r="E3728" s="36">
        <v>0.35253000000000001</v>
      </c>
    </row>
    <row r="3729" spans="1:5" x14ac:dyDescent="0.25">
      <c r="A3729" s="25" t="s">
        <v>10831</v>
      </c>
      <c r="B3729" s="17">
        <v>19</v>
      </c>
      <c r="C3729" s="17">
        <v>55344131</v>
      </c>
      <c r="D3729" s="17">
        <v>55360024</v>
      </c>
      <c r="E3729" s="36">
        <v>0.35264000000000001</v>
      </c>
    </row>
    <row r="3730" spans="1:5" x14ac:dyDescent="0.25">
      <c r="A3730" s="25" t="s">
        <v>1330</v>
      </c>
      <c r="B3730" s="17">
        <v>11</v>
      </c>
      <c r="C3730" s="17">
        <v>215458</v>
      </c>
      <c r="D3730" s="17">
        <v>236931</v>
      </c>
      <c r="E3730" s="36">
        <v>0.35271000000000002</v>
      </c>
    </row>
    <row r="3731" spans="1:5" x14ac:dyDescent="0.25">
      <c r="A3731" s="25" t="s">
        <v>34</v>
      </c>
      <c r="B3731" s="17">
        <v>11</v>
      </c>
      <c r="C3731" s="17">
        <v>62009682</v>
      </c>
      <c r="D3731" s="17">
        <v>62012280</v>
      </c>
      <c r="E3731" s="36">
        <v>0.35274</v>
      </c>
    </row>
    <row r="3732" spans="1:5" x14ac:dyDescent="0.25">
      <c r="A3732" s="25" t="s">
        <v>4927</v>
      </c>
      <c r="B3732" s="17">
        <v>19</v>
      </c>
      <c r="C3732" s="17">
        <v>36290890</v>
      </c>
      <c r="D3732" s="17">
        <v>36304201</v>
      </c>
      <c r="E3732" s="36">
        <v>0.35276999999999997</v>
      </c>
    </row>
    <row r="3733" spans="1:5" x14ac:dyDescent="0.25">
      <c r="A3733" s="25" t="s">
        <v>6148</v>
      </c>
      <c r="B3733" s="17">
        <v>2</v>
      </c>
      <c r="C3733" s="17">
        <v>20646835</v>
      </c>
      <c r="D3733" s="17">
        <v>20649200</v>
      </c>
      <c r="E3733" s="36">
        <v>0.35282000000000002</v>
      </c>
    </row>
    <row r="3734" spans="1:5" x14ac:dyDescent="0.25">
      <c r="A3734" s="25" t="s">
        <v>712</v>
      </c>
      <c r="B3734" s="17">
        <v>16</v>
      </c>
      <c r="C3734" s="17">
        <v>30968615</v>
      </c>
      <c r="D3734" s="17">
        <v>30996437</v>
      </c>
      <c r="E3734" s="36">
        <v>0.35303000000000001</v>
      </c>
    </row>
    <row r="3735" spans="1:5" x14ac:dyDescent="0.25">
      <c r="A3735" s="25" t="s">
        <v>3070</v>
      </c>
      <c r="B3735" s="17">
        <v>14</v>
      </c>
      <c r="C3735" s="17">
        <v>47308826</v>
      </c>
      <c r="D3735" s="17">
        <v>48144157</v>
      </c>
      <c r="E3735" s="36">
        <v>0.35338000000000003</v>
      </c>
    </row>
    <row r="3736" spans="1:5" x14ac:dyDescent="0.25">
      <c r="A3736" s="25" t="s">
        <v>1922</v>
      </c>
      <c r="B3736" s="17">
        <v>2</v>
      </c>
      <c r="C3736" s="17">
        <v>237993955</v>
      </c>
      <c r="D3736" s="17">
        <v>238009109</v>
      </c>
      <c r="E3736" s="36">
        <v>0.35341</v>
      </c>
    </row>
    <row r="3737" spans="1:5" x14ac:dyDescent="0.25">
      <c r="A3737" s="25" t="s">
        <v>714</v>
      </c>
      <c r="B3737" s="17">
        <v>8</v>
      </c>
      <c r="C3737" s="17">
        <v>29190581</v>
      </c>
      <c r="D3737" s="17">
        <v>29208185</v>
      </c>
      <c r="E3737" s="36">
        <v>0.35347000000000001</v>
      </c>
    </row>
    <row r="3738" spans="1:5" x14ac:dyDescent="0.25">
      <c r="A3738" s="25" t="s">
        <v>7721</v>
      </c>
      <c r="B3738" s="17">
        <v>2</v>
      </c>
      <c r="C3738" s="17">
        <v>74881355</v>
      </c>
      <c r="D3738" s="17">
        <v>74909186</v>
      </c>
      <c r="E3738" s="36">
        <v>0.35348000000000002</v>
      </c>
    </row>
    <row r="3739" spans="1:5" x14ac:dyDescent="0.25">
      <c r="A3739" s="25" t="s">
        <v>8753</v>
      </c>
      <c r="B3739" s="17">
        <v>2</v>
      </c>
      <c r="C3739" s="17">
        <v>96789589</v>
      </c>
      <c r="D3739" s="17">
        <v>96804175</v>
      </c>
      <c r="E3739" s="36">
        <v>0.35349000000000003</v>
      </c>
    </row>
    <row r="3740" spans="1:5" x14ac:dyDescent="0.25">
      <c r="A3740" s="25" t="s">
        <v>4586</v>
      </c>
      <c r="B3740" s="17">
        <v>19</v>
      </c>
      <c r="C3740" s="17">
        <v>55692616</v>
      </c>
      <c r="D3740" s="17">
        <v>55720874</v>
      </c>
      <c r="E3740" s="36">
        <v>0.35360000000000003</v>
      </c>
    </row>
    <row r="3741" spans="1:5" x14ac:dyDescent="0.25">
      <c r="A3741" s="25" t="s">
        <v>8644</v>
      </c>
      <c r="B3741" s="17">
        <v>9</v>
      </c>
      <c r="C3741" s="17">
        <v>71736209</v>
      </c>
      <c r="D3741" s="17">
        <v>71870124</v>
      </c>
      <c r="E3741" s="36">
        <v>0.35365000000000002</v>
      </c>
    </row>
    <row r="3742" spans="1:5" x14ac:dyDescent="0.25">
      <c r="A3742" s="25" t="s">
        <v>5228</v>
      </c>
      <c r="B3742" s="17">
        <v>1</v>
      </c>
      <c r="C3742" s="17">
        <v>77747736</v>
      </c>
      <c r="D3742" s="17">
        <v>78025651</v>
      </c>
      <c r="E3742" s="36">
        <v>0.35365999999999997</v>
      </c>
    </row>
    <row r="3743" spans="1:5" x14ac:dyDescent="0.25">
      <c r="A3743" s="25" t="s">
        <v>518</v>
      </c>
      <c r="B3743" s="17">
        <v>19</v>
      </c>
      <c r="C3743" s="17">
        <v>51322404</v>
      </c>
      <c r="D3743" s="17">
        <v>51327043</v>
      </c>
      <c r="E3743" s="36">
        <v>0.35371000000000002</v>
      </c>
    </row>
    <row r="3744" spans="1:5" x14ac:dyDescent="0.25">
      <c r="A3744" s="25" t="s">
        <v>6827</v>
      </c>
      <c r="B3744" s="17">
        <v>11</v>
      </c>
      <c r="C3744" s="17">
        <v>69513000</v>
      </c>
      <c r="D3744" s="17">
        <v>69519410</v>
      </c>
      <c r="E3744" s="36">
        <v>0.35382000000000002</v>
      </c>
    </row>
    <row r="3745" spans="1:5" x14ac:dyDescent="0.25">
      <c r="A3745" s="25" t="s">
        <v>1950</v>
      </c>
      <c r="B3745" s="17">
        <v>13</v>
      </c>
      <c r="C3745" s="17">
        <v>31710762</v>
      </c>
      <c r="D3745" s="17">
        <v>31736525</v>
      </c>
      <c r="E3745" s="36">
        <v>0.35403000000000001</v>
      </c>
    </row>
    <row r="3746" spans="1:5" x14ac:dyDescent="0.25">
      <c r="A3746" s="25" t="s">
        <v>2477</v>
      </c>
      <c r="B3746" s="17">
        <v>19</v>
      </c>
      <c r="C3746" s="17">
        <v>10444452</v>
      </c>
      <c r="D3746" s="17">
        <v>10450499</v>
      </c>
      <c r="E3746" s="36">
        <v>0.35404000000000002</v>
      </c>
    </row>
    <row r="3747" spans="1:5" x14ac:dyDescent="0.25">
      <c r="A3747" s="25" t="s">
        <v>9746</v>
      </c>
      <c r="B3747" s="17">
        <v>5</v>
      </c>
      <c r="C3747" s="17">
        <v>121187650</v>
      </c>
      <c r="D3747" s="17">
        <v>121188519</v>
      </c>
      <c r="E3747" s="36">
        <v>0.35404000000000002</v>
      </c>
    </row>
    <row r="3748" spans="1:5" x14ac:dyDescent="0.25">
      <c r="A3748" s="25" t="s">
        <v>4038</v>
      </c>
      <c r="B3748" s="17">
        <v>12</v>
      </c>
      <c r="C3748" s="17">
        <v>4724674</v>
      </c>
      <c r="D3748" s="17">
        <v>4758213</v>
      </c>
      <c r="E3748" s="36">
        <v>0.35426000000000002</v>
      </c>
    </row>
    <row r="3749" spans="1:5" x14ac:dyDescent="0.25">
      <c r="A3749" s="25" t="s">
        <v>7578</v>
      </c>
      <c r="B3749" s="17">
        <v>2</v>
      </c>
      <c r="C3749" s="17">
        <v>61704984</v>
      </c>
      <c r="D3749" s="17">
        <v>61765761</v>
      </c>
      <c r="E3749" s="36">
        <v>0.35426000000000002</v>
      </c>
    </row>
    <row r="3750" spans="1:5" x14ac:dyDescent="0.25">
      <c r="A3750" s="25" t="s">
        <v>10801</v>
      </c>
      <c r="B3750" s="17">
        <v>13</v>
      </c>
      <c r="C3750" s="17">
        <v>99281940</v>
      </c>
      <c r="D3750" s="17">
        <v>99282243</v>
      </c>
      <c r="E3750" s="36">
        <v>0.35454999999999998</v>
      </c>
    </row>
    <row r="3751" spans="1:5" x14ac:dyDescent="0.25">
      <c r="A3751" s="25" t="s">
        <v>6339</v>
      </c>
      <c r="B3751" s="17">
        <v>8</v>
      </c>
      <c r="C3751" s="17">
        <v>99439250</v>
      </c>
      <c r="D3751" s="17">
        <v>99445076</v>
      </c>
      <c r="E3751" s="36">
        <v>0.35463</v>
      </c>
    </row>
    <row r="3752" spans="1:5" x14ac:dyDescent="0.25">
      <c r="A3752" s="25" t="s">
        <v>1474</v>
      </c>
      <c r="B3752" s="17">
        <v>6</v>
      </c>
      <c r="C3752" s="17">
        <v>131895106</v>
      </c>
      <c r="D3752" s="17">
        <v>131949369</v>
      </c>
      <c r="E3752" s="36">
        <v>0.35465000000000002</v>
      </c>
    </row>
    <row r="3753" spans="1:5" x14ac:dyDescent="0.25">
      <c r="A3753" s="25" t="s">
        <v>368</v>
      </c>
      <c r="B3753" s="17">
        <v>5</v>
      </c>
      <c r="C3753" s="17">
        <v>35048861</v>
      </c>
      <c r="D3753" s="17">
        <v>35230794</v>
      </c>
      <c r="E3753" s="36">
        <v>0.35466999999999999</v>
      </c>
    </row>
    <row r="3754" spans="1:5" x14ac:dyDescent="0.25">
      <c r="A3754" s="25" t="s">
        <v>3620</v>
      </c>
      <c r="B3754" s="17">
        <v>11</v>
      </c>
      <c r="C3754" s="17">
        <v>60704556</v>
      </c>
      <c r="D3754" s="17">
        <v>60720002</v>
      </c>
      <c r="E3754" s="36">
        <v>0.35475000000000001</v>
      </c>
    </row>
    <row r="3755" spans="1:5" x14ac:dyDescent="0.25">
      <c r="A3755" s="25" t="s">
        <v>10437</v>
      </c>
      <c r="B3755" s="17">
        <v>11</v>
      </c>
      <c r="C3755" s="17">
        <v>58346584</v>
      </c>
      <c r="D3755" s="17">
        <v>58388515</v>
      </c>
      <c r="E3755" s="36">
        <v>0.35537000000000002</v>
      </c>
    </row>
    <row r="3756" spans="1:5" x14ac:dyDescent="0.25">
      <c r="A3756" s="25" t="s">
        <v>9614</v>
      </c>
      <c r="B3756" s="17">
        <v>14</v>
      </c>
      <c r="C3756" s="17">
        <v>75519924</v>
      </c>
      <c r="D3756" s="17">
        <v>75536186</v>
      </c>
      <c r="E3756" s="36">
        <v>0.35542000000000001</v>
      </c>
    </row>
    <row r="3757" spans="1:5" x14ac:dyDescent="0.25">
      <c r="A3757" s="25" t="s">
        <v>7002</v>
      </c>
      <c r="B3757" s="17">
        <v>10</v>
      </c>
      <c r="C3757" s="17">
        <v>134351324</v>
      </c>
      <c r="D3757" s="17">
        <v>134596979</v>
      </c>
      <c r="E3757" s="36">
        <v>0.35548999999999997</v>
      </c>
    </row>
    <row r="3758" spans="1:5" x14ac:dyDescent="0.25">
      <c r="A3758" s="25" t="s">
        <v>9197</v>
      </c>
      <c r="B3758" s="17">
        <v>9</v>
      </c>
      <c r="C3758" s="17">
        <v>21480841</v>
      </c>
      <c r="D3758" s="17">
        <v>21482312</v>
      </c>
      <c r="E3758" s="36">
        <v>0.35550999999999999</v>
      </c>
    </row>
    <row r="3759" spans="1:5" x14ac:dyDescent="0.25">
      <c r="A3759" s="25" t="s">
        <v>470</v>
      </c>
      <c r="B3759" s="17">
        <v>19</v>
      </c>
      <c r="C3759" s="17">
        <v>11925099</v>
      </c>
      <c r="D3759" s="17">
        <v>11946016</v>
      </c>
      <c r="E3759" s="36">
        <v>0.35557</v>
      </c>
    </row>
    <row r="3760" spans="1:5" x14ac:dyDescent="0.25">
      <c r="A3760" s="25" t="s">
        <v>4379</v>
      </c>
      <c r="B3760" s="17">
        <v>12</v>
      </c>
      <c r="C3760" s="17">
        <v>111843752</v>
      </c>
      <c r="D3760" s="17">
        <v>111889427</v>
      </c>
      <c r="E3760" s="36">
        <v>0.35560000000000003</v>
      </c>
    </row>
    <row r="3761" spans="1:5" x14ac:dyDescent="0.25">
      <c r="A3761" s="25" t="s">
        <v>1439</v>
      </c>
      <c r="B3761" s="17">
        <v>1</v>
      </c>
      <c r="C3761" s="17">
        <v>160846329</v>
      </c>
      <c r="D3761" s="17">
        <v>160854960</v>
      </c>
      <c r="E3761" s="36">
        <v>0.35568</v>
      </c>
    </row>
    <row r="3762" spans="1:5" x14ac:dyDescent="0.25">
      <c r="A3762" s="25" t="s">
        <v>5005</v>
      </c>
      <c r="B3762" s="17">
        <v>5</v>
      </c>
      <c r="C3762" s="17">
        <v>82373317</v>
      </c>
      <c r="D3762" s="17">
        <v>82649606</v>
      </c>
      <c r="E3762" s="36">
        <v>0.35571000000000003</v>
      </c>
    </row>
    <row r="3763" spans="1:5" x14ac:dyDescent="0.25">
      <c r="A3763" s="25" t="s">
        <v>10565</v>
      </c>
      <c r="B3763" s="17">
        <v>7</v>
      </c>
      <c r="C3763" s="17">
        <v>141618617</v>
      </c>
      <c r="D3763" s="17">
        <v>141619709</v>
      </c>
      <c r="E3763" s="36">
        <v>0.35581000000000002</v>
      </c>
    </row>
    <row r="3764" spans="1:5" x14ac:dyDescent="0.25">
      <c r="A3764" s="25" t="s">
        <v>2073</v>
      </c>
      <c r="B3764" s="17">
        <v>13</v>
      </c>
      <c r="C3764" s="17">
        <v>50273447</v>
      </c>
      <c r="D3764" s="17">
        <v>50367057</v>
      </c>
      <c r="E3764" s="36">
        <v>0.35594999999999999</v>
      </c>
    </row>
    <row r="3765" spans="1:5" x14ac:dyDescent="0.25">
      <c r="A3765" s="25" t="s">
        <v>4667</v>
      </c>
      <c r="B3765" s="17">
        <v>1</v>
      </c>
      <c r="C3765" s="17">
        <v>155657751</v>
      </c>
      <c r="D3765" s="17">
        <v>155708801</v>
      </c>
      <c r="E3765" s="36">
        <v>0.35598999999999997</v>
      </c>
    </row>
    <row r="3766" spans="1:5" x14ac:dyDescent="0.25">
      <c r="A3766" s="25" t="s">
        <v>10336</v>
      </c>
      <c r="B3766" s="17">
        <v>20</v>
      </c>
      <c r="C3766" s="17">
        <v>53092136</v>
      </c>
      <c r="D3766" s="17">
        <v>53267710</v>
      </c>
      <c r="E3766" s="36">
        <v>0.35605999999999999</v>
      </c>
    </row>
    <row r="3767" spans="1:5" x14ac:dyDescent="0.25">
      <c r="A3767" s="25" t="s">
        <v>164</v>
      </c>
      <c r="B3767" s="17">
        <v>11</v>
      </c>
      <c r="C3767" s="17">
        <v>494512</v>
      </c>
      <c r="D3767" s="17">
        <v>507300</v>
      </c>
      <c r="E3767" s="36">
        <v>0.35637999999999997</v>
      </c>
    </row>
    <row r="3768" spans="1:5" x14ac:dyDescent="0.25">
      <c r="A3768" s="25" t="s">
        <v>7800</v>
      </c>
      <c r="B3768" s="17">
        <v>8</v>
      </c>
      <c r="C3768" s="17">
        <v>6357172</v>
      </c>
      <c r="D3768" s="17">
        <v>6420930</v>
      </c>
      <c r="E3768" s="36">
        <v>0.35644999999999999</v>
      </c>
    </row>
    <row r="3769" spans="1:5" x14ac:dyDescent="0.25">
      <c r="A3769" s="25" t="s">
        <v>2581</v>
      </c>
      <c r="B3769" s="17">
        <v>6</v>
      </c>
      <c r="C3769" s="17">
        <v>126068810</v>
      </c>
      <c r="D3769" s="17">
        <v>126082415</v>
      </c>
      <c r="E3769" s="36">
        <v>0.35676999999999998</v>
      </c>
    </row>
    <row r="3770" spans="1:5" x14ac:dyDescent="0.25">
      <c r="A3770" s="25" t="s">
        <v>7596</v>
      </c>
      <c r="B3770" s="17">
        <v>7</v>
      </c>
      <c r="C3770" s="17">
        <v>151653464</v>
      </c>
      <c r="D3770" s="17">
        <v>151717019</v>
      </c>
      <c r="E3770" s="36">
        <v>0.35680000000000001</v>
      </c>
    </row>
    <row r="3771" spans="1:5" x14ac:dyDescent="0.25">
      <c r="A3771" s="25" t="s">
        <v>5356</v>
      </c>
      <c r="B3771" s="17">
        <v>19</v>
      </c>
      <c r="C3771" s="17">
        <v>36239262</v>
      </c>
      <c r="D3771" s="17">
        <v>36245420</v>
      </c>
      <c r="E3771" s="36">
        <v>0.35681000000000002</v>
      </c>
    </row>
    <row r="3772" spans="1:5" x14ac:dyDescent="0.25">
      <c r="A3772" s="25" t="s">
        <v>8708</v>
      </c>
      <c r="B3772" s="17">
        <v>9</v>
      </c>
      <c r="C3772" s="17">
        <v>137208944</v>
      </c>
      <c r="D3772" s="17">
        <v>137332431</v>
      </c>
      <c r="E3772" s="36">
        <v>0.35687000000000002</v>
      </c>
    </row>
    <row r="3773" spans="1:5" x14ac:dyDescent="0.25">
      <c r="A3773" s="25" t="s">
        <v>2759</v>
      </c>
      <c r="B3773" s="17">
        <v>17</v>
      </c>
      <c r="C3773" s="17">
        <v>38175350</v>
      </c>
      <c r="D3773" s="17">
        <v>38217468</v>
      </c>
      <c r="E3773" s="36">
        <v>0.35702</v>
      </c>
    </row>
    <row r="3774" spans="1:5" x14ac:dyDescent="0.25">
      <c r="A3774" s="25" t="s">
        <v>6967</v>
      </c>
      <c r="B3774" s="17">
        <v>10</v>
      </c>
      <c r="C3774" s="17">
        <v>23983675</v>
      </c>
      <c r="D3774" s="17">
        <v>24836772</v>
      </c>
      <c r="E3774" s="36">
        <v>0.35704000000000002</v>
      </c>
    </row>
    <row r="3775" spans="1:5" x14ac:dyDescent="0.25">
      <c r="A3775" s="25" t="s">
        <v>3311</v>
      </c>
      <c r="B3775" s="17">
        <v>20</v>
      </c>
      <c r="C3775" s="17">
        <v>361261</v>
      </c>
      <c r="D3775" s="17">
        <v>378203</v>
      </c>
      <c r="E3775" s="36">
        <v>0.35709000000000002</v>
      </c>
    </row>
    <row r="3776" spans="1:5" x14ac:dyDescent="0.25">
      <c r="A3776" s="25" t="s">
        <v>916</v>
      </c>
      <c r="B3776" s="17">
        <v>3</v>
      </c>
      <c r="C3776" s="17">
        <v>147111209</v>
      </c>
      <c r="D3776" s="17">
        <v>147228080</v>
      </c>
      <c r="E3776" s="36">
        <v>0.35713</v>
      </c>
    </row>
    <row r="3777" spans="1:5" x14ac:dyDescent="0.25">
      <c r="A3777" s="25" t="s">
        <v>7792</v>
      </c>
      <c r="B3777" s="17">
        <v>12</v>
      </c>
      <c r="C3777" s="17">
        <v>112856155</v>
      </c>
      <c r="D3777" s="17">
        <v>112947717</v>
      </c>
      <c r="E3777" s="36">
        <v>0.35721999999999998</v>
      </c>
    </row>
    <row r="3778" spans="1:5" x14ac:dyDescent="0.25">
      <c r="A3778" s="25" t="s">
        <v>9240</v>
      </c>
      <c r="B3778" s="17">
        <v>4</v>
      </c>
      <c r="C3778" s="17">
        <v>100869243</v>
      </c>
      <c r="D3778" s="17">
        <v>100871545</v>
      </c>
      <c r="E3778" s="36">
        <v>0.35735</v>
      </c>
    </row>
    <row r="3779" spans="1:5" x14ac:dyDescent="0.25">
      <c r="A3779" s="25" t="s">
        <v>2675</v>
      </c>
      <c r="B3779" s="17">
        <v>2</v>
      </c>
      <c r="C3779" s="17">
        <v>227596033</v>
      </c>
      <c r="D3779" s="17">
        <v>227664475</v>
      </c>
      <c r="E3779" s="36">
        <v>0.35753000000000001</v>
      </c>
    </row>
    <row r="3780" spans="1:5" x14ac:dyDescent="0.25">
      <c r="A3780" s="25" t="s">
        <v>628</v>
      </c>
      <c r="B3780" s="17">
        <v>2</v>
      </c>
      <c r="C3780" s="17">
        <v>225629807</v>
      </c>
      <c r="D3780" s="17">
        <v>225907162</v>
      </c>
      <c r="E3780" s="36">
        <v>0.35761999999999999</v>
      </c>
    </row>
    <row r="3781" spans="1:5" x14ac:dyDescent="0.25">
      <c r="A3781" s="25" t="s">
        <v>4429</v>
      </c>
      <c r="B3781" s="17">
        <v>7</v>
      </c>
      <c r="C3781" s="17">
        <v>91828283</v>
      </c>
      <c r="D3781" s="17">
        <v>91875480</v>
      </c>
      <c r="E3781" s="36">
        <v>0.35781000000000002</v>
      </c>
    </row>
    <row r="3782" spans="1:5" x14ac:dyDescent="0.25">
      <c r="A3782" s="25" t="s">
        <v>7650</v>
      </c>
      <c r="B3782" s="17">
        <v>14</v>
      </c>
      <c r="C3782" s="17">
        <v>24540046</v>
      </c>
      <c r="D3782" s="17">
        <v>24547309</v>
      </c>
      <c r="E3782" s="36">
        <v>0.35788999999999999</v>
      </c>
    </row>
    <row r="3783" spans="1:5" x14ac:dyDescent="0.25">
      <c r="A3783" s="25" t="s">
        <v>4729</v>
      </c>
      <c r="B3783" s="17">
        <v>6</v>
      </c>
      <c r="C3783" s="17">
        <v>153071933</v>
      </c>
      <c r="D3783" s="17">
        <v>153080900</v>
      </c>
      <c r="E3783" s="36">
        <v>0.35793999999999998</v>
      </c>
    </row>
    <row r="3784" spans="1:5" x14ac:dyDescent="0.25">
      <c r="A3784" s="25" t="s">
        <v>8299</v>
      </c>
      <c r="B3784" s="17">
        <v>5</v>
      </c>
      <c r="C3784" s="17">
        <v>133706870</v>
      </c>
      <c r="D3784" s="17">
        <v>133727683</v>
      </c>
      <c r="E3784" s="36">
        <v>0.35805999999999999</v>
      </c>
    </row>
    <row r="3785" spans="1:5" x14ac:dyDescent="0.25">
      <c r="A3785" s="25" t="s">
        <v>2766</v>
      </c>
      <c r="B3785" s="17">
        <v>13</v>
      </c>
      <c r="C3785" s="17">
        <v>115000362</v>
      </c>
      <c r="D3785" s="17">
        <v>115038198</v>
      </c>
      <c r="E3785" s="36">
        <v>0.35816999999999999</v>
      </c>
    </row>
    <row r="3786" spans="1:5" x14ac:dyDescent="0.25">
      <c r="A3786" s="25" t="s">
        <v>5941</v>
      </c>
      <c r="B3786" s="17">
        <v>4</v>
      </c>
      <c r="C3786" s="17">
        <v>185009859</v>
      </c>
      <c r="D3786" s="17">
        <v>185142383</v>
      </c>
      <c r="E3786" s="36">
        <v>0.35830000000000001</v>
      </c>
    </row>
    <row r="3787" spans="1:5" x14ac:dyDescent="0.25">
      <c r="A3787" s="25" t="s">
        <v>1345</v>
      </c>
      <c r="B3787" s="17">
        <v>8</v>
      </c>
      <c r="C3787" s="17">
        <v>17104080</v>
      </c>
      <c r="D3787" s="17">
        <v>17159936</v>
      </c>
      <c r="E3787" s="36">
        <v>0.35837999999999998</v>
      </c>
    </row>
    <row r="3788" spans="1:5" x14ac:dyDescent="0.25">
      <c r="A3788" s="25" t="s">
        <v>908</v>
      </c>
      <c r="B3788" s="17">
        <v>12</v>
      </c>
      <c r="C3788" s="17">
        <v>83080659</v>
      </c>
      <c r="D3788" s="17">
        <v>83528649</v>
      </c>
      <c r="E3788" s="36">
        <v>0.35844999999999999</v>
      </c>
    </row>
    <row r="3789" spans="1:5" x14ac:dyDescent="0.25">
      <c r="A3789" s="25" t="s">
        <v>2102</v>
      </c>
      <c r="B3789" s="17">
        <v>15</v>
      </c>
      <c r="C3789" s="17">
        <v>41221538</v>
      </c>
      <c r="D3789" s="17">
        <v>41231237</v>
      </c>
      <c r="E3789" s="36">
        <v>0.35848000000000002</v>
      </c>
    </row>
    <row r="3790" spans="1:5" x14ac:dyDescent="0.25">
      <c r="A3790" s="25" t="s">
        <v>1984</v>
      </c>
      <c r="B3790" s="17">
        <v>1</v>
      </c>
      <c r="C3790" s="17">
        <v>169101769</v>
      </c>
      <c r="D3790" s="17">
        <v>169337205</v>
      </c>
      <c r="E3790" s="36">
        <v>0.35851</v>
      </c>
    </row>
    <row r="3791" spans="1:5" x14ac:dyDescent="0.25">
      <c r="A3791" s="25" t="s">
        <v>3985</v>
      </c>
      <c r="B3791" s="17">
        <v>1</v>
      </c>
      <c r="C3791" s="17">
        <v>201008642</v>
      </c>
      <c r="D3791" s="17">
        <v>201081694</v>
      </c>
      <c r="E3791" s="36">
        <v>0.35852000000000001</v>
      </c>
    </row>
    <row r="3792" spans="1:5" x14ac:dyDescent="0.25">
      <c r="A3792" s="25" t="s">
        <v>6989</v>
      </c>
      <c r="B3792" s="17">
        <v>1</v>
      </c>
      <c r="C3792" s="17">
        <v>85784164</v>
      </c>
      <c r="D3792" s="17">
        <v>86043933</v>
      </c>
      <c r="E3792" s="36">
        <v>0.35870999999999997</v>
      </c>
    </row>
    <row r="3793" spans="1:5" x14ac:dyDescent="0.25">
      <c r="A3793" s="25" t="s">
        <v>3319</v>
      </c>
      <c r="B3793" s="17">
        <v>12</v>
      </c>
      <c r="C3793" s="17">
        <v>110338069</v>
      </c>
      <c r="D3793" s="17">
        <v>110421646</v>
      </c>
      <c r="E3793" s="36">
        <v>0.35898000000000002</v>
      </c>
    </row>
    <row r="3794" spans="1:5" x14ac:dyDescent="0.25">
      <c r="A3794" s="25" t="s">
        <v>7276</v>
      </c>
      <c r="B3794" s="17">
        <v>13</v>
      </c>
      <c r="C3794" s="17">
        <v>80055287</v>
      </c>
      <c r="D3794" s="17">
        <v>80130210</v>
      </c>
      <c r="E3794" s="36">
        <v>0.35914000000000001</v>
      </c>
    </row>
    <row r="3795" spans="1:5" x14ac:dyDescent="0.25">
      <c r="A3795" s="25" t="s">
        <v>1529</v>
      </c>
      <c r="B3795" s="17">
        <v>15</v>
      </c>
      <c r="C3795" s="17">
        <v>80444832</v>
      </c>
      <c r="D3795" s="17">
        <v>80479288</v>
      </c>
      <c r="E3795" s="36">
        <v>0.35933999999999999</v>
      </c>
    </row>
    <row r="3796" spans="1:5" x14ac:dyDescent="0.25">
      <c r="A3796" s="25" t="s">
        <v>6194</v>
      </c>
      <c r="B3796" s="17">
        <v>4</v>
      </c>
      <c r="C3796" s="17">
        <v>9783258</v>
      </c>
      <c r="D3796" s="17">
        <v>9785632</v>
      </c>
      <c r="E3796" s="36">
        <v>0.35954999999999998</v>
      </c>
    </row>
    <row r="3797" spans="1:5" x14ac:dyDescent="0.25">
      <c r="A3797" s="25" t="s">
        <v>8421</v>
      </c>
      <c r="B3797" s="17">
        <v>3</v>
      </c>
      <c r="C3797" s="17">
        <v>46538981</v>
      </c>
      <c r="D3797" s="17">
        <v>46542439</v>
      </c>
      <c r="E3797" s="36">
        <v>0.35960999999999999</v>
      </c>
    </row>
    <row r="3798" spans="1:5" x14ac:dyDescent="0.25">
      <c r="A3798" s="25" t="s">
        <v>600</v>
      </c>
      <c r="B3798" s="17">
        <v>13</v>
      </c>
      <c r="C3798" s="17">
        <v>50589390</v>
      </c>
      <c r="D3798" s="17">
        <v>50595058</v>
      </c>
      <c r="E3798" s="36">
        <v>0.35965000000000003</v>
      </c>
    </row>
    <row r="3799" spans="1:5" x14ac:dyDescent="0.25">
      <c r="A3799" s="25" t="s">
        <v>8864</v>
      </c>
      <c r="B3799" s="17">
        <v>6</v>
      </c>
      <c r="C3799" s="17">
        <v>25783125</v>
      </c>
      <c r="D3799" s="17">
        <v>25832287</v>
      </c>
      <c r="E3799" s="36">
        <v>0.35976999999999998</v>
      </c>
    </row>
    <row r="3800" spans="1:5" x14ac:dyDescent="0.25">
      <c r="A3800" s="25" t="s">
        <v>6666</v>
      </c>
      <c r="B3800" s="17">
        <v>14</v>
      </c>
      <c r="C3800" s="17">
        <v>90528109</v>
      </c>
      <c r="D3800" s="17">
        <v>90652201</v>
      </c>
      <c r="E3800" s="36">
        <v>0.35977999999999999</v>
      </c>
    </row>
    <row r="3801" spans="1:5" x14ac:dyDescent="0.25">
      <c r="A3801" s="25" t="s">
        <v>4509</v>
      </c>
      <c r="B3801" s="17">
        <v>11</v>
      </c>
      <c r="C3801" s="17">
        <v>43902361</v>
      </c>
      <c r="D3801" s="17">
        <v>43941816</v>
      </c>
      <c r="E3801" s="36">
        <v>0.35982999999999998</v>
      </c>
    </row>
    <row r="3802" spans="1:5" x14ac:dyDescent="0.25">
      <c r="A3802" s="25" t="s">
        <v>3488</v>
      </c>
      <c r="B3802" s="17">
        <v>10</v>
      </c>
      <c r="C3802" s="17">
        <v>61786056</v>
      </c>
      <c r="D3802" s="17">
        <v>62493248</v>
      </c>
      <c r="E3802" s="36">
        <v>0.36005999999999999</v>
      </c>
    </row>
    <row r="3803" spans="1:5" x14ac:dyDescent="0.25">
      <c r="A3803" s="25" t="s">
        <v>7719</v>
      </c>
      <c r="B3803" s="17">
        <v>1</v>
      </c>
      <c r="C3803" s="17">
        <v>153600402</v>
      </c>
      <c r="D3803" s="17">
        <v>153604513</v>
      </c>
      <c r="E3803" s="36">
        <v>0.36010999999999999</v>
      </c>
    </row>
    <row r="3804" spans="1:5" x14ac:dyDescent="0.25">
      <c r="A3804" s="25" t="s">
        <v>8256</v>
      </c>
      <c r="B3804" s="17">
        <v>10</v>
      </c>
      <c r="C3804" s="17">
        <v>82031576</v>
      </c>
      <c r="D3804" s="17">
        <v>82049440</v>
      </c>
      <c r="E3804" s="36">
        <v>0.36015000000000003</v>
      </c>
    </row>
    <row r="3805" spans="1:5" x14ac:dyDescent="0.25">
      <c r="A3805" s="25" t="s">
        <v>5314</v>
      </c>
      <c r="B3805" s="17">
        <v>21</v>
      </c>
      <c r="C3805" s="17">
        <v>44949072</v>
      </c>
      <c r="D3805" s="17">
        <v>45079374</v>
      </c>
      <c r="E3805" s="36">
        <v>0.36033999999999999</v>
      </c>
    </row>
    <row r="3806" spans="1:5" x14ac:dyDescent="0.25">
      <c r="A3806" s="25" t="s">
        <v>4215</v>
      </c>
      <c r="B3806" s="17">
        <v>3</v>
      </c>
      <c r="C3806" s="17">
        <v>46477136</v>
      </c>
      <c r="D3806" s="17">
        <v>46526724</v>
      </c>
      <c r="E3806" s="36">
        <v>0.36037999999999998</v>
      </c>
    </row>
    <row r="3807" spans="1:5" x14ac:dyDescent="0.25">
      <c r="A3807" s="25" t="s">
        <v>10327</v>
      </c>
      <c r="B3807" s="17">
        <v>19</v>
      </c>
      <c r="C3807" s="17">
        <v>51954101</v>
      </c>
      <c r="D3807" s="17">
        <v>51961710</v>
      </c>
      <c r="E3807" s="36">
        <v>0.36041000000000001</v>
      </c>
    </row>
    <row r="3808" spans="1:5" x14ac:dyDescent="0.25">
      <c r="A3808" s="25" t="s">
        <v>8334</v>
      </c>
      <c r="B3808" s="17">
        <v>2</v>
      </c>
      <c r="C3808" s="17">
        <v>69092613</v>
      </c>
      <c r="D3808" s="17">
        <v>69098649</v>
      </c>
      <c r="E3808" s="36">
        <v>0.36065999999999998</v>
      </c>
    </row>
    <row r="3809" spans="1:5" x14ac:dyDescent="0.25">
      <c r="A3809" s="25" t="s">
        <v>725</v>
      </c>
      <c r="B3809" s="17">
        <v>16</v>
      </c>
      <c r="C3809" s="17">
        <v>1401924</v>
      </c>
      <c r="D3809" s="17">
        <v>1413352</v>
      </c>
      <c r="E3809" s="36">
        <v>0.36076999999999998</v>
      </c>
    </row>
    <row r="3810" spans="1:5" x14ac:dyDescent="0.25">
      <c r="A3810" s="25" t="s">
        <v>7455</v>
      </c>
      <c r="B3810" s="17">
        <v>7</v>
      </c>
      <c r="C3810" s="17">
        <v>137687070</v>
      </c>
      <c r="D3810" s="17">
        <v>137802732</v>
      </c>
      <c r="E3810" s="36">
        <v>0.36082999999999998</v>
      </c>
    </row>
    <row r="3811" spans="1:5" x14ac:dyDescent="0.25">
      <c r="A3811" s="25" t="s">
        <v>9209</v>
      </c>
      <c r="B3811" s="17">
        <v>9</v>
      </c>
      <c r="C3811" s="17">
        <v>5131979</v>
      </c>
      <c r="D3811" s="17">
        <v>5185668</v>
      </c>
      <c r="E3811" s="36">
        <v>0.36082999999999998</v>
      </c>
    </row>
    <row r="3812" spans="1:5" x14ac:dyDescent="0.25">
      <c r="A3812" s="25" t="s">
        <v>2528</v>
      </c>
      <c r="B3812" s="17">
        <v>4</v>
      </c>
      <c r="C3812" s="17">
        <v>75858305</v>
      </c>
      <c r="D3812" s="17">
        <v>75975325</v>
      </c>
      <c r="E3812" s="36">
        <v>0.36112</v>
      </c>
    </row>
    <row r="3813" spans="1:5" x14ac:dyDescent="0.25">
      <c r="A3813" s="25" t="s">
        <v>4449</v>
      </c>
      <c r="B3813" s="17">
        <v>5</v>
      </c>
      <c r="C3813" s="17">
        <v>83236373</v>
      </c>
      <c r="D3813" s="17">
        <v>83680611</v>
      </c>
      <c r="E3813" s="36">
        <v>0.36118</v>
      </c>
    </row>
    <row r="3814" spans="1:5" x14ac:dyDescent="0.25">
      <c r="A3814" s="25" t="s">
        <v>6391</v>
      </c>
      <c r="B3814" s="17">
        <v>17</v>
      </c>
      <c r="C3814" s="17">
        <v>47778305</v>
      </c>
      <c r="D3814" s="17">
        <v>47786376</v>
      </c>
      <c r="E3814" s="36">
        <v>0.36126999999999998</v>
      </c>
    </row>
    <row r="3815" spans="1:5" x14ac:dyDescent="0.25">
      <c r="A3815" s="25" t="s">
        <v>8848</v>
      </c>
      <c r="B3815" s="17">
        <v>17</v>
      </c>
      <c r="C3815" s="17">
        <v>37026112</v>
      </c>
      <c r="D3815" s="17">
        <v>37078023</v>
      </c>
      <c r="E3815" s="36">
        <v>0.36129</v>
      </c>
    </row>
    <row r="3816" spans="1:5" x14ac:dyDescent="0.25">
      <c r="A3816" s="25" t="s">
        <v>6257</v>
      </c>
      <c r="B3816" s="17">
        <v>3</v>
      </c>
      <c r="C3816" s="17">
        <v>98514785</v>
      </c>
      <c r="D3816" s="17">
        <v>98620533</v>
      </c>
      <c r="E3816" s="36">
        <v>0.36135</v>
      </c>
    </row>
    <row r="3817" spans="1:5" x14ac:dyDescent="0.25">
      <c r="A3817" s="25" t="s">
        <v>10585</v>
      </c>
      <c r="B3817" s="17">
        <v>11</v>
      </c>
      <c r="C3817" s="17">
        <v>56344212</v>
      </c>
      <c r="D3817" s="17">
        <v>56345263</v>
      </c>
      <c r="E3817" s="36">
        <v>0.36137999999999998</v>
      </c>
    </row>
    <row r="3818" spans="1:5" x14ac:dyDescent="0.25">
      <c r="A3818" s="25" t="s">
        <v>2743</v>
      </c>
      <c r="B3818" s="17">
        <v>6</v>
      </c>
      <c r="C3818" s="17">
        <v>32148745</v>
      </c>
      <c r="D3818" s="17">
        <v>32152101</v>
      </c>
      <c r="E3818" s="36">
        <v>0.36148000000000002</v>
      </c>
    </row>
    <row r="3819" spans="1:5" x14ac:dyDescent="0.25">
      <c r="A3819" s="25" t="s">
        <v>4452</v>
      </c>
      <c r="B3819" s="17">
        <v>10</v>
      </c>
      <c r="C3819" s="17">
        <v>70173821</v>
      </c>
      <c r="D3819" s="17">
        <v>70231879</v>
      </c>
      <c r="E3819" s="36">
        <v>0.36148999999999998</v>
      </c>
    </row>
    <row r="3820" spans="1:5" x14ac:dyDescent="0.25">
      <c r="A3820" s="25" t="s">
        <v>5231</v>
      </c>
      <c r="B3820" s="17">
        <v>6</v>
      </c>
      <c r="C3820" s="17">
        <v>90074355</v>
      </c>
      <c r="D3820" s="17">
        <v>90121989</v>
      </c>
      <c r="E3820" s="36">
        <v>0.36153000000000002</v>
      </c>
    </row>
    <row r="3821" spans="1:5" x14ac:dyDescent="0.25">
      <c r="A3821" s="25" t="s">
        <v>8374</v>
      </c>
      <c r="B3821" s="17">
        <v>1</v>
      </c>
      <c r="C3821" s="17">
        <v>107682629</v>
      </c>
      <c r="D3821" s="17">
        <v>108026080</v>
      </c>
      <c r="E3821" s="36">
        <v>0.36158000000000001</v>
      </c>
    </row>
    <row r="3822" spans="1:5" x14ac:dyDescent="0.25">
      <c r="A3822" s="25" t="s">
        <v>5827</v>
      </c>
      <c r="B3822" s="17">
        <v>3</v>
      </c>
      <c r="C3822" s="17">
        <v>32726637</v>
      </c>
      <c r="D3822" s="17">
        <v>32815367</v>
      </c>
      <c r="E3822" s="36">
        <v>0.36175000000000002</v>
      </c>
    </row>
    <row r="3823" spans="1:5" x14ac:dyDescent="0.25">
      <c r="A3823" s="25" t="s">
        <v>80</v>
      </c>
      <c r="B3823" s="17">
        <v>2</v>
      </c>
      <c r="C3823" s="17">
        <v>39476407</v>
      </c>
      <c r="D3823" s="17">
        <v>39664453</v>
      </c>
      <c r="E3823" s="36">
        <v>0.36176000000000003</v>
      </c>
    </row>
    <row r="3824" spans="1:5" x14ac:dyDescent="0.25">
      <c r="A3824" s="25" t="s">
        <v>5791</v>
      </c>
      <c r="B3824" s="17">
        <v>2</v>
      </c>
      <c r="C3824" s="17">
        <v>160788519</v>
      </c>
      <c r="D3824" s="17">
        <v>160919121</v>
      </c>
      <c r="E3824" s="36">
        <v>0.36187999999999998</v>
      </c>
    </row>
    <row r="3825" spans="1:5" x14ac:dyDescent="0.25">
      <c r="A3825" s="25" t="s">
        <v>4598</v>
      </c>
      <c r="B3825" s="17">
        <v>19</v>
      </c>
      <c r="C3825" s="17">
        <v>39926796</v>
      </c>
      <c r="D3825" s="17">
        <v>39967310</v>
      </c>
      <c r="E3825" s="36">
        <v>0.36208000000000001</v>
      </c>
    </row>
    <row r="3826" spans="1:5" x14ac:dyDescent="0.25">
      <c r="A3826" s="25" t="s">
        <v>7805</v>
      </c>
      <c r="B3826" s="17">
        <v>2</v>
      </c>
      <c r="C3826" s="17">
        <v>47387221</v>
      </c>
      <c r="D3826" s="17">
        <v>47403740</v>
      </c>
      <c r="E3826" s="36">
        <v>0.36215999999999998</v>
      </c>
    </row>
    <row r="3827" spans="1:5" x14ac:dyDescent="0.25">
      <c r="A3827" s="25" t="s">
        <v>9573</v>
      </c>
      <c r="B3827" s="17">
        <v>13</v>
      </c>
      <c r="C3827" s="17">
        <v>25802307</v>
      </c>
      <c r="D3827" s="17">
        <v>25862147</v>
      </c>
      <c r="E3827" s="36">
        <v>0.36237000000000003</v>
      </c>
    </row>
    <row r="3828" spans="1:5" x14ac:dyDescent="0.25">
      <c r="A3828" s="25" t="s">
        <v>1939</v>
      </c>
      <c r="B3828" s="17">
        <v>11</v>
      </c>
      <c r="C3828" s="17">
        <v>58294344</v>
      </c>
      <c r="D3828" s="17">
        <v>58345693</v>
      </c>
      <c r="E3828" s="36">
        <v>0.3624</v>
      </c>
    </row>
    <row r="3829" spans="1:5" x14ac:dyDescent="0.25">
      <c r="A3829" s="25" t="s">
        <v>831</v>
      </c>
      <c r="B3829" s="17">
        <v>11</v>
      </c>
      <c r="C3829" s="17">
        <v>2150342</v>
      </c>
      <c r="D3829" s="17">
        <v>2170833</v>
      </c>
      <c r="E3829" s="36">
        <v>0.36243999999999998</v>
      </c>
    </row>
    <row r="3830" spans="1:5" x14ac:dyDescent="0.25">
      <c r="A3830" s="25" t="s">
        <v>2761</v>
      </c>
      <c r="B3830" s="17">
        <v>17</v>
      </c>
      <c r="C3830" s="17">
        <v>41158742</v>
      </c>
      <c r="D3830" s="17">
        <v>41166473</v>
      </c>
      <c r="E3830" s="36">
        <v>0.36246</v>
      </c>
    </row>
    <row r="3831" spans="1:5" x14ac:dyDescent="0.25">
      <c r="A3831" s="25" t="s">
        <v>7705</v>
      </c>
      <c r="B3831" s="17">
        <v>11</v>
      </c>
      <c r="C3831" s="17">
        <v>64008475</v>
      </c>
      <c r="D3831" s="17">
        <v>64011604</v>
      </c>
      <c r="E3831" s="36">
        <v>0.36255999999999999</v>
      </c>
    </row>
    <row r="3832" spans="1:5" x14ac:dyDescent="0.25">
      <c r="A3832" s="25" t="s">
        <v>10442</v>
      </c>
      <c r="B3832" s="17">
        <v>11</v>
      </c>
      <c r="C3832" s="17">
        <v>58274648</v>
      </c>
      <c r="D3832" s="17">
        <v>58275578</v>
      </c>
      <c r="E3832" s="36">
        <v>0.36260999999999999</v>
      </c>
    </row>
    <row r="3833" spans="1:5" x14ac:dyDescent="0.25">
      <c r="A3833" s="25" t="s">
        <v>8108</v>
      </c>
      <c r="B3833" s="17">
        <v>20</v>
      </c>
      <c r="C3833" s="17">
        <v>29845467</v>
      </c>
      <c r="D3833" s="17">
        <v>29847435</v>
      </c>
      <c r="E3833" s="36">
        <v>0.36281000000000002</v>
      </c>
    </row>
    <row r="3834" spans="1:5" x14ac:dyDescent="0.25">
      <c r="A3834" s="25" t="s">
        <v>5619</v>
      </c>
      <c r="B3834" s="17">
        <v>6</v>
      </c>
      <c r="C3834" s="17">
        <v>70924764</v>
      </c>
      <c r="D3834" s="17">
        <v>71012786</v>
      </c>
      <c r="E3834" s="36">
        <v>0.36281000000000002</v>
      </c>
    </row>
    <row r="3835" spans="1:5" x14ac:dyDescent="0.25">
      <c r="A3835" s="25" t="s">
        <v>8770</v>
      </c>
      <c r="B3835" s="17">
        <v>11</v>
      </c>
      <c r="C3835" s="17">
        <v>58390146</v>
      </c>
      <c r="D3835" s="17">
        <v>58393198</v>
      </c>
      <c r="E3835" s="36">
        <v>0.36281999999999998</v>
      </c>
    </row>
    <row r="3836" spans="1:5" x14ac:dyDescent="0.25">
      <c r="A3836" s="25" t="s">
        <v>9825</v>
      </c>
      <c r="B3836" s="17">
        <v>16</v>
      </c>
      <c r="C3836" s="17">
        <v>67022492</v>
      </c>
      <c r="D3836" s="17">
        <v>67043661</v>
      </c>
      <c r="E3836" s="36">
        <v>0.36287000000000003</v>
      </c>
    </row>
    <row r="3837" spans="1:5" x14ac:dyDescent="0.25">
      <c r="A3837" s="25" t="s">
        <v>7644</v>
      </c>
      <c r="B3837" s="17">
        <v>11</v>
      </c>
      <c r="C3837" s="17">
        <v>67429633</v>
      </c>
      <c r="D3837" s="17">
        <v>67448671</v>
      </c>
      <c r="E3837" s="36">
        <v>0.36291000000000001</v>
      </c>
    </row>
    <row r="3838" spans="1:5" x14ac:dyDescent="0.25">
      <c r="A3838" s="25" t="s">
        <v>6220</v>
      </c>
      <c r="B3838" s="17">
        <v>17</v>
      </c>
      <c r="C3838" s="17">
        <v>68164814</v>
      </c>
      <c r="D3838" s="17">
        <v>68176189</v>
      </c>
      <c r="E3838" s="36">
        <v>0.36303000000000002</v>
      </c>
    </row>
    <row r="3839" spans="1:5" x14ac:dyDescent="0.25">
      <c r="A3839" s="25" t="s">
        <v>5871</v>
      </c>
      <c r="B3839" s="17">
        <v>1</v>
      </c>
      <c r="C3839" s="17">
        <v>55007930</v>
      </c>
      <c r="D3839" s="17">
        <v>55104865</v>
      </c>
      <c r="E3839" s="36">
        <v>0.36315999999999998</v>
      </c>
    </row>
    <row r="3840" spans="1:5" x14ac:dyDescent="0.25">
      <c r="A3840" s="25" t="s">
        <v>10362</v>
      </c>
      <c r="B3840" s="17">
        <v>11</v>
      </c>
      <c r="C3840" s="17">
        <v>6220376</v>
      </c>
      <c r="D3840" s="17">
        <v>6221489</v>
      </c>
      <c r="E3840" s="36">
        <v>0.36329</v>
      </c>
    </row>
    <row r="3841" spans="1:5" x14ac:dyDescent="0.25">
      <c r="A3841" s="25" t="s">
        <v>10551</v>
      </c>
      <c r="B3841" s="17">
        <v>11</v>
      </c>
      <c r="C3841" s="17">
        <v>56184734</v>
      </c>
      <c r="D3841" s="17">
        <v>56185708</v>
      </c>
      <c r="E3841" s="36">
        <v>0.36332999999999999</v>
      </c>
    </row>
    <row r="3842" spans="1:5" x14ac:dyDescent="0.25">
      <c r="A3842" s="25" t="s">
        <v>5696</v>
      </c>
      <c r="B3842" s="17">
        <v>17</v>
      </c>
      <c r="C3842" s="17">
        <v>41952725</v>
      </c>
      <c r="D3842" s="17">
        <v>41987068</v>
      </c>
      <c r="E3842" s="36">
        <v>0.36335000000000001</v>
      </c>
    </row>
    <row r="3843" spans="1:5" x14ac:dyDescent="0.25">
      <c r="A3843" s="25" t="s">
        <v>5122</v>
      </c>
      <c r="B3843" s="17">
        <v>3</v>
      </c>
      <c r="C3843" s="17">
        <v>44803209</v>
      </c>
      <c r="D3843" s="17">
        <v>44914868</v>
      </c>
      <c r="E3843" s="36">
        <v>0.36337999999999998</v>
      </c>
    </row>
    <row r="3844" spans="1:5" x14ac:dyDescent="0.25">
      <c r="A3844" s="25" t="s">
        <v>1572</v>
      </c>
      <c r="B3844" s="17">
        <v>5</v>
      </c>
      <c r="C3844" s="17">
        <v>150591711</v>
      </c>
      <c r="D3844" s="17">
        <v>150650001</v>
      </c>
      <c r="E3844" s="36">
        <v>0.3634</v>
      </c>
    </row>
    <row r="3845" spans="1:5" x14ac:dyDescent="0.25">
      <c r="A3845" s="25" t="s">
        <v>6706</v>
      </c>
      <c r="B3845" s="17">
        <v>20</v>
      </c>
      <c r="C3845" s="17">
        <v>32951041</v>
      </c>
      <c r="D3845" s="17">
        <v>33099198</v>
      </c>
      <c r="E3845" s="36">
        <v>0.36341000000000001</v>
      </c>
    </row>
    <row r="3846" spans="1:5" x14ac:dyDescent="0.25">
      <c r="A3846" s="25" t="s">
        <v>5392</v>
      </c>
      <c r="B3846" s="17">
        <v>19</v>
      </c>
      <c r="C3846" s="17">
        <v>44047192</v>
      </c>
      <c r="D3846" s="17">
        <v>44084625</v>
      </c>
      <c r="E3846" s="36">
        <v>0.36345</v>
      </c>
    </row>
    <row r="3847" spans="1:5" x14ac:dyDescent="0.25">
      <c r="A3847" s="25" t="s">
        <v>10858</v>
      </c>
      <c r="B3847" s="17">
        <v>1</v>
      </c>
      <c r="C3847" s="17">
        <v>21754796</v>
      </c>
      <c r="D3847" s="17">
        <v>21756030</v>
      </c>
      <c r="E3847" s="36">
        <v>0.36362</v>
      </c>
    </row>
    <row r="3848" spans="1:5" x14ac:dyDescent="0.25">
      <c r="A3848" s="25" t="s">
        <v>3617</v>
      </c>
      <c r="B3848" s="17">
        <v>8</v>
      </c>
      <c r="C3848" s="17">
        <v>11700033</v>
      </c>
      <c r="D3848" s="17">
        <v>11726957</v>
      </c>
      <c r="E3848" s="36">
        <v>0.36379</v>
      </c>
    </row>
    <row r="3849" spans="1:5" x14ac:dyDescent="0.25">
      <c r="A3849" s="25" t="s">
        <v>7022</v>
      </c>
      <c r="B3849" s="17">
        <v>12</v>
      </c>
      <c r="C3849" s="17">
        <v>110928902</v>
      </c>
      <c r="D3849" s="17">
        <v>110939922</v>
      </c>
      <c r="E3849" s="36">
        <v>0.3639</v>
      </c>
    </row>
    <row r="3850" spans="1:5" x14ac:dyDescent="0.25">
      <c r="A3850" s="25" t="s">
        <v>2158</v>
      </c>
      <c r="B3850" s="17">
        <v>11</v>
      </c>
      <c r="C3850" s="17">
        <v>134123389</v>
      </c>
      <c r="D3850" s="17">
        <v>134135749</v>
      </c>
      <c r="E3850" s="36">
        <v>0.36391000000000001</v>
      </c>
    </row>
    <row r="3851" spans="1:5" x14ac:dyDescent="0.25">
      <c r="A3851" s="25" t="s">
        <v>5164</v>
      </c>
      <c r="B3851" s="17">
        <v>6</v>
      </c>
      <c r="C3851" s="17">
        <v>90036344</v>
      </c>
      <c r="D3851" s="17">
        <v>90062567</v>
      </c>
      <c r="E3851" s="36">
        <v>0.36403000000000002</v>
      </c>
    </row>
    <row r="3852" spans="1:5" x14ac:dyDescent="0.25">
      <c r="A3852" s="25" t="s">
        <v>3986</v>
      </c>
      <c r="B3852" s="17">
        <v>9</v>
      </c>
      <c r="C3852" s="17">
        <v>136279478</v>
      </c>
      <c r="D3852" s="17">
        <v>136324508</v>
      </c>
      <c r="E3852" s="36">
        <v>0.36407</v>
      </c>
    </row>
    <row r="3853" spans="1:5" x14ac:dyDescent="0.25">
      <c r="A3853" s="25" t="s">
        <v>9435</v>
      </c>
      <c r="B3853" s="17">
        <v>2</v>
      </c>
      <c r="C3853" s="17">
        <v>224720433</v>
      </c>
      <c r="D3853" s="17">
        <v>224810104</v>
      </c>
      <c r="E3853" s="36">
        <v>0.36410999999999999</v>
      </c>
    </row>
    <row r="3854" spans="1:5" x14ac:dyDescent="0.25">
      <c r="A3854" s="25" t="s">
        <v>8846</v>
      </c>
      <c r="B3854" s="17">
        <v>5</v>
      </c>
      <c r="C3854" s="17">
        <v>113696642</v>
      </c>
      <c r="D3854" s="17">
        <v>113832337</v>
      </c>
      <c r="E3854" s="36">
        <v>0.36414999999999997</v>
      </c>
    </row>
    <row r="3855" spans="1:5" x14ac:dyDescent="0.25">
      <c r="A3855" s="25" t="s">
        <v>2039</v>
      </c>
      <c r="B3855" s="17">
        <v>22</v>
      </c>
      <c r="C3855" s="17">
        <v>43088127</v>
      </c>
      <c r="D3855" s="17">
        <v>43117304</v>
      </c>
      <c r="E3855" s="36">
        <v>0.36426999999999998</v>
      </c>
    </row>
    <row r="3856" spans="1:5" x14ac:dyDescent="0.25">
      <c r="A3856" s="25" t="s">
        <v>6146</v>
      </c>
      <c r="B3856" s="17">
        <v>12</v>
      </c>
      <c r="C3856" s="17">
        <v>48176505</v>
      </c>
      <c r="D3856" s="17">
        <v>48226915</v>
      </c>
      <c r="E3856" s="36">
        <v>0.36431999999999998</v>
      </c>
    </row>
    <row r="3857" spans="1:5" x14ac:dyDescent="0.25">
      <c r="A3857" s="25" t="s">
        <v>10070</v>
      </c>
      <c r="B3857" s="17">
        <v>8</v>
      </c>
      <c r="C3857" s="17">
        <v>22004338</v>
      </c>
      <c r="D3857" s="17">
        <v>22014597</v>
      </c>
      <c r="E3857" s="36">
        <v>0.36432999999999999</v>
      </c>
    </row>
    <row r="3858" spans="1:5" x14ac:dyDescent="0.25">
      <c r="A3858" s="25" t="s">
        <v>9070</v>
      </c>
      <c r="B3858" s="17">
        <v>11</v>
      </c>
      <c r="C3858" s="17">
        <v>67195931</v>
      </c>
      <c r="D3858" s="17">
        <v>67202872</v>
      </c>
      <c r="E3858" s="36">
        <v>0.36435000000000001</v>
      </c>
    </row>
    <row r="3859" spans="1:5" x14ac:dyDescent="0.25">
      <c r="A3859" s="25" t="s">
        <v>6939</v>
      </c>
      <c r="B3859" s="17">
        <v>11</v>
      </c>
      <c r="C3859" s="17">
        <v>47376411</v>
      </c>
      <c r="D3859" s="17">
        <v>47400127</v>
      </c>
      <c r="E3859" s="36">
        <v>0.36442000000000002</v>
      </c>
    </row>
    <row r="3860" spans="1:5" x14ac:dyDescent="0.25">
      <c r="A3860" s="25" t="s">
        <v>8759</v>
      </c>
      <c r="B3860" s="17">
        <v>12</v>
      </c>
      <c r="C3860" s="17">
        <v>49726200</v>
      </c>
      <c r="D3860" s="17">
        <v>49730971</v>
      </c>
      <c r="E3860" s="36">
        <v>0.36460999999999999</v>
      </c>
    </row>
    <row r="3861" spans="1:5" x14ac:dyDescent="0.25">
      <c r="A3861" s="25" t="s">
        <v>7934</v>
      </c>
      <c r="B3861" s="17">
        <v>1</v>
      </c>
      <c r="C3861" s="17">
        <v>79115481</v>
      </c>
      <c r="D3861" s="17">
        <v>79129763</v>
      </c>
      <c r="E3861" s="36">
        <v>0.36468</v>
      </c>
    </row>
    <row r="3862" spans="1:5" x14ac:dyDescent="0.25">
      <c r="A3862" s="25" t="s">
        <v>2296</v>
      </c>
      <c r="B3862" s="17">
        <v>21</v>
      </c>
      <c r="C3862" s="17">
        <v>28290231</v>
      </c>
      <c r="D3862" s="17">
        <v>28338832</v>
      </c>
      <c r="E3862" s="36">
        <v>0.36477999999999999</v>
      </c>
    </row>
    <row r="3863" spans="1:5" x14ac:dyDescent="0.25">
      <c r="A3863" s="25" t="s">
        <v>8610</v>
      </c>
      <c r="B3863" s="17">
        <v>3</v>
      </c>
      <c r="C3863" s="17">
        <v>127317066</v>
      </c>
      <c r="D3863" s="17">
        <v>127341276</v>
      </c>
      <c r="E3863" s="36">
        <v>0.36481000000000002</v>
      </c>
    </row>
    <row r="3864" spans="1:5" x14ac:dyDescent="0.25">
      <c r="A3864" s="25" t="s">
        <v>9927</v>
      </c>
      <c r="B3864" s="17">
        <v>4</v>
      </c>
      <c r="C3864" s="17">
        <v>70861647</v>
      </c>
      <c r="D3864" s="17">
        <v>70868287</v>
      </c>
      <c r="E3864" s="36">
        <v>0.36481000000000002</v>
      </c>
    </row>
    <row r="3865" spans="1:5" x14ac:dyDescent="0.25">
      <c r="A3865" s="25" t="s">
        <v>7483</v>
      </c>
      <c r="B3865" s="17">
        <v>16</v>
      </c>
      <c r="C3865" s="17">
        <v>28510683</v>
      </c>
      <c r="D3865" s="17">
        <v>28523372</v>
      </c>
      <c r="E3865" s="36">
        <v>0.36481999999999998</v>
      </c>
    </row>
    <row r="3866" spans="1:5" x14ac:dyDescent="0.25">
      <c r="A3866" s="25" t="s">
        <v>10082</v>
      </c>
      <c r="B3866" s="17">
        <v>11</v>
      </c>
      <c r="C3866" s="17">
        <v>123986069</v>
      </c>
      <c r="D3866" s="17">
        <v>124018428</v>
      </c>
      <c r="E3866" s="36">
        <v>0.36496000000000001</v>
      </c>
    </row>
    <row r="3867" spans="1:5" x14ac:dyDescent="0.25">
      <c r="A3867" s="25" t="s">
        <v>6193</v>
      </c>
      <c r="B3867" s="17">
        <v>1</v>
      </c>
      <c r="C3867" s="17">
        <v>89149905</v>
      </c>
      <c r="D3867" s="17">
        <v>89301938</v>
      </c>
      <c r="E3867" s="36">
        <v>0.36502000000000001</v>
      </c>
    </row>
    <row r="3868" spans="1:5" x14ac:dyDescent="0.25">
      <c r="A3868" s="25" t="s">
        <v>6408</v>
      </c>
      <c r="B3868" s="17">
        <v>2</v>
      </c>
      <c r="C3868" s="17">
        <v>45168902</v>
      </c>
      <c r="D3868" s="17">
        <v>45173216</v>
      </c>
      <c r="E3868" s="36">
        <v>0.36545</v>
      </c>
    </row>
    <row r="3869" spans="1:5" x14ac:dyDescent="0.25">
      <c r="A3869" s="25" t="s">
        <v>5681</v>
      </c>
      <c r="B3869" s="17">
        <v>20</v>
      </c>
      <c r="C3869" s="17">
        <v>62704534</v>
      </c>
      <c r="D3869" s="17">
        <v>62711323</v>
      </c>
      <c r="E3869" s="36">
        <v>0.36548000000000003</v>
      </c>
    </row>
    <row r="3870" spans="1:5" x14ac:dyDescent="0.25">
      <c r="A3870" s="25" t="s">
        <v>4995</v>
      </c>
      <c r="B3870" s="17">
        <v>12</v>
      </c>
      <c r="C3870" s="17">
        <v>10051272</v>
      </c>
      <c r="D3870" s="17">
        <v>10084980</v>
      </c>
      <c r="E3870" s="36">
        <v>0.36548999999999998</v>
      </c>
    </row>
    <row r="3871" spans="1:5" x14ac:dyDescent="0.25">
      <c r="A3871" s="25" t="s">
        <v>1392</v>
      </c>
      <c r="B3871" s="17">
        <v>1</v>
      </c>
      <c r="C3871" s="17">
        <v>2439972</v>
      </c>
      <c r="D3871" s="17">
        <v>2458039</v>
      </c>
      <c r="E3871" s="36">
        <v>0.36549999999999999</v>
      </c>
    </row>
    <row r="3872" spans="1:5" x14ac:dyDescent="0.25">
      <c r="A3872" s="25" t="s">
        <v>3191</v>
      </c>
      <c r="B3872" s="17">
        <v>11</v>
      </c>
      <c r="C3872" s="17">
        <v>74975226</v>
      </c>
      <c r="D3872" s="17">
        <v>75062873</v>
      </c>
      <c r="E3872" s="36">
        <v>0.36558000000000002</v>
      </c>
    </row>
    <row r="3873" spans="1:5" x14ac:dyDescent="0.25">
      <c r="A3873" s="25" t="s">
        <v>6244</v>
      </c>
      <c r="B3873" s="17">
        <v>14</v>
      </c>
      <c r="C3873" s="17">
        <v>104200089</v>
      </c>
      <c r="D3873" s="17">
        <v>104313927</v>
      </c>
      <c r="E3873" s="36">
        <v>0.36565999999999999</v>
      </c>
    </row>
    <row r="3874" spans="1:5" x14ac:dyDescent="0.25">
      <c r="A3874" s="25" t="s">
        <v>8999</v>
      </c>
      <c r="B3874" s="17">
        <v>3</v>
      </c>
      <c r="C3874" s="17">
        <v>10068098</v>
      </c>
      <c r="D3874" s="17">
        <v>10143614</v>
      </c>
      <c r="E3874" s="36">
        <v>0.36574000000000001</v>
      </c>
    </row>
    <row r="3875" spans="1:5" x14ac:dyDescent="0.25">
      <c r="A3875" s="25" t="s">
        <v>1271</v>
      </c>
      <c r="B3875" s="17">
        <v>1</v>
      </c>
      <c r="C3875" s="17">
        <v>44171495</v>
      </c>
      <c r="D3875" s="17">
        <v>44396831</v>
      </c>
      <c r="E3875" s="36">
        <v>0.36576999999999998</v>
      </c>
    </row>
    <row r="3876" spans="1:5" x14ac:dyDescent="0.25">
      <c r="A3876" s="25" t="s">
        <v>1639</v>
      </c>
      <c r="B3876" s="17">
        <v>19</v>
      </c>
      <c r="C3876" s="17">
        <v>43964939</v>
      </c>
      <c r="D3876" s="17">
        <v>43969812</v>
      </c>
      <c r="E3876" s="36">
        <v>0.36576999999999998</v>
      </c>
    </row>
    <row r="3877" spans="1:5" x14ac:dyDescent="0.25">
      <c r="A3877" s="25" t="s">
        <v>6809</v>
      </c>
      <c r="B3877" s="17">
        <v>2</v>
      </c>
      <c r="C3877" s="17">
        <v>192699028</v>
      </c>
      <c r="D3877" s="17">
        <v>192711981</v>
      </c>
      <c r="E3877" s="36">
        <v>0.36607000000000001</v>
      </c>
    </row>
    <row r="3878" spans="1:5" x14ac:dyDescent="0.25">
      <c r="A3878" s="25" t="s">
        <v>2345</v>
      </c>
      <c r="B3878" s="17">
        <v>5</v>
      </c>
      <c r="C3878" s="17">
        <v>159614374</v>
      </c>
      <c r="D3878" s="17">
        <v>159665742</v>
      </c>
      <c r="E3878" s="36">
        <v>0.36624000000000001</v>
      </c>
    </row>
    <row r="3879" spans="1:5" x14ac:dyDescent="0.25">
      <c r="A3879" s="25" t="s">
        <v>2902</v>
      </c>
      <c r="B3879" s="17">
        <v>9</v>
      </c>
      <c r="C3879" s="17">
        <v>110045418</v>
      </c>
      <c r="D3879" s="17">
        <v>110094475</v>
      </c>
      <c r="E3879" s="36">
        <v>0.36624000000000001</v>
      </c>
    </row>
    <row r="3880" spans="1:5" x14ac:dyDescent="0.25">
      <c r="A3880" s="25" t="s">
        <v>5471</v>
      </c>
      <c r="B3880" s="17">
        <v>5</v>
      </c>
      <c r="C3880" s="17">
        <v>41925356</v>
      </c>
      <c r="D3880" s="17">
        <v>41941845</v>
      </c>
      <c r="E3880" s="36">
        <v>0.3664</v>
      </c>
    </row>
    <row r="3881" spans="1:5" x14ac:dyDescent="0.25">
      <c r="A3881" s="25" t="s">
        <v>777</v>
      </c>
      <c r="B3881" s="17">
        <v>3</v>
      </c>
      <c r="C3881" s="17">
        <v>184016497</v>
      </c>
      <c r="D3881" s="17">
        <v>184026842</v>
      </c>
      <c r="E3881" s="36">
        <v>0.36643999999999999</v>
      </c>
    </row>
    <row r="3882" spans="1:5" x14ac:dyDescent="0.25">
      <c r="A3882" s="25" t="s">
        <v>2209</v>
      </c>
      <c r="B3882" s="17">
        <v>5</v>
      </c>
      <c r="C3882" s="17">
        <v>125877533</v>
      </c>
      <c r="D3882" s="17">
        <v>125931110</v>
      </c>
      <c r="E3882" s="36">
        <v>0.36668000000000001</v>
      </c>
    </row>
    <row r="3883" spans="1:5" x14ac:dyDescent="0.25">
      <c r="A3883" s="25" t="s">
        <v>3219</v>
      </c>
      <c r="B3883" s="17">
        <v>20</v>
      </c>
      <c r="C3883" s="17">
        <v>33284722</v>
      </c>
      <c r="D3883" s="17">
        <v>33413452</v>
      </c>
      <c r="E3883" s="36">
        <v>0.36685000000000001</v>
      </c>
    </row>
    <row r="3884" spans="1:5" x14ac:dyDescent="0.25">
      <c r="A3884" s="25" t="s">
        <v>9693</v>
      </c>
      <c r="B3884" s="17">
        <v>4</v>
      </c>
      <c r="C3884" s="17">
        <v>120238405</v>
      </c>
      <c r="D3884" s="17">
        <v>120243545</v>
      </c>
      <c r="E3884" s="36">
        <v>0.36688999999999999</v>
      </c>
    </row>
    <row r="3885" spans="1:5" x14ac:dyDescent="0.25">
      <c r="A3885" s="25" t="s">
        <v>2455</v>
      </c>
      <c r="B3885" s="17">
        <v>12</v>
      </c>
      <c r="C3885" s="17">
        <v>4758261</v>
      </c>
      <c r="D3885" s="17">
        <v>4798454</v>
      </c>
      <c r="E3885" s="36">
        <v>0.36697000000000002</v>
      </c>
    </row>
    <row r="3886" spans="1:5" x14ac:dyDescent="0.25">
      <c r="A3886" s="25" t="s">
        <v>3793</v>
      </c>
      <c r="B3886" s="17">
        <v>5</v>
      </c>
      <c r="C3886" s="17">
        <v>133530025</v>
      </c>
      <c r="D3886" s="17">
        <v>133561833</v>
      </c>
      <c r="E3886" s="36">
        <v>0.36697999999999997</v>
      </c>
    </row>
    <row r="3887" spans="1:5" x14ac:dyDescent="0.25">
      <c r="A3887" s="25" t="s">
        <v>10519</v>
      </c>
      <c r="B3887" s="17">
        <v>7</v>
      </c>
      <c r="C3887" s="17">
        <v>99156029</v>
      </c>
      <c r="D3887" s="17">
        <v>99174076</v>
      </c>
      <c r="E3887" s="36">
        <v>0.36697999999999997</v>
      </c>
    </row>
    <row r="3888" spans="1:5" x14ac:dyDescent="0.25">
      <c r="A3888" s="25" t="s">
        <v>2118</v>
      </c>
      <c r="B3888" s="17">
        <v>5</v>
      </c>
      <c r="C3888" s="17">
        <v>79950467</v>
      </c>
      <c r="D3888" s="17">
        <v>80172279</v>
      </c>
      <c r="E3888" s="36">
        <v>0.36708000000000002</v>
      </c>
    </row>
    <row r="3889" spans="1:5" x14ac:dyDescent="0.25">
      <c r="A3889" s="25" t="s">
        <v>6219</v>
      </c>
      <c r="B3889" s="17">
        <v>19</v>
      </c>
      <c r="C3889" s="17">
        <v>55964352</v>
      </c>
      <c r="D3889" s="17">
        <v>55973710</v>
      </c>
      <c r="E3889" s="36">
        <v>0.36723</v>
      </c>
    </row>
    <row r="3890" spans="1:5" x14ac:dyDescent="0.25">
      <c r="A3890" s="25" t="s">
        <v>1169</v>
      </c>
      <c r="B3890" s="17">
        <v>14</v>
      </c>
      <c r="C3890" s="17">
        <v>24718320</v>
      </c>
      <c r="D3890" s="17">
        <v>24733638</v>
      </c>
      <c r="E3890" s="36">
        <v>0.36730000000000002</v>
      </c>
    </row>
    <row r="3891" spans="1:5" x14ac:dyDescent="0.25">
      <c r="A3891" s="25" t="s">
        <v>2104</v>
      </c>
      <c r="B3891" s="17">
        <v>6</v>
      </c>
      <c r="C3891" s="17">
        <v>167342992</v>
      </c>
      <c r="D3891" s="17">
        <v>167370679</v>
      </c>
      <c r="E3891" s="36">
        <v>0.36746000000000001</v>
      </c>
    </row>
    <row r="3892" spans="1:5" x14ac:dyDescent="0.25">
      <c r="A3892" s="25" t="s">
        <v>6124</v>
      </c>
      <c r="B3892" s="17">
        <v>3</v>
      </c>
      <c r="C3892" s="17">
        <v>8775486</v>
      </c>
      <c r="D3892" s="17">
        <v>8883492</v>
      </c>
      <c r="E3892" s="36">
        <v>0.36758000000000002</v>
      </c>
    </row>
    <row r="3893" spans="1:5" x14ac:dyDescent="0.25">
      <c r="A3893" s="25" t="s">
        <v>4575</v>
      </c>
      <c r="B3893" s="17">
        <v>3</v>
      </c>
      <c r="C3893" s="17">
        <v>50325163</v>
      </c>
      <c r="D3893" s="17">
        <v>50330349</v>
      </c>
      <c r="E3893" s="36">
        <v>0.36765999999999999</v>
      </c>
    </row>
    <row r="3894" spans="1:5" x14ac:dyDescent="0.25">
      <c r="A3894" s="25" t="s">
        <v>4767</v>
      </c>
      <c r="B3894" s="17">
        <v>1</v>
      </c>
      <c r="C3894" s="17">
        <v>19401000</v>
      </c>
      <c r="D3894" s="17">
        <v>19536770</v>
      </c>
      <c r="E3894" s="36">
        <v>0.36770999999999998</v>
      </c>
    </row>
    <row r="3895" spans="1:5" x14ac:dyDescent="0.25">
      <c r="A3895" s="25" t="s">
        <v>8531</v>
      </c>
      <c r="B3895" s="17">
        <v>6</v>
      </c>
      <c r="C3895" s="17">
        <v>32811913</v>
      </c>
      <c r="D3895" s="17">
        <v>32827362</v>
      </c>
      <c r="E3895" s="36">
        <v>0.36793999999999999</v>
      </c>
    </row>
    <row r="3896" spans="1:5" x14ac:dyDescent="0.25">
      <c r="A3896" s="25" t="s">
        <v>9124</v>
      </c>
      <c r="B3896" s="17">
        <v>14</v>
      </c>
      <c r="C3896" s="17">
        <v>103243813</v>
      </c>
      <c r="D3896" s="17">
        <v>103377837</v>
      </c>
      <c r="E3896" s="36">
        <v>0.36802000000000001</v>
      </c>
    </row>
    <row r="3897" spans="1:5" x14ac:dyDescent="0.25">
      <c r="A3897" s="25" t="s">
        <v>6757</v>
      </c>
      <c r="B3897" s="17">
        <v>4</v>
      </c>
      <c r="C3897" s="17">
        <v>186064395</v>
      </c>
      <c r="D3897" s="17">
        <v>186071536</v>
      </c>
      <c r="E3897" s="36">
        <v>0.36826999999999999</v>
      </c>
    </row>
    <row r="3898" spans="1:5" x14ac:dyDescent="0.25">
      <c r="A3898" s="25" t="s">
        <v>1515</v>
      </c>
      <c r="B3898" s="17">
        <v>2</v>
      </c>
      <c r="C3898" s="17">
        <v>99771418</v>
      </c>
      <c r="D3898" s="17">
        <v>99779620</v>
      </c>
      <c r="E3898" s="36">
        <v>0.36835000000000001</v>
      </c>
    </row>
    <row r="3899" spans="1:5" x14ac:dyDescent="0.25">
      <c r="A3899" s="25" t="s">
        <v>7034</v>
      </c>
      <c r="B3899" s="17">
        <v>22</v>
      </c>
      <c r="C3899" s="17">
        <v>32340447</v>
      </c>
      <c r="D3899" s="17">
        <v>32353590</v>
      </c>
      <c r="E3899" s="36">
        <v>0.36858000000000002</v>
      </c>
    </row>
    <row r="3900" spans="1:5" x14ac:dyDescent="0.25">
      <c r="A3900" s="25" t="s">
        <v>7411</v>
      </c>
      <c r="B3900" s="17">
        <v>5</v>
      </c>
      <c r="C3900" s="17">
        <v>133541305</v>
      </c>
      <c r="D3900" s="17">
        <v>133706738</v>
      </c>
      <c r="E3900" s="36">
        <v>0.36865999999999999</v>
      </c>
    </row>
    <row r="3901" spans="1:5" x14ac:dyDescent="0.25">
      <c r="A3901" s="25" t="s">
        <v>749</v>
      </c>
      <c r="B3901" s="17">
        <v>22</v>
      </c>
      <c r="C3901" s="17">
        <v>19863040</v>
      </c>
      <c r="D3901" s="17">
        <v>19929341</v>
      </c>
      <c r="E3901" s="36">
        <v>0.36881999999999998</v>
      </c>
    </row>
    <row r="3902" spans="1:5" x14ac:dyDescent="0.25">
      <c r="A3902" s="25" t="s">
        <v>1860</v>
      </c>
      <c r="B3902" s="17">
        <v>14</v>
      </c>
      <c r="C3902" s="17">
        <v>104028233</v>
      </c>
      <c r="D3902" s="17">
        <v>104167888</v>
      </c>
      <c r="E3902" s="36">
        <v>0.36886999999999998</v>
      </c>
    </row>
    <row r="3903" spans="1:5" x14ac:dyDescent="0.25">
      <c r="A3903" s="25" t="s">
        <v>172</v>
      </c>
      <c r="B3903" s="17">
        <v>22</v>
      </c>
      <c r="C3903" s="17">
        <v>43547520</v>
      </c>
      <c r="D3903" s="17">
        <v>43559248</v>
      </c>
      <c r="E3903" s="36">
        <v>0.36893999999999999</v>
      </c>
    </row>
    <row r="3904" spans="1:5" x14ac:dyDescent="0.25">
      <c r="A3904" s="25" t="s">
        <v>5576</v>
      </c>
      <c r="B3904" s="17">
        <v>7</v>
      </c>
      <c r="C3904" s="17">
        <v>19060614</v>
      </c>
      <c r="D3904" s="17">
        <v>19157295</v>
      </c>
      <c r="E3904" s="36">
        <v>0.36897000000000002</v>
      </c>
    </row>
    <row r="3905" spans="1:5" x14ac:dyDescent="0.25">
      <c r="A3905" s="25" t="s">
        <v>9269</v>
      </c>
      <c r="B3905" s="17">
        <v>11</v>
      </c>
      <c r="C3905" s="17">
        <v>61891445</v>
      </c>
      <c r="D3905" s="17">
        <v>61920635</v>
      </c>
      <c r="E3905" s="36">
        <v>0.36898999999999998</v>
      </c>
    </row>
    <row r="3906" spans="1:5" x14ac:dyDescent="0.25">
      <c r="A3906" s="25" t="s">
        <v>7988</v>
      </c>
      <c r="B3906" s="17">
        <v>14</v>
      </c>
      <c r="C3906" s="17">
        <v>102228135</v>
      </c>
      <c r="D3906" s="17">
        <v>102394326</v>
      </c>
      <c r="E3906" s="36">
        <v>0.36926999999999999</v>
      </c>
    </row>
    <row r="3907" spans="1:5" x14ac:dyDescent="0.25">
      <c r="A3907" s="25" t="s">
        <v>5820</v>
      </c>
      <c r="B3907" s="17">
        <v>8</v>
      </c>
      <c r="C3907" s="17">
        <v>95384188</v>
      </c>
      <c r="D3907" s="17">
        <v>95487337</v>
      </c>
      <c r="E3907" s="36">
        <v>0.36929000000000001</v>
      </c>
    </row>
    <row r="3908" spans="1:5" x14ac:dyDescent="0.25">
      <c r="A3908" s="25" t="s">
        <v>4022</v>
      </c>
      <c r="B3908" s="17">
        <v>18</v>
      </c>
      <c r="C3908" s="17">
        <v>76829285</v>
      </c>
      <c r="D3908" s="17">
        <v>77138283</v>
      </c>
      <c r="E3908" s="36">
        <v>0.36936999999999998</v>
      </c>
    </row>
    <row r="3909" spans="1:5" x14ac:dyDescent="0.25">
      <c r="A3909" s="25" t="s">
        <v>8966</v>
      </c>
      <c r="B3909" s="17">
        <v>11</v>
      </c>
      <c r="C3909" s="17">
        <v>36532259</v>
      </c>
      <c r="D3909" s="17">
        <v>36614706</v>
      </c>
      <c r="E3909" s="36">
        <v>0.36942999999999998</v>
      </c>
    </row>
    <row r="3910" spans="1:5" x14ac:dyDescent="0.25">
      <c r="A3910" s="25" t="s">
        <v>10296</v>
      </c>
      <c r="B3910" s="17">
        <v>17</v>
      </c>
      <c r="C3910" s="17">
        <v>19674142</v>
      </c>
      <c r="D3910" s="17">
        <v>19771249</v>
      </c>
      <c r="E3910" s="36">
        <v>0.36957000000000001</v>
      </c>
    </row>
    <row r="3911" spans="1:5" x14ac:dyDescent="0.25">
      <c r="A3911" s="25" t="s">
        <v>4212</v>
      </c>
      <c r="B3911" s="17">
        <v>5</v>
      </c>
      <c r="C3911" s="17">
        <v>52083730</v>
      </c>
      <c r="D3911" s="17">
        <v>52255040</v>
      </c>
      <c r="E3911" s="36">
        <v>0.36964000000000002</v>
      </c>
    </row>
    <row r="3912" spans="1:5" x14ac:dyDescent="0.25">
      <c r="A3912" s="25" t="s">
        <v>2550</v>
      </c>
      <c r="B3912" s="17">
        <v>12</v>
      </c>
      <c r="C3912" s="17">
        <v>2079952</v>
      </c>
      <c r="D3912" s="17">
        <v>2802108</v>
      </c>
      <c r="E3912" s="36">
        <v>0.36965999999999999</v>
      </c>
    </row>
    <row r="3913" spans="1:5" x14ac:dyDescent="0.25">
      <c r="A3913" s="25" t="s">
        <v>473</v>
      </c>
      <c r="B3913" s="17">
        <v>11</v>
      </c>
      <c r="C3913" s="17">
        <v>10578513</v>
      </c>
      <c r="D3913" s="17">
        <v>10633236</v>
      </c>
      <c r="E3913" s="36">
        <v>0.36968000000000001</v>
      </c>
    </row>
    <row r="3914" spans="1:5" x14ac:dyDescent="0.25">
      <c r="A3914" s="25" t="s">
        <v>5268</v>
      </c>
      <c r="B3914" s="17">
        <v>15</v>
      </c>
      <c r="C3914" s="17">
        <v>91509270</v>
      </c>
      <c r="D3914" s="17">
        <v>91538859</v>
      </c>
      <c r="E3914" s="36">
        <v>0.36981999999999998</v>
      </c>
    </row>
    <row r="3915" spans="1:5" x14ac:dyDescent="0.25">
      <c r="A3915" s="25" t="s">
        <v>803</v>
      </c>
      <c r="B3915" s="17">
        <v>1</v>
      </c>
      <c r="C3915" s="17">
        <v>38326369</v>
      </c>
      <c r="D3915" s="17">
        <v>38412729</v>
      </c>
      <c r="E3915" s="36">
        <v>0.36984</v>
      </c>
    </row>
    <row r="3916" spans="1:5" x14ac:dyDescent="0.25">
      <c r="A3916" s="25" t="s">
        <v>9585</v>
      </c>
      <c r="B3916" s="17">
        <v>9</v>
      </c>
      <c r="C3916" s="17">
        <v>19507450</v>
      </c>
      <c r="D3916" s="17">
        <v>19786926</v>
      </c>
      <c r="E3916" s="36">
        <v>0.37</v>
      </c>
    </row>
    <row r="3917" spans="1:5" x14ac:dyDescent="0.25">
      <c r="A3917" s="25" t="s">
        <v>2098</v>
      </c>
      <c r="B3917" s="17">
        <v>17</v>
      </c>
      <c r="C3917" s="17">
        <v>72537247</v>
      </c>
      <c r="D3917" s="17">
        <v>72542282</v>
      </c>
      <c r="E3917" s="36">
        <v>0.37003999999999998</v>
      </c>
    </row>
    <row r="3918" spans="1:5" x14ac:dyDescent="0.25">
      <c r="A3918" s="25" t="s">
        <v>3484</v>
      </c>
      <c r="B3918" s="17">
        <v>12</v>
      </c>
      <c r="C3918" s="17">
        <v>53200333</v>
      </c>
      <c r="D3918" s="17">
        <v>53208335</v>
      </c>
      <c r="E3918" s="36">
        <v>0.37028</v>
      </c>
    </row>
    <row r="3919" spans="1:5" x14ac:dyDescent="0.25">
      <c r="A3919" s="25" t="s">
        <v>1270</v>
      </c>
      <c r="B3919" s="17">
        <v>3</v>
      </c>
      <c r="C3919" s="17">
        <v>46243200</v>
      </c>
      <c r="D3919" s="17">
        <v>46249887</v>
      </c>
      <c r="E3919" s="36">
        <v>0.37046000000000001</v>
      </c>
    </row>
    <row r="3920" spans="1:5" x14ac:dyDescent="0.25">
      <c r="A3920" s="25" t="s">
        <v>4603</v>
      </c>
      <c r="B3920" s="17">
        <v>4</v>
      </c>
      <c r="C3920" s="17">
        <v>15606162</v>
      </c>
      <c r="D3920" s="17">
        <v>15683302</v>
      </c>
      <c r="E3920" s="36">
        <v>0.37047999999999998</v>
      </c>
    </row>
    <row r="3921" spans="1:5" x14ac:dyDescent="0.25">
      <c r="A3921" s="25" t="s">
        <v>2543</v>
      </c>
      <c r="B3921" s="17">
        <v>1</v>
      </c>
      <c r="C3921" s="17">
        <v>203309756</v>
      </c>
      <c r="D3921" s="17">
        <v>203320617</v>
      </c>
      <c r="E3921" s="36">
        <v>0.37054999999999999</v>
      </c>
    </row>
    <row r="3922" spans="1:5" x14ac:dyDescent="0.25">
      <c r="A3922" s="25" t="s">
        <v>9732</v>
      </c>
      <c r="B3922" s="17">
        <v>12</v>
      </c>
      <c r="C3922" s="17">
        <v>53900474</v>
      </c>
      <c r="D3922" s="17">
        <v>53901422</v>
      </c>
      <c r="E3922" s="36">
        <v>0.37075999999999998</v>
      </c>
    </row>
    <row r="3923" spans="1:5" x14ac:dyDescent="0.25">
      <c r="A3923" s="25" t="s">
        <v>484</v>
      </c>
      <c r="B3923" s="17">
        <v>1</v>
      </c>
      <c r="C3923" s="17">
        <v>150480538</v>
      </c>
      <c r="D3923" s="17">
        <v>150486265</v>
      </c>
      <c r="E3923" s="36">
        <v>0.37090000000000001</v>
      </c>
    </row>
    <row r="3924" spans="1:5" x14ac:dyDescent="0.25">
      <c r="A3924" s="25" t="s">
        <v>4393</v>
      </c>
      <c r="B3924" s="17">
        <v>16</v>
      </c>
      <c r="C3924" s="17">
        <v>20634559</v>
      </c>
      <c r="D3924" s="17">
        <v>20710212</v>
      </c>
      <c r="E3924" s="36">
        <v>0.37093999999999999</v>
      </c>
    </row>
    <row r="3925" spans="1:5" x14ac:dyDescent="0.25">
      <c r="A3925" s="25" t="s">
        <v>5528</v>
      </c>
      <c r="B3925" s="17">
        <v>6</v>
      </c>
      <c r="C3925" s="17">
        <v>26458150</v>
      </c>
      <c r="D3925" s="17">
        <v>26476849</v>
      </c>
      <c r="E3925" s="36">
        <v>0.37106</v>
      </c>
    </row>
    <row r="3926" spans="1:5" x14ac:dyDescent="0.25">
      <c r="A3926" s="25" t="s">
        <v>975</v>
      </c>
      <c r="B3926" s="17">
        <v>2</v>
      </c>
      <c r="C3926" s="17">
        <v>242641450</v>
      </c>
      <c r="D3926" s="17">
        <v>242668893</v>
      </c>
      <c r="E3926" s="36">
        <v>0.37112000000000001</v>
      </c>
    </row>
    <row r="3927" spans="1:5" x14ac:dyDescent="0.25">
      <c r="A3927" s="25" t="s">
        <v>1203</v>
      </c>
      <c r="B3927" s="17">
        <v>18</v>
      </c>
      <c r="C3927" s="17">
        <v>33688495</v>
      </c>
      <c r="D3927" s="17">
        <v>33709348</v>
      </c>
      <c r="E3927" s="36">
        <v>0.37114000000000003</v>
      </c>
    </row>
    <row r="3928" spans="1:5" x14ac:dyDescent="0.25">
      <c r="A3928" s="25" t="s">
        <v>1198</v>
      </c>
      <c r="B3928" s="17">
        <v>20</v>
      </c>
      <c r="C3928" s="17">
        <v>49126891</v>
      </c>
      <c r="D3928" s="17">
        <v>49201299</v>
      </c>
      <c r="E3928" s="36">
        <v>0.37132999999999999</v>
      </c>
    </row>
    <row r="3929" spans="1:5" x14ac:dyDescent="0.25">
      <c r="A3929" s="25" t="s">
        <v>7654</v>
      </c>
      <c r="B3929" s="17">
        <v>8</v>
      </c>
      <c r="C3929" s="17">
        <v>145539954</v>
      </c>
      <c r="D3929" s="17">
        <v>145550573</v>
      </c>
      <c r="E3929" s="36">
        <v>0.37139</v>
      </c>
    </row>
    <row r="3930" spans="1:5" x14ac:dyDescent="0.25">
      <c r="A3930" s="25" t="s">
        <v>6308</v>
      </c>
      <c r="B3930" s="17">
        <v>12</v>
      </c>
      <c r="C3930" s="17">
        <v>12628829</v>
      </c>
      <c r="D3930" s="17">
        <v>12715317</v>
      </c>
      <c r="E3930" s="36">
        <v>0.37145</v>
      </c>
    </row>
    <row r="3931" spans="1:5" x14ac:dyDescent="0.25">
      <c r="A3931" s="25" t="s">
        <v>9699</v>
      </c>
      <c r="B3931" s="17">
        <v>21</v>
      </c>
      <c r="C3931" s="17">
        <v>43782391</v>
      </c>
      <c r="D3931" s="17">
        <v>43786703</v>
      </c>
      <c r="E3931" s="36">
        <v>0.37146000000000001</v>
      </c>
    </row>
    <row r="3932" spans="1:5" x14ac:dyDescent="0.25">
      <c r="A3932" s="25" t="s">
        <v>7033</v>
      </c>
      <c r="B3932" s="17">
        <v>1</v>
      </c>
      <c r="C3932" s="17">
        <v>57110995</v>
      </c>
      <c r="D3932" s="17">
        <v>57181008</v>
      </c>
      <c r="E3932" s="36">
        <v>0.37152000000000002</v>
      </c>
    </row>
    <row r="3933" spans="1:5" x14ac:dyDescent="0.25">
      <c r="A3933" s="25" t="s">
        <v>729</v>
      </c>
      <c r="B3933" s="17">
        <v>6</v>
      </c>
      <c r="C3933" s="17">
        <v>24650205</v>
      </c>
      <c r="D3933" s="17">
        <v>24667261</v>
      </c>
      <c r="E3933" s="36">
        <v>0.37170999999999998</v>
      </c>
    </row>
    <row r="3934" spans="1:5" x14ac:dyDescent="0.25">
      <c r="A3934" s="25" t="s">
        <v>2962</v>
      </c>
      <c r="B3934" s="17">
        <v>19</v>
      </c>
      <c r="C3934" s="17">
        <v>33463115</v>
      </c>
      <c r="D3934" s="17">
        <v>33469128</v>
      </c>
      <c r="E3934" s="36">
        <v>0.37178</v>
      </c>
    </row>
    <row r="3935" spans="1:5" x14ac:dyDescent="0.25">
      <c r="A3935" s="25" t="s">
        <v>8432</v>
      </c>
      <c r="B3935" s="17">
        <v>3</v>
      </c>
      <c r="C3935" s="17">
        <v>58177984</v>
      </c>
      <c r="D3935" s="17">
        <v>58200424</v>
      </c>
      <c r="E3935" s="36">
        <v>0.37179000000000001</v>
      </c>
    </row>
    <row r="3936" spans="1:5" x14ac:dyDescent="0.25">
      <c r="A3936" s="25" t="s">
        <v>5522</v>
      </c>
      <c r="B3936" s="17">
        <v>11</v>
      </c>
      <c r="C3936" s="17">
        <v>68080077</v>
      </c>
      <c r="D3936" s="17">
        <v>68216743</v>
      </c>
      <c r="E3936" s="36">
        <v>0.37181999999999998</v>
      </c>
    </row>
    <row r="3937" spans="1:5" x14ac:dyDescent="0.25">
      <c r="A3937" s="25" t="s">
        <v>2147</v>
      </c>
      <c r="B3937" s="17">
        <v>19</v>
      </c>
      <c r="C3937" s="17">
        <v>8645126</v>
      </c>
      <c r="D3937" s="17">
        <v>8675620</v>
      </c>
      <c r="E3937" s="36">
        <v>0.37181999999999998</v>
      </c>
    </row>
    <row r="3938" spans="1:5" x14ac:dyDescent="0.25">
      <c r="A3938" s="25" t="s">
        <v>10382</v>
      </c>
      <c r="B3938" s="17">
        <v>11</v>
      </c>
      <c r="C3938" s="17">
        <v>55540914</v>
      </c>
      <c r="D3938" s="17">
        <v>55541858</v>
      </c>
      <c r="E3938" s="36">
        <v>0.37182999999999999</v>
      </c>
    </row>
    <row r="3939" spans="1:5" x14ac:dyDescent="0.25">
      <c r="A3939" s="25" t="s">
        <v>9904</v>
      </c>
      <c r="B3939" s="17">
        <v>19</v>
      </c>
      <c r="C3939" s="17">
        <v>14138960</v>
      </c>
      <c r="D3939" s="17">
        <v>14141854</v>
      </c>
      <c r="E3939" s="36">
        <v>0.37195</v>
      </c>
    </row>
    <row r="3940" spans="1:5" x14ac:dyDescent="0.25">
      <c r="A3940" s="25" t="s">
        <v>1915</v>
      </c>
      <c r="B3940" s="17">
        <v>17</v>
      </c>
      <c r="C3940" s="17">
        <v>33901814</v>
      </c>
      <c r="D3940" s="17">
        <v>33905882</v>
      </c>
      <c r="E3940" s="36">
        <v>0.37206</v>
      </c>
    </row>
    <row r="3941" spans="1:5" x14ac:dyDescent="0.25">
      <c r="A3941" s="25" t="s">
        <v>10035</v>
      </c>
      <c r="B3941" s="17">
        <v>12</v>
      </c>
      <c r="C3941" s="17">
        <v>52817854</v>
      </c>
      <c r="D3941" s="17">
        <v>52828309</v>
      </c>
      <c r="E3941" s="36">
        <v>0.37219999999999998</v>
      </c>
    </row>
    <row r="3942" spans="1:5" x14ac:dyDescent="0.25">
      <c r="A3942" s="25" t="s">
        <v>7927</v>
      </c>
      <c r="B3942" s="17">
        <v>1</v>
      </c>
      <c r="C3942" s="17">
        <v>78444859</v>
      </c>
      <c r="D3942" s="17">
        <v>78483648</v>
      </c>
      <c r="E3942" s="36">
        <v>0.37225000000000003</v>
      </c>
    </row>
    <row r="3943" spans="1:5" x14ac:dyDescent="0.25">
      <c r="A3943" s="25" t="s">
        <v>7716</v>
      </c>
      <c r="B3943" s="17">
        <v>19</v>
      </c>
      <c r="C3943" s="17">
        <v>36236015</v>
      </c>
      <c r="D3943" s="17">
        <v>36237911</v>
      </c>
      <c r="E3943" s="36">
        <v>0.37230999999999997</v>
      </c>
    </row>
    <row r="3944" spans="1:5" x14ac:dyDescent="0.25">
      <c r="A3944" s="25" t="s">
        <v>4311</v>
      </c>
      <c r="B3944" s="17">
        <v>17</v>
      </c>
      <c r="C3944" s="17">
        <v>32582304</v>
      </c>
      <c r="D3944" s="17">
        <v>32584222</v>
      </c>
      <c r="E3944" s="36">
        <v>0.37235000000000001</v>
      </c>
    </row>
    <row r="3945" spans="1:5" x14ac:dyDescent="0.25">
      <c r="A3945" s="25" t="s">
        <v>395</v>
      </c>
      <c r="B3945" s="17">
        <v>6</v>
      </c>
      <c r="C3945" s="17">
        <v>132129156</v>
      </c>
      <c r="D3945" s="17">
        <v>132216295</v>
      </c>
      <c r="E3945" s="36">
        <v>0.37240000000000001</v>
      </c>
    </row>
    <row r="3946" spans="1:5" x14ac:dyDescent="0.25">
      <c r="A3946" s="25" t="s">
        <v>6670</v>
      </c>
      <c r="B3946" s="17">
        <v>1</v>
      </c>
      <c r="C3946" s="17">
        <v>161009041</v>
      </c>
      <c r="D3946" s="17">
        <v>161015767</v>
      </c>
      <c r="E3946" s="36">
        <v>0.37256</v>
      </c>
    </row>
    <row r="3947" spans="1:5" x14ac:dyDescent="0.25">
      <c r="A3947" s="25" t="s">
        <v>4590</v>
      </c>
      <c r="B3947" s="17">
        <v>12</v>
      </c>
      <c r="C3947" s="17">
        <v>107168373</v>
      </c>
      <c r="D3947" s="17">
        <v>107283090</v>
      </c>
      <c r="E3947" s="36">
        <v>0.37261</v>
      </c>
    </row>
    <row r="3948" spans="1:5" x14ac:dyDescent="0.25">
      <c r="A3948" s="25" t="s">
        <v>6261</v>
      </c>
      <c r="B3948" s="17">
        <v>20</v>
      </c>
      <c r="C3948" s="17">
        <v>61340189</v>
      </c>
      <c r="D3948" s="17">
        <v>61394123</v>
      </c>
      <c r="E3948" s="36">
        <v>0.37279000000000001</v>
      </c>
    </row>
    <row r="3949" spans="1:5" x14ac:dyDescent="0.25">
      <c r="A3949" s="25" t="s">
        <v>452</v>
      </c>
      <c r="B3949" s="17">
        <v>2</v>
      </c>
      <c r="C3949" s="17">
        <v>220238268</v>
      </c>
      <c r="D3949" s="17">
        <v>220264744</v>
      </c>
      <c r="E3949" s="36">
        <v>0.37280999999999997</v>
      </c>
    </row>
    <row r="3950" spans="1:5" x14ac:dyDescent="0.25">
      <c r="A3950" s="25" t="s">
        <v>8134</v>
      </c>
      <c r="B3950" s="17">
        <v>14</v>
      </c>
      <c r="C3950" s="17">
        <v>96671016</v>
      </c>
      <c r="D3950" s="17">
        <v>96710666</v>
      </c>
      <c r="E3950" s="36">
        <v>0.37285000000000001</v>
      </c>
    </row>
    <row r="3951" spans="1:5" x14ac:dyDescent="0.25">
      <c r="A3951" s="25" t="s">
        <v>530</v>
      </c>
      <c r="B3951" s="17">
        <v>17</v>
      </c>
      <c r="C3951" s="17">
        <v>19118928</v>
      </c>
      <c r="D3951" s="17">
        <v>19240028</v>
      </c>
      <c r="E3951" s="36">
        <v>0.37286000000000002</v>
      </c>
    </row>
    <row r="3952" spans="1:5" x14ac:dyDescent="0.25">
      <c r="A3952" s="25" t="s">
        <v>9436</v>
      </c>
      <c r="B3952" s="17">
        <v>14</v>
      </c>
      <c r="C3952" s="17">
        <v>76116134</v>
      </c>
      <c r="D3952" s="17">
        <v>76127532</v>
      </c>
      <c r="E3952" s="36">
        <v>0.37290000000000001</v>
      </c>
    </row>
    <row r="3953" spans="1:5" x14ac:dyDescent="0.25">
      <c r="A3953" s="25" t="s">
        <v>9617</v>
      </c>
      <c r="B3953" s="17">
        <v>1</v>
      </c>
      <c r="C3953" s="17">
        <v>52373628</v>
      </c>
      <c r="D3953" s="17">
        <v>52456436</v>
      </c>
      <c r="E3953" s="36">
        <v>0.37297000000000002</v>
      </c>
    </row>
    <row r="3954" spans="1:5" x14ac:dyDescent="0.25">
      <c r="A3954" s="25" t="s">
        <v>9203</v>
      </c>
      <c r="B3954" s="17">
        <v>14</v>
      </c>
      <c r="C3954" s="17">
        <v>23842018</v>
      </c>
      <c r="D3954" s="17">
        <v>23845612</v>
      </c>
      <c r="E3954" s="36">
        <v>0.37309999999999999</v>
      </c>
    </row>
    <row r="3955" spans="1:5" x14ac:dyDescent="0.25">
      <c r="A3955" s="25" t="s">
        <v>926</v>
      </c>
      <c r="B3955" s="17">
        <v>19</v>
      </c>
      <c r="C3955" s="17">
        <v>14142560</v>
      </c>
      <c r="D3955" s="17">
        <v>14163743</v>
      </c>
      <c r="E3955" s="36">
        <v>0.37326999999999999</v>
      </c>
    </row>
    <row r="3956" spans="1:5" x14ac:dyDescent="0.25">
      <c r="A3956" s="25" t="s">
        <v>1013</v>
      </c>
      <c r="B3956" s="17">
        <v>12</v>
      </c>
      <c r="C3956" s="17">
        <v>110288748</v>
      </c>
      <c r="D3956" s="17">
        <v>110318293</v>
      </c>
      <c r="E3956" s="36">
        <v>0.37352000000000002</v>
      </c>
    </row>
    <row r="3957" spans="1:5" x14ac:dyDescent="0.25">
      <c r="A3957" s="25" t="s">
        <v>2141</v>
      </c>
      <c r="B3957" s="17">
        <v>10</v>
      </c>
      <c r="C3957" s="17">
        <v>12391481</v>
      </c>
      <c r="D3957" s="17">
        <v>12877545</v>
      </c>
      <c r="E3957" s="36">
        <v>0.37365999999999999</v>
      </c>
    </row>
    <row r="3958" spans="1:5" x14ac:dyDescent="0.25">
      <c r="A3958" s="25" t="s">
        <v>7538</v>
      </c>
      <c r="B3958" s="17">
        <v>16</v>
      </c>
      <c r="C3958" s="17">
        <v>82068609</v>
      </c>
      <c r="D3958" s="17">
        <v>82132139</v>
      </c>
      <c r="E3958" s="36">
        <v>0.37369000000000002</v>
      </c>
    </row>
    <row r="3959" spans="1:5" x14ac:dyDescent="0.25">
      <c r="A3959" s="25" t="s">
        <v>6535</v>
      </c>
      <c r="B3959" s="17">
        <v>7</v>
      </c>
      <c r="C3959" s="17">
        <v>55433141</v>
      </c>
      <c r="D3959" s="17">
        <v>55501435</v>
      </c>
      <c r="E3959" s="36">
        <v>0.37375000000000003</v>
      </c>
    </row>
    <row r="3960" spans="1:5" x14ac:dyDescent="0.25">
      <c r="A3960" s="25" t="s">
        <v>7262</v>
      </c>
      <c r="B3960" s="17">
        <v>12</v>
      </c>
      <c r="C3960" s="17">
        <v>110367607</v>
      </c>
      <c r="D3960" s="17">
        <v>110434194</v>
      </c>
      <c r="E3960" s="36">
        <v>0.37386000000000003</v>
      </c>
    </row>
    <row r="3961" spans="1:5" x14ac:dyDescent="0.25">
      <c r="A3961" s="25" t="s">
        <v>9890</v>
      </c>
      <c r="B3961" s="17">
        <v>13</v>
      </c>
      <c r="C3961" s="17">
        <v>43136872</v>
      </c>
      <c r="D3961" s="17">
        <v>43182149</v>
      </c>
      <c r="E3961" s="36">
        <v>0.37386000000000003</v>
      </c>
    </row>
    <row r="3962" spans="1:5" x14ac:dyDescent="0.25">
      <c r="A3962" s="25" t="s">
        <v>10321</v>
      </c>
      <c r="B3962" s="17">
        <v>6</v>
      </c>
      <c r="C3962" s="17">
        <v>153325594</v>
      </c>
      <c r="D3962" s="17">
        <v>153452384</v>
      </c>
      <c r="E3962" s="36">
        <v>0.37386000000000003</v>
      </c>
    </row>
    <row r="3963" spans="1:5" x14ac:dyDescent="0.25">
      <c r="A3963" s="25" t="s">
        <v>1536</v>
      </c>
      <c r="B3963" s="17">
        <v>5</v>
      </c>
      <c r="C3963" s="17">
        <v>137841784</v>
      </c>
      <c r="D3963" s="17">
        <v>137878989</v>
      </c>
      <c r="E3963" s="36">
        <v>0.37391000000000002</v>
      </c>
    </row>
    <row r="3964" spans="1:5" x14ac:dyDescent="0.25">
      <c r="A3964" s="25" t="s">
        <v>9891</v>
      </c>
      <c r="B3964" s="17">
        <v>12</v>
      </c>
      <c r="C3964" s="17">
        <v>102590237</v>
      </c>
      <c r="D3964" s="17">
        <v>102591623</v>
      </c>
      <c r="E3964" s="36">
        <v>0.37398999999999999</v>
      </c>
    </row>
    <row r="3965" spans="1:5" x14ac:dyDescent="0.25">
      <c r="A3965" s="25" t="s">
        <v>7804</v>
      </c>
      <c r="B3965" s="17">
        <v>3</v>
      </c>
      <c r="C3965" s="17">
        <v>10365707</v>
      </c>
      <c r="D3965" s="17">
        <v>10749716</v>
      </c>
      <c r="E3965" s="36">
        <v>0.37402999999999997</v>
      </c>
    </row>
    <row r="3966" spans="1:5" x14ac:dyDescent="0.25">
      <c r="A3966" s="25" t="s">
        <v>10558</v>
      </c>
      <c r="B3966" s="17">
        <v>12</v>
      </c>
      <c r="C3966" s="17">
        <v>110890289</v>
      </c>
      <c r="D3966" s="17">
        <v>110907073</v>
      </c>
      <c r="E3966" s="36">
        <v>0.37413999999999997</v>
      </c>
    </row>
    <row r="3967" spans="1:5" x14ac:dyDescent="0.25">
      <c r="A3967" s="25" t="s">
        <v>2239</v>
      </c>
      <c r="B3967" s="17">
        <v>10</v>
      </c>
      <c r="C3967" s="17">
        <v>106400859</v>
      </c>
      <c r="D3967" s="17">
        <v>107024993</v>
      </c>
      <c r="E3967" s="36">
        <v>0.37420999999999999</v>
      </c>
    </row>
    <row r="3968" spans="1:5" x14ac:dyDescent="0.25">
      <c r="A3968" s="25" t="s">
        <v>4424</v>
      </c>
      <c r="B3968" s="17">
        <v>6</v>
      </c>
      <c r="C3968" s="17">
        <v>151977826</v>
      </c>
      <c r="D3968" s="17">
        <v>152450754</v>
      </c>
      <c r="E3968" s="36">
        <v>0.37454999999999999</v>
      </c>
    </row>
    <row r="3969" spans="1:5" x14ac:dyDescent="0.25">
      <c r="A3969" s="25" t="s">
        <v>2192</v>
      </c>
      <c r="B3969" s="17">
        <v>11</v>
      </c>
      <c r="C3969" s="17">
        <v>118967213</v>
      </c>
      <c r="D3969" s="17">
        <v>118979041</v>
      </c>
      <c r="E3969" s="36">
        <v>0.37458000000000002</v>
      </c>
    </row>
    <row r="3970" spans="1:5" x14ac:dyDescent="0.25">
      <c r="A3970" s="25" t="s">
        <v>9715</v>
      </c>
      <c r="B3970" s="17">
        <v>4</v>
      </c>
      <c r="C3970" s="17">
        <v>123533783</v>
      </c>
      <c r="D3970" s="17">
        <v>123542224</v>
      </c>
      <c r="E3970" s="36">
        <v>0.37491999999999998</v>
      </c>
    </row>
    <row r="3971" spans="1:5" x14ac:dyDescent="0.25">
      <c r="A3971" s="25" t="s">
        <v>152</v>
      </c>
      <c r="B3971" s="17">
        <v>7</v>
      </c>
      <c r="C3971" s="17">
        <v>12370511</v>
      </c>
      <c r="D3971" s="17">
        <v>12443567</v>
      </c>
      <c r="E3971" s="36">
        <v>0.37513000000000002</v>
      </c>
    </row>
    <row r="3972" spans="1:5" x14ac:dyDescent="0.25">
      <c r="A3972" s="25" t="s">
        <v>4580</v>
      </c>
      <c r="B3972" s="17">
        <v>13</v>
      </c>
      <c r="C3972" s="17">
        <v>31032884</v>
      </c>
      <c r="D3972" s="17">
        <v>31191734</v>
      </c>
      <c r="E3972" s="36">
        <v>0.37519000000000002</v>
      </c>
    </row>
    <row r="3973" spans="1:5" x14ac:dyDescent="0.25">
      <c r="A3973" s="25" t="s">
        <v>2648</v>
      </c>
      <c r="B3973" s="17">
        <v>20</v>
      </c>
      <c r="C3973" s="17">
        <v>33516236</v>
      </c>
      <c r="D3973" s="17">
        <v>33543620</v>
      </c>
      <c r="E3973" s="36">
        <v>0.37524000000000002</v>
      </c>
    </row>
    <row r="3974" spans="1:5" x14ac:dyDescent="0.25">
      <c r="A3974" s="25" t="s">
        <v>5056</v>
      </c>
      <c r="B3974" s="17">
        <v>12</v>
      </c>
      <c r="C3974" s="17">
        <v>6643093</v>
      </c>
      <c r="D3974" s="17">
        <v>6647537</v>
      </c>
      <c r="E3974" s="36">
        <v>0.37525999999999998</v>
      </c>
    </row>
    <row r="3975" spans="1:5" x14ac:dyDescent="0.25">
      <c r="A3975" s="25" t="s">
        <v>5105</v>
      </c>
      <c r="B3975" s="17">
        <v>10</v>
      </c>
      <c r="C3975" s="17">
        <v>74766975</v>
      </c>
      <c r="D3975" s="17">
        <v>74856732</v>
      </c>
      <c r="E3975" s="36">
        <v>0.37531999999999999</v>
      </c>
    </row>
    <row r="3976" spans="1:5" x14ac:dyDescent="0.25">
      <c r="A3976" s="25" t="s">
        <v>3537</v>
      </c>
      <c r="B3976" s="17">
        <v>1</v>
      </c>
      <c r="C3976" s="17">
        <v>182758428</v>
      </c>
      <c r="D3976" s="17">
        <v>182799519</v>
      </c>
      <c r="E3976" s="36">
        <v>0.37542999999999999</v>
      </c>
    </row>
    <row r="3977" spans="1:5" x14ac:dyDescent="0.25">
      <c r="A3977" s="25" t="s">
        <v>9613</v>
      </c>
      <c r="B3977" s="17">
        <v>17</v>
      </c>
      <c r="C3977" s="17">
        <v>28521337</v>
      </c>
      <c r="D3977" s="17">
        <v>28563020</v>
      </c>
      <c r="E3977" s="36">
        <v>0.3755</v>
      </c>
    </row>
    <row r="3978" spans="1:5" x14ac:dyDescent="0.25">
      <c r="A3978" s="25" t="s">
        <v>4709</v>
      </c>
      <c r="B3978" s="17">
        <v>17</v>
      </c>
      <c r="C3978" s="17">
        <v>48609904</v>
      </c>
      <c r="D3978" s="17">
        <v>48621111</v>
      </c>
      <c r="E3978" s="36">
        <v>0.37551000000000001</v>
      </c>
    </row>
    <row r="3979" spans="1:5" x14ac:dyDescent="0.25">
      <c r="A3979" s="25" t="s">
        <v>10805</v>
      </c>
      <c r="B3979" s="17">
        <v>4</v>
      </c>
      <c r="C3979" s="17">
        <v>140619298</v>
      </c>
      <c r="D3979" s="17">
        <v>140619708</v>
      </c>
      <c r="E3979" s="36">
        <v>0.37553999999999998</v>
      </c>
    </row>
    <row r="3980" spans="1:5" x14ac:dyDescent="0.25">
      <c r="A3980" s="25" t="s">
        <v>8264</v>
      </c>
      <c r="B3980" s="17">
        <v>4</v>
      </c>
      <c r="C3980" s="17">
        <v>70586880</v>
      </c>
      <c r="D3980" s="17">
        <v>70653679</v>
      </c>
      <c r="E3980" s="36">
        <v>0.37558000000000002</v>
      </c>
    </row>
    <row r="3981" spans="1:5" x14ac:dyDescent="0.25">
      <c r="A3981" s="25" t="s">
        <v>2297</v>
      </c>
      <c r="B3981" s="17">
        <v>4</v>
      </c>
      <c r="C3981" s="17">
        <v>20730239</v>
      </c>
      <c r="D3981" s="17">
        <v>21950422</v>
      </c>
      <c r="E3981" s="36">
        <v>0.37565999999999999</v>
      </c>
    </row>
    <row r="3982" spans="1:5" x14ac:dyDescent="0.25">
      <c r="A3982" s="25" t="s">
        <v>7642</v>
      </c>
      <c r="B3982" s="17">
        <v>17</v>
      </c>
      <c r="C3982" s="17">
        <v>19551449</v>
      </c>
      <c r="D3982" s="17">
        <v>19580911</v>
      </c>
      <c r="E3982" s="36">
        <v>0.37568000000000001</v>
      </c>
    </row>
    <row r="3983" spans="1:5" x14ac:dyDescent="0.25">
      <c r="A3983" s="25" t="s">
        <v>3110</v>
      </c>
      <c r="B3983" s="17">
        <v>18</v>
      </c>
      <c r="C3983" s="17">
        <v>55102917</v>
      </c>
      <c r="D3983" s="17">
        <v>55158529</v>
      </c>
      <c r="E3983" s="36">
        <v>0.37569999999999998</v>
      </c>
    </row>
    <row r="3984" spans="1:5" x14ac:dyDescent="0.25">
      <c r="A3984" s="25" t="s">
        <v>9663</v>
      </c>
      <c r="B3984" s="17">
        <v>12</v>
      </c>
      <c r="C3984" s="17">
        <v>103351464</v>
      </c>
      <c r="D3984" s="17">
        <v>103354294</v>
      </c>
      <c r="E3984" s="36">
        <v>0.37580000000000002</v>
      </c>
    </row>
    <row r="3985" spans="1:5" x14ac:dyDescent="0.25">
      <c r="A3985" s="25" t="s">
        <v>10583</v>
      </c>
      <c r="B3985" s="17">
        <v>1</v>
      </c>
      <c r="C3985" s="17">
        <v>152056620</v>
      </c>
      <c r="D3985" s="17">
        <v>152061540</v>
      </c>
      <c r="E3985" s="36">
        <v>0.37595000000000001</v>
      </c>
    </row>
    <row r="3986" spans="1:5" x14ac:dyDescent="0.25">
      <c r="A3986" s="25" t="s">
        <v>265</v>
      </c>
      <c r="B3986" s="17">
        <v>9</v>
      </c>
      <c r="C3986" s="17">
        <v>114659046</v>
      </c>
      <c r="D3986" s="17">
        <v>114697649</v>
      </c>
      <c r="E3986" s="36">
        <v>0.37595000000000001</v>
      </c>
    </row>
    <row r="3987" spans="1:5" x14ac:dyDescent="0.25">
      <c r="A3987" s="25" t="s">
        <v>435</v>
      </c>
      <c r="B3987" s="17">
        <v>3</v>
      </c>
      <c r="C3987" s="17">
        <v>73045936</v>
      </c>
      <c r="D3987" s="17">
        <v>73118350</v>
      </c>
      <c r="E3987" s="36">
        <v>0.37619999999999998</v>
      </c>
    </row>
    <row r="3988" spans="1:5" x14ac:dyDescent="0.25">
      <c r="A3988" s="25" t="s">
        <v>1635</v>
      </c>
      <c r="B3988" s="17">
        <v>3</v>
      </c>
      <c r="C3988" s="17">
        <v>183960089</v>
      </c>
      <c r="D3988" s="17">
        <v>183967336</v>
      </c>
      <c r="E3988" s="36">
        <v>0.37628</v>
      </c>
    </row>
    <row r="3989" spans="1:5" x14ac:dyDescent="0.25">
      <c r="A3989" s="25" t="s">
        <v>1338</v>
      </c>
      <c r="B3989" s="17">
        <v>11</v>
      </c>
      <c r="C3989" s="17">
        <v>134118173</v>
      </c>
      <c r="D3989" s="17">
        <v>134123264</v>
      </c>
      <c r="E3989" s="36">
        <v>0.37635999999999997</v>
      </c>
    </row>
    <row r="3990" spans="1:5" x14ac:dyDescent="0.25">
      <c r="A3990" s="25" t="s">
        <v>6208</v>
      </c>
      <c r="B3990" s="17">
        <v>4</v>
      </c>
      <c r="C3990" s="17">
        <v>84213614</v>
      </c>
      <c r="D3990" s="17">
        <v>84256306</v>
      </c>
      <c r="E3990" s="36">
        <v>0.37635999999999997</v>
      </c>
    </row>
    <row r="3991" spans="1:5" x14ac:dyDescent="0.25">
      <c r="A3991" s="25" t="s">
        <v>6259</v>
      </c>
      <c r="B3991" s="17">
        <v>1</v>
      </c>
      <c r="C3991" s="17">
        <v>115572415</v>
      </c>
      <c r="D3991" s="17">
        <v>115576941</v>
      </c>
      <c r="E3991" s="36">
        <v>0.37652000000000002</v>
      </c>
    </row>
    <row r="3992" spans="1:5" x14ac:dyDescent="0.25">
      <c r="A3992" s="25" t="s">
        <v>1561</v>
      </c>
      <c r="B3992" s="17">
        <v>16</v>
      </c>
      <c r="C3992" s="17">
        <v>1031808</v>
      </c>
      <c r="D3992" s="17">
        <v>1036979</v>
      </c>
      <c r="E3992" s="36">
        <v>0.37663999999999997</v>
      </c>
    </row>
    <row r="3993" spans="1:5" x14ac:dyDescent="0.25">
      <c r="A3993" s="25" t="s">
        <v>3569</v>
      </c>
      <c r="B3993" s="17">
        <v>20</v>
      </c>
      <c r="C3993" s="17">
        <v>49551404</v>
      </c>
      <c r="D3993" s="17">
        <v>49575092</v>
      </c>
      <c r="E3993" s="36">
        <v>0.37664999999999998</v>
      </c>
    </row>
    <row r="3994" spans="1:5" x14ac:dyDescent="0.25">
      <c r="A3994" s="25" t="s">
        <v>9466</v>
      </c>
      <c r="B3994" s="17">
        <v>10</v>
      </c>
      <c r="C3994" s="17">
        <v>105791044</v>
      </c>
      <c r="D3994" s="17">
        <v>105845760</v>
      </c>
      <c r="E3994" s="36">
        <v>0.37669000000000002</v>
      </c>
    </row>
    <row r="3995" spans="1:5" x14ac:dyDescent="0.25">
      <c r="A3995" s="25" t="s">
        <v>3353</v>
      </c>
      <c r="B3995" s="17">
        <v>3</v>
      </c>
      <c r="C3995" s="17">
        <v>132276986</v>
      </c>
      <c r="D3995" s="17">
        <v>132441303</v>
      </c>
      <c r="E3995" s="36">
        <v>0.37673000000000001</v>
      </c>
    </row>
    <row r="3996" spans="1:5" x14ac:dyDescent="0.25">
      <c r="A3996" s="25" t="s">
        <v>10</v>
      </c>
      <c r="B3996" s="17">
        <v>19</v>
      </c>
      <c r="C3996" s="17">
        <v>47222764</v>
      </c>
      <c r="D3996" s="17">
        <v>47250251</v>
      </c>
      <c r="E3996" s="36">
        <v>0.37674999999999997</v>
      </c>
    </row>
    <row r="3997" spans="1:5" x14ac:dyDescent="0.25">
      <c r="A3997" s="25" t="s">
        <v>1485</v>
      </c>
      <c r="B3997" s="17">
        <v>2</v>
      </c>
      <c r="C3997" s="17">
        <v>103236166</v>
      </c>
      <c r="D3997" s="17">
        <v>103327777</v>
      </c>
      <c r="E3997" s="36">
        <v>0.37674999999999997</v>
      </c>
    </row>
    <row r="3998" spans="1:5" x14ac:dyDescent="0.25">
      <c r="A3998" s="25" t="s">
        <v>1025</v>
      </c>
      <c r="B3998" s="17">
        <v>7</v>
      </c>
      <c r="C3998" s="17">
        <v>32997017</v>
      </c>
      <c r="D3998" s="17">
        <v>33046543</v>
      </c>
      <c r="E3998" s="36">
        <v>0.37678</v>
      </c>
    </row>
    <row r="3999" spans="1:5" x14ac:dyDescent="0.25">
      <c r="A3999" s="25" t="s">
        <v>10192</v>
      </c>
      <c r="B3999" s="17">
        <v>1</v>
      </c>
      <c r="C3999" s="17">
        <v>247614255</v>
      </c>
      <c r="D3999" s="17">
        <v>247615308</v>
      </c>
      <c r="E3999" s="36">
        <v>0.37684000000000001</v>
      </c>
    </row>
    <row r="4000" spans="1:5" x14ac:dyDescent="0.25">
      <c r="A4000" s="25" t="s">
        <v>7503</v>
      </c>
      <c r="B4000" s="17">
        <v>19</v>
      </c>
      <c r="C4000" s="17">
        <v>1241749</v>
      </c>
      <c r="D4000" s="17">
        <v>1244824</v>
      </c>
      <c r="E4000" s="36">
        <v>0.377</v>
      </c>
    </row>
    <row r="4001" spans="1:5" x14ac:dyDescent="0.25">
      <c r="A4001" s="25" t="s">
        <v>5811</v>
      </c>
      <c r="B4001" s="17">
        <v>20</v>
      </c>
      <c r="C4001" s="17">
        <v>56884752</v>
      </c>
      <c r="D4001" s="17">
        <v>56942563</v>
      </c>
      <c r="E4001" s="36">
        <v>0.37706000000000001</v>
      </c>
    </row>
    <row r="4002" spans="1:5" x14ac:dyDescent="0.25">
      <c r="A4002" s="25" t="s">
        <v>9283</v>
      </c>
      <c r="B4002" s="17">
        <v>11</v>
      </c>
      <c r="C4002" s="17">
        <v>36597124</v>
      </c>
      <c r="D4002" s="17">
        <v>36619829</v>
      </c>
      <c r="E4002" s="36">
        <v>0.37709999999999999</v>
      </c>
    </row>
    <row r="4003" spans="1:5" x14ac:dyDescent="0.25">
      <c r="A4003" s="25" t="s">
        <v>7795</v>
      </c>
      <c r="B4003" s="17">
        <v>9</v>
      </c>
      <c r="C4003" s="17">
        <v>86274878</v>
      </c>
      <c r="D4003" s="17">
        <v>86323118</v>
      </c>
      <c r="E4003" s="36">
        <v>0.37712000000000001</v>
      </c>
    </row>
    <row r="4004" spans="1:5" x14ac:dyDescent="0.25">
      <c r="A4004" s="25" t="s">
        <v>4755</v>
      </c>
      <c r="B4004" s="17">
        <v>1</v>
      </c>
      <c r="C4004" s="17">
        <v>45205490</v>
      </c>
      <c r="D4004" s="17">
        <v>45233439</v>
      </c>
      <c r="E4004" s="36">
        <v>0.37724000000000002</v>
      </c>
    </row>
    <row r="4005" spans="1:5" x14ac:dyDescent="0.25">
      <c r="A4005" s="25" t="s">
        <v>5994</v>
      </c>
      <c r="B4005" s="17">
        <v>5</v>
      </c>
      <c r="C4005" s="17">
        <v>40909354</v>
      </c>
      <c r="D4005" s="17">
        <v>40983041</v>
      </c>
      <c r="E4005" s="36">
        <v>0.37724000000000002</v>
      </c>
    </row>
    <row r="4006" spans="1:5" x14ac:dyDescent="0.25">
      <c r="A4006" s="25" t="s">
        <v>7312</v>
      </c>
      <c r="B4006" s="17">
        <v>1</v>
      </c>
      <c r="C4006" s="17">
        <v>63063158</v>
      </c>
      <c r="D4006" s="17">
        <v>63071830</v>
      </c>
      <c r="E4006" s="36">
        <v>0.37724999999999997</v>
      </c>
    </row>
    <row r="4007" spans="1:5" x14ac:dyDescent="0.25">
      <c r="A4007" s="25" t="s">
        <v>2984</v>
      </c>
      <c r="B4007" s="17">
        <v>20</v>
      </c>
      <c r="C4007" s="17">
        <v>43595115</v>
      </c>
      <c r="D4007" s="17">
        <v>43708600</v>
      </c>
      <c r="E4007" s="36">
        <v>0.37730000000000002</v>
      </c>
    </row>
    <row r="4008" spans="1:5" x14ac:dyDescent="0.25">
      <c r="A4008" s="25" t="s">
        <v>3050</v>
      </c>
      <c r="B4008" s="17">
        <v>1</v>
      </c>
      <c r="C4008" s="17">
        <v>23516993</v>
      </c>
      <c r="D4008" s="17">
        <v>23521222</v>
      </c>
      <c r="E4008" s="36">
        <v>0.37735999999999997</v>
      </c>
    </row>
    <row r="4009" spans="1:5" x14ac:dyDescent="0.25">
      <c r="A4009" s="25" t="s">
        <v>1114</v>
      </c>
      <c r="B4009" s="17">
        <v>2</v>
      </c>
      <c r="C4009" s="17">
        <v>206546714</v>
      </c>
      <c r="D4009" s="17">
        <v>206662857</v>
      </c>
      <c r="E4009" s="36">
        <v>0.37740000000000001</v>
      </c>
    </row>
    <row r="4010" spans="1:5" x14ac:dyDescent="0.25">
      <c r="A4010" s="25" t="s">
        <v>8439</v>
      </c>
      <c r="B4010" s="17">
        <v>3</v>
      </c>
      <c r="C4010" s="17">
        <v>169490619</v>
      </c>
      <c r="D4010" s="17">
        <v>169507504</v>
      </c>
      <c r="E4010" s="36">
        <v>0.37742999999999999</v>
      </c>
    </row>
    <row r="4011" spans="1:5" x14ac:dyDescent="0.25">
      <c r="A4011" s="25" t="s">
        <v>1981</v>
      </c>
      <c r="B4011" s="17">
        <v>1</v>
      </c>
      <c r="C4011" s="17">
        <v>24128375</v>
      </c>
      <c r="D4011" s="17">
        <v>24165110</v>
      </c>
      <c r="E4011" s="36">
        <v>0.37774000000000002</v>
      </c>
    </row>
    <row r="4012" spans="1:5" x14ac:dyDescent="0.25">
      <c r="A4012" s="25" t="s">
        <v>1612</v>
      </c>
      <c r="B4012" s="17">
        <v>11</v>
      </c>
      <c r="C4012" s="17">
        <v>8968841</v>
      </c>
      <c r="D4012" s="17">
        <v>8986558</v>
      </c>
      <c r="E4012" s="36">
        <v>0.37774000000000002</v>
      </c>
    </row>
    <row r="4013" spans="1:5" x14ac:dyDescent="0.25">
      <c r="A4013" s="25" t="s">
        <v>7138</v>
      </c>
      <c r="B4013" s="17">
        <v>11</v>
      </c>
      <c r="C4013" s="17">
        <v>33278218</v>
      </c>
      <c r="D4013" s="17">
        <v>33378569</v>
      </c>
      <c r="E4013" s="36">
        <v>0.37784000000000001</v>
      </c>
    </row>
    <row r="4014" spans="1:5" x14ac:dyDescent="0.25">
      <c r="A4014" s="25" t="s">
        <v>2710</v>
      </c>
      <c r="B4014" s="17">
        <v>17</v>
      </c>
      <c r="C4014" s="17">
        <v>18174742</v>
      </c>
      <c r="D4014" s="17">
        <v>18218321</v>
      </c>
      <c r="E4014" s="36">
        <v>0.378</v>
      </c>
    </row>
    <row r="4015" spans="1:5" x14ac:dyDescent="0.25">
      <c r="A4015" s="25" t="s">
        <v>7122</v>
      </c>
      <c r="B4015" s="17">
        <v>5</v>
      </c>
      <c r="C4015" s="17">
        <v>115177178</v>
      </c>
      <c r="D4015" s="17">
        <v>115249778</v>
      </c>
      <c r="E4015" s="36">
        <v>0.37808000000000003</v>
      </c>
    </row>
    <row r="4016" spans="1:5" x14ac:dyDescent="0.25">
      <c r="A4016" s="25" t="s">
        <v>4983</v>
      </c>
      <c r="B4016" s="17">
        <v>6</v>
      </c>
      <c r="C4016" s="17">
        <v>14117872</v>
      </c>
      <c r="D4016" s="17">
        <v>14137149</v>
      </c>
      <c r="E4016" s="36">
        <v>0.37814999999999999</v>
      </c>
    </row>
    <row r="4017" spans="1:5" x14ac:dyDescent="0.25">
      <c r="A4017" s="25" t="s">
        <v>10343</v>
      </c>
      <c r="B4017" s="17">
        <v>7</v>
      </c>
      <c r="C4017" s="17">
        <v>142919130</v>
      </c>
      <c r="D4017" s="17">
        <v>142920162</v>
      </c>
      <c r="E4017" s="36">
        <v>0.37818000000000002</v>
      </c>
    </row>
    <row r="4018" spans="1:5" x14ac:dyDescent="0.25">
      <c r="A4018" s="25" t="s">
        <v>2314</v>
      </c>
      <c r="B4018" s="17">
        <v>1</v>
      </c>
      <c r="C4018" s="17">
        <v>6484848</v>
      </c>
      <c r="D4018" s="17">
        <v>6521430</v>
      </c>
      <c r="E4018" s="36">
        <v>0.37830999999999998</v>
      </c>
    </row>
    <row r="4019" spans="1:5" x14ac:dyDescent="0.25">
      <c r="A4019" s="25" t="s">
        <v>5633</v>
      </c>
      <c r="B4019" s="17">
        <v>19</v>
      </c>
      <c r="C4019" s="17">
        <v>52074551</v>
      </c>
      <c r="D4019" s="17">
        <v>52092991</v>
      </c>
      <c r="E4019" s="36">
        <v>0.37840000000000001</v>
      </c>
    </row>
    <row r="4020" spans="1:5" x14ac:dyDescent="0.25">
      <c r="A4020" s="25" t="s">
        <v>6578</v>
      </c>
      <c r="B4020" s="17">
        <v>1</v>
      </c>
      <c r="C4020" s="17">
        <v>78354198</v>
      </c>
      <c r="D4020" s="17">
        <v>78409580</v>
      </c>
      <c r="E4020" s="36">
        <v>0.37848999999999999</v>
      </c>
    </row>
    <row r="4021" spans="1:5" x14ac:dyDescent="0.25">
      <c r="A4021" s="25" t="s">
        <v>394</v>
      </c>
      <c r="B4021" s="17">
        <v>11</v>
      </c>
      <c r="C4021" s="17">
        <v>61447905</v>
      </c>
      <c r="D4021" s="17">
        <v>61514473</v>
      </c>
      <c r="E4021" s="36">
        <v>0.37848999999999999</v>
      </c>
    </row>
    <row r="4022" spans="1:5" x14ac:dyDescent="0.25">
      <c r="A4022" s="25" t="s">
        <v>4894</v>
      </c>
      <c r="B4022" s="17">
        <v>2</v>
      </c>
      <c r="C4022" s="17">
        <v>218664512</v>
      </c>
      <c r="D4022" s="17">
        <v>218867718</v>
      </c>
      <c r="E4022" s="36">
        <v>0.37851000000000001</v>
      </c>
    </row>
    <row r="4023" spans="1:5" x14ac:dyDescent="0.25">
      <c r="A4023" s="25" t="s">
        <v>10373</v>
      </c>
      <c r="B4023" s="17">
        <v>11</v>
      </c>
      <c r="C4023" s="17">
        <v>56408942</v>
      </c>
      <c r="D4023" s="17">
        <v>56409947</v>
      </c>
      <c r="E4023" s="36">
        <v>0.37852999999999998</v>
      </c>
    </row>
    <row r="4024" spans="1:5" x14ac:dyDescent="0.25">
      <c r="A4024" s="25" t="s">
        <v>7036</v>
      </c>
      <c r="B4024" s="17">
        <v>7</v>
      </c>
      <c r="C4024" s="17">
        <v>24323782</v>
      </c>
      <c r="D4024" s="17">
        <v>24331484</v>
      </c>
      <c r="E4024" s="36">
        <v>0.37856000000000001</v>
      </c>
    </row>
    <row r="4025" spans="1:5" x14ac:dyDescent="0.25">
      <c r="A4025" s="25" t="s">
        <v>2773</v>
      </c>
      <c r="B4025" s="17">
        <v>5</v>
      </c>
      <c r="C4025" s="17">
        <v>892758</v>
      </c>
      <c r="D4025" s="17">
        <v>919472</v>
      </c>
      <c r="E4025" s="36">
        <v>0.37862000000000001</v>
      </c>
    </row>
    <row r="4026" spans="1:5" x14ac:dyDescent="0.25">
      <c r="A4026" s="25" t="s">
        <v>9138</v>
      </c>
      <c r="B4026" s="17">
        <v>17</v>
      </c>
      <c r="C4026" s="17">
        <v>7308193</v>
      </c>
      <c r="D4026" s="17">
        <v>7323179</v>
      </c>
      <c r="E4026" s="36">
        <v>0.37873000000000001</v>
      </c>
    </row>
    <row r="4027" spans="1:5" x14ac:dyDescent="0.25">
      <c r="A4027" s="25" t="s">
        <v>4283</v>
      </c>
      <c r="B4027" s="17">
        <v>12</v>
      </c>
      <c r="C4027" s="17">
        <v>57145945</v>
      </c>
      <c r="D4027" s="17">
        <v>57181574</v>
      </c>
      <c r="E4027" s="36">
        <v>0.37885000000000002</v>
      </c>
    </row>
    <row r="4028" spans="1:5" x14ac:dyDescent="0.25">
      <c r="A4028" s="25" t="s">
        <v>10571</v>
      </c>
      <c r="B4028" s="17">
        <v>11</v>
      </c>
      <c r="C4028" s="17">
        <v>56257825</v>
      </c>
      <c r="D4028" s="17">
        <v>56258871</v>
      </c>
      <c r="E4028" s="36">
        <v>0.37890000000000001</v>
      </c>
    </row>
    <row r="4029" spans="1:5" x14ac:dyDescent="0.25">
      <c r="A4029" s="25" t="s">
        <v>9072</v>
      </c>
      <c r="B4029" s="17">
        <v>3</v>
      </c>
      <c r="C4029" s="17">
        <v>66429221</v>
      </c>
      <c r="D4029" s="17">
        <v>66551687</v>
      </c>
      <c r="E4029" s="36">
        <v>0.37897999999999998</v>
      </c>
    </row>
    <row r="4030" spans="1:5" x14ac:dyDescent="0.25">
      <c r="A4030" s="25" t="s">
        <v>7576</v>
      </c>
      <c r="B4030" s="17">
        <v>14</v>
      </c>
      <c r="C4030" s="17">
        <v>75598173</v>
      </c>
      <c r="D4030" s="17">
        <v>75643334</v>
      </c>
      <c r="E4030" s="36">
        <v>0.37902000000000002</v>
      </c>
    </row>
    <row r="4031" spans="1:5" x14ac:dyDescent="0.25">
      <c r="A4031" s="25" t="s">
        <v>6796</v>
      </c>
      <c r="B4031" s="17">
        <v>5</v>
      </c>
      <c r="C4031" s="17">
        <v>118788138</v>
      </c>
      <c r="D4031" s="17">
        <v>118972894</v>
      </c>
      <c r="E4031" s="36">
        <v>0.37907000000000002</v>
      </c>
    </row>
    <row r="4032" spans="1:5" x14ac:dyDescent="0.25">
      <c r="A4032" s="25" t="s">
        <v>8568</v>
      </c>
      <c r="B4032" s="17">
        <v>6</v>
      </c>
      <c r="C4032" s="17">
        <v>35762759</v>
      </c>
      <c r="D4032" s="17">
        <v>35765088</v>
      </c>
      <c r="E4032" s="36">
        <v>0.37911</v>
      </c>
    </row>
    <row r="4033" spans="1:5" x14ac:dyDescent="0.25">
      <c r="A4033" s="25" t="s">
        <v>8178</v>
      </c>
      <c r="B4033" s="17">
        <v>20</v>
      </c>
      <c r="C4033" s="17">
        <v>48807376</v>
      </c>
      <c r="D4033" s="17">
        <v>48809212</v>
      </c>
      <c r="E4033" s="36">
        <v>0.37924999999999998</v>
      </c>
    </row>
    <row r="4034" spans="1:5" x14ac:dyDescent="0.25">
      <c r="A4034" s="25" t="s">
        <v>237</v>
      </c>
      <c r="B4034" s="17">
        <v>1</v>
      </c>
      <c r="C4034" s="17">
        <v>113454469</v>
      </c>
      <c r="D4034" s="17">
        <v>113499635</v>
      </c>
      <c r="E4034" s="36">
        <v>0.37958999999999998</v>
      </c>
    </row>
    <row r="4035" spans="1:5" x14ac:dyDescent="0.25">
      <c r="A4035" s="25" t="s">
        <v>8971</v>
      </c>
      <c r="B4035" s="17">
        <v>20</v>
      </c>
      <c r="C4035" s="17">
        <v>55904815</v>
      </c>
      <c r="D4035" s="17">
        <v>55919050</v>
      </c>
      <c r="E4035" s="36">
        <v>0.37986999999999999</v>
      </c>
    </row>
    <row r="4036" spans="1:5" x14ac:dyDescent="0.25">
      <c r="A4036" s="25" t="s">
        <v>3699</v>
      </c>
      <c r="B4036" s="17">
        <v>1</v>
      </c>
      <c r="C4036" s="17">
        <v>39491990</v>
      </c>
      <c r="D4036" s="17">
        <v>39500308</v>
      </c>
      <c r="E4036" s="36">
        <v>0.37990000000000002</v>
      </c>
    </row>
    <row r="4037" spans="1:5" x14ac:dyDescent="0.25">
      <c r="A4037" s="25" t="s">
        <v>555</v>
      </c>
      <c r="B4037" s="17">
        <v>14</v>
      </c>
      <c r="C4037" s="17">
        <v>104163946</v>
      </c>
      <c r="D4037" s="17">
        <v>104181841</v>
      </c>
      <c r="E4037" s="36">
        <v>0.37996000000000002</v>
      </c>
    </row>
    <row r="4038" spans="1:5" x14ac:dyDescent="0.25">
      <c r="A4038" s="25" t="s">
        <v>1437</v>
      </c>
      <c r="B4038" s="17">
        <v>5</v>
      </c>
      <c r="C4038" s="17">
        <v>102089685</v>
      </c>
      <c r="D4038" s="17">
        <v>102366809</v>
      </c>
      <c r="E4038" s="36">
        <v>0.38001000000000001</v>
      </c>
    </row>
    <row r="4039" spans="1:5" x14ac:dyDescent="0.25">
      <c r="A4039" s="25" t="s">
        <v>9633</v>
      </c>
      <c r="B4039" s="17">
        <v>8</v>
      </c>
      <c r="C4039" s="17">
        <v>27667137</v>
      </c>
      <c r="D4039" s="17">
        <v>27695612</v>
      </c>
      <c r="E4039" s="36">
        <v>0.38023000000000001</v>
      </c>
    </row>
    <row r="4040" spans="1:5" x14ac:dyDescent="0.25">
      <c r="A4040" s="25" t="s">
        <v>5921</v>
      </c>
      <c r="B4040" s="17">
        <v>16</v>
      </c>
      <c r="C4040" s="17">
        <v>31539185</v>
      </c>
      <c r="D4040" s="17">
        <v>31540124</v>
      </c>
      <c r="E4040" s="36">
        <v>0.38024000000000002</v>
      </c>
    </row>
    <row r="4041" spans="1:5" x14ac:dyDescent="0.25">
      <c r="A4041" s="25" t="s">
        <v>4661</v>
      </c>
      <c r="B4041" s="17">
        <v>3</v>
      </c>
      <c r="C4041" s="17">
        <v>45429998</v>
      </c>
      <c r="D4041" s="17">
        <v>45590913</v>
      </c>
      <c r="E4041" s="36">
        <v>0.38030999999999998</v>
      </c>
    </row>
    <row r="4042" spans="1:5" x14ac:dyDescent="0.25">
      <c r="A4042" s="25" t="s">
        <v>3641</v>
      </c>
      <c r="B4042" s="17">
        <v>14</v>
      </c>
      <c r="C4042" s="17">
        <v>57670518</v>
      </c>
      <c r="D4042" s="17">
        <v>57735726</v>
      </c>
      <c r="E4042" s="36">
        <v>0.38042999999999999</v>
      </c>
    </row>
    <row r="4043" spans="1:5" x14ac:dyDescent="0.25">
      <c r="A4043" s="25" t="s">
        <v>6885</v>
      </c>
      <c r="B4043" s="17">
        <v>3</v>
      </c>
      <c r="C4043" s="17">
        <v>160150233</v>
      </c>
      <c r="D4043" s="17">
        <v>160203561</v>
      </c>
      <c r="E4043" s="36">
        <v>0.38055</v>
      </c>
    </row>
    <row r="4044" spans="1:5" x14ac:dyDescent="0.25">
      <c r="A4044" s="25" t="s">
        <v>8814</v>
      </c>
      <c r="B4044" s="17">
        <v>9</v>
      </c>
      <c r="C4044" s="17">
        <v>104353897</v>
      </c>
      <c r="D4044" s="17">
        <v>104357283</v>
      </c>
      <c r="E4044" s="36">
        <v>0.38073000000000001</v>
      </c>
    </row>
    <row r="4045" spans="1:5" x14ac:dyDescent="0.25">
      <c r="A4045" s="25" t="s">
        <v>1031</v>
      </c>
      <c r="B4045" s="17">
        <v>1</v>
      </c>
      <c r="C4045" s="17">
        <v>156433519</v>
      </c>
      <c r="D4045" s="17">
        <v>156470620</v>
      </c>
      <c r="E4045" s="36">
        <v>0.38078000000000001</v>
      </c>
    </row>
    <row r="4046" spans="1:5" x14ac:dyDescent="0.25">
      <c r="A4046" s="25" t="s">
        <v>4882</v>
      </c>
      <c r="B4046" s="17">
        <v>5</v>
      </c>
      <c r="C4046" s="17">
        <v>180663909</v>
      </c>
      <c r="D4046" s="17">
        <v>180675096</v>
      </c>
      <c r="E4046" s="36">
        <v>0.38078000000000001</v>
      </c>
    </row>
    <row r="4047" spans="1:5" x14ac:dyDescent="0.25">
      <c r="A4047" s="25" t="s">
        <v>6564</v>
      </c>
      <c r="B4047" s="17">
        <v>11</v>
      </c>
      <c r="C4047" s="17">
        <v>133938820</v>
      </c>
      <c r="D4047" s="17">
        <v>134021896</v>
      </c>
      <c r="E4047" s="36">
        <v>0.38085000000000002</v>
      </c>
    </row>
    <row r="4048" spans="1:5" x14ac:dyDescent="0.25">
      <c r="A4048" s="25" t="s">
        <v>5648</v>
      </c>
      <c r="B4048" s="17">
        <v>1</v>
      </c>
      <c r="C4048" s="17">
        <v>150039369</v>
      </c>
      <c r="D4048" s="17">
        <v>150117505</v>
      </c>
      <c r="E4048" s="36">
        <v>0.38088</v>
      </c>
    </row>
    <row r="4049" spans="1:5" x14ac:dyDescent="0.25">
      <c r="A4049" s="25" t="s">
        <v>6070</v>
      </c>
      <c r="B4049" s="17">
        <v>7</v>
      </c>
      <c r="C4049" s="17">
        <v>100424442</v>
      </c>
      <c r="D4049" s="17">
        <v>100464631</v>
      </c>
      <c r="E4049" s="36">
        <v>0.38090000000000002</v>
      </c>
    </row>
    <row r="4050" spans="1:5" x14ac:dyDescent="0.25">
      <c r="A4050" s="25" t="s">
        <v>4958</v>
      </c>
      <c r="B4050" s="17">
        <v>13</v>
      </c>
      <c r="C4050" s="17">
        <v>73629114</v>
      </c>
      <c r="D4050" s="17">
        <v>73651676</v>
      </c>
      <c r="E4050" s="36">
        <v>0.38106000000000001</v>
      </c>
    </row>
    <row r="4051" spans="1:5" x14ac:dyDescent="0.25">
      <c r="A4051" s="25" t="s">
        <v>1565</v>
      </c>
      <c r="B4051" s="17">
        <v>16</v>
      </c>
      <c r="C4051" s="17">
        <v>8946799</v>
      </c>
      <c r="D4051" s="17">
        <v>8962866</v>
      </c>
      <c r="E4051" s="36">
        <v>0.38113000000000002</v>
      </c>
    </row>
    <row r="4052" spans="1:5" x14ac:dyDescent="0.25">
      <c r="A4052" s="25" t="s">
        <v>4766</v>
      </c>
      <c r="B4052" s="17">
        <v>3</v>
      </c>
      <c r="C4052" s="17">
        <v>12875984</v>
      </c>
      <c r="D4052" s="17">
        <v>12883087</v>
      </c>
      <c r="E4052" s="36">
        <v>0.38113000000000002</v>
      </c>
    </row>
    <row r="4053" spans="1:5" x14ac:dyDescent="0.25">
      <c r="A4053" s="25" t="s">
        <v>7105</v>
      </c>
      <c r="B4053" s="17">
        <v>17</v>
      </c>
      <c r="C4053" s="17">
        <v>18148150</v>
      </c>
      <c r="D4053" s="17">
        <v>18162230</v>
      </c>
      <c r="E4053" s="36">
        <v>0.38113999999999998</v>
      </c>
    </row>
    <row r="4054" spans="1:5" x14ac:dyDescent="0.25">
      <c r="A4054" s="25" t="s">
        <v>2607</v>
      </c>
      <c r="B4054" s="17">
        <v>12</v>
      </c>
      <c r="C4054" s="17">
        <v>102467967</v>
      </c>
      <c r="D4054" s="17">
        <v>102513902</v>
      </c>
      <c r="E4054" s="36">
        <v>0.38117000000000001</v>
      </c>
    </row>
    <row r="4055" spans="1:5" x14ac:dyDescent="0.25">
      <c r="A4055" s="25" t="s">
        <v>8096</v>
      </c>
      <c r="B4055" s="17">
        <v>9</v>
      </c>
      <c r="C4055" s="17">
        <v>139839698</v>
      </c>
      <c r="D4055" s="17">
        <v>139841426</v>
      </c>
      <c r="E4055" s="36">
        <v>0.38141999999999998</v>
      </c>
    </row>
    <row r="4056" spans="1:5" x14ac:dyDescent="0.25">
      <c r="A4056" s="25" t="s">
        <v>10475</v>
      </c>
      <c r="B4056" s="17">
        <v>21</v>
      </c>
      <c r="C4056" s="17">
        <v>43305221</v>
      </c>
      <c r="D4056" s="17">
        <v>43373999</v>
      </c>
      <c r="E4056" s="36">
        <v>0.38149</v>
      </c>
    </row>
    <row r="4057" spans="1:5" x14ac:dyDescent="0.25">
      <c r="A4057" s="25" t="s">
        <v>4613</v>
      </c>
      <c r="B4057" s="17">
        <v>19</v>
      </c>
      <c r="C4057" s="17">
        <v>797075</v>
      </c>
      <c r="D4057" s="17">
        <v>812327</v>
      </c>
      <c r="E4057" s="36">
        <v>0.38166</v>
      </c>
    </row>
    <row r="4058" spans="1:5" x14ac:dyDescent="0.25">
      <c r="A4058" s="25" t="s">
        <v>6748</v>
      </c>
      <c r="B4058" s="17">
        <v>8</v>
      </c>
      <c r="C4058" s="17">
        <v>74903587</v>
      </c>
      <c r="D4058" s="17">
        <v>74941322</v>
      </c>
      <c r="E4058" s="36">
        <v>0.38174999999999998</v>
      </c>
    </row>
    <row r="4059" spans="1:5" x14ac:dyDescent="0.25">
      <c r="A4059" s="25" t="s">
        <v>7760</v>
      </c>
      <c r="B4059" s="17">
        <v>11</v>
      </c>
      <c r="C4059" s="17">
        <v>70244510</v>
      </c>
      <c r="D4059" s="17">
        <v>70282690</v>
      </c>
      <c r="E4059" s="36">
        <v>0.38181999999999999</v>
      </c>
    </row>
    <row r="4060" spans="1:5" x14ac:dyDescent="0.25">
      <c r="A4060" s="25" t="s">
        <v>2412</v>
      </c>
      <c r="B4060" s="17">
        <v>2</v>
      </c>
      <c r="C4060" s="17">
        <v>225334867</v>
      </c>
      <c r="D4060" s="17">
        <v>225450110</v>
      </c>
      <c r="E4060" s="36">
        <v>0.38184000000000001</v>
      </c>
    </row>
    <row r="4061" spans="1:5" x14ac:dyDescent="0.25">
      <c r="A4061" s="25" t="s">
        <v>9418</v>
      </c>
      <c r="B4061" s="17">
        <v>1</v>
      </c>
      <c r="C4061" s="17">
        <v>64669310</v>
      </c>
      <c r="D4061" s="17">
        <v>64733051</v>
      </c>
      <c r="E4061" s="36">
        <v>0.38203999999999999</v>
      </c>
    </row>
    <row r="4062" spans="1:5" x14ac:dyDescent="0.25">
      <c r="A4062" s="25" t="s">
        <v>3987</v>
      </c>
      <c r="B4062" s="17">
        <v>1</v>
      </c>
      <c r="C4062" s="17">
        <v>240177648</v>
      </c>
      <c r="D4062" s="17">
        <v>240638489</v>
      </c>
      <c r="E4062" s="36">
        <v>0.38206000000000001</v>
      </c>
    </row>
    <row r="4063" spans="1:5" x14ac:dyDescent="0.25">
      <c r="A4063" s="25" t="s">
        <v>3611</v>
      </c>
      <c r="B4063" s="17">
        <v>2</v>
      </c>
      <c r="C4063" s="17">
        <v>96808905</v>
      </c>
      <c r="D4063" s="17">
        <v>96811179</v>
      </c>
      <c r="E4063" s="36">
        <v>0.38208999999999999</v>
      </c>
    </row>
    <row r="4064" spans="1:5" x14ac:dyDescent="0.25">
      <c r="A4064" s="25" t="s">
        <v>6656</v>
      </c>
      <c r="B4064" s="17">
        <v>3</v>
      </c>
      <c r="C4064" s="17">
        <v>125687987</v>
      </c>
      <c r="D4064" s="17">
        <v>125702297</v>
      </c>
      <c r="E4064" s="36">
        <v>0.38212000000000002</v>
      </c>
    </row>
    <row r="4065" spans="1:5" x14ac:dyDescent="0.25">
      <c r="A4065" s="25" t="s">
        <v>7573</v>
      </c>
      <c r="B4065" s="17">
        <v>9</v>
      </c>
      <c r="C4065" s="17">
        <v>123940415</v>
      </c>
      <c r="D4065" s="17">
        <v>123985292</v>
      </c>
      <c r="E4065" s="36">
        <v>0.38219999999999998</v>
      </c>
    </row>
    <row r="4066" spans="1:5" x14ac:dyDescent="0.25">
      <c r="A4066" s="25" t="s">
        <v>4810</v>
      </c>
      <c r="B4066" s="17">
        <v>2</v>
      </c>
      <c r="C4066" s="17">
        <v>20866424</v>
      </c>
      <c r="D4066" s="17">
        <v>20873418</v>
      </c>
      <c r="E4066" s="36">
        <v>0.38229000000000002</v>
      </c>
    </row>
    <row r="4067" spans="1:5" x14ac:dyDescent="0.25">
      <c r="A4067" s="25" t="s">
        <v>6303</v>
      </c>
      <c r="B4067" s="17">
        <v>2</v>
      </c>
      <c r="C4067" s="17">
        <v>122494679</v>
      </c>
      <c r="D4067" s="17">
        <v>122525429</v>
      </c>
      <c r="E4067" s="36">
        <v>0.38233</v>
      </c>
    </row>
    <row r="4068" spans="1:5" x14ac:dyDescent="0.25">
      <c r="A4068" s="25" t="s">
        <v>2558</v>
      </c>
      <c r="B4068" s="17">
        <v>2</v>
      </c>
      <c r="C4068" s="17">
        <v>131099798</v>
      </c>
      <c r="D4068" s="17">
        <v>131105383</v>
      </c>
      <c r="E4068" s="36">
        <v>0.38246999999999998</v>
      </c>
    </row>
    <row r="4069" spans="1:5" x14ac:dyDescent="0.25">
      <c r="A4069" s="25" t="s">
        <v>5216</v>
      </c>
      <c r="B4069" s="17">
        <v>22</v>
      </c>
      <c r="C4069" s="17">
        <v>25960816</v>
      </c>
      <c r="D4069" s="17">
        <v>26125261</v>
      </c>
      <c r="E4069" s="36">
        <v>0.3826</v>
      </c>
    </row>
    <row r="4070" spans="1:5" x14ac:dyDescent="0.25">
      <c r="A4070" s="25" t="s">
        <v>10374</v>
      </c>
      <c r="B4070" s="17">
        <v>11</v>
      </c>
      <c r="C4070" s="17">
        <v>56431138</v>
      </c>
      <c r="D4070" s="17">
        <v>56432163</v>
      </c>
      <c r="E4070" s="36">
        <v>0.38272</v>
      </c>
    </row>
    <row r="4071" spans="1:5" x14ac:dyDescent="0.25">
      <c r="A4071" s="25" t="s">
        <v>8866</v>
      </c>
      <c r="B4071" s="17">
        <v>6</v>
      </c>
      <c r="C4071" s="17">
        <v>25833294</v>
      </c>
      <c r="D4071" s="17">
        <v>25882514</v>
      </c>
      <c r="E4071" s="36">
        <v>0.38278000000000001</v>
      </c>
    </row>
    <row r="4072" spans="1:5" x14ac:dyDescent="0.25">
      <c r="A4072" s="25" t="s">
        <v>5945</v>
      </c>
      <c r="B4072" s="17">
        <v>1</v>
      </c>
      <c r="C4072" s="17">
        <v>22443798</v>
      </c>
      <c r="D4072" s="17">
        <v>22470462</v>
      </c>
      <c r="E4072" s="36">
        <v>0.38280999999999998</v>
      </c>
    </row>
    <row r="4073" spans="1:5" x14ac:dyDescent="0.25">
      <c r="A4073" s="25" t="s">
        <v>7009</v>
      </c>
      <c r="B4073" s="17">
        <v>20</v>
      </c>
      <c r="C4073" s="17">
        <v>39314488</v>
      </c>
      <c r="D4073" s="17">
        <v>39317880</v>
      </c>
      <c r="E4073" s="36">
        <v>0.38285999999999998</v>
      </c>
    </row>
    <row r="4074" spans="1:5" x14ac:dyDescent="0.25">
      <c r="A4074" s="25" t="s">
        <v>10333</v>
      </c>
      <c r="B4074" s="17">
        <v>19</v>
      </c>
      <c r="C4074" s="17">
        <v>33166313</v>
      </c>
      <c r="D4074" s="17">
        <v>33169206</v>
      </c>
      <c r="E4074" s="36">
        <v>0.38299</v>
      </c>
    </row>
    <row r="4075" spans="1:5" x14ac:dyDescent="0.25">
      <c r="A4075" s="25" t="s">
        <v>3127</v>
      </c>
      <c r="B4075" s="17">
        <v>10</v>
      </c>
      <c r="C4075" s="17">
        <v>114133776</v>
      </c>
      <c r="D4075" s="17">
        <v>114188138</v>
      </c>
      <c r="E4075" s="36">
        <v>0.38325999999999999</v>
      </c>
    </row>
    <row r="4076" spans="1:5" x14ac:dyDescent="0.25">
      <c r="A4076" s="25" t="s">
        <v>6597</v>
      </c>
      <c r="B4076" s="17">
        <v>17</v>
      </c>
      <c r="C4076" s="17">
        <v>66863433</v>
      </c>
      <c r="D4076" s="17">
        <v>66951533</v>
      </c>
      <c r="E4076" s="36">
        <v>0.38334000000000001</v>
      </c>
    </row>
    <row r="4077" spans="1:5" x14ac:dyDescent="0.25">
      <c r="A4077" s="25" t="s">
        <v>1997</v>
      </c>
      <c r="B4077" s="17">
        <v>12</v>
      </c>
      <c r="C4077" s="17">
        <v>48436681</v>
      </c>
      <c r="D4077" s="17">
        <v>48500091</v>
      </c>
      <c r="E4077" s="36">
        <v>0.38341999999999998</v>
      </c>
    </row>
    <row r="4078" spans="1:5" x14ac:dyDescent="0.25">
      <c r="A4078" s="25" t="s">
        <v>9790</v>
      </c>
      <c r="B4078" s="17">
        <v>15</v>
      </c>
      <c r="C4078" s="17">
        <v>43524793</v>
      </c>
      <c r="D4078" s="17">
        <v>43559055</v>
      </c>
      <c r="E4078" s="36">
        <v>0.38363999999999998</v>
      </c>
    </row>
    <row r="4079" spans="1:5" x14ac:dyDescent="0.25">
      <c r="A4079" s="25" t="s">
        <v>5753</v>
      </c>
      <c r="B4079" s="17">
        <v>1</v>
      </c>
      <c r="C4079" s="17">
        <v>11994262</v>
      </c>
      <c r="D4079" s="17">
        <v>12035595</v>
      </c>
      <c r="E4079" s="36">
        <v>0.38384000000000001</v>
      </c>
    </row>
    <row r="4080" spans="1:5" x14ac:dyDescent="0.25">
      <c r="A4080" s="25" t="s">
        <v>4519</v>
      </c>
      <c r="B4080" s="17">
        <v>17</v>
      </c>
      <c r="C4080" s="17">
        <v>3617922</v>
      </c>
      <c r="D4080" s="17">
        <v>3704537</v>
      </c>
      <c r="E4080" s="36">
        <v>0.38390000000000002</v>
      </c>
    </row>
    <row r="4081" spans="1:5" x14ac:dyDescent="0.25">
      <c r="A4081" s="25" t="s">
        <v>7202</v>
      </c>
      <c r="B4081" s="17">
        <v>11</v>
      </c>
      <c r="C4081" s="17">
        <v>64037302</v>
      </c>
      <c r="D4081" s="17">
        <v>64052176</v>
      </c>
      <c r="E4081" s="36">
        <v>0.38392999999999999</v>
      </c>
    </row>
    <row r="4082" spans="1:5" x14ac:dyDescent="0.25">
      <c r="A4082" s="25" t="s">
        <v>4633</v>
      </c>
      <c r="B4082" s="17">
        <v>12</v>
      </c>
      <c r="C4082" s="17">
        <v>55224303</v>
      </c>
      <c r="D4082" s="17">
        <v>55252177</v>
      </c>
      <c r="E4082" s="36">
        <v>0.38395000000000001</v>
      </c>
    </row>
    <row r="4083" spans="1:5" x14ac:dyDescent="0.25">
      <c r="A4083" s="25" t="s">
        <v>3301</v>
      </c>
      <c r="B4083" s="17">
        <v>4</v>
      </c>
      <c r="C4083" s="17">
        <v>129190397</v>
      </c>
      <c r="D4083" s="17">
        <v>129209984</v>
      </c>
      <c r="E4083" s="36">
        <v>0.38395000000000001</v>
      </c>
    </row>
    <row r="4084" spans="1:5" x14ac:dyDescent="0.25">
      <c r="A4084" s="25" t="s">
        <v>1101</v>
      </c>
      <c r="B4084" s="17">
        <v>6</v>
      </c>
      <c r="C4084" s="17">
        <v>30568177</v>
      </c>
      <c r="D4084" s="17">
        <v>30586389</v>
      </c>
      <c r="E4084" s="36">
        <v>0.38395000000000001</v>
      </c>
    </row>
    <row r="4085" spans="1:5" x14ac:dyDescent="0.25">
      <c r="A4085" s="25" t="s">
        <v>9135</v>
      </c>
      <c r="B4085" s="17">
        <v>15</v>
      </c>
      <c r="C4085" s="17">
        <v>73344051</v>
      </c>
      <c r="D4085" s="17">
        <v>73597547</v>
      </c>
      <c r="E4085" s="36">
        <v>0.38401999999999997</v>
      </c>
    </row>
    <row r="4086" spans="1:5" x14ac:dyDescent="0.25">
      <c r="A4086" s="25" t="s">
        <v>1254</v>
      </c>
      <c r="B4086" s="17">
        <v>19</v>
      </c>
      <c r="C4086" s="17">
        <v>55773599</v>
      </c>
      <c r="D4086" s="17">
        <v>55791749</v>
      </c>
      <c r="E4086" s="36">
        <v>0.38433</v>
      </c>
    </row>
    <row r="4087" spans="1:5" x14ac:dyDescent="0.25">
      <c r="A4087" s="25" t="s">
        <v>4926</v>
      </c>
      <c r="B4087" s="17">
        <v>11</v>
      </c>
      <c r="C4087" s="17">
        <v>67351066</v>
      </c>
      <c r="D4087" s="17">
        <v>67354131</v>
      </c>
      <c r="E4087" s="36">
        <v>0.38444</v>
      </c>
    </row>
    <row r="4088" spans="1:5" x14ac:dyDescent="0.25">
      <c r="A4088" s="25" t="s">
        <v>2169</v>
      </c>
      <c r="B4088" s="17">
        <v>6</v>
      </c>
      <c r="C4088" s="17">
        <v>32789610</v>
      </c>
      <c r="D4088" s="17">
        <v>32806557</v>
      </c>
      <c r="E4088" s="36">
        <v>0.3846</v>
      </c>
    </row>
    <row r="4089" spans="1:5" x14ac:dyDescent="0.25">
      <c r="A4089" s="25" t="s">
        <v>6588</v>
      </c>
      <c r="B4089" s="17">
        <v>1</v>
      </c>
      <c r="C4089" s="17">
        <v>28655513</v>
      </c>
      <c r="D4089" s="17">
        <v>28662476</v>
      </c>
      <c r="E4089" s="36">
        <v>0.38464999999999999</v>
      </c>
    </row>
    <row r="4090" spans="1:5" x14ac:dyDescent="0.25">
      <c r="A4090" s="25" t="s">
        <v>5895</v>
      </c>
      <c r="B4090" s="17">
        <v>7</v>
      </c>
      <c r="C4090" s="17">
        <v>45927956</v>
      </c>
      <c r="D4090" s="17">
        <v>45933267</v>
      </c>
      <c r="E4090" s="36">
        <v>0.38466</v>
      </c>
    </row>
    <row r="4091" spans="1:5" x14ac:dyDescent="0.25">
      <c r="A4091" s="25" t="s">
        <v>5141</v>
      </c>
      <c r="B4091" s="17">
        <v>16</v>
      </c>
      <c r="C4091" s="17">
        <v>89627065</v>
      </c>
      <c r="D4091" s="17">
        <v>89630950</v>
      </c>
      <c r="E4091" s="36">
        <v>0.38474999999999998</v>
      </c>
    </row>
    <row r="4092" spans="1:5" x14ac:dyDescent="0.25">
      <c r="A4092" s="25" t="s">
        <v>477</v>
      </c>
      <c r="B4092" s="17">
        <v>6</v>
      </c>
      <c r="C4092" s="17">
        <v>138409642</v>
      </c>
      <c r="D4092" s="17">
        <v>138428648</v>
      </c>
      <c r="E4092" s="36">
        <v>0.38491999999999998</v>
      </c>
    </row>
    <row r="4093" spans="1:5" x14ac:dyDescent="0.25">
      <c r="A4093" s="25" t="s">
        <v>4635</v>
      </c>
      <c r="B4093" s="17">
        <v>6</v>
      </c>
      <c r="C4093" s="17">
        <v>108188960</v>
      </c>
      <c r="D4093" s="17">
        <v>108279393</v>
      </c>
      <c r="E4093" s="36">
        <v>0.38496000000000002</v>
      </c>
    </row>
    <row r="4094" spans="1:5" x14ac:dyDescent="0.25">
      <c r="A4094" s="25" t="s">
        <v>7476</v>
      </c>
      <c r="B4094" s="17">
        <v>15</v>
      </c>
      <c r="C4094" s="17">
        <v>69452923</v>
      </c>
      <c r="D4094" s="17">
        <v>69564556</v>
      </c>
      <c r="E4094" s="36">
        <v>0.38505</v>
      </c>
    </row>
    <row r="4095" spans="1:5" x14ac:dyDescent="0.25">
      <c r="A4095" s="25" t="s">
        <v>7087</v>
      </c>
      <c r="B4095" s="17">
        <v>12</v>
      </c>
      <c r="C4095" s="17">
        <v>110810705</v>
      </c>
      <c r="D4095" s="17">
        <v>110841535</v>
      </c>
      <c r="E4095" s="36">
        <v>0.38522000000000001</v>
      </c>
    </row>
    <row r="4096" spans="1:5" x14ac:dyDescent="0.25">
      <c r="A4096" s="25" t="s">
        <v>750</v>
      </c>
      <c r="B4096" s="17">
        <v>8</v>
      </c>
      <c r="C4096" s="17">
        <v>120885957</v>
      </c>
      <c r="D4096" s="17">
        <v>121063152</v>
      </c>
      <c r="E4096" s="36">
        <v>0.38549</v>
      </c>
    </row>
    <row r="4097" spans="1:5" x14ac:dyDescent="0.25">
      <c r="A4097" s="25" t="s">
        <v>1871</v>
      </c>
      <c r="B4097" s="17">
        <v>10</v>
      </c>
      <c r="C4097" s="17">
        <v>126630692</v>
      </c>
      <c r="D4097" s="17">
        <v>126676758</v>
      </c>
      <c r="E4097" s="36">
        <v>0.38557999999999998</v>
      </c>
    </row>
    <row r="4098" spans="1:5" x14ac:dyDescent="0.25">
      <c r="A4098" s="25" t="s">
        <v>6977</v>
      </c>
      <c r="B4098" s="17">
        <v>1</v>
      </c>
      <c r="C4098" s="17">
        <v>55315306</v>
      </c>
      <c r="D4098" s="17">
        <v>55352891</v>
      </c>
      <c r="E4098" s="36">
        <v>0.38586999999999999</v>
      </c>
    </row>
    <row r="4099" spans="1:5" x14ac:dyDescent="0.25">
      <c r="A4099" s="25" t="s">
        <v>2632</v>
      </c>
      <c r="B4099" s="17">
        <v>15</v>
      </c>
      <c r="C4099" s="17">
        <v>81451916</v>
      </c>
      <c r="D4099" s="17">
        <v>81605104</v>
      </c>
      <c r="E4099" s="36">
        <v>0.38607000000000002</v>
      </c>
    </row>
    <row r="4100" spans="1:5" x14ac:dyDescent="0.25">
      <c r="A4100" s="25" t="s">
        <v>4336</v>
      </c>
      <c r="B4100" s="17">
        <v>12</v>
      </c>
      <c r="C4100" s="17">
        <v>81652045</v>
      </c>
      <c r="D4100" s="17">
        <v>82153332</v>
      </c>
      <c r="E4100" s="36">
        <v>0.38612000000000002</v>
      </c>
    </row>
    <row r="4101" spans="1:5" x14ac:dyDescent="0.25">
      <c r="A4101" s="25" t="s">
        <v>8460</v>
      </c>
      <c r="B4101" s="17">
        <v>11</v>
      </c>
      <c r="C4101" s="17">
        <v>67259239</v>
      </c>
      <c r="D4101" s="17">
        <v>67273734</v>
      </c>
      <c r="E4101" s="36">
        <v>0.38636999999999999</v>
      </c>
    </row>
    <row r="4102" spans="1:5" x14ac:dyDescent="0.25">
      <c r="A4102" s="25" t="s">
        <v>7080</v>
      </c>
      <c r="B4102" s="17">
        <v>8</v>
      </c>
      <c r="C4102" s="17">
        <v>99037079</v>
      </c>
      <c r="D4102" s="17">
        <v>99058697</v>
      </c>
      <c r="E4102" s="36">
        <v>0.38636999999999999</v>
      </c>
    </row>
    <row r="4103" spans="1:5" x14ac:dyDescent="0.25">
      <c r="A4103" s="25" t="s">
        <v>1471</v>
      </c>
      <c r="B4103" s="17">
        <v>5</v>
      </c>
      <c r="C4103" s="17">
        <v>157158205</v>
      </c>
      <c r="D4103" s="17">
        <v>157168456</v>
      </c>
      <c r="E4103" s="36">
        <v>0.3866</v>
      </c>
    </row>
    <row r="4104" spans="1:5" x14ac:dyDescent="0.25">
      <c r="A4104" s="25" t="s">
        <v>10736</v>
      </c>
      <c r="B4104" s="17">
        <v>16</v>
      </c>
      <c r="C4104" s="17">
        <v>29467127</v>
      </c>
      <c r="D4104" s="17">
        <v>29476300</v>
      </c>
      <c r="E4104" s="36">
        <v>0.38664999999999999</v>
      </c>
    </row>
    <row r="4105" spans="1:5" x14ac:dyDescent="0.25">
      <c r="A4105" s="25" t="s">
        <v>4164</v>
      </c>
      <c r="B4105" s="17">
        <v>2</v>
      </c>
      <c r="C4105" s="17">
        <v>155554811</v>
      </c>
      <c r="D4105" s="17">
        <v>155714863</v>
      </c>
      <c r="E4105" s="36">
        <v>0.38685000000000003</v>
      </c>
    </row>
    <row r="4106" spans="1:5" x14ac:dyDescent="0.25">
      <c r="A4106" s="25" t="s">
        <v>4578</v>
      </c>
      <c r="B4106" s="17">
        <v>20</v>
      </c>
      <c r="C4106" s="17">
        <v>30865467</v>
      </c>
      <c r="D4106" s="17">
        <v>30922814</v>
      </c>
      <c r="E4106" s="36">
        <v>0.38699</v>
      </c>
    </row>
    <row r="4107" spans="1:5" x14ac:dyDescent="0.25">
      <c r="A4107" s="25" t="s">
        <v>8548</v>
      </c>
      <c r="B4107" s="17">
        <v>12</v>
      </c>
      <c r="C4107" s="17">
        <v>56498103</v>
      </c>
      <c r="D4107" s="17">
        <v>56507691</v>
      </c>
      <c r="E4107" s="36">
        <v>0.38705000000000001</v>
      </c>
    </row>
    <row r="4108" spans="1:5" x14ac:dyDescent="0.25">
      <c r="A4108" s="25" t="s">
        <v>226</v>
      </c>
      <c r="B4108" s="17">
        <v>1</v>
      </c>
      <c r="C4108" s="17">
        <v>11126675</v>
      </c>
      <c r="D4108" s="17">
        <v>11159938</v>
      </c>
      <c r="E4108" s="36">
        <v>0.38735999999999998</v>
      </c>
    </row>
    <row r="4109" spans="1:5" x14ac:dyDescent="0.25">
      <c r="A4109" s="25" t="s">
        <v>5452</v>
      </c>
      <c r="B4109" s="17">
        <v>19</v>
      </c>
      <c r="C4109" s="17">
        <v>18367908</v>
      </c>
      <c r="D4109" s="17">
        <v>18385319</v>
      </c>
      <c r="E4109" s="36">
        <v>0.38735999999999998</v>
      </c>
    </row>
    <row r="4110" spans="1:5" x14ac:dyDescent="0.25">
      <c r="A4110" s="25" t="s">
        <v>10057</v>
      </c>
      <c r="B4110" s="17">
        <v>10</v>
      </c>
      <c r="C4110" s="17">
        <v>91087651</v>
      </c>
      <c r="D4110" s="17">
        <v>91100728</v>
      </c>
      <c r="E4110" s="36">
        <v>0.38751000000000002</v>
      </c>
    </row>
    <row r="4111" spans="1:5" x14ac:dyDescent="0.25">
      <c r="A4111" s="25" t="s">
        <v>3978</v>
      </c>
      <c r="B4111" s="17">
        <v>11</v>
      </c>
      <c r="C4111" s="17">
        <v>67374323</v>
      </c>
      <c r="D4111" s="17">
        <v>67380006</v>
      </c>
      <c r="E4111" s="36">
        <v>0.38755000000000001</v>
      </c>
    </row>
    <row r="4112" spans="1:5" x14ac:dyDescent="0.25">
      <c r="A4112" s="25" t="s">
        <v>8316</v>
      </c>
      <c r="B4112" s="17">
        <v>5</v>
      </c>
      <c r="C4112" s="17">
        <v>54398476</v>
      </c>
      <c r="D4112" s="17">
        <v>54406080</v>
      </c>
      <c r="E4112" s="36">
        <v>0.38767000000000001</v>
      </c>
    </row>
    <row r="4113" spans="1:5" x14ac:dyDescent="0.25">
      <c r="A4113" s="25" t="s">
        <v>769</v>
      </c>
      <c r="B4113" s="17">
        <v>7</v>
      </c>
      <c r="C4113" s="17">
        <v>157331750</v>
      </c>
      <c r="D4113" s="17">
        <v>158380480</v>
      </c>
      <c r="E4113" s="36">
        <v>0.38769999999999999</v>
      </c>
    </row>
    <row r="4114" spans="1:5" x14ac:dyDescent="0.25">
      <c r="A4114" s="25" t="s">
        <v>2862</v>
      </c>
      <c r="B4114" s="17">
        <v>8</v>
      </c>
      <c r="C4114" s="17">
        <v>74332604</v>
      </c>
      <c r="D4114" s="17">
        <v>74659943</v>
      </c>
      <c r="E4114" s="36">
        <v>0.38802999999999999</v>
      </c>
    </row>
    <row r="4115" spans="1:5" x14ac:dyDescent="0.25">
      <c r="A4115" s="25" t="s">
        <v>3120</v>
      </c>
      <c r="B4115" s="17">
        <v>14</v>
      </c>
      <c r="C4115" s="17">
        <v>24759804</v>
      </c>
      <c r="D4115" s="17">
        <v>24769039</v>
      </c>
      <c r="E4115" s="36">
        <v>0.3886</v>
      </c>
    </row>
    <row r="4116" spans="1:5" x14ac:dyDescent="0.25">
      <c r="A4116" s="25" t="s">
        <v>2687</v>
      </c>
      <c r="B4116" s="17">
        <v>14</v>
      </c>
      <c r="C4116" s="17">
        <v>75480467</v>
      </c>
      <c r="D4116" s="17">
        <v>75518235</v>
      </c>
      <c r="E4116" s="36">
        <v>0.38862000000000002</v>
      </c>
    </row>
    <row r="4117" spans="1:5" x14ac:dyDescent="0.25">
      <c r="A4117" s="25" t="s">
        <v>7875</v>
      </c>
      <c r="B4117" s="17">
        <v>4</v>
      </c>
      <c r="C4117" s="17">
        <v>71768043</v>
      </c>
      <c r="D4117" s="17">
        <v>71888166</v>
      </c>
      <c r="E4117" s="36">
        <v>0.38905000000000001</v>
      </c>
    </row>
    <row r="4118" spans="1:5" x14ac:dyDescent="0.25">
      <c r="A4118" s="25" t="s">
        <v>7580</v>
      </c>
      <c r="B4118" s="17">
        <v>10</v>
      </c>
      <c r="C4118" s="17">
        <v>75881524</v>
      </c>
      <c r="D4118" s="17">
        <v>75910821</v>
      </c>
      <c r="E4118" s="36">
        <v>0.38908999999999999</v>
      </c>
    </row>
    <row r="4119" spans="1:5" x14ac:dyDescent="0.25">
      <c r="A4119" s="25" t="s">
        <v>4617</v>
      </c>
      <c r="B4119" s="17">
        <v>22</v>
      </c>
      <c r="C4119" s="17">
        <v>37678068</v>
      </c>
      <c r="D4119" s="17">
        <v>37711382</v>
      </c>
      <c r="E4119" s="36">
        <v>0.38912000000000002</v>
      </c>
    </row>
    <row r="4120" spans="1:5" x14ac:dyDescent="0.25">
      <c r="A4120" s="25" t="s">
        <v>4786</v>
      </c>
      <c r="B4120" s="17">
        <v>2</v>
      </c>
      <c r="C4120" s="17">
        <v>231032009</v>
      </c>
      <c r="D4120" s="17">
        <v>231090444</v>
      </c>
      <c r="E4120" s="36">
        <v>0.38918000000000003</v>
      </c>
    </row>
    <row r="4121" spans="1:5" x14ac:dyDescent="0.25">
      <c r="A4121" s="25" t="s">
        <v>2083</v>
      </c>
      <c r="B4121" s="17">
        <v>19</v>
      </c>
      <c r="C4121" s="17">
        <v>41768401</v>
      </c>
      <c r="D4121" s="17">
        <v>41813503</v>
      </c>
      <c r="E4121" s="36">
        <v>0.38921</v>
      </c>
    </row>
    <row r="4122" spans="1:5" x14ac:dyDescent="0.25">
      <c r="A4122" s="25" t="s">
        <v>8150</v>
      </c>
      <c r="B4122" s="17">
        <v>11</v>
      </c>
      <c r="C4122" s="17">
        <v>65686728</v>
      </c>
      <c r="D4122" s="17">
        <v>65689032</v>
      </c>
      <c r="E4122" s="36">
        <v>0.38925999999999999</v>
      </c>
    </row>
    <row r="4123" spans="1:5" x14ac:dyDescent="0.25">
      <c r="A4123" s="25" t="s">
        <v>9658</v>
      </c>
      <c r="B4123" s="17">
        <v>17</v>
      </c>
      <c r="C4123" s="17">
        <v>4574679</v>
      </c>
      <c r="D4123" s="17">
        <v>4607632</v>
      </c>
      <c r="E4123" s="36">
        <v>0.38943</v>
      </c>
    </row>
    <row r="4124" spans="1:5" x14ac:dyDescent="0.25">
      <c r="A4124" s="25" t="s">
        <v>637</v>
      </c>
      <c r="B4124" s="17">
        <v>1</v>
      </c>
      <c r="C4124" s="17">
        <v>16345370</v>
      </c>
      <c r="D4124" s="17">
        <v>16360545</v>
      </c>
      <c r="E4124" s="36">
        <v>0.38949</v>
      </c>
    </row>
    <row r="4125" spans="1:5" x14ac:dyDescent="0.25">
      <c r="A4125" s="25" t="s">
        <v>9344</v>
      </c>
      <c r="B4125" s="17">
        <v>12</v>
      </c>
      <c r="C4125" s="17">
        <v>93771659</v>
      </c>
      <c r="D4125" s="17">
        <v>93797024</v>
      </c>
      <c r="E4125" s="36">
        <v>0.38957999999999998</v>
      </c>
    </row>
    <row r="4126" spans="1:5" x14ac:dyDescent="0.25">
      <c r="A4126" s="25" t="s">
        <v>10488</v>
      </c>
      <c r="B4126" s="17">
        <v>12</v>
      </c>
      <c r="C4126" s="17">
        <v>55758895</v>
      </c>
      <c r="D4126" s="17">
        <v>55759833</v>
      </c>
      <c r="E4126" s="36">
        <v>0.38977000000000001</v>
      </c>
    </row>
    <row r="4127" spans="1:5" x14ac:dyDescent="0.25">
      <c r="A4127" s="25" t="s">
        <v>2049</v>
      </c>
      <c r="B4127" s="17">
        <v>16</v>
      </c>
      <c r="C4127" s="17">
        <v>87921625</v>
      </c>
      <c r="D4127" s="17">
        <v>87970135</v>
      </c>
      <c r="E4127" s="36">
        <v>0.38980999999999999</v>
      </c>
    </row>
    <row r="4128" spans="1:5" x14ac:dyDescent="0.25">
      <c r="A4128" s="25" t="s">
        <v>4364</v>
      </c>
      <c r="B4128" s="17">
        <v>16</v>
      </c>
      <c r="C4128" s="17">
        <v>48200821</v>
      </c>
      <c r="D4128" s="17">
        <v>48281479</v>
      </c>
      <c r="E4128" s="36">
        <v>0.38984999999999997</v>
      </c>
    </row>
    <row r="4129" spans="1:5" x14ac:dyDescent="0.25">
      <c r="A4129" s="25" t="s">
        <v>310</v>
      </c>
      <c r="B4129" s="17">
        <v>11</v>
      </c>
      <c r="C4129" s="17">
        <v>532242</v>
      </c>
      <c r="D4129" s="17">
        <v>537287</v>
      </c>
      <c r="E4129" s="36">
        <v>0.38989000000000001</v>
      </c>
    </row>
    <row r="4130" spans="1:5" x14ac:dyDescent="0.25">
      <c r="A4130" s="25" t="s">
        <v>1233</v>
      </c>
      <c r="B4130" s="17">
        <v>19</v>
      </c>
      <c r="C4130" s="17">
        <v>34112861</v>
      </c>
      <c r="D4130" s="17">
        <v>34264414</v>
      </c>
      <c r="E4130" s="36">
        <v>0.38990999999999998</v>
      </c>
    </row>
    <row r="4131" spans="1:5" x14ac:dyDescent="0.25">
      <c r="A4131" s="25" t="s">
        <v>288</v>
      </c>
      <c r="B4131" s="17">
        <v>15</v>
      </c>
      <c r="C4131" s="17">
        <v>74701630</v>
      </c>
      <c r="D4131" s="17">
        <v>74726808</v>
      </c>
      <c r="E4131" s="36">
        <v>0.38993</v>
      </c>
    </row>
    <row r="4132" spans="1:5" x14ac:dyDescent="0.25">
      <c r="A4132" s="25" t="s">
        <v>2940</v>
      </c>
      <c r="B4132" s="17">
        <v>22</v>
      </c>
      <c r="C4132" s="17">
        <v>22108789</v>
      </c>
      <c r="D4132" s="17">
        <v>22221970</v>
      </c>
      <c r="E4132" s="36">
        <v>0.39</v>
      </c>
    </row>
    <row r="4133" spans="1:5" x14ac:dyDescent="0.25">
      <c r="A4133" s="25" t="s">
        <v>10106</v>
      </c>
      <c r="B4133" s="17">
        <v>12</v>
      </c>
      <c r="C4133" s="17">
        <v>57623110</v>
      </c>
      <c r="D4133" s="17">
        <v>57628718</v>
      </c>
      <c r="E4133" s="36">
        <v>0.39002999999999999</v>
      </c>
    </row>
    <row r="4134" spans="1:5" x14ac:dyDescent="0.25">
      <c r="A4134" s="25" t="s">
        <v>5650</v>
      </c>
      <c r="B4134" s="17">
        <v>10</v>
      </c>
      <c r="C4134" s="17">
        <v>96997329</v>
      </c>
      <c r="D4134" s="17">
        <v>97050781</v>
      </c>
      <c r="E4134" s="36">
        <v>0.39012999999999998</v>
      </c>
    </row>
    <row r="4135" spans="1:5" x14ac:dyDescent="0.25">
      <c r="A4135" s="25" t="s">
        <v>4969</v>
      </c>
      <c r="B4135" s="17">
        <v>2</v>
      </c>
      <c r="C4135" s="17">
        <v>98703579</v>
      </c>
      <c r="D4135" s="17">
        <v>98929762</v>
      </c>
      <c r="E4135" s="36">
        <v>0.39017000000000002</v>
      </c>
    </row>
    <row r="4136" spans="1:5" x14ac:dyDescent="0.25">
      <c r="A4136" s="25" t="s">
        <v>2844</v>
      </c>
      <c r="B4136" s="17">
        <v>6</v>
      </c>
      <c r="C4136" s="17">
        <v>41873092</v>
      </c>
      <c r="D4136" s="17">
        <v>41888877</v>
      </c>
      <c r="E4136" s="36">
        <v>0.39035999999999998</v>
      </c>
    </row>
    <row r="4137" spans="1:5" x14ac:dyDescent="0.25">
      <c r="A4137" s="25" t="s">
        <v>1217</v>
      </c>
      <c r="B4137" s="17">
        <v>12</v>
      </c>
      <c r="C4137" s="17">
        <v>56321103</v>
      </c>
      <c r="D4137" s="17">
        <v>56347811</v>
      </c>
      <c r="E4137" s="36">
        <v>0.39046999999999998</v>
      </c>
    </row>
    <row r="4138" spans="1:5" x14ac:dyDescent="0.25">
      <c r="A4138" s="25" t="s">
        <v>8068</v>
      </c>
      <c r="B4138" s="17">
        <v>14</v>
      </c>
      <c r="C4138" s="17">
        <v>74964873</v>
      </c>
      <c r="D4138" s="17">
        <v>75079306</v>
      </c>
      <c r="E4138" s="36">
        <v>0.39047999999999999</v>
      </c>
    </row>
    <row r="4139" spans="1:5" x14ac:dyDescent="0.25">
      <c r="A4139" s="25" t="s">
        <v>10780</v>
      </c>
      <c r="B4139" s="17">
        <v>13</v>
      </c>
      <c r="C4139" s="17">
        <v>98127996</v>
      </c>
      <c r="D4139" s="17">
        <v>98128713</v>
      </c>
      <c r="E4139" s="36">
        <v>0.39052999999999999</v>
      </c>
    </row>
    <row r="4140" spans="1:5" x14ac:dyDescent="0.25">
      <c r="A4140" s="25" t="s">
        <v>4309</v>
      </c>
      <c r="B4140" s="17">
        <v>15</v>
      </c>
      <c r="C4140" s="17">
        <v>43622872</v>
      </c>
      <c r="D4140" s="17">
        <v>43646096</v>
      </c>
      <c r="E4140" s="36">
        <v>0.39052999999999999</v>
      </c>
    </row>
    <row r="4141" spans="1:5" x14ac:dyDescent="0.25">
      <c r="A4141" s="25" t="s">
        <v>1801</v>
      </c>
      <c r="B4141" s="17">
        <v>13</v>
      </c>
      <c r="C4141" s="17">
        <v>37418968</v>
      </c>
      <c r="D4141" s="17">
        <v>37494902</v>
      </c>
      <c r="E4141" s="36">
        <v>0.39054</v>
      </c>
    </row>
    <row r="4142" spans="1:5" x14ac:dyDescent="0.25">
      <c r="A4142" s="25" t="s">
        <v>3700</v>
      </c>
      <c r="B4142" s="17">
        <v>10</v>
      </c>
      <c r="C4142" s="17">
        <v>75006510</v>
      </c>
      <c r="D4142" s="17">
        <v>75012451</v>
      </c>
      <c r="E4142" s="36">
        <v>0.39063999999999999</v>
      </c>
    </row>
    <row r="4143" spans="1:5" x14ac:dyDescent="0.25">
      <c r="A4143" s="25" t="s">
        <v>1559</v>
      </c>
      <c r="B4143" s="17">
        <v>6</v>
      </c>
      <c r="C4143" s="17">
        <v>4994966</v>
      </c>
      <c r="D4143" s="17">
        <v>5004297</v>
      </c>
      <c r="E4143" s="36">
        <v>0.39084000000000002</v>
      </c>
    </row>
    <row r="4144" spans="1:5" x14ac:dyDescent="0.25">
      <c r="A4144" s="25" t="s">
        <v>4158</v>
      </c>
      <c r="B4144" s="17">
        <v>17</v>
      </c>
      <c r="C4144" s="17">
        <v>8062467</v>
      </c>
      <c r="D4144" s="17">
        <v>8066864</v>
      </c>
      <c r="E4144" s="36">
        <v>0.39101000000000002</v>
      </c>
    </row>
    <row r="4145" spans="1:5" x14ac:dyDescent="0.25">
      <c r="A4145" s="25" t="s">
        <v>10741</v>
      </c>
      <c r="B4145" s="17">
        <v>19</v>
      </c>
      <c r="C4145" s="17">
        <v>15722467</v>
      </c>
      <c r="D4145" s="17">
        <v>15722934</v>
      </c>
      <c r="E4145" s="36">
        <v>0.39123000000000002</v>
      </c>
    </row>
    <row r="4146" spans="1:5" x14ac:dyDescent="0.25">
      <c r="A4146" s="25" t="s">
        <v>8586</v>
      </c>
      <c r="B4146" s="17">
        <v>7</v>
      </c>
      <c r="C4146" s="17">
        <v>96634860</v>
      </c>
      <c r="D4146" s="17">
        <v>96640351</v>
      </c>
      <c r="E4146" s="36">
        <v>0.39129000000000003</v>
      </c>
    </row>
    <row r="4147" spans="1:5" x14ac:dyDescent="0.25">
      <c r="A4147" s="25" t="s">
        <v>1742</v>
      </c>
      <c r="B4147" s="17">
        <v>2</v>
      </c>
      <c r="C4147" s="17">
        <v>101179152</v>
      </c>
      <c r="D4147" s="17">
        <v>101193197</v>
      </c>
      <c r="E4147" s="36">
        <v>0.39147999999999999</v>
      </c>
    </row>
    <row r="4148" spans="1:5" x14ac:dyDescent="0.25">
      <c r="A4148" s="25" t="s">
        <v>9714</v>
      </c>
      <c r="B4148" s="17">
        <v>9</v>
      </c>
      <c r="C4148" s="17">
        <v>37582643</v>
      </c>
      <c r="D4148" s="17">
        <v>37592639</v>
      </c>
      <c r="E4148" s="36">
        <v>0.39162000000000002</v>
      </c>
    </row>
    <row r="4149" spans="1:5" x14ac:dyDescent="0.25">
      <c r="A4149" s="25" t="s">
        <v>8417</v>
      </c>
      <c r="B4149" s="17">
        <v>8</v>
      </c>
      <c r="C4149" s="17">
        <v>134249414</v>
      </c>
      <c r="D4149" s="17">
        <v>134314265</v>
      </c>
      <c r="E4149" s="36">
        <v>0.39179000000000003</v>
      </c>
    </row>
    <row r="4150" spans="1:5" x14ac:dyDescent="0.25">
      <c r="A4150" s="25" t="s">
        <v>9094</v>
      </c>
      <c r="B4150" s="17">
        <v>1</v>
      </c>
      <c r="C4150" s="17">
        <v>175284330</v>
      </c>
      <c r="D4150" s="17">
        <v>175712906</v>
      </c>
      <c r="E4150" s="36">
        <v>0.39184000000000002</v>
      </c>
    </row>
    <row r="4151" spans="1:5" x14ac:dyDescent="0.25">
      <c r="A4151" s="25" t="s">
        <v>149</v>
      </c>
      <c r="B4151" s="17">
        <v>15</v>
      </c>
      <c r="C4151" s="17">
        <v>43619974</v>
      </c>
      <c r="D4151" s="17">
        <v>43622803</v>
      </c>
      <c r="E4151" s="36">
        <v>0.39184000000000002</v>
      </c>
    </row>
    <row r="4152" spans="1:5" x14ac:dyDescent="0.25">
      <c r="A4152" s="25" t="s">
        <v>6028</v>
      </c>
      <c r="B4152" s="17">
        <v>18</v>
      </c>
      <c r="C4152" s="17">
        <v>54264439</v>
      </c>
      <c r="D4152" s="17">
        <v>54318831</v>
      </c>
      <c r="E4152" s="36">
        <v>0.39201999999999998</v>
      </c>
    </row>
    <row r="4153" spans="1:5" x14ac:dyDescent="0.25">
      <c r="A4153" s="25" t="s">
        <v>6973</v>
      </c>
      <c r="B4153" s="17">
        <v>20</v>
      </c>
      <c r="C4153" s="17">
        <v>35806813</v>
      </c>
      <c r="D4153" s="17">
        <v>35870022</v>
      </c>
      <c r="E4153" s="36">
        <v>0.39212000000000002</v>
      </c>
    </row>
    <row r="4154" spans="1:5" x14ac:dyDescent="0.25">
      <c r="A4154" s="25" t="s">
        <v>10798</v>
      </c>
      <c r="B4154" s="17">
        <v>4</v>
      </c>
      <c r="C4154" s="17">
        <v>22694537</v>
      </c>
      <c r="D4154" s="17">
        <v>22821198</v>
      </c>
      <c r="E4154" s="36">
        <v>0.39212999999999998</v>
      </c>
    </row>
    <row r="4155" spans="1:5" x14ac:dyDescent="0.25">
      <c r="A4155" s="25" t="s">
        <v>9615</v>
      </c>
      <c r="B4155" s="17">
        <v>2</v>
      </c>
      <c r="C4155" s="17">
        <v>54197975</v>
      </c>
      <c r="D4155" s="17">
        <v>54532437</v>
      </c>
      <c r="E4155" s="36">
        <v>0.39223999999999998</v>
      </c>
    </row>
    <row r="4156" spans="1:5" x14ac:dyDescent="0.25">
      <c r="A4156" s="25" t="s">
        <v>371</v>
      </c>
      <c r="B4156" s="17">
        <v>1</v>
      </c>
      <c r="C4156" s="17">
        <v>16370272</v>
      </c>
      <c r="D4156" s="17">
        <v>16383803</v>
      </c>
      <c r="E4156" s="36">
        <v>0.39248</v>
      </c>
    </row>
    <row r="4157" spans="1:5" x14ac:dyDescent="0.25">
      <c r="A4157" s="25" t="s">
        <v>804</v>
      </c>
      <c r="B4157" s="17">
        <v>7</v>
      </c>
      <c r="C4157" s="17">
        <v>6414154</v>
      </c>
      <c r="D4157" s="17">
        <v>6443608</v>
      </c>
      <c r="E4157" s="36">
        <v>0.39265</v>
      </c>
    </row>
    <row r="4158" spans="1:5" x14ac:dyDescent="0.25">
      <c r="A4158" s="25" t="s">
        <v>5088</v>
      </c>
      <c r="B4158" s="17">
        <v>3</v>
      </c>
      <c r="C4158" s="17">
        <v>158414681</v>
      </c>
      <c r="D4158" s="17">
        <v>158450485</v>
      </c>
      <c r="E4158" s="36">
        <v>0.39271</v>
      </c>
    </row>
    <row r="4159" spans="1:5" x14ac:dyDescent="0.25">
      <c r="A4159" s="25" t="s">
        <v>4643</v>
      </c>
      <c r="B4159" s="17">
        <v>15</v>
      </c>
      <c r="C4159" s="17">
        <v>100940600</v>
      </c>
      <c r="D4159" s="17">
        <v>101085200</v>
      </c>
      <c r="E4159" s="36">
        <v>0.39273000000000002</v>
      </c>
    </row>
    <row r="4160" spans="1:5" x14ac:dyDescent="0.25">
      <c r="A4160" s="25" t="s">
        <v>6775</v>
      </c>
      <c r="B4160" s="17">
        <v>10</v>
      </c>
      <c r="C4160" s="17">
        <v>95517566</v>
      </c>
      <c r="D4160" s="17">
        <v>95557916</v>
      </c>
      <c r="E4160" s="36">
        <v>0.39276</v>
      </c>
    </row>
    <row r="4161" spans="1:5" x14ac:dyDescent="0.25">
      <c r="A4161" s="25" t="s">
        <v>589</v>
      </c>
      <c r="B4161" s="17">
        <v>1</v>
      </c>
      <c r="C4161" s="17">
        <v>173684080</v>
      </c>
      <c r="D4161" s="17">
        <v>173755840</v>
      </c>
      <c r="E4161" s="36">
        <v>0.39288000000000001</v>
      </c>
    </row>
    <row r="4162" spans="1:5" x14ac:dyDescent="0.25">
      <c r="A4162" s="25" t="s">
        <v>6126</v>
      </c>
      <c r="B4162" s="17">
        <v>6</v>
      </c>
      <c r="C4162" s="17">
        <v>485133</v>
      </c>
      <c r="D4162" s="17">
        <v>693117</v>
      </c>
      <c r="E4162" s="36">
        <v>0.39289000000000002</v>
      </c>
    </row>
    <row r="4163" spans="1:5" x14ac:dyDescent="0.25">
      <c r="A4163" s="25" t="s">
        <v>7829</v>
      </c>
      <c r="B4163" s="17">
        <v>4</v>
      </c>
      <c r="C4163" s="17">
        <v>156680144</v>
      </c>
      <c r="D4163" s="17">
        <v>156728743</v>
      </c>
      <c r="E4163" s="36">
        <v>0.39290999999999998</v>
      </c>
    </row>
    <row r="4164" spans="1:5" x14ac:dyDescent="0.25">
      <c r="A4164" s="25" t="s">
        <v>3048</v>
      </c>
      <c r="B4164" s="17">
        <v>10</v>
      </c>
      <c r="C4164" s="17">
        <v>29746267</v>
      </c>
      <c r="D4164" s="17">
        <v>30025710</v>
      </c>
      <c r="E4164" s="36">
        <v>0.39291999999999999</v>
      </c>
    </row>
    <row r="4165" spans="1:5" x14ac:dyDescent="0.25">
      <c r="A4165" s="25" t="s">
        <v>2699</v>
      </c>
      <c r="B4165" s="17">
        <v>12</v>
      </c>
      <c r="C4165" s="17">
        <v>109015686</v>
      </c>
      <c r="D4165" s="17">
        <v>109027735</v>
      </c>
      <c r="E4165" s="36">
        <v>0.39313999999999999</v>
      </c>
    </row>
    <row r="4166" spans="1:5" x14ac:dyDescent="0.25">
      <c r="A4166" s="25" t="s">
        <v>1259</v>
      </c>
      <c r="B4166" s="17">
        <v>2</v>
      </c>
      <c r="C4166" s="17">
        <v>1635659</v>
      </c>
      <c r="D4166" s="17">
        <v>1748624</v>
      </c>
      <c r="E4166" s="36">
        <v>0.39315</v>
      </c>
    </row>
    <row r="4167" spans="1:5" x14ac:dyDescent="0.25">
      <c r="A4167" s="25" t="s">
        <v>8425</v>
      </c>
      <c r="B4167" s="17">
        <v>11</v>
      </c>
      <c r="C4167" s="17">
        <v>67286383</v>
      </c>
      <c r="D4167" s="17">
        <v>67290899</v>
      </c>
      <c r="E4167" s="36">
        <v>0.39321</v>
      </c>
    </row>
    <row r="4168" spans="1:5" x14ac:dyDescent="0.25">
      <c r="A4168" s="25" t="s">
        <v>8058</v>
      </c>
      <c r="B4168" s="17">
        <v>3</v>
      </c>
      <c r="C4168" s="17">
        <v>3111233</v>
      </c>
      <c r="D4168" s="17">
        <v>3168297</v>
      </c>
      <c r="E4168" s="36">
        <v>0.39356000000000002</v>
      </c>
    </row>
    <row r="4169" spans="1:5" x14ac:dyDescent="0.25">
      <c r="A4169" s="25" t="s">
        <v>324</v>
      </c>
      <c r="B4169" s="17">
        <v>11</v>
      </c>
      <c r="C4169" s="17">
        <v>10594638</v>
      </c>
      <c r="D4169" s="17">
        <v>10715535</v>
      </c>
      <c r="E4169" s="36">
        <v>0.39361000000000002</v>
      </c>
    </row>
    <row r="4170" spans="1:5" x14ac:dyDescent="0.25">
      <c r="A4170" s="25" t="s">
        <v>1045</v>
      </c>
      <c r="B4170" s="17">
        <v>19</v>
      </c>
      <c r="C4170" s="17">
        <v>57050317</v>
      </c>
      <c r="D4170" s="17">
        <v>57068169</v>
      </c>
      <c r="E4170" s="36">
        <v>0.39366000000000001</v>
      </c>
    </row>
    <row r="4171" spans="1:5" x14ac:dyDescent="0.25">
      <c r="A4171" s="25" t="s">
        <v>9063</v>
      </c>
      <c r="B4171" s="17">
        <v>22</v>
      </c>
      <c r="C4171" s="17">
        <v>30163358</v>
      </c>
      <c r="D4171" s="17">
        <v>30166402</v>
      </c>
      <c r="E4171" s="36">
        <v>0.39369999999999999</v>
      </c>
    </row>
    <row r="4172" spans="1:5" x14ac:dyDescent="0.25">
      <c r="A4172" s="25" t="s">
        <v>5815</v>
      </c>
      <c r="B4172" s="17">
        <v>12</v>
      </c>
      <c r="C4172" s="17">
        <v>15260717</v>
      </c>
      <c r="D4172" s="17">
        <v>15501609</v>
      </c>
      <c r="E4172" s="36">
        <v>0.39393</v>
      </c>
    </row>
    <row r="4173" spans="1:5" x14ac:dyDescent="0.25">
      <c r="A4173" s="25" t="s">
        <v>6171</v>
      </c>
      <c r="B4173" s="17">
        <v>18</v>
      </c>
      <c r="C4173" s="17">
        <v>63417488</v>
      </c>
      <c r="D4173" s="17">
        <v>63548638</v>
      </c>
      <c r="E4173" s="36">
        <v>0.39394000000000001</v>
      </c>
    </row>
    <row r="4174" spans="1:5" x14ac:dyDescent="0.25">
      <c r="A4174" s="25" t="s">
        <v>2031</v>
      </c>
      <c r="B4174" s="17">
        <v>6</v>
      </c>
      <c r="C4174" s="17">
        <v>55039050</v>
      </c>
      <c r="D4174" s="17">
        <v>55147418</v>
      </c>
      <c r="E4174" s="36">
        <v>0.39405000000000001</v>
      </c>
    </row>
    <row r="4175" spans="1:5" x14ac:dyDescent="0.25">
      <c r="A4175" s="25" t="s">
        <v>4751</v>
      </c>
      <c r="B4175" s="17">
        <v>12</v>
      </c>
      <c r="C4175" s="17">
        <v>52626304</v>
      </c>
      <c r="D4175" s="17">
        <v>52645970</v>
      </c>
      <c r="E4175" s="36">
        <v>0.39406999999999998</v>
      </c>
    </row>
    <row r="4176" spans="1:5" x14ac:dyDescent="0.25">
      <c r="A4176" s="25" t="s">
        <v>6286</v>
      </c>
      <c r="B4176" s="17">
        <v>14</v>
      </c>
      <c r="C4176" s="17">
        <v>105515728</v>
      </c>
      <c r="D4176" s="17">
        <v>105531782</v>
      </c>
      <c r="E4176" s="36">
        <v>0.39434999999999998</v>
      </c>
    </row>
    <row r="4177" spans="1:5" x14ac:dyDescent="0.25">
      <c r="A4177" s="25" t="s">
        <v>3725</v>
      </c>
      <c r="B4177" s="17">
        <v>21</v>
      </c>
      <c r="C4177" s="17">
        <v>18884700</v>
      </c>
      <c r="D4177" s="17">
        <v>18965897</v>
      </c>
      <c r="E4177" s="36">
        <v>0.39435999999999999</v>
      </c>
    </row>
    <row r="4178" spans="1:5" x14ac:dyDescent="0.25">
      <c r="A4178" s="25" t="s">
        <v>677</v>
      </c>
      <c r="B4178" s="17">
        <v>19</v>
      </c>
      <c r="C4178" s="17">
        <v>35615417</v>
      </c>
      <c r="D4178" s="17">
        <v>35633355</v>
      </c>
      <c r="E4178" s="36">
        <v>0.39445000000000002</v>
      </c>
    </row>
    <row r="4179" spans="1:5" x14ac:dyDescent="0.25">
      <c r="A4179" s="25" t="s">
        <v>7250</v>
      </c>
      <c r="B4179" s="17">
        <v>8</v>
      </c>
      <c r="C4179" s="17">
        <v>143915663</v>
      </c>
      <c r="D4179" s="17">
        <v>143997922</v>
      </c>
      <c r="E4179" s="36">
        <v>0.39461000000000002</v>
      </c>
    </row>
    <row r="4180" spans="1:5" x14ac:dyDescent="0.25">
      <c r="A4180" s="25" t="s">
        <v>332</v>
      </c>
      <c r="B4180" s="17">
        <v>11</v>
      </c>
      <c r="C4180" s="17">
        <v>65837834</v>
      </c>
      <c r="D4180" s="17">
        <v>66012218</v>
      </c>
      <c r="E4180" s="36">
        <v>0.39483000000000001</v>
      </c>
    </row>
    <row r="4181" spans="1:5" x14ac:dyDescent="0.25">
      <c r="A4181" s="25" t="s">
        <v>9522</v>
      </c>
      <c r="B4181" s="17">
        <v>3</v>
      </c>
      <c r="C4181" s="17">
        <v>51967446</v>
      </c>
      <c r="D4181" s="17">
        <v>51975957</v>
      </c>
      <c r="E4181" s="36">
        <v>0.39483000000000001</v>
      </c>
    </row>
    <row r="4182" spans="1:5" x14ac:dyDescent="0.25">
      <c r="A4182" s="25" t="s">
        <v>7764</v>
      </c>
      <c r="B4182" s="17">
        <v>12</v>
      </c>
      <c r="C4182" s="17">
        <v>57422301</v>
      </c>
      <c r="D4182" s="17">
        <v>57444982</v>
      </c>
      <c r="E4182" s="36">
        <v>0.39507999999999999</v>
      </c>
    </row>
    <row r="4183" spans="1:5" x14ac:dyDescent="0.25">
      <c r="A4183" s="25" t="s">
        <v>7832</v>
      </c>
      <c r="B4183" s="17">
        <v>1</v>
      </c>
      <c r="C4183" s="17">
        <v>32757687</v>
      </c>
      <c r="D4183" s="17">
        <v>32799236</v>
      </c>
      <c r="E4183" s="36">
        <v>0.39524999999999999</v>
      </c>
    </row>
    <row r="4184" spans="1:5" x14ac:dyDescent="0.25">
      <c r="A4184" s="25" t="s">
        <v>3359</v>
      </c>
      <c r="B4184" s="17">
        <v>4</v>
      </c>
      <c r="C4184" s="17">
        <v>3294755</v>
      </c>
      <c r="D4184" s="17">
        <v>3441640</v>
      </c>
      <c r="E4184" s="36">
        <v>0.39532</v>
      </c>
    </row>
    <row r="4185" spans="1:5" x14ac:dyDescent="0.25">
      <c r="A4185" s="25" t="s">
        <v>3682</v>
      </c>
      <c r="B4185" s="17">
        <v>6</v>
      </c>
      <c r="C4185" s="17">
        <v>86159809</v>
      </c>
      <c r="D4185" s="17">
        <v>86205500</v>
      </c>
      <c r="E4185" s="36">
        <v>0.39533000000000001</v>
      </c>
    </row>
    <row r="4186" spans="1:5" x14ac:dyDescent="0.25">
      <c r="A4186" s="25" t="s">
        <v>8388</v>
      </c>
      <c r="B4186" s="17">
        <v>20</v>
      </c>
      <c r="C4186" s="17">
        <v>62328021</v>
      </c>
      <c r="D4186" s="17">
        <v>62330037</v>
      </c>
      <c r="E4186" s="36">
        <v>0.39534999999999998</v>
      </c>
    </row>
    <row r="4187" spans="1:5" x14ac:dyDescent="0.25">
      <c r="A4187" s="25" t="s">
        <v>730</v>
      </c>
      <c r="B4187" s="17">
        <v>11</v>
      </c>
      <c r="C4187" s="17">
        <v>64058774</v>
      </c>
      <c r="D4187" s="17">
        <v>64067503</v>
      </c>
      <c r="E4187" s="36">
        <v>0.39544000000000001</v>
      </c>
    </row>
    <row r="4188" spans="1:5" x14ac:dyDescent="0.25">
      <c r="A4188" s="25" t="s">
        <v>977</v>
      </c>
      <c r="B4188" s="17">
        <v>16</v>
      </c>
      <c r="C4188" s="17">
        <v>30709530</v>
      </c>
      <c r="D4188" s="17">
        <v>30755602</v>
      </c>
      <c r="E4188" s="36">
        <v>0.39595000000000002</v>
      </c>
    </row>
    <row r="4189" spans="1:5" x14ac:dyDescent="0.25">
      <c r="A4189" s="25" t="s">
        <v>10022</v>
      </c>
      <c r="B4189" s="17">
        <v>15</v>
      </c>
      <c r="C4189" s="17">
        <v>43568478</v>
      </c>
      <c r="D4189" s="17">
        <v>43594453</v>
      </c>
      <c r="E4189" s="36">
        <v>0.39606999999999998</v>
      </c>
    </row>
    <row r="4190" spans="1:5" x14ac:dyDescent="0.25">
      <c r="A4190" s="25" t="s">
        <v>5334</v>
      </c>
      <c r="B4190" s="17">
        <v>20</v>
      </c>
      <c r="C4190" s="17">
        <v>8112824</v>
      </c>
      <c r="D4190" s="17">
        <v>8949003</v>
      </c>
      <c r="E4190" s="36">
        <v>0.39610000000000001</v>
      </c>
    </row>
    <row r="4191" spans="1:5" x14ac:dyDescent="0.25">
      <c r="A4191" s="25" t="s">
        <v>1856</v>
      </c>
      <c r="B4191" s="17">
        <v>1</v>
      </c>
      <c r="C4191" s="17">
        <v>92974253</v>
      </c>
      <c r="D4191" s="17">
        <v>93257961</v>
      </c>
      <c r="E4191" s="36">
        <v>0.39617999999999998</v>
      </c>
    </row>
    <row r="4192" spans="1:5" x14ac:dyDescent="0.25">
      <c r="A4192" s="25" t="s">
        <v>5782</v>
      </c>
      <c r="B4192" s="17">
        <v>16</v>
      </c>
      <c r="C4192" s="17">
        <v>83841448</v>
      </c>
      <c r="D4192" s="17">
        <v>83853342</v>
      </c>
      <c r="E4192" s="36">
        <v>0.39622000000000002</v>
      </c>
    </row>
    <row r="4193" spans="1:5" x14ac:dyDescent="0.25">
      <c r="A4193" s="25" t="s">
        <v>9996</v>
      </c>
      <c r="B4193" s="17">
        <v>7</v>
      </c>
      <c r="C4193" s="17">
        <v>135046547</v>
      </c>
      <c r="D4193" s="17">
        <v>135194875</v>
      </c>
      <c r="E4193" s="36">
        <v>0.39623000000000003</v>
      </c>
    </row>
    <row r="4194" spans="1:5" x14ac:dyDescent="0.25">
      <c r="A4194" s="25" t="s">
        <v>3193</v>
      </c>
      <c r="B4194" s="17">
        <v>1</v>
      </c>
      <c r="C4194" s="17">
        <v>46252659</v>
      </c>
      <c r="D4194" s="17">
        <v>46501796</v>
      </c>
      <c r="E4194" s="36">
        <v>0.39624999999999999</v>
      </c>
    </row>
    <row r="4195" spans="1:5" x14ac:dyDescent="0.25">
      <c r="A4195" s="25" t="s">
        <v>8638</v>
      </c>
      <c r="B4195" s="17">
        <v>2</v>
      </c>
      <c r="C4195" s="17">
        <v>24300303</v>
      </c>
      <c r="D4195" s="17">
        <v>24308731</v>
      </c>
      <c r="E4195" s="36">
        <v>0.39641999999999999</v>
      </c>
    </row>
    <row r="4196" spans="1:5" x14ac:dyDescent="0.25">
      <c r="A4196" s="25" t="s">
        <v>99</v>
      </c>
      <c r="B4196" s="17">
        <v>17</v>
      </c>
      <c r="C4196" s="17">
        <v>74070875</v>
      </c>
      <c r="D4196" s="17">
        <v>74073622</v>
      </c>
      <c r="E4196" s="36">
        <v>0.39650000000000002</v>
      </c>
    </row>
    <row r="4197" spans="1:5" x14ac:dyDescent="0.25">
      <c r="A4197" s="25" t="s">
        <v>1010</v>
      </c>
      <c r="B4197" s="17">
        <v>3</v>
      </c>
      <c r="C4197" s="17">
        <v>196769431</v>
      </c>
      <c r="D4197" s="17">
        <v>197026171</v>
      </c>
      <c r="E4197" s="36">
        <v>0.39650000000000002</v>
      </c>
    </row>
    <row r="4198" spans="1:5" x14ac:dyDescent="0.25">
      <c r="A4198" s="25" t="s">
        <v>5786</v>
      </c>
      <c r="B4198" s="17">
        <v>3</v>
      </c>
      <c r="C4198" s="17">
        <v>12194551</v>
      </c>
      <c r="D4198" s="17">
        <v>12200851</v>
      </c>
      <c r="E4198" s="36">
        <v>0.3967</v>
      </c>
    </row>
    <row r="4199" spans="1:5" x14ac:dyDescent="0.25">
      <c r="A4199" s="25" t="s">
        <v>4299</v>
      </c>
      <c r="B4199" s="17">
        <v>9</v>
      </c>
      <c r="C4199" s="17">
        <v>98205262</v>
      </c>
      <c r="D4199" s="17">
        <v>98279339</v>
      </c>
      <c r="E4199" s="36">
        <v>0.39694000000000002</v>
      </c>
    </row>
    <row r="4200" spans="1:5" x14ac:dyDescent="0.25">
      <c r="A4200" s="25" t="s">
        <v>2529</v>
      </c>
      <c r="B4200" s="17">
        <v>17</v>
      </c>
      <c r="C4200" s="17">
        <v>41150290</v>
      </c>
      <c r="D4200" s="17">
        <v>41154976</v>
      </c>
      <c r="E4200" s="36">
        <v>0.39700999999999997</v>
      </c>
    </row>
    <row r="4201" spans="1:5" x14ac:dyDescent="0.25">
      <c r="A4201" s="25" t="s">
        <v>1001</v>
      </c>
      <c r="B4201" s="17">
        <v>6</v>
      </c>
      <c r="C4201" s="17">
        <v>30539153</v>
      </c>
      <c r="D4201" s="17">
        <v>30564956</v>
      </c>
      <c r="E4201" s="36">
        <v>0.39715</v>
      </c>
    </row>
    <row r="4202" spans="1:5" x14ac:dyDescent="0.25">
      <c r="A4202" s="25" t="s">
        <v>1616</v>
      </c>
      <c r="B4202" s="17">
        <v>2</v>
      </c>
      <c r="C4202" s="17">
        <v>24338241</v>
      </c>
      <c r="D4202" s="17">
        <v>24346347</v>
      </c>
      <c r="E4202" s="36">
        <v>0.39721000000000001</v>
      </c>
    </row>
    <row r="4203" spans="1:5" x14ac:dyDescent="0.25">
      <c r="A4203" s="25" t="s">
        <v>2264</v>
      </c>
      <c r="B4203" s="17">
        <v>17</v>
      </c>
      <c r="C4203" s="17">
        <v>5336097</v>
      </c>
      <c r="D4203" s="17">
        <v>5352150</v>
      </c>
      <c r="E4203" s="36">
        <v>0.39728000000000002</v>
      </c>
    </row>
    <row r="4204" spans="1:5" x14ac:dyDescent="0.25">
      <c r="A4204" s="25" t="s">
        <v>9680</v>
      </c>
      <c r="B4204" s="17">
        <v>11</v>
      </c>
      <c r="C4204" s="17">
        <v>108535752</v>
      </c>
      <c r="D4204" s="17">
        <v>108811657</v>
      </c>
      <c r="E4204" s="36">
        <v>0.39743000000000001</v>
      </c>
    </row>
    <row r="4205" spans="1:5" x14ac:dyDescent="0.25">
      <c r="A4205" s="25" t="s">
        <v>9826</v>
      </c>
      <c r="B4205" s="17">
        <v>14</v>
      </c>
      <c r="C4205" s="17">
        <v>95234553</v>
      </c>
      <c r="D4205" s="17">
        <v>95236562</v>
      </c>
      <c r="E4205" s="36">
        <v>0.39749000000000001</v>
      </c>
    </row>
    <row r="4206" spans="1:5" x14ac:dyDescent="0.25">
      <c r="A4206" s="25" t="s">
        <v>1877</v>
      </c>
      <c r="B4206" s="17">
        <v>1</v>
      </c>
      <c r="C4206" s="17">
        <v>43629846</v>
      </c>
      <c r="D4206" s="17">
        <v>43736607</v>
      </c>
      <c r="E4206" s="36">
        <v>0.39762999999999998</v>
      </c>
    </row>
    <row r="4207" spans="1:5" x14ac:dyDescent="0.25">
      <c r="A4207" s="25" t="s">
        <v>9014</v>
      </c>
      <c r="B4207" s="17">
        <v>10</v>
      </c>
      <c r="C4207" s="17">
        <v>123237848</v>
      </c>
      <c r="D4207" s="17">
        <v>123357972</v>
      </c>
      <c r="E4207" s="36">
        <v>0.39776</v>
      </c>
    </row>
    <row r="4208" spans="1:5" x14ac:dyDescent="0.25">
      <c r="A4208" s="25" t="s">
        <v>6740</v>
      </c>
      <c r="B4208" s="17">
        <v>9</v>
      </c>
      <c r="C4208" s="17">
        <v>113635543</v>
      </c>
      <c r="D4208" s="17">
        <v>113800981</v>
      </c>
      <c r="E4208" s="36">
        <v>0.39783000000000002</v>
      </c>
    </row>
    <row r="4209" spans="1:5" x14ac:dyDescent="0.25">
      <c r="A4209" s="25" t="s">
        <v>4879</v>
      </c>
      <c r="B4209" s="17">
        <v>12</v>
      </c>
      <c r="C4209" s="17">
        <v>49082247</v>
      </c>
      <c r="D4209" s="17">
        <v>49110681</v>
      </c>
      <c r="E4209" s="36">
        <v>0.39795000000000003</v>
      </c>
    </row>
    <row r="4210" spans="1:5" x14ac:dyDescent="0.25">
      <c r="A4210" s="25" t="s">
        <v>3841</v>
      </c>
      <c r="B4210" s="17">
        <v>12</v>
      </c>
      <c r="C4210" s="17">
        <v>79257773</v>
      </c>
      <c r="D4210" s="17">
        <v>79845788</v>
      </c>
      <c r="E4210" s="36">
        <v>0.39807999999999999</v>
      </c>
    </row>
    <row r="4211" spans="1:5" x14ac:dyDescent="0.25">
      <c r="A4211" s="25" t="s">
        <v>5396</v>
      </c>
      <c r="B4211" s="17">
        <v>3</v>
      </c>
      <c r="C4211" s="17">
        <v>72420976</v>
      </c>
      <c r="D4211" s="17">
        <v>72496069</v>
      </c>
      <c r="E4211" s="36">
        <v>0.39807999999999999</v>
      </c>
    </row>
    <row r="4212" spans="1:5" x14ac:dyDescent="0.25">
      <c r="A4212" s="25" t="s">
        <v>7566</v>
      </c>
      <c r="B4212" s="17">
        <v>1</v>
      </c>
      <c r="C4212" s="17">
        <v>169558087</v>
      </c>
      <c r="D4212" s="17">
        <v>169599431</v>
      </c>
      <c r="E4212" s="36">
        <v>0.39821000000000001</v>
      </c>
    </row>
    <row r="4213" spans="1:5" x14ac:dyDescent="0.25">
      <c r="A4213" s="25" t="s">
        <v>5730</v>
      </c>
      <c r="B4213" s="17">
        <v>7</v>
      </c>
      <c r="C4213" s="17">
        <v>94023873</v>
      </c>
      <c r="D4213" s="17">
        <v>94060544</v>
      </c>
      <c r="E4213" s="36">
        <v>0.39821000000000001</v>
      </c>
    </row>
    <row r="4214" spans="1:5" x14ac:dyDescent="0.25">
      <c r="A4214" s="25" t="s">
        <v>66</v>
      </c>
      <c r="B4214" s="17">
        <v>2</v>
      </c>
      <c r="C4214" s="17">
        <v>201170604</v>
      </c>
      <c r="D4214" s="17">
        <v>201346986</v>
      </c>
      <c r="E4214" s="36">
        <v>0.39843000000000001</v>
      </c>
    </row>
    <row r="4215" spans="1:5" x14ac:dyDescent="0.25">
      <c r="A4215" s="25" t="s">
        <v>2495</v>
      </c>
      <c r="B4215" s="17">
        <v>22</v>
      </c>
      <c r="C4215" s="17">
        <v>51112843</v>
      </c>
      <c r="D4215" s="17">
        <v>51171726</v>
      </c>
      <c r="E4215" s="36">
        <v>0.39860000000000001</v>
      </c>
    </row>
    <row r="4216" spans="1:5" x14ac:dyDescent="0.25">
      <c r="A4216" s="25" t="s">
        <v>4372</v>
      </c>
      <c r="B4216" s="17">
        <v>19</v>
      </c>
      <c r="C4216" s="17">
        <v>38874905</v>
      </c>
      <c r="D4216" s="17">
        <v>38878722</v>
      </c>
      <c r="E4216" s="36">
        <v>0.39876</v>
      </c>
    </row>
    <row r="4217" spans="1:5" x14ac:dyDescent="0.25">
      <c r="A4217" s="25" t="s">
        <v>4874</v>
      </c>
      <c r="B4217" s="17">
        <v>19</v>
      </c>
      <c r="C4217" s="17">
        <v>17326155</v>
      </c>
      <c r="D4217" s="17">
        <v>17330638</v>
      </c>
      <c r="E4217" s="36">
        <v>0.39883000000000002</v>
      </c>
    </row>
    <row r="4218" spans="1:5" x14ac:dyDescent="0.25">
      <c r="A4218" s="25" t="s">
        <v>7474</v>
      </c>
      <c r="B4218" s="17">
        <v>7</v>
      </c>
      <c r="C4218" s="17">
        <v>44183872</v>
      </c>
      <c r="D4218" s="17">
        <v>44237769</v>
      </c>
      <c r="E4218" s="36">
        <v>0.39904000000000001</v>
      </c>
    </row>
    <row r="4219" spans="1:5" x14ac:dyDescent="0.25">
      <c r="A4219" s="25" t="s">
        <v>6913</v>
      </c>
      <c r="B4219" s="17">
        <v>2</v>
      </c>
      <c r="C4219" s="17">
        <v>236402733</v>
      </c>
      <c r="D4219" s="17">
        <v>237040444</v>
      </c>
      <c r="E4219" s="36">
        <v>0.39940999999999999</v>
      </c>
    </row>
    <row r="4220" spans="1:5" x14ac:dyDescent="0.25">
      <c r="A4220" s="25" t="s">
        <v>1795</v>
      </c>
      <c r="B4220" s="17">
        <v>10</v>
      </c>
      <c r="C4220" s="17">
        <v>15144583</v>
      </c>
      <c r="D4220" s="17">
        <v>15210692</v>
      </c>
      <c r="E4220" s="36">
        <v>0.39944000000000002</v>
      </c>
    </row>
    <row r="4221" spans="1:5" x14ac:dyDescent="0.25">
      <c r="A4221" s="25" t="s">
        <v>1373</v>
      </c>
      <c r="B4221" s="17">
        <v>20</v>
      </c>
      <c r="C4221" s="17">
        <v>47854483</v>
      </c>
      <c r="D4221" s="17">
        <v>47894963</v>
      </c>
      <c r="E4221" s="36">
        <v>0.39951999999999999</v>
      </c>
    </row>
    <row r="4222" spans="1:5" x14ac:dyDescent="0.25">
      <c r="A4222" s="25" t="s">
        <v>4986</v>
      </c>
      <c r="B4222" s="17">
        <v>20</v>
      </c>
      <c r="C4222" s="17">
        <v>50003494</v>
      </c>
      <c r="D4222" s="17">
        <v>50179370</v>
      </c>
      <c r="E4222" s="36">
        <v>0.39953</v>
      </c>
    </row>
    <row r="4223" spans="1:5" x14ac:dyDescent="0.25">
      <c r="A4223" s="25" t="s">
        <v>8523</v>
      </c>
      <c r="B4223" s="17">
        <v>1</v>
      </c>
      <c r="C4223" s="17">
        <v>241695434</v>
      </c>
      <c r="D4223" s="17">
        <v>241758944</v>
      </c>
      <c r="E4223" s="36">
        <v>0.39976</v>
      </c>
    </row>
    <row r="4224" spans="1:5" x14ac:dyDescent="0.25">
      <c r="A4224" s="25" t="s">
        <v>6289</v>
      </c>
      <c r="B4224" s="17">
        <v>16</v>
      </c>
      <c r="C4224" s="17">
        <v>15153879</v>
      </c>
      <c r="D4224" s="17">
        <v>15188174</v>
      </c>
      <c r="E4224" s="36">
        <v>0.39981</v>
      </c>
    </row>
    <row r="4225" spans="1:5" x14ac:dyDescent="0.25">
      <c r="A4225" s="25" t="s">
        <v>674</v>
      </c>
      <c r="B4225" s="17">
        <v>16</v>
      </c>
      <c r="C4225" s="17">
        <v>30996519</v>
      </c>
      <c r="D4225" s="17">
        <v>31000473</v>
      </c>
      <c r="E4225" s="36">
        <v>0.39984999999999998</v>
      </c>
    </row>
    <row r="4226" spans="1:5" x14ac:dyDescent="0.25">
      <c r="A4226" s="25" t="s">
        <v>7408</v>
      </c>
      <c r="B4226" s="17">
        <v>17</v>
      </c>
      <c r="C4226" s="17">
        <v>37617764</v>
      </c>
      <c r="D4226" s="17">
        <v>37721160</v>
      </c>
      <c r="E4226" s="36">
        <v>0.39989000000000002</v>
      </c>
    </row>
    <row r="4227" spans="1:5" x14ac:dyDescent="0.25">
      <c r="A4227" s="25" t="s">
        <v>544</v>
      </c>
      <c r="B4227" s="17">
        <v>9</v>
      </c>
      <c r="C4227" s="17">
        <v>3824127</v>
      </c>
      <c r="D4227" s="17">
        <v>4348392</v>
      </c>
      <c r="E4227" s="36">
        <v>0.40004000000000001</v>
      </c>
    </row>
    <row r="4228" spans="1:5" x14ac:dyDescent="0.25">
      <c r="A4228" s="25" t="s">
        <v>6903</v>
      </c>
      <c r="B4228" s="17">
        <v>22</v>
      </c>
      <c r="C4228" s="17">
        <v>35796056</v>
      </c>
      <c r="D4228" s="17">
        <v>35821423</v>
      </c>
      <c r="E4228" s="36">
        <v>0.40017999999999998</v>
      </c>
    </row>
    <row r="4229" spans="1:5" x14ac:dyDescent="0.25">
      <c r="A4229" s="25" t="s">
        <v>5116</v>
      </c>
      <c r="B4229" s="17">
        <v>3</v>
      </c>
      <c r="C4229" s="17">
        <v>149235022</v>
      </c>
      <c r="D4229" s="17">
        <v>149454501</v>
      </c>
      <c r="E4229" s="36">
        <v>0.40021000000000001</v>
      </c>
    </row>
    <row r="4230" spans="1:5" x14ac:dyDescent="0.25">
      <c r="A4230" s="25" t="s">
        <v>8235</v>
      </c>
      <c r="B4230" s="17">
        <v>4</v>
      </c>
      <c r="C4230" s="17">
        <v>100333418</v>
      </c>
      <c r="D4230" s="17">
        <v>100356894</v>
      </c>
      <c r="E4230" s="36">
        <v>0.40028999999999998</v>
      </c>
    </row>
    <row r="4231" spans="1:5" x14ac:dyDescent="0.25">
      <c r="A4231" s="25" t="s">
        <v>5833</v>
      </c>
      <c r="B4231" s="17">
        <v>9</v>
      </c>
      <c r="C4231" s="17">
        <v>139834887</v>
      </c>
      <c r="D4231" s="17">
        <v>139839148</v>
      </c>
      <c r="E4231" s="36">
        <v>0.40038000000000001</v>
      </c>
    </row>
    <row r="4232" spans="1:5" x14ac:dyDescent="0.25">
      <c r="A4232" s="25" t="s">
        <v>4785</v>
      </c>
      <c r="B4232" s="17">
        <v>5</v>
      </c>
      <c r="C4232" s="17">
        <v>121647049</v>
      </c>
      <c r="D4232" s="17">
        <v>121799914</v>
      </c>
      <c r="E4232" s="36">
        <v>0.40039000000000002</v>
      </c>
    </row>
    <row r="4233" spans="1:5" x14ac:dyDescent="0.25">
      <c r="A4233" s="25" t="s">
        <v>7282</v>
      </c>
      <c r="B4233" s="17">
        <v>14</v>
      </c>
      <c r="C4233" s="17">
        <v>57267425</v>
      </c>
      <c r="D4233" s="17">
        <v>57277197</v>
      </c>
      <c r="E4233" s="36">
        <v>0.40059</v>
      </c>
    </row>
    <row r="4234" spans="1:5" x14ac:dyDescent="0.25">
      <c r="A4234" s="25" t="s">
        <v>6653</v>
      </c>
      <c r="B4234" s="17">
        <v>9</v>
      </c>
      <c r="C4234" s="17">
        <v>116207011</v>
      </c>
      <c r="D4234" s="17">
        <v>116360018</v>
      </c>
      <c r="E4234" s="36">
        <v>0.40061999999999998</v>
      </c>
    </row>
    <row r="4235" spans="1:5" x14ac:dyDescent="0.25">
      <c r="A4235" s="25" t="s">
        <v>4444</v>
      </c>
      <c r="B4235" s="17">
        <v>19</v>
      </c>
      <c r="C4235" s="17">
        <v>48885827</v>
      </c>
      <c r="D4235" s="17">
        <v>48894810</v>
      </c>
      <c r="E4235" s="36">
        <v>0.40062999999999999</v>
      </c>
    </row>
    <row r="4236" spans="1:5" x14ac:dyDescent="0.25">
      <c r="A4236" s="25" t="s">
        <v>1757</v>
      </c>
      <c r="B4236" s="17">
        <v>12</v>
      </c>
      <c r="C4236" s="17">
        <v>41086244</v>
      </c>
      <c r="D4236" s="17">
        <v>41466220</v>
      </c>
      <c r="E4236" s="36">
        <v>0.40085999999999999</v>
      </c>
    </row>
    <row r="4237" spans="1:5" x14ac:dyDescent="0.25">
      <c r="A4237" s="25" t="s">
        <v>2436</v>
      </c>
      <c r="B4237" s="17">
        <v>7</v>
      </c>
      <c r="C4237" s="17">
        <v>148504475</v>
      </c>
      <c r="D4237" s="17">
        <v>148581413</v>
      </c>
      <c r="E4237" s="36">
        <v>0.40089999999999998</v>
      </c>
    </row>
    <row r="4238" spans="1:5" x14ac:dyDescent="0.25">
      <c r="A4238" s="25" t="s">
        <v>8570</v>
      </c>
      <c r="B4238" s="17">
        <v>6</v>
      </c>
      <c r="C4238" s="17">
        <v>10980992</v>
      </c>
      <c r="D4238" s="17">
        <v>11044547</v>
      </c>
      <c r="E4238" s="36">
        <v>0.40101999999999999</v>
      </c>
    </row>
    <row r="4239" spans="1:5" x14ac:dyDescent="0.25">
      <c r="A4239" s="25" t="s">
        <v>963</v>
      </c>
      <c r="B4239" s="17">
        <v>1</v>
      </c>
      <c r="C4239" s="17">
        <v>161199456</v>
      </c>
      <c r="D4239" s="17">
        <v>161208092</v>
      </c>
      <c r="E4239" s="36">
        <v>0.40111000000000002</v>
      </c>
    </row>
    <row r="4240" spans="1:5" x14ac:dyDescent="0.25">
      <c r="A4240" s="25" t="s">
        <v>2480</v>
      </c>
      <c r="B4240" s="17">
        <v>9</v>
      </c>
      <c r="C4240" s="17">
        <v>139981379</v>
      </c>
      <c r="D4240" s="17">
        <v>140003635</v>
      </c>
      <c r="E4240" s="36">
        <v>0.40116000000000002</v>
      </c>
    </row>
    <row r="4241" spans="1:5" x14ac:dyDescent="0.25">
      <c r="A4241" s="25" t="s">
        <v>6143</v>
      </c>
      <c r="B4241" s="17">
        <v>2</v>
      </c>
      <c r="C4241" s="17">
        <v>26915619</v>
      </c>
      <c r="D4241" s="17">
        <v>26956288</v>
      </c>
      <c r="E4241" s="36">
        <v>0.40132000000000001</v>
      </c>
    </row>
    <row r="4242" spans="1:5" x14ac:dyDescent="0.25">
      <c r="A4242" s="25" t="s">
        <v>227</v>
      </c>
      <c r="B4242" s="17">
        <v>11</v>
      </c>
      <c r="C4242" s="17">
        <v>112013974</v>
      </c>
      <c r="D4242" s="17">
        <v>112034840</v>
      </c>
      <c r="E4242" s="36">
        <v>0.40140999999999999</v>
      </c>
    </row>
    <row r="4243" spans="1:5" x14ac:dyDescent="0.25">
      <c r="A4243" s="25" t="s">
        <v>2591</v>
      </c>
      <c r="B4243" s="17">
        <v>1</v>
      </c>
      <c r="C4243" s="17">
        <v>152078793</v>
      </c>
      <c r="D4243" s="17">
        <v>152086556</v>
      </c>
      <c r="E4243" s="36">
        <v>0.40161000000000002</v>
      </c>
    </row>
    <row r="4244" spans="1:5" x14ac:dyDescent="0.25">
      <c r="A4244" s="25" t="s">
        <v>3202</v>
      </c>
      <c r="B4244" s="17">
        <v>12</v>
      </c>
      <c r="C4244" s="17">
        <v>56137064</v>
      </c>
      <c r="D4244" s="17">
        <v>56150911</v>
      </c>
      <c r="E4244" s="36">
        <v>0.40161999999999998</v>
      </c>
    </row>
    <row r="4245" spans="1:5" x14ac:dyDescent="0.25">
      <c r="A4245" s="25" t="s">
        <v>8240</v>
      </c>
      <c r="B4245" s="17">
        <v>19</v>
      </c>
      <c r="C4245" s="17">
        <v>41594377</v>
      </c>
      <c r="D4245" s="17">
        <v>41602100</v>
      </c>
      <c r="E4245" s="36">
        <v>0.40168999999999999</v>
      </c>
    </row>
    <row r="4246" spans="1:5" x14ac:dyDescent="0.25">
      <c r="A4246" s="25" t="s">
        <v>5520</v>
      </c>
      <c r="B4246" s="17">
        <v>2</v>
      </c>
      <c r="C4246" s="17">
        <v>74652963</v>
      </c>
      <c r="D4246" s="17">
        <v>74669549</v>
      </c>
      <c r="E4246" s="36">
        <v>0.40190999999999999</v>
      </c>
    </row>
    <row r="4247" spans="1:5" x14ac:dyDescent="0.25">
      <c r="A4247" s="25" t="s">
        <v>5434</v>
      </c>
      <c r="B4247" s="17">
        <v>19</v>
      </c>
      <c r="C4247" s="17">
        <v>42829761</v>
      </c>
      <c r="D4247" s="17">
        <v>42882921</v>
      </c>
      <c r="E4247" s="36">
        <v>0.40195999999999998</v>
      </c>
    </row>
    <row r="4248" spans="1:5" x14ac:dyDescent="0.25">
      <c r="A4248" s="25" t="s">
        <v>9487</v>
      </c>
      <c r="B4248" s="17">
        <v>19</v>
      </c>
      <c r="C4248" s="17">
        <v>4044362</v>
      </c>
      <c r="D4248" s="17">
        <v>4066943</v>
      </c>
      <c r="E4248" s="36">
        <v>0.40210000000000001</v>
      </c>
    </row>
    <row r="4249" spans="1:5" x14ac:dyDescent="0.25">
      <c r="A4249" s="25" t="s">
        <v>989</v>
      </c>
      <c r="B4249" s="17">
        <v>2</v>
      </c>
      <c r="C4249" s="17">
        <v>46768945</v>
      </c>
      <c r="D4249" s="17">
        <v>46810260</v>
      </c>
      <c r="E4249" s="36">
        <v>0.40211999999999998</v>
      </c>
    </row>
    <row r="4250" spans="1:5" x14ac:dyDescent="0.25">
      <c r="A4250" s="25" t="s">
        <v>7983</v>
      </c>
      <c r="B4250" s="17">
        <v>12</v>
      </c>
      <c r="C4250" s="17">
        <v>57403784</v>
      </c>
      <c r="D4250" s="17">
        <v>57422667</v>
      </c>
      <c r="E4250" s="36">
        <v>0.40216000000000002</v>
      </c>
    </row>
    <row r="4251" spans="1:5" x14ac:dyDescent="0.25">
      <c r="A4251" s="25" t="s">
        <v>6207</v>
      </c>
      <c r="B4251" s="17">
        <v>1</v>
      </c>
      <c r="C4251" s="17">
        <v>156669398</v>
      </c>
      <c r="D4251" s="17">
        <v>156675608</v>
      </c>
      <c r="E4251" s="36">
        <v>0.40234999999999999</v>
      </c>
    </row>
    <row r="4252" spans="1:5" x14ac:dyDescent="0.25">
      <c r="A4252" s="25" t="s">
        <v>7712</v>
      </c>
      <c r="B4252" s="17">
        <v>5</v>
      </c>
      <c r="C4252" s="17">
        <v>31639517</v>
      </c>
      <c r="D4252" s="17">
        <v>32111037</v>
      </c>
      <c r="E4252" s="36">
        <v>0.40234999999999999</v>
      </c>
    </row>
    <row r="4253" spans="1:5" x14ac:dyDescent="0.25">
      <c r="A4253" s="25" t="s">
        <v>4077</v>
      </c>
      <c r="B4253" s="17">
        <v>7</v>
      </c>
      <c r="C4253" s="17">
        <v>20370325</v>
      </c>
      <c r="D4253" s="17">
        <v>20455377</v>
      </c>
      <c r="E4253" s="36">
        <v>0.40245999999999998</v>
      </c>
    </row>
    <row r="4254" spans="1:5" x14ac:dyDescent="0.25">
      <c r="A4254" s="25" t="s">
        <v>5864</v>
      </c>
      <c r="B4254" s="17">
        <v>9</v>
      </c>
      <c r="C4254" s="17">
        <v>127640646</v>
      </c>
      <c r="D4254" s="17">
        <v>127710771</v>
      </c>
      <c r="E4254" s="36">
        <v>0.40246999999999999</v>
      </c>
    </row>
    <row r="4255" spans="1:5" x14ac:dyDescent="0.25">
      <c r="A4255" s="25" t="s">
        <v>10187</v>
      </c>
      <c r="B4255" s="17">
        <v>7</v>
      </c>
      <c r="C4255" s="17">
        <v>99473610</v>
      </c>
      <c r="D4255" s="17">
        <v>99474680</v>
      </c>
      <c r="E4255" s="36">
        <v>0.40260000000000001</v>
      </c>
    </row>
    <row r="4256" spans="1:5" x14ac:dyDescent="0.25">
      <c r="A4256" s="25" t="s">
        <v>2535</v>
      </c>
      <c r="B4256" s="17">
        <v>17</v>
      </c>
      <c r="C4256" s="17">
        <v>38781214</v>
      </c>
      <c r="D4256" s="17">
        <v>38804760</v>
      </c>
      <c r="E4256" s="36">
        <v>0.40314</v>
      </c>
    </row>
    <row r="4257" spans="1:5" x14ac:dyDescent="0.25">
      <c r="A4257" s="25" t="s">
        <v>3010</v>
      </c>
      <c r="B4257" s="17">
        <v>17</v>
      </c>
      <c r="C4257" s="17">
        <v>59758627</v>
      </c>
      <c r="D4257" s="17">
        <v>59940882</v>
      </c>
      <c r="E4257" s="36">
        <v>0.40322999999999998</v>
      </c>
    </row>
    <row r="4258" spans="1:5" x14ac:dyDescent="0.25">
      <c r="A4258" s="25" t="s">
        <v>6320</v>
      </c>
      <c r="B4258" s="17">
        <v>20</v>
      </c>
      <c r="C4258" s="17">
        <v>32294512</v>
      </c>
      <c r="D4258" s="17">
        <v>32308125</v>
      </c>
      <c r="E4258" s="36">
        <v>0.40329999999999999</v>
      </c>
    </row>
    <row r="4259" spans="1:5" x14ac:dyDescent="0.25">
      <c r="A4259" s="25" t="s">
        <v>8159</v>
      </c>
      <c r="B4259" s="17">
        <v>9</v>
      </c>
      <c r="C4259" s="17">
        <v>135820932</v>
      </c>
      <c r="D4259" s="17">
        <v>135867083</v>
      </c>
      <c r="E4259" s="36">
        <v>0.40333999999999998</v>
      </c>
    </row>
    <row r="4260" spans="1:5" x14ac:dyDescent="0.25">
      <c r="A4260" s="25" t="s">
        <v>5732</v>
      </c>
      <c r="B4260" s="17">
        <v>19</v>
      </c>
      <c r="C4260" s="17">
        <v>7587512</v>
      </c>
      <c r="D4260" s="17">
        <v>7598895</v>
      </c>
      <c r="E4260" s="36">
        <v>0.40347</v>
      </c>
    </row>
    <row r="4261" spans="1:5" x14ac:dyDescent="0.25">
      <c r="A4261" s="25" t="s">
        <v>6319</v>
      </c>
      <c r="B4261" s="17">
        <v>2</v>
      </c>
      <c r="C4261" s="17">
        <v>114647537</v>
      </c>
      <c r="D4261" s="17">
        <v>114720173</v>
      </c>
      <c r="E4261" s="36">
        <v>0.40356999999999998</v>
      </c>
    </row>
    <row r="4262" spans="1:5" x14ac:dyDescent="0.25">
      <c r="A4262" s="25" t="s">
        <v>3045</v>
      </c>
      <c r="B4262" s="17">
        <v>12</v>
      </c>
      <c r="C4262" s="17">
        <v>130647004</v>
      </c>
      <c r="D4262" s="17">
        <v>130650285</v>
      </c>
      <c r="E4262" s="36">
        <v>0.40379999999999999</v>
      </c>
    </row>
    <row r="4263" spans="1:5" x14ac:dyDescent="0.25">
      <c r="A4263" s="25" t="s">
        <v>7089</v>
      </c>
      <c r="B4263" s="17">
        <v>8</v>
      </c>
      <c r="C4263" s="17">
        <v>97273943</v>
      </c>
      <c r="D4263" s="17">
        <v>97349223</v>
      </c>
      <c r="E4263" s="36">
        <v>0.40387000000000001</v>
      </c>
    </row>
    <row r="4264" spans="1:5" x14ac:dyDescent="0.25">
      <c r="A4264" s="25" t="s">
        <v>9816</v>
      </c>
      <c r="B4264" s="17">
        <v>16</v>
      </c>
      <c r="C4264" s="17">
        <v>31885079</v>
      </c>
      <c r="D4264" s="17">
        <v>31928668</v>
      </c>
      <c r="E4264" s="36">
        <v>0.40392</v>
      </c>
    </row>
    <row r="4265" spans="1:5" x14ac:dyDescent="0.25">
      <c r="A4265" s="25" t="s">
        <v>8376</v>
      </c>
      <c r="B4265" s="17">
        <v>9</v>
      </c>
      <c r="C4265" s="17">
        <v>36833272</v>
      </c>
      <c r="D4265" s="17">
        <v>37034103</v>
      </c>
      <c r="E4265" s="36">
        <v>0.40411999999999998</v>
      </c>
    </row>
    <row r="4266" spans="1:5" x14ac:dyDescent="0.25">
      <c r="A4266" s="25" t="s">
        <v>10073</v>
      </c>
      <c r="B4266" s="17">
        <v>15</v>
      </c>
      <c r="C4266" s="17">
        <v>44096690</v>
      </c>
      <c r="D4266" s="17">
        <v>44117000</v>
      </c>
      <c r="E4266" s="36">
        <v>0.40462999999999999</v>
      </c>
    </row>
    <row r="4267" spans="1:5" x14ac:dyDescent="0.25">
      <c r="A4267" s="25" t="s">
        <v>7873</v>
      </c>
      <c r="B4267" s="17">
        <v>12</v>
      </c>
      <c r="C4267" s="17">
        <v>69201956</v>
      </c>
      <c r="D4267" s="17">
        <v>69239214</v>
      </c>
      <c r="E4267" s="36">
        <v>0.40466999999999997</v>
      </c>
    </row>
    <row r="4268" spans="1:5" x14ac:dyDescent="0.25">
      <c r="A4268" s="25" t="s">
        <v>7094</v>
      </c>
      <c r="B4268" s="17">
        <v>6</v>
      </c>
      <c r="C4268" s="17">
        <v>27418522</v>
      </c>
      <c r="D4268" s="17">
        <v>27440897</v>
      </c>
      <c r="E4268" s="36">
        <v>0.4047</v>
      </c>
    </row>
    <row r="4269" spans="1:5" x14ac:dyDescent="0.25">
      <c r="A4269" s="25" t="s">
        <v>3636</v>
      </c>
      <c r="B4269" s="17">
        <v>11</v>
      </c>
      <c r="C4269" s="17">
        <v>73019334</v>
      </c>
      <c r="D4269" s="17">
        <v>73080136</v>
      </c>
      <c r="E4269" s="36">
        <v>0.40472999999999998</v>
      </c>
    </row>
    <row r="4270" spans="1:5" x14ac:dyDescent="0.25">
      <c r="A4270" s="25" t="s">
        <v>5870</v>
      </c>
      <c r="B4270" s="17">
        <v>3</v>
      </c>
      <c r="C4270" s="17">
        <v>58619673</v>
      </c>
      <c r="D4270" s="17">
        <v>58652575</v>
      </c>
      <c r="E4270" s="36">
        <v>0.40483000000000002</v>
      </c>
    </row>
    <row r="4271" spans="1:5" x14ac:dyDescent="0.25">
      <c r="A4271" s="25" t="s">
        <v>6114</v>
      </c>
      <c r="B4271" s="17">
        <v>4</v>
      </c>
      <c r="C4271" s="17">
        <v>2249159</v>
      </c>
      <c r="D4271" s="17">
        <v>2264021</v>
      </c>
      <c r="E4271" s="36">
        <v>0.40486</v>
      </c>
    </row>
    <row r="4272" spans="1:5" x14ac:dyDescent="0.25">
      <c r="A4272" s="25" t="s">
        <v>7797</v>
      </c>
      <c r="B4272" s="17">
        <v>6</v>
      </c>
      <c r="C4272" s="17">
        <v>42952237</v>
      </c>
      <c r="D4272" s="17">
        <v>42980080</v>
      </c>
      <c r="E4272" s="36">
        <v>0.40489999999999998</v>
      </c>
    </row>
    <row r="4273" spans="1:5" x14ac:dyDescent="0.25">
      <c r="A4273" s="25" t="s">
        <v>1072</v>
      </c>
      <c r="B4273" s="17">
        <v>1</v>
      </c>
      <c r="C4273" s="17">
        <v>109289296</v>
      </c>
      <c r="D4273" s="17">
        <v>109352148</v>
      </c>
      <c r="E4273" s="36">
        <v>0.40495999999999999</v>
      </c>
    </row>
    <row r="4274" spans="1:5" x14ac:dyDescent="0.25">
      <c r="A4274" s="25" t="s">
        <v>3779</v>
      </c>
      <c r="B4274" s="17">
        <v>12</v>
      </c>
      <c r="C4274" s="17">
        <v>58162254</v>
      </c>
      <c r="D4274" s="17">
        <v>58166576</v>
      </c>
      <c r="E4274" s="36">
        <v>0.40500000000000003</v>
      </c>
    </row>
    <row r="4275" spans="1:5" x14ac:dyDescent="0.25">
      <c r="A4275" s="25" t="s">
        <v>3992</v>
      </c>
      <c r="B4275" s="17">
        <v>16</v>
      </c>
      <c r="C4275" s="17">
        <v>89238175</v>
      </c>
      <c r="D4275" s="17">
        <v>89261900</v>
      </c>
      <c r="E4275" s="36">
        <v>0.40500000000000003</v>
      </c>
    </row>
    <row r="4276" spans="1:5" x14ac:dyDescent="0.25">
      <c r="A4276" s="25" t="s">
        <v>2055</v>
      </c>
      <c r="B4276" s="17">
        <v>2</v>
      </c>
      <c r="C4276" s="17">
        <v>85545147</v>
      </c>
      <c r="D4276" s="17">
        <v>85555548</v>
      </c>
      <c r="E4276" s="36">
        <v>0.40509000000000001</v>
      </c>
    </row>
    <row r="4277" spans="1:5" x14ac:dyDescent="0.25">
      <c r="A4277" s="25" t="s">
        <v>6077</v>
      </c>
      <c r="B4277" s="17">
        <v>7</v>
      </c>
      <c r="C4277" s="17">
        <v>112718386</v>
      </c>
      <c r="D4277" s="17">
        <v>112727833</v>
      </c>
      <c r="E4277" s="36">
        <v>0.40511000000000003</v>
      </c>
    </row>
    <row r="4278" spans="1:5" x14ac:dyDescent="0.25">
      <c r="A4278" s="25" t="s">
        <v>5771</v>
      </c>
      <c r="B4278" s="17">
        <v>19</v>
      </c>
      <c r="C4278" s="17">
        <v>10623623</v>
      </c>
      <c r="D4278" s="17">
        <v>10628607</v>
      </c>
      <c r="E4278" s="36">
        <v>0.40516000000000002</v>
      </c>
    </row>
    <row r="4279" spans="1:5" x14ac:dyDescent="0.25">
      <c r="A4279" s="25" t="s">
        <v>999</v>
      </c>
      <c r="B4279" s="17">
        <v>15</v>
      </c>
      <c r="C4279" s="17">
        <v>78885394</v>
      </c>
      <c r="D4279" s="17">
        <v>78913637</v>
      </c>
      <c r="E4279" s="36">
        <v>0.40525</v>
      </c>
    </row>
    <row r="4280" spans="1:5" x14ac:dyDescent="0.25">
      <c r="A4280" s="25" t="s">
        <v>136</v>
      </c>
      <c r="B4280" s="17">
        <v>19</v>
      </c>
      <c r="C4280" s="17">
        <v>57874845</v>
      </c>
      <c r="D4280" s="17">
        <v>57890933</v>
      </c>
      <c r="E4280" s="36">
        <v>0.40529999999999999</v>
      </c>
    </row>
    <row r="4281" spans="1:5" x14ac:dyDescent="0.25">
      <c r="A4281" s="25" t="s">
        <v>10270</v>
      </c>
      <c r="B4281" s="17">
        <v>11</v>
      </c>
      <c r="C4281" s="17">
        <v>4842551</v>
      </c>
      <c r="D4281" s="17">
        <v>4843686</v>
      </c>
      <c r="E4281" s="36">
        <v>0.40536</v>
      </c>
    </row>
    <row r="4282" spans="1:5" x14ac:dyDescent="0.25">
      <c r="A4282" s="25" t="s">
        <v>7769</v>
      </c>
      <c r="B4282" s="17">
        <v>1</v>
      </c>
      <c r="C4282" s="17">
        <v>152004982</v>
      </c>
      <c r="D4282" s="17">
        <v>152020383</v>
      </c>
      <c r="E4282" s="36">
        <v>0.40542</v>
      </c>
    </row>
    <row r="4283" spans="1:5" x14ac:dyDescent="0.25">
      <c r="A4283" s="25" t="s">
        <v>6378</v>
      </c>
      <c r="B4283" s="17">
        <v>7</v>
      </c>
      <c r="C4283" s="17">
        <v>73442119</v>
      </c>
      <c r="D4283" s="17">
        <v>73484237</v>
      </c>
      <c r="E4283" s="36">
        <v>0.40550999999999998</v>
      </c>
    </row>
    <row r="4284" spans="1:5" x14ac:dyDescent="0.25">
      <c r="A4284" s="25" t="s">
        <v>1039</v>
      </c>
      <c r="B4284" s="17">
        <v>9</v>
      </c>
      <c r="C4284" s="17">
        <v>136271186</v>
      </c>
      <c r="D4284" s="17">
        <v>136283164</v>
      </c>
      <c r="E4284" s="36">
        <v>0.40555000000000002</v>
      </c>
    </row>
    <row r="4285" spans="1:5" x14ac:dyDescent="0.25">
      <c r="A4285" s="25" t="s">
        <v>6461</v>
      </c>
      <c r="B4285" s="17">
        <v>4</v>
      </c>
      <c r="C4285" s="17">
        <v>2794750</v>
      </c>
      <c r="D4285" s="17">
        <v>2842825</v>
      </c>
      <c r="E4285" s="36">
        <v>0.40566999999999998</v>
      </c>
    </row>
    <row r="4286" spans="1:5" x14ac:dyDescent="0.25">
      <c r="A4286" s="25" t="s">
        <v>4080</v>
      </c>
      <c r="B4286" s="17">
        <v>6</v>
      </c>
      <c r="C4286" s="17">
        <v>160542821</v>
      </c>
      <c r="D4286" s="17">
        <v>160579750</v>
      </c>
      <c r="E4286" s="36">
        <v>0.40571000000000002</v>
      </c>
    </row>
    <row r="4287" spans="1:5" x14ac:dyDescent="0.25">
      <c r="A4287" s="25" t="s">
        <v>6681</v>
      </c>
      <c r="B4287" s="17">
        <v>9</v>
      </c>
      <c r="C4287" s="17">
        <v>131102925</v>
      </c>
      <c r="D4287" s="17">
        <v>131123749</v>
      </c>
      <c r="E4287" s="36">
        <v>0.40598000000000001</v>
      </c>
    </row>
    <row r="4288" spans="1:5" x14ac:dyDescent="0.25">
      <c r="A4288" s="25" t="s">
        <v>2668</v>
      </c>
      <c r="B4288" s="17">
        <v>19</v>
      </c>
      <c r="C4288" s="17">
        <v>46110252</v>
      </c>
      <c r="D4288" s="17">
        <v>46148887</v>
      </c>
      <c r="E4288" s="36">
        <v>0.40614</v>
      </c>
    </row>
    <row r="4289" spans="1:5" x14ac:dyDescent="0.25">
      <c r="A4289" s="25" t="s">
        <v>5444</v>
      </c>
      <c r="B4289" s="17">
        <v>1</v>
      </c>
      <c r="C4289" s="17">
        <v>186265405</v>
      </c>
      <c r="D4289" s="17">
        <v>186283694</v>
      </c>
      <c r="E4289" s="36">
        <v>0.40621000000000002</v>
      </c>
    </row>
    <row r="4290" spans="1:5" x14ac:dyDescent="0.25">
      <c r="A4290" s="25" t="s">
        <v>3663</v>
      </c>
      <c r="B4290" s="17">
        <v>21</v>
      </c>
      <c r="C4290" s="17">
        <v>47063608</v>
      </c>
      <c r="D4290" s="17">
        <v>47362368</v>
      </c>
      <c r="E4290" s="36">
        <v>0.40627999999999997</v>
      </c>
    </row>
    <row r="4291" spans="1:5" x14ac:dyDescent="0.25">
      <c r="A4291" s="25" t="s">
        <v>510</v>
      </c>
      <c r="B4291" s="17">
        <v>2</v>
      </c>
      <c r="C4291" s="17">
        <v>242615157</v>
      </c>
      <c r="D4291" s="17">
        <v>242626406</v>
      </c>
      <c r="E4291" s="36">
        <v>0.40629999999999999</v>
      </c>
    </row>
    <row r="4292" spans="1:5" x14ac:dyDescent="0.25">
      <c r="A4292" s="25" t="s">
        <v>4197</v>
      </c>
      <c r="B4292" s="17">
        <v>7</v>
      </c>
      <c r="C4292" s="17">
        <v>33944523</v>
      </c>
      <c r="D4292" s="17">
        <v>34195484</v>
      </c>
      <c r="E4292" s="36">
        <v>0.40633000000000002</v>
      </c>
    </row>
    <row r="4293" spans="1:5" x14ac:dyDescent="0.25">
      <c r="A4293" s="25" t="s">
        <v>3163</v>
      </c>
      <c r="B4293" s="17">
        <v>17</v>
      </c>
      <c r="C4293" s="17">
        <v>79993012</v>
      </c>
      <c r="D4293" s="17">
        <v>79995608</v>
      </c>
      <c r="E4293" s="36">
        <v>0.40636</v>
      </c>
    </row>
    <row r="4294" spans="1:5" x14ac:dyDescent="0.25">
      <c r="A4294" s="25" t="s">
        <v>5760</v>
      </c>
      <c r="B4294" s="17">
        <v>12</v>
      </c>
      <c r="C4294" s="17">
        <v>49159975</v>
      </c>
      <c r="D4294" s="17">
        <v>49182820</v>
      </c>
      <c r="E4294" s="36">
        <v>0.40637000000000001</v>
      </c>
    </row>
    <row r="4295" spans="1:5" x14ac:dyDescent="0.25">
      <c r="A4295" s="25" t="s">
        <v>6332</v>
      </c>
      <c r="B4295" s="17">
        <v>14</v>
      </c>
      <c r="C4295" s="17">
        <v>24674903</v>
      </c>
      <c r="D4295" s="17">
        <v>24677568</v>
      </c>
      <c r="E4295" s="36">
        <v>0.40638999999999997</v>
      </c>
    </row>
    <row r="4296" spans="1:5" x14ac:dyDescent="0.25">
      <c r="A4296" s="25" t="s">
        <v>3786</v>
      </c>
      <c r="B4296" s="17">
        <v>10</v>
      </c>
      <c r="C4296" s="17">
        <v>23384435</v>
      </c>
      <c r="D4296" s="17">
        <v>23410942</v>
      </c>
      <c r="E4296" s="36">
        <v>0.40655999999999998</v>
      </c>
    </row>
    <row r="4297" spans="1:5" x14ac:dyDescent="0.25">
      <c r="A4297" s="25" t="s">
        <v>6546</v>
      </c>
      <c r="B4297" s="17">
        <v>13</v>
      </c>
      <c r="C4297" s="17">
        <v>114239013</v>
      </c>
      <c r="D4297" s="17">
        <v>114295785</v>
      </c>
      <c r="E4297" s="36">
        <v>0.40662999999999999</v>
      </c>
    </row>
    <row r="4298" spans="1:5" x14ac:dyDescent="0.25">
      <c r="A4298" s="25" t="s">
        <v>204</v>
      </c>
      <c r="B4298" s="17">
        <v>7</v>
      </c>
      <c r="C4298" s="17">
        <v>99699172</v>
      </c>
      <c r="D4298" s="17">
        <v>99707968</v>
      </c>
      <c r="E4298" s="36">
        <v>0.40673999999999999</v>
      </c>
    </row>
    <row r="4299" spans="1:5" x14ac:dyDescent="0.25">
      <c r="A4299" s="25" t="s">
        <v>5953</v>
      </c>
      <c r="B4299" s="17">
        <v>11</v>
      </c>
      <c r="C4299" s="17">
        <v>34874641</v>
      </c>
      <c r="D4299" s="17">
        <v>34938046</v>
      </c>
      <c r="E4299" s="36">
        <v>0.40694000000000002</v>
      </c>
    </row>
    <row r="4300" spans="1:5" x14ac:dyDescent="0.25">
      <c r="A4300" s="25" t="s">
        <v>3165</v>
      </c>
      <c r="B4300" s="17">
        <v>11</v>
      </c>
      <c r="C4300" s="17">
        <v>64085560</v>
      </c>
      <c r="D4300" s="17">
        <v>64089283</v>
      </c>
      <c r="E4300" s="36">
        <v>0.40694000000000002</v>
      </c>
    </row>
    <row r="4301" spans="1:5" x14ac:dyDescent="0.25">
      <c r="A4301" s="25" t="s">
        <v>474</v>
      </c>
      <c r="B4301" s="17">
        <v>17</v>
      </c>
      <c r="C4301" s="17">
        <v>38137050</v>
      </c>
      <c r="D4301" s="17">
        <v>38154213</v>
      </c>
      <c r="E4301" s="36">
        <v>0.40695999999999999</v>
      </c>
    </row>
    <row r="4302" spans="1:5" x14ac:dyDescent="0.25">
      <c r="A4302" s="25" t="s">
        <v>9618</v>
      </c>
      <c r="B4302" s="17">
        <v>1</v>
      </c>
      <c r="C4302" s="17">
        <v>33116743</v>
      </c>
      <c r="D4302" s="17">
        <v>33151812</v>
      </c>
      <c r="E4302" s="36">
        <v>0.40699000000000002</v>
      </c>
    </row>
    <row r="4303" spans="1:5" x14ac:dyDescent="0.25">
      <c r="A4303" s="25" t="s">
        <v>6132</v>
      </c>
      <c r="B4303" s="17">
        <v>4</v>
      </c>
      <c r="C4303" s="17">
        <v>184426147</v>
      </c>
      <c r="D4303" s="17">
        <v>184432249</v>
      </c>
      <c r="E4303" s="36">
        <v>0.40717999999999999</v>
      </c>
    </row>
    <row r="4304" spans="1:5" x14ac:dyDescent="0.25">
      <c r="A4304" s="25" t="s">
        <v>8266</v>
      </c>
      <c r="B4304" s="17">
        <v>2</v>
      </c>
      <c r="C4304" s="17">
        <v>234637754</v>
      </c>
      <c r="D4304" s="17">
        <v>234681945</v>
      </c>
      <c r="E4304" s="36">
        <v>0.40745999999999999</v>
      </c>
    </row>
    <row r="4305" spans="1:5" x14ac:dyDescent="0.25">
      <c r="A4305" s="25" t="s">
        <v>614</v>
      </c>
      <c r="B4305" s="17">
        <v>1</v>
      </c>
      <c r="C4305" s="17">
        <v>183524698</v>
      </c>
      <c r="D4305" s="17">
        <v>183560011</v>
      </c>
      <c r="E4305" s="36">
        <v>0.40750999999999998</v>
      </c>
    </row>
    <row r="4306" spans="1:5" x14ac:dyDescent="0.25">
      <c r="A4306" s="25" t="s">
        <v>1466</v>
      </c>
      <c r="B4306" s="17">
        <v>16</v>
      </c>
      <c r="C4306" s="17">
        <v>46918290</v>
      </c>
      <c r="D4306" s="17">
        <v>46965209</v>
      </c>
      <c r="E4306" s="36">
        <v>0.40753</v>
      </c>
    </row>
    <row r="4307" spans="1:5" x14ac:dyDescent="0.25">
      <c r="A4307" s="25" t="s">
        <v>4229</v>
      </c>
      <c r="B4307" s="17">
        <v>5</v>
      </c>
      <c r="C4307" s="17">
        <v>40679600</v>
      </c>
      <c r="D4307" s="17">
        <v>40693837</v>
      </c>
      <c r="E4307" s="36">
        <v>0.40754000000000001</v>
      </c>
    </row>
    <row r="4308" spans="1:5" x14ac:dyDescent="0.25">
      <c r="A4308" s="25" t="s">
        <v>10845</v>
      </c>
      <c r="B4308" s="17">
        <v>6</v>
      </c>
      <c r="C4308" s="17">
        <v>30436659</v>
      </c>
      <c r="D4308" s="17">
        <v>30438028</v>
      </c>
      <c r="E4308" s="36">
        <v>0.40756999999999999</v>
      </c>
    </row>
    <row r="4309" spans="1:5" x14ac:dyDescent="0.25">
      <c r="A4309" s="25" t="s">
        <v>5128</v>
      </c>
      <c r="B4309" s="17">
        <v>12</v>
      </c>
      <c r="C4309" s="17">
        <v>49483204</v>
      </c>
      <c r="D4309" s="17">
        <v>49488602</v>
      </c>
      <c r="E4309" s="36">
        <v>0.40759000000000001</v>
      </c>
    </row>
    <row r="4310" spans="1:5" x14ac:dyDescent="0.25">
      <c r="A4310" s="25" t="s">
        <v>4560</v>
      </c>
      <c r="B4310" s="17">
        <v>1</v>
      </c>
      <c r="C4310" s="17">
        <v>154244987</v>
      </c>
      <c r="D4310" s="17">
        <v>154248351</v>
      </c>
      <c r="E4310" s="36">
        <v>0.40765000000000001</v>
      </c>
    </row>
    <row r="4311" spans="1:5" x14ac:dyDescent="0.25">
      <c r="A4311" s="25" t="s">
        <v>7044</v>
      </c>
      <c r="B4311" s="17">
        <v>7</v>
      </c>
      <c r="C4311" s="17">
        <v>128412545</v>
      </c>
      <c r="D4311" s="17">
        <v>128415844</v>
      </c>
      <c r="E4311" s="36">
        <v>0.40765000000000001</v>
      </c>
    </row>
    <row r="4312" spans="1:5" x14ac:dyDescent="0.25">
      <c r="A4312" s="25" t="s">
        <v>4484</v>
      </c>
      <c r="B4312" s="17">
        <v>11</v>
      </c>
      <c r="C4312" s="17">
        <v>31833939</v>
      </c>
      <c r="D4312" s="17">
        <v>32127301</v>
      </c>
      <c r="E4312" s="36">
        <v>0.40766999999999998</v>
      </c>
    </row>
    <row r="4313" spans="1:5" x14ac:dyDescent="0.25">
      <c r="A4313" s="25" t="s">
        <v>328</v>
      </c>
      <c r="B4313" s="17">
        <v>11</v>
      </c>
      <c r="C4313" s="17">
        <v>131240373</v>
      </c>
      <c r="D4313" s="17">
        <v>132206716</v>
      </c>
      <c r="E4313" s="36">
        <v>0.40775</v>
      </c>
    </row>
    <row r="4314" spans="1:5" x14ac:dyDescent="0.25">
      <c r="A4314" s="25" t="s">
        <v>899</v>
      </c>
      <c r="B4314" s="17">
        <v>17</v>
      </c>
      <c r="C4314" s="17">
        <v>7975954</v>
      </c>
      <c r="D4314" s="17">
        <v>7991021</v>
      </c>
      <c r="E4314" s="36">
        <v>0.40783000000000003</v>
      </c>
    </row>
    <row r="4315" spans="1:5" x14ac:dyDescent="0.25">
      <c r="A4315" s="25" t="s">
        <v>6393</v>
      </c>
      <c r="B4315" s="17">
        <v>15</v>
      </c>
      <c r="C4315" s="17">
        <v>58245622</v>
      </c>
      <c r="D4315" s="17">
        <v>58790065</v>
      </c>
      <c r="E4315" s="36">
        <v>0.40799999999999997</v>
      </c>
    </row>
    <row r="4316" spans="1:5" x14ac:dyDescent="0.25">
      <c r="A4316" s="25" t="s">
        <v>1243</v>
      </c>
      <c r="B4316" s="17">
        <v>19</v>
      </c>
      <c r="C4316" s="17">
        <v>18283972</v>
      </c>
      <c r="D4316" s="17">
        <v>18288927</v>
      </c>
      <c r="E4316" s="36">
        <v>0.40805999999999998</v>
      </c>
    </row>
    <row r="4317" spans="1:5" x14ac:dyDescent="0.25">
      <c r="A4317" s="25" t="s">
        <v>6603</v>
      </c>
      <c r="B4317" s="17">
        <v>9</v>
      </c>
      <c r="C4317" s="17">
        <v>4985033</v>
      </c>
      <c r="D4317" s="17">
        <v>5128183</v>
      </c>
      <c r="E4317" s="36">
        <v>0.40806999999999999</v>
      </c>
    </row>
    <row r="4318" spans="1:5" x14ac:dyDescent="0.25">
      <c r="A4318" s="25" t="s">
        <v>5436</v>
      </c>
      <c r="B4318" s="17">
        <v>15</v>
      </c>
      <c r="C4318" s="17">
        <v>43985084</v>
      </c>
      <c r="D4318" s="17">
        <v>43991420</v>
      </c>
      <c r="E4318" s="36">
        <v>0.40816999999999998</v>
      </c>
    </row>
    <row r="4319" spans="1:5" x14ac:dyDescent="0.25">
      <c r="A4319" s="25" t="s">
        <v>9497</v>
      </c>
      <c r="B4319" s="17">
        <v>7</v>
      </c>
      <c r="C4319" s="17">
        <v>129906667</v>
      </c>
      <c r="D4319" s="17">
        <v>129929638</v>
      </c>
      <c r="E4319" s="36">
        <v>0.40822999999999998</v>
      </c>
    </row>
    <row r="4320" spans="1:5" x14ac:dyDescent="0.25">
      <c r="A4320" s="25" t="s">
        <v>4853</v>
      </c>
      <c r="B4320" s="17">
        <v>12</v>
      </c>
      <c r="C4320" s="17">
        <v>70760056</v>
      </c>
      <c r="D4320" s="17">
        <v>70828072</v>
      </c>
      <c r="E4320" s="36">
        <v>0.40843000000000002</v>
      </c>
    </row>
    <row r="4321" spans="1:5" x14ac:dyDescent="0.25">
      <c r="A4321" s="25" t="s">
        <v>6790</v>
      </c>
      <c r="B4321" s="17">
        <v>4</v>
      </c>
      <c r="C4321" s="17">
        <v>155525286</v>
      </c>
      <c r="D4321" s="17">
        <v>155534119</v>
      </c>
      <c r="E4321" s="36">
        <v>0.40859000000000001</v>
      </c>
    </row>
    <row r="4322" spans="1:5" x14ac:dyDescent="0.25">
      <c r="A4322" s="25" t="s">
        <v>1842</v>
      </c>
      <c r="B4322" s="17">
        <v>17</v>
      </c>
      <c r="C4322" s="17">
        <v>73622925</v>
      </c>
      <c r="D4322" s="17">
        <v>73663269</v>
      </c>
      <c r="E4322" s="36">
        <v>0.40876000000000001</v>
      </c>
    </row>
    <row r="4323" spans="1:5" x14ac:dyDescent="0.25">
      <c r="A4323" s="25" t="s">
        <v>8422</v>
      </c>
      <c r="B4323" s="17">
        <v>1</v>
      </c>
      <c r="C4323" s="17">
        <v>120436156</v>
      </c>
      <c r="D4323" s="17">
        <v>120439118</v>
      </c>
      <c r="E4323" s="36">
        <v>0.40881000000000001</v>
      </c>
    </row>
    <row r="4324" spans="1:5" x14ac:dyDescent="0.25">
      <c r="A4324" s="25" t="s">
        <v>6859</v>
      </c>
      <c r="B4324" s="17">
        <v>19</v>
      </c>
      <c r="C4324" s="17">
        <v>2785458</v>
      </c>
      <c r="D4324" s="17">
        <v>2813599</v>
      </c>
      <c r="E4324" s="36">
        <v>0.40886</v>
      </c>
    </row>
    <row r="4325" spans="1:5" x14ac:dyDescent="0.25">
      <c r="A4325" s="25" t="s">
        <v>3080</v>
      </c>
      <c r="B4325" s="17">
        <v>17</v>
      </c>
      <c r="C4325" s="17">
        <v>42422614</v>
      </c>
      <c r="D4325" s="17">
        <v>42430470</v>
      </c>
      <c r="E4325" s="36">
        <v>0.40888999999999998</v>
      </c>
    </row>
    <row r="4326" spans="1:5" x14ac:dyDescent="0.25">
      <c r="A4326" s="25" t="s">
        <v>8692</v>
      </c>
      <c r="B4326" s="17">
        <v>7</v>
      </c>
      <c r="C4326" s="17">
        <v>99704693</v>
      </c>
      <c r="D4326" s="17">
        <v>99717464</v>
      </c>
      <c r="E4326" s="36">
        <v>0.40897</v>
      </c>
    </row>
    <row r="4327" spans="1:5" x14ac:dyDescent="0.25">
      <c r="A4327" s="25" t="s">
        <v>3399</v>
      </c>
      <c r="B4327" s="17">
        <v>1</v>
      </c>
      <c r="C4327" s="17">
        <v>27022524</v>
      </c>
      <c r="D4327" s="17">
        <v>27108595</v>
      </c>
      <c r="E4327" s="36">
        <v>0.40906999999999999</v>
      </c>
    </row>
    <row r="4328" spans="1:5" x14ac:dyDescent="0.25">
      <c r="A4328" s="25" t="s">
        <v>6297</v>
      </c>
      <c r="B4328" s="17">
        <v>7</v>
      </c>
      <c r="C4328" s="17">
        <v>56131695</v>
      </c>
      <c r="D4328" s="17">
        <v>56148363</v>
      </c>
      <c r="E4328" s="36">
        <v>0.40923999999999999</v>
      </c>
    </row>
    <row r="4329" spans="1:5" x14ac:dyDescent="0.25">
      <c r="A4329" s="25" t="s">
        <v>5205</v>
      </c>
      <c r="B4329" s="17">
        <v>1</v>
      </c>
      <c r="C4329" s="17">
        <v>62920399</v>
      </c>
      <c r="D4329" s="17">
        <v>63153969</v>
      </c>
      <c r="E4329" s="36">
        <v>0.40926000000000001</v>
      </c>
    </row>
    <row r="4330" spans="1:5" x14ac:dyDescent="0.25">
      <c r="A4330" s="25" t="s">
        <v>781</v>
      </c>
      <c r="B4330" s="17">
        <v>3</v>
      </c>
      <c r="C4330" s="17">
        <v>183852826</v>
      </c>
      <c r="D4330" s="17">
        <v>184402546</v>
      </c>
      <c r="E4330" s="36">
        <v>0.40927000000000002</v>
      </c>
    </row>
    <row r="4331" spans="1:5" x14ac:dyDescent="0.25">
      <c r="A4331" s="25" t="s">
        <v>2935</v>
      </c>
      <c r="B4331" s="17">
        <v>21</v>
      </c>
      <c r="C4331" s="17">
        <v>38071433</v>
      </c>
      <c r="D4331" s="17">
        <v>38122218</v>
      </c>
      <c r="E4331" s="36">
        <v>0.4093</v>
      </c>
    </row>
    <row r="4332" spans="1:5" x14ac:dyDescent="0.25">
      <c r="A4332" s="25" t="s">
        <v>1351</v>
      </c>
      <c r="B4332" s="17">
        <v>6</v>
      </c>
      <c r="C4332" s="17">
        <v>27805658</v>
      </c>
      <c r="D4332" s="17">
        <v>27806117</v>
      </c>
      <c r="E4332" s="36">
        <v>0.40952</v>
      </c>
    </row>
    <row r="4333" spans="1:5" x14ac:dyDescent="0.25">
      <c r="A4333" s="25" t="s">
        <v>6537</v>
      </c>
      <c r="B4333" s="17">
        <v>9</v>
      </c>
      <c r="C4333" s="17">
        <v>127620159</v>
      </c>
      <c r="D4333" s="17">
        <v>127624260</v>
      </c>
      <c r="E4333" s="36">
        <v>0.40958</v>
      </c>
    </row>
    <row r="4334" spans="1:5" x14ac:dyDescent="0.25">
      <c r="A4334" s="25" t="s">
        <v>3116</v>
      </c>
      <c r="B4334" s="17">
        <v>1</v>
      </c>
      <c r="C4334" s="17">
        <v>226548392</v>
      </c>
      <c r="D4334" s="17">
        <v>226595780</v>
      </c>
      <c r="E4334" s="36">
        <v>0.40998000000000001</v>
      </c>
    </row>
    <row r="4335" spans="1:5" x14ac:dyDescent="0.25">
      <c r="A4335" s="25" t="s">
        <v>5540</v>
      </c>
      <c r="B4335" s="17">
        <v>19</v>
      </c>
      <c r="C4335" s="17">
        <v>55644162</v>
      </c>
      <c r="D4335" s="17">
        <v>55660722</v>
      </c>
      <c r="E4335" s="36">
        <v>0.40999000000000002</v>
      </c>
    </row>
    <row r="4336" spans="1:5" x14ac:dyDescent="0.25">
      <c r="A4336" s="25" t="s">
        <v>7709</v>
      </c>
      <c r="B4336" s="17">
        <v>2</v>
      </c>
      <c r="C4336" s="17">
        <v>95691422</v>
      </c>
      <c r="D4336" s="17">
        <v>95719737</v>
      </c>
      <c r="E4336" s="36">
        <v>0.41014</v>
      </c>
    </row>
    <row r="4337" spans="1:5" x14ac:dyDescent="0.25">
      <c r="A4337" s="25" t="s">
        <v>1709</v>
      </c>
      <c r="B4337" s="17">
        <v>5</v>
      </c>
      <c r="C4337" s="17">
        <v>176730775</v>
      </c>
      <c r="D4337" s="17">
        <v>176733960</v>
      </c>
      <c r="E4337" s="36">
        <v>0.41020000000000001</v>
      </c>
    </row>
    <row r="4338" spans="1:5" x14ac:dyDescent="0.25">
      <c r="A4338" s="25" t="s">
        <v>9442</v>
      </c>
      <c r="B4338" s="17">
        <v>4</v>
      </c>
      <c r="C4338" s="17">
        <v>145030457</v>
      </c>
      <c r="D4338" s="17">
        <v>145061904</v>
      </c>
      <c r="E4338" s="36">
        <v>0.41032000000000002</v>
      </c>
    </row>
    <row r="4339" spans="1:5" x14ac:dyDescent="0.25">
      <c r="A4339" s="25" t="s">
        <v>9206</v>
      </c>
      <c r="B4339" s="17">
        <v>2</v>
      </c>
      <c r="C4339" s="17">
        <v>113730780</v>
      </c>
      <c r="D4339" s="17">
        <v>113743242</v>
      </c>
      <c r="E4339" s="36">
        <v>0.41050999999999999</v>
      </c>
    </row>
    <row r="4340" spans="1:5" x14ac:dyDescent="0.25">
      <c r="A4340" s="25" t="s">
        <v>6249</v>
      </c>
      <c r="B4340" s="17">
        <v>1</v>
      </c>
      <c r="C4340" s="17">
        <v>201977073</v>
      </c>
      <c r="D4340" s="17">
        <v>201986316</v>
      </c>
      <c r="E4340" s="36">
        <v>0.41060999999999998</v>
      </c>
    </row>
    <row r="4341" spans="1:5" x14ac:dyDescent="0.25">
      <c r="A4341" s="25" t="s">
        <v>1266</v>
      </c>
      <c r="B4341" s="17">
        <v>4</v>
      </c>
      <c r="C4341" s="17">
        <v>186506598</v>
      </c>
      <c r="D4341" s="17">
        <v>186877806</v>
      </c>
      <c r="E4341" s="36">
        <v>0.41069</v>
      </c>
    </row>
    <row r="4342" spans="1:5" x14ac:dyDescent="0.25">
      <c r="A4342" s="25" t="s">
        <v>2398</v>
      </c>
      <c r="B4342" s="17">
        <v>8</v>
      </c>
      <c r="C4342" s="17">
        <v>22844930</v>
      </c>
      <c r="D4342" s="17">
        <v>22877712</v>
      </c>
      <c r="E4342" s="36">
        <v>0.41069</v>
      </c>
    </row>
    <row r="4343" spans="1:5" x14ac:dyDescent="0.25">
      <c r="A4343" s="25" t="s">
        <v>234</v>
      </c>
      <c r="B4343" s="17">
        <v>5</v>
      </c>
      <c r="C4343" s="17">
        <v>176449697</v>
      </c>
      <c r="D4343" s="17">
        <v>176508190</v>
      </c>
      <c r="E4343" s="36">
        <v>0.41087000000000001</v>
      </c>
    </row>
    <row r="4344" spans="1:5" x14ac:dyDescent="0.25">
      <c r="A4344" s="25" t="s">
        <v>7751</v>
      </c>
      <c r="B4344" s="17">
        <v>3</v>
      </c>
      <c r="C4344" s="17">
        <v>45730548</v>
      </c>
      <c r="D4344" s="17">
        <v>45786916</v>
      </c>
      <c r="E4344" s="36">
        <v>0.41094999999999998</v>
      </c>
    </row>
    <row r="4345" spans="1:5" x14ac:dyDescent="0.25">
      <c r="A4345" s="25" t="s">
        <v>8398</v>
      </c>
      <c r="B4345" s="17">
        <v>2</v>
      </c>
      <c r="C4345" s="17">
        <v>74425689</v>
      </c>
      <c r="D4345" s="17">
        <v>74444692</v>
      </c>
      <c r="E4345" s="36">
        <v>0.41103000000000001</v>
      </c>
    </row>
    <row r="4346" spans="1:5" x14ac:dyDescent="0.25">
      <c r="A4346" s="25" t="s">
        <v>3226</v>
      </c>
      <c r="B4346" s="17">
        <v>20</v>
      </c>
      <c r="C4346" s="17">
        <v>33866714</v>
      </c>
      <c r="D4346" s="17">
        <v>33872788</v>
      </c>
      <c r="E4346" s="36">
        <v>0.41104000000000002</v>
      </c>
    </row>
    <row r="4347" spans="1:5" x14ac:dyDescent="0.25">
      <c r="A4347" s="25" t="s">
        <v>5180</v>
      </c>
      <c r="B4347" s="17">
        <v>17</v>
      </c>
      <c r="C4347" s="17">
        <v>38296571</v>
      </c>
      <c r="D4347" s="17">
        <v>38328436</v>
      </c>
      <c r="E4347" s="36">
        <v>0.41108</v>
      </c>
    </row>
    <row r="4348" spans="1:5" x14ac:dyDescent="0.25">
      <c r="A4348" s="25" t="s">
        <v>801</v>
      </c>
      <c r="B4348" s="17">
        <v>20</v>
      </c>
      <c r="C4348" s="17">
        <v>61472467</v>
      </c>
      <c r="D4348" s="17">
        <v>61493115</v>
      </c>
      <c r="E4348" s="36">
        <v>0.41113</v>
      </c>
    </row>
    <row r="4349" spans="1:5" x14ac:dyDescent="0.25">
      <c r="A4349" s="25" t="s">
        <v>3153</v>
      </c>
      <c r="B4349" s="17">
        <v>3</v>
      </c>
      <c r="C4349" s="17">
        <v>195241221</v>
      </c>
      <c r="D4349" s="17">
        <v>195270209</v>
      </c>
      <c r="E4349" s="36">
        <v>0.41121999999999997</v>
      </c>
    </row>
    <row r="4350" spans="1:5" x14ac:dyDescent="0.25">
      <c r="A4350" s="25" t="s">
        <v>5039</v>
      </c>
      <c r="B4350" s="17">
        <v>9</v>
      </c>
      <c r="C4350" s="17">
        <v>139871956</v>
      </c>
      <c r="D4350" s="17">
        <v>139879887</v>
      </c>
      <c r="E4350" s="36">
        <v>0.41121999999999997</v>
      </c>
    </row>
    <row r="4351" spans="1:5" x14ac:dyDescent="0.25">
      <c r="A4351" s="25" t="s">
        <v>4515</v>
      </c>
      <c r="B4351" s="17">
        <v>2</v>
      </c>
      <c r="C4351" s="17">
        <v>220283099</v>
      </c>
      <c r="D4351" s="17">
        <v>220291461</v>
      </c>
      <c r="E4351" s="36">
        <v>0.41137000000000001</v>
      </c>
    </row>
    <row r="4352" spans="1:5" x14ac:dyDescent="0.25">
      <c r="A4352" s="25" t="s">
        <v>7444</v>
      </c>
      <c r="B4352" s="17">
        <v>6</v>
      </c>
      <c r="C4352" s="17">
        <v>52051185</v>
      </c>
      <c r="D4352" s="17">
        <v>52055436</v>
      </c>
      <c r="E4352" s="36">
        <v>0.41143999999999997</v>
      </c>
    </row>
    <row r="4353" spans="1:5" x14ac:dyDescent="0.25">
      <c r="A4353" s="25" t="s">
        <v>10370</v>
      </c>
      <c r="B4353" s="17">
        <v>3</v>
      </c>
      <c r="C4353" s="17">
        <v>97806017</v>
      </c>
      <c r="D4353" s="17">
        <v>97806946</v>
      </c>
      <c r="E4353" s="36">
        <v>0.41149999999999998</v>
      </c>
    </row>
    <row r="4354" spans="1:5" x14ac:dyDescent="0.25">
      <c r="A4354" s="25" t="s">
        <v>5369</v>
      </c>
      <c r="B4354" s="17">
        <v>5</v>
      </c>
      <c r="C4354" s="17">
        <v>115163893</v>
      </c>
      <c r="D4354" s="17">
        <v>115177555</v>
      </c>
      <c r="E4354" s="36">
        <v>0.41153000000000001</v>
      </c>
    </row>
    <row r="4355" spans="1:5" x14ac:dyDescent="0.25">
      <c r="A4355" s="25" t="s">
        <v>6357</v>
      </c>
      <c r="B4355" s="17">
        <v>22</v>
      </c>
      <c r="C4355" s="17">
        <v>46316242</v>
      </c>
      <c r="D4355" s="17">
        <v>46373009</v>
      </c>
      <c r="E4355" s="36">
        <v>0.41161999999999999</v>
      </c>
    </row>
    <row r="4356" spans="1:5" x14ac:dyDescent="0.25">
      <c r="A4356" s="25" t="s">
        <v>5428</v>
      </c>
      <c r="B4356" s="17">
        <v>17</v>
      </c>
      <c r="C4356" s="17">
        <v>9799637</v>
      </c>
      <c r="D4356" s="17">
        <v>9808938</v>
      </c>
      <c r="E4356" s="36">
        <v>0.41170000000000001</v>
      </c>
    </row>
    <row r="4357" spans="1:5" x14ac:dyDescent="0.25">
      <c r="A4357" s="25" t="s">
        <v>1082</v>
      </c>
      <c r="B4357" s="17">
        <v>16</v>
      </c>
      <c r="C4357" s="17">
        <v>66541906</v>
      </c>
      <c r="D4357" s="17">
        <v>66586447</v>
      </c>
      <c r="E4357" s="36">
        <v>0.41228999999999999</v>
      </c>
    </row>
    <row r="4358" spans="1:5" x14ac:dyDescent="0.25">
      <c r="A4358" s="25" t="s">
        <v>7047</v>
      </c>
      <c r="B4358" s="17">
        <v>17</v>
      </c>
      <c r="C4358" s="17">
        <v>44910567</v>
      </c>
      <c r="D4358" s="17">
        <v>44964096</v>
      </c>
      <c r="E4358" s="36">
        <v>0.41243000000000002</v>
      </c>
    </row>
    <row r="4359" spans="1:5" x14ac:dyDescent="0.25">
      <c r="A4359" s="25" t="s">
        <v>6321</v>
      </c>
      <c r="B4359" s="17">
        <v>10</v>
      </c>
      <c r="C4359" s="17">
        <v>128593978</v>
      </c>
      <c r="D4359" s="17">
        <v>129250781</v>
      </c>
      <c r="E4359" s="36">
        <v>0.41252</v>
      </c>
    </row>
    <row r="4360" spans="1:5" x14ac:dyDescent="0.25">
      <c r="A4360" s="25" t="s">
        <v>2593</v>
      </c>
      <c r="B4360" s="17">
        <v>11</v>
      </c>
      <c r="C4360" s="17">
        <v>67118248</v>
      </c>
      <c r="D4360" s="17">
        <v>67124443</v>
      </c>
      <c r="E4360" s="36">
        <v>0.41274</v>
      </c>
    </row>
    <row r="4361" spans="1:5" x14ac:dyDescent="0.25">
      <c r="A4361" s="25" t="s">
        <v>4282</v>
      </c>
      <c r="B4361" s="17">
        <v>8</v>
      </c>
      <c r="C4361" s="17">
        <v>124510129</v>
      </c>
      <c r="D4361" s="17">
        <v>124553446</v>
      </c>
      <c r="E4361" s="36">
        <v>0.41277000000000003</v>
      </c>
    </row>
    <row r="4362" spans="1:5" x14ac:dyDescent="0.25">
      <c r="A4362" s="25" t="s">
        <v>4798</v>
      </c>
      <c r="B4362" s="17">
        <v>7</v>
      </c>
      <c r="C4362" s="17">
        <v>26706681</v>
      </c>
      <c r="D4362" s="17">
        <v>27034858</v>
      </c>
      <c r="E4362" s="36">
        <v>0.41286</v>
      </c>
    </row>
    <row r="4363" spans="1:5" x14ac:dyDescent="0.25">
      <c r="A4363" s="25" t="s">
        <v>174</v>
      </c>
      <c r="B4363" s="17">
        <v>2</v>
      </c>
      <c r="C4363" s="17">
        <v>188207856</v>
      </c>
      <c r="D4363" s="17">
        <v>188313187</v>
      </c>
      <c r="E4363" s="36">
        <v>0.41292000000000001</v>
      </c>
    </row>
    <row r="4364" spans="1:5" x14ac:dyDescent="0.25">
      <c r="A4364" s="25" t="s">
        <v>10298</v>
      </c>
      <c r="B4364" s="17">
        <v>12</v>
      </c>
      <c r="C4364" s="17">
        <v>16035325</v>
      </c>
      <c r="D4364" s="17">
        <v>16056412</v>
      </c>
      <c r="E4364" s="36">
        <v>0.41294999999999998</v>
      </c>
    </row>
    <row r="4365" spans="1:5" x14ac:dyDescent="0.25">
      <c r="A4365" s="25" t="s">
        <v>5347</v>
      </c>
      <c r="B4365" s="17">
        <v>16</v>
      </c>
      <c r="C4365" s="17">
        <v>779753</v>
      </c>
      <c r="D4365" s="17">
        <v>791329</v>
      </c>
      <c r="E4365" s="36">
        <v>0.41294999999999998</v>
      </c>
    </row>
    <row r="4366" spans="1:5" x14ac:dyDescent="0.25">
      <c r="A4366" s="25" t="s">
        <v>9810</v>
      </c>
      <c r="B4366" s="17">
        <v>17</v>
      </c>
      <c r="C4366" s="17">
        <v>11880756</v>
      </c>
      <c r="D4366" s="17">
        <v>11900827</v>
      </c>
      <c r="E4366" s="36">
        <v>0.41327999999999998</v>
      </c>
    </row>
    <row r="4367" spans="1:5" x14ac:dyDescent="0.25">
      <c r="A4367" s="25" t="s">
        <v>7896</v>
      </c>
      <c r="B4367" s="17">
        <v>16</v>
      </c>
      <c r="C4367" s="17">
        <v>57438679</v>
      </c>
      <c r="D4367" s="17">
        <v>57449974</v>
      </c>
      <c r="E4367" s="36">
        <v>0.41359000000000001</v>
      </c>
    </row>
    <row r="4368" spans="1:5" x14ac:dyDescent="0.25">
      <c r="A4368" s="25" t="s">
        <v>10361</v>
      </c>
      <c r="B4368" s="17">
        <v>11</v>
      </c>
      <c r="C4368" s="17">
        <v>4824663</v>
      </c>
      <c r="D4368" s="17">
        <v>4825847</v>
      </c>
      <c r="E4368" s="36">
        <v>0.41360999999999998</v>
      </c>
    </row>
    <row r="4369" spans="1:5" x14ac:dyDescent="0.25">
      <c r="A4369" s="25" t="s">
        <v>3001</v>
      </c>
      <c r="B4369" s="17">
        <v>3</v>
      </c>
      <c r="C4369" s="17">
        <v>172223298</v>
      </c>
      <c r="D4369" s="17">
        <v>172241297</v>
      </c>
      <c r="E4369" s="36">
        <v>0.41378999999999999</v>
      </c>
    </row>
    <row r="4370" spans="1:5" x14ac:dyDescent="0.25">
      <c r="A4370" s="25" t="s">
        <v>9758</v>
      </c>
      <c r="B4370" s="17">
        <v>20</v>
      </c>
      <c r="C4370" s="17">
        <v>17594323</v>
      </c>
      <c r="D4370" s="17">
        <v>17662940</v>
      </c>
      <c r="E4370" s="36">
        <v>0.41382000000000002</v>
      </c>
    </row>
    <row r="4371" spans="1:5" x14ac:dyDescent="0.25">
      <c r="A4371" s="25" t="s">
        <v>8801</v>
      </c>
      <c r="B4371" s="17">
        <v>2</v>
      </c>
      <c r="C4371" s="17">
        <v>79312156</v>
      </c>
      <c r="D4371" s="17">
        <v>79315145</v>
      </c>
      <c r="E4371" s="36">
        <v>0.41386000000000001</v>
      </c>
    </row>
    <row r="4372" spans="1:5" x14ac:dyDescent="0.25">
      <c r="A4372" s="25" t="s">
        <v>8301</v>
      </c>
      <c r="B4372" s="17">
        <v>19</v>
      </c>
      <c r="C4372" s="17">
        <v>18942747</v>
      </c>
      <c r="D4372" s="17">
        <v>18979045</v>
      </c>
      <c r="E4372" s="36">
        <v>0.41392000000000001</v>
      </c>
    </row>
    <row r="4373" spans="1:5" x14ac:dyDescent="0.25">
      <c r="A4373" s="25" t="s">
        <v>6944</v>
      </c>
      <c r="B4373" s="17">
        <v>1</v>
      </c>
      <c r="C4373" s="17">
        <v>235710987</v>
      </c>
      <c r="D4373" s="17">
        <v>235814054</v>
      </c>
      <c r="E4373" s="36">
        <v>0.41399000000000002</v>
      </c>
    </row>
    <row r="4374" spans="1:5" x14ac:dyDescent="0.25">
      <c r="A4374" s="25" t="s">
        <v>1653</v>
      </c>
      <c r="B4374" s="17">
        <v>15</v>
      </c>
      <c r="C4374" s="17">
        <v>78857862</v>
      </c>
      <c r="D4374" s="17">
        <v>78887611</v>
      </c>
      <c r="E4374" s="36">
        <v>0.41405999999999998</v>
      </c>
    </row>
    <row r="4375" spans="1:5" x14ac:dyDescent="0.25">
      <c r="A4375" s="25" t="s">
        <v>6948</v>
      </c>
      <c r="B4375" s="17">
        <v>1</v>
      </c>
      <c r="C4375" s="17">
        <v>26377795</v>
      </c>
      <c r="D4375" s="17">
        <v>26394927</v>
      </c>
      <c r="E4375" s="36">
        <v>0.41432999999999998</v>
      </c>
    </row>
    <row r="4376" spans="1:5" x14ac:dyDescent="0.25">
      <c r="A4376" s="25" t="s">
        <v>6664</v>
      </c>
      <c r="B4376" s="17">
        <v>12</v>
      </c>
      <c r="C4376" s="17">
        <v>6602522</v>
      </c>
      <c r="D4376" s="17">
        <v>6641121</v>
      </c>
      <c r="E4376" s="36">
        <v>0.41432999999999998</v>
      </c>
    </row>
    <row r="4377" spans="1:5" x14ac:dyDescent="0.25">
      <c r="A4377" s="25" t="s">
        <v>2302</v>
      </c>
      <c r="B4377" s="17">
        <v>8</v>
      </c>
      <c r="C4377" s="17">
        <v>144798429</v>
      </c>
      <c r="D4377" s="17">
        <v>144804628</v>
      </c>
      <c r="E4377" s="36">
        <v>0.41432999999999998</v>
      </c>
    </row>
    <row r="4378" spans="1:5" x14ac:dyDescent="0.25">
      <c r="A4378" s="25" t="s">
        <v>4905</v>
      </c>
      <c r="B4378" s="17">
        <v>20</v>
      </c>
      <c r="C4378" s="17">
        <v>18488137</v>
      </c>
      <c r="D4378" s="17">
        <v>18542059</v>
      </c>
      <c r="E4378" s="36">
        <v>0.41446</v>
      </c>
    </row>
    <row r="4379" spans="1:5" x14ac:dyDescent="0.25">
      <c r="A4379" s="25" t="s">
        <v>866</v>
      </c>
      <c r="B4379" s="17">
        <v>20</v>
      </c>
      <c r="C4379" s="17">
        <v>9049410</v>
      </c>
      <c r="D4379" s="17">
        <v>9461889</v>
      </c>
      <c r="E4379" s="36">
        <v>0.41476000000000002</v>
      </c>
    </row>
    <row r="4380" spans="1:5" x14ac:dyDescent="0.25">
      <c r="A4380" s="25" t="s">
        <v>6528</v>
      </c>
      <c r="B4380" s="17">
        <v>5</v>
      </c>
      <c r="C4380" s="17">
        <v>68485375</v>
      </c>
      <c r="D4380" s="17">
        <v>68506184</v>
      </c>
      <c r="E4380" s="36">
        <v>0.41478999999999999</v>
      </c>
    </row>
    <row r="4381" spans="1:5" x14ac:dyDescent="0.25">
      <c r="A4381" s="25" t="s">
        <v>2992</v>
      </c>
      <c r="B4381" s="17">
        <v>16</v>
      </c>
      <c r="C4381" s="17">
        <v>69984810</v>
      </c>
      <c r="D4381" s="17">
        <v>69998141</v>
      </c>
      <c r="E4381" s="36">
        <v>0.41494999999999999</v>
      </c>
    </row>
    <row r="4382" spans="1:5" x14ac:dyDescent="0.25">
      <c r="A4382" s="25" t="s">
        <v>1686</v>
      </c>
      <c r="B4382" s="17">
        <v>17</v>
      </c>
      <c r="C4382" s="17">
        <v>19286755</v>
      </c>
      <c r="D4382" s="17">
        <v>19290553</v>
      </c>
      <c r="E4382" s="36">
        <v>0.41499999999999998</v>
      </c>
    </row>
    <row r="4383" spans="1:5" x14ac:dyDescent="0.25">
      <c r="A4383" s="25" t="s">
        <v>1750</v>
      </c>
      <c r="B4383" s="17">
        <v>10</v>
      </c>
      <c r="C4383" s="17">
        <v>120352916</v>
      </c>
      <c r="D4383" s="17">
        <v>120355160</v>
      </c>
      <c r="E4383" s="36">
        <v>0.41515000000000002</v>
      </c>
    </row>
    <row r="4384" spans="1:5" x14ac:dyDescent="0.25">
      <c r="A4384" s="25" t="s">
        <v>5101</v>
      </c>
      <c r="B4384" s="17">
        <v>12</v>
      </c>
      <c r="C4384" s="17">
        <v>69742121</v>
      </c>
      <c r="D4384" s="17">
        <v>69748014</v>
      </c>
      <c r="E4384" s="36">
        <v>0.41521999999999998</v>
      </c>
    </row>
    <row r="4385" spans="1:5" x14ac:dyDescent="0.25">
      <c r="A4385" s="25" t="s">
        <v>8415</v>
      </c>
      <c r="B4385" s="17">
        <v>14</v>
      </c>
      <c r="C4385" s="17">
        <v>24774940</v>
      </c>
      <c r="D4385" s="17">
        <v>24781259</v>
      </c>
      <c r="E4385" s="36">
        <v>0.41531000000000001</v>
      </c>
    </row>
    <row r="4386" spans="1:5" x14ac:dyDescent="0.25">
      <c r="A4386" s="25" t="s">
        <v>4731</v>
      </c>
      <c r="B4386" s="17">
        <v>12</v>
      </c>
      <c r="C4386" s="17">
        <v>122692210</v>
      </c>
      <c r="D4386" s="17">
        <v>122712081</v>
      </c>
      <c r="E4386" s="36">
        <v>0.41532000000000002</v>
      </c>
    </row>
    <row r="4387" spans="1:5" x14ac:dyDescent="0.25">
      <c r="A4387" s="25" t="s">
        <v>4659</v>
      </c>
      <c r="B4387" s="17">
        <v>5</v>
      </c>
      <c r="C4387" s="17">
        <v>167718656</v>
      </c>
      <c r="D4387" s="17">
        <v>167899308</v>
      </c>
      <c r="E4387" s="36">
        <v>0.41547000000000001</v>
      </c>
    </row>
    <row r="4388" spans="1:5" x14ac:dyDescent="0.25">
      <c r="A4388" s="25" t="s">
        <v>8338</v>
      </c>
      <c r="B4388" s="17">
        <v>6</v>
      </c>
      <c r="C4388" s="17">
        <v>10873456</v>
      </c>
      <c r="D4388" s="17">
        <v>10882174</v>
      </c>
      <c r="E4388" s="36">
        <v>0.41549000000000003</v>
      </c>
    </row>
    <row r="4389" spans="1:5" x14ac:dyDescent="0.25">
      <c r="A4389" s="25" t="s">
        <v>3561</v>
      </c>
      <c r="B4389" s="17">
        <v>1</v>
      </c>
      <c r="C4389" s="17">
        <v>202559724</v>
      </c>
      <c r="D4389" s="17">
        <v>202679545</v>
      </c>
      <c r="E4389" s="36">
        <v>0.41566999999999998</v>
      </c>
    </row>
    <row r="4390" spans="1:5" x14ac:dyDescent="0.25">
      <c r="A4390" s="25" t="s">
        <v>2094</v>
      </c>
      <c r="B4390" s="17">
        <v>16</v>
      </c>
      <c r="C4390" s="17">
        <v>31494323</v>
      </c>
      <c r="D4390" s="17">
        <v>31502181</v>
      </c>
      <c r="E4390" s="36">
        <v>0.41567999999999999</v>
      </c>
    </row>
    <row r="4391" spans="1:5" x14ac:dyDescent="0.25">
      <c r="A4391" s="25" t="s">
        <v>7936</v>
      </c>
      <c r="B4391" s="17">
        <v>9</v>
      </c>
      <c r="C4391" s="17">
        <v>21140631</v>
      </c>
      <c r="D4391" s="17">
        <v>21142144</v>
      </c>
      <c r="E4391" s="36">
        <v>0.41591</v>
      </c>
    </row>
    <row r="4392" spans="1:5" x14ac:dyDescent="0.25">
      <c r="A4392" s="25" t="s">
        <v>1277</v>
      </c>
      <c r="B4392" s="17">
        <v>1</v>
      </c>
      <c r="C4392" s="17">
        <v>53527854</v>
      </c>
      <c r="D4392" s="17">
        <v>53551174</v>
      </c>
      <c r="E4392" s="36">
        <v>0.41602</v>
      </c>
    </row>
    <row r="4393" spans="1:5" x14ac:dyDescent="0.25">
      <c r="A4393" s="25" t="s">
        <v>8224</v>
      </c>
      <c r="B4393" s="17">
        <v>3</v>
      </c>
      <c r="C4393" s="17">
        <v>160117062</v>
      </c>
      <c r="D4393" s="17">
        <v>160152750</v>
      </c>
      <c r="E4393" s="36">
        <v>0.41602</v>
      </c>
    </row>
    <row r="4394" spans="1:5" x14ac:dyDescent="0.25">
      <c r="A4394" s="25" t="s">
        <v>1963</v>
      </c>
      <c r="B4394" s="17">
        <v>4</v>
      </c>
      <c r="C4394" s="17">
        <v>2932288</v>
      </c>
      <c r="D4394" s="17">
        <v>2936586</v>
      </c>
      <c r="E4394" s="36">
        <v>0.41605999999999999</v>
      </c>
    </row>
    <row r="4395" spans="1:5" x14ac:dyDescent="0.25">
      <c r="A4395" s="25" t="s">
        <v>10573</v>
      </c>
      <c r="B4395" s="17">
        <v>10</v>
      </c>
      <c r="C4395" s="17">
        <v>60936350</v>
      </c>
      <c r="D4395" s="17">
        <v>61007534</v>
      </c>
      <c r="E4395" s="36">
        <v>0.41609000000000002</v>
      </c>
    </row>
    <row r="4396" spans="1:5" x14ac:dyDescent="0.25">
      <c r="A4396" s="25" t="s">
        <v>9119</v>
      </c>
      <c r="B4396" s="17">
        <v>16</v>
      </c>
      <c r="C4396" s="17">
        <v>28857921</v>
      </c>
      <c r="D4396" s="17">
        <v>28885526</v>
      </c>
      <c r="E4396" s="36">
        <v>0.41643000000000002</v>
      </c>
    </row>
    <row r="4397" spans="1:5" x14ac:dyDescent="0.25">
      <c r="A4397" s="25" t="s">
        <v>5631</v>
      </c>
      <c r="B4397" s="17">
        <v>11</v>
      </c>
      <c r="C4397" s="17">
        <v>47799639</v>
      </c>
      <c r="D4397" s="17">
        <v>47870107</v>
      </c>
      <c r="E4397" s="36">
        <v>0.41658000000000001</v>
      </c>
    </row>
    <row r="4398" spans="1:5" x14ac:dyDescent="0.25">
      <c r="A4398" s="25" t="s">
        <v>1211</v>
      </c>
      <c r="B4398" s="17">
        <v>16</v>
      </c>
      <c r="C4398" s="17">
        <v>70284134</v>
      </c>
      <c r="D4398" s="17">
        <v>70285833</v>
      </c>
      <c r="E4398" s="36">
        <v>0.41665999999999997</v>
      </c>
    </row>
    <row r="4399" spans="1:5" x14ac:dyDescent="0.25">
      <c r="A4399" s="25" t="s">
        <v>1707</v>
      </c>
      <c r="B4399" s="17">
        <v>5</v>
      </c>
      <c r="C4399" s="17">
        <v>68513587</v>
      </c>
      <c r="D4399" s="17">
        <v>68525956</v>
      </c>
      <c r="E4399" s="36">
        <v>0.41671000000000002</v>
      </c>
    </row>
    <row r="4400" spans="1:5" x14ac:dyDescent="0.25">
      <c r="A4400" s="25" t="s">
        <v>3604</v>
      </c>
      <c r="B4400" s="17">
        <v>6</v>
      </c>
      <c r="C4400" s="17">
        <v>42931608</v>
      </c>
      <c r="D4400" s="17">
        <v>42946958</v>
      </c>
      <c r="E4400" s="36">
        <v>0.4168</v>
      </c>
    </row>
    <row r="4401" spans="1:5" x14ac:dyDescent="0.25">
      <c r="A4401" s="25" t="s">
        <v>9995</v>
      </c>
      <c r="B4401" s="17">
        <v>16</v>
      </c>
      <c r="C4401" s="17">
        <v>2028918</v>
      </c>
      <c r="D4401" s="17">
        <v>2034193</v>
      </c>
      <c r="E4401" s="36">
        <v>0.41703000000000001</v>
      </c>
    </row>
    <row r="4402" spans="1:5" x14ac:dyDescent="0.25">
      <c r="A4402" s="25" t="s">
        <v>2753</v>
      </c>
      <c r="B4402" s="17">
        <v>19</v>
      </c>
      <c r="C4402" s="17">
        <v>48835613</v>
      </c>
      <c r="D4402" s="17">
        <v>48867494</v>
      </c>
      <c r="E4402" s="36">
        <v>0.41703000000000001</v>
      </c>
    </row>
    <row r="4403" spans="1:5" x14ac:dyDescent="0.25">
      <c r="A4403" s="25" t="s">
        <v>3816</v>
      </c>
      <c r="B4403" s="17">
        <v>1</v>
      </c>
      <c r="C4403" s="17">
        <v>205055270</v>
      </c>
      <c r="D4403" s="17">
        <v>205091143</v>
      </c>
      <c r="E4403" s="36">
        <v>0.41705999999999999</v>
      </c>
    </row>
    <row r="4404" spans="1:5" x14ac:dyDescent="0.25">
      <c r="A4404" s="25" t="s">
        <v>3254</v>
      </c>
      <c r="B4404" s="17">
        <v>4</v>
      </c>
      <c r="C4404" s="17">
        <v>53179</v>
      </c>
      <c r="D4404" s="17">
        <v>88099</v>
      </c>
      <c r="E4404" s="36">
        <v>0.41715999999999998</v>
      </c>
    </row>
    <row r="4405" spans="1:5" x14ac:dyDescent="0.25">
      <c r="A4405" s="25" t="s">
        <v>5438</v>
      </c>
      <c r="B4405" s="17">
        <v>1</v>
      </c>
      <c r="C4405" s="17">
        <v>33351595</v>
      </c>
      <c r="D4405" s="17">
        <v>33364042</v>
      </c>
      <c r="E4405" s="36">
        <v>0.41719000000000001</v>
      </c>
    </row>
    <row r="4406" spans="1:5" x14ac:dyDescent="0.25">
      <c r="A4406" s="25" t="s">
        <v>5150</v>
      </c>
      <c r="B4406" s="17">
        <v>20</v>
      </c>
      <c r="C4406" s="17">
        <v>1959403</v>
      </c>
      <c r="D4406" s="17">
        <v>1974732</v>
      </c>
      <c r="E4406" s="36">
        <v>0.41719000000000001</v>
      </c>
    </row>
    <row r="4407" spans="1:5" x14ac:dyDescent="0.25">
      <c r="A4407" s="25" t="s">
        <v>3833</v>
      </c>
      <c r="B4407" s="17">
        <v>12</v>
      </c>
      <c r="C4407" s="17">
        <v>52345451</v>
      </c>
      <c r="D4407" s="17">
        <v>52390862</v>
      </c>
      <c r="E4407" s="36">
        <v>0.41726000000000002</v>
      </c>
    </row>
    <row r="4408" spans="1:5" x14ac:dyDescent="0.25">
      <c r="A4408" s="25" t="s">
        <v>3392</v>
      </c>
      <c r="B4408" s="17">
        <v>10</v>
      </c>
      <c r="C4408" s="17">
        <v>102033713</v>
      </c>
      <c r="D4408" s="17">
        <v>102046469</v>
      </c>
      <c r="E4408" s="36">
        <v>0.41755999999999999</v>
      </c>
    </row>
    <row r="4409" spans="1:5" x14ac:dyDescent="0.25">
      <c r="A4409" s="25" t="s">
        <v>3509</v>
      </c>
      <c r="B4409" s="17">
        <v>1</v>
      </c>
      <c r="C4409" s="17">
        <v>151227179</v>
      </c>
      <c r="D4409" s="17">
        <v>151239955</v>
      </c>
      <c r="E4409" s="36">
        <v>0.41765000000000002</v>
      </c>
    </row>
    <row r="4410" spans="1:5" x14ac:dyDescent="0.25">
      <c r="A4410" s="25" t="s">
        <v>2277</v>
      </c>
      <c r="B4410" s="17">
        <v>11</v>
      </c>
      <c r="C4410" s="17">
        <v>17414432</v>
      </c>
      <c r="D4410" s="17">
        <v>17498449</v>
      </c>
      <c r="E4410" s="36">
        <v>0.41776999999999997</v>
      </c>
    </row>
    <row r="4411" spans="1:5" x14ac:dyDescent="0.25">
      <c r="A4411" s="25" t="s">
        <v>4005</v>
      </c>
      <c r="B4411" s="17">
        <v>11</v>
      </c>
      <c r="C4411" s="17">
        <v>64570982</v>
      </c>
      <c r="D4411" s="17">
        <v>64578766</v>
      </c>
      <c r="E4411" s="36">
        <v>0.41787000000000002</v>
      </c>
    </row>
    <row r="4412" spans="1:5" x14ac:dyDescent="0.25">
      <c r="A4412" s="25" t="s">
        <v>9871</v>
      </c>
      <c r="B4412" s="17">
        <v>17</v>
      </c>
      <c r="C4412" s="17">
        <v>10201401</v>
      </c>
      <c r="D4412" s="17">
        <v>10276447</v>
      </c>
      <c r="E4412" s="36">
        <v>0.41789999999999999</v>
      </c>
    </row>
    <row r="4413" spans="1:5" x14ac:dyDescent="0.25">
      <c r="A4413" s="25" t="s">
        <v>739</v>
      </c>
      <c r="B4413" s="17">
        <v>17</v>
      </c>
      <c r="C4413" s="17">
        <v>42634925</v>
      </c>
      <c r="D4413" s="17">
        <v>42636907</v>
      </c>
      <c r="E4413" s="36">
        <v>0.41804999999999998</v>
      </c>
    </row>
    <row r="4414" spans="1:5" x14ac:dyDescent="0.25">
      <c r="A4414" s="25" t="s">
        <v>10309</v>
      </c>
      <c r="B4414" s="17">
        <v>6</v>
      </c>
      <c r="C4414" s="17">
        <v>27833034</v>
      </c>
      <c r="D4414" s="17">
        <v>27833606</v>
      </c>
      <c r="E4414" s="36">
        <v>0.41804999999999998</v>
      </c>
    </row>
    <row r="4415" spans="1:5" x14ac:dyDescent="0.25">
      <c r="A4415" s="25" t="s">
        <v>7616</v>
      </c>
      <c r="B4415" s="17">
        <v>16</v>
      </c>
      <c r="C4415" s="17">
        <v>4381550</v>
      </c>
      <c r="D4415" s="17">
        <v>4405608</v>
      </c>
      <c r="E4415" s="36">
        <v>0.41805999999999999</v>
      </c>
    </row>
    <row r="4416" spans="1:5" x14ac:dyDescent="0.25">
      <c r="A4416" s="25" t="s">
        <v>1066</v>
      </c>
      <c r="B4416" s="17">
        <v>18</v>
      </c>
      <c r="C4416" s="17">
        <v>20714528</v>
      </c>
      <c r="D4416" s="17">
        <v>20840431</v>
      </c>
      <c r="E4416" s="36">
        <v>0.41816999999999999</v>
      </c>
    </row>
    <row r="4417" spans="1:5" x14ac:dyDescent="0.25">
      <c r="A4417" s="25" t="s">
        <v>2281</v>
      </c>
      <c r="B4417" s="17">
        <v>5</v>
      </c>
      <c r="C4417" s="17">
        <v>150409506</v>
      </c>
      <c r="D4417" s="17">
        <v>150473138</v>
      </c>
      <c r="E4417" s="36">
        <v>0.41821999999999998</v>
      </c>
    </row>
    <row r="4418" spans="1:5" x14ac:dyDescent="0.25">
      <c r="A4418" s="25" t="s">
        <v>6831</v>
      </c>
      <c r="B4418" s="17">
        <v>12</v>
      </c>
      <c r="C4418" s="17">
        <v>46576846</v>
      </c>
      <c r="D4418" s="17">
        <v>46663800</v>
      </c>
      <c r="E4418" s="36">
        <v>0.41837000000000002</v>
      </c>
    </row>
    <row r="4419" spans="1:5" x14ac:dyDescent="0.25">
      <c r="A4419" s="25" t="s">
        <v>10081</v>
      </c>
      <c r="B4419" s="17">
        <v>21</v>
      </c>
      <c r="C4419" s="17">
        <v>45917775</v>
      </c>
      <c r="D4419" s="17">
        <v>46131495</v>
      </c>
      <c r="E4419" s="36">
        <v>0.41844999999999999</v>
      </c>
    </row>
    <row r="4420" spans="1:5" x14ac:dyDescent="0.25">
      <c r="A4420" s="25" t="s">
        <v>3356</v>
      </c>
      <c r="B4420" s="17">
        <v>5</v>
      </c>
      <c r="C4420" s="17">
        <v>133936834</v>
      </c>
      <c r="D4420" s="17">
        <v>133984961</v>
      </c>
      <c r="E4420" s="36">
        <v>0.41860999999999998</v>
      </c>
    </row>
    <row r="4421" spans="1:5" x14ac:dyDescent="0.25">
      <c r="A4421" s="25" t="s">
        <v>6266</v>
      </c>
      <c r="B4421" s="17">
        <v>9</v>
      </c>
      <c r="C4421" s="17">
        <v>1050354</v>
      </c>
      <c r="D4421" s="17">
        <v>1057552</v>
      </c>
      <c r="E4421" s="36">
        <v>0.41860999999999998</v>
      </c>
    </row>
    <row r="4422" spans="1:5" x14ac:dyDescent="0.25">
      <c r="A4422" s="25" t="s">
        <v>4084</v>
      </c>
      <c r="B4422" s="17">
        <v>12</v>
      </c>
      <c r="C4422" s="17">
        <v>12966250</v>
      </c>
      <c r="D4422" s="17">
        <v>12982915</v>
      </c>
      <c r="E4422" s="36">
        <v>0.41865000000000002</v>
      </c>
    </row>
    <row r="4423" spans="1:5" x14ac:dyDescent="0.25">
      <c r="A4423" s="25" t="s">
        <v>3557</v>
      </c>
      <c r="B4423" s="17">
        <v>1</v>
      </c>
      <c r="C4423" s="17">
        <v>158801107</v>
      </c>
      <c r="D4423" s="17">
        <v>158819296</v>
      </c>
      <c r="E4423" s="36">
        <v>0.41865999999999998</v>
      </c>
    </row>
    <row r="4424" spans="1:5" x14ac:dyDescent="0.25">
      <c r="A4424" s="25" t="s">
        <v>6306</v>
      </c>
      <c r="B4424" s="17">
        <v>6</v>
      </c>
      <c r="C4424" s="17">
        <v>18120718</v>
      </c>
      <c r="D4424" s="17">
        <v>18122851</v>
      </c>
      <c r="E4424" s="36">
        <v>0.41871999999999998</v>
      </c>
    </row>
    <row r="4425" spans="1:5" x14ac:dyDescent="0.25">
      <c r="A4425" s="25" t="s">
        <v>7418</v>
      </c>
      <c r="B4425" s="17">
        <v>13</v>
      </c>
      <c r="C4425" s="17">
        <v>36345478</v>
      </c>
      <c r="D4425" s="17">
        <v>36705443</v>
      </c>
      <c r="E4425" s="36">
        <v>0.41881000000000002</v>
      </c>
    </row>
    <row r="4426" spans="1:5" x14ac:dyDescent="0.25">
      <c r="A4426" s="25" t="s">
        <v>6180</v>
      </c>
      <c r="B4426" s="17">
        <v>10</v>
      </c>
      <c r="C4426" s="17">
        <v>7792925</v>
      </c>
      <c r="D4426" s="17">
        <v>7829990</v>
      </c>
      <c r="E4426" s="36">
        <v>0.41889999999999999</v>
      </c>
    </row>
    <row r="4427" spans="1:5" x14ac:dyDescent="0.25">
      <c r="A4427" s="25" t="s">
        <v>458</v>
      </c>
      <c r="B4427" s="17">
        <v>16</v>
      </c>
      <c r="C4427" s="17">
        <v>66586466</v>
      </c>
      <c r="D4427" s="17">
        <v>66600154</v>
      </c>
      <c r="E4427" s="36">
        <v>0.41891</v>
      </c>
    </row>
    <row r="4428" spans="1:5" x14ac:dyDescent="0.25">
      <c r="A4428" s="25" t="s">
        <v>1961</v>
      </c>
      <c r="B4428" s="17">
        <v>16</v>
      </c>
      <c r="C4428" s="17">
        <v>29869678</v>
      </c>
      <c r="D4428" s="17">
        <v>29875057</v>
      </c>
      <c r="E4428" s="36">
        <v>0.41897000000000001</v>
      </c>
    </row>
    <row r="4429" spans="1:5" x14ac:dyDescent="0.25">
      <c r="A4429" s="25" t="s">
        <v>4930</v>
      </c>
      <c r="B4429" s="17">
        <v>19</v>
      </c>
      <c r="C4429" s="17">
        <v>49384222</v>
      </c>
      <c r="D4429" s="17">
        <v>49401990</v>
      </c>
      <c r="E4429" s="36">
        <v>0.41914000000000001</v>
      </c>
    </row>
    <row r="4430" spans="1:5" x14ac:dyDescent="0.25">
      <c r="A4430" s="25" t="s">
        <v>2852</v>
      </c>
      <c r="B4430" s="17">
        <v>6</v>
      </c>
      <c r="C4430" s="17">
        <v>149539777</v>
      </c>
      <c r="D4430" s="17">
        <v>149732749</v>
      </c>
      <c r="E4430" s="36">
        <v>0.41918</v>
      </c>
    </row>
    <row r="4431" spans="1:5" x14ac:dyDescent="0.25">
      <c r="A4431" s="25" t="s">
        <v>492</v>
      </c>
      <c r="B4431" s="17">
        <v>17</v>
      </c>
      <c r="C4431" s="17">
        <v>19581601</v>
      </c>
      <c r="D4431" s="17">
        <v>19622292</v>
      </c>
      <c r="E4431" s="36">
        <v>0.41922999999999999</v>
      </c>
    </row>
    <row r="4432" spans="1:5" x14ac:dyDescent="0.25">
      <c r="A4432" s="25" t="s">
        <v>2816</v>
      </c>
      <c r="B4432" s="17">
        <v>19</v>
      </c>
      <c r="C4432" s="17">
        <v>3630181</v>
      </c>
      <c r="D4432" s="17">
        <v>3700477</v>
      </c>
      <c r="E4432" s="36">
        <v>0.41927999999999999</v>
      </c>
    </row>
    <row r="4433" spans="1:5" x14ac:dyDescent="0.25">
      <c r="A4433" s="25" t="s">
        <v>7675</v>
      </c>
      <c r="B4433" s="17">
        <v>9</v>
      </c>
      <c r="C4433" s="17">
        <v>26904081</v>
      </c>
      <c r="D4433" s="17">
        <v>26947461</v>
      </c>
      <c r="E4433" s="36">
        <v>0.41933999999999999</v>
      </c>
    </row>
    <row r="4434" spans="1:5" x14ac:dyDescent="0.25">
      <c r="A4434" s="25" t="s">
        <v>6938</v>
      </c>
      <c r="B4434" s="17">
        <v>10</v>
      </c>
      <c r="C4434" s="17">
        <v>115310596</v>
      </c>
      <c r="D4434" s="17">
        <v>115349361</v>
      </c>
      <c r="E4434" s="36">
        <v>0.41937999999999998</v>
      </c>
    </row>
    <row r="4435" spans="1:5" x14ac:dyDescent="0.25">
      <c r="A4435" s="25" t="s">
        <v>228</v>
      </c>
      <c r="B4435" s="17">
        <v>8</v>
      </c>
      <c r="C4435" s="17">
        <v>1703944</v>
      </c>
      <c r="D4435" s="17">
        <v>1734738</v>
      </c>
      <c r="E4435" s="36">
        <v>0.41946</v>
      </c>
    </row>
    <row r="4436" spans="1:5" x14ac:dyDescent="0.25">
      <c r="A4436" s="25" t="s">
        <v>7006</v>
      </c>
      <c r="B4436" s="17">
        <v>16</v>
      </c>
      <c r="C4436" s="17">
        <v>57728705</v>
      </c>
      <c r="D4436" s="17">
        <v>57765717</v>
      </c>
      <c r="E4436" s="36">
        <v>0.41947000000000001</v>
      </c>
    </row>
    <row r="4437" spans="1:5" x14ac:dyDescent="0.25">
      <c r="A4437" s="25" t="s">
        <v>7816</v>
      </c>
      <c r="B4437" s="17">
        <v>3</v>
      </c>
      <c r="C4437" s="17">
        <v>128198270</v>
      </c>
      <c r="D4437" s="17">
        <v>128212028</v>
      </c>
      <c r="E4437" s="36">
        <v>0.41954000000000002</v>
      </c>
    </row>
    <row r="4438" spans="1:5" x14ac:dyDescent="0.25">
      <c r="A4438" s="25" t="s">
        <v>9626</v>
      </c>
      <c r="B4438" s="17">
        <v>9</v>
      </c>
      <c r="C4438" s="17">
        <v>130628759</v>
      </c>
      <c r="D4438" s="17">
        <v>130640022</v>
      </c>
      <c r="E4438" s="36">
        <v>0.41960999999999998</v>
      </c>
    </row>
    <row r="4439" spans="1:5" x14ac:dyDescent="0.25">
      <c r="A4439" s="25" t="s">
        <v>9455</v>
      </c>
      <c r="B4439" s="17">
        <v>12</v>
      </c>
      <c r="C4439" s="17">
        <v>13349650</v>
      </c>
      <c r="D4439" s="17">
        <v>13369708</v>
      </c>
      <c r="E4439" s="36">
        <v>0.41966999999999999</v>
      </c>
    </row>
    <row r="4440" spans="1:5" x14ac:dyDescent="0.25">
      <c r="A4440" s="25" t="s">
        <v>4632</v>
      </c>
      <c r="B4440" s="17">
        <v>22</v>
      </c>
      <c r="C4440" s="17">
        <v>50528308</v>
      </c>
      <c r="D4440" s="17">
        <v>50600119</v>
      </c>
      <c r="E4440" s="36">
        <v>0.41975000000000001</v>
      </c>
    </row>
    <row r="4441" spans="1:5" x14ac:dyDescent="0.25">
      <c r="A4441" s="25" t="s">
        <v>3622</v>
      </c>
      <c r="B4441" s="17">
        <v>17</v>
      </c>
      <c r="C4441" s="17">
        <v>8280838</v>
      </c>
      <c r="D4441" s="17">
        <v>8286531</v>
      </c>
      <c r="E4441" s="36">
        <v>0.41982999999999998</v>
      </c>
    </row>
    <row r="4442" spans="1:5" x14ac:dyDescent="0.25">
      <c r="A4442" s="25" t="s">
        <v>8043</v>
      </c>
      <c r="B4442" s="17">
        <v>4</v>
      </c>
      <c r="C4442" s="17">
        <v>15937192</v>
      </c>
      <c r="D4442" s="17">
        <v>15940363</v>
      </c>
      <c r="E4442" s="36">
        <v>0.41983999999999999</v>
      </c>
    </row>
    <row r="4443" spans="1:5" x14ac:dyDescent="0.25">
      <c r="A4443" s="25" t="s">
        <v>9944</v>
      </c>
      <c r="B4443" s="17">
        <v>14</v>
      </c>
      <c r="C4443" s="17">
        <v>24734744</v>
      </c>
      <c r="D4443" s="17">
        <v>24740945</v>
      </c>
      <c r="E4443" s="36">
        <v>0.4199</v>
      </c>
    </row>
    <row r="4444" spans="1:5" x14ac:dyDescent="0.25">
      <c r="A4444" s="25" t="s">
        <v>9414</v>
      </c>
      <c r="B4444" s="17">
        <v>3</v>
      </c>
      <c r="C4444" s="17">
        <v>49842640</v>
      </c>
      <c r="D4444" s="17">
        <v>49851379</v>
      </c>
      <c r="E4444" s="36">
        <v>0.42</v>
      </c>
    </row>
    <row r="4445" spans="1:5" x14ac:dyDescent="0.25">
      <c r="A4445" s="25" t="s">
        <v>6079</v>
      </c>
      <c r="B4445" s="17">
        <v>16</v>
      </c>
      <c r="C4445" s="17">
        <v>23592323</v>
      </c>
      <c r="D4445" s="17">
        <v>23607677</v>
      </c>
      <c r="E4445" s="36">
        <v>0.42008000000000001</v>
      </c>
    </row>
    <row r="4446" spans="1:5" x14ac:dyDescent="0.25">
      <c r="A4446" s="25" t="s">
        <v>3130</v>
      </c>
      <c r="B4446" s="17">
        <v>10</v>
      </c>
      <c r="C4446" s="17">
        <v>38091751</v>
      </c>
      <c r="D4446" s="17">
        <v>38147034</v>
      </c>
      <c r="E4446" s="36">
        <v>0.42011999999999999</v>
      </c>
    </row>
    <row r="4447" spans="1:5" x14ac:dyDescent="0.25">
      <c r="A4447" s="25" t="s">
        <v>7862</v>
      </c>
      <c r="B4447" s="17">
        <v>11</v>
      </c>
      <c r="C4447" s="17">
        <v>28042167</v>
      </c>
      <c r="D4447" s="17">
        <v>28129855</v>
      </c>
      <c r="E4447" s="36">
        <v>0.42014000000000001</v>
      </c>
    </row>
    <row r="4448" spans="1:5" x14ac:dyDescent="0.25">
      <c r="A4448" s="25" t="s">
        <v>1156</v>
      </c>
      <c r="B4448" s="17">
        <v>12</v>
      </c>
      <c r="C4448" s="17">
        <v>12764761</v>
      </c>
      <c r="D4448" s="17">
        <v>12798042</v>
      </c>
      <c r="E4448" s="36">
        <v>0.42055999999999999</v>
      </c>
    </row>
    <row r="4449" spans="1:5" x14ac:dyDescent="0.25">
      <c r="A4449" s="25" t="s">
        <v>1773</v>
      </c>
      <c r="B4449" s="17">
        <v>16</v>
      </c>
      <c r="C4449" s="17">
        <v>12058964</v>
      </c>
      <c r="D4449" s="17">
        <v>12061925</v>
      </c>
      <c r="E4449" s="36">
        <v>0.42060999999999998</v>
      </c>
    </row>
    <row r="4450" spans="1:5" x14ac:dyDescent="0.25">
      <c r="A4450" s="25" t="s">
        <v>8455</v>
      </c>
      <c r="B4450" s="17">
        <v>5</v>
      </c>
      <c r="C4450" s="17">
        <v>42799982</v>
      </c>
      <c r="D4450" s="17">
        <v>42887494</v>
      </c>
      <c r="E4450" s="36">
        <v>0.42065000000000002</v>
      </c>
    </row>
    <row r="4451" spans="1:5" x14ac:dyDescent="0.25">
      <c r="A4451" s="25" t="s">
        <v>6177</v>
      </c>
      <c r="B4451" s="17">
        <v>3</v>
      </c>
      <c r="C4451" s="17">
        <v>152552736</v>
      </c>
      <c r="D4451" s="17">
        <v>152555841</v>
      </c>
      <c r="E4451" s="36">
        <v>0.42071999999999998</v>
      </c>
    </row>
    <row r="4452" spans="1:5" x14ac:dyDescent="0.25">
      <c r="A4452" s="25" t="s">
        <v>5983</v>
      </c>
      <c r="B4452" s="17">
        <v>16</v>
      </c>
      <c r="C4452" s="17">
        <v>28109300</v>
      </c>
      <c r="D4452" s="17">
        <v>28223241</v>
      </c>
      <c r="E4452" s="36">
        <v>0.42085</v>
      </c>
    </row>
    <row r="4453" spans="1:5" x14ac:dyDescent="0.25">
      <c r="A4453" s="25" t="s">
        <v>4199</v>
      </c>
      <c r="B4453" s="17">
        <v>1</v>
      </c>
      <c r="C4453" s="17">
        <v>160965001</v>
      </c>
      <c r="D4453" s="17">
        <v>160991138</v>
      </c>
      <c r="E4453" s="36">
        <v>0.42098000000000002</v>
      </c>
    </row>
    <row r="4454" spans="1:5" x14ac:dyDescent="0.25">
      <c r="A4454" s="25" t="s">
        <v>4488</v>
      </c>
      <c r="B4454" s="17">
        <v>17</v>
      </c>
      <c r="C4454" s="17">
        <v>74372665</v>
      </c>
      <c r="D4454" s="17">
        <v>74383941</v>
      </c>
      <c r="E4454" s="36">
        <v>0.42110999999999998</v>
      </c>
    </row>
    <row r="4455" spans="1:5" x14ac:dyDescent="0.25">
      <c r="A4455" s="25" t="s">
        <v>593</v>
      </c>
      <c r="B4455" s="17">
        <v>8</v>
      </c>
      <c r="C4455" s="17">
        <v>33228342</v>
      </c>
      <c r="D4455" s="17">
        <v>33330940</v>
      </c>
      <c r="E4455" s="36">
        <v>0.42110999999999998</v>
      </c>
    </row>
    <row r="4456" spans="1:5" x14ac:dyDescent="0.25">
      <c r="A4456" s="25" t="s">
        <v>5517</v>
      </c>
      <c r="B4456" s="17">
        <v>19</v>
      </c>
      <c r="C4456" s="17">
        <v>55793440</v>
      </c>
      <c r="D4456" s="17">
        <v>55823901</v>
      </c>
      <c r="E4456" s="36">
        <v>0.42118</v>
      </c>
    </row>
    <row r="4457" spans="1:5" x14ac:dyDescent="0.25">
      <c r="A4457" s="25" t="s">
        <v>7624</v>
      </c>
      <c r="B4457" s="17">
        <v>6</v>
      </c>
      <c r="C4457" s="17">
        <v>31548302</v>
      </c>
      <c r="D4457" s="17">
        <v>31550299</v>
      </c>
      <c r="E4457" s="36">
        <v>0.42120999999999997</v>
      </c>
    </row>
    <row r="4458" spans="1:5" x14ac:dyDescent="0.25">
      <c r="A4458" s="25" t="s">
        <v>7182</v>
      </c>
      <c r="B4458" s="17">
        <v>21</v>
      </c>
      <c r="C4458" s="17">
        <v>30909254</v>
      </c>
      <c r="D4458" s="17">
        <v>31312351</v>
      </c>
      <c r="E4458" s="36">
        <v>0.42127999999999999</v>
      </c>
    </row>
    <row r="4459" spans="1:5" x14ac:dyDescent="0.25">
      <c r="A4459" s="25" t="s">
        <v>10537</v>
      </c>
      <c r="B4459" s="17">
        <v>11</v>
      </c>
      <c r="C4459" s="17">
        <v>34073230</v>
      </c>
      <c r="D4459" s="17">
        <v>34122703</v>
      </c>
      <c r="E4459" s="36">
        <v>0.42135</v>
      </c>
    </row>
    <row r="4460" spans="1:5" x14ac:dyDescent="0.25">
      <c r="A4460" s="25" t="s">
        <v>6365</v>
      </c>
      <c r="B4460" s="17">
        <v>7</v>
      </c>
      <c r="C4460" s="17">
        <v>150688083</v>
      </c>
      <c r="D4460" s="17">
        <v>150711676</v>
      </c>
      <c r="E4460" s="36">
        <v>0.42137000000000002</v>
      </c>
    </row>
    <row r="4461" spans="1:5" x14ac:dyDescent="0.25">
      <c r="A4461" s="25" t="s">
        <v>6399</v>
      </c>
      <c r="B4461" s="17">
        <v>5</v>
      </c>
      <c r="C4461" s="17">
        <v>63256183</v>
      </c>
      <c r="D4461" s="17">
        <v>63258334</v>
      </c>
      <c r="E4461" s="36">
        <v>0.42143000000000003</v>
      </c>
    </row>
    <row r="4462" spans="1:5" x14ac:dyDescent="0.25">
      <c r="A4462" s="25" t="s">
        <v>9751</v>
      </c>
      <c r="B4462" s="17">
        <v>1</v>
      </c>
      <c r="C4462" s="17">
        <v>9005926</v>
      </c>
      <c r="D4462" s="17">
        <v>9035151</v>
      </c>
      <c r="E4462" s="36">
        <v>0.42143999999999998</v>
      </c>
    </row>
    <row r="4463" spans="1:5" x14ac:dyDescent="0.25">
      <c r="A4463" s="25" t="s">
        <v>220</v>
      </c>
      <c r="B4463" s="17">
        <v>13</v>
      </c>
      <c r="C4463" s="17">
        <v>98086476</v>
      </c>
      <c r="D4463" s="17">
        <v>98121382</v>
      </c>
      <c r="E4463" s="36">
        <v>0.42143999999999998</v>
      </c>
    </row>
    <row r="4464" spans="1:5" x14ac:dyDescent="0.25">
      <c r="A4464" s="25" t="s">
        <v>9301</v>
      </c>
      <c r="B4464" s="17">
        <v>19</v>
      </c>
      <c r="C4464" s="17">
        <v>42891171</v>
      </c>
      <c r="D4464" s="17">
        <v>42894439</v>
      </c>
      <c r="E4464" s="36">
        <v>0.42159000000000002</v>
      </c>
    </row>
    <row r="4465" spans="1:5" x14ac:dyDescent="0.25">
      <c r="A4465" s="25" t="s">
        <v>5568</v>
      </c>
      <c r="B4465" s="17">
        <v>1</v>
      </c>
      <c r="C4465" s="17">
        <v>45976708</v>
      </c>
      <c r="D4465" s="17">
        <v>45988719</v>
      </c>
      <c r="E4465" s="36">
        <v>0.42175000000000001</v>
      </c>
    </row>
    <row r="4466" spans="1:5" x14ac:dyDescent="0.25">
      <c r="A4466" s="25" t="s">
        <v>10415</v>
      </c>
      <c r="B4466" s="17">
        <v>11</v>
      </c>
      <c r="C4466" s="17">
        <v>2949503</v>
      </c>
      <c r="D4466" s="17">
        <v>2950685</v>
      </c>
      <c r="E4466" s="36">
        <v>0.42183999999999999</v>
      </c>
    </row>
    <row r="4467" spans="1:5" x14ac:dyDescent="0.25">
      <c r="A4467" s="25" t="s">
        <v>2928</v>
      </c>
      <c r="B4467" s="17">
        <v>15</v>
      </c>
      <c r="C4467" s="17">
        <v>33057747</v>
      </c>
      <c r="D4467" s="17">
        <v>33486897</v>
      </c>
      <c r="E4467" s="36">
        <v>0.42187000000000002</v>
      </c>
    </row>
    <row r="4468" spans="1:5" x14ac:dyDescent="0.25">
      <c r="A4468" s="25" t="s">
        <v>3146</v>
      </c>
      <c r="B4468" s="17">
        <v>14</v>
      </c>
      <c r="C4468" s="17">
        <v>74551499</v>
      </c>
      <c r="D4468" s="17">
        <v>74667936</v>
      </c>
      <c r="E4468" s="36">
        <v>0.4219</v>
      </c>
    </row>
    <row r="4469" spans="1:5" x14ac:dyDescent="0.25">
      <c r="A4469" s="25" t="s">
        <v>9354</v>
      </c>
      <c r="B4469" s="17">
        <v>20</v>
      </c>
      <c r="C4469" s="17">
        <v>43570771</v>
      </c>
      <c r="D4469" s="17">
        <v>43589127</v>
      </c>
      <c r="E4469" s="36">
        <v>0.42199999999999999</v>
      </c>
    </row>
    <row r="4470" spans="1:5" x14ac:dyDescent="0.25">
      <c r="A4470" s="25" t="s">
        <v>6612</v>
      </c>
      <c r="B4470" s="17">
        <v>2</v>
      </c>
      <c r="C4470" s="17">
        <v>79347488</v>
      </c>
      <c r="D4470" s="17">
        <v>79350545</v>
      </c>
      <c r="E4470" s="36">
        <v>0.42218</v>
      </c>
    </row>
    <row r="4471" spans="1:5" x14ac:dyDescent="0.25">
      <c r="A4471" s="25" t="s">
        <v>292</v>
      </c>
      <c r="B4471" s="17">
        <v>11</v>
      </c>
      <c r="C4471" s="17">
        <v>124609742</v>
      </c>
      <c r="D4471" s="17">
        <v>124617106</v>
      </c>
      <c r="E4471" s="36">
        <v>0.42236000000000001</v>
      </c>
    </row>
    <row r="4472" spans="1:5" x14ac:dyDescent="0.25">
      <c r="A4472" s="25" t="s">
        <v>7495</v>
      </c>
      <c r="B4472" s="17">
        <v>12</v>
      </c>
      <c r="C4472" s="17">
        <v>110872630</v>
      </c>
      <c r="D4472" s="17">
        <v>110888227</v>
      </c>
      <c r="E4472" s="36">
        <v>0.42236000000000001</v>
      </c>
    </row>
    <row r="4473" spans="1:5" x14ac:dyDescent="0.25">
      <c r="A4473" s="25" t="s">
        <v>5288</v>
      </c>
      <c r="B4473" s="17">
        <v>7</v>
      </c>
      <c r="C4473" s="17">
        <v>135242667</v>
      </c>
      <c r="D4473" s="17">
        <v>135333505</v>
      </c>
      <c r="E4473" s="36">
        <v>0.42257</v>
      </c>
    </row>
    <row r="4474" spans="1:5" x14ac:dyDescent="0.25">
      <c r="A4474" s="25" t="s">
        <v>6176</v>
      </c>
      <c r="B4474" s="17">
        <v>17</v>
      </c>
      <c r="C4474" s="17">
        <v>36890150</v>
      </c>
      <c r="D4474" s="17">
        <v>36906070</v>
      </c>
      <c r="E4474" s="36">
        <v>0.42312</v>
      </c>
    </row>
    <row r="4475" spans="1:5" x14ac:dyDescent="0.25">
      <c r="A4475" s="25" t="s">
        <v>891</v>
      </c>
      <c r="B4475" s="17">
        <v>2</v>
      </c>
      <c r="C4475" s="17">
        <v>135675805</v>
      </c>
      <c r="D4475" s="17">
        <v>135716912</v>
      </c>
      <c r="E4475" s="36">
        <v>0.42315000000000003</v>
      </c>
    </row>
    <row r="4476" spans="1:5" x14ac:dyDescent="0.25">
      <c r="A4476" s="25" t="s">
        <v>4564</v>
      </c>
      <c r="B4476" s="17">
        <v>8</v>
      </c>
      <c r="C4476" s="17">
        <v>22993101</v>
      </c>
      <c r="D4476" s="17">
        <v>23021543</v>
      </c>
      <c r="E4476" s="36">
        <v>0.42316999999999999</v>
      </c>
    </row>
    <row r="4477" spans="1:5" x14ac:dyDescent="0.25">
      <c r="A4477" s="25" t="s">
        <v>9860</v>
      </c>
      <c r="B4477" s="17">
        <v>11</v>
      </c>
      <c r="C4477" s="17">
        <v>67398774</v>
      </c>
      <c r="D4477" s="17">
        <v>67407031</v>
      </c>
      <c r="E4477" s="36">
        <v>0.42318</v>
      </c>
    </row>
    <row r="4478" spans="1:5" x14ac:dyDescent="0.25">
      <c r="A4478" s="25" t="s">
        <v>6640</v>
      </c>
      <c r="B4478" s="17">
        <v>3</v>
      </c>
      <c r="C4478" s="17">
        <v>123328896</v>
      </c>
      <c r="D4478" s="17">
        <v>123603178</v>
      </c>
      <c r="E4478" s="36">
        <v>0.42318</v>
      </c>
    </row>
    <row r="4479" spans="1:5" x14ac:dyDescent="0.25">
      <c r="A4479" s="25" t="s">
        <v>2865</v>
      </c>
      <c r="B4479" s="17">
        <v>3</v>
      </c>
      <c r="C4479" s="17">
        <v>53528683</v>
      </c>
      <c r="D4479" s="17">
        <v>53847760</v>
      </c>
      <c r="E4479" s="36">
        <v>0.42319000000000001</v>
      </c>
    </row>
    <row r="4480" spans="1:5" x14ac:dyDescent="0.25">
      <c r="A4480" s="25" t="s">
        <v>3004</v>
      </c>
      <c r="B4480" s="17">
        <v>12</v>
      </c>
      <c r="C4480" s="17">
        <v>70132461</v>
      </c>
      <c r="D4480" s="17">
        <v>70216984</v>
      </c>
      <c r="E4480" s="36">
        <v>0.42331000000000002</v>
      </c>
    </row>
    <row r="4481" spans="1:5" x14ac:dyDescent="0.25">
      <c r="A4481" s="25" t="s">
        <v>3454</v>
      </c>
      <c r="B4481" s="17">
        <v>12</v>
      </c>
      <c r="C4481" s="17">
        <v>58156117</v>
      </c>
      <c r="D4481" s="17">
        <v>58162769</v>
      </c>
      <c r="E4481" s="36">
        <v>0.42355999999999999</v>
      </c>
    </row>
    <row r="4482" spans="1:5" x14ac:dyDescent="0.25">
      <c r="A4482" s="25" t="s">
        <v>2026</v>
      </c>
      <c r="B4482" s="17">
        <v>10</v>
      </c>
      <c r="C4482" s="17">
        <v>114043493</v>
      </c>
      <c r="D4482" s="17">
        <v>114064793</v>
      </c>
      <c r="E4482" s="36">
        <v>0.42381000000000002</v>
      </c>
    </row>
    <row r="4483" spans="1:5" x14ac:dyDescent="0.25">
      <c r="A4483" s="25" t="s">
        <v>7453</v>
      </c>
      <c r="B4483" s="17">
        <v>6</v>
      </c>
      <c r="C4483" s="17">
        <v>32135989</v>
      </c>
      <c r="D4483" s="17">
        <v>32145873</v>
      </c>
      <c r="E4483" s="36">
        <v>0.42382999999999998</v>
      </c>
    </row>
    <row r="4484" spans="1:5" x14ac:dyDescent="0.25">
      <c r="A4484" s="25" t="s">
        <v>6696</v>
      </c>
      <c r="B4484" s="17">
        <v>22</v>
      </c>
      <c r="C4484" s="17">
        <v>42979727</v>
      </c>
      <c r="D4484" s="17">
        <v>43010968</v>
      </c>
      <c r="E4484" s="36">
        <v>0.42392999999999997</v>
      </c>
    </row>
    <row r="4485" spans="1:5" x14ac:dyDescent="0.25">
      <c r="A4485" s="25" t="s">
        <v>5615</v>
      </c>
      <c r="B4485" s="17">
        <v>5</v>
      </c>
      <c r="C4485" s="17">
        <v>179233388</v>
      </c>
      <c r="D4485" s="17">
        <v>179265078</v>
      </c>
      <c r="E4485" s="36">
        <v>0.42425000000000002</v>
      </c>
    </row>
    <row r="4486" spans="1:5" x14ac:dyDescent="0.25">
      <c r="A4486" s="25" t="s">
        <v>6601</v>
      </c>
      <c r="B4486" s="17">
        <v>6</v>
      </c>
      <c r="C4486" s="17">
        <v>37137979</v>
      </c>
      <c r="D4486" s="17">
        <v>37143202</v>
      </c>
      <c r="E4486" s="36">
        <v>0.42426000000000003</v>
      </c>
    </row>
    <row r="4487" spans="1:5" x14ac:dyDescent="0.25">
      <c r="A4487" s="25" t="s">
        <v>8516</v>
      </c>
      <c r="B4487" s="17">
        <v>14</v>
      </c>
      <c r="C4487" s="17">
        <v>68086515</v>
      </c>
      <c r="D4487" s="17">
        <v>68118437</v>
      </c>
      <c r="E4487" s="36">
        <v>0.42449999999999999</v>
      </c>
    </row>
    <row r="4488" spans="1:5" x14ac:dyDescent="0.25">
      <c r="A4488" s="25" t="s">
        <v>1448</v>
      </c>
      <c r="B4488" s="17">
        <v>6</v>
      </c>
      <c r="C4488" s="17">
        <v>168396921</v>
      </c>
      <c r="D4488" s="17">
        <v>168445769</v>
      </c>
      <c r="E4488" s="36">
        <v>0.42452000000000001</v>
      </c>
    </row>
    <row r="4489" spans="1:5" x14ac:dyDescent="0.25">
      <c r="A4489" s="25" t="s">
        <v>7998</v>
      </c>
      <c r="B4489" s="17">
        <v>10</v>
      </c>
      <c r="C4489" s="17">
        <v>90694831</v>
      </c>
      <c r="D4489" s="17">
        <v>90751147</v>
      </c>
      <c r="E4489" s="36">
        <v>0.42463000000000001</v>
      </c>
    </row>
    <row r="4490" spans="1:5" x14ac:dyDescent="0.25">
      <c r="A4490" s="25" t="s">
        <v>1619</v>
      </c>
      <c r="B4490" s="17">
        <v>2</v>
      </c>
      <c r="C4490" s="17">
        <v>61108656</v>
      </c>
      <c r="D4490" s="17">
        <v>61158745</v>
      </c>
      <c r="E4490" s="36">
        <v>0.42464000000000002</v>
      </c>
    </row>
    <row r="4491" spans="1:5" x14ac:dyDescent="0.25">
      <c r="A4491" s="25" t="s">
        <v>6384</v>
      </c>
      <c r="B4491" s="17">
        <v>9</v>
      </c>
      <c r="C4491" s="17">
        <v>21349834</v>
      </c>
      <c r="D4491" s="17">
        <v>21351377</v>
      </c>
      <c r="E4491" s="36">
        <v>0.42485000000000001</v>
      </c>
    </row>
    <row r="4492" spans="1:5" x14ac:dyDescent="0.25">
      <c r="A4492" s="25" t="s">
        <v>1645</v>
      </c>
      <c r="B4492" s="17">
        <v>3</v>
      </c>
      <c r="C4492" s="17">
        <v>96533425</v>
      </c>
      <c r="D4492" s="17">
        <v>97471304</v>
      </c>
      <c r="E4492" s="36">
        <v>0.42488999999999999</v>
      </c>
    </row>
    <row r="4493" spans="1:5" x14ac:dyDescent="0.25">
      <c r="A4493" s="25" t="s">
        <v>5982</v>
      </c>
      <c r="B4493" s="17">
        <v>10</v>
      </c>
      <c r="C4493" s="17">
        <v>52750945</v>
      </c>
      <c r="D4493" s="17">
        <v>54058110</v>
      </c>
      <c r="E4493" s="36">
        <v>0.42503999999999997</v>
      </c>
    </row>
    <row r="4494" spans="1:5" x14ac:dyDescent="0.25">
      <c r="A4494" s="25" t="s">
        <v>3429</v>
      </c>
      <c r="B4494" s="17">
        <v>6</v>
      </c>
      <c r="C4494" s="17">
        <v>159057506</v>
      </c>
      <c r="D4494" s="17">
        <v>159065771</v>
      </c>
      <c r="E4494" s="36">
        <v>0.42509000000000002</v>
      </c>
    </row>
    <row r="4495" spans="1:5" x14ac:dyDescent="0.25">
      <c r="A4495" s="25" t="s">
        <v>3812</v>
      </c>
      <c r="B4495" s="17">
        <v>19</v>
      </c>
      <c r="C4495" s="17">
        <v>44010871</v>
      </c>
      <c r="D4495" s="17">
        <v>44031396</v>
      </c>
      <c r="E4495" s="36">
        <v>0.42519000000000001</v>
      </c>
    </row>
    <row r="4496" spans="1:5" x14ac:dyDescent="0.25">
      <c r="A4496" s="25" t="s">
        <v>8808</v>
      </c>
      <c r="B4496" s="17">
        <v>2</v>
      </c>
      <c r="C4496" s="17">
        <v>85884437</v>
      </c>
      <c r="D4496" s="17">
        <v>85895864</v>
      </c>
      <c r="E4496" s="36">
        <v>0.42527999999999999</v>
      </c>
    </row>
    <row r="4497" spans="1:5" x14ac:dyDescent="0.25">
      <c r="A4497" s="25" t="s">
        <v>1593</v>
      </c>
      <c r="B4497" s="17">
        <v>16</v>
      </c>
      <c r="C4497" s="17">
        <v>88875747</v>
      </c>
      <c r="D4497" s="17">
        <v>88878352</v>
      </c>
      <c r="E4497" s="36">
        <v>0.42549999999999999</v>
      </c>
    </row>
    <row r="4498" spans="1:5" x14ac:dyDescent="0.25">
      <c r="A4498" s="25" t="s">
        <v>4548</v>
      </c>
      <c r="B4498" s="17">
        <v>12</v>
      </c>
      <c r="C4498" s="17">
        <v>65672423</v>
      </c>
      <c r="D4498" s="17">
        <v>65882024</v>
      </c>
      <c r="E4498" s="36">
        <v>0.42584</v>
      </c>
    </row>
    <row r="4499" spans="1:5" x14ac:dyDescent="0.25">
      <c r="A4499" s="25" t="s">
        <v>5598</v>
      </c>
      <c r="B4499" s="17">
        <v>14</v>
      </c>
      <c r="C4499" s="17">
        <v>53106634</v>
      </c>
      <c r="D4499" s="17">
        <v>53162618</v>
      </c>
      <c r="E4499" s="36">
        <v>0.42587000000000003</v>
      </c>
    </row>
    <row r="4500" spans="1:5" x14ac:dyDescent="0.25">
      <c r="A4500" s="25" t="s">
        <v>862</v>
      </c>
      <c r="B4500" s="17">
        <v>4</v>
      </c>
      <c r="C4500" s="17">
        <v>140586922</v>
      </c>
      <c r="D4500" s="17">
        <v>140661899</v>
      </c>
      <c r="E4500" s="36">
        <v>0.42604999999999998</v>
      </c>
    </row>
    <row r="4501" spans="1:5" x14ac:dyDescent="0.25">
      <c r="A4501" s="25" t="s">
        <v>8764</v>
      </c>
      <c r="B4501" s="17">
        <v>14</v>
      </c>
      <c r="C4501" s="17">
        <v>38723308</v>
      </c>
      <c r="D4501" s="17">
        <v>38725574</v>
      </c>
      <c r="E4501" s="36">
        <v>0.42608000000000001</v>
      </c>
    </row>
    <row r="4502" spans="1:5" x14ac:dyDescent="0.25">
      <c r="A4502" s="25" t="s">
        <v>936</v>
      </c>
      <c r="B4502" s="17">
        <v>18</v>
      </c>
      <c r="C4502" s="17">
        <v>52889562</v>
      </c>
      <c r="D4502" s="17">
        <v>53332018</v>
      </c>
      <c r="E4502" s="36">
        <v>0.42608000000000001</v>
      </c>
    </row>
    <row r="4503" spans="1:5" x14ac:dyDescent="0.25">
      <c r="A4503" s="25" t="s">
        <v>8202</v>
      </c>
      <c r="B4503" s="17">
        <v>17</v>
      </c>
      <c r="C4503" s="17">
        <v>37560538</v>
      </c>
      <c r="D4503" s="17">
        <v>37607539</v>
      </c>
      <c r="E4503" s="36">
        <v>0.42610999999999999</v>
      </c>
    </row>
    <row r="4504" spans="1:5" x14ac:dyDescent="0.25">
      <c r="A4504" s="25" t="s">
        <v>7404</v>
      </c>
      <c r="B4504" s="17">
        <v>19</v>
      </c>
      <c r="C4504" s="17">
        <v>10982189</v>
      </c>
      <c r="D4504" s="17">
        <v>11033453</v>
      </c>
      <c r="E4504" s="36">
        <v>0.42654999999999998</v>
      </c>
    </row>
    <row r="4505" spans="1:5" x14ac:dyDescent="0.25">
      <c r="A4505" s="25" t="s">
        <v>2513</v>
      </c>
      <c r="B4505" s="17">
        <v>1</v>
      </c>
      <c r="C4505" s="17">
        <v>27113963</v>
      </c>
      <c r="D4505" s="17">
        <v>27124889</v>
      </c>
      <c r="E4505" s="36">
        <v>0.42684</v>
      </c>
    </row>
    <row r="4506" spans="1:5" x14ac:dyDescent="0.25">
      <c r="A4506" s="25" t="s">
        <v>7510</v>
      </c>
      <c r="B4506" s="17">
        <v>22</v>
      </c>
      <c r="C4506" s="17">
        <v>36959968</v>
      </c>
      <c r="D4506" s="17">
        <v>37099603</v>
      </c>
      <c r="E4506" s="36">
        <v>0.42691000000000001</v>
      </c>
    </row>
    <row r="4507" spans="1:5" x14ac:dyDescent="0.25">
      <c r="A4507" s="25" t="s">
        <v>2067</v>
      </c>
      <c r="B4507" s="17">
        <v>7</v>
      </c>
      <c r="C4507" s="17">
        <v>100882739</v>
      </c>
      <c r="D4507" s="17">
        <v>100895597</v>
      </c>
      <c r="E4507" s="36">
        <v>0.42696000000000001</v>
      </c>
    </row>
    <row r="4508" spans="1:5" x14ac:dyDescent="0.25">
      <c r="A4508" s="25" t="s">
        <v>580</v>
      </c>
      <c r="B4508" s="17">
        <v>19</v>
      </c>
      <c r="C4508" s="17">
        <v>52516018</v>
      </c>
      <c r="D4508" s="17">
        <v>52533493</v>
      </c>
      <c r="E4508" s="36">
        <v>0.42699999999999999</v>
      </c>
    </row>
    <row r="4509" spans="1:5" x14ac:dyDescent="0.25">
      <c r="A4509" s="25" t="s">
        <v>5968</v>
      </c>
      <c r="B4509" s="17">
        <v>17</v>
      </c>
      <c r="C4509" s="17">
        <v>19281034</v>
      </c>
      <c r="D4509" s="17">
        <v>19286857</v>
      </c>
      <c r="E4509" s="36">
        <v>0.42703999999999998</v>
      </c>
    </row>
    <row r="4510" spans="1:5" x14ac:dyDescent="0.25">
      <c r="A4510" s="25" t="s">
        <v>4517</v>
      </c>
      <c r="B4510" s="17">
        <v>20</v>
      </c>
      <c r="C4510" s="17">
        <v>44044717</v>
      </c>
      <c r="D4510" s="17">
        <v>44054884</v>
      </c>
      <c r="E4510" s="36">
        <v>0.42737999999999998</v>
      </c>
    </row>
    <row r="4511" spans="1:5" x14ac:dyDescent="0.25">
      <c r="A4511" s="25" t="s">
        <v>5223</v>
      </c>
      <c r="B4511" s="17">
        <v>10</v>
      </c>
      <c r="C4511" s="17">
        <v>99526508</v>
      </c>
      <c r="D4511" s="17">
        <v>99531709</v>
      </c>
      <c r="E4511" s="36">
        <v>0.42746000000000001</v>
      </c>
    </row>
    <row r="4512" spans="1:5" x14ac:dyDescent="0.25">
      <c r="A4512" s="25" t="s">
        <v>3774</v>
      </c>
      <c r="B4512" s="17">
        <v>11</v>
      </c>
      <c r="C4512" s="17">
        <v>20385231</v>
      </c>
      <c r="D4512" s="17">
        <v>20405329</v>
      </c>
      <c r="E4512" s="36">
        <v>0.42747000000000002</v>
      </c>
    </row>
    <row r="4513" spans="1:5" x14ac:dyDescent="0.25">
      <c r="A4513" s="25" t="s">
        <v>8870</v>
      </c>
      <c r="B4513" s="17">
        <v>10</v>
      </c>
      <c r="C4513" s="17">
        <v>50818347</v>
      </c>
      <c r="D4513" s="17">
        <v>50820765</v>
      </c>
      <c r="E4513" s="36">
        <v>0.42748000000000003</v>
      </c>
    </row>
    <row r="4514" spans="1:5" x14ac:dyDescent="0.25">
      <c r="A4514" s="25" t="s">
        <v>47</v>
      </c>
      <c r="B4514" s="17">
        <v>22</v>
      </c>
      <c r="C4514" s="17">
        <v>38507502</v>
      </c>
      <c r="D4514" s="17">
        <v>38601697</v>
      </c>
      <c r="E4514" s="36">
        <v>0.42757000000000001</v>
      </c>
    </row>
    <row r="4515" spans="1:5" x14ac:dyDescent="0.25">
      <c r="A4515" s="25" t="s">
        <v>1054</v>
      </c>
      <c r="B4515" s="17">
        <v>11</v>
      </c>
      <c r="C4515" s="17">
        <v>67410026</v>
      </c>
      <c r="D4515" s="17">
        <v>67418130</v>
      </c>
      <c r="E4515" s="36">
        <v>0.42763000000000001</v>
      </c>
    </row>
    <row r="4516" spans="1:5" x14ac:dyDescent="0.25">
      <c r="A4516" s="25" t="s">
        <v>7056</v>
      </c>
      <c r="B4516" s="17">
        <v>7</v>
      </c>
      <c r="C4516" s="17">
        <v>37945543</v>
      </c>
      <c r="D4516" s="17">
        <v>38065297</v>
      </c>
      <c r="E4516" s="36">
        <v>0.42764000000000002</v>
      </c>
    </row>
    <row r="4517" spans="1:5" x14ac:dyDescent="0.25">
      <c r="A4517" s="25" t="s">
        <v>4762</v>
      </c>
      <c r="B4517" s="17">
        <v>2</v>
      </c>
      <c r="C4517" s="17">
        <v>32288680</v>
      </c>
      <c r="D4517" s="17">
        <v>32382706</v>
      </c>
      <c r="E4517" s="36">
        <v>0.42770999999999998</v>
      </c>
    </row>
    <row r="4518" spans="1:5" x14ac:dyDescent="0.25">
      <c r="A4518" s="25" t="s">
        <v>2898</v>
      </c>
      <c r="B4518" s="17">
        <v>10</v>
      </c>
      <c r="C4518" s="17">
        <v>5807186</v>
      </c>
      <c r="D4518" s="17">
        <v>5884095</v>
      </c>
      <c r="E4518" s="36">
        <v>0.42771999999999999</v>
      </c>
    </row>
    <row r="4519" spans="1:5" x14ac:dyDescent="0.25">
      <c r="A4519" s="25" t="s">
        <v>10836</v>
      </c>
      <c r="B4519" s="17">
        <v>14</v>
      </c>
      <c r="C4519" s="17">
        <v>106202680</v>
      </c>
      <c r="D4519" s="17">
        <v>106209408</v>
      </c>
      <c r="E4519" s="36">
        <v>0.42773</v>
      </c>
    </row>
    <row r="4520" spans="1:5" x14ac:dyDescent="0.25">
      <c r="A4520" s="25" t="s">
        <v>560</v>
      </c>
      <c r="B4520" s="17">
        <v>21</v>
      </c>
      <c r="C4520" s="17">
        <v>37757676</v>
      </c>
      <c r="D4520" s="17">
        <v>37791313</v>
      </c>
      <c r="E4520" s="36">
        <v>0.42776999999999998</v>
      </c>
    </row>
    <row r="4521" spans="1:5" x14ac:dyDescent="0.25">
      <c r="A4521" s="25" t="s">
        <v>1038</v>
      </c>
      <c r="B4521" s="17">
        <v>6</v>
      </c>
      <c r="C4521" s="17">
        <v>35465651</v>
      </c>
      <c r="D4521" s="17">
        <v>35480715</v>
      </c>
      <c r="E4521" s="36">
        <v>0.42795</v>
      </c>
    </row>
    <row r="4522" spans="1:5" x14ac:dyDescent="0.25">
      <c r="A4522" s="25" t="s">
        <v>5036</v>
      </c>
      <c r="B4522" s="17">
        <v>1</v>
      </c>
      <c r="C4522" s="17">
        <v>21132963</v>
      </c>
      <c r="D4522" s="17">
        <v>21503377</v>
      </c>
      <c r="E4522" s="36">
        <v>0.42801</v>
      </c>
    </row>
    <row r="4523" spans="1:5" x14ac:dyDescent="0.25">
      <c r="A4523" s="25" t="s">
        <v>1883</v>
      </c>
      <c r="B4523" s="17">
        <v>17</v>
      </c>
      <c r="C4523" s="17">
        <v>18128901</v>
      </c>
      <c r="D4523" s="17">
        <v>18148189</v>
      </c>
      <c r="E4523" s="36">
        <v>0.42801</v>
      </c>
    </row>
    <row r="4524" spans="1:5" x14ac:dyDescent="0.25">
      <c r="A4524" s="25" t="s">
        <v>2645</v>
      </c>
      <c r="B4524" s="17">
        <v>11</v>
      </c>
      <c r="C4524" s="17">
        <v>67159176</v>
      </c>
      <c r="D4524" s="17">
        <v>67165881</v>
      </c>
      <c r="E4524" s="36">
        <v>0.42815999999999999</v>
      </c>
    </row>
    <row r="4525" spans="1:5" x14ac:dyDescent="0.25">
      <c r="A4525" s="25" t="s">
        <v>5017</v>
      </c>
      <c r="B4525" s="17">
        <v>1</v>
      </c>
      <c r="C4525" s="17">
        <v>111982512</v>
      </c>
      <c r="D4525" s="17">
        <v>111991998</v>
      </c>
      <c r="E4525" s="36">
        <v>0.42820000000000003</v>
      </c>
    </row>
    <row r="4526" spans="1:5" x14ac:dyDescent="0.25">
      <c r="A4526" s="25" t="s">
        <v>5094</v>
      </c>
      <c r="B4526" s="17">
        <v>14</v>
      </c>
      <c r="C4526" s="17">
        <v>74523553</v>
      </c>
      <c r="D4526" s="17">
        <v>74551196</v>
      </c>
      <c r="E4526" s="36">
        <v>0.42821999999999999</v>
      </c>
    </row>
    <row r="4527" spans="1:5" x14ac:dyDescent="0.25">
      <c r="A4527" s="25" t="s">
        <v>7367</v>
      </c>
      <c r="B4527" s="17">
        <v>17</v>
      </c>
      <c r="C4527" s="17">
        <v>3627211</v>
      </c>
      <c r="D4527" s="17">
        <v>3630067</v>
      </c>
      <c r="E4527" s="36">
        <v>0.42824000000000001</v>
      </c>
    </row>
    <row r="4528" spans="1:5" x14ac:dyDescent="0.25">
      <c r="A4528" s="25" t="s">
        <v>7779</v>
      </c>
      <c r="B4528" s="17">
        <v>12</v>
      </c>
      <c r="C4528" s="17">
        <v>6896024</v>
      </c>
      <c r="D4528" s="17">
        <v>6929974</v>
      </c>
      <c r="E4528" s="36">
        <v>0.42826999999999998</v>
      </c>
    </row>
    <row r="4529" spans="1:5" x14ac:dyDescent="0.25">
      <c r="A4529" s="25" t="s">
        <v>4373</v>
      </c>
      <c r="B4529" s="17">
        <v>10</v>
      </c>
      <c r="C4529" s="17">
        <v>118349897</v>
      </c>
      <c r="D4529" s="17">
        <v>118368687</v>
      </c>
      <c r="E4529" s="36">
        <v>0.42830000000000001</v>
      </c>
    </row>
    <row r="4530" spans="1:5" x14ac:dyDescent="0.25">
      <c r="A4530" s="25" t="s">
        <v>7562</v>
      </c>
      <c r="B4530" s="17">
        <v>1</v>
      </c>
      <c r="C4530" s="17">
        <v>172339329</v>
      </c>
      <c r="D4530" s="17">
        <v>172413230</v>
      </c>
      <c r="E4530" s="36">
        <v>0.42857000000000001</v>
      </c>
    </row>
    <row r="4531" spans="1:5" x14ac:dyDescent="0.25">
      <c r="A4531" s="25" t="s">
        <v>6729</v>
      </c>
      <c r="B4531" s="17">
        <v>6</v>
      </c>
      <c r="C4531" s="17">
        <v>43044006</v>
      </c>
      <c r="D4531" s="17">
        <v>43129457</v>
      </c>
      <c r="E4531" s="36">
        <v>0.42884</v>
      </c>
    </row>
    <row r="4532" spans="1:5" x14ac:dyDescent="0.25">
      <c r="A4532" s="25" t="s">
        <v>160</v>
      </c>
      <c r="B4532" s="17">
        <v>10</v>
      </c>
      <c r="C4532" s="17">
        <v>51942538</v>
      </c>
      <c r="D4532" s="17">
        <v>52008370</v>
      </c>
      <c r="E4532" s="36">
        <v>0.42885000000000001</v>
      </c>
    </row>
    <row r="4533" spans="1:5" x14ac:dyDescent="0.25">
      <c r="A4533" s="25" t="s">
        <v>1988</v>
      </c>
      <c r="B4533" s="17">
        <v>11</v>
      </c>
      <c r="C4533" s="17">
        <v>45670427</v>
      </c>
      <c r="D4533" s="17">
        <v>45687172</v>
      </c>
      <c r="E4533" s="36">
        <v>0.42895</v>
      </c>
    </row>
    <row r="4534" spans="1:5" x14ac:dyDescent="0.25">
      <c r="A4534" s="25" t="s">
        <v>2071</v>
      </c>
      <c r="B4534" s="17">
        <v>2</v>
      </c>
      <c r="C4534" s="17">
        <v>73867959</v>
      </c>
      <c r="D4534" s="17">
        <v>73869520</v>
      </c>
      <c r="E4534" s="36">
        <v>0.42910999999999999</v>
      </c>
    </row>
    <row r="4535" spans="1:5" x14ac:dyDescent="0.25">
      <c r="A4535" s="25" t="s">
        <v>968</v>
      </c>
      <c r="B4535" s="17">
        <v>2</v>
      </c>
      <c r="C4535" s="17">
        <v>232571605</v>
      </c>
      <c r="D4535" s="17">
        <v>232578251</v>
      </c>
      <c r="E4535" s="36">
        <v>0.42912</v>
      </c>
    </row>
    <row r="4536" spans="1:5" x14ac:dyDescent="0.25">
      <c r="A4536" s="25" t="s">
        <v>4544</v>
      </c>
      <c r="B4536" s="17">
        <v>10</v>
      </c>
      <c r="C4536" s="17">
        <v>63661059</v>
      </c>
      <c r="D4536" s="17">
        <v>63856703</v>
      </c>
      <c r="E4536" s="36">
        <v>0.42914000000000002</v>
      </c>
    </row>
    <row r="4537" spans="1:5" x14ac:dyDescent="0.25">
      <c r="A4537" s="25" t="s">
        <v>179</v>
      </c>
      <c r="B4537" s="17">
        <v>2</v>
      </c>
      <c r="C4537" s="17">
        <v>74688184</v>
      </c>
      <c r="D4537" s="17">
        <v>74692537</v>
      </c>
      <c r="E4537" s="36">
        <v>0.42917</v>
      </c>
    </row>
    <row r="4538" spans="1:5" x14ac:dyDescent="0.25">
      <c r="A4538" s="25" t="s">
        <v>3382</v>
      </c>
      <c r="B4538" s="17">
        <v>7</v>
      </c>
      <c r="C4538" s="17">
        <v>44111846</v>
      </c>
      <c r="D4538" s="17">
        <v>44122139</v>
      </c>
      <c r="E4538" s="36">
        <v>0.42926999999999998</v>
      </c>
    </row>
    <row r="4539" spans="1:5" x14ac:dyDescent="0.25">
      <c r="A4539" s="25" t="s">
        <v>4686</v>
      </c>
      <c r="B4539" s="17">
        <v>5</v>
      </c>
      <c r="C4539" s="17">
        <v>179105629</v>
      </c>
      <c r="D4539" s="17">
        <v>179157926</v>
      </c>
      <c r="E4539" s="36">
        <v>0.42951</v>
      </c>
    </row>
    <row r="4540" spans="1:5" x14ac:dyDescent="0.25">
      <c r="A4540" s="25" t="s">
        <v>1788</v>
      </c>
      <c r="B4540" s="17">
        <v>12</v>
      </c>
      <c r="C4540" s="17">
        <v>125549925</v>
      </c>
      <c r="D4540" s="17">
        <v>125627873</v>
      </c>
      <c r="E4540" s="36">
        <v>0.42960999999999999</v>
      </c>
    </row>
    <row r="4541" spans="1:5" x14ac:dyDescent="0.25">
      <c r="A4541" s="25" t="s">
        <v>3523</v>
      </c>
      <c r="B4541" s="17">
        <v>13</v>
      </c>
      <c r="C4541" s="17">
        <v>24553944</v>
      </c>
      <c r="D4541" s="17">
        <v>24881212</v>
      </c>
      <c r="E4541" s="36">
        <v>0.42976999999999999</v>
      </c>
    </row>
    <row r="4542" spans="1:5" x14ac:dyDescent="0.25">
      <c r="A4542" s="25" t="s">
        <v>3845</v>
      </c>
      <c r="B4542" s="17">
        <v>15</v>
      </c>
      <c r="C4542" s="17">
        <v>82821158</v>
      </c>
      <c r="D4542" s="17">
        <v>82824972</v>
      </c>
      <c r="E4542" s="36">
        <v>0.42995</v>
      </c>
    </row>
    <row r="4543" spans="1:5" x14ac:dyDescent="0.25">
      <c r="A4543" s="25" t="s">
        <v>9273</v>
      </c>
      <c r="B4543" s="17">
        <v>17</v>
      </c>
      <c r="C4543" s="17">
        <v>8316449</v>
      </c>
      <c r="D4543" s="17">
        <v>8393729</v>
      </c>
      <c r="E4543" s="36">
        <v>0.43009999999999998</v>
      </c>
    </row>
    <row r="4544" spans="1:5" x14ac:dyDescent="0.25">
      <c r="A4544" s="25" t="s">
        <v>4609</v>
      </c>
      <c r="B4544" s="17">
        <v>5</v>
      </c>
      <c r="C4544" s="17">
        <v>80529104</v>
      </c>
      <c r="D4544" s="17">
        <v>80562216</v>
      </c>
      <c r="E4544" s="36">
        <v>0.43009999999999998</v>
      </c>
    </row>
    <row r="4545" spans="1:5" x14ac:dyDescent="0.25">
      <c r="A4545" s="25" t="s">
        <v>8060</v>
      </c>
      <c r="B4545" s="17">
        <v>11</v>
      </c>
      <c r="C4545" s="17">
        <v>126293254</v>
      </c>
      <c r="D4545" s="17">
        <v>126873355</v>
      </c>
      <c r="E4545" s="36">
        <v>0.43024000000000001</v>
      </c>
    </row>
    <row r="4546" spans="1:5" x14ac:dyDescent="0.25">
      <c r="A4546" s="25" t="s">
        <v>6715</v>
      </c>
      <c r="B4546" s="17">
        <v>15</v>
      </c>
      <c r="C4546" s="17">
        <v>40986972</v>
      </c>
      <c r="D4546" s="17">
        <v>41024354</v>
      </c>
      <c r="E4546" s="36">
        <v>0.43025000000000002</v>
      </c>
    </row>
    <row r="4547" spans="1:5" x14ac:dyDescent="0.25">
      <c r="A4547" s="25" t="s">
        <v>9417</v>
      </c>
      <c r="B4547" s="17">
        <v>15</v>
      </c>
      <c r="C4547" s="17">
        <v>76135622</v>
      </c>
      <c r="D4547" s="17">
        <v>76193419</v>
      </c>
      <c r="E4547" s="36">
        <v>0.43025999999999998</v>
      </c>
    </row>
    <row r="4548" spans="1:5" x14ac:dyDescent="0.25">
      <c r="A4548" s="25" t="s">
        <v>2813</v>
      </c>
      <c r="B4548" s="17">
        <v>7</v>
      </c>
      <c r="C4548" s="17">
        <v>73097355</v>
      </c>
      <c r="D4548" s="17">
        <v>73119491</v>
      </c>
      <c r="E4548" s="36">
        <v>0.43031999999999998</v>
      </c>
    </row>
    <row r="4549" spans="1:5" x14ac:dyDescent="0.25">
      <c r="A4549" s="25" t="s">
        <v>9453</v>
      </c>
      <c r="B4549" s="17">
        <v>21</v>
      </c>
      <c r="C4549" s="17">
        <v>41382926</v>
      </c>
      <c r="D4549" s="17">
        <v>42219065</v>
      </c>
      <c r="E4549" s="36">
        <v>0.43038999999999999</v>
      </c>
    </row>
    <row r="4550" spans="1:5" x14ac:dyDescent="0.25">
      <c r="A4550" s="25" t="s">
        <v>20</v>
      </c>
      <c r="B4550" s="17">
        <v>11</v>
      </c>
      <c r="C4550" s="17">
        <v>44585977</v>
      </c>
      <c r="D4550" s="17">
        <v>44641913</v>
      </c>
      <c r="E4550" s="36">
        <v>0.43042000000000002</v>
      </c>
    </row>
    <row r="4551" spans="1:5" x14ac:dyDescent="0.25">
      <c r="A4551" s="25" t="s">
        <v>7850</v>
      </c>
      <c r="B4551" s="17">
        <v>9</v>
      </c>
      <c r="C4551" s="17">
        <v>21186617</v>
      </c>
      <c r="D4551" s="17">
        <v>21187598</v>
      </c>
      <c r="E4551" s="36">
        <v>0.43057000000000001</v>
      </c>
    </row>
    <row r="4552" spans="1:5" x14ac:dyDescent="0.25">
      <c r="A4552" s="25" t="s">
        <v>9872</v>
      </c>
      <c r="B4552" s="17">
        <v>3</v>
      </c>
      <c r="C4552" s="17">
        <v>108099216</v>
      </c>
      <c r="D4552" s="17">
        <v>108248169</v>
      </c>
      <c r="E4552" s="36">
        <v>0.43064000000000002</v>
      </c>
    </row>
    <row r="4553" spans="1:5" x14ac:dyDescent="0.25">
      <c r="A4553" s="25" t="s">
        <v>10554</v>
      </c>
      <c r="B4553" s="17">
        <v>14</v>
      </c>
      <c r="C4553" s="17">
        <v>96176304</v>
      </c>
      <c r="D4553" s="17">
        <v>96180533</v>
      </c>
      <c r="E4553" s="36">
        <v>0.43068000000000001</v>
      </c>
    </row>
    <row r="4554" spans="1:5" x14ac:dyDescent="0.25">
      <c r="A4554" s="25" t="s">
        <v>8451</v>
      </c>
      <c r="B4554" s="17">
        <v>17</v>
      </c>
      <c r="C4554" s="17">
        <v>42325753</v>
      </c>
      <c r="D4554" s="17">
        <v>42345509</v>
      </c>
      <c r="E4554" s="36">
        <v>0.43075000000000002</v>
      </c>
    </row>
    <row r="4555" spans="1:5" x14ac:dyDescent="0.25">
      <c r="A4555" s="25" t="s">
        <v>5693</v>
      </c>
      <c r="B4555" s="17">
        <v>1</v>
      </c>
      <c r="C4555" s="17">
        <v>45285516</v>
      </c>
      <c r="D4555" s="17">
        <v>45308735</v>
      </c>
      <c r="E4555" s="36">
        <v>0.43095</v>
      </c>
    </row>
    <row r="4556" spans="1:5" x14ac:dyDescent="0.25">
      <c r="A4556" s="25" t="s">
        <v>4748</v>
      </c>
      <c r="B4556" s="17">
        <v>5</v>
      </c>
      <c r="C4556" s="17">
        <v>135257968</v>
      </c>
      <c r="D4556" s="17">
        <v>135290723</v>
      </c>
      <c r="E4556" s="36">
        <v>0.43104999999999999</v>
      </c>
    </row>
    <row r="4557" spans="1:5" x14ac:dyDescent="0.25">
      <c r="A4557" s="25" t="s">
        <v>9854</v>
      </c>
      <c r="B4557" s="17">
        <v>7</v>
      </c>
      <c r="C4557" s="17">
        <v>27132612</v>
      </c>
      <c r="D4557" s="17">
        <v>27135615</v>
      </c>
      <c r="E4557" s="36">
        <v>0.43109999999999998</v>
      </c>
    </row>
    <row r="4558" spans="1:5" x14ac:dyDescent="0.25">
      <c r="A4558" s="25" t="s">
        <v>7379</v>
      </c>
      <c r="B4558" s="17">
        <v>19</v>
      </c>
      <c r="C4558" s="17">
        <v>14543865</v>
      </c>
      <c r="D4558" s="17">
        <v>14582679</v>
      </c>
      <c r="E4558" s="36">
        <v>0.43110999999999999</v>
      </c>
    </row>
    <row r="4559" spans="1:5" x14ac:dyDescent="0.25">
      <c r="A4559" s="25" t="s">
        <v>581</v>
      </c>
      <c r="B4559" s="17">
        <v>4</v>
      </c>
      <c r="C4559" s="17">
        <v>154622652</v>
      </c>
      <c r="D4559" s="17">
        <v>154626851</v>
      </c>
      <c r="E4559" s="36">
        <v>0.43115999999999999</v>
      </c>
    </row>
    <row r="4560" spans="1:5" x14ac:dyDescent="0.25">
      <c r="A4560" s="25" t="s">
        <v>7517</v>
      </c>
      <c r="B4560" s="17">
        <v>1</v>
      </c>
      <c r="C4560" s="17">
        <v>246729746</v>
      </c>
      <c r="D4560" s="17">
        <v>246831886</v>
      </c>
      <c r="E4560" s="36">
        <v>0.43123</v>
      </c>
    </row>
    <row r="4561" spans="1:5" x14ac:dyDescent="0.25">
      <c r="A4561" s="25" t="s">
        <v>4123</v>
      </c>
      <c r="B4561" s="17">
        <v>3</v>
      </c>
      <c r="C4561" s="17">
        <v>151055168</v>
      </c>
      <c r="D4561" s="17">
        <v>151102600</v>
      </c>
      <c r="E4561" s="36">
        <v>0.43124000000000001</v>
      </c>
    </row>
    <row r="4562" spans="1:5" x14ac:dyDescent="0.25">
      <c r="A4562" s="25" t="s">
        <v>8661</v>
      </c>
      <c r="B4562" s="17">
        <v>12</v>
      </c>
      <c r="C4562" s="17">
        <v>81101277</v>
      </c>
      <c r="D4562" s="17">
        <v>81103253</v>
      </c>
      <c r="E4562" s="36">
        <v>0.43139</v>
      </c>
    </row>
    <row r="4563" spans="1:5" x14ac:dyDescent="0.25">
      <c r="A4563" s="25" t="s">
        <v>3645</v>
      </c>
      <c r="B4563" s="17">
        <v>19</v>
      </c>
      <c r="C4563" s="17">
        <v>46009837</v>
      </c>
      <c r="D4563" s="17">
        <v>46030241</v>
      </c>
      <c r="E4563" s="36">
        <v>0.43148999999999998</v>
      </c>
    </row>
    <row r="4564" spans="1:5" x14ac:dyDescent="0.25">
      <c r="A4564" s="25" t="s">
        <v>9781</v>
      </c>
      <c r="B4564" s="17">
        <v>16</v>
      </c>
      <c r="C4564" s="17">
        <v>20621565</v>
      </c>
      <c r="D4564" s="17">
        <v>20808903</v>
      </c>
      <c r="E4564" s="36">
        <v>0.43152000000000001</v>
      </c>
    </row>
    <row r="4565" spans="1:5" x14ac:dyDescent="0.25">
      <c r="A4565" s="25" t="s">
        <v>4450</v>
      </c>
      <c r="B4565" s="17">
        <v>10</v>
      </c>
      <c r="C4565" s="17">
        <v>118957000</v>
      </c>
      <c r="D4565" s="17">
        <v>118969810</v>
      </c>
      <c r="E4565" s="36">
        <v>0.43153999999999998</v>
      </c>
    </row>
    <row r="4566" spans="1:5" x14ac:dyDescent="0.25">
      <c r="A4566" s="25" t="s">
        <v>3055</v>
      </c>
      <c r="B4566" s="17">
        <v>7</v>
      </c>
      <c r="C4566" s="17">
        <v>132937829</v>
      </c>
      <c r="D4566" s="17">
        <v>133751342</v>
      </c>
      <c r="E4566" s="36">
        <v>0.43175000000000002</v>
      </c>
    </row>
    <row r="4567" spans="1:5" x14ac:dyDescent="0.25">
      <c r="A4567" s="25" t="s">
        <v>835</v>
      </c>
      <c r="B4567" s="17">
        <v>1</v>
      </c>
      <c r="C4567" s="17">
        <v>114239453</v>
      </c>
      <c r="D4567" s="17">
        <v>114302111</v>
      </c>
      <c r="E4567" s="36">
        <v>0.43179000000000001</v>
      </c>
    </row>
    <row r="4568" spans="1:5" x14ac:dyDescent="0.25">
      <c r="A4568" s="25" t="s">
        <v>9438</v>
      </c>
      <c r="B4568" s="17">
        <v>13</v>
      </c>
      <c r="C4568" s="17">
        <v>46276446</v>
      </c>
      <c r="D4568" s="17">
        <v>46288694</v>
      </c>
      <c r="E4568" s="36">
        <v>0.43191000000000002</v>
      </c>
    </row>
    <row r="4569" spans="1:5" x14ac:dyDescent="0.25">
      <c r="A4569" s="25" t="s">
        <v>5541</v>
      </c>
      <c r="B4569" s="17">
        <v>17</v>
      </c>
      <c r="C4569" s="17">
        <v>30264037</v>
      </c>
      <c r="D4569" s="17">
        <v>30328064</v>
      </c>
      <c r="E4569" s="36">
        <v>0.43203000000000003</v>
      </c>
    </row>
    <row r="4570" spans="1:5" x14ac:dyDescent="0.25">
      <c r="A4570" s="25" t="s">
        <v>4235</v>
      </c>
      <c r="B4570" s="17">
        <v>18</v>
      </c>
      <c r="C4570" s="17">
        <v>33709407</v>
      </c>
      <c r="D4570" s="17">
        <v>33757909</v>
      </c>
      <c r="E4570" s="36">
        <v>0.43236999999999998</v>
      </c>
    </row>
    <row r="4571" spans="1:5" x14ac:dyDescent="0.25">
      <c r="A4571" s="25" t="s">
        <v>8580</v>
      </c>
      <c r="B4571" s="17">
        <v>9</v>
      </c>
      <c r="C4571" s="17">
        <v>98997588</v>
      </c>
      <c r="D4571" s="17">
        <v>99064434</v>
      </c>
      <c r="E4571" s="36">
        <v>0.43265999999999999</v>
      </c>
    </row>
    <row r="4572" spans="1:5" x14ac:dyDescent="0.25">
      <c r="A4572" s="25" t="s">
        <v>9476</v>
      </c>
      <c r="B4572" s="17">
        <v>1</v>
      </c>
      <c r="C4572" s="17">
        <v>164524821</v>
      </c>
      <c r="D4572" s="17">
        <v>164868533</v>
      </c>
      <c r="E4572" s="36">
        <v>0.43286000000000002</v>
      </c>
    </row>
    <row r="4573" spans="1:5" x14ac:dyDescent="0.25">
      <c r="A4573" s="25" t="s">
        <v>3549</v>
      </c>
      <c r="B4573" s="17">
        <v>14</v>
      </c>
      <c r="C4573" s="17">
        <v>62229075</v>
      </c>
      <c r="D4573" s="17">
        <v>62263146</v>
      </c>
      <c r="E4573" s="36">
        <v>0.43286000000000002</v>
      </c>
    </row>
    <row r="4574" spans="1:5" x14ac:dyDescent="0.25">
      <c r="A4574" s="25" t="s">
        <v>4371</v>
      </c>
      <c r="B4574" s="17">
        <v>2</v>
      </c>
      <c r="C4574" s="17">
        <v>219128850</v>
      </c>
      <c r="D4574" s="17">
        <v>219134980</v>
      </c>
      <c r="E4574" s="36">
        <v>0.43290000000000001</v>
      </c>
    </row>
    <row r="4575" spans="1:5" x14ac:dyDescent="0.25">
      <c r="A4575" s="25" t="s">
        <v>10175</v>
      </c>
      <c r="B4575" s="17">
        <v>19</v>
      </c>
      <c r="C4575" s="17">
        <v>9203855</v>
      </c>
      <c r="D4575" s="17">
        <v>9204889</v>
      </c>
      <c r="E4575" s="36">
        <v>0.43307000000000001</v>
      </c>
    </row>
    <row r="4576" spans="1:5" x14ac:dyDescent="0.25">
      <c r="A4576" s="25" t="s">
        <v>3147</v>
      </c>
      <c r="B4576" s="17">
        <v>19</v>
      </c>
      <c r="C4576" s="17">
        <v>1941188</v>
      </c>
      <c r="D4576" s="17">
        <v>1981337</v>
      </c>
      <c r="E4576" s="36">
        <v>0.43314999999999998</v>
      </c>
    </row>
    <row r="4577" spans="1:5" x14ac:dyDescent="0.25">
      <c r="A4577" s="25" t="s">
        <v>459</v>
      </c>
      <c r="B4577" s="17">
        <v>10</v>
      </c>
      <c r="C4577" s="17">
        <v>116190872</v>
      </c>
      <c r="D4577" s="17">
        <v>116444762</v>
      </c>
      <c r="E4577" s="36">
        <v>0.43317</v>
      </c>
    </row>
    <row r="4578" spans="1:5" x14ac:dyDescent="0.25">
      <c r="A4578" s="25" t="s">
        <v>7425</v>
      </c>
      <c r="B4578" s="17">
        <v>3</v>
      </c>
      <c r="C4578" s="17">
        <v>108308529</v>
      </c>
      <c r="D4578" s="17">
        <v>108413693</v>
      </c>
      <c r="E4578" s="36">
        <v>0.43329000000000001</v>
      </c>
    </row>
    <row r="4579" spans="1:5" x14ac:dyDescent="0.25">
      <c r="A4579" s="25" t="s">
        <v>8514</v>
      </c>
      <c r="B4579" s="17">
        <v>5</v>
      </c>
      <c r="C4579" s="17">
        <v>34998206</v>
      </c>
      <c r="D4579" s="17">
        <v>35048198</v>
      </c>
      <c r="E4579" s="36">
        <v>0.43331999999999998</v>
      </c>
    </row>
    <row r="4580" spans="1:5" x14ac:dyDescent="0.25">
      <c r="A4580" s="25" t="s">
        <v>1581</v>
      </c>
      <c r="B4580" s="17">
        <v>5</v>
      </c>
      <c r="C4580" s="17">
        <v>80708840</v>
      </c>
      <c r="D4580" s="17">
        <v>81047616</v>
      </c>
      <c r="E4580" s="36">
        <v>0.43358999999999998</v>
      </c>
    </row>
    <row r="4581" spans="1:5" x14ac:dyDescent="0.25">
      <c r="A4581" s="25" t="s">
        <v>9475</v>
      </c>
      <c r="B4581" s="17">
        <v>19</v>
      </c>
      <c r="C4581" s="17">
        <v>42801185</v>
      </c>
      <c r="D4581" s="17">
        <v>42807698</v>
      </c>
      <c r="E4581" s="36">
        <v>0.43364999999999998</v>
      </c>
    </row>
    <row r="4582" spans="1:5" x14ac:dyDescent="0.25">
      <c r="A4582" s="25" t="s">
        <v>4677</v>
      </c>
      <c r="B4582" s="17">
        <v>8</v>
      </c>
      <c r="C4582" s="17">
        <v>15965387</v>
      </c>
      <c r="D4582" s="17">
        <v>16424999</v>
      </c>
      <c r="E4582" s="36">
        <v>0.43375999999999998</v>
      </c>
    </row>
    <row r="4583" spans="1:5" x14ac:dyDescent="0.25">
      <c r="A4583" s="25" t="s">
        <v>3706</v>
      </c>
      <c r="B4583" s="17">
        <v>3</v>
      </c>
      <c r="C4583" s="17">
        <v>112640056</v>
      </c>
      <c r="D4583" s="17">
        <v>112693969</v>
      </c>
      <c r="E4583" s="36">
        <v>0.43378</v>
      </c>
    </row>
    <row r="4584" spans="1:5" x14ac:dyDescent="0.25">
      <c r="A4584" s="25" t="s">
        <v>5518</v>
      </c>
      <c r="B4584" s="17">
        <v>17</v>
      </c>
      <c r="C4584" s="17">
        <v>41177258</v>
      </c>
      <c r="D4584" s="17">
        <v>41184057</v>
      </c>
      <c r="E4584" s="36">
        <v>0.43387999999999999</v>
      </c>
    </row>
    <row r="4585" spans="1:5" x14ac:dyDescent="0.25">
      <c r="A4585" s="25" t="s">
        <v>4918</v>
      </c>
      <c r="B4585" s="17">
        <v>12</v>
      </c>
      <c r="C4585" s="17">
        <v>6601150</v>
      </c>
      <c r="D4585" s="17">
        <v>6603007</v>
      </c>
      <c r="E4585" s="36">
        <v>0.43401000000000001</v>
      </c>
    </row>
    <row r="4586" spans="1:5" x14ac:dyDescent="0.25">
      <c r="A4586" s="25" t="s">
        <v>1304</v>
      </c>
      <c r="B4586" s="17">
        <v>8</v>
      </c>
      <c r="C4586" s="17">
        <v>54764368</v>
      </c>
      <c r="D4586" s="17">
        <v>54871863</v>
      </c>
      <c r="E4586" s="36">
        <v>0.43409999999999999</v>
      </c>
    </row>
    <row r="4587" spans="1:5" x14ac:dyDescent="0.25">
      <c r="A4587" s="25" t="s">
        <v>9570</v>
      </c>
      <c r="B4587" s="17">
        <v>14</v>
      </c>
      <c r="C4587" s="17">
        <v>21525981</v>
      </c>
      <c r="D4587" s="17">
        <v>21526614</v>
      </c>
      <c r="E4587" s="36">
        <v>0.43454999999999999</v>
      </c>
    </row>
    <row r="4588" spans="1:5" x14ac:dyDescent="0.25">
      <c r="A4588" s="25" t="s">
        <v>5790</v>
      </c>
      <c r="B4588" s="17">
        <v>19</v>
      </c>
      <c r="C4588" s="17">
        <v>54495542</v>
      </c>
      <c r="D4588" s="17">
        <v>54515923</v>
      </c>
      <c r="E4588" s="36">
        <v>0.43454999999999999</v>
      </c>
    </row>
    <row r="4589" spans="1:5" x14ac:dyDescent="0.25">
      <c r="A4589" s="25" t="s">
        <v>358</v>
      </c>
      <c r="B4589" s="17">
        <v>17</v>
      </c>
      <c r="C4589" s="17">
        <v>49230897</v>
      </c>
      <c r="D4589" s="17">
        <v>49239789</v>
      </c>
      <c r="E4589" s="36">
        <v>0.43482999999999999</v>
      </c>
    </row>
    <row r="4590" spans="1:5" x14ac:dyDescent="0.25">
      <c r="A4590" s="25" t="s">
        <v>10790</v>
      </c>
      <c r="B4590" s="17">
        <v>4</v>
      </c>
      <c r="C4590" s="17">
        <v>190903678</v>
      </c>
      <c r="D4590" s="17">
        <v>190906026</v>
      </c>
      <c r="E4590" s="36">
        <v>0.43482999999999999</v>
      </c>
    </row>
    <row r="4591" spans="1:5" x14ac:dyDescent="0.25">
      <c r="A4591" s="25" t="s">
        <v>1407</v>
      </c>
      <c r="B4591" s="17">
        <v>3</v>
      </c>
      <c r="C4591" s="17">
        <v>111717511</v>
      </c>
      <c r="D4591" s="17">
        <v>111732734</v>
      </c>
      <c r="E4591" s="36">
        <v>0.43487999999999999</v>
      </c>
    </row>
    <row r="4592" spans="1:5" x14ac:dyDescent="0.25">
      <c r="A4592" s="25" t="s">
        <v>8450</v>
      </c>
      <c r="B4592" s="17">
        <v>9</v>
      </c>
      <c r="C4592" s="17">
        <v>140125209</v>
      </c>
      <c r="D4592" s="17">
        <v>140131006</v>
      </c>
      <c r="E4592" s="36">
        <v>0.43498999999999999</v>
      </c>
    </row>
    <row r="4593" spans="1:5" x14ac:dyDescent="0.25">
      <c r="A4593" s="25" t="s">
        <v>4134</v>
      </c>
      <c r="B4593" s="17">
        <v>19</v>
      </c>
      <c r="C4593" s="17">
        <v>33864236</v>
      </c>
      <c r="D4593" s="17">
        <v>33873592</v>
      </c>
      <c r="E4593" s="36">
        <v>0.43508999999999998</v>
      </c>
    </row>
    <row r="4594" spans="1:5" x14ac:dyDescent="0.25">
      <c r="A4594" s="25" t="s">
        <v>5509</v>
      </c>
      <c r="B4594" s="17">
        <v>12</v>
      </c>
      <c r="C4594" s="17">
        <v>104849073</v>
      </c>
      <c r="D4594" s="17">
        <v>105155792</v>
      </c>
      <c r="E4594" s="36">
        <v>0.43525999999999998</v>
      </c>
    </row>
    <row r="4595" spans="1:5" x14ac:dyDescent="0.25">
      <c r="A4595" s="25" t="s">
        <v>1161</v>
      </c>
      <c r="B4595" s="17">
        <v>13</v>
      </c>
      <c r="C4595" s="17">
        <v>26706253</v>
      </c>
      <c r="D4595" s="17">
        <v>26796791</v>
      </c>
      <c r="E4595" s="36">
        <v>0.43542999999999998</v>
      </c>
    </row>
    <row r="4596" spans="1:5" x14ac:dyDescent="0.25">
      <c r="A4596" s="25" t="s">
        <v>4355</v>
      </c>
      <c r="B4596" s="17">
        <v>17</v>
      </c>
      <c r="C4596" s="17">
        <v>56270098</v>
      </c>
      <c r="D4596" s="17">
        <v>56282535</v>
      </c>
      <c r="E4596" s="36">
        <v>0.43554999999999999</v>
      </c>
    </row>
    <row r="4597" spans="1:5" x14ac:dyDescent="0.25">
      <c r="A4597" s="25" t="s">
        <v>5057</v>
      </c>
      <c r="B4597" s="17">
        <v>7</v>
      </c>
      <c r="C4597" s="17">
        <v>99661656</v>
      </c>
      <c r="D4597" s="17">
        <v>99680171</v>
      </c>
      <c r="E4597" s="36">
        <v>0.43565999999999999</v>
      </c>
    </row>
    <row r="4598" spans="1:5" x14ac:dyDescent="0.25">
      <c r="A4598" s="25" t="s">
        <v>8394</v>
      </c>
      <c r="B4598" s="17">
        <v>6</v>
      </c>
      <c r="C4598" s="17">
        <v>131894284</v>
      </c>
      <c r="D4598" s="17">
        <v>131905472</v>
      </c>
      <c r="E4598" s="36">
        <v>0.43575000000000003</v>
      </c>
    </row>
    <row r="4599" spans="1:5" x14ac:dyDescent="0.25">
      <c r="A4599" s="25" t="s">
        <v>1526</v>
      </c>
      <c r="B4599" s="17">
        <v>2</v>
      </c>
      <c r="C4599" s="17">
        <v>114384806</v>
      </c>
      <c r="D4599" s="17">
        <v>114400973</v>
      </c>
      <c r="E4599" s="36">
        <v>0.43591999999999997</v>
      </c>
    </row>
    <row r="4600" spans="1:5" x14ac:dyDescent="0.25">
      <c r="A4600" s="25" t="s">
        <v>1129</v>
      </c>
      <c r="B4600" s="17">
        <v>4</v>
      </c>
      <c r="C4600" s="17">
        <v>90645250</v>
      </c>
      <c r="D4600" s="17">
        <v>90759466</v>
      </c>
      <c r="E4600" s="36">
        <v>0.43602999999999997</v>
      </c>
    </row>
    <row r="4601" spans="1:5" x14ac:dyDescent="0.25">
      <c r="A4601" s="25" t="s">
        <v>2271</v>
      </c>
      <c r="B4601" s="17">
        <v>19</v>
      </c>
      <c r="C4601" s="17">
        <v>18682540</v>
      </c>
      <c r="D4601" s="17">
        <v>18688360</v>
      </c>
      <c r="E4601" s="36">
        <v>0.43647000000000002</v>
      </c>
    </row>
    <row r="4602" spans="1:5" x14ac:dyDescent="0.25">
      <c r="A4602" s="25" t="s">
        <v>316</v>
      </c>
      <c r="B4602" s="17">
        <v>10</v>
      </c>
      <c r="C4602" s="17">
        <v>99218081</v>
      </c>
      <c r="D4602" s="17">
        <v>99258551</v>
      </c>
      <c r="E4602" s="36">
        <v>0.43652999999999997</v>
      </c>
    </row>
    <row r="4603" spans="1:5" x14ac:dyDescent="0.25">
      <c r="A4603" s="25" t="s">
        <v>9724</v>
      </c>
      <c r="B4603" s="17">
        <v>19</v>
      </c>
      <c r="C4603" s="17">
        <v>35861831</v>
      </c>
      <c r="D4603" s="17">
        <v>35863855</v>
      </c>
      <c r="E4603" s="36">
        <v>0.43673000000000001</v>
      </c>
    </row>
    <row r="4604" spans="1:5" x14ac:dyDescent="0.25">
      <c r="A4604" s="25" t="s">
        <v>5821</v>
      </c>
      <c r="B4604" s="17">
        <v>2</v>
      </c>
      <c r="C4604" s="17">
        <v>6980701</v>
      </c>
      <c r="D4604" s="17">
        <v>7006766</v>
      </c>
      <c r="E4604" s="36">
        <v>0.43674000000000002</v>
      </c>
    </row>
    <row r="4605" spans="1:5" x14ac:dyDescent="0.25">
      <c r="A4605" s="25" t="s">
        <v>9655</v>
      </c>
      <c r="B4605" s="17">
        <v>11</v>
      </c>
      <c r="C4605" s="17">
        <v>60223225</v>
      </c>
      <c r="D4605" s="17">
        <v>60238233</v>
      </c>
      <c r="E4605" s="36">
        <v>0.43692999999999999</v>
      </c>
    </row>
    <row r="4606" spans="1:5" x14ac:dyDescent="0.25">
      <c r="A4606" s="25" t="s">
        <v>9104</v>
      </c>
      <c r="B4606" s="17">
        <v>20</v>
      </c>
      <c r="C4606" s="17">
        <v>19867165</v>
      </c>
      <c r="D4606" s="17">
        <v>19983101</v>
      </c>
      <c r="E4606" s="36">
        <v>0.43702000000000002</v>
      </c>
    </row>
    <row r="4607" spans="1:5" x14ac:dyDescent="0.25">
      <c r="A4607" s="25" t="s">
        <v>7756</v>
      </c>
      <c r="B4607" s="17">
        <v>7</v>
      </c>
      <c r="C4607" s="17">
        <v>122634759</v>
      </c>
      <c r="D4607" s="17">
        <v>122635754</v>
      </c>
      <c r="E4607" s="36">
        <v>0.43708000000000002</v>
      </c>
    </row>
    <row r="4608" spans="1:5" x14ac:dyDescent="0.25">
      <c r="A4608" s="25" t="s">
        <v>2019</v>
      </c>
      <c r="B4608" s="17">
        <v>6</v>
      </c>
      <c r="C4608" s="17">
        <v>158244296</v>
      </c>
      <c r="D4608" s="17">
        <v>158366109</v>
      </c>
      <c r="E4608" s="36">
        <v>0.43708999999999998</v>
      </c>
    </row>
    <row r="4609" spans="1:5" x14ac:dyDescent="0.25">
      <c r="A4609" s="25" t="s">
        <v>4764</v>
      </c>
      <c r="B4609" s="17">
        <v>2</v>
      </c>
      <c r="C4609" s="17">
        <v>74379655</v>
      </c>
      <c r="D4609" s="17">
        <v>74406025</v>
      </c>
      <c r="E4609" s="36">
        <v>0.43714999999999998</v>
      </c>
    </row>
    <row r="4610" spans="1:5" x14ac:dyDescent="0.25">
      <c r="A4610" s="25" t="s">
        <v>10489</v>
      </c>
      <c r="B4610" s="17">
        <v>19</v>
      </c>
      <c r="C4610" s="17">
        <v>2754712</v>
      </c>
      <c r="D4610" s="17">
        <v>2783369</v>
      </c>
      <c r="E4610" s="36">
        <v>0.43724000000000002</v>
      </c>
    </row>
    <row r="4611" spans="1:5" x14ac:dyDescent="0.25">
      <c r="A4611" s="25" t="s">
        <v>1940</v>
      </c>
      <c r="B4611" s="17">
        <v>11</v>
      </c>
      <c r="C4611" s="17">
        <v>64073044</v>
      </c>
      <c r="D4611" s="17">
        <v>64084215</v>
      </c>
      <c r="E4611" s="36">
        <v>0.43729000000000001</v>
      </c>
    </row>
    <row r="4612" spans="1:5" x14ac:dyDescent="0.25">
      <c r="A4612" s="25" t="s">
        <v>1384</v>
      </c>
      <c r="B4612" s="17">
        <v>4</v>
      </c>
      <c r="C4612" s="17">
        <v>57896939</v>
      </c>
      <c r="D4612" s="17">
        <v>57976551</v>
      </c>
      <c r="E4612" s="36">
        <v>0.43740000000000001</v>
      </c>
    </row>
    <row r="4613" spans="1:5" x14ac:dyDescent="0.25">
      <c r="A4613" s="25" t="s">
        <v>3028</v>
      </c>
      <c r="B4613" s="17">
        <v>22</v>
      </c>
      <c r="C4613" s="17">
        <v>19318221</v>
      </c>
      <c r="D4613" s="17">
        <v>19435224</v>
      </c>
      <c r="E4613" s="36">
        <v>0.43753999999999998</v>
      </c>
    </row>
    <row r="4614" spans="1:5" x14ac:dyDescent="0.25">
      <c r="A4614" s="25" t="s">
        <v>1073</v>
      </c>
      <c r="B4614" s="17">
        <v>6</v>
      </c>
      <c r="C4614" s="17">
        <v>31236526</v>
      </c>
      <c r="D4614" s="17">
        <v>31239907</v>
      </c>
      <c r="E4614" s="36">
        <v>0.43754999999999999</v>
      </c>
    </row>
    <row r="4615" spans="1:5" x14ac:dyDescent="0.25">
      <c r="A4615" s="25" t="s">
        <v>8413</v>
      </c>
      <c r="B4615" s="17">
        <v>12</v>
      </c>
      <c r="C4615" s="17">
        <v>111065646</v>
      </c>
      <c r="D4615" s="17">
        <v>111142755</v>
      </c>
      <c r="E4615" s="36">
        <v>0.43758000000000002</v>
      </c>
    </row>
    <row r="4616" spans="1:5" x14ac:dyDescent="0.25">
      <c r="A4616" s="25" t="s">
        <v>10484</v>
      </c>
      <c r="B4616" s="17">
        <v>19</v>
      </c>
      <c r="C4616" s="17">
        <v>15052301</v>
      </c>
      <c r="D4616" s="17">
        <v>15053260</v>
      </c>
      <c r="E4616" s="36">
        <v>0.43775999999999998</v>
      </c>
    </row>
    <row r="4617" spans="1:5" x14ac:dyDescent="0.25">
      <c r="A4617" s="25" t="s">
        <v>4489</v>
      </c>
      <c r="B4617" s="17">
        <v>5</v>
      </c>
      <c r="C4617" s="17">
        <v>271736</v>
      </c>
      <c r="D4617" s="17">
        <v>353971</v>
      </c>
      <c r="E4617" s="36">
        <v>0.43789</v>
      </c>
    </row>
    <row r="4618" spans="1:5" x14ac:dyDescent="0.25">
      <c r="A4618" s="25" t="s">
        <v>4923</v>
      </c>
      <c r="B4618" s="17">
        <v>10</v>
      </c>
      <c r="C4618" s="17">
        <v>33189247</v>
      </c>
      <c r="D4618" s="17">
        <v>33294720</v>
      </c>
      <c r="E4618" s="36">
        <v>0.43797000000000003</v>
      </c>
    </row>
    <row r="4619" spans="1:5" x14ac:dyDescent="0.25">
      <c r="A4619" s="25" t="s">
        <v>5793</v>
      </c>
      <c r="B4619" s="17">
        <v>2</v>
      </c>
      <c r="C4619" s="17">
        <v>62423248</v>
      </c>
      <c r="D4619" s="17">
        <v>62451866</v>
      </c>
      <c r="E4619" s="36">
        <v>0.43802000000000002</v>
      </c>
    </row>
    <row r="4620" spans="1:5" x14ac:dyDescent="0.25">
      <c r="A4620" s="25" t="s">
        <v>3072</v>
      </c>
      <c r="B4620" s="17">
        <v>19</v>
      </c>
      <c r="C4620" s="17">
        <v>41860326</v>
      </c>
      <c r="D4620" s="17">
        <v>41870078</v>
      </c>
      <c r="E4620" s="36">
        <v>0.43858999999999998</v>
      </c>
    </row>
    <row r="4621" spans="1:5" x14ac:dyDescent="0.25">
      <c r="A4621" s="25" t="s">
        <v>2727</v>
      </c>
      <c r="B4621" s="17">
        <v>10</v>
      </c>
      <c r="C4621" s="17">
        <v>4934796</v>
      </c>
      <c r="D4621" s="17">
        <v>5025475</v>
      </c>
      <c r="E4621" s="36">
        <v>0.43868000000000001</v>
      </c>
    </row>
    <row r="4622" spans="1:5" x14ac:dyDescent="0.25">
      <c r="A4622" s="25" t="s">
        <v>2428</v>
      </c>
      <c r="B4622" s="17">
        <v>2</v>
      </c>
      <c r="C4622" s="17">
        <v>202899310</v>
      </c>
      <c r="D4622" s="17">
        <v>202903160</v>
      </c>
      <c r="E4622" s="36">
        <v>0.43875999999999998</v>
      </c>
    </row>
    <row r="4623" spans="1:5" x14ac:dyDescent="0.25">
      <c r="A4623" s="25" t="s">
        <v>9948</v>
      </c>
      <c r="B4623" s="17">
        <v>11</v>
      </c>
      <c r="C4623" s="17">
        <v>120971882</v>
      </c>
      <c r="D4623" s="17">
        <v>121062202</v>
      </c>
      <c r="E4623" s="36">
        <v>0.43884000000000001</v>
      </c>
    </row>
    <row r="4624" spans="1:5" x14ac:dyDescent="0.25">
      <c r="A4624" s="25" t="s">
        <v>4418</v>
      </c>
      <c r="B4624" s="17">
        <v>17</v>
      </c>
      <c r="C4624" s="17">
        <v>34415602</v>
      </c>
      <c r="D4624" s="17">
        <v>34417515</v>
      </c>
      <c r="E4624" s="36">
        <v>0.43885999999999997</v>
      </c>
    </row>
    <row r="4625" spans="1:5" x14ac:dyDescent="0.25">
      <c r="A4625" s="25" t="s">
        <v>4440</v>
      </c>
      <c r="B4625" s="17">
        <v>8</v>
      </c>
      <c r="C4625" s="17">
        <v>56792372</v>
      </c>
      <c r="D4625" s="17">
        <v>56923940</v>
      </c>
      <c r="E4625" s="36">
        <v>0.43892999999999999</v>
      </c>
    </row>
    <row r="4626" spans="1:5" x14ac:dyDescent="0.25">
      <c r="A4626" s="25" t="s">
        <v>2613</v>
      </c>
      <c r="B4626" s="17">
        <v>21</v>
      </c>
      <c r="C4626" s="17">
        <v>34602206</v>
      </c>
      <c r="D4626" s="17">
        <v>34637980</v>
      </c>
      <c r="E4626" s="36">
        <v>0.43897999999999998</v>
      </c>
    </row>
    <row r="4627" spans="1:5" x14ac:dyDescent="0.25">
      <c r="A4627" s="25" t="s">
        <v>5543</v>
      </c>
      <c r="B4627" s="17">
        <v>17</v>
      </c>
      <c r="C4627" s="17">
        <v>29718642</v>
      </c>
      <c r="D4627" s="17">
        <v>29865236</v>
      </c>
      <c r="E4627" s="36">
        <v>0.43907000000000002</v>
      </c>
    </row>
    <row r="4628" spans="1:5" x14ac:dyDescent="0.25">
      <c r="A4628" s="25" t="s">
        <v>6344</v>
      </c>
      <c r="B4628" s="17">
        <v>12</v>
      </c>
      <c r="C4628" s="17">
        <v>120105558</v>
      </c>
      <c r="D4628" s="17">
        <v>120119435</v>
      </c>
      <c r="E4628" s="36">
        <v>0.43942999999999999</v>
      </c>
    </row>
    <row r="4629" spans="1:5" x14ac:dyDescent="0.25">
      <c r="A4629" s="25" t="s">
        <v>9929</v>
      </c>
      <c r="B4629" s="17">
        <v>7</v>
      </c>
      <c r="C4629" s="17">
        <v>141250989</v>
      </c>
      <c r="D4629" s="17">
        <v>141355044</v>
      </c>
      <c r="E4629" s="36">
        <v>0.43951000000000001</v>
      </c>
    </row>
    <row r="4630" spans="1:5" x14ac:dyDescent="0.25">
      <c r="A4630" s="25" t="s">
        <v>1917</v>
      </c>
      <c r="B4630" s="17">
        <v>15</v>
      </c>
      <c r="C4630" s="17">
        <v>79051545</v>
      </c>
      <c r="D4630" s="17">
        <v>79103773</v>
      </c>
      <c r="E4630" s="36">
        <v>0.43970999999999999</v>
      </c>
    </row>
    <row r="4631" spans="1:5" x14ac:dyDescent="0.25">
      <c r="A4631" s="25" t="s">
        <v>4880</v>
      </c>
      <c r="B4631" s="17">
        <v>7</v>
      </c>
      <c r="C4631" s="17">
        <v>142638201</v>
      </c>
      <c r="D4631" s="17">
        <v>142659768</v>
      </c>
      <c r="E4631" s="36">
        <v>0.43985000000000002</v>
      </c>
    </row>
    <row r="4632" spans="1:5" x14ac:dyDescent="0.25">
      <c r="A4632" s="25" t="s">
        <v>2112</v>
      </c>
      <c r="B4632" s="17">
        <v>15</v>
      </c>
      <c r="C4632" s="17">
        <v>31619058</v>
      </c>
      <c r="D4632" s="17">
        <v>31727868</v>
      </c>
      <c r="E4632" s="36">
        <v>0.43996000000000002</v>
      </c>
    </row>
    <row r="4633" spans="1:5" x14ac:dyDescent="0.25">
      <c r="A4633" s="25" t="s">
        <v>8453</v>
      </c>
      <c r="B4633" s="17">
        <v>17</v>
      </c>
      <c r="C4633" s="17">
        <v>72912176</v>
      </c>
      <c r="D4633" s="17">
        <v>72919351</v>
      </c>
      <c r="E4633" s="36">
        <v>0.43997000000000003</v>
      </c>
    </row>
    <row r="4634" spans="1:5" x14ac:dyDescent="0.25">
      <c r="A4634" s="25" t="s">
        <v>1027</v>
      </c>
      <c r="B4634" s="17">
        <v>19</v>
      </c>
      <c r="C4634" s="17">
        <v>10764937</v>
      </c>
      <c r="D4634" s="17">
        <v>10803093</v>
      </c>
      <c r="E4634" s="36">
        <v>0.44024000000000002</v>
      </c>
    </row>
    <row r="4635" spans="1:5" x14ac:dyDescent="0.25">
      <c r="A4635" s="25" t="s">
        <v>10062</v>
      </c>
      <c r="B4635" s="17">
        <v>19</v>
      </c>
      <c r="C4635" s="17">
        <v>48471303</v>
      </c>
      <c r="D4635" s="17">
        <v>48495427</v>
      </c>
      <c r="E4635" s="36">
        <v>0.44024999999999997</v>
      </c>
    </row>
    <row r="4636" spans="1:5" x14ac:dyDescent="0.25">
      <c r="A4636" s="25" t="s">
        <v>7905</v>
      </c>
      <c r="B4636" s="17">
        <v>17</v>
      </c>
      <c r="C4636" s="17">
        <v>34198495</v>
      </c>
      <c r="D4636" s="17">
        <v>34207797</v>
      </c>
      <c r="E4636" s="36">
        <v>0.44045000000000001</v>
      </c>
    </row>
    <row r="4637" spans="1:5" x14ac:dyDescent="0.25">
      <c r="A4637" s="25" t="s">
        <v>7275</v>
      </c>
      <c r="B4637" s="17">
        <v>3</v>
      </c>
      <c r="C4637" s="17">
        <v>38179969</v>
      </c>
      <c r="D4637" s="17">
        <v>38184513</v>
      </c>
      <c r="E4637" s="36">
        <v>0.44045000000000001</v>
      </c>
    </row>
    <row r="4638" spans="1:5" x14ac:dyDescent="0.25">
      <c r="A4638" s="25" t="s">
        <v>3008</v>
      </c>
      <c r="B4638" s="17">
        <v>2</v>
      </c>
      <c r="C4638" s="17">
        <v>26531415</v>
      </c>
      <c r="D4638" s="17">
        <v>26618759</v>
      </c>
      <c r="E4638" s="36">
        <v>0.44046000000000002</v>
      </c>
    </row>
    <row r="4639" spans="1:5" x14ac:dyDescent="0.25">
      <c r="A4639" s="25" t="s">
        <v>9850</v>
      </c>
      <c r="B4639" s="17">
        <v>1</v>
      </c>
      <c r="C4639" s="17">
        <v>100174259</v>
      </c>
      <c r="D4639" s="17">
        <v>100232187</v>
      </c>
      <c r="E4639" s="36">
        <v>0.44048999999999999</v>
      </c>
    </row>
    <row r="4640" spans="1:5" x14ac:dyDescent="0.25">
      <c r="A4640" s="25" t="s">
        <v>1680</v>
      </c>
      <c r="B4640" s="17">
        <v>10</v>
      </c>
      <c r="C4640" s="17">
        <v>88414314</v>
      </c>
      <c r="D4640" s="17">
        <v>88426605</v>
      </c>
      <c r="E4640" s="36">
        <v>0.44080000000000003</v>
      </c>
    </row>
    <row r="4641" spans="1:5" x14ac:dyDescent="0.25">
      <c r="A4641" s="25" t="s">
        <v>2997</v>
      </c>
      <c r="B4641" s="17">
        <v>4</v>
      </c>
      <c r="C4641" s="17">
        <v>99182535</v>
      </c>
      <c r="D4641" s="17">
        <v>99365012</v>
      </c>
      <c r="E4641" s="36">
        <v>0.44083</v>
      </c>
    </row>
    <row r="4642" spans="1:5" x14ac:dyDescent="0.25">
      <c r="A4642" s="25" t="s">
        <v>636</v>
      </c>
      <c r="B4642" s="17">
        <v>17</v>
      </c>
      <c r="C4642" s="17">
        <v>40932696</v>
      </c>
      <c r="D4642" s="17">
        <v>40948954</v>
      </c>
      <c r="E4642" s="36">
        <v>0.44128000000000001</v>
      </c>
    </row>
    <row r="4643" spans="1:5" x14ac:dyDescent="0.25">
      <c r="A4643" s="25" t="s">
        <v>2938</v>
      </c>
      <c r="B4643" s="17">
        <v>2</v>
      </c>
      <c r="C4643" s="17">
        <v>44113647</v>
      </c>
      <c r="D4643" s="17">
        <v>44223144</v>
      </c>
      <c r="E4643" s="36">
        <v>0.44140000000000001</v>
      </c>
    </row>
    <row r="4644" spans="1:5" x14ac:dyDescent="0.25">
      <c r="A4644" s="25" t="s">
        <v>10355</v>
      </c>
      <c r="B4644" s="17">
        <v>11</v>
      </c>
      <c r="C4644" s="17">
        <v>6007122</v>
      </c>
      <c r="D4644" s="17">
        <v>6008215</v>
      </c>
      <c r="E4644" s="36">
        <v>0.44145000000000001</v>
      </c>
    </row>
    <row r="4645" spans="1:5" x14ac:dyDescent="0.25">
      <c r="A4645" s="25" t="s">
        <v>2619</v>
      </c>
      <c r="B4645" s="17">
        <v>11</v>
      </c>
      <c r="C4645" s="17">
        <v>67070919</v>
      </c>
      <c r="D4645" s="17">
        <v>67080078</v>
      </c>
      <c r="E4645" s="36">
        <v>0.44155</v>
      </c>
    </row>
    <row r="4646" spans="1:5" x14ac:dyDescent="0.25">
      <c r="A4646" s="25" t="s">
        <v>10042</v>
      </c>
      <c r="B4646" s="17">
        <v>8</v>
      </c>
      <c r="C4646" s="17">
        <v>121393000</v>
      </c>
      <c r="D4646" s="17">
        <v>121457642</v>
      </c>
      <c r="E4646" s="36">
        <v>0.44159999999999999</v>
      </c>
    </row>
    <row r="4647" spans="1:5" x14ac:dyDescent="0.25">
      <c r="A4647" s="25" t="s">
        <v>2555</v>
      </c>
      <c r="B4647" s="17">
        <v>17</v>
      </c>
      <c r="C4647" s="17">
        <v>1472561</v>
      </c>
      <c r="D4647" s="17">
        <v>1532180</v>
      </c>
      <c r="E4647" s="36">
        <v>0.44177</v>
      </c>
    </row>
    <row r="4648" spans="1:5" x14ac:dyDescent="0.25">
      <c r="A4648" s="25" t="s">
        <v>4200</v>
      </c>
      <c r="B4648" s="17">
        <v>4</v>
      </c>
      <c r="C4648" s="17">
        <v>17578815</v>
      </c>
      <c r="D4648" s="17">
        <v>17609595</v>
      </c>
      <c r="E4648" s="36">
        <v>0.44177</v>
      </c>
    </row>
    <row r="4649" spans="1:5" x14ac:dyDescent="0.25">
      <c r="A4649" s="25" t="s">
        <v>10740</v>
      </c>
      <c r="B4649" s="17">
        <v>19</v>
      </c>
      <c r="C4649" s="17">
        <v>15726029</v>
      </c>
      <c r="D4649" s="17">
        <v>15741448</v>
      </c>
      <c r="E4649" s="36">
        <v>0.44194</v>
      </c>
    </row>
    <row r="4650" spans="1:5" x14ac:dyDescent="0.25">
      <c r="A4650" s="25" t="s">
        <v>4104</v>
      </c>
      <c r="B4650" s="17">
        <v>2</v>
      </c>
      <c r="C4650" s="17">
        <v>44395108</v>
      </c>
      <c r="D4650" s="17">
        <v>44471523</v>
      </c>
      <c r="E4650" s="36">
        <v>0.44211</v>
      </c>
    </row>
    <row r="4651" spans="1:5" x14ac:dyDescent="0.25">
      <c r="A4651" s="25" t="s">
        <v>8705</v>
      </c>
      <c r="B4651" s="17">
        <v>19</v>
      </c>
      <c r="C4651" s="17">
        <v>14072350</v>
      </c>
      <c r="D4651" s="17">
        <v>14117851</v>
      </c>
      <c r="E4651" s="36">
        <v>0.44212000000000001</v>
      </c>
    </row>
    <row r="4652" spans="1:5" x14ac:dyDescent="0.25">
      <c r="A4652" s="25" t="s">
        <v>2211</v>
      </c>
      <c r="B4652" s="17">
        <v>17</v>
      </c>
      <c r="C4652" s="17">
        <v>76170160</v>
      </c>
      <c r="D4652" s="17">
        <v>76183314</v>
      </c>
      <c r="E4652" s="36">
        <v>0.44219999999999998</v>
      </c>
    </row>
    <row r="4653" spans="1:5" x14ac:dyDescent="0.25">
      <c r="A4653" s="25" t="s">
        <v>7959</v>
      </c>
      <c r="B4653" s="17">
        <v>2</v>
      </c>
      <c r="C4653" s="17">
        <v>171847333</v>
      </c>
      <c r="D4653" s="17">
        <v>172087824</v>
      </c>
      <c r="E4653" s="36">
        <v>0.44224999999999998</v>
      </c>
    </row>
    <row r="4654" spans="1:5" x14ac:dyDescent="0.25">
      <c r="A4654" s="25" t="s">
        <v>4646</v>
      </c>
      <c r="B4654" s="17">
        <v>12</v>
      </c>
      <c r="C4654" s="17">
        <v>52840435</v>
      </c>
      <c r="D4654" s="17">
        <v>52845910</v>
      </c>
      <c r="E4654" s="36">
        <v>0.44227</v>
      </c>
    </row>
    <row r="4655" spans="1:5" x14ac:dyDescent="0.25">
      <c r="A4655" s="25" t="s">
        <v>2165</v>
      </c>
      <c r="B4655" s="17">
        <v>12</v>
      </c>
      <c r="C4655" s="17">
        <v>132195626</v>
      </c>
      <c r="D4655" s="17">
        <v>132284282</v>
      </c>
      <c r="E4655" s="36">
        <v>0.44230000000000003</v>
      </c>
    </row>
    <row r="4656" spans="1:5" x14ac:dyDescent="0.25">
      <c r="A4656" s="25" t="s">
        <v>431</v>
      </c>
      <c r="B4656" s="17">
        <v>2</v>
      </c>
      <c r="C4656" s="17">
        <v>179345195</v>
      </c>
      <c r="D4656" s="17">
        <v>179381189</v>
      </c>
      <c r="E4656" s="36">
        <v>0.44230000000000003</v>
      </c>
    </row>
    <row r="4657" spans="1:5" x14ac:dyDescent="0.25">
      <c r="A4657" s="25" t="s">
        <v>3247</v>
      </c>
      <c r="B4657" s="17">
        <v>17</v>
      </c>
      <c r="C4657" s="17">
        <v>15848231</v>
      </c>
      <c r="D4657" s="17">
        <v>15879060</v>
      </c>
      <c r="E4657" s="36">
        <v>0.44267000000000001</v>
      </c>
    </row>
    <row r="4658" spans="1:5" x14ac:dyDescent="0.25">
      <c r="A4658" s="25" t="s">
        <v>2342</v>
      </c>
      <c r="B4658" s="17">
        <v>1</v>
      </c>
      <c r="C4658" s="17">
        <v>151846060</v>
      </c>
      <c r="D4658" s="17">
        <v>151882284</v>
      </c>
      <c r="E4658" s="36">
        <v>0.44270999999999999</v>
      </c>
    </row>
    <row r="4659" spans="1:5" x14ac:dyDescent="0.25">
      <c r="A4659" s="25" t="s">
        <v>526</v>
      </c>
      <c r="B4659" s="17">
        <v>15</v>
      </c>
      <c r="C4659" s="17">
        <v>73976307</v>
      </c>
      <c r="D4659" s="17">
        <v>74006859</v>
      </c>
      <c r="E4659" s="36">
        <v>0.44277</v>
      </c>
    </row>
    <row r="4660" spans="1:5" x14ac:dyDescent="0.25">
      <c r="A4660" s="25" t="s">
        <v>6731</v>
      </c>
      <c r="B4660" s="17">
        <v>2</v>
      </c>
      <c r="C4660" s="17">
        <v>201717732</v>
      </c>
      <c r="D4660" s="17">
        <v>201729422</v>
      </c>
      <c r="E4660" s="36">
        <v>0.44281999999999999</v>
      </c>
    </row>
    <row r="4661" spans="1:5" x14ac:dyDescent="0.25">
      <c r="A4661" s="25" t="s">
        <v>3377</v>
      </c>
      <c r="B4661" s="17">
        <v>6</v>
      </c>
      <c r="C4661" s="17">
        <v>43737921</v>
      </c>
      <c r="D4661" s="17">
        <v>43754224</v>
      </c>
      <c r="E4661" s="36">
        <v>0.44290000000000002</v>
      </c>
    </row>
    <row r="4662" spans="1:5" x14ac:dyDescent="0.25">
      <c r="A4662" s="25" t="s">
        <v>3199</v>
      </c>
      <c r="B4662" s="17">
        <v>7</v>
      </c>
      <c r="C4662" s="17">
        <v>47814250</v>
      </c>
      <c r="D4662" s="17">
        <v>47988088</v>
      </c>
      <c r="E4662" s="36">
        <v>0.44298999999999999</v>
      </c>
    </row>
    <row r="4663" spans="1:5" x14ac:dyDescent="0.25">
      <c r="A4663" s="25" t="s">
        <v>5675</v>
      </c>
      <c r="B4663" s="17">
        <v>3</v>
      </c>
      <c r="C4663" s="17">
        <v>23244511</v>
      </c>
      <c r="D4663" s="17">
        <v>23633284</v>
      </c>
      <c r="E4663" s="36">
        <v>0.44302999999999998</v>
      </c>
    </row>
    <row r="4664" spans="1:5" x14ac:dyDescent="0.25">
      <c r="A4664" s="25" t="s">
        <v>9431</v>
      </c>
      <c r="B4664" s="17">
        <v>2</v>
      </c>
      <c r="C4664" s="17">
        <v>73956231</v>
      </c>
      <c r="D4664" s="17">
        <v>73964527</v>
      </c>
      <c r="E4664" s="36">
        <v>0.44312000000000001</v>
      </c>
    </row>
    <row r="4665" spans="1:5" x14ac:dyDescent="0.25">
      <c r="A4665" s="25" t="s">
        <v>7815</v>
      </c>
      <c r="B4665" s="17">
        <v>1</v>
      </c>
      <c r="C4665" s="17">
        <v>94994781</v>
      </c>
      <c r="D4665" s="17">
        <v>95007356</v>
      </c>
      <c r="E4665" s="36">
        <v>0.44313999999999998</v>
      </c>
    </row>
    <row r="4666" spans="1:5" x14ac:dyDescent="0.25">
      <c r="A4666" s="25" t="s">
        <v>1251</v>
      </c>
      <c r="B4666" s="17">
        <v>17</v>
      </c>
      <c r="C4666" s="17">
        <v>16318856</v>
      </c>
      <c r="D4666" s="17">
        <v>16340317</v>
      </c>
      <c r="E4666" s="36">
        <v>0.44318999999999997</v>
      </c>
    </row>
    <row r="4667" spans="1:5" x14ac:dyDescent="0.25">
      <c r="A4667" s="25" t="s">
        <v>8193</v>
      </c>
      <c r="B4667" s="17">
        <v>2</v>
      </c>
      <c r="C4667" s="17">
        <v>8818975</v>
      </c>
      <c r="D4667" s="17">
        <v>8824583</v>
      </c>
      <c r="E4667" s="36">
        <v>0.44335999999999998</v>
      </c>
    </row>
    <row r="4668" spans="1:5" x14ac:dyDescent="0.25">
      <c r="A4668" s="25" t="s">
        <v>875</v>
      </c>
      <c r="B4668" s="17">
        <v>5</v>
      </c>
      <c r="C4668" s="17">
        <v>89767565</v>
      </c>
      <c r="D4668" s="17">
        <v>89810370</v>
      </c>
      <c r="E4668" s="36">
        <v>0.44341999999999998</v>
      </c>
    </row>
    <row r="4669" spans="1:5" x14ac:dyDescent="0.25">
      <c r="A4669" s="25" t="s">
        <v>6907</v>
      </c>
      <c r="B4669" s="17">
        <v>5</v>
      </c>
      <c r="C4669" s="17">
        <v>72794233</v>
      </c>
      <c r="D4669" s="17">
        <v>72801460</v>
      </c>
      <c r="E4669" s="36">
        <v>0.44345000000000001</v>
      </c>
    </row>
    <row r="4670" spans="1:5" x14ac:dyDescent="0.25">
      <c r="A4670" s="25" t="s">
        <v>10117</v>
      </c>
      <c r="B4670" s="17">
        <v>14</v>
      </c>
      <c r="C4670" s="17">
        <v>22037934</v>
      </c>
      <c r="D4670" s="17">
        <v>22038875</v>
      </c>
      <c r="E4670" s="36">
        <v>0.44346000000000002</v>
      </c>
    </row>
    <row r="4671" spans="1:5" x14ac:dyDescent="0.25">
      <c r="A4671" s="25" t="s">
        <v>6566</v>
      </c>
      <c r="B4671" s="17">
        <v>18</v>
      </c>
      <c r="C4671" s="17">
        <v>3247479</v>
      </c>
      <c r="D4671" s="17">
        <v>3256234</v>
      </c>
      <c r="E4671" s="36">
        <v>0.44346000000000002</v>
      </c>
    </row>
    <row r="4672" spans="1:5" x14ac:dyDescent="0.25">
      <c r="A4672" s="25" t="s">
        <v>9423</v>
      </c>
      <c r="B4672" s="17">
        <v>5</v>
      </c>
      <c r="C4672" s="17">
        <v>6448736</v>
      </c>
      <c r="D4672" s="17">
        <v>6495022</v>
      </c>
      <c r="E4672" s="36">
        <v>0.44347999999999999</v>
      </c>
    </row>
    <row r="4673" spans="1:5" x14ac:dyDescent="0.25">
      <c r="A4673" s="25" t="s">
        <v>6127</v>
      </c>
      <c r="B4673" s="17">
        <v>14</v>
      </c>
      <c r="C4673" s="17">
        <v>70918874</v>
      </c>
      <c r="D4673" s="17">
        <v>70926622</v>
      </c>
      <c r="E4673" s="36">
        <v>0.44352000000000003</v>
      </c>
    </row>
    <row r="4674" spans="1:5" x14ac:dyDescent="0.25">
      <c r="A4674" s="25" t="s">
        <v>8952</v>
      </c>
      <c r="B4674" s="17">
        <v>14</v>
      </c>
      <c r="C4674" s="17">
        <v>72399156</v>
      </c>
      <c r="D4674" s="17">
        <v>73030654</v>
      </c>
      <c r="E4674" s="36">
        <v>0.44368000000000002</v>
      </c>
    </row>
    <row r="4675" spans="1:5" x14ac:dyDescent="0.25">
      <c r="A4675" s="25" t="s">
        <v>3750</v>
      </c>
      <c r="B4675" s="17">
        <v>7</v>
      </c>
      <c r="C4675" s="17">
        <v>135365985</v>
      </c>
      <c r="D4675" s="17">
        <v>135414006</v>
      </c>
      <c r="E4675" s="36">
        <v>0.44378000000000001</v>
      </c>
    </row>
    <row r="4676" spans="1:5" x14ac:dyDescent="0.25">
      <c r="A4676" s="25" t="s">
        <v>5606</v>
      </c>
      <c r="B4676" s="17">
        <v>15</v>
      </c>
      <c r="C4676" s="17">
        <v>78832747</v>
      </c>
      <c r="D4676" s="17">
        <v>78841604</v>
      </c>
      <c r="E4676" s="36">
        <v>0.44422</v>
      </c>
    </row>
    <row r="4677" spans="1:5" x14ac:dyDescent="0.25">
      <c r="A4677" s="25" t="s">
        <v>5586</v>
      </c>
      <c r="B4677" s="17">
        <v>2</v>
      </c>
      <c r="C4677" s="17">
        <v>238767536</v>
      </c>
      <c r="D4677" s="17">
        <v>238820756</v>
      </c>
      <c r="E4677" s="36">
        <v>0.44435999999999998</v>
      </c>
    </row>
    <row r="4678" spans="1:5" x14ac:dyDescent="0.25">
      <c r="A4678" s="25" t="s">
        <v>5091</v>
      </c>
      <c r="B4678" s="17">
        <v>1</v>
      </c>
      <c r="C4678" s="17">
        <v>152274651</v>
      </c>
      <c r="D4678" s="17">
        <v>152297679</v>
      </c>
      <c r="E4678" s="36">
        <v>0.44458999999999999</v>
      </c>
    </row>
    <row r="4679" spans="1:5" x14ac:dyDescent="0.25">
      <c r="A4679" s="25" t="s">
        <v>6789</v>
      </c>
      <c r="B4679" s="17">
        <v>12</v>
      </c>
      <c r="C4679" s="17">
        <v>49396057</v>
      </c>
      <c r="D4679" s="17">
        <v>49412980</v>
      </c>
      <c r="E4679" s="36">
        <v>0.44473000000000001</v>
      </c>
    </row>
    <row r="4680" spans="1:5" x14ac:dyDescent="0.25">
      <c r="A4680" s="25" t="s">
        <v>4242</v>
      </c>
      <c r="B4680" s="17">
        <v>1</v>
      </c>
      <c r="C4680" s="17">
        <v>205577071</v>
      </c>
      <c r="D4680" s="17">
        <v>205601090</v>
      </c>
      <c r="E4680" s="36">
        <v>0.44479999999999997</v>
      </c>
    </row>
    <row r="4681" spans="1:5" x14ac:dyDescent="0.25">
      <c r="A4681" s="25" t="s">
        <v>623</v>
      </c>
      <c r="B4681" s="17">
        <v>8</v>
      </c>
      <c r="C4681" s="17">
        <v>28924796</v>
      </c>
      <c r="D4681" s="17">
        <v>29120641</v>
      </c>
      <c r="E4681" s="36">
        <v>0.44488</v>
      </c>
    </row>
    <row r="4682" spans="1:5" x14ac:dyDescent="0.25">
      <c r="A4682" s="25" t="s">
        <v>5965</v>
      </c>
      <c r="B4682" s="17">
        <v>4</v>
      </c>
      <c r="C4682" s="17">
        <v>155504278</v>
      </c>
      <c r="D4682" s="17">
        <v>155511918</v>
      </c>
      <c r="E4682" s="36">
        <v>0.44489000000000001</v>
      </c>
    </row>
    <row r="4683" spans="1:5" x14ac:dyDescent="0.25">
      <c r="A4683" s="25" t="s">
        <v>3858</v>
      </c>
      <c r="B4683" s="17">
        <v>5</v>
      </c>
      <c r="C4683" s="17">
        <v>156693089</v>
      </c>
      <c r="D4683" s="17">
        <v>156822606</v>
      </c>
      <c r="E4683" s="36">
        <v>0.44495000000000001</v>
      </c>
    </row>
    <row r="4684" spans="1:5" x14ac:dyDescent="0.25">
      <c r="A4684" s="25" t="s">
        <v>2752</v>
      </c>
      <c r="B4684" s="17">
        <v>12</v>
      </c>
      <c r="C4684" s="17">
        <v>69753483</v>
      </c>
      <c r="D4684" s="17">
        <v>69784576</v>
      </c>
      <c r="E4684" s="36">
        <v>0.44496000000000002</v>
      </c>
    </row>
    <row r="4685" spans="1:5" x14ac:dyDescent="0.25">
      <c r="A4685" s="25" t="s">
        <v>9692</v>
      </c>
      <c r="B4685" s="17">
        <v>4</v>
      </c>
      <c r="C4685" s="17">
        <v>35949843</v>
      </c>
      <c r="D4685" s="17">
        <v>36246131</v>
      </c>
      <c r="E4685" s="36">
        <v>0.44508999999999999</v>
      </c>
    </row>
    <row r="4686" spans="1:5" x14ac:dyDescent="0.25">
      <c r="A4686" s="25" t="s">
        <v>5569</v>
      </c>
      <c r="B4686" s="17">
        <v>3</v>
      </c>
      <c r="C4686" s="17">
        <v>119013220</v>
      </c>
      <c r="D4686" s="17">
        <v>119139561</v>
      </c>
      <c r="E4686" s="36">
        <v>0.44534000000000001</v>
      </c>
    </row>
    <row r="4687" spans="1:5" x14ac:dyDescent="0.25">
      <c r="A4687" s="25" t="s">
        <v>2918</v>
      </c>
      <c r="B4687" s="17">
        <v>2</v>
      </c>
      <c r="C4687" s="17">
        <v>127805603</v>
      </c>
      <c r="D4687" s="17">
        <v>127864931</v>
      </c>
      <c r="E4687" s="36">
        <v>0.44539000000000001</v>
      </c>
    </row>
    <row r="4688" spans="1:5" x14ac:dyDescent="0.25">
      <c r="A4688" s="25" t="s">
        <v>4496</v>
      </c>
      <c r="B4688" s="17">
        <v>11</v>
      </c>
      <c r="C4688" s="17">
        <v>46406640</v>
      </c>
      <c r="D4688" s="17">
        <v>46408107</v>
      </c>
      <c r="E4688" s="36">
        <v>0.44547999999999999</v>
      </c>
    </row>
    <row r="4689" spans="1:5" x14ac:dyDescent="0.25">
      <c r="A4689" s="25" t="s">
        <v>9457</v>
      </c>
      <c r="B4689" s="17">
        <v>19</v>
      </c>
      <c r="C4689" s="17">
        <v>51532348</v>
      </c>
      <c r="D4689" s="17">
        <v>51538486</v>
      </c>
      <c r="E4689" s="36">
        <v>0.44549</v>
      </c>
    </row>
    <row r="4690" spans="1:5" x14ac:dyDescent="0.25">
      <c r="A4690" s="25" t="s">
        <v>9214</v>
      </c>
      <c r="B4690" s="17">
        <v>18</v>
      </c>
      <c r="C4690" s="17">
        <v>22040593</v>
      </c>
      <c r="D4690" s="17">
        <v>22059921</v>
      </c>
      <c r="E4690" s="36">
        <v>0.44552999999999998</v>
      </c>
    </row>
    <row r="4691" spans="1:5" x14ac:dyDescent="0.25">
      <c r="A4691" s="25" t="s">
        <v>635</v>
      </c>
      <c r="B4691" s="17">
        <v>16</v>
      </c>
      <c r="C4691" s="17">
        <v>48278207</v>
      </c>
      <c r="D4691" s="17">
        <v>48397033</v>
      </c>
      <c r="E4691" s="36">
        <v>0.44568000000000002</v>
      </c>
    </row>
    <row r="4692" spans="1:5" x14ac:dyDescent="0.25">
      <c r="A4692" s="25" t="s">
        <v>10179</v>
      </c>
      <c r="B4692" s="17">
        <v>11</v>
      </c>
      <c r="C4692" s="17">
        <v>57982217</v>
      </c>
      <c r="D4692" s="17">
        <v>57983195</v>
      </c>
      <c r="E4692" s="36">
        <v>0.44574999999999998</v>
      </c>
    </row>
    <row r="4693" spans="1:5" x14ac:dyDescent="0.25">
      <c r="A4693" s="25" t="s">
        <v>7604</v>
      </c>
      <c r="B4693" s="17">
        <v>12</v>
      </c>
      <c r="C4693" s="17">
        <v>121124672</v>
      </c>
      <c r="D4693" s="17">
        <v>121139667</v>
      </c>
      <c r="E4693" s="36">
        <v>0.44586999999999999</v>
      </c>
    </row>
    <row r="4694" spans="1:5" x14ac:dyDescent="0.25">
      <c r="A4694" s="25" t="s">
        <v>8118</v>
      </c>
      <c r="B4694" s="17">
        <v>8</v>
      </c>
      <c r="C4694" s="17">
        <v>12168471</v>
      </c>
      <c r="D4694" s="17">
        <v>12175825</v>
      </c>
      <c r="E4694" s="36">
        <v>0.44603999999999999</v>
      </c>
    </row>
    <row r="4695" spans="1:5" x14ac:dyDescent="0.25">
      <c r="A4695" s="25" t="s">
        <v>4662</v>
      </c>
      <c r="B4695" s="17">
        <v>14</v>
      </c>
      <c r="C4695" s="17">
        <v>71189243</v>
      </c>
      <c r="D4695" s="17">
        <v>71276251</v>
      </c>
      <c r="E4695" s="36">
        <v>0.44605</v>
      </c>
    </row>
    <row r="4696" spans="1:5" x14ac:dyDescent="0.25">
      <c r="A4696" s="25" t="s">
        <v>1034</v>
      </c>
      <c r="B4696" s="17">
        <v>5</v>
      </c>
      <c r="C4696" s="17">
        <v>6633456</v>
      </c>
      <c r="D4696" s="17">
        <v>6669675</v>
      </c>
      <c r="E4696" s="36">
        <v>0.44612000000000002</v>
      </c>
    </row>
    <row r="4697" spans="1:5" x14ac:dyDescent="0.25">
      <c r="A4697" s="25" t="s">
        <v>1058</v>
      </c>
      <c r="B4697" s="17">
        <v>17</v>
      </c>
      <c r="C4697" s="17">
        <v>78109013</v>
      </c>
      <c r="D4697" s="17">
        <v>78120982</v>
      </c>
      <c r="E4697" s="36">
        <v>0.44636999999999999</v>
      </c>
    </row>
    <row r="4698" spans="1:5" x14ac:dyDescent="0.25">
      <c r="A4698" s="25" t="s">
        <v>5286</v>
      </c>
      <c r="B4698" s="17">
        <v>1</v>
      </c>
      <c r="C4698" s="17">
        <v>112938803</v>
      </c>
      <c r="D4698" s="17">
        <v>113006078</v>
      </c>
      <c r="E4698" s="36">
        <v>0.44642999999999999</v>
      </c>
    </row>
    <row r="4699" spans="1:5" x14ac:dyDescent="0.25">
      <c r="A4699" s="25" t="s">
        <v>10317</v>
      </c>
      <c r="B4699" s="17">
        <v>8</v>
      </c>
      <c r="C4699" s="17">
        <v>53535016</v>
      </c>
      <c r="D4699" s="17">
        <v>53658403</v>
      </c>
      <c r="E4699" s="36">
        <v>0.44656000000000001</v>
      </c>
    </row>
    <row r="4700" spans="1:5" x14ac:dyDescent="0.25">
      <c r="A4700" s="25" t="s">
        <v>45</v>
      </c>
      <c r="B4700" s="17">
        <v>7</v>
      </c>
      <c r="C4700" s="17">
        <v>44143960</v>
      </c>
      <c r="D4700" s="17">
        <v>44154161</v>
      </c>
      <c r="E4700" s="36">
        <v>0.44664999999999999</v>
      </c>
    </row>
    <row r="4701" spans="1:5" x14ac:dyDescent="0.25">
      <c r="A4701" s="25" t="s">
        <v>2078</v>
      </c>
      <c r="B4701" s="17">
        <v>16</v>
      </c>
      <c r="C4701" s="17">
        <v>1203241</v>
      </c>
      <c r="D4701" s="17">
        <v>1271771</v>
      </c>
      <c r="E4701" s="36">
        <v>0.44671</v>
      </c>
    </row>
    <row r="4702" spans="1:5" x14ac:dyDescent="0.25">
      <c r="A4702" s="25" t="s">
        <v>6062</v>
      </c>
      <c r="B4702" s="17">
        <v>3</v>
      </c>
      <c r="C4702" s="17">
        <v>9022275</v>
      </c>
      <c r="D4702" s="17">
        <v>9404737</v>
      </c>
      <c r="E4702" s="36">
        <v>0.44674000000000003</v>
      </c>
    </row>
    <row r="4703" spans="1:5" x14ac:dyDescent="0.25">
      <c r="A4703" s="25" t="s">
        <v>4569</v>
      </c>
      <c r="B4703" s="17">
        <v>10</v>
      </c>
      <c r="C4703" s="17">
        <v>112050488</v>
      </c>
      <c r="D4703" s="17">
        <v>112064709</v>
      </c>
      <c r="E4703" s="36">
        <v>0.44674999999999998</v>
      </c>
    </row>
    <row r="4704" spans="1:5" x14ac:dyDescent="0.25">
      <c r="A4704" s="25" t="s">
        <v>5325</v>
      </c>
      <c r="B4704" s="17">
        <v>2</v>
      </c>
      <c r="C4704" s="17">
        <v>119699742</v>
      </c>
      <c r="D4704" s="17">
        <v>119752236</v>
      </c>
      <c r="E4704" s="36">
        <v>0.44674999999999998</v>
      </c>
    </row>
    <row r="4705" spans="1:5" x14ac:dyDescent="0.25">
      <c r="A4705" s="25" t="s">
        <v>1146</v>
      </c>
      <c r="B4705" s="17">
        <v>11</v>
      </c>
      <c r="C4705" s="17">
        <v>73685712</v>
      </c>
      <c r="D4705" s="17">
        <v>73694352</v>
      </c>
      <c r="E4705" s="36">
        <v>0.44683</v>
      </c>
    </row>
    <row r="4706" spans="1:5" x14ac:dyDescent="0.25">
      <c r="A4706" s="25" t="s">
        <v>4618</v>
      </c>
      <c r="B4706" s="17">
        <v>17</v>
      </c>
      <c r="C4706" s="17">
        <v>43699267</v>
      </c>
      <c r="D4706" s="17">
        <v>43913194</v>
      </c>
      <c r="E4706" s="36">
        <v>0.44686999999999999</v>
      </c>
    </row>
    <row r="4707" spans="1:5" x14ac:dyDescent="0.25">
      <c r="A4707" s="25" t="s">
        <v>153</v>
      </c>
      <c r="B4707" s="17">
        <v>17</v>
      </c>
      <c r="C4707" s="17">
        <v>73663196</v>
      </c>
      <c r="D4707" s="17">
        <v>73704142</v>
      </c>
      <c r="E4707" s="36">
        <v>0.44689000000000001</v>
      </c>
    </row>
    <row r="4708" spans="1:5" x14ac:dyDescent="0.25">
      <c r="A4708" s="25" t="s">
        <v>290</v>
      </c>
      <c r="B4708" s="17">
        <v>2</v>
      </c>
      <c r="C4708" s="17">
        <v>240831867</v>
      </c>
      <c r="D4708" s="17">
        <v>240964819</v>
      </c>
      <c r="E4708" s="36">
        <v>0.44692999999999999</v>
      </c>
    </row>
    <row r="4709" spans="1:5" x14ac:dyDescent="0.25">
      <c r="A4709" s="25" t="s">
        <v>9375</v>
      </c>
      <c r="B4709" s="17">
        <v>19</v>
      </c>
      <c r="C4709" s="17">
        <v>18169805</v>
      </c>
      <c r="D4709" s="17">
        <v>18209754</v>
      </c>
      <c r="E4709" s="36">
        <v>0.44694</v>
      </c>
    </row>
    <row r="4710" spans="1:5" x14ac:dyDescent="0.25">
      <c r="A4710" s="25" t="s">
        <v>10581</v>
      </c>
      <c r="B4710" s="17">
        <v>11</v>
      </c>
      <c r="C4710" s="17">
        <v>56380031</v>
      </c>
      <c r="D4710" s="17">
        <v>56380978</v>
      </c>
      <c r="E4710" s="36">
        <v>0.44695000000000001</v>
      </c>
    </row>
    <row r="4711" spans="1:5" x14ac:dyDescent="0.25">
      <c r="A4711" s="25" t="s">
        <v>9845</v>
      </c>
      <c r="B4711" s="17">
        <v>2</v>
      </c>
      <c r="C4711" s="17">
        <v>120124497</v>
      </c>
      <c r="D4711" s="17">
        <v>120130126</v>
      </c>
      <c r="E4711" s="36">
        <v>0.44716</v>
      </c>
    </row>
    <row r="4712" spans="1:5" x14ac:dyDescent="0.25">
      <c r="A4712" s="25" t="s">
        <v>5379</v>
      </c>
      <c r="B4712" s="17">
        <v>9</v>
      </c>
      <c r="C4712" s="17">
        <v>14611069</v>
      </c>
      <c r="D4712" s="17">
        <v>14693469</v>
      </c>
      <c r="E4712" s="36">
        <v>0.44735999999999998</v>
      </c>
    </row>
    <row r="4713" spans="1:5" x14ac:dyDescent="0.25">
      <c r="A4713" s="25" t="s">
        <v>7363</v>
      </c>
      <c r="B4713" s="17">
        <v>9</v>
      </c>
      <c r="C4713" s="17">
        <v>100615536</v>
      </c>
      <c r="D4713" s="17">
        <v>100618986</v>
      </c>
      <c r="E4713" s="36">
        <v>0.44740000000000002</v>
      </c>
    </row>
    <row r="4714" spans="1:5" x14ac:dyDescent="0.25">
      <c r="A4714" s="25" t="s">
        <v>148</v>
      </c>
      <c r="B4714" s="17">
        <v>2</v>
      </c>
      <c r="C4714" s="17">
        <v>192813769</v>
      </c>
      <c r="D4714" s="17">
        <v>193060435</v>
      </c>
      <c r="E4714" s="36">
        <v>0.44740999999999997</v>
      </c>
    </row>
    <row r="4715" spans="1:5" x14ac:dyDescent="0.25">
      <c r="A4715" s="25" t="s">
        <v>4913</v>
      </c>
      <c r="B4715" s="17">
        <v>1</v>
      </c>
      <c r="C4715" s="17">
        <v>223967601</v>
      </c>
      <c r="D4715" s="17">
        <v>224033674</v>
      </c>
      <c r="E4715" s="36">
        <v>0.44756000000000001</v>
      </c>
    </row>
    <row r="4716" spans="1:5" x14ac:dyDescent="0.25">
      <c r="A4716" s="25" t="s">
        <v>3027</v>
      </c>
      <c r="B4716" s="17">
        <v>3</v>
      </c>
      <c r="C4716" s="17">
        <v>50355221</v>
      </c>
      <c r="D4716" s="17">
        <v>50360337</v>
      </c>
      <c r="E4716" s="36">
        <v>0.44757000000000002</v>
      </c>
    </row>
    <row r="4717" spans="1:5" x14ac:dyDescent="0.25">
      <c r="A4717" s="25" t="s">
        <v>3266</v>
      </c>
      <c r="B4717" s="17">
        <v>16</v>
      </c>
      <c r="C4717" s="17">
        <v>89557325</v>
      </c>
      <c r="D4717" s="17">
        <v>89624176</v>
      </c>
      <c r="E4717" s="36">
        <v>0.4481</v>
      </c>
    </row>
    <row r="4718" spans="1:5" x14ac:dyDescent="0.25">
      <c r="A4718" s="25" t="s">
        <v>3705</v>
      </c>
      <c r="B4718" s="17">
        <v>21</v>
      </c>
      <c r="C4718" s="17">
        <v>48055079</v>
      </c>
      <c r="D4718" s="17">
        <v>48085036</v>
      </c>
      <c r="E4718" s="36">
        <v>0.44812000000000002</v>
      </c>
    </row>
    <row r="4719" spans="1:5" x14ac:dyDescent="0.25">
      <c r="A4719" s="25" t="s">
        <v>1838</v>
      </c>
      <c r="B4719" s="17">
        <v>20</v>
      </c>
      <c r="C4719" s="17">
        <v>3767578</v>
      </c>
      <c r="D4719" s="17">
        <v>3786762</v>
      </c>
      <c r="E4719" s="36">
        <v>0.44814999999999999</v>
      </c>
    </row>
    <row r="4720" spans="1:5" x14ac:dyDescent="0.25">
      <c r="A4720" s="25" t="s">
        <v>1993</v>
      </c>
      <c r="B4720" s="17">
        <v>6</v>
      </c>
      <c r="C4720" s="17">
        <v>170884383</v>
      </c>
      <c r="D4720" s="17">
        <v>170893780</v>
      </c>
      <c r="E4720" s="36">
        <v>0.44816</v>
      </c>
    </row>
    <row r="4721" spans="1:5" x14ac:dyDescent="0.25">
      <c r="A4721" s="25" t="s">
        <v>7647</v>
      </c>
      <c r="B4721" s="17">
        <v>12</v>
      </c>
      <c r="C4721" s="17">
        <v>56754353</v>
      </c>
      <c r="D4721" s="17">
        <v>56756607</v>
      </c>
      <c r="E4721" s="36">
        <v>0.44818999999999998</v>
      </c>
    </row>
    <row r="4722" spans="1:5" x14ac:dyDescent="0.25">
      <c r="A4722" s="25" t="s">
        <v>7020</v>
      </c>
      <c r="B4722" s="17">
        <v>16</v>
      </c>
      <c r="C4722" s="17">
        <v>66968347</v>
      </c>
      <c r="D4722" s="17">
        <v>66978999</v>
      </c>
      <c r="E4722" s="36">
        <v>0.44822000000000001</v>
      </c>
    </row>
    <row r="4723" spans="1:5" x14ac:dyDescent="0.25">
      <c r="A4723" s="25" t="s">
        <v>5290</v>
      </c>
      <c r="B4723" s="17">
        <v>9</v>
      </c>
      <c r="C4723" s="17">
        <v>32455300</v>
      </c>
      <c r="D4723" s="17">
        <v>32526322</v>
      </c>
      <c r="E4723" s="36">
        <v>0.44824999999999998</v>
      </c>
    </row>
    <row r="4724" spans="1:5" x14ac:dyDescent="0.25">
      <c r="A4724" s="25" t="s">
        <v>3230</v>
      </c>
      <c r="B4724" s="17">
        <v>14</v>
      </c>
      <c r="C4724" s="17">
        <v>24780656</v>
      </c>
      <c r="D4724" s="17">
        <v>24787242</v>
      </c>
      <c r="E4724" s="36">
        <v>0.44840000000000002</v>
      </c>
    </row>
    <row r="4725" spans="1:5" x14ac:dyDescent="0.25">
      <c r="A4725" s="25" t="s">
        <v>2654</v>
      </c>
      <c r="B4725" s="17">
        <v>2</v>
      </c>
      <c r="C4725" s="17">
        <v>36778570</v>
      </c>
      <c r="D4725" s="17">
        <v>36873230</v>
      </c>
      <c r="E4725" s="36">
        <v>0.44844000000000001</v>
      </c>
    </row>
    <row r="4726" spans="1:5" x14ac:dyDescent="0.25">
      <c r="A4726" s="25" t="s">
        <v>9313</v>
      </c>
      <c r="B4726" s="17">
        <v>22</v>
      </c>
      <c r="C4726" s="17">
        <v>26138111</v>
      </c>
      <c r="D4726" s="17">
        <v>26427007</v>
      </c>
      <c r="E4726" s="36">
        <v>0.44851000000000002</v>
      </c>
    </row>
    <row r="4727" spans="1:5" x14ac:dyDescent="0.25">
      <c r="A4727" s="25" t="s">
        <v>10482</v>
      </c>
      <c r="B4727" s="17">
        <v>19</v>
      </c>
      <c r="C4727" s="17">
        <v>42177235</v>
      </c>
      <c r="D4727" s="17">
        <v>42210895</v>
      </c>
      <c r="E4727" s="36">
        <v>0.44852999999999998</v>
      </c>
    </row>
    <row r="4728" spans="1:5" x14ac:dyDescent="0.25">
      <c r="A4728" s="25" t="s">
        <v>275</v>
      </c>
      <c r="B4728" s="17">
        <v>19</v>
      </c>
      <c r="C4728" s="17">
        <v>35417807</v>
      </c>
      <c r="D4728" s="17">
        <v>35436074</v>
      </c>
      <c r="E4728" s="36">
        <v>0.44856000000000001</v>
      </c>
    </row>
    <row r="4729" spans="1:5" x14ac:dyDescent="0.25">
      <c r="A4729" s="25" t="s">
        <v>8763</v>
      </c>
      <c r="B4729" s="17">
        <v>17</v>
      </c>
      <c r="C4729" s="17">
        <v>6977856</v>
      </c>
      <c r="D4729" s="17">
        <v>6983626</v>
      </c>
      <c r="E4729" s="36">
        <v>0.44862999999999997</v>
      </c>
    </row>
    <row r="4730" spans="1:5" x14ac:dyDescent="0.25">
      <c r="A4730" s="25" t="s">
        <v>6787</v>
      </c>
      <c r="B4730" s="17">
        <v>1</v>
      </c>
      <c r="C4730" s="17">
        <v>158969758</v>
      </c>
      <c r="D4730" s="17">
        <v>159024945</v>
      </c>
      <c r="E4730" s="36">
        <v>0.44868000000000002</v>
      </c>
    </row>
    <row r="4731" spans="1:5" x14ac:dyDescent="0.25">
      <c r="A4731" s="25" t="s">
        <v>5683</v>
      </c>
      <c r="B4731" s="17">
        <v>10</v>
      </c>
      <c r="C4731" s="17">
        <v>76854192</v>
      </c>
      <c r="D4731" s="17">
        <v>76868979</v>
      </c>
      <c r="E4731" s="36">
        <v>0.44882</v>
      </c>
    </row>
    <row r="4732" spans="1:5" x14ac:dyDescent="0.25">
      <c r="A4732" s="25" t="s">
        <v>8179</v>
      </c>
      <c r="B4732" s="17">
        <v>8</v>
      </c>
      <c r="C4732" s="17">
        <v>48649471</v>
      </c>
      <c r="D4732" s="17">
        <v>48651648</v>
      </c>
      <c r="E4732" s="36">
        <v>0.44903999999999999</v>
      </c>
    </row>
    <row r="4733" spans="1:5" x14ac:dyDescent="0.25">
      <c r="A4733" s="25" t="s">
        <v>2214</v>
      </c>
      <c r="B4733" s="17">
        <v>22</v>
      </c>
      <c r="C4733" s="17">
        <v>38864067</v>
      </c>
      <c r="D4733" s="17">
        <v>38879452</v>
      </c>
      <c r="E4733" s="36">
        <v>0.44918000000000002</v>
      </c>
    </row>
    <row r="4734" spans="1:5" x14ac:dyDescent="0.25">
      <c r="A4734" s="25" t="s">
        <v>1966</v>
      </c>
      <c r="B4734" s="17">
        <v>14</v>
      </c>
      <c r="C4734" s="17">
        <v>73436159</v>
      </c>
      <c r="D4734" s="17">
        <v>73493920</v>
      </c>
      <c r="E4734" s="36">
        <v>0.44925999999999999</v>
      </c>
    </row>
    <row r="4735" spans="1:5" x14ac:dyDescent="0.25">
      <c r="A4735" s="25" t="s">
        <v>4367</v>
      </c>
      <c r="B4735" s="17">
        <v>20</v>
      </c>
      <c r="C4735" s="17">
        <v>44098346</v>
      </c>
      <c r="D4735" s="17">
        <v>44110172</v>
      </c>
      <c r="E4735" s="36">
        <v>0.44927</v>
      </c>
    </row>
    <row r="4736" spans="1:5" x14ac:dyDescent="0.25">
      <c r="A4736" s="25" t="s">
        <v>7400</v>
      </c>
      <c r="B4736" s="17">
        <v>1</v>
      </c>
      <c r="C4736" s="17">
        <v>193148175</v>
      </c>
      <c r="D4736" s="17">
        <v>193155784</v>
      </c>
      <c r="E4736" s="36">
        <v>0.44929000000000002</v>
      </c>
    </row>
    <row r="4737" spans="1:5" x14ac:dyDescent="0.25">
      <c r="A4737" s="25" t="s">
        <v>9839</v>
      </c>
      <c r="B4737" s="17">
        <v>4</v>
      </c>
      <c r="C4737" s="17">
        <v>140417095</v>
      </c>
      <c r="D4737" s="17">
        <v>140527853</v>
      </c>
      <c r="E4737" s="36">
        <v>0.44954</v>
      </c>
    </row>
    <row r="4738" spans="1:5" x14ac:dyDescent="0.25">
      <c r="A4738" s="25" t="s">
        <v>9250</v>
      </c>
      <c r="B4738" s="17">
        <v>6</v>
      </c>
      <c r="C4738" s="17">
        <v>27775257</v>
      </c>
      <c r="D4738" s="17">
        <v>27775709</v>
      </c>
      <c r="E4738" s="36">
        <v>0.44954</v>
      </c>
    </row>
    <row r="4739" spans="1:5" x14ac:dyDescent="0.25">
      <c r="A4739" s="25" t="s">
        <v>673</v>
      </c>
      <c r="B4739" s="17">
        <v>4</v>
      </c>
      <c r="C4739" s="17">
        <v>100799493</v>
      </c>
      <c r="D4739" s="17">
        <v>100815647</v>
      </c>
      <c r="E4739" s="36">
        <v>0.44973000000000002</v>
      </c>
    </row>
    <row r="4740" spans="1:5" x14ac:dyDescent="0.25">
      <c r="A4740" s="25" t="s">
        <v>5929</v>
      </c>
      <c r="B4740" s="17">
        <v>1</v>
      </c>
      <c r="C4740" s="17">
        <v>6640061</v>
      </c>
      <c r="D4740" s="17">
        <v>6649340</v>
      </c>
      <c r="E4740" s="36">
        <v>0.44973999999999997</v>
      </c>
    </row>
    <row r="4741" spans="1:5" x14ac:dyDescent="0.25">
      <c r="A4741" s="25" t="s">
        <v>8889</v>
      </c>
      <c r="B4741" s="17">
        <v>16</v>
      </c>
      <c r="C4741" s="17">
        <v>55689516</v>
      </c>
      <c r="D4741" s="17">
        <v>55740104</v>
      </c>
      <c r="E4741" s="36">
        <v>0.44977</v>
      </c>
    </row>
    <row r="4742" spans="1:5" x14ac:dyDescent="0.25">
      <c r="A4742" s="25" t="s">
        <v>3529</v>
      </c>
      <c r="B4742" s="17">
        <v>20</v>
      </c>
      <c r="C4742" s="17">
        <v>18447771</v>
      </c>
      <c r="D4742" s="17">
        <v>18465287</v>
      </c>
      <c r="E4742" s="36">
        <v>0.44978000000000001</v>
      </c>
    </row>
    <row r="4743" spans="1:5" x14ac:dyDescent="0.25">
      <c r="A4743" s="25" t="s">
        <v>6232</v>
      </c>
      <c r="B4743" s="17">
        <v>2</v>
      </c>
      <c r="C4743" s="17">
        <v>9346894</v>
      </c>
      <c r="D4743" s="17">
        <v>9545812</v>
      </c>
      <c r="E4743" s="36">
        <v>0.44989000000000001</v>
      </c>
    </row>
    <row r="4744" spans="1:5" x14ac:dyDescent="0.25">
      <c r="A4744" s="25" t="s">
        <v>1016</v>
      </c>
      <c r="B4744" s="17">
        <v>17</v>
      </c>
      <c r="C4744" s="17">
        <v>1247566</v>
      </c>
      <c r="D4744" s="17">
        <v>1303672</v>
      </c>
      <c r="E4744" s="36">
        <v>0.45006000000000002</v>
      </c>
    </row>
    <row r="4745" spans="1:5" x14ac:dyDescent="0.25">
      <c r="A4745" s="25" t="s">
        <v>5409</v>
      </c>
      <c r="B4745" s="17">
        <v>1</v>
      </c>
      <c r="C4745" s="17">
        <v>230193536</v>
      </c>
      <c r="D4745" s="17">
        <v>230417870</v>
      </c>
      <c r="E4745" s="36">
        <v>0.45052999999999999</v>
      </c>
    </row>
    <row r="4746" spans="1:5" x14ac:dyDescent="0.25">
      <c r="A4746" s="25" t="s">
        <v>7903</v>
      </c>
      <c r="B4746" s="17">
        <v>7</v>
      </c>
      <c r="C4746" s="17">
        <v>75398851</v>
      </c>
      <c r="D4746" s="17">
        <v>75419214</v>
      </c>
      <c r="E4746" s="36">
        <v>0.45062000000000002</v>
      </c>
    </row>
    <row r="4747" spans="1:5" x14ac:dyDescent="0.25">
      <c r="A4747" s="25" t="s">
        <v>8260</v>
      </c>
      <c r="B4747" s="17">
        <v>10</v>
      </c>
      <c r="C4747" s="17">
        <v>89419370</v>
      </c>
      <c r="D4747" s="17">
        <v>89507462</v>
      </c>
      <c r="E4747" s="36">
        <v>0.45066000000000001</v>
      </c>
    </row>
    <row r="4748" spans="1:5" x14ac:dyDescent="0.25">
      <c r="A4748" s="25" t="s">
        <v>4641</v>
      </c>
      <c r="B4748" s="17">
        <v>3</v>
      </c>
      <c r="C4748" s="17">
        <v>5020801</v>
      </c>
      <c r="D4748" s="17">
        <v>5027008</v>
      </c>
      <c r="E4748" s="36">
        <v>0.45066000000000001</v>
      </c>
    </row>
    <row r="4749" spans="1:5" x14ac:dyDescent="0.25">
      <c r="A4749" s="25" t="s">
        <v>5179</v>
      </c>
      <c r="B4749" s="17">
        <v>3</v>
      </c>
      <c r="C4749" s="17">
        <v>100941390</v>
      </c>
      <c r="D4749" s="17">
        <v>101039404</v>
      </c>
      <c r="E4749" s="36">
        <v>0.45071</v>
      </c>
    </row>
    <row r="4750" spans="1:5" x14ac:dyDescent="0.25">
      <c r="A4750" s="25" t="s">
        <v>5740</v>
      </c>
      <c r="B4750" s="17">
        <v>11</v>
      </c>
      <c r="C4750" s="17">
        <v>111338251</v>
      </c>
      <c r="D4750" s="17">
        <v>111383079</v>
      </c>
      <c r="E4750" s="36">
        <v>0.45084000000000002</v>
      </c>
    </row>
    <row r="4751" spans="1:5" x14ac:dyDescent="0.25">
      <c r="A4751" s="25" t="s">
        <v>7794</v>
      </c>
      <c r="B4751" s="17">
        <v>12</v>
      </c>
      <c r="C4751" s="17">
        <v>109176466</v>
      </c>
      <c r="D4751" s="17">
        <v>109251366</v>
      </c>
      <c r="E4751" s="36">
        <v>0.45108999999999999</v>
      </c>
    </row>
    <row r="4752" spans="1:5" x14ac:dyDescent="0.25">
      <c r="A4752" s="25" t="s">
        <v>4864</v>
      </c>
      <c r="B4752" s="17">
        <v>19</v>
      </c>
      <c r="C4752" s="17">
        <v>18318771</v>
      </c>
      <c r="D4752" s="17">
        <v>18366229</v>
      </c>
      <c r="E4752" s="36">
        <v>0.45128000000000001</v>
      </c>
    </row>
    <row r="4753" spans="1:5" x14ac:dyDescent="0.25">
      <c r="A4753" s="25" t="s">
        <v>10228</v>
      </c>
      <c r="B4753" s="17">
        <v>11</v>
      </c>
      <c r="C4753" s="17">
        <v>48238344</v>
      </c>
      <c r="D4753" s="17">
        <v>48239314</v>
      </c>
      <c r="E4753" s="36">
        <v>0.45133000000000001</v>
      </c>
    </row>
    <row r="4754" spans="1:5" x14ac:dyDescent="0.25">
      <c r="A4754" s="25" t="s">
        <v>6494</v>
      </c>
      <c r="B4754" s="17">
        <v>2</v>
      </c>
      <c r="C4754" s="17">
        <v>62115859</v>
      </c>
      <c r="D4754" s="17">
        <v>62374382</v>
      </c>
      <c r="E4754" s="36">
        <v>0.45140999999999998</v>
      </c>
    </row>
    <row r="4755" spans="1:5" x14ac:dyDescent="0.25">
      <c r="A4755" s="25" t="s">
        <v>8031</v>
      </c>
      <c r="B4755" s="17">
        <v>4</v>
      </c>
      <c r="C4755" s="17">
        <v>107842959</v>
      </c>
      <c r="D4755" s="17">
        <v>108204963</v>
      </c>
      <c r="E4755" s="36">
        <v>0.45162999999999998</v>
      </c>
    </row>
    <row r="4756" spans="1:5" x14ac:dyDescent="0.25">
      <c r="A4756" s="25" t="s">
        <v>9569</v>
      </c>
      <c r="B4756" s="17">
        <v>14</v>
      </c>
      <c r="C4756" s="17">
        <v>21510385</v>
      </c>
      <c r="D4756" s="17">
        <v>21512393</v>
      </c>
      <c r="E4756" s="36">
        <v>0.45166000000000001</v>
      </c>
    </row>
    <row r="4757" spans="1:5" x14ac:dyDescent="0.25">
      <c r="A4757" s="25" t="s">
        <v>7069</v>
      </c>
      <c r="B4757" s="17">
        <v>1</v>
      </c>
      <c r="C4757" s="17">
        <v>55222571</v>
      </c>
      <c r="D4757" s="17">
        <v>55230187</v>
      </c>
      <c r="E4757" s="36">
        <v>0.45173000000000002</v>
      </c>
    </row>
    <row r="4758" spans="1:5" x14ac:dyDescent="0.25">
      <c r="A4758" s="25" t="s">
        <v>9243</v>
      </c>
      <c r="B4758" s="17">
        <v>6</v>
      </c>
      <c r="C4758" s="17">
        <v>27782112</v>
      </c>
      <c r="D4758" s="17">
        <v>27782607</v>
      </c>
      <c r="E4758" s="36">
        <v>0.45173999999999997</v>
      </c>
    </row>
    <row r="4759" spans="1:5" x14ac:dyDescent="0.25">
      <c r="A4759" s="25" t="s">
        <v>9006</v>
      </c>
      <c r="B4759" s="17">
        <v>17</v>
      </c>
      <c r="C4759" s="17">
        <v>48450581</v>
      </c>
      <c r="D4759" s="17">
        <v>48458844</v>
      </c>
      <c r="E4759" s="36">
        <v>0.45174999999999998</v>
      </c>
    </row>
    <row r="4760" spans="1:5" x14ac:dyDescent="0.25">
      <c r="A4760" s="25" t="s">
        <v>8201</v>
      </c>
      <c r="B4760" s="17">
        <v>1</v>
      </c>
      <c r="C4760" s="17">
        <v>204485511</v>
      </c>
      <c r="D4760" s="17">
        <v>204542871</v>
      </c>
      <c r="E4760" s="36">
        <v>0.45188</v>
      </c>
    </row>
    <row r="4761" spans="1:5" x14ac:dyDescent="0.25">
      <c r="A4761" s="25" t="s">
        <v>8865</v>
      </c>
      <c r="B4761" s="17">
        <v>6</v>
      </c>
      <c r="C4761" s="17">
        <v>25912982</v>
      </c>
      <c r="D4761" s="17">
        <v>25930946</v>
      </c>
      <c r="E4761" s="36">
        <v>0.45193</v>
      </c>
    </row>
    <row r="4762" spans="1:5" x14ac:dyDescent="0.25">
      <c r="A4762" s="25" t="s">
        <v>5261</v>
      </c>
      <c r="B4762" s="17">
        <v>9</v>
      </c>
      <c r="C4762" s="17">
        <v>104331635</v>
      </c>
      <c r="D4762" s="17">
        <v>104500862</v>
      </c>
      <c r="E4762" s="36">
        <v>0.45207000000000003</v>
      </c>
    </row>
    <row r="4763" spans="1:5" x14ac:dyDescent="0.25">
      <c r="A4763" s="25" t="s">
        <v>5024</v>
      </c>
      <c r="B4763" s="17">
        <v>7</v>
      </c>
      <c r="C4763" s="17">
        <v>99084142</v>
      </c>
      <c r="D4763" s="17">
        <v>99097947</v>
      </c>
      <c r="E4763" s="36">
        <v>0.45207999999999998</v>
      </c>
    </row>
    <row r="4764" spans="1:5" x14ac:dyDescent="0.25">
      <c r="A4764" s="25" t="s">
        <v>7406</v>
      </c>
      <c r="B4764" s="17">
        <v>1</v>
      </c>
      <c r="C4764" s="17">
        <v>1634169</v>
      </c>
      <c r="D4764" s="17">
        <v>1655766</v>
      </c>
      <c r="E4764" s="36">
        <v>0.45256999999999997</v>
      </c>
    </row>
    <row r="4765" spans="1:5" x14ac:dyDescent="0.25">
      <c r="A4765" s="25" t="s">
        <v>1245</v>
      </c>
      <c r="B4765" s="17">
        <v>12</v>
      </c>
      <c r="C4765" s="17">
        <v>10977559</v>
      </c>
      <c r="D4765" s="17">
        <v>11324212</v>
      </c>
      <c r="E4765" s="36">
        <v>0.45256999999999997</v>
      </c>
    </row>
    <row r="4766" spans="1:5" x14ac:dyDescent="0.25">
      <c r="A4766" s="25" t="s">
        <v>1822</v>
      </c>
      <c r="B4766" s="17">
        <v>4</v>
      </c>
      <c r="C4766" s="17">
        <v>71858255</v>
      </c>
      <c r="D4766" s="17">
        <v>71896631</v>
      </c>
      <c r="E4766" s="36">
        <v>0.45265</v>
      </c>
    </row>
    <row r="4767" spans="1:5" x14ac:dyDescent="0.25">
      <c r="A4767" s="25" t="s">
        <v>7274</v>
      </c>
      <c r="B4767" s="17">
        <v>16</v>
      </c>
      <c r="C4767" s="17">
        <v>1756184</v>
      </c>
      <c r="D4767" s="17">
        <v>1820318</v>
      </c>
      <c r="E4767" s="36">
        <v>0.45268999999999998</v>
      </c>
    </row>
    <row r="4768" spans="1:5" x14ac:dyDescent="0.25">
      <c r="A4768" s="25" t="s">
        <v>294</v>
      </c>
      <c r="B4768" s="17">
        <v>1</v>
      </c>
      <c r="C4768" s="17">
        <v>153579362</v>
      </c>
      <c r="D4768" s="17">
        <v>153585621</v>
      </c>
      <c r="E4768" s="36">
        <v>0.45284999999999997</v>
      </c>
    </row>
    <row r="4769" spans="1:5" x14ac:dyDescent="0.25">
      <c r="A4769" s="25" t="s">
        <v>7885</v>
      </c>
      <c r="B4769" s="17">
        <v>4</v>
      </c>
      <c r="C4769" s="17">
        <v>70820974</v>
      </c>
      <c r="D4769" s="17">
        <v>70826725</v>
      </c>
      <c r="E4769" s="36">
        <v>0.45286999999999999</v>
      </c>
    </row>
    <row r="4770" spans="1:5" x14ac:dyDescent="0.25">
      <c r="A4770" s="25" t="s">
        <v>5283</v>
      </c>
      <c r="B4770" s="17">
        <v>4</v>
      </c>
      <c r="C4770" s="17">
        <v>101944566</v>
      </c>
      <c r="D4770" s="17">
        <v>102269435</v>
      </c>
      <c r="E4770" s="36">
        <v>0.45324999999999999</v>
      </c>
    </row>
    <row r="4771" spans="1:5" x14ac:dyDescent="0.25">
      <c r="A4771" s="25" t="s">
        <v>3178</v>
      </c>
      <c r="B4771" s="17">
        <v>1</v>
      </c>
      <c r="C4771" s="17">
        <v>20825943</v>
      </c>
      <c r="D4771" s="17">
        <v>20834654</v>
      </c>
      <c r="E4771" s="36">
        <v>0.45340000000000003</v>
      </c>
    </row>
    <row r="4772" spans="1:5" x14ac:dyDescent="0.25">
      <c r="A4772" s="25" t="s">
        <v>9148</v>
      </c>
      <c r="B4772" s="17">
        <v>1</v>
      </c>
      <c r="C4772" s="17">
        <v>24122089</v>
      </c>
      <c r="D4772" s="17">
        <v>24127271</v>
      </c>
      <c r="E4772" s="36">
        <v>0.45351999999999998</v>
      </c>
    </row>
    <row r="4773" spans="1:5" x14ac:dyDescent="0.25">
      <c r="A4773" s="25" t="s">
        <v>4692</v>
      </c>
      <c r="B4773" s="17">
        <v>20</v>
      </c>
      <c r="C4773" s="17">
        <v>44518783</v>
      </c>
      <c r="D4773" s="17">
        <v>44527459</v>
      </c>
      <c r="E4773" s="36">
        <v>0.45358999999999999</v>
      </c>
    </row>
    <row r="4774" spans="1:5" x14ac:dyDescent="0.25">
      <c r="A4774" s="25" t="s">
        <v>268</v>
      </c>
      <c r="B4774" s="17">
        <v>5</v>
      </c>
      <c r="C4774" s="17">
        <v>176513887</v>
      </c>
      <c r="D4774" s="17">
        <v>176525145</v>
      </c>
      <c r="E4774" s="36">
        <v>0.45369999999999999</v>
      </c>
    </row>
    <row r="4775" spans="1:5" x14ac:dyDescent="0.25">
      <c r="A4775" s="25" t="s">
        <v>4614</v>
      </c>
      <c r="B4775" s="17">
        <v>7</v>
      </c>
      <c r="C4775" s="17">
        <v>103112231</v>
      </c>
      <c r="D4775" s="17">
        <v>103629963</v>
      </c>
      <c r="E4775" s="36">
        <v>0.45373000000000002</v>
      </c>
    </row>
    <row r="4776" spans="1:5" x14ac:dyDescent="0.25">
      <c r="A4776" s="25" t="s">
        <v>9433</v>
      </c>
      <c r="B4776" s="17">
        <v>11</v>
      </c>
      <c r="C4776" s="17">
        <v>134094539</v>
      </c>
      <c r="D4776" s="17">
        <v>134117686</v>
      </c>
      <c r="E4776" s="36">
        <v>0.45376</v>
      </c>
    </row>
    <row r="4777" spans="1:5" x14ac:dyDescent="0.25">
      <c r="A4777" s="25" t="s">
        <v>9196</v>
      </c>
      <c r="B4777" s="17">
        <v>20</v>
      </c>
      <c r="C4777" s="17">
        <v>34021145</v>
      </c>
      <c r="D4777" s="17">
        <v>34042568</v>
      </c>
      <c r="E4777" s="36">
        <v>0.45380999999999999</v>
      </c>
    </row>
    <row r="4778" spans="1:5" x14ac:dyDescent="0.25">
      <c r="A4778" s="25" t="s">
        <v>7569</v>
      </c>
      <c r="B4778" s="17">
        <v>5</v>
      </c>
      <c r="C4778" s="17">
        <v>147405246</v>
      </c>
      <c r="D4778" s="17">
        <v>147516852</v>
      </c>
      <c r="E4778" s="36">
        <v>0.45393</v>
      </c>
    </row>
    <row r="4779" spans="1:5" x14ac:dyDescent="0.25">
      <c r="A4779" s="25" t="s">
        <v>1414</v>
      </c>
      <c r="B4779" s="17">
        <v>18</v>
      </c>
      <c r="C4779" s="17">
        <v>20378224</v>
      </c>
      <c r="D4779" s="17">
        <v>20606451</v>
      </c>
      <c r="E4779" s="36">
        <v>0.45394000000000001</v>
      </c>
    </row>
    <row r="4780" spans="1:5" x14ac:dyDescent="0.25">
      <c r="A4780" s="25" t="s">
        <v>6794</v>
      </c>
      <c r="B4780" s="17">
        <v>15</v>
      </c>
      <c r="C4780" s="17">
        <v>43661419</v>
      </c>
      <c r="D4780" s="17">
        <v>43699293</v>
      </c>
      <c r="E4780" s="36">
        <v>0.45395999999999997</v>
      </c>
    </row>
    <row r="4781" spans="1:5" x14ac:dyDescent="0.25">
      <c r="A4781" s="25" t="s">
        <v>10474</v>
      </c>
      <c r="B4781" s="17">
        <v>19</v>
      </c>
      <c r="C4781" s="17">
        <v>42212504</v>
      </c>
      <c r="D4781" s="17">
        <v>42233718</v>
      </c>
      <c r="E4781" s="36">
        <v>0.45400000000000001</v>
      </c>
    </row>
    <row r="4782" spans="1:5" x14ac:dyDescent="0.25">
      <c r="A4782" s="25" t="s">
        <v>3830</v>
      </c>
      <c r="B4782" s="17">
        <v>1</v>
      </c>
      <c r="C4782" s="17">
        <v>44870866</v>
      </c>
      <c r="D4782" s="17">
        <v>45117396</v>
      </c>
      <c r="E4782" s="36">
        <v>0.45402999999999999</v>
      </c>
    </row>
    <row r="4783" spans="1:5" x14ac:dyDescent="0.25">
      <c r="A4783" s="25" t="s">
        <v>711</v>
      </c>
      <c r="B4783" s="17">
        <v>17</v>
      </c>
      <c r="C4783" s="17">
        <v>1537152</v>
      </c>
      <c r="D4783" s="17">
        <v>1549041</v>
      </c>
      <c r="E4783" s="36">
        <v>0.45423000000000002</v>
      </c>
    </row>
    <row r="4784" spans="1:5" x14ac:dyDescent="0.25">
      <c r="A4784" s="25" t="s">
        <v>9855</v>
      </c>
      <c r="B4784" s="17">
        <v>2</v>
      </c>
      <c r="C4784" s="17">
        <v>176973518</v>
      </c>
      <c r="D4784" s="17">
        <v>176984670</v>
      </c>
      <c r="E4784" s="36">
        <v>0.45439000000000002</v>
      </c>
    </row>
    <row r="4785" spans="1:5" x14ac:dyDescent="0.25">
      <c r="A4785" s="25" t="s">
        <v>7142</v>
      </c>
      <c r="B4785" s="17">
        <v>5</v>
      </c>
      <c r="C4785" s="17">
        <v>76011868</v>
      </c>
      <c r="D4785" s="17">
        <v>76031606</v>
      </c>
      <c r="E4785" s="36">
        <v>0.45443</v>
      </c>
    </row>
    <row r="4786" spans="1:5" x14ac:dyDescent="0.25">
      <c r="A4786" s="25" t="s">
        <v>776</v>
      </c>
      <c r="B4786" s="17">
        <v>16</v>
      </c>
      <c r="C4786" s="17">
        <v>103010</v>
      </c>
      <c r="D4786" s="17">
        <v>107669</v>
      </c>
      <c r="E4786" s="36">
        <v>0.45448</v>
      </c>
    </row>
    <row r="4787" spans="1:5" x14ac:dyDescent="0.25">
      <c r="A4787" s="25" t="s">
        <v>3656</v>
      </c>
      <c r="B4787" s="17">
        <v>10</v>
      </c>
      <c r="C4787" s="17">
        <v>102495360</v>
      </c>
      <c r="D4787" s="17">
        <v>102589698</v>
      </c>
      <c r="E4787" s="36">
        <v>0.45449000000000001</v>
      </c>
    </row>
    <row r="4788" spans="1:5" x14ac:dyDescent="0.25">
      <c r="A4788" s="25" t="s">
        <v>2061</v>
      </c>
      <c r="B4788" s="17">
        <v>9</v>
      </c>
      <c r="C4788" s="17">
        <v>136215069</v>
      </c>
      <c r="D4788" s="17">
        <v>136218281</v>
      </c>
      <c r="E4788" s="36">
        <v>0.45472000000000001</v>
      </c>
    </row>
    <row r="4789" spans="1:5" x14ac:dyDescent="0.25">
      <c r="A4789" s="25" t="s">
        <v>8903</v>
      </c>
      <c r="B4789" s="17">
        <v>4</v>
      </c>
      <c r="C4789" s="17">
        <v>46995740</v>
      </c>
      <c r="D4789" s="17">
        <v>47428461</v>
      </c>
      <c r="E4789" s="36">
        <v>0.45529999999999998</v>
      </c>
    </row>
    <row r="4790" spans="1:5" x14ac:dyDescent="0.25">
      <c r="A4790" s="25" t="s">
        <v>4127</v>
      </c>
      <c r="B4790" s="17">
        <v>3</v>
      </c>
      <c r="C4790" s="17">
        <v>45596886</v>
      </c>
      <c r="D4790" s="17">
        <v>45727830</v>
      </c>
      <c r="E4790" s="36">
        <v>0.45549000000000001</v>
      </c>
    </row>
    <row r="4791" spans="1:5" x14ac:dyDescent="0.25">
      <c r="A4791" s="25" t="s">
        <v>10502</v>
      </c>
      <c r="B4791" s="17">
        <v>9</v>
      </c>
      <c r="C4791" s="17">
        <v>96338689</v>
      </c>
      <c r="D4791" s="17">
        <v>96441869</v>
      </c>
      <c r="E4791" s="36">
        <v>0.45556000000000002</v>
      </c>
    </row>
    <row r="4792" spans="1:5" x14ac:dyDescent="0.25">
      <c r="A4792" s="25" t="s">
        <v>9358</v>
      </c>
      <c r="B4792" s="17">
        <v>4</v>
      </c>
      <c r="C4792" s="17">
        <v>7432022</v>
      </c>
      <c r="D4792" s="17">
        <v>7436700</v>
      </c>
      <c r="E4792" s="36">
        <v>0.45567000000000002</v>
      </c>
    </row>
    <row r="4793" spans="1:5" x14ac:dyDescent="0.25">
      <c r="A4793" s="25" t="s">
        <v>548</v>
      </c>
      <c r="B4793" s="17">
        <v>2</v>
      </c>
      <c r="C4793" s="17">
        <v>201773696</v>
      </c>
      <c r="D4793" s="17">
        <v>201828403</v>
      </c>
      <c r="E4793" s="36">
        <v>0.45568999999999998</v>
      </c>
    </row>
    <row r="4794" spans="1:5" x14ac:dyDescent="0.25">
      <c r="A4794" s="25" t="s">
        <v>3873</v>
      </c>
      <c r="B4794" s="17">
        <v>16</v>
      </c>
      <c r="C4794" s="17">
        <v>28853732</v>
      </c>
      <c r="D4794" s="17">
        <v>28857729</v>
      </c>
      <c r="E4794" s="36">
        <v>0.45584999999999998</v>
      </c>
    </row>
    <row r="4795" spans="1:5" x14ac:dyDescent="0.25">
      <c r="A4795" s="25" t="s">
        <v>4705</v>
      </c>
      <c r="B4795" s="17">
        <v>20</v>
      </c>
      <c r="C4795" s="17">
        <v>44746911</v>
      </c>
      <c r="D4795" s="17">
        <v>44758502</v>
      </c>
      <c r="E4795" s="36">
        <v>0.45600000000000002</v>
      </c>
    </row>
    <row r="4796" spans="1:5" x14ac:dyDescent="0.25">
      <c r="A4796" s="25" t="s">
        <v>8988</v>
      </c>
      <c r="B4796" s="17">
        <v>17</v>
      </c>
      <c r="C4796" s="17">
        <v>2496504</v>
      </c>
      <c r="D4796" s="17">
        <v>2588909</v>
      </c>
      <c r="E4796" s="36">
        <v>0.45604</v>
      </c>
    </row>
    <row r="4797" spans="1:5" x14ac:dyDescent="0.25">
      <c r="A4797" s="25" t="s">
        <v>5065</v>
      </c>
      <c r="B4797" s="17">
        <v>10</v>
      </c>
      <c r="C4797" s="17">
        <v>85899196</v>
      </c>
      <c r="D4797" s="17">
        <v>85913001</v>
      </c>
      <c r="E4797" s="36">
        <v>0.45616000000000001</v>
      </c>
    </row>
    <row r="4798" spans="1:5" x14ac:dyDescent="0.25">
      <c r="A4798" s="25" t="s">
        <v>29</v>
      </c>
      <c r="B4798" s="17">
        <v>20</v>
      </c>
      <c r="C4798" s="17">
        <v>3063202</v>
      </c>
      <c r="D4798" s="17">
        <v>3065370</v>
      </c>
      <c r="E4798" s="36">
        <v>0.45624999999999999</v>
      </c>
    </row>
    <row r="4799" spans="1:5" x14ac:dyDescent="0.25">
      <c r="A4799" s="25" t="s">
        <v>6413</v>
      </c>
      <c r="B4799" s="17">
        <v>2</v>
      </c>
      <c r="C4799" s="17">
        <v>151324709</v>
      </c>
      <c r="D4799" s="17">
        <v>151395525</v>
      </c>
      <c r="E4799" s="36">
        <v>0.45656999999999998</v>
      </c>
    </row>
    <row r="4800" spans="1:5" x14ac:dyDescent="0.25">
      <c r="A4800" s="25" t="s">
        <v>741</v>
      </c>
      <c r="B4800" s="17">
        <v>19</v>
      </c>
      <c r="C4800" s="17">
        <v>57019212</v>
      </c>
      <c r="D4800" s="17">
        <v>57041590</v>
      </c>
      <c r="E4800" s="36">
        <v>0.45677000000000001</v>
      </c>
    </row>
    <row r="4801" spans="1:5" x14ac:dyDescent="0.25">
      <c r="A4801" s="25" t="s">
        <v>7211</v>
      </c>
      <c r="B4801" s="17">
        <v>3</v>
      </c>
      <c r="C4801" s="17">
        <v>46205096</v>
      </c>
      <c r="D4801" s="17">
        <v>46308197</v>
      </c>
      <c r="E4801" s="36">
        <v>0.45680999999999999</v>
      </c>
    </row>
    <row r="4802" spans="1:5" x14ac:dyDescent="0.25">
      <c r="A4802" s="25" t="s">
        <v>5304</v>
      </c>
      <c r="B4802" s="17">
        <v>10</v>
      </c>
      <c r="C4802" s="17">
        <v>97365696</v>
      </c>
      <c r="D4802" s="17">
        <v>97416463</v>
      </c>
      <c r="E4802" s="36">
        <v>0.45687</v>
      </c>
    </row>
    <row r="4803" spans="1:5" x14ac:dyDescent="0.25">
      <c r="A4803" s="25" t="s">
        <v>8826</v>
      </c>
      <c r="B4803" s="17">
        <v>15</v>
      </c>
      <c r="C4803" s="17">
        <v>75212132</v>
      </c>
      <c r="D4803" s="17">
        <v>75230509</v>
      </c>
      <c r="E4803" s="36">
        <v>0.45698</v>
      </c>
    </row>
    <row r="4804" spans="1:5" x14ac:dyDescent="0.25">
      <c r="A4804" s="25" t="s">
        <v>8225</v>
      </c>
      <c r="B4804" s="17">
        <v>6</v>
      </c>
      <c r="C4804" s="17">
        <v>54172657</v>
      </c>
      <c r="D4804" s="17">
        <v>54254950</v>
      </c>
      <c r="E4804" s="36">
        <v>0.45699000000000001</v>
      </c>
    </row>
    <row r="4805" spans="1:5" x14ac:dyDescent="0.25">
      <c r="A4805" s="25" t="s">
        <v>131</v>
      </c>
      <c r="B4805" s="17">
        <v>19</v>
      </c>
      <c r="C4805" s="17">
        <v>49122548</v>
      </c>
      <c r="D4805" s="17">
        <v>49133974</v>
      </c>
      <c r="E4805" s="36">
        <v>0.45707999999999999</v>
      </c>
    </row>
    <row r="4806" spans="1:5" x14ac:dyDescent="0.25">
      <c r="A4806" s="25" t="s">
        <v>710</v>
      </c>
      <c r="B4806" s="17">
        <v>16</v>
      </c>
      <c r="C4806" s="17">
        <v>31142756</v>
      </c>
      <c r="D4806" s="17">
        <v>31147083</v>
      </c>
      <c r="E4806" s="36">
        <v>0.45712000000000003</v>
      </c>
    </row>
    <row r="4807" spans="1:5" x14ac:dyDescent="0.25">
      <c r="A4807" s="25" t="s">
        <v>9231</v>
      </c>
      <c r="B4807" s="17">
        <v>1</v>
      </c>
      <c r="C4807" s="17">
        <v>247002400</v>
      </c>
      <c r="D4807" s="17">
        <v>247095280</v>
      </c>
      <c r="E4807" s="36">
        <v>0.45715</v>
      </c>
    </row>
    <row r="4808" spans="1:5" x14ac:dyDescent="0.25">
      <c r="A4808" s="25" t="s">
        <v>8267</v>
      </c>
      <c r="B4808" s="17">
        <v>2</v>
      </c>
      <c r="C4808" s="17">
        <v>234627424</v>
      </c>
      <c r="D4808" s="17">
        <v>234681945</v>
      </c>
      <c r="E4808" s="36">
        <v>0.45723999999999998</v>
      </c>
    </row>
    <row r="4809" spans="1:5" x14ac:dyDescent="0.25">
      <c r="A4809" s="25" t="s">
        <v>4747</v>
      </c>
      <c r="B4809" s="17">
        <v>11</v>
      </c>
      <c r="C4809" s="17">
        <v>6947635</v>
      </c>
      <c r="D4809" s="17">
        <v>7005863</v>
      </c>
      <c r="E4809" s="36">
        <v>0.45727000000000001</v>
      </c>
    </row>
    <row r="4810" spans="1:5" x14ac:dyDescent="0.25">
      <c r="A4810" s="25" t="s">
        <v>167</v>
      </c>
      <c r="B4810" s="17">
        <v>2</v>
      </c>
      <c r="C4810" s="17">
        <v>128014866</v>
      </c>
      <c r="D4810" s="17">
        <v>128051752</v>
      </c>
      <c r="E4810" s="36">
        <v>0.45729999999999998</v>
      </c>
    </row>
    <row r="4811" spans="1:5" x14ac:dyDescent="0.25">
      <c r="A4811" s="25" t="s">
        <v>2126</v>
      </c>
      <c r="B4811" s="17">
        <v>20</v>
      </c>
      <c r="C4811" s="17">
        <v>34291531</v>
      </c>
      <c r="D4811" s="17">
        <v>34330234</v>
      </c>
      <c r="E4811" s="36">
        <v>0.45768999999999999</v>
      </c>
    </row>
    <row r="4812" spans="1:5" x14ac:dyDescent="0.25">
      <c r="A4812" s="25" t="s">
        <v>5904</v>
      </c>
      <c r="B4812" s="17">
        <v>4</v>
      </c>
      <c r="C4812" s="17">
        <v>23756664</v>
      </c>
      <c r="D4812" s="17">
        <v>23905712</v>
      </c>
      <c r="E4812" s="36">
        <v>0.45768999999999999</v>
      </c>
    </row>
    <row r="4813" spans="1:5" x14ac:dyDescent="0.25">
      <c r="A4813" s="25" t="s">
        <v>2775</v>
      </c>
      <c r="B4813" s="17">
        <v>2</v>
      </c>
      <c r="C4813" s="17">
        <v>32449522</v>
      </c>
      <c r="D4813" s="17">
        <v>32490923</v>
      </c>
      <c r="E4813" s="36">
        <v>0.45778999999999997</v>
      </c>
    </row>
    <row r="4814" spans="1:5" x14ac:dyDescent="0.25">
      <c r="A4814" s="25" t="s">
        <v>9768</v>
      </c>
      <c r="B4814" s="17">
        <v>1</v>
      </c>
      <c r="C4814" s="17">
        <v>24069645</v>
      </c>
      <c r="D4814" s="17">
        <v>24088549</v>
      </c>
      <c r="E4814" s="36">
        <v>0.45780999999999999</v>
      </c>
    </row>
    <row r="4815" spans="1:5" x14ac:dyDescent="0.25">
      <c r="A4815" s="25" t="s">
        <v>7280</v>
      </c>
      <c r="B4815" s="17">
        <v>1</v>
      </c>
      <c r="C4815" s="17">
        <v>120454176</v>
      </c>
      <c r="D4815" s="17">
        <v>120612240</v>
      </c>
      <c r="E4815" s="36">
        <v>0.45789999999999997</v>
      </c>
    </row>
    <row r="4816" spans="1:5" x14ac:dyDescent="0.25">
      <c r="A4816" s="25" t="s">
        <v>8353</v>
      </c>
      <c r="B4816" s="17">
        <v>17</v>
      </c>
      <c r="C4816" s="17">
        <v>46668619</v>
      </c>
      <c r="D4816" s="17">
        <v>46671323</v>
      </c>
      <c r="E4816" s="36">
        <v>0.45798</v>
      </c>
    </row>
    <row r="4817" spans="1:5" x14ac:dyDescent="0.25">
      <c r="A4817" s="25" t="s">
        <v>8852</v>
      </c>
      <c r="B4817" s="17">
        <v>17</v>
      </c>
      <c r="C4817" s="17">
        <v>62015914</v>
      </c>
      <c r="D4817" s="17">
        <v>62050278</v>
      </c>
      <c r="E4817" s="36">
        <v>0.45805000000000001</v>
      </c>
    </row>
    <row r="4818" spans="1:5" x14ac:dyDescent="0.25">
      <c r="A4818" s="25" t="s">
        <v>557</v>
      </c>
      <c r="B4818" s="17">
        <v>19</v>
      </c>
      <c r="C4818" s="17">
        <v>33321415</v>
      </c>
      <c r="D4818" s="17">
        <v>33360672</v>
      </c>
      <c r="E4818" s="36">
        <v>0.45809</v>
      </c>
    </row>
    <row r="4819" spans="1:5" x14ac:dyDescent="0.25">
      <c r="A4819" s="25" t="s">
        <v>244</v>
      </c>
      <c r="B4819" s="17">
        <v>16</v>
      </c>
      <c r="C4819" s="17">
        <v>2059927</v>
      </c>
      <c r="D4819" s="17">
        <v>2070756</v>
      </c>
      <c r="E4819" s="36">
        <v>0.45821000000000001</v>
      </c>
    </row>
    <row r="4820" spans="1:5" x14ac:dyDescent="0.25">
      <c r="A4820" s="25" t="s">
        <v>4359</v>
      </c>
      <c r="B4820" s="17">
        <v>1</v>
      </c>
      <c r="C4820" s="17">
        <v>40026488</v>
      </c>
      <c r="D4820" s="17">
        <v>40042462</v>
      </c>
      <c r="E4820" s="36">
        <v>0.45822000000000002</v>
      </c>
    </row>
    <row r="4821" spans="1:5" x14ac:dyDescent="0.25">
      <c r="A4821" s="25" t="s">
        <v>9002</v>
      </c>
      <c r="B4821" s="17">
        <v>8</v>
      </c>
      <c r="C4821" s="17">
        <v>48685669</v>
      </c>
      <c r="D4821" s="17">
        <v>48872743</v>
      </c>
      <c r="E4821" s="36">
        <v>0.45834000000000003</v>
      </c>
    </row>
    <row r="4822" spans="1:5" x14ac:dyDescent="0.25">
      <c r="A4822" s="25" t="s">
        <v>2981</v>
      </c>
      <c r="B4822" s="17">
        <v>5</v>
      </c>
      <c r="C4822" s="17">
        <v>140894583</v>
      </c>
      <c r="D4822" s="17">
        <v>140998622</v>
      </c>
      <c r="E4822" s="36">
        <v>0.45839999999999997</v>
      </c>
    </row>
    <row r="4823" spans="1:5" x14ac:dyDescent="0.25">
      <c r="A4823" s="25" t="s">
        <v>832</v>
      </c>
      <c r="B4823" s="17">
        <v>4</v>
      </c>
      <c r="C4823" s="17">
        <v>174446120</v>
      </c>
      <c r="D4823" s="17">
        <v>174451380</v>
      </c>
      <c r="E4823" s="36">
        <v>0.45840999999999998</v>
      </c>
    </row>
    <row r="4824" spans="1:5" x14ac:dyDescent="0.25">
      <c r="A4824" s="25" t="s">
        <v>425</v>
      </c>
      <c r="B4824" s="17">
        <v>17</v>
      </c>
      <c r="C4824" s="17">
        <v>40351186</v>
      </c>
      <c r="D4824" s="17">
        <v>40428725</v>
      </c>
      <c r="E4824" s="36">
        <v>0.45846999999999999</v>
      </c>
    </row>
    <row r="4825" spans="1:5" x14ac:dyDescent="0.25">
      <c r="A4825" s="25" t="s">
        <v>120</v>
      </c>
      <c r="B4825" s="17">
        <v>1</v>
      </c>
      <c r="C4825" s="17">
        <v>111136202</v>
      </c>
      <c r="D4825" s="17">
        <v>111174096</v>
      </c>
      <c r="E4825" s="36">
        <v>0.45865</v>
      </c>
    </row>
    <row r="4826" spans="1:5" x14ac:dyDescent="0.25">
      <c r="A4826" s="25" t="s">
        <v>7855</v>
      </c>
      <c r="B4826" s="17">
        <v>4</v>
      </c>
      <c r="C4826" s="17">
        <v>185308867</v>
      </c>
      <c r="D4826" s="17">
        <v>185395734</v>
      </c>
      <c r="E4826" s="36">
        <v>0.45868999999999999</v>
      </c>
    </row>
    <row r="4827" spans="1:5" x14ac:dyDescent="0.25">
      <c r="A4827" s="25" t="s">
        <v>7787</v>
      </c>
      <c r="B4827" s="17">
        <v>20</v>
      </c>
      <c r="C4827" s="17">
        <v>44637547</v>
      </c>
      <c r="D4827" s="17">
        <v>44645200</v>
      </c>
      <c r="E4827" s="36">
        <v>0.45874999999999999</v>
      </c>
    </row>
    <row r="4828" spans="1:5" x14ac:dyDescent="0.25">
      <c r="A4828" s="25" t="s">
        <v>10472</v>
      </c>
      <c r="B4828" s="17">
        <v>12</v>
      </c>
      <c r="C4828" s="17">
        <v>55725485</v>
      </c>
      <c r="D4828" s="17">
        <v>55726420</v>
      </c>
      <c r="E4828" s="36">
        <v>0.45878999999999998</v>
      </c>
    </row>
    <row r="4829" spans="1:5" x14ac:dyDescent="0.25">
      <c r="A4829" s="25" t="s">
        <v>7529</v>
      </c>
      <c r="B4829" s="17">
        <v>16</v>
      </c>
      <c r="C4829" s="17">
        <v>28477983</v>
      </c>
      <c r="D4829" s="17">
        <v>28506896</v>
      </c>
      <c r="E4829" s="36">
        <v>0.45879999999999999</v>
      </c>
    </row>
    <row r="4830" spans="1:5" x14ac:dyDescent="0.25">
      <c r="A4830" s="25" t="s">
        <v>6078</v>
      </c>
      <c r="B4830" s="17">
        <v>11</v>
      </c>
      <c r="C4830" s="17">
        <v>125461607</v>
      </c>
      <c r="D4830" s="17">
        <v>125495110</v>
      </c>
      <c r="E4830" s="36">
        <v>0.45891999999999999</v>
      </c>
    </row>
    <row r="4831" spans="1:5" x14ac:dyDescent="0.25">
      <c r="A4831" s="25" t="s">
        <v>10753</v>
      </c>
      <c r="B4831" s="17">
        <v>14</v>
      </c>
      <c r="C4831" s="17">
        <v>106053226</v>
      </c>
      <c r="D4831" s="17">
        <v>106054732</v>
      </c>
      <c r="E4831" s="36">
        <v>0.45893</v>
      </c>
    </row>
    <row r="4832" spans="1:5" x14ac:dyDescent="0.25">
      <c r="A4832" s="25" t="s">
        <v>586</v>
      </c>
      <c r="B4832" s="17">
        <v>1</v>
      </c>
      <c r="C4832" s="17">
        <v>163236366</v>
      </c>
      <c r="D4832" s="17">
        <v>163325554</v>
      </c>
      <c r="E4832" s="36">
        <v>0.45900000000000002</v>
      </c>
    </row>
    <row r="4833" spans="1:5" x14ac:dyDescent="0.25">
      <c r="A4833" s="25" t="s">
        <v>3342</v>
      </c>
      <c r="B4833" s="17">
        <v>20</v>
      </c>
      <c r="C4833" s="17">
        <v>31350191</v>
      </c>
      <c r="D4833" s="17">
        <v>31397162</v>
      </c>
      <c r="E4833" s="36">
        <v>0.45912999999999998</v>
      </c>
    </row>
    <row r="4834" spans="1:5" x14ac:dyDescent="0.25">
      <c r="A4834" s="25" t="s">
        <v>2599</v>
      </c>
      <c r="B4834" s="17">
        <v>1</v>
      </c>
      <c r="C4834" s="17">
        <v>11249398</v>
      </c>
      <c r="D4834" s="17">
        <v>11256038</v>
      </c>
      <c r="E4834" s="36">
        <v>0.45913999999999999</v>
      </c>
    </row>
    <row r="4835" spans="1:5" x14ac:dyDescent="0.25">
      <c r="A4835" s="25" t="s">
        <v>1985</v>
      </c>
      <c r="B4835" s="17">
        <v>1</v>
      </c>
      <c r="C4835" s="17">
        <v>156809855</v>
      </c>
      <c r="D4835" s="17">
        <v>156828810</v>
      </c>
      <c r="E4835" s="36">
        <v>0.4592</v>
      </c>
    </row>
    <row r="4836" spans="1:5" x14ac:dyDescent="0.25">
      <c r="A4836" s="25" t="s">
        <v>9233</v>
      </c>
      <c r="B4836" s="17">
        <v>15</v>
      </c>
      <c r="C4836" s="17">
        <v>40886218</v>
      </c>
      <c r="D4836" s="17">
        <v>40956540</v>
      </c>
      <c r="E4836" s="36">
        <v>0.45934999999999998</v>
      </c>
    </row>
    <row r="4837" spans="1:5" x14ac:dyDescent="0.25">
      <c r="A4837" s="25" t="s">
        <v>1260</v>
      </c>
      <c r="B4837" s="17">
        <v>15</v>
      </c>
      <c r="C4837" s="17">
        <v>52244303</v>
      </c>
      <c r="D4837" s="17">
        <v>52358462</v>
      </c>
      <c r="E4837" s="36">
        <v>0.45945999999999998</v>
      </c>
    </row>
    <row r="4838" spans="1:5" x14ac:dyDescent="0.25">
      <c r="A4838" s="25" t="s">
        <v>6737</v>
      </c>
      <c r="B4838" s="17">
        <v>8</v>
      </c>
      <c r="C4838" s="17">
        <v>54138284</v>
      </c>
      <c r="D4838" s="17">
        <v>54164257</v>
      </c>
      <c r="E4838" s="36">
        <v>0.45949000000000001</v>
      </c>
    </row>
    <row r="4839" spans="1:5" x14ac:dyDescent="0.25">
      <c r="A4839" s="25" t="s">
        <v>10815</v>
      </c>
      <c r="B4839" s="17">
        <v>1</v>
      </c>
      <c r="C4839" s="17">
        <v>45245998</v>
      </c>
      <c r="D4839" s="17">
        <v>45246387</v>
      </c>
      <c r="E4839" s="36">
        <v>0.45950000000000002</v>
      </c>
    </row>
    <row r="4840" spans="1:5" x14ac:dyDescent="0.25">
      <c r="A4840" s="25" t="s">
        <v>25</v>
      </c>
      <c r="B4840" s="17">
        <v>3</v>
      </c>
      <c r="C4840" s="17">
        <v>64501333</v>
      </c>
      <c r="D4840" s="17">
        <v>64673676</v>
      </c>
      <c r="E4840" s="36">
        <v>0.45956999999999998</v>
      </c>
    </row>
    <row r="4841" spans="1:5" x14ac:dyDescent="0.25">
      <c r="A4841" s="25" t="s">
        <v>6650</v>
      </c>
      <c r="B4841" s="17">
        <v>4</v>
      </c>
      <c r="C4841" s="17">
        <v>52709166</v>
      </c>
      <c r="D4841" s="17">
        <v>52783003</v>
      </c>
      <c r="E4841" s="36">
        <v>0.45957999999999999</v>
      </c>
    </row>
    <row r="4842" spans="1:5" x14ac:dyDescent="0.25">
      <c r="A4842" s="25" t="s">
        <v>7287</v>
      </c>
      <c r="B4842" s="17">
        <v>19</v>
      </c>
      <c r="C4842" s="17">
        <v>38899695</v>
      </c>
      <c r="D4842" s="17">
        <v>38916945</v>
      </c>
      <c r="E4842" s="36">
        <v>0.45959</v>
      </c>
    </row>
    <row r="4843" spans="1:5" x14ac:dyDescent="0.25">
      <c r="A4843" s="25" t="s">
        <v>8280</v>
      </c>
      <c r="B4843" s="17">
        <v>1</v>
      </c>
      <c r="C4843" s="17">
        <v>68150744</v>
      </c>
      <c r="D4843" s="17">
        <v>68154021</v>
      </c>
      <c r="E4843" s="36">
        <v>0.45962999999999998</v>
      </c>
    </row>
    <row r="4844" spans="1:5" x14ac:dyDescent="0.25">
      <c r="A4844" s="25" t="s">
        <v>73</v>
      </c>
      <c r="B4844" s="17">
        <v>19</v>
      </c>
      <c r="C4844" s="17">
        <v>40972148</v>
      </c>
      <c r="D4844" s="17">
        <v>41082370</v>
      </c>
      <c r="E4844" s="36">
        <v>0.45971000000000001</v>
      </c>
    </row>
    <row r="4845" spans="1:5" x14ac:dyDescent="0.25">
      <c r="A4845" s="25" t="s">
        <v>5344</v>
      </c>
      <c r="B4845" s="17">
        <v>8</v>
      </c>
      <c r="C4845" s="17">
        <v>17433942</v>
      </c>
      <c r="D4845" s="17">
        <v>17501580</v>
      </c>
      <c r="E4845" s="36">
        <v>0.45972000000000002</v>
      </c>
    </row>
    <row r="4846" spans="1:5" x14ac:dyDescent="0.25">
      <c r="A4846" s="25" t="s">
        <v>7218</v>
      </c>
      <c r="B4846" s="17">
        <v>11</v>
      </c>
      <c r="C4846" s="17">
        <v>67131639</v>
      </c>
      <c r="D4846" s="17">
        <v>67141648</v>
      </c>
      <c r="E4846" s="36">
        <v>0.45978999999999998</v>
      </c>
    </row>
    <row r="4847" spans="1:5" x14ac:dyDescent="0.25">
      <c r="A4847" s="25" t="s">
        <v>10401</v>
      </c>
      <c r="B4847" s="17">
        <v>1</v>
      </c>
      <c r="C4847" s="17">
        <v>224572845</v>
      </c>
      <c r="D4847" s="17">
        <v>224624735</v>
      </c>
      <c r="E4847" s="36">
        <v>0.46011000000000002</v>
      </c>
    </row>
    <row r="4848" spans="1:5" x14ac:dyDescent="0.25">
      <c r="A4848" s="25" t="s">
        <v>8222</v>
      </c>
      <c r="B4848" s="17">
        <v>10</v>
      </c>
      <c r="C4848" s="17">
        <v>13359424</v>
      </c>
      <c r="D4848" s="17">
        <v>13390297</v>
      </c>
      <c r="E4848" s="36">
        <v>0.46015</v>
      </c>
    </row>
    <row r="4849" spans="1:5" x14ac:dyDescent="0.25">
      <c r="A4849" s="25" t="s">
        <v>111</v>
      </c>
      <c r="B4849" s="17">
        <v>2</v>
      </c>
      <c r="C4849" s="17">
        <v>86247339</v>
      </c>
      <c r="D4849" s="17">
        <v>86333278</v>
      </c>
      <c r="E4849" s="36">
        <v>0.46017000000000002</v>
      </c>
    </row>
    <row r="4850" spans="1:5" x14ac:dyDescent="0.25">
      <c r="A4850" s="25" t="s">
        <v>4966</v>
      </c>
      <c r="B4850" s="17">
        <v>2</v>
      </c>
      <c r="C4850" s="17">
        <v>217362912</v>
      </c>
      <c r="D4850" s="17">
        <v>217443903</v>
      </c>
      <c r="E4850" s="36">
        <v>0.46032000000000001</v>
      </c>
    </row>
    <row r="4851" spans="1:5" x14ac:dyDescent="0.25">
      <c r="A4851" s="25" t="s">
        <v>9899</v>
      </c>
      <c r="B4851" s="17">
        <v>20</v>
      </c>
      <c r="C4851" s="17">
        <v>3052266</v>
      </c>
      <c r="D4851" s="17">
        <v>3053163</v>
      </c>
      <c r="E4851" s="36">
        <v>0.46033000000000002</v>
      </c>
    </row>
    <row r="4852" spans="1:5" x14ac:dyDescent="0.25">
      <c r="A4852" s="25" t="s">
        <v>10443</v>
      </c>
      <c r="B4852" s="17">
        <v>21</v>
      </c>
      <c r="C4852" s="17">
        <v>44263204</v>
      </c>
      <c r="D4852" s="17">
        <v>44299678</v>
      </c>
      <c r="E4852" s="36">
        <v>0.46039000000000002</v>
      </c>
    </row>
    <row r="4853" spans="1:5" x14ac:dyDescent="0.25">
      <c r="A4853" s="25" t="s">
        <v>10220</v>
      </c>
      <c r="B4853" s="17">
        <v>5</v>
      </c>
      <c r="C4853" s="17">
        <v>180581943</v>
      </c>
      <c r="D4853" s="17">
        <v>180582890</v>
      </c>
      <c r="E4853" s="36">
        <v>0.46045999999999998</v>
      </c>
    </row>
    <row r="4854" spans="1:5" x14ac:dyDescent="0.25">
      <c r="A4854" s="25" t="s">
        <v>9530</v>
      </c>
      <c r="B4854" s="17">
        <v>7</v>
      </c>
      <c r="C4854" s="17">
        <v>23544399</v>
      </c>
      <c r="D4854" s="17">
        <v>23571660</v>
      </c>
      <c r="E4854" s="36">
        <v>0.46067000000000002</v>
      </c>
    </row>
    <row r="4855" spans="1:5" x14ac:dyDescent="0.25">
      <c r="A4855" s="25" t="s">
        <v>8074</v>
      </c>
      <c r="B4855" s="17">
        <v>11</v>
      </c>
      <c r="C4855" s="17">
        <v>102641234</v>
      </c>
      <c r="D4855" s="17">
        <v>102651359</v>
      </c>
      <c r="E4855" s="36">
        <v>0.4607</v>
      </c>
    </row>
    <row r="4856" spans="1:5" x14ac:dyDescent="0.25">
      <c r="A4856" s="25" t="s">
        <v>6358</v>
      </c>
      <c r="B4856" s="17">
        <v>22</v>
      </c>
      <c r="C4856" s="17">
        <v>37415676</v>
      </c>
      <c r="D4856" s="17">
        <v>37425863</v>
      </c>
      <c r="E4856" s="36">
        <v>0.46101999999999999</v>
      </c>
    </row>
    <row r="4857" spans="1:5" x14ac:dyDescent="0.25">
      <c r="A4857" s="25" t="s">
        <v>6147</v>
      </c>
      <c r="B4857" s="17">
        <v>13</v>
      </c>
      <c r="C4857" s="17">
        <v>113812968</v>
      </c>
      <c r="D4857" s="17">
        <v>113826694</v>
      </c>
      <c r="E4857" s="36">
        <v>0.46104000000000001</v>
      </c>
    </row>
    <row r="4858" spans="1:5" x14ac:dyDescent="0.25">
      <c r="A4858" s="25" t="s">
        <v>4888</v>
      </c>
      <c r="B4858" s="17">
        <v>7</v>
      </c>
      <c r="C4858" s="17">
        <v>75956116</v>
      </c>
      <c r="D4858" s="17">
        <v>75988348</v>
      </c>
      <c r="E4858" s="36">
        <v>0.46110000000000001</v>
      </c>
    </row>
    <row r="4859" spans="1:5" x14ac:dyDescent="0.25">
      <c r="A4859" s="25" t="s">
        <v>352</v>
      </c>
      <c r="B4859" s="17">
        <v>2</v>
      </c>
      <c r="C4859" s="17">
        <v>207308263</v>
      </c>
      <c r="D4859" s="17">
        <v>207485851</v>
      </c>
      <c r="E4859" s="36">
        <v>0.46111000000000002</v>
      </c>
    </row>
    <row r="4860" spans="1:5" x14ac:dyDescent="0.25">
      <c r="A4860" s="25" t="s">
        <v>568</v>
      </c>
      <c r="B4860" s="17">
        <v>1</v>
      </c>
      <c r="C4860" s="17">
        <v>60358980</v>
      </c>
      <c r="D4860" s="17">
        <v>60392462</v>
      </c>
      <c r="E4860" s="36">
        <v>0.46122000000000002</v>
      </c>
    </row>
    <row r="4861" spans="1:5" x14ac:dyDescent="0.25">
      <c r="A4861" s="25" t="s">
        <v>8983</v>
      </c>
      <c r="B4861" s="17">
        <v>17</v>
      </c>
      <c r="C4861" s="17">
        <v>7835419</v>
      </c>
      <c r="D4861" s="17">
        <v>7853236</v>
      </c>
      <c r="E4861" s="36">
        <v>0.46151999999999999</v>
      </c>
    </row>
    <row r="4862" spans="1:5" x14ac:dyDescent="0.25">
      <c r="A4862" s="25" t="s">
        <v>3513</v>
      </c>
      <c r="B4862" s="17">
        <v>9</v>
      </c>
      <c r="C4862" s="17">
        <v>97861336</v>
      </c>
      <c r="D4862" s="17">
        <v>98079991</v>
      </c>
      <c r="E4862" s="36">
        <v>0.46193000000000001</v>
      </c>
    </row>
    <row r="4863" spans="1:5" x14ac:dyDescent="0.25">
      <c r="A4863" s="25" t="s">
        <v>4069</v>
      </c>
      <c r="B4863" s="17">
        <v>12</v>
      </c>
      <c r="C4863" s="17">
        <v>32880424</v>
      </c>
      <c r="D4863" s="17">
        <v>32908836</v>
      </c>
      <c r="E4863" s="36">
        <v>0.46217999999999998</v>
      </c>
    </row>
    <row r="4864" spans="1:5" x14ac:dyDescent="0.25">
      <c r="A4864" s="25" t="s">
        <v>689</v>
      </c>
      <c r="B4864" s="17">
        <v>20</v>
      </c>
      <c r="C4864" s="17">
        <v>34042985</v>
      </c>
      <c r="D4864" s="17">
        <v>34099804</v>
      </c>
      <c r="E4864" s="36">
        <v>0.46227000000000001</v>
      </c>
    </row>
    <row r="4865" spans="1:5" x14ac:dyDescent="0.25">
      <c r="A4865" s="25" t="s">
        <v>3413</v>
      </c>
      <c r="B4865" s="17">
        <v>20</v>
      </c>
      <c r="C4865" s="17">
        <v>33104214</v>
      </c>
      <c r="D4865" s="17">
        <v>33128762</v>
      </c>
      <c r="E4865" s="36">
        <v>0.46243000000000001</v>
      </c>
    </row>
    <row r="4866" spans="1:5" x14ac:dyDescent="0.25">
      <c r="A4866" s="25" t="s">
        <v>2172</v>
      </c>
      <c r="B4866" s="17">
        <v>2</v>
      </c>
      <c r="C4866" s="17">
        <v>3705785</v>
      </c>
      <c r="D4866" s="17">
        <v>3750261</v>
      </c>
      <c r="E4866" s="36">
        <v>0.46244000000000002</v>
      </c>
    </row>
    <row r="4867" spans="1:5" x14ac:dyDescent="0.25">
      <c r="A4867" s="25" t="s">
        <v>6152</v>
      </c>
      <c r="B4867" s="17">
        <v>1</v>
      </c>
      <c r="C4867" s="17">
        <v>10003486</v>
      </c>
      <c r="D4867" s="17">
        <v>10045559</v>
      </c>
      <c r="E4867" s="36">
        <v>0.46254000000000001</v>
      </c>
    </row>
    <row r="4868" spans="1:5" x14ac:dyDescent="0.25">
      <c r="A4868" s="25" t="s">
        <v>7416</v>
      </c>
      <c r="B4868" s="17">
        <v>20</v>
      </c>
      <c r="C4868" s="17">
        <v>459116</v>
      </c>
      <c r="D4868" s="17">
        <v>524465</v>
      </c>
      <c r="E4868" s="36">
        <v>0.46261999999999998</v>
      </c>
    </row>
    <row r="4869" spans="1:5" x14ac:dyDescent="0.25">
      <c r="A4869" s="25" t="s">
        <v>293</v>
      </c>
      <c r="B4869" s="17">
        <v>19</v>
      </c>
      <c r="C4869" s="17">
        <v>37498759</v>
      </c>
      <c r="D4869" s="17">
        <v>37621216</v>
      </c>
      <c r="E4869" s="36">
        <v>0.46267000000000003</v>
      </c>
    </row>
    <row r="4870" spans="1:5" x14ac:dyDescent="0.25">
      <c r="A4870" s="25" t="s">
        <v>4629</v>
      </c>
      <c r="B4870" s="17">
        <v>17</v>
      </c>
      <c r="C4870" s="17">
        <v>7825177</v>
      </c>
      <c r="D4870" s="17">
        <v>7833121</v>
      </c>
      <c r="E4870" s="36">
        <v>0.46268999999999999</v>
      </c>
    </row>
    <row r="4871" spans="1:5" x14ac:dyDescent="0.25">
      <c r="A4871" s="25" t="s">
        <v>5547</v>
      </c>
      <c r="B4871" s="17">
        <v>21</v>
      </c>
      <c r="C4871" s="17">
        <v>30566392</v>
      </c>
      <c r="D4871" s="17">
        <v>31003071</v>
      </c>
      <c r="E4871" s="36">
        <v>0.46268999999999999</v>
      </c>
    </row>
    <row r="4872" spans="1:5" x14ac:dyDescent="0.25">
      <c r="A4872" s="25" t="s">
        <v>5152</v>
      </c>
      <c r="B4872" s="17">
        <v>7</v>
      </c>
      <c r="C4872" s="17">
        <v>129470572</v>
      </c>
      <c r="D4872" s="17">
        <v>129592789</v>
      </c>
      <c r="E4872" s="36">
        <v>0.46272000000000002</v>
      </c>
    </row>
    <row r="4873" spans="1:5" x14ac:dyDescent="0.25">
      <c r="A4873" s="25" t="s">
        <v>8594</v>
      </c>
      <c r="B4873" s="17">
        <v>14</v>
      </c>
      <c r="C4873" s="17">
        <v>38059189</v>
      </c>
      <c r="D4873" s="17">
        <v>38069245</v>
      </c>
      <c r="E4873" s="36">
        <v>0.46278000000000002</v>
      </c>
    </row>
    <row r="4874" spans="1:5" x14ac:dyDescent="0.25">
      <c r="A4874" s="25" t="s">
        <v>240</v>
      </c>
      <c r="B4874" s="17">
        <v>10</v>
      </c>
      <c r="C4874" s="17">
        <v>81315608</v>
      </c>
      <c r="D4874" s="17">
        <v>81320153</v>
      </c>
      <c r="E4874" s="36">
        <v>0.46283999999999997</v>
      </c>
    </row>
    <row r="4875" spans="1:5" x14ac:dyDescent="0.25">
      <c r="A4875" s="25" t="s">
        <v>8272</v>
      </c>
      <c r="B4875" s="17">
        <v>4</v>
      </c>
      <c r="C4875" s="17">
        <v>70454135</v>
      </c>
      <c r="D4875" s="17">
        <v>70518965</v>
      </c>
      <c r="E4875" s="36">
        <v>0.46306999999999998</v>
      </c>
    </row>
    <row r="4876" spans="1:5" x14ac:dyDescent="0.25">
      <c r="A4876" s="25" t="s">
        <v>8272</v>
      </c>
      <c r="B4876" s="17">
        <v>4</v>
      </c>
      <c r="C4876" s="17">
        <v>70454912</v>
      </c>
      <c r="D4876" s="17">
        <v>70518967</v>
      </c>
      <c r="E4876" s="36">
        <v>0.46306999999999998</v>
      </c>
    </row>
    <row r="4877" spans="1:5" x14ac:dyDescent="0.25">
      <c r="A4877" s="25" t="s">
        <v>1944</v>
      </c>
      <c r="B4877" s="17">
        <v>1</v>
      </c>
      <c r="C4877" s="17">
        <v>38462442</v>
      </c>
      <c r="D4877" s="17">
        <v>38471278</v>
      </c>
      <c r="E4877" s="36">
        <v>0.46331</v>
      </c>
    </row>
    <row r="4878" spans="1:5" x14ac:dyDescent="0.25">
      <c r="A4878" s="25" t="s">
        <v>3532</v>
      </c>
      <c r="B4878" s="17">
        <v>20</v>
      </c>
      <c r="C4878" s="17">
        <v>3869486</v>
      </c>
      <c r="D4878" s="17">
        <v>3907605</v>
      </c>
      <c r="E4878" s="36">
        <v>0.46332000000000001</v>
      </c>
    </row>
    <row r="4879" spans="1:5" x14ac:dyDescent="0.25">
      <c r="A4879" s="25" t="s">
        <v>2792</v>
      </c>
      <c r="B4879" s="17">
        <v>3</v>
      </c>
      <c r="C4879" s="17">
        <v>13857755</v>
      </c>
      <c r="D4879" s="17">
        <v>13921618</v>
      </c>
      <c r="E4879" s="36">
        <v>0.46343000000000001</v>
      </c>
    </row>
    <row r="4880" spans="1:5" x14ac:dyDescent="0.25">
      <c r="A4880" s="25" t="s">
        <v>10441</v>
      </c>
      <c r="B4880" s="17">
        <v>19</v>
      </c>
      <c r="C4880" s="17">
        <v>9324526</v>
      </c>
      <c r="D4880" s="17">
        <v>9325542</v>
      </c>
      <c r="E4880" s="36">
        <v>0.46344000000000002</v>
      </c>
    </row>
    <row r="4881" spans="1:5" x14ac:dyDescent="0.25">
      <c r="A4881" s="25" t="s">
        <v>4241</v>
      </c>
      <c r="B4881" s="17">
        <v>22</v>
      </c>
      <c r="C4881" s="17">
        <v>30126945</v>
      </c>
      <c r="D4881" s="17">
        <v>30163000</v>
      </c>
      <c r="E4881" s="36">
        <v>0.46345999999999998</v>
      </c>
    </row>
    <row r="4882" spans="1:5" x14ac:dyDescent="0.25">
      <c r="A4882" s="25" t="s">
        <v>5380</v>
      </c>
      <c r="B4882" s="17">
        <v>2</v>
      </c>
      <c r="C4882" s="17">
        <v>238536219</v>
      </c>
      <c r="D4882" s="17">
        <v>238722325</v>
      </c>
      <c r="E4882" s="36">
        <v>0.46371000000000001</v>
      </c>
    </row>
    <row r="4883" spans="1:5" x14ac:dyDescent="0.25">
      <c r="A4883" s="25" t="s">
        <v>3472</v>
      </c>
      <c r="B4883" s="17">
        <v>15</v>
      </c>
      <c r="C4883" s="17">
        <v>49115932</v>
      </c>
      <c r="D4883" s="17">
        <v>49255641</v>
      </c>
      <c r="E4883" s="36">
        <v>0.46377000000000002</v>
      </c>
    </row>
    <row r="4884" spans="1:5" x14ac:dyDescent="0.25">
      <c r="A4884" s="25" t="s">
        <v>7268</v>
      </c>
      <c r="B4884" s="17">
        <v>22</v>
      </c>
      <c r="C4884" s="17">
        <v>35776354</v>
      </c>
      <c r="D4884" s="17">
        <v>35790207</v>
      </c>
      <c r="E4884" s="36">
        <v>0.46389000000000002</v>
      </c>
    </row>
    <row r="4885" spans="1:5" x14ac:dyDescent="0.25">
      <c r="A4885" s="25" t="s">
        <v>7926</v>
      </c>
      <c r="B4885" s="17">
        <v>20</v>
      </c>
      <c r="C4885" s="17">
        <v>138111</v>
      </c>
      <c r="D4885" s="17">
        <v>139804</v>
      </c>
      <c r="E4885" s="36">
        <v>0.46393000000000001</v>
      </c>
    </row>
    <row r="4886" spans="1:5" x14ac:dyDescent="0.25">
      <c r="A4886" s="25" t="s">
        <v>5709</v>
      </c>
      <c r="B4886" s="17">
        <v>11</v>
      </c>
      <c r="C4886" s="17">
        <v>94439597</v>
      </c>
      <c r="D4886" s="17">
        <v>94609918</v>
      </c>
      <c r="E4886" s="36">
        <v>0.46410000000000001</v>
      </c>
    </row>
    <row r="4887" spans="1:5" x14ac:dyDescent="0.25">
      <c r="A4887" s="25" t="s">
        <v>1206</v>
      </c>
      <c r="B4887" s="17">
        <v>22</v>
      </c>
      <c r="C4887" s="17">
        <v>20850200</v>
      </c>
      <c r="D4887" s="17">
        <v>20941919</v>
      </c>
      <c r="E4887" s="36">
        <v>0.46411000000000002</v>
      </c>
    </row>
    <row r="4888" spans="1:5" x14ac:dyDescent="0.25">
      <c r="A4888" s="25" t="s">
        <v>10456</v>
      </c>
      <c r="B4888" s="17">
        <v>5</v>
      </c>
      <c r="C4888" s="17">
        <v>56469775</v>
      </c>
      <c r="D4888" s="17">
        <v>56560506</v>
      </c>
      <c r="E4888" s="36">
        <v>0.46418999999999999</v>
      </c>
    </row>
    <row r="4889" spans="1:5" x14ac:dyDescent="0.25">
      <c r="A4889" s="25" t="s">
        <v>6044</v>
      </c>
      <c r="B4889" s="17">
        <v>8</v>
      </c>
      <c r="C4889" s="17">
        <v>109213445</v>
      </c>
      <c r="D4889" s="17">
        <v>109447562</v>
      </c>
      <c r="E4889" s="36">
        <v>0.4642</v>
      </c>
    </row>
    <row r="4890" spans="1:5" x14ac:dyDescent="0.25">
      <c r="A4890" s="25" t="s">
        <v>2125</v>
      </c>
      <c r="B4890" s="17">
        <v>1</v>
      </c>
      <c r="C4890" s="17">
        <v>22890057</v>
      </c>
      <c r="D4890" s="17">
        <v>22930087</v>
      </c>
      <c r="E4890" s="36">
        <v>0.46422999999999998</v>
      </c>
    </row>
    <row r="4891" spans="1:5" x14ac:dyDescent="0.25">
      <c r="A4891" s="25" t="s">
        <v>4977</v>
      </c>
      <c r="B4891" s="17">
        <v>7</v>
      </c>
      <c r="C4891" s="17">
        <v>17830385</v>
      </c>
      <c r="D4891" s="17">
        <v>17980124</v>
      </c>
      <c r="E4891" s="36">
        <v>0.46425</v>
      </c>
    </row>
    <row r="4892" spans="1:5" x14ac:dyDescent="0.25">
      <c r="A4892" s="25" t="s">
        <v>1519</v>
      </c>
      <c r="B4892" s="17">
        <v>9</v>
      </c>
      <c r="C4892" s="17">
        <v>15422702</v>
      </c>
      <c r="D4892" s="17">
        <v>15465951</v>
      </c>
      <c r="E4892" s="36">
        <v>0.46433999999999997</v>
      </c>
    </row>
    <row r="4893" spans="1:5" x14ac:dyDescent="0.25">
      <c r="A4893" s="25" t="s">
        <v>4249</v>
      </c>
      <c r="B4893" s="17">
        <v>17</v>
      </c>
      <c r="C4893" s="17">
        <v>80477589</v>
      </c>
      <c r="D4893" s="17">
        <v>80602538</v>
      </c>
      <c r="E4893" s="36">
        <v>0.46437</v>
      </c>
    </row>
    <row r="4894" spans="1:5" x14ac:dyDescent="0.25">
      <c r="A4894" s="25" t="s">
        <v>7791</v>
      </c>
      <c r="B4894" s="17">
        <v>11</v>
      </c>
      <c r="C4894" s="17">
        <v>64018995</v>
      </c>
      <c r="D4894" s="17">
        <v>64036622</v>
      </c>
      <c r="E4894" s="36">
        <v>0.46443000000000001</v>
      </c>
    </row>
    <row r="4895" spans="1:5" x14ac:dyDescent="0.25">
      <c r="A4895" s="25" t="s">
        <v>9856</v>
      </c>
      <c r="B4895" s="17">
        <v>2</v>
      </c>
      <c r="C4895" s="17">
        <v>176987088</v>
      </c>
      <c r="D4895" s="17">
        <v>176989853</v>
      </c>
      <c r="E4895" s="36">
        <v>0.46444999999999997</v>
      </c>
    </row>
    <row r="4896" spans="1:5" x14ac:dyDescent="0.25">
      <c r="A4896" s="25" t="s">
        <v>2425</v>
      </c>
      <c r="B4896" s="17">
        <v>11</v>
      </c>
      <c r="C4896" s="17">
        <v>64011956</v>
      </c>
      <c r="D4896" s="17">
        <v>64014413</v>
      </c>
      <c r="E4896" s="36">
        <v>0.46455000000000002</v>
      </c>
    </row>
    <row r="4897" spans="1:5" x14ac:dyDescent="0.25">
      <c r="A4897" s="25" t="s">
        <v>9373</v>
      </c>
      <c r="B4897" s="17">
        <v>16</v>
      </c>
      <c r="C4897" s="17">
        <v>21652609</v>
      </c>
      <c r="D4897" s="17">
        <v>21663981</v>
      </c>
      <c r="E4897" s="36">
        <v>0.46466000000000002</v>
      </c>
    </row>
    <row r="4898" spans="1:5" x14ac:dyDescent="0.25">
      <c r="A4898" s="25" t="s">
        <v>9829</v>
      </c>
      <c r="B4898" s="17">
        <v>3</v>
      </c>
      <c r="C4898" s="17">
        <v>167401086</v>
      </c>
      <c r="D4898" s="17">
        <v>167452727</v>
      </c>
      <c r="E4898" s="36">
        <v>0.46494000000000002</v>
      </c>
    </row>
    <row r="4899" spans="1:5" x14ac:dyDescent="0.25">
      <c r="A4899" s="25" t="s">
        <v>6953</v>
      </c>
      <c r="B4899" s="17">
        <v>2</v>
      </c>
      <c r="C4899" s="17">
        <v>235401685</v>
      </c>
      <c r="D4899" s="17">
        <v>235405697</v>
      </c>
      <c r="E4899" s="36">
        <v>0.46504000000000001</v>
      </c>
    </row>
    <row r="4900" spans="1:5" x14ac:dyDescent="0.25">
      <c r="A4900" s="25" t="s">
        <v>2248</v>
      </c>
      <c r="B4900" s="17">
        <v>3</v>
      </c>
      <c r="C4900" s="17">
        <v>170582664</v>
      </c>
      <c r="D4900" s="17">
        <v>170588272</v>
      </c>
      <c r="E4900" s="36">
        <v>0.46522000000000002</v>
      </c>
    </row>
    <row r="4901" spans="1:5" x14ac:dyDescent="0.25">
      <c r="A4901" s="25" t="s">
        <v>640</v>
      </c>
      <c r="B4901" s="17">
        <v>19</v>
      </c>
      <c r="C4901" s="17">
        <v>16685718</v>
      </c>
      <c r="D4901" s="17">
        <v>16739873</v>
      </c>
      <c r="E4901" s="36">
        <v>0.46538000000000002</v>
      </c>
    </row>
    <row r="4902" spans="1:5" x14ac:dyDescent="0.25">
      <c r="A4902" s="25" t="s">
        <v>2180</v>
      </c>
      <c r="B4902" s="17">
        <v>3</v>
      </c>
      <c r="C4902" s="17">
        <v>12837971</v>
      </c>
      <c r="D4902" s="17">
        <v>12913415</v>
      </c>
      <c r="E4902" s="36">
        <v>0.46554000000000001</v>
      </c>
    </row>
    <row r="4903" spans="1:5" x14ac:dyDescent="0.25">
      <c r="A4903" s="25" t="s">
        <v>2399</v>
      </c>
      <c r="B4903" s="17">
        <v>6</v>
      </c>
      <c r="C4903" s="17">
        <v>32812986</v>
      </c>
      <c r="D4903" s="17">
        <v>32821755</v>
      </c>
      <c r="E4903" s="36">
        <v>0.46555999999999997</v>
      </c>
    </row>
    <row r="4904" spans="1:5" x14ac:dyDescent="0.25">
      <c r="A4904" s="25" t="s">
        <v>9004</v>
      </c>
      <c r="B4904" s="17">
        <v>8</v>
      </c>
      <c r="C4904" s="17">
        <v>54879112</v>
      </c>
      <c r="D4904" s="17">
        <v>54935089</v>
      </c>
      <c r="E4904" s="36">
        <v>0.46560000000000001</v>
      </c>
    </row>
    <row r="4905" spans="1:5" x14ac:dyDescent="0.25">
      <c r="A4905" s="25" t="s">
        <v>7112</v>
      </c>
      <c r="B4905" s="17">
        <v>1</v>
      </c>
      <c r="C4905" s="17">
        <v>204159469</v>
      </c>
      <c r="D4905" s="17">
        <v>204165614</v>
      </c>
      <c r="E4905" s="36">
        <v>0.46605000000000002</v>
      </c>
    </row>
    <row r="4906" spans="1:5" x14ac:dyDescent="0.25">
      <c r="A4906" s="25" t="s">
        <v>4101</v>
      </c>
      <c r="B4906" s="17">
        <v>1</v>
      </c>
      <c r="C4906" s="17">
        <v>32083287</v>
      </c>
      <c r="D4906" s="17">
        <v>32098119</v>
      </c>
      <c r="E4906" s="36">
        <v>0.46607999999999999</v>
      </c>
    </row>
    <row r="4907" spans="1:5" x14ac:dyDescent="0.25">
      <c r="A4907" s="25" t="s">
        <v>4271</v>
      </c>
      <c r="B4907" s="17">
        <v>1</v>
      </c>
      <c r="C4907" s="17">
        <v>115312100</v>
      </c>
      <c r="D4907" s="17">
        <v>115323306</v>
      </c>
      <c r="E4907" s="36">
        <v>0.46611000000000002</v>
      </c>
    </row>
    <row r="4908" spans="1:5" x14ac:dyDescent="0.25">
      <c r="A4908" s="25" t="s">
        <v>2334</v>
      </c>
      <c r="B4908" s="17">
        <v>18</v>
      </c>
      <c r="C4908" s="17">
        <v>60790579</v>
      </c>
      <c r="D4908" s="17">
        <v>60987361</v>
      </c>
      <c r="E4908" s="36">
        <v>0.46627000000000002</v>
      </c>
    </row>
    <row r="4909" spans="1:5" x14ac:dyDescent="0.25">
      <c r="A4909" s="25" t="s">
        <v>10849</v>
      </c>
      <c r="B4909" s="17">
        <v>2</v>
      </c>
      <c r="C4909" s="17">
        <v>220117965</v>
      </c>
      <c r="D4909" s="17">
        <v>220136910</v>
      </c>
      <c r="E4909" s="36">
        <v>0.46627000000000002</v>
      </c>
    </row>
    <row r="4910" spans="1:5" x14ac:dyDescent="0.25">
      <c r="A4910" s="25" t="s">
        <v>806</v>
      </c>
      <c r="B4910" s="17">
        <v>22</v>
      </c>
      <c r="C4910" s="17">
        <v>19166986</v>
      </c>
      <c r="D4910" s="17">
        <v>19279239</v>
      </c>
      <c r="E4910" s="36">
        <v>0.46639000000000003</v>
      </c>
    </row>
    <row r="4911" spans="1:5" x14ac:dyDescent="0.25">
      <c r="A4911" s="25" t="s">
        <v>8109</v>
      </c>
      <c r="B4911" s="17">
        <v>20</v>
      </c>
      <c r="C4911" s="17">
        <v>29891015</v>
      </c>
      <c r="D4911" s="17">
        <v>29896388</v>
      </c>
      <c r="E4911" s="36">
        <v>0.46649000000000002</v>
      </c>
    </row>
    <row r="4912" spans="1:5" x14ac:dyDescent="0.25">
      <c r="A4912" s="25" t="s">
        <v>5918</v>
      </c>
      <c r="B4912" s="17">
        <v>2</v>
      </c>
      <c r="C4912" s="17">
        <v>157180944</v>
      </c>
      <c r="D4912" s="17">
        <v>157198860</v>
      </c>
      <c r="E4912" s="36">
        <v>0.46667999999999998</v>
      </c>
    </row>
    <row r="4913" spans="1:5" x14ac:dyDescent="0.25">
      <c r="A4913" s="25" t="s">
        <v>1424</v>
      </c>
      <c r="B4913" s="17">
        <v>3</v>
      </c>
      <c r="C4913" s="17">
        <v>3742498</v>
      </c>
      <c r="D4913" s="17">
        <v>4508965</v>
      </c>
      <c r="E4913" s="36">
        <v>0.46675</v>
      </c>
    </row>
    <row r="4914" spans="1:5" x14ac:dyDescent="0.25">
      <c r="A4914" s="25" t="s">
        <v>21</v>
      </c>
      <c r="B4914" s="17">
        <v>5</v>
      </c>
      <c r="C4914" s="17">
        <v>145967936</v>
      </c>
      <c r="D4914" s="17">
        <v>146464347</v>
      </c>
      <c r="E4914" s="36">
        <v>0.46683999999999998</v>
      </c>
    </row>
    <row r="4915" spans="1:5" x14ac:dyDescent="0.25">
      <c r="A4915" s="25" t="s">
        <v>1103</v>
      </c>
      <c r="B4915" s="17">
        <v>19</v>
      </c>
      <c r="C4915" s="17">
        <v>19779605</v>
      </c>
      <c r="D4915" s="17">
        <v>19794318</v>
      </c>
      <c r="E4915" s="36">
        <v>0.46689000000000003</v>
      </c>
    </row>
    <row r="4916" spans="1:5" x14ac:dyDescent="0.25">
      <c r="A4916" s="25" t="s">
        <v>6512</v>
      </c>
      <c r="B4916" s="17">
        <v>18</v>
      </c>
      <c r="C4916" s="17">
        <v>61143994</v>
      </c>
      <c r="D4916" s="17">
        <v>61172318</v>
      </c>
      <c r="E4916" s="36">
        <v>0.46698000000000001</v>
      </c>
    </row>
    <row r="4917" spans="1:5" x14ac:dyDescent="0.25">
      <c r="A4917" s="25" t="s">
        <v>3277</v>
      </c>
      <c r="B4917" s="17">
        <v>17</v>
      </c>
      <c r="C4917" s="17">
        <v>5264258</v>
      </c>
      <c r="D4917" s="17">
        <v>5323480</v>
      </c>
      <c r="E4917" s="36">
        <v>0.46709000000000001</v>
      </c>
    </row>
    <row r="4918" spans="1:5" x14ac:dyDescent="0.25">
      <c r="A4918" s="25" t="s">
        <v>9463</v>
      </c>
      <c r="B4918" s="17">
        <v>15</v>
      </c>
      <c r="C4918" s="17">
        <v>29129629</v>
      </c>
      <c r="D4918" s="17">
        <v>29410518</v>
      </c>
      <c r="E4918" s="36">
        <v>0.46716999999999997</v>
      </c>
    </row>
    <row r="4919" spans="1:5" x14ac:dyDescent="0.25">
      <c r="A4919" s="25" t="s">
        <v>6910</v>
      </c>
      <c r="B4919" s="17">
        <v>17</v>
      </c>
      <c r="C4919" s="17">
        <v>37329709</v>
      </c>
      <c r="D4919" s="17">
        <v>37353956</v>
      </c>
      <c r="E4919" s="36">
        <v>0.46718999999999999</v>
      </c>
    </row>
    <row r="4920" spans="1:5" x14ac:dyDescent="0.25">
      <c r="A4920" s="25" t="s">
        <v>17</v>
      </c>
      <c r="B4920" s="17">
        <v>1</v>
      </c>
      <c r="C4920" s="17">
        <v>236305832</v>
      </c>
      <c r="D4920" s="17">
        <v>236385165</v>
      </c>
      <c r="E4920" s="36">
        <v>0.46723999999999999</v>
      </c>
    </row>
    <row r="4921" spans="1:5" x14ac:dyDescent="0.25">
      <c r="A4921" s="25" t="s">
        <v>8830</v>
      </c>
      <c r="B4921" s="17">
        <v>1</v>
      </c>
      <c r="C4921" s="17">
        <v>111059839</v>
      </c>
      <c r="D4921" s="17">
        <v>111061797</v>
      </c>
      <c r="E4921" s="36">
        <v>0.46731</v>
      </c>
    </row>
    <row r="4922" spans="1:5" x14ac:dyDescent="0.25">
      <c r="A4922" s="25" t="s">
        <v>4817</v>
      </c>
      <c r="B4922" s="17">
        <v>11</v>
      </c>
      <c r="C4922" s="17">
        <v>119288090</v>
      </c>
      <c r="D4922" s="17">
        <v>119295695</v>
      </c>
      <c r="E4922" s="36">
        <v>0.46731</v>
      </c>
    </row>
    <row r="4923" spans="1:5" x14ac:dyDescent="0.25">
      <c r="A4923" s="25" t="s">
        <v>8137</v>
      </c>
      <c r="B4923" s="17">
        <v>11</v>
      </c>
      <c r="C4923" s="17">
        <v>57364860</v>
      </c>
      <c r="D4923" s="17">
        <v>57382326</v>
      </c>
      <c r="E4923" s="36">
        <v>0.46732000000000001</v>
      </c>
    </row>
    <row r="4924" spans="1:5" x14ac:dyDescent="0.25">
      <c r="A4924" s="25" t="s">
        <v>10542</v>
      </c>
      <c r="B4924" s="17">
        <v>1</v>
      </c>
      <c r="C4924" s="17">
        <v>152126071</v>
      </c>
      <c r="D4924" s="17">
        <v>152131704</v>
      </c>
      <c r="E4924" s="36">
        <v>0.46739000000000003</v>
      </c>
    </row>
    <row r="4925" spans="1:5" x14ac:dyDescent="0.25">
      <c r="A4925" s="25" t="s">
        <v>373</v>
      </c>
      <c r="B4925" s="17">
        <v>6</v>
      </c>
      <c r="C4925" s="17">
        <v>76458909</v>
      </c>
      <c r="D4925" s="17">
        <v>76629254</v>
      </c>
      <c r="E4925" s="36">
        <v>0.46743000000000001</v>
      </c>
    </row>
    <row r="4926" spans="1:5" x14ac:dyDescent="0.25">
      <c r="A4926" s="25" t="s">
        <v>882</v>
      </c>
      <c r="B4926" s="17">
        <v>18</v>
      </c>
      <c r="C4926" s="17">
        <v>57098172</v>
      </c>
      <c r="D4926" s="17">
        <v>57364612</v>
      </c>
      <c r="E4926" s="36">
        <v>0.46750999999999998</v>
      </c>
    </row>
    <row r="4927" spans="1:5" x14ac:dyDescent="0.25">
      <c r="A4927" s="25" t="s">
        <v>4343</v>
      </c>
      <c r="B4927" s="17">
        <v>1</v>
      </c>
      <c r="C4927" s="17">
        <v>81771845</v>
      </c>
      <c r="D4927" s="17">
        <v>82458120</v>
      </c>
      <c r="E4927" s="36">
        <v>0.46759000000000001</v>
      </c>
    </row>
    <row r="4928" spans="1:5" x14ac:dyDescent="0.25">
      <c r="A4928" s="25" t="s">
        <v>9553</v>
      </c>
      <c r="B4928" s="17">
        <v>1</v>
      </c>
      <c r="C4928" s="17">
        <v>53692564</v>
      </c>
      <c r="D4928" s="17">
        <v>53704282</v>
      </c>
      <c r="E4928" s="36">
        <v>0.46771000000000001</v>
      </c>
    </row>
    <row r="4929" spans="1:5" x14ac:dyDescent="0.25">
      <c r="A4929" s="25" t="s">
        <v>3990</v>
      </c>
      <c r="B4929" s="17">
        <v>1</v>
      </c>
      <c r="C4929" s="17">
        <v>45265897</v>
      </c>
      <c r="D4929" s="17">
        <v>45271662</v>
      </c>
      <c r="E4929" s="36">
        <v>0.46783000000000002</v>
      </c>
    </row>
    <row r="4930" spans="1:5" x14ac:dyDescent="0.25">
      <c r="A4930" s="25" t="s">
        <v>2885</v>
      </c>
      <c r="B4930" s="17">
        <v>19</v>
      </c>
      <c r="C4930" s="17">
        <v>55851221</v>
      </c>
      <c r="D4930" s="17">
        <v>55859488</v>
      </c>
      <c r="E4930" s="36">
        <v>0.46788999999999997</v>
      </c>
    </row>
    <row r="4931" spans="1:5" x14ac:dyDescent="0.25">
      <c r="A4931" s="25" t="s">
        <v>6374</v>
      </c>
      <c r="B4931" s="17">
        <v>1</v>
      </c>
      <c r="C4931" s="17">
        <v>6521211</v>
      </c>
      <c r="D4931" s="17">
        <v>6526255</v>
      </c>
      <c r="E4931" s="36">
        <v>0.46790999999999999</v>
      </c>
    </row>
    <row r="4932" spans="1:5" x14ac:dyDescent="0.25">
      <c r="A4932" s="25" t="s">
        <v>2916</v>
      </c>
      <c r="B4932" s="17">
        <v>4</v>
      </c>
      <c r="C4932" s="17">
        <v>82009837</v>
      </c>
      <c r="D4932" s="17">
        <v>82136218</v>
      </c>
      <c r="E4932" s="36">
        <v>0.46794999999999998</v>
      </c>
    </row>
    <row r="4933" spans="1:5" x14ac:dyDescent="0.25">
      <c r="A4933" s="25" t="s">
        <v>10478</v>
      </c>
      <c r="B4933" s="17">
        <v>19</v>
      </c>
      <c r="C4933" s="17">
        <v>52616344</v>
      </c>
      <c r="D4933" s="17">
        <v>52643175</v>
      </c>
      <c r="E4933" s="36">
        <v>0.46803</v>
      </c>
    </row>
    <row r="4934" spans="1:5" x14ac:dyDescent="0.25">
      <c r="A4934" s="25" t="s">
        <v>7052</v>
      </c>
      <c r="B4934" s="17">
        <v>2</v>
      </c>
      <c r="C4934" s="17">
        <v>73455134</v>
      </c>
      <c r="D4934" s="17">
        <v>73460366</v>
      </c>
      <c r="E4934" s="36">
        <v>0.46804000000000001</v>
      </c>
    </row>
    <row r="4935" spans="1:5" x14ac:dyDescent="0.25">
      <c r="A4935" s="25" t="s">
        <v>2932</v>
      </c>
      <c r="B4935" s="17">
        <v>19</v>
      </c>
      <c r="C4935" s="17">
        <v>33790840</v>
      </c>
      <c r="D4935" s="17">
        <v>33793470</v>
      </c>
      <c r="E4935" s="36">
        <v>0.46821000000000002</v>
      </c>
    </row>
    <row r="4936" spans="1:5" x14ac:dyDescent="0.25">
      <c r="A4936" s="25" t="s">
        <v>8779</v>
      </c>
      <c r="B4936" s="17">
        <v>20</v>
      </c>
      <c r="C4936" s="17">
        <v>23431040</v>
      </c>
      <c r="D4936" s="17">
        <v>23433494</v>
      </c>
      <c r="E4936" s="36">
        <v>0.46822000000000003</v>
      </c>
    </row>
    <row r="4937" spans="1:5" x14ac:dyDescent="0.25">
      <c r="A4937" s="25" t="s">
        <v>9019</v>
      </c>
      <c r="B4937" s="17">
        <v>1</v>
      </c>
      <c r="C4937" s="17">
        <v>156785432</v>
      </c>
      <c r="D4937" s="17">
        <v>156851642</v>
      </c>
      <c r="E4937" s="36">
        <v>0.46825</v>
      </c>
    </row>
    <row r="4938" spans="1:5" x14ac:dyDescent="0.25">
      <c r="A4938" s="25" t="s">
        <v>8268</v>
      </c>
      <c r="B4938" s="17">
        <v>2</v>
      </c>
      <c r="C4938" s="17">
        <v>234621638</v>
      </c>
      <c r="D4938" s="17">
        <v>234681945</v>
      </c>
      <c r="E4938" s="36">
        <v>0.46825</v>
      </c>
    </row>
    <row r="4939" spans="1:5" x14ac:dyDescent="0.25">
      <c r="A4939" s="25" t="s">
        <v>2105</v>
      </c>
      <c r="B4939" s="17">
        <v>5</v>
      </c>
      <c r="C4939" s="17">
        <v>130581186</v>
      </c>
      <c r="D4939" s="17">
        <v>130734140</v>
      </c>
      <c r="E4939" s="36">
        <v>0.46833999999999998</v>
      </c>
    </row>
    <row r="4940" spans="1:5" x14ac:dyDescent="0.25">
      <c r="A4940" s="25" t="s">
        <v>2338</v>
      </c>
      <c r="B4940" s="17">
        <v>7</v>
      </c>
      <c r="C4940" s="17">
        <v>138145079</v>
      </c>
      <c r="D4940" s="17">
        <v>138274738</v>
      </c>
      <c r="E4940" s="36">
        <v>0.46838000000000002</v>
      </c>
    </row>
    <row r="4941" spans="1:5" x14ac:dyDescent="0.25">
      <c r="A4941" s="25" t="s">
        <v>8867</v>
      </c>
      <c r="B4941" s="17">
        <v>6</v>
      </c>
      <c r="C4941" s="17">
        <v>25754927</v>
      </c>
      <c r="D4941" s="17">
        <v>25781419</v>
      </c>
      <c r="E4941" s="36">
        <v>0.46839999999999998</v>
      </c>
    </row>
    <row r="4942" spans="1:5" x14ac:dyDescent="0.25">
      <c r="A4942" s="25" t="s">
        <v>8721</v>
      </c>
      <c r="B4942" s="17">
        <v>19</v>
      </c>
      <c r="C4942" s="17">
        <v>55249980</v>
      </c>
      <c r="D4942" s="17">
        <v>55295776</v>
      </c>
      <c r="E4942" s="36">
        <v>0.46842</v>
      </c>
    </row>
    <row r="4943" spans="1:5" x14ac:dyDescent="0.25">
      <c r="A4943" s="25" t="s">
        <v>3365</v>
      </c>
      <c r="B4943" s="17">
        <v>12</v>
      </c>
      <c r="C4943" s="17">
        <v>32259769</v>
      </c>
      <c r="D4943" s="17">
        <v>32536567</v>
      </c>
      <c r="E4943" s="36">
        <v>0.46845999999999999</v>
      </c>
    </row>
    <row r="4944" spans="1:5" x14ac:dyDescent="0.25">
      <c r="A4944" s="25" t="s">
        <v>2287</v>
      </c>
      <c r="B4944" s="17">
        <v>21</v>
      </c>
      <c r="C4944" s="17">
        <v>17102344</v>
      </c>
      <c r="D4944" s="17">
        <v>17252377</v>
      </c>
      <c r="E4944" s="36">
        <v>0.46877999999999997</v>
      </c>
    </row>
    <row r="4945" spans="1:5" x14ac:dyDescent="0.25">
      <c r="A4945" s="25" t="s">
        <v>9783</v>
      </c>
      <c r="B4945" s="17">
        <v>19</v>
      </c>
      <c r="C4945" s="17">
        <v>48497908</v>
      </c>
      <c r="D4945" s="17">
        <v>48528410</v>
      </c>
      <c r="E4945" s="36">
        <v>0.46883000000000002</v>
      </c>
    </row>
    <row r="4946" spans="1:5" x14ac:dyDescent="0.25">
      <c r="A4946" s="25" t="s">
        <v>8433</v>
      </c>
      <c r="B4946" s="17">
        <v>2</v>
      </c>
      <c r="C4946" s="17">
        <v>157291802</v>
      </c>
      <c r="D4946" s="17">
        <v>157470247</v>
      </c>
      <c r="E4946" s="36">
        <v>0.46894000000000002</v>
      </c>
    </row>
    <row r="4947" spans="1:5" x14ac:dyDescent="0.25">
      <c r="A4947" s="25" t="s">
        <v>7436</v>
      </c>
      <c r="B4947" s="17">
        <v>9</v>
      </c>
      <c r="C4947" s="17">
        <v>79034752</v>
      </c>
      <c r="D4947" s="17">
        <v>79122332</v>
      </c>
      <c r="E4947" s="36">
        <v>0.46908</v>
      </c>
    </row>
    <row r="4948" spans="1:5" x14ac:dyDescent="0.25">
      <c r="A4948" s="25" t="s">
        <v>3772</v>
      </c>
      <c r="B4948" s="17">
        <v>12</v>
      </c>
      <c r="C4948" s="17">
        <v>71031853</v>
      </c>
      <c r="D4948" s="17">
        <v>71314623</v>
      </c>
      <c r="E4948" s="36">
        <v>0.46910000000000002</v>
      </c>
    </row>
    <row r="4949" spans="1:5" x14ac:dyDescent="0.25">
      <c r="A4949" s="25" t="s">
        <v>5117</v>
      </c>
      <c r="B4949" s="17">
        <v>10</v>
      </c>
      <c r="C4949" s="17">
        <v>49654077</v>
      </c>
      <c r="D4949" s="17">
        <v>49864310</v>
      </c>
      <c r="E4949" s="36">
        <v>0.46911999999999998</v>
      </c>
    </row>
    <row r="4950" spans="1:5" x14ac:dyDescent="0.25">
      <c r="A4950" s="25" t="s">
        <v>3160</v>
      </c>
      <c r="B4950" s="17">
        <v>1</v>
      </c>
      <c r="C4950" s="17">
        <v>171604557</v>
      </c>
      <c r="D4950" s="17">
        <v>171621823</v>
      </c>
      <c r="E4950" s="36">
        <v>0.46926000000000001</v>
      </c>
    </row>
    <row r="4951" spans="1:5" x14ac:dyDescent="0.25">
      <c r="A4951" s="25" t="s">
        <v>5018</v>
      </c>
      <c r="B4951" s="17">
        <v>9</v>
      </c>
      <c r="C4951" s="17">
        <v>2621834</v>
      </c>
      <c r="D4951" s="17">
        <v>2660053</v>
      </c>
      <c r="E4951" s="36">
        <v>0.46929999999999999</v>
      </c>
    </row>
    <row r="4952" spans="1:5" x14ac:dyDescent="0.25">
      <c r="A4952" s="25" t="s">
        <v>2226</v>
      </c>
      <c r="B4952" s="17">
        <v>1</v>
      </c>
      <c r="C4952" s="17">
        <v>162039564</v>
      </c>
      <c r="D4952" s="17">
        <v>162353321</v>
      </c>
      <c r="E4952" s="36">
        <v>0.46948000000000001</v>
      </c>
    </row>
    <row r="4953" spans="1:5" x14ac:dyDescent="0.25">
      <c r="A4953" s="25" t="s">
        <v>2905</v>
      </c>
      <c r="B4953" s="17">
        <v>12</v>
      </c>
      <c r="C4953" s="17">
        <v>58141510</v>
      </c>
      <c r="D4953" s="17">
        <v>58149796</v>
      </c>
      <c r="E4953" s="36">
        <v>0.46964</v>
      </c>
    </row>
    <row r="4954" spans="1:5" x14ac:dyDescent="0.25">
      <c r="A4954" s="25" t="s">
        <v>6466</v>
      </c>
      <c r="B4954" s="17">
        <v>16</v>
      </c>
      <c r="C4954" s="17">
        <v>70557691</v>
      </c>
      <c r="D4954" s="17">
        <v>70608820</v>
      </c>
      <c r="E4954" s="36">
        <v>0.46967999999999999</v>
      </c>
    </row>
    <row r="4955" spans="1:5" x14ac:dyDescent="0.25">
      <c r="A4955" s="25" t="s">
        <v>9606</v>
      </c>
      <c r="B4955" s="17">
        <v>3</v>
      </c>
      <c r="C4955" s="17">
        <v>11034410</v>
      </c>
      <c r="D4955" s="17">
        <v>11080933</v>
      </c>
      <c r="E4955" s="36">
        <v>0.46972999999999998</v>
      </c>
    </row>
    <row r="4956" spans="1:5" x14ac:dyDescent="0.25">
      <c r="A4956" s="25" t="s">
        <v>145</v>
      </c>
      <c r="B4956" s="17">
        <v>11</v>
      </c>
      <c r="C4956" s="17">
        <v>107578104</v>
      </c>
      <c r="D4956" s="17">
        <v>107590419</v>
      </c>
      <c r="E4956" s="36">
        <v>0.46978999999999999</v>
      </c>
    </row>
    <row r="4957" spans="1:5" x14ac:dyDescent="0.25">
      <c r="A4957" s="25" t="s">
        <v>10365</v>
      </c>
      <c r="B4957" s="17">
        <v>11</v>
      </c>
      <c r="C4957" s="17">
        <v>6023216</v>
      </c>
      <c r="D4957" s="17">
        <v>6024424</v>
      </c>
      <c r="E4957" s="36">
        <v>0.46994000000000002</v>
      </c>
    </row>
    <row r="4958" spans="1:5" x14ac:dyDescent="0.25">
      <c r="A4958" s="25" t="s">
        <v>9868</v>
      </c>
      <c r="B4958" s="17">
        <v>5</v>
      </c>
      <c r="C4958" s="17">
        <v>176827108</v>
      </c>
      <c r="D4958" s="17">
        <v>176827637</v>
      </c>
      <c r="E4958" s="36">
        <v>0.47019</v>
      </c>
    </row>
    <row r="4959" spans="1:5" x14ac:dyDescent="0.25">
      <c r="A4959" s="25" t="s">
        <v>3156</v>
      </c>
      <c r="B4959" s="17">
        <v>19</v>
      </c>
      <c r="C4959" s="17">
        <v>1782074</v>
      </c>
      <c r="D4959" s="17">
        <v>1812275</v>
      </c>
      <c r="E4959" s="36">
        <v>0.47023999999999999</v>
      </c>
    </row>
    <row r="4960" spans="1:5" x14ac:dyDescent="0.25">
      <c r="A4960" s="25" t="s">
        <v>10345</v>
      </c>
      <c r="B4960" s="17">
        <v>12</v>
      </c>
      <c r="C4960" s="17">
        <v>11138512</v>
      </c>
      <c r="D4960" s="17">
        <v>11139511</v>
      </c>
      <c r="E4960" s="36">
        <v>0.47025</v>
      </c>
    </row>
    <row r="4961" spans="1:5" x14ac:dyDescent="0.25">
      <c r="A4961" s="25" t="s">
        <v>5319</v>
      </c>
      <c r="B4961" s="17">
        <v>12</v>
      </c>
      <c r="C4961" s="17">
        <v>27396901</v>
      </c>
      <c r="D4961" s="17">
        <v>27478892</v>
      </c>
      <c r="E4961" s="36">
        <v>0.47055999999999998</v>
      </c>
    </row>
    <row r="4962" spans="1:5" x14ac:dyDescent="0.25">
      <c r="A4962" s="25" t="s">
        <v>1134</v>
      </c>
      <c r="B4962" s="17">
        <v>19</v>
      </c>
      <c r="C4962" s="17">
        <v>58433252</v>
      </c>
      <c r="D4962" s="17">
        <v>58446761</v>
      </c>
      <c r="E4962" s="36">
        <v>0.47056999999999999</v>
      </c>
    </row>
    <row r="4963" spans="1:5" x14ac:dyDescent="0.25">
      <c r="A4963" s="25" t="s">
        <v>2624</v>
      </c>
      <c r="B4963" s="17">
        <v>6</v>
      </c>
      <c r="C4963" s="17">
        <v>42664340</v>
      </c>
      <c r="D4963" s="17">
        <v>42690312</v>
      </c>
      <c r="E4963" s="36">
        <v>0.47056999999999999</v>
      </c>
    </row>
    <row r="4964" spans="1:5" x14ac:dyDescent="0.25">
      <c r="A4964" s="25" t="s">
        <v>4941</v>
      </c>
      <c r="B4964" s="17">
        <v>19</v>
      </c>
      <c r="C4964" s="17">
        <v>50321539</v>
      </c>
      <c r="D4964" s="17">
        <v>50342073</v>
      </c>
      <c r="E4964" s="36">
        <v>0.47058</v>
      </c>
    </row>
    <row r="4965" spans="1:5" x14ac:dyDescent="0.25">
      <c r="A4965" s="25" t="s">
        <v>5407</v>
      </c>
      <c r="B4965" s="17">
        <v>16</v>
      </c>
      <c r="C4965" s="17">
        <v>56622986</v>
      </c>
      <c r="D4965" s="17">
        <v>56625000</v>
      </c>
      <c r="E4965" s="36">
        <v>0.47060999999999997</v>
      </c>
    </row>
    <row r="4966" spans="1:5" x14ac:dyDescent="0.25">
      <c r="A4966" s="25" t="s">
        <v>6415</v>
      </c>
      <c r="B4966" s="17">
        <v>1</v>
      </c>
      <c r="C4966" s="17">
        <v>168545711</v>
      </c>
      <c r="D4966" s="17">
        <v>168551315</v>
      </c>
      <c r="E4966" s="36">
        <v>0.4708</v>
      </c>
    </row>
    <row r="4967" spans="1:5" x14ac:dyDescent="0.25">
      <c r="A4967" s="25" t="s">
        <v>5293</v>
      </c>
      <c r="B4967" s="17">
        <v>21</v>
      </c>
      <c r="C4967" s="17">
        <v>41239243</v>
      </c>
      <c r="D4967" s="17">
        <v>41301322</v>
      </c>
      <c r="E4967" s="36">
        <v>0.47083999999999998</v>
      </c>
    </row>
    <row r="4968" spans="1:5" x14ac:dyDescent="0.25">
      <c r="A4968" s="25" t="s">
        <v>5984</v>
      </c>
      <c r="B4968" s="17">
        <v>13</v>
      </c>
      <c r="C4968" s="17">
        <v>27640293</v>
      </c>
      <c r="D4968" s="17">
        <v>27746033</v>
      </c>
      <c r="E4968" s="36">
        <v>0.47087000000000001</v>
      </c>
    </row>
    <row r="4969" spans="1:5" x14ac:dyDescent="0.25">
      <c r="A4969" s="25" t="s">
        <v>427</v>
      </c>
      <c r="B4969" s="17">
        <v>7</v>
      </c>
      <c r="C4969" s="17">
        <v>30893010</v>
      </c>
      <c r="D4969" s="17">
        <v>30965131</v>
      </c>
      <c r="E4969" s="36">
        <v>0.47101999999999999</v>
      </c>
    </row>
    <row r="4970" spans="1:5" x14ac:dyDescent="0.25">
      <c r="A4970" s="25" t="s">
        <v>8972</v>
      </c>
      <c r="B4970" s="17">
        <v>1</v>
      </c>
      <c r="C4970" s="17">
        <v>115397424</v>
      </c>
      <c r="D4970" s="17">
        <v>115537991</v>
      </c>
      <c r="E4970" s="36">
        <v>0.47111999999999998</v>
      </c>
    </row>
    <row r="4971" spans="1:5" x14ac:dyDescent="0.25">
      <c r="A4971" s="25" t="s">
        <v>5937</v>
      </c>
      <c r="B4971" s="17">
        <v>8</v>
      </c>
      <c r="C4971" s="17">
        <v>6793344</v>
      </c>
      <c r="D4971" s="17">
        <v>6795860</v>
      </c>
      <c r="E4971" s="36">
        <v>0.47123999999999999</v>
      </c>
    </row>
    <row r="4972" spans="1:5" x14ac:dyDescent="0.25">
      <c r="A4972" s="25" t="s">
        <v>9137</v>
      </c>
      <c r="B4972" s="17">
        <v>3</v>
      </c>
      <c r="C4972" s="17">
        <v>173114074</v>
      </c>
      <c r="D4972" s="17">
        <v>174004434</v>
      </c>
      <c r="E4972" s="36">
        <v>0.47127000000000002</v>
      </c>
    </row>
    <row r="4973" spans="1:5" x14ac:dyDescent="0.25">
      <c r="A4973" s="25" t="s">
        <v>6047</v>
      </c>
      <c r="B4973" s="17">
        <v>6</v>
      </c>
      <c r="C4973" s="17">
        <v>34204650</v>
      </c>
      <c r="D4973" s="17">
        <v>34214008</v>
      </c>
      <c r="E4973" s="36">
        <v>0.47127999999999998</v>
      </c>
    </row>
    <row r="4974" spans="1:5" x14ac:dyDescent="0.25">
      <c r="A4974" s="25" t="s">
        <v>8269</v>
      </c>
      <c r="B4974" s="17">
        <v>2</v>
      </c>
      <c r="C4974" s="17">
        <v>234600253</v>
      </c>
      <c r="D4974" s="17">
        <v>234681946</v>
      </c>
      <c r="E4974" s="36">
        <v>0.4713</v>
      </c>
    </row>
    <row r="4975" spans="1:5" x14ac:dyDescent="0.25">
      <c r="A4975" s="25" t="s">
        <v>5172</v>
      </c>
      <c r="B4975" s="17">
        <v>9</v>
      </c>
      <c r="C4975" s="17">
        <v>6532464</v>
      </c>
      <c r="D4975" s="17">
        <v>6645650</v>
      </c>
      <c r="E4975" s="36">
        <v>0.47144999999999998</v>
      </c>
    </row>
    <row r="4976" spans="1:5" x14ac:dyDescent="0.25">
      <c r="A4976" s="25" t="s">
        <v>8366</v>
      </c>
      <c r="B4976" s="17">
        <v>22</v>
      </c>
      <c r="C4976" s="17">
        <v>19419425</v>
      </c>
      <c r="D4976" s="17">
        <v>19423598</v>
      </c>
      <c r="E4976" s="36">
        <v>0.47166999999999998</v>
      </c>
    </row>
    <row r="4977" spans="1:5" x14ac:dyDescent="0.25">
      <c r="A4977" s="25" t="s">
        <v>5596</v>
      </c>
      <c r="B4977" s="17">
        <v>20</v>
      </c>
      <c r="C4977" s="17">
        <v>47729878</v>
      </c>
      <c r="D4977" s="17">
        <v>47804904</v>
      </c>
      <c r="E4977" s="36">
        <v>0.47170000000000001</v>
      </c>
    </row>
    <row r="4978" spans="1:5" x14ac:dyDescent="0.25">
      <c r="A4978" s="25" t="s">
        <v>466</v>
      </c>
      <c r="B4978" s="17">
        <v>16</v>
      </c>
      <c r="C4978" s="17">
        <v>28889726</v>
      </c>
      <c r="D4978" s="17">
        <v>28915830</v>
      </c>
      <c r="E4978" s="36">
        <v>0.47171999999999997</v>
      </c>
    </row>
    <row r="4979" spans="1:5" x14ac:dyDescent="0.25">
      <c r="A4979" s="25" t="s">
        <v>6607</v>
      </c>
      <c r="B4979" s="17">
        <v>11</v>
      </c>
      <c r="C4979" s="17">
        <v>66202546</v>
      </c>
      <c r="D4979" s="17">
        <v>66234209</v>
      </c>
      <c r="E4979" s="36">
        <v>0.4718</v>
      </c>
    </row>
    <row r="4980" spans="1:5" x14ac:dyDescent="0.25">
      <c r="A4980" s="25" t="s">
        <v>6516</v>
      </c>
      <c r="B4980" s="17">
        <v>9</v>
      </c>
      <c r="C4980" s="17">
        <v>123970072</v>
      </c>
      <c r="D4980" s="17">
        <v>124095121</v>
      </c>
      <c r="E4980" s="36">
        <v>0.4718</v>
      </c>
    </row>
    <row r="4981" spans="1:5" x14ac:dyDescent="0.25">
      <c r="A4981" s="25" t="s">
        <v>1157</v>
      </c>
      <c r="B4981" s="17">
        <v>7</v>
      </c>
      <c r="C4981" s="17">
        <v>149570057</v>
      </c>
      <c r="D4981" s="17">
        <v>149577784</v>
      </c>
      <c r="E4981" s="36">
        <v>0.47183000000000003</v>
      </c>
    </row>
    <row r="4982" spans="1:5" x14ac:dyDescent="0.25">
      <c r="A4982" s="25" t="s">
        <v>10371</v>
      </c>
      <c r="B4982" s="17">
        <v>11</v>
      </c>
      <c r="C4982" s="17">
        <v>56756347</v>
      </c>
      <c r="D4982" s="17">
        <v>56757342</v>
      </c>
      <c r="E4982" s="36">
        <v>0.47194999999999998</v>
      </c>
    </row>
    <row r="4983" spans="1:5" x14ac:dyDescent="0.25">
      <c r="A4983" s="25" t="s">
        <v>8743</v>
      </c>
      <c r="B4983" s="17">
        <v>4</v>
      </c>
      <c r="C4983" s="17">
        <v>175750819</v>
      </c>
      <c r="D4983" s="17">
        <v>175899331</v>
      </c>
      <c r="E4983" s="36">
        <v>0.47208</v>
      </c>
    </row>
    <row r="4984" spans="1:5" x14ac:dyDescent="0.25">
      <c r="A4984" s="25" t="s">
        <v>4765</v>
      </c>
      <c r="B4984" s="17">
        <v>2</v>
      </c>
      <c r="C4984" s="17">
        <v>101436614</v>
      </c>
      <c r="D4984" s="17">
        <v>101613291</v>
      </c>
      <c r="E4984" s="36">
        <v>0.47217999999999999</v>
      </c>
    </row>
    <row r="4985" spans="1:5" x14ac:dyDescent="0.25">
      <c r="A4985" s="25" t="s">
        <v>9208</v>
      </c>
      <c r="B4985" s="17">
        <v>11</v>
      </c>
      <c r="C4985" s="17">
        <v>2153768</v>
      </c>
      <c r="D4985" s="17">
        <v>2182439</v>
      </c>
      <c r="E4985" s="36">
        <v>0.47221000000000002</v>
      </c>
    </row>
    <row r="4986" spans="1:5" x14ac:dyDescent="0.25">
      <c r="A4986" s="25" t="s">
        <v>620</v>
      </c>
      <c r="B4986" s="17">
        <v>2</v>
      </c>
      <c r="C4986" s="17">
        <v>73114489</v>
      </c>
      <c r="D4986" s="17">
        <v>73119287</v>
      </c>
      <c r="E4986" s="36">
        <v>0.47234999999999999</v>
      </c>
    </row>
    <row r="4987" spans="1:5" x14ac:dyDescent="0.25">
      <c r="A4987" s="25" t="s">
        <v>5773</v>
      </c>
      <c r="B4987" s="17">
        <v>1</v>
      </c>
      <c r="C4987" s="17">
        <v>115110178</v>
      </c>
      <c r="D4987" s="17">
        <v>115124260</v>
      </c>
      <c r="E4987" s="36">
        <v>0.47239999999999999</v>
      </c>
    </row>
    <row r="4988" spans="1:5" x14ac:dyDescent="0.25">
      <c r="A4988" s="25" t="s">
        <v>9866</v>
      </c>
      <c r="B4988" s="17">
        <v>1</v>
      </c>
      <c r="C4988" s="17">
        <v>156495197</v>
      </c>
      <c r="D4988" s="17">
        <v>156542396</v>
      </c>
      <c r="E4988" s="36">
        <v>0.47244000000000003</v>
      </c>
    </row>
    <row r="4989" spans="1:5" x14ac:dyDescent="0.25">
      <c r="A4989" s="25" t="s">
        <v>8416</v>
      </c>
      <c r="B4989" s="17">
        <v>16</v>
      </c>
      <c r="C4989" s="17">
        <v>56716336</v>
      </c>
      <c r="D4989" s="17">
        <v>56718108</v>
      </c>
      <c r="E4989" s="36">
        <v>0.47247</v>
      </c>
    </row>
    <row r="4990" spans="1:5" x14ac:dyDescent="0.25">
      <c r="A4990" s="25" t="s">
        <v>3647</v>
      </c>
      <c r="B4990" s="17">
        <v>19</v>
      </c>
      <c r="C4990" s="17">
        <v>55912652</v>
      </c>
      <c r="D4990" s="17">
        <v>55919145</v>
      </c>
      <c r="E4990" s="36">
        <v>0.47258</v>
      </c>
    </row>
    <row r="4991" spans="1:5" x14ac:dyDescent="0.25">
      <c r="A4991" s="25" t="s">
        <v>3565</v>
      </c>
      <c r="B4991" s="17">
        <v>6</v>
      </c>
      <c r="C4991" s="17">
        <v>43263432</v>
      </c>
      <c r="D4991" s="17">
        <v>43273276</v>
      </c>
      <c r="E4991" s="36">
        <v>0.47261999999999998</v>
      </c>
    </row>
    <row r="4992" spans="1:5" x14ac:dyDescent="0.25">
      <c r="A4992" s="25" t="s">
        <v>2400</v>
      </c>
      <c r="B4992" s="17">
        <v>19</v>
      </c>
      <c r="C4992" s="17">
        <v>4090319</v>
      </c>
      <c r="D4992" s="17">
        <v>4124126</v>
      </c>
      <c r="E4992" s="36">
        <v>0.47262999999999999</v>
      </c>
    </row>
    <row r="4993" spans="1:5" x14ac:dyDescent="0.25">
      <c r="A4993" s="25" t="s">
        <v>2418</v>
      </c>
      <c r="B4993" s="17">
        <v>16</v>
      </c>
      <c r="C4993" s="17">
        <v>28616903</v>
      </c>
      <c r="D4993" s="17">
        <v>28634946</v>
      </c>
      <c r="E4993" s="36">
        <v>0.47265000000000001</v>
      </c>
    </row>
    <row r="4994" spans="1:5" x14ac:dyDescent="0.25">
      <c r="A4994" s="25" t="s">
        <v>5417</v>
      </c>
      <c r="B4994" s="17">
        <v>4</v>
      </c>
      <c r="C4994" s="17">
        <v>159630286</v>
      </c>
      <c r="D4994" s="17">
        <v>159644548</v>
      </c>
      <c r="E4994" s="36">
        <v>0.47265000000000001</v>
      </c>
    </row>
    <row r="4995" spans="1:5" x14ac:dyDescent="0.25">
      <c r="A4995" s="25" t="s">
        <v>8424</v>
      </c>
      <c r="B4995" s="17">
        <v>8</v>
      </c>
      <c r="C4995" s="17">
        <v>86376081</v>
      </c>
      <c r="D4995" s="17">
        <v>86393722</v>
      </c>
      <c r="E4995" s="36">
        <v>0.47267999999999999</v>
      </c>
    </row>
    <row r="4996" spans="1:5" x14ac:dyDescent="0.25">
      <c r="A4996" s="25" t="s">
        <v>10759</v>
      </c>
      <c r="B4996" s="17">
        <v>7</v>
      </c>
      <c r="C4996" s="17">
        <v>35840542</v>
      </c>
      <c r="D4996" s="17">
        <v>35944917</v>
      </c>
      <c r="E4996" s="36">
        <v>0.47282999999999997</v>
      </c>
    </row>
    <row r="4997" spans="1:5" x14ac:dyDescent="0.25">
      <c r="A4997" s="25" t="s">
        <v>7291</v>
      </c>
      <c r="B4997" s="17">
        <v>1</v>
      </c>
      <c r="C4997" s="17">
        <v>163080911</v>
      </c>
      <c r="D4997" s="17">
        <v>163291577</v>
      </c>
      <c r="E4997" s="36">
        <v>0.47288999999999998</v>
      </c>
    </row>
    <row r="4998" spans="1:5" x14ac:dyDescent="0.25">
      <c r="A4998" s="25" t="s">
        <v>194</v>
      </c>
      <c r="B4998" s="17">
        <v>6</v>
      </c>
      <c r="C4998" s="17">
        <v>13574816</v>
      </c>
      <c r="D4998" s="17">
        <v>13614790</v>
      </c>
      <c r="E4998" s="36">
        <v>0.47288999999999998</v>
      </c>
    </row>
    <row r="4999" spans="1:5" x14ac:dyDescent="0.25">
      <c r="A4999" s="25" t="s">
        <v>7489</v>
      </c>
      <c r="B4999" s="17">
        <v>16</v>
      </c>
      <c r="C4999" s="17">
        <v>67691415</v>
      </c>
      <c r="D4999" s="17">
        <v>67694713</v>
      </c>
      <c r="E4999" s="36">
        <v>0.47294999999999998</v>
      </c>
    </row>
    <row r="5000" spans="1:5" x14ac:dyDescent="0.25">
      <c r="A5000" s="25" t="s">
        <v>8905</v>
      </c>
      <c r="B5000" s="17">
        <v>15</v>
      </c>
      <c r="C5000" s="17">
        <v>27216429</v>
      </c>
      <c r="D5000" s="17">
        <v>27778373</v>
      </c>
      <c r="E5000" s="36">
        <v>0.47297</v>
      </c>
    </row>
    <row r="5001" spans="1:5" x14ac:dyDescent="0.25">
      <c r="A5001" s="25" t="s">
        <v>8270</v>
      </c>
      <c r="B5001" s="17">
        <v>2</v>
      </c>
      <c r="C5001" s="17">
        <v>234590584</v>
      </c>
      <c r="D5001" s="17">
        <v>234681945</v>
      </c>
      <c r="E5001" s="36">
        <v>0.47300999999999999</v>
      </c>
    </row>
    <row r="5002" spans="1:5" x14ac:dyDescent="0.25">
      <c r="A5002" s="25" t="s">
        <v>3155</v>
      </c>
      <c r="B5002" s="17">
        <v>14</v>
      </c>
      <c r="C5002" s="17">
        <v>23485752</v>
      </c>
      <c r="D5002" s="17">
        <v>23504439</v>
      </c>
      <c r="E5002" s="36">
        <v>0.47314000000000001</v>
      </c>
    </row>
    <row r="5003" spans="1:5" x14ac:dyDescent="0.25">
      <c r="A5003" s="25" t="s">
        <v>1286</v>
      </c>
      <c r="B5003" s="17">
        <v>2</v>
      </c>
      <c r="C5003" s="17">
        <v>191894302</v>
      </c>
      <c r="D5003" s="17">
        <v>192016322</v>
      </c>
      <c r="E5003" s="36">
        <v>0.47317999999999999</v>
      </c>
    </row>
    <row r="5004" spans="1:5" x14ac:dyDescent="0.25">
      <c r="A5004" s="25" t="s">
        <v>5229</v>
      </c>
      <c r="B5004" s="17">
        <v>7</v>
      </c>
      <c r="C5004" s="17">
        <v>29959719</v>
      </c>
      <c r="D5004" s="17">
        <v>30029905</v>
      </c>
      <c r="E5004" s="36">
        <v>0.47319</v>
      </c>
    </row>
    <row r="5005" spans="1:5" x14ac:dyDescent="0.25">
      <c r="A5005" s="25" t="s">
        <v>2803</v>
      </c>
      <c r="B5005" s="17">
        <v>8</v>
      </c>
      <c r="C5005" s="17">
        <v>18027986</v>
      </c>
      <c r="D5005" s="17">
        <v>18081198</v>
      </c>
      <c r="E5005" s="36">
        <v>0.47321999999999997</v>
      </c>
    </row>
    <row r="5006" spans="1:5" x14ac:dyDescent="0.25">
      <c r="A5006" s="25" t="s">
        <v>7039</v>
      </c>
      <c r="B5006" s="17">
        <v>19</v>
      </c>
      <c r="C5006" s="17">
        <v>14909958</v>
      </c>
      <c r="D5006" s="17">
        <v>14911023</v>
      </c>
      <c r="E5006" s="36">
        <v>0.47326000000000001</v>
      </c>
    </row>
    <row r="5007" spans="1:5" x14ac:dyDescent="0.25">
      <c r="A5007" s="25" t="s">
        <v>10400</v>
      </c>
      <c r="B5007" s="17">
        <v>1</v>
      </c>
      <c r="C5007" s="17">
        <v>35734568</v>
      </c>
      <c r="D5007" s="17">
        <v>35887659</v>
      </c>
      <c r="E5007" s="36">
        <v>0.47328999999999999</v>
      </c>
    </row>
    <row r="5008" spans="1:5" x14ac:dyDescent="0.25">
      <c r="A5008" s="25" t="s">
        <v>2159</v>
      </c>
      <c r="B5008" s="17">
        <v>4</v>
      </c>
      <c r="C5008" s="17">
        <v>140222609</v>
      </c>
      <c r="D5008" s="17">
        <v>140341187</v>
      </c>
      <c r="E5008" s="36">
        <v>0.47349000000000002</v>
      </c>
    </row>
    <row r="5009" spans="1:5" x14ac:dyDescent="0.25">
      <c r="A5009" s="25" t="s">
        <v>10202</v>
      </c>
      <c r="B5009" s="17">
        <v>1</v>
      </c>
      <c r="C5009" s="17">
        <v>247768856</v>
      </c>
      <c r="D5009" s="17">
        <v>247769838</v>
      </c>
      <c r="E5009" s="36">
        <v>0.47349999999999998</v>
      </c>
    </row>
    <row r="5010" spans="1:5" x14ac:dyDescent="0.25">
      <c r="A5010" s="25" t="s">
        <v>6340</v>
      </c>
      <c r="B5010" s="17">
        <v>11</v>
      </c>
      <c r="C5010" s="17">
        <v>4406127</v>
      </c>
      <c r="D5010" s="17">
        <v>4414926</v>
      </c>
      <c r="E5010" s="36">
        <v>0.47349999999999998</v>
      </c>
    </row>
    <row r="5011" spans="1:5" x14ac:dyDescent="0.25">
      <c r="A5011" s="25" t="s">
        <v>5952</v>
      </c>
      <c r="B5011" s="17">
        <v>7</v>
      </c>
      <c r="C5011" s="17">
        <v>5566782</v>
      </c>
      <c r="D5011" s="17">
        <v>5603415</v>
      </c>
      <c r="E5011" s="36">
        <v>0.47355000000000003</v>
      </c>
    </row>
    <row r="5012" spans="1:5" x14ac:dyDescent="0.25">
      <c r="A5012" s="25" t="s">
        <v>5449</v>
      </c>
      <c r="B5012" s="17">
        <v>2</v>
      </c>
      <c r="C5012" s="17">
        <v>118572226</v>
      </c>
      <c r="D5012" s="17">
        <v>118589955</v>
      </c>
      <c r="E5012" s="36">
        <v>0.47387000000000001</v>
      </c>
    </row>
    <row r="5013" spans="1:5" x14ac:dyDescent="0.25">
      <c r="A5013" s="25" t="s">
        <v>9298</v>
      </c>
      <c r="B5013" s="17">
        <v>3</v>
      </c>
      <c r="C5013" s="17">
        <v>133118839</v>
      </c>
      <c r="D5013" s="17">
        <v>133194066</v>
      </c>
      <c r="E5013" s="36">
        <v>0.47388999999999998</v>
      </c>
    </row>
    <row r="5014" spans="1:5" x14ac:dyDescent="0.25">
      <c r="A5014" s="25" t="s">
        <v>8199</v>
      </c>
      <c r="B5014" s="17">
        <v>9</v>
      </c>
      <c r="C5014" s="17">
        <v>72999503</v>
      </c>
      <c r="D5014" s="17">
        <v>73029540</v>
      </c>
      <c r="E5014" s="36">
        <v>0.47416000000000003</v>
      </c>
    </row>
    <row r="5015" spans="1:5" x14ac:dyDescent="0.25">
      <c r="A5015" s="25" t="s">
        <v>7662</v>
      </c>
      <c r="B5015" s="17">
        <v>8</v>
      </c>
      <c r="C5015" s="17">
        <v>19759228</v>
      </c>
      <c r="D5015" s="17">
        <v>19824769</v>
      </c>
      <c r="E5015" s="36">
        <v>0.47423999999999999</v>
      </c>
    </row>
    <row r="5016" spans="1:5" x14ac:dyDescent="0.25">
      <c r="A5016" s="25" t="s">
        <v>8886</v>
      </c>
      <c r="B5016" s="17">
        <v>4</v>
      </c>
      <c r="C5016" s="17">
        <v>72053003</v>
      </c>
      <c r="D5016" s="17">
        <v>72437804</v>
      </c>
      <c r="E5016" s="36">
        <v>0.47437000000000001</v>
      </c>
    </row>
    <row r="5017" spans="1:5" x14ac:dyDescent="0.25">
      <c r="A5017" s="25" t="s">
        <v>5041</v>
      </c>
      <c r="B5017" s="17">
        <v>3</v>
      </c>
      <c r="C5017" s="17">
        <v>138372860</v>
      </c>
      <c r="D5017" s="17">
        <v>138553780</v>
      </c>
      <c r="E5017" s="36">
        <v>0.47441</v>
      </c>
    </row>
    <row r="5018" spans="1:5" x14ac:dyDescent="0.25">
      <c r="A5018" s="25" t="s">
        <v>686</v>
      </c>
      <c r="B5018" s="17">
        <v>6</v>
      </c>
      <c r="C5018" s="17">
        <v>170844205</v>
      </c>
      <c r="D5018" s="17">
        <v>170862429</v>
      </c>
      <c r="E5018" s="36">
        <v>0.47444999999999998</v>
      </c>
    </row>
    <row r="5019" spans="1:5" x14ac:dyDescent="0.25">
      <c r="A5019" s="25" t="s">
        <v>3022</v>
      </c>
      <c r="B5019" s="17">
        <v>6</v>
      </c>
      <c r="C5019" s="17">
        <v>43639040</v>
      </c>
      <c r="D5019" s="17">
        <v>43655528</v>
      </c>
      <c r="E5019" s="36">
        <v>0.47478999999999999</v>
      </c>
    </row>
    <row r="5020" spans="1:5" x14ac:dyDescent="0.25">
      <c r="A5020" s="25" t="s">
        <v>5371</v>
      </c>
      <c r="B5020" s="17">
        <v>1</v>
      </c>
      <c r="C5020" s="17">
        <v>155023042</v>
      </c>
      <c r="D5020" s="17">
        <v>155035252</v>
      </c>
      <c r="E5020" s="36">
        <v>0.47488999999999998</v>
      </c>
    </row>
    <row r="5021" spans="1:5" x14ac:dyDescent="0.25">
      <c r="A5021" s="25" t="s">
        <v>4999</v>
      </c>
      <c r="B5021" s="17">
        <v>19</v>
      </c>
      <c r="C5021" s="17">
        <v>925781</v>
      </c>
      <c r="D5021" s="17">
        <v>975939</v>
      </c>
      <c r="E5021" s="36">
        <v>0.47504999999999997</v>
      </c>
    </row>
    <row r="5022" spans="1:5" x14ac:dyDescent="0.25">
      <c r="A5022" s="25" t="s">
        <v>9077</v>
      </c>
      <c r="B5022" s="17">
        <v>5</v>
      </c>
      <c r="C5022" s="17">
        <v>176057683</v>
      </c>
      <c r="D5022" s="17">
        <v>176073642</v>
      </c>
      <c r="E5022" s="36">
        <v>0.47519</v>
      </c>
    </row>
    <row r="5023" spans="1:5" x14ac:dyDescent="0.25">
      <c r="A5023" s="25" t="s">
        <v>4834</v>
      </c>
      <c r="B5023" s="17">
        <v>3</v>
      </c>
      <c r="C5023" s="17">
        <v>50357458</v>
      </c>
      <c r="D5023" s="17">
        <v>50365682</v>
      </c>
      <c r="E5023" s="36">
        <v>0.47526000000000002</v>
      </c>
    </row>
    <row r="5024" spans="1:5" x14ac:dyDescent="0.25">
      <c r="A5024" s="25" t="s">
        <v>8836</v>
      </c>
      <c r="B5024" s="17">
        <v>18</v>
      </c>
      <c r="C5024" s="17">
        <v>77623668</v>
      </c>
      <c r="D5024" s="17">
        <v>77660184</v>
      </c>
      <c r="E5024" s="36">
        <v>0.47533999999999998</v>
      </c>
    </row>
    <row r="5025" spans="1:5" x14ac:dyDescent="0.25">
      <c r="A5025" s="25" t="s">
        <v>5867</v>
      </c>
      <c r="B5025" s="17">
        <v>12</v>
      </c>
      <c r="C5025" s="17">
        <v>21621845</v>
      </c>
      <c r="D5025" s="17">
        <v>21654603</v>
      </c>
      <c r="E5025" s="36">
        <v>0.47538999999999998</v>
      </c>
    </row>
    <row r="5026" spans="1:5" x14ac:dyDescent="0.25">
      <c r="A5026" s="25" t="s">
        <v>4835</v>
      </c>
      <c r="B5026" s="17">
        <v>5</v>
      </c>
      <c r="C5026" s="17">
        <v>178368192</v>
      </c>
      <c r="D5026" s="17">
        <v>178393434</v>
      </c>
      <c r="E5026" s="36">
        <v>0.47542000000000001</v>
      </c>
    </row>
    <row r="5027" spans="1:5" x14ac:dyDescent="0.25">
      <c r="A5027" s="25" t="s">
        <v>3961</v>
      </c>
      <c r="B5027" s="17">
        <v>12</v>
      </c>
      <c r="C5027" s="17">
        <v>32552463</v>
      </c>
      <c r="D5027" s="17">
        <v>32798984</v>
      </c>
      <c r="E5027" s="36">
        <v>0.47558</v>
      </c>
    </row>
    <row r="5028" spans="1:5" x14ac:dyDescent="0.25">
      <c r="A5028" s="25" t="s">
        <v>2419</v>
      </c>
      <c r="B5028" s="17">
        <v>14</v>
      </c>
      <c r="C5028" s="17">
        <v>51706880</v>
      </c>
      <c r="D5028" s="17">
        <v>51722759</v>
      </c>
      <c r="E5028" s="36">
        <v>0.47593999999999997</v>
      </c>
    </row>
    <row r="5029" spans="1:5" x14ac:dyDescent="0.25">
      <c r="A5029" s="25" t="s">
        <v>5098</v>
      </c>
      <c r="B5029" s="17">
        <v>20</v>
      </c>
      <c r="C5029" s="17">
        <v>35201891</v>
      </c>
      <c r="D5029" s="17">
        <v>35222353</v>
      </c>
      <c r="E5029" s="36">
        <v>0.47594999999999998</v>
      </c>
    </row>
    <row r="5030" spans="1:5" x14ac:dyDescent="0.25">
      <c r="A5030" s="25" t="s">
        <v>1018</v>
      </c>
      <c r="B5030" s="17">
        <v>10</v>
      </c>
      <c r="C5030" s="17">
        <v>62538089</v>
      </c>
      <c r="D5030" s="17">
        <v>62554610</v>
      </c>
      <c r="E5030" s="36">
        <v>0.47633999999999999</v>
      </c>
    </row>
    <row r="5031" spans="1:5" x14ac:dyDescent="0.25">
      <c r="A5031" s="25" t="s">
        <v>10782</v>
      </c>
      <c r="B5031" s="17">
        <v>2</v>
      </c>
      <c r="C5031" s="17">
        <v>31747550</v>
      </c>
      <c r="D5031" s="17">
        <v>31806136</v>
      </c>
      <c r="E5031" s="36">
        <v>0.47636000000000001</v>
      </c>
    </row>
    <row r="5032" spans="1:5" x14ac:dyDescent="0.25">
      <c r="A5032" s="25" t="s">
        <v>820</v>
      </c>
      <c r="B5032" s="17">
        <v>1</v>
      </c>
      <c r="C5032" s="17">
        <v>15817327</v>
      </c>
      <c r="D5032" s="17">
        <v>15853029</v>
      </c>
      <c r="E5032" s="36">
        <v>0.47645999999999999</v>
      </c>
    </row>
    <row r="5033" spans="1:5" x14ac:dyDescent="0.25">
      <c r="A5033" s="25" t="s">
        <v>531</v>
      </c>
      <c r="B5033" s="17">
        <v>12</v>
      </c>
      <c r="C5033" s="17">
        <v>11149094</v>
      </c>
      <c r="D5033" s="17">
        <v>11150474</v>
      </c>
      <c r="E5033" s="36">
        <v>0.47669</v>
      </c>
    </row>
    <row r="5034" spans="1:5" x14ac:dyDescent="0.25">
      <c r="A5034" s="25" t="s">
        <v>2590</v>
      </c>
      <c r="B5034" s="17">
        <v>19</v>
      </c>
      <c r="C5034" s="17">
        <v>11071598</v>
      </c>
      <c r="D5034" s="17">
        <v>11176071</v>
      </c>
      <c r="E5034" s="36">
        <v>0.47672999999999999</v>
      </c>
    </row>
    <row r="5035" spans="1:5" x14ac:dyDescent="0.25">
      <c r="A5035" s="25" t="s">
        <v>7426</v>
      </c>
      <c r="B5035" s="17">
        <v>12</v>
      </c>
      <c r="C5035" s="17">
        <v>56473641</v>
      </c>
      <c r="D5035" s="17">
        <v>56497289</v>
      </c>
      <c r="E5035" s="36">
        <v>0.47676000000000002</v>
      </c>
    </row>
    <row r="5036" spans="1:5" x14ac:dyDescent="0.25">
      <c r="A5036" s="25" t="s">
        <v>8578</v>
      </c>
      <c r="B5036" s="17">
        <v>5</v>
      </c>
      <c r="C5036" s="17">
        <v>43289497</v>
      </c>
      <c r="D5036" s="17">
        <v>43313614</v>
      </c>
      <c r="E5036" s="36">
        <v>0.47678999999999999</v>
      </c>
    </row>
    <row r="5037" spans="1:5" x14ac:dyDescent="0.25">
      <c r="A5037" s="25" t="s">
        <v>137</v>
      </c>
      <c r="B5037" s="17">
        <v>3</v>
      </c>
      <c r="C5037" s="17">
        <v>47455203</v>
      </c>
      <c r="D5037" s="17">
        <v>47518616</v>
      </c>
      <c r="E5037" s="36">
        <v>0.4768</v>
      </c>
    </row>
    <row r="5038" spans="1:5" x14ac:dyDescent="0.25">
      <c r="A5038" s="25" t="s">
        <v>9635</v>
      </c>
      <c r="B5038" s="17">
        <v>1</v>
      </c>
      <c r="C5038" s="17">
        <v>115215719</v>
      </c>
      <c r="D5038" s="17">
        <v>115238239</v>
      </c>
      <c r="E5038" s="36">
        <v>0.47682999999999998</v>
      </c>
    </row>
    <row r="5039" spans="1:5" x14ac:dyDescent="0.25">
      <c r="A5039" s="25" t="s">
        <v>6677</v>
      </c>
      <c r="B5039" s="17">
        <v>11</v>
      </c>
      <c r="C5039" s="17">
        <v>68522088</v>
      </c>
      <c r="D5039" s="17">
        <v>68611878</v>
      </c>
      <c r="E5039" s="36">
        <v>0.47693000000000002</v>
      </c>
    </row>
    <row r="5040" spans="1:5" x14ac:dyDescent="0.25">
      <c r="A5040" s="25" t="s">
        <v>6753</v>
      </c>
      <c r="B5040" s="17">
        <v>7</v>
      </c>
      <c r="C5040" s="17">
        <v>105888731</v>
      </c>
      <c r="D5040" s="17">
        <v>105926772</v>
      </c>
      <c r="E5040" s="36">
        <v>0.47710000000000002</v>
      </c>
    </row>
    <row r="5041" spans="1:5" x14ac:dyDescent="0.25">
      <c r="A5041" s="25" t="s">
        <v>10168</v>
      </c>
      <c r="B5041" s="17">
        <v>9</v>
      </c>
      <c r="C5041" s="17">
        <v>125273081</v>
      </c>
      <c r="D5041" s="17">
        <v>125274022</v>
      </c>
      <c r="E5041" s="36">
        <v>0.47711999999999999</v>
      </c>
    </row>
    <row r="5042" spans="1:5" x14ac:dyDescent="0.25">
      <c r="A5042" s="25" t="s">
        <v>10363</v>
      </c>
      <c r="B5042" s="17">
        <v>11</v>
      </c>
      <c r="C5042" s="17">
        <v>6047901</v>
      </c>
      <c r="D5042" s="17">
        <v>6048971</v>
      </c>
      <c r="E5042" s="36">
        <v>0.47725000000000001</v>
      </c>
    </row>
    <row r="5043" spans="1:5" x14ac:dyDescent="0.25">
      <c r="A5043" s="25" t="s">
        <v>5935</v>
      </c>
      <c r="B5043" s="17">
        <v>12</v>
      </c>
      <c r="C5043" s="17">
        <v>58176372</v>
      </c>
      <c r="D5043" s="17">
        <v>58201854</v>
      </c>
      <c r="E5043" s="36">
        <v>0.47746</v>
      </c>
    </row>
    <row r="5044" spans="1:5" x14ac:dyDescent="0.25">
      <c r="A5044" s="25" t="s">
        <v>10591</v>
      </c>
      <c r="B5044" s="17">
        <v>16</v>
      </c>
      <c r="C5044" s="17">
        <v>3486104</v>
      </c>
      <c r="D5044" s="17">
        <v>3493542</v>
      </c>
      <c r="E5044" s="36">
        <v>0.47760000000000002</v>
      </c>
    </row>
    <row r="5045" spans="1:5" x14ac:dyDescent="0.25">
      <c r="A5045" s="25" t="s">
        <v>3612</v>
      </c>
      <c r="B5045" s="17">
        <v>17</v>
      </c>
      <c r="C5045" s="17">
        <v>80005778</v>
      </c>
      <c r="D5045" s="17">
        <v>80009707</v>
      </c>
      <c r="E5045" s="36">
        <v>0.47776999999999997</v>
      </c>
    </row>
    <row r="5046" spans="1:5" x14ac:dyDescent="0.25">
      <c r="A5046" s="25" t="s">
        <v>4581</v>
      </c>
      <c r="B5046" s="17">
        <v>14</v>
      </c>
      <c r="C5046" s="17">
        <v>23825611</v>
      </c>
      <c r="D5046" s="17">
        <v>23834961</v>
      </c>
      <c r="E5046" s="36">
        <v>0.47786000000000001</v>
      </c>
    </row>
    <row r="5047" spans="1:5" x14ac:dyDescent="0.25">
      <c r="A5047" s="25" t="s">
        <v>896</v>
      </c>
      <c r="B5047" s="17">
        <v>18</v>
      </c>
      <c r="C5047" s="17">
        <v>25530930</v>
      </c>
      <c r="D5047" s="17">
        <v>25757410</v>
      </c>
      <c r="E5047" s="36">
        <v>0.47788999999999998</v>
      </c>
    </row>
    <row r="5048" spans="1:5" x14ac:dyDescent="0.25">
      <c r="A5048" s="25" t="s">
        <v>2024</v>
      </c>
      <c r="B5048" s="17">
        <v>15</v>
      </c>
      <c r="C5048" s="17">
        <v>42841008</v>
      </c>
      <c r="D5048" s="17">
        <v>42862192</v>
      </c>
      <c r="E5048" s="36">
        <v>0.47821999999999998</v>
      </c>
    </row>
    <row r="5049" spans="1:5" x14ac:dyDescent="0.25">
      <c r="A5049" s="25" t="s">
        <v>2864</v>
      </c>
      <c r="B5049" s="17">
        <v>15</v>
      </c>
      <c r="C5049" s="17">
        <v>89346674</v>
      </c>
      <c r="D5049" s="17">
        <v>89418585</v>
      </c>
      <c r="E5049" s="36">
        <v>0.47821999999999998</v>
      </c>
    </row>
    <row r="5050" spans="1:5" x14ac:dyDescent="0.25">
      <c r="A5050" s="25" t="s">
        <v>10260</v>
      </c>
      <c r="B5050" s="17">
        <v>11</v>
      </c>
      <c r="C5050" s="17">
        <v>4976002</v>
      </c>
      <c r="D5050" s="17">
        <v>4976943</v>
      </c>
      <c r="E5050" s="36">
        <v>0.4783</v>
      </c>
    </row>
    <row r="5051" spans="1:5" x14ac:dyDescent="0.25">
      <c r="A5051" s="25" t="s">
        <v>6875</v>
      </c>
      <c r="B5051" s="17">
        <v>15</v>
      </c>
      <c r="C5051" s="17">
        <v>89998680</v>
      </c>
      <c r="D5051" s="17">
        <v>90039844</v>
      </c>
      <c r="E5051" s="36">
        <v>0.47838999999999998</v>
      </c>
    </row>
    <row r="5052" spans="1:5" x14ac:dyDescent="0.25">
      <c r="A5052" s="25" t="s">
        <v>6608</v>
      </c>
      <c r="B5052" s="17">
        <v>19</v>
      </c>
      <c r="C5052" s="17">
        <v>21203426</v>
      </c>
      <c r="D5052" s="17">
        <v>21242856</v>
      </c>
      <c r="E5052" s="36">
        <v>0.47842000000000001</v>
      </c>
    </row>
    <row r="5053" spans="1:5" x14ac:dyDescent="0.25">
      <c r="A5053" s="25" t="s">
        <v>9728</v>
      </c>
      <c r="B5053" s="17">
        <v>13</v>
      </c>
      <c r="C5053" s="17">
        <v>49794474</v>
      </c>
      <c r="D5053" s="17">
        <v>49796513</v>
      </c>
      <c r="E5053" s="36">
        <v>0.4788</v>
      </c>
    </row>
    <row r="5054" spans="1:5" x14ac:dyDescent="0.25">
      <c r="A5054" s="25" t="s">
        <v>4678</v>
      </c>
      <c r="B5054" s="17">
        <v>16</v>
      </c>
      <c r="C5054" s="17">
        <v>70514471</v>
      </c>
      <c r="D5054" s="17">
        <v>70557468</v>
      </c>
      <c r="E5054" s="36">
        <v>0.47882000000000002</v>
      </c>
    </row>
    <row r="5055" spans="1:5" x14ac:dyDescent="0.25">
      <c r="A5055" s="25" t="s">
        <v>4136</v>
      </c>
      <c r="B5055" s="17">
        <v>17</v>
      </c>
      <c r="C5055" s="17">
        <v>39738531</v>
      </c>
      <c r="D5055" s="17">
        <v>39743173</v>
      </c>
      <c r="E5055" s="36">
        <v>0.47898000000000002</v>
      </c>
    </row>
    <row r="5056" spans="1:5" x14ac:dyDescent="0.25">
      <c r="A5056" s="25" t="s">
        <v>3577</v>
      </c>
      <c r="B5056" s="17">
        <v>21</v>
      </c>
      <c r="C5056" s="17">
        <v>34696734</v>
      </c>
      <c r="D5056" s="17">
        <v>34732168</v>
      </c>
      <c r="E5056" s="36">
        <v>0.47898000000000002</v>
      </c>
    </row>
    <row r="5057" spans="1:5" x14ac:dyDescent="0.25">
      <c r="A5057" s="25" t="s">
        <v>5301</v>
      </c>
      <c r="B5057" s="17">
        <v>5</v>
      </c>
      <c r="C5057" s="17">
        <v>33986283</v>
      </c>
      <c r="D5057" s="17">
        <v>34008220</v>
      </c>
      <c r="E5057" s="36">
        <v>0.47936000000000001</v>
      </c>
    </row>
    <row r="5058" spans="1:5" x14ac:dyDescent="0.25">
      <c r="A5058" s="25" t="s">
        <v>6228</v>
      </c>
      <c r="B5058" s="17">
        <v>2</v>
      </c>
      <c r="C5058" s="17">
        <v>73460548</v>
      </c>
      <c r="D5058" s="17">
        <v>73480149</v>
      </c>
      <c r="E5058" s="36">
        <v>0.47941</v>
      </c>
    </row>
    <row r="5059" spans="1:5" x14ac:dyDescent="0.25">
      <c r="A5059" s="25" t="s">
        <v>1457</v>
      </c>
      <c r="B5059" s="17">
        <v>3</v>
      </c>
      <c r="C5059" s="17">
        <v>150264465</v>
      </c>
      <c r="D5059" s="17">
        <v>150302029</v>
      </c>
      <c r="E5059" s="36">
        <v>0.47943000000000002</v>
      </c>
    </row>
    <row r="5060" spans="1:5" x14ac:dyDescent="0.25">
      <c r="A5060" s="25" t="s">
        <v>6376</v>
      </c>
      <c r="B5060" s="17">
        <v>16</v>
      </c>
      <c r="C5060" s="17">
        <v>810762</v>
      </c>
      <c r="D5060" s="17">
        <v>818865</v>
      </c>
      <c r="E5060" s="36">
        <v>0.47946</v>
      </c>
    </row>
    <row r="5061" spans="1:5" x14ac:dyDescent="0.25">
      <c r="A5061" s="25" t="s">
        <v>321</v>
      </c>
      <c r="B5061" s="17">
        <v>5</v>
      </c>
      <c r="C5061" s="17">
        <v>38258511</v>
      </c>
      <c r="D5061" s="17">
        <v>38465123</v>
      </c>
      <c r="E5061" s="36">
        <v>0.47947000000000001</v>
      </c>
    </row>
    <row r="5062" spans="1:5" x14ac:dyDescent="0.25">
      <c r="A5062" s="25" t="s">
        <v>5932</v>
      </c>
      <c r="B5062" s="17">
        <v>5</v>
      </c>
      <c r="C5062" s="17">
        <v>179660143</v>
      </c>
      <c r="D5062" s="17">
        <v>179719099</v>
      </c>
      <c r="E5062" s="36">
        <v>0.47953000000000001</v>
      </c>
    </row>
    <row r="5063" spans="1:5" x14ac:dyDescent="0.25">
      <c r="A5063" s="25" t="s">
        <v>5487</v>
      </c>
      <c r="B5063" s="17">
        <v>11</v>
      </c>
      <c r="C5063" s="17">
        <v>117671559</v>
      </c>
      <c r="D5063" s="17">
        <v>117699413</v>
      </c>
      <c r="E5063" s="36">
        <v>0.47960999999999998</v>
      </c>
    </row>
    <row r="5064" spans="1:5" x14ac:dyDescent="0.25">
      <c r="A5064" s="25" t="s">
        <v>2220</v>
      </c>
      <c r="B5064" s="17">
        <v>14</v>
      </c>
      <c r="C5064" s="17">
        <v>74003818</v>
      </c>
      <c r="D5064" s="17">
        <v>74010498</v>
      </c>
      <c r="E5064" s="36">
        <v>0.47965000000000002</v>
      </c>
    </row>
    <row r="5065" spans="1:5" x14ac:dyDescent="0.25">
      <c r="A5065" s="25" t="s">
        <v>2307</v>
      </c>
      <c r="B5065" s="17">
        <v>12</v>
      </c>
      <c r="C5065" s="17">
        <v>105567074</v>
      </c>
      <c r="D5065" s="17">
        <v>105630016</v>
      </c>
      <c r="E5065" s="36">
        <v>0.47976000000000002</v>
      </c>
    </row>
    <row r="5066" spans="1:5" x14ac:dyDescent="0.25">
      <c r="A5066" s="25" t="s">
        <v>4441</v>
      </c>
      <c r="B5066" s="17">
        <v>20</v>
      </c>
      <c r="C5066" s="17">
        <v>62711526</v>
      </c>
      <c r="D5066" s="17">
        <v>62731996</v>
      </c>
      <c r="E5066" s="36">
        <v>0.47976000000000002</v>
      </c>
    </row>
    <row r="5067" spans="1:5" x14ac:dyDescent="0.25">
      <c r="A5067" s="25" t="s">
        <v>3084</v>
      </c>
      <c r="B5067" s="17">
        <v>14</v>
      </c>
      <c r="C5067" s="17">
        <v>75469614</v>
      </c>
      <c r="D5067" s="17">
        <v>75476292</v>
      </c>
      <c r="E5067" s="36">
        <v>0.47987999999999997</v>
      </c>
    </row>
    <row r="5068" spans="1:5" x14ac:dyDescent="0.25">
      <c r="A5068" s="25" t="s">
        <v>4728</v>
      </c>
      <c r="B5068" s="17">
        <v>1</v>
      </c>
      <c r="C5068" s="17">
        <v>153634512</v>
      </c>
      <c r="D5068" s="17">
        <v>153643524</v>
      </c>
      <c r="E5068" s="36">
        <v>0.48</v>
      </c>
    </row>
    <row r="5069" spans="1:5" x14ac:dyDescent="0.25">
      <c r="A5069" s="25" t="s">
        <v>974</v>
      </c>
      <c r="B5069" s="17">
        <v>8</v>
      </c>
      <c r="C5069" s="17">
        <v>101269288</v>
      </c>
      <c r="D5069" s="17">
        <v>101348446</v>
      </c>
      <c r="E5069" s="36">
        <v>0.48008000000000001</v>
      </c>
    </row>
    <row r="5070" spans="1:5" x14ac:dyDescent="0.25">
      <c r="A5070" s="25" t="s">
        <v>4354</v>
      </c>
      <c r="B5070" s="17">
        <v>1</v>
      </c>
      <c r="C5070" s="17">
        <v>41492872</v>
      </c>
      <c r="D5070" s="17">
        <v>41707826</v>
      </c>
      <c r="E5070" s="36">
        <v>0.48013</v>
      </c>
    </row>
    <row r="5071" spans="1:5" x14ac:dyDescent="0.25">
      <c r="A5071" s="25" t="s">
        <v>6788</v>
      </c>
      <c r="B5071" s="17">
        <v>6</v>
      </c>
      <c r="C5071" s="17">
        <v>31553901</v>
      </c>
      <c r="D5071" s="17">
        <v>31556686</v>
      </c>
      <c r="E5071" s="36">
        <v>0.48014000000000001</v>
      </c>
    </row>
    <row r="5072" spans="1:5" x14ac:dyDescent="0.25">
      <c r="A5072" s="25" t="s">
        <v>6224</v>
      </c>
      <c r="B5072" s="17">
        <v>3</v>
      </c>
      <c r="C5072" s="17">
        <v>38495342</v>
      </c>
      <c r="D5072" s="17">
        <v>38534633</v>
      </c>
      <c r="E5072" s="36">
        <v>0.48015000000000002</v>
      </c>
    </row>
    <row r="5073" spans="1:5" x14ac:dyDescent="0.25">
      <c r="A5073" s="25" t="s">
        <v>5355</v>
      </c>
      <c r="B5073" s="17">
        <v>6</v>
      </c>
      <c r="C5073" s="17">
        <v>150384286</v>
      </c>
      <c r="D5073" s="17">
        <v>150390231</v>
      </c>
      <c r="E5073" s="36">
        <v>0.48026000000000002</v>
      </c>
    </row>
    <row r="5074" spans="1:5" x14ac:dyDescent="0.25">
      <c r="A5074" s="25" t="s">
        <v>6688</v>
      </c>
      <c r="B5074" s="17">
        <v>10</v>
      </c>
      <c r="C5074" s="17">
        <v>101948055</v>
      </c>
      <c r="D5074" s="17">
        <v>101989376</v>
      </c>
      <c r="E5074" s="36">
        <v>0.48036000000000001</v>
      </c>
    </row>
    <row r="5075" spans="1:5" x14ac:dyDescent="0.25">
      <c r="A5075" s="25" t="s">
        <v>5300</v>
      </c>
      <c r="B5075" s="17">
        <v>7</v>
      </c>
      <c r="C5075" s="17">
        <v>150642049</v>
      </c>
      <c r="D5075" s="17">
        <v>150675403</v>
      </c>
      <c r="E5075" s="36">
        <v>0.48037000000000002</v>
      </c>
    </row>
    <row r="5076" spans="1:5" x14ac:dyDescent="0.25">
      <c r="A5076" s="25" t="s">
        <v>6198</v>
      </c>
      <c r="B5076" s="17">
        <v>4</v>
      </c>
      <c r="C5076" s="17">
        <v>110749150</v>
      </c>
      <c r="D5076" s="17">
        <v>110765760</v>
      </c>
      <c r="E5076" s="36">
        <v>0.48043000000000002</v>
      </c>
    </row>
    <row r="5077" spans="1:5" x14ac:dyDescent="0.25">
      <c r="A5077" s="25" t="s">
        <v>5742</v>
      </c>
      <c r="B5077" s="17">
        <v>21</v>
      </c>
      <c r="C5077" s="17">
        <v>18965971</v>
      </c>
      <c r="D5077" s="17">
        <v>18985265</v>
      </c>
      <c r="E5077" s="36">
        <v>0.48055999999999999</v>
      </c>
    </row>
    <row r="5078" spans="1:5" x14ac:dyDescent="0.25">
      <c r="A5078" s="25" t="s">
        <v>9918</v>
      </c>
      <c r="B5078" s="17">
        <v>3</v>
      </c>
      <c r="C5078" s="17">
        <v>49754267</v>
      </c>
      <c r="D5078" s="17">
        <v>49761349</v>
      </c>
      <c r="E5078" s="36">
        <v>0.48057</v>
      </c>
    </row>
    <row r="5079" spans="1:5" x14ac:dyDescent="0.25">
      <c r="A5079" s="25" t="s">
        <v>7597</v>
      </c>
      <c r="B5079" s="17">
        <v>3</v>
      </c>
      <c r="C5079" s="17">
        <v>49754277</v>
      </c>
      <c r="D5079" s="17">
        <v>49761384</v>
      </c>
      <c r="E5079" s="36">
        <v>0.48057</v>
      </c>
    </row>
    <row r="5080" spans="1:5" x14ac:dyDescent="0.25">
      <c r="A5080" s="25" t="s">
        <v>6172</v>
      </c>
      <c r="B5080" s="17">
        <v>14</v>
      </c>
      <c r="C5080" s="17">
        <v>90862846</v>
      </c>
      <c r="D5080" s="17">
        <v>90874605</v>
      </c>
      <c r="E5080" s="36">
        <v>0.48061999999999999</v>
      </c>
    </row>
    <row r="5081" spans="1:5" x14ac:dyDescent="0.25">
      <c r="A5081" s="25" t="s">
        <v>9109</v>
      </c>
      <c r="B5081" s="17">
        <v>14</v>
      </c>
      <c r="C5081" s="17">
        <v>24974559</v>
      </c>
      <c r="D5081" s="17">
        <v>24977471</v>
      </c>
      <c r="E5081" s="36">
        <v>0.48069000000000001</v>
      </c>
    </row>
    <row r="5082" spans="1:5" x14ac:dyDescent="0.25">
      <c r="A5082" s="25" t="s">
        <v>9765</v>
      </c>
      <c r="B5082" s="17">
        <v>1</v>
      </c>
      <c r="C5082" s="17">
        <v>161040785</v>
      </c>
      <c r="D5082" s="17">
        <v>161059389</v>
      </c>
      <c r="E5082" s="36">
        <v>0.48076999999999998</v>
      </c>
    </row>
    <row r="5083" spans="1:5" x14ac:dyDescent="0.25">
      <c r="A5083" s="25" t="s">
        <v>9946</v>
      </c>
      <c r="B5083" s="17">
        <v>7</v>
      </c>
      <c r="C5083" s="17">
        <v>102993177</v>
      </c>
      <c r="D5083" s="17">
        <v>103086624</v>
      </c>
      <c r="E5083" s="36">
        <v>0.48077999999999999</v>
      </c>
    </row>
    <row r="5084" spans="1:5" x14ac:dyDescent="0.25">
      <c r="A5084" s="25" t="s">
        <v>6733</v>
      </c>
      <c r="B5084" s="17">
        <v>11</v>
      </c>
      <c r="C5084" s="17">
        <v>112038095</v>
      </c>
      <c r="D5084" s="17">
        <v>112043282</v>
      </c>
      <c r="E5084" s="36">
        <v>0.48082999999999998</v>
      </c>
    </row>
    <row r="5085" spans="1:5" x14ac:dyDescent="0.25">
      <c r="A5085" s="25" t="s">
        <v>8124</v>
      </c>
      <c r="B5085" s="17">
        <v>4</v>
      </c>
      <c r="C5085" s="17">
        <v>89378268</v>
      </c>
      <c r="D5085" s="17">
        <v>89427314</v>
      </c>
      <c r="E5085" s="36">
        <v>0.48082999999999998</v>
      </c>
    </row>
    <row r="5086" spans="1:5" x14ac:dyDescent="0.25">
      <c r="A5086" s="25" t="s">
        <v>6283</v>
      </c>
      <c r="B5086" s="17">
        <v>5</v>
      </c>
      <c r="C5086" s="17">
        <v>68530668</v>
      </c>
      <c r="D5086" s="17">
        <v>68573250</v>
      </c>
      <c r="E5086" s="36">
        <v>0.48083999999999999</v>
      </c>
    </row>
    <row r="5087" spans="1:5" x14ac:dyDescent="0.25">
      <c r="A5087" s="25" t="s">
        <v>771</v>
      </c>
      <c r="B5087" s="17">
        <v>2</v>
      </c>
      <c r="C5087" s="17">
        <v>105880871</v>
      </c>
      <c r="D5087" s="17">
        <v>105946491</v>
      </c>
      <c r="E5087" s="36">
        <v>0.48120000000000002</v>
      </c>
    </row>
    <row r="5088" spans="1:5" x14ac:dyDescent="0.25">
      <c r="A5088" s="25" t="s">
        <v>3034</v>
      </c>
      <c r="B5088" s="17">
        <v>2</v>
      </c>
      <c r="C5088" s="17">
        <v>85912298</v>
      </c>
      <c r="D5088" s="17">
        <v>85925977</v>
      </c>
      <c r="E5088" s="36">
        <v>0.48125000000000001</v>
      </c>
    </row>
    <row r="5089" spans="1:5" x14ac:dyDescent="0.25">
      <c r="A5089" s="25" t="s">
        <v>4809</v>
      </c>
      <c r="B5089" s="17">
        <v>18</v>
      </c>
      <c r="C5089" s="17">
        <v>40323192</v>
      </c>
      <c r="D5089" s="17">
        <v>40695657</v>
      </c>
      <c r="E5089" s="36">
        <v>0.48127999999999999</v>
      </c>
    </row>
    <row r="5090" spans="1:5" x14ac:dyDescent="0.25">
      <c r="A5090" s="25" t="s">
        <v>7249</v>
      </c>
      <c r="B5090" s="17">
        <v>6</v>
      </c>
      <c r="C5090" s="17">
        <v>39016574</v>
      </c>
      <c r="D5090" s="17">
        <v>39055519</v>
      </c>
      <c r="E5090" s="36">
        <v>0.48143000000000002</v>
      </c>
    </row>
    <row r="5091" spans="1:5" x14ac:dyDescent="0.25">
      <c r="A5091" s="25" t="s">
        <v>7309</v>
      </c>
      <c r="B5091" s="17">
        <v>20</v>
      </c>
      <c r="C5091" s="17">
        <v>37209838</v>
      </c>
      <c r="D5091" s="17">
        <v>37217106</v>
      </c>
      <c r="E5091" s="36">
        <v>0.48150999999999999</v>
      </c>
    </row>
    <row r="5092" spans="1:5" x14ac:dyDescent="0.25">
      <c r="A5092" s="25" t="s">
        <v>2515</v>
      </c>
      <c r="B5092" s="17">
        <v>8</v>
      </c>
      <c r="C5092" s="17">
        <v>23699428</v>
      </c>
      <c r="D5092" s="17">
        <v>23712320</v>
      </c>
      <c r="E5092" s="36">
        <v>0.48157</v>
      </c>
    </row>
    <row r="5093" spans="1:5" x14ac:dyDescent="0.25">
      <c r="A5093" s="25" t="s">
        <v>9131</v>
      </c>
      <c r="B5093" s="17">
        <v>1</v>
      </c>
      <c r="C5093" s="17">
        <v>43198764</v>
      </c>
      <c r="D5093" s="17">
        <v>43205925</v>
      </c>
      <c r="E5093" s="36">
        <v>0.48171999999999998</v>
      </c>
    </row>
    <row r="5094" spans="1:5" x14ac:dyDescent="0.25">
      <c r="A5094" s="25" t="s">
        <v>1126</v>
      </c>
      <c r="B5094" s="17">
        <v>5</v>
      </c>
      <c r="C5094" s="17">
        <v>141323150</v>
      </c>
      <c r="D5094" s="17">
        <v>141349304</v>
      </c>
      <c r="E5094" s="36">
        <v>0.48176000000000002</v>
      </c>
    </row>
    <row r="5095" spans="1:5" x14ac:dyDescent="0.25">
      <c r="A5095" s="25" t="s">
        <v>5928</v>
      </c>
      <c r="B5095" s="17">
        <v>16</v>
      </c>
      <c r="C5095" s="17">
        <v>67973653</v>
      </c>
      <c r="D5095" s="17">
        <v>67978034</v>
      </c>
      <c r="E5095" s="36">
        <v>0.48198000000000002</v>
      </c>
    </row>
    <row r="5096" spans="1:5" x14ac:dyDescent="0.25">
      <c r="A5096" s="25" t="s">
        <v>6554</v>
      </c>
      <c r="B5096" s="17">
        <v>11</v>
      </c>
      <c r="C5096" s="17">
        <v>6280966</v>
      </c>
      <c r="D5096" s="17">
        <v>6293357</v>
      </c>
      <c r="E5096" s="36">
        <v>0.48219000000000001</v>
      </c>
    </row>
    <row r="5097" spans="1:5" x14ac:dyDescent="0.25">
      <c r="A5097" s="25" t="s">
        <v>3207</v>
      </c>
      <c r="B5097" s="17">
        <v>12</v>
      </c>
      <c r="C5097" s="17">
        <v>6571403</v>
      </c>
      <c r="D5097" s="17">
        <v>6580153</v>
      </c>
      <c r="E5097" s="36">
        <v>0.48229</v>
      </c>
    </row>
    <row r="5098" spans="1:5" x14ac:dyDescent="0.25">
      <c r="A5098" s="25" t="s">
        <v>114</v>
      </c>
      <c r="B5098" s="17">
        <v>9</v>
      </c>
      <c r="C5098" s="17">
        <v>88641061</v>
      </c>
      <c r="D5098" s="17">
        <v>88715088</v>
      </c>
      <c r="E5098" s="36">
        <v>0.48248999999999997</v>
      </c>
    </row>
    <row r="5099" spans="1:5" x14ac:dyDescent="0.25">
      <c r="A5099" s="25" t="s">
        <v>9794</v>
      </c>
      <c r="B5099" s="17">
        <v>3</v>
      </c>
      <c r="C5099" s="17">
        <v>170075466</v>
      </c>
      <c r="D5099" s="17">
        <v>170114623</v>
      </c>
      <c r="E5099" s="36">
        <v>0.48271999999999998</v>
      </c>
    </row>
    <row r="5100" spans="1:5" x14ac:dyDescent="0.25">
      <c r="A5100" s="25" t="s">
        <v>3648</v>
      </c>
      <c r="B5100" s="17">
        <v>17</v>
      </c>
      <c r="C5100" s="17">
        <v>66417089</v>
      </c>
      <c r="D5100" s="17">
        <v>66453654</v>
      </c>
      <c r="E5100" s="36">
        <v>0.48274</v>
      </c>
    </row>
    <row r="5101" spans="1:5" x14ac:dyDescent="0.25">
      <c r="A5101" s="25" t="s">
        <v>6149</v>
      </c>
      <c r="B5101" s="17">
        <v>12</v>
      </c>
      <c r="C5101" s="17">
        <v>57125380</v>
      </c>
      <c r="D5101" s="17">
        <v>57146157</v>
      </c>
      <c r="E5101" s="36">
        <v>0.48282999999999998</v>
      </c>
    </row>
    <row r="5102" spans="1:5" x14ac:dyDescent="0.25">
      <c r="A5102" s="25" t="s">
        <v>6735</v>
      </c>
      <c r="B5102" s="17">
        <v>2</v>
      </c>
      <c r="C5102" s="17">
        <v>169983619</v>
      </c>
      <c r="D5102" s="17">
        <v>170219195</v>
      </c>
      <c r="E5102" s="36">
        <v>0.48297000000000001</v>
      </c>
    </row>
    <row r="5103" spans="1:5" x14ac:dyDescent="0.25">
      <c r="A5103" s="25" t="s">
        <v>2020</v>
      </c>
      <c r="B5103" s="17">
        <v>14</v>
      </c>
      <c r="C5103" s="17">
        <v>32798479</v>
      </c>
      <c r="D5103" s="17">
        <v>33300567</v>
      </c>
      <c r="E5103" s="36">
        <v>0.48302</v>
      </c>
    </row>
    <row r="5104" spans="1:5" x14ac:dyDescent="0.25">
      <c r="A5104" s="25" t="s">
        <v>807</v>
      </c>
      <c r="B5104" s="17">
        <v>22</v>
      </c>
      <c r="C5104" s="17">
        <v>19957419</v>
      </c>
      <c r="D5104" s="17">
        <v>20004331</v>
      </c>
      <c r="E5104" s="36">
        <v>0.48305999999999999</v>
      </c>
    </row>
    <row r="5105" spans="1:5" x14ac:dyDescent="0.25">
      <c r="A5105" s="25" t="s">
        <v>5073</v>
      </c>
      <c r="B5105" s="17">
        <v>11</v>
      </c>
      <c r="C5105" s="17">
        <v>119494120</v>
      </c>
      <c r="D5105" s="17">
        <v>119599794</v>
      </c>
      <c r="E5105" s="36">
        <v>0.48325000000000001</v>
      </c>
    </row>
    <row r="5106" spans="1:5" x14ac:dyDescent="0.25">
      <c r="A5106" s="25" t="s">
        <v>6517</v>
      </c>
      <c r="B5106" s="17">
        <v>1</v>
      </c>
      <c r="C5106" s="17">
        <v>94458393</v>
      </c>
      <c r="D5106" s="17">
        <v>94586688</v>
      </c>
      <c r="E5106" s="36">
        <v>0.48329</v>
      </c>
    </row>
    <row r="5107" spans="1:5" x14ac:dyDescent="0.25">
      <c r="A5107" s="25" t="s">
        <v>9177</v>
      </c>
      <c r="B5107" s="17">
        <v>11</v>
      </c>
      <c r="C5107" s="17">
        <v>111797868</v>
      </c>
      <c r="D5107" s="17">
        <v>111893308</v>
      </c>
      <c r="E5107" s="36">
        <v>0.48332999999999998</v>
      </c>
    </row>
    <row r="5108" spans="1:5" x14ac:dyDescent="0.25">
      <c r="A5108" s="25" t="s">
        <v>3372</v>
      </c>
      <c r="B5108" s="17">
        <v>7</v>
      </c>
      <c r="C5108" s="17">
        <v>112402437</v>
      </c>
      <c r="D5108" s="17">
        <v>112430647</v>
      </c>
      <c r="E5108" s="36">
        <v>0.48348000000000002</v>
      </c>
    </row>
    <row r="5109" spans="1:5" x14ac:dyDescent="0.25">
      <c r="A5109" s="25" t="s">
        <v>430</v>
      </c>
      <c r="B5109" s="17">
        <v>3</v>
      </c>
      <c r="C5109" s="17">
        <v>128444965</v>
      </c>
      <c r="D5109" s="17">
        <v>128533639</v>
      </c>
      <c r="E5109" s="36">
        <v>0.48348999999999998</v>
      </c>
    </row>
    <row r="5110" spans="1:5" x14ac:dyDescent="0.25">
      <c r="A5110" s="25" t="s">
        <v>6421</v>
      </c>
      <c r="B5110" s="17">
        <v>7</v>
      </c>
      <c r="C5110" s="17">
        <v>86781677</v>
      </c>
      <c r="D5110" s="17">
        <v>86825653</v>
      </c>
      <c r="E5110" s="36">
        <v>0.48351</v>
      </c>
    </row>
    <row r="5111" spans="1:5" x14ac:dyDescent="0.25">
      <c r="A5111" s="25" t="s">
        <v>8851</v>
      </c>
      <c r="B5111" s="17">
        <v>15</v>
      </c>
      <c r="C5111" s="17">
        <v>33603163</v>
      </c>
      <c r="D5111" s="17">
        <v>34158303</v>
      </c>
      <c r="E5111" s="36">
        <v>0.48365999999999998</v>
      </c>
    </row>
    <row r="5112" spans="1:5" x14ac:dyDescent="0.25">
      <c r="A5112" s="25" t="s">
        <v>1638</v>
      </c>
      <c r="B5112" s="17">
        <v>7</v>
      </c>
      <c r="C5112" s="17">
        <v>1509913</v>
      </c>
      <c r="D5112" s="17">
        <v>1545489</v>
      </c>
      <c r="E5112" s="36">
        <v>0.48369000000000001</v>
      </c>
    </row>
    <row r="5113" spans="1:5" x14ac:dyDescent="0.25">
      <c r="A5113" s="25" t="s">
        <v>2893</v>
      </c>
      <c r="B5113" s="17">
        <v>12</v>
      </c>
      <c r="C5113" s="17">
        <v>10310902</v>
      </c>
      <c r="D5113" s="17">
        <v>10324737</v>
      </c>
      <c r="E5113" s="36">
        <v>0.48370000000000002</v>
      </c>
    </row>
    <row r="5114" spans="1:5" x14ac:dyDescent="0.25">
      <c r="A5114" s="25" t="s">
        <v>3104</v>
      </c>
      <c r="B5114" s="17">
        <v>6</v>
      </c>
      <c r="C5114" s="17">
        <v>83920108</v>
      </c>
      <c r="D5114" s="17">
        <v>84140797</v>
      </c>
      <c r="E5114" s="36">
        <v>0.48386000000000001</v>
      </c>
    </row>
    <row r="5115" spans="1:5" x14ac:dyDescent="0.25">
      <c r="A5115" s="25" t="s">
        <v>3623</v>
      </c>
      <c r="B5115" s="17">
        <v>1</v>
      </c>
      <c r="C5115" s="17">
        <v>117602925</v>
      </c>
      <c r="D5115" s="17">
        <v>117650075</v>
      </c>
      <c r="E5115" s="36">
        <v>0.48437000000000002</v>
      </c>
    </row>
    <row r="5116" spans="1:5" x14ac:dyDescent="0.25">
      <c r="A5116" s="25" t="s">
        <v>3386</v>
      </c>
      <c r="B5116" s="17">
        <v>3</v>
      </c>
      <c r="C5116" s="17">
        <v>4535032</v>
      </c>
      <c r="D5116" s="17">
        <v>4889524</v>
      </c>
      <c r="E5116" s="36">
        <v>0.48455999999999999</v>
      </c>
    </row>
    <row r="5117" spans="1:5" x14ac:dyDescent="0.25">
      <c r="A5117" s="25" t="s">
        <v>5291</v>
      </c>
      <c r="B5117" s="17">
        <v>19</v>
      </c>
      <c r="C5117" s="17">
        <v>54618837</v>
      </c>
      <c r="D5117" s="17">
        <v>54635140</v>
      </c>
      <c r="E5117" s="36">
        <v>0.48472999999999999</v>
      </c>
    </row>
    <row r="5118" spans="1:5" x14ac:dyDescent="0.25">
      <c r="A5118" s="25" t="s">
        <v>3318</v>
      </c>
      <c r="B5118" s="17">
        <v>19</v>
      </c>
      <c r="C5118" s="17">
        <v>52494585</v>
      </c>
      <c r="D5118" s="17">
        <v>52511483</v>
      </c>
      <c r="E5118" s="36">
        <v>0.48474</v>
      </c>
    </row>
    <row r="5119" spans="1:5" x14ac:dyDescent="0.25">
      <c r="A5119" s="25" t="s">
        <v>3258</v>
      </c>
      <c r="B5119" s="17">
        <v>1</v>
      </c>
      <c r="C5119" s="17">
        <v>94614544</v>
      </c>
      <c r="D5119" s="17">
        <v>94740624</v>
      </c>
      <c r="E5119" s="36">
        <v>0.48479</v>
      </c>
    </row>
    <row r="5120" spans="1:5" x14ac:dyDescent="0.25">
      <c r="A5120" s="25" t="s">
        <v>4263</v>
      </c>
      <c r="B5120" s="17">
        <v>7</v>
      </c>
      <c r="C5120" s="17">
        <v>99102274</v>
      </c>
      <c r="D5120" s="17">
        <v>99132323</v>
      </c>
      <c r="E5120" s="36">
        <v>0.48482999999999998</v>
      </c>
    </row>
    <row r="5121" spans="1:5" x14ac:dyDescent="0.25">
      <c r="A5121" s="25" t="s">
        <v>7889</v>
      </c>
      <c r="B5121" s="17">
        <v>13</v>
      </c>
      <c r="C5121" s="17">
        <v>80910111</v>
      </c>
      <c r="D5121" s="17">
        <v>80915086</v>
      </c>
      <c r="E5121" s="36">
        <v>0.48525000000000001</v>
      </c>
    </row>
    <row r="5122" spans="1:5" x14ac:dyDescent="0.25">
      <c r="A5122" s="25" t="s">
        <v>7077</v>
      </c>
      <c r="B5122" s="17">
        <v>19</v>
      </c>
      <c r="C5122" s="17">
        <v>55084387</v>
      </c>
      <c r="D5122" s="17">
        <v>55099027</v>
      </c>
      <c r="E5122" s="36">
        <v>0.48536000000000001</v>
      </c>
    </row>
    <row r="5123" spans="1:5" x14ac:dyDescent="0.25">
      <c r="A5123" s="25" t="s">
        <v>9879</v>
      </c>
      <c r="B5123" s="17">
        <v>5</v>
      </c>
      <c r="C5123" s="17">
        <v>142149949</v>
      </c>
      <c r="D5123" s="17">
        <v>142608576</v>
      </c>
      <c r="E5123" s="36">
        <v>0.48568</v>
      </c>
    </row>
    <row r="5124" spans="1:5" x14ac:dyDescent="0.25">
      <c r="A5124" s="25" t="s">
        <v>4992</v>
      </c>
      <c r="B5124" s="17">
        <v>19</v>
      </c>
      <c r="C5124" s="17">
        <v>39306062</v>
      </c>
      <c r="D5124" s="17">
        <v>39322645</v>
      </c>
      <c r="E5124" s="36">
        <v>0.48579</v>
      </c>
    </row>
    <row r="5125" spans="1:5" x14ac:dyDescent="0.25">
      <c r="A5125" s="25" t="s">
        <v>7241</v>
      </c>
      <c r="B5125" s="17">
        <v>4</v>
      </c>
      <c r="C5125" s="17">
        <v>123747863</v>
      </c>
      <c r="D5125" s="17">
        <v>123819391</v>
      </c>
      <c r="E5125" s="36">
        <v>0.48592000000000002</v>
      </c>
    </row>
    <row r="5126" spans="1:5" x14ac:dyDescent="0.25">
      <c r="A5126" s="25" t="s">
        <v>8152</v>
      </c>
      <c r="B5126" s="17">
        <v>15</v>
      </c>
      <c r="C5126" s="17">
        <v>49170083</v>
      </c>
      <c r="D5126" s="17">
        <v>49172380</v>
      </c>
      <c r="E5126" s="36">
        <v>0.48608000000000001</v>
      </c>
    </row>
    <row r="5127" spans="1:5" x14ac:dyDescent="0.25">
      <c r="A5127" s="25" t="s">
        <v>8810</v>
      </c>
      <c r="B5127" s="17">
        <v>1</v>
      </c>
      <c r="C5127" s="17">
        <v>155036207</v>
      </c>
      <c r="D5127" s="17">
        <v>155042029</v>
      </c>
      <c r="E5127" s="36">
        <v>0.48626000000000003</v>
      </c>
    </row>
    <row r="5128" spans="1:5" x14ac:dyDescent="0.25">
      <c r="A5128" s="25" t="s">
        <v>10151</v>
      </c>
      <c r="B5128" s="17">
        <v>9</v>
      </c>
      <c r="C5128" s="17">
        <v>107379529</v>
      </c>
      <c r="D5128" s="17">
        <v>107380485</v>
      </c>
      <c r="E5128" s="36">
        <v>0.48636000000000001</v>
      </c>
    </row>
    <row r="5129" spans="1:5" x14ac:dyDescent="0.25">
      <c r="A5129" s="25" t="s">
        <v>3106</v>
      </c>
      <c r="B5129" s="17">
        <v>6</v>
      </c>
      <c r="C5129" s="17">
        <v>75794042</v>
      </c>
      <c r="D5129" s="17">
        <v>75915767</v>
      </c>
      <c r="E5129" s="36">
        <v>0.48658000000000001</v>
      </c>
    </row>
    <row r="5130" spans="1:5" x14ac:dyDescent="0.25">
      <c r="A5130" s="25" t="s">
        <v>2995</v>
      </c>
      <c r="B5130" s="17">
        <v>7</v>
      </c>
      <c r="C5130" s="17">
        <v>13930853</v>
      </c>
      <c r="D5130" s="17">
        <v>14031050</v>
      </c>
      <c r="E5130" s="36">
        <v>0.48662</v>
      </c>
    </row>
    <row r="5131" spans="1:5" x14ac:dyDescent="0.25">
      <c r="A5131" s="25" t="s">
        <v>8510</v>
      </c>
      <c r="B5131" s="17">
        <v>4</v>
      </c>
      <c r="C5131" s="17">
        <v>39699664</v>
      </c>
      <c r="D5131" s="17">
        <v>39784412</v>
      </c>
      <c r="E5131" s="36">
        <v>0.48676000000000003</v>
      </c>
    </row>
    <row r="5132" spans="1:5" x14ac:dyDescent="0.25">
      <c r="A5132" s="25" t="s">
        <v>8560</v>
      </c>
      <c r="B5132" s="17">
        <v>3</v>
      </c>
      <c r="C5132" s="17">
        <v>38144620</v>
      </c>
      <c r="D5132" s="17">
        <v>38178733</v>
      </c>
      <c r="E5132" s="36">
        <v>0.48681000000000002</v>
      </c>
    </row>
    <row r="5133" spans="1:5" x14ac:dyDescent="0.25">
      <c r="A5133" s="25" t="s">
        <v>700</v>
      </c>
      <c r="B5133" s="17">
        <v>6</v>
      </c>
      <c r="C5133" s="17">
        <v>47199268</v>
      </c>
      <c r="D5133" s="17">
        <v>47277641</v>
      </c>
      <c r="E5133" s="36">
        <v>0.48687999999999998</v>
      </c>
    </row>
    <row r="5134" spans="1:5" x14ac:dyDescent="0.25">
      <c r="A5134" s="25" t="s">
        <v>1576</v>
      </c>
      <c r="B5134" s="17">
        <v>9</v>
      </c>
      <c r="C5134" s="17">
        <v>100263462</v>
      </c>
      <c r="D5134" s="17">
        <v>100364030</v>
      </c>
      <c r="E5134" s="36">
        <v>0.48692000000000002</v>
      </c>
    </row>
    <row r="5135" spans="1:5" x14ac:dyDescent="0.25">
      <c r="A5135" s="25" t="s">
        <v>2426</v>
      </c>
      <c r="B5135" s="17">
        <v>12</v>
      </c>
      <c r="C5135" s="17">
        <v>42475647</v>
      </c>
      <c r="D5135" s="17">
        <v>42538681</v>
      </c>
      <c r="E5135" s="36">
        <v>0.48692999999999997</v>
      </c>
    </row>
    <row r="5136" spans="1:5" x14ac:dyDescent="0.25">
      <c r="A5136" s="25" t="s">
        <v>5539</v>
      </c>
      <c r="B5136" s="17">
        <v>12</v>
      </c>
      <c r="C5136" s="17">
        <v>14927270</v>
      </c>
      <c r="D5136" s="17">
        <v>14930936</v>
      </c>
      <c r="E5136" s="36">
        <v>0.48708000000000001</v>
      </c>
    </row>
    <row r="5137" spans="1:5" x14ac:dyDescent="0.25">
      <c r="A5137" s="25" t="s">
        <v>10852</v>
      </c>
      <c r="B5137" s="17">
        <v>4</v>
      </c>
      <c r="C5137" s="17">
        <v>100257649</v>
      </c>
      <c r="D5137" s="17">
        <v>100274184</v>
      </c>
      <c r="E5137" s="36">
        <v>0.48714000000000002</v>
      </c>
    </row>
    <row r="5138" spans="1:5" x14ac:dyDescent="0.25">
      <c r="A5138" s="25" t="s">
        <v>7724</v>
      </c>
      <c r="B5138" s="17">
        <v>1</v>
      </c>
      <c r="C5138" s="17">
        <v>155978839</v>
      </c>
      <c r="D5138" s="17">
        <v>155990750</v>
      </c>
      <c r="E5138" s="36">
        <v>0.48715000000000003</v>
      </c>
    </row>
    <row r="5139" spans="1:5" x14ac:dyDescent="0.25">
      <c r="A5139" s="25" t="s">
        <v>5670</v>
      </c>
      <c r="B5139" s="17">
        <v>1</v>
      </c>
      <c r="C5139" s="17">
        <v>44115829</v>
      </c>
      <c r="D5139" s="17">
        <v>44171186</v>
      </c>
      <c r="E5139" s="36">
        <v>0.48715000000000003</v>
      </c>
    </row>
    <row r="5140" spans="1:5" x14ac:dyDescent="0.25">
      <c r="A5140" s="25" t="s">
        <v>757</v>
      </c>
      <c r="B5140" s="17">
        <v>22</v>
      </c>
      <c r="C5140" s="17">
        <v>51176624</v>
      </c>
      <c r="D5140" s="17">
        <v>51183762</v>
      </c>
      <c r="E5140" s="36">
        <v>0.48718</v>
      </c>
    </row>
    <row r="5141" spans="1:5" x14ac:dyDescent="0.25">
      <c r="A5141" s="25" t="s">
        <v>5418</v>
      </c>
      <c r="B5141" s="17">
        <v>1</v>
      </c>
      <c r="C5141" s="17">
        <v>43990858</v>
      </c>
      <c r="D5141" s="17">
        <v>44089343</v>
      </c>
      <c r="E5141" s="36">
        <v>0.48719000000000001</v>
      </c>
    </row>
    <row r="5142" spans="1:5" x14ac:dyDescent="0.25">
      <c r="A5142" s="25" t="s">
        <v>8900</v>
      </c>
      <c r="B5142" s="17">
        <v>8</v>
      </c>
      <c r="C5142" s="17">
        <v>54628117</v>
      </c>
      <c r="D5142" s="17">
        <v>54756118</v>
      </c>
      <c r="E5142" s="36">
        <v>0.48729</v>
      </c>
    </row>
    <row r="5143" spans="1:5" x14ac:dyDescent="0.25">
      <c r="A5143" s="25" t="s">
        <v>7592</v>
      </c>
      <c r="B5143" s="17">
        <v>13</v>
      </c>
      <c r="C5143" s="17">
        <v>113777128</v>
      </c>
      <c r="D5143" s="17">
        <v>113803843</v>
      </c>
      <c r="E5143" s="36">
        <v>0.48731000000000002</v>
      </c>
    </row>
    <row r="5144" spans="1:5" x14ac:dyDescent="0.25">
      <c r="A5144" s="25" t="s">
        <v>5160</v>
      </c>
      <c r="B5144" s="17">
        <v>2</v>
      </c>
      <c r="C5144" s="17">
        <v>169921299</v>
      </c>
      <c r="D5144" s="17">
        <v>169952677</v>
      </c>
      <c r="E5144" s="36">
        <v>0.48737000000000003</v>
      </c>
    </row>
    <row r="5145" spans="1:5" x14ac:dyDescent="0.25">
      <c r="A5145" s="25" t="s">
        <v>1808</v>
      </c>
      <c r="B5145" s="17">
        <v>4</v>
      </c>
      <c r="C5145" s="17">
        <v>68424446</v>
      </c>
      <c r="D5145" s="17">
        <v>68473055</v>
      </c>
      <c r="E5145" s="36">
        <v>0.48758000000000001</v>
      </c>
    </row>
    <row r="5146" spans="1:5" x14ac:dyDescent="0.25">
      <c r="A5146" s="25" t="s">
        <v>7019</v>
      </c>
      <c r="B5146" s="17">
        <v>16</v>
      </c>
      <c r="C5146" s="17">
        <v>57279010</v>
      </c>
      <c r="D5146" s="17">
        <v>57287516</v>
      </c>
      <c r="E5146" s="36">
        <v>0.48762</v>
      </c>
    </row>
    <row r="5147" spans="1:5" x14ac:dyDescent="0.25">
      <c r="A5147" s="25" t="s">
        <v>1745</v>
      </c>
      <c r="B5147" s="17">
        <v>1</v>
      </c>
      <c r="C5147" s="17">
        <v>109255279</v>
      </c>
      <c r="D5147" s="17">
        <v>109285365</v>
      </c>
      <c r="E5147" s="36">
        <v>0.48779</v>
      </c>
    </row>
    <row r="5148" spans="1:5" x14ac:dyDescent="0.25">
      <c r="A5148" s="25" t="s">
        <v>5535</v>
      </c>
      <c r="B5148" s="17">
        <v>18</v>
      </c>
      <c r="C5148" s="17">
        <v>6729717</v>
      </c>
      <c r="D5148" s="17">
        <v>6915715</v>
      </c>
      <c r="E5148" s="36">
        <v>0.48798999999999998</v>
      </c>
    </row>
    <row r="5149" spans="1:5" x14ac:dyDescent="0.25">
      <c r="A5149" s="25" t="s">
        <v>7059</v>
      </c>
      <c r="B5149" s="17">
        <v>19</v>
      </c>
      <c r="C5149" s="17">
        <v>47341393</v>
      </c>
      <c r="D5149" s="17">
        <v>47354249</v>
      </c>
      <c r="E5149" s="36">
        <v>0.48808000000000001</v>
      </c>
    </row>
    <row r="5150" spans="1:5" x14ac:dyDescent="0.25">
      <c r="A5150" s="25" t="s">
        <v>4833</v>
      </c>
      <c r="B5150" s="17">
        <v>1</v>
      </c>
      <c r="C5150" s="17">
        <v>109417972</v>
      </c>
      <c r="D5150" s="17">
        <v>109477167</v>
      </c>
      <c r="E5150" s="36">
        <v>0.48816999999999999</v>
      </c>
    </row>
    <row r="5151" spans="1:5" x14ac:dyDescent="0.25">
      <c r="A5151" s="25" t="s">
        <v>9673</v>
      </c>
      <c r="B5151" s="17">
        <v>3</v>
      </c>
      <c r="C5151" s="17">
        <v>19189946</v>
      </c>
      <c r="D5151" s="17">
        <v>19577138</v>
      </c>
      <c r="E5151" s="36">
        <v>0.48820999999999998</v>
      </c>
    </row>
    <row r="5152" spans="1:5" x14ac:dyDescent="0.25">
      <c r="A5152" s="25" t="s">
        <v>3371</v>
      </c>
      <c r="B5152" s="17">
        <v>6</v>
      </c>
      <c r="C5152" s="17">
        <v>32146131</v>
      </c>
      <c r="D5152" s="17">
        <v>32151930</v>
      </c>
      <c r="E5152" s="36">
        <v>0.48831999999999998</v>
      </c>
    </row>
    <row r="5153" spans="1:5" x14ac:dyDescent="0.25">
      <c r="A5153" s="25" t="s">
        <v>625</v>
      </c>
      <c r="B5153" s="17">
        <v>1</v>
      </c>
      <c r="C5153" s="17">
        <v>61330931</v>
      </c>
      <c r="D5153" s="17">
        <v>61928465</v>
      </c>
      <c r="E5153" s="36">
        <v>0.48847000000000002</v>
      </c>
    </row>
    <row r="5154" spans="1:5" x14ac:dyDescent="0.25">
      <c r="A5154" s="25" t="s">
        <v>6455</v>
      </c>
      <c r="B5154" s="17">
        <v>22</v>
      </c>
      <c r="C5154" s="17">
        <v>37406900</v>
      </c>
      <c r="D5154" s="17">
        <v>37415681</v>
      </c>
      <c r="E5154" s="36">
        <v>0.48849999999999999</v>
      </c>
    </row>
    <row r="5155" spans="1:5" x14ac:dyDescent="0.25">
      <c r="A5155" s="25" t="s">
        <v>1302</v>
      </c>
      <c r="B5155" s="17">
        <v>1</v>
      </c>
      <c r="C5155" s="17">
        <v>111991486</v>
      </c>
      <c r="D5155" s="17">
        <v>112005395</v>
      </c>
      <c r="E5155" s="36">
        <v>0.48863000000000001</v>
      </c>
    </row>
    <row r="5156" spans="1:5" x14ac:dyDescent="0.25">
      <c r="A5156" s="25" t="s">
        <v>1823</v>
      </c>
      <c r="B5156" s="17">
        <v>2</v>
      </c>
      <c r="C5156" s="17">
        <v>86730554</v>
      </c>
      <c r="D5156" s="17">
        <v>86948245</v>
      </c>
      <c r="E5156" s="36">
        <v>0.48865999999999998</v>
      </c>
    </row>
    <row r="5157" spans="1:5" x14ac:dyDescent="0.25">
      <c r="A5157" s="25" t="s">
        <v>8219</v>
      </c>
      <c r="B5157" s="17">
        <v>13</v>
      </c>
      <c r="C5157" s="17">
        <v>33160564</v>
      </c>
      <c r="D5157" s="17">
        <v>33352157</v>
      </c>
      <c r="E5157" s="36">
        <v>0.48869000000000001</v>
      </c>
    </row>
    <row r="5158" spans="1:5" x14ac:dyDescent="0.25">
      <c r="A5158" s="25" t="s">
        <v>940</v>
      </c>
      <c r="B5158" s="17">
        <v>19</v>
      </c>
      <c r="C5158" s="17">
        <v>38187264</v>
      </c>
      <c r="D5158" s="17">
        <v>38210691</v>
      </c>
      <c r="E5158" s="36">
        <v>0.48871999999999999</v>
      </c>
    </row>
    <row r="5159" spans="1:5" x14ac:dyDescent="0.25">
      <c r="A5159" s="25" t="s">
        <v>2295</v>
      </c>
      <c r="B5159" s="17">
        <v>1</v>
      </c>
      <c r="C5159" s="17">
        <v>77554675</v>
      </c>
      <c r="D5159" s="17">
        <v>77685115</v>
      </c>
      <c r="E5159" s="36">
        <v>0.48874000000000001</v>
      </c>
    </row>
    <row r="5160" spans="1:5" x14ac:dyDescent="0.25">
      <c r="A5160" s="25" t="s">
        <v>8648</v>
      </c>
      <c r="B5160" s="17">
        <v>12</v>
      </c>
      <c r="C5160" s="17">
        <v>49223547</v>
      </c>
      <c r="D5160" s="17">
        <v>49246625</v>
      </c>
      <c r="E5160" s="36">
        <v>0.48875999999999997</v>
      </c>
    </row>
    <row r="5161" spans="1:5" x14ac:dyDescent="0.25">
      <c r="A5161" s="25" t="s">
        <v>8194</v>
      </c>
      <c r="B5161" s="17">
        <v>6</v>
      </c>
      <c r="C5161" s="17">
        <v>19837617</v>
      </c>
      <c r="D5161" s="17">
        <v>19840915</v>
      </c>
      <c r="E5161" s="36">
        <v>0.48899999999999999</v>
      </c>
    </row>
    <row r="5162" spans="1:5" x14ac:dyDescent="0.25">
      <c r="A5162" s="25" t="s">
        <v>10203</v>
      </c>
      <c r="B5162" s="17">
        <v>1</v>
      </c>
      <c r="C5162" s="17">
        <v>248684916</v>
      </c>
      <c r="D5162" s="17">
        <v>248685964</v>
      </c>
      <c r="E5162" s="36">
        <v>0.48903999999999997</v>
      </c>
    </row>
    <row r="5163" spans="1:5" x14ac:dyDescent="0.25">
      <c r="A5163" s="25" t="s">
        <v>3974</v>
      </c>
      <c r="B5163" s="17">
        <v>22</v>
      </c>
      <c r="C5163" s="17">
        <v>19023795</v>
      </c>
      <c r="D5163" s="17">
        <v>19109967</v>
      </c>
      <c r="E5163" s="36">
        <v>0.48912</v>
      </c>
    </row>
    <row r="5164" spans="1:5" x14ac:dyDescent="0.25">
      <c r="A5164" s="25" t="s">
        <v>9383</v>
      </c>
      <c r="B5164" s="17">
        <v>11</v>
      </c>
      <c r="C5164" s="17">
        <v>85405267</v>
      </c>
      <c r="D5164" s="17">
        <v>85522184</v>
      </c>
      <c r="E5164" s="36">
        <v>0.48915999999999998</v>
      </c>
    </row>
    <row r="5165" spans="1:5" x14ac:dyDescent="0.25">
      <c r="A5165" s="25" t="s">
        <v>4266</v>
      </c>
      <c r="B5165" s="17">
        <v>2</v>
      </c>
      <c r="C5165" s="17">
        <v>42989642</v>
      </c>
      <c r="D5165" s="17">
        <v>42991401</v>
      </c>
      <c r="E5165" s="36">
        <v>0.48915999999999998</v>
      </c>
    </row>
    <row r="5166" spans="1:5" x14ac:dyDescent="0.25">
      <c r="A5166" s="25" t="s">
        <v>6009</v>
      </c>
      <c r="B5166" s="17">
        <v>14</v>
      </c>
      <c r="C5166" s="17">
        <v>68048672</v>
      </c>
      <c r="D5166" s="17">
        <v>68067004</v>
      </c>
      <c r="E5166" s="36">
        <v>0.48924000000000001</v>
      </c>
    </row>
    <row r="5167" spans="1:5" x14ac:dyDescent="0.25">
      <c r="A5167" s="25" t="s">
        <v>266</v>
      </c>
      <c r="B5167" s="17">
        <v>6</v>
      </c>
      <c r="C5167" s="17">
        <v>139561198</v>
      </c>
      <c r="D5167" s="17">
        <v>139613276</v>
      </c>
      <c r="E5167" s="36">
        <v>0.48924000000000001</v>
      </c>
    </row>
    <row r="5168" spans="1:5" x14ac:dyDescent="0.25">
      <c r="A5168" s="25" t="s">
        <v>2688</v>
      </c>
      <c r="B5168" s="17">
        <v>17</v>
      </c>
      <c r="C5168" s="17">
        <v>74068042</v>
      </c>
      <c r="D5168" s="17">
        <v>74079747</v>
      </c>
      <c r="E5168" s="36">
        <v>0.48927999999999999</v>
      </c>
    </row>
    <row r="5169" spans="1:5" x14ac:dyDescent="0.25">
      <c r="A5169" s="25" t="s">
        <v>2143</v>
      </c>
      <c r="B5169" s="17">
        <v>19</v>
      </c>
      <c r="C5169" s="17">
        <v>47421933</v>
      </c>
      <c r="D5169" s="17">
        <v>47508334</v>
      </c>
      <c r="E5169" s="36">
        <v>0.48947000000000002</v>
      </c>
    </row>
    <row r="5170" spans="1:5" x14ac:dyDescent="0.25">
      <c r="A5170" s="25" t="s">
        <v>9326</v>
      </c>
      <c r="B5170" s="17">
        <v>17</v>
      </c>
      <c r="C5170" s="17">
        <v>48939584</v>
      </c>
      <c r="D5170" s="17">
        <v>48945339</v>
      </c>
      <c r="E5170" s="36">
        <v>0.48966999999999999</v>
      </c>
    </row>
    <row r="5171" spans="1:5" x14ac:dyDescent="0.25">
      <c r="A5171" s="25" t="s">
        <v>3670</v>
      </c>
      <c r="B5171" s="17">
        <v>13</v>
      </c>
      <c r="C5171" s="17">
        <v>21547171</v>
      </c>
      <c r="D5171" s="17">
        <v>21635686</v>
      </c>
      <c r="E5171" s="36">
        <v>0.48968</v>
      </c>
    </row>
    <row r="5172" spans="1:5" x14ac:dyDescent="0.25">
      <c r="A5172" s="25" t="s">
        <v>672</v>
      </c>
      <c r="B5172" s="17">
        <v>12</v>
      </c>
      <c r="C5172" s="17">
        <v>51745031</v>
      </c>
      <c r="D5172" s="17">
        <v>51786651</v>
      </c>
      <c r="E5172" s="36">
        <v>0.48970000000000002</v>
      </c>
    </row>
    <row r="5173" spans="1:5" x14ac:dyDescent="0.25">
      <c r="A5173" s="25" t="s">
        <v>4816</v>
      </c>
      <c r="B5173" s="17">
        <v>12</v>
      </c>
      <c r="C5173" s="17">
        <v>69979114</v>
      </c>
      <c r="D5173" s="17">
        <v>69995350</v>
      </c>
      <c r="E5173" s="36">
        <v>0.48977999999999999</v>
      </c>
    </row>
    <row r="5174" spans="1:5" x14ac:dyDescent="0.25">
      <c r="A5174" s="25" t="s">
        <v>9828</v>
      </c>
      <c r="B5174" s="17">
        <v>5</v>
      </c>
      <c r="C5174" s="17">
        <v>134240596</v>
      </c>
      <c r="D5174" s="17">
        <v>134343649</v>
      </c>
      <c r="E5174" s="36">
        <v>0.4899</v>
      </c>
    </row>
    <row r="5175" spans="1:5" x14ac:dyDescent="0.25">
      <c r="A5175" s="25" t="s">
        <v>7621</v>
      </c>
      <c r="B5175" s="17">
        <v>2</v>
      </c>
      <c r="C5175" s="17">
        <v>197697728</v>
      </c>
      <c r="D5175" s="17">
        <v>197792520</v>
      </c>
      <c r="E5175" s="36">
        <v>0.49006</v>
      </c>
    </row>
    <row r="5176" spans="1:5" x14ac:dyDescent="0.25">
      <c r="A5176" s="25" t="s">
        <v>6318</v>
      </c>
      <c r="B5176" s="17">
        <v>1</v>
      </c>
      <c r="C5176" s="17">
        <v>68564142</v>
      </c>
      <c r="D5176" s="17">
        <v>68698803</v>
      </c>
      <c r="E5176" s="36">
        <v>0.49010999999999999</v>
      </c>
    </row>
    <row r="5177" spans="1:5" x14ac:dyDescent="0.25">
      <c r="A5177" s="25" t="s">
        <v>6526</v>
      </c>
      <c r="B5177" s="17">
        <v>2</v>
      </c>
      <c r="C5177" s="17">
        <v>178257372</v>
      </c>
      <c r="D5177" s="17">
        <v>178408564</v>
      </c>
      <c r="E5177" s="36">
        <v>0.49010999999999999</v>
      </c>
    </row>
    <row r="5178" spans="1:5" x14ac:dyDescent="0.25">
      <c r="A5178" s="25" t="s">
        <v>6414</v>
      </c>
      <c r="B5178" s="17">
        <v>6</v>
      </c>
      <c r="C5178" s="17">
        <v>99990256</v>
      </c>
      <c r="D5178" s="17">
        <v>100016849</v>
      </c>
      <c r="E5178" s="36">
        <v>0.49020000000000002</v>
      </c>
    </row>
    <row r="5179" spans="1:5" x14ac:dyDescent="0.25">
      <c r="A5179" s="25" t="s">
        <v>4826</v>
      </c>
      <c r="B5179" s="17">
        <v>1</v>
      </c>
      <c r="C5179" s="17">
        <v>153591263</v>
      </c>
      <c r="D5179" s="17">
        <v>153606568</v>
      </c>
      <c r="E5179" s="36">
        <v>0.49023</v>
      </c>
    </row>
    <row r="5180" spans="1:5" x14ac:dyDescent="0.25">
      <c r="A5180" s="25" t="s">
        <v>6837</v>
      </c>
      <c r="B5180" s="17">
        <v>17</v>
      </c>
      <c r="C5180" s="17">
        <v>34430983</v>
      </c>
      <c r="D5180" s="17">
        <v>34433014</v>
      </c>
      <c r="E5180" s="36">
        <v>0.49031000000000002</v>
      </c>
    </row>
    <row r="5181" spans="1:5" x14ac:dyDescent="0.25">
      <c r="A5181" s="25" t="s">
        <v>4291</v>
      </c>
      <c r="B5181" s="17">
        <v>7</v>
      </c>
      <c r="C5181" s="17">
        <v>30536237</v>
      </c>
      <c r="D5181" s="17">
        <v>30591095</v>
      </c>
      <c r="E5181" s="36">
        <v>0.49054999999999999</v>
      </c>
    </row>
    <row r="5182" spans="1:5" x14ac:dyDescent="0.25">
      <c r="A5182" s="25" t="s">
        <v>3239</v>
      </c>
      <c r="B5182" s="17">
        <v>1</v>
      </c>
      <c r="C5182" s="17">
        <v>87170259</v>
      </c>
      <c r="D5182" s="17">
        <v>87213867</v>
      </c>
      <c r="E5182" s="36">
        <v>0.49059000000000003</v>
      </c>
    </row>
    <row r="5183" spans="1:5" x14ac:dyDescent="0.25">
      <c r="A5183" s="25" t="s">
        <v>2319</v>
      </c>
      <c r="B5183" s="17">
        <v>16</v>
      </c>
      <c r="C5183" s="17">
        <v>57496299</v>
      </c>
      <c r="D5183" s="17">
        <v>57505922</v>
      </c>
      <c r="E5183" s="36">
        <v>0.49092999999999998</v>
      </c>
    </row>
    <row r="5184" spans="1:5" x14ac:dyDescent="0.25">
      <c r="A5184" s="25" t="s">
        <v>5503</v>
      </c>
      <c r="B5184" s="17">
        <v>1</v>
      </c>
      <c r="C5184" s="17">
        <v>43803478</v>
      </c>
      <c r="D5184" s="17">
        <v>43818443</v>
      </c>
      <c r="E5184" s="36">
        <v>0.49098000000000003</v>
      </c>
    </row>
    <row r="5185" spans="1:5" x14ac:dyDescent="0.25">
      <c r="A5185" s="25" t="s">
        <v>4386</v>
      </c>
      <c r="B5185" s="17">
        <v>17</v>
      </c>
      <c r="C5185" s="17">
        <v>27900487</v>
      </c>
      <c r="D5185" s="17">
        <v>27921072</v>
      </c>
      <c r="E5185" s="36">
        <v>0.49103999999999998</v>
      </c>
    </row>
    <row r="5186" spans="1:5" x14ac:dyDescent="0.25">
      <c r="A5186" s="25" t="s">
        <v>3456</v>
      </c>
      <c r="B5186" s="17">
        <v>12</v>
      </c>
      <c r="C5186" s="17">
        <v>75874460</v>
      </c>
      <c r="D5186" s="17">
        <v>75897633</v>
      </c>
      <c r="E5186" s="36">
        <v>0.49106</v>
      </c>
    </row>
    <row r="5187" spans="1:5" x14ac:dyDescent="0.25">
      <c r="A5187" s="25" t="s">
        <v>2308</v>
      </c>
      <c r="B5187" s="17">
        <v>19</v>
      </c>
      <c r="C5187" s="17">
        <v>40736224</v>
      </c>
      <c r="D5187" s="17">
        <v>40791443</v>
      </c>
      <c r="E5187" s="36">
        <v>0.49130000000000001</v>
      </c>
    </row>
    <row r="5188" spans="1:5" x14ac:dyDescent="0.25">
      <c r="A5188" s="25" t="s">
        <v>515</v>
      </c>
      <c r="B5188" s="17">
        <v>19</v>
      </c>
      <c r="C5188" s="17">
        <v>41172596</v>
      </c>
      <c r="D5188" s="17">
        <v>41196877</v>
      </c>
      <c r="E5188" s="36">
        <v>0.49130000000000001</v>
      </c>
    </row>
    <row r="5189" spans="1:5" x14ac:dyDescent="0.25">
      <c r="A5189" s="25" t="s">
        <v>1646</v>
      </c>
      <c r="B5189" s="17">
        <v>17</v>
      </c>
      <c r="C5189" s="17">
        <v>53029263</v>
      </c>
      <c r="D5189" s="17">
        <v>53046146</v>
      </c>
      <c r="E5189" s="36">
        <v>0.49136999999999997</v>
      </c>
    </row>
    <row r="5190" spans="1:5" x14ac:dyDescent="0.25">
      <c r="A5190" s="25" t="s">
        <v>8131</v>
      </c>
      <c r="B5190" s="17">
        <v>11</v>
      </c>
      <c r="C5190" s="17">
        <v>66234216</v>
      </c>
      <c r="D5190" s="17">
        <v>66244808</v>
      </c>
      <c r="E5190" s="36">
        <v>0.49138999999999999</v>
      </c>
    </row>
    <row r="5191" spans="1:5" x14ac:dyDescent="0.25">
      <c r="A5191" s="25" t="s">
        <v>1060</v>
      </c>
      <c r="B5191" s="17">
        <v>1</v>
      </c>
      <c r="C5191" s="17">
        <v>955503</v>
      </c>
      <c r="D5191" s="17">
        <v>991496</v>
      </c>
      <c r="E5191" s="36">
        <v>0.4914</v>
      </c>
    </row>
    <row r="5192" spans="1:5" x14ac:dyDescent="0.25">
      <c r="A5192" s="25" t="s">
        <v>2730</v>
      </c>
      <c r="B5192" s="17">
        <v>11</v>
      </c>
      <c r="C5192" s="17">
        <v>57416465</v>
      </c>
      <c r="D5192" s="17">
        <v>57429340</v>
      </c>
      <c r="E5192" s="36">
        <v>0.49167</v>
      </c>
    </row>
    <row r="5193" spans="1:5" x14ac:dyDescent="0.25">
      <c r="A5193" s="25" t="s">
        <v>5702</v>
      </c>
      <c r="B5193" s="17">
        <v>19</v>
      </c>
      <c r="C5193" s="17">
        <v>589893</v>
      </c>
      <c r="D5193" s="17">
        <v>617159</v>
      </c>
      <c r="E5193" s="36">
        <v>0.49167</v>
      </c>
    </row>
    <row r="5194" spans="1:5" x14ac:dyDescent="0.25">
      <c r="A5194" s="25" t="s">
        <v>10331</v>
      </c>
      <c r="B5194" s="17">
        <v>1</v>
      </c>
      <c r="C5194" s="17">
        <v>231664399</v>
      </c>
      <c r="D5194" s="17">
        <v>231702270</v>
      </c>
      <c r="E5194" s="36">
        <v>0.49170999999999998</v>
      </c>
    </row>
    <row r="5195" spans="1:5" x14ac:dyDescent="0.25">
      <c r="A5195" s="25" t="s">
        <v>1777</v>
      </c>
      <c r="B5195" s="17">
        <v>11</v>
      </c>
      <c r="C5195" s="17">
        <v>64685025</v>
      </c>
      <c r="D5195" s="17">
        <v>64701945</v>
      </c>
      <c r="E5195" s="36">
        <v>0.49186999999999997</v>
      </c>
    </row>
    <row r="5196" spans="1:5" x14ac:dyDescent="0.25">
      <c r="A5196" s="25" t="s">
        <v>5357</v>
      </c>
      <c r="B5196" s="17">
        <v>17</v>
      </c>
      <c r="C5196" s="17">
        <v>16454701</v>
      </c>
      <c r="D5196" s="17">
        <v>16472520</v>
      </c>
      <c r="E5196" s="36">
        <v>0.49186999999999997</v>
      </c>
    </row>
    <row r="5197" spans="1:5" x14ac:dyDescent="0.25">
      <c r="A5197" s="25" t="s">
        <v>1907</v>
      </c>
      <c r="B5197" s="17">
        <v>1</v>
      </c>
      <c r="C5197" s="17">
        <v>110046797</v>
      </c>
      <c r="D5197" s="17">
        <v>110052360</v>
      </c>
      <c r="E5197" s="36">
        <v>0.4919</v>
      </c>
    </row>
    <row r="5198" spans="1:5" x14ac:dyDescent="0.25">
      <c r="A5198" s="25" t="s">
        <v>6135</v>
      </c>
      <c r="B5198" s="17">
        <v>1</v>
      </c>
      <c r="C5198" s="17">
        <v>68894505</v>
      </c>
      <c r="D5198" s="17">
        <v>68915642</v>
      </c>
      <c r="E5198" s="36">
        <v>0.49195</v>
      </c>
    </row>
    <row r="5199" spans="1:5" x14ac:dyDescent="0.25">
      <c r="A5199" s="25" t="s">
        <v>9911</v>
      </c>
      <c r="B5199" s="17">
        <v>10</v>
      </c>
      <c r="C5199" s="17">
        <v>104162376</v>
      </c>
      <c r="D5199" s="17">
        <v>104181296</v>
      </c>
      <c r="E5199" s="36">
        <v>0.49197000000000002</v>
      </c>
    </row>
    <row r="5200" spans="1:5" x14ac:dyDescent="0.25">
      <c r="A5200" s="25" t="s">
        <v>1608</v>
      </c>
      <c r="B5200" s="17">
        <v>4</v>
      </c>
      <c r="C5200" s="17">
        <v>88742563</v>
      </c>
      <c r="D5200" s="17">
        <v>88767969</v>
      </c>
      <c r="E5200" s="36">
        <v>0.49210999999999999</v>
      </c>
    </row>
    <row r="5201" spans="1:5" x14ac:dyDescent="0.25">
      <c r="A5201" s="25" t="s">
        <v>1364</v>
      </c>
      <c r="B5201" s="17">
        <v>10</v>
      </c>
      <c r="C5201" s="17">
        <v>101909851</v>
      </c>
      <c r="D5201" s="17">
        <v>101948091</v>
      </c>
      <c r="E5201" s="36">
        <v>0.49225999999999998</v>
      </c>
    </row>
    <row r="5202" spans="1:5" x14ac:dyDescent="0.25">
      <c r="A5202" s="25" t="s">
        <v>3621</v>
      </c>
      <c r="B5202" s="17">
        <v>3</v>
      </c>
      <c r="C5202" s="17">
        <v>121350246</v>
      </c>
      <c r="D5202" s="17">
        <v>121379774</v>
      </c>
      <c r="E5202" s="36">
        <v>0.49226999999999999</v>
      </c>
    </row>
    <row r="5203" spans="1:5" x14ac:dyDescent="0.25">
      <c r="A5203" s="25" t="s">
        <v>7502</v>
      </c>
      <c r="B5203" s="17">
        <v>10</v>
      </c>
      <c r="C5203" s="17">
        <v>7830092</v>
      </c>
      <c r="D5203" s="17">
        <v>7849778</v>
      </c>
      <c r="E5203" s="36">
        <v>0.49229000000000001</v>
      </c>
    </row>
    <row r="5204" spans="1:5" x14ac:dyDescent="0.25">
      <c r="A5204" s="25" t="s">
        <v>4778</v>
      </c>
      <c r="B5204" s="17">
        <v>16</v>
      </c>
      <c r="C5204" s="17">
        <v>57462081</v>
      </c>
      <c r="D5204" s="17">
        <v>57481440</v>
      </c>
      <c r="E5204" s="36">
        <v>0.49247999999999997</v>
      </c>
    </row>
    <row r="5205" spans="1:5" x14ac:dyDescent="0.25">
      <c r="A5205" s="25" t="s">
        <v>1097</v>
      </c>
      <c r="B5205" s="17">
        <v>9</v>
      </c>
      <c r="C5205" s="17">
        <v>214854</v>
      </c>
      <c r="D5205" s="17">
        <v>465259</v>
      </c>
      <c r="E5205" s="36">
        <v>0.49276999999999999</v>
      </c>
    </row>
    <row r="5206" spans="1:5" x14ac:dyDescent="0.25">
      <c r="A5206" s="25" t="s">
        <v>7048</v>
      </c>
      <c r="B5206" s="17">
        <v>6</v>
      </c>
      <c r="C5206" s="17">
        <v>27798952</v>
      </c>
      <c r="D5206" s="17">
        <v>27799305</v>
      </c>
      <c r="E5206" s="36">
        <v>0.49288999999999999</v>
      </c>
    </row>
    <row r="5207" spans="1:5" x14ac:dyDescent="0.25">
      <c r="A5207" s="25" t="s">
        <v>411</v>
      </c>
      <c r="B5207" s="17">
        <v>11</v>
      </c>
      <c r="C5207" s="17">
        <v>94898704</v>
      </c>
      <c r="D5207" s="17">
        <v>94965705</v>
      </c>
      <c r="E5207" s="36">
        <v>0.49291000000000001</v>
      </c>
    </row>
    <row r="5208" spans="1:5" x14ac:dyDescent="0.25">
      <c r="A5208" s="25" t="s">
        <v>6006</v>
      </c>
      <c r="B5208" s="17">
        <v>14</v>
      </c>
      <c r="C5208" s="17">
        <v>64150932</v>
      </c>
      <c r="D5208" s="17">
        <v>64194757</v>
      </c>
      <c r="E5208" s="36">
        <v>0.49301</v>
      </c>
    </row>
    <row r="5209" spans="1:5" x14ac:dyDescent="0.25">
      <c r="A5209" s="25" t="s">
        <v>9687</v>
      </c>
      <c r="B5209" s="17">
        <v>16</v>
      </c>
      <c r="C5209" s="17">
        <v>20944433</v>
      </c>
      <c r="D5209" s="17">
        <v>21170762</v>
      </c>
      <c r="E5209" s="36">
        <v>0.49308999999999997</v>
      </c>
    </row>
    <row r="5210" spans="1:5" x14ac:dyDescent="0.25">
      <c r="A5210" s="25" t="s">
        <v>3250</v>
      </c>
      <c r="B5210" s="17">
        <v>6</v>
      </c>
      <c r="C5210" s="17">
        <v>131949582</v>
      </c>
      <c r="D5210" s="17">
        <v>132068553</v>
      </c>
      <c r="E5210" s="36">
        <v>0.49330000000000002</v>
      </c>
    </row>
    <row r="5211" spans="1:5" x14ac:dyDescent="0.25">
      <c r="A5211" s="25" t="s">
        <v>389</v>
      </c>
      <c r="B5211" s="17">
        <v>10</v>
      </c>
      <c r="C5211" s="17">
        <v>114710009</v>
      </c>
      <c r="D5211" s="17">
        <v>114927437</v>
      </c>
      <c r="E5211" s="36">
        <v>0.49353999999999998</v>
      </c>
    </row>
    <row r="5212" spans="1:5" x14ac:dyDescent="0.25">
      <c r="A5212" s="25" t="s">
        <v>9629</v>
      </c>
      <c r="B5212" s="17">
        <v>15</v>
      </c>
      <c r="C5212" s="17">
        <v>74890841</v>
      </c>
      <c r="D5212" s="17">
        <v>74932057</v>
      </c>
      <c r="E5212" s="36">
        <v>0.49364999999999998</v>
      </c>
    </row>
    <row r="5213" spans="1:5" x14ac:dyDescent="0.25">
      <c r="A5213" s="25" t="s">
        <v>3157</v>
      </c>
      <c r="B5213" s="17">
        <v>3</v>
      </c>
      <c r="C5213" s="17">
        <v>97660662</v>
      </c>
      <c r="D5213" s="17">
        <v>97691301</v>
      </c>
      <c r="E5213" s="36">
        <v>0.49380000000000002</v>
      </c>
    </row>
    <row r="5214" spans="1:5" x14ac:dyDescent="0.25">
      <c r="A5214" s="25" t="s">
        <v>8148</v>
      </c>
      <c r="B5214" s="17">
        <v>6</v>
      </c>
      <c r="C5214" s="17">
        <v>18224099</v>
      </c>
      <c r="D5214" s="17">
        <v>18265054</v>
      </c>
      <c r="E5214" s="36">
        <v>0.49380000000000002</v>
      </c>
    </row>
    <row r="5215" spans="1:5" x14ac:dyDescent="0.25">
      <c r="A5215" s="25" t="s">
        <v>3598</v>
      </c>
      <c r="B5215" s="17">
        <v>16</v>
      </c>
      <c r="C5215" s="17">
        <v>28505970</v>
      </c>
      <c r="D5215" s="17">
        <v>28510291</v>
      </c>
      <c r="E5215" s="36">
        <v>0.49413000000000001</v>
      </c>
    </row>
    <row r="5216" spans="1:5" x14ac:dyDescent="0.25">
      <c r="A5216" s="25" t="s">
        <v>2201</v>
      </c>
      <c r="B5216" s="17">
        <v>10</v>
      </c>
      <c r="C5216" s="17">
        <v>74033678</v>
      </c>
      <c r="D5216" s="17">
        <v>74035794</v>
      </c>
      <c r="E5216" s="36">
        <v>0.49420999999999998</v>
      </c>
    </row>
    <row r="5217" spans="1:5" x14ac:dyDescent="0.25">
      <c r="A5217" s="25" t="s">
        <v>9601</v>
      </c>
      <c r="B5217" s="17">
        <v>12</v>
      </c>
      <c r="C5217" s="17">
        <v>56623833</v>
      </c>
      <c r="D5217" s="17">
        <v>56631630</v>
      </c>
      <c r="E5217" s="36">
        <v>0.49463000000000001</v>
      </c>
    </row>
    <row r="5218" spans="1:5" x14ac:dyDescent="0.25">
      <c r="A5218" s="25" t="s">
        <v>1711</v>
      </c>
      <c r="B5218" s="17">
        <v>12</v>
      </c>
      <c r="C5218" s="17">
        <v>58017193</v>
      </c>
      <c r="D5218" s="17">
        <v>58027138</v>
      </c>
      <c r="E5218" s="36">
        <v>0.49464000000000002</v>
      </c>
    </row>
    <row r="5219" spans="1:5" x14ac:dyDescent="0.25">
      <c r="A5219" s="25" t="s">
        <v>162</v>
      </c>
      <c r="B5219" s="17">
        <v>16</v>
      </c>
      <c r="C5219" s="17">
        <v>78133310</v>
      </c>
      <c r="D5219" s="17">
        <v>79246564</v>
      </c>
      <c r="E5219" s="36">
        <v>0.49465999999999999</v>
      </c>
    </row>
    <row r="5220" spans="1:5" x14ac:dyDescent="0.25">
      <c r="A5220" s="25" t="s">
        <v>4451</v>
      </c>
      <c r="B5220" s="17">
        <v>16</v>
      </c>
      <c r="C5220" s="17">
        <v>70413338</v>
      </c>
      <c r="D5220" s="17">
        <v>70473140</v>
      </c>
      <c r="E5220" s="36">
        <v>0.49473</v>
      </c>
    </row>
    <row r="5221" spans="1:5" x14ac:dyDescent="0.25">
      <c r="A5221" s="25" t="s">
        <v>1921</v>
      </c>
      <c r="B5221" s="17">
        <v>4</v>
      </c>
      <c r="C5221" s="17">
        <v>88896819</v>
      </c>
      <c r="D5221" s="17">
        <v>88904562</v>
      </c>
      <c r="E5221" s="36">
        <v>0.49486000000000002</v>
      </c>
    </row>
    <row r="5222" spans="1:5" x14ac:dyDescent="0.25">
      <c r="A5222" s="25" t="s">
        <v>6042</v>
      </c>
      <c r="B5222" s="17">
        <v>19</v>
      </c>
      <c r="C5222" s="17">
        <v>6887577</v>
      </c>
      <c r="D5222" s="17">
        <v>6940470</v>
      </c>
      <c r="E5222" s="36">
        <v>0.49491000000000002</v>
      </c>
    </row>
    <row r="5223" spans="1:5" x14ac:dyDescent="0.25">
      <c r="A5223" s="25" t="s">
        <v>1095</v>
      </c>
      <c r="B5223" s="17">
        <v>10</v>
      </c>
      <c r="C5223" s="17">
        <v>72007085</v>
      </c>
      <c r="D5223" s="17">
        <v>72043432</v>
      </c>
      <c r="E5223" s="36">
        <v>0.49495</v>
      </c>
    </row>
    <row r="5224" spans="1:5" x14ac:dyDescent="0.25">
      <c r="A5224" s="25" t="s">
        <v>9234</v>
      </c>
      <c r="B5224" s="17">
        <v>15</v>
      </c>
      <c r="C5224" s="17">
        <v>59397277</v>
      </c>
      <c r="D5224" s="17">
        <v>59417244</v>
      </c>
      <c r="E5224" s="36">
        <v>0.49497000000000002</v>
      </c>
    </row>
    <row r="5225" spans="1:5" x14ac:dyDescent="0.25">
      <c r="A5225" s="25" t="s">
        <v>1130</v>
      </c>
      <c r="B5225" s="17">
        <v>2</v>
      </c>
      <c r="C5225" s="17">
        <v>143635067</v>
      </c>
      <c r="D5225" s="17">
        <v>143799890</v>
      </c>
      <c r="E5225" s="36">
        <v>0.49507000000000001</v>
      </c>
    </row>
    <row r="5226" spans="1:5" x14ac:dyDescent="0.25">
      <c r="A5226" s="25" t="s">
        <v>1824</v>
      </c>
      <c r="B5226" s="17">
        <v>18</v>
      </c>
      <c r="C5226" s="17">
        <v>21269407</v>
      </c>
      <c r="D5226" s="17">
        <v>21535030</v>
      </c>
      <c r="E5226" s="36">
        <v>0.49508000000000002</v>
      </c>
    </row>
    <row r="5227" spans="1:5" x14ac:dyDescent="0.25">
      <c r="A5227" s="25" t="s">
        <v>8976</v>
      </c>
      <c r="B5227" s="17">
        <v>13</v>
      </c>
      <c r="C5227" s="17">
        <v>37005967</v>
      </c>
      <c r="D5227" s="17">
        <v>37017019</v>
      </c>
      <c r="E5227" s="36">
        <v>0.49524000000000001</v>
      </c>
    </row>
    <row r="5228" spans="1:5" x14ac:dyDescent="0.25">
      <c r="A5228" s="25" t="s">
        <v>8271</v>
      </c>
      <c r="B5228" s="17">
        <v>2</v>
      </c>
      <c r="C5228" s="17">
        <v>234580499</v>
      </c>
      <c r="D5228" s="17">
        <v>234681946</v>
      </c>
      <c r="E5228" s="36">
        <v>0.49529000000000001</v>
      </c>
    </row>
    <row r="5229" spans="1:5" x14ac:dyDescent="0.25">
      <c r="A5229" s="25" t="s">
        <v>2120</v>
      </c>
      <c r="B5229" s="17">
        <v>6</v>
      </c>
      <c r="C5229" s="17">
        <v>42192669</v>
      </c>
      <c r="D5229" s="17">
        <v>42419789</v>
      </c>
      <c r="E5229" s="36">
        <v>0.49543999999999999</v>
      </c>
    </row>
    <row r="5230" spans="1:5" x14ac:dyDescent="0.25">
      <c r="A5230" s="25" t="s">
        <v>6932</v>
      </c>
      <c r="B5230" s="17">
        <v>2</v>
      </c>
      <c r="C5230" s="17">
        <v>64319786</v>
      </c>
      <c r="D5230" s="17">
        <v>64371588</v>
      </c>
      <c r="E5230" s="36">
        <v>0.49553000000000003</v>
      </c>
    </row>
    <row r="5231" spans="1:5" x14ac:dyDescent="0.25">
      <c r="A5231" s="25" t="s">
        <v>6086</v>
      </c>
      <c r="B5231" s="17">
        <v>2</v>
      </c>
      <c r="C5231" s="17">
        <v>220114433</v>
      </c>
      <c r="D5231" s="17">
        <v>220142892</v>
      </c>
      <c r="E5231" s="36">
        <v>0.49553999999999998</v>
      </c>
    </row>
    <row r="5232" spans="1:5" x14ac:dyDescent="0.25">
      <c r="A5232" s="25" t="s">
        <v>5695</v>
      </c>
      <c r="B5232" s="17">
        <v>1</v>
      </c>
      <c r="C5232" s="17">
        <v>201951500</v>
      </c>
      <c r="D5232" s="17">
        <v>201975275</v>
      </c>
      <c r="E5232" s="36">
        <v>0.49554999999999999</v>
      </c>
    </row>
    <row r="5233" spans="1:5" x14ac:dyDescent="0.25">
      <c r="A5233" s="25" t="s">
        <v>3805</v>
      </c>
      <c r="B5233" s="17">
        <v>10</v>
      </c>
      <c r="C5233" s="17">
        <v>76585340</v>
      </c>
      <c r="D5233" s="17">
        <v>76792380</v>
      </c>
      <c r="E5233" s="36">
        <v>0.49556</v>
      </c>
    </row>
    <row r="5234" spans="1:5" x14ac:dyDescent="0.25">
      <c r="A5234" s="25" t="s">
        <v>2647</v>
      </c>
      <c r="B5234" s="17">
        <v>14</v>
      </c>
      <c r="C5234" s="17">
        <v>92432335</v>
      </c>
      <c r="D5234" s="17">
        <v>92507240</v>
      </c>
      <c r="E5234" s="36">
        <v>0.49582999999999999</v>
      </c>
    </row>
    <row r="5235" spans="1:5" x14ac:dyDescent="0.25">
      <c r="A5235" s="25" t="s">
        <v>655</v>
      </c>
      <c r="B5235" s="17">
        <v>1</v>
      </c>
      <c r="C5235" s="17">
        <v>170501270</v>
      </c>
      <c r="D5235" s="17">
        <v>170522587</v>
      </c>
      <c r="E5235" s="36">
        <v>0.49597000000000002</v>
      </c>
    </row>
    <row r="5236" spans="1:5" x14ac:dyDescent="0.25">
      <c r="A5236" s="25" t="s">
        <v>2108</v>
      </c>
      <c r="B5236" s="17">
        <v>1</v>
      </c>
      <c r="C5236" s="17">
        <v>1846266</v>
      </c>
      <c r="D5236" s="17">
        <v>1848735</v>
      </c>
      <c r="E5236" s="36">
        <v>0.49614999999999998</v>
      </c>
    </row>
    <row r="5237" spans="1:5" x14ac:dyDescent="0.25">
      <c r="A5237" s="25" t="s">
        <v>3255</v>
      </c>
      <c r="B5237" s="17">
        <v>1</v>
      </c>
      <c r="C5237" s="17">
        <v>22379120</v>
      </c>
      <c r="D5237" s="17">
        <v>22419437</v>
      </c>
      <c r="E5237" s="36">
        <v>0.49615999999999999</v>
      </c>
    </row>
    <row r="5238" spans="1:5" x14ac:dyDescent="0.25">
      <c r="A5238" s="25" t="s">
        <v>8337</v>
      </c>
      <c r="B5238" s="17">
        <v>11</v>
      </c>
      <c r="C5238" s="17">
        <v>61727190</v>
      </c>
      <c r="D5238" s="17">
        <v>61735132</v>
      </c>
      <c r="E5238" s="36">
        <v>0.49625000000000002</v>
      </c>
    </row>
    <row r="5239" spans="1:5" x14ac:dyDescent="0.25">
      <c r="A5239" s="25" t="s">
        <v>8872</v>
      </c>
      <c r="B5239" s="17">
        <v>1</v>
      </c>
      <c r="C5239" s="17">
        <v>196819371</v>
      </c>
      <c r="D5239" s="17">
        <v>196888102</v>
      </c>
      <c r="E5239" s="36">
        <v>0.49634</v>
      </c>
    </row>
    <row r="5240" spans="1:5" x14ac:dyDescent="0.25">
      <c r="A5240" s="25" t="s">
        <v>8097</v>
      </c>
      <c r="B5240" s="17">
        <v>6</v>
      </c>
      <c r="C5240" s="17">
        <v>42896938</v>
      </c>
      <c r="D5240" s="17">
        <v>42907025</v>
      </c>
      <c r="E5240" s="36">
        <v>0.49647999999999998</v>
      </c>
    </row>
    <row r="5241" spans="1:5" x14ac:dyDescent="0.25">
      <c r="A5241" s="25" t="s">
        <v>1196</v>
      </c>
      <c r="B5241" s="17">
        <v>12</v>
      </c>
      <c r="C5241" s="17">
        <v>113594979</v>
      </c>
      <c r="D5241" s="17">
        <v>113623284</v>
      </c>
      <c r="E5241" s="36">
        <v>0.49651000000000001</v>
      </c>
    </row>
    <row r="5242" spans="1:5" x14ac:dyDescent="0.25">
      <c r="A5242" s="25" t="s">
        <v>2153</v>
      </c>
      <c r="B5242" s="17">
        <v>20</v>
      </c>
      <c r="C5242" s="17">
        <v>42086568</v>
      </c>
      <c r="D5242" s="17">
        <v>42092245</v>
      </c>
      <c r="E5242" s="36">
        <v>0.49651000000000001</v>
      </c>
    </row>
    <row r="5243" spans="1:5" x14ac:dyDescent="0.25">
      <c r="A5243" s="25" t="s">
        <v>5701</v>
      </c>
      <c r="B5243" s="17">
        <v>9</v>
      </c>
      <c r="C5243" s="17">
        <v>132565432</v>
      </c>
      <c r="D5243" s="17">
        <v>132573560</v>
      </c>
      <c r="E5243" s="36">
        <v>0.49654999999999999</v>
      </c>
    </row>
    <row r="5244" spans="1:5" x14ac:dyDescent="0.25">
      <c r="A5244" s="25" t="s">
        <v>4857</v>
      </c>
      <c r="B5244" s="17">
        <v>11</v>
      </c>
      <c r="C5244" s="17">
        <v>117156402</v>
      </c>
      <c r="D5244" s="17">
        <v>117186975</v>
      </c>
      <c r="E5244" s="36">
        <v>0.49674000000000001</v>
      </c>
    </row>
    <row r="5245" spans="1:5" x14ac:dyDescent="0.25">
      <c r="A5245" s="25" t="s">
        <v>10424</v>
      </c>
      <c r="B5245" s="17">
        <v>1</v>
      </c>
      <c r="C5245" s="17">
        <v>158746472</v>
      </c>
      <c r="D5245" s="17">
        <v>158747425</v>
      </c>
      <c r="E5245" s="36">
        <v>0.49675000000000002</v>
      </c>
    </row>
    <row r="5246" spans="1:5" x14ac:dyDescent="0.25">
      <c r="A5246" s="25" t="s">
        <v>9179</v>
      </c>
      <c r="B5246" s="17">
        <v>7</v>
      </c>
      <c r="C5246" s="17">
        <v>128828713</v>
      </c>
      <c r="D5246" s="17">
        <v>128853386</v>
      </c>
      <c r="E5246" s="36">
        <v>0.49680999999999997</v>
      </c>
    </row>
    <row r="5247" spans="1:5" x14ac:dyDescent="0.25">
      <c r="A5247" s="25" t="s">
        <v>3350</v>
      </c>
      <c r="B5247" s="17">
        <v>1</v>
      </c>
      <c r="C5247" s="17">
        <v>173768688</v>
      </c>
      <c r="D5247" s="17">
        <v>173793858</v>
      </c>
      <c r="E5247" s="36">
        <v>0.49689</v>
      </c>
    </row>
    <row r="5248" spans="1:5" x14ac:dyDescent="0.25">
      <c r="A5248" s="25" t="s">
        <v>4680</v>
      </c>
      <c r="B5248" s="17">
        <v>10</v>
      </c>
      <c r="C5248" s="17">
        <v>95753746</v>
      </c>
      <c r="D5248" s="17">
        <v>96092580</v>
      </c>
      <c r="E5248" s="36">
        <v>0.49706</v>
      </c>
    </row>
    <row r="5249" spans="1:5" x14ac:dyDescent="0.25">
      <c r="A5249" s="25" t="s">
        <v>3433</v>
      </c>
      <c r="B5249" s="17">
        <v>1</v>
      </c>
      <c r="C5249" s="17">
        <v>17345217</v>
      </c>
      <c r="D5249" s="17">
        <v>17380665</v>
      </c>
      <c r="E5249" s="36">
        <v>0.49712000000000001</v>
      </c>
    </row>
    <row r="5250" spans="1:5" x14ac:dyDescent="0.25">
      <c r="A5250" s="25" t="s">
        <v>9426</v>
      </c>
      <c r="B5250" s="17">
        <v>2</v>
      </c>
      <c r="C5250" s="17">
        <v>234545100</v>
      </c>
      <c r="D5250" s="17">
        <v>234681951</v>
      </c>
      <c r="E5250" s="36">
        <v>0.49718000000000001</v>
      </c>
    </row>
    <row r="5251" spans="1:5" x14ac:dyDescent="0.25">
      <c r="A5251" s="25" t="s">
        <v>2554</v>
      </c>
      <c r="B5251" s="17">
        <v>1</v>
      </c>
      <c r="C5251" s="17">
        <v>65298912</v>
      </c>
      <c r="D5251" s="17">
        <v>65432187</v>
      </c>
      <c r="E5251" s="36">
        <v>0.49724000000000002</v>
      </c>
    </row>
    <row r="5252" spans="1:5" x14ac:dyDescent="0.25">
      <c r="A5252" s="25" t="s">
        <v>6960</v>
      </c>
      <c r="B5252" s="17">
        <v>3</v>
      </c>
      <c r="C5252" s="17">
        <v>11178779</v>
      </c>
      <c r="D5252" s="17">
        <v>11305243</v>
      </c>
      <c r="E5252" s="36">
        <v>0.49728</v>
      </c>
    </row>
    <row r="5253" spans="1:5" x14ac:dyDescent="0.25">
      <c r="A5253" s="25" t="s">
        <v>7698</v>
      </c>
      <c r="B5253" s="17">
        <v>2</v>
      </c>
      <c r="C5253" s="17">
        <v>234526291</v>
      </c>
      <c r="D5253" s="17">
        <v>234681956</v>
      </c>
      <c r="E5253" s="36">
        <v>0.49735000000000001</v>
      </c>
    </row>
    <row r="5254" spans="1:5" x14ac:dyDescent="0.25">
      <c r="A5254" s="25" t="s">
        <v>1582</v>
      </c>
      <c r="B5254" s="17">
        <v>7</v>
      </c>
      <c r="C5254" s="17">
        <v>1570350</v>
      </c>
      <c r="D5254" s="17">
        <v>1582679</v>
      </c>
      <c r="E5254" s="36">
        <v>0.49745</v>
      </c>
    </row>
    <row r="5255" spans="1:5" x14ac:dyDescent="0.25">
      <c r="A5255" s="25" t="s">
        <v>780</v>
      </c>
      <c r="B5255" s="17">
        <v>2</v>
      </c>
      <c r="C5255" s="17">
        <v>46717889</v>
      </c>
      <c r="D5255" s="17">
        <v>46769696</v>
      </c>
      <c r="E5255" s="36">
        <v>0.49751000000000001</v>
      </c>
    </row>
    <row r="5256" spans="1:5" x14ac:dyDescent="0.25">
      <c r="A5256" s="25" t="s">
        <v>4468</v>
      </c>
      <c r="B5256" s="17">
        <v>6</v>
      </c>
      <c r="C5256" s="17">
        <v>150204511</v>
      </c>
      <c r="D5256" s="17">
        <v>150219238</v>
      </c>
      <c r="E5256" s="36">
        <v>0.49764000000000003</v>
      </c>
    </row>
    <row r="5257" spans="1:5" x14ac:dyDescent="0.25">
      <c r="A5257" s="25" t="s">
        <v>9252</v>
      </c>
      <c r="B5257" s="17">
        <v>6</v>
      </c>
      <c r="C5257" s="17">
        <v>27806323</v>
      </c>
      <c r="D5257" s="17">
        <v>27823487</v>
      </c>
      <c r="E5257" s="36">
        <v>0.49769000000000002</v>
      </c>
    </row>
    <row r="5258" spans="1:5" x14ac:dyDescent="0.25">
      <c r="A5258" s="25" t="s">
        <v>5495</v>
      </c>
      <c r="B5258" s="17">
        <v>21</v>
      </c>
      <c r="C5258" s="17">
        <v>44299754</v>
      </c>
      <c r="D5258" s="17">
        <v>44333414</v>
      </c>
      <c r="E5258" s="36">
        <v>0.49781999999999998</v>
      </c>
    </row>
    <row r="5259" spans="1:5" x14ac:dyDescent="0.25">
      <c r="A5259" s="25" t="s">
        <v>2929</v>
      </c>
      <c r="B5259" s="17">
        <v>19</v>
      </c>
      <c r="C5259" s="17">
        <v>35645633</v>
      </c>
      <c r="D5259" s="17">
        <v>35660786</v>
      </c>
      <c r="E5259" s="36">
        <v>0.49797000000000002</v>
      </c>
    </row>
    <row r="5260" spans="1:5" x14ac:dyDescent="0.25">
      <c r="A5260" s="25" t="s">
        <v>154</v>
      </c>
      <c r="B5260" s="17">
        <v>12</v>
      </c>
      <c r="C5260" s="17">
        <v>50355653</v>
      </c>
      <c r="D5260" s="17">
        <v>50359464</v>
      </c>
      <c r="E5260" s="36">
        <v>0.49802000000000002</v>
      </c>
    </row>
    <row r="5261" spans="1:5" x14ac:dyDescent="0.25">
      <c r="A5261" s="25" t="s">
        <v>1279</v>
      </c>
      <c r="B5261" s="17">
        <v>1</v>
      </c>
      <c r="C5261" s="17">
        <v>9711790</v>
      </c>
      <c r="D5261" s="17">
        <v>9789172</v>
      </c>
      <c r="E5261" s="36">
        <v>0.49809999999999999</v>
      </c>
    </row>
    <row r="5262" spans="1:5" x14ac:dyDescent="0.25">
      <c r="A5262" s="25" t="s">
        <v>10155</v>
      </c>
      <c r="B5262" s="17">
        <v>1</v>
      </c>
      <c r="C5262" s="17">
        <v>247978102</v>
      </c>
      <c r="D5262" s="17">
        <v>247979031</v>
      </c>
      <c r="E5262" s="36">
        <v>0.49811</v>
      </c>
    </row>
    <row r="5263" spans="1:5" x14ac:dyDescent="0.25">
      <c r="A5263" s="25" t="s">
        <v>1479</v>
      </c>
      <c r="B5263" s="17">
        <v>5</v>
      </c>
      <c r="C5263" s="17">
        <v>78073032</v>
      </c>
      <c r="D5263" s="17">
        <v>78281910</v>
      </c>
      <c r="E5263" s="36">
        <v>0.49831999999999999</v>
      </c>
    </row>
    <row r="5264" spans="1:5" x14ac:dyDescent="0.25">
      <c r="A5264" s="25" t="s">
        <v>9787</v>
      </c>
      <c r="B5264" s="17">
        <v>9</v>
      </c>
      <c r="C5264" s="17">
        <v>140135665</v>
      </c>
      <c r="D5264" s="17">
        <v>140138159</v>
      </c>
      <c r="E5264" s="36">
        <v>0.49842999999999998</v>
      </c>
    </row>
    <row r="5265" spans="1:5" x14ac:dyDescent="0.25">
      <c r="A5265" s="25" t="s">
        <v>3984</v>
      </c>
      <c r="B5265" s="17">
        <v>1</v>
      </c>
      <c r="C5265" s="17">
        <v>190066792</v>
      </c>
      <c r="D5265" s="17">
        <v>190446759</v>
      </c>
      <c r="E5265" s="36">
        <v>0.49848999999999999</v>
      </c>
    </row>
    <row r="5266" spans="1:5" x14ac:dyDescent="0.25">
      <c r="A5266" s="25" t="s">
        <v>9064</v>
      </c>
      <c r="B5266" s="17">
        <v>8</v>
      </c>
      <c r="C5266" s="17">
        <v>97238148</v>
      </c>
      <c r="D5266" s="17">
        <v>97247862</v>
      </c>
      <c r="E5266" s="36">
        <v>0.49862000000000001</v>
      </c>
    </row>
    <row r="5267" spans="1:5" x14ac:dyDescent="0.25">
      <c r="A5267" s="25" t="s">
        <v>6170</v>
      </c>
      <c r="B5267" s="17">
        <v>8</v>
      </c>
      <c r="C5267" s="17">
        <v>106330920</v>
      </c>
      <c r="D5267" s="17">
        <v>106816760</v>
      </c>
      <c r="E5267" s="36">
        <v>0.49863000000000002</v>
      </c>
    </row>
    <row r="5268" spans="1:5" x14ac:dyDescent="0.25">
      <c r="A5268" s="25" t="s">
        <v>668</v>
      </c>
      <c r="B5268" s="17">
        <v>14</v>
      </c>
      <c r="C5268" s="17">
        <v>24895738</v>
      </c>
      <c r="D5268" s="17">
        <v>24900160</v>
      </c>
      <c r="E5268" s="36">
        <v>0.49869999999999998</v>
      </c>
    </row>
    <row r="5269" spans="1:5" x14ac:dyDescent="0.25">
      <c r="A5269" s="25" t="s">
        <v>9142</v>
      </c>
      <c r="B5269" s="17">
        <v>22</v>
      </c>
      <c r="C5269" s="17">
        <v>37257030</v>
      </c>
      <c r="D5269" s="17">
        <v>37274057</v>
      </c>
      <c r="E5269" s="36">
        <v>0.49891000000000002</v>
      </c>
    </row>
    <row r="5270" spans="1:5" x14ac:dyDescent="0.25">
      <c r="A5270" s="25" t="s">
        <v>6369</v>
      </c>
      <c r="B5270" s="17">
        <v>10</v>
      </c>
      <c r="C5270" s="17">
        <v>17270258</v>
      </c>
      <c r="D5270" s="17">
        <v>17279592</v>
      </c>
      <c r="E5270" s="36">
        <v>0.49893999999999999</v>
      </c>
    </row>
    <row r="5271" spans="1:5" x14ac:dyDescent="0.25">
      <c r="A5271" s="25" t="s">
        <v>1242</v>
      </c>
      <c r="B5271" s="17">
        <v>3</v>
      </c>
      <c r="C5271" s="17">
        <v>99357319</v>
      </c>
      <c r="D5271" s="17">
        <v>99518070</v>
      </c>
      <c r="E5271" s="36">
        <v>0.49902000000000002</v>
      </c>
    </row>
    <row r="5272" spans="1:5" x14ac:dyDescent="0.25">
      <c r="A5272" s="25" t="s">
        <v>3271</v>
      </c>
      <c r="B5272" s="17">
        <v>5</v>
      </c>
      <c r="C5272" s="17">
        <v>133484633</v>
      </c>
      <c r="D5272" s="17">
        <v>133512729</v>
      </c>
      <c r="E5272" s="36">
        <v>0.49913999999999997</v>
      </c>
    </row>
    <row r="5273" spans="1:5" x14ac:dyDescent="0.25">
      <c r="A5273" s="25" t="s">
        <v>8784</v>
      </c>
      <c r="B5273" s="17">
        <v>20</v>
      </c>
      <c r="C5273" s="17">
        <v>23471738</v>
      </c>
      <c r="D5273" s="17">
        <v>23476655</v>
      </c>
      <c r="E5273" s="36">
        <v>0.49914999999999998</v>
      </c>
    </row>
    <row r="5274" spans="1:5" x14ac:dyDescent="0.25">
      <c r="A5274" s="25" t="s">
        <v>176</v>
      </c>
      <c r="B5274" s="17">
        <v>19</v>
      </c>
      <c r="C5274" s="17">
        <v>18307594</v>
      </c>
      <c r="D5274" s="17">
        <v>18314884</v>
      </c>
      <c r="E5274" s="36">
        <v>0.49918000000000001</v>
      </c>
    </row>
    <row r="5275" spans="1:5" x14ac:dyDescent="0.25">
      <c r="A5275" s="25" t="s">
        <v>7593</v>
      </c>
      <c r="B5275" s="17">
        <v>7</v>
      </c>
      <c r="C5275" s="17">
        <v>151722759</v>
      </c>
      <c r="D5275" s="17">
        <v>151819425</v>
      </c>
      <c r="E5275" s="36">
        <v>0.49924000000000002</v>
      </c>
    </row>
    <row r="5276" spans="1:5" x14ac:dyDescent="0.25">
      <c r="A5276" s="25" t="s">
        <v>9100</v>
      </c>
      <c r="B5276" s="17">
        <v>1</v>
      </c>
      <c r="C5276" s="17">
        <v>156776035</v>
      </c>
      <c r="D5276" s="17">
        <v>156786654</v>
      </c>
      <c r="E5276" s="36">
        <v>0.49947999999999998</v>
      </c>
    </row>
    <row r="5277" spans="1:5" x14ac:dyDescent="0.25">
      <c r="A5277" s="25" t="s">
        <v>1904</v>
      </c>
      <c r="B5277" s="17">
        <v>19</v>
      </c>
      <c r="C5277" s="17">
        <v>49403307</v>
      </c>
      <c r="D5277" s="17">
        <v>49426629</v>
      </c>
      <c r="E5277" s="36">
        <v>0.49954999999999999</v>
      </c>
    </row>
    <row r="5278" spans="1:5" x14ac:dyDescent="0.25">
      <c r="A5278" s="25" t="s">
        <v>1067</v>
      </c>
      <c r="B5278" s="17">
        <v>12</v>
      </c>
      <c r="C5278" s="17">
        <v>14518610</v>
      </c>
      <c r="D5278" s="17">
        <v>14651697</v>
      </c>
      <c r="E5278" s="36">
        <v>0.49962000000000001</v>
      </c>
    </row>
    <row r="5279" spans="1:5" x14ac:dyDescent="0.25">
      <c r="A5279" s="25" t="s">
        <v>9584</v>
      </c>
      <c r="B5279" s="17">
        <v>15</v>
      </c>
      <c r="C5279" s="17">
        <v>65903704</v>
      </c>
      <c r="D5279" s="17">
        <v>65953333</v>
      </c>
      <c r="E5279" s="36">
        <v>0.49963999999999997</v>
      </c>
    </row>
    <row r="5280" spans="1:5" x14ac:dyDescent="0.25">
      <c r="A5280" s="25" t="s">
        <v>2837</v>
      </c>
      <c r="B5280" s="17">
        <v>17</v>
      </c>
      <c r="C5280" s="17">
        <v>61509665</v>
      </c>
      <c r="D5280" s="17">
        <v>61523739</v>
      </c>
      <c r="E5280" s="36">
        <v>0.49969999999999998</v>
      </c>
    </row>
    <row r="5281" spans="1:5" x14ac:dyDescent="0.25">
      <c r="A5281" s="25" t="s">
        <v>8094</v>
      </c>
      <c r="B5281" s="17">
        <v>1</v>
      </c>
      <c r="C5281" s="17">
        <v>207262187</v>
      </c>
      <c r="D5281" s="17">
        <v>207273338</v>
      </c>
      <c r="E5281" s="36">
        <v>0.50002999999999997</v>
      </c>
    </row>
    <row r="5282" spans="1:5" x14ac:dyDescent="0.25">
      <c r="A5282" s="25" t="s">
        <v>2127</v>
      </c>
      <c r="B5282" s="17">
        <v>8</v>
      </c>
      <c r="C5282" s="17">
        <v>77892494</v>
      </c>
      <c r="D5282" s="17">
        <v>77913280</v>
      </c>
      <c r="E5282" s="36">
        <v>0.50004999999999999</v>
      </c>
    </row>
    <row r="5283" spans="1:5" x14ac:dyDescent="0.25">
      <c r="A5283" s="25" t="s">
        <v>8431</v>
      </c>
      <c r="B5283" s="17">
        <v>16</v>
      </c>
      <c r="C5283" s="17">
        <v>2285817</v>
      </c>
      <c r="D5283" s="17">
        <v>2288712</v>
      </c>
      <c r="E5283" s="36">
        <v>0.50022999999999995</v>
      </c>
    </row>
    <row r="5284" spans="1:5" x14ac:dyDescent="0.25">
      <c r="A5284" s="25" t="s">
        <v>3893</v>
      </c>
      <c r="B5284" s="17">
        <v>19</v>
      </c>
      <c r="C5284" s="17">
        <v>21579921</v>
      </c>
      <c r="D5284" s="17">
        <v>21610375</v>
      </c>
      <c r="E5284" s="36">
        <v>0.50031999999999999</v>
      </c>
    </row>
    <row r="5285" spans="1:5" x14ac:dyDescent="0.25">
      <c r="A5285" s="25" t="s">
        <v>5404</v>
      </c>
      <c r="B5285" s="17">
        <v>17</v>
      </c>
      <c r="C5285" s="17">
        <v>41166622</v>
      </c>
      <c r="D5285" s="17">
        <v>41177140</v>
      </c>
      <c r="E5285" s="36">
        <v>0.50036999999999998</v>
      </c>
    </row>
    <row r="5286" spans="1:5" x14ac:dyDescent="0.25">
      <c r="A5286" s="25" t="s">
        <v>6422</v>
      </c>
      <c r="B5286" s="17">
        <v>3</v>
      </c>
      <c r="C5286" s="17">
        <v>145787227</v>
      </c>
      <c r="D5286" s="17">
        <v>145881440</v>
      </c>
      <c r="E5286" s="36">
        <v>0.50036999999999998</v>
      </c>
    </row>
    <row r="5287" spans="1:5" x14ac:dyDescent="0.25">
      <c r="A5287" s="25" t="s">
        <v>9508</v>
      </c>
      <c r="B5287" s="17">
        <v>19</v>
      </c>
      <c r="C5287" s="17">
        <v>57630506</v>
      </c>
      <c r="D5287" s="17">
        <v>57643294</v>
      </c>
      <c r="E5287" s="36">
        <v>0.50046999999999997</v>
      </c>
    </row>
    <row r="5288" spans="1:5" x14ac:dyDescent="0.25">
      <c r="A5288" s="25" t="s">
        <v>4698</v>
      </c>
      <c r="B5288" s="17">
        <v>5</v>
      </c>
      <c r="C5288" s="17">
        <v>42423879</v>
      </c>
      <c r="D5288" s="17">
        <v>42721979</v>
      </c>
      <c r="E5288" s="36">
        <v>0.50046999999999997</v>
      </c>
    </row>
    <row r="5289" spans="1:5" x14ac:dyDescent="0.25">
      <c r="A5289" s="25" t="s">
        <v>6438</v>
      </c>
      <c r="B5289" s="17">
        <v>4</v>
      </c>
      <c r="C5289" s="17">
        <v>71554196</v>
      </c>
      <c r="D5289" s="17">
        <v>71556267</v>
      </c>
      <c r="E5289" s="36">
        <v>0.50051999999999996</v>
      </c>
    </row>
    <row r="5290" spans="1:5" x14ac:dyDescent="0.25">
      <c r="A5290" s="25" t="s">
        <v>5588</v>
      </c>
      <c r="B5290" s="17">
        <v>12</v>
      </c>
      <c r="C5290" s="17">
        <v>50478755</v>
      </c>
      <c r="D5290" s="17">
        <v>50494495</v>
      </c>
      <c r="E5290" s="36">
        <v>0.50063999999999997</v>
      </c>
    </row>
    <row r="5291" spans="1:5" x14ac:dyDescent="0.25">
      <c r="A5291" s="25" t="s">
        <v>10735</v>
      </c>
      <c r="B5291" s="17">
        <v>3</v>
      </c>
      <c r="C5291" s="17">
        <v>12045876</v>
      </c>
      <c r="D5291" s="17">
        <v>12232900</v>
      </c>
      <c r="E5291" s="36">
        <v>0.50066999999999995</v>
      </c>
    </row>
    <row r="5292" spans="1:5" x14ac:dyDescent="0.25">
      <c r="A5292" s="25" t="s">
        <v>1706</v>
      </c>
      <c r="B5292" s="17">
        <v>12</v>
      </c>
      <c r="C5292" s="17">
        <v>50569571</v>
      </c>
      <c r="D5292" s="17">
        <v>50677329</v>
      </c>
      <c r="E5292" s="36">
        <v>0.50073000000000001</v>
      </c>
    </row>
    <row r="5293" spans="1:5" x14ac:dyDescent="0.25">
      <c r="A5293" s="25" t="s">
        <v>2311</v>
      </c>
      <c r="B5293" s="17">
        <v>3</v>
      </c>
      <c r="C5293" s="17">
        <v>182971032</v>
      </c>
      <c r="D5293" s="17">
        <v>183016292</v>
      </c>
      <c r="E5293" s="36">
        <v>0.50075000000000003</v>
      </c>
    </row>
    <row r="5294" spans="1:5" x14ac:dyDescent="0.25">
      <c r="A5294" s="25" t="s">
        <v>3005</v>
      </c>
      <c r="B5294" s="17">
        <v>15</v>
      </c>
      <c r="C5294" s="17">
        <v>65107831</v>
      </c>
      <c r="D5294" s="17">
        <v>65117867</v>
      </c>
      <c r="E5294" s="36">
        <v>0.50087999999999999</v>
      </c>
    </row>
    <row r="5295" spans="1:5" x14ac:dyDescent="0.25">
      <c r="A5295" s="25" t="s">
        <v>7817</v>
      </c>
      <c r="B5295" s="17">
        <v>10</v>
      </c>
      <c r="C5295" s="17">
        <v>8095567</v>
      </c>
      <c r="D5295" s="17">
        <v>8117161</v>
      </c>
      <c r="E5295" s="36">
        <v>0.50095000000000001</v>
      </c>
    </row>
    <row r="5296" spans="1:5" x14ac:dyDescent="0.25">
      <c r="A5296" s="25" t="s">
        <v>4154</v>
      </c>
      <c r="B5296" s="17">
        <v>11</v>
      </c>
      <c r="C5296" s="17">
        <v>117707693</v>
      </c>
      <c r="D5296" s="17">
        <v>117748201</v>
      </c>
      <c r="E5296" s="36">
        <v>0.50109000000000004</v>
      </c>
    </row>
    <row r="5297" spans="1:5" x14ac:dyDescent="0.25">
      <c r="A5297" s="25" t="s">
        <v>4389</v>
      </c>
      <c r="B5297" s="17">
        <v>19</v>
      </c>
      <c r="C5297" s="17">
        <v>56165512</v>
      </c>
      <c r="D5297" s="17">
        <v>56186081</v>
      </c>
      <c r="E5297" s="36">
        <v>0.50117</v>
      </c>
    </row>
    <row r="5298" spans="1:5" x14ac:dyDescent="0.25">
      <c r="A5298" s="25" t="s">
        <v>3463</v>
      </c>
      <c r="B5298" s="17">
        <v>2</v>
      </c>
      <c r="C5298" s="17">
        <v>172543919</v>
      </c>
      <c r="D5298" s="17">
        <v>172604930</v>
      </c>
      <c r="E5298" s="36">
        <v>0.50126999999999999</v>
      </c>
    </row>
    <row r="5299" spans="1:5" x14ac:dyDescent="0.25">
      <c r="A5299" s="25" t="s">
        <v>2092</v>
      </c>
      <c r="B5299" s="17">
        <v>11</v>
      </c>
      <c r="C5299" s="17">
        <v>66036004</v>
      </c>
      <c r="D5299" s="17">
        <v>66044963</v>
      </c>
      <c r="E5299" s="36">
        <v>0.50133000000000005</v>
      </c>
    </row>
    <row r="5300" spans="1:5" x14ac:dyDescent="0.25">
      <c r="A5300" s="25" t="s">
        <v>2786</v>
      </c>
      <c r="B5300" s="17">
        <v>12</v>
      </c>
      <c r="C5300" s="17">
        <v>111157485</v>
      </c>
      <c r="D5300" s="17">
        <v>111180744</v>
      </c>
      <c r="E5300" s="36">
        <v>0.50136999999999998</v>
      </c>
    </row>
    <row r="5301" spans="1:5" x14ac:dyDescent="0.25">
      <c r="A5301" s="25" t="s">
        <v>1909</v>
      </c>
      <c r="B5301" s="17">
        <v>2</v>
      </c>
      <c r="C5301" s="17">
        <v>191208196</v>
      </c>
      <c r="D5301" s="17">
        <v>191236391</v>
      </c>
      <c r="E5301" s="36">
        <v>0.50136999999999998</v>
      </c>
    </row>
    <row r="5302" spans="1:5" x14ac:dyDescent="0.25">
      <c r="A5302" s="25" t="s">
        <v>9380</v>
      </c>
      <c r="B5302" s="17">
        <v>15</v>
      </c>
      <c r="C5302" s="17">
        <v>64386322</v>
      </c>
      <c r="D5302" s="17">
        <v>64438289</v>
      </c>
      <c r="E5302" s="36">
        <v>0.50141999999999998</v>
      </c>
    </row>
    <row r="5303" spans="1:5" x14ac:dyDescent="0.25">
      <c r="A5303" s="25" t="s">
        <v>5425</v>
      </c>
      <c r="B5303" s="17">
        <v>7</v>
      </c>
      <c r="C5303" s="17">
        <v>73007524</v>
      </c>
      <c r="D5303" s="17">
        <v>73038873</v>
      </c>
      <c r="E5303" s="36">
        <v>0.50148999999999999</v>
      </c>
    </row>
    <row r="5304" spans="1:5" x14ac:dyDescent="0.25">
      <c r="A5304" s="25" t="s">
        <v>7520</v>
      </c>
      <c r="B5304" s="17">
        <v>17</v>
      </c>
      <c r="C5304" s="17">
        <v>72270386</v>
      </c>
      <c r="D5304" s="17">
        <v>72311023</v>
      </c>
      <c r="E5304" s="36">
        <v>0.50153000000000003</v>
      </c>
    </row>
    <row r="5305" spans="1:5" x14ac:dyDescent="0.25">
      <c r="A5305" s="25" t="s">
        <v>4655</v>
      </c>
      <c r="B5305" s="17">
        <v>1</v>
      </c>
      <c r="C5305" s="17">
        <v>32479430</v>
      </c>
      <c r="D5305" s="17">
        <v>32526451</v>
      </c>
      <c r="E5305" s="36">
        <v>0.50158999999999998</v>
      </c>
    </row>
    <row r="5306" spans="1:5" x14ac:dyDescent="0.25">
      <c r="A5306" s="25" t="s">
        <v>5419</v>
      </c>
      <c r="B5306" s="17">
        <v>8</v>
      </c>
      <c r="C5306" s="17">
        <v>144501352</v>
      </c>
      <c r="D5306" s="17">
        <v>144512576</v>
      </c>
      <c r="E5306" s="36">
        <v>0.50170999999999999</v>
      </c>
    </row>
    <row r="5307" spans="1:5" x14ac:dyDescent="0.25">
      <c r="A5307" s="25" t="s">
        <v>10058</v>
      </c>
      <c r="B5307" s="17">
        <v>12</v>
      </c>
      <c r="C5307" s="17">
        <v>113344582</v>
      </c>
      <c r="D5307" s="17">
        <v>113369990</v>
      </c>
      <c r="E5307" s="36">
        <v>0.50188999999999995</v>
      </c>
    </row>
    <row r="5308" spans="1:5" x14ac:dyDescent="0.25">
      <c r="A5308" s="25" t="s">
        <v>5260</v>
      </c>
      <c r="B5308" s="17">
        <v>11</v>
      </c>
      <c r="C5308" s="17">
        <v>57067112</v>
      </c>
      <c r="D5308" s="17">
        <v>57092426</v>
      </c>
      <c r="E5308" s="36">
        <v>0.50207999999999997</v>
      </c>
    </row>
    <row r="5309" spans="1:5" x14ac:dyDescent="0.25">
      <c r="A5309" s="25" t="s">
        <v>9467</v>
      </c>
      <c r="B5309" s="17">
        <v>11</v>
      </c>
      <c r="C5309" s="17">
        <v>19203578</v>
      </c>
      <c r="D5309" s="17">
        <v>19232120</v>
      </c>
      <c r="E5309" s="36">
        <v>0.50217000000000001</v>
      </c>
    </row>
    <row r="5310" spans="1:5" x14ac:dyDescent="0.25">
      <c r="A5310" s="25" t="s">
        <v>6742</v>
      </c>
      <c r="B5310" s="17">
        <v>1</v>
      </c>
      <c r="C5310" s="17">
        <v>70671365</v>
      </c>
      <c r="D5310" s="17">
        <v>70718735</v>
      </c>
      <c r="E5310" s="36">
        <v>0.50221000000000005</v>
      </c>
    </row>
    <row r="5311" spans="1:5" x14ac:dyDescent="0.25">
      <c r="A5311" s="25" t="s">
        <v>1258</v>
      </c>
      <c r="B5311" s="17">
        <v>4</v>
      </c>
      <c r="C5311" s="17">
        <v>187187099</v>
      </c>
      <c r="D5311" s="17">
        <v>187210835</v>
      </c>
      <c r="E5311" s="36">
        <v>0.50249999999999995</v>
      </c>
    </row>
    <row r="5312" spans="1:5" x14ac:dyDescent="0.25">
      <c r="A5312" s="25" t="s">
        <v>587</v>
      </c>
      <c r="B5312" s="17">
        <v>19</v>
      </c>
      <c r="C5312" s="17">
        <v>35521588</v>
      </c>
      <c r="D5312" s="17">
        <v>35531352</v>
      </c>
      <c r="E5312" s="36">
        <v>0.50263000000000002</v>
      </c>
    </row>
    <row r="5313" spans="1:5" x14ac:dyDescent="0.25">
      <c r="A5313" s="25" t="s">
        <v>902</v>
      </c>
      <c r="B5313" s="17">
        <v>19</v>
      </c>
      <c r="C5313" s="17">
        <v>9296279</v>
      </c>
      <c r="D5313" s="17">
        <v>9299493</v>
      </c>
      <c r="E5313" s="36">
        <v>0.50265000000000004</v>
      </c>
    </row>
    <row r="5314" spans="1:5" x14ac:dyDescent="0.25">
      <c r="A5314" s="25" t="s">
        <v>5154</v>
      </c>
      <c r="B5314" s="17">
        <v>1</v>
      </c>
      <c r="C5314" s="17">
        <v>19609052</v>
      </c>
      <c r="D5314" s="17">
        <v>19615744</v>
      </c>
      <c r="E5314" s="36">
        <v>0.50268999999999997</v>
      </c>
    </row>
    <row r="5315" spans="1:5" x14ac:dyDescent="0.25">
      <c r="A5315" s="25" t="s">
        <v>7681</v>
      </c>
      <c r="B5315" s="17">
        <v>12</v>
      </c>
      <c r="C5315" s="17">
        <v>53497302</v>
      </c>
      <c r="D5315" s="17">
        <v>53518322</v>
      </c>
      <c r="E5315" s="36">
        <v>0.50280999999999998</v>
      </c>
    </row>
    <row r="5316" spans="1:5" x14ac:dyDescent="0.25">
      <c r="A5316" s="25" t="s">
        <v>7270</v>
      </c>
      <c r="B5316" s="17">
        <v>1</v>
      </c>
      <c r="C5316" s="17">
        <v>207038699</v>
      </c>
      <c r="D5316" s="17">
        <v>207042568</v>
      </c>
      <c r="E5316" s="36">
        <v>0.50295000000000001</v>
      </c>
    </row>
    <row r="5317" spans="1:5" x14ac:dyDescent="0.25">
      <c r="A5317" s="25" t="s">
        <v>6346</v>
      </c>
      <c r="B5317" s="17">
        <v>17</v>
      </c>
      <c r="C5317" s="17">
        <v>65334032</v>
      </c>
      <c r="D5317" s="17">
        <v>65362743</v>
      </c>
      <c r="E5317" s="36">
        <v>0.50316000000000005</v>
      </c>
    </row>
    <row r="5318" spans="1:5" x14ac:dyDescent="0.25">
      <c r="A5318" s="25" t="s">
        <v>5475</v>
      </c>
      <c r="B5318" s="17">
        <v>12</v>
      </c>
      <c r="C5318" s="17">
        <v>49359123</v>
      </c>
      <c r="D5318" s="17">
        <v>49365546</v>
      </c>
      <c r="E5318" s="36">
        <v>0.50329999999999997</v>
      </c>
    </row>
    <row r="5319" spans="1:5" x14ac:dyDescent="0.25">
      <c r="A5319" s="25" t="s">
        <v>6669</v>
      </c>
      <c r="B5319" s="17">
        <v>11</v>
      </c>
      <c r="C5319" s="17">
        <v>3692313</v>
      </c>
      <c r="D5319" s="17">
        <v>3819022</v>
      </c>
      <c r="E5319" s="36">
        <v>0.50338000000000005</v>
      </c>
    </row>
    <row r="5320" spans="1:5" x14ac:dyDescent="0.25">
      <c r="A5320" s="25" t="s">
        <v>7003</v>
      </c>
      <c r="B5320" s="17">
        <v>4</v>
      </c>
      <c r="C5320" s="17">
        <v>96083655</v>
      </c>
      <c r="D5320" s="17">
        <v>96470357</v>
      </c>
      <c r="E5320" s="36">
        <v>0.50338000000000005</v>
      </c>
    </row>
    <row r="5321" spans="1:5" x14ac:dyDescent="0.25">
      <c r="A5321" s="25" t="s">
        <v>7382</v>
      </c>
      <c r="B5321" s="17">
        <v>17</v>
      </c>
      <c r="C5321" s="17">
        <v>76352864</v>
      </c>
      <c r="D5321" s="17">
        <v>76356158</v>
      </c>
      <c r="E5321" s="36">
        <v>0.50339999999999996</v>
      </c>
    </row>
    <row r="5322" spans="1:5" x14ac:dyDescent="0.25">
      <c r="A5322" s="25" t="s">
        <v>2946</v>
      </c>
      <c r="B5322" s="17">
        <v>5</v>
      </c>
      <c r="C5322" s="17">
        <v>149109861</v>
      </c>
      <c r="D5322" s="17">
        <v>149234585</v>
      </c>
      <c r="E5322" s="36">
        <v>0.50343000000000004</v>
      </c>
    </row>
    <row r="5323" spans="1:5" x14ac:dyDescent="0.25">
      <c r="A5323" s="25" t="s">
        <v>377</v>
      </c>
      <c r="B5323" s="17">
        <v>16</v>
      </c>
      <c r="C5323" s="17">
        <v>68344877</v>
      </c>
      <c r="D5323" s="17">
        <v>68392466</v>
      </c>
      <c r="E5323" s="36">
        <v>0.50361</v>
      </c>
    </row>
    <row r="5324" spans="1:5" x14ac:dyDescent="0.25">
      <c r="A5324" s="25" t="s">
        <v>1350</v>
      </c>
      <c r="B5324" s="17">
        <v>15</v>
      </c>
      <c r="C5324" s="17">
        <v>49447853</v>
      </c>
      <c r="D5324" s="17">
        <v>49660066</v>
      </c>
      <c r="E5324" s="36">
        <v>0.50361999999999996</v>
      </c>
    </row>
    <row r="5325" spans="1:5" x14ac:dyDescent="0.25">
      <c r="A5325" s="25" t="s">
        <v>4027</v>
      </c>
      <c r="B5325" s="17">
        <v>19</v>
      </c>
      <c r="C5325" s="17">
        <v>18390563</v>
      </c>
      <c r="D5325" s="17">
        <v>18392432</v>
      </c>
      <c r="E5325" s="36">
        <v>0.50363000000000002</v>
      </c>
    </row>
    <row r="5326" spans="1:5" x14ac:dyDescent="0.25">
      <c r="A5326" s="25" t="s">
        <v>9368</v>
      </c>
      <c r="B5326" s="17">
        <v>2</v>
      </c>
      <c r="C5326" s="17">
        <v>26531041</v>
      </c>
      <c r="D5326" s="17">
        <v>26569685</v>
      </c>
      <c r="E5326" s="36">
        <v>0.50368000000000002</v>
      </c>
    </row>
    <row r="5327" spans="1:5" x14ac:dyDescent="0.25">
      <c r="A5327" s="25" t="s">
        <v>2514</v>
      </c>
      <c r="B5327" s="17">
        <v>6</v>
      </c>
      <c r="C5327" s="17">
        <v>153291664</v>
      </c>
      <c r="D5327" s="17">
        <v>153304714</v>
      </c>
      <c r="E5327" s="36">
        <v>0.50378999999999996</v>
      </c>
    </row>
    <row r="5328" spans="1:5" x14ac:dyDescent="0.25">
      <c r="A5328" s="25" t="s">
        <v>1063</v>
      </c>
      <c r="B5328" s="17">
        <v>13</v>
      </c>
      <c r="C5328" s="17">
        <v>96329393</v>
      </c>
      <c r="D5328" s="17">
        <v>96447243</v>
      </c>
      <c r="E5328" s="36">
        <v>0.50382000000000005</v>
      </c>
    </row>
    <row r="5329" spans="1:5" x14ac:dyDescent="0.25">
      <c r="A5329" s="25" t="s">
        <v>2276</v>
      </c>
      <c r="B5329" s="17">
        <v>15</v>
      </c>
      <c r="C5329" s="17">
        <v>75182346</v>
      </c>
      <c r="D5329" s="17">
        <v>75191798</v>
      </c>
      <c r="E5329" s="36">
        <v>0.50383999999999995</v>
      </c>
    </row>
    <row r="5330" spans="1:5" x14ac:dyDescent="0.25">
      <c r="A5330" s="25" t="s">
        <v>2809</v>
      </c>
      <c r="B5330" s="17">
        <v>7</v>
      </c>
      <c r="C5330" s="17">
        <v>77428122</v>
      </c>
      <c r="D5330" s="17">
        <v>77586818</v>
      </c>
      <c r="E5330" s="36">
        <v>0.50409999999999999</v>
      </c>
    </row>
    <row r="5331" spans="1:5" x14ac:dyDescent="0.25">
      <c r="A5331" s="25" t="s">
        <v>6634</v>
      </c>
      <c r="B5331" s="17">
        <v>3</v>
      </c>
      <c r="C5331" s="17">
        <v>167726465</v>
      </c>
      <c r="D5331" s="17">
        <v>167813763</v>
      </c>
      <c r="E5331" s="36">
        <v>0.50419999999999998</v>
      </c>
    </row>
    <row r="5332" spans="1:5" x14ac:dyDescent="0.25">
      <c r="A5332" s="25" t="s">
        <v>8698</v>
      </c>
      <c r="B5332" s="17">
        <v>3</v>
      </c>
      <c r="C5332" s="17">
        <v>87308554</v>
      </c>
      <c r="D5332" s="17">
        <v>87325737</v>
      </c>
      <c r="E5332" s="36">
        <v>0.50427</v>
      </c>
    </row>
    <row r="5333" spans="1:5" x14ac:dyDescent="0.25">
      <c r="A5333" s="25" t="s">
        <v>3494</v>
      </c>
      <c r="B5333" s="17">
        <v>7</v>
      </c>
      <c r="C5333" s="17">
        <v>155592680</v>
      </c>
      <c r="D5333" s="17">
        <v>155604967</v>
      </c>
      <c r="E5333" s="36">
        <v>0.50436999999999999</v>
      </c>
    </row>
    <row r="5334" spans="1:5" x14ac:dyDescent="0.25">
      <c r="A5334" s="25" t="s">
        <v>6844</v>
      </c>
      <c r="B5334" s="17">
        <v>8</v>
      </c>
      <c r="C5334" s="17">
        <v>95938200</v>
      </c>
      <c r="D5334" s="17">
        <v>95961639</v>
      </c>
      <c r="E5334" s="36">
        <v>0.50439999999999996</v>
      </c>
    </row>
    <row r="5335" spans="1:5" x14ac:dyDescent="0.25">
      <c r="A5335" s="25" t="s">
        <v>708</v>
      </c>
      <c r="B5335" s="17">
        <v>14</v>
      </c>
      <c r="C5335" s="17">
        <v>59895740</v>
      </c>
      <c r="D5335" s="17">
        <v>59932060</v>
      </c>
      <c r="E5335" s="36">
        <v>0.50441999999999998</v>
      </c>
    </row>
    <row r="5336" spans="1:5" x14ac:dyDescent="0.25">
      <c r="A5336" s="25" t="s">
        <v>7646</v>
      </c>
      <c r="B5336" s="17">
        <v>19</v>
      </c>
      <c r="C5336" s="17">
        <v>45445495</v>
      </c>
      <c r="D5336" s="17">
        <v>45452820</v>
      </c>
      <c r="E5336" s="36">
        <v>0.50477000000000005</v>
      </c>
    </row>
    <row r="5337" spans="1:5" x14ac:dyDescent="0.25">
      <c r="A5337" s="25" t="s">
        <v>9747</v>
      </c>
      <c r="B5337" s="17">
        <v>10</v>
      </c>
      <c r="C5337" s="17">
        <v>103989943</v>
      </c>
      <c r="D5337" s="17">
        <v>104001231</v>
      </c>
      <c r="E5337" s="36">
        <v>0.50480000000000003</v>
      </c>
    </row>
    <row r="5338" spans="1:5" x14ac:dyDescent="0.25">
      <c r="A5338" s="25" t="s">
        <v>8372</v>
      </c>
      <c r="B5338" s="17">
        <v>14</v>
      </c>
      <c r="C5338" s="17">
        <v>24549316</v>
      </c>
      <c r="D5338" s="17">
        <v>24584223</v>
      </c>
      <c r="E5338" s="36">
        <v>0.50480000000000003</v>
      </c>
    </row>
    <row r="5339" spans="1:5" x14ac:dyDescent="0.25">
      <c r="A5339" s="25" t="s">
        <v>9835</v>
      </c>
      <c r="B5339" s="17">
        <v>5</v>
      </c>
      <c r="C5339" s="17">
        <v>38845960</v>
      </c>
      <c r="D5339" s="17">
        <v>38945698</v>
      </c>
      <c r="E5339" s="36">
        <v>0.50488</v>
      </c>
    </row>
    <row r="5340" spans="1:5" x14ac:dyDescent="0.25">
      <c r="A5340" s="25" t="s">
        <v>6202</v>
      </c>
      <c r="B5340" s="17">
        <v>19</v>
      </c>
      <c r="C5340" s="17">
        <v>40697651</v>
      </c>
      <c r="D5340" s="17">
        <v>40721482</v>
      </c>
      <c r="E5340" s="36">
        <v>0.50492999999999999</v>
      </c>
    </row>
    <row r="5341" spans="1:5" x14ac:dyDescent="0.25">
      <c r="A5341" s="25" t="s">
        <v>5997</v>
      </c>
      <c r="B5341" s="17">
        <v>7</v>
      </c>
      <c r="C5341" s="17">
        <v>74188309</v>
      </c>
      <c r="D5341" s="17">
        <v>74203659</v>
      </c>
      <c r="E5341" s="36">
        <v>0.50495000000000001</v>
      </c>
    </row>
    <row r="5342" spans="1:5" x14ac:dyDescent="0.25">
      <c r="A5342" s="25" t="s">
        <v>3295</v>
      </c>
      <c r="B5342" s="17">
        <v>5</v>
      </c>
      <c r="C5342" s="17">
        <v>6599352</v>
      </c>
      <c r="D5342" s="17">
        <v>6633404</v>
      </c>
      <c r="E5342" s="36">
        <v>0.50548999999999999</v>
      </c>
    </row>
    <row r="5343" spans="1:5" x14ac:dyDescent="0.25">
      <c r="A5343" s="25" t="s">
        <v>308</v>
      </c>
      <c r="B5343" s="17">
        <v>2</v>
      </c>
      <c r="C5343" s="17">
        <v>191054461</v>
      </c>
      <c r="D5343" s="17">
        <v>191208919</v>
      </c>
      <c r="E5343" s="36">
        <v>0.50566</v>
      </c>
    </row>
    <row r="5344" spans="1:5" x14ac:dyDescent="0.25">
      <c r="A5344" s="25" t="s">
        <v>2282</v>
      </c>
      <c r="B5344" s="17">
        <v>16</v>
      </c>
      <c r="C5344" s="17">
        <v>2261998</v>
      </c>
      <c r="D5344" s="17">
        <v>2264808</v>
      </c>
      <c r="E5344" s="36">
        <v>0.50583</v>
      </c>
    </row>
    <row r="5345" spans="1:5" x14ac:dyDescent="0.25">
      <c r="A5345" s="25" t="s">
        <v>5255</v>
      </c>
      <c r="B5345" s="17">
        <v>16</v>
      </c>
      <c r="C5345" s="17">
        <v>53467889</v>
      </c>
      <c r="D5345" s="17">
        <v>53525561</v>
      </c>
      <c r="E5345" s="36">
        <v>0.50592999999999999</v>
      </c>
    </row>
    <row r="5346" spans="1:5" x14ac:dyDescent="0.25">
      <c r="A5346" s="25" t="s">
        <v>1047</v>
      </c>
      <c r="B5346" s="17">
        <v>15</v>
      </c>
      <c r="C5346" s="17">
        <v>84322838</v>
      </c>
      <c r="D5346" s="17">
        <v>84708594</v>
      </c>
      <c r="E5346" s="36">
        <v>0.50634000000000001</v>
      </c>
    </row>
    <row r="5347" spans="1:5" x14ac:dyDescent="0.25">
      <c r="A5347" s="25" t="s">
        <v>9516</v>
      </c>
      <c r="B5347" s="17">
        <v>10</v>
      </c>
      <c r="C5347" s="17">
        <v>70090931</v>
      </c>
      <c r="D5347" s="17">
        <v>70102948</v>
      </c>
      <c r="E5347" s="36">
        <v>0.50644999999999996</v>
      </c>
    </row>
    <row r="5348" spans="1:5" x14ac:dyDescent="0.25">
      <c r="A5348" s="25" t="s">
        <v>345</v>
      </c>
      <c r="B5348" s="17">
        <v>3</v>
      </c>
      <c r="C5348" s="17">
        <v>38887260</v>
      </c>
      <c r="D5348" s="17">
        <v>38992052</v>
      </c>
      <c r="E5348" s="36">
        <v>0.50644999999999996</v>
      </c>
    </row>
    <row r="5349" spans="1:5" x14ac:dyDescent="0.25">
      <c r="A5349" s="25" t="s">
        <v>9051</v>
      </c>
      <c r="B5349" s="17">
        <v>18</v>
      </c>
      <c r="C5349" s="17">
        <v>29027758</v>
      </c>
      <c r="D5349" s="17">
        <v>29058665</v>
      </c>
      <c r="E5349" s="36">
        <v>0.50648000000000004</v>
      </c>
    </row>
    <row r="5350" spans="1:5" x14ac:dyDescent="0.25">
      <c r="A5350" s="25" t="s">
        <v>7852</v>
      </c>
      <c r="B5350" s="17">
        <v>9</v>
      </c>
      <c r="C5350" s="17">
        <v>21201468</v>
      </c>
      <c r="D5350" s="17">
        <v>21202204</v>
      </c>
      <c r="E5350" s="36">
        <v>0.50653000000000004</v>
      </c>
    </row>
    <row r="5351" spans="1:5" x14ac:dyDescent="0.25">
      <c r="A5351" s="25" t="s">
        <v>8717</v>
      </c>
      <c r="B5351" s="17">
        <v>15</v>
      </c>
      <c r="C5351" s="17">
        <v>45003675</v>
      </c>
      <c r="D5351" s="17">
        <v>45011075</v>
      </c>
      <c r="E5351" s="36">
        <v>0.50671999999999995</v>
      </c>
    </row>
    <row r="5352" spans="1:5" x14ac:dyDescent="0.25">
      <c r="A5352" s="25" t="s">
        <v>3739</v>
      </c>
      <c r="B5352" s="17">
        <v>6</v>
      </c>
      <c r="C5352" s="17">
        <v>110931181</v>
      </c>
      <c r="D5352" s="17">
        <v>111137161</v>
      </c>
      <c r="E5352" s="36">
        <v>0.50673999999999997</v>
      </c>
    </row>
    <row r="5353" spans="1:5" x14ac:dyDescent="0.25">
      <c r="A5353" s="25" t="s">
        <v>7222</v>
      </c>
      <c r="B5353" s="17">
        <v>9</v>
      </c>
      <c r="C5353" s="17">
        <v>100883257</v>
      </c>
      <c r="D5353" s="17">
        <v>100954922</v>
      </c>
      <c r="E5353" s="36">
        <v>0.50685999999999998</v>
      </c>
    </row>
    <row r="5354" spans="1:5" x14ac:dyDescent="0.25">
      <c r="A5354" s="25" t="s">
        <v>1023</v>
      </c>
      <c r="B5354" s="17">
        <v>20</v>
      </c>
      <c r="C5354" s="17">
        <v>52824386</v>
      </c>
      <c r="D5354" s="17">
        <v>52844591</v>
      </c>
      <c r="E5354" s="36">
        <v>0.50705</v>
      </c>
    </row>
    <row r="5355" spans="1:5" x14ac:dyDescent="0.25">
      <c r="A5355" s="25" t="s">
        <v>645</v>
      </c>
      <c r="B5355" s="17">
        <v>6</v>
      </c>
      <c r="C5355" s="17">
        <v>3118608</v>
      </c>
      <c r="D5355" s="17">
        <v>3153812</v>
      </c>
      <c r="E5355" s="36">
        <v>0.50716000000000006</v>
      </c>
    </row>
    <row r="5356" spans="1:5" x14ac:dyDescent="0.25">
      <c r="A5356" s="25" t="s">
        <v>8078</v>
      </c>
      <c r="B5356" s="17">
        <v>11</v>
      </c>
      <c r="C5356" s="17">
        <v>102582526</v>
      </c>
      <c r="D5356" s="17">
        <v>102597781</v>
      </c>
      <c r="E5356" s="36">
        <v>0.50719999999999998</v>
      </c>
    </row>
    <row r="5357" spans="1:5" x14ac:dyDescent="0.25">
      <c r="A5357" s="25" t="s">
        <v>2957</v>
      </c>
      <c r="B5357" s="17">
        <v>17</v>
      </c>
      <c r="C5357" s="17">
        <v>79476997</v>
      </c>
      <c r="D5357" s="17">
        <v>79490873</v>
      </c>
      <c r="E5357" s="36">
        <v>0.50731000000000004</v>
      </c>
    </row>
    <row r="5358" spans="1:5" x14ac:dyDescent="0.25">
      <c r="A5358" s="25" t="s">
        <v>3638</v>
      </c>
      <c r="B5358" s="17">
        <v>10</v>
      </c>
      <c r="C5358" s="17">
        <v>102047903</v>
      </c>
      <c r="D5358" s="17">
        <v>102090243</v>
      </c>
      <c r="E5358" s="36">
        <v>0.50731999999999999</v>
      </c>
    </row>
    <row r="5359" spans="1:5" x14ac:dyDescent="0.25">
      <c r="A5359" s="25" t="s">
        <v>3378</v>
      </c>
      <c r="B5359" s="17">
        <v>20</v>
      </c>
      <c r="C5359" s="17">
        <v>4101627</v>
      </c>
      <c r="D5359" s="17">
        <v>4168394</v>
      </c>
      <c r="E5359" s="36">
        <v>0.50751999999999997</v>
      </c>
    </row>
    <row r="5360" spans="1:5" x14ac:dyDescent="0.25">
      <c r="A5360" s="25" t="s">
        <v>5673</v>
      </c>
      <c r="B5360" s="17">
        <v>18</v>
      </c>
      <c r="C5360" s="17">
        <v>47901365</v>
      </c>
      <c r="D5360" s="17">
        <v>47920543</v>
      </c>
      <c r="E5360" s="36">
        <v>0.50753000000000004</v>
      </c>
    </row>
    <row r="5361" spans="1:5" x14ac:dyDescent="0.25">
      <c r="A5361" s="25" t="s">
        <v>6981</v>
      </c>
      <c r="B5361" s="17">
        <v>16</v>
      </c>
      <c r="C5361" s="17">
        <v>58553855</v>
      </c>
      <c r="D5361" s="17">
        <v>58663790</v>
      </c>
      <c r="E5361" s="36">
        <v>0.50761000000000001</v>
      </c>
    </row>
    <row r="5362" spans="1:5" x14ac:dyDescent="0.25">
      <c r="A5362" s="25" t="s">
        <v>3355</v>
      </c>
      <c r="B5362" s="17">
        <v>2</v>
      </c>
      <c r="C5362" s="17">
        <v>74588281</v>
      </c>
      <c r="D5362" s="17">
        <v>74619214</v>
      </c>
      <c r="E5362" s="36">
        <v>0.50775000000000003</v>
      </c>
    </row>
    <row r="5363" spans="1:5" x14ac:dyDescent="0.25">
      <c r="A5363" s="25" t="s">
        <v>7278</v>
      </c>
      <c r="B5363" s="17">
        <v>19</v>
      </c>
      <c r="C5363" s="17">
        <v>54296857</v>
      </c>
      <c r="D5363" s="17">
        <v>54327648</v>
      </c>
      <c r="E5363" s="36">
        <v>0.50775999999999999</v>
      </c>
    </row>
    <row r="5364" spans="1:5" x14ac:dyDescent="0.25">
      <c r="A5364" s="25" t="s">
        <v>6317</v>
      </c>
      <c r="B5364" s="17">
        <v>19</v>
      </c>
      <c r="C5364" s="17">
        <v>361750</v>
      </c>
      <c r="D5364" s="17">
        <v>376013</v>
      </c>
      <c r="E5364" s="36">
        <v>0.50778999999999996</v>
      </c>
    </row>
    <row r="5365" spans="1:5" x14ac:dyDescent="0.25">
      <c r="A5365" s="25" t="s">
        <v>361</v>
      </c>
      <c r="B5365" s="17">
        <v>8</v>
      </c>
      <c r="C5365" s="17">
        <v>133133108</v>
      </c>
      <c r="D5365" s="17">
        <v>133493200</v>
      </c>
      <c r="E5365" s="36">
        <v>0.50790000000000002</v>
      </c>
    </row>
    <row r="5366" spans="1:5" x14ac:dyDescent="0.25">
      <c r="A5366" s="25" t="s">
        <v>8055</v>
      </c>
      <c r="B5366" s="17">
        <v>12</v>
      </c>
      <c r="C5366" s="17">
        <v>68595131</v>
      </c>
      <c r="D5366" s="17">
        <v>68619601</v>
      </c>
      <c r="E5366" s="36">
        <v>0.50795000000000001</v>
      </c>
    </row>
    <row r="5367" spans="1:5" x14ac:dyDescent="0.25">
      <c r="A5367" s="25" t="s">
        <v>5844</v>
      </c>
      <c r="B5367" s="17">
        <v>19</v>
      </c>
      <c r="C5367" s="17">
        <v>54466294</v>
      </c>
      <c r="D5367" s="17">
        <v>54493469</v>
      </c>
      <c r="E5367" s="36">
        <v>0.50810999999999995</v>
      </c>
    </row>
    <row r="5368" spans="1:5" x14ac:dyDescent="0.25">
      <c r="A5368" s="25" t="s">
        <v>1682</v>
      </c>
      <c r="B5368" s="17">
        <v>1</v>
      </c>
      <c r="C5368" s="17">
        <v>5922871</v>
      </c>
      <c r="D5368" s="17">
        <v>6052533</v>
      </c>
      <c r="E5368" s="36">
        <v>0.50814999999999999</v>
      </c>
    </row>
    <row r="5369" spans="1:5" x14ac:dyDescent="0.25">
      <c r="A5369" s="25" t="s">
        <v>10421</v>
      </c>
      <c r="B5369" s="17">
        <v>2</v>
      </c>
      <c r="C5369" s="17">
        <v>240968841</v>
      </c>
      <c r="D5369" s="17">
        <v>240969906</v>
      </c>
      <c r="E5369" s="36">
        <v>0.50822000000000001</v>
      </c>
    </row>
    <row r="5370" spans="1:5" x14ac:dyDescent="0.25">
      <c r="A5370" s="25" t="s">
        <v>9539</v>
      </c>
      <c r="B5370" s="17">
        <v>1</v>
      </c>
      <c r="C5370" s="17">
        <v>24829387</v>
      </c>
      <c r="D5370" s="17">
        <v>24867530</v>
      </c>
      <c r="E5370" s="36">
        <v>0.50827</v>
      </c>
    </row>
    <row r="5371" spans="1:5" x14ac:dyDescent="0.25">
      <c r="A5371" s="25" t="s">
        <v>8357</v>
      </c>
      <c r="B5371" s="17">
        <v>17</v>
      </c>
      <c r="C5371" s="17">
        <v>39632941</v>
      </c>
      <c r="D5371" s="17">
        <v>39637392</v>
      </c>
      <c r="E5371" s="36">
        <v>0.50832999999999995</v>
      </c>
    </row>
    <row r="5372" spans="1:5" x14ac:dyDescent="0.25">
      <c r="A5372" s="25" t="s">
        <v>2745</v>
      </c>
      <c r="B5372" s="17">
        <v>10</v>
      </c>
      <c r="C5372" s="17">
        <v>102106881</v>
      </c>
      <c r="D5372" s="17">
        <v>102124591</v>
      </c>
      <c r="E5372" s="36">
        <v>0.50836000000000003</v>
      </c>
    </row>
    <row r="5373" spans="1:5" x14ac:dyDescent="0.25">
      <c r="A5373" s="25" t="s">
        <v>1360</v>
      </c>
      <c r="B5373" s="17">
        <v>1</v>
      </c>
      <c r="C5373" s="17">
        <v>203148059</v>
      </c>
      <c r="D5373" s="17">
        <v>203155877</v>
      </c>
      <c r="E5373" s="36">
        <v>0.50841999999999998</v>
      </c>
    </row>
    <row r="5374" spans="1:5" x14ac:dyDescent="0.25">
      <c r="A5374" s="25" t="s">
        <v>8246</v>
      </c>
      <c r="B5374" s="17">
        <v>4</v>
      </c>
      <c r="C5374" s="17">
        <v>108852525</v>
      </c>
      <c r="D5374" s="17">
        <v>108874613</v>
      </c>
      <c r="E5374" s="36">
        <v>0.50851999999999997</v>
      </c>
    </row>
    <row r="5375" spans="1:5" x14ac:dyDescent="0.25">
      <c r="A5375" s="25" t="s">
        <v>6760</v>
      </c>
      <c r="B5375" s="17">
        <v>16</v>
      </c>
      <c r="C5375" s="17">
        <v>50727514</v>
      </c>
      <c r="D5375" s="17">
        <v>50766988</v>
      </c>
      <c r="E5375" s="36">
        <v>0.50856000000000001</v>
      </c>
    </row>
    <row r="5376" spans="1:5" x14ac:dyDescent="0.25">
      <c r="A5376" s="25" t="s">
        <v>9541</v>
      </c>
      <c r="B5376" s="17">
        <v>12</v>
      </c>
      <c r="C5376" s="17">
        <v>112842994</v>
      </c>
      <c r="D5376" s="17">
        <v>112856642</v>
      </c>
      <c r="E5376" s="36">
        <v>0.50856999999999997</v>
      </c>
    </row>
    <row r="5377" spans="1:5" x14ac:dyDescent="0.25">
      <c r="A5377" s="25" t="s">
        <v>976</v>
      </c>
      <c r="B5377" s="17">
        <v>2</v>
      </c>
      <c r="C5377" s="17">
        <v>128056306</v>
      </c>
      <c r="D5377" s="17">
        <v>128146041</v>
      </c>
      <c r="E5377" s="36">
        <v>0.50863000000000003</v>
      </c>
    </row>
    <row r="5378" spans="1:5" x14ac:dyDescent="0.25">
      <c r="A5378" s="25" t="s">
        <v>9187</v>
      </c>
      <c r="B5378" s="17">
        <v>17</v>
      </c>
      <c r="C5378" s="17">
        <v>39868578</v>
      </c>
      <c r="D5378" s="17">
        <v>39872221</v>
      </c>
      <c r="E5378" s="36">
        <v>0.50878000000000001</v>
      </c>
    </row>
    <row r="5379" spans="1:5" x14ac:dyDescent="0.25">
      <c r="A5379" s="25" t="s">
        <v>1591</v>
      </c>
      <c r="B5379" s="17">
        <v>18</v>
      </c>
      <c r="C5379" s="17">
        <v>72163051</v>
      </c>
      <c r="D5379" s="17">
        <v>72188366</v>
      </c>
      <c r="E5379" s="36">
        <v>0.50899000000000005</v>
      </c>
    </row>
    <row r="5380" spans="1:5" x14ac:dyDescent="0.25">
      <c r="A5380" s="25" t="s">
        <v>7046</v>
      </c>
      <c r="B5380" s="17">
        <v>8</v>
      </c>
      <c r="C5380" s="17">
        <v>96146032</v>
      </c>
      <c r="D5380" s="17">
        <v>96168912</v>
      </c>
      <c r="E5380" s="36">
        <v>0.50927</v>
      </c>
    </row>
    <row r="5381" spans="1:5" x14ac:dyDescent="0.25">
      <c r="A5381" s="25" t="s">
        <v>10104</v>
      </c>
      <c r="B5381" s="17">
        <v>6</v>
      </c>
      <c r="C5381" s="17">
        <v>151186685</v>
      </c>
      <c r="D5381" s="17">
        <v>151423023</v>
      </c>
      <c r="E5381" s="36">
        <v>0.50936999999999999</v>
      </c>
    </row>
    <row r="5382" spans="1:5" x14ac:dyDescent="0.25">
      <c r="A5382" s="25" t="s">
        <v>2383</v>
      </c>
      <c r="B5382" s="17">
        <v>2</v>
      </c>
      <c r="C5382" s="17">
        <v>219027568</v>
      </c>
      <c r="D5382" s="17">
        <v>219031718</v>
      </c>
      <c r="E5382" s="36">
        <v>0.50938000000000005</v>
      </c>
    </row>
    <row r="5383" spans="1:5" x14ac:dyDescent="0.25">
      <c r="A5383" s="25" t="s">
        <v>274</v>
      </c>
      <c r="B5383" s="17">
        <v>7</v>
      </c>
      <c r="C5383" s="17">
        <v>44866390</v>
      </c>
      <c r="D5383" s="17">
        <v>44887682</v>
      </c>
      <c r="E5383" s="36">
        <v>0.50938000000000005</v>
      </c>
    </row>
    <row r="5384" spans="1:5" x14ac:dyDescent="0.25">
      <c r="A5384" s="25" t="s">
        <v>1423</v>
      </c>
      <c r="B5384" s="17">
        <v>19</v>
      </c>
      <c r="C5384" s="17">
        <v>40854363</v>
      </c>
      <c r="D5384" s="17">
        <v>40886346</v>
      </c>
      <c r="E5384" s="36">
        <v>0.50948000000000004</v>
      </c>
    </row>
    <row r="5385" spans="1:5" x14ac:dyDescent="0.25">
      <c r="A5385" s="25" t="s">
        <v>8528</v>
      </c>
      <c r="B5385" s="17">
        <v>17</v>
      </c>
      <c r="C5385" s="17">
        <v>36908989</v>
      </c>
      <c r="D5385" s="17">
        <v>36920484</v>
      </c>
      <c r="E5385" s="36">
        <v>0.50958000000000003</v>
      </c>
    </row>
    <row r="5386" spans="1:5" x14ac:dyDescent="0.25">
      <c r="A5386" s="25" t="s">
        <v>6443</v>
      </c>
      <c r="B5386" s="17">
        <v>2</v>
      </c>
      <c r="C5386" s="17">
        <v>220363589</v>
      </c>
      <c r="D5386" s="17">
        <v>220371710</v>
      </c>
      <c r="E5386" s="36">
        <v>0.50966</v>
      </c>
    </row>
    <row r="5387" spans="1:5" x14ac:dyDescent="0.25">
      <c r="A5387" s="25" t="s">
        <v>2854</v>
      </c>
      <c r="B5387" s="17">
        <v>20</v>
      </c>
      <c r="C5387" s="17">
        <v>62271061</v>
      </c>
      <c r="D5387" s="17">
        <v>62284780</v>
      </c>
      <c r="E5387" s="36">
        <v>0.50968000000000002</v>
      </c>
    </row>
    <row r="5388" spans="1:5" x14ac:dyDescent="0.25">
      <c r="A5388" s="25" t="s">
        <v>7690</v>
      </c>
      <c r="B5388" s="17">
        <v>4</v>
      </c>
      <c r="C5388" s="17">
        <v>69402902</v>
      </c>
      <c r="D5388" s="17">
        <v>69434245</v>
      </c>
      <c r="E5388" s="36">
        <v>0.50973000000000002</v>
      </c>
    </row>
    <row r="5389" spans="1:5" x14ac:dyDescent="0.25">
      <c r="A5389" s="25" t="s">
        <v>952</v>
      </c>
      <c r="B5389" s="17">
        <v>17</v>
      </c>
      <c r="C5389" s="17">
        <v>6588032</v>
      </c>
      <c r="D5389" s="17">
        <v>6616886</v>
      </c>
      <c r="E5389" s="36">
        <v>0.50973999999999997</v>
      </c>
    </row>
    <row r="5390" spans="1:5" x14ac:dyDescent="0.25">
      <c r="A5390" s="25" t="s">
        <v>3544</v>
      </c>
      <c r="B5390" s="17">
        <v>5</v>
      </c>
      <c r="C5390" s="17">
        <v>132387654</v>
      </c>
      <c r="D5390" s="17">
        <v>132442141</v>
      </c>
      <c r="E5390" s="36">
        <v>0.50980000000000003</v>
      </c>
    </row>
    <row r="5391" spans="1:5" x14ac:dyDescent="0.25">
      <c r="A5391" s="25" t="s">
        <v>2911</v>
      </c>
      <c r="B5391" s="17">
        <v>4</v>
      </c>
      <c r="C5391" s="17">
        <v>140188034</v>
      </c>
      <c r="D5391" s="17">
        <v>140223705</v>
      </c>
      <c r="E5391" s="36">
        <v>0.50982000000000005</v>
      </c>
    </row>
    <row r="5392" spans="1:5" x14ac:dyDescent="0.25">
      <c r="A5392" s="25" t="s">
        <v>4763</v>
      </c>
      <c r="B5392" s="17">
        <v>3</v>
      </c>
      <c r="C5392" s="17">
        <v>31574130</v>
      </c>
      <c r="D5392" s="17">
        <v>31679112</v>
      </c>
      <c r="E5392" s="36">
        <v>0.50987000000000005</v>
      </c>
    </row>
    <row r="5393" spans="1:5" x14ac:dyDescent="0.25">
      <c r="A5393" s="25" t="s">
        <v>3784</v>
      </c>
      <c r="B5393" s="17">
        <v>8</v>
      </c>
      <c r="C5393" s="17">
        <v>27947190</v>
      </c>
      <c r="D5393" s="17">
        <v>28048673</v>
      </c>
      <c r="E5393" s="36">
        <v>0.50987000000000005</v>
      </c>
    </row>
    <row r="5394" spans="1:5" x14ac:dyDescent="0.25">
      <c r="A5394" s="25" t="s">
        <v>213</v>
      </c>
      <c r="B5394" s="17">
        <v>5</v>
      </c>
      <c r="C5394" s="17">
        <v>65222303</v>
      </c>
      <c r="D5394" s="17">
        <v>65378377</v>
      </c>
      <c r="E5394" s="36">
        <v>0.51024999999999998</v>
      </c>
    </row>
    <row r="5395" spans="1:5" x14ac:dyDescent="0.25">
      <c r="A5395" s="25" t="s">
        <v>6505</v>
      </c>
      <c r="B5395" s="17">
        <v>12</v>
      </c>
      <c r="C5395" s="17">
        <v>27863706</v>
      </c>
      <c r="D5395" s="17">
        <v>27909228</v>
      </c>
      <c r="E5395" s="36">
        <v>0.51032</v>
      </c>
    </row>
    <row r="5396" spans="1:5" x14ac:dyDescent="0.25">
      <c r="A5396" s="25" t="s">
        <v>8641</v>
      </c>
      <c r="B5396" s="17">
        <v>14</v>
      </c>
      <c r="C5396" s="17">
        <v>21484922</v>
      </c>
      <c r="D5396" s="17">
        <v>21539031</v>
      </c>
      <c r="E5396" s="36">
        <v>0.51041000000000003</v>
      </c>
    </row>
    <row r="5397" spans="1:5" x14ac:dyDescent="0.25">
      <c r="A5397" s="25" t="s">
        <v>561</v>
      </c>
      <c r="B5397" s="17">
        <v>1</v>
      </c>
      <c r="C5397" s="17">
        <v>248031277</v>
      </c>
      <c r="D5397" s="17">
        <v>248060449</v>
      </c>
      <c r="E5397" s="36">
        <v>0.51071999999999995</v>
      </c>
    </row>
    <row r="5398" spans="1:5" x14ac:dyDescent="0.25">
      <c r="A5398" s="25" t="s">
        <v>1310</v>
      </c>
      <c r="B5398" s="17">
        <v>17</v>
      </c>
      <c r="C5398" s="17">
        <v>39775692</v>
      </c>
      <c r="D5398" s="17">
        <v>39943183</v>
      </c>
      <c r="E5398" s="36">
        <v>0.51080000000000003</v>
      </c>
    </row>
    <row r="5399" spans="1:5" x14ac:dyDescent="0.25">
      <c r="A5399" s="25" t="s">
        <v>37</v>
      </c>
      <c r="B5399" s="17">
        <v>7</v>
      </c>
      <c r="C5399" s="17">
        <v>100400187</v>
      </c>
      <c r="D5399" s="17">
        <v>100425121</v>
      </c>
      <c r="E5399" s="36">
        <v>0.51085999999999998</v>
      </c>
    </row>
    <row r="5400" spans="1:5" x14ac:dyDescent="0.25">
      <c r="A5400" s="25" t="s">
        <v>5195</v>
      </c>
      <c r="B5400" s="17">
        <v>1</v>
      </c>
      <c r="C5400" s="17">
        <v>198607801</v>
      </c>
      <c r="D5400" s="17">
        <v>198726545</v>
      </c>
      <c r="E5400" s="36">
        <v>0.51097999999999999</v>
      </c>
    </row>
    <row r="5401" spans="1:5" x14ac:dyDescent="0.25">
      <c r="A5401" s="25" t="s">
        <v>1289</v>
      </c>
      <c r="B5401" s="17">
        <v>7</v>
      </c>
      <c r="C5401" s="17">
        <v>24737972</v>
      </c>
      <c r="D5401" s="17">
        <v>24809244</v>
      </c>
      <c r="E5401" s="36">
        <v>0.51100999999999996</v>
      </c>
    </row>
    <row r="5402" spans="1:5" x14ac:dyDescent="0.25">
      <c r="A5402" s="25" t="s">
        <v>3875</v>
      </c>
      <c r="B5402" s="17">
        <v>4</v>
      </c>
      <c r="C5402" s="17">
        <v>48068410</v>
      </c>
      <c r="D5402" s="17">
        <v>48136273</v>
      </c>
      <c r="E5402" s="36">
        <v>0.51149999999999995</v>
      </c>
    </row>
    <row r="5403" spans="1:5" x14ac:dyDescent="0.25">
      <c r="A5403" s="25" t="s">
        <v>5804</v>
      </c>
      <c r="B5403" s="17">
        <v>2</v>
      </c>
      <c r="C5403" s="17">
        <v>217277137</v>
      </c>
      <c r="D5403" s="17">
        <v>217347776</v>
      </c>
      <c r="E5403" s="36">
        <v>0.51151000000000002</v>
      </c>
    </row>
    <row r="5404" spans="1:5" x14ac:dyDescent="0.25">
      <c r="A5404" s="25" t="s">
        <v>3498</v>
      </c>
      <c r="B5404" s="17">
        <v>6</v>
      </c>
      <c r="C5404" s="17">
        <v>44225903</v>
      </c>
      <c r="D5404" s="17">
        <v>44233500</v>
      </c>
      <c r="E5404" s="36">
        <v>0.51156999999999997</v>
      </c>
    </row>
    <row r="5405" spans="1:5" x14ac:dyDescent="0.25">
      <c r="A5405" s="25" t="s">
        <v>8066</v>
      </c>
      <c r="B5405" s="17">
        <v>20</v>
      </c>
      <c r="C5405" s="17">
        <v>36974759</v>
      </c>
      <c r="D5405" s="17">
        <v>37005665</v>
      </c>
      <c r="E5405" s="36">
        <v>0.51158000000000003</v>
      </c>
    </row>
    <row r="5406" spans="1:5" x14ac:dyDescent="0.25">
      <c r="A5406" s="25" t="s">
        <v>701</v>
      </c>
      <c r="B5406" s="17">
        <v>11</v>
      </c>
      <c r="C5406" s="17">
        <v>123594885</v>
      </c>
      <c r="D5406" s="17">
        <v>123612383</v>
      </c>
      <c r="E5406" s="36">
        <v>0.51158999999999999</v>
      </c>
    </row>
    <row r="5407" spans="1:5" x14ac:dyDescent="0.25">
      <c r="A5407" s="25" t="s">
        <v>5692</v>
      </c>
      <c r="B5407" s="17">
        <v>7</v>
      </c>
      <c r="C5407" s="17">
        <v>22765503</v>
      </c>
      <c r="D5407" s="17">
        <v>22771621</v>
      </c>
      <c r="E5407" s="36">
        <v>0.51187000000000005</v>
      </c>
    </row>
    <row r="5408" spans="1:5" x14ac:dyDescent="0.25">
      <c r="A5408" s="25" t="s">
        <v>671</v>
      </c>
      <c r="B5408" s="17">
        <v>3</v>
      </c>
      <c r="C5408" s="17">
        <v>5163905</v>
      </c>
      <c r="D5408" s="17">
        <v>5222596</v>
      </c>
      <c r="E5408" s="36">
        <v>0.51209000000000005</v>
      </c>
    </row>
    <row r="5409" spans="1:5" x14ac:dyDescent="0.25">
      <c r="A5409" s="25" t="s">
        <v>7203</v>
      </c>
      <c r="B5409" s="17">
        <v>19</v>
      </c>
      <c r="C5409" s="17">
        <v>45250962</v>
      </c>
      <c r="D5409" s="17">
        <v>45263301</v>
      </c>
      <c r="E5409" s="36">
        <v>0.51212999999999997</v>
      </c>
    </row>
    <row r="5410" spans="1:5" x14ac:dyDescent="0.25">
      <c r="A5410" s="25" t="s">
        <v>5451</v>
      </c>
      <c r="B5410" s="17">
        <v>8</v>
      </c>
      <c r="C5410" s="17">
        <v>131064353</v>
      </c>
      <c r="D5410" s="17">
        <v>131455906</v>
      </c>
      <c r="E5410" s="36">
        <v>0.51222999999999996</v>
      </c>
    </row>
    <row r="5411" spans="1:5" x14ac:dyDescent="0.25">
      <c r="A5411" s="25" t="s">
        <v>4521</v>
      </c>
      <c r="B5411" s="17">
        <v>6</v>
      </c>
      <c r="C5411" s="17">
        <v>114178541</v>
      </c>
      <c r="D5411" s="17">
        <v>114184648</v>
      </c>
      <c r="E5411" s="36">
        <v>0.51226000000000005</v>
      </c>
    </row>
    <row r="5412" spans="1:5" x14ac:dyDescent="0.25">
      <c r="A5412" s="25" t="s">
        <v>6623</v>
      </c>
      <c r="B5412" s="17">
        <v>2</v>
      </c>
      <c r="C5412" s="17">
        <v>74756504</v>
      </c>
      <c r="D5412" s="17">
        <v>74760472</v>
      </c>
      <c r="E5412" s="36">
        <v>0.51254999999999995</v>
      </c>
    </row>
    <row r="5413" spans="1:5" x14ac:dyDescent="0.25">
      <c r="A5413" s="25" t="s">
        <v>4989</v>
      </c>
      <c r="B5413" s="17">
        <v>7</v>
      </c>
      <c r="C5413" s="17">
        <v>119913722</v>
      </c>
      <c r="D5413" s="17">
        <v>120390385</v>
      </c>
      <c r="E5413" s="36">
        <v>0.51261000000000001</v>
      </c>
    </row>
    <row r="5414" spans="1:5" x14ac:dyDescent="0.25">
      <c r="A5414" s="25" t="s">
        <v>2144</v>
      </c>
      <c r="B5414" s="17">
        <v>21</v>
      </c>
      <c r="C5414" s="17">
        <v>38123189</v>
      </c>
      <c r="D5414" s="17">
        <v>38362536</v>
      </c>
      <c r="E5414" s="36">
        <v>0.51266</v>
      </c>
    </row>
    <row r="5415" spans="1:5" x14ac:dyDescent="0.25">
      <c r="A5415" s="25" t="s">
        <v>6370</v>
      </c>
      <c r="B5415" s="17">
        <v>2</v>
      </c>
      <c r="C5415" s="17">
        <v>168810530</v>
      </c>
      <c r="D5415" s="17">
        <v>169104651</v>
      </c>
      <c r="E5415" s="36">
        <v>0.51273000000000002</v>
      </c>
    </row>
    <row r="5416" spans="1:5" x14ac:dyDescent="0.25">
      <c r="A5416" s="25" t="s">
        <v>8046</v>
      </c>
      <c r="B5416" s="17">
        <v>5</v>
      </c>
      <c r="C5416" s="17">
        <v>82933624</v>
      </c>
      <c r="D5416" s="17">
        <v>83017432</v>
      </c>
      <c r="E5416" s="36">
        <v>0.51280000000000003</v>
      </c>
    </row>
    <row r="5417" spans="1:5" x14ac:dyDescent="0.25">
      <c r="A5417" s="25" t="s">
        <v>543</v>
      </c>
      <c r="B5417" s="17">
        <v>19</v>
      </c>
      <c r="C5417" s="17">
        <v>1446300</v>
      </c>
      <c r="D5417" s="17">
        <v>1473243</v>
      </c>
      <c r="E5417" s="36">
        <v>0.51307999999999998</v>
      </c>
    </row>
    <row r="5418" spans="1:5" x14ac:dyDescent="0.25">
      <c r="A5418" s="25" t="s">
        <v>8241</v>
      </c>
      <c r="B5418" s="17">
        <v>19</v>
      </c>
      <c r="C5418" s="17">
        <v>41349443</v>
      </c>
      <c r="D5418" s="17">
        <v>41356352</v>
      </c>
      <c r="E5418" s="36">
        <v>0.51309000000000005</v>
      </c>
    </row>
    <row r="5419" spans="1:5" x14ac:dyDescent="0.25">
      <c r="A5419" s="25" t="s">
        <v>5656</v>
      </c>
      <c r="B5419" s="17">
        <v>19</v>
      </c>
      <c r="C5419" s="17">
        <v>1438358</v>
      </c>
      <c r="D5419" s="17">
        <v>1440583</v>
      </c>
      <c r="E5419" s="36">
        <v>0.51317999999999997</v>
      </c>
    </row>
    <row r="5420" spans="1:5" x14ac:dyDescent="0.25">
      <c r="A5420" s="25" t="s">
        <v>8022</v>
      </c>
      <c r="B5420" s="17">
        <v>1</v>
      </c>
      <c r="C5420" s="17">
        <v>111743393</v>
      </c>
      <c r="D5420" s="17">
        <v>111786062</v>
      </c>
      <c r="E5420" s="36">
        <v>0.51319000000000004</v>
      </c>
    </row>
    <row r="5421" spans="1:5" x14ac:dyDescent="0.25">
      <c r="A5421" s="25" t="s">
        <v>8643</v>
      </c>
      <c r="B5421" s="17">
        <v>6</v>
      </c>
      <c r="C5421" s="17">
        <v>170863390</v>
      </c>
      <c r="D5421" s="17">
        <v>170881958</v>
      </c>
      <c r="E5421" s="36">
        <v>0.51321000000000006</v>
      </c>
    </row>
    <row r="5422" spans="1:5" x14ac:dyDescent="0.25">
      <c r="A5422" s="25" t="s">
        <v>3681</v>
      </c>
      <c r="B5422" s="17">
        <v>5</v>
      </c>
      <c r="C5422" s="17">
        <v>172410760</v>
      </c>
      <c r="D5422" s="17">
        <v>172462448</v>
      </c>
      <c r="E5422" s="36">
        <v>0.51327</v>
      </c>
    </row>
    <row r="5423" spans="1:5" x14ac:dyDescent="0.25">
      <c r="A5423" s="25" t="s">
        <v>7540</v>
      </c>
      <c r="B5423" s="17">
        <v>7</v>
      </c>
      <c r="C5423" s="17">
        <v>8152814</v>
      </c>
      <c r="D5423" s="17">
        <v>8302317</v>
      </c>
      <c r="E5423" s="36">
        <v>0.51329000000000002</v>
      </c>
    </row>
    <row r="5424" spans="1:5" x14ac:dyDescent="0.25">
      <c r="A5424" s="25" t="s">
        <v>2218</v>
      </c>
      <c r="B5424" s="17">
        <v>1</v>
      </c>
      <c r="C5424" s="17">
        <v>27189633</v>
      </c>
      <c r="D5424" s="17">
        <v>27190947</v>
      </c>
      <c r="E5424" s="36">
        <v>0.51339999999999997</v>
      </c>
    </row>
    <row r="5425" spans="1:5" x14ac:dyDescent="0.25">
      <c r="A5425" s="25" t="s">
        <v>4335</v>
      </c>
      <c r="B5425" s="17">
        <v>16</v>
      </c>
      <c r="C5425" s="17">
        <v>30907928</v>
      </c>
      <c r="D5425" s="17">
        <v>30914881</v>
      </c>
      <c r="E5425" s="36">
        <v>0.51344999999999996</v>
      </c>
    </row>
    <row r="5426" spans="1:5" x14ac:dyDescent="0.25">
      <c r="A5426" s="25" t="s">
        <v>5299</v>
      </c>
      <c r="B5426" s="17">
        <v>1</v>
      </c>
      <c r="C5426" s="17">
        <v>21835858</v>
      </c>
      <c r="D5426" s="17">
        <v>21904905</v>
      </c>
      <c r="E5426" s="36">
        <v>0.51358000000000004</v>
      </c>
    </row>
    <row r="5427" spans="1:5" x14ac:dyDescent="0.25">
      <c r="A5427" s="25" t="s">
        <v>5372</v>
      </c>
      <c r="B5427" s="17">
        <v>8</v>
      </c>
      <c r="C5427" s="17">
        <v>38964509</v>
      </c>
      <c r="D5427" s="17">
        <v>39142430</v>
      </c>
      <c r="E5427" s="36">
        <v>0.51363000000000003</v>
      </c>
    </row>
    <row r="5428" spans="1:5" x14ac:dyDescent="0.25">
      <c r="A5428" s="25" t="s">
        <v>1051</v>
      </c>
      <c r="B5428" s="17">
        <v>8</v>
      </c>
      <c r="C5428" s="17">
        <v>16849678</v>
      </c>
      <c r="D5428" s="17">
        <v>16859690</v>
      </c>
      <c r="E5428" s="36">
        <v>0.51365000000000005</v>
      </c>
    </row>
    <row r="5429" spans="1:5" x14ac:dyDescent="0.25">
      <c r="A5429" s="25" t="s">
        <v>9649</v>
      </c>
      <c r="B5429" s="17">
        <v>8</v>
      </c>
      <c r="C5429" s="17">
        <v>110098850</v>
      </c>
      <c r="D5429" s="17">
        <v>110131813</v>
      </c>
      <c r="E5429" s="36">
        <v>0.51366000000000001</v>
      </c>
    </row>
    <row r="5430" spans="1:5" x14ac:dyDescent="0.25">
      <c r="A5430" s="25" t="s">
        <v>9185</v>
      </c>
      <c r="B5430" s="17">
        <v>19</v>
      </c>
      <c r="C5430" s="17">
        <v>52298416</v>
      </c>
      <c r="D5430" s="17">
        <v>52329442</v>
      </c>
      <c r="E5430" s="36">
        <v>0.51390000000000002</v>
      </c>
    </row>
    <row r="5431" spans="1:5" x14ac:dyDescent="0.25">
      <c r="A5431" s="25" t="s">
        <v>7197</v>
      </c>
      <c r="B5431" s="17">
        <v>14</v>
      </c>
      <c r="C5431" s="17">
        <v>32545320</v>
      </c>
      <c r="D5431" s="17">
        <v>32628934</v>
      </c>
      <c r="E5431" s="36">
        <v>0.51397000000000004</v>
      </c>
    </row>
    <row r="5432" spans="1:5" x14ac:dyDescent="0.25">
      <c r="A5432" s="25" t="s">
        <v>9924</v>
      </c>
      <c r="B5432" s="17">
        <v>13</v>
      </c>
      <c r="C5432" s="17">
        <v>38136720</v>
      </c>
      <c r="D5432" s="17">
        <v>38172981</v>
      </c>
      <c r="E5432" s="36">
        <v>0.51422000000000001</v>
      </c>
    </row>
    <row r="5433" spans="1:5" x14ac:dyDescent="0.25">
      <c r="A5433" s="25" t="s">
        <v>2448</v>
      </c>
      <c r="B5433" s="17">
        <v>19</v>
      </c>
      <c r="C5433" s="17">
        <v>14519631</v>
      </c>
      <c r="D5433" s="17">
        <v>14530192</v>
      </c>
      <c r="E5433" s="36">
        <v>0.51441999999999999</v>
      </c>
    </row>
    <row r="5434" spans="1:5" x14ac:dyDescent="0.25">
      <c r="A5434" s="25" t="s">
        <v>5739</v>
      </c>
      <c r="B5434" s="17">
        <v>4</v>
      </c>
      <c r="C5434" s="17">
        <v>95373037</v>
      </c>
      <c r="D5434" s="17">
        <v>95589377</v>
      </c>
      <c r="E5434" s="36">
        <v>0.51441999999999999</v>
      </c>
    </row>
    <row r="5435" spans="1:5" x14ac:dyDescent="0.25">
      <c r="A5435" s="25" t="s">
        <v>2236</v>
      </c>
      <c r="B5435" s="17">
        <v>4</v>
      </c>
      <c r="C5435" s="17">
        <v>156129781</v>
      </c>
      <c r="D5435" s="17">
        <v>156138230</v>
      </c>
      <c r="E5435" s="36">
        <v>0.51446000000000003</v>
      </c>
    </row>
    <row r="5436" spans="1:5" x14ac:dyDescent="0.25">
      <c r="A5436" s="25" t="s">
        <v>2714</v>
      </c>
      <c r="B5436" s="17">
        <v>12</v>
      </c>
      <c r="C5436" s="17">
        <v>122064455</v>
      </c>
      <c r="D5436" s="17">
        <v>122080583</v>
      </c>
      <c r="E5436" s="36">
        <v>0.51465000000000005</v>
      </c>
    </row>
    <row r="5437" spans="1:5" x14ac:dyDescent="0.25">
      <c r="A5437" s="25" t="s">
        <v>166</v>
      </c>
      <c r="B5437" s="17">
        <v>1</v>
      </c>
      <c r="C5437" s="17">
        <v>45477819</v>
      </c>
      <c r="D5437" s="17">
        <v>45481247</v>
      </c>
      <c r="E5437" s="36">
        <v>0.51475000000000004</v>
      </c>
    </row>
    <row r="5438" spans="1:5" x14ac:dyDescent="0.25">
      <c r="A5438" s="25" t="s">
        <v>7189</v>
      </c>
      <c r="B5438" s="17">
        <v>1</v>
      </c>
      <c r="C5438" s="17">
        <v>112025970</v>
      </c>
      <c r="D5438" s="17">
        <v>112106584</v>
      </c>
      <c r="E5438" s="36">
        <v>0.51500000000000001</v>
      </c>
    </row>
    <row r="5439" spans="1:5" x14ac:dyDescent="0.25">
      <c r="A5439" s="25" t="s">
        <v>9483</v>
      </c>
      <c r="B5439" s="17">
        <v>17</v>
      </c>
      <c r="C5439" s="17">
        <v>16284112</v>
      </c>
      <c r="D5439" s="17">
        <v>16286059</v>
      </c>
      <c r="E5439" s="36">
        <v>0.51502999999999999</v>
      </c>
    </row>
    <row r="5440" spans="1:5" x14ac:dyDescent="0.25">
      <c r="A5440" s="25" t="s">
        <v>10169</v>
      </c>
      <c r="B5440" s="17">
        <v>9</v>
      </c>
      <c r="C5440" s="17">
        <v>125281420</v>
      </c>
      <c r="D5440" s="17">
        <v>125282361</v>
      </c>
      <c r="E5440" s="36">
        <v>0.51504000000000005</v>
      </c>
    </row>
    <row r="5441" spans="1:5" x14ac:dyDescent="0.25">
      <c r="A5441" s="25" t="s">
        <v>5686</v>
      </c>
      <c r="B5441" s="17">
        <v>11</v>
      </c>
      <c r="C5441" s="17">
        <v>66024765</v>
      </c>
      <c r="D5441" s="17">
        <v>66035331</v>
      </c>
      <c r="E5441" s="36">
        <v>0.51512000000000002</v>
      </c>
    </row>
    <row r="5442" spans="1:5" x14ac:dyDescent="0.25">
      <c r="A5442" s="25" t="s">
        <v>4712</v>
      </c>
      <c r="B5442" s="17">
        <v>12</v>
      </c>
      <c r="C5442" s="17">
        <v>6456009</v>
      </c>
      <c r="D5442" s="17">
        <v>6486896</v>
      </c>
      <c r="E5442" s="36">
        <v>0.51522000000000001</v>
      </c>
    </row>
    <row r="5443" spans="1:5" x14ac:dyDescent="0.25">
      <c r="A5443" s="25" t="s">
        <v>3135</v>
      </c>
      <c r="B5443" s="17">
        <v>13</v>
      </c>
      <c r="C5443" s="17">
        <v>46039060</v>
      </c>
      <c r="D5443" s="17">
        <v>46110765</v>
      </c>
      <c r="E5443" s="36">
        <v>0.51522000000000001</v>
      </c>
    </row>
    <row r="5444" spans="1:5" x14ac:dyDescent="0.25">
      <c r="A5444" s="25" t="s">
        <v>8226</v>
      </c>
      <c r="B5444" s="17">
        <v>17</v>
      </c>
      <c r="C5444" s="17">
        <v>7283853</v>
      </c>
      <c r="D5444" s="17">
        <v>7293093</v>
      </c>
      <c r="E5444" s="36">
        <v>0.51551000000000002</v>
      </c>
    </row>
    <row r="5445" spans="1:5" x14ac:dyDescent="0.25">
      <c r="A5445" s="25" t="s">
        <v>5523</v>
      </c>
      <c r="B5445" s="17">
        <v>12</v>
      </c>
      <c r="C5445" s="17">
        <v>53491220</v>
      </c>
      <c r="D5445" s="17">
        <v>53496129</v>
      </c>
      <c r="E5445" s="36">
        <v>0.51551999999999998</v>
      </c>
    </row>
    <row r="5446" spans="1:5" x14ac:dyDescent="0.25">
      <c r="A5446" s="25" t="s">
        <v>6246</v>
      </c>
      <c r="B5446" s="17">
        <v>7</v>
      </c>
      <c r="C5446" s="17">
        <v>12610203</v>
      </c>
      <c r="D5446" s="17">
        <v>12693228</v>
      </c>
      <c r="E5446" s="36">
        <v>0.51566000000000001</v>
      </c>
    </row>
    <row r="5447" spans="1:5" x14ac:dyDescent="0.25">
      <c r="A5447" s="25" t="s">
        <v>188</v>
      </c>
      <c r="B5447" s="17">
        <v>13</v>
      </c>
      <c r="C5447" s="17">
        <v>99445741</v>
      </c>
      <c r="D5447" s="17">
        <v>99738879</v>
      </c>
      <c r="E5447" s="36">
        <v>0.51568000000000003</v>
      </c>
    </row>
    <row r="5448" spans="1:5" x14ac:dyDescent="0.25">
      <c r="A5448" s="25" t="s">
        <v>1445</v>
      </c>
      <c r="B5448" s="17">
        <v>5</v>
      </c>
      <c r="C5448" s="17">
        <v>178322895</v>
      </c>
      <c r="D5448" s="17">
        <v>178360213</v>
      </c>
      <c r="E5448" s="36">
        <v>0.51570000000000005</v>
      </c>
    </row>
    <row r="5449" spans="1:5" x14ac:dyDescent="0.25">
      <c r="A5449" s="25" t="s">
        <v>7434</v>
      </c>
      <c r="B5449" s="17">
        <v>19</v>
      </c>
      <c r="C5449" s="17">
        <v>5830621</v>
      </c>
      <c r="D5449" s="17">
        <v>5839742</v>
      </c>
      <c r="E5449" s="36">
        <v>0.51597000000000004</v>
      </c>
    </row>
    <row r="5450" spans="1:5" x14ac:dyDescent="0.25">
      <c r="A5450" s="25" t="s">
        <v>4086</v>
      </c>
      <c r="B5450" s="17">
        <v>10</v>
      </c>
      <c r="C5450" s="17">
        <v>108333421</v>
      </c>
      <c r="D5450" s="17">
        <v>108924292</v>
      </c>
      <c r="E5450" s="36">
        <v>0.51615999999999995</v>
      </c>
    </row>
    <row r="5451" spans="1:5" x14ac:dyDescent="0.25">
      <c r="A5451" s="25" t="s">
        <v>1787</v>
      </c>
      <c r="B5451" s="17">
        <v>1</v>
      </c>
      <c r="C5451" s="17">
        <v>151735445</v>
      </c>
      <c r="D5451" s="17">
        <v>151743808</v>
      </c>
      <c r="E5451" s="36">
        <v>0.51646999999999998</v>
      </c>
    </row>
    <row r="5452" spans="1:5" x14ac:dyDescent="0.25">
      <c r="A5452" s="25" t="s">
        <v>3436</v>
      </c>
      <c r="B5452" s="17">
        <v>8</v>
      </c>
      <c r="C5452" s="17">
        <v>104033291</v>
      </c>
      <c r="D5452" s="17">
        <v>104085279</v>
      </c>
      <c r="E5452" s="36">
        <v>0.51654999999999995</v>
      </c>
    </row>
    <row r="5453" spans="1:5" x14ac:dyDescent="0.25">
      <c r="A5453" s="25" t="s">
        <v>1098</v>
      </c>
      <c r="B5453" s="17">
        <v>20</v>
      </c>
      <c r="C5453" s="17">
        <v>39988606</v>
      </c>
      <c r="D5453" s="17">
        <v>39995467</v>
      </c>
      <c r="E5453" s="36">
        <v>0.51656999999999997</v>
      </c>
    </row>
    <row r="5454" spans="1:5" x14ac:dyDescent="0.25">
      <c r="A5454" s="25" t="s">
        <v>10127</v>
      </c>
      <c r="B5454" s="17">
        <v>1</v>
      </c>
      <c r="C5454" s="17">
        <v>159283460</v>
      </c>
      <c r="D5454" s="17">
        <v>159284449</v>
      </c>
      <c r="E5454" s="36">
        <v>0.51666000000000001</v>
      </c>
    </row>
    <row r="5455" spans="1:5" x14ac:dyDescent="0.25">
      <c r="A5455" s="25" t="s">
        <v>9888</v>
      </c>
      <c r="B5455" s="17">
        <v>15</v>
      </c>
      <c r="C5455" s="17">
        <v>65134088</v>
      </c>
      <c r="D5455" s="17">
        <v>65160206</v>
      </c>
      <c r="E5455" s="36">
        <v>0.51678000000000002</v>
      </c>
    </row>
    <row r="5456" spans="1:5" x14ac:dyDescent="0.25">
      <c r="A5456" s="25" t="s">
        <v>19</v>
      </c>
      <c r="B5456" s="17">
        <v>10</v>
      </c>
      <c r="C5456" s="17">
        <v>111967363</v>
      </c>
      <c r="D5456" s="17">
        <v>112047123</v>
      </c>
      <c r="E5456" s="36">
        <v>0.51683000000000001</v>
      </c>
    </row>
    <row r="5457" spans="1:5" x14ac:dyDescent="0.25">
      <c r="A5457" s="25" t="s">
        <v>4482</v>
      </c>
      <c r="B5457" s="17">
        <v>11</v>
      </c>
      <c r="C5457" s="17">
        <v>47611216</v>
      </c>
      <c r="D5457" s="17">
        <v>47616211</v>
      </c>
      <c r="E5457" s="36">
        <v>0.51702999999999999</v>
      </c>
    </row>
    <row r="5458" spans="1:5" x14ac:dyDescent="0.25">
      <c r="A5458" s="25" t="s">
        <v>4493</v>
      </c>
      <c r="B5458" s="17">
        <v>17</v>
      </c>
      <c r="C5458" s="17">
        <v>40265126</v>
      </c>
      <c r="D5458" s="17">
        <v>40273376</v>
      </c>
      <c r="E5458" s="36">
        <v>0.51702999999999999</v>
      </c>
    </row>
    <row r="5459" spans="1:5" x14ac:dyDescent="0.25">
      <c r="A5459" s="25" t="s">
        <v>5199</v>
      </c>
      <c r="B5459" s="17">
        <v>16</v>
      </c>
      <c r="C5459" s="17">
        <v>29674600</v>
      </c>
      <c r="D5459" s="17">
        <v>29710020</v>
      </c>
      <c r="E5459" s="36">
        <v>0.51720999999999995</v>
      </c>
    </row>
    <row r="5460" spans="1:5" x14ac:dyDescent="0.25">
      <c r="A5460" s="25" t="s">
        <v>5714</v>
      </c>
      <c r="B5460" s="17">
        <v>16</v>
      </c>
      <c r="C5460" s="17">
        <v>86600857</v>
      </c>
      <c r="D5460" s="17">
        <v>86602539</v>
      </c>
      <c r="E5460" s="36">
        <v>0.51722000000000001</v>
      </c>
    </row>
    <row r="5461" spans="1:5" x14ac:dyDescent="0.25">
      <c r="A5461" s="25" t="s">
        <v>8429</v>
      </c>
      <c r="B5461" s="17">
        <v>18</v>
      </c>
      <c r="C5461" s="17">
        <v>580367</v>
      </c>
      <c r="D5461" s="17">
        <v>581524</v>
      </c>
      <c r="E5461" s="36">
        <v>0.51722999999999997</v>
      </c>
    </row>
    <row r="5462" spans="1:5" x14ac:dyDescent="0.25">
      <c r="A5462" s="25" t="s">
        <v>8057</v>
      </c>
      <c r="B5462" s="17">
        <v>2</v>
      </c>
      <c r="C5462" s="17">
        <v>113670548</v>
      </c>
      <c r="D5462" s="17">
        <v>113676459</v>
      </c>
      <c r="E5462" s="36">
        <v>0.51751000000000003</v>
      </c>
    </row>
    <row r="5463" spans="1:5" x14ac:dyDescent="0.25">
      <c r="A5463" s="25" t="s">
        <v>334</v>
      </c>
      <c r="B5463" s="17">
        <v>1</v>
      </c>
      <c r="C5463" s="17">
        <v>45794835</v>
      </c>
      <c r="D5463" s="17">
        <v>45806142</v>
      </c>
      <c r="E5463" s="36">
        <v>0.51754</v>
      </c>
    </row>
    <row r="5464" spans="1:5" x14ac:dyDescent="0.25">
      <c r="A5464" s="25" t="s">
        <v>40</v>
      </c>
      <c r="B5464" s="17">
        <v>19</v>
      </c>
      <c r="C5464" s="17">
        <v>17579578</v>
      </c>
      <c r="D5464" s="17">
        <v>17616977</v>
      </c>
      <c r="E5464" s="36">
        <v>0.51768999999999998</v>
      </c>
    </row>
    <row r="5465" spans="1:5" x14ac:dyDescent="0.25">
      <c r="A5465" s="25" t="s">
        <v>8537</v>
      </c>
      <c r="B5465" s="17">
        <v>14</v>
      </c>
      <c r="C5465" s="17">
        <v>24605367</v>
      </c>
      <c r="D5465" s="17">
        <v>24608176</v>
      </c>
      <c r="E5465" s="36">
        <v>0.51775000000000004</v>
      </c>
    </row>
    <row r="5466" spans="1:5" x14ac:dyDescent="0.25">
      <c r="A5466" s="25" t="s">
        <v>1356</v>
      </c>
      <c r="B5466" s="17">
        <v>16</v>
      </c>
      <c r="C5466" s="17">
        <v>1140005</v>
      </c>
      <c r="D5466" s="17">
        <v>1146244</v>
      </c>
      <c r="E5466" s="36">
        <v>0.51783000000000001</v>
      </c>
    </row>
    <row r="5467" spans="1:5" x14ac:dyDescent="0.25">
      <c r="A5467" s="25" t="s">
        <v>10308</v>
      </c>
      <c r="B5467" s="17">
        <v>6</v>
      </c>
      <c r="C5467" s="17">
        <v>27775899</v>
      </c>
      <c r="D5467" s="17">
        <v>27776429</v>
      </c>
      <c r="E5467" s="36">
        <v>0.51785999999999999</v>
      </c>
    </row>
    <row r="5468" spans="1:5" x14ac:dyDescent="0.25">
      <c r="A5468" s="25" t="s">
        <v>3326</v>
      </c>
      <c r="B5468" s="17">
        <v>4</v>
      </c>
      <c r="C5468" s="17">
        <v>76831809</v>
      </c>
      <c r="D5468" s="17">
        <v>76862204</v>
      </c>
      <c r="E5468" s="36">
        <v>0.51790999999999998</v>
      </c>
    </row>
    <row r="5469" spans="1:5" x14ac:dyDescent="0.25">
      <c r="A5469" s="25" t="s">
        <v>1912</v>
      </c>
      <c r="B5469" s="17">
        <v>20</v>
      </c>
      <c r="C5469" s="17">
        <v>10381657</v>
      </c>
      <c r="D5469" s="17">
        <v>10414870</v>
      </c>
      <c r="E5469" s="36">
        <v>0.51797000000000004</v>
      </c>
    </row>
    <row r="5470" spans="1:5" x14ac:dyDescent="0.25">
      <c r="A5470" s="25" t="s">
        <v>1761</v>
      </c>
      <c r="B5470" s="17">
        <v>17</v>
      </c>
      <c r="C5470" s="17">
        <v>40276994</v>
      </c>
      <c r="D5470" s="17">
        <v>40307035</v>
      </c>
      <c r="E5470" s="36">
        <v>0.51798</v>
      </c>
    </row>
    <row r="5471" spans="1:5" x14ac:dyDescent="0.25">
      <c r="A5471" s="25" t="s">
        <v>11</v>
      </c>
      <c r="B5471" s="17">
        <v>22</v>
      </c>
      <c r="C5471" s="17">
        <v>37600278</v>
      </c>
      <c r="D5471" s="17">
        <v>37608362</v>
      </c>
      <c r="E5471" s="36">
        <v>0.51802999999999999</v>
      </c>
    </row>
    <row r="5472" spans="1:5" x14ac:dyDescent="0.25">
      <c r="A5472" s="25" t="s">
        <v>4399</v>
      </c>
      <c r="B5472" s="17">
        <v>13</v>
      </c>
      <c r="C5472" s="17">
        <v>113862552</v>
      </c>
      <c r="D5472" s="17">
        <v>113919399</v>
      </c>
      <c r="E5472" s="36">
        <v>0.5181</v>
      </c>
    </row>
    <row r="5473" spans="1:5" x14ac:dyDescent="0.25">
      <c r="A5473" s="25" t="s">
        <v>2347</v>
      </c>
      <c r="B5473" s="17">
        <v>1</v>
      </c>
      <c r="C5473" s="17">
        <v>44440159</v>
      </c>
      <c r="D5473" s="17">
        <v>44443967</v>
      </c>
      <c r="E5473" s="36">
        <v>0.51812000000000002</v>
      </c>
    </row>
    <row r="5474" spans="1:5" x14ac:dyDescent="0.25">
      <c r="A5474" s="25" t="s">
        <v>9975</v>
      </c>
      <c r="B5474" s="17">
        <v>16</v>
      </c>
      <c r="C5474" s="17">
        <v>20344374</v>
      </c>
      <c r="D5474" s="17">
        <v>20367623</v>
      </c>
      <c r="E5474" s="36">
        <v>0.51812000000000002</v>
      </c>
    </row>
    <row r="5475" spans="1:5" x14ac:dyDescent="0.25">
      <c r="A5475" s="25" t="s">
        <v>6292</v>
      </c>
      <c r="B5475" s="17">
        <v>4</v>
      </c>
      <c r="C5475" s="17">
        <v>4269428</v>
      </c>
      <c r="D5475" s="17">
        <v>4291896</v>
      </c>
      <c r="E5475" s="36">
        <v>0.51819999999999999</v>
      </c>
    </row>
    <row r="5476" spans="1:5" x14ac:dyDescent="0.25">
      <c r="A5476" s="25" t="s">
        <v>5745</v>
      </c>
      <c r="B5476" s="17">
        <v>3</v>
      </c>
      <c r="C5476" s="17">
        <v>14153580</v>
      </c>
      <c r="D5476" s="17">
        <v>14166370</v>
      </c>
      <c r="E5476" s="36">
        <v>0.51822000000000001</v>
      </c>
    </row>
    <row r="5477" spans="1:5" x14ac:dyDescent="0.25">
      <c r="A5477" s="25" t="s">
        <v>2298</v>
      </c>
      <c r="B5477" s="17">
        <v>19</v>
      </c>
      <c r="C5477" s="17">
        <v>47793280</v>
      </c>
      <c r="D5477" s="17">
        <v>47825323</v>
      </c>
      <c r="E5477" s="36">
        <v>0.51826000000000005</v>
      </c>
    </row>
    <row r="5478" spans="1:5" x14ac:dyDescent="0.25">
      <c r="A5478" s="25" t="s">
        <v>38</v>
      </c>
      <c r="B5478" s="17">
        <v>6</v>
      </c>
      <c r="C5478" s="17">
        <v>168841831</v>
      </c>
      <c r="D5478" s="17">
        <v>169073984</v>
      </c>
      <c r="E5478" s="36">
        <v>0.51831000000000005</v>
      </c>
    </row>
    <row r="5479" spans="1:5" x14ac:dyDescent="0.25">
      <c r="A5479" s="25" t="s">
        <v>588</v>
      </c>
      <c r="B5479" s="17">
        <v>15</v>
      </c>
      <c r="C5479" s="17">
        <v>75315896</v>
      </c>
      <c r="D5479" s="17">
        <v>75409803</v>
      </c>
      <c r="E5479" s="36">
        <v>0.51832999999999996</v>
      </c>
    </row>
    <row r="5480" spans="1:5" x14ac:dyDescent="0.25">
      <c r="A5480" s="25" t="s">
        <v>7533</v>
      </c>
      <c r="B5480" s="17">
        <v>19</v>
      </c>
      <c r="C5480" s="17">
        <v>55860674</v>
      </c>
      <c r="D5480" s="17">
        <v>55866182</v>
      </c>
      <c r="E5480" s="36">
        <v>0.51849999999999996</v>
      </c>
    </row>
    <row r="5481" spans="1:5" x14ac:dyDescent="0.25">
      <c r="A5481" s="25" t="s">
        <v>1008</v>
      </c>
      <c r="B5481" s="17">
        <v>17</v>
      </c>
      <c r="C5481" s="17">
        <v>40253422</v>
      </c>
      <c r="D5481" s="17">
        <v>40264751</v>
      </c>
      <c r="E5481" s="36">
        <v>0.51851999999999998</v>
      </c>
    </row>
    <row r="5482" spans="1:5" x14ac:dyDescent="0.25">
      <c r="A5482" s="25" t="s">
        <v>7757</v>
      </c>
      <c r="B5482" s="17">
        <v>11</v>
      </c>
      <c r="C5482" s="17">
        <v>88910620</v>
      </c>
      <c r="D5482" s="17">
        <v>89028927</v>
      </c>
      <c r="E5482" s="36">
        <v>0.51866999999999996</v>
      </c>
    </row>
    <row r="5483" spans="1:5" x14ac:dyDescent="0.25">
      <c r="A5483" s="25" t="s">
        <v>7147</v>
      </c>
      <c r="B5483" s="17">
        <v>1</v>
      </c>
      <c r="C5483" s="17">
        <v>50905150</v>
      </c>
      <c r="D5483" s="17">
        <v>51425935</v>
      </c>
      <c r="E5483" s="36">
        <v>0.51868999999999998</v>
      </c>
    </row>
    <row r="5484" spans="1:5" x14ac:dyDescent="0.25">
      <c r="A5484" s="25" t="s">
        <v>6469</v>
      </c>
      <c r="B5484" s="17">
        <v>8</v>
      </c>
      <c r="C5484" s="17">
        <v>121072019</v>
      </c>
      <c r="D5484" s="17">
        <v>121384275</v>
      </c>
      <c r="E5484" s="36">
        <v>0.51880000000000004</v>
      </c>
    </row>
    <row r="5485" spans="1:5" x14ac:dyDescent="0.25">
      <c r="A5485" s="25" t="s">
        <v>6227</v>
      </c>
      <c r="B5485" s="17">
        <v>4</v>
      </c>
      <c r="C5485" s="17">
        <v>26483022</v>
      </c>
      <c r="D5485" s="17">
        <v>26492084</v>
      </c>
      <c r="E5485" s="36">
        <v>0.51895000000000002</v>
      </c>
    </row>
    <row r="5486" spans="1:5" x14ac:dyDescent="0.25">
      <c r="A5486" s="25" t="s">
        <v>7217</v>
      </c>
      <c r="B5486" s="17">
        <v>14</v>
      </c>
      <c r="C5486" s="17">
        <v>24774302</v>
      </c>
      <c r="D5486" s="17">
        <v>24780636</v>
      </c>
      <c r="E5486" s="36">
        <v>0.51902000000000004</v>
      </c>
    </row>
    <row r="5487" spans="1:5" x14ac:dyDescent="0.25">
      <c r="A5487" s="25" t="s">
        <v>10448</v>
      </c>
      <c r="B5487" s="17">
        <v>20</v>
      </c>
      <c r="C5487" s="17">
        <v>18269121</v>
      </c>
      <c r="D5487" s="17">
        <v>18297640</v>
      </c>
      <c r="E5487" s="36">
        <v>0.51905000000000001</v>
      </c>
    </row>
    <row r="5488" spans="1:5" x14ac:dyDescent="0.25">
      <c r="A5488" s="25" t="s">
        <v>7516</v>
      </c>
      <c r="B5488" s="17">
        <v>15</v>
      </c>
      <c r="C5488" s="17">
        <v>78916461</v>
      </c>
      <c r="D5488" s="17">
        <v>79020096</v>
      </c>
      <c r="E5488" s="36">
        <v>0.51922000000000001</v>
      </c>
    </row>
    <row r="5489" spans="1:5" x14ac:dyDescent="0.25">
      <c r="A5489" s="25" t="s">
        <v>7284</v>
      </c>
      <c r="B5489" s="17">
        <v>5</v>
      </c>
      <c r="C5489" s="17">
        <v>57749809</v>
      </c>
      <c r="D5489" s="17">
        <v>57756087</v>
      </c>
      <c r="E5489" s="36">
        <v>0.51941999999999999</v>
      </c>
    </row>
    <row r="5490" spans="1:5" x14ac:dyDescent="0.25">
      <c r="A5490" s="25" t="s">
        <v>5532</v>
      </c>
      <c r="B5490" s="17">
        <v>7</v>
      </c>
      <c r="C5490" s="17">
        <v>107564244</v>
      </c>
      <c r="D5490" s="17">
        <v>107643700</v>
      </c>
      <c r="E5490" s="36">
        <v>0.51941999999999999</v>
      </c>
    </row>
    <row r="5491" spans="1:5" x14ac:dyDescent="0.25">
      <c r="A5491" s="25" t="s">
        <v>10297</v>
      </c>
      <c r="B5491" s="17">
        <v>15</v>
      </c>
      <c r="C5491" s="17">
        <v>75128457</v>
      </c>
      <c r="D5491" s="17">
        <v>75135687</v>
      </c>
      <c r="E5491" s="36">
        <v>0.51958000000000004</v>
      </c>
    </row>
    <row r="5492" spans="1:5" x14ac:dyDescent="0.25">
      <c r="A5492" s="25" t="s">
        <v>6758</v>
      </c>
      <c r="B5492" s="17">
        <v>2</v>
      </c>
      <c r="C5492" s="17">
        <v>217497551</v>
      </c>
      <c r="D5492" s="17">
        <v>217529159</v>
      </c>
      <c r="E5492" s="36">
        <v>0.51983000000000001</v>
      </c>
    </row>
    <row r="5493" spans="1:5" x14ac:dyDescent="0.25">
      <c r="A5493" s="25" t="s">
        <v>1739</v>
      </c>
      <c r="B5493" s="17">
        <v>2</v>
      </c>
      <c r="C5493" s="17">
        <v>946554</v>
      </c>
      <c r="D5493" s="17">
        <v>1371385</v>
      </c>
      <c r="E5493" s="36">
        <v>0.51983999999999997</v>
      </c>
    </row>
    <row r="5494" spans="1:5" x14ac:dyDescent="0.25">
      <c r="A5494" s="25" t="s">
        <v>7870</v>
      </c>
      <c r="B5494" s="17">
        <v>10</v>
      </c>
      <c r="C5494" s="17">
        <v>30722866</v>
      </c>
      <c r="D5494" s="17">
        <v>30750762</v>
      </c>
      <c r="E5494" s="36">
        <v>0.52000999999999997</v>
      </c>
    </row>
    <row r="5495" spans="1:5" x14ac:dyDescent="0.25">
      <c r="A5495" s="25" t="s">
        <v>6237</v>
      </c>
      <c r="B5495" s="17">
        <v>2</v>
      </c>
      <c r="C5495" s="17">
        <v>169757750</v>
      </c>
      <c r="D5495" s="17">
        <v>169766505</v>
      </c>
      <c r="E5495" s="36">
        <v>0.52024999999999999</v>
      </c>
    </row>
    <row r="5496" spans="1:5" x14ac:dyDescent="0.25">
      <c r="A5496" s="25" t="s">
        <v>8140</v>
      </c>
      <c r="B5496" s="17">
        <v>6</v>
      </c>
      <c r="C5496" s="17">
        <v>31825436</v>
      </c>
      <c r="D5496" s="17">
        <v>31830683</v>
      </c>
      <c r="E5496" s="36">
        <v>0.52034000000000002</v>
      </c>
    </row>
    <row r="5497" spans="1:5" x14ac:dyDescent="0.25">
      <c r="A5497" s="25" t="s">
        <v>4469</v>
      </c>
      <c r="B5497" s="17">
        <v>22</v>
      </c>
      <c r="C5497" s="17">
        <v>33558212</v>
      </c>
      <c r="D5497" s="17">
        <v>34318829</v>
      </c>
      <c r="E5497" s="36">
        <v>0.52034999999999998</v>
      </c>
    </row>
    <row r="5498" spans="1:5" x14ac:dyDescent="0.25">
      <c r="A5498" s="25" t="s">
        <v>4387</v>
      </c>
      <c r="B5498" s="17">
        <v>2</v>
      </c>
      <c r="C5498" s="17">
        <v>223064607</v>
      </c>
      <c r="D5498" s="17">
        <v>223163715</v>
      </c>
      <c r="E5498" s="36">
        <v>0.52049999999999996</v>
      </c>
    </row>
    <row r="5499" spans="1:5" x14ac:dyDescent="0.25">
      <c r="A5499" s="25" t="s">
        <v>8245</v>
      </c>
      <c r="B5499" s="17">
        <v>19</v>
      </c>
      <c r="C5499" s="17">
        <v>41620337</v>
      </c>
      <c r="D5499" s="17">
        <v>41634271</v>
      </c>
      <c r="E5499" s="36">
        <v>0.52061999999999997</v>
      </c>
    </row>
    <row r="5500" spans="1:5" x14ac:dyDescent="0.25">
      <c r="A5500" s="25" t="s">
        <v>5222</v>
      </c>
      <c r="B5500" s="17">
        <v>8</v>
      </c>
      <c r="C5500" s="17">
        <v>110975874</v>
      </c>
      <c r="D5500" s="17">
        <v>110988076</v>
      </c>
      <c r="E5500" s="36">
        <v>0.52066000000000001</v>
      </c>
    </row>
    <row r="5501" spans="1:5" x14ac:dyDescent="0.25">
      <c r="A5501" s="25" t="s">
        <v>825</v>
      </c>
      <c r="B5501" s="17">
        <v>19</v>
      </c>
      <c r="C5501" s="17">
        <v>38794801</v>
      </c>
      <c r="D5501" s="17">
        <v>38795649</v>
      </c>
      <c r="E5501" s="36">
        <v>0.52068000000000003</v>
      </c>
    </row>
    <row r="5502" spans="1:5" x14ac:dyDescent="0.25">
      <c r="A5502" s="25" t="s">
        <v>7575</v>
      </c>
      <c r="B5502" s="17">
        <v>2</v>
      </c>
      <c r="C5502" s="17">
        <v>203070903</v>
      </c>
      <c r="D5502" s="17">
        <v>203103331</v>
      </c>
      <c r="E5502" s="36">
        <v>0.52070000000000005</v>
      </c>
    </row>
    <row r="5503" spans="1:5" x14ac:dyDescent="0.25">
      <c r="A5503" s="25" t="s">
        <v>2064</v>
      </c>
      <c r="B5503" s="17">
        <v>11</v>
      </c>
      <c r="C5503" s="17">
        <v>96123153</v>
      </c>
      <c r="D5503" s="17">
        <v>96240738</v>
      </c>
      <c r="E5503" s="36">
        <v>0.52080000000000004</v>
      </c>
    </row>
    <row r="5504" spans="1:5" x14ac:dyDescent="0.25">
      <c r="A5504" s="25" t="s">
        <v>5501</v>
      </c>
      <c r="B5504" s="17">
        <v>13</v>
      </c>
      <c r="C5504" s="17">
        <v>24995064</v>
      </c>
      <c r="D5504" s="17">
        <v>25086948</v>
      </c>
      <c r="E5504" s="36">
        <v>0.52093999999999996</v>
      </c>
    </row>
    <row r="5505" spans="1:5" x14ac:dyDescent="0.25">
      <c r="A5505" s="25" t="s">
        <v>504</v>
      </c>
      <c r="B5505" s="17">
        <v>12</v>
      </c>
      <c r="C5505" s="17">
        <v>121163538</v>
      </c>
      <c r="D5505" s="17">
        <v>121177811</v>
      </c>
      <c r="E5505" s="36">
        <v>0.52114000000000005</v>
      </c>
    </row>
    <row r="5506" spans="1:5" x14ac:dyDescent="0.25">
      <c r="A5506" s="25" t="s">
        <v>6728</v>
      </c>
      <c r="B5506" s="17">
        <v>2</v>
      </c>
      <c r="C5506" s="17">
        <v>132233666</v>
      </c>
      <c r="D5506" s="17">
        <v>132240507</v>
      </c>
      <c r="E5506" s="36">
        <v>0.52117000000000002</v>
      </c>
    </row>
    <row r="5507" spans="1:5" x14ac:dyDescent="0.25">
      <c r="A5507" s="25" t="s">
        <v>69</v>
      </c>
      <c r="B5507" s="17">
        <v>18</v>
      </c>
      <c r="C5507" s="17">
        <v>24495595</v>
      </c>
      <c r="D5507" s="17">
        <v>24765281</v>
      </c>
      <c r="E5507" s="36">
        <v>0.52119000000000004</v>
      </c>
    </row>
    <row r="5508" spans="1:5" x14ac:dyDescent="0.25">
      <c r="A5508" s="25" t="s">
        <v>10553</v>
      </c>
      <c r="B5508" s="17">
        <v>11</v>
      </c>
      <c r="C5508" s="17">
        <v>56309746</v>
      </c>
      <c r="D5508" s="17">
        <v>56310757</v>
      </c>
      <c r="E5508" s="36">
        <v>0.52132999999999996</v>
      </c>
    </row>
    <row r="5509" spans="1:5" x14ac:dyDescent="0.25">
      <c r="A5509" s="25" t="s">
        <v>4396</v>
      </c>
      <c r="B5509" s="17">
        <v>19</v>
      </c>
      <c r="C5509" s="17">
        <v>1752372</v>
      </c>
      <c r="D5509" s="17">
        <v>1780987</v>
      </c>
      <c r="E5509" s="36">
        <v>0.52134999999999998</v>
      </c>
    </row>
    <row r="5510" spans="1:5" x14ac:dyDescent="0.25">
      <c r="A5510" s="25" t="s">
        <v>4225</v>
      </c>
      <c r="B5510" s="17">
        <v>3</v>
      </c>
      <c r="C5510" s="17">
        <v>165490692</v>
      </c>
      <c r="D5510" s="17">
        <v>165555260</v>
      </c>
      <c r="E5510" s="36">
        <v>0.52151999999999998</v>
      </c>
    </row>
    <row r="5511" spans="1:5" x14ac:dyDescent="0.25">
      <c r="A5511" s="25" t="s">
        <v>2160</v>
      </c>
      <c r="B5511" s="17">
        <v>2</v>
      </c>
      <c r="C5511" s="17">
        <v>42994229</v>
      </c>
      <c r="D5511" s="17">
        <v>43019733</v>
      </c>
      <c r="E5511" s="36">
        <v>0.52154</v>
      </c>
    </row>
    <row r="5512" spans="1:5" x14ac:dyDescent="0.25">
      <c r="A5512" s="25" t="s">
        <v>134</v>
      </c>
      <c r="B5512" s="17">
        <v>14</v>
      </c>
      <c r="C5512" s="17">
        <v>51186481</v>
      </c>
      <c r="D5512" s="17">
        <v>51297839</v>
      </c>
      <c r="E5512" s="36">
        <v>0.52178999999999998</v>
      </c>
    </row>
    <row r="5513" spans="1:5" x14ac:dyDescent="0.25">
      <c r="A5513" s="25" t="s">
        <v>7845</v>
      </c>
      <c r="B5513" s="17">
        <v>9</v>
      </c>
      <c r="C5513" s="17">
        <v>127997132</v>
      </c>
      <c r="D5513" s="17">
        <v>128003609</v>
      </c>
      <c r="E5513" s="36">
        <v>0.52190999999999999</v>
      </c>
    </row>
    <row r="5514" spans="1:5" x14ac:dyDescent="0.25">
      <c r="A5514" s="25" t="s">
        <v>3500</v>
      </c>
      <c r="B5514" s="17">
        <v>5</v>
      </c>
      <c r="C5514" s="17">
        <v>141000443</v>
      </c>
      <c r="D5514" s="17">
        <v>141016437</v>
      </c>
      <c r="E5514" s="36">
        <v>0.52210999999999996</v>
      </c>
    </row>
    <row r="5515" spans="1:5" x14ac:dyDescent="0.25">
      <c r="A5515" s="25" t="s">
        <v>5788</v>
      </c>
      <c r="B5515" s="17">
        <v>6</v>
      </c>
      <c r="C5515" s="17">
        <v>29690552</v>
      </c>
      <c r="D5515" s="17">
        <v>29706305</v>
      </c>
      <c r="E5515" s="36">
        <v>0.52210999999999996</v>
      </c>
    </row>
    <row r="5516" spans="1:5" x14ac:dyDescent="0.25">
      <c r="A5516" s="25" t="s">
        <v>5135</v>
      </c>
      <c r="B5516" s="17">
        <v>8</v>
      </c>
      <c r="C5516" s="17">
        <v>116420724</v>
      </c>
      <c r="D5516" s="17">
        <v>116821899</v>
      </c>
      <c r="E5516" s="36">
        <v>0.52210999999999996</v>
      </c>
    </row>
    <row r="5517" spans="1:5" x14ac:dyDescent="0.25">
      <c r="A5517" s="25" t="s">
        <v>842</v>
      </c>
      <c r="B5517" s="17">
        <v>10</v>
      </c>
      <c r="C5517" s="17">
        <v>124134212</v>
      </c>
      <c r="D5517" s="17">
        <v>124191867</v>
      </c>
      <c r="E5517" s="36">
        <v>0.52212000000000003</v>
      </c>
    </row>
    <row r="5518" spans="1:5" x14ac:dyDescent="0.25">
      <c r="A5518" s="25" t="s">
        <v>2564</v>
      </c>
      <c r="B5518" s="17">
        <v>17</v>
      </c>
      <c r="C5518" s="17">
        <v>56347217</v>
      </c>
      <c r="D5518" s="17">
        <v>56358296</v>
      </c>
      <c r="E5518" s="36">
        <v>0.52215</v>
      </c>
    </row>
    <row r="5519" spans="1:5" x14ac:dyDescent="0.25">
      <c r="A5519" s="25" t="s">
        <v>3632</v>
      </c>
      <c r="B5519" s="17">
        <v>11</v>
      </c>
      <c r="C5519" s="17">
        <v>4115937</v>
      </c>
      <c r="D5519" s="17">
        <v>4160106</v>
      </c>
      <c r="E5519" s="36">
        <v>0.52222999999999997</v>
      </c>
    </row>
    <row r="5520" spans="1:5" x14ac:dyDescent="0.25">
      <c r="A5520" s="25" t="s">
        <v>2212</v>
      </c>
      <c r="B5520" s="17">
        <v>16</v>
      </c>
      <c r="C5520" s="17">
        <v>88880142</v>
      </c>
      <c r="D5520" s="17">
        <v>88923378</v>
      </c>
      <c r="E5520" s="36">
        <v>0.52224000000000004</v>
      </c>
    </row>
    <row r="5521" spans="1:5" x14ac:dyDescent="0.25">
      <c r="A5521" s="25" t="s">
        <v>3237</v>
      </c>
      <c r="B5521" s="17">
        <v>10</v>
      </c>
      <c r="C5521" s="17">
        <v>38299578</v>
      </c>
      <c r="D5521" s="17">
        <v>38354016</v>
      </c>
      <c r="E5521" s="36">
        <v>0.52229000000000003</v>
      </c>
    </row>
    <row r="5522" spans="1:5" x14ac:dyDescent="0.25">
      <c r="A5522" s="25" t="s">
        <v>2221</v>
      </c>
      <c r="B5522" s="17">
        <v>7</v>
      </c>
      <c r="C5522" s="17">
        <v>150065278</v>
      </c>
      <c r="D5522" s="17">
        <v>150071133</v>
      </c>
      <c r="E5522" s="36">
        <v>0.52232999999999996</v>
      </c>
    </row>
    <row r="5523" spans="1:5" x14ac:dyDescent="0.25">
      <c r="A5523" s="25" t="s">
        <v>10413</v>
      </c>
      <c r="B5523" s="17">
        <v>7</v>
      </c>
      <c r="C5523" s="17">
        <v>5229819</v>
      </c>
      <c r="D5523" s="17">
        <v>5273457</v>
      </c>
      <c r="E5523" s="36">
        <v>0.52239000000000002</v>
      </c>
    </row>
    <row r="5524" spans="1:5" x14ac:dyDescent="0.25">
      <c r="A5524" s="25" t="s">
        <v>8620</v>
      </c>
      <c r="B5524" s="17">
        <v>19</v>
      </c>
      <c r="C5524" s="17">
        <v>39327028</v>
      </c>
      <c r="D5524" s="17">
        <v>39342987</v>
      </c>
      <c r="E5524" s="36">
        <v>0.52239999999999998</v>
      </c>
    </row>
    <row r="5525" spans="1:5" x14ac:dyDescent="0.25">
      <c r="A5525" s="25" t="s">
        <v>2735</v>
      </c>
      <c r="B5525" s="17">
        <v>16</v>
      </c>
      <c r="C5525" s="17">
        <v>67596310</v>
      </c>
      <c r="D5525" s="17">
        <v>67673086</v>
      </c>
      <c r="E5525" s="36">
        <v>0.52242</v>
      </c>
    </row>
    <row r="5526" spans="1:5" x14ac:dyDescent="0.25">
      <c r="A5526" s="25" t="s">
        <v>10491</v>
      </c>
      <c r="B5526" s="17">
        <v>12</v>
      </c>
      <c r="C5526" s="17">
        <v>55794214</v>
      </c>
      <c r="D5526" s="17">
        <v>55795289</v>
      </c>
      <c r="E5526" s="36">
        <v>0.52249999999999996</v>
      </c>
    </row>
    <row r="5527" spans="1:5" x14ac:dyDescent="0.25">
      <c r="A5527" s="25" t="s">
        <v>3927</v>
      </c>
      <c r="B5527" s="17">
        <v>14</v>
      </c>
      <c r="C5527" s="17">
        <v>62162231</v>
      </c>
      <c r="D5527" s="17">
        <v>62214976</v>
      </c>
      <c r="E5527" s="36">
        <v>0.52251999999999998</v>
      </c>
    </row>
    <row r="5528" spans="1:5" x14ac:dyDescent="0.25">
      <c r="A5528" s="25" t="s">
        <v>8732</v>
      </c>
      <c r="B5528" s="17">
        <v>17</v>
      </c>
      <c r="C5528" s="17">
        <v>61994560</v>
      </c>
      <c r="D5528" s="17">
        <v>61996179</v>
      </c>
      <c r="E5528" s="36">
        <v>0.52256000000000002</v>
      </c>
    </row>
    <row r="5529" spans="1:5" x14ac:dyDescent="0.25">
      <c r="A5529" s="25" t="s">
        <v>8793</v>
      </c>
      <c r="B5529" s="17">
        <v>19</v>
      </c>
      <c r="C5529" s="17">
        <v>40146534</v>
      </c>
      <c r="D5529" s="17">
        <v>40151287</v>
      </c>
      <c r="E5529" s="36">
        <v>0.52283000000000002</v>
      </c>
    </row>
    <row r="5530" spans="1:5" x14ac:dyDescent="0.25">
      <c r="A5530" s="25" t="s">
        <v>7133</v>
      </c>
      <c r="B5530" s="17">
        <v>8</v>
      </c>
      <c r="C5530" s="17">
        <v>42231586</v>
      </c>
      <c r="D5530" s="17">
        <v>42234750</v>
      </c>
      <c r="E5530" s="36">
        <v>0.52290000000000003</v>
      </c>
    </row>
    <row r="5531" spans="1:5" x14ac:dyDescent="0.25">
      <c r="A5531" s="25" t="s">
        <v>885</v>
      </c>
      <c r="B5531" s="17">
        <v>17</v>
      </c>
      <c r="C5531" s="17">
        <v>49230920</v>
      </c>
      <c r="D5531" s="17">
        <v>49249108</v>
      </c>
      <c r="E5531" s="36">
        <v>0.52293999999999996</v>
      </c>
    </row>
    <row r="5532" spans="1:5" x14ac:dyDescent="0.25">
      <c r="A5532" s="25" t="s">
        <v>7766</v>
      </c>
      <c r="B5532" s="17">
        <v>17</v>
      </c>
      <c r="C5532" s="17">
        <v>49230951</v>
      </c>
      <c r="D5532" s="17">
        <v>49249105</v>
      </c>
      <c r="E5532" s="36">
        <v>0.52293999999999996</v>
      </c>
    </row>
    <row r="5533" spans="1:5" x14ac:dyDescent="0.25">
      <c r="A5533" s="25" t="s">
        <v>2437</v>
      </c>
      <c r="B5533" s="17">
        <v>14</v>
      </c>
      <c r="C5533" s="17">
        <v>51324609</v>
      </c>
      <c r="D5533" s="17">
        <v>51411454</v>
      </c>
      <c r="E5533" s="36">
        <v>0.52312000000000003</v>
      </c>
    </row>
    <row r="5534" spans="1:5" x14ac:dyDescent="0.25">
      <c r="A5534" s="25" t="s">
        <v>6724</v>
      </c>
      <c r="B5534" s="17">
        <v>11</v>
      </c>
      <c r="C5534" s="17">
        <v>69455855</v>
      </c>
      <c r="D5534" s="17">
        <v>69469242</v>
      </c>
      <c r="E5534" s="36">
        <v>0.52320999999999995</v>
      </c>
    </row>
    <row r="5535" spans="1:5" x14ac:dyDescent="0.25">
      <c r="A5535" s="25" t="s">
        <v>6629</v>
      </c>
      <c r="B5535" s="17">
        <v>6</v>
      </c>
      <c r="C5535" s="17">
        <v>125283691</v>
      </c>
      <c r="D5535" s="17">
        <v>125413779</v>
      </c>
      <c r="E5535" s="36">
        <v>0.52334000000000003</v>
      </c>
    </row>
    <row r="5536" spans="1:5" x14ac:dyDescent="0.25">
      <c r="A5536" s="25" t="s">
        <v>2042</v>
      </c>
      <c r="B5536" s="17">
        <v>4</v>
      </c>
      <c r="C5536" s="17">
        <v>15964699</v>
      </c>
      <c r="D5536" s="17">
        <v>16086001</v>
      </c>
      <c r="E5536" s="36">
        <v>0.52347999999999995</v>
      </c>
    </row>
    <row r="5537" spans="1:5" x14ac:dyDescent="0.25">
      <c r="A5537" s="25" t="s">
        <v>10021</v>
      </c>
      <c r="B5537" s="17">
        <v>20</v>
      </c>
      <c r="C5537" s="17">
        <v>2361554</v>
      </c>
      <c r="D5537" s="17">
        <v>2413399</v>
      </c>
      <c r="E5537" s="36">
        <v>0.52366999999999997</v>
      </c>
    </row>
    <row r="5538" spans="1:5" x14ac:dyDescent="0.25">
      <c r="A5538" s="25" t="s">
        <v>6902</v>
      </c>
      <c r="B5538" s="17">
        <v>9</v>
      </c>
      <c r="C5538" s="17">
        <v>84198598</v>
      </c>
      <c r="D5538" s="17">
        <v>84304220</v>
      </c>
      <c r="E5538" s="36">
        <v>0.52368000000000003</v>
      </c>
    </row>
    <row r="5539" spans="1:5" x14ac:dyDescent="0.25">
      <c r="A5539" s="25" t="s">
        <v>9218</v>
      </c>
      <c r="B5539" s="17">
        <v>13</v>
      </c>
      <c r="C5539" s="17">
        <v>48963707</v>
      </c>
      <c r="D5539" s="17">
        <v>49018840</v>
      </c>
      <c r="E5539" s="36">
        <v>0.52373000000000003</v>
      </c>
    </row>
    <row r="5540" spans="1:5" x14ac:dyDescent="0.25">
      <c r="A5540" s="25" t="s">
        <v>7527</v>
      </c>
      <c r="B5540" s="17">
        <v>12</v>
      </c>
      <c r="C5540" s="17">
        <v>56119107</v>
      </c>
      <c r="D5540" s="17">
        <v>56123491</v>
      </c>
      <c r="E5540" s="36">
        <v>0.52392000000000005</v>
      </c>
    </row>
    <row r="5541" spans="1:5" x14ac:dyDescent="0.25">
      <c r="A5541" s="25" t="s">
        <v>7639</v>
      </c>
      <c r="B5541" s="17">
        <v>10</v>
      </c>
      <c r="C5541" s="17">
        <v>124768495</v>
      </c>
      <c r="D5541" s="17">
        <v>124817827</v>
      </c>
      <c r="E5541" s="36">
        <v>0.5242</v>
      </c>
    </row>
    <row r="5542" spans="1:5" x14ac:dyDescent="0.25">
      <c r="A5542" s="25" t="s">
        <v>2521</v>
      </c>
      <c r="B5542" s="17">
        <v>2</v>
      </c>
      <c r="C5542" s="17">
        <v>202252581</v>
      </c>
      <c r="D5542" s="17">
        <v>202345569</v>
      </c>
      <c r="E5542" s="36">
        <v>0.52429000000000003</v>
      </c>
    </row>
    <row r="5543" spans="1:5" x14ac:dyDescent="0.25">
      <c r="A5543" s="25" t="s">
        <v>6329</v>
      </c>
      <c r="B5543" s="17">
        <v>2</v>
      </c>
      <c r="C5543" s="17">
        <v>32502979</v>
      </c>
      <c r="D5543" s="17">
        <v>32541663</v>
      </c>
      <c r="E5543" s="36">
        <v>0.52429000000000003</v>
      </c>
    </row>
    <row r="5544" spans="1:5" x14ac:dyDescent="0.25">
      <c r="A5544" s="25" t="s">
        <v>934</v>
      </c>
      <c r="B5544" s="17">
        <v>17</v>
      </c>
      <c r="C5544" s="17">
        <v>41476327</v>
      </c>
      <c r="D5544" s="17">
        <v>41478505</v>
      </c>
      <c r="E5544" s="36">
        <v>0.52432000000000001</v>
      </c>
    </row>
    <row r="5545" spans="1:5" x14ac:dyDescent="0.25">
      <c r="A5545" s="25" t="s">
        <v>1390</v>
      </c>
      <c r="B5545" s="17">
        <v>14</v>
      </c>
      <c r="C5545" s="17">
        <v>105939299</v>
      </c>
      <c r="D5545" s="17">
        <v>105946499</v>
      </c>
      <c r="E5545" s="36">
        <v>0.52439999999999998</v>
      </c>
    </row>
    <row r="5546" spans="1:5" x14ac:dyDescent="0.25">
      <c r="A5546" s="25" t="s">
        <v>967</v>
      </c>
      <c r="B5546" s="17">
        <v>16</v>
      </c>
      <c r="C5546" s="17">
        <v>31439052</v>
      </c>
      <c r="D5546" s="17">
        <v>31439967</v>
      </c>
      <c r="E5546" s="36">
        <v>0.52441000000000004</v>
      </c>
    </row>
    <row r="5547" spans="1:5" x14ac:dyDescent="0.25">
      <c r="A5547" s="25" t="s">
        <v>9149</v>
      </c>
      <c r="B5547" s="17">
        <v>3</v>
      </c>
      <c r="C5547" s="17">
        <v>148709128</v>
      </c>
      <c r="D5547" s="17">
        <v>148745419</v>
      </c>
      <c r="E5547" s="36">
        <v>0.52446999999999999</v>
      </c>
    </row>
    <row r="5548" spans="1:5" x14ac:dyDescent="0.25">
      <c r="A5548" s="25" t="s">
        <v>1989</v>
      </c>
      <c r="B5548" s="17">
        <v>3</v>
      </c>
      <c r="C5548" s="17">
        <v>122920774</v>
      </c>
      <c r="D5548" s="17">
        <v>122992977</v>
      </c>
      <c r="E5548" s="36">
        <v>0.52458000000000005</v>
      </c>
    </row>
    <row r="5549" spans="1:5" x14ac:dyDescent="0.25">
      <c r="A5549" s="25" t="s">
        <v>5792</v>
      </c>
      <c r="B5549" s="17">
        <v>12</v>
      </c>
      <c r="C5549" s="17">
        <v>10269376</v>
      </c>
      <c r="D5549" s="17">
        <v>10282857</v>
      </c>
      <c r="E5549" s="36">
        <v>0.52478000000000002</v>
      </c>
    </row>
    <row r="5550" spans="1:5" x14ac:dyDescent="0.25">
      <c r="A5550" s="25" t="s">
        <v>558</v>
      </c>
      <c r="B5550" s="17">
        <v>20</v>
      </c>
      <c r="C5550" s="17">
        <v>25654851</v>
      </c>
      <c r="D5550" s="17">
        <v>25677477</v>
      </c>
      <c r="E5550" s="36">
        <v>0.52503</v>
      </c>
    </row>
    <row r="5551" spans="1:5" x14ac:dyDescent="0.25">
      <c r="A5551" s="25" t="s">
        <v>3466</v>
      </c>
      <c r="B5551" s="17">
        <v>3</v>
      </c>
      <c r="C5551" s="17">
        <v>30647994</v>
      </c>
      <c r="D5551" s="17">
        <v>30735634</v>
      </c>
      <c r="E5551" s="36">
        <v>0.52522000000000002</v>
      </c>
    </row>
    <row r="5552" spans="1:5" x14ac:dyDescent="0.25">
      <c r="A5552" s="25" t="s">
        <v>3203</v>
      </c>
      <c r="B5552" s="17">
        <v>3</v>
      </c>
      <c r="C5552" s="17">
        <v>54156574</v>
      </c>
      <c r="D5552" s="17">
        <v>55108584</v>
      </c>
      <c r="E5552" s="36">
        <v>0.52522999999999997</v>
      </c>
    </row>
    <row r="5553" spans="1:5" x14ac:dyDescent="0.25">
      <c r="A5553" s="25" t="s">
        <v>1094</v>
      </c>
      <c r="B5553" s="17">
        <v>1</v>
      </c>
      <c r="C5553" s="17">
        <v>117910071</v>
      </c>
      <c r="D5553" s="17">
        <v>118071494</v>
      </c>
      <c r="E5553" s="36">
        <v>0.52532000000000001</v>
      </c>
    </row>
    <row r="5554" spans="1:5" x14ac:dyDescent="0.25">
      <c r="A5554" s="25" t="s">
        <v>2823</v>
      </c>
      <c r="B5554" s="17">
        <v>2</v>
      </c>
      <c r="C5554" s="17">
        <v>10443015</v>
      </c>
      <c r="D5554" s="17">
        <v>10567743</v>
      </c>
      <c r="E5554" s="36">
        <v>0.52537</v>
      </c>
    </row>
    <row r="5555" spans="1:5" x14ac:dyDescent="0.25">
      <c r="A5555" s="25" t="s">
        <v>7519</v>
      </c>
      <c r="B5555" s="17">
        <v>15</v>
      </c>
      <c r="C5555" s="17">
        <v>49398268</v>
      </c>
      <c r="D5555" s="17">
        <v>49447858</v>
      </c>
      <c r="E5555" s="36">
        <v>0.52549000000000001</v>
      </c>
    </row>
    <row r="5556" spans="1:5" x14ac:dyDescent="0.25">
      <c r="A5556" s="25" t="s">
        <v>5603</v>
      </c>
      <c r="B5556" s="17">
        <v>1</v>
      </c>
      <c r="C5556" s="17">
        <v>153586731</v>
      </c>
      <c r="D5556" s="17">
        <v>153589462</v>
      </c>
      <c r="E5556" s="36">
        <v>0.52549999999999997</v>
      </c>
    </row>
    <row r="5557" spans="1:5" x14ac:dyDescent="0.25">
      <c r="A5557" s="25" t="s">
        <v>3448</v>
      </c>
      <c r="B5557" s="17">
        <v>1</v>
      </c>
      <c r="C5557" s="17">
        <v>65713902</v>
      </c>
      <c r="D5557" s="17">
        <v>65881552</v>
      </c>
      <c r="E5557" s="36">
        <v>0.52554999999999996</v>
      </c>
    </row>
    <row r="5558" spans="1:5" x14ac:dyDescent="0.25">
      <c r="A5558" s="25" t="s">
        <v>6309</v>
      </c>
      <c r="B5558" s="17">
        <v>1</v>
      </c>
      <c r="C5558" s="17">
        <v>24291294</v>
      </c>
      <c r="D5558" s="17">
        <v>24307417</v>
      </c>
      <c r="E5558" s="36">
        <v>0.52556999999999998</v>
      </c>
    </row>
    <row r="5559" spans="1:5" x14ac:dyDescent="0.25">
      <c r="A5559" s="25" t="s">
        <v>1105</v>
      </c>
      <c r="B5559" s="17">
        <v>15</v>
      </c>
      <c r="C5559" s="17">
        <v>85923802</v>
      </c>
      <c r="D5559" s="17">
        <v>86292586</v>
      </c>
      <c r="E5559" s="36">
        <v>0.52563000000000004</v>
      </c>
    </row>
    <row r="5560" spans="1:5" x14ac:dyDescent="0.25">
      <c r="A5560" s="25" t="s">
        <v>1143</v>
      </c>
      <c r="B5560" s="17">
        <v>10</v>
      </c>
      <c r="C5560" s="17">
        <v>33466420</v>
      </c>
      <c r="D5560" s="17">
        <v>33625190</v>
      </c>
      <c r="E5560" s="36">
        <v>0.52580000000000005</v>
      </c>
    </row>
    <row r="5561" spans="1:5" x14ac:dyDescent="0.25">
      <c r="A5561" s="25" t="s">
        <v>1545</v>
      </c>
      <c r="B5561" s="17">
        <v>12</v>
      </c>
      <c r="C5561" s="17">
        <v>6484211</v>
      </c>
      <c r="D5561" s="17">
        <v>6500733</v>
      </c>
      <c r="E5561" s="36">
        <v>0.52581</v>
      </c>
    </row>
    <row r="5562" spans="1:5" x14ac:dyDescent="0.25">
      <c r="A5562" s="25" t="s">
        <v>7135</v>
      </c>
      <c r="B5562" s="17">
        <v>17</v>
      </c>
      <c r="C5562" s="17">
        <v>74000583</v>
      </c>
      <c r="D5562" s="17">
        <v>74023533</v>
      </c>
      <c r="E5562" s="36">
        <v>0.52588999999999997</v>
      </c>
    </row>
    <row r="5563" spans="1:5" x14ac:dyDescent="0.25">
      <c r="A5563" s="25" t="s">
        <v>8815</v>
      </c>
      <c r="B5563" s="17">
        <v>12</v>
      </c>
      <c r="C5563" s="17">
        <v>49250928</v>
      </c>
      <c r="D5563" s="17">
        <v>49259681</v>
      </c>
      <c r="E5563" s="36">
        <v>0.52597000000000005</v>
      </c>
    </row>
    <row r="5564" spans="1:5" x14ac:dyDescent="0.25">
      <c r="A5564" s="25" t="s">
        <v>2815</v>
      </c>
      <c r="B5564" s="17">
        <v>16</v>
      </c>
      <c r="C5564" s="17">
        <v>74485856</v>
      </c>
      <c r="D5564" s="17">
        <v>74641012</v>
      </c>
      <c r="E5564" s="36">
        <v>0.52602000000000004</v>
      </c>
    </row>
    <row r="5565" spans="1:5" x14ac:dyDescent="0.25">
      <c r="A5565" s="25" t="s">
        <v>8898</v>
      </c>
      <c r="B5565" s="17">
        <v>6</v>
      </c>
      <c r="C5565" s="17">
        <v>31512239</v>
      </c>
      <c r="D5565" s="17">
        <v>31516204</v>
      </c>
      <c r="E5565" s="36">
        <v>0.52617000000000003</v>
      </c>
    </row>
    <row r="5566" spans="1:5" x14ac:dyDescent="0.25">
      <c r="A5566" s="25" t="s">
        <v>4699</v>
      </c>
      <c r="B5566" s="17">
        <v>11</v>
      </c>
      <c r="C5566" s="17">
        <v>22647188</v>
      </c>
      <c r="D5566" s="17">
        <v>22834601</v>
      </c>
      <c r="E5566" s="36">
        <v>0.5262</v>
      </c>
    </row>
    <row r="5567" spans="1:5" x14ac:dyDescent="0.25">
      <c r="A5567" s="25" t="s">
        <v>8030</v>
      </c>
      <c r="B5567" s="17">
        <v>16</v>
      </c>
      <c r="C5567" s="17">
        <v>67961543</v>
      </c>
      <c r="D5567" s="17">
        <v>67966317</v>
      </c>
      <c r="E5567" s="36">
        <v>0.52632000000000001</v>
      </c>
    </row>
    <row r="5568" spans="1:5" x14ac:dyDescent="0.25">
      <c r="A5568" s="25" t="s">
        <v>8318</v>
      </c>
      <c r="B5568" s="17">
        <v>6</v>
      </c>
      <c r="C5568" s="17">
        <v>30710976</v>
      </c>
      <c r="D5568" s="17">
        <v>30712331</v>
      </c>
      <c r="E5568" s="36">
        <v>0.52649000000000001</v>
      </c>
    </row>
    <row r="5569" spans="1:5" x14ac:dyDescent="0.25">
      <c r="A5569" s="25" t="s">
        <v>5019</v>
      </c>
      <c r="B5569" s="17">
        <v>1</v>
      </c>
      <c r="C5569" s="17">
        <v>66999066</v>
      </c>
      <c r="D5569" s="17">
        <v>67213982</v>
      </c>
      <c r="E5569" s="36">
        <v>0.52658000000000005</v>
      </c>
    </row>
    <row r="5570" spans="1:5" x14ac:dyDescent="0.25">
      <c r="A5570" s="25" t="s">
        <v>523</v>
      </c>
      <c r="B5570" s="17">
        <v>19</v>
      </c>
      <c r="C5570" s="17">
        <v>45449243</v>
      </c>
      <c r="D5570" s="17">
        <v>45452822</v>
      </c>
      <c r="E5570" s="36">
        <v>0.52668999999999999</v>
      </c>
    </row>
    <row r="5571" spans="1:5" x14ac:dyDescent="0.25">
      <c r="A5571" s="25" t="s">
        <v>4423</v>
      </c>
      <c r="B5571" s="17">
        <v>6</v>
      </c>
      <c r="C5571" s="17">
        <v>27791884</v>
      </c>
      <c r="D5571" s="17">
        <v>27792257</v>
      </c>
      <c r="E5571" s="36">
        <v>0.52671000000000001</v>
      </c>
    </row>
    <row r="5572" spans="1:5" x14ac:dyDescent="0.25">
      <c r="A5572" s="25" t="s">
        <v>511</v>
      </c>
      <c r="B5572" s="17">
        <v>1</v>
      </c>
      <c r="C5572" s="17">
        <v>45809555</v>
      </c>
      <c r="D5572" s="17">
        <v>45956872</v>
      </c>
      <c r="E5572" s="36">
        <v>0.52683000000000002</v>
      </c>
    </row>
    <row r="5573" spans="1:5" x14ac:dyDescent="0.25">
      <c r="A5573" s="25" t="s">
        <v>7920</v>
      </c>
      <c r="B5573" s="17">
        <v>1</v>
      </c>
      <c r="C5573" s="17">
        <v>168510003</v>
      </c>
      <c r="D5573" s="17">
        <v>168513235</v>
      </c>
      <c r="E5573" s="36">
        <v>0.52690999999999999</v>
      </c>
    </row>
    <row r="5574" spans="1:5" x14ac:dyDescent="0.25">
      <c r="A5574" s="25" t="s">
        <v>5855</v>
      </c>
      <c r="B5574" s="17">
        <v>11</v>
      </c>
      <c r="C5574" s="17">
        <v>67922330</v>
      </c>
      <c r="D5574" s="17">
        <v>67981295</v>
      </c>
      <c r="E5574" s="36">
        <v>0.52710999999999997</v>
      </c>
    </row>
    <row r="5575" spans="1:5" x14ac:dyDescent="0.25">
      <c r="A5575" s="25" t="s">
        <v>6818</v>
      </c>
      <c r="B5575" s="17">
        <v>6</v>
      </c>
      <c r="C5575" s="17">
        <v>32936437</v>
      </c>
      <c r="D5575" s="17">
        <v>32949282</v>
      </c>
      <c r="E5575" s="36">
        <v>0.52712999999999999</v>
      </c>
    </row>
    <row r="5576" spans="1:5" x14ac:dyDescent="0.25">
      <c r="A5576" s="25" t="s">
        <v>2835</v>
      </c>
      <c r="B5576" s="17">
        <v>16</v>
      </c>
      <c r="C5576" s="17">
        <v>71481500</v>
      </c>
      <c r="D5576" s="17">
        <v>71496998</v>
      </c>
      <c r="E5576" s="36">
        <v>0.52717000000000003</v>
      </c>
    </row>
    <row r="5577" spans="1:5" x14ac:dyDescent="0.25">
      <c r="A5577" s="25" t="s">
        <v>4906</v>
      </c>
      <c r="B5577" s="17">
        <v>17</v>
      </c>
      <c r="C5577" s="17">
        <v>67410839</v>
      </c>
      <c r="D5577" s="17">
        <v>67539472</v>
      </c>
      <c r="E5577" s="36">
        <v>0.52720999999999996</v>
      </c>
    </row>
    <row r="5578" spans="1:5" x14ac:dyDescent="0.25">
      <c r="A5578" s="25" t="s">
        <v>2698</v>
      </c>
      <c r="B5578" s="17">
        <v>6</v>
      </c>
      <c r="C5578" s="17">
        <v>31543344</v>
      </c>
      <c r="D5578" s="17">
        <v>31546113</v>
      </c>
      <c r="E5578" s="36">
        <v>0.52725</v>
      </c>
    </row>
    <row r="5579" spans="1:5" x14ac:dyDescent="0.25">
      <c r="A5579" s="25" t="s">
        <v>1262</v>
      </c>
      <c r="B5579" s="17">
        <v>7</v>
      </c>
      <c r="C5579" s="17">
        <v>2393721</v>
      </c>
      <c r="D5579" s="17">
        <v>2420380</v>
      </c>
      <c r="E5579" s="36">
        <v>0.52729000000000004</v>
      </c>
    </row>
    <row r="5580" spans="1:5" x14ac:dyDescent="0.25">
      <c r="A5580" s="25" t="s">
        <v>9598</v>
      </c>
      <c r="B5580" s="17">
        <v>9</v>
      </c>
      <c r="C5580" s="17">
        <v>99082988</v>
      </c>
      <c r="D5580" s="17">
        <v>99145992</v>
      </c>
      <c r="E5580" s="36">
        <v>0.52729000000000004</v>
      </c>
    </row>
    <row r="5581" spans="1:5" x14ac:dyDescent="0.25">
      <c r="A5581" s="25" t="s">
        <v>6866</v>
      </c>
      <c r="B5581" s="17">
        <v>16</v>
      </c>
      <c r="C5581" s="17">
        <v>5074845</v>
      </c>
      <c r="D5581" s="17">
        <v>5084142</v>
      </c>
      <c r="E5581" s="36">
        <v>0.52763000000000004</v>
      </c>
    </row>
    <row r="5582" spans="1:5" x14ac:dyDescent="0.25">
      <c r="A5582" s="25" t="s">
        <v>3242</v>
      </c>
      <c r="B5582" s="17">
        <v>11</v>
      </c>
      <c r="C5582" s="17">
        <v>57001051</v>
      </c>
      <c r="D5582" s="17">
        <v>57004709</v>
      </c>
      <c r="E5582" s="36">
        <v>0.52764999999999995</v>
      </c>
    </row>
    <row r="5583" spans="1:5" x14ac:dyDescent="0.25">
      <c r="A5583" s="25" t="s">
        <v>1913</v>
      </c>
      <c r="B5583" s="17">
        <v>15</v>
      </c>
      <c r="C5583" s="17">
        <v>31293264</v>
      </c>
      <c r="D5583" s="17">
        <v>31453476</v>
      </c>
      <c r="E5583" s="36">
        <v>0.52768000000000004</v>
      </c>
    </row>
    <row r="5584" spans="1:5" x14ac:dyDescent="0.25">
      <c r="A5584" s="25" t="s">
        <v>9581</v>
      </c>
      <c r="B5584" s="17">
        <v>14</v>
      </c>
      <c r="C5584" s="17">
        <v>24025216</v>
      </c>
      <c r="D5584" s="17">
        <v>24029480</v>
      </c>
      <c r="E5584" s="36">
        <v>0.52773000000000003</v>
      </c>
    </row>
    <row r="5585" spans="1:5" x14ac:dyDescent="0.25">
      <c r="A5585" s="25" t="s">
        <v>9493</v>
      </c>
      <c r="B5585" s="17">
        <v>1</v>
      </c>
      <c r="C5585" s="17">
        <v>7979907</v>
      </c>
      <c r="D5585" s="17">
        <v>8000926</v>
      </c>
      <c r="E5585" s="36">
        <v>0.52775000000000005</v>
      </c>
    </row>
    <row r="5586" spans="1:5" x14ac:dyDescent="0.25">
      <c r="A5586" s="25" t="s">
        <v>1835</v>
      </c>
      <c r="B5586" s="17">
        <v>7</v>
      </c>
      <c r="C5586" s="17">
        <v>150035408</v>
      </c>
      <c r="D5586" s="17">
        <v>150038763</v>
      </c>
      <c r="E5586" s="36">
        <v>0.52775000000000005</v>
      </c>
    </row>
    <row r="5587" spans="1:5" x14ac:dyDescent="0.25">
      <c r="A5587" s="25" t="s">
        <v>2021</v>
      </c>
      <c r="B5587" s="17">
        <v>16</v>
      </c>
      <c r="C5587" s="17">
        <v>88704999</v>
      </c>
      <c r="D5587" s="17">
        <v>88706881</v>
      </c>
      <c r="E5587" s="36">
        <v>0.52790999999999999</v>
      </c>
    </row>
    <row r="5588" spans="1:5" x14ac:dyDescent="0.25">
      <c r="A5588" s="25" t="s">
        <v>5909</v>
      </c>
      <c r="B5588" s="17">
        <v>15</v>
      </c>
      <c r="C5588" s="17">
        <v>65822756</v>
      </c>
      <c r="D5588" s="17">
        <v>65870687</v>
      </c>
      <c r="E5588" s="36">
        <v>0.52793000000000001</v>
      </c>
    </row>
    <row r="5589" spans="1:5" x14ac:dyDescent="0.25">
      <c r="A5589" s="25" t="s">
        <v>5981</v>
      </c>
      <c r="B5589" s="17">
        <v>1</v>
      </c>
      <c r="C5589" s="17">
        <v>46016215</v>
      </c>
      <c r="D5589" s="17">
        <v>46035721</v>
      </c>
      <c r="E5589" s="36">
        <v>0.52810999999999997</v>
      </c>
    </row>
    <row r="5590" spans="1:5" x14ac:dyDescent="0.25">
      <c r="A5590" s="25" t="s">
        <v>4013</v>
      </c>
      <c r="B5590" s="17">
        <v>10</v>
      </c>
      <c r="C5590" s="17">
        <v>38238500</v>
      </c>
      <c r="D5590" s="17">
        <v>38265561</v>
      </c>
      <c r="E5590" s="36">
        <v>0.52810999999999997</v>
      </c>
    </row>
    <row r="5591" spans="1:5" x14ac:dyDescent="0.25">
      <c r="A5591" s="25" t="s">
        <v>6361</v>
      </c>
      <c r="B5591" s="17">
        <v>5</v>
      </c>
      <c r="C5591" s="17">
        <v>140625147</v>
      </c>
      <c r="D5591" s="17">
        <v>140627799</v>
      </c>
      <c r="E5591" s="36">
        <v>0.52817000000000003</v>
      </c>
    </row>
    <row r="5592" spans="1:5" x14ac:dyDescent="0.25">
      <c r="A5592" s="25" t="s">
        <v>8756</v>
      </c>
      <c r="B5592" s="17">
        <v>1</v>
      </c>
      <c r="C5592" s="17">
        <v>177140633</v>
      </c>
      <c r="D5592" s="17">
        <v>177251558</v>
      </c>
      <c r="E5592" s="36">
        <v>0.52839000000000003</v>
      </c>
    </row>
    <row r="5593" spans="1:5" x14ac:dyDescent="0.25">
      <c r="A5593" s="25" t="s">
        <v>9574</v>
      </c>
      <c r="B5593" s="17">
        <v>17</v>
      </c>
      <c r="C5593" s="17">
        <v>47300724</v>
      </c>
      <c r="D5593" s="17">
        <v>47308128</v>
      </c>
      <c r="E5593" s="36">
        <v>0.52842</v>
      </c>
    </row>
    <row r="5594" spans="1:5" x14ac:dyDescent="0.25">
      <c r="A5594" s="25" t="s">
        <v>5939</v>
      </c>
      <c r="B5594" s="17">
        <v>1</v>
      </c>
      <c r="C5594" s="17">
        <v>31732417</v>
      </c>
      <c r="D5594" s="17">
        <v>31769662</v>
      </c>
      <c r="E5594" s="36">
        <v>0.52849000000000002</v>
      </c>
    </row>
    <row r="5595" spans="1:5" x14ac:dyDescent="0.25">
      <c r="A5595" s="25" t="s">
        <v>1852</v>
      </c>
      <c r="B5595" s="17">
        <v>12</v>
      </c>
      <c r="C5595" s="17">
        <v>21654715</v>
      </c>
      <c r="D5595" s="17">
        <v>21671342</v>
      </c>
      <c r="E5595" s="36">
        <v>0.52849999999999997</v>
      </c>
    </row>
    <row r="5596" spans="1:5" x14ac:dyDescent="0.25">
      <c r="A5596" s="25" t="s">
        <v>5863</v>
      </c>
      <c r="B5596" s="17">
        <v>22</v>
      </c>
      <c r="C5596" s="17">
        <v>39174513</v>
      </c>
      <c r="D5596" s="17">
        <v>39190203</v>
      </c>
      <c r="E5596" s="36">
        <v>0.52853000000000006</v>
      </c>
    </row>
    <row r="5597" spans="1:5" x14ac:dyDescent="0.25">
      <c r="A5597" s="25" t="s">
        <v>4639</v>
      </c>
      <c r="B5597" s="17">
        <v>18</v>
      </c>
      <c r="C5597" s="17">
        <v>29171689</v>
      </c>
      <c r="D5597" s="17">
        <v>29178974</v>
      </c>
      <c r="E5597" s="36">
        <v>0.52861000000000002</v>
      </c>
    </row>
    <row r="5598" spans="1:5" x14ac:dyDescent="0.25">
      <c r="A5598" s="25" t="s">
        <v>3330</v>
      </c>
      <c r="B5598" s="17">
        <v>6</v>
      </c>
      <c r="C5598" s="17">
        <v>136878185</v>
      </c>
      <c r="D5598" s="17">
        <v>137113656</v>
      </c>
      <c r="E5598" s="36">
        <v>0.52875000000000005</v>
      </c>
    </row>
    <row r="5599" spans="1:5" x14ac:dyDescent="0.25">
      <c r="A5599" s="25" t="s">
        <v>7966</v>
      </c>
      <c r="B5599" s="17">
        <v>5</v>
      </c>
      <c r="C5599" s="17">
        <v>39284364</v>
      </c>
      <c r="D5599" s="17">
        <v>39424970</v>
      </c>
      <c r="E5599" s="36">
        <v>0.52927000000000002</v>
      </c>
    </row>
    <row r="5600" spans="1:5" x14ac:dyDescent="0.25">
      <c r="A5600" s="25" t="s">
        <v>1945</v>
      </c>
      <c r="B5600" s="17">
        <v>15</v>
      </c>
      <c r="C5600" s="17">
        <v>75136071</v>
      </c>
      <c r="D5600" s="17">
        <v>75165706</v>
      </c>
      <c r="E5600" s="36">
        <v>0.52932000000000001</v>
      </c>
    </row>
    <row r="5601" spans="1:5" x14ac:dyDescent="0.25">
      <c r="A5601" s="25" t="s">
        <v>8360</v>
      </c>
      <c r="B5601" s="17">
        <v>9</v>
      </c>
      <c r="C5601" s="17">
        <v>139088096</v>
      </c>
      <c r="D5601" s="17">
        <v>139096955</v>
      </c>
      <c r="E5601" s="36">
        <v>0.52947</v>
      </c>
    </row>
    <row r="5602" spans="1:5" x14ac:dyDescent="0.25">
      <c r="A5602" s="25" t="s">
        <v>3047</v>
      </c>
      <c r="B5602" s="17">
        <v>1</v>
      </c>
      <c r="C5602" s="17">
        <v>203052260</v>
      </c>
      <c r="D5602" s="17">
        <v>203055164</v>
      </c>
      <c r="E5602" s="36">
        <v>0.52968999999999999</v>
      </c>
    </row>
    <row r="5603" spans="1:5" x14ac:dyDescent="0.25">
      <c r="A5603" s="25" t="s">
        <v>7088</v>
      </c>
      <c r="B5603" s="17">
        <v>4</v>
      </c>
      <c r="C5603" s="17">
        <v>38773860</v>
      </c>
      <c r="D5603" s="17">
        <v>38784611</v>
      </c>
      <c r="E5603" s="36">
        <v>0.52968999999999999</v>
      </c>
    </row>
    <row r="5604" spans="1:5" x14ac:dyDescent="0.25">
      <c r="A5604" s="25" t="s">
        <v>2200</v>
      </c>
      <c r="B5604" s="17">
        <v>8</v>
      </c>
      <c r="C5604" s="17">
        <v>87354967</v>
      </c>
      <c r="D5604" s="17">
        <v>87490649</v>
      </c>
      <c r="E5604" s="36">
        <v>0.52980000000000005</v>
      </c>
    </row>
    <row r="5605" spans="1:5" x14ac:dyDescent="0.25">
      <c r="A5605" s="25" t="s">
        <v>10592</v>
      </c>
      <c r="B5605" s="17">
        <v>19</v>
      </c>
      <c r="C5605" s="17">
        <v>9236688</v>
      </c>
      <c r="D5605" s="17">
        <v>9237626</v>
      </c>
      <c r="E5605" s="36">
        <v>0.52983000000000002</v>
      </c>
    </row>
    <row r="5606" spans="1:5" x14ac:dyDescent="0.25">
      <c r="A5606" s="25" t="s">
        <v>4085</v>
      </c>
      <c r="B5606" s="17">
        <v>17</v>
      </c>
      <c r="C5606" s="17">
        <v>79495422</v>
      </c>
      <c r="D5606" s="17">
        <v>79504156</v>
      </c>
      <c r="E5606" s="36">
        <v>0.53012000000000004</v>
      </c>
    </row>
    <row r="5607" spans="1:5" x14ac:dyDescent="0.25">
      <c r="A5607" s="25" t="s">
        <v>9934</v>
      </c>
      <c r="B5607" s="17">
        <v>17</v>
      </c>
      <c r="C5607" s="17">
        <v>39017555</v>
      </c>
      <c r="D5607" s="17">
        <v>39023462</v>
      </c>
      <c r="E5607" s="36">
        <v>0.53017000000000003</v>
      </c>
    </row>
    <row r="5608" spans="1:5" x14ac:dyDescent="0.25">
      <c r="A5608" s="25" t="s">
        <v>2686</v>
      </c>
      <c r="B5608" s="17">
        <v>2</v>
      </c>
      <c r="C5608" s="17">
        <v>28112808</v>
      </c>
      <c r="D5608" s="17">
        <v>28561768</v>
      </c>
      <c r="E5608" s="36">
        <v>0.53052999999999995</v>
      </c>
    </row>
    <row r="5609" spans="1:5" x14ac:dyDescent="0.25">
      <c r="A5609" s="25" t="s">
        <v>4862</v>
      </c>
      <c r="B5609" s="17">
        <v>5</v>
      </c>
      <c r="C5609" s="17">
        <v>127873706</v>
      </c>
      <c r="D5609" s="17">
        <v>128369335</v>
      </c>
      <c r="E5609" s="36">
        <v>0.53056000000000003</v>
      </c>
    </row>
    <row r="5610" spans="1:5" x14ac:dyDescent="0.25">
      <c r="A5610" s="25" t="s">
        <v>10432</v>
      </c>
      <c r="B5610" s="17">
        <v>1</v>
      </c>
      <c r="C5610" s="17">
        <v>158735466</v>
      </c>
      <c r="D5610" s="17">
        <v>158736492</v>
      </c>
      <c r="E5610" s="36">
        <v>0.53069999999999995</v>
      </c>
    </row>
    <row r="5611" spans="1:5" x14ac:dyDescent="0.25">
      <c r="A5611" s="25" t="s">
        <v>2656</v>
      </c>
      <c r="B5611" s="17">
        <v>9</v>
      </c>
      <c r="C5611" s="17">
        <v>14719722</v>
      </c>
      <c r="D5611" s="17">
        <v>14722715</v>
      </c>
      <c r="E5611" s="36">
        <v>0.53081999999999996</v>
      </c>
    </row>
    <row r="5612" spans="1:5" x14ac:dyDescent="0.25">
      <c r="A5612" s="25" t="s">
        <v>5093</v>
      </c>
      <c r="B5612" s="17">
        <v>3</v>
      </c>
      <c r="C5612" s="17">
        <v>58549844</v>
      </c>
      <c r="D5612" s="17">
        <v>58613337</v>
      </c>
      <c r="E5612" s="36">
        <v>0.53085000000000004</v>
      </c>
    </row>
    <row r="5613" spans="1:5" x14ac:dyDescent="0.25">
      <c r="A5613" s="25" t="s">
        <v>8262</v>
      </c>
      <c r="B5613" s="17">
        <v>1</v>
      </c>
      <c r="C5613" s="17">
        <v>186640923</v>
      </c>
      <c r="D5613" s="17">
        <v>186649559</v>
      </c>
      <c r="E5613" s="36">
        <v>0.53098999999999996</v>
      </c>
    </row>
    <row r="5614" spans="1:5" x14ac:dyDescent="0.25">
      <c r="A5614" s="25" t="s">
        <v>1865</v>
      </c>
      <c r="B5614" s="17">
        <v>13</v>
      </c>
      <c r="C5614" s="17">
        <v>46700055</v>
      </c>
      <c r="D5614" s="17">
        <v>46786006</v>
      </c>
      <c r="E5614" s="36">
        <v>0.53100000000000003</v>
      </c>
    </row>
    <row r="5615" spans="1:5" x14ac:dyDescent="0.25">
      <c r="A5615" s="25" t="s">
        <v>8538</v>
      </c>
      <c r="B5615" s="17">
        <v>14</v>
      </c>
      <c r="C5615" s="17">
        <v>24612574</v>
      </c>
      <c r="D5615" s="17">
        <v>24616779</v>
      </c>
      <c r="E5615" s="36">
        <v>0.53100999999999998</v>
      </c>
    </row>
    <row r="5616" spans="1:5" x14ac:dyDescent="0.25">
      <c r="A5616" s="25" t="s">
        <v>2079</v>
      </c>
      <c r="B5616" s="17">
        <v>11</v>
      </c>
      <c r="C5616" s="17">
        <v>89057524</v>
      </c>
      <c r="D5616" s="17">
        <v>89322779</v>
      </c>
      <c r="E5616" s="36">
        <v>0.53102000000000005</v>
      </c>
    </row>
    <row r="5617" spans="1:5" x14ac:dyDescent="0.25">
      <c r="A5617" s="25" t="s">
        <v>4256</v>
      </c>
      <c r="B5617" s="17">
        <v>17</v>
      </c>
      <c r="C5617" s="17">
        <v>906758</v>
      </c>
      <c r="D5617" s="17">
        <v>1132315</v>
      </c>
      <c r="E5617" s="36">
        <v>0.53120999999999996</v>
      </c>
    </row>
    <row r="5618" spans="1:5" x14ac:dyDescent="0.25">
      <c r="A5618" s="25" t="s">
        <v>1821</v>
      </c>
      <c r="B5618" s="17">
        <v>19</v>
      </c>
      <c r="C5618" s="17">
        <v>37902057</v>
      </c>
      <c r="D5618" s="17">
        <v>37960177</v>
      </c>
      <c r="E5618" s="36">
        <v>0.53125999999999995</v>
      </c>
    </row>
    <row r="5619" spans="1:5" x14ac:dyDescent="0.25">
      <c r="A5619" s="25" t="s">
        <v>7999</v>
      </c>
      <c r="B5619" s="17">
        <v>3</v>
      </c>
      <c r="C5619" s="17">
        <v>10157276</v>
      </c>
      <c r="D5619" s="17">
        <v>10168874</v>
      </c>
      <c r="E5619" s="36">
        <v>0.53134000000000003</v>
      </c>
    </row>
    <row r="5620" spans="1:5" x14ac:dyDescent="0.25">
      <c r="A5620" s="25" t="s">
        <v>2261</v>
      </c>
      <c r="B5620" s="17">
        <v>16</v>
      </c>
      <c r="C5620" s="17">
        <v>8874241</v>
      </c>
      <c r="D5620" s="17">
        <v>8891505</v>
      </c>
      <c r="E5620" s="36">
        <v>0.53141000000000005</v>
      </c>
    </row>
    <row r="5621" spans="1:5" x14ac:dyDescent="0.25">
      <c r="A5621" s="25" t="s">
        <v>3559</v>
      </c>
      <c r="B5621" s="17">
        <v>16</v>
      </c>
      <c r="C5621" s="17">
        <v>86609974</v>
      </c>
      <c r="D5621" s="17">
        <v>86615303</v>
      </c>
      <c r="E5621" s="36">
        <v>0.53171000000000002</v>
      </c>
    </row>
    <row r="5622" spans="1:5" x14ac:dyDescent="0.25">
      <c r="A5622" s="25" t="s">
        <v>5373</v>
      </c>
      <c r="B5622" s="17">
        <v>11</v>
      </c>
      <c r="C5622" s="17">
        <v>111957497</v>
      </c>
      <c r="D5622" s="17">
        <v>111990353</v>
      </c>
      <c r="E5622" s="36">
        <v>0.53180000000000005</v>
      </c>
    </row>
    <row r="5623" spans="1:5" x14ac:dyDescent="0.25">
      <c r="A5623" s="25" t="s">
        <v>9912</v>
      </c>
      <c r="B5623" s="17">
        <v>8</v>
      </c>
      <c r="C5623" s="17">
        <v>37716136</v>
      </c>
      <c r="D5623" s="17">
        <v>37756985</v>
      </c>
      <c r="E5623" s="36">
        <v>0.53198999999999996</v>
      </c>
    </row>
    <row r="5624" spans="1:5" x14ac:dyDescent="0.25">
      <c r="A5624" s="25" t="s">
        <v>540</v>
      </c>
      <c r="B5624" s="17">
        <v>3</v>
      </c>
      <c r="C5624" s="17">
        <v>195473636</v>
      </c>
      <c r="D5624" s="17">
        <v>195539148</v>
      </c>
      <c r="E5624" s="36">
        <v>0.53200999999999998</v>
      </c>
    </row>
    <row r="5625" spans="1:5" x14ac:dyDescent="0.25">
      <c r="A5625" s="25" t="s">
        <v>5221</v>
      </c>
      <c r="B5625" s="17">
        <v>2</v>
      </c>
      <c r="C5625" s="17">
        <v>56093102</v>
      </c>
      <c r="D5625" s="17">
        <v>56151274</v>
      </c>
      <c r="E5625" s="36">
        <v>0.53207000000000004</v>
      </c>
    </row>
    <row r="5626" spans="1:5" x14ac:dyDescent="0.25">
      <c r="A5626" s="25" t="s">
        <v>9800</v>
      </c>
      <c r="B5626" s="17">
        <v>18</v>
      </c>
      <c r="C5626" s="17">
        <v>46446223</v>
      </c>
      <c r="D5626" s="17">
        <v>46477081</v>
      </c>
      <c r="E5626" s="36">
        <v>0.53212999999999999</v>
      </c>
    </row>
    <row r="5627" spans="1:5" x14ac:dyDescent="0.25">
      <c r="A5627" s="25" t="s">
        <v>6383</v>
      </c>
      <c r="B5627" s="17">
        <v>5</v>
      </c>
      <c r="C5627" s="17">
        <v>149546358</v>
      </c>
      <c r="D5627" s="17">
        <v>149564120</v>
      </c>
      <c r="E5627" s="36">
        <v>0.53217000000000003</v>
      </c>
    </row>
    <row r="5628" spans="1:5" x14ac:dyDescent="0.25">
      <c r="A5628" s="25" t="s">
        <v>6034</v>
      </c>
      <c r="B5628" s="17">
        <v>5</v>
      </c>
      <c r="C5628" s="17">
        <v>68788119</v>
      </c>
      <c r="D5628" s="17">
        <v>68853931</v>
      </c>
      <c r="E5628" s="36">
        <v>0.53225999999999996</v>
      </c>
    </row>
    <row r="5629" spans="1:5" x14ac:dyDescent="0.25">
      <c r="A5629" s="25" t="s">
        <v>2443</v>
      </c>
      <c r="B5629" s="17">
        <v>1</v>
      </c>
      <c r="C5629" s="17">
        <v>196788887</v>
      </c>
      <c r="D5629" s="17">
        <v>196801319</v>
      </c>
      <c r="E5629" s="36">
        <v>0.53234000000000004</v>
      </c>
    </row>
    <row r="5630" spans="1:5" x14ac:dyDescent="0.25">
      <c r="A5630" s="25" t="s">
        <v>41</v>
      </c>
      <c r="B5630" s="17">
        <v>5</v>
      </c>
      <c r="C5630" s="17">
        <v>14143811</v>
      </c>
      <c r="D5630" s="17">
        <v>14532235</v>
      </c>
      <c r="E5630" s="36">
        <v>0.53242</v>
      </c>
    </row>
    <row r="5631" spans="1:5" x14ac:dyDescent="0.25">
      <c r="A5631" s="25" t="s">
        <v>5733</v>
      </c>
      <c r="B5631" s="17">
        <v>6</v>
      </c>
      <c r="C5631" s="17">
        <v>52285106</v>
      </c>
      <c r="D5631" s="17">
        <v>52387892</v>
      </c>
      <c r="E5631" s="36">
        <v>0.53242</v>
      </c>
    </row>
    <row r="5632" spans="1:5" x14ac:dyDescent="0.25">
      <c r="A5632" s="25" t="s">
        <v>7799</v>
      </c>
      <c r="B5632" s="17">
        <v>17</v>
      </c>
      <c r="C5632" s="17">
        <v>19807615</v>
      </c>
      <c r="D5632" s="17">
        <v>19881656</v>
      </c>
      <c r="E5632" s="36">
        <v>0.53246000000000004</v>
      </c>
    </row>
    <row r="5633" spans="1:5" x14ac:dyDescent="0.25">
      <c r="A5633" s="25" t="s">
        <v>2253</v>
      </c>
      <c r="B5633" s="17">
        <v>21</v>
      </c>
      <c r="C5633" s="17">
        <v>46913486</v>
      </c>
      <c r="D5633" s="17">
        <v>46964325</v>
      </c>
      <c r="E5633" s="36">
        <v>0.53254000000000001</v>
      </c>
    </row>
    <row r="5634" spans="1:5" x14ac:dyDescent="0.25">
      <c r="A5634" s="25" t="s">
        <v>6063</v>
      </c>
      <c r="B5634" s="17">
        <v>3</v>
      </c>
      <c r="C5634" s="17">
        <v>189674517</v>
      </c>
      <c r="D5634" s="17">
        <v>189840226</v>
      </c>
      <c r="E5634" s="36">
        <v>0.53264999999999996</v>
      </c>
    </row>
    <row r="5635" spans="1:5" x14ac:dyDescent="0.25">
      <c r="A5635" s="25" t="s">
        <v>197</v>
      </c>
      <c r="B5635" s="17">
        <v>11</v>
      </c>
      <c r="C5635" s="17">
        <v>9800214</v>
      </c>
      <c r="D5635" s="17">
        <v>10315754</v>
      </c>
      <c r="E5635" s="36">
        <v>0.53266999999999998</v>
      </c>
    </row>
    <row r="5636" spans="1:5" x14ac:dyDescent="0.25">
      <c r="A5636" s="25" t="s">
        <v>1501</v>
      </c>
      <c r="B5636" s="17">
        <v>2</v>
      </c>
      <c r="C5636" s="17">
        <v>220154345</v>
      </c>
      <c r="D5636" s="17">
        <v>220174370</v>
      </c>
      <c r="E5636" s="36">
        <v>0.53268000000000004</v>
      </c>
    </row>
    <row r="5637" spans="1:5" x14ac:dyDescent="0.25">
      <c r="A5637" s="25" t="s">
        <v>9058</v>
      </c>
      <c r="B5637" s="17">
        <v>4</v>
      </c>
      <c r="C5637" s="17">
        <v>46736844</v>
      </c>
      <c r="D5637" s="17">
        <v>46911252</v>
      </c>
      <c r="E5637" s="36">
        <v>0.53285000000000005</v>
      </c>
    </row>
    <row r="5638" spans="1:5" x14ac:dyDescent="0.25">
      <c r="A5638" s="25" t="s">
        <v>6847</v>
      </c>
      <c r="B5638" s="17">
        <v>5</v>
      </c>
      <c r="C5638" s="17">
        <v>125935960</v>
      </c>
      <c r="D5638" s="17">
        <v>125962944</v>
      </c>
      <c r="E5638" s="36">
        <v>0.53286</v>
      </c>
    </row>
    <row r="5639" spans="1:5" x14ac:dyDescent="0.25">
      <c r="A5639" s="25" t="s">
        <v>5643</v>
      </c>
      <c r="B5639" s="17">
        <v>12</v>
      </c>
      <c r="C5639" s="17">
        <v>49932940</v>
      </c>
      <c r="D5639" s="17">
        <v>49952091</v>
      </c>
      <c r="E5639" s="36">
        <v>0.53303</v>
      </c>
    </row>
    <row r="5640" spans="1:5" x14ac:dyDescent="0.25">
      <c r="A5640" s="25" t="s">
        <v>4461</v>
      </c>
      <c r="B5640" s="17">
        <v>11</v>
      </c>
      <c r="C5640" s="17">
        <v>111955524</v>
      </c>
      <c r="D5640" s="17">
        <v>111957522</v>
      </c>
      <c r="E5640" s="36">
        <v>0.53307000000000004</v>
      </c>
    </row>
    <row r="5641" spans="1:5" x14ac:dyDescent="0.25">
      <c r="A5641" s="25" t="s">
        <v>7479</v>
      </c>
      <c r="B5641" s="17">
        <v>1</v>
      </c>
      <c r="C5641" s="17">
        <v>120049821</v>
      </c>
      <c r="D5641" s="17">
        <v>120057681</v>
      </c>
      <c r="E5641" s="36">
        <v>0.53319000000000005</v>
      </c>
    </row>
    <row r="5642" spans="1:5" x14ac:dyDescent="0.25">
      <c r="A5642" s="25" t="s">
        <v>9413</v>
      </c>
      <c r="B5642" s="17">
        <v>20</v>
      </c>
      <c r="C5642" s="17">
        <v>48697661</v>
      </c>
      <c r="D5642" s="17">
        <v>48770174</v>
      </c>
      <c r="E5642" s="36">
        <v>0.53322000000000003</v>
      </c>
    </row>
    <row r="5643" spans="1:5" x14ac:dyDescent="0.25">
      <c r="A5643" s="25" t="s">
        <v>6783</v>
      </c>
      <c r="B5643" s="17">
        <v>4</v>
      </c>
      <c r="C5643" s="17">
        <v>2743375</v>
      </c>
      <c r="D5643" s="17">
        <v>2758103</v>
      </c>
      <c r="E5643" s="36">
        <v>0.53327999999999998</v>
      </c>
    </row>
    <row r="5644" spans="1:5" x14ac:dyDescent="0.25">
      <c r="A5644" s="25" t="s">
        <v>3907</v>
      </c>
      <c r="B5644" s="17">
        <v>3</v>
      </c>
      <c r="C5644" s="17">
        <v>196662273</v>
      </c>
      <c r="D5644" s="17">
        <v>196669468</v>
      </c>
      <c r="E5644" s="36">
        <v>0.53334999999999999</v>
      </c>
    </row>
    <row r="5645" spans="1:5" x14ac:dyDescent="0.25">
      <c r="A5645" s="25" t="s">
        <v>6060</v>
      </c>
      <c r="B5645" s="17">
        <v>16</v>
      </c>
      <c r="C5645" s="17">
        <v>85709804</v>
      </c>
      <c r="D5645" s="17">
        <v>85723679</v>
      </c>
      <c r="E5645" s="36">
        <v>0.53351999999999999</v>
      </c>
    </row>
    <row r="5646" spans="1:5" x14ac:dyDescent="0.25">
      <c r="A5646" s="25" t="s">
        <v>1430</v>
      </c>
      <c r="B5646" s="17">
        <v>17</v>
      </c>
      <c r="C5646" s="17">
        <v>8108056</v>
      </c>
      <c r="D5646" s="17">
        <v>8113918</v>
      </c>
      <c r="E5646" s="36">
        <v>0.53364999999999996</v>
      </c>
    </row>
    <row r="5647" spans="1:5" x14ac:dyDescent="0.25">
      <c r="A5647" s="25" t="s">
        <v>5173</v>
      </c>
      <c r="B5647" s="17">
        <v>11</v>
      </c>
      <c r="C5647" s="17">
        <v>111411005</v>
      </c>
      <c r="D5647" s="17">
        <v>111432264</v>
      </c>
      <c r="E5647" s="36">
        <v>0.53373000000000004</v>
      </c>
    </row>
    <row r="5648" spans="1:5" x14ac:dyDescent="0.25">
      <c r="A5648" s="25" t="s">
        <v>6462</v>
      </c>
      <c r="B5648" s="17">
        <v>4</v>
      </c>
      <c r="C5648" s="17">
        <v>5712924</v>
      </c>
      <c r="D5648" s="17">
        <v>5830772</v>
      </c>
      <c r="E5648" s="36">
        <v>0.53376999999999997</v>
      </c>
    </row>
    <row r="5649" spans="1:5" x14ac:dyDescent="0.25">
      <c r="A5649" s="25" t="s">
        <v>10822</v>
      </c>
      <c r="B5649" s="17">
        <v>18</v>
      </c>
      <c r="C5649" s="17">
        <v>8412127</v>
      </c>
      <c r="D5649" s="17">
        <v>8414302</v>
      </c>
      <c r="E5649" s="36">
        <v>0.53380000000000005</v>
      </c>
    </row>
    <row r="5650" spans="1:5" x14ac:dyDescent="0.25">
      <c r="A5650" s="25" t="s">
        <v>6886</v>
      </c>
      <c r="B5650" s="17">
        <v>12</v>
      </c>
      <c r="C5650" s="17">
        <v>104510855</v>
      </c>
      <c r="D5650" s="17">
        <v>104532067</v>
      </c>
      <c r="E5650" s="36">
        <v>0.53393000000000002</v>
      </c>
    </row>
    <row r="5651" spans="1:5" x14ac:dyDescent="0.25">
      <c r="A5651" s="25" t="s">
        <v>5250</v>
      </c>
      <c r="B5651" s="17">
        <v>1</v>
      </c>
      <c r="C5651" s="17">
        <v>182567758</v>
      </c>
      <c r="D5651" s="17">
        <v>182573543</v>
      </c>
      <c r="E5651" s="36">
        <v>0.53408999999999995</v>
      </c>
    </row>
    <row r="5652" spans="1:5" x14ac:dyDescent="0.25">
      <c r="A5652" s="25" t="s">
        <v>7515</v>
      </c>
      <c r="B5652" s="17">
        <v>2</v>
      </c>
      <c r="C5652" s="17">
        <v>175612320</v>
      </c>
      <c r="D5652" s="17">
        <v>175629200</v>
      </c>
      <c r="E5652" s="36">
        <v>0.53417000000000003</v>
      </c>
    </row>
    <row r="5653" spans="1:5" x14ac:dyDescent="0.25">
      <c r="A5653" s="25" t="s">
        <v>4671</v>
      </c>
      <c r="B5653" s="17">
        <v>1</v>
      </c>
      <c r="C5653" s="17">
        <v>168664697</v>
      </c>
      <c r="D5653" s="17">
        <v>168698502</v>
      </c>
      <c r="E5653" s="36">
        <v>0.53432999999999997</v>
      </c>
    </row>
    <row r="5654" spans="1:5" x14ac:dyDescent="0.25">
      <c r="A5654" s="25" t="s">
        <v>4757</v>
      </c>
      <c r="B5654" s="17">
        <v>16</v>
      </c>
      <c r="C5654" s="17">
        <v>31482906</v>
      </c>
      <c r="D5654" s="17">
        <v>31489281</v>
      </c>
      <c r="E5654" s="36">
        <v>0.53454999999999997</v>
      </c>
    </row>
    <row r="5655" spans="1:5" x14ac:dyDescent="0.25">
      <c r="A5655" s="25" t="s">
        <v>1071</v>
      </c>
      <c r="B5655" s="17">
        <v>1</v>
      </c>
      <c r="C5655" s="17">
        <v>109941653</v>
      </c>
      <c r="D5655" s="17">
        <v>109969062</v>
      </c>
      <c r="E5655" s="36">
        <v>0.53458000000000006</v>
      </c>
    </row>
    <row r="5656" spans="1:5" x14ac:dyDescent="0.25">
      <c r="A5656" s="25" t="s">
        <v>795</v>
      </c>
      <c r="B5656" s="17">
        <v>12</v>
      </c>
      <c r="C5656" s="17">
        <v>96588160</v>
      </c>
      <c r="D5656" s="17">
        <v>96663613</v>
      </c>
      <c r="E5656" s="36">
        <v>0.53478000000000003</v>
      </c>
    </row>
    <row r="5657" spans="1:5" x14ac:dyDescent="0.25">
      <c r="A5657" s="25" t="s">
        <v>7206</v>
      </c>
      <c r="B5657" s="17">
        <v>7</v>
      </c>
      <c r="C5657" s="17">
        <v>93053799</v>
      </c>
      <c r="D5657" s="17">
        <v>93204042</v>
      </c>
      <c r="E5657" s="36">
        <v>0.53483000000000003</v>
      </c>
    </row>
    <row r="5658" spans="1:5" x14ac:dyDescent="0.25">
      <c r="A5658" s="25" t="s">
        <v>8825</v>
      </c>
      <c r="B5658" s="17">
        <v>16</v>
      </c>
      <c r="C5658" s="17">
        <v>85832239</v>
      </c>
      <c r="D5658" s="17">
        <v>85840650</v>
      </c>
      <c r="E5658" s="36">
        <v>0.53503999999999996</v>
      </c>
    </row>
    <row r="5659" spans="1:5" x14ac:dyDescent="0.25">
      <c r="A5659" s="25" t="s">
        <v>6671</v>
      </c>
      <c r="B5659" s="17">
        <v>7</v>
      </c>
      <c r="C5659" s="17">
        <v>49813257</v>
      </c>
      <c r="D5659" s="17">
        <v>49961546</v>
      </c>
      <c r="E5659" s="36">
        <v>0.53520000000000001</v>
      </c>
    </row>
    <row r="5660" spans="1:5" x14ac:dyDescent="0.25">
      <c r="A5660" s="25" t="s">
        <v>9727</v>
      </c>
      <c r="B5660" s="17">
        <v>12</v>
      </c>
      <c r="C5660" s="17">
        <v>71833550</v>
      </c>
      <c r="D5660" s="17">
        <v>71980090</v>
      </c>
      <c r="E5660" s="36">
        <v>0.53559999999999997</v>
      </c>
    </row>
    <row r="5661" spans="1:5" x14ac:dyDescent="0.25">
      <c r="A5661" s="25" t="s">
        <v>3554</v>
      </c>
      <c r="B5661" s="17">
        <v>19</v>
      </c>
      <c r="C5661" s="17">
        <v>45910591</v>
      </c>
      <c r="D5661" s="17">
        <v>45982086</v>
      </c>
      <c r="E5661" s="36">
        <v>0.53578999999999999</v>
      </c>
    </row>
    <row r="5662" spans="1:5" x14ac:dyDescent="0.25">
      <c r="A5662" s="25" t="s">
        <v>595</v>
      </c>
      <c r="B5662" s="17">
        <v>20</v>
      </c>
      <c r="C5662" s="17">
        <v>25593571</v>
      </c>
      <c r="D5662" s="17">
        <v>25604811</v>
      </c>
      <c r="E5662" s="36">
        <v>0.53581999999999996</v>
      </c>
    </row>
    <row r="5663" spans="1:5" x14ac:dyDescent="0.25">
      <c r="A5663" s="25" t="s">
        <v>8791</v>
      </c>
      <c r="B5663" s="17">
        <v>7</v>
      </c>
      <c r="C5663" s="17">
        <v>1727755</v>
      </c>
      <c r="D5663" s="17">
        <v>1787590</v>
      </c>
      <c r="E5663" s="36">
        <v>0.53583000000000003</v>
      </c>
    </row>
    <row r="5664" spans="1:5" x14ac:dyDescent="0.25">
      <c r="A5664" s="25" t="s">
        <v>2588</v>
      </c>
      <c r="B5664" s="17">
        <v>12</v>
      </c>
      <c r="C5664" s="17">
        <v>120881764</v>
      </c>
      <c r="D5664" s="17">
        <v>120884215</v>
      </c>
      <c r="E5664" s="36">
        <v>0.53593999999999997</v>
      </c>
    </row>
    <row r="5665" spans="1:5" x14ac:dyDescent="0.25">
      <c r="A5665" s="25" t="s">
        <v>5757</v>
      </c>
      <c r="B5665" s="17">
        <v>9</v>
      </c>
      <c r="C5665" s="17">
        <v>32540542</v>
      </c>
      <c r="D5665" s="17">
        <v>32552551</v>
      </c>
      <c r="E5665" s="36">
        <v>0.53596999999999995</v>
      </c>
    </row>
    <row r="5666" spans="1:5" x14ac:dyDescent="0.25">
      <c r="A5666" s="25" t="s">
        <v>4735</v>
      </c>
      <c r="B5666" s="17">
        <v>9</v>
      </c>
      <c r="C5666" s="17">
        <v>100831557</v>
      </c>
      <c r="D5666" s="17">
        <v>100881494</v>
      </c>
      <c r="E5666" s="36">
        <v>0.53615000000000002</v>
      </c>
    </row>
    <row r="5667" spans="1:5" x14ac:dyDescent="0.25">
      <c r="A5667" s="25" t="s">
        <v>6883</v>
      </c>
      <c r="B5667" s="17">
        <v>19</v>
      </c>
      <c r="C5667" s="17">
        <v>45971253</v>
      </c>
      <c r="D5667" s="17">
        <v>45978437</v>
      </c>
      <c r="E5667" s="36">
        <v>0.53622999999999998</v>
      </c>
    </row>
    <row r="5668" spans="1:5" x14ac:dyDescent="0.25">
      <c r="A5668" s="25" t="s">
        <v>4620</v>
      </c>
      <c r="B5668" s="17">
        <v>7</v>
      </c>
      <c r="C5668" s="17">
        <v>31092076</v>
      </c>
      <c r="D5668" s="17">
        <v>31151089</v>
      </c>
      <c r="E5668" s="36">
        <v>0.53641000000000005</v>
      </c>
    </row>
    <row r="5669" spans="1:5" x14ac:dyDescent="0.25">
      <c r="A5669" s="25" t="s">
        <v>8423</v>
      </c>
      <c r="B5669" s="17">
        <v>4</v>
      </c>
      <c r="C5669" s="17">
        <v>169013666</v>
      </c>
      <c r="D5669" s="17">
        <v>169108841</v>
      </c>
      <c r="E5669" s="36">
        <v>0.53642000000000001</v>
      </c>
    </row>
    <row r="5670" spans="1:5" x14ac:dyDescent="0.25">
      <c r="A5670" s="25" t="s">
        <v>9348</v>
      </c>
      <c r="B5670" s="17">
        <v>8</v>
      </c>
      <c r="C5670" s="17">
        <v>61429416</v>
      </c>
      <c r="D5670" s="17">
        <v>61536186</v>
      </c>
      <c r="E5670" s="36">
        <v>0.53646000000000005</v>
      </c>
    </row>
    <row r="5671" spans="1:5" x14ac:dyDescent="0.25">
      <c r="A5671" s="25" t="s">
        <v>5389</v>
      </c>
      <c r="B5671" s="17">
        <v>2</v>
      </c>
      <c r="C5671" s="17">
        <v>173600002</v>
      </c>
      <c r="D5671" s="17">
        <v>173917621</v>
      </c>
      <c r="E5671" s="36">
        <v>0.53654000000000002</v>
      </c>
    </row>
    <row r="5672" spans="1:5" x14ac:dyDescent="0.25">
      <c r="A5672" s="25" t="s">
        <v>3046</v>
      </c>
      <c r="B5672" s="17">
        <v>3</v>
      </c>
      <c r="C5672" s="17">
        <v>57994127</v>
      </c>
      <c r="D5672" s="17">
        <v>58157982</v>
      </c>
      <c r="E5672" s="36">
        <v>0.53656999999999999</v>
      </c>
    </row>
    <row r="5673" spans="1:5" x14ac:dyDescent="0.25">
      <c r="A5673" s="25" t="s">
        <v>1321</v>
      </c>
      <c r="B5673" s="17">
        <v>1</v>
      </c>
      <c r="C5673" s="17">
        <v>76540404</v>
      </c>
      <c r="D5673" s="17">
        <v>77100286</v>
      </c>
      <c r="E5673" s="36">
        <v>0.53666000000000003</v>
      </c>
    </row>
    <row r="5674" spans="1:5" x14ac:dyDescent="0.25">
      <c r="A5674" s="25" t="s">
        <v>10761</v>
      </c>
      <c r="B5674" s="17">
        <v>8</v>
      </c>
      <c r="C5674" s="17">
        <v>119774095</v>
      </c>
      <c r="D5674" s="17">
        <v>119774440</v>
      </c>
      <c r="E5674" s="36">
        <v>0.53674999999999995</v>
      </c>
    </row>
    <row r="5675" spans="1:5" x14ac:dyDescent="0.25">
      <c r="A5675" s="25" t="s">
        <v>4394</v>
      </c>
      <c r="B5675" s="17">
        <v>2</v>
      </c>
      <c r="C5675" s="17">
        <v>220110177</v>
      </c>
      <c r="D5675" s="17">
        <v>220115059</v>
      </c>
      <c r="E5675" s="36">
        <v>0.53681999999999996</v>
      </c>
    </row>
    <row r="5676" spans="1:5" x14ac:dyDescent="0.25">
      <c r="A5676" s="25" t="s">
        <v>6734</v>
      </c>
      <c r="B5676" s="17">
        <v>18</v>
      </c>
      <c r="C5676" s="17">
        <v>29202210</v>
      </c>
      <c r="D5676" s="17">
        <v>29265799</v>
      </c>
      <c r="E5676" s="36">
        <v>0.53690000000000004</v>
      </c>
    </row>
    <row r="5677" spans="1:5" x14ac:dyDescent="0.25">
      <c r="A5677" s="25" t="s">
        <v>10835</v>
      </c>
      <c r="B5677" s="17">
        <v>17</v>
      </c>
      <c r="C5677" s="17">
        <v>75276651</v>
      </c>
      <c r="D5677" s="17">
        <v>75496678</v>
      </c>
      <c r="E5677" s="36">
        <v>0.53691999999999995</v>
      </c>
    </row>
    <row r="5678" spans="1:5" x14ac:dyDescent="0.25">
      <c r="A5678" s="25" t="s">
        <v>9128</v>
      </c>
      <c r="B5678" s="17">
        <v>16</v>
      </c>
      <c r="C5678" s="17">
        <v>66400533</v>
      </c>
      <c r="D5678" s="17">
        <v>66438686</v>
      </c>
      <c r="E5678" s="36">
        <v>0.53713999999999995</v>
      </c>
    </row>
    <row r="5679" spans="1:5" x14ac:dyDescent="0.25">
      <c r="A5679" s="25" t="s">
        <v>5500</v>
      </c>
      <c r="B5679" s="17">
        <v>10</v>
      </c>
      <c r="C5679" s="17">
        <v>34398488</v>
      </c>
      <c r="D5679" s="17">
        <v>35104253</v>
      </c>
      <c r="E5679" s="36">
        <v>0.53739999999999999</v>
      </c>
    </row>
    <row r="5680" spans="1:5" x14ac:dyDescent="0.25">
      <c r="A5680" s="25" t="s">
        <v>357</v>
      </c>
      <c r="B5680" s="17">
        <v>9</v>
      </c>
      <c r="C5680" s="17">
        <v>5450503</v>
      </c>
      <c r="D5680" s="17">
        <v>5470566</v>
      </c>
      <c r="E5680" s="36">
        <v>0.53742999999999996</v>
      </c>
    </row>
    <row r="5681" spans="1:5" x14ac:dyDescent="0.25">
      <c r="A5681" s="25" t="s">
        <v>4217</v>
      </c>
      <c r="B5681" s="17">
        <v>6</v>
      </c>
      <c r="C5681" s="17">
        <v>29794744</v>
      </c>
      <c r="D5681" s="17">
        <v>29798902</v>
      </c>
      <c r="E5681" s="36">
        <v>0.53749999999999998</v>
      </c>
    </row>
    <row r="5682" spans="1:5" x14ac:dyDescent="0.25">
      <c r="A5682" s="25" t="s">
        <v>9398</v>
      </c>
      <c r="B5682" s="17">
        <v>6</v>
      </c>
      <c r="C5682" s="17">
        <v>87992696</v>
      </c>
      <c r="D5682" s="17">
        <v>88038996</v>
      </c>
      <c r="E5682" s="36">
        <v>0.53759000000000001</v>
      </c>
    </row>
    <row r="5683" spans="1:5" x14ac:dyDescent="0.25">
      <c r="A5683" s="25" t="s">
        <v>1226</v>
      </c>
      <c r="B5683" s="17">
        <v>11</v>
      </c>
      <c r="C5683" s="17">
        <v>74041363</v>
      </c>
      <c r="D5683" s="17">
        <v>74109518</v>
      </c>
      <c r="E5683" s="36">
        <v>0.53761000000000003</v>
      </c>
    </row>
    <row r="5684" spans="1:5" x14ac:dyDescent="0.25">
      <c r="A5684" s="25" t="s">
        <v>6894</v>
      </c>
      <c r="B5684" s="17">
        <v>6</v>
      </c>
      <c r="C5684" s="17">
        <v>111620234</v>
      </c>
      <c r="D5684" s="17">
        <v>111804918</v>
      </c>
      <c r="E5684" s="36">
        <v>0.53786999999999996</v>
      </c>
    </row>
    <row r="5685" spans="1:5" x14ac:dyDescent="0.25">
      <c r="A5685" s="25" t="s">
        <v>8567</v>
      </c>
      <c r="B5685" s="17">
        <v>10</v>
      </c>
      <c r="C5685" s="17">
        <v>50817141</v>
      </c>
      <c r="D5685" s="17">
        <v>50901925</v>
      </c>
      <c r="E5685" s="36">
        <v>0.53807000000000005</v>
      </c>
    </row>
    <row r="5686" spans="1:5" x14ac:dyDescent="0.25">
      <c r="A5686" s="25" t="s">
        <v>2493</v>
      </c>
      <c r="B5686" s="17">
        <v>17</v>
      </c>
      <c r="C5686" s="17">
        <v>80900031</v>
      </c>
      <c r="D5686" s="17">
        <v>81009686</v>
      </c>
      <c r="E5686" s="36">
        <v>0.53812000000000004</v>
      </c>
    </row>
    <row r="5687" spans="1:5" x14ac:dyDescent="0.25">
      <c r="A5687" s="25" t="s">
        <v>7235</v>
      </c>
      <c r="B5687" s="17">
        <v>7</v>
      </c>
      <c r="C5687" s="17">
        <v>36893961</v>
      </c>
      <c r="D5687" s="17">
        <v>37488852</v>
      </c>
      <c r="E5687" s="36">
        <v>0.5383</v>
      </c>
    </row>
    <row r="5688" spans="1:5" x14ac:dyDescent="0.25">
      <c r="A5688" s="25" t="s">
        <v>3389</v>
      </c>
      <c r="B5688" s="17">
        <v>2</v>
      </c>
      <c r="C5688" s="17">
        <v>220074494</v>
      </c>
      <c r="D5688" s="17">
        <v>220094439</v>
      </c>
      <c r="E5688" s="36">
        <v>0.53847999999999996</v>
      </c>
    </row>
    <row r="5689" spans="1:5" x14ac:dyDescent="0.25">
      <c r="A5689" s="25" t="s">
        <v>6498</v>
      </c>
      <c r="B5689" s="17">
        <v>2</v>
      </c>
      <c r="C5689" s="17">
        <v>264140</v>
      </c>
      <c r="D5689" s="17">
        <v>278283</v>
      </c>
      <c r="E5689" s="36">
        <v>0.53849999999999998</v>
      </c>
    </row>
    <row r="5690" spans="1:5" x14ac:dyDescent="0.25">
      <c r="A5690" s="25" t="s">
        <v>313</v>
      </c>
      <c r="B5690" s="17">
        <v>11</v>
      </c>
      <c r="C5690" s="17">
        <v>66045661</v>
      </c>
      <c r="D5690" s="17">
        <v>66052772</v>
      </c>
      <c r="E5690" s="36">
        <v>0.53859999999999997</v>
      </c>
    </row>
    <row r="5691" spans="1:5" x14ac:dyDescent="0.25">
      <c r="A5691" s="25" t="s">
        <v>6674</v>
      </c>
      <c r="B5691" s="17">
        <v>10</v>
      </c>
      <c r="C5691" s="17">
        <v>32094365</v>
      </c>
      <c r="D5691" s="17">
        <v>32217742</v>
      </c>
      <c r="E5691" s="36">
        <v>0.53861999999999999</v>
      </c>
    </row>
    <row r="5692" spans="1:5" x14ac:dyDescent="0.25">
      <c r="A5692" s="25" t="s">
        <v>2985</v>
      </c>
      <c r="B5692" s="17">
        <v>12</v>
      </c>
      <c r="C5692" s="17">
        <v>54891495</v>
      </c>
      <c r="D5692" s="17">
        <v>54937726</v>
      </c>
      <c r="E5692" s="36">
        <v>0.53883999999999999</v>
      </c>
    </row>
    <row r="5693" spans="1:5" x14ac:dyDescent="0.25">
      <c r="A5693" s="25" t="s">
        <v>498</v>
      </c>
      <c r="B5693" s="17">
        <v>13</v>
      </c>
      <c r="C5693" s="17">
        <v>20761609</v>
      </c>
      <c r="D5693" s="17">
        <v>20767037</v>
      </c>
      <c r="E5693" s="36">
        <v>0.53900000000000003</v>
      </c>
    </row>
    <row r="5694" spans="1:5" x14ac:dyDescent="0.25">
      <c r="A5694" s="25" t="s">
        <v>5401</v>
      </c>
      <c r="B5694" s="17">
        <v>19</v>
      </c>
      <c r="C5694" s="17">
        <v>52534632</v>
      </c>
      <c r="D5694" s="17">
        <v>52598991</v>
      </c>
      <c r="E5694" s="36">
        <v>0.53905000000000003</v>
      </c>
    </row>
    <row r="5695" spans="1:5" x14ac:dyDescent="0.25">
      <c r="A5695" s="25" t="s">
        <v>2540</v>
      </c>
      <c r="B5695" s="17">
        <v>5</v>
      </c>
      <c r="C5695" s="17">
        <v>95726119</v>
      </c>
      <c r="D5695" s="17">
        <v>95769847</v>
      </c>
      <c r="E5695" s="36">
        <v>0.53905999999999998</v>
      </c>
    </row>
    <row r="5696" spans="1:5" x14ac:dyDescent="0.25">
      <c r="A5696" s="25" t="s">
        <v>8527</v>
      </c>
      <c r="B5696" s="17">
        <v>16</v>
      </c>
      <c r="C5696" s="17">
        <v>67968405</v>
      </c>
      <c r="D5696" s="17">
        <v>67970990</v>
      </c>
      <c r="E5696" s="36">
        <v>0.53920999999999997</v>
      </c>
    </row>
    <row r="5697" spans="1:5" x14ac:dyDescent="0.25">
      <c r="A5697" s="25" t="s">
        <v>4822</v>
      </c>
      <c r="B5697" s="17">
        <v>2</v>
      </c>
      <c r="C5697" s="17">
        <v>36923833</v>
      </c>
      <c r="D5697" s="17">
        <v>37041935</v>
      </c>
      <c r="E5697" s="36">
        <v>0.53924000000000005</v>
      </c>
    </row>
    <row r="5698" spans="1:5" x14ac:dyDescent="0.25">
      <c r="A5698" s="25" t="s">
        <v>94</v>
      </c>
      <c r="B5698" s="17">
        <v>3</v>
      </c>
      <c r="C5698" s="17">
        <v>49761727</v>
      </c>
      <c r="D5698" s="17">
        <v>49823975</v>
      </c>
      <c r="E5698" s="36">
        <v>0.53927999999999998</v>
      </c>
    </row>
    <row r="5699" spans="1:5" x14ac:dyDescent="0.25">
      <c r="A5699" s="25" t="s">
        <v>6876</v>
      </c>
      <c r="B5699" s="17">
        <v>6</v>
      </c>
      <c r="C5699" s="17">
        <v>1624041</v>
      </c>
      <c r="D5699" s="17">
        <v>2245926</v>
      </c>
      <c r="E5699" s="36">
        <v>0.53929000000000005</v>
      </c>
    </row>
    <row r="5700" spans="1:5" x14ac:dyDescent="0.25">
      <c r="A5700" s="25" t="s">
        <v>994</v>
      </c>
      <c r="B5700" s="17">
        <v>9</v>
      </c>
      <c r="C5700" s="17">
        <v>136028340</v>
      </c>
      <c r="D5700" s="17">
        <v>136039332</v>
      </c>
      <c r="E5700" s="36">
        <v>0.53937000000000002</v>
      </c>
    </row>
    <row r="5701" spans="1:5" x14ac:dyDescent="0.25">
      <c r="A5701" s="25" t="s">
        <v>10543</v>
      </c>
      <c r="B5701" s="17">
        <v>19</v>
      </c>
      <c r="C5701" s="17">
        <v>9938568</v>
      </c>
      <c r="D5701" s="17">
        <v>9940791</v>
      </c>
      <c r="E5701" s="36">
        <v>0.53959999999999997</v>
      </c>
    </row>
    <row r="5702" spans="1:5" x14ac:dyDescent="0.25">
      <c r="A5702" s="25" t="s">
        <v>5946</v>
      </c>
      <c r="B5702" s="17">
        <v>6</v>
      </c>
      <c r="C5702" s="17">
        <v>47445525</v>
      </c>
      <c r="D5702" s="17">
        <v>47594999</v>
      </c>
      <c r="E5702" s="36">
        <v>0.53961999999999999</v>
      </c>
    </row>
    <row r="5703" spans="1:5" x14ac:dyDescent="0.25">
      <c r="A5703" s="25" t="s">
        <v>1717</v>
      </c>
      <c r="B5703" s="17">
        <v>10</v>
      </c>
      <c r="C5703" s="17">
        <v>124591665</v>
      </c>
      <c r="D5703" s="17">
        <v>124639146</v>
      </c>
      <c r="E5703" s="36">
        <v>0.53971999999999998</v>
      </c>
    </row>
    <row r="5704" spans="1:5" x14ac:dyDescent="0.25">
      <c r="A5704" s="25" t="s">
        <v>4465</v>
      </c>
      <c r="B5704" s="17">
        <v>5</v>
      </c>
      <c r="C5704" s="17">
        <v>112357796</v>
      </c>
      <c r="D5704" s="17">
        <v>112824527</v>
      </c>
      <c r="E5704" s="36">
        <v>0.53971999999999998</v>
      </c>
    </row>
    <row r="5705" spans="1:5" x14ac:dyDescent="0.25">
      <c r="A5705" s="25" t="s">
        <v>8407</v>
      </c>
      <c r="B5705" s="17">
        <v>2</v>
      </c>
      <c r="C5705" s="17">
        <v>71291474</v>
      </c>
      <c r="D5705" s="17">
        <v>71306935</v>
      </c>
      <c r="E5705" s="36">
        <v>0.53974999999999995</v>
      </c>
    </row>
    <row r="5706" spans="1:5" x14ac:dyDescent="0.25">
      <c r="A5706" s="25" t="s">
        <v>3724</v>
      </c>
      <c r="B5706" s="17">
        <v>1</v>
      </c>
      <c r="C5706" s="17">
        <v>35449523</v>
      </c>
      <c r="D5706" s="17">
        <v>35497569</v>
      </c>
      <c r="E5706" s="36">
        <v>0.53976999999999997</v>
      </c>
    </row>
    <row r="5707" spans="1:5" x14ac:dyDescent="0.25">
      <c r="A5707" s="25" t="s">
        <v>4582</v>
      </c>
      <c r="B5707" s="17">
        <v>3</v>
      </c>
      <c r="C5707" s="17">
        <v>15296360</v>
      </c>
      <c r="D5707" s="17">
        <v>15382875</v>
      </c>
      <c r="E5707" s="36">
        <v>0.53983000000000003</v>
      </c>
    </row>
    <row r="5708" spans="1:5" x14ac:dyDescent="0.25">
      <c r="A5708" s="25" t="s">
        <v>1282</v>
      </c>
      <c r="B5708" s="17">
        <v>7</v>
      </c>
      <c r="C5708" s="17">
        <v>83585093</v>
      </c>
      <c r="D5708" s="17">
        <v>84122040</v>
      </c>
      <c r="E5708" s="36">
        <v>0.53983000000000003</v>
      </c>
    </row>
    <row r="5709" spans="1:5" x14ac:dyDescent="0.25">
      <c r="A5709" s="25" t="s">
        <v>6649</v>
      </c>
      <c r="B5709" s="17">
        <v>12</v>
      </c>
      <c r="C5709" s="17">
        <v>100750857</v>
      </c>
      <c r="D5709" s="17">
        <v>100815837</v>
      </c>
      <c r="E5709" s="36">
        <v>0.53986999999999996</v>
      </c>
    </row>
    <row r="5710" spans="1:5" x14ac:dyDescent="0.25">
      <c r="A5710" s="25" t="s">
        <v>9683</v>
      </c>
      <c r="B5710" s="17">
        <v>11</v>
      </c>
      <c r="C5710" s="17">
        <v>111895538</v>
      </c>
      <c r="D5710" s="17">
        <v>111935114</v>
      </c>
      <c r="E5710" s="36">
        <v>0.54007000000000005</v>
      </c>
    </row>
    <row r="5711" spans="1:5" x14ac:dyDescent="0.25">
      <c r="A5711" s="25" t="s">
        <v>4685</v>
      </c>
      <c r="B5711" s="17">
        <v>22</v>
      </c>
      <c r="C5711" s="17">
        <v>32870663</v>
      </c>
      <c r="D5711" s="17">
        <v>32894818</v>
      </c>
      <c r="E5711" s="36">
        <v>0.54022999999999999</v>
      </c>
    </row>
    <row r="5712" spans="1:5" x14ac:dyDescent="0.25">
      <c r="A5712" s="25" t="s">
        <v>4317</v>
      </c>
      <c r="B5712" s="17">
        <v>1</v>
      </c>
      <c r="C5712" s="17">
        <v>169659808</v>
      </c>
      <c r="D5712" s="17">
        <v>169680839</v>
      </c>
      <c r="E5712" s="36">
        <v>0.54024000000000005</v>
      </c>
    </row>
    <row r="5713" spans="1:5" x14ac:dyDescent="0.25">
      <c r="A5713" s="25" t="s">
        <v>7742</v>
      </c>
      <c r="B5713" s="17">
        <v>10</v>
      </c>
      <c r="C5713" s="17">
        <v>104005289</v>
      </c>
      <c r="D5713" s="17">
        <v>104142656</v>
      </c>
      <c r="E5713" s="36">
        <v>0.54034000000000004</v>
      </c>
    </row>
    <row r="5714" spans="1:5" x14ac:dyDescent="0.25">
      <c r="A5714" s="25" t="s">
        <v>8946</v>
      </c>
      <c r="B5714" s="17">
        <v>4</v>
      </c>
      <c r="C5714" s="17">
        <v>160025330</v>
      </c>
      <c r="D5714" s="17">
        <v>160281321</v>
      </c>
      <c r="E5714" s="36">
        <v>0.54035999999999995</v>
      </c>
    </row>
    <row r="5715" spans="1:5" x14ac:dyDescent="0.25">
      <c r="A5715" s="25" t="s">
        <v>6625</v>
      </c>
      <c r="B5715" s="17">
        <v>2</v>
      </c>
      <c r="C5715" s="17">
        <v>102803433</v>
      </c>
      <c r="D5715" s="17">
        <v>102856462</v>
      </c>
      <c r="E5715" s="36">
        <v>0.54039000000000004</v>
      </c>
    </row>
    <row r="5716" spans="1:5" x14ac:dyDescent="0.25">
      <c r="A5716" s="25" t="s">
        <v>6836</v>
      </c>
      <c r="B5716" s="17">
        <v>14</v>
      </c>
      <c r="C5716" s="17">
        <v>21819631</v>
      </c>
      <c r="D5716" s="17">
        <v>21852425</v>
      </c>
      <c r="E5716" s="36">
        <v>0.54040999999999995</v>
      </c>
    </row>
    <row r="5717" spans="1:5" x14ac:dyDescent="0.25">
      <c r="A5717" s="25" t="s">
        <v>10399</v>
      </c>
      <c r="B5717" s="17">
        <v>19</v>
      </c>
      <c r="C5717" s="17">
        <v>37597636</v>
      </c>
      <c r="D5717" s="17">
        <v>37663643</v>
      </c>
      <c r="E5717" s="36">
        <v>0.54063000000000005</v>
      </c>
    </row>
    <row r="5718" spans="1:5" x14ac:dyDescent="0.25">
      <c r="A5718" s="25" t="s">
        <v>4214</v>
      </c>
      <c r="B5718" s="17">
        <v>10</v>
      </c>
      <c r="C5718" s="17">
        <v>15555948</v>
      </c>
      <c r="D5718" s="17">
        <v>15762124</v>
      </c>
      <c r="E5718" s="36">
        <v>0.54064000000000001</v>
      </c>
    </row>
    <row r="5719" spans="1:5" x14ac:dyDescent="0.25">
      <c r="A5719" s="25" t="s">
        <v>2563</v>
      </c>
      <c r="B5719" s="17">
        <v>4</v>
      </c>
      <c r="C5719" s="17">
        <v>178351924</v>
      </c>
      <c r="D5719" s="17">
        <v>178363657</v>
      </c>
      <c r="E5719" s="36">
        <v>0.54064000000000001</v>
      </c>
    </row>
    <row r="5720" spans="1:5" x14ac:dyDescent="0.25">
      <c r="A5720" s="25" t="s">
        <v>2798</v>
      </c>
      <c r="B5720" s="17">
        <v>14</v>
      </c>
      <c r="C5720" s="17">
        <v>35870717</v>
      </c>
      <c r="D5720" s="17">
        <v>35873955</v>
      </c>
      <c r="E5720" s="36">
        <v>0.54066999999999998</v>
      </c>
    </row>
    <row r="5721" spans="1:5" x14ac:dyDescent="0.25">
      <c r="A5721" s="25" t="s">
        <v>6636</v>
      </c>
      <c r="B5721" s="17">
        <v>21</v>
      </c>
      <c r="C5721" s="17">
        <v>28208066</v>
      </c>
      <c r="D5721" s="17">
        <v>28217728</v>
      </c>
      <c r="E5721" s="36">
        <v>0.54068000000000005</v>
      </c>
    </row>
    <row r="5722" spans="1:5" x14ac:dyDescent="0.25">
      <c r="A5722" s="25" t="s">
        <v>8324</v>
      </c>
      <c r="B5722" s="17">
        <v>6</v>
      </c>
      <c r="C5722" s="17">
        <v>31539831</v>
      </c>
      <c r="D5722" s="17">
        <v>31542101</v>
      </c>
      <c r="E5722" s="36">
        <v>0.54069</v>
      </c>
    </row>
    <row r="5723" spans="1:5" x14ac:dyDescent="0.25">
      <c r="A5723" s="25" t="s">
        <v>8489</v>
      </c>
      <c r="B5723" s="17">
        <v>5</v>
      </c>
      <c r="C5723" s="17">
        <v>152869175</v>
      </c>
      <c r="D5723" s="17">
        <v>153193429</v>
      </c>
      <c r="E5723" s="36">
        <v>0.54093000000000002</v>
      </c>
    </row>
    <row r="5724" spans="1:5" x14ac:dyDescent="0.25">
      <c r="A5724" s="25" t="s">
        <v>3666</v>
      </c>
      <c r="B5724" s="17">
        <v>16</v>
      </c>
      <c r="C5724" s="17">
        <v>2289396</v>
      </c>
      <c r="D5724" s="17">
        <v>2302301</v>
      </c>
      <c r="E5724" s="36">
        <v>0.54108999999999996</v>
      </c>
    </row>
    <row r="5725" spans="1:5" x14ac:dyDescent="0.25">
      <c r="A5725" s="25" t="s">
        <v>7447</v>
      </c>
      <c r="B5725" s="17">
        <v>19</v>
      </c>
      <c r="C5725" s="17">
        <v>7112266</v>
      </c>
      <c r="D5725" s="17">
        <v>7294045</v>
      </c>
      <c r="E5725" s="36">
        <v>0.54112000000000005</v>
      </c>
    </row>
    <row r="5726" spans="1:5" x14ac:dyDescent="0.25">
      <c r="A5726" s="25" t="s">
        <v>3406</v>
      </c>
      <c r="B5726" s="17">
        <v>22</v>
      </c>
      <c r="C5726" s="17">
        <v>50713408</v>
      </c>
      <c r="D5726" s="17">
        <v>50746056</v>
      </c>
      <c r="E5726" s="36">
        <v>0.54112000000000005</v>
      </c>
    </row>
    <row r="5727" spans="1:5" x14ac:dyDescent="0.25">
      <c r="A5727" s="25" t="s">
        <v>3499</v>
      </c>
      <c r="B5727" s="17">
        <v>20</v>
      </c>
      <c r="C5727" s="17">
        <v>34255977</v>
      </c>
      <c r="D5727" s="17">
        <v>34287281</v>
      </c>
      <c r="E5727" s="36">
        <v>0.54117000000000004</v>
      </c>
    </row>
    <row r="5728" spans="1:5" x14ac:dyDescent="0.25">
      <c r="A5728" s="25" t="s">
        <v>5284</v>
      </c>
      <c r="B5728" s="17">
        <v>17</v>
      </c>
      <c r="C5728" s="17">
        <v>38171614</v>
      </c>
      <c r="D5728" s="17">
        <v>38174066</v>
      </c>
      <c r="E5728" s="36">
        <v>0.54142999999999997</v>
      </c>
    </row>
    <row r="5729" spans="1:5" x14ac:dyDescent="0.25">
      <c r="A5729" s="25" t="s">
        <v>3057</v>
      </c>
      <c r="B5729" s="17">
        <v>10</v>
      </c>
      <c r="C5729" s="17">
        <v>131265448</v>
      </c>
      <c r="D5729" s="17">
        <v>131566271</v>
      </c>
      <c r="E5729" s="36">
        <v>0.54157</v>
      </c>
    </row>
    <row r="5730" spans="1:5" x14ac:dyDescent="0.25">
      <c r="A5730" s="25" t="s">
        <v>6400</v>
      </c>
      <c r="B5730" s="17">
        <v>4</v>
      </c>
      <c r="C5730" s="17">
        <v>87515468</v>
      </c>
      <c r="D5730" s="17">
        <v>87736324</v>
      </c>
      <c r="E5730" s="36">
        <v>0.54159000000000002</v>
      </c>
    </row>
    <row r="5731" spans="1:5" x14ac:dyDescent="0.25">
      <c r="A5731" s="25" t="s">
        <v>3716</v>
      </c>
      <c r="B5731" s="17">
        <v>3</v>
      </c>
      <c r="C5731" s="17">
        <v>50606583</v>
      </c>
      <c r="D5731" s="17">
        <v>50622366</v>
      </c>
      <c r="E5731" s="36">
        <v>0.54166999999999998</v>
      </c>
    </row>
    <row r="5732" spans="1:5" x14ac:dyDescent="0.25">
      <c r="A5732" s="25" t="s">
        <v>1528</v>
      </c>
      <c r="B5732" s="17">
        <v>14</v>
      </c>
      <c r="C5732" s="17">
        <v>74034324</v>
      </c>
      <c r="D5732" s="17">
        <v>74042357</v>
      </c>
      <c r="E5732" s="36">
        <v>0.54173000000000004</v>
      </c>
    </row>
    <row r="5733" spans="1:5" x14ac:dyDescent="0.25">
      <c r="A5733" s="25" t="s">
        <v>7072</v>
      </c>
      <c r="B5733" s="17">
        <v>9</v>
      </c>
      <c r="C5733" s="17">
        <v>15464064</v>
      </c>
      <c r="D5733" s="17">
        <v>15511017</v>
      </c>
      <c r="E5733" s="36">
        <v>0.54176000000000002</v>
      </c>
    </row>
    <row r="5734" spans="1:5" x14ac:dyDescent="0.25">
      <c r="A5734" s="25" t="s">
        <v>3102</v>
      </c>
      <c r="B5734" s="17">
        <v>18</v>
      </c>
      <c r="C5734" s="17">
        <v>59710800</v>
      </c>
      <c r="D5734" s="17">
        <v>59854351</v>
      </c>
      <c r="E5734" s="36">
        <v>0.54181000000000001</v>
      </c>
    </row>
    <row r="5735" spans="1:5" x14ac:dyDescent="0.25">
      <c r="A5735" s="25" t="s">
        <v>9558</v>
      </c>
      <c r="B5735" s="17">
        <v>10</v>
      </c>
      <c r="C5735" s="17">
        <v>90424198</v>
      </c>
      <c r="D5735" s="17">
        <v>90438571</v>
      </c>
      <c r="E5735" s="36">
        <v>0.54181999999999997</v>
      </c>
    </row>
    <row r="5736" spans="1:5" x14ac:dyDescent="0.25">
      <c r="A5736" s="25" t="s">
        <v>7376</v>
      </c>
      <c r="B5736" s="17">
        <v>3</v>
      </c>
      <c r="C5736" s="17">
        <v>130745694</v>
      </c>
      <c r="D5736" s="17">
        <v>131069309</v>
      </c>
      <c r="E5736" s="36">
        <v>0.54185000000000005</v>
      </c>
    </row>
    <row r="5737" spans="1:5" x14ac:dyDescent="0.25">
      <c r="A5737" s="25" t="s">
        <v>9323</v>
      </c>
      <c r="B5737" s="17">
        <v>2</v>
      </c>
      <c r="C5737" s="17">
        <v>24425733</v>
      </c>
      <c r="D5737" s="17">
        <v>24583583</v>
      </c>
      <c r="E5737" s="36">
        <v>0.54203000000000001</v>
      </c>
    </row>
    <row r="5738" spans="1:5" x14ac:dyDescent="0.25">
      <c r="A5738" s="25" t="s">
        <v>9750</v>
      </c>
      <c r="B5738" s="17">
        <v>17</v>
      </c>
      <c r="C5738" s="17">
        <v>59529765</v>
      </c>
      <c r="D5738" s="17">
        <v>59562471</v>
      </c>
      <c r="E5738" s="36">
        <v>0.54213</v>
      </c>
    </row>
    <row r="5739" spans="1:5" x14ac:dyDescent="0.25">
      <c r="A5739" s="25" t="s">
        <v>9782</v>
      </c>
      <c r="B5739" s="17">
        <v>4</v>
      </c>
      <c r="C5739" s="17">
        <v>96761239</v>
      </c>
      <c r="D5739" s="17">
        <v>96762625</v>
      </c>
      <c r="E5739" s="36">
        <v>0.54213</v>
      </c>
    </row>
    <row r="5740" spans="1:5" x14ac:dyDescent="0.25">
      <c r="A5740" s="25" t="s">
        <v>2401</v>
      </c>
      <c r="B5740" s="17">
        <v>8</v>
      </c>
      <c r="C5740" s="17">
        <v>145728356</v>
      </c>
      <c r="D5740" s="17">
        <v>145732557</v>
      </c>
      <c r="E5740" s="36">
        <v>0.54217000000000004</v>
      </c>
    </row>
    <row r="5741" spans="1:5" x14ac:dyDescent="0.25">
      <c r="A5741" s="25" t="s">
        <v>7300</v>
      </c>
      <c r="B5741" s="17">
        <v>12</v>
      </c>
      <c r="C5741" s="17">
        <v>118587606</v>
      </c>
      <c r="D5741" s="17">
        <v>118810750</v>
      </c>
      <c r="E5741" s="36">
        <v>0.54235</v>
      </c>
    </row>
    <row r="5742" spans="1:5" x14ac:dyDescent="0.25">
      <c r="A5742" s="25" t="s">
        <v>4144</v>
      </c>
      <c r="B5742" s="17">
        <v>6</v>
      </c>
      <c r="C5742" s="17">
        <v>2832566</v>
      </c>
      <c r="D5742" s="17">
        <v>2842240</v>
      </c>
      <c r="E5742" s="36">
        <v>0.54237999999999997</v>
      </c>
    </row>
    <row r="5743" spans="1:5" x14ac:dyDescent="0.25">
      <c r="A5743" s="25" t="s">
        <v>9840</v>
      </c>
      <c r="B5743" s="17">
        <v>1</v>
      </c>
      <c r="C5743" s="17">
        <v>214454445</v>
      </c>
      <c r="D5743" s="17">
        <v>214510474</v>
      </c>
      <c r="E5743" s="36">
        <v>0.54249999999999998</v>
      </c>
    </row>
    <row r="5744" spans="1:5" x14ac:dyDescent="0.25">
      <c r="A5744" s="25" t="s">
        <v>1346</v>
      </c>
      <c r="B5744" s="17">
        <v>8</v>
      </c>
      <c r="C5744" s="17">
        <v>59465483</v>
      </c>
      <c r="D5744" s="17">
        <v>59495419</v>
      </c>
      <c r="E5744" s="36">
        <v>0.54259000000000002</v>
      </c>
    </row>
    <row r="5745" spans="1:5" x14ac:dyDescent="0.25">
      <c r="A5745" s="25" t="s">
        <v>8033</v>
      </c>
      <c r="B5745" s="17">
        <v>4</v>
      </c>
      <c r="C5745" s="17">
        <v>88571459</v>
      </c>
      <c r="D5745" s="17">
        <v>88585513</v>
      </c>
      <c r="E5745" s="36">
        <v>0.54283999999999999</v>
      </c>
    </row>
    <row r="5746" spans="1:5" x14ac:dyDescent="0.25">
      <c r="A5746" s="25" t="s">
        <v>5430</v>
      </c>
      <c r="B5746" s="17">
        <v>7</v>
      </c>
      <c r="C5746" s="17">
        <v>134429003</v>
      </c>
      <c r="D5746" s="17">
        <v>134655479</v>
      </c>
      <c r="E5746" s="36">
        <v>0.54285000000000005</v>
      </c>
    </row>
    <row r="5747" spans="1:5" x14ac:dyDescent="0.25">
      <c r="A5747" s="25" t="s">
        <v>18</v>
      </c>
      <c r="B5747" s="17">
        <v>6</v>
      </c>
      <c r="C5747" s="17">
        <v>41704449</v>
      </c>
      <c r="D5747" s="17">
        <v>41721847</v>
      </c>
      <c r="E5747" s="36">
        <v>0.54293000000000002</v>
      </c>
    </row>
    <row r="5748" spans="1:5" x14ac:dyDescent="0.25">
      <c r="A5748" s="25" t="s">
        <v>3309</v>
      </c>
      <c r="B5748" s="17">
        <v>10</v>
      </c>
      <c r="C5748" s="17">
        <v>43867090</v>
      </c>
      <c r="D5748" s="17">
        <v>43871783</v>
      </c>
      <c r="E5748" s="36">
        <v>0.54303999999999997</v>
      </c>
    </row>
    <row r="5749" spans="1:5" x14ac:dyDescent="0.25">
      <c r="A5749" s="25" t="s">
        <v>2128</v>
      </c>
      <c r="B5749" s="17">
        <v>2</v>
      </c>
      <c r="C5749" s="17">
        <v>55199325</v>
      </c>
      <c r="D5749" s="17">
        <v>55339757</v>
      </c>
      <c r="E5749" s="36">
        <v>0.54323999999999995</v>
      </c>
    </row>
    <row r="5750" spans="1:5" x14ac:dyDescent="0.25">
      <c r="A5750" s="25" t="s">
        <v>4145</v>
      </c>
      <c r="B5750" s="17">
        <v>2</v>
      </c>
      <c r="C5750" s="17">
        <v>196998290</v>
      </c>
      <c r="D5750" s="17">
        <v>197041227</v>
      </c>
      <c r="E5750" s="36">
        <v>0.54332000000000003</v>
      </c>
    </row>
    <row r="5751" spans="1:5" x14ac:dyDescent="0.25">
      <c r="A5751" s="25" t="s">
        <v>5715</v>
      </c>
      <c r="B5751" s="17">
        <v>9</v>
      </c>
      <c r="C5751" s="17">
        <v>125670335</v>
      </c>
      <c r="D5751" s="17">
        <v>125675609</v>
      </c>
      <c r="E5751" s="36">
        <v>0.54356000000000004</v>
      </c>
    </row>
    <row r="5752" spans="1:5" x14ac:dyDescent="0.25">
      <c r="A5752" s="25" t="s">
        <v>5214</v>
      </c>
      <c r="B5752" s="17">
        <v>6</v>
      </c>
      <c r="C5752" s="17">
        <v>89790470</v>
      </c>
      <c r="D5752" s="17">
        <v>89794879</v>
      </c>
      <c r="E5752" s="36">
        <v>0.54362999999999995</v>
      </c>
    </row>
    <row r="5753" spans="1:5" x14ac:dyDescent="0.25">
      <c r="A5753" s="25" t="s">
        <v>4554</v>
      </c>
      <c r="B5753" s="17">
        <v>12</v>
      </c>
      <c r="C5753" s="17">
        <v>6666029</v>
      </c>
      <c r="D5753" s="17">
        <v>6677857</v>
      </c>
      <c r="E5753" s="36">
        <v>0.54393000000000002</v>
      </c>
    </row>
    <row r="5754" spans="1:5" x14ac:dyDescent="0.25">
      <c r="A5754" s="25" t="s">
        <v>3016</v>
      </c>
      <c r="B5754" s="17">
        <v>1</v>
      </c>
      <c r="C5754" s="17">
        <v>161087876</v>
      </c>
      <c r="D5754" s="17">
        <v>161095235</v>
      </c>
      <c r="E5754" s="36">
        <v>0.54393999999999998</v>
      </c>
    </row>
    <row r="5755" spans="1:5" x14ac:dyDescent="0.25">
      <c r="A5755" s="25" t="s">
        <v>4455</v>
      </c>
      <c r="B5755" s="17">
        <v>4</v>
      </c>
      <c r="C5755" s="17">
        <v>81187753</v>
      </c>
      <c r="D5755" s="17">
        <v>81257834</v>
      </c>
      <c r="E5755" s="36">
        <v>0.54407000000000005</v>
      </c>
    </row>
    <row r="5756" spans="1:5" x14ac:dyDescent="0.25">
      <c r="A5756" s="25" t="s">
        <v>1128</v>
      </c>
      <c r="B5756" s="17">
        <v>5</v>
      </c>
      <c r="C5756" s="17">
        <v>33523640</v>
      </c>
      <c r="D5756" s="17">
        <v>33892297</v>
      </c>
      <c r="E5756" s="36">
        <v>0.54427999999999999</v>
      </c>
    </row>
    <row r="5757" spans="1:5" x14ac:dyDescent="0.25">
      <c r="A5757" s="25" t="s">
        <v>8911</v>
      </c>
      <c r="B5757" s="17">
        <v>10</v>
      </c>
      <c r="C5757" s="17">
        <v>119764427</v>
      </c>
      <c r="D5757" s="17">
        <v>119806114</v>
      </c>
      <c r="E5757" s="36">
        <v>0.54442000000000002</v>
      </c>
    </row>
    <row r="5758" spans="1:5" x14ac:dyDescent="0.25">
      <c r="A5758" s="25" t="s">
        <v>8038</v>
      </c>
      <c r="B5758" s="17">
        <v>3</v>
      </c>
      <c r="C5758" s="17">
        <v>13573824</v>
      </c>
      <c r="D5758" s="17">
        <v>13679922</v>
      </c>
      <c r="E5758" s="36">
        <v>0.54464000000000001</v>
      </c>
    </row>
    <row r="5759" spans="1:5" x14ac:dyDescent="0.25">
      <c r="A5759" s="25" t="s">
        <v>7563</v>
      </c>
      <c r="B5759" s="17">
        <v>4</v>
      </c>
      <c r="C5759" s="17">
        <v>89442724</v>
      </c>
      <c r="D5759" s="17">
        <v>89442940</v>
      </c>
      <c r="E5759" s="36">
        <v>0.54464000000000001</v>
      </c>
    </row>
    <row r="5760" spans="1:5" x14ac:dyDescent="0.25">
      <c r="A5760" s="25" t="s">
        <v>1867</v>
      </c>
      <c r="B5760" s="17">
        <v>12</v>
      </c>
      <c r="C5760" s="17">
        <v>132628993</v>
      </c>
      <c r="D5760" s="17">
        <v>132637013</v>
      </c>
      <c r="E5760" s="36">
        <v>0.54476999999999998</v>
      </c>
    </row>
    <row r="5761" spans="1:5" x14ac:dyDescent="0.25">
      <c r="A5761" s="25" t="s">
        <v>4081</v>
      </c>
      <c r="B5761" s="17">
        <v>19</v>
      </c>
      <c r="C5761" s="17">
        <v>58990879</v>
      </c>
      <c r="D5761" s="17">
        <v>59023780</v>
      </c>
      <c r="E5761" s="36">
        <v>0.54478000000000004</v>
      </c>
    </row>
    <row r="5762" spans="1:5" x14ac:dyDescent="0.25">
      <c r="A5762" s="25" t="s">
        <v>3483</v>
      </c>
      <c r="B5762" s="17">
        <v>22</v>
      </c>
      <c r="C5762" s="17">
        <v>20067755</v>
      </c>
      <c r="D5762" s="17">
        <v>20099400</v>
      </c>
      <c r="E5762" s="36">
        <v>0.54483999999999999</v>
      </c>
    </row>
    <row r="5763" spans="1:5" x14ac:dyDescent="0.25">
      <c r="A5763" s="25" t="s">
        <v>239</v>
      </c>
      <c r="B5763" s="17">
        <v>6</v>
      </c>
      <c r="C5763" s="17">
        <v>64231666</v>
      </c>
      <c r="D5763" s="17">
        <v>64293492</v>
      </c>
      <c r="E5763" s="36">
        <v>0.54498999999999997</v>
      </c>
    </row>
    <row r="5764" spans="1:5" x14ac:dyDescent="0.25">
      <c r="A5764" s="25" t="s">
        <v>1701</v>
      </c>
      <c r="B5764" s="17">
        <v>18</v>
      </c>
      <c r="C5764" s="17">
        <v>32073254</v>
      </c>
      <c r="D5764" s="17">
        <v>32471808</v>
      </c>
      <c r="E5764" s="36">
        <v>0.54507000000000005</v>
      </c>
    </row>
    <row r="5765" spans="1:5" x14ac:dyDescent="0.25">
      <c r="A5765" s="25" t="s">
        <v>9351</v>
      </c>
      <c r="B5765" s="17">
        <v>1</v>
      </c>
      <c r="C5765" s="17">
        <v>153631130</v>
      </c>
      <c r="D5765" s="17">
        <v>153634306</v>
      </c>
      <c r="E5765" s="36">
        <v>0.54518999999999995</v>
      </c>
    </row>
    <row r="5766" spans="1:5" x14ac:dyDescent="0.25">
      <c r="A5766" s="25" t="s">
        <v>4919</v>
      </c>
      <c r="B5766" s="17">
        <v>17</v>
      </c>
      <c r="C5766" s="17">
        <v>72858619</v>
      </c>
      <c r="D5766" s="17">
        <v>72869156</v>
      </c>
      <c r="E5766" s="36">
        <v>0.54520999999999997</v>
      </c>
    </row>
    <row r="5767" spans="1:5" x14ac:dyDescent="0.25">
      <c r="A5767" s="25" t="s">
        <v>4994</v>
      </c>
      <c r="B5767" s="17">
        <v>11</v>
      </c>
      <c r="C5767" s="17">
        <v>33098734</v>
      </c>
      <c r="D5767" s="17">
        <v>33183917</v>
      </c>
      <c r="E5767" s="36">
        <v>0.54532999999999998</v>
      </c>
    </row>
    <row r="5768" spans="1:5" x14ac:dyDescent="0.25">
      <c r="A5768" s="25" t="s">
        <v>6130</v>
      </c>
      <c r="B5768" s="17">
        <v>12</v>
      </c>
      <c r="C5768" s="17">
        <v>34175216</v>
      </c>
      <c r="D5768" s="17">
        <v>34182629</v>
      </c>
      <c r="E5768" s="36">
        <v>0.54535999999999996</v>
      </c>
    </row>
    <row r="5769" spans="1:5" x14ac:dyDescent="0.25">
      <c r="A5769" s="25" t="s">
        <v>4174</v>
      </c>
      <c r="B5769" s="17">
        <v>6</v>
      </c>
      <c r="C5769" s="17">
        <v>143815948</v>
      </c>
      <c r="D5769" s="17">
        <v>143832827</v>
      </c>
      <c r="E5769" s="36">
        <v>0.54547000000000001</v>
      </c>
    </row>
    <row r="5770" spans="1:5" x14ac:dyDescent="0.25">
      <c r="A5770" s="25" t="s">
        <v>9579</v>
      </c>
      <c r="B5770" s="17">
        <v>6</v>
      </c>
      <c r="C5770" s="17">
        <v>31830969</v>
      </c>
      <c r="D5770" s="17">
        <v>31846823</v>
      </c>
      <c r="E5770" s="36">
        <v>0.54549999999999998</v>
      </c>
    </row>
    <row r="5771" spans="1:5" x14ac:dyDescent="0.25">
      <c r="A5771" s="25" t="s">
        <v>521</v>
      </c>
      <c r="B5771" s="17">
        <v>5</v>
      </c>
      <c r="C5771" s="17">
        <v>96096521</v>
      </c>
      <c r="D5771" s="17">
        <v>96143803</v>
      </c>
      <c r="E5771" s="36">
        <v>0.54552</v>
      </c>
    </row>
    <row r="5772" spans="1:5" x14ac:dyDescent="0.25">
      <c r="A5772" s="25" t="s">
        <v>246</v>
      </c>
      <c r="B5772" s="17">
        <v>11</v>
      </c>
      <c r="C5772" s="17">
        <v>72975550</v>
      </c>
      <c r="D5772" s="17">
        <v>73009662</v>
      </c>
      <c r="E5772" s="36">
        <v>0.54554000000000002</v>
      </c>
    </row>
    <row r="5773" spans="1:5" x14ac:dyDescent="0.25">
      <c r="A5773" s="25" t="s">
        <v>417</v>
      </c>
      <c r="B5773" s="17">
        <v>9</v>
      </c>
      <c r="C5773" s="17">
        <v>5510545</v>
      </c>
      <c r="D5773" s="17">
        <v>5571282</v>
      </c>
      <c r="E5773" s="36">
        <v>0.54561999999999999</v>
      </c>
    </row>
    <row r="5774" spans="1:5" x14ac:dyDescent="0.25">
      <c r="A5774" s="25" t="s">
        <v>6110</v>
      </c>
      <c r="B5774" s="17">
        <v>17</v>
      </c>
      <c r="C5774" s="17">
        <v>25956824</v>
      </c>
      <c r="D5774" s="17">
        <v>25976586</v>
      </c>
      <c r="E5774" s="36">
        <v>0.54569999999999996</v>
      </c>
    </row>
    <row r="5775" spans="1:5" x14ac:dyDescent="0.25">
      <c r="A5775" s="25" t="s">
        <v>3473</v>
      </c>
      <c r="B5775" s="17">
        <v>3</v>
      </c>
      <c r="C5775" s="17">
        <v>51433298</v>
      </c>
      <c r="D5775" s="17">
        <v>51534010</v>
      </c>
      <c r="E5775" s="36">
        <v>0.54578000000000004</v>
      </c>
    </row>
    <row r="5776" spans="1:5" x14ac:dyDescent="0.25">
      <c r="A5776" s="25" t="s">
        <v>4023</v>
      </c>
      <c r="B5776" s="17">
        <v>9</v>
      </c>
      <c r="C5776" s="17">
        <v>136197552</v>
      </c>
      <c r="D5776" s="17">
        <v>136203235</v>
      </c>
      <c r="E5776" s="36">
        <v>0.54578000000000004</v>
      </c>
    </row>
    <row r="5777" spans="1:5" x14ac:dyDescent="0.25">
      <c r="A5777" s="25" t="s">
        <v>2785</v>
      </c>
      <c r="B5777" s="17">
        <v>1</v>
      </c>
      <c r="C5777" s="17">
        <v>59041099</v>
      </c>
      <c r="D5777" s="17">
        <v>59043166</v>
      </c>
      <c r="E5777" s="36">
        <v>0.54584999999999995</v>
      </c>
    </row>
    <row r="5778" spans="1:5" x14ac:dyDescent="0.25">
      <c r="A5778" s="25" t="s">
        <v>6975</v>
      </c>
      <c r="B5778" s="17">
        <v>1</v>
      </c>
      <c r="C5778" s="17">
        <v>153651113</v>
      </c>
      <c r="D5778" s="17">
        <v>153666468</v>
      </c>
      <c r="E5778" s="36">
        <v>0.54593999999999998</v>
      </c>
    </row>
    <row r="5779" spans="1:5" x14ac:dyDescent="0.25">
      <c r="A5779" s="25" t="s">
        <v>4190</v>
      </c>
      <c r="B5779" s="17">
        <v>4</v>
      </c>
      <c r="C5779" s="17">
        <v>152020725</v>
      </c>
      <c r="D5779" s="17">
        <v>152025804</v>
      </c>
      <c r="E5779" s="36">
        <v>0.54635999999999996</v>
      </c>
    </row>
    <row r="5780" spans="1:5" x14ac:dyDescent="0.25">
      <c r="A5780" s="25" t="s">
        <v>6647</v>
      </c>
      <c r="B5780" s="17">
        <v>11</v>
      </c>
      <c r="C5780" s="17">
        <v>88026760</v>
      </c>
      <c r="D5780" s="17">
        <v>88070955</v>
      </c>
      <c r="E5780" s="36">
        <v>0.54651000000000005</v>
      </c>
    </row>
    <row r="5781" spans="1:5" x14ac:dyDescent="0.25">
      <c r="A5781" s="25" t="s">
        <v>2242</v>
      </c>
      <c r="B5781" s="17">
        <v>1</v>
      </c>
      <c r="C5781" s="17">
        <v>160259063</v>
      </c>
      <c r="D5781" s="17">
        <v>160313190</v>
      </c>
      <c r="E5781" s="36">
        <v>0.54676000000000002</v>
      </c>
    </row>
    <row r="5782" spans="1:5" x14ac:dyDescent="0.25">
      <c r="A5782" s="25" t="s">
        <v>3783</v>
      </c>
      <c r="B5782" s="17">
        <v>5</v>
      </c>
      <c r="C5782" s="17">
        <v>141337893</v>
      </c>
      <c r="D5782" s="17">
        <v>141369856</v>
      </c>
      <c r="E5782" s="36">
        <v>0.54676000000000002</v>
      </c>
    </row>
    <row r="5783" spans="1:5" x14ac:dyDescent="0.25">
      <c r="A5783" s="25" t="s">
        <v>9424</v>
      </c>
      <c r="B5783" s="17">
        <v>4</v>
      </c>
      <c r="C5783" s="17">
        <v>17812525</v>
      </c>
      <c r="D5783" s="17">
        <v>17846485</v>
      </c>
      <c r="E5783" s="36">
        <v>0.54681999999999997</v>
      </c>
    </row>
    <row r="5784" spans="1:5" x14ac:dyDescent="0.25">
      <c r="A5784" s="25" t="s">
        <v>4644</v>
      </c>
      <c r="B5784" s="17">
        <v>11</v>
      </c>
      <c r="C5784" s="17">
        <v>6255995</v>
      </c>
      <c r="D5784" s="17">
        <v>6265659</v>
      </c>
      <c r="E5784" s="36">
        <v>0.54693000000000003</v>
      </c>
    </row>
    <row r="5785" spans="1:5" x14ac:dyDescent="0.25">
      <c r="A5785" s="25" t="s">
        <v>5330</v>
      </c>
      <c r="B5785" s="17">
        <v>12</v>
      </c>
      <c r="C5785" s="17">
        <v>50360977</v>
      </c>
      <c r="D5785" s="17">
        <v>50370922</v>
      </c>
      <c r="E5785" s="36">
        <v>0.54705999999999999</v>
      </c>
    </row>
    <row r="5786" spans="1:5" x14ac:dyDescent="0.25">
      <c r="A5786" s="25" t="s">
        <v>4902</v>
      </c>
      <c r="B5786" s="17">
        <v>7</v>
      </c>
      <c r="C5786" s="17">
        <v>94285637</v>
      </c>
      <c r="D5786" s="17">
        <v>94299007</v>
      </c>
      <c r="E5786" s="36">
        <v>0.54718</v>
      </c>
    </row>
    <row r="5787" spans="1:5" x14ac:dyDescent="0.25">
      <c r="A5787" s="25" t="s">
        <v>9473</v>
      </c>
      <c r="B5787" s="17">
        <v>12</v>
      </c>
      <c r="C5787" s="17">
        <v>57482677</v>
      </c>
      <c r="D5787" s="17">
        <v>57489259</v>
      </c>
      <c r="E5787" s="36">
        <v>0.54722999999999999</v>
      </c>
    </row>
    <row r="5788" spans="1:5" x14ac:dyDescent="0.25">
      <c r="A5788" s="25" t="s">
        <v>9616</v>
      </c>
      <c r="B5788" s="17">
        <v>7</v>
      </c>
      <c r="C5788" s="17">
        <v>12726481</v>
      </c>
      <c r="D5788" s="17">
        <v>12730559</v>
      </c>
      <c r="E5788" s="36">
        <v>0.54723999999999995</v>
      </c>
    </row>
    <row r="5789" spans="1:5" x14ac:dyDescent="0.25">
      <c r="A5789" s="25" t="s">
        <v>216</v>
      </c>
      <c r="B5789" s="17">
        <v>1</v>
      </c>
      <c r="C5789" s="17">
        <v>247579458</v>
      </c>
      <c r="D5789" s="17">
        <v>247612410</v>
      </c>
      <c r="E5789" s="36">
        <v>0.5474</v>
      </c>
    </row>
    <row r="5790" spans="1:5" x14ac:dyDescent="0.25">
      <c r="A5790" s="25" t="s">
        <v>5466</v>
      </c>
      <c r="B5790" s="17">
        <v>20</v>
      </c>
      <c r="C5790" s="17">
        <v>44470360</v>
      </c>
      <c r="D5790" s="17">
        <v>44486045</v>
      </c>
      <c r="E5790" s="36">
        <v>0.54761000000000004</v>
      </c>
    </row>
    <row r="5791" spans="1:5" x14ac:dyDescent="0.25">
      <c r="A5791" s="25" t="s">
        <v>8599</v>
      </c>
      <c r="B5791" s="17">
        <v>20</v>
      </c>
      <c r="C5791" s="17">
        <v>30432103</v>
      </c>
      <c r="D5791" s="17">
        <v>30433420</v>
      </c>
      <c r="E5791" s="36">
        <v>0.54764000000000002</v>
      </c>
    </row>
    <row r="5792" spans="1:5" x14ac:dyDescent="0.25">
      <c r="A5792" s="25" t="s">
        <v>892</v>
      </c>
      <c r="B5792" s="17">
        <v>5</v>
      </c>
      <c r="C5792" s="17">
        <v>160715436</v>
      </c>
      <c r="D5792" s="17">
        <v>160976050</v>
      </c>
      <c r="E5792" s="36">
        <v>0.54773000000000005</v>
      </c>
    </row>
    <row r="5793" spans="1:5" x14ac:dyDescent="0.25">
      <c r="A5793" s="25" t="s">
        <v>5617</v>
      </c>
      <c r="B5793" s="17">
        <v>15</v>
      </c>
      <c r="C5793" s="17">
        <v>63418071</v>
      </c>
      <c r="D5793" s="17">
        <v>63450220</v>
      </c>
      <c r="E5793" s="36">
        <v>0.54774</v>
      </c>
    </row>
    <row r="5794" spans="1:5" x14ac:dyDescent="0.25">
      <c r="A5794" s="25" t="s">
        <v>1497</v>
      </c>
      <c r="B5794" s="17">
        <v>17</v>
      </c>
      <c r="C5794" s="17">
        <v>48423453</v>
      </c>
      <c r="D5794" s="17">
        <v>48440499</v>
      </c>
      <c r="E5794" s="36">
        <v>0.54784999999999995</v>
      </c>
    </row>
    <row r="5795" spans="1:5" x14ac:dyDescent="0.25">
      <c r="A5795" s="25" t="s">
        <v>5570</v>
      </c>
      <c r="B5795" s="17">
        <v>8</v>
      </c>
      <c r="C5795" s="17">
        <v>17721889</v>
      </c>
      <c r="D5795" s="17">
        <v>17767874</v>
      </c>
      <c r="E5795" s="36">
        <v>0.54803999999999997</v>
      </c>
    </row>
    <row r="5796" spans="1:5" x14ac:dyDescent="0.25">
      <c r="A5796" s="25" t="s">
        <v>6825</v>
      </c>
      <c r="B5796" s="17">
        <v>5</v>
      </c>
      <c r="C5796" s="17">
        <v>64813593</v>
      </c>
      <c r="D5796" s="17">
        <v>64858998</v>
      </c>
      <c r="E5796" s="36">
        <v>0.54808000000000001</v>
      </c>
    </row>
    <row r="5797" spans="1:5" x14ac:dyDescent="0.25">
      <c r="A5797" s="25" t="s">
        <v>6093</v>
      </c>
      <c r="B5797" s="17">
        <v>11</v>
      </c>
      <c r="C5797" s="17">
        <v>65405568</v>
      </c>
      <c r="D5797" s="17">
        <v>65418401</v>
      </c>
      <c r="E5797" s="36">
        <v>0.54820000000000002</v>
      </c>
    </row>
    <row r="5798" spans="1:5" x14ac:dyDescent="0.25">
      <c r="A5798" s="25" t="s">
        <v>7311</v>
      </c>
      <c r="B5798" s="17">
        <v>3</v>
      </c>
      <c r="C5798" s="17">
        <v>186330712</v>
      </c>
      <c r="D5798" s="17">
        <v>186339107</v>
      </c>
      <c r="E5798" s="36">
        <v>0.54835</v>
      </c>
    </row>
    <row r="5799" spans="1:5" x14ac:dyDescent="0.25">
      <c r="A5799" s="25" t="s">
        <v>6330</v>
      </c>
      <c r="B5799" s="17">
        <v>9</v>
      </c>
      <c r="C5799" s="17">
        <v>136205160</v>
      </c>
      <c r="D5799" s="17">
        <v>136214986</v>
      </c>
      <c r="E5799" s="36">
        <v>0.54839000000000004</v>
      </c>
    </row>
    <row r="5800" spans="1:5" x14ac:dyDescent="0.25">
      <c r="A5800" s="25" t="s">
        <v>2974</v>
      </c>
      <c r="B5800" s="17">
        <v>3</v>
      </c>
      <c r="C5800" s="17">
        <v>178865902</v>
      </c>
      <c r="D5800" s="17">
        <v>178957881</v>
      </c>
      <c r="E5800" s="36">
        <v>0.54845999999999995</v>
      </c>
    </row>
    <row r="5801" spans="1:5" x14ac:dyDescent="0.25">
      <c r="A5801" s="25" t="s">
        <v>9708</v>
      </c>
      <c r="B5801" s="17">
        <v>5</v>
      </c>
      <c r="C5801" s="17">
        <v>157052687</v>
      </c>
      <c r="D5801" s="17">
        <v>157098488</v>
      </c>
      <c r="E5801" s="36">
        <v>0.54851000000000005</v>
      </c>
    </row>
    <row r="5802" spans="1:5" x14ac:dyDescent="0.25">
      <c r="A5802" s="25" t="s">
        <v>5458</v>
      </c>
      <c r="B5802" s="17">
        <v>1</v>
      </c>
      <c r="C5802" s="17">
        <v>229652329</v>
      </c>
      <c r="D5802" s="17">
        <v>229694442</v>
      </c>
      <c r="E5802" s="36">
        <v>0.54866999999999999</v>
      </c>
    </row>
    <row r="5803" spans="1:5" x14ac:dyDescent="0.25">
      <c r="A5803" s="25" t="s">
        <v>1111</v>
      </c>
      <c r="B5803" s="17">
        <v>2</v>
      </c>
      <c r="C5803" s="17">
        <v>171669723</v>
      </c>
      <c r="D5803" s="17">
        <v>171717661</v>
      </c>
      <c r="E5803" s="36">
        <v>0.54866999999999999</v>
      </c>
    </row>
    <row r="5804" spans="1:5" x14ac:dyDescent="0.25">
      <c r="A5804" s="25" t="s">
        <v>3675</v>
      </c>
      <c r="B5804" s="17">
        <v>19</v>
      </c>
      <c r="C5804" s="17">
        <v>44732882</v>
      </c>
      <c r="D5804" s="17">
        <v>44809199</v>
      </c>
      <c r="E5804" s="36">
        <v>0.54867999999999995</v>
      </c>
    </row>
    <row r="5805" spans="1:5" x14ac:dyDescent="0.25">
      <c r="A5805" s="25" t="s">
        <v>8559</v>
      </c>
      <c r="B5805" s="17">
        <v>3</v>
      </c>
      <c r="C5805" s="17">
        <v>43731605</v>
      </c>
      <c r="D5805" s="17">
        <v>43775863</v>
      </c>
      <c r="E5805" s="36">
        <v>0.54871999999999999</v>
      </c>
    </row>
    <row r="5806" spans="1:5" x14ac:dyDescent="0.25">
      <c r="A5806" s="25" t="s">
        <v>8090</v>
      </c>
      <c r="B5806" s="17">
        <v>3</v>
      </c>
      <c r="C5806" s="17">
        <v>55499743</v>
      </c>
      <c r="D5806" s="17">
        <v>55523973</v>
      </c>
      <c r="E5806" s="36">
        <v>0.54876000000000003</v>
      </c>
    </row>
    <row r="5807" spans="1:5" x14ac:dyDescent="0.25">
      <c r="A5807" s="25" t="s">
        <v>2299</v>
      </c>
      <c r="B5807" s="17">
        <v>3</v>
      </c>
      <c r="C5807" s="17">
        <v>46899362</v>
      </c>
      <c r="D5807" s="17">
        <v>46923659</v>
      </c>
      <c r="E5807" s="36">
        <v>0.54878000000000005</v>
      </c>
    </row>
    <row r="5808" spans="1:5" x14ac:dyDescent="0.25">
      <c r="A5808" s="25" t="s">
        <v>9391</v>
      </c>
      <c r="B5808" s="17">
        <v>3</v>
      </c>
      <c r="C5808" s="17">
        <v>87276421</v>
      </c>
      <c r="D5808" s="17">
        <v>87304698</v>
      </c>
      <c r="E5808" s="36">
        <v>0.54881000000000002</v>
      </c>
    </row>
    <row r="5809" spans="1:5" x14ac:dyDescent="0.25">
      <c r="A5809" s="25" t="s">
        <v>2980</v>
      </c>
      <c r="B5809" s="17">
        <v>7</v>
      </c>
      <c r="C5809" s="17">
        <v>100487615</v>
      </c>
      <c r="D5809" s="17">
        <v>100494594</v>
      </c>
      <c r="E5809" s="36">
        <v>0.54888999999999999</v>
      </c>
    </row>
    <row r="5810" spans="1:5" x14ac:dyDescent="0.25">
      <c r="A5810" s="25" t="s">
        <v>5629</v>
      </c>
      <c r="B5810" s="17">
        <v>1</v>
      </c>
      <c r="C5810" s="17">
        <v>68511645</v>
      </c>
      <c r="D5810" s="17">
        <v>68517314</v>
      </c>
      <c r="E5810" s="36">
        <v>0.54891999999999996</v>
      </c>
    </row>
    <row r="5811" spans="1:5" x14ac:dyDescent="0.25">
      <c r="A5811" s="25" t="s">
        <v>2458</v>
      </c>
      <c r="B5811" s="17">
        <v>7</v>
      </c>
      <c r="C5811" s="17">
        <v>134127102</v>
      </c>
      <c r="D5811" s="17">
        <v>134144036</v>
      </c>
      <c r="E5811" s="36">
        <v>0.54903999999999997</v>
      </c>
    </row>
    <row r="5812" spans="1:5" x14ac:dyDescent="0.25">
      <c r="A5812" s="25" t="s">
        <v>9507</v>
      </c>
      <c r="B5812" s="17">
        <v>12</v>
      </c>
      <c r="C5812" s="17">
        <v>62654119</v>
      </c>
      <c r="D5812" s="17">
        <v>62811211</v>
      </c>
      <c r="E5812" s="36">
        <v>0.54906999999999995</v>
      </c>
    </row>
    <row r="5813" spans="1:5" x14ac:dyDescent="0.25">
      <c r="A5813" s="25" t="s">
        <v>6648</v>
      </c>
      <c r="B5813" s="17">
        <v>15</v>
      </c>
      <c r="C5813" s="17">
        <v>86302554</v>
      </c>
      <c r="D5813" s="17">
        <v>86338261</v>
      </c>
      <c r="E5813" s="36">
        <v>0.54912000000000005</v>
      </c>
    </row>
    <row r="5814" spans="1:5" x14ac:dyDescent="0.25">
      <c r="A5814" s="25" t="s">
        <v>6813</v>
      </c>
      <c r="B5814" s="17">
        <v>10</v>
      </c>
      <c r="C5814" s="17">
        <v>180405</v>
      </c>
      <c r="D5814" s="17">
        <v>300577</v>
      </c>
      <c r="E5814" s="36">
        <v>0.54915999999999998</v>
      </c>
    </row>
    <row r="5815" spans="1:5" x14ac:dyDescent="0.25">
      <c r="A5815" s="25" t="s">
        <v>9538</v>
      </c>
      <c r="B5815" s="17">
        <v>20</v>
      </c>
      <c r="C5815" s="17">
        <v>32581452</v>
      </c>
      <c r="D5815" s="17">
        <v>32696114</v>
      </c>
      <c r="E5815" s="36">
        <v>0.54925000000000002</v>
      </c>
    </row>
    <row r="5816" spans="1:5" x14ac:dyDescent="0.25">
      <c r="A5816" s="25" t="s">
        <v>935</v>
      </c>
      <c r="B5816" s="17">
        <v>20</v>
      </c>
      <c r="C5816" s="17">
        <v>32263489</v>
      </c>
      <c r="D5816" s="17">
        <v>32274210</v>
      </c>
      <c r="E5816" s="36">
        <v>0.54952000000000001</v>
      </c>
    </row>
    <row r="5817" spans="1:5" x14ac:dyDescent="0.25">
      <c r="A5817" s="25" t="s">
        <v>6140</v>
      </c>
      <c r="B5817" s="17">
        <v>3</v>
      </c>
      <c r="C5817" s="17">
        <v>142168077</v>
      </c>
      <c r="D5817" s="17">
        <v>142297668</v>
      </c>
      <c r="E5817" s="36">
        <v>0.54969999999999997</v>
      </c>
    </row>
    <row r="5818" spans="1:5" x14ac:dyDescent="0.25">
      <c r="A5818" s="25" t="s">
        <v>6473</v>
      </c>
      <c r="B5818" s="17">
        <v>6</v>
      </c>
      <c r="C5818" s="17">
        <v>64429876</v>
      </c>
      <c r="D5818" s="17">
        <v>66417118</v>
      </c>
      <c r="E5818" s="36">
        <v>0.54971999999999999</v>
      </c>
    </row>
    <row r="5819" spans="1:5" x14ac:dyDescent="0.25">
      <c r="A5819" s="25" t="s">
        <v>4094</v>
      </c>
      <c r="B5819" s="17">
        <v>6</v>
      </c>
      <c r="C5819" s="17">
        <v>10393419</v>
      </c>
      <c r="D5819" s="17">
        <v>10419892</v>
      </c>
      <c r="E5819" s="36">
        <v>0.54984999999999995</v>
      </c>
    </row>
    <row r="5820" spans="1:5" x14ac:dyDescent="0.25">
      <c r="A5820" s="25" t="s">
        <v>7615</v>
      </c>
      <c r="B5820" s="17">
        <v>20</v>
      </c>
      <c r="C5820" s="17">
        <v>2632791</v>
      </c>
      <c r="D5820" s="17">
        <v>2639039</v>
      </c>
      <c r="E5820" s="36">
        <v>0.54988999999999999</v>
      </c>
    </row>
    <row r="5821" spans="1:5" x14ac:dyDescent="0.25">
      <c r="A5821" s="25" t="s">
        <v>48</v>
      </c>
      <c r="B5821" s="17">
        <v>13</v>
      </c>
      <c r="C5821" s="17">
        <v>29233241</v>
      </c>
      <c r="D5821" s="17">
        <v>29253062</v>
      </c>
      <c r="E5821" s="36">
        <v>0.55000000000000004</v>
      </c>
    </row>
    <row r="5822" spans="1:5" x14ac:dyDescent="0.25">
      <c r="A5822" s="25" t="s">
        <v>7674</v>
      </c>
      <c r="B5822" s="17">
        <v>1</v>
      </c>
      <c r="C5822" s="17">
        <v>20246502</v>
      </c>
      <c r="D5822" s="17">
        <v>20250110</v>
      </c>
      <c r="E5822" s="36">
        <v>0.55008000000000001</v>
      </c>
    </row>
    <row r="5823" spans="1:5" x14ac:dyDescent="0.25">
      <c r="A5823" s="25" t="s">
        <v>7194</v>
      </c>
      <c r="B5823" s="17">
        <v>12</v>
      </c>
      <c r="C5823" s="17">
        <v>99038919</v>
      </c>
      <c r="D5823" s="17">
        <v>99129204</v>
      </c>
      <c r="E5823" s="36">
        <v>0.55030000000000001</v>
      </c>
    </row>
    <row r="5824" spans="1:5" x14ac:dyDescent="0.25">
      <c r="A5824" s="25" t="s">
        <v>6812</v>
      </c>
      <c r="B5824" s="17">
        <v>14</v>
      </c>
      <c r="C5824" s="17">
        <v>101192042</v>
      </c>
      <c r="D5824" s="17">
        <v>101201539</v>
      </c>
      <c r="E5824" s="36">
        <v>0.55030000000000001</v>
      </c>
    </row>
    <row r="5825" spans="1:5" x14ac:dyDescent="0.25">
      <c r="A5825" s="25" t="s">
        <v>7849</v>
      </c>
      <c r="B5825" s="17">
        <v>9</v>
      </c>
      <c r="C5825" s="17">
        <v>21227242</v>
      </c>
      <c r="D5825" s="17">
        <v>21228221</v>
      </c>
      <c r="E5825" s="36">
        <v>0.55030999999999997</v>
      </c>
    </row>
    <row r="5826" spans="1:5" x14ac:dyDescent="0.25">
      <c r="A5826" s="25" t="s">
        <v>2839</v>
      </c>
      <c r="B5826" s="17">
        <v>1</v>
      </c>
      <c r="C5826" s="17">
        <v>36931644</v>
      </c>
      <c r="D5826" s="17">
        <v>36948879</v>
      </c>
      <c r="E5826" s="36">
        <v>0.55059000000000002</v>
      </c>
    </row>
    <row r="5827" spans="1:5" x14ac:dyDescent="0.25">
      <c r="A5827" s="25" t="s">
        <v>322</v>
      </c>
      <c r="B5827" s="17">
        <v>14</v>
      </c>
      <c r="C5827" s="17">
        <v>55308726</v>
      </c>
      <c r="D5827" s="17">
        <v>55369570</v>
      </c>
      <c r="E5827" s="36">
        <v>0.55069000000000001</v>
      </c>
    </row>
    <row r="5828" spans="1:5" x14ac:dyDescent="0.25">
      <c r="A5828" s="25" t="s">
        <v>5134</v>
      </c>
      <c r="B5828" s="17">
        <v>4</v>
      </c>
      <c r="C5828" s="17">
        <v>146402346</v>
      </c>
      <c r="D5828" s="17">
        <v>146479231</v>
      </c>
      <c r="E5828" s="36">
        <v>0.55100000000000005</v>
      </c>
    </row>
    <row r="5829" spans="1:5" x14ac:dyDescent="0.25">
      <c r="A5829" s="25" t="s">
        <v>8709</v>
      </c>
      <c r="B5829" s="17">
        <v>6</v>
      </c>
      <c r="C5829" s="17">
        <v>100832891</v>
      </c>
      <c r="D5829" s="17">
        <v>100912805</v>
      </c>
      <c r="E5829" s="36">
        <v>0.55118</v>
      </c>
    </row>
    <row r="5830" spans="1:5" x14ac:dyDescent="0.25">
      <c r="A5830" s="25" t="s">
        <v>9314</v>
      </c>
      <c r="B5830" s="17">
        <v>10</v>
      </c>
      <c r="C5830" s="17">
        <v>92979908</v>
      </c>
      <c r="D5830" s="17">
        <v>93044088</v>
      </c>
      <c r="E5830" s="36">
        <v>0.55139000000000005</v>
      </c>
    </row>
    <row r="5831" spans="1:5" x14ac:dyDescent="0.25">
      <c r="A5831" s="25" t="s">
        <v>4427</v>
      </c>
      <c r="B5831" s="17">
        <v>22</v>
      </c>
      <c r="C5831" s="17">
        <v>31530795</v>
      </c>
      <c r="D5831" s="17">
        <v>31536593</v>
      </c>
      <c r="E5831" s="36">
        <v>0.55144000000000004</v>
      </c>
    </row>
    <row r="5832" spans="1:5" x14ac:dyDescent="0.25">
      <c r="A5832" s="25" t="s">
        <v>7846</v>
      </c>
      <c r="B5832" s="17">
        <v>9</v>
      </c>
      <c r="C5832" s="17">
        <v>21206180</v>
      </c>
      <c r="D5832" s="17">
        <v>21207142</v>
      </c>
      <c r="E5832" s="36">
        <v>0.55149999999999999</v>
      </c>
    </row>
    <row r="5833" spans="1:5" x14ac:dyDescent="0.25">
      <c r="A5833" s="25" t="s">
        <v>6101</v>
      </c>
      <c r="B5833" s="17">
        <v>6</v>
      </c>
      <c r="C5833" s="17">
        <v>30509154</v>
      </c>
      <c r="D5833" s="17">
        <v>30524951</v>
      </c>
      <c r="E5833" s="36">
        <v>0.55157</v>
      </c>
    </row>
    <row r="5834" spans="1:5" x14ac:dyDescent="0.25">
      <c r="A5834" s="25" t="s">
        <v>9071</v>
      </c>
      <c r="B5834" s="17">
        <v>19</v>
      </c>
      <c r="C5834" s="17">
        <v>56186592</v>
      </c>
      <c r="D5834" s="17">
        <v>56221224</v>
      </c>
      <c r="E5834" s="36">
        <v>0.55164999999999997</v>
      </c>
    </row>
    <row r="5835" spans="1:5" x14ac:dyDescent="0.25">
      <c r="A5835" s="25" t="s">
        <v>10810</v>
      </c>
      <c r="B5835" s="17">
        <v>2</v>
      </c>
      <c r="C5835" s="17">
        <v>133066882</v>
      </c>
      <c r="D5835" s="17">
        <v>133076309</v>
      </c>
      <c r="E5835" s="36">
        <v>0.55166000000000004</v>
      </c>
    </row>
    <row r="5836" spans="1:5" x14ac:dyDescent="0.25">
      <c r="A5836" s="25" t="s">
        <v>506</v>
      </c>
      <c r="B5836" s="17">
        <v>11</v>
      </c>
      <c r="C5836" s="17">
        <v>118889142</v>
      </c>
      <c r="D5836" s="17">
        <v>118896164</v>
      </c>
      <c r="E5836" s="36">
        <v>0.55174999999999996</v>
      </c>
    </row>
    <row r="5837" spans="1:5" x14ac:dyDescent="0.25">
      <c r="A5837" s="25" t="s">
        <v>6169</v>
      </c>
      <c r="B5837" s="17">
        <v>1</v>
      </c>
      <c r="C5837" s="17">
        <v>53068044</v>
      </c>
      <c r="D5837" s="17">
        <v>53074723</v>
      </c>
      <c r="E5837" s="36">
        <v>0.55203000000000002</v>
      </c>
    </row>
    <row r="5838" spans="1:5" x14ac:dyDescent="0.25">
      <c r="A5838" s="25" t="s">
        <v>7352</v>
      </c>
      <c r="B5838" s="17">
        <v>5</v>
      </c>
      <c r="C5838" s="17">
        <v>137801179</v>
      </c>
      <c r="D5838" s="17">
        <v>137805004</v>
      </c>
      <c r="E5838" s="36">
        <v>0.55208999999999997</v>
      </c>
    </row>
    <row r="5839" spans="1:5" x14ac:dyDescent="0.25">
      <c r="A5839" s="25" t="s">
        <v>26</v>
      </c>
      <c r="B5839" s="17">
        <v>11</v>
      </c>
      <c r="C5839" s="17">
        <v>126138950</v>
      </c>
      <c r="D5839" s="17">
        <v>126148026</v>
      </c>
      <c r="E5839" s="36">
        <v>0.55223</v>
      </c>
    </row>
    <row r="5840" spans="1:5" x14ac:dyDescent="0.25">
      <c r="A5840" s="25" t="s">
        <v>10255</v>
      </c>
      <c r="B5840" s="17">
        <v>11</v>
      </c>
      <c r="C5840" s="17">
        <v>55405834</v>
      </c>
      <c r="D5840" s="17">
        <v>55406772</v>
      </c>
      <c r="E5840" s="36">
        <v>0.55225000000000002</v>
      </c>
    </row>
    <row r="5841" spans="1:5" x14ac:dyDescent="0.25">
      <c r="A5841" s="25" t="s">
        <v>450</v>
      </c>
      <c r="B5841" s="17">
        <v>4</v>
      </c>
      <c r="C5841" s="17">
        <v>124317950</v>
      </c>
      <c r="D5841" s="17">
        <v>124324910</v>
      </c>
      <c r="E5841" s="36">
        <v>0.55230999999999997</v>
      </c>
    </row>
    <row r="5842" spans="1:5" x14ac:dyDescent="0.25">
      <c r="A5842" s="25" t="s">
        <v>5835</v>
      </c>
      <c r="B5842" s="17">
        <v>4</v>
      </c>
      <c r="C5842" s="17">
        <v>22346694</v>
      </c>
      <c r="D5842" s="17">
        <v>22517677</v>
      </c>
      <c r="E5842" s="36">
        <v>0.55234000000000005</v>
      </c>
    </row>
    <row r="5843" spans="1:5" x14ac:dyDescent="0.25">
      <c r="A5843" s="25" t="s">
        <v>2451</v>
      </c>
      <c r="B5843" s="17">
        <v>9</v>
      </c>
      <c r="C5843" s="17">
        <v>133589333</v>
      </c>
      <c r="D5843" s="17">
        <v>133763062</v>
      </c>
      <c r="E5843" s="36">
        <v>0.55235999999999996</v>
      </c>
    </row>
    <row r="5844" spans="1:5" x14ac:dyDescent="0.25">
      <c r="A5844" s="25" t="s">
        <v>8430</v>
      </c>
      <c r="B5844" s="17">
        <v>14</v>
      </c>
      <c r="C5844" s="17">
        <v>105952654</v>
      </c>
      <c r="D5844" s="17">
        <v>105955284</v>
      </c>
      <c r="E5844" s="36">
        <v>0.5524</v>
      </c>
    </row>
    <row r="5845" spans="1:5" x14ac:dyDescent="0.25">
      <c r="A5845" s="25" t="s">
        <v>8211</v>
      </c>
      <c r="B5845" s="17">
        <v>22</v>
      </c>
      <c r="C5845" s="17">
        <v>38914954</v>
      </c>
      <c r="D5845" s="17">
        <v>38966291</v>
      </c>
      <c r="E5845" s="36">
        <v>0.55242000000000002</v>
      </c>
    </row>
    <row r="5846" spans="1:5" x14ac:dyDescent="0.25">
      <c r="A5846" s="25" t="s">
        <v>9742</v>
      </c>
      <c r="B5846" s="17">
        <v>6</v>
      </c>
      <c r="C5846" s="17">
        <v>132909731</v>
      </c>
      <c r="D5846" s="17">
        <v>132910877</v>
      </c>
      <c r="E5846" s="36">
        <v>0.55245999999999995</v>
      </c>
    </row>
    <row r="5847" spans="1:5" x14ac:dyDescent="0.25">
      <c r="A5847" s="25" t="s">
        <v>4173</v>
      </c>
      <c r="B5847" s="17">
        <v>4</v>
      </c>
      <c r="C5847" s="17">
        <v>37828255</v>
      </c>
      <c r="D5847" s="17">
        <v>37864558</v>
      </c>
      <c r="E5847" s="36">
        <v>0.55266000000000004</v>
      </c>
    </row>
    <row r="5848" spans="1:5" x14ac:dyDescent="0.25">
      <c r="A5848" s="25" t="s">
        <v>7925</v>
      </c>
      <c r="B5848" s="17">
        <v>20</v>
      </c>
      <c r="C5848" s="17">
        <v>29956421</v>
      </c>
      <c r="D5848" s="17">
        <v>29961726</v>
      </c>
      <c r="E5848" s="36">
        <v>0.55269999999999997</v>
      </c>
    </row>
    <row r="5849" spans="1:5" x14ac:dyDescent="0.25">
      <c r="A5849" s="25" t="s">
        <v>4035</v>
      </c>
      <c r="B5849" s="17">
        <v>11</v>
      </c>
      <c r="C5849" s="17">
        <v>47290712</v>
      </c>
      <c r="D5849" s="17">
        <v>47351582</v>
      </c>
      <c r="E5849" s="36">
        <v>0.55276999999999998</v>
      </c>
    </row>
    <row r="5850" spans="1:5" x14ac:dyDescent="0.25">
      <c r="A5850" s="25" t="s">
        <v>9594</v>
      </c>
      <c r="B5850" s="17">
        <v>1</v>
      </c>
      <c r="C5850" s="17">
        <v>26363743</v>
      </c>
      <c r="D5850" s="17">
        <v>26372624</v>
      </c>
      <c r="E5850" s="36">
        <v>0.55295000000000005</v>
      </c>
    </row>
    <row r="5851" spans="1:5" x14ac:dyDescent="0.25">
      <c r="A5851" s="25" t="s">
        <v>9318</v>
      </c>
      <c r="B5851" s="17">
        <v>1</v>
      </c>
      <c r="C5851" s="17">
        <v>201328136</v>
      </c>
      <c r="D5851" s="17">
        <v>201346890</v>
      </c>
      <c r="E5851" s="36">
        <v>0.55298000000000003</v>
      </c>
    </row>
    <row r="5852" spans="1:5" x14ac:dyDescent="0.25">
      <c r="A5852" s="25" t="s">
        <v>4988</v>
      </c>
      <c r="B5852" s="17">
        <v>4</v>
      </c>
      <c r="C5852" s="17">
        <v>41992489</v>
      </c>
      <c r="D5852" s="17">
        <v>42092474</v>
      </c>
      <c r="E5852" s="36">
        <v>0.55298999999999998</v>
      </c>
    </row>
    <row r="5853" spans="1:5" x14ac:dyDescent="0.25">
      <c r="A5853" s="25" t="s">
        <v>7993</v>
      </c>
      <c r="B5853" s="17">
        <v>6</v>
      </c>
      <c r="C5853" s="17">
        <v>161123270</v>
      </c>
      <c r="D5853" s="17">
        <v>161174347</v>
      </c>
      <c r="E5853" s="36">
        <v>0.55313000000000001</v>
      </c>
    </row>
    <row r="5854" spans="1:5" x14ac:dyDescent="0.25">
      <c r="A5854" s="25" t="s">
        <v>2829</v>
      </c>
      <c r="B5854" s="17">
        <v>6</v>
      </c>
      <c r="C5854" s="17">
        <v>33387847</v>
      </c>
      <c r="D5854" s="17">
        <v>33421466</v>
      </c>
      <c r="E5854" s="36">
        <v>0.55313999999999997</v>
      </c>
    </row>
    <row r="5855" spans="1:5" x14ac:dyDescent="0.25">
      <c r="A5855" s="25" t="s">
        <v>6786</v>
      </c>
      <c r="B5855" s="17">
        <v>19</v>
      </c>
      <c r="C5855" s="17">
        <v>6375159</v>
      </c>
      <c r="D5855" s="17">
        <v>6379069</v>
      </c>
      <c r="E5855" s="36">
        <v>0.55315000000000003</v>
      </c>
    </row>
    <row r="5856" spans="1:5" x14ac:dyDescent="0.25">
      <c r="A5856" s="25" t="s">
        <v>5636</v>
      </c>
      <c r="B5856" s="17">
        <v>20</v>
      </c>
      <c r="C5856" s="17">
        <v>2639041</v>
      </c>
      <c r="D5856" s="17">
        <v>2644865</v>
      </c>
      <c r="E5856" s="36">
        <v>0.55327999999999999</v>
      </c>
    </row>
    <row r="5857" spans="1:5" x14ac:dyDescent="0.25">
      <c r="A5857" s="25" t="s">
        <v>2025</v>
      </c>
      <c r="B5857" s="17">
        <v>3</v>
      </c>
      <c r="C5857" s="17">
        <v>167159577</v>
      </c>
      <c r="D5857" s="17">
        <v>167196792</v>
      </c>
      <c r="E5857" s="36">
        <v>0.55328999999999995</v>
      </c>
    </row>
    <row r="5858" spans="1:5" x14ac:dyDescent="0.25">
      <c r="A5858" s="25" t="s">
        <v>7070</v>
      </c>
      <c r="B5858" s="17">
        <v>1</v>
      </c>
      <c r="C5858" s="17">
        <v>167399877</v>
      </c>
      <c r="D5858" s="17">
        <v>167487847</v>
      </c>
      <c r="E5858" s="36">
        <v>0.55330000000000001</v>
      </c>
    </row>
    <row r="5859" spans="1:5" x14ac:dyDescent="0.25">
      <c r="A5859" s="25" t="s">
        <v>5599</v>
      </c>
      <c r="B5859" s="17">
        <v>3</v>
      </c>
      <c r="C5859" s="17">
        <v>120315156</v>
      </c>
      <c r="D5859" s="17">
        <v>120321347</v>
      </c>
      <c r="E5859" s="36">
        <v>0.55335999999999996</v>
      </c>
    </row>
    <row r="5860" spans="1:5" x14ac:dyDescent="0.25">
      <c r="A5860" s="25" t="s">
        <v>1763</v>
      </c>
      <c r="B5860" s="17">
        <v>17</v>
      </c>
      <c r="C5860" s="17">
        <v>19641297</v>
      </c>
      <c r="D5860" s="17">
        <v>19652256</v>
      </c>
      <c r="E5860" s="36">
        <v>0.55342000000000002</v>
      </c>
    </row>
    <row r="5861" spans="1:5" x14ac:dyDescent="0.25">
      <c r="A5861" s="25" t="s">
        <v>6056</v>
      </c>
      <c r="B5861" s="17">
        <v>5</v>
      </c>
      <c r="C5861" s="17">
        <v>68665120</v>
      </c>
      <c r="D5861" s="17">
        <v>68710628</v>
      </c>
      <c r="E5861" s="36">
        <v>0.55354000000000003</v>
      </c>
    </row>
    <row r="5862" spans="1:5" x14ac:dyDescent="0.25">
      <c r="A5862" s="25" t="s">
        <v>44</v>
      </c>
      <c r="B5862" s="17">
        <v>14</v>
      </c>
      <c r="C5862" s="17">
        <v>77940740</v>
      </c>
      <c r="D5862" s="17">
        <v>77965210</v>
      </c>
      <c r="E5862" s="36">
        <v>0.55373000000000006</v>
      </c>
    </row>
    <row r="5863" spans="1:5" x14ac:dyDescent="0.25">
      <c r="A5863" s="25" t="s">
        <v>2663</v>
      </c>
      <c r="B5863" s="17">
        <v>2</v>
      </c>
      <c r="C5863" s="17">
        <v>224839829</v>
      </c>
      <c r="D5863" s="17">
        <v>224904036</v>
      </c>
      <c r="E5863" s="36">
        <v>0.55381999999999998</v>
      </c>
    </row>
    <row r="5864" spans="1:5" x14ac:dyDescent="0.25">
      <c r="A5864" s="25" t="s">
        <v>6987</v>
      </c>
      <c r="B5864" s="17">
        <v>20</v>
      </c>
      <c r="C5864" s="17">
        <v>57600522</v>
      </c>
      <c r="D5864" s="17">
        <v>57607437</v>
      </c>
      <c r="E5864" s="36">
        <v>0.55384</v>
      </c>
    </row>
    <row r="5865" spans="1:5" x14ac:dyDescent="0.25">
      <c r="A5865" s="25" t="s">
        <v>6057</v>
      </c>
      <c r="B5865" s="17">
        <v>4</v>
      </c>
      <c r="C5865" s="17">
        <v>39408473</v>
      </c>
      <c r="D5865" s="17">
        <v>39453156</v>
      </c>
      <c r="E5865" s="36">
        <v>0.55406999999999995</v>
      </c>
    </row>
    <row r="5866" spans="1:5" x14ac:dyDescent="0.25">
      <c r="A5866" s="25" t="s">
        <v>5493</v>
      </c>
      <c r="B5866" s="17">
        <v>1</v>
      </c>
      <c r="C5866" s="17">
        <v>156589086</v>
      </c>
      <c r="D5866" s="17">
        <v>156595517</v>
      </c>
      <c r="E5866" s="36">
        <v>0.55413999999999997</v>
      </c>
    </row>
    <row r="5867" spans="1:5" x14ac:dyDescent="0.25">
      <c r="A5867" s="25" t="s">
        <v>9105</v>
      </c>
      <c r="B5867" s="17">
        <v>20</v>
      </c>
      <c r="C5867" s="17">
        <v>48599536</v>
      </c>
      <c r="D5867" s="17">
        <v>48605423</v>
      </c>
      <c r="E5867" s="36">
        <v>0.55415999999999999</v>
      </c>
    </row>
    <row r="5868" spans="1:5" x14ac:dyDescent="0.25">
      <c r="A5868" s="25" t="s">
        <v>5011</v>
      </c>
      <c r="B5868" s="17">
        <v>8</v>
      </c>
      <c r="C5868" s="17">
        <v>86285665</v>
      </c>
      <c r="D5868" s="17">
        <v>86361269</v>
      </c>
      <c r="E5868" s="36">
        <v>0.55420000000000003</v>
      </c>
    </row>
    <row r="5869" spans="1:5" x14ac:dyDescent="0.25">
      <c r="A5869" s="25" t="s">
        <v>1391</v>
      </c>
      <c r="B5869" s="17">
        <v>15</v>
      </c>
      <c r="C5869" s="17">
        <v>67493371</v>
      </c>
      <c r="D5869" s="17">
        <v>67547533</v>
      </c>
      <c r="E5869" s="36">
        <v>0.55420999999999998</v>
      </c>
    </row>
    <row r="5870" spans="1:5" x14ac:dyDescent="0.25">
      <c r="A5870" s="25" t="s">
        <v>9988</v>
      </c>
      <c r="B5870" s="17">
        <v>6</v>
      </c>
      <c r="C5870" s="17">
        <v>134210276</v>
      </c>
      <c r="D5870" s="17">
        <v>134216691</v>
      </c>
      <c r="E5870" s="36">
        <v>0.55432000000000003</v>
      </c>
    </row>
    <row r="5871" spans="1:5" x14ac:dyDescent="0.25">
      <c r="A5871" s="25" t="s">
        <v>61</v>
      </c>
      <c r="B5871" s="17">
        <v>6</v>
      </c>
      <c r="C5871" s="17">
        <v>32902406</v>
      </c>
      <c r="D5871" s="17">
        <v>32908847</v>
      </c>
      <c r="E5871" s="36">
        <v>0.55437999999999998</v>
      </c>
    </row>
    <row r="5872" spans="1:5" x14ac:dyDescent="0.25">
      <c r="A5872" s="25" t="s">
        <v>1557</v>
      </c>
      <c r="B5872" s="17">
        <v>5</v>
      </c>
      <c r="C5872" s="17">
        <v>137890571</v>
      </c>
      <c r="D5872" s="17">
        <v>137911133</v>
      </c>
      <c r="E5872" s="36">
        <v>0.55464000000000002</v>
      </c>
    </row>
    <row r="5873" spans="1:5" x14ac:dyDescent="0.25">
      <c r="A5873" s="25" t="s">
        <v>2003</v>
      </c>
      <c r="B5873" s="17">
        <v>7</v>
      </c>
      <c r="C5873" s="17">
        <v>22852251</v>
      </c>
      <c r="D5873" s="17">
        <v>22862470</v>
      </c>
      <c r="E5873" s="36">
        <v>0.55469999999999997</v>
      </c>
    </row>
    <row r="5874" spans="1:5" x14ac:dyDescent="0.25">
      <c r="A5874" s="25" t="s">
        <v>10496</v>
      </c>
      <c r="B5874" s="17">
        <v>19</v>
      </c>
      <c r="C5874" s="17">
        <v>50083903</v>
      </c>
      <c r="D5874" s="17">
        <v>50094272</v>
      </c>
      <c r="E5874" s="36">
        <v>0.55481999999999998</v>
      </c>
    </row>
    <row r="5875" spans="1:5" x14ac:dyDescent="0.25">
      <c r="A5875" s="25" t="s">
        <v>7427</v>
      </c>
      <c r="B5875" s="17">
        <v>15</v>
      </c>
      <c r="C5875" s="17">
        <v>76196200</v>
      </c>
      <c r="D5875" s="17">
        <v>76227609</v>
      </c>
      <c r="E5875" s="36">
        <v>0.55484</v>
      </c>
    </row>
    <row r="5876" spans="1:5" x14ac:dyDescent="0.25">
      <c r="A5876" s="25" t="s">
        <v>4627</v>
      </c>
      <c r="B5876" s="17">
        <v>1</v>
      </c>
      <c r="C5876" s="17">
        <v>248084320</v>
      </c>
      <c r="D5876" s="17">
        <v>248085258</v>
      </c>
      <c r="E5876" s="36">
        <v>0.55488000000000004</v>
      </c>
    </row>
    <row r="5877" spans="1:5" x14ac:dyDescent="0.25">
      <c r="A5877" s="25" t="s">
        <v>4842</v>
      </c>
      <c r="B5877" s="17">
        <v>1</v>
      </c>
      <c r="C5877" s="17">
        <v>227057885</v>
      </c>
      <c r="D5877" s="17">
        <v>227083806</v>
      </c>
      <c r="E5877" s="36">
        <v>0.55489999999999995</v>
      </c>
    </row>
    <row r="5878" spans="1:5" x14ac:dyDescent="0.25">
      <c r="A5878" s="25" t="s">
        <v>9102</v>
      </c>
      <c r="B5878" s="17">
        <v>16</v>
      </c>
      <c r="C5878" s="17">
        <v>67694849</v>
      </c>
      <c r="D5878" s="17">
        <v>67696681</v>
      </c>
      <c r="E5878" s="36">
        <v>0.55491999999999997</v>
      </c>
    </row>
    <row r="5879" spans="1:5" x14ac:dyDescent="0.25">
      <c r="A5879" s="25" t="s">
        <v>9297</v>
      </c>
      <c r="B5879" s="17">
        <v>12</v>
      </c>
      <c r="C5879" s="17">
        <v>58191159</v>
      </c>
      <c r="D5879" s="17">
        <v>58212487</v>
      </c>
      <c r="E5879" s="36">
        <v>0.55501999999999996</v>
      </c>
    </row>
    <row r="5880" spans="1:5" x14ac:dyDescent="0.25">
      <c r="A5880" s="25" t="s">
        <v>6427</v>
      </c>
      <c r="B5880" s="17">
        <v>20</v>
      </c>
      <c r="C5880" s="17">
        <v>5986736</v>
      </c>
      <c r="D5880" s="17">
        <v>6020699</v>
      </c>
      <c r="E5880" s="36">
        <v>0.55525000000000002</v>
      </c>
    </row>
    <row r="5881" spans="1:5" x14ac:dyDescent="0.25">
      <c r="A5881" s="25" t="s">
        <v>6445</v>
      </c>
      <c r="B5881" s="17">
        <v>1</v>
      </c>
      <c r="C5881" s="17">
        <v>85731931</v>
      </c>
      <c r="D5881" s="17">
        <v>85742773</v>
      </c>
      <c r="E5881" s="36">
        <v>0.55544000000000004</v>
      </c>
    </row>
    <row r="5882" spans="1:5" x14ac:dyDescent="0.25">
      <c r="A5882" s="25" t="s">
        <v>3418</v>
      </c>
      <c r="B5882" s="17">
        <v>9</v>
      </c>
      <c r="C5882" s="17">
        <v>125606835</v>
      </c>
      <c r="D5882" s="17">
        <v>125667620</v>
      </c>
      <c r="E5882" s="36">
        <v>0.55549000000000004</v>
      </c>
    </row>
    <row r="5883" spans="1:5" x14ac:dyDescent="0.25">
      <c r="A5883" s="25" t="s">
        <v>1991</v>
      </c>
      <c r="B5883" s="17">
        <v>6</v>
      </c>
      <c r="C5883" s="17">
        <v>145822719</v>
      </c>
      <c r="D5883" s="17">
        <v>146057160</v>
      </c>
      <c r="E5883" s="36">
        <v>0.55562</v>
      </c>
    </row>
    <row r="5884" spans="1:5" x14ac:dyDescent="0.25">
      <c r="A5884" s="25" t="s">
        <v>8834</v>
      </c>
      <c r="B5884" s="17">
        <v>1</v>
      </c>
      <c r="C5884" s="17">
        <v>110753965</v>
      </c>
      <c r="D5884" s="17">
        <v>110825722</v>
      </c>
      <c r="E5884" s="36">
        <v>0.55572999999999995</v>
      </c>
    </row>
    <row r="5885" spans="1:5" x14ac:dyDescent="0.25">
      <c r="A5885" s="25" t="s">
        <v>5236</v>
      </c>
      <c r="B5885" s="17">
        <v>13</v>
      </c>
      <c r="C5885" s="17">
        <v>113548692</v>
      </c>
      <c r="D5885" s="17">
        <v>113754053</v>
      </c>
      <c r="E5885" s="36">
        <v>0.55574999999999997</v>
      </c>
    </row>
    <row r="5886" spans="1:5" x14ac:dyDescent="0.25">
      <c r="A5886" s="25" t="s">
        <v>7273</v>
      </c>
      <c r="B5886" s="17">
        <v>17</v>
      </c>
      <c r="C5886" s="17">
        <v>61699775</v>
      </c>
      <c r="D5886" s="17">
        <v>61773663</v>
      </c>
      <c r="E5886" s="36">
        <v>0.55579999999999996</v>
      </c>
    </row>
    <row r="5887" spans="1:5" x14ac:dyDescent="0.25">
      <c r="A5887" s="25" t="s">
        <v>7369</v>
      </c>
      <c r="B5887" s="17">
        <v>17</v>
      </c>
      <c r="C5887" s="17">
        <v>11924141</v>
      </c>
      <c r="D5887" s="17">
        <v>12047147</v>
      </c>
      <c r="E5887" s="36">
        <v>0.55589</v>
      </c>
    </row>
    <row r="5888" spans="1:5" x14ac:dyDescent="0.25">
      <c r="A5888" s="25" t="s">
        <v>8306</v>
      </c>
      <c r="B5888" s="17">
        <v>17</v>
      </c>
      <c r="C5888" s="17">
        <v>40962152</v>
      </c>
      <c r="D5888" s="17">
        <v>40985367</v>
      </c>
      <c r="E5888" s="36">
        <v>0.55601</v>
      </c>
    </row>
    <row r="5889" spans="1:5" x14ac:dyDescent="0.25">
      <c r="A5889" s="25" t="s">
        <v>3108</v>
      </c>
      <c r="B5889" s="17">
        <v>2</v>
      </c>
      <c r="C5889" s="17">
        <v>187454792</v>
      </c>
      <c r="D5889" s="17">
        <v>187545628</v>
      </c>
      <c r="E5889" s="36">
        <v>0.55601999999999996</v>
      </c>
    </row>
    <row r="5890" spans="1:5" x14ac:dyDescent="0.25">
      <c r="A5890" s="25" t="s">
        <v>3762</v>
      </c>
      <c r="B5890" s="17">
        <v>1</v>
      </c>
      <c r="C5890" s="17">
        <v>151512781</v>
      </c>
      <c r="D5890" s="17">
        <v>151556059</v>
      </c>
      <c r="E5890" s="36">
        <v>0.55611999999999995</v>
      </c>
    </row>
    <row r="5891" spans="1:5" x14ac:dyDescent="0.25">
      <c r="A5891" s="25" t="s">
        <v>4648</v>
      </c>
      <c r="B5891" s="17">
        <v>5</v>
      </c>
      <c r="C5891" s="17">
        <v>68646811</v>
      </c>
      <c r="D5891" s="17">
        <v>68665840</v>
      </c>
      <c r="E5891" s="36">
        <v>0.55620999999999998</v>
      </c>
    </row>
    <row r="5892" spans="1:5" x14ac:dyDescent="0.25">
      <c r="A5892" s="25" t="s">
        <v>8968</v>
      </c>
      <c r="B5892" s="17">
        <v>14</v>
      </c>
      <c r="C5892" s="17">
        <v>24641062</v>
      </c>
      <c r="D5892" s="17">
        <v>24649463</v>
      </c>
      <c r="E5892" s="36">
        <v>0.55625000000000002</v>
      </c>
    </row>
    <row r="5893" spans="1:5" x14ac:dyDescent="0.25">
      <c r="A5893" s="25" t="s">
        <v>8397</v>
      </c>
      <c r="B5893" s="17">
        <v>3</v>
      </c>
      <c r="C5893" s="17">
        <v>120347020</v>
      </c>
      <c r="D5893" s="17">
        <v>120401418</v>
      </c>
      <c r="E5893" s="36">
        <v>0.55627000000000004</v>
      </c>
    </row>
    <row r="5894" spans="1:5" x14ac:dyDescent="0.25">
      <c r="A5894" s="25" t="s">
        <v>1517</v>
      </c>
      <c r="B5894" s="17">
        <v>7</v>
      </c>
      <c r="C5894" s="17">
        <v>2281857</v>
      </c>
      <c r="D5894" s="17">
        <v>2290781</v>
      </c>
      <c r="E5894" s="36">
        <v>0.55630999999999997</v>
      </c>
    </row>
    <row r="5895" spans="1:5" x14ac:dyDescent="0.25">
      <c r="A5895" s="25" t="s">
        <v>8370</v>
      </c>
      <c r="B5895" s="17">
        <v>1</v>
      </c>
      <c r="C5895" s="17">
        <v>11917521</v>
      </c>
      <c r="D5895" s="17">
        <v>11918988</v>
      </c>
      <c r="E5895" s="36">
        <v>0.55652999999999997</v>
      </c>
    </row>
    <row r="5896" spans="1:5" x14ac:dyDescent="0.25">
      <c r="A5896" s="25" t="s">
        <v>8944</v>
      </c>
      <c r="B5896" s="17">
        <v>22</v>
      </c>
      <c r="C5896" s="17">
        <v>20103461</v>
      </c>
      <c r="D5896" s="17">
        <v>20114878</v>
      </c>
      <c r="E5896" s="36">
        <v>0.55657999999999996</v>
      </c>
    </row>
    <row r="5897" spans="1:5" x14ac:dyDescent="0.25">
      <c r="A5897" s="25" t="s">
        <v>4924</v>
      </c>
      <c r="B5897" s="17">
        <v>12</v>
      </c>
      <c r="C5897" s="17">
        <v>54558529</v>
      </c>
      <c r="D5897" s="17">
        <v>54582778</v>
      </c>
      <c r="E5897" s="36">
        <v>0.55689</v>
      </c>
    </row>
    <row r="5898" spans="1:5" x14ac:dyDescent="0.25">
      <c r="A5898" s="25" t="s">
        <v>10046</v>
      </c>
      <c r="B5898" s="17">
        <v>6</v>
      </c>
      <c r="C5898" s="17">
        <v>132891461</v>
      </c>
      <c r="D5898" s="17">
        <v>132892498</v>
      </c>
      <c r="E5898" s="36">
        <v>0.55698999999999999</v>
      </c>
    </row>
    <row r="5899" spans="1:5" x14ac:dyDescent="0.25">
      <c r="A5899" s="25" t="s">
        <v>214</v>
      </c>
      <c r="B5899" s="17">
        <v>17</v>
      </c>
      <c r="C5899" s="17">
        <v>76210267</v>
      </c>
      <c r="D5899" s="17">
        <v>76221717</v>
      </c>
      <c r="E5899" s="36">
        <v>0.55700000000000005</v>
      </c>
    </row>
    <row r="5900" spans="1:5" x14ac:dyDescent="0.25">
      <c r="A5900" s="25" t="s">
        <v>5043</v>
      </c>
      <c r="B5900" s="17">
        <v>7</v>
      </c>
      <c r="C5900" s="17">
        <v>151163098</v>
      </c>
      <c r="D5900" s="17">
        <v>151217206</v>
      </c>
      <c r="E5900" s="36">
        <v>0.55710999999999999</v>
      </c>
    </row>
    <row r="5901" spans="1:5" x14ac:dyDescent="0.25">
      <c r="A5901" s="25" t="s">
        <v>416</v>
      </c>
      <c r="B5901" s="17">
        <v>1</v>
      </c>
      <c r="C5901" s="17">
        <v>173793641</v>
      </c>
      <c r="D5901" s="17">
        <v>173827684</v>
      </c>
      <c r="E5901" s="36">
        <v>0.55715999999999999</v>
      </c>
    </row>
    <row r="5902" spans="1:5" x14ac:dyDescent="0.25">
      <c r="A5902" s="25" t="s">
        <v>5869</v>
      </c>
      <c r="B5902" s="17">
        <v>11</v>
      </c>
      <c r="C5902" s="17">
        <v>64879317</v>
      </c>
      <c r="D5902" s="17">
        <v>64883856</v>
      </c>
      <c r="E5902" s="36">
        <v>0.55718999999999996</v>
      </c>
    </row>
    <row r="5903" spans="1:5" x14ac:dyDescent="0.25">
      <c r="A5903" s="25" t="s">
        <v>10469</v>
      </c>
      <c r="B5903" s="17">
        <v>19</v>
      </c>
      <c r="C5903" s="17">
        <v>45457842</v>
      </c>
      <c r="D5903" s="17">
        <v>45496599</v>
      </c>
      <c r="E5903" s="36">
        <v>0.55725999999999998</v>
      </c>
    </row>
    <row r="5904" spans="1:5" x14ac:dyDescent="0.25">
      <c r="A5904" s="25" t="s">
        <v>5834</v>
      </c>
      <c r="B5904" s="17">
        <v>19</v>
      </c>
      <c r="C5904" s="17">
        <v>281040</v>
      </c>
      <c r="D5904" s="17">
        <v>291393</v>
      </c>
      <c r="E5904" s="36">
        <v>0.55737999999999999</v>
      </c>
    </row>
    <row r="5905" spans="1:5" x14ac:dyDescent="0.25">
      <c r="A5905" s="25" t="s">
        <v>6331</v>
      </c>
      <c r="B5905" s="17">
        <v>9</v>
      </c>
      <c r="C5905" s="17">
        <v>5890802</v>
      </c>
      <c r="D5905" s="17">
        <v>5910606</v>
      </c>
      <c r="E5905" s="36">
        <v>0.55759999999999998</v>
      </c>
    </row>
    <row r="5906" spans="1:5" x14ac:dyDescent="0.25">
      <c r="A5906" s="25" t="s">
        <v>7609</v>
      </c>
      <c r="B5906" s="17">
        <v>7</v>
      </c>
      <c r="C5906" s="17">
        <v>100663353</v>
      </c>
      <c r="D5906" s="17">
        <v>100702020</v>
      </c>
      <c r="E5906" s="36">
        <v>0.55761000000000005</v>
      </c>
    </row>
    <row r="5907" spans="1:5" x14ac:dyDescent="0.25">
      <c r="A5907" s="25" t="s">
        <v>10283</v>
      </c>
      <c r="B5907" s="17">
        <v>11</v>
      </c>
      <c r="C5907" s="17">
        <v>4388493</v>
      </c>
      <c r="D5907" s="17">
        <v>4389616</v>
      </c>
      <c r="E5907" s="36">
        <v>0.55776999999999999</v>
      </c>
    </row>
    <row r="5908" spans="1:5" x14ac:dyDescent="0.25">
      <c r="A5908" s="25" t="s">
        <v>10745</v>
      </c>
      <c r="B5908" s="17">
        <v>7</v>
      </c>
      <c r="C5908" s="17">
        <v>128502505</v>
      </c>
      <c r="D5908" s="17">
        <v>128550773</v>
      </c>
      <c r="E5908" s="36">
        <v>0.55791999999999997</v>
      </c>
    </row>
    <row r="5909" spans="1:5" x14ac:dyDescent="0.25">
      <c r="A5909" s="25" t="s">
        <v>4243</v>
      </c>
      <c r="B5909" s="17">
        <v>12</v>
      </c>
      <c r="C5909" s="17">
        <v>46312914</v>
      </c>
      <c r="D5909" s="17">
        <v>46385903</v>
      </c>
      <c r="E5909" s="36">
        <v>0.55798999999999999</v>
      </c>
    </row>
    <row r="5910" spans="1:5" x14ac:dyDescent="0.25">
      <c r="A5910" s="25" t="s">
        <v>7130</v>
      </c>
      <c r="B5910" s="17">
        <v>8</v>
      </c>
      <c r="C5910" s="17">
        <v>108911544</v>
      </c>
      <c r="D5910" s="17">
        <v>109095913</v>
      </c>
      <c r="E5910" s="36">
        <v>0.55813000000000001</v>
      </c>
    </row>
    <row r="5911" spans="1:5" x14ac:dyDescent="0.25">
      <c r="A5911" s="25" t="s">
        <v>2337</v>
      </c>
      <c r="B5911" s="17">
        <v>19</v>
      </c>
      <c r="C5911" s="17">
        <v>37958487</v>
      </c>
      <c r="D5911" s="17">
        <v>37976260</v>
      </c>
      <c r="E5911" s="36">
        <v>0.55818999999999996</v>
      </c>
    </row>
    <row r="5912" spans="1:5" x14ac:dyDescent="0.25">
      <c r="A5912" s="25" t="s">
        <v>6511</v>
      </c>
      <c r="B5912" s="17">
        <v>12</v>
      </c>
      <c r="C5912" s="17">
        <v>32832134</v>
      </c>
      <c r="D5912" s="17">
        <v>32898486</v>
      </c>
      <c r="E5912" s="36">
        <v>0.55835000000000001</v>
      </c>
    </row>
    <row r="5913" spans="1:5" x14ac:dyDescent="0.25">
      <c r="A5913" s="25" t="s">
        <v>3640</v>
      </c>
      <c r="B5913" s="17">
        <v>3</v>
      </c>
      <c r="C5913" s="17">
        <v>121612936</v>
      </c>
      <c r="D5913" s="17">
        <v>121662949</v>
      </c>
      <c r="E5913" s="36">
        <v>0.55847000000000002</v>
      </c>
    </row>
    <row r="5914" spans="1:5" x14ac:dyDescent="0.25">
      <c r="A5914" s="25" t="s">
        <v>5341</v>
      </c>
      <c r="B5914" s="17">
        <v>21</v>
      </c>
      <c r="C5914" s="17">
        <v>42733870</v>
      </c>
      <c r="D5914" s="17">
        <v>42781317</v>
      </c>
      <c r="E5914" s="36">
        <v>0.5585</v>
      </c>
    </row>
    <row r="5915" spans="1:5" x14ac:dyDescent="0.25">
      <c r="A5915" s="25" t="s">
        <v>488</v>
      </c>
      <c r="B5915" s="17">
        <v>17</v>
      </c>
      <c r="C5915" s="17">
        <v>4613784</v>
      </c>
      <c r="D5915" s="17">
        <v>4624794</v>
      </c>
      <c r="E5915" s="36">
        <v>0.55871999999999999</v>
      </c>
    </row>
    <row r="5916" spans="1:5" x14ac:dyDescent="0.25">
      <c r="A5916" s="25" t="s">
        <v>8950</v>
      </c>
      <c r="B5916" s="17">
        <v>13</v>
      </c>
      <c r="C5916" s="17">
        <v>49063095</v>
      </c>
      <c r="D5916" s="17">
        <v>49107369</v>
      </c>
      <c r="E5916" s="36">
        <v>0.55876000000000003</v>
      </c>
    </row>
    <row r="5917" spans="1:5" x14ac:dyDescent="0.25">
      <c r="A5917" s="25" t="s">
        <v>2804</v>
      </c>
      <c r="B5917" s="17">
        <v>8</v>
      </c>
      <c r="C5917" s="17">
        <v>57073463</v>
      </c>
      <c r="D5917" s="17">
        <v>57123883</v>
      </c>
      <c r="E5917" s="36">
        <v>0.55886999999999998</v>
      </c>
    </row>
    <row r="5918" spans="1:5" x14ac:dyDescent="0.25">
      <c r="A5918" s="25" t="s">
        <v>1276</v>
      </c>
      <c r="B5918" s="17">
        <v>20</v>
      </c>
      <c r="C5918" s="17">
        <v>42187608</v>
      </c>
      <c r="D5918" s="17">
        <v>42216877</v>
      </c>
      <c r="E5918" s="36">
        <v>0.55901000000000001</v>
      </c>
    </row>
    <row r="5919" spans="1:5" x14ac:dyDescent="0.25">
      <c r="A5919" s="25" t="s">
        <v>721</v>
      </c>
      <c r="B5919" s="17">
        <v>9</v>
      </c>
      <c r="C5919" s="17">
        <v>33441152</v>
      </c>
      <c r="D5919" s="17">
        <v>33447609</v>
      </c>
      <c r="E5919" s="36">
        <v>0.55906999999999996</v>
      </c>
    </row>
    <row r="5920" spans="1:5" x14ac:dyDescent="0.25">
      <c r="A5920" s="25" t="s">
        <v>1732</v>
      </c>
      <c r="B5920" s="17">
        <v>12</v>
      </c>
      <c r="C5920" s="17">
        <v>124808961</v>
      </c>
      <c r="D5920" s="17">
        <v>125052135</v>
      </c>
      <c r="E5920" s="36">
        <v>0.55925999999999998</v>
      </c>
    </row>
    <row r="5921" spans="1:5" x14ac:dyDescent="0.25">
      <c r="A5921" s="25" t="s">
        <v>10049</v>
      </c>
      <c r="B5921" s="17">
        <v>11</v>
      </c>
      <c r="C5921" s="17">
        <v>66247484</v>
      </c>
      <c r="D5921" s="17">
        <v>66277130</v>
      </c>
      <c r="E5921" s="36">
        <v>0.55961000000000005</v>
      </c>
    </row>
    <row r="5922" spans="1:5" x14ac:dyDescent="0.25">
      <c r="A5922" s="25" t="s">
        <v>4454</v>
      </c>
      <c r="B5922" s="17">
        <v>17</v>
      </c>
      <c r="C5922" s="17">
        <v>8924859</v>
      </c>
      <c r="D5922" s="17">
        <v>9147317</v>
      </c>
      <c r="E5922" s="36">
        <v>0.55962000000000001</v>
      </c>
    </row>
    <row r="5923" spans="1:5" x14ac:dyDescent="0.25">
      <c r="A5923" s="25" t="s">
        <v>9672</v>
      </c>
      <c r="B5923" s="17">
        <v>12</v>
      </c>
      <c r="C5923" s="17">
        <v>75433857</v>
      </c>
      <c r="D5923" s="17">
        <v>75603648</v>
      </c>
      <c r="E5923" s="36">
        <v>0.55966000000000005</v>
      </c>
    </row>
    <row r="5924" spans="1:5" x14ac:dyDescent="0.25">
      <c r="A5924" s="25" t="s">
        <v>9420</v>
      </c>
      <c r="B5924" s="17">
        <v>15</v>
      </c>
      <c r="C5924" s="17">
        <v>43235095</v>
      </c>
      <c r="D5924" s="17">
        <v>43398311</v>
      </c>
      <c r="E5924" s="36">
        <v>0.55969000000000002</v>
      </c>
    </row>
    <row r="5925" spans="1:5" x14ac:dyDescent="0.25">
      <c r="A5925" s="25" t="s">
        <v>8824</v>
      </c>
      <c r="B5925" s="17">
        <v>1</v>
      </c>
      <c r="C5925" s="17">
        <v>86889769</v>
      </c>
      <c r="D5925" s="17">
        <v>86922241</v>
      </c>
      <c r="E5925" s="36">
        <v>0.55969999999999998</v>
      </c>
    </row>
    <row r="5926" spans="1:5" x14ac:dyDescent="0.25">
      <c r="A5926" s="25" t="s">
        <v>9832</v>
      </c>
      <c r="B5926" s="17">
        <v>3</v>
      </c>
      <c r="C5926" s="17">
        <v>50643921</v>
      </c>
      <c r="D5926" s="17">
        <v>50649262</v>
      </c>
      <c r="E5926" s="36">
        <v>0.55969999999999998</v>
      </c>
    </row>
    <row r="5927" spans="1:5" x14ac:dyDescent="0.25">
      <c r="A5927" s="25" t="s">
        <v>464</v>
      </c>
      <c r="B5927" s="17">
        <v>6</v>
      </c>
      <c r="C5927" s="17">
        <v>170599791</v>
      </c>
      <c r="D5927" s="17">
        <v>170716153</v>
      </c>
      <c r="E5927" s="36">
        <v>0.55974000000000002</v>
      </c>
    </row>
    <row r="5928" spans="1:5" x14ac:dyDescent="0.25">
      <c r="A5928" s="25" t="s">
        <v>348</v>
      </c>
      <c r="B5928" s="17">
        <v>4</v>
      </c>
      <c r="C5928" s="17">
        <v>106603784</v>
      </c>
      <c r="D5928" s="17">
        <v>106817143</v>
      </c>
      <c r="E5928" s="36">
        <v>0.55983000000000005</v>
      </c>
    </row>
    <row r="5929" spans="1:5" x14ac:dyDescent="0.25">
      <c r="A5929" s="25" t="s">
        <v>9608</v>
      </c>
      <c r="B5929" s="17">
        <v>5</v>
      </c>
      <c r="C5929" s="17">
        <v>1225470</v>
      </c>
      <c r="D5929" s="17">
        <v>1246304</v>
      </c>
      <c r="E5929" s="36">
        <v>0.56003999999999998</v>
      </c>
    </row>
    <row r="5930" spans="1:5" x14ac:dyDescent="0.25">
      <c r="A5930" s="25" t="s">
        <v>1118</v>
      </c>
      <c r="B5930" s="17">
        <v>11</v>
      </c>
      <c r="C5930" s="17">
        <v>64781585</v>
      </c>
      <c r="D5930" s="17">
        <v>64789656</v>
      </c>
      <c r="E5930" s="36">
        <v>0.56010000000000004</v>
      </c>
    </row>
    <row r="5931" spans="1:5" x14ac:dyDescent="0.25">
      <c r="A5931" s="25" t="s">
        <v>2100</v>
      </c>
      <c r="B5931" s="17">
        <v>10</v>
      </c>
      <c r="C5931" s="17">
        <v>81370695</v>
      </c>
      <c r="D5931" s="17">
        <v>81375196</v>
      </c>
      <c r="E5931" s="36">
        <v>0.56032000000000004</v>
      </c>
    </row>
    <row r="5932" spans="1:5" x14ac:dyDescent="0.25">
      <c r="A5932" s="25" t="s">
        <v>6373</v>
      </c>
      <c r="B5932" s="17">
        <v>1</v>
      </c>
      <c r="C5932" s="17">
        <v>109852192</v>
      </c>
      <c r="D5932" s="17">
        <v>109940573</v>
      </c>
      <c r="E5932" s="36">
        <v>0.56040000000000001</v>
      </c>
    </row>
    <row r="5933" spans="1:5" x14ac:dyDescent="0.25">
      <c r="A5933" s="25" t="s">
        <v>9190</v>
      </c>
      <c r="B5933" s="17">
        <v>20</v>
      </c>
      <c r="C5933" s="17">
        <v>3024268</v>
      </c>
      <c r="D5933" s="17">
        <v>3026393</v>
      </c>
      <c r="E5933" s="36">
        <v>0.56040000000000001</v>
      </c>
    </row>
    <row r="5934" spans="1:5" x14ac:dyDescent="0.25">
      <c r="A5934" s="25" t="s">
        <v>5441</v>
      </c>
      <c r="B5934" s="17">
        <v>9</v>
      </c>
      <c r="C5934" s="17">
        <v>89559279</v>
      </c>
      <c r="D5934" s="17">
        <v>89562104</v>
      </c>
      <c r="E5934" s="36">
        <v>0.56054999999999999</v>
      </c>
    </row>
    <row r="5935" spans="1:5" x14ac:dyDescent="0.25">
      <c r="A5935" s="25" t="s">
        <v>10084</v>
      </c>
      <c r="B5935" s="17">
        <v>15</v>
      </c>
      <c r="C5935" s="17">
        <v>65871091</v>
      </c>
      <c r="D5935" s="17">
        <v>65903627</v>
      </c>
      <c r="E5935" s="36">
        <v>0.56055999999999995</v>
      </c>
    </row>
    <row r="5936" spans="1:5" x14ac:dyDescent="0.25">
      <c r="A5936" s="25" t="s">
        <v>7317</v>
      </c>
      <c r="B5936" s="17">
        <v>10</v>
      </c>
      <c r="C5936" s="17">
        <v>22610140</v>
      </c>
      <c r="D5936" s="17">
        <v>22620413</v>
      </c>
      <c r="E5936" s="36">
        <v>0.56088000000000005</v>
      </c>
    </row>
    <row r="5937" spans="1:5" x14ac:dyDescent="0.25">
      <c r="A5937" s="25" t="s">
        <v>2684</v>
      </c>
      <c r="B5937" s="17">
        <v>12</v>
      </c>
      <c r="C5937" s="17">
        <v>44902058</v>
      </c>
      <c r="D5937" s="17">
        <v>45315631</v>
      </c>
      <c r="E5937" s="36">
        <v>0.56120999999999999</v>
      </c>
    </row>
    <row r="5938" spans="1:5" x14ac:dyDescent="0.25">
      <c r="A5938" s="25" t="s">
        <v>5513</v>
      </c>
      <c r="B5938" s="17">
        <v>11</v>
      </c>
      <c r="C5938" s="17">
        <v>117298489</v>
      </c>
      <c r="D5938" s="17">
        <v>117688240</v>
      </c>
      <c r="E5938" s="36">
        <v>0.56128999999999996</v>
      </c>
    </row>
    <row r="5939" spans="1:5" x14ac:dyDescent="0.25">
      <c r="A5939" s="25" t="s">
        <v>10119</v>
      </c>
      <c r="B5939" s="17">
        <v>11</v>
      </c>
      <c r="C5939" s="17">
        <v>123908773</v>
      </c>
      <c r="D5939" s="17">
        <v>123909717</v>
      </c>
      <c r="E5939" s="36">
        <v>0.56145999999999996</v>
      </c>
    </row>
    <row r="5940" spans="1:5" x14ac:dyDescent="0.25">
      <c r="A5940" s="25" t="s">
        <v>9317</v>
      </c>
      <c r="B5940" s="17">
        <v>6</v>
      </c>
      <c r="C5940" s="17">
        <v>42712219</v>
      </c>
      <c r="D5940" s="17">
        <v>42714558</v>
      </c>
      <c r="E5940" s="36">
        <v>0.56150999999999995</v>
      </c>
    </row>
    <row r="5941" spans="1:5" x14ac:dyDescent="0.25">
      <c r="A5941" s="25" t="s">
        <v>6645</v>
      </c>
      <c r="B5941" s="17">
        <v>7</v>
      </c>
      <c r="C5941" s="17">
        <v>10971578</v>
      </c>
      <c r="D5941" s="17">
        <v>10979883</v>
      </c>
      <c r="E5941" s="36">
        <v>0.56164999999999998</v>
      </c>
    </row>
    <row r="5942" spans="1:5" x14ac:dyDescent="0.25">
      <c r="A5942" s="25" t="s">
        <v>336</v>
      </c>
      <c r="B5942" s="17">
        <v>17</v>
      </c>
      <c r="C5942" s="17">
        <v>74035184</v>
      </c>
      <c r="D5942" s="17">
        <v>74068734</v>
      </c>
      <c r="E5942" s="36">
        <v>0.56194</v>
      </c>
    </row>
    <row r="5943" spans="1:5" x14ac:dyDescent="0.25">
      <c r="A5943" s="25" t="s">
        <v>7980</v>
      </c>
      <c r="B5943" s="17">
        <v>1</v>
      </c>
      <c r="C5943" s="17">
        <v>78769568</v>
      </c>
      <c r="D5943" s="17">
        <v>79005434</v>
      </c>
      <c r="E5943" s="36">
        <v>0.56200000000000006</v>
      </c>
    </row>
    <row r="5944" spans="1:5" x14ac:dyDescent="0.25">
      <c r="A5944" s="25" t="s">
        <v>331</v>
      </c>
      <c r="B5944" s="17">
        <v>4</v>
      </c>
      <c r="C5944" s="17">
        <v>2463947</v>
      </c>
      <c r="D5944" s="17">
        <v>2627047</v>
      </c>
      <c r="E5944" s="36">
        <v>0.56201999999999996</v>
      </c>
    </row>
    <row r="5945" spans="1:5" x14ac:dyDescent="0.25">
      <c r="A5945" s="25" t="s">
        <v>2247</v>
      </c>
      <c r="B5945" s="17">
        <v>5</v>
      </c>
      <c r="C5945" s="17">
        <v>138855119</v>
      </c>
      <c r="D5945" s="17">
        <v>138862520</v>
      </c>
      <c r="E5945" s="36">
        <v>0.56211999999999995</v>
      </c>
    </row>
    <row r="5946" spans="1:5" x14ac:dyDescent="0.25">
      <c r="A5946" s="25" t="s">
        <v>6131</v>
      </c>
      <c r="B5946" s="17">
        <v>1</v>
      </c>
      <c r="C5946" s="17">
        <v>62208149</v>
      </c>
      <c r="D5946" s="17">
        <v>62629592</v>
      </c>
      <c r="E5946" s="36">
        <v>0.56230000000000002</v>
      </c>
    </row>
    <row r="5947" spans="1:5" x14ac:dyDescent="0.25">
      <c r="A5947" s="25" t="s">
        <v>3403</v>
      </c>
      <c r="B5947" s="17">
        <v>6</v>
      </c>
      <c r="C5947" s="17">
        <v>32916390</v>
      </c>
      <c r="D5947" s="17">
        <v>32936871</v>
      </c>
      <c r="E5947" s="36">
        <v>0.56233</v>
      </c>
    </row>
    <row r="5948" spans="1:5" x14ac:dyDescent="0.25">
      <c r="A5948" s="25" t="s">
        <v>7345</v>
      </c>
      <c r="B5948" s="17">
        <v>16</v>
      </c>
      <c r="C5948" s="17">
        <v>57406370</v>
      </c>
      <c r="D5948" s="17">
        <v>57418960</v>
      </c>
      <c r="E5948" s="36">
        <v>0.56235000000000002</v>
      </c>
    </row>
    <row r="5949" spans="1:5" x14ac:dyDescent="0.25">
      <c r="A5949" s="25" t="s">
        <v>5987</v>
      </c>
      <c r="B5949" s="17">
        <v>14</v>
      </c>
      <c r="C5949" s="17">
        <v>69846848</v>
      </c>
      <c r="D5949" s="17">
        <v>69865344</v>
      </c>
      <c r="E5949" s="36">
        <v>0.56242999999999999</v>
      </c>
    </row>
    <row r="5950" spans="1:5" x14ac:dyDescent="0.25">
      <c r="A5950" s="25" t="s">
        <v>3541</v>
      </c>
      <c r="B5950" s="17">
        <v>3</v>
      </c>
      <c r="C5950" s="17">
        <v>48555117</v>
      </c>
      <c r="D5950" s="17">
        <v>48599448</v>
      </c>
      <c r="E5950" s="36">
        <v>0.56252000000000002</v>
      </c>
    </row>
    <row r="5951" spans="1:5" x14ac:dyDescent="0.25">
      <c r="A5951" s="25" t="s">
        <v>7018</v>
      </c>
      <c r="B5951" s="17">
        <v>20</v>
      </c>
      <c r="C5951" s="17">
        <v>61904137</v>
      </c>
      <c r="D5951" s="17">
        <v>61921142</v>
      </c>
      <c r="E5951" s="36">
        <v>0.56277999999999995</v>
      </c>
    </row>
    <row r="5952" spans="1:5" x14ac:dyDescent="0.25">
      <c r="A5952" s="25" t="s">
        <v>826</v>
      </c>
      <c r="B5952" s="17">
        <v>3</v>
      </c>
      <c r="C5952" s="17">
        <v>185000729</v>
      </c>
      <c r="D5952" s="17">
        <v>185206885</v>
      </c>
      <c r="E5952" s="36">
        <v>0.56281000000000003</v>
      </c>
    </row>
    <row r="5953" spans="1:5" x14ac:dyDescent="0.25">
      <c r="A5953" s="25" t="s">
        <v>8653</v>
      </c>
      <c r="B5953" s="17">
        <v>3</v>
      </c>
      <c r="C5953" s="17">
        <v>45016733</v>
      </c>
      <c r="D5953" s="17">
        <v>45077558</v>
      </c>
      <c r="E5953" s="36">
        <v>0.56286999999999998</v>
      </c>
    </row>
    <row r="5954" spans="1:5" x14ac:dyDescent="0.25">
      <c r="A5954" s="25" t="s">
        <v>2522</v>
      </c>
      <c r="B5954" s="17">
        <v>12</v>
      </c>
      <c r="C5954" s="17">
        <v>49329506</v>
      </c>
      <c r="D5954" s="17">
        <v>49351334</v>
      </c>
      <c r="E5954" s="36">
        <v>0.56289</v>
      </c>
    </row>
    <row r="5955" spans="1:5" x14ac:dyDescent="0.25">
      <c r="A5955" s="25" t="s">
        <v>665</v>
      </c>
      <c r="B5955" s="17">
        <v>6</v>
      </c>
      <c r="C5955" s="17">
        <v>111408781</v>
      </c>
      <c r="D5955" s="17">
        <v>111552397</v>
      </c>
      <c r="E5955" s="36">
        <v>0.56301000000000001</v>
      </c>
    </row>
    <row r="5956" spans="1:5" x14ac:dyDescent="0.25">
      <c r="A5956" s="25" t="s">
        <v>2982</v>
      </c>
      <c r="B5956" s="17">
        <v>7</v>
      </c>
      <c r="C5956" s="17">
        <v>30978284</v>
      </c>
      <c r="D5956" s="17">
        <v>31032869</v>
      </c>
      <c r="E5956" s="36">
        <v>0.56301000000000001</v>
      </c>
    </row>
    <row r="5957" spans="1:5" x14ac:dyDescent="0.25">
      <c r="A5957" s="25" t="s">
        <v>7067</v>
      </c>
      <c r="B5957" s="17">
        <v>19</v>
      </c>
      <c r="C5957" s="17">
        <v>54926393</v>
      </c>
      <c r="D5957" s="17">
        <v>54948080</v>
      </c>
      <c r="E5957" s="36">
        <v>0.56342999999999999</v>
      </c>
    </row>
    <row r="5958" spans="1:5" x14ac:dyDescent="0.25">
      <c r="A5958" s="25" t="s">
        <v>2971</v>
      </c>
      <c r="B5958" s="17">
        <v>19</v>
      </c>
      <c r="C5958" s="17">
        <v>35248981</v>
      </c>
      <c r="D5958" s="17">
        <v>35264134</v>
      </c>
      <c r="E5958" s="36">
        <v>0.56344000000000005</v>
      </c>
    </row>
    <row r="5959" spans="1:5" x14ac:dyDescent="0.25">
      <c r="A5959" s="25" t="s">
        <v>6434</v>
      </c>
      <c r="B5959" s="17">
        <v>22</v>
      </c>
      <c r="C5959" s="17">
        <v>50497820</v>
      </c>
      <c r="D5959" s="17">
        <v>50524331</v>
      </c>
      <c r="E5959" s="36">
        <v>0.56357999999999997</v>
      </c>
    </row>
    <row r="5960" spans="1:5" x14ac:dyDescent="0.25">
      <c r="A5960" s="25" t="s">
        <v>2671</v>
      </c>
      <c r="B5960" s="17">
        <v>17</v>
      </c>
      <c r="C5960" s="17">
        <v>40128451</v>
      </c>
      <c r="D5960" s="17">
        <v>40173394</v>
      </c>
      <c r="E5960" s="36">
        <v>0.56367</v>
      </c>
    </row>
    <row r="5961" spans="1:5" x14ac:dyDescent="0.25">
      <c r="A5961" s="25" t="s">
        <v>1811</v>
      </c>
      <c r="B5961" s="17">
        <v>6</v>
      </c>
      <c r="C5961" s="17">
        <v>106632351</v>
      </c>
      <c r="D5961" s="17">
        <v>106773666</v>
      </c>
      <c r="E5961" s="36">
        <v>0.56367999999999996</v>
      </c>
    </row>
    <row r="5962" spans="1:5" x14ac:dyDescent="0.25">
      <c r="A5962" s="25" t="s">
        <v>5112</v>
      </c>
      <c r="B5962" s="17">
        <v>15</v>
      </c>
      <c r="C5962" s="17">
        <v>40380091</v>
      </c>
      <c r="D5962" s="17">
        <v>40401093</v>
      </c>
      <c r="E5962" s="36">
        <v>0.56372999999999995</v>
      </c>
    </row>
    <row r="5963" spans="1:5" x14ac:dyDescent="0.25">
      <c r="A5963" s="25" t="s">
        <v>1982</v>
      </c>
      <c r="B5963" s="17">
        <v>1</v>
      </c>
      <c r="C5963" s="17">
        <v>225589204</v>
      </c>
      <c r="D5963" s="17">
        <v>225616627</v>
      </c>
      <c r="E5963" s="36">
        <v>0.56384000000000001</v>
      </c>
    </row>
    <row r="5964" spans="1:5" x14ac:dyDescent="0.25">
      <c r="A5964" s="25" t="s">
        <v>2594</v>
      </c>
      <c r="B5964" s="17">
        <v>10</v>
      </c>
      <c r="C5964" s="17">
        <v>44051792</v>
      </c>
      <c r="D5964" s="17">
        <v>44070066</v>
      </c>
      <c r="E5964" s="36">
        <v>0.56394</v>
      </c>
    </row>
    <row r="5965" spans="1:5" x14ac:dyDescent="0.25">
      <c r="A5965" s="25" t="s">
        <v>6267</v>
      </c>
      <c r="B5965" s="17">
        <v>2</v>
      </c>
      <c r="C5965" s="17">
        <v>140988992</v>
      </c>
      <c r="D5965" s="17">
        <v>142889270</v>
      </c>
      <c r="E5965" s="36">
        <v>0.56398000000000004</v>
      </c>
    </row>
    <row r="5966" spans="1:5" x14ac:dyDescent="0.25">
      <c r="A5966" s="25" t="s">
        <v>1076</v>
      </c>
      <c r="B5966" s="17">
        <v>17</v>
      </c>
      <c r="C5966" s="17">
        <v>43971748</v>
      </c>
      <c r="D5966" s="17">
        <v>44105700</v>
      </c>
      <c r="E5966" s="36">
        <v>0.56408000000000003</v>
      </c>
    </row>
    <row r="5967" spans="1:5" x14ac:dyDescent="0.25">
      <c r="A5967" s="25" t="s">
        <v>10197</v>
      </c>
      <c r="B5967" s="17">
        <v>11</v>
      </c>
      <c r="C5967" s="17">
        <v>6912721</v>
      </c>
      <c r="D5967" s="17">
        <v>6913830</v>
      </c>
      <c r="E5967" s="36">
        <v>0.56411</v>
      </c>
    </row>
    <row r="5968" spans="1:5" x14ac:dyDescent="0.25">
      <c r="A5968" s="25" t="s">
        <v>10164</v>
      </c>
      <c r="B5968" s="17">
        <v>17</v>
      </c>
      <c r="C5968" s="17">
        <v>3336164</v>
      </c>
      <c r="D5968" s="17">
        <v>3337135</v>
      </c>
      <c r="E5968" s="36">
        <v>0.56411</v>
      </c>
    </row>
    <row r="5969" spans="1:5" x14ac:dyDescent="0.25">
      <c r="A5969" s="25" t="s">
        <v>2202</v>
      </c>
      <c r="B5969" s="17">
        <v>22</v>
      </c>
      <c r="C5969" s="17">
        <v>31677579</v>
      </c>
      <c r="D5969" s="17">
        <v>31688520</v>
      </c>
      <c r="E5969" s="36">
        <v>0.56420999999999999</v>
      </c>
    </row>
    <row r="5970" spans="1:5" x14ac:dyDescent="0.25">
      <c r="A5970" s="25" t="s">
        <v>4883</v>
      </c>
      <c r="B5970" s="17">
        <v>7</v>
      </c>
      <c r="C5970" s="17">
        <v>70597155</v>
      </c>
      <c r="D5970" s="17">
        <v>71178585</v>
      </c>
      <c r="E5970" s="36">
        <v>0.56422000000000005</v>
      </c>
    </row>
    <row r="5971" spans="1:5" x14ac:dyDescent="0.25">
      <c r="A5971" s="25" t="s">
        <v>1816</v>
      </c>
      <c r="B5971" s="17">
        <v>8</v>
      </c>
      <c r="C5971" s="17">
        <v>99413631</v>
      </c>
      <c r="D5971" s="17">
        <v>99955055</v>
      </c>
      <c r="E5971" s="36">
        <v>0.56428999999999996</v>
      </c>
    </row>
    <row r="5972" spans="1:5" x14ac:dyDescent="0.25">
      <c r="A5972" s="25" t="s">
        <v>7560</v>
      </c>
      <c r="B5972" s="17">
        <v>17</v>
      </c>
      <c r="C5972" s="17">
        <v>47481414</v>
      </c>
      <c r="D5972" s="17">
        <v>47492246</v>
      </c>
      <c r="E5972" s="36">
        <v>0.56432000000000004</v>
      </c>
    </row>
    <row r="5973" spans="1:5" x14ac:dyDescent="0.25">
      <c r="A5973" s="25" t="s">
        <v>8069</v>
      </c>
      <c r="B5973" s="17">
        <v>2</v>
      </c>
      <c r="C5973" s="17">
        <v>20191872</v>
      </c>
      <c r="D5973" s="17">
        <v>20212455</v>
      </c>
      <c r="E5973" s="36">
        <v>0.56459000000000004</v>
      </c>
    </row>
    <row r="5974" spans="1:5" x14ac:dyDescent="0.25">
      <c r="A5974" s="25" t="s">
        <v>9059</v>
      </c>
      <c r="B5974" s="17">
        <v>5</v>
      </c>
      <c r="C5974" s="17">
        <v>85913721</v>
      </c>
      <c r="D5974" s="17">
        <v>85916779</v>
      </c>
      <c r="E5974" s="36">
        <v>0.56460999999999995</v>
      </c>
    </row>
    <row r="5975" spans="1:5" x14ac:dyDescent="0.25">
      <c r="A5975" s="25" t="s">
        <v>384</v>
      </c>
      <c r="B5975" s="17">
        <v>7</v>
      </c>
      <c r="C5975" s="17">
        <v>128502880</v>
      </c>
      <c r="D5975" s="17">
        <v>128505898</v>
      </c>
      <c r="E5975" s="36">
        <v>0.56467000000000001</v>
      </c>
    </row>
    <row r="5976" spans="1:5" x14ac:dyDescent="0.25">
      <c r="A5976" s="25" t="s">
        <v>9045</v>
      </c>
      <c r="B5976" s="17">
        <v>21</v>
      </c>
      <c r="C5976" s="17">
        <v>45642874</v>
      </c>
      <c r="D5976" s="17">
        <v>45660849</v>
      </c>
      <c r="E5976" s="36">
        <v>0.56467999999999996</v>
      </c>
    </row>
    <row r="5977" spans="1:5" x14ac:dyDescent="0.25">
      <c r="A5977" s="25" t="s">
        <v>10067</v>
      </c>
      <c r="B5977" s="17">
        <v>5</v>
      </c>
      <c r="C5977" s="17">
        <v>54273692</v>
      </c>
      <c r="D5977" s="17">
        <v>54318499</v>
      </c>
      <c r="E5977" s="36">
        <v>0.56474000000000002</v>
      </c>
    </row>
    <row r="5978" spans="1:5" x14ac:dyDescent="0.25">
      <c r="A5978" s="25" t="s">
        <v>6810</v>
      </c>
      <c r="B5978" s="17">
        <v>1</v>
      </c>
      <c r="C5978" s="17">
        <v>229577045</v>
      </c>
      <c r="D5978" s="17">
        <v>229644103</v>
      </c>
      <c r="E5978" s="36">
        <v>0.56476999999999999</v>
      </c>
    </row>
    <row r="5979" spans="1:5" x14ac:dyDescent="0.25">
      <c r="A5979" s="25" t="s">
        <v>8496</v>
      </c>
      <c r="B5979" s="17">
        <v>11</v>
      </c>
      <c r="C5979" s="17">
        <v>113845603</v>
      </c>
      <c r="D5979" s="17">
        <v>113861035</v>
      </c>
      <c r="E5979" s="36">
        <v>0.56481000000000003</v>
      </c>
    </row>
    <row r="5980" spans="1:5" x14ac:dyDescent="0.25">
      <c r="A5980" s="25" t="s">
        <v>10162</v>
      </c>
      <c r="B5980" s="17">
        <v>1</v>
      </c>
      <c r="C5980" s="17">
        <v>247920676</v>
      </c>
      <c r="D5980" s="17">
        <v>247921982</v>
      </c>
      <c r="E5980" s="36">
        <v>0.56491000000000002</v>
      </c>
    </row>
    <row r="5981" spans="1:5" x14ac:dyDescent="0.25">
      <c r="A5981" s="25" t="s">
        <v>8446</v>
      </c>
      <c r="B5981" s="17">
        <v>16</v>
      </c>
      <c r="C5981" s="17">
        <v>56642111</v>
      </c>
      <c r="D5981" s="17">
        <v>56643409</v>
      </c>
      <c r="E5981" s="36">
        <v>0.56491999999999998</v>
      </c>
    </row>
    <row r="5982" spans="1:5" x14ac:dyDescent="0.25">
      <c r="A5982" s="25" t="s">
        <v>8261</v>
      </c>
      <c r="B5982" s="17">
        <v>2</v>
      </c>
      <c r="C5982" s="17">
        <v>25383722</v>
      </c>
      <c r="D5982" s="17">
        <v>25391772</v>
      </c>
      <c r="E5982" s="36">
        <v>0.56498999999999999</v>
      </c>
    </row>
    <row r="5983" spans="1:5" x14ac:dyDescent="0.25">
      <c r="A5983" s="25" t="s">
        <v>5491</v>
      </c>
      <c r="B5983" s="17">
        <v>6</v>
      </c>
      <c r="C5983" s="17">
        <v>144261437</v>
      </c>
      <c r="D5983" s="17">
        <v>144385735</v>
      </c>
      <c r="E5983" s="36">
        <v>0.56537999999999999</v>
      </c>
    </row>
    <row r="5984" spans="1:5" x14ac:dyDescent="0.25">
      <c r="A5984" s="25" t="s">
        <v>6487</v>
      </c>
      <c r="B5984" s="17">
        <v>19</v>
      </c>
      <c r="C5984" s="17">
        <v>44529494</v>
      </c>
      <c r="D5984" s="17">
        <v>44537265</v>
      </c>
      <c r="E5984" s="36">
        <v>0.56540000000000001</v>
      </c>
    </row>
    <row r="5985" spans="1:5" x14ac:dyDescent="0.25">
      <c r="A5985" s="25" t="s">
        <v>4571</v>
      </c>
      <c r="B5985" s="17">
        <v>7</v>
      </c>
      <c r="C5985" s="17">
        <v>73613982</v>
      </c>
      <c r="D5985" s="17">
        <v>73644161</v>
      </c>
      <c r="E5985" s="36">
        <v>0.56577</v>
      </c>
    </row>
    <row r="5986" spans="1:5" x14ac:dyDescent="0.25">
      <c r="A5986" s="25" t="s">
        <v>2769</v>
      </c>
      <c r="B5986" s="17">
        <v>19</v>
      </c>
      <c r="C5986" s="17">
        <v>2425622</v>
      </c>
      <c r="D5986" s="17">
        <v>2427892</v>
      </c>
      <c r="E5986" s="36">
        <v>0.56577999999999995</v>
      </c>
    </row>
    <row r="5987" spans="1:5" x14ac:dyDescent="0.25">
      <c r="A5987" s="25" t="s">
        <v>745</v>
      </c>
      <c r="B5987" s="17">
        <v>19</v>
      </c>
      <c r="C5987" s="17">
        <v>5891287</v>
      </c>
      <c r="D5987" s="17">
        <v>5904017</v>
      </c>
      <c r="E5987" s="36">
        <v>0.56579000000000002</v>
      </c>
    </row>
    <row r="5988" spans="1:5" x14ac:dyDescent="0.25">
      <c r="A5988" s="25" t="s">
        <v>4246</v>
      </c>
      <c r="B5988" s="17">
        <v>1</v>
      </c>
      <c r="C5988" s="17">
        <v>101337943</v>
      </c>
      <c r="D5988" s="17">
        <v>101361554</v>
      </c>
      <c r="E5988" s="36">
        <v>0.56583000000000006</v>
      </c>
    </row>
    <row r="5989" spans="1:5" x14ac:dyDescent="0.25">
      <c r="A5989" s="25" t="s">
        <v>4579</v>
      </c>
      <c r="B5989" s="17">
        <v>18</v>
      </c>
      <c r="C5989" s="17">
        <v>19284918</v>
      </c>
      <c r="D5989" s="17">
        <v>19450918</v>
      </c>
      <c r="E5989" s="36">
        <v>0.56586999999999998</v>
      </c>
    </row>
    <row r="5990" spans="1:5" x14ac:dyDescent="0.25">
      <c r="A5990" s="25" t="s">
        <v>10016</v>
      </c>
      <c r="B5990" s="17">
        <v>18</v>
      </c>
      <c r="C5990" s="17">
        <v>61223393</v>
      </c>
      <c r="D5990" s="17">
        <v>61234244</v>
      </c>
      <c r="E5990" s="36">
        <v>0.56586999999999998</v>
      </c>
    </row>
    <row r="5991" spans="1:5" x14ac:dyDescent="0.25">
      <c r="A5991" s="25" t="s">
        <v>7807</v>
      </c>
      <c r="B5991" s="17">
        <v>1</v>
      </c>
      <c r="C5991" s="17">
        <v>117057157</v>
      </c>
      <c r="D5991" s="17">
        <v>117113661</v>
      </c>
      <c r="E5991" s="36">
        <v>0.56591999999999998</v>
      </c>
    </row>
    <row r="5992" spans="1:5" x14ac:dyDescent="0.25">
      <c r="A5992" s="25" t="s">
        <v>7306</v>
      </c>
      <c r="B5992" s="17">
        <v>7</v>
      </c>
      <c r="C5992" s="17">
        <v>55503749</v>
      </c>
      <c r="D5992" s="17">
        <v>55640681</v>
      </c>
      <c r="E5992" s="36">
        <v>0.56596999999999997</v>
      </c>
    </row>
    <row r="5993" spans="1:5" x14ac:dyDescent="0.25">
      <c r="A5993" s="25" t="s">
        <v>215</v>
      </c>
      <c r="B5993" s="17">
        <v>16</v>
      </c>
      <c r="C5993" s="17">
        <v>31150246</v>
      </c>
      <c r="D5993" s="17">
        <v>31161415</v>
      </c>
      <c r="E5993" s="36">
        <v>0.56615000000000004</v>
      </c>
    </row>
    <row r="5994" spans="1:5" x14ac:dyDescent="0.25">
      <c r="A5994" s="25" t="s">
        <v>7847</v>
      </c>
      <c r="B5994" s="17">
        <v>9</v>
      </c>
      <c r="C5994" s="17">
        <v>21239201</v>
      </c>
      <c r="D5994" s="17">
        <v>21239978</v>
      </c>
      <c r="E5994" s="36">
        <v>0.56616</v>
      </c>
    </row>
    <row r="5995" spans="1:5" x14ac:dyDescent="0.25">
      <c r="A5995" s="25" t="s">
        <v>2636</v>
      </c>
      <c r="B5995" s="17">
        <v>1</v>
      </c>
      <c r="C5995" s="17">
        <v>116378998</v>
      </c>
      <c r="D5995" s="17">
        <v>116386538</v>
      </c>
      <c r="E5995" s="36">
        <v>0.56620000000000004</v>
      </c>
    </row>
    <row r="5996" spans="1:5" x14ac:dyDescent="0.25">
      <c r="A5996" s="25" t="s">
        <v>6478</v>
      </c>
      <c r="B5996" s="17">
        <v>1</v>
      </c>
      <c r="C5996" s="17">
        <v>40723779</v>
      </c>
      <c r="D5996" s="17">
        <v>40759856</v>
      </c>
      <c r="E5996" s="36">
        <v>0.56620999999999999</v>
      </c>
    </row>
    <row r="5997" spans="1:5" x14ac:dyDescent="0.25">
      <c r="A5997" s="25" t="s">
        <v>9760</v>
      </c>
      <c r="B5997" s="17">
        <v>8</v>
      </c>
      <c r="C5997" s="17">
        <v>71485677</v>
      </c>
      <c r="D5997" s="17">
        <v>71520622</v>
      </c>
      <c r="E5997" s="36">
        <v>0.56621999999999995</v>
      </c>
    </row>
    <row r="5998" spans="1:5" x14ac:dyDescent="0.25">
      <c r="A5998" s="25" t="s">
        <v>3673</v>
      </c>
      <c r="B5998" s="17">
        <v>7</v>
      </c>
      <c r="C5998" s="17">
        <v>73588575</v>
      </c>
      <c r="D5998" s="17">
        <v>73611431</v>
      </c>
      <c r="E5998" s="36">
        <v>0.56630000000000003</v>
      </c>
    </row>
    <row r="5999" spans="1:5" x14ac:dyDescent="0.25">
      <c r="A5999" s="25" t="s">
        <v>3851</v>
      </c>
      <c r="B5999" s="17">
        <v>3</v>
      </c>
      <c r="C5999" s="17">
        <v>46963216</v>
      </c>
      <c r="D5999" s="17">
        <v>47023500</v>
      </c>
      <c r="E5999" s="36">
        <v>0.56630999999999998</v>
      </c>
    </row>
    <row r="6000" spans="1:5" x14ac:dyDescent="0.25">
      <c r="A6000" s="25" t="s">
        <v>10778</v>
      </c>
      <c r="B6000" s="17">
        <v>6</v>
      </c>
      <c r="C6000" s="17">
        <v>132859429</v>
      </c>
      <c r="D6000" s="17">
        <v>132860470</v>
      </c>
      <c r="E6000" s="36">
        <v>0.56635000000000002</v>
      </c>
    </row>
    <row r="6001" spans="1:5" x14ac:dyDescent="0.25">
      <c r="A6001" s="25" t="s">
        <v>6543</v>
      </c>
      <c r="B6001" s="17">
        <v>1</v>
      </c>
      <c r="C6001" s="17">
        <v>233749750</v>
      </c>
      <c r="D6001" s="17">
        <v>233808258</v>
      </c>
      <c r="E6001" s="36">
        <v>0.56638999999999995</v>
      </c>
    </row>
    <row r="6002" spans="1:5" x14ac:dyDescent="0.25">
      <c r="A6002" s="25" t="s">
        <v>4281</v>
      </c>
      <c r="B6002" s="17">
        <v>11</v>
      </c>
      <c r="C6002" s="17">
        <v>46402306</v>
      </c>
      <c r="D6002" s="17">
        <v>46405375</v>
      </c>
      <c r="E6002" s="36">
        <v>0.56642999999999999</v>
      </c>
    </row>
    <row r="6003" spans="1:5" x14ac:dyDescent="0.25">
      <c r="A6003" s="25" t="s">
        <v>10587</v>
      </c>
      <c r="B6003" s="17">
        <v>11</v>
      </c>
      <c r="C6003" s="17">
        <v>7846584</v>
      </c>
      <c r="D6003" s="17">
        <v>7847519</v>
      </c>
      <c r="E6003" s="36">
        <v>0.56660999999999995</v>
      </c>
    </row>
    <row r="6004" spans="1:5" x14ac:dyDescent="0.25">
      <c r="A6004" s="25" t="s">
        <v>3982</v>
      </c>
      <c r="B6004" s="17">
        <v>1</v>
      </c>
      <c r="C6004" s="17">
        <v>212859760</v>
      </c>
      <c r="D6004" s="17">
        <v>212873327</v>
      </c>
      <c r="E6004" s="36">
        <v>0.56662000000000001</v>
      </c>
    </row>
    <row r="6005" spans="1:5" x14ac:dyDescent="0.25">
      <c r="A6005" s="25" t="s">
        <v>9133</v>
      </c>
      <c r="B6005" s="17">
        <v>16</v>
      </c>
      <c r="C6005" s="17">
        <v>3064713</v>
      </c>
      <c r="D6005" s="17">
        <v>3070072</v>
      </c>
      <c r="E6005" s="36">
        <v>0.56662999999999997</v>
      </c>
    </row>
    <row r="6006" spans="1:5" x14ac:dyDescent="0.25">
      <c r="A6006" s="25" t="s">
        <v>8569</v>
      </c>
      <c r="B6006" s="17">
        <v>8</v>
      </c>
      <c r="C6006" s="17">
        <v>91013633</v>
      </c>
      <c r="D6006" s="17">
        <v>91064320</v>
      </c>
      <c r="E6006" s="36">
        <v>0.56666000000000005</v>
      </c>
    </row>
    <row r="6007" spans="1:5" x14ac:dyDescent="0.25">
      <c r="A6007" s="25" t="s">
        <v>4938</v>
      </c>
      <c r="B6007" s="17">
        <v>3</v>
      </c>
      <c r="C6007" s="17">
        <v>12328867</v>
      </c>
      <c r="D6007" s="17">
        <v>12475855</v>
      </c>
      <c r="E6007" s="36">
        <v>0.56669999999999998</v>
      </c>
    </row>
    <row r="6008" spans="1:5" x14ac:dyDescent="0.25">
      <c r="A6008" s="25" t="s">
        <v>3732</v>
      </c>
      <c r="B6008" s="17">
        <v>19</v>
      </c>
      <c r="C6008" s="17">
        <v>44598492</v>
      </c>
      <c r="D6008" s="17">
        <v>44612479</v>
      </c>
      <c r="E6008" s="36">
        <v>0.56689999999999996</v>
      </c>
    </row>
    <row r="6009" spans="1:5" x14ac:dyDescent="0.25">
      <c r="A6009" s="25" t="s">
        <v>6855</v>
      </c>
      <c r="B6009" s="17">
        <v>3</v>
      </c>
      <c r="C6009" s="17">
        <v>23847394</v>
      </c>
      <c r="D6009" s="17">
        <v>23932807</v>
      </c>
      <c r="E6009" s="36">
        <v>0.56699999999999995</v>
      </c>
    </row>
    <row r="6010" spans="1:5" x14ac:dyDescent="0.25">
      <c r="A6010" s="25" t="s">
        <v>6337</v>
      </c>
      <c r="B6010" s="17">
        <v>20</v>
      </c>
      <c r="C6010" s="17">
        <v>42295754</v>
      </c>
      <c r="D6010" s="17">
        <v>42345136</v>
      </c>
      <c r="E6010" s="36">
        <v>0.56701999999999997</v>
      </c>
    </row>
    <row r="6011" spans="1:5" x14ac:dyDescent="0.25">
      <c r="A6011" s="25" t="s">
        <v>2936</v>
      </c>
      <c r="B6011" s="17">
        <v>1</v>
      </c>
      <c r="C6011" s="17">
        <v>86194916</v>
      </c>
      <c r="D6011" s="17">
        <v>86622626</v>
      </c>
      <c r="E6011" s="36">
        <v>0.56713000000000002</v>
      </c>
    </row>
    <row r="6012" spans="1:5" x14ac:dyDescent="0.25">
      <c r="A6012" s="25" t="s">
        <v>7890</v>
      </c>
      <c r="B6012" s="17">
        <v>7</v>
      </c>
      <c r="C6012" s="17">
        <v>142568956</v>
      </c>
      <c r="D6012" s="17">
        <v>142583507</v>
      </c>
      <c r="E6012" s="36">
        <v>0.56713999999999998</v>
      </c>
    </row>
    <row r="6013" spans="1:5" x14ac:dyDescent="0.25">
      <c r="A6013" s="25" t="s">
        <v>8677</v>
      </c>
      <c r="B6013" s="17">
        <v>18</v>
      </c>
      <c r="C6013" s="17">
        <v>31431064</v>
      </c>
      <c r="D6013" s="17">
        <v>31804916</v>
      </c>
      <c r="E6013" s="36">
        <v>0.56718000000000002</v>
      </c>
    </row>
    <row r="6014" spans="1:5" x14ac:dyDescent="0.25">
      <c r="A6014" s="25" t="s">
        <v>8875</v>
      </c>
      <c r="B6014" s="17">
        <v>11</v>
      </c>
      <c r="C6014" s="17">
        <v>64323098</v>
      </c>
      <c r="D6014" s="17">
        <v>64340347</v>
      </c>
      <c r="E6014" s="36">
        <v>0.56718999999999997</v>
      </c>
    </row>
    <row r="6015" spans="1:5" x14ac:dyDescent="0.25">
      <c r="A6015" s="25" t="s">
        <v>7225</v>
      </c>
      <c r="B6015" s="17">
        <v>5</v>
      </c>
      <c r="C6015" s="17">
        <v>139026884</v>
      </c>
      <c r="D6015" s="17">
        <v>139063467</v>
      </c>
      <c r="E6015" s="36">
        <v>0.56723000000000001</v>
      </c>
    </row>
    <row r="6016" spans="1:5" x14ac:dyDescent="0.25">
      <c r="A6016" s="25" t="s">
        <v>928</v>
      </c>
      <c r="B6016" s="17">
        <v>7</v>
      </c>
      <c r="C6016" s="17">
        <v>121715701</v>
      </c>
      <c r="D6016" s="17">
        <v>121784334</v>
      </c>
      <c r="E6016" s="36">
        <v>0.56747000000000003</v>
      </c>
    </row>
    <row r="6017" spans="1:5" x14ac:dyDescent="0.25">
      <c r="A6017" s="25" t="s">
        <v>4216</v>
      </c>
      <c r="B6017" s="17">
        <v>1</v>
      </c>
      <c r="C6017" s="17">
        <v>159032274</v>
      </c>
      <c r="D6017" s="17">
        <v>159116886</v>
      </c>
      <c r="E6017" s="36">
        <v>0.56750999999999996</v>
      </c>
    </row>
    <row r="6018" spans="1:5" x14ac:dyDescent="0.25">
      <c r="A6018" s="25" t="s">
        <v>8185</v>
      </c>
      <c r="B6018" s="17">
        <v>1</v>
      </c>
      <c r="C6018" s="17">
        <v>89318615</v>
      </c>
      <c r="D6018" s="17">
        <v>89357627</v>
      </c>
      <c r="E6018" s="36">
        <v>0.56767999999999996</v>
      </c>
    </row>
    <row r="6019" spans="1:5" x14ac:dyDescent="0.25">
      <c r="A6019" s="25" t="s">
        <v>1420</v>
      </c>
      <c r="B6019" s="17">
        <v>5</v>
      </c>
      <c r="C6019" s="17">
        <v>218356</v>
      </c>
      <c r="D6019" s="17">
        <v>256815</v>
      </c>
      <c r="E6019" s="36">
        <v>0.56803000000000003</v>
      </c>
    </row>
    <row r="6020" spans="1:5" x14ac:dyDescent="0.25">
      <c r="A6020" s="25" t="s">
        <v>9308</v>
      </c>
      <c r="B6020" s="17">
        <v>12</v>
      </c>
      <c r="C6020" s="17">
        <v>52880958</v>
      </c>
      <c r="D6020" s="17">
        <v>52887041</v>
      </c>
      <c r="E6020" s="36">
        <v>0.56805000000000005</v>
      </c>
    </row>
    <row r="6021" spans="1:5" x14ac:dyDescent="0.25">
      <c r="A6021" s="25" t="s">
        <v>1174</v>
      </c>
      <c r="B6021" s="17">
        <v>19</v>
      </c>
      <c r="C6021" s="17">
        <v>14588572</v>
      </c>
      <c r="D6021" s="17">
        <v>14606944</v>
      </c>
      <c r="E6021" s="36">
        <v>0.56815000000000004</v>
      </c>
    </row>
    <row r="6022" spans="1:5" x14ac:dyDescent="0.25">
      <c r="A6022" s="25" t="s">
        <v>3487</v>
      </c>
      <c r="B6022" s="17">
        <v>3</v>
      </c>
      <c r="C6022" s="17">
        <v>33155471</v>
      </c>
      <c r="D6022" s="17">
        <v>33189265</v>
      </c>
      <c r="E6022" s="36">
        <v>0.56828000000000001</v>
      </c>
    </row>
    <row r="6023" spans="1:5" x14ac:dyDescent="0.25">
      <c r="A6023" s="25" t="s">
        <v>8572</v>
      </c>
      <c r="B6023" s="17">
        <v>4</v>
      </c>
      <c r="C6023" s="17">
        <v>110967002</v>
      </c>
      <c r="D6023" s="17">
        <v>111120355</v>
      </c>
      <c r="E6023" s="36">
        <v>0.56855999999999995</v>
      </c>
    </row>
    <row r="6024" spans="1:5" x14ac:dyDescent="0.25">
      <c r="A6024" s="25" t="s">
        <v>2170</v>
      </c>
      <c r="B6024" s="17">
        <v>8</v>
      </c>
      <c r="C6024" s="17">
        <v>145736667</v>
      </c>
      <c r="D6024" s="17">
        <v>145743229</v>
      </c>
      <c r="E6024" s="36">
        <v>0.56857000000000002</v>
      </c>
    </row>
    <row r="6025" spans="1:5" x14ac:dyDescent="0.25">
      <c r="A6025" s="25" t="s">
        <v>6205</v>
      </c>
      <c r="B6025" s="17">
        <v>16</v>
      </c>
      <c r="C6025" s="17">
        <v>4932508</v>
      </c>
      <c r="D6025" s="17">
        <v>5010742</v>
      </c>
      <c r="E6025" s="36">
        <v>0.56910000000000005</v>
      </c>
    </row>
    <row r="6026" spans="1:5" x14ac:dyDescent="0.25">
      <c r="A6026" s="25" t="s">
        <v>4727</v>
      </c>
      <c r="B6026" s="17">
        <v>6</v>
      </c>
      <c r="C6026" s="17">
        <v>160769300</v>
      </c>
      <c r="D6026" s="17">
        <v>160876014</v>
      </c>
      <c r="E6026" s="36">
        <v>0.56918000000000002</v>
      </c>
    </row>
    <row r="6027" spans="1:5" x14ac:dyDescent="0.25">
      <c r="A6027" s="25" t="s">
        <v>2557</v>
      </c>
      <c r="B6027" s="17">
        <v>22</v>
      </c>
      <c r="C6027" s="17">
        <v>29469066</v>
      </c>
      <c r="D6027" s="17">
        <v>29564321</v>
      </c>
      <c r="E6027" s="36">
        <v>0.56923000000000001</v>
      </c>
    </row>
    <row r="6028" spans="1:5" x14ac:dyDescent="0.25">
      <c r="A6028" s="25" t="s">
        <v>1641</v>
      </c>
      <c r="B6028" s="17">
        <v>6</v>
      </c>
      <c r="C6028" s="17">
        <v>31982539</v>
      </c>
      <c r="D6028" s="17">
        <v>32003195</v>
      </c>
      <c r="E6028" s="36">
        <v>0.56923999999999997</v>
      </c>
    </row>
    <row r="6029" spans="1:5" x14ac:dyDescent="0.25">
      <c r="A6029" s="25" t="s">
        <v>3408</v>
      </c>
      <c r="B6029" s="17">
        <v>10</v>
      </c>
      <c r="C6029" s="17">
        <v>27035522</v>
      </c>
      <c r="D6029" s="17">
        <v>27150016</v>
      </c>
      <c r="E6029" s="36">
        <v>0.56937000000000004</v>
      </c>
    </row>
    <row r="6030" spans="1:5" x14ac:dyDescent="0.25">
      <c r="A6030" s="25" t="s">
        <v>8601</v>
      </c>
      <c r="B6030" s="17">
        <v>3</v>
      </c>
      <c r="C6030" s="17">
        <v>193853934</v>
      </c>
      <c r="D6030" s="17">
        <v>193856521</v>
      </c>
      <c r="E6030" s="36">
        <v>0.56945999999999997</v>
      </c>
    </row>
    <row r="6031" spans="1:5" x14ac:dyDescent="0.25">
      <c r="A6031" s="25" t="s">
        <v>8113</v>
      </c>
      <c r="B6031" s="17">
        <v>20</v>
      </c>
      <c r="C6031" s="17">
        <v>30053309</v>
      </c>
      <c r="D6031" s="17">
        <v>30064560</v>
      </c>
      <c r="E6031" s="36">
        <v>0.56949000000000005</v>
      </c>
    </row>
    <row r="6032" spans="1:5" x14ac:dyDescent="0.25">
      <c r="A6032" s="25" t="s">
        <v>5668</v>
      </c>
      <c r="B6032" s="17">
        <v>11</v>
      </c>
      <c r="C6032" s="17">
        <v>35272753</v>
      </c>
      <c r="D6032" s="17">
        <v>35441610</v>
      </c>
      <c r="E6032" s="36">
        <v>0.56957999999999998</v>
      </c>
    </row>
    <row r="6033" spans="1:5" x14ac:dyDescent="0.25">
      <c r="A6033" s="25" t="s">
        <v>4724</v>
      </c>
      <c r="B6033" s="17">
        <v>9</v>
      </c>
      <c r="C6033" s="17">
        <v>21329670</v>
      </c>
      <c r="D6033" s="17">
        <v>21335379</v>
      </c>
      <c r="E6033" s="36">
        <v>0.56969999999999998</v>
      </c>
    </row>
    <row r="6034" spans="1:5" x14ac:dyDescent="0.25">
      <c r="A6034" s="25" t="s">
        <v>5499</v>
      </c>
      <c r="B6034" s="17">
        <v>4</v>
      </c>
      <c r="C6034" s="17">
        <v>122722472</v>
      </c>
      <c r="D6034" s="17">
        <v>122738176</v>
      </c>
      <c r="E6034" s="36">
        <v>0.56976000000000004</v>
      </c>
    </row>
    <row r="6035" spans="1:5" x14ac:dyDescent="0.25">
      <c r="A6035" s="25" t="s">
        <v>4600</v>
      </c>
      <c r="B6035" s="17">
        <v>2</v>
      </c>
      <c r="C6035" s="17">
        <v>60983365</v>
      </c>
      <c r="D6035" s="17">
        <v>61029220</v>
      </c>
      <c r="E6035" s="36">
        <v>0.56984000000000001</v>
      </c>
    </row>
    <row r="6036" spans="1:5" x14ac:dyDescent="0.25">
      <c r="A6036" s="25" t="s">
        <v>6617</v>
      </c>
      <c r="B6036" s="17">
        <v>11</v>
      </c>
      <c r="C6036" s="17">
        <v>63742079</v>
      </c>
      <c r="D6036" s="17">
        <v>63744015</v>
      </c>
      <c r="E6036" s="36">
        <v>0.56986000000000003</v>
      </c>
    </row>
    <row r="6037" spans="1:5" x14ac:dyDescent="0.25">
      <c r="A6037" s="25" t="s">
        <v>5660</v>
      </c>
      <c r="B6037" s="17">
        <v>2</v>
      </c>
      <c r="C6037" s="17">
        <v>228844666</v>
      </c>
      <c r="D6037" s="17">
        <v>229046361</v>
      </c>
      <c r="E6037" s="36">
        <v>0.56991999999999998</v>
      </c>
    </row>
    <row r="6038" spans="1:5" x14ac:dyDescent="0.25">
      <c r="A6038" s="25" t="s">
        <v>9837</v>
      </c>
      <c r="B6038" s="17">
        <v>19</v>
      </c>
      <c r="C6038" s="17">
        <v>7049332</v>
      </c>
      <c r="D6038" s="17">
        <v>7051746</v>
      </c>
      <c r="E6038" s="36">
        <v>0.57001000000000002</v>
      </c>
    </row>
    <row r="6039" spans="1:5" x14ac:dyDescent="0.25">
      <c r="A6039" s="25" t="s">
        <v>1511</v>
      </c>
      <c r="B6039" s="17">
        <v>3</v>
      </c>
      <c r="C6039" s="17">
        <v>38206580</v>
      </c>
      <c r="D6039" s="17">
        <v>38296979</v>
      </c>
      <c r="E6039" s="36">
        <v>0.57008999999999999</v>
      </c>
    </row>
    <row r="6040" spans="1:5" x14ac:dyDescent="0.25">
      <c r="A6040" s="25" t="s">
        <v>6906</v>
      </c>
      <c r="B6040" s="17">
        <v>7</v>
      </c>
      <c r="C6040" s="17">
        <v>90013035</v>
      </c>
      <c r="D6040" s="17">
        <v>90142716</v>
      </c>
      <c r="E6040" s="36">
        <v>0.57015000000000005</v>
      </c>
    </row>
    <row r="6041" spans="1:5" x14ac:dyDescent="0.25">
      <c r="A6041" s="25" t="s">
        <v>990</v>
      </c>
      <c r="B6041" s="17">
        <v>1</v>
      </c>
      <c r="C6041" s="17">
        <v>11708424</v>
      </c>
      <c r="D6041" s="17">
        <v>11715842</v>
      </c>
      <c r="E6041" s="36">
        <v>0.57035999999999998</v>
      </c>
    </row>
    <row r="6042" spans="1:5" x14ac:dyDescent="0.25">
      <c r="A6042" s="25" t="s">
        <v>2421</v>
      </c>
      <c r="B6042" s="17">
        <v>7</v>
      </c>
      <c r="C6042" s="17">
        <v>44178463</v>
      </c>
      <c r="D6042" s="17">
        <v>44180931</v>
      </c>
      <c r="E6042" s="36">
        <v>0.57055</v>
      </c>
    </row>
    <row r="6043" spans="1:5" x14ac:dyDescent="0.25">
      <c r="A6043" s="25" t="s">
        <v>2292</v>
      </c>
      <c r="B6043" s="17">
        <v>20</v>
      </c>
      <c r="C6043" s="17">
        <v>33759876</v>
      </c>
      <c r="D6043" s="17">
        <v>33765165</v>
      </c>
      <c r="E6043" s="36">
        <v>0.57071000000000005</v>
      </c>
    </row>
    <row r="6044" spans="1:5" x14ac:dyDescent="0.25">
      <c r="A6044" s="25" t="s">
        <v>7839</v>
      </c>
      <c r="B6044" s="17">
        <v>6</v>
      </c>
      <c r="C6044" s="17">
        <v>27777842</v>
      </c>
      <c r="D6044" s="17">
        <v>27778314</v>
      </c>
      <c r="E6044" s="36">
        <v>0.57077999999999995</v>
      </c>
    </row>
    <row r="6045" spans="1:5" x14ac:dyDescent="0.25">
      <c r="A6045" s="25" t="s">
        <v>5743</v>
      </c>
      <c r="B6045" s="17">
        <v>5</v>
      </c>
      <c r="C6045" s="17">
        <v>122358945</v>
      </c>
      <c r="D6045" s="17">
        <v>122372436</v>
      </c>
      <c r="E6045" s="36">
        <v>0.57091999999999998</v>
      </c>
    </row>
    <row r="6046" spans="1:5" x14ac:dyDescent="0.25">
      <c r="A6046" s="25" t="s">
        <v>8364</v>
      </c>
      <c r="B6046" s="17">
        <v>3</v>
      </c>
      <c r="C6046" s="17">
        <v>151961617</v>
      </c>
      <c r="D6046" s="17">
        <v>152183569</v>
      </c>
      <c r="E6046" s="36">
        <v>0.57094</v>
      </c>
    </row>
    <row r="6047" spans="1:5" x14ac:dyDescent="0.25">
      <c r="A6047" s="25" t="s">
        <v>7771</v>
      </c>
      <c r="B6047" s="17">
        <v>10</v>
      </c>
      <c r="C6047" s="17">
        <v>22634399</v>
      </c>
      <c r="D6047" s="17">
        <v>22743153</v>
      </c>
      <c r="E6047" s="36">
        <v>0.57099999999999995</v>
      </c>
    </row>
    <row r="6048" spans="1:5" x14ac:dyDescent="0.25">
      <c r="A6048" s="25" t="s">
        <v>7496</v>
      </c>
      <c r="B6048" s="17">
        <v>1</v>
      </c>
      <c r="C6048" s="17">
        <v>183592401</v>
      </c>
      <c r="D6048" s="17">
        <v>183604892</v>
      </c>
      <c r="E6048" s="36">
        <v>0.57104999999999995</v>
      </c>
    </row>
    <row r="6049" spans="1:5" x14ac:dyDescent="0.25">
      <c r="A6049" s="25" t="s">
        <v>1451</v>
      </c>
      <c r="B6049" s="17">
        <v>1</v>
      </c>
      <c r="C6049" s="17">
        <v>160336857</v>
      </c>
      <c r="D6049" s="17">
        <v>160342638</v>
      </c>
      <c r="E6049" s="36">
        <v>0.57108999999999999</v>
      </c>
    </row>
    <row r="6050" spans="1:5" x14ac:dyDescent="0.25">
      <c r="A6050" s="25" t="s">
        <v>9563</v>
      </c>
      <c r="B6050" s="17">
        <v>1</v>
      </c>
      <c r="C6050" s="17">
        <v>114356433</v>
      </c>
      <c r="D6050" s="17">
        <v>114414381</v>
      </c>
      <c r="E6050" s="36">
        <v>0.57121999999999995</v>
      </c>
    </row>
    <row r="6051" spans="1:5" x14ac:dyDescent="0.25">
      <c r="A6051" s="25" t="s">
        <v>6432</v>
      </c>
      <c r="B6051" s="17">
        <v>12</v>
      </c>
      <c r="C6051" s="17">
        <v>109252708</v>
      </c>
      <c r="D6051" s="17">
        <v>109294819</v>
      </c>
      <c r="E6051" s="36">
        <v>0.57125999999999999</v>
      </c>
    </row>
    <row r="6052" spans="1:5" x14ac:dyDescent="0.25">
      <c r="A6052" s="25" t="s">
        <v>1267</v>
      </c>
      <c r="B6052" s="17">
        <v>12</v>
      </c>
      <c r="C6052" s="17">
        <v>16064106</v>
      </c>
      <c r="D6052" s="17">
        <v>16190220</v>
      </c>
      <c r="E6052" s="36">
        <v>0.57135999999999998</v>
      </c>
    </row>
    <row r="6053" spans="1:5" x14ac:dyDescent="0.25">
      <c r="A6053" s="25" t="s">
        <v>6173</v>
      </c>
      <c r="B6053" s="17">
        <v>9</v>
      </c>
      <c r="C6053" s="17">
        <v>132649466</v>
      </c>
      <c r="D6053" s="17">
        <v>132805473</v>
      </c>
      <c r="E6053" s="36">
        <v>0.57145000000000001</v>
      </c>
    </row>
    <row r="6054" spans="1:5" x14ac:dyDescent="0.25">
      <c r="A6054" s="25" t="s">
        <v>1287</v>
      </c>
      <c r="B6054" s="17">
        <v>6</v>
      </c>
      <c r="C6054" s="17">
        <v>28962562</v>
      </c>
      <c r="D6054" s="17">
        <v>28973093</v>
      </c>
      <c r="E6054" s="36">
        <v>0.57167000000000001</v>
      </c>
    </row>
    <row r="6055" spans="1:5" x14ac:dyDescent="0.25">
      <c r="A6055" s="25" t="s">
        <v>7113</v>
      </c>
      <c r="B6055" s="17">
        <v>10</v>
      </c>
      <c r="C6055" s="17">
        <v>92828</v>
      </c>
      <c r="D6055" s="17">
        <v>120103</v>
      </c>
      <c r="E6055" s="36">
        <v>0.57172000000000001</v>
      </c>
    </row>
    <row r="6056" spans="1:5" x14ac:dyDescent="0.25">
      <c r="A6056" s="25" t="s">
        <v>5764</v>
      </c>
      <c r="B6056" s="17">
        <v>7</v>
      </c>
      <c r="C6056" s="17">
        <v>6448757</v>
      </c>
      <c r="D6056" s="17">
        <v>6523821</v>
      </c>
      <c r="E6056" s="36">
        <v>0.57179000000000002</v>
      </c>
    </row>
    <row r="6057" spans="1:5" x14ac:dyDescent="0.25">
      <c r="A6057" s="25" t="s">
        <v>716</v>
      </c>
      <c r="B6057" s="17">
        <v>22</v>
      </c>
      <c r="C6057" s="17">
        <v>21333751</v>
      </c>
      <c r="D6057" s="17">
        <v>21353327</v>
      </c>
      <c r="E6057" s="36">
        <v>0.57193000000000005</v>
      </c>
    </row>
    <row r="6058" spans="1:5" x14ac:dyDescent="0.25">
      <c r="A6058" s="25" t="s">
        <v>7790</v>
      </c>
      <c r="B6058" s="17">
        <v>17</v>
      </c>
      <c r="C6058" s="17">
        <v>8782233</v>
      </c>
      <c r="D6058" s="17">
        <v>8869029</v>
      </c>
      <c r="E6058" s="36">
        <v>0.57194999999999996</v>
      </c>
    </row>
    <row r="6059" spans="1:5" x14ac:dyDescent="0.25">
      <c r="A6059" s="25" t="s">
        <v>3995</v>
      </c>
      <c r="B6059" s="17">
        <v>13</v>
      </c>
      <c r="C6059" s="17">
        <v>41303432</v>
      </c>
      <c r="D6059" s="17">
        <v>41345309</v>
      </c>
      <c r="E6059" s="36">
        <v>0.57196000000000002</v>
      </c>
    </row>
    <row r="6060" spans="1:5" x14ac:dyDescent="0.25">
      <c r="A6060" s="25" t="s">
        <v>238</v>
      </c>
      <c r="B6060" s="17">
        <v>4</v>
      </c>
      <c r="C6060" s="17">
        <v>52886872</v>
      </c>
      <c r="D6060" s="17">
        <v>52904648</v>
      </c>
      <c r="E6060" s="36">
        <v>0.57211000000000001</v>
      </c>
    </row>
    <row r="6061" spans="1:5" x14ac:dyDescent="0.25">
      <c r="A6061" s="25" t="s">
        <v>2162</v>
      </c>
      <c r="B6061" s="17">
        <v>7</v>
      </c>
      <c r="C6061" s="17">
        <v>128470431</v>
      </c>
      <c r="D6061" s="17">
        <v>128499328</v>
      </c>
      <c r="E6061" s="36">
        <v>0.57216999999999996</v>
      </c>
    </row>
    <row r="6062" spans="1:5" x14ac:dyDescent="0.25">
      <c r="A6062" s="25" t="s">
        <v>1144</v>
      </c>
      <c r="B6062" s="17">
        <v>19</v>
      </c>
      <c r="C6062" s="17">
        <v>10654571</v>
      </c>
      <c r="D6062" s="17">
        <v>10664094</v>
      </c>
      <c r="E6062" s="36">
        <v>0.57218000000000002</v>
      </c>
    </row>
    <row r="6063" spans="1:5" x14ac:dyDescent="0.25">
      <c r="A6063" s="25" t="s">
        <v>7200</v>
      </c>
      <c r="B6063" s="17">
        <v>12</v>
      </c>
      <c r="C6063" s="17">
        <v>63539014</v>
      </c>
      <c r="D6063" s="17">
        <v>63544722</v>
      </c>
      <c r="E6063" s="36">
        <v>0.57221</v>
      </c>
    </row>
    <row r="6064" spans="1:5" x14ac:dyDescent="0.25">
      <c r="A6064" s="25" t="s">
        <v>978</v>
      </c>
      <c r="B6064" s="17">
        <v>19</v>
      </c>
      <c r="C6064" s="17">
        <v>50270225</v>
      </c>
      <c r="D6064" s="17">
        <v>50310370</v>
      </c>
      <c r="E6064" s="36">
        <v>0.57250000000000001</v>
      </c>
    </row>
    <row r="6065" spans="1:5" x14ac:dyDescent="0.25">
      <c r="A6065" s="25" t="s">
        <v>4962</v>
      </c>
      <c r="B6065" s="17">
        <v>12</v>
      </c>
      <c r="C6065" s="17">
        <v>50370706</v>
      </c>
      <c r="D6065" s="17">
        <v>50426919</v>
      </c>
      <c r="E6065" s="36">
        <v>0.57252000000000003</v>
      </c>
    </row>
    <row r="6066" spans="1:5" x14ac:dyDescent="0.25">
      <c r="A6066" s="25" t="s">
        <v>5331</v>
      </c>
      <c r="B6066" s="17">
        <v>2</v>
      </c>
      <c r="C6066" s="17">
        <v>121103719</v>
      </c>
      <c r="D6066" s="17">
        <v>121109384</v>
      </c>
      <c r="E6066" s="36">
        <v>0.57267000000000001</v>
      </c>
    </row>
    <row r="6067" spans="1:5" x14ac:dyDescent="0.25">
      <c r="A6067" s="25" t="s">
        <v>469</v>
      </c>
      <c r="B6067" s="17">
        <v>12</v>
      </c>
      <c r="C6067" s="17">
        <v>49372398</v>
      </c>
      <c r="D6067" s="17">
        <v>49375459</v>
      </c>
      <c r="E6067" s="36">
        <v>0.57267999999999997</v>
      </c>
    </row>
    <row r="6068" spans="1:5" x14ac:dyDescent="0.25">
      <c r="A6068" s="25" t="s">
        <v>2508</v>
      </c>
      <c r="B6068" s="17">
        <v>3</v>
      </c>
      <c r="C6068" s="17">
        <v>154741913</v>
      </c>
      <c r="D6068" s="17">
        <v>154901497</v>
      </c>
      <c r="E6068" s="36">
        <v>0.57286000000000004</v>
      </c>
    </row>
    <row r="6069" spans="1:5" x14ac:dyDescent="0.25">
      <c r="A6069" s="25" t="s">
        <v>4157</v>
      </c>
      <c r="B6069" s="17">
        <v>7</v>
      </c>
      <c r="C6069" s="17">
        <v>100875373</v>
      </c>
      <c r="D6069" s="17">
        <v>100882101</v>
      </c>
      <c r="E6069" s="36">
        <v>0.57294999999999996</v>
      </c>
    </row>
    <row r="6070" spans="1:5" x14ac:dyDescent="0.25">
      <c r="A6070" s="25" t="s">
        <v>7099</v>
      </c>
      <c r="B6070" s="17">
        <v>2</v>
      </c>
      <c r="C6070" s="17">
        <v>20232411</v>
      </c>
      <c r="D6070" s="17">
        <v>20251789</v>
      </c>
      <c r="E6070" s="36">
        <v>0.57296000000000002</v>
      </c>
    </row>
    <row r="6071" spans="1:5" x14ac:dyDescent="0.25">
      <c r="A6071" s="25" t="s">
        <v>2900</v>
      </c>
      <c r="B6071" s="17">
        <v>5</v>
      </c>
      <c r="C6071" s="17">
        <v>159436120</v>
      </c>
      <c r="D6071" s="17">
        <v>159492550</v>
      </c>
      <c r="E6071" s="36">
        <v>0.57313000000000003</v>
      </c>
    </row>
    <row r="6072" spans="1:5" x14ac:dyDescent="0.25">
      <c r="A6072" s="25" t="s">
        <v>177</v>
      </c>
      <c r="B6072" s="17">
        <v>16</v>
      </c>
      <c r="C6072" s="17">
        <v>66613351</v>
      </c>
      <c r="D6072" s="17">
        <v>66622178</v>
      </c>
      <c r="E6072" s="36">
        <v>0.57337000000000005</v>
      </c>
    </row>
    <row r="6073" spans="1:5" x14ac:dyDescent="0.25">
      <c r="A6073" s="25" t="s">
        <v>8943</v>
      </c>
      <c r="B6073" s="17">
        <v>9</v>
      </c>
      <c r="C6073" s="17">
        <v>125703112</v>
      </c>
      <c r="D6073" s="17">
        <v>125867145</v>
      </c>
      <c r="E6073" s="36">
        <v>0.57340000000000002</v>
      </c>
    </row>
    <row r="6074" spans="1:5" x14ac:dyDescent="0.25">
      <c r="A6074" s="25" t="s">
        <v>8550</v>
      </c>
      <c r="B6074" s="17">
        <v>4</v>
      </c>
      <c r="C6074" s="17">
        <v>147560045</v>
      </c>
      <c r="D6074" s="17">
        <v>147563626</v>
      </c>
      <c r="E6074" s="36">
        <v>0.57350000000000001</v>
      </c>
    </row>
    <row r="6075" spans="1:5" x14ac:dyDescent="0.25">
      <c r="A6075" s="25" t="s">
        <v>9935</v>
      </c>
      <c r="B6075" s="17">
        <v>1</v>
      </c>
      <c r="C6075" s="17">
        <v>186369704</v>
      </c>
      <c r="D6075" s="17">
        <v>186370587</v>
      </c>
      <c r="E6075" s="36">
        <v>0.57369000000000003</v>
      </c>
    </row>
    <row r="6076" spans="1:5" x14ac:dyDescent="0.25">
      <c r="A6076" s="25" t="s">
        <v>8349</v>
      </c>
      <c r="B6076" s="17">
        <v>10</v>
      </c>
      <c r="C6076" s="17">
        <v>103529899</v>
      </c>
      <c r="D6076" s="17">
        <v>103535854</v>
      </c>
      <c r="E6076" s="36">
        <v>0.57372999999999996</v>
      </c>
    </row>
    <row r="6077" spans="1:5" x14ac:dyDescent="0.25">
      <c r="A6077" s="25" t="s">
        <v>8500</v>
      </c>
      <c r="B6077" s="17">
        <v>4</v>
      </c>
      <c r="C6077" s="17">
        <v>145888264</v>
      </c>
      <c r="D6077" s="17">
        <v>146019693</v>
      </c>
      <c r="E6077" s="36">
        <v>0.57379999999999998</v>
      </c>
    </row>
    <row r="6078" spans="1:5" x14ac:dyDescent="0.25">
      <c r="A6078" s="25" t="s">
        <v>8885</v>
      </c>
      <c r="B6078" s="17">
        <v>2</v>
      </c>
      <c r="C6078" s="17">
        <v>220492049</v>
      </c>
      <c r="D6078" s="17">
        <v>220506702</v>
      </c>
      <c r="E6078" s="36">
        <v>0.57394999999999996</v>
      </c>
    </row>
    <row r="6079" spans="1:5" x14ac:dyDescent="0.25">
      <c r="A6079" s="25" t="s">
        <v>2224</v>
      </c>
      <c r="B6079" s="17">
        <v>1</v>
      </c>
      <c r="C6079" s="17">
        <v>209848765</v>
      </c>
      <c r="D6079" s="17">
        <v>209849733</v>
      </c>
      <c r="E6079" s="36">
        <v>0.57404999999999995</v>
      </c>
    </row>
    <row r="6080" spans="1:5" x14ac:dyDescent="0.25">
      <c r="A6080" s="25" t="s">
        <v>2880</v>
      </c>
      <c r="B6080" s="17">
        <v>5</v>
      </c>
      <c r="C6080" s="17">
        <v>76248538</v>
      </c>
      <c r="D6080" s="17">
        <v>76276983</v>
      </c>
      <c r="E6080" s="36">
        <v>0.57411999999999996</v>
      </c>
    </row>
    <row r="6081" spans="1:5" x14ac:dyDescent="0.25">
      <c r="A6081" s="25" t="s">
        <v>209</v>
      </c>
      <c r="B6081" s="17">
        <v>11</v>
      </c>
      <c r="C6081" s="17">
        <v>126152960</v>
      </c>
      <c r="D6081" s="17">
        <v>126168740</v>
      </c>
      <c r="E6081" s="36">
        <v>0.57418999999999998</v>
      </c>
    </row>
    <row r="6082" spans="1:5" x14ac:dyDescent="0.25">
      <c r="A6082" s="25" t="s">
        <v>680</v>
      </c>
      <c r="B6082" s="17">
        <v>1</v>
      </c>
      <c r="C6082" s="17">
        <v>110452864</v>
      </c>
      <c r="D6082" s="17">
        <v>110473614</v>
      </c>
      <c r="E6082" s="36">
        <v>0.57433000000000001</v>
      </c>
    </row>
    <row r="6083" spans="1:5" x14ac:dyDescent="0.25">
      <c r="A6083" s="25" t="s">
        <v>2859</v>
      </c>
      <c r="B6083" s="17">
        <v>2</v>
      </c>
      <c r="C6083" s="17">
        <v>242166679</v>
      </c>
      <c r="D6083" s="17">
        <v>242256476</v>
      </c>
      <c r="E6083" s="36">
        <v>0.57445000000000002</v>
      </c>
    </row>
    <row r="6084" spans="1:5" x14ac:dyDescent="0.25">
      <c r="A6084" s="25" t="s">
        <v>7004</v>
      </c>
      <c r="B6084" s="17">
        <v>1</v>
      </c>
      <c r="C6084" s="17">
        <v>154669931</v>
      </c>
      <c r="D6084" s="17">
        <v>154842756</v>
      </c>
      <c r="E6084" s="36">
        <v>0.57496000000000003</v>
      </c>
    </row>
    <row r="6085" spans="1:5" x14ac:dyDescent="0.25">
      <c r="A6085" s="25" t="s">
        <v>7410</v>
      </c>
      <c r="B6085" s="17">
        <v>9</v>
      </c>
      <c r="C6085" s="17">
        <v>130547958</v>
      </c>
      <c r="D6085" s="17">
        <v>130553066</v>
      </c>
      <c r="E6085" s="36">
        <v>0.57496000000000003</v>
      </c>
    </row>
    <row r="6086" spans="1:5" x14ac:dyDescent="0.25">
      <c r="A6086" s="25" t="s">
        <v>7777</v>
      </c>
      <c r="B6086" s="17">
        <v>11</v>
      </c>
      <c r="C6086" s="17">
        <v>67033881</v>
      </c>
      <c r="D6086" s="17">
        <v>67054027</v>
      </c>
      <c r="E6086" s="36">
        <v>0.57504</v>
      </c>
    </row>
    <row r="6087" spans="1:5" x14ac:dyDescent="0.25">
      <c r="A6087" s="25" t="s">
        <v>8539</v>
      </c>
      <c r="B6087" s="17">
        <v>7</v>
      </c>
      <c r="C6087" s="17">
        <v>56078744</v>
      </c>
      <c r="D6087" s="17">
        <v>56119297</v>
      </c>
      <c r="E6087" s="36">
        <v>0.57506000000000002</v>
      </c>
    </row>
    <row r="6088" spans="1:5" x14ac:dyDescent="0.25">
      <c r="A6088" s="25" t="s">
        <v>4054</v>
      </c>
      <c r="B6088" s="17">
        <v>3</v>
      </c>
      <c r="C6088" s="17">
        <v>1134260</v>
      </c>
      <c r="D6088" s="17">
        <v>1445901</v>
      </c>
      <c r="E6088" s="36">
        <v>0.57525000000000004</v>
      </c>
    </row>
    <row r="6089" spans="1:5" x14ac:dyDescent="0.25">
      <c r="A6089" s="25" t="s">
        <v>10206</v>
      </c>
      <c r="B6089" s="17">
        <v>6</v>
      </c>
      <c r="C6089" s="17">
        <v>29079668</v>
      </c>
      <c r="D6089" s="17">
        <v>29080603</v>
      </c>
      <c r="E6089" s="36">
        <v>0.57533999999999996</v>
      </c>
    </row>
    <row r="6090" spans="1:5" x14ac:dyDescent="0.25">
      <c r="A6090" s="25" t="s">
        <v>3752</v>
      </c>
      <c r="B6090" s="17">
        <v>4</v>
      </c>
      <c r="C6090" s="17">
        <v>108745719</v>
      </c>
      <c r="D6090" s="17">
        <v>108836203</v>
      </c>
      <c r="E6090" s="36">
        <v>0.57535000000000003</v>
      </c>
    </row>
    <row r="6091" spans="1:5" x14ac:dyDescent="0.25">
      <c r="A6091" s="25" t="s">
        <v>3384</v>
      </c>
      <c r="B6091" s="17">
        <v>10</v>
      </c>
      <c r="C6091" s="17">
        <v>133747955</v>
      </c>
      <c r="D6091" s="17">
        <v>133773331</v>
      </c>
      <c r="E6091" s="36">
        <v>0.57548999999999995</v>
      </c>
    </row>
    <row r="6092" spans="1:5" x14ac:dyDescent="0.25">
      <c r="A6092" s="25" t="s">
        <v>2741</v>
      </c>
      <c r="B6092" s="17">
        <v>2</v>
      </c>
      <c r="C6092" s="17">
        <v>43864412</v>
      </c>
      <c r="D6092" s="17">
        <v>43995126</v>
      </c>
      <c r="E6092" s="36">
        <v>0.57582</v>
      </c>
    </row>
    <row r="6093" spans="1:5" x14ac:dyDescent="0.25">
      <c r="A6093" s="25" t="s">
        <v>3862</v>
      </c>
      <c r="B6093" s="17">
        <v>1</v>
      </c>
      <c r="C6093" s="17">
        <v>33546705</v>
      </c>
      <c r="D6093" s="17">
        <v>33586131</v>
      </c>
      <c r="E6093" s="36">
        <v>0.57604</v>
      </c>
    </row>
    <row r="6094" spans="1:5" x14ac:dyDescent="0.25">
      <c r="A6094" s="25" t="s">
        <v>4421</v>
      </c>
      <c r="B6094" s="17">
        <v>10</v>
      </c>
      <c r="C6094" s="17">
        <v>27961804</v>
      </c>
      <c r="D6094" s="17">
        <v>28034989</v>
      </c>
      <c r="E6094" s="36">
        <v>0.57606000000000002</v>
      </c>
    </row>
    <row r="6095" spans="1:5" x14ac:dyDescent="0.25">
      <c r="A6095" s="25" t="s">
        <v>8649</v>
      </c>
      <c r="B6095" s="17">
        <v>2</v>
      </c>
      <c r="C6095" s="17">
        <v>73989311</v>
      </c>
      <c r="D6095" s="17">
        <v>74007284</v>
      </c>
      <c r="E6095" s="36">
        <v>0.57613999999999999</v>
      </c>
    </row>
    <row r="6096" spans="1:5" x14ac:dyDescent="0.25">
      <c r="A6096" s="25" t="s">
        <v>3440</v>
      </c>
      <c r="B6096" s="17">
        <v>5</v>
      </c>
      <c r="C6096" s="17">
        <v>61601989</v>
      </c>
      <c r="D6096" s="17">
        <v>61833076</v>
      </c>
      <c r="E6096" s="36">
        <v>0.57613999999999999</v>
      </c>
    </row>
    <row r="6097" spans="1:5" x14ac:dyDescent="0.25">
      <c r="A6097" s="25" t="s">
        <v>2716</v>
      </c>
      <c r="B6097" s="17">
        <v>2</v>
      </c>
      <c r="C6097" s="17">
        <v>220074490</v>
      </c>
      <c r="D6097" s="17">
        <v>220083712</v>
      </c>
      <c r="E6097" s="36">
        <v>0.57615000000000005</v>
      </c>
    </row>
    <row r="6098" spans="1:5" x14ac:dyDescent="0.25">
      <c r="A6098" s="25" t="s">
        <v>9580</v>
      </c>
      <c r="B6098" s="17">
        <v>16</v>
      </c>
      <c r="C6098" s="17">
        <v>70721342</v>
      </c>
      <c r="D6098" s="17">
        <v>70835064</v>
      </c>
      <c r="E6098" s="36">
        <v>0.57623999999999997</v>
      </c>
    </row>
    <row r="6099" spans="1:5" x14ac:dyDescent="0.25">
      <c r="A6099" s="25" t="s">
        <v>7848</v>
      </c>
      <c r="B6099" s="17">
        <v>9</v>
      </c>
      <c r="C6099" s="17">
        <v>21216372</v>
      </c>
      <c r="D6099" s="17">
        <v>21217310</v>
      </c>
      <c r="E6099" s="36">
        <v>0.57630000000000003</v>
      </c>
    </row>
    <row r="6100" spans="1:5" x14ac:dyDescent="0.25">
      <c r="A6100" s="25" t="s">
        <v>6441</v>
      </c>
      <c r="B6100" s="17">
        <v>3</v>
      </c>
      <c r="C6100" s="17">
        <v>93591881</v>
      </c>
      <c r="D6100" s="17">
        <v>93692910</v>
      </c>
      <c r="E6100" s="36">
        <v>0.57669999999999999</v>
      </c>
    </row>
    <row r="6101" spans="1:5" x14ac:dyDescent="0.25">
      <c r="A6101" s="25" t="s">
        <v>4205</v>
      </c>
      <c r="B6101" s="17">
        <v>17</v>
      </c>
      <c r="C6101" s="17">
        <v>27071002</v>
      </c>
      <c r="D6101" s="17">
        <v>27077974</v>
      </c>
      <c r="E6101" s="36">
        <v>0.57674999999999998</v>
      </c>
    </row>
    <row r="6102" spans="1:5" x14ac:dyDescent="0.25">
      <c r="A6102" s="25" t="s">
        <v>9627</v>
      </c>
      <c r="B6102" s="17">
        <v>1</v>
      </c>
      <c r="C6102" s="17">
        <v>33473585</v>
      </c>
      <c r="D6102" s="17">
        <v>33546597</v>
      </c>
      <c r="E6102" s="36">
        <v>0.57684999999999997</v>
      </c>
    </row>
    <row r="6103" spans="1:5" x14ac:dyDescent="0.25">
      <c r="A6103" s="25" t="s">
        <v>6440</v>
      </c>
      <c r="B6103" s="17">
        <v>3</v>
      </c>
      <c r="C6103" s="17">
        <v>50648951</v>
      </c>
      <c r="D6103" s="17">
        <v>50686720</v>
      </c>
      <c r="E6103" s="36">
        <v>0.57711000000000001</v>
      </c>
    </row>
    <row r="6104" spans="1:5" x14ac:dyDescent="0.25">
      <c r="A6104" s="25" t="s">
        <v>4112</v>
      </c>
      <c r="B6104" s="17">
        <v>2</v>
      </c>
      <c r="C6104" s="17">
        <v>7057523</v>
      </c>
      <c r="D6104" s="17">
        <v>7208417</v>
      </c>
      <c r="E6104" s="36">
        <v>0.57721999999999996</v>
      </c>
    </row>
    <row r="6105" spans="1:5" x14ac:dyDescent="0.25">
      <c r="A6105" s="25" t="s">
        <v>7437</v>
      </c>
      <c r="B6105" s="17">
        <v>15</v>
      </c>
      <c r="C6105" s="17">
        <v>59887074</v>
      </c>
      <c r="D6105" s="17">
        <v>59932438</v>
      </c>
      <c r="E6105" s="36">
        <v>0.57723000000000002</v>
      </c>
    </row>
    <row r="6106" spans="1:5" x14ac:dyDescent="0.25">
      <c r="A6106" s="25" t="s">
        <v>9305</v>
      </c>
      <c r="B6106" s="17">
        <v>1</v>
      </c>
      <c r="C6106" s="17">
        <v>46159996</v>
      </c>
      <c r="D6106" s="17">
        <v>46216322</v>
      </c>
      <c r="E6106" s="36">
        <v>0.57728000000000002</v>
      </c>
    </row>
    <row r="6107" spans="1:5" x14ac:dyDescent="0.25">
      <c r="A6107" s="25" t="s">
        <v>8807</v>
      </c>
      <c r="B6107" s="17">
        <v>6</v>
      </c>
      <c r="C6107" s="17">
        <v>30899130</v>
      </c>
      <c r="D6107" s="17">
        <v>30899952</v>
      </c>
      <c r="E6107" s="36">
        <v>0.57728000000000002</v>
      </c>
    </row>
    <row r="6108" spans="1:5" x14ac:dyDescent="0.25">
      <c r="A6108" s="25" t="s">
        <v>5213</v>
      </c>
      <c r="B6108" s="17">
        <v>11</v>
      </c>
      <c r="C6108" s="17">
        <v>128328656</v>
      </c>
      <c r="D6108" s="17">
        <v>128457453</v>
      </c>
      <c r="E6108" s="36">
        <v>0.57730000000000004</v>
      </c>
    </row>
    <row r="6109" spans="1:5" x14ac:dyDescent="0.25">
      <c r="A6109" s="25" t="s">
        <v>7298</v>
      </c>
      <c r="B6109" s="17">
        <v>18</v>
      </c>
      <c r="C6109" s="17">
        <v>48494410</v>
      </c>
      <c r="D6109" s="17">
        <v>48611415</v>
      </c>
      <c r="E6109" s="36">
        <v>0.57735999999999998</v>
      </c>
    </row>
    <row r="6110" spans="1:5" x14ac:dyDescent="0.25">
      <c r="A6110" s="25" t="s">
        <v>5964</v>
      </c>
      <c r="B6110" s="17">
        <v>2</v>
      </c>
      <c r="C6110" s="17">
        <v>220299568</v>
      </c>
      <c r="D6110" s="17">
        <v>220363009</v>
      </c>
      <c r="E6110" s="36">
        <v>0.57750000000000001</v>
      </c>
    </row>
    <row r="6111" spans="1:5" x14ac:dyDescent="0.25">
      <c r="A6111" s="25" t="s">
        <v>969</v>
      </c>
      <c r="B6111" s="17">
        <v>2</v>
      </c>
      <c r="C6111" s="17">
        <v>210867289</v>
      </c>
      <c r="D6111" s="17">
        <v>210886300</v>
      </c>
      <c r="E6111" s="36">
        <v>0.57767000000000002</v>
      </c>
    </row>
    <row r="6112" spans="1:5" x14ac:dyDescent="0.25">
      <c r="A6112" s="25" t="s">
        <v>8462</v>
      </c>
      <c r="B6112" s="17">
        <v>8</v>
      </c>
      <c r="C6112" s="17">
        <v>55528627</v>
      </c>
      <c r="D6112" s="17">
        <v>55543394</v>
      </c>
      <c r="E6112" s="36">
        <v>0.57784000000000002</v>
      </c>
    </row>
    <row r="6113" spans="1:5" x14ac:dyDescent="0.25">
      <c r="A6113" s="25" t="s">
        <v>9907</v>
      </c>
      <c r="B6113" s="17">
        <v>12</v>
      </c>
      <c r="C6113" s="17">
        <v>58087738</v>
      </c>
      <c r="D6113" s="17">
        <v>58115340</v>
      </c>
      <c r="E6113" s="36">
        <v>0.57791999999999999</v>
      </c>
    </row>
    <row r="6114" spans="1:5" x14ac:dyDescent="0.25">
      <c r="A6114" s="25" t="s">
        <v>6409</v>
      </c>
      <c r="B6114" s="17">
        <v>3</v>
      </c>
      <c r="C6114" s="17">
        <v>9691117</v>
      </c>
      <c r="D6114" s="17">
        <v>9744077</v>
      </c>
      <c r="E6114" s="36">
        <v>0.57793000000000005</v>
      </c>
    </row>
    <row r="6115" spans="1:5" x14ac:dyDescent="0.25">
      <c r="A6115" s="25" t="s">
        <v>5717</v>
      </c>
      <c r="B6115" s="17">
        <v>12</v>
      </c>
      <c r="C6115" s="17">
        <v>10005583</v>
      </c>
      <c r="D6115" s="17">
        <v>10022735</v>
      </c>
      <c r="E6115" s="36">
        <v>0.57801999999999998</v>
      </c>
    </row>
    <row r="6116" spans="1:5" x14ac:dyDescent="0.25">
      <c r="A6116" s="25" t="s">
        <v>8265</v>
      </c>
      <c r="B6116" s="17">
        <v>4</v>
      </c>
      <c r="C6116" s="17">
        <v>70676498</v>
      </c>
      <c r="D6116" s="17">
        <v>70725870</v>
      </c>
      <c r="E6116" s="36">
        <v>0.57804999999999995</v>
      </c>
    </row>
    <row r="6117" spans="1:5" x14ac:dyDescent="0.25">
      <c r="A6117" s="25" t="s">
        <v>8675</v>
      </c>
      <c r="B6117" s="17">
        <v>12</v>
      </c>
      <c r="C6117" s="17">
        <v>54378849</v>
      </c>
      <c r="D6117" s="17">
        <v>54384063</v>
      </c>
      <c r="E6117" s="36">
        <v>0.57816000000000001</v>
      </c>
    </row>
    <row r="6118" spans="1:5" x14ac:dyDescent="0.25">
      <c r="A6118" s="25" t="s">
        <v>2762</v>
      </c>
      <c r="B6118" s="17">
        <v>8</v>
      </c>
      <c r="C6118" s="17">
        <v>68085747</v>
      </c>
      <c r="D6118" s="17">
        <v>68255912</v>
      </c>
      <c r="E6118" s="36">
        <v>0.57821999999999996</v>
      </c>
    </row>
    <row r="6119" spans="1:5" x14ac:dyDescent="0.25">
      <c r="A6119" s="25" t="s">
        <v>5219</v>
      </c>
      <c r="B6119" s="17">
        <v>4</v>
      </c>
      <c r="C6119" s="17">
        <v>41258430</v>
      </c>
      <c r="D6119" s="17">
        <v>41270472</v>
      </c>
      <c r="E6119" s="36">
        <v>0.57826</v>
      </c>
    </row>
    <row r="6120" spans="1:5" x14ac:dyDescent="0.25">
      <c r="A6120" s="25" t="s">
        <v>10293</v>
      </c>
      <c r="B6120" s="17">
        <v>9</v>
      </c>
      <c r="C6120" s="17">
        <v>5334969</v>
      </c>
      <c r="D6120" s="17">
        <v>5339873</v>
      </c>
      <c r="E6120" s="36">
        <v>0.57854000000000005</v>
      </c>
    </row>
    <row r="6121" spans="1:5" x14ac:dyDescent="0.25">
      <c r="A6121" s="25" t="s">
        <v>1313</v>
      </c>
      <c r="B6121" s="17">
        <v>1</v>
      </c>
      <c r="C6121" s="17">
        <v>212899495</v>
      </c>
      <c r="D6121" s="17">
        <v>212965124</v>
      </c>
      <c r="E6121" s="36">
        <v>0.57857000000000003</v>
      </c>
    </row>
    <row r="6122" spans="1:5" x14ac:dyDescent="0.25">
      <c r="A6122" s="25" t="s">
        <v>7969</v>
      </c>
      <c r="B6122" s="17">
        <v>11</v>
      </c>
      <c r="C6122" s="17">
        <v>30252563</v>
      </c>
      <c r="D6122" s="17">
        <v>30256808</v>
      </c>
      <c r="E6122" s="36">
        <v>0.57860999999999996</v>
      </c>
    </row>
    <row r="6123" spans="1:5" x14ac:dyDescent="0.25">
      <c r="A6123" s="25" t="s">
        <v>10258</v>
      </c>
      <c r="B6123" s="17">
        <v>11</v>
      </c>
      <c r="C6123" s="17">
        <v>48285413</v>
      </c>
      <c r="D6123" s="17">
        <v>48286330</v>
      </c>
      <c r="E6123" s="36">
        <v>0.57869000000000004</v>
      </c>
    </row>
    <row r="6124" spans="1:5" x14ac:dyDescent="0.25">
      <c r="A6124" s="25" t="s">
        <v>2486</v>
      </c>
      <c r="B6124" s="17">
        <v>13</v>
      </c>
      <c r="C6124" s="17">
        <v>27825446</v>
      </c>
      <c r="D6124" s="17">
        <v>27830828</v>
      </c>
      <c r="E6124" s="36">
        <v>0.57869999999999999</v>
      </c>
    </row>
    <row r="6125" spans="1:5" x14ac:dyDescent="0.25">
      <c r="A6125" s="25" t="s">
        <v>8160</v>
      </c>
      <c r="B6125" s="17">
        <v>6</v>
      </c>
      <c r="C6125" s="17">
        <v>24775159</v>
      </c>
      <c r="D6125" s="17">
        <v>24786327</v>
      </c>
      <c r="E6125" s="36">
        <v>0.57877999999999996</v>
      </c>
    </row>
    <row r="6126" spans="1:5" x14ac:dyDescent="0.25">
      <c r="A6126" s="25" t="s">
        <v>9341</v>
      </c>
      <c r="B6126" s="17">
        <v>19</v>
      </c>
      <c r="C6126" s="17">
        <v>19040010</v>
      </c>
      <c r="D6126" s="17">
        <v>19052070</v>
      </c>
      <c r="E6126" s="36">
        <v>0.57887999999999995</v>
      </c>
    </row>
    <row r="6127" spans="1:5" x14ac:dyDescent="0.25">
      <c r="A6127" s="25" t="s">
        <v>1826</v>
      </c>
      <c r="B6127" s="17">
        <v>11</v>
      </c>
      <c r="C6127" s="17">
        <v>35160417</v>
      </c>
      <c r="D6127" s="17">
        <v>35253949</v>
      </c>
      <c r="E6127" s="36">
        <v>0.57894000000000001</v>
      </c>
    </row>
    <row r="6128" spans="1:5" x14ac:dyDescent="0.25">
      <c r="A6128" s="25" t="s">
        <v>2382</v>
      </c>
      <c r="B6128" s="17">
        <v>22</v>
      </c>
      <c r="C6128" s="17">
        <v>45559722</v>
      </c>
      <c r="D6128" s="17">
        <v>45583896</v>
      </c>
      <c r="E6128" s="36">
        <v>0.57904</v>
      </c>
    </row>
    <row r="6129" spans="1:5" x14ac:dyDescent="0.25">
      <c r="A6129" s="25" t="s">
        <v>2841</v>
      </c>
      <c r="B6129" s="17">
        <v>5</v>
      </c>
      <c r="C6129" s="17">
        <v>110831731</v>
      </c>
      <c r="D6129" s="17">
        <v>110848288</v>
      </c>
      <c r="E6129" s="36">
        <v>0.57904</v>
      </c>
    </row>
    <row r="6130" spans="1:5" x14ac:dyDescent="0.25">
      <c r="A6130" s="25" t="s">
        <v>6155</v>
      </c>
      <c r="B6130" s="17">
        <v>17</v>
      </c>
      <c r="C6130" s="17">
        <v>46908350</v>
      </c>
      <c r="D6130" s="17">
        <v>46943884</v>
      </c>
      <c r="E6130" s="36">
        <v>0.57906000000000002</v>
      </c>
    </row>
    <row r="6131" spans="1:5" x14ac:dyDescent="0.25">
      <c r="A6131" s="25" t="s">
        <v>7512</v>
      </c>
      <c r="B6131" s="17">
        <v>1</v>
      </c>
      <c r="C6131" s="17">
        <v>19665267</v>
      </c>
      <c r="D6131" s="17">
        <v>19812066</v>
      </c>
      <c r="E6131" s="36">
        <v>0.57916999999999996</v>
      </c>
    </row>
    <row r="6132" spans="1:5" x14ac:dyDescent="0.25">
      <c r="A6132" s="25" t="s">
        <v>8540</v>
      </c>
      <c r="B6132" s="17">
        <v>5</v>
      </c>
      <c r="C6132" s="17">
        <v>140682196</v>
      </c>
      <c r="D6132" s="17">
        <v>140683612</v>
      </c>
      <c r="E6132" s="36">
        <v>0.57955999999999996</v>
      </c>
    </row>
    <row r="6133" spans="1:5" x14ac:dyDescent="0.25">
      <c r="A6133" s="25" t="s">
        <v>436</v>
      </c>
      <c r="B6133" s="17">
        <v>12</v>
      </c>
      <c r="C6133" s="17">
        <v>102122426</v>
      </c>
      <c r="D6133" s="17">
        <v>102133250</v>
      </c>
      <c r="E6133" s="36">
        <v>0.57957000000000003</v>
      </c>
    </row>
    <row r="6134" spans="1:5" x14ac:dyDescent="0.25">
      <c r="A6134" s="25" t="s">
        <v>4404</v>
      </c>
      <c r="B6134" s="17">
        <v>16</v>
      </c>
      <c r="C6134" s="17">
        <v>86544133</v>
      </c>
      <c r="D6134" s="17">
        <v>86548076</v>
      </c>
      <c r="E6134" s="36">
        <v>0.57957000000000003</v>
      </c>
    </row>
    <row r="6135" spans="1:5" x14ac:dyDescent="0.25">
      <c r="A6135" s="25" t="s">
        <v>10198</v>
      </c>
      <c r="B6135" s="17">
        <v>11</v>
      </c>
      <c r="C6135" s="17">
        <v>6942205</v>
      </c>
      <c r="D6135" s="17">
        <v>6943264</v>
      </c>
      <c r="E6135" s="36">
        <v>0.57962999999999998</v>
      </c>
    </row>
    <row r="6136" spans="1:5" x14ac:dyDescent="0.25">
      <c r="A6136" s="25" t="s">
        <v>10564</v>
      </c>
      <c r="B6136" s="17">
        <v>1</v>
      </c>
      <c r="C6136" s="17">
        <v>158669369</v>
      </c>
      <c r="D6136" s="17">
        <v>158670486</v>
      </c>
      <c r="E6136" s="36">
        <v>0.57974999999999999</v>
      </c>
    </row>
    <row r="6137" spans="1:5" x14ac:dyDescent="0.25">
      <c r="A6137" s="25" t="s">
        <v>5184</v>
      </c>
      <c r="B6137" s="17">
        <v>11</v>
      </c>
      <c r="C6137" s="17">
        <v>12398732</v>
      </c>
      <c r="D6137" s="17">
        <v>12552348</v>
      </c>
      <c r="E6137" s="36">
        <v>0.57977000000000001</v>
      </c>
    </row>
    <row r="6138" spans="1:5" x14ac:dyDescent="0.25">
      <c r="A6138" s="25" t="s">
        <v>10586</v>
      </c>
      <c r="B6138" s="17">
        <v>6</v>
      </c>
      <c r="C6138" s="17">
        <v>83072923</v>
      </c>
      <c r="D6138" s="17">
        <v>83080545</v>
      </c>
      <c r="E6138" s="36">
        <v>0.57992999999999995</v>
      </c>
    </row>
    <row r="6139" spans="1:5" x14ac:dyDescent="0.25">
      <c r="A6139" s="25" t="s">
        <v>1235</v>
      </c>
      <c r="B6139" s="17">
        <v>1</v>
      </c>
      <c r="C6139" s="17">
        <v>203830731</v>
      </c>
      <c r="D6139" s="17">
        <v>203839678</v>
      </c>
      <c r="E6139" s="36">
        <v>0.58003000000000005</v>
      </c>
    </row>
    <row r="6140" spans="1:5" x14ac:dyDescent="0.25">
      <c r="A6140" s="25" t="s">
        <v>9170</v>
      </c>
      <c r="B6140" s="17">
        <v>5</v>
      </c>
      <c r="C6140" s="17">
        <v>137419581</v>
      </c>
      <c r="D6140" s="17">
        <v>137428054</v>
      </c>
      <c r="E6140" s="36">
        <v>0.58006999999999997</v>
      </c>
    </row>
    <row r="6141" spans="1:5" x14ac:dyDescent="0.25">
      <c r="A6141" s="25" t="s">
        <v>3360</v>
      </c>
      <c r="B6141" s="17">
        <v>12</v>
      </c>
      <c r="C6141" s="17">
        <v>53874274</v>
      </c>
      <c r="D6141" s="17">
        <v>53893847</v>
      </c>
      <c r="E6141" s="36">
        <v>0.58008999999999999</v>
      </c>
    </row>
    <row r="6142" spans="1:5" x14ac:dyDescent="0.25">
      <c r="A6142" s="25" t="s">
        <v>9387</v>
      </c>
      <c r="B6142" s="17">
        <v>16</v>
      </c>
      <c r="C6142" s="17">
        <v>3096682</v>
      </c>
      <c r="D6142" s="17">
        <v>3110727</v>
      </c>
      <c r="E6142" s="36">
        <v>0.58013000000000003</v>
      </c>
    </row>
    <row r="6143" spans="1:5" x14ac:dyDescent="0.25">
      <c r="A6143" s="25" t="s">
        <v>342</v>
      </c>
      <c r="B6143" s="17">
        <v>2</v>
      </c>
      <c r="C6143" s="17">
        <v>102608306</v>
      </c>
      <c r="D6143" s="17">
        <v>102645006</v>
      </c>
      <c r="E6143" s="36">
        <v>0.58013999999999999</v>
      </c>
    </row>
    <row r="6144" spans="1:5" x14ac:dyDescent="0.25">
      <c r="A6144" s="25" t="s">
        <v>1093</v>
      </c>
      <c r="B6144" s="17">
        <v>7</v>
      </c>
      <c r="C6144" s="17">
        <v>73497263</v>
      </c>
      <c r="D6144" s="17">
        <v>73536855</v>
      </c>
      <c r="E6144" s="36">
        <v>0.58013999999999999</v>
      </c>
    </row>
    <row r="6145" spans="1:5" x14ac:dyDescent="0.25">
      <c r="A6145" s="25" t="s">
        <v>4401</v>
      </c>
      <c r="B6145" s="17">
        <v>13</v>
      </c>
      <c r="C6145" s="17">
        <v>26828276</v>
      </c>
      <c r="D6145" s="17">
        <v>26979375</v>
      </c>
      <c r="E6145" s="36">
        <v>0.58016000000000001</v>
      </c>
    </row>
    <row r="6146" spans="1:5" x14ac:dyDescent="0.25">
      <c r="A6146" s="25" t="s">
        <v>876</v>
      </c>
      <c r="B6146" s="17">
        <v>22</v>
      </c>
      <c r="C6146" s="17">
        <v>38474141</v>
      </c>
      <c r="D6146" s="17">
        <v>38480100</v>
      </c>
      <c r="E6146" s="36">
        <v>0.58025000000000004</v>
      </c>
    </row>
    <row r="6147" spans="1:5" x14ac:dyDescent="0.25">
      <c r="A6147" s="25" t="s">
        <v>3949</v>
      </c>
      <c r="B6147" s="17">
        <v>19</v>
      </c>
      <c r="C6147" s="17">
        <v>11200038</v>
      </c>
      <c r="D6147" s="17">
        <v>11244492</v>
      </c>
      <c r="E6147" s="36">
        <v>0.58037000000000005</v>
      </c>
    </row>
    <row r="6148" spans="1:5" x14ac:dyDescent="0.25">
      <c r="A6148" s="25" t="s">
        <v>6250</v>
      </c>
      <c r="B6148" s="17">
        <v>16</v>
      </c>
      <c r="C6148" s="17">
        <v>67263290</v>
      </c>
      <c r="D6148" s="17">
        <v>67281561</v>
      </c>
      <c r="E6148" s="36">
        <v>0.58055999999999996</v>
      </c>
    </row>
    <row r="6149" spans="1:5" x14ac:dyDescent="0.25">
      <c r="A6149" s="25" t="s">
        <v>2790</v>
      </c>
      <c r="B6149" s="17">
        <v>16</v>
      </c>
      <c r="C6149" s="17">
        <v>2273567</v>
      </c>
      <c r="D6149" s="17">
        <v>2285743</v>
      </c>
      <c r="E6149" s="36">
        <v>0.58067000000000002</v>
      </c>
    </row>
    <row r="6150" spans="1:5" x14ac:dyDescent="0.25">
      <c r="A6150" s="25" t="s">
        <v>8205</v>
      </c>
      <c r="B6150" s="17">
        <v>2</v>
      </c>
      <c r="C6150" s="17">
        <v>169779448</v>
      </c>
      <c r="D6150" s="17">
        <v>169887832</v>
      </c>
      <c r="E6150" s="36">
        <v>0.58067999999999997</v>
      </c>
    </row>
    <row r="6151" spans="1:5" x14ac:dyDescent="0.25">
      <c r="A6151" s="25" t="s">
        <v>1658</v>
      </c>
      <c r="B6151" s="17">
        <v>1</v>
      </c>
      <c r="C6151" s="17">
        <v>157090983</v>
      </c>
      <c r="D6151" s="17">
        <v>157108266</v>
      </c>
      <c r="E6151" s="36">
        <v>0.58079999999999998</v>
      </c>
    </row>
    <row r="6152" spans="1:5" x14ac:dyDescent="0.25">
      <c r="A6152" s="25" t="s">
        <v>2925</v>
      </c>
      <c r="B6152" s="17">
        <v>11</v>
      </c>
      <c r="C6152" s="17">
        <v>47440320</v>
      </c>
      <c r="D6152" s="17">
        <v>47447993</v>
      </c>
      <c r="E6152" s="36">
        <v>0.58079999999999998</v>
      </c>
    </row>
    <row r="6153" spans="1:5" x14ac:dyDescent="0.25">
      <c r="A6153" s="25" t="s">
        <v>1875</v>
      </c>
      <c r="B6153" s="17">
        <v>2</v>
      </c>
      <c r="C6153" s="17">
        <v>242295658</v>
      </c>
      <c r="D6153" s="17">
        <v>242434256</v>
      </c>
      <c r="E6153" s="36">
        <v>0.58098000000000005</v>
      </c>
    </row>
    <row r="6154" spans="1:5" x14ac:dyDescent="0.25">
      <c r="A6154" s="25" t="s">
        <v>10832</v>
      </c>
      <c r="B6154" s="17">
        <v>2</v>
      </c>
      <c r="C6154" s="17">
        <v>242254515</v>
      </c>
      <c r="D6154" s="17">
        <v>242293442</v>
      </c>
      <c r="E6154" s="36">
        <v>0.58099000000000001</v>
      </c>
    </row>
    <row r="6155" spans="1:5" x14ac:dyDescent="0.25">
      <c r="A6155" s="25" t="s">
        <v>3778</v>
      </c>
      <c r="B6155" s="17">
        <v>2</v>
      </c>
      <c r="C6155" s="17">
        <v>101618177</v>
      </c>
      <c r="D6155" s="17">
        <v>101640494</v>
      </c>
      <c r="E6155" s="36">
        <v>0.58101000000000003</v>
      </c>
    </row>
    <row r="6156" spans="1:5" x14ac:dyDescent="0.25">
      <c r="A6156" s="25" t="s">
        <v>7482</v>
      </c>
      <c r="B6156" s="17">
        <v>5</v>
      </c>
      <c r="C6156" s="17">
        <v>158741791</v>
      </c>
      <c r="D6156" s="17">
        <v>158757895</v>
      </c>
      <c r="E6156" s="36">
        <v>0.58106000000000002</v>
      </c>
    </row>
    <row r="6157" spans="1:5" x14ac:dyDescent="0.25">
      <c r="A6157" s="25" t="s">
        <v>8701</v>
      </c>
      <c r="B6157" s="17">
        <v>8</v>
      </c>
      <c r="C6157" s="17">
        <v>128426535</v>
      </c>
      <c r="D6157" s="17">
        <v>128432311</v>
      </c>
      <c r="E6157" s="36">
        <v>0.58106999999999998</v>
      </c>
    </row>
    <row r="6158" spans="1:5" x14ac:dyDescent="0.25">
      <c r="A6158" s="25" t="s">
        <v>9251</v>
      </c>
      <c r="B6158" s="17">
        <v>6</v>
      </c>
      <c r="C6158" s="17">
        <v>27782822</v>
      </c>
      <c r="D6158" s="17">
        <v>27783267</v>
      </c>
      <c r="E6158" s="36">
        <v>0.58131999999999995</v>
      </c>
    </row>
    <row r="6159" spans="1:5" x14ac:dyDescent="0.25">
      <c r="A6159" s="25" t="s">
        <v>5534</v>
      </c>
      <c r="B6159" s="17">
        <v>11</v>
      </c>
      <c r="C6159" s="17">
        <v>68671310</v>
      </c>
      <c r="D6159" s="17">
        <v>68708070</v>
      </c>
      <c r="E6159" s="36">
        <v>0.58137000000000005</v>
      </c>
    </row>
    <row r="6160" spans="1:5" x14ac:dyDescent="0.25">
      <c r="A6160" s="25" t="s">
        <v>10791</v>
      </c>
      <c r="B6160" s="17">
        <v>1</v>
      </c>
      <c r="C6160" s="17">
        <v>87099956</v>
      </c>
      <c r="D6160" s="17">
        <v>87121059</v>
      </c>
      <c r="E6160" s="36">
        <v>0.58140000000000003</v>
      </c>
    </row>
    <row r="6161" spans="1:5" x14ac:dyDescent="0.25">
      <c r="A6161" s="25" t="s">
        <v>1278</v>
      </c>
      <c r="B6161" s="17">
        <v>19</v>
      </c>
      <c r="C6161" s="17">
        <v>18417040</v>
      </c>
      <c r="D6161" s="17">
        <v>18434084</v>
      </c>
      <c r="E6161" s="36">
        <v>0.58157000000000003</v>
      </c>
    </row>
    <row r="6162" spans="1:5" x14ac:dyDescent="0.25">
      <c r="A6162" s="25" t="s">
        <v>8585</v>
      </c>
      <c r="B6162" s="17">
        <v>16</v>
      </c>
      <c r="C6162" s="17">
        <v>10971055</v>
      </c>
      <c r="D6162" s="17">
        <v>11026079</v>
      </c>
      <c r="E6162" s="36">
        <v>0.58167999999999997</v>
      </c>
    </row>
    <row r="6163" spans="1:5" x14ac:dyDescent="0.25">
      <c r="A6163" s="25" t="s">
        <v>5655</v>
      </c>
      <c r="B6163" s="17">
        <v>1</v>
      </c>
      <c r="C6163" s="17">
        <v>185265520</v>
      </c>
      <c r="D6163" s="17">
        <v>185286461</v>
      </c>
      <c r="E6163" s="36">
        <v>0.58169999999999999</v>
      </c>
    </row>
    <row r="6164" spans="1:5" x14ac:dyDescent="0.25">
      <c r="A6164" s="25" t="s">
        <v>9702</v>
      </c>
      <c r="B6164" s="17">
        <v>12</v>
      </c>
      <c r="C6164" s="17">
        <v>110562140</v>
      </c>
      <c r="D6164" s="17">
        <v>110656602</v>
      </c>
      <c r="E6164" s="36">
        <v>0.58187999999999995</v>
      </c>
    </row>
    <row r="6165" spans="1:5" x14ac:dyDescent="0.25">
      <c r="A6165" s="25" t="s">
        <v>8776</v>
      </c>
      <c r="B6165" s="17">
        <v>17</v>
      </c>
      <c r="C6165" s="17">
        <v>61986957</v>
      </c>
      <c r="D6165" s="17">
        <v>61996198</v>
      </c>
      <c r="E6165" s="36">
        <v>0.58221999999999996</v>
      </c>
    </row>
    <row r="6166" spans="1:5" x14ac:dyDescent="0.25">
      <c r="A6166" s="25" t="s">
        <v>4002</v>
      </c>
      <c r="B6166" s="17">
        <v>12</v>
      </c>
      <c r="C6166" s="17">
        <v>13127798</v>
      </c>
      <c r="D6166" s="17">
        <v>13153207</v>
      </c>
      <c r="E6166" s="36">
        <v>0.58226999999999995</v>
      </c>
    </row>
    <row r="6167" spans="1:5" x14ac:dyDescent="0.25">
      <c r="A6167" s="25" t="s">
        <v>208</v>
      </c>
      <c r="B6167" s="17">
        <v>16</v>
      </c>
      <c r="C6167" s="17">
        <v>81115566</v>
      </c>
      <c r="D6167" s="17">
        <v>81130008</v>
      </c>
      <c r="E6167" s="36">
        <v>0.58230999999999999</v>
      </c>
    </row>
    <row r="6168" spans="1:5" x14ac:dyDescent="0.25">
      <c r="A6168" s="25" t="s">
        <v>10194</v>
      </c>
      <c r="B6168" s="17">
        <v>6</v>
      </c>
      <c r="C6168" s="17">
        <v>29053985</v>
      </c>
      <c r="D6168" s="17">
        <v>29055090</v>
      </c>
      <c r="E6168" s="36">
        <v>0.58231999999999995</v>
      </c>
    </row>
    <row r="6169" spans="1:5" x14ac:dyDescent="0.25">
      <c r="A6169" s="25" t="s">
        <v>4782</v>
      </c>
      <c r="B6169" s="17">
        <v>19</v>
      </c>
      <c r="C6169" s="17">
        <v>1407568</v>
      </c>
      <c r="D6169" s="17">
        <v>1435719</v>
      </c>
      <c r="E6169" s="36">
        <v>0.58260999999999996</v>
      </c>
    </row>
    <row r="6170" spans="1:5" x14ac:dyDescent="0.25">
      <c r="A6170" s="25" t="s">
        <v>10147</v>
      </c>
      <c r="B6170" s="17">
        <v>9</v>
      </c>
      <c r="C6170" s="17">
        <v>107298030</v>
      </c>
      <c r="D6170" s="17">
        <v>107299137</v>
      </c>
      <c r="E6170" s="36">
        <v>0.58267999999999998</v>
      </c>
    </row>
    <row r="6171" spans="1:5" x14ac:dyDescent="0.25">
      <c r="A6171" s="25" t="s">
        <v>9333</v>
      </c>
      <c r="B6171" s="17">
        <v>17</v>
      </c>
      <c r="C6171" s="17">
        <v>39722096</v>
      </c>
      <c r="D6171" s="17">
        <v>39728310</v>
      </c>
      <c r="E6171" s="36">
        <v>0.5827</v>
      </c>
    </row>
    <row r="6172" spans="1:5" x14ac:dyDescent="0.25">
      <c r="A6172" s="25" t="s">
        <v>1891</v>
      </c>
      <c r="B6172" s="17">
        <v>1</v>
      </c>
      <c r="C6172" s="17">
        <v>159173097</v>
      </c>
      <c r="D6172" s="17">
        <v>159176290</v>
      </c>
      <c r="E6172" s="36">
        <v>0.58270999999999995</v>
      </c>
    </row>
    <row r="6173" spans="1:5" x14ac:dyDescent="0.25">
      <c r="A6173" s="25" t="s">
        <v>5781</v>
      </c>
      <c r="B6173" s="17">
        <v>11</v>
      </c>
      <c r="C6173" s="17">
        <v>115039938</v>
      </c>
      <c r="D6173" s="17">
        <v>115375675</v>
      </c>
      <c r="E6173" s="36">
        <v>0.58277000000000001</v>
      </c>
    </row>
    <row r="6174" spans="1:5" x14ac:dyDescent="0.25">
      <c r="A6174" s="25" t="s">
        <v>457</v>
      </c>
      <c r="B6174" s="17">
        <v>3</v>
      </c>
      <c r="C6174" s="17">
        <v>50367219</v>
      </c>
      <c r="D6174" s="17">
        <v>50378411</v>
      </c>
      <c r="E6174" s="36">
        <v>0.58298000000000005</v>
      </c>
    </row>
    <row r="6175" spans="1:5" x14ac:dyDescent="0.25">
      <c r="A6175" s="25" t="s">
        <v>1948</v>
      </c>
      <c r="B6175" s="17">
        <v>15</v>
      </c>
      <c r="C6175" s="17">
        <v>48413169</v>
      </c>
      <c r="D6175" s="17">
        <v>48434869</v>
      </c>
      <c r="E6175" s="36">
        <v>0.58323000000000003</v>
      </c>
    </row>
    <row r="6176" spans="1:5" x14ac:dyDescent="0.25">
      <c r="A6176" s="25" t="s">
        <v>5722</v>
      </c>
      <c r="B6176" s="17">
        <v>1</v>
      </c>
      <c r="C6176" s="17">
        <v>52485803</v>
      </c>
      <c r="D6176" s="17">
        <v>52521843</v>
      </c>
      <c r="E6176" s="36">
        <v>0.58328999999999998</v>
      </c>
    </row>
    <row r="6177" spans="1:5" x14ac:dyDescent="0.25">
      <c r="A6177" s="25" t="s">
        <v>9797</v>
      </c>
      <c r="B6177" s="17">
        <v>3</v>
      </c>
      <c r="C6177" s="17">
        <v>24158651</v>
      </c>
      <c r="D6177" s="17">
        <v>24536773</v>
      </c>
      <c r="E6177" s="36">
        <v>0.58330000000000004</v>
      </c>
    </row>
    <row r="6178" spans="1:5" x14ac:dyDescent="0.25">
      <c r="A6178" s="25" t="s">
        <v>3764</v>
      </c>
      <c r="B6178" s="17">
        <v>13</v>
      </c>
      <c r="C6178" s="17">
        <v>48510622</v>
      </c>
      <c r="D6178" s="17">
        <v>48612125</v>
      </c>
      <c r="E6178" s="36">
        <v>0.58338000000000001</v>
      </c>
    </row>
    <row r="6179" spans="1:5" x14ac:dyDescent="0.25">
      <c r="A6179" s="25" t="s">
        <v>1404</v>
      </c>
      <c r="B6179" s="17">
        <v>5</v>
      </c>
      <c r="C6179" s="17">
        <v>108670410</v>
      </c>
      <c r="D6179" s="17">
        <v>108745695</v>
      </c>
      <c r="E6179" s="36">
        <v>0.58340000000000003</v>
      </c>
    </row>
    <row r="6180" spans="1:5" x14ac:dyDescent="0.25">
      <c r="A6180" s="25" t="s">
        <v>8921</v>
      </c>
      <c r="B6180" s="17">
        <v>12</v>
      </c>
      <c r="C6180" s="17">
        <v>20963636</v>
      </c>
      <c r="D6180" s="17">
        <v>21243040</v>
      </c>
      <c r="E6180" s="36">
        <v>0.58355999999999997</v>
      </c>
    </row>
    <row r="6181" spans="1:5" x14ac:dyDescent="0.25">
      <c r="A6181" s="25" t="s">
        <v>3196</v>
      </c>
      <c r="B6181" s="17">
        <v>12</v>
      </c>
      <c r="C6181" s="17">
        <v>58118980</v>
      </c>
      <c r="D6181" s="17">
        <v>58135940</v>
      </c>
      <c r="E6181" s="36">
        <v>0.58355999999999997</v>
      </c>
    </row>
    <row r="6182" spans="1:5" x14ac:dyDescent="0.25">
      <c r="A6182" s="25" t="s">
        <v>1202</v>
      </c>
      <c r="B6182" s="17">
        <v>14</v>
      </c>
      <c r="C6182" s="17">
        <v>74077649</v>
      </c>
      <c r="D6182" s="17">
        <v>74086592</v>
      </c>
      <c r="E6182" s="36">
        <v>0.58357000000000003</v>
      </c>
    </row>
    <row r="6183" spans="1:5" x14ac:dyDescent="0.25">
      <c r="A6183" s="25" t="s">
        <v>6382</v>
      </c>
      <c r="B6183" s="17">
        <v>5</v>
      </c>
      <c r="C6183" s="17">
        <v>95087023</v>
      </c>
      <c r="D6183" s="17">
        <v>95158709</v>
      </c>
      <c r="E6183" s="36">
        <v>0.58399999999999996</v>
      </c>
    </row>
    <row r="6184" spans="1:5" x14ac:dyDescent="0.25">
      <c r="A6184" s="25" t="s">
        <v>2534</v>
      </c>
      <c r="B6184" s="17">
        <v>19</v>
      </c>
      <c r="C6184" s="17">
        <v>49436939</v>
      </c>
      <c r="D6184" s="17">
        <v>49448226</v>
      </c>
      <c r="E6184" s="36">
        <v>0.58411000000000002</v>
      </c>
    </row>
    <row r="6185" spans="1:5" x14ac:dyDescent="0.25">
      <c r="A6185" s="25" t="s">
        <v>3973</v>
      </c>
      <c r="B6185" s="17">
        <v>5</v>
      </c>
      <c r="C6185" s="17">
        <v>176047085</v>
      </c>
      <c r="D6185" s="17">
        <v>176057530</v>
      </c>
      <c r="E6185" s="36">
        <v>0.58413000000000004</v>
      </c>
    </row>
    <row r="6186" spans="1:5" x14ac:dyDescent="0.25">
      <c r="A6186" s="25" t="s">
        <v>5755</v>
      </c>
      <c r="B6186" s="17">
        <v>7</v>
      </c>
      <c r="C6186" s="17">
        <v>6485584</v>
      </c>
      <c r="D6186" s="17">
        <v>6523873</v>
      </c>
      <c r="E6186" s="36">
        <v>0.58414999999999995</v>
      </c>
    </row>
    <row r="6187" spans="1:5" x14ac:dyDescent="0.25">
      <c r="A6187" s="25" t="s">
        <v>2575</v>
      </c>
      <c r="B6187" s="17">
        <v>3</v>
      </c>
      <c r="C6187" s="17">
        <v>72937224</v>
      </c>
      <c r="D6187" s="17">
        <v>73047289</v>
      </c>
      <c r="E6187" s="36">
        <v>0.58438000000000001</v>
      </c>
    </row>
    <row r="6188" spans="1:5" x14ac:dyDescent="0.25">
      <c r="A6188" s="25" t="s">
        <v>10471</v>
      </c>
      <c r="B6188" s="17">
        <v>11</v>
      </c>
      <c r="C6188" s="17">
        <v>57957906</v>
      </c>
      <c r="D6188" s="17">
        <v>57958990</v>
      </c>
      <c r="E6188" s="36">
        <v>0.58443000000000001</v>
      </c>
    </row>
    <row r="6189" spans="1:5" x14ac:dyDescent="0.25">
      <c r="A6189" s="25" t="s">
        <v>1024</v>
      </c>
      <c r="B6189" s="17">
        <v>1</v>
      </c>
      <c r="C6189" s="17">
        <v>7903143</v>
      </c>
      <c r="D6189" s="17">
        <v>7913572</v>
      </c>
      <c r="E6189" s="36">
        <v>0.58455000000000001</v>
      </c>
    </row>
    <row r="6190" spans="1:5" x14ac:dyDescent="0.25">
      <c r="A6190" s="25" t="s">
        <v>4314</v>
      </c>
      <c r="B6190" s="17">
        <v>14</v>
      </c>
      <c r="C6190" s="17">
        <v>73704205</v>
      </c>
      <c r="D6190" s="17">
        <v>73741348</v>
      </c>
      <c r="E6190" s="36">
        <v>0.58459000000000005</v>
      </c>
    </row>
    <row r="6191" spans="1:5" x14ac:dyDescent="0.25">
      <c r="A6191" s="25" t="s">
        <v>8164</v>
      </c>
      <c r="B6191" s="17">
        <v>2</v>
      </c>
      <c r="C6191" s="17">
        <v>239969864</v>
      </c>
      <c r="D6191" s="17">
        <v>240323348</v>
      </c>
      <c r="E6191" s="36">
        <v>0.58467999999999998</v>
      </c>
    </row>
    <row r="6192" spans="1:5" x14ac:dyDescent="0.25">
      <c r="A6192" s="25" t="s">
        <v>7045</v>
      </c>
      <c r="B6192" s="17">
        <v>12</v>
      </c>
      <c r="C6192" s="17">
        <v>64238073</v>
      </c>
      <c r="D6192" s="17">
        <v>64541613</v>
      </c>
      <c r="E6192" s="36">
        <v>0.58472999999999997</v>
      </c>
    </row>
    <row r="6193" spans="1:5" x14ac:dyDescent="0.25">
      <c r="A6193" s="25" t="s">
        <v>2121</v>
      </c>
      <c r="B6193" s="17">
        <v>1</v>
      </c>
      <c r="C6193" s="17">
        <v>160313062</v>
      </c>
      <c r="D6193" s="17">
        <v>160328742</v>
      </c>
      <c r="E6193" s="36">
        <v>0.58484999999999998</v>
      </c>
    </row>
    <row r="6194" spans="1:5" x14ac:dyDescent="0.25">
      <c r="A6194" s="25" t="s">
        <v>5182</v>
      </c>
      <c r="B6194" s="17">
        <v>4</v>
      </c>
      <c r="C6194" s="17">
        <v>122737599</v>
      </c>
      <c r="D6194" s="17">
        <v>122745087</v>
      </c>
      <c r="E6194" s="36">
        <v>0.58499999999999996</v>
      </c>
    </row>
    <row r="6195" spans="1:5" x14ac:dyDescent="0.25">
      <c r="A6195" s="25" t="s">
        <v>3221</v>
      </c>
      <c r="B6195" s="17">
        <v>12</v>
      </c>
      <c r="C6195" s="17">
        <v>11090005</v>
      </c>
      <c r="D6195" s="17">
        <v>11324172</v>
      </c>
      <c r="E6195" s="36">
        <v>0.58501000000000003</v>
      </c>
    </row>
    <row r="6196" spans="1:5" x14ac:dyDescent="0.25">
      <c r="A6196" s="25" t="s">
        <v>2754</v>
      </c>
      <c r="B6196" s="17">
        <v>19</v>
      </c>
      <c r="C6196" s="17">
        <v>19740285</v>
      </c>
      <c r="D6196" s="17">
        <v>19754476</v>
      </c>
      <c r="E6196" s="36">
        <v>0.58531</v>
      </c>
    </row>
    <row r="6197" spans="1:5" x14ac:dyDescent="0.25">
      <c r="A6197" s="25" t="s">
        <v>3094</v>
      </c>
      <c r="B6197" s="17">
        <v>17</v>
      </c>
      <c r="C6197" s="17">
        <v>44839872</v>
      </c>
      <c r="D6197" s="17">
        <v>44910520</v>
      </c>
      <c r="E6197" s="36">
        <v>0.58538000000000001</v>
      </c>
    </row>
    <row r="6198" spans="1:5" x14ac:dyDescent="0.25">
      <c r="A6198" s="25" t="s">
        <v>929</v>
      </c>
      <c r="B6198" s="17">
        <v>15</v>
      </c>
      <c r="C6198" s="17">
        <v>63900817</v>
      </c>
      <c r="D6198" s="17">
        <v>64126141</v>
      </c>
      <c r="E6198" s="36">
        <v>0.58572999999999997</v>
      </c>
    </row>
    <row r="6199" spans="1:5" x14ac:dyDescent="0.25">
      <c r="A6199" s="25" t="s">
        <v>369</v>
      </c>
      <c r="B6199" s="17">
        <v>6</v>
      </c>
      <c r="C6199" s="17">
        <v>33378176</v>
      </c>
      <c r="D6199" s="17">
        <v>33384230</v>
      </c>
      <c r="E6199" s="36">
        <v>0.58579000000000003</v>
      </c>
    </row>
    <row r="6200" spans="1:5" x14ac:dyDescent="0.25">
      <c r="A6200" s="25" t="s">
        <v>9199</v>
      </c>
      <c r="B6200" s="17">
        <v>19</v>
      </c>
      <c r="C6200" s="17">
        <v>55875757</v>
      </c>
      <c r="D6200" s="17">
        <v>55881831</v>
      </c>
      <c r="E6200" s="36">
        <v>0.58591000000000004</v>
      </c>
    </row>
    <row r="6201" spans="1:5" x14ac:dyDescent="0.25">
      <c r="A6201" s="25" t="s">
        <v>5480</v>
      </c>
      <c r="B6201" s="17">
        <v>9</v>
      </c>
      <c r="C6201" s="17">
        <v>80037995</v>
      </c>
      <c r="D6201" s="17">
        <v>80263223</v>
      </c>
      <c r="E6201" s="36">
        <v>0.58603000000000005</v>
      </c>
    </row>
    <row r="6202" spans="1:5" x14ac:dyDescent="0.25">
      <c r="A6202" s="25" t="s">
        <v>9495</v>
      </c>
      <c r="B6202" s="17">
        <v>9</v>
      </c>
      <c r="C6202" s="17">
        <v>97488983</v>
      </c>
      <c r="D6202" s="17">
        <v>97849441</v>
      </c>
      <c r="E6202" s="36">
        <v>0.58609</v>
      </c>
    </row>
    <row r="6203" spans="1:5" x14ac:dyDescent="0.25">
      <c r="A6203" s="25" t="s">
        <v>5590</v>
      </c>
      <c r="B6203" s="17">
        <v>13</v>
      </c>
      <c r="C6203" s="17">
        <v>19997017</v>
      </c>
      <c r="D6203" s="17">
        <v>20110903</v>
      </c>
      <c r="E6203" s="36">
        <v>0.58613000000000004</v>
      </c>
    </row>
    <row r="6204" spans="1:5" x14ac:dyDescent="0.25">
      <c r="A6204" s="25" t="s">
        <v>4843</v>
      </c>
      <c r="B6204" s="17">
        <v>2</v>
      </c>
      <c r="C6204" s="17">
        <v>175212750</v>
      </c>
      <c r="D6204" s="17">
        <v>175260443</v>
      </c>
      <c r="E6204" s="36">
        <v>0.58616999999999997</v>
      </c>
    </row>
    <row r="6205" spans="1:5" x14ac:dyDescent="0.25">
      <c r="A6205" s="25" t="s">
        <v>10495</v>
      </c>
      <c r="B6205" s="17">
        <v>11</v>
      </c>
      <c r="C6205" s="17">
        <v>124189134</v>
      </c>
      <c r="D6205" s="17">
        <v>124190184</v>
      </c>
      <c r="E6205" s="36">
        <v>0.58642000000000005</v>
      </c>
    </row>
    <row r="6206" spans="1:5" x14ac:dyDescent="0.25">
      <c r="A6206" s="25" t="s">
        <v>8890</v>
      </c>
      <c r="B6206" s="17">
        <v>1</v>
      </c>
      <c r="C6206" s="17">
        <v>44457172</v>
      </c>
      <c r="D6206" s="17">
        <v>44497139</v>
      </c>
      <c r="E6206" s="36">
        <v>0.58645000000000003</v>
      </c>
    </row>
    <row r="6207" spans="1:5" x14ac:dyDescent="0.25">
      <c r="A6207" s="25" t="s">
        <v>8676</v>
      </c>
      <c r="B6207" s="17">
        <v>19</v>
      </c>
      <c r="C6207" s="17">
        <v>56511092</v>
      </c>
      <c r="D6207" s="17">
        <v>56573179</v>
      </c>
      <c r="E6207" s="36">
        <v>0.58647000000000005</v>
      </c>
    </row>
    <row r="6208" spans="1:5" x14ac:dyDescent="0.25">
      <c r="A6208" s="25" t="s">
        <v>4978</v>
      </c>
      <c r="B6208" s="17">
        <v>22</v>
      </c>
      <c r="C6208" s="17">
        <v>30636436</v>
      </c>
      <c r="D6208" s="17">
        <v>30642840</v>
      </c>
      <c r="E6208" s="36">
        <v>0.58647000000000005</v>
      </c>
    </row>
    <row r="6209" spans="1:5" x14ac:dyDescent="0.25">
      <c r="A6209" s="25" t="s">
        <v>9178</v>
      </c>
      <c r="B6209" s="17">
        <v>6</v>
      </c>
      <c r="C6209" s="17">
        <v>166571144</v>
      </c>
      <c r="D6209" s="17">
        <v>166582188</v>
      </c>
      <c r="E6209" s="36">
        <v>0.58652000000000004</v>
      </c>
    </row>
    <row r="6210" spans="1:5" x14ac:dyDescent="0.25">
      <c r="A6210" s="25" t="s">
        <v>3134</v>
      </c>
      <c r="B6210" s="17">
        <v>21</v>
      </c>
      <c r="C6210" s="17">
        <v>45138975</v>
      </c>
      <c r="D6210" s="17">
        <v>45182188</v>
      </c>
      <c r="E6210" s="36">
        <v>0.58655999999999997</v>
      </c>
    </row>
    <row r="6211" spans="1:5" x14ac:dyDescent="0.25">
      <c r="A6211" s="25" t="s">
        <v>8902</v>
      </c>
      <c r="B6211" s="17">
        <v>4</v>
      </c>
      <c r="C6211" s="17">
        <v>46920917</v>
      </c>
      <c r="D6211" s="17">
        <v>46996424</v>
      </c>
      <c r="E6211" s="36">
        <v>0.58672000000000002</v>
      </c>
    </row>
    <row r="6212" spans="1:5" x14ac:dyDescent="0.25">
      <c r="A6212" s="25" t="s">
        <v>8151</v>
      </c>
      <c r="B6212" s="17">
        <v>1</v>
      </c>
      <c r="C6212" s="17">
        <v>231499497</v>
      </c>
      <c r="D6212" s="17">
        <v>231560790</v>
      </c>
      <c r="E6212" s="36">
        <v>0.58674999999999999</v>
      </c>
    </row>
    <row r="6213" spans="1:5" x14ac:dyDescent="0.25">
      <c r="A6213" s="25" t="s">
        <v>6639</v>
      </c>
      <c r="B6213" s="17">
        <v>20</v>
      </c>
      <c r="C6213" s="17">
        <v>32676104</v>
      </c>
      <c r="D6213" s="17">
        <v>32700138</v>
      </c>
      <c r="E6213" s="36">
        <v>0.58679999999999999</v>
      </c>
    </row>
    <row r="6214" spans="1:5" x14ac:dyDescent="0.25">
      <c r="A6214" s="25" t="s">
        <v>3709</v>
      </c>
      <c r="B6214" s="17">
        <v>17</v>
      </c>
      <c r="C6214" s="17">
        <v>37356536</v>
      </c>
      <c r="D6214" s="17">
        <v>37360980</v>
      </c>
      <c r="E6214" s="36">
        <v>0.58684000000000003</v>
      </c>
    </row>
    <row r="6215" spans="1:5" x14ac:dyDescent="0.25">
      <c r="A6215" s="25" t="s">
        <v>9576</v>
      </c>
      <c r="B6215" s="17">
        <v>2</v>
      </c>
      <c r="C6215" s="17">
        <v>209130991</v>
      </c>
      <c r="D6215" s="17">
        <v>209223475</v>
      </c>
      <c r="E6215" s="36">
        <v>0.58684000000000003</v>
      </c>
    </row>
    <row r="6216" spans="1:5" x14ac:dyDescent="0.25">
      <c r="A6216" s="25" t="s">
        <v>6935</v>
      </c>
      <c r="B6216" s="17">
        <v>11</v>
      </c>
      <c r="C6216" s="17">
        <v>307631</v>
      </c>
      <c r="D6216" s="17">
        <v>315272</v>
      </c>
      <c r="E6216" s="36">
        <v>0.58699999999999997</v>
      </c>
    </row>
    <row r="6217" spans="1:5" x14ac:dyDescent="0.25">
      <c r="A6217" s="25" t="s">
        <v>3097</v>
      </c>
      <c r="B6217" s="17">
        <v>1</v>
      </c>
      <c r="C6217" s="17">
        <v>36921319</v>
      </c>
      <c r="D6217" s="17">
        <v>36930038</v>
      </c>
      <c r="E6217" s="36">
        <v>0.58701999999999999</v>
      </c>
    </row>
    <row r="6218" spans="1:5" x14ac:dyDescent="0.25">
      <c r="A6218" s="25" t="s">
        <v>9511</v>
      </c>
      <c r="B6218" s="17">
        <v>16</v>
      </c>
      <c r="C6218" s="17">
        <v>8985951</v>
      </c>
      <c r="D6218" s="17">
        <v>9058371</v>
      </c>
      <c r="E6218" s="36">
        <v>0.58706000000000003</v>
      </c>
    </row>
    <row r="6219" spans="1:5" x14ac:dyDescent="0.25">
      <c r="A6219" s="25" t="s">
        <v>2616</v>
      </c>
      <c r="B6219" s="17">
        <v>3</v>
      </c>
      <c r="C6219" s="17">
        <v>184089723</v>
      </c>
      <c r="D6219" s="17">
        <v>184095932</v>
      </c>
      <c r="E6219" s="36">
        <v>0.58706000000000003</v>
      </c>
    </row>
    <row r="6220" spans="1:5" x14ac:dyDescent="0.25">
      <c r="A6220" s="25" t="s">
        <v>5608</v>
      </c>
      <c r="B6220" s="17">
        <v>11</v>
      </c>
      <c r="C6220" s="17">
        <v>117185273</v>
      </c>
      <c r="D6220" s="17">
        <v>117283984</v>
      </c>
      <c r="E6220" s="36">
        <v>0.58721999999999996</v>
      </c>
    </row>
    <row r="6221" spans="1:5" x14ac:dyDescent="0.25">
      <c r="A6221" s="25" t="s">
        <v>7050</v>
      </c>
      <c r="B6221" s="17">
        <v>17</v>
      </c>
      <c r="C6221" s="17">
        <v>2680350</v>
      </c>
      <c r="D6221" s="17">
        <v>2941033</v>
      </c>
      <c r="E6221" s="36">
        <v>0.58752000000000004</v>
      </c>
    </row>
    <row r="6222" spans="1:5" x14ac:dyDescent="0.25">
      <c r="A6222" s="25" t="s">
        <v>10821</v>
      </c>
      <c r="B6222" s="17">
        <v>10</v>
      </c>
      <c r="C6222" s="17">
        <v>81791600</v>
      </c>
      <c r="D6222" s="17">
        <v>81792149</v>
      </c>
      <c r="E6222" s="36">
        <v>0.58757999999999999</v>
      </c>
    </row>
    <row r="6223" spans="1:5" x14ac:dyDescent="0.25">
      <c r="A6223" s="25" t="s">
        <v>7525</v>
      </c>
      <c r="B6223" s="17">
        <v>3</v>
      </c>
      <c r="C6223" s="17">
        <v>151531825</v>
      </c>
      <c r="D6223" s="17">
        <v>151546276</v>
      </c>
      <c r="E6223" s="36">
        <v>0.5877</v>
      </c>
    </row>
    <row r="6224" spans="1:5" x14ac:dyDescent="0.25">
      <c r="A6224" s="25" t="s">
        <v>10098</v>
      </c>
      <c r="B6224" s="17">
        <v>6</v>
      </c>
      <c r="C6224" s="17">
        <v>90142889</v>
      </c>
      <c r="D6224" s="17">
        <v>90343553</v>
      </c>
      <c r="E6224" s="36">
        <v>0.58774999999999999</v>
      </c>
    </row>
    <row r="6225" spans="1:5" x14ac:dyDescent="0.25">
      <c r="A6225" s="25" t="s">
        <v>1527</v>
      </c>
      <c r="B6225" s="17">
        <v>6</v>
      </c>
      <c r="C6225" s="17">
        <v>158589384</v>
      </c>
      <c r="D6225" s="17">
        <v>158620376</v>
      </c>
      <c r="E6225" s="36">
        <v>0.58777999999999997</v>
      </c>
    </row>
    <row r="6226" spans="1:5" x14ac:dyDescent="0.25">
      <c r="A6226" s="25" t="s">
        <v>3977</v>
      </c>
      <c r="B6226" s="17">
        <v>11</v>
      </c>
      <c r="C6226" s="17">
        <v>94277006</v>
      </c>
      <c r="D6226" s="17">
        <v>94354587</v>
      </c>
      <c r="E6226" s="36">
        <v>0.58779000000000003</v>
      </c>
    </row>
    <row r="6227" spans="1:5" x14ac:dyDescent="0.25">
      <c r="A6227" s="25" t="s">
        <v>9342</v>
      </c>
      <c r="B6227" s="17">
        <v>3</v>
      </c>
      <c r="C6227" s="17">
        <v>160212783</v>
      </c>
      <c r="D6227" s="17">
        <v>160283376</v>
      </c>
      <c r="E6227" s="36">
        <v>0.58787</v>
      </c>
    </row>
    <row r="6228" spans="1:5" x14ac:dyDescent="0.25">
      <c r="A6228" s="25" t="s">
        <v>2509</v>
      </c>
      <c r="B6228" s="17">
        <v>3</v>
      </c>
      <c r="C6228" s="17">
        <v>115342171</v>
      </c>
      <c r="D6228" s="17">
        <v>115440337</v>
      </c>
      <c r="E6228" s="36">
        <v>0.58792999999999995</v>
      </c>
    </row>
    <row r="6229" spans="1:5" x14ac:dyDescent="0.25">
      <c r="A6229" s="25" t="s">
        <v>6627</v>
      </c>
      <c r="B6229" s="17">
        <v>6</v>
      </c>
      <c r="C6229" s="17">
        <v>110501344</v>
      </c>
      <c r="D6229" s="17">
        <v>110575478</v>
      </c>
      <c r="E6229" s="36">
        <v>0.58806000000000003</v>
      </c>
    </row>
    <row r="6230" spans="1:5" x14ac:dyDescent="0.25">
      <c r="A6230" s="25" t="s">
        <v>1178</v>
      </c>
      <c r="B6230" s="17">
        <v>3</v>
      </c>
      <c r="C6230" s="17">
        <v>50378541</v>
      </c>
      <c r="D6230" s="17">
        <v>50384283</v>
      </c>
      <c r="E6230" s="36">
        <v>0.58825000000000005</v>
      </c>
    </row>
    <row r="6231" spans="1:5" x14ac:dyDescent="0.25">
      <c r="A6231" s="25" t="s">
        <v>9861</v>
      </c>
      <c r="B6231" s="17">
        <v>1</v>
      </c>
      <c r="C6231" s="17">
        <v>168250278</v>
      </c>
      <c r="D6231" s="17">
        <v>168283664</v>
      </c>
      <c r="E6231" s="36">
        <v>0.58840999999999999</v>
      </c>
    </row>
    <row r="6232" spans="1:5" x14ac:dyDescent="0.25">
      <c r="A6232" s="25" t="s">
        <v>6524</v>
      </c>
      <c r="B6232" s="17">
        <v>20</v>
      </c>
      <c r="C6232" s="17">
        <v>3451687</v>
      </c>
      <c r="D6232" s="17">
        <v>3631769</v>
      </c>
      <c r="E6232" s="36">
        <v>0.58853</v>
      </c>
    </row>
    <row r="6233" spans="1:5" x14ac:dyDescent="0.25">
      <c r="A6233" s="25" t="s">
        <v>2184</v>
      </c>
      <c r="B6233" s="17">
        <v>20</v>
      </c>
      <c r="C6233" s="17">
        <v>45523263</v>
      </c>
      <c r="D6233" s="17">
        <v>45817492</v>
      </c>
      <c r="E6233" s="36">
        <v>0.58867999999999998</v>
      </c>
    </row>
    <row r="6234" spans="1:5" x14ac:dyDescent="0.25">
      <c r="A6234" s="25" t="s">
        <v>6997</v>
      </c>
      <c r="B6234" s="17">
        <v>4</v>
      </c>
      <c r="C6234" s="17">
        <v>119201193</v>
      </c>
      <c r="D6234" s="17">
        <v>119274158</v>
      </c>
      <c r="E6234" s="36">
        <v>0.5887</v>
      </c>
    </row>
    <row r="6235" spans="1:5" x14ac:dyDescent="0.25">
      <c r="A6235" s="25" t="s">
        <v>91</v>
      </c>
      <c r="B6235" s="17">
        <v>8</v>
      </c>
      <c r="C6235" s="17">
        <v>87497059</v>
      </c>
      <c r="D6235" s="17">
        <v>87573726</v>
      </c>
      <c r="E6235" s="36">
        <v>0.58880999999999994</v>
      </c>
    </row>
    <row r="6236" spans="1:5" x14ac:dyDescent="0.25">
      <c r="A6236" s="25" t="s">
        <v>9349</v>
      </c>
      <c r="B6236" s="17">
        <v>9</v>
      </c>
      <c r="C6236" s="17">
        <v>127962821</v>
      </c>
      <c r="D6236" s="17">
        <v>127996437</v>
      </c>
      <c r="E6236" s="36">
        <v>0.58891000000000004</v>
      </c>
    </row>
    <row r="6237" spans="1:5" x14ac:dyDescent="0.25">
      <c r="A6237" s="25" t="s">
        <v>2989</v>
      </c>
      <c r="B6237" s="17">
        <v>9</v>
      </c>
      <c r="C6237" s="17">
        <v>131492065</v>
      </c>
      <c r="D6237" s="17">
        <v>131534693</v>
      </c>
      <c r="E6237" s="36">
        <v>0.58899999999999997</v>
      </c>
    </row>
    <row r="6238" spans="1:5" x14ac:dyDescent="0.25">
      <c r="A6238" s="25" t="s">
        <v>9661</v>
      </c>
      <c r="B6238" s="17">
        <v>6</v>
      </c>
      <c r="C6238" s="17">
        <v>57037124</v>
      </c>
      <c r="D6238" s="17">
        <v>57054631</v>
      </c>
      <c r="E6238" s="36">
        <v>0.58906000000000003</v>
      </c>
    </row>
    <row r="6239" spans="1:5" x14ac:dyDescent="0.25">
      <c r="A6239" s="25" t="s">
        <v>3502</v>
      </c>
      <c r="B6239" s="17">
        <v>1</v>
      </c>
      <c r="C6239" s="17">
        <v>71528974</v>
      </c>
      <c r="D6239" s="17">
        <v>71546980</v>
      </c>
      <c r="E6239" s="36">
        <v>0.58921999999999997</v>
      </c>
    </row>
    <row r="6240" spans="1:5" x14ac:dyDescent="0.25">
      <c r="A6240" s="25" t="s">
        <v>8609</v>
      </c>
      <c r="B6240" s="17">
        <v>18</v>
      </c>
      <c r="C6240" s="17">
        <v>51679079</v>
      </c>
      <c r="D6240" s="17">
        <v>51751158</v>
      </c>
      <c r="E6240" s="36">
        <v>0.58965999999999996</v>
      </c>
    </row>
    <row r="6241" spans="1:5" x14ac:dyDescent="0.25">
      <c r="A6241" s="25" t="s">
        <v>5405</v>
      </c>
      <c r="B6241" s="17">
        <v>22</v>
      </c>
      <c r="C6241" s="17">
        <v>18216906</v>
      </c>
      <c r="D6241" s="17">
        <v>18257536</v>
      </c>
      <c r="E6241" s="36">
        <v>0.58992999999999995</v>
      </c>
    </row>
    <row r="6242" spans="1:5" x14ac:dyDescent="0.25">
      <c r="A6242" s="25" t="s">
        <v>4483</v>
      </c>
      <c r="B6242" s="17">
        <v>12</v>
      </c>
      <c r="C6242" s="17">
        <v>64845660</v>
      </c>
      <c r="D6242" s="17">
        <v>64895888</v>
      </c>
      <c r="E6242" s="36">
        <v>0.59003000000000005</v>
      </c>
    </row>
    <row r="6243" spans="1:5" x14ac:dyDescent="0.25">
      <c r="A6243" s="25" t="s">
        <v>2968</v>
      </c>
      <c r="B6243" s="17">
        <v>1</v>
      </c>
      <c r="C6243" s="17">
        <v>40235195</v>
      </c>
      <c r="D6243" s="17">
        <v>40237020</v>
      </c>
      <c r="E6243" s="36">
        <v>0.59011000000000002</v>
      </c>
    </row>
    <row r="6244" spans="1:5" x14ac:dyDescent="0.25">
      <c r="A6244" s="25" t="s">
        <v>2346</v>
      </c>
      <c r="B6244" s="17">
        <v>21</v>
      </c>
      <c r="C6244" s="17">
        <v>43218385</v>
      </c>
      <c r="D6244" s="17">
        <v>43299591</v>
      </c>
      <c r="E6244" s="36">
        <v>0.59021999999999997</v>
      </c>
    </row>
    <row r="6245" spans="1:5" x14ac:dyDescent="0.25">
      <c r="A6245" s="25" t="s">
        <v>387</v>
      </c>
      <c r="B6245" s="17">
        <v>20</v>
      </c>
      <c r="C6245" s="17">
        <v>50213053</v>
      </c>
      <c r="D6245" s="17">
        <v>50385173</v>
      </c>
      <c r="E6245" s="36">
        <v>0.59026999999999996</v>
      </c>
    </row>
    <row r="6246" spans="1:5" x14ac:dyDescent="0.25">
      <c r="A6246" s="25" t="s">
        <v>5842</v>
      </c>
      <c r="B6246" s="17">
        <v>2</v>
      </c>
      <c r="C6246" s="17">
        <v>131113580</v>
      </c>
      <c r="D6246" s="17">
        <v>131132982</v>
      </c>
      <c r="E6246" s="36">
        <v>0.59031</v>
      </c>
    </row>
    <row r="6247" spans="1:5" x14ac:dyDescent="0.25">
      <c r="A6247" s="25" t="s">
        <v>6767</v>
      </c>
      <c r="B6247" s="17">
        <v>2</v>
      </c>
      <c r="C6247" s="17">
        <v>241938255</v>
      </c>
      <c r="D6247" s="17">
        <v>242034983</v>
      </c>
      <c r="E6247" s="36">
        <v>0.59040000000000004</v>
      </c>
    </row>
    <row r="6248" spans="1:5" x14ac:dyDescent="0.25">
      <c r="A6248" s="25" t="s">
        <v>9744</v>
      </c>
      <c r="B6248" s="17">
        <v>7</v>
      </c>
      <c r="C6248" s="17">
        <v>27233122</v>
      </c>
      <c r="D6248" s="17">
        <v>27239725</v>
      </c>
      <c r="E6248" s="36">
        <v>0.59050999999999998</v>
      </c>
    </row>
    <row r="6249" spans="1:5" x14ac:dyDescent="0.25">
      <c r="A6249" s="25" t="s">
        <v>4753</v>
      </c>
      <c r="B6249" s="17">
        <v>10</v>
      </c>
      <c r="C6249" s="17">
        <v>1228073</v>
      </c>
      <c r="D6249" s="17">
        <v>1779670</v>
      </c>
      <c r="E6249" s="36">
        <v>0.59055999999999997</v>
      </c>
    </row>
    <row r="6250" spans="1:5" x14ac:dyDescent="0.25">
      <c r="A6250" s="25" t="s">
        <v>6739</v>
      </c>
      <c r="B6250" s="17">
        <v>18</v>
      </c>
      <c r="C6250" s="17">
        <v>33161081</v>
      </c>
      <c r="D6250" s="17">
        <v>33291798</v>
      </c>
      <c r="E6250" s="36">
        <v>0.59060999999999997</v>
      </c>
    </row>
    <row r="6251" spans="1:5" x14ac:dyDescent="0.25">
      <c r="A6251" s="25" t="s">
        <v>2431</v>
      </c>
      <c r="B6251" s="17">
        <v>5</v>
      </c>
      <c r="C6251" s="17">
        <v>76114758</v>
      </c>
      <c r="D6251" s="17">
        <v>76131140</v>
      </c>
      <c r="E6251" s="36">
        <v>0.59062000000000003</v>
      </c>
    </row>
    <row r="6252" spans="1:5" x14ac:dyDescent="0.25">
      <c r="A6252" s="25" t="s">
        <v>5119</v>
      </c>
      <c r="B6252" s="17">
        <v>11</v>
      </c>
      <c r="C6252" s="17">
        <v>65029233</v>
      </c>
      <c r="D6252" s="17">
        <v>65073060</v>
      </c>
      <c r="E6252" s="36">
        <v>0.59069000000000005</v>
      </c>
    </row>
    <row r="6253" spans="1:5" x14ac:dyDescent="0.25">
      <c r="A6253" s="25" t="s">
        <v>9941</v>
      </c>
      <c r="B6253" s="17">
        <v>5</v>
      </c>
      <c r="C6253" s="17">
        <v>140593509</v>
      </c>
      <c r="D6253" s="17">
        <v>140596993</v>
      </c>
      <c r="E6253" s="36">
        <v>0.59072000000000002</v>
      </c>
    </row>
    <row r="6254" spans="1:5" x14ac:dyDescent="0.25">
      <c r="A6254" s="25" t="s">
        <v>4630</v>
      </c>
      <c r="B6254" s="17">
        <v>5</v>
      </c>
      <c r="C6254" s="17">
        <v>149569520</v>
      </c>
      <c r="D6254" s="17">
        <v>149602351</v>
      </c>
      <c r="E6254" s="36">
        <v>0.59094999999999998</v>
      </c>
    </row>
    <row r="6255" spans="1:5" x14ac:dyDescent="0.25">
      <c r="A6255" s="25" t="s">
        <v>933</v>
      </c>
      <c r="B6255" s="17">
        <v>7</v>
      </c>
      <c r="C6255" s="17">
        <v>99613204</v>
      </c>
      <c r="D6255" s="17">
        <v>99639312</v>
      </c>
      <c r="E6255" s="36">
        <v>0.59106000000000003</v>
      </c>
    </row>
    <row r="6256" spans="1:5" x14ac:dyDescent="0.25">
      <c r="A6256" s="25" t="s">
        <v>2724</v>
      </c>
      <c r="B6256" s="17">
        <v>10</v>
      </c>
      <c r="C6256" s="17">
        <v>43633934</v>
      </c>
      <c r="D6256" s="17">
        <v>43680756</v>
      </c>
      <c r="E6256" s="36">
        <v>0.59106999999999998</v>
      </c>
    </row>
    <row r="6257" spans="1:5" x14ac:dyDescent="0.25">
      <c r="A6257" s="25" t="s">
        <v>767</v>
      </c>
      <c r="B6257" s="17">
        <v>12</v>
      </c>
      <c r="C6257" s="17">
        <v>6679249</v>
      </c>
      <c r="D6257" s="17">
        <v>6716642</v>
      </c>
      <c r="E6257" s="36">
        <v>0.59121000000000001</v>
      </c>
    </row>
    <row r="6258" spans="1:5" x14ac:dyDescent="0.25">
      <c r="A6258" s="25" t="s">
        <v>9489</v>
      </c>
      <c r="B6258" s="17">
        <v>1</v>
      </c>
      <c r="C6258" s="17">
        <v>238045705</v>
      </c>
      <c r="D6258" s="17">
        <v>238054094</v>
      </c>
      <c r="E6258" s="36">
        <v>0.59123000000000003</v>
      </c>
    </row>
    <row r="6259" spans="1:5" x14ac:dyDescent="0.25">
      <c r="A6259" s="25" t="s">
        <v>3285</v>
      </c>
      <c r="B6259" s="17">
        <v>17</v>
      </c>
      <c r="C6259" s="17">
        <v>3575493</v>
      </c>
      <c r="D6259" s="17">
        <v>3599698</v>
      </c>
      <c r="E6259" s="36">
        <v>0.59140000000000004</v>
      </c>
    </row>
    <row r="6260" spans="1:5" x14ac:dyDescent="0.25">
      <c r="A6260" s="25" t="s">
        <v>2482</v>
      </c>
      <c r="B6260" s="17">
        <v>16</v>
      </c>
      <c r="C6260" s="17">
        <v>27413483</v>
      </c>
      <c r="D6260" s="17">
        <v>27462115</v>
      </c>
      <c r="E6260" s="36">
        <v>0.59150999999999998</v>
      </c>
    </row>
    <row r="6261" spans="1:5" x14ac:dyDescent="0.25">
      <c r="A6261" s="25" t="s">
        <v>2306</v>
      </c>
      <c r="B6261" s="17">
        <v>12</v>
      </c>
      <c r="C6261" s="17">
        <v>42550906</v>
      </c>
      <c r="D6261" s="17">
        <v>42632151</v>
      </c>
      <c r="E6261" s="36">
        <v>0.59160999999999997</v>
      </c>
    </row>
    <row r="6262" spans="1:5" x14ac:dyDescent="0.25">
      <c r="A6262" s="25" t="s">
        <v>4041</v>
      </c>
      <c r="B6262" s="17">
        <v>1</v>
      </c>
      <c r="C6262" s="17">
        <v>52254863</v>
      </c>
      <c r="D6262" s="17">
        <v>52344477</v>
      </c>
      <c r="E6262" s="36">
        <v>0.59165000000000001</v>
      </c>
    </row>
    <row r="6263" spans="1:5" x14ac:dyDescent="0.25">
      <c r="A6263" s="25" t="s">
        <v>2371</v>
      </c>
      <c r="B6263" s="17">
        <v>1</v>
      </c>
      <c r="C6263" s="17">
        <v>40627045</v>
      </c>
      <c r="D6263" s="17">
        <v>40706593</v>
      </c>
      <c r="E6263" s="36">
        <v>0.59196000000000004</v>
      </c>
    </row>
    <row r="6264" spans="1:5" x14ac:dyDescent="0.25">
      <c r="A6264" s="25" t="s">
        <v>6076</v>
      </c>
      <c r="B6264" s="17">
        <v>19</v>
      </c>
      <c r="C6264" s="17">
        <v>41884215</v>
      </c>
      <c r="D6264" s="17">
        <v>41930910</v>
      </c>
      <c r="E6264" s="36">
        <v>0.59201000000000004</v>
      </c>
    </row>
    <row r="6265" spans="1:5" x14ac:dyDescent="0.25">
      <c r="A6265" s="25" t="s">
        <v>3381</v>
      </c>
      <c r="B6265" s="17">
        <v>5</v>
      </c>
      <c r="C6265" s="17">
        <v>149493400</v>
      </c>
      <c r="D6265" s="17">
        <v>149535435</v>
      </c>
      <c r="E6265" s="36">
        <v>0.59223000000000003</v>
      </c>
    </row>
    <row r="6266" spans="1:5" x14ac:dyDescent="0.25">
      <c r="A6266" s="25" t="s">
        <v>5985</v>
      </c>
      <c r="B6266" s="17">
        <v>8</v>
      </c>
      <c r="C6266" s="17">
        <v>122624356</v>
      </c>
      <c r="D6266" s="17">
        <v>122653630</v>
      </c>
      <c r="E6266" s="36">
        <v>0.59228999999999998</v>
      </c>
    </row>
    <row r="6267" spans="1:5" x14ac:dyDescent="0.25">
      <c r="A6267" s="25" t="s">
        <v>6882</v>
      </c>
      <c r="B6267" s="17">
        <v>22</v>
      </c>
      <c r="C6267" s="17">
        <v>50702142</v>
      </c>
      <c r="D6267" s="17">
        <v>50709196</v>
      </c>
      <c r="E6267" s="36">
        <v>0.59243999999999997</v>
      </c>
    </row>
    <row r="6268" spans="1:5" x14ac:dyDescent="0.25">
      <c r="A6268" s="25" t="s">
        <v>3980</v>
      </c>
      <c r="B6268" s="17">
        <v>12</v>
      </c>
      <c r="C6268" s="17">
        <v>38710380</v>
      </c>
      <c r="D6268" s="17">
        <v>38717784</v>
      </c>
      <c r="E6268" s="36">
        <v>0.59255999999999998</v>
      </c>
    </row>
    <row r="6269" spans="1:5" x14ac:dyDescent="0.25">
      <c r="A6269" s="25" t="s">
        <v>10086</v>
      </c>
      <c r="B6269" s="17">
        <v>3</v>
      </c>
      <c r="C6269" s="17">
        <v>101818088</v>
      </c>
      <c r="D6269" s="17">
        <v>102198685</v>
      </c>
      <c r="E6269" s="36">
        <v>0.59272999999999998</v>
      </c>
    </row>
    <row r="6270" spans="1:5" x14ac:dyDescent="0.25">
      <c r="A6270" s="25" t="s">
        <v>2972</v>
      </c>
      <c r="B6270" s="17">
        <v>10</v>
      </c>
      <c r="C6270" s="17">
        <v>96796530</v>
      </c>
      <c r="D6270" s="17">
        <v>96829254</v>
      </c>
      <c r="E6270" s="36">
        <v>0.59275</v>
      </c>
    </row>
    <row r="6271" spans="1:5" x14ac:dyDescent="0.25">
      <c r="A6271" s="25" t="s">
        <v>5972</v>
      </c>
      <c r="B6271" s="17">
        <v>7</v>
      </c>
      <c r="C6271" s="17">
        <v>30050203</v>
      </c>
      <c r="D6271" s="17">
        <v>30066300</v>
      </c>
      <c r="E6271" s="36">
        <v>0.59279999999999999</v>
      </c>
    </row>
    <row r="6272" spans="1:5" x14ac:dyDescent="0.25">
      <c r="A6272" s="25" t="s">
        <v>8228</v>
      </c>
      <c r="B6272" s="17">
        <v>22</v>
      </c>
      <c r="C6272" s="17">
        <v>19118321</v>
      </c>
      <c r="D6272" s="17">
        <v>19120134</v>
      </c>
      <c r="E6272" s="36">
        <v>0.59280999999999995</v>
      </c>
    </row>
    <row r="6273" spans="1:5" x14ac:dyDescent="0.25">
      <c r="A6273" s="25" t="s">
        <v>9554</v>
      </c>
      <c r="B6273" s="17">
        <v>6</v>
      </c>
      <c r="C6273" s="17">
        <v>144416018</v>
      </c>
      <c r="D6273" s="17">
        <v>144416754</v>
      </c>
      <c r="E6273" s="36">
        <v>0.59287999999999996</v>
      </c>
    </row>
    <row r="6274" spans="1:5" x14ac:dyDescent="0.25">
      <c r="A6274" s="25" t="s">
        <v>5090</v>
      </c>
      <c r="B6274" s="17">
        <v>10</v>
      </c>
      <c r="C6274" s="17">
        <v>60144782</v>
      </c>
      <c r="D6274" s="17">
        <v>60158981</v>
      </c>
      <c r="E6274" s="36">
        <v>0.59336</v>
      </c>
    </row>
    <row r="6275" spans="1:5" x14ac:dyDescent="0.25">
      <c r="A6275" s="25" t="s">
        <v>4636</v>
      </c>
      <c r="B6275" s="17">
        <v>9</v>
      </c>
      <c r="C6275" s="17">
        <v>94325373</v>
      </c>
      <c r="D6275" s="17">
        <v>94712444</v>
      </c>
      <c r="E6275" s="36">
        <v>0.59340000000000004</v>
      </c>
    </row>
    <row r="6276" spans="1:5" x14ac:dyDescent="0.25">
      <c r="A6276" s="25" t="s">
        <v>759</v>
      </c>
      <c r="B6276" s="17">
        <v>1</v>
      </c>
      <c r="C6276" s="17">
        <v>40306723</v>
      </c>
      <c r="D6276" s="17">
        <v>40349183</v>
      </c>
      <c r="E6276" s="36">
        <v>0.59355000000000002</v>
      </c>
    </row>
    <row r="6277" spans="1:5" x14ac:dyDescent="0.25">
      <c r="A6277" s="25" t="s">
        <v>4273</v>
      </c>
      <c r="B6277" s="17">
        <v>5</v>
      </c>
      <c r="C6277" s="17">
        <v>140698057</v>
      </c>
      <c r="D6277" s="17">
        <v>140700330</v>
      </c>
      <c r="E6277" s="36">
        <v>0.59355000000000002</v>
      </c>
    </row>
    <row r="6278" spans="1:5" x14ac:dyDescent="0.25">
      <c r="A6278" s="25" t="s">
        <v>3551</v>
      </c>
      <c r="B6278" s="17">
        <v>7</v>
      </c>
      <c r="C6278" s="17">
        <v>73868120</v>
      </c>
      <c r="D6278" s="17">
        <v>74016931</v>
      </c>
      <c r="E6278" s="36">
        <v>0.59363999999999995</v>
      </c>
    </row>
    <row r="6279" spans="1:5" x14ac:dyDescent="0.25">
      <c r="A6279" s="25" t="s">
        <v>8363</v>
      </c>
      <c r="B6279" s="17">
        <v>6</v>
      </c>
      <c r="C6279" s="17">
        <v>160327974</v>
      </c>
      <c r="D6279" s="17">
        <v>160329108</v>
      </c>
      <c r="E6279" s="36">
        <v>0.59399999999999997</v>
      </c>
    </row>
    <row r="6280" spans="1:5" x14ac:dyDescent="0.25">
      <c r="A6280" s="25" t="s">
        <v>9288</v>
      </c>
      <c r="B6280" s="17">
        <v>3</v>
      </c>
      <c r="C6280" s="17">
        <v>20202085</v>
      </c>
      <c r="D6280" s="17">
        <v>20227784</v>
      </c>
      <c r="E6280" s="36">
        <v>0.59401000000000004</v>
      </c>
    </row>
    <row r="6281" spans="1:5" x14ac:dyDescent="0.25">
      <c r="A6281" s="25" t="s">
        <v>7747</v>
      </c>
      <c r="B6281" s="17">
        <v>6</v>
      </c>
      <c r="C6281" s="17">
        <v>160390131</v>
      </c>
      <c r="D6281" s="17">
        <v>160534539</v>
      </c>
      <c r="E6281" s="36">
        <v>0.59402999999999995</v>
      </c>
    </row>
    <row r="6282" spans="1:5" x14ac:dyDescent="0.25">
      <c r="A6282" s="25" t="s">
        <v>1308</v>
      </c>
      <c r="B6282" s="17">
        <v>11</v>
      </c>
      <c r="C6282" s="17">
        <v>128834955</v>
      </c>
      <c r="D6282" s="17">
        <v>129149219</v>
      </c>
      <c r="E6282" s="36">
        <v>0.59404000000000001</v>
      </c>
    </row>
    <row r="6283" spans="1:5" x14ac:dyDescent="0.25">
      <c r="A6283" s="25" t="s">
        <v>1175</v>
      </c>
      <c r="B6283" s="17">
        <v>4</v>
      </c>
      <c r="C6283" s="17">
        <v>2965335</v>
      </c>
      <c r="D6283" s="17">
        <v>3042474</v>
      </c>
      <c r="E6283" s="36">
        <v>0.59404999999999997</v>
      </c>
    </row>
    <row r="6284" spans="1:5" x14ac:dyDescent="0.25">
      <c r="A6284" s="25" t="s">
        <v>420</v>
      </c>
      <c r="B6284" s="17">
        <v>16</v>
      </c>
      <c r="C6284" s="17">
        <v>3115298</v>
      </c>
      <c r="D6284" s="17">
        <v>3131908</v>
      </c>
      <c r="E6284" s="36">
        <v>0.59428000000000003</v>
      </c>
    </row>
    <row r="6285" spans="1:5" x14ac:dyDescent="0.25">
      <c r="A6285" s="25" t="s">
        <v>3477</v>
      </c>
      <c r="B6285" s="17">
        <v>3</v>
      </c>
      <c r="C6285" s="17">
        <v>75955846</v>
      </c>
      <c r="D6285" s="17">
        <v>77699115</v>
      </c>
      <c r="E6285" s="36">
        <v>0.59433999999999998</v>
      </c>
    </row>
    <row r="6286" spans="1:5" x14ac:dyDescent="0.25">
      <c r="A6286" s="25" t="s">
        <v>5148</v>
      </c>
      <c r="B6286" s="17">
        <v>14</v>
      </c>
      <c r="C6286" s="17">
        <v>25100160</v>
      </c>
      <c r="D6286" s="17">
        <v>25103473</v>
      </c>
      <c r="E6286" s="36">
        <v>0.59443000000000001</v>
      </c>
    </row>
    <row r="6287" spans="1:5" x14ac:dyDescent="0.25">
      <c r="A6287" s="25" t="s">
        <v>8579</v>
      </c>
      <c r="B6287" s="17">
        <v>1</v>
      </c>
      <c r="C6287" s="17">
        <v>120290619</v>
      </c>
      <c r="D6287" s="17">
        <v>120311528</v>
      </c>
      <c r="E6287" s="36">
        <v>0.59455000000000002</v>
      </c>
    </row>
    <row r="6288" spans="1:5" x14ac:dyDescent="0.25">
      <c r="A6288" s="25" t="s">
        <v>3940</v>
      </c>
      <c r="B6288" s="17">
        <v>20</v>
      </c>
      <c r="C6288" s="17">
        <v>4201329</v>
      </c>
      <c r="D6288" s="17">
        <v>4229721</v>
      </c>
      <c r="E6288" s="36">
        <v>0.59469000000000005</v>
      </c>
    </row>
    <row r="6289" spans="1:5" x14ac:dyDescent="0.25">
      <c r="A6289" s="25" t="s">
        <v>6892</v>
      </c>
      <c r="B6289" s="17">
        <v>11</v>
      </c>
      <c r="C6289" s="17">
        <v>4615037</v>
      </c>
      <c r="D6289" s="17">
        <v>4616243</v>
      </c>
      <c r="E6289" s="36">
        <v>0.59472000000000003</v>
      </c>
    </row>
    <row r="6290" spans="1:5" x14ac:dyDescent="0.25">
      <c r="A6290" s="25" t="s">
        <v>890</v>
      </c>
      <c r="B6290" s="17">
        <v>19</v>
      </c>
      <c r="C6290" s="17">
        <v>46800303</v>
      </c>
      <c r="D6290" s="17">
        <v>46846690</v>
      </c>
      <c r="E6290" s="36">
        <v>0.59491000000000005</v>
      </c>
    </row>
    <row r="6291" spans="1:5" x14ac:dyDescent="0.25">
      <c r="A6291" s="25" t="s">
        <v>5510</v>
      </c>
      <c r="B6291" s="17">
        <v>12</v>
      </c>
      <c r="C6291" s="17">
        <v>4430371</v>
      </c>
      <c r="D6291" s="17">
        <v>4462338</v>
      </c>
      <c r="E6291" s="36">
        <v>0.59501000000000004</v>
      </c>
    </row>
    <row r="6292" spans="1:5" x14ac:dyDescent="0.25">
      <c r="A6292" s="25" t="s">
        <v>1837</v>
      </c>
      <c r="B6292" s="17">
        <v>3</v>
      </c>
      <c r="C6292" s="17">
        <v>46919236</v>
      </c>
      <c r="D6292" s="17">
        <v>46945287</v>
      </c>
      <c r="E6292" s="36">
        <v>0.59511999999999998</v>
      </c>
    </row>
    <row r="6293" spans="1:5" x14ac:dyDescent="0.25">
      <c r="A6293" s="25" t="s">
        <v>257</v>
      </c>
      <c r="B6293" s="17">
        <v>16</v>
      </c>
      <c r="C6293" s="17">
        <v>71762913</v>
      </c>
      <c r="D6293" s="17">
        <v>71843104</v>
      </c>
      <c r="E6293" s="36">
        <v>0.59521999999999997</v>
      </c>
    </row>
    <row r="6294" spans="1:5" x14ac:dyDescent="0.25">
      <c r="A6294" s="25" t="s">
        <v>9583</v>
      </c>
      <c r="B6294" s="17">
        <v>16</v>
      </c>
      <c r="C6294" s="17">
        <v>70488324</v>
      </c>
      <c r="D6294" s="17">
        <v>70514177</v>
      </c>
      <c r="E6294" s="36">
        <v>0.59540000000000004</v>
      </c>
    </row>
    <row r="6295" spans="1:5" x14ac:dyDescent="0.25">
      <c r="A6295" s="25" t="s">
        <v>7279</v>
      </c>
      <c r="B6295" s="17">
        <v>7</v>
      </c>
      <c r="C6295" s="17">
        <v>30464143</v>
      </c>
      <c r="D6295" s="17">
        <v>30518400</v>
      </c>
      <c r="E6295" s="36">
        <v>0.59548000000000001</v>
      </c>
    </row>
    <row r="6296" spans="1:5" x14ac:dyDescent="0.25">
      <c r="A6296" s="25" t="s">
        <v>7859</v>
      </c>
      <c r="B6296" s="17">
        <v>21</v>
      </c>
      <c r="C6296" s="17">
        <v>27011584</v>
      </c>
      <c r="D6296" s="17">
        <v>27089874</v>
      </c>
      <c r="E6296" s="36">
        <v>0.59555000000000002</v>
      </c>
    </row>
    <row r="6297" spans="1:5" x14ac:dyDescent="0.25">
      <c r="A6297" s="25" t="s">
        <v>6423</v>
      </c>
      <c r="B6297" s="17">
        <v>3</v>
      </c>
      <c r="C6297" s="17">
        <v>186838736</v>
      </c>
      <c r="D6297" s="17">
        <v>186898696</v>
      </c>
      <c r="E6297" s="36">
        <v>0.59560999999999997</v>
      </c>
    </row>
    <row r="6298" spans="1:5" x14ac:dyDescent="0.25">
      <c r="A6298" s="25" t="s">
        <v>6217</v>
      </c>
      <c r="B6298" s="17">
        <v>17</v>
      </c>
      <c r="C6298" s="17">
        <v>15603006</v>
      </c>
      <c r="D6298" s="17">
        <v>15648092</v>
      </c>
      <c r="E6298" s="36">
        <v>0.59565000000000001</v>
      </c>
    </row>
    <row r="6299" spans="1:5" x14ac:dyDescent="0.25">
      <c r="A6299" s="25" t="s">
        <v>4347</v>
      </c>
      <c r="B6299" s="17">
        <v>10</v>
      </c>
      <c r="C6299" s="17">
        <v>124320181</v>
      </c>
      <c r="D6299" s="17">
        <v>124403252</v>
      </c>
      <c r="E6299" s="36">
        <v>0.59579000000000004</v>
      </c>
    </row>
    <row r="6300" spans="1:5" x14ac:dyDescent="0.25">
      <c r="A6300" s="25" t="s">
        <v>6386</v>
      </c>
      <c r="B6300" s="17">
        <v>7</v>
      </c>
      <c r="C6300" s="17">
        <v>47735328</v>
      </c>
      <c r="D6300" s="17">
        <v>48019178</v>
      </c>
      <c r="E6300" s="36">
        <v>0.59592999999999996</v>
      </c>
    </row>
    <row r="6301" spans="1:5" x14ac:dyDescent="0.25">
      <c r="A6301" s="25" t="s">
        <v>1056</v>
      </c>
      <c r="B6301" s="17">
        <v>9</v>
      </c>
      <c r="C6301" s="17">
        <v>108006903</v>
      </c>
      <c r="D6301" s="17">
        <v>108201452</v>
      </c>
      <c r="E6301" s="36">
        <v>0.59594999999999998</v>
      </c>
    </row>
    <row r="6302" spans="1:5" x14ac:dyDescent="0.25">
      <c r="A6302" s="25" t="s">
        <v>10219</v>
      </c>
      <c r="B6302" s="17">
        <v>1</v>
      </c>
      <c r="C6302" s="17">
        <v>248550910</v>
      </c>
      <c r="D6302" s="17">
        <v>248551836</v>
      </c>
      <c r="E6302" s="36">
        <v>0.59597</v>
      </c>
    </row>
    <row r="6303" spans="1:5" x14ac:dyDescent="0.25">
      <c r="A6303" s="25" t="s">
        <v>4865</v>
      </c>
      <c r="B6303" s="17">
        <v>12</v>
      </c>
      <c r="C6303" s="17">
        <v>51487446</v>
      </c>
      <c r="D6303" s="17">
        <v>51566926</v>
      </c>
      <c r="E6303" s="36">
        <v>0.59602999999999995</v>
      </c>
    </row>
    <row r="6304" spans="1:5" x14ac:dyDescent="0.25">
      <c r="A6304" s="25" t="s">
        <v>4942</v>
      </c>
      <c r="B6304" s="17">
        <v>22</v>
      </c>
      <c r="C6304" s="17">
        <v>36906897</v>
      </c>
      <c r="D6304" s="17">
        <v>36925483</v>
      </c>
      <c r="E6304" s="36">
        <v>0.59611000000000003</v>
      </c>
    </row>
    <row r="6305" spans="1:5" x14ac:dyDescent="0.25">
      <c r="A6305" s="25" t="s">
        <v>1730</v>
      </c>
      <c r="B6305" s="17">
        <v>7</v>
      </c>
      <c r="C6305" s="17">
        <v>43798279</v>
      </c>
      <c r="D6305" s="17">
        <v>43846939</v>
      </c>
      <c r="E6305" s="36">
        <v>0.59621999999999997</v>
      </c>
    </row>
    <row r="6306" spans="1:5" x14ac:dyDescent="0.25">
      <c r="A6306" s="25" t="s">
        <v>7028</v>
      </c>
      <c r="B6306" s="17">
        <v>5</v>
      </c>
      <c r="C6306" s="17">
        <v>75911307</v>
      </c>
      <c r="D6306" s="17">
        <v>75919259</v>
      </c>
      <c r="E6306" s="36">
        <v>0.59628000000000003</v>
      </c>
    </row>
    <row r="6307" spans="1:5" x14ac:dyDescent="0.25">
      <c r="A6307" s="25" t="s">
        <v>1729</v>
      </c>
      <c r="B6307" s="17">
        <v>19</v>
      </c>
      <c r="C6307" s="17">
        <v>55896713</v>
      </c>
      <c r="D6307" s="17">
        <v>55914612</v>
      </c>
      <c r="E6307" s="36">
        <v>0.59641999999999995</v>
      </c>
    </row>
    <row r="6308" spans="1:5" x14ac:dyDescent="0.25">
      <c r="A6308" s="25" t="s">
        <v>7076</v>
      </c>
      <c r="B6308" s="17">
        <v>2</v>
      </c>
      <c r="C6308" s="17">
        <v>202241930</v>
      </c>
      <c r="D6308" s="17">
        <v>202316302</v>
      </c>
      <c r="E6308" s="36">
        <v>0.59645999999999999</v>
      </c>
    </row>
    <row r="6309" spans="1:5" x14ac:dyDescent="0.25">
      <c r="A6309" s="25" t="s">
        <v>4115</v>
      </c>
      <c r="B6309" s="17">
        <v>22</v>
      </c>
      <c r="C6309" s="17">
        <v>21364097</v>
      </c>
      <c r="D6309" s="17">
        <v>21383119</v>
      </c>
      <c r="E6309" s="36">
        <v>0.59648999999999996</v>
      </c>
    </row>
    <row r="6310" spans="1:5" x14ac:dyDescent="0.25">
      <c r="A6310" s="25" t="s">
        <v>3755</v>
      </c>
      <c r="B6310" s="17">
        <v>6</v>
      </c>
      <c r="C6310" s="17">
        <v>78171948</v>
      </c>
      <c r="D6310" s="17">
        <v>78173490</v>
      </c>
      <c r="E6310" s="36">
        <v>0.59658</v>
      </c>
    </row>
    <row r="6311" spans="1:5" x14ac:dyDescent="0.25">
      <c r="A6311" s="25" t="s">
        <v>3282</v>
      </c>
      <c r="B6311" s="17">
        <v>22</v>
      </c>
      <c r="C6311" s="17">
        <v>24376133</v>
      </c>
      <c r="D6311" s="17">
        <v>24384680</v>
      </c>
      <c r="E6311" s="36">
        <v>0.59670000000000001</v>
      </c>
    </row>
    <row r="6312" spans="1:5" x14ac:dyDescent="0.25">
      <c r="A6312" s="25" t="s">
        <v>8874</v>
      </c>
      <c r="B6312" s="17">
        <v>19</v>
      </c>
      <c r="C6312" s="17">
        <v>47278140</v>
      </c>
      <c r="D6312" s="17">
        <v>47291851</v>
      </c>
      <c r="E6312" s="36">
        <v>0.5968</v>
      </c>
    </row>
    <row r="6313" spans="1:5" x14ac:dyDescent="0.25">
      <c r="A6313" s="25" t="s">
        <v>8880</v>
      </c>
      <c r="B6313" s="17">
        <v>7</v>
      </c>
      <c r="C6313" s="17">
        <v>107301080</v>
      </c>
      <c r="D6313" s="17">
        <v>107358254</v>
      </c>
      <c r="E6313" s="36">
        <v>0.59694000000000003</v>
      </c>
    </row>
    <row r="6314" spans="1:5" x14ac:dyDescent="0.25">
      <c r="A6314" s="25" t="s">
        <v>8697</v>
      </c>
      <c r="B6314" s="17">
        <v>4</v>
      </c>
      <c r="C6314" s="17">
        <v>41746099</v>
      </c>
      <c r="D6314" s="17">
        <v>41750987</v>
      </c>
      <c r="E6314" s="36">
        <v>0.59696000000000005</v>
      </c>
    </row>
    <row r="6315" spans="1:5" x14ac:dyDescent="0.25">
      <c r="A6315" s="25" t="s">
        <v>5806</v>
      </c>
      <c r="B6315" s="17">
        <v>2</v>
      </c>
      <c r="C6315" s="17">
        <v>167260083</v>
      </c>
      <c r="D6315" s="17">
        <v>167350757</v>
      </c>
      <c r="E6315" s="36">
        <v>0.59697999999999996</v>
      </c>
    </row>
    <row r="6316" spans="1:5" x14ac:dyDescent="0.25">
      <c r="A6316" s="25" t="s">
        <v>1344</v>
      </c>
      <c r="B6316" s="17">
        <v>1</v>
      </c>
      <c r="C6316" s="17">
        <v>159259504</v>
      </c>
      <c r="D6316" s="17">
        <v>159278014</v>
      </c>
      <c r="E6316" s="36">
        <v>0.59719</v>
      </c>
    </row>
    <row r="6317" spans="1:5" x14ac:dyDescent="0.25">
      <c r="A6317" s="25" t="s">
        <v>5029</v>
      </c>
      <c r="B6317" s="17">
        <v>16</v>
      </c>
      <c r="C6317" s="17">
        <v>55836763</v>
      </c>
      <c r="D6317" s="17">
        <v>55867249</v>
      </c>
      <c r="E6317" s="36">
        <v>0.59724999999999995</v>
      </c>
    </row>
    <row r="6318" spans="1:5" x14ac:dyDescent="0.25">
      <c r="A6318" s="25" t="s">
        <v>9292</v>
      </c>
      <c r="B6318" s="17">
        <v>11</v>
      </c>
      <c r="C6318" s="17">
        <v>71900602</v>
      </c>
      <c r="D6318" s="17">
        <v>71907345</v>
      </c>
      <c r="E6318" s="36">
        <v>0.59733999999999998</v>
      </c>
    </row>
    <row r="6319" spans="1:5" x14ac:dyDescent="0.25">
      <c r="A6319" s="25" t="s">
        <v>9892</v>
      </c>
      <c r="B6319" s="17">
        <v>5</v>
      </c>
      <c r="C6319" s="17">
        <v>9629109</v>
      </c>
      <c r="D6319" s="17">
        <v>9712490</v>
      </c>
      <c r="E6319" s="36">
        <v>0.59733999999999998</v>
      </c>
    </row>
    <row r="6320" spans="1:5" x14ac:dyDescent="0.25">
      <c r="A6320" s="25" t="s">
        <v>6909</v>
      </c>
      <c r="B6320" s="17">
        <v>1</v>
      </c>
      <c r="C6320" s="17">
        <v>154897210</v>
      </c>
      <c r="D6320" s="17">
        <v>154909467</v>
      </c>
      <c r="E6320" s="36">
        <v>0.59767000000000003</v>
      </c>
    </row>
    <row r="6321" spans="1:5" x14ac:dyDescent="0.25">
      <c r="A6321" s="25" t="s">
        <v>8393</v>
      </c>
      <c r="B6321" s="17">
        <v>1</v>
      </c>
      <c r="C6321" s="17">
        <v>19197926</v>
      </c>
      <c r="D6321" s="17">
        <v>19229275</v>
      </c>
      <c r="E6321" s="36">
        <v>0.59784000000000004</v>
      </c>
    </row>
    <row r="6322" spans="1:5" x14ac:dyDescent="0.25">
      <c r="A6322" s="25" t="s">
        <v>9719</v>
      </c>
      <c r="B6322" s="17">
        <v>12</v>
      </c>
      <c r="C6322" s="17">
        <v>12813825</v>
      </c>
      <c r="D6322" s="17">
        <v>12849141</v>
      </c>
      <c r="E6322" s="36">
        <v>0.59789000000000003</v>
      </c>
    </row>
    <row r="6323" spans="1:5" x14ac:dyDescent="0.25">
      <c r="A6323" s="25" t="s">
        <v>8104</v>
      </c>
      <c r="B6323" s="17">
        <v>6</v>
      </c>
      <c r="C6323" s="17">
        <v>49976851</v>
      </c>
      <c r="D6323" s="17">
        <v>49989694</v>
      </c>
      <c r="E6323" s="36">
        <v>0.59840000000000004</v>
      </c>
    </row>
    <row r="6324" spans="1:5" x14ac:dyDescent="0.25">
      <c r="A6324" s="25" t="s">
        <v>6145</v>
      </c>
      <c r="B6324" s="17">
        <v>22</v>
      </c>
      <c r="C6324" s="17">
        <v>31608225</v>
      </c>
      <c r="D6324" s="17">
        <v>31676066</v>
      </c>
      <c r="E6324" s="36">
        <v>0.59846999999999995</v>
      </c>
    </row>
    <row r="6325" spans="1:5" x14ac:dyDescent="0.25">
      <c r="A6325" s="25" t="s">
        <v>4568</v>
      </c>
      <c r="B6325" s="17">
        <v>2</v>
      </c>
      <c r="C6325" s="17">
        <v>161993419</v>
      </c>
      <c r="D6325" s="17">
        <v>162092732</v>
      </c>
      <c r="E6325" s="36">
        <v>0.59860000000000002</v>
      </c>
    </row>
    <row r="6326" spans="1:5" x14ac:dyDescent="0.25">
      <c r="A6326" s="25" t="s">
        <v>2206</v>
      </c>
      <c r="B6326" s="17">
        <v>1</v>
      </c>
      <c r="C6326" s="17">
        <v>160914815</v>
      </c>
      <c r="D6326" s="17">
        <v>160924589</v>
      </c>
      <c r="E6326" s="36">
        <v>0.59874000000000005</v>
      </c>
    </row>
    <row r="6327" spans="1:5" x14ac:dyDescent="0.25">
      <c r="A6327" s="25" t="s">
        <v>8613</v>
      </c>
      <c r="B6327" s="17">
        <v>17</v>
      </c>
      <c r="C6327" s="17">
        <v>55015548</v>
      </c>
      <c r="D6327" s="17">
        <v>55038415</v>
      </c>
      <c r="E6327" s="36">
        <v>0.59924999999999995</v>
      </c>
    </row>
    <row r="6328" spans="1:5" x14ac:dyDescent="0.25">
      <c r="A6328" s="25" t="s">
        <v>6364</v>
      </c>
      <c r="B6328" s="17">
        <v>15</v>
      </c>
      <c r="C6328" s="17">
        <v>25922420</v>
      </c>
      <c r="D6328" s="17">
        <v>26110317</v>
      </c>
      <c r="E6328" s="36">
        <v>0.59926000000000001</v>
      </c>
    </row>
    <row r="6329" spans="1:5" x14ac:dyDescent="0.25">
      <c r="A6329" s="25" t="s">
        <v>3667</v>
      </c>
      <c r="B6329" s="17">
        <v>1</v>
      </c>
      <c r="C6329" s="17">
        <v>161192082</v>
      </c>
      <c r="D6329" s="17">
        <v>161193421</v>
      </c>
      <c r="E6329" s="36">
        <v>0.59928999999999999</v>
      </c>
    </row>
    <row r="6330" spans="1:5" x14ac:dyDescent="0.25">
      <c r="A6330" s="25" t="s">
        <v>3533</v>
      </c>
      <c r="B6330" s="17">
        <v>17</v>
      </c>
      <c r="C6330" s="17">
        <v>3323862</v>
      </c>
      <c r="D6330" s="17">
        <v>3324827</v>
      </c>
      <c r="E6330" s="36">
        <v>0.59940000000000004</v>
      </c>
    </row>
    <row r="6331" spans="1:5" x14ac:dyDescent="0.25">
      <c r="A6331" s="25" t="s">
        <v>4175</v>
      </c>
      <c r="B6331" s="17">
        <v>17</v>
      </c>
      <c r="C6331" s="17">
        <v>78965398</v>
      </c>
      <c r="D6331" s="17">
        <v>78983317</v>
      </c>
      <c r="E6331" s="36">
        <v>0.59952000000000005</v>
      </c>
    </row>
    <row r="6332" spans="1:5" x14ac:dyDescent="0.25">
      <c r="A6332" s="25" t="s">
        <v>5913</v>
      </c>
      <c r="B6332" s="17">
        <v>6</v>
      </c>
      <c r="C6332" s="17">
        <v>69345259</v>
      </c>
      <c r="D6332" s="17">
        <v>70099403</v>
      </c>
      <c r="E6332" s="36">
        <v>0.59963999999999995</v>
      </c>
    </row>
    <row r="6333" spans="1:5" x14ac:dyDescent="0.25">
      <c r="A6333" s="25" t="s">
        <v>3889</v>
      </c>
      <c r="B6333" s="17">
        <v>8</v>
      </c>
      <c r="C6333" s="17">
        <v>42249142</v>
      </c>
      <c r="D6333" s="17">
        <v>42263415</v>
      </c>
      <c r="E6333" s="36">
        <v>0.59965999999999997</v>
      </c>
    </row>
    <row r="6334" spans="1:5" x14ac:dyDescent="0.25">
      <c r="A6334" s="25" t="s">
        <v>556</v>
      </c>
      <c r="B6334" s="17">
        <v>17</v>
      </c>
      <c r="C6334" s="17">
        <v>39657233</v>
      </c>
      <c r="D6334" s="17">
        <v>39661957</v>
      </c>
      <c r="E6334" s="36">
        <v>0.59972000000000003</v>
      </c>
    </row>
    <row r="6335" spans="1:5" x14ac:dyDescent="0.25">
      <c r="A6335" s="25" t="s">
        <v>2177</v>
      </c>
      <c r="B6335" s="17">
        <v>17</v>
      </c>
      <c r="C6335" s="17">
        <v>47572655</v>
      </c>
      <c r="D6335" s="17">
        <v>47592379</v>
      </c>
      <c r="E6335" s="36">
        <v>0.59972999999999999</v>
      </c>
    </row>
    <row r="6336" spans="1:5" x14ac:dyDescent="0.25">
      <c r="A6336" s="25" t="s">
        <v>2978</v>
      </c>
      <c r="B6336" s="17">
        <v>4</v>
      </c>
      <c r="C6336" s="17">
        <v>77356253</v>
      </c>
      <c r="D6336" s="17">
        <v>77704406</v>
      </c>
      <c r="E6336" s="36">
        <v>0.59975000000000001</v>
      </c>
    </row>
    <row r="6337" spans="1:5" x14ac:dyDescent="0.25">
      <c r="A6337" s="25" t="s">
        <v>1698</v>
      </c>
      <c r="B6337" s="17">
        <v>11</v>
      </c>
      <c r="C6337" s="17">
        <v>1012821</v>
      </c>
      <c r="D6337" s="17">
        <v>1036706</v>
      </c>
      <c r="E6337" s="36">
        <v>0.59977999999999998</v>
      </c>
    </row>
    <row r="6338" spans="1:5" x14ac:dyDescent="0.25">
      <c r="A6338" s="25" t="s">
        <v>3171</v>
      </c>
      <c r="B6338" s="17">
        <v>1</v>
      </c>
      <c r="C6338" s="17">
        <v>156117157</v>
      </c>
      <c r="D6338" s="17">
        <v>156147543</v>
      </c>
      <c r="E6338" s="36">
        <v>0.59985999999999995</v>
      </c>
    </row>
    <row r="6339" spans="1:5" x14ac:dyDescent="0.25">
      <c r="A6339" s="25" t="s">
        <v>3747</v>
      </c>
      <c r="B6339" s="17">
        <v>1</v>
      </c>
      <c r="C6339" s="17">
        <v>214522039</v>
      </c>
      <c r="D6339" s="17">
        <v>214725792</v>
      </c>
      <c r="E6339" s="36">
        <v>0.60002</v>
      </c>
    </row>
    <row r="6340" spans="1:5" x14ac:dyDescent="0.25">
      <c r="A6340" s="25" t="s">
        <v>349</v>
      </c>
      <c r="B6340" s="17">
        <v>2</v>
      </c>
      <c r="C6340" s="17">
        <v>95813075</v>
      </c>
      <c r="D6340" s="17">
        <v>95831158</v>
      </c>
      <c r="E6340" s="36">
        <v>0.60026000000000002</v>
      </c>
    </row>
    <row r="6341" spans="1:5" x14ac:dyDescent="0.25">
      <c r="A6341" s="25" t="s">
        <v>6345</v>
      </c>
      <c r="B6341" s="17">
        <v>1</v>
      </c>
      <c r="C6341" s="17">
        <v>9095166</v>
      </c>
      <c r="D6341" s="17">
        <v>9148537</v>
      </c>
      <c r="E6341" s="36">
        <v>0.60028000000000004</v>
      </c>
    </row>
    <row r="6342" spans="1:5" x14ac:dyDescent="0.25">
      <c r="A6342" s="25" t="s">
        <v>2252</v>
      </c>
      <c r="B6342" s="17">
        <v>17</v>
      </c>
      <c r="C6342" s="17">
        <v>40554470</v>
      </c>
      <c r="D6342" s="17">
        <v>40575535</v>
      </c>
      <c r="E6342" s="36">
        <v>0.60028999999999999</v>
      </c>
    </row>
    <row r="6343" spans="1:5" x14ac:dyDescent="0.25">
      <c r="A6343" s="25" t="s">
        <v>8749</v>
      </c>
      <c r="B6343" s="17">
        <v>19</v>
      </c>
      <c r="C6343" s="17">
        <v>1505017</v>
      </c>
      <c r="D6343" s="17">
        <v>1513603</v>
      </c>
      <c r="E6343" s="36">
        <v>0.60031000000000001</v>
      </c>
    </row>
    <row r="6344" spans="1:5" x14ac:dyDescent="0.25">
      <c r="A6344" s="25" t="s">
        <v>10461</v>
      </c>
      <c r="B6344" s="17">
        <v>12</v>
      </c>
      <c r="C6344" s="17">
        <v>55714346</v>
      </c>
      <c r="D6344" s="17">
        <v>55715408</v>
      </c>
      <c r="E6344" s="36">
        <v>0.60036999999999996</v>
      </c>
    </row>
    <row r="6345" spans="1:5" x14ac:dyDescent="0.25">
      <c r="A6345" s="25" t="s">
        <v>1029</v>
      </c>
      <c r="B6345" s="17">
        <v>14</v>
      </c>
      <c r="C6345" s="17">
        <v>100612756</v>
      </c>
      <c r="D6345" s="17">
        <v>100626500</v>
      </c>
      <c r="E6345" s="36">
        <v>0.60065999999999997</v>
      </c>
    </row>
    <row r="6346" spans="1:5" x14ac:dyDescent="0.25">
      <c r="A6346" s="25" t="s">
        <v>4411</v>
      </c>
      <c r="B6346" s="17">
        <v>17</v>
      </c>
      <c r="C6346" s="17">
        <v>41196312</v>
      </c>
      <c r="D6346" s="17">
        <v>41277500</v>
      </c>
      <c r="E6346" s="36">
        <v>0.60072000000000003</v>
      </c>
    </row>
    <row r="6347" spans="1:5" x14ac:dyDescent="0.25">
      <c r="A6347" s="25" t="s">
        <v>9011</v>
      </c>
      <c r="B6347" s="17">
        <v>2</v>
      </c>
      <c r="C6347" s="17">
        <v>79412357</v>
      </c>
      <c r="D6347" s="17">
        <v>80875905</v>
      </c>
      <c r="E6347" s="36">
        <v>0.60075000000000001</v>
      </c>
    </row>
    <row r="6348" spans="1:5" x14ac:dyDescent="0.25">
      <c r="A6348" s="25" t="s">
        <v>6795</v>
      </c>
      <c r="B6348" s="17">
        <v>5</v>
      </c>
      <c r="C6348" s="17">
        <v>140588269</v>
      </c>
      <c r="D6348" s="17">
        <v>140591696</v>
      </c>
      <c r="E6348" s="36">
        <v>0.60082999999999998</v>
      </c>
    </row>
    <row r="6349" spans="1:5" x14ac:dyDescent="0.25">
      <c r="A6349" s="25" t="s">
        <v>7341</v>
      </c>
      <c r="B6349" s="17">
        <v>1</v>
      </c>
      <c r="C6349" s="17">
        <v>51426417</v>
      </c>
      <c r="D6349" s="17">
        <v>51440305</v>
      </c>
      <c r="E6349" s="36">
        <v>0.60087999999999997</v>
      </c>
    </row>
    <row r="6350" spans="1:5" x14ac:dyDescent="0.25">
      <c r="A6350" s="25" t="s">
        <v>1879</v>
      </c>
      <c r="B6350" s="17">
        <v>17</v>
      </c>
      <c r="C6350" s="17">
        <v>35849937</v>
      </c>
      <c r="D6350" s="17">
        <v>35873603</v>
      </c>
      <c r="E6350" s="36">
        <v>0.60089000000000004</v>
      </c>
    </row>
    <row r="6351" spans="1:5" x14ac:dyDescent="0.25">
      <c r="A6351" s="25" t="s">
        <v>2626</v>
      </c>
      <c r="B6351" s="17">
        <v>19</v>
      </c>
      <c r="C6351" s="17">
        <v>40953696</v>
      </c>
      <c r="D6351" s="17">
        <v>40971747</v>
      </c>
      <c r="E6351" s="36">
        <v>0.60109000000000001</v>
      </c>
    </row>
    <row r="6352" spans="1:5" x14ac:dyDescent="0.25">
      <c r="A6352" s="25" t="s">
        <v>643</v>
      </c>
      <c r="B6352" s="17">
        <v>15</v>
      </c>
      <c r="C6352" s="17">
        <v>78632666</v>
      </c>
      <c r="D6352" s="17">
        <v>78640572</v>
      </c>
      <c r="E6352" s="36">
        <v>0.60111999999999999</v>
      </c>
    </row>
    <row r="6353" spans="1:5" x14ac:dyDescent="0.25">
      <c r="A6353" s="25" t="s">
        <v>2115</v>
      </c>
      <c r="B6353" s="17">
        <v>1</v>
      </c>
      <c r="C6353" s="17">
        <v>243419320</v>
      </c>
      <c r="D6353" s="17">
        <v>243663394</v>
      </c>
      <c r="E6353" s="36">
        <v>0.60138000000000003</v>
      </c>
    </row>
    <row r="6354" spans="1:5" x14ac:dyDescent="0.25">
      <c r="A6354" s="25" t="s">
        <v>1483</v>
      </c>
      <c r="B6354" s="17">
        <v>4</v>
      </c>
      <c r="C6354" s="17">
        <v>25378835</v>
      </c>
      <c r="D6354" s="17">
        <v>25420120</v>
      </c>
      <c r="E6354" s="36">
        <v>0.60143000000000002</v>
      </c>
    </row>
    <row r="6355" spans="1:5" x14ac:dyDescent="0.25">
      <c r="A6355" s="25" t="s">
        <v>9374</v>
      </c>
      <c r="B6355" s="17">
        <v>11</v>
      </c>
      <c r="C6355" s="17">
        <v>117857063</v>
      </c>
      <c r="D6355" s="17">
        <v>117872196</v>
      </c>
      <c r="E6355" s="36">
        <v>0.60143999999999997</v>
      </c>
    </row>
    <row r="6356" spans="1:5" x14ac:dyDescent="0.25">
      <c r="A6356" s="25" t="s">
        <v>8112</v>
      </c>
      <c r="B6356" s="17">
        <v>20</v>
      </c>
      <c r="C6356" s="17">
        <v>30028322</v>
      </c>
      <c r="D6356" s="17">
        <v>30038060</v>
      </c>
      <c r="E6356" s="36">
        <v>0.60148000000000001</v>
      </c>
    </row>
    <row r="6357" spans="1:5" x14ac:dyDescent="0.25">
      <c r="A6357" s="25" t="s">
        <v>3574</v>
      </c>
      <c r="B6357" s="17">
        <v>4</v>
      </c>
      <c r="C6357" s="17">
        <v>88928820</v>
      </c>
      <c r="D6357" s="17">
        <v>88998929</v>
      </c>
      <c r="E6357" s="36">
        <v>0.60153999999999996</v>
      </c>
    </row>
    <row r="6358" spans="1:5" x14ac:dyDescent="0.25">
      <c r="A6358" s="25" t="s">
        <v>6087</v>
      </c>
      <c r="B6358" s="17">
        <v>1</v>
      </c>
      <c r="C6358" s="17">
        <v>84543745</v>
      </c>
      <c r="D6358" s="17">
        <v>84704181</v>
      </c>
      <c r="E6358" s="36">
        <v>0.60155000000000003</v>
      </c>
    </row>
    <row r="6359" spans="1:5" x14ac:dyDescent="0.25">
      <c r="A6359" s="25" t="s">
        <v>9875</v>
      </c>
      <c r="B6359" s="17">
        <v>6</v>
      </c>
      <c r="C6359" s="17">
        <v>150339470</v>
      </c>
      <c r="D6359" s="17">
        <v>150346668</v>
      </c>
      <c r="E6359" s="36">
        <v>0.60155000000000003</v>
      </c>
    </row>
    <row r="6360" spans="1:5" x14ac:dyDescent="0.25">
      <c r="A6360" s="25" t="s">
        <v>9858</v>
      </c>
      <c r="B6360" s="17">
        <v>17</v>
      </c>
      <c r="C6360" s="17">
        <v>70117161</v>
      </c>
      <c r="D6360" s="17">
        <v>70122561</v>
      </c>
      <c r="E6360" s="36">
        <v>0.60167999999999999</v>
      </c>
    </row>
    <row r="6361" spans="1:5" x14ac:dyDescent="0.25">
      <c r="A6361" s="25" t="s">
        <v>10513</v>
      </c>
      <c r="B6361" s="17">
        <v>4</v>
      </c>
      <c r="C6361" s="17">
        <v>144917257</v>
      </c>
      <c r="D6361" s="17">
        <v>145061844</v>
      </c>
      <c r="E6361" s="36">
        <v>0.60177000000000003</v>
      </c>
    </row>
    <row r="6362" spans="1:5" x14ac:dyDescent="0.25">
      <c r="A6362" s="25" t="s">
        <v>4010</v>
      </c>
      <c r="B6362" s="17">
        <v>17</v>
      </c>
      <c r="C6362" s="17">
        <v>72199721</v>
      </c>
      <c r="D6362" s="17">
        <v>72206794</v>
      </c>
      <c r="E6362" s="36">
        <v>0.60187000000000002</v>
      </c>
    </row>
    <row r="6363" spans="1:5" x14ac:dyDescent="0.25">
      <c r="A6363" s="25" t="s">
        <v>524</v>
      </c>
      <c r="B6363" s="17">
        <v>17</v>
      </c>
      <c r="C6363" s="17">
        <v>28442539</v>
      </c>
      <c r="D6363" s="17">
        <v>28513493</v>
      </c>
      <c r="E6363" s="36">
        <v>0.60189000000000004</v>
      </c>
    </row>
    <row r="6364" spans="1:5" x14ac:dyDescent="0.25">
      <c r="A6364" s="25" t="s">
        <v>104</v>
      </c>
      <c r="B6364" s="17">
        <v>3</v>
      </c>
      <c r="C6364" s="17">
        <v>149682691</v>
      </c>
      <c r="D6364" s="17">
        <v>149768575</v>
      </c>
      <c r="E6364" s="36">
        <v>0.60192999999999997</v>
      </c>
    </row>
    <row r="6365" spans="1:5" x14ac:dyDescent="0.25">
      <c r="A6365" s="25" t="s">
        <v>6699</v>
      </c>
      <c r="B6365" s="17">
        <v>5</v>
      </c>
      <c r="C6365" s="17">
        <v>153418466</v>
      </c>
      <c r="D6365" s="17">
        <v>153600038</v>
      </c>
      <c r="E6365" s="36">
        <v>0.60197999999999996</v>
      </c>
    </row>
    <row r="6366" spans="1:5" x14ac:dyDescent="0.25">
      <c r="A6366" s="25" t="s">
        <v>4413</v>
      </c>
      <c r="B6366" s="17">
        <v>5</v>
      </c>
      <c r="C6366" s="17">
        <v>172385732</v>
      </c>
      <c r="D6366" s="17">
        <v>172396774</v>
      </c>
      <c r="E6366" s="36">
        <v>0.60204999999999997</v>
      </c>
    </row>
    <row r="6367" spans="1:5" x14ac:dyDescent="0.25">
      <c r="A6367" s="25" t="s">
        <v>8442</v>
      </c>
      <c r="B6367" s="17">
        <v>1</v>
      </c>
      <c r="C6367" s="17">
        <v>51701943</v>
      </c>
      <c r="D6367" s="17">
        <v>51739127</v>
      </c>
      <c r="E6367" s="36">
        <v>0.60206999999999999</v>
      </c>
    </row>
    <row r="6368" spans="1:5" x14ac:dyDescent="0.25">
      <c r="A6368" s="25" t="s">
        <v>7789</v>
      </c>
      <c r="B6368" s="17">
        <v>1</v>
      </c>
      <c r="C6368" s="17">
        <v>46505812</v>
      </c>
      <c r="D6368" s="17">
        <v>46642160</v>
      </c>
      <c r="E6368" s="36">
        <v>0.60231999999999997</v>
      </c>
    </row>
    <row r="6369" spans="1:5" x14ac:dyDescent="0.25">
      <c r="A6369" s="25" t="s">
        <v>10259</v>
      </c>
      <c r="B6369" s="17">
        <v>11</v>
      </c>
      <c r="C6369" s="17">
        <v>48266608</v>
      </c>
      <c r="D6369" s="17">
        <v>48267622</v>
      </c>
      <c r="E6369" s="36">
        <v>0.60253999999999996</v>
      </c>
    </row>
    <row r="6370" spans="1:5" x14ac:dyDescent="0.25">
      <c r="A6370" s="25" t="s">
        <v>93</v>
      </c>
      <c r="B6370" s="17">
        <v>1</v>
      </c>
      <c r="C6370" s="17">
        <v>167022073</v>
      </c>
      <c r="D6370" s="17">
        <v>167059868</v>
      </c>
      <c r="E6370" s="36">
        <v>0.60255999999999998</v>
      </c>
    </row>
    <row r="6371" spans="1:5" x14ac:dyDescent="0.25">
      <c r="A6371" s="25" t="s">
        <v>3619</v>
      </c>
      <c r="B6371" s="17">
        <v>1</v>
      </c>
      <c r="C6371" s="17">
        <v>111956936</v>
      </c>
      <c r="D6371" s="17">
        <v>111970399</v>
      </c>
      <c r="E6371" s="36">
        <v>0.60258</v>
      </c>
    </row>
    <row r="6372" spans="1:5" x14ac:dyDescent="0.25">
      <c r="A6372" s="25" t="s">
        <v>761</v>
      </c>
      <c r="B6372" s="17">
        <v>12</v>
      </c>
      <c r="C6372" s="17">
        <v>72332626</v>
      </c>
      <c r="D6372" s="17">
        <v>72580398</v>
      </c>
      <c r="E6372" s="36">
        <v>0.60260999999999998</v>
      </c>
    </row>
    <row r="6373" spans="1:5" x14ac:dyDescent="0.25">
      <c r="A6373" s="25" t="s">
        <v>2075</v>
      </c>
      <c r="B6373" s="17">
        <v>2</v>
      </c>
      <c r="C6373" s="17">
        <v>24714783</v>
      </c>
      <c r="D6373" s="17">
        <v>24993571</v>
      </c>
      <c r="E6373" s="36">
        <v>0.60263999999999995</v>
      </c>
    </row>
    <row r="6374" spans="1:5" x14ac:dyDescent="0.25">
      <c r="A6374" s="25" t="s">
        <v>5362</v>
      </c>
      <c r="B6374" s="17">
        <v>11</v>
      </c>
      <c r="C6374" s="17">
        <v>7686331</v>
      </c>
      <c r="D6374" s="17">
        <v>7698453</v>
      </c>
      <c r="E6374" s="36">
        <v>0.60265000000000002</v>
      </c>
    </row>
    <row r="6375" spans="1:5" x14ac:dyDescent="0.25">
      <c r="A6375" s="25" t="s">
        <v>4198</v>
      </c>
      <c r="B6375" s="17">
        <v>12</v>
      </c>
      <c r="C6375" s="17">
        <v>99007183</v>
      </c>
      <c r="D6375" s="17">
        <v>99038891</v>
      </c>
      <c r="E6375" s="36">
        <v>0.60282999999999998</v>
      </c>
    </row>
    <row r="6376" spans="1:5" x14ac:dyDescent="0.25">
      <c r="A6376" s="25" t="s">
        <v>3813</v>
      </c>
      <c r="B6376" s="17">
        <v>7</v>
      </c>
      <c r="C6376" s="17">
        <v>126078652</v>
      </c>
      <c r="D6376" s="17">
        <v>126893348</v>
      </c>
      <c r="E6376" s="36">
        <v>0.60282999999999998</v>
      </c>
    </row>
    <row r="6377" spans="1:5" x14ac:dyDescent="0.25">
      <c r="A6377" s="25" t="s">
        <v>5789</v>
      </c>
      <c r="B6377" s="17">
        <v>5</v>
      </c>
      <c r="C6377" s="17">
        <v>170846660</v>
      </c>
      <c r="D6377" s="17">
        <v>170884627</v>
      </c>
      <c r="E6377" s="36">
        <v>0.60284000000000004</v>
      </c>
    </row>
    <row r="6378" spans="1:5" x14ac:dyDescent="0.25">
      <c r="A6378" s="25" t="s">
        <v>9591</v>
      </c>
      <c r="B6378" s="17">
        <v>7</v>
      </c>
      <c r="C6378" s="17">
        <v>5314000</v>
      </c>
      <c r="D6378" s="17">
        <v>5346501</v>
      </c>
      <c r="E6378" s="36">
        <v>0.60306999999999999</v>
      </c>
    </row>
    <row r="6379" spans="1:5" x14ac:dyDescent="0.25">
      <c r="A6379" s="25" t="s">
        <v>1372</v>
      </c>
      <c r="B6379" s="17">
        <v>17</v>
      </c>
      <c r="C6379" s="17">
        <v>59942731</v>
      </c>
      <c r="D6379" s="17">
        <v>60005377</v>
      </c>
      <c r="E6379" s="36">
        <v>0.60318000000000005</v>
      </c>
    </row>
    <row r="6380" spans="1:5" x14ac:dyDescent="0.25">
      <c r="A6380" s="25" t="s">
        <v>1848</v>
      </c>
      <c r="B6380" s="17">
        <v>5</v>
      </c>
      <c r="C6380" s="17">
        <v>115140430</v>
      </c>
      <c r="D6380" s="17">
        <v>115152651</v>
      </c>
      <c r="E6380" s="36">
        <v>0.60333999999999999</v>
      </c>
    </row>
    <row r="6381" spans="1:5" x14ac:dyDescent="0.25">
      <c r="A6381" s="25" t="s">
        <v>10267</v>
      </c>
      <c r="B6381" s="17">
        <v>11</v>
      </c>
      <c r="C6381" s="17">
        <v>4660945</v>
      </c>
      <c r="D6381" s="17">
        <v>4662068</v>
      </c>
      <c r="E6381" s="36">
        <v>0.60358999999999996</v>
      </c>
    </row>
    <row r="6382" spans="1:5" x14ac:dyDescent="0.25">
      <c r="A6382" s="25" t="s">
        <v>6996</v>
      </c>
      <c r="B6382" s="17">
        <v>19</v>
      </c>
      <c r="C6382" s="17">
        <v>10943114</v>
      </c>
      <c r="D6382" s="17">
        <v>10946994</v>
      </c>
      <c r="E6382" s="36">
        <v>0.60374000000000005</v>
      </c>
    </row>
    <row r="6383" spans="1:5" x14ac:dyDescent="0.25">
      <c r="A6383" s="25" t="s">
        <v>4792</v>
      </c>
      <c r="B6383" s="17">
        <v>12</v>
      </c>
      <c r="C6383" s="17">
        <v>4647950</v>
      </c>
      <c r="D6383" s="17">
        <v>4669214</v>
      </c>
      <c r="E6383" s="36">
        <v>0.60375999999999996</v>
      </c>
    </row>
    <row r="6384" spans="1:5" x14ac:dyDescent="0.25">
      <c r="A6384" s="25" t="s">
        <v>9853</v>
      </c>
      <c r="B6384" s="17">
        <v>5</v>
      </c>
      <c r="C6384" s="17">
        <v>177419236</v>
      </c>
      <c r="D6384" s="17">
        <v>177423243</v>
      </c>
      <c r="E6384" s="36">
        <v>0.60384000000000004</v>
      </c>
    </row>
    <row r="6385" spans="1:5" x14ac:dyDescent="0.25">
      <c r="A6385" s="25" t="s">
        <v>1587</v>
      </c>
      <c r="B6385" s="17">
        <v>3</v>
      </c>
      <c r="C6385" s="17">
        <v>45043040</v>
      </c>
      <c r="D6385" s="17">
        <v>45077563</v>
      </c>
      <c r="E6385" s="36">
        <v>0.60389000000000004</v>
      </c>
    </row>
    <row r="6386" spans="1:5" x14ac:dyDescent="0.25">
      <c r="A6386" s="25" t="s">
        <v>4863</v>
      </c>
      <c r="B6386" s="17">
        <v>11</v>
      </c>
      <c r="C6386" s="17">
        <v>45261852</v>
      </c>
      <c r="D6386" s="17">
        <v>45307870</v>
      </c>
      <c r="E6386" s="36">
        <v>0.60394999999999999</v>
      </c>
    </row>
    <row r="6387" spans="1:5" x14ac:dyDescent="0.25">
      <c r="A6387" s="25" t="s">
        <v>3290</v>
      </c>
      <c r="B6387" s="17">
        <v>17</v>
      </c>
      <c r="C6387" s="17">
        <v>48541857</v>
      </c>
      <c r="D6387" s="17">
        <v>48546327</v>
      </c>
      <c r="E6387" s="36">
        <v>0.60411999999999999</v>
      </c>
    </row>
    <row r="6388" spans="1:5" x14ac:dyDescent="0.25">
      <c r="A6388" s="25" t="s">
        <v>9484</v>
      </c>
      <c r="B6388" s="17">
        <v>19</v>
      </c>
      <c r="C6388" s="17">
        <v>56102746</v>
      </c>
      <c r="D6388" s="17">
        <v>56113336</v>
      </c>
      <c r="E6388" s="36">
        <v>0.60450999999999999</v>
      </c>
    </row>
    <row r="6389" spans="1:5" x14ac:dyDescent="0.25">
      <c r="A6389" s="25" t="s">
        <v>4129</v>
      </c>
      <c r="B6389" s="17">
        <v>1</v>
      </c>
      <c r="C6389" s="17">
        <v>178818840</v>
      </c>
      <c r="D6389" s="17">
        <v>178840187</v>
      </c>
      <c r="E6389" s="36">
        <v>0.60460000000000003</v>
      </c>
    </row>
    <row r="6390" spans="1:5" x14ac:dyDescent="0.25">
      <c r="A6390" s="25" t="s">
        <v>5529</v>
      </c>
      <c r="B6390" s="17">
        <v>15</v>
      </c>
      <c r="C6390" s="17">
        <v>62682725</v>
      </c>
      <c r="D6390" s="17">
        <v>63136830</v>
      </c>
      <c r="E6390" s="36">
        <v>0.60470999999999997</v>
      </c>
    </row>
    <row r="6391" spans="1:5" x14ac:dyDescent="0.25">
      <c r="A6391" s="25" t="s">
        <v>13</v>
      </c>
      <c r="B6391" s="17">
        <v>22</v>
      </c>
      <c r="C6391" s="17">
        <v>37621301</v>
      </c>
      <c r="D6391" s="17">
        <v>37640488</v>
      </c>
      <c r="E6391" s="36">
        <v>0.60494999999999999</v>
      </c>
    </row>
    <row r="6392" spans="1:5" x14ac:dyDescent="0.25">
      <c r="A6392" s="25" t="s">
        <v>7319</v>
      </c>
      <c r="B6392" s="17">
        <v>15</v>
      </c>
      <c r="C6392" s="17">
        <v>83924655</v>
      </c>
      <c r="D6392" s="17">
        <v>83953466</v>
      </c>
      <c r="E6392" s="36">
        <v>0.60497999999999996</v>
      </c>
    </row>
    <row r="6393" spans="1:5" x14ac:dyDescent="0.25">
      <c r="A6393" s="25" t="s">
        <v>8420</v>
      </c>
      <c r="B6393" s="17">
        <v>14</v>
      </c>
      <c r="C6393" s="17">
        <v>21423611</v>
      </c>
      <c r="D6393" s="17">
        <v>21424595</v>
      </c>
      <c r="E6393" s="36">
        <v>0.60507999999999995</v>
      </c>
    </row>
    <row r="6394" spans="1:5" x14ac:dyDescent="0.25">
      <c r="A6394" s="25" t="s">
        <v>7714</v>
      </c>
      <c r="B6394" s="17">
        <v>9</v>
      </c>
      <c r="C6394" s="17">
        <v>19108373</v>
      </c>
      <c r="D6394" s="17">
        <v>19149288</v>
      </c>
      <c r="E6394" s="36">
        <v>0.60528999999999999</v>
      </c>
    </row>
    <row r="6395" spans="1:5" x14ac:dyDescent="0.25">
      <c r="A6395" s="25" t="s">
        <v>8492</v>
      </c>
      <c r="B6395" s="17">
        <v>1</v>
      </c>
      <c r="C6395" s="17">
        <v>42619092</v>
      </c>
      <c r="D6395" s="17">
        <v>42621495</v>
      </c>
      <c r="E6395" s="36">
        <v>0.60558000000000001</v>
      </c>
    </row>
    <row r="6396" spans="1:5" x14ac:dyDescent="0.25">
      <c r="A6396" s="25" t="s">
        <v>10047</v>
      </c>
      <c r="B6396" s="17">
        <v>6</v>
      </c>
      <c r="C6396" s="17">
        <v>132873832</v>
      </c>
      <c r="D6396" s="17">
        <v>132874860</v>
      </c>
      <c r="E6396" s="36">
        <v>0.60558999999999996</v>
      </c>
    </row>
    <row r="6397" spans="1:5" x14ac:dyDescent="0.25">
      <c r="A6397" s="25" t="s">
        <v>5691</v>
      </c>
      <c r="B6397" s="17">
        <v>12</v>
      </c>
      <c r="C6397" s="17">
        <v>27485787</v>
      </c>
      <c r="D6397" s="17">
        <v>27576241</v>
      </c>
      <c r="E6397" s="36">
        <v>0.60563999999999996</v>
      </c>
    </row>
    <row r="6398" spans="1:5" x14ac:dyDescent="0.25">
      <c r="A6398" s="25" t="s">
        <v>2545</v>
      </c>
      <c r="B6398" s="17">
        <v>5</v>
      </c>
      <c r="C6398" s="17">
        <v>39371780</v>
      </c>
      <c r="D6398" s="17">
        <v>39462402</v>
      </c>
      <c r="E6398" s="36">
        <v>0.60577000000000003</v>
      </c>
    </row>
    <row r="6399" spans="1:5" x14ac:dyDescent="0.25">
      <c r="A6399" s="25" t="s">
        <v>1323</v>
      </c>
      <c r="B6399" s="17">
        <v>12</v>
      </c>
      <c r="C6399" s="17">
        <v>29490285</v>
      </c>
      <c r="D6399" s="17">
        <v>29534122</v>
      </c>
      <c r="E6399" s="36">
        <v>0.60580000000000001</v>
      </c>
    </row>
    <row r="6400" spans="1:5" x14ac:dyDescent="0.25">
      <c r="A6400" s="25" t="s">
        <v>5645</v>
      </c>
      <c r="B6400" s="17">
        <v>3</v>
      </c>
      <c r="C6400" s="17">
        <v>138724648</v>
      </c>
      <c r="D6400" s="17">
        <v>139076065</v>
      </c>
      <c r="E6400" s="36">
        <v>0.60584000000000005</v>
      </c>
    </row>
    <row r="6401" spans="1:5" x14ac:dyDescent="0.25">
      <c r="A6401" s="25" t="s">
        <v>335</v>
      </c>
      <c r="B6401" s="17">
        <v>2</v>
      </c>
      <c r="C6401" s="17">
        <v>127413509</v>
      </c>
      <c r="D6401" s="17">
        <v>127454246</v>
      </c>
      <c r="E6401" s="36">
        <v>0.60604999999999998</v>
      </c>
    </row>
    <row r="6402" spans="1:5" x14ac:dyDescent="0.25">
      <c r="A6402" s="25" t="s">
        <v>905</v>
      </c>
      <c r="B6402" s="17">
        <v>8</v>
      </c>
      <c r="C6402" s="17">
        <v>136469700</v>
      </c>
      <c r="D6402" s="17">
        <v>136668965</v>
      </c>
      <c r="E6402" s="36">
        <v>0.60611000000000004</v>
      </c>
    </row>
    <row r="6403" spans="1:5" x14ac:dyDescent="0.25">
      <c r="A6403" s="25" t="s">
        <v>9556</v>
      </c>
      <c r="B6403" s="17">
        <v>15</v>
      </c>
      <c r="C6403" s="17">
        <v>65488337</v>
      </c>
      <c r="D6403" s="17">
        <v>65503826</v>
      </c>
      <c r="E6403" s="36">
        <v>0.60618000000000005</v>
      </c>
    </row>
    <row r="6404" spans="1:5" x14ac:dyDescent="0.25">
      <c r="A6404" s="25" t="s">
        <v>3726</v>
      </c>
      <c r="B6404" s="17">
        <v>6</v>
      </c>
      <c r="C6404" s="17">
        <v>4706393</v>
      </c>
      <c r="D6404" s="17">
        <v>4955785</v>
      </c>
      <c r="E6404" s="36">
        <v>0.60628000000000004</v>
      </c>
    </row>
    <row r="6405" spans="1:5" x14ac:dyDescent="0.25">
      <c r="A6405" s="25" t="s">
        <v>2568</v>
      </c>
      <c r="B6405" s="17">
        <v>13</v>
      </c>
      <c r="C6405" s="17">
        <v>25670300</v>
      </c>
      <c r="D6405" s="17">
        <v>25673389</v>
      </c>
      <c r="E6405" s="36">
        <v>0.60648000000000002</v>
      </c>
    </row>
    <row r="6406" spans="1:5" x14ac:dyDescent="0.25">
      <c r="A6406" s="25" t="s">
        <v>2300</v>
      </c>
      <c r="B6406" s="17">
        <v>8</v>
      </c>
      <c r="C6406" s="17">
        <v>145698795</v>
      </c>
      <c r="D6406" s="17">
        <v>145701718</v>
      </c>
      <c r="E6406" s="36">
        <v>0.60663</v>
      </c>
    </row>
    <row r="6407" spans="1:5" x14ac:dyDescent="0.25">
      <c r="A6407" s="25" t="s">
        <v>8009</v>
      </c>
      <c r="B6407" s="17">
        <v>16</v>
      </c>
      <c r="C6407" s="17">
        <v>2075357</v>
      </c>
      <c r="D6407" s="17">
        <v>2089027</v>
      </c>
      <c r="E6407" s="36">
        <v>0.60668999999999995</v>
      </c>
    </row>
    <row r="6408" spans="1:5" x14ac:dyDescent="0.25">
      <c r="A6408" s="25" t="s">
        <v>8292</v>
      </c>
      <c r="B6408" s="17">
        <v>3</v>
      </c>
      <c r="C6408" s="17">
        <v>121150278</v>
      </c>
      <c r="D6408" s="17">
        <v>121264853</v>
      </c>
      <c r="E6408" s="36">
        <v>0.60680999999999996</v>
      </c>
    </row>
    <row r="6409" spans="1:5" x14ac:dyDescent="0.25">
      <c r="A6409" s="25" t="s">
        <v>4102</v>
      </c>
      <c r="B6409" s="17">
        <v>7</v>
      </c>
      <c r="C6409" s="17">
        <v>129251555</v>
      </c>
      <c r="D6409" s="17">
        <v>129396922</v>
      </c>
      <c r="E6409" s="36">
        <v>0.60699999999999998</v>
      </c>
    </row>
    <row r="6410" spans="1:5" x14ac:dyDescent="0.25">
      <c r="A6410" s="25" t="s">
        <v>3112</v>
      </c>
      <c r="B6410" s="17">
        <v>6</v>
      </c>
      <c r="C6410" s="17">
        <v>33384219</v>
      </c>
      <c r="D6410" s="17">
        <v>33386094</v>
      </c>
      <c r="E6410" s="36">
        <v>0.60719999999999996</v>
      </c>
    </row>
    <row r="6411" spans="1:5" x14ac:dyDescent="0.25">
      <c r="A6411" s="25" t="s">
        <v>2906</v>
      </c>
      <c r="B6411" s="17">
        <v>2</v>
      </c>
      <c r="C6411" s="17">
        <v>181831975</v>
      </c>
      <c r="D6411" s="17">
        <v>181941312</v>
      </c>
      <c r="E6411" s="36">
        <v>0.60729999999999995</v>
      </c>
    </row>
    <row r="6412" spans="1:5" x14ac:dyDescent="0.25">
      <c r="A6412" s="25" t="s">
        <v>9277</v>
      </c>
      <c r="B6412" s="17">
        <v>22</v>
      </c>
      <c r="C6412" s="17">
        <v>45739944</v>
      </c>
      <c r="D6412" s="17">
        <v>45809500</v>
      </c>
      <c r="E6412" s="36">
        <v>0.60731999999999997</v>
      </c>
    </row>
    <row r="6413" spans="1:5" x14ac:dyDescent="0.25">
      <c r="A6413" s="25" t="s">
        <v>2416</v>
      </c>
      <c r="B6413" s="17">
        <v>10</v>
      </c>
      <c r="C6413" s="17">
        <v>95351444</v>
      </c>
      <c r="D6413" s="17">
        <v>95361501</v>
      </c>
      <c r="E6413" s="36">
        <v>0.60733000000000004</v>
      </c>
    </row>
    <row r="6414" spans="1:5" x14ac:dyDescent="0.25">
      <c r="A6414" s="25" t="s">
        <v>2390</v>
      </c>
      <c r="B6414" s="17">
        <v>10</v>
      </c>
      <c r="C6414" s="17">
        <v>72575717</v>
      </c>
      <c r="D6414" s="17">
        <v>72640930</v>
      </c>
      <c r="E6414" s="36">
        <v>0.60740000000000005</v>
      </c>
    </row>
    <row r="6415" spans="1:5" x14ac:dyDescent="0.25">
      <c r="A6415" s="25" t="s">
        <v>4604</v>
      </c>
      <c r="B6415" s="17">
        <v>7</v>
      </c>
      <c r="C6415" s="17">
        <v>156742417</v>
      </c>
      <c r="D6415" s="17">
        <v>156765876</v>
      </c>
      <c r="E6415" s="36">
        <v>0.60741000000000001</v>
      </c>
    </row>
    <row r="6416" spans="1:5" x14ac:dyDescent="0.25">
      <c r="A6416" s="25" t="s">
        <v>9057</v>
      </c>
      <c r="B6416" s="17">
        <v>8</v>
      </c>
      <c r="C6416" s="17">
        <v>100885428</v>
      </c>
      <c r="D6416" s="17">
        <v>100906290</v>
      </c>
      <c r="E6416" s="36">
        <v>0.60755000000000003</v>
      </c>
    </row>
    <row r="6417" spans="1:5" x14ac:dyDescent="0.25">
      <c r="A6417" s="25" t="s">
        <v>5335</v>
      </c>
      <c r="B6417" s="17">
        <v>1</v>
      </c>
      <c r="C6417" s="17">
        <v>201434620</v>
      </c>
      <c r="D6417" s="17">
        <v>201438365</v>
      </c>
      <c r="E6417" s="36">
        <v>0.60765999999999998</v>
      </c>
    </row>
    <row r="6418" spans="1:5" x14ac:dyDescent="0.25">
      <c r="A6418" s="25" t="s">
        <v>2050</v>
      </c>
      <c r="B6418" s="17">
        <v>5</v>
      </c>
      <c r="C6418" s="17">
        <v>140474227</v>
      </c>
      <c r="D6418" s="17">
        <v>140476962</v>
      </c>
      <c r="E6418" s="36">
        <v>0.60767000000000004</v>
      </c>
    </row>
    <row r="6419" spans="1:5" x14ac:dyDescent="0.25">
      <c r="A6419" s="25" t="s">
        <v>2380</v>
      </c>
      <c r="B6419" s="17">
        <v>10</v>
      </c>
      <c r="C6419" s="17">
        <v>26223196</v>
      </c>
      <c r="D6419" s="17">
        <v>26501456</v>
      </c>
      <c r="E6419" s="36">
        <v>0.60782999999999998</v>
      </c>
    </row>
    <row r="6420" spans="1:5" x14ac:dyDescent="0.25">
      <c r="A6420" s="25" t="s">
        <v>4247</v>
      </c>
      <c r="B6420" s="17">
        <v>9</v>
      </c>
      <c r="C6420" s="17">
        <v>27109139</v>
      </c>
      <c r="D6420" s="17">
        <v>27230173</v>
      </c>
      <c r="E6420" s="36">
        <v>0.60782999999999998</v>
      </c>
    </row>
    <row r="6421" spans="1:5" x14ac:dyDescent="0.25">
      <c r="A6421" s="25" t="s">
        <v>7984</v>
      </c>
      <c r="B6421" s="17">
        <v>17</v>
      </c>
      <c r="C6421" s="17">
        <v>3799886</v>
      </c>
      <c r="D6421" s="17">
        <v>3819794</v>
      </c>
      <c r="E6421" s="36">
        <v>0.6079</v>
      </c>
    </row>
    <row r="6422" spans="1:5" x14ac:dyDescent="0.25">
      <c r="A6422" s="25" t="s">
        <v>8937</v>
      </c>
      <c r="B6422" s="17">
        <v>20</v>
      </c>
      <c r="C6422" s="17">
        <v>43160426</v>
      </c>
      <c r="D6422" s="17">
        <v>43252888</v>
      </c>
      <c r="E6422" s="36">
        <v>0.60792999999999997</v>
      </c>
    </row>
    <row r="6423" spans="1:5" x14ac:dyDescent="0.25">
      <c r="A6423" s="25" t="s">
        <v>191</v>
      </c>
      <c r="B6423" s="17">
        <v>22</v>
      </c>
      <c r="C6423" s="17">
        <v>17565844</v>
      </c>
      <c r="D6423" s="17">
        <v>17596583</v>
      </c>
      <c r="E6423" s="36">
        <v>0.60799000000000003</v>
      </c>
    </row>
    <row r="6424" spans="1:5" x14ac:dyDescent="0.25">
      <c r="A6424" s="25" t="s">
        <v>10146</v>
      </c>
      <c r="B6424" s="17">
        <v>9</v>
      </c>
      <c r="C6424" s="17">
        <v>107366924</v>
      </c>
      <c r="D6424" s="17">
        <v>107367951</v>
      </c>
      <c r="E6424" s="36">
        <v>0.60801000000000005</v>
      </c>
    </row>
    <row r="6425" spans="1:5" x14ac:dyDescent="0.25">
      <c r="A6425" s="25" t="s">
        <v>4522</v>
      </c>
      <c r="B6425" s="17">
        <v>5</v>
      </c>
      <c r="C6425" s="17">
        <v>176938578</v>
      </c>
      <c r="D6425" s="17">
        <v>176944470</v>
      </c>
      <c r="E6425" s="36">
        <v>0.60811000000000004</v>
      </c>
    </row>
    <row r="6426" spans="1:5" x14ac:dyDescent="0.25">
      <c r="A6426" s="25" t="s">
        <v>7902</v>
      </c>
      <c r="B6426" s="17">
        <v>7</v>
      </c>
      <c r="C6426" s="17">
        <v>75440983</v>
      </c>
      <c r="D6426" s="17">
        <v>75452674</v>
      </c>
      <c r="E6426" s="36">
        <v>0.60826999999999998</v>
      </c>
    </row>
    <row r="6427" spans="1:5" x14ac:dyDescent="0.25">
      <c r="A6427" s="25" t="s">
        <v>3293</v>
      </c>
      <c r="B6427" s="17">
        <v>12</v>
      </c>
      <c r="C6427" s="17">
        <v>29302036</v>
      </c>
      <c r="D6427" s="17">
        <v>29493913</v>
      </c>
      <c r="E6427" s="36">
        <v>0.60833000000000004</v>
      </c>
    </row>
    <row r="6428" spans="1:5" x14ac:dyDescent="0.25">
      <c r="A6428" s="25" t="s">
        <v>3811</v>
      </c>
      <c r="B6428" s="17">
        <v>11</v>
      </c>
      <c r="C6428" s="17">
        <v>31806340</v>
      </c>
      <c r="D6428" s="17">
        <v>31839509</v>
      </c>
      <c r="E6428" s="36">
        <v>0.60848000000000002</v>
      </c>
    </row>
    <row r="6429" spans="1:5" x14ac:dyDescent="0.25">
      <c r="A6429" s="25" t="s">
        <v>6826</v>
      </c>
      <c r="B6429" s="17">
        <v>1</v>
      </c>
      <c r="C6429" s="17">
        <v>186280784</v>
      </c>
      <c r="D6429" s="17">
        <v>186344825</v>
      </c>
      <c r="E6429" s="36">
        <v>0.60851</v>
      </c>
    </row>
    <row r="6430" spans="1:5" x14ac:dyDescent="0.25">
      <c r="A6430" s="25" t="s">
        <v>7082</v>
      </c>
      <c r="B6430" s="17">
        <v>3</v>
      </c>
      <c r="C6430" s="17">
        <v>38307303</v>
      </c>
      <c r="D6430" s="17">
        <v>38319806</v>
      </c>
      <c r="E6430" s="36">
        <v>0.60851</v>
      </c>
    </row>
    <row r="6431" spans="1:5" x14ac:dyDescent="0.25">
      <c r="A6431" s="25" t="s">
        <v>8752</v>
      </c>
      <c r="B6431" s="17">
        <v>10</v>
      </c>
      <c r="C6431" s="17">
        <v>75134859</v>
      </c>
      <c r="D6431" s="17">
        <v>75173834</v>
      </c>
      <c r="E6431" s="36">
        <v>0.60853000000000002</v>
      </c>
    </row>
    <row r="6432" spans="1:5" x14ac:dyDescent="0.25">
      <c r="A6432" s="25" t="s">
        <v>4697</v>
      </c>
      <c r="B6432" s="17">
        <v>12</v>
      </c>
      <c r="C6432" s="17">
        <v>120907653</v>
      </c>
      <c r="D6432" s="17">
        <v>120936296</v>
      </c>
      <c r="E6432" s="36">
        <v>0.60870000000000002</v>
      </c>
    </row>
    <row r="6433" spans="1:5" x14ac:dyDescent="0.25">
      <c r="A6433" s="25" t="s">
        <v>2089</v>
      </c>
      <c r="B6433" s="17">
        <v>4</v>
      </c>
      <c r="C6433" s="17">
        <v>47937994</v>
      </c>
      <c r="D6433" s="17">
        <v>48018689</v>
      </c>
      <c r="E6433" s="36">
        <v>0.60872000000000004</v>
      </c>
    </row>
    <row r="6434" spans="1:5" x14ac:dyDescent="0.25">
      <c r="A6434" s="25" t="s">
        <v>6515</v>
      </c>
      <c r="B6434" s="17">
        <v>1</v>
      </c>
      <c r="C6434" s="17">
        <v>41249684</v>
      </c>
      <c r="D6434" s="17">
        <v>41306124</v>
      </c>
      <c r="E6434" s="36">
        <v>0.60875000000000001</v>
      </c>
    </row>
    <row r="6435" spans="1:5" x14ac:dyDescent="0.25">
      <c r="A6435" s="25" t="s">
        <v>142</v>
      </c>
      <c r="B6435" s="17">
        <v>5</v>
      </c>
      <c r="C6435" s="17">
        <v>140501581</v>
      </c>
      <c r="D6435" s="17">
        <v>140505201</v>
      </c>
      <c r="E6435" s="36">
        <v>0.60904999999999998</v>
      </c>
    </row>
    <row r="6436" spans="1:5" x14ac:dyDescent="0.25">
      <c r="A6436" s="25" t="s">
        <v>5807</v>
      </c>
      <c r="B6436" s="17">
        <v>15</v>
      </c>
      <c r="C6436" s="17">
        <v>45771809</v>
      </c>
      <c r="D6436" s="17">
        <v>45815005</v>
      </c>
      <c r="E6436" s="36">
        <v>0.60918000000000005</v>
      </c>
    </row>
    <row r="6437" spans="1:5" x14ac:dyDescent="0.25">
      <c r="A6437" s="25" t="s">
        <v>2504</v>
      </c>
      <c r="B6437" s="17">
        <v>4</v>
      </c>
      <c r="C6437" s="17">
        <v>90800683</v>
      </c>
      <c r="D6437" s="17">
        <v>90875780</v>
      </c>
      <c r="E6437" s="36">
        <v>0.60919999999999996</v>
      </c>
    </row>
    <row r="6438" spans="1:5" x14ac:dyDescent="0.25">
      <c r="A6438" s="25" t="s">
        <v>5845</v>
      </c>
      <c r="B6438" s="17">
        <v>2</v>
      </c>
      <c r="C6438" s="17">
        <v>5832799</v>
      </c>
      <c r="D6438" s="17">
        <v>5841516</v>
      </c>
      <c r="E6438" s="36">
        <v>0.60924</v>
      </c>
    </row>
    <row r="6439" spans="1:5" x14ac:dyDescent="0.25">
      <c r="A6439" s="25" t="s">
        <v>2609</v>
      </c>
      <c r="B6439" s="17">
        <v>1</v>
      </c>
      <c r="C6439" s="17">
        <v>12040238</v>
      </c>
      <c r="D6439" s="17">
        <v>12073571</v>
      </c>
      <c r="E6439" s="36">
        <v>0.60929</v>
      </c>
    </row>
    <row r="6440" spans="1:5" x14ac:dyDescent="0.25">
      <c r="A6440" s="25" t="s">
        <v>7228</v>
      </c>
      <c r="B6440" s="17">
        <v>5</v>
      </c>
      <c r="C6440" s="17">
        <v>174867042</v>
      </c>
      <c r="D6440" s="17">
        <v>174871211</v>
      </c>
      <c r="E6440" s="36">
        <v>0.60941999999999996</v>
      </c>
    </row>
    <row r="6441" spans="1:5" x14ac:dyDescent="0.25">
      <c r="A6441" s="25" t="s">
        <v>6865</v>
      </c>
      <c r="B6441" s="17">
        <v>5</v>
      </c>
      <c r="C6441" s="17">
        <v>140602931</v>
      </c>
      <c r="D6441" s="17">
        <v>140605858</v>
      </c>
      <c r="E6441" s="36">
        <v>0.60946</v>
      </c>
    </row>
    <row r="6442" spans="1:5" x14ac:dyDescent="0.25">
      <c r="A6442" s="25" t="s">
        <v>263</v>
      </c>
      <c r="B6442" s="17">
        <v>19</v>
      </c>
      <c r="C6442" s="17">
        <v>57862675</v>
      </c>
      <c r="D6442" s="17">
        <v>57871266</v>
      </c>
      <c r="E6442" s="36">
        <v>0.60951</v>
      </c>
    </row>
    <row r="6443" spans="1:5" x14ac:dyDescent="0.25">
      <c r="A6443" s="25" t="s">
        <v>2010</v>
      </c>
      <c r="B6443" s="17">
        <v>22</v>
      </c>
      <c r="C6443" s="17">
        <v>50683879</v>
      </c>
      <c r="D6443" s="17">
        <v>50700254</v>
      </c>
      <c r="E6443" s="36">
        <v>0.60984000000000005</v>
      </c>
    </row>
    <row r="6444" spans="1:5" x14ac:dyDescent="0.25">
      <c r="A6444" s="25" t="s">
        <v>7385</v>
      </c>
      <c r="B6444" s="17">
        <v>6</v>
      </c>
      <c r="C6444" s="17">
        <v>36461669</v>
      </c>
      <c r="D6444" s="17">
        <v>36515247</v>
      </c>
      <c r="E6444" s="36">
        <v>0.60984000000000005</v>
      </c>
    </row>
    <row r="6445" spans="1:5" x14ac:dyDescent="0.25">
      <c r="A6445" s="25" t="s">
        <v>8519</v>
      </c>
      <c r="B6445" s="17">
        <v>2</v>
      </c>
      <c r="C6445" s="17">
        <v>191745553</v>
      </c>
      <c r="D6445" s="17">
        <v>191830278</v>
      </c>
      <c r="E6445" s="36">
        <v>0.61012999999999995</v>
      </c>
    </row>
    <row r="6446" spans="1:5" x14ac:dyDescent="0.25">
      <c r="A6446" s="25" t="s">
        <v>7929</v>
      </c>
      <c r="B6446" s="17">
        <v>15</v>
      </c>
      <c r="C6446" s="17">
        <v>45384848</v>
      </c>
      <c r="D6446" s="17">
        <v>45406542</v>
      </c>
      <c r="E6446" s="36">
        <v>0.61014000000000002</v>
      </c>
    </row>
    <row r="6447" spans="1:5" x14ac:dyDescent="0.25">
      <c r="A6447" s="25" t="s">
        <v>9009</v>
      </c>
      <c r="B6447" s="17">
        <v>17</v>
      </c>
      <c r="C6447" s="17">
        <v>63524681</v>
      </c>
      <c r="D6447" s="17">
        <v>63557765</v>
      </c>
      <c r="E6447" s="36">
        <v>0.61033000000000004</v>
      </c>
    </row>
    <row r="6448" spans="1:5" x14ac:dyDescent="0.25">
      <c r="A6448" s="25" t="s">
        <v>7079</v>
      </c>
      <c r="B6448" s="17">
        <v>18</v>
      </c>
      <c r="C6448" s="17">
        <v>47793252</v>
      </c>
      <c r="D6448" s="17">
        <v>47808144</v>
      </c>
      <c r="E6448" s="36">
        <v>0.61033999999999999</v>
      </c>
    </row>
    <row r="6449" spans="1:5" x14ac:dyDescent="0.25">
      <c r="A6449" s="25" t="s">
        <v>8276</v>
      </c>
      <c r="B6449" s="17">
        <v>13</v>
      </c>
      <c r="C6449" s="17">
        <v>31309645</v>
      </c>
      <c r="D6449" s="17">
        <v>31338556</v>
      </c>
      <c r="E6449" s="36">
        <v>0.61040000000000005</v>
      </c>
    </row>
    <row r="6450" spans="1:5" x14ac:dyDescent="0.25">
      <c r="A6450" s="25" t="s">
        <v>2006</v>
      </c>
      <c r="B6450" s="17">
        <v>7</v>
      </c>
      <c r="C6450" s="17">
        <v>43622357</v>
      </c>
      <c r="D6450" s="17">
        <v>43666385</v>
      </c>
      <c r="E6450" s="36">
        <v>0.61041000000000001</v>
      </c>
    </row>
    <row r="6451" spans="1:5" x14ac:dyDescent="0.25">
      <c r="A6451" s="25" t="s">
        <v>9721</v>
      </c>
      <c r="B6451" s="17">
        <v>9</v>
      </c>
      <c r="C6451" s="17">
        <v>125796806</v>
      </c>
      <c r="D6451" s="17">
        <v>125797975</v>
      </c>
      <c r="E6451" s="36">
        <v>0.61043999999999998</v>
      </c>
    </row>
    <row r="6452" spans="1:5" x14ac:dyDescent="0.25">
      <c r="A6452" s="25" t="s">
        <v>10825</v>
      </c>
      <c r="B6452" s="17">
        <v>10</v>
      </c>
      <c r="C6452" s="17">
        <v>81784493</v>
      </c>
      <c r="D6452" s="17">
        <v>81784918</v>
      </c>
      <c r="E6452" s="36">
        <v>0.61045000000000005</v>
      </c>
    </row>
    <row r="6453" spans="1:5" x14ac:dyDescent="0.25">
      <c r="A6453" s="25" t="s">
        <v>9033</v>
      </c>
      <c r="B6453" s="17">
        <v>2</v>
      </c>
      <c r="C6453" s="17">
        <v>71057347</v>
      </c>
      <c r="D6453" s="17">
        <v>71062952</v>
      </c>
      <c r="E6453" s="36">
        <v>0.61065000000000003</v>
      </c>
    </row>
    <row r="6454" spans="1:5" x14ac:dyDescent="0.25">
      <c r="A6454" s="25" t="s">
        <v>9942</v>
      </c>
      <c r="B6454" s="17">
        <v>5</v>
      </c>
      <c r="C6454" s="17">
        <v>140514800</v>
      </c>
      <c r="D6454" s="17">
        <v>140517703</v>
      </c>
      <c r="E6454" s="36">
        <v>0.61065000000000003</v>
      </c>
    </row>
    <row r="6455" spans="1:5" x14ac:dyDescent="0.25">
      <c r="A6455" s="25" t="s">
        <v>10256</v>
      </c>
      <c r="B6455" s="17">
        <v>11</v>
      </c>
      <c r="C6455" s="17">
        <v>48327775</v>
      </c>
      <c r="D6455" s="17">
        <v>48328704</v>
      </c>
      <c r="E6455" s="36">
        <v>0.61065999999999998</v>
      </c>
    </row>
    <row r="6456" spans="1:5" x14ac:dyDescent="0.25">
      <c r="A6456" s="25" t="s">
        <v>7362</v>
      </c>
      <c r="B6456" s="17">
        <v>1</v>
      </c>
      <c r="C6456" s="17">
        <v>63788730</v>
      </c>
      <c r="D6456" s="17">
        <v>63790797</v>
      </c>
      <c r="E6456" s="36">
        <v>0.61075999999999997</v>
      </c>
    </row>
    <row r="6457" spans="1:5" x14ac:dyDescent="0.25">
      <c r="A6457" s="25" t="s">
        <v>10402</v>
      </c>
      <c r="B6457" s="17">
        <v>4</v>
      </c>
      <c r="C6457" s="17">
        <v>170650616</v>
      </c>
      <c r="D6457" s="17">
        <v>170679104</v>
      </c>
      <c r="E6457" s="36">
        <v>0.61080000000000001</v>
      </c>
    </row>
    <row r="6458" spans="1:5" x14ac:dyDescent="0.25">
      <c r="A6458" s="25" t="s">
        <v>8356</v>
      </c>
      <c r="B6458" s="17">
        <v>12</v>
      </c>
      <c r="C6458" s="17">
        <v>53183469</v>
      </c>
      <c r="D6458" s="17">
        <v>53189901</v>
      </c>
      <c r="E6458" s="36">
        <v>0.61082000000000003</v>
      </c>
    </row>
    <row r="6459" spans="1:5" x14ac:dyDescent="0.25">
      <c r="A6459" s="25" t="s">
        <v>3998</v>
      </c>
      <c r="B6459" s="17">
        <v>20</v>
      </c>
      <c r="C6459" s="17">
        <v>56136136</v>
      </c>
      <c r="D6459" s="17">
        <v>56141513</v>
      </c>
      <c r="E6459" s="36">
        <v>0.61085999999999996</v>
      </c>
    </row>
    <row r="6460" spans="1:5" x14ac:dyDescent="0.25">
      <c r="A6460" s="25" t="s">
        <v>8080</v>
      </c>
      <c r="B6460" s="17">
        <v>4</v>
      </c>
      <c r="C6460" s="17">
        <v>71062213</v>
      </c>
      <c r="D6460" s="17">
        <v>71070293</v>
      </c>
      <c r="E6460" s="36">
        <v>0.61092000000000002</v>
      </c>
    </row>
    <row r="6461" spans="1:5" x14ac:dyDescent="0.25">
      <c r="A6461" s="25" t="s">
        <v>2375</v>
      </c>
      <c r="B6461" s="17">
        <v>19</v>
      </c>
      <c r="C6461" s="17">
        <v>19734477</v>
      </c>
      <c r="D6461" s="17">
        <v>19739739</v>
      </c>
      <c r="E6461" s="36">
        <v>0.61094999999999999</v>
      </c>
    </row>
    <row r="6462" spans="1:5" x14ac:dyDescent="0.25">
      <c r="A6462" s="25" t="s">
        <v>6094</v>
      </c>
      <c r="B6462" s="17">
        <v>8</v>
      </c>
      <c r="C6462" s="17">
        <v>130760442</v>
      </c>
      <c r="D6462" s="17">
        <v>130799134</v>
      </c>
      <c r="E6462" s="36">
        <v>0.61124000000000001</v>
      </c>
    </row>
    <row r="6463" spans="1:5" x14ac:dyDescent="0.25">
      <c r="A6463" s="25" t="s">
        <v>6449</v>
      </c>
      <c r="B6463" s="17">
        <v>5</v>
      </c>
      <c r="C6463" s="17">
        <v>179224597</v>
      </c>
      <c r="D6463" s="17">
        <v>179233952</v>
      </c>
      <c r="E6463" s="36">
        <v>0.61145000000000005</v>
      </c>
    </row>
    <row r="6464" spans="1:5" x14ac:dyDescent="0.25">
      <c r="A6464" s="25" t="s">
        <v>7501</v>
      </c>
      <c r="B6464" s="17">
        <v>12</v>
      </c>
      <c r="C6464" s="17">
        <v>57031959</v>
      </c>
      <c r="D6464" s="17">
        <v>57039798</v>
      </c>
      <c r="E6464" s="36">
        <v>0.61162000000000005</v>
      </c>
    </row>
    <row r="6465" spans="1:5" x14ac:dyDescent="0.25">
      <c r="A6465" s="25" t="s">
        <v>2846</v>
      </c>
      <c r="B6465" s="17">
        <v>4</v>
      </c>
      <c r="C6465" s="17">
        <v>56719782</v>
      </c>
      <c r="D6465" s="17">
        <v>56771200</v>
      </c>
      <c r="E6465" s="36">
        <v>0.61162000000000005</v>
      </c>
    </row>
    <row r="6466" spans="1:5" x14ac:dyDescent="0.25">
      <c r="A6466" s="25" t="s">
        <v>9928</v>
      </c>
      <c r="B6466" s="17">
        <v>2</v>
      </c>
      <c r="C6466" s="17">
        <v>58134786</v>
      </c>
      <c r="D6466" s="17">
        <v>58387055</v>
      </c>
      <c r="E6466" s="36">
        <v>0.61168</v>
      </c>
    </row>
    <row r="6467" spans="1:5" x14ac:dyDescent="0.25">
      <c r="A6467" s="25" t="s">
        <v>8985</v>
      </c>
      <c r="B6467" s="17">
        <v>2</v>
      </c>
      <c r="C6467" s="17">
        <v>97001525</v>
      </c>
      <c r="D6467" s="17">
        <v>97039583</v>
      </c>
      <c r="E6467" s="36">
        <v>0.61175000000000002</v>
      </c>
    </row>
    <row r="6468" spans="1:5" x14ac:dyDescent="0.25">
      <c r="A6468" s="25" t="s">
        <v>1168</v>
      </c>
      <c r="B6468" s="17">
        <v>2</v>
      </c>
      <c r="C6468" s="17">
        <v>173420101</v>
      </c>
      <c r="D6468" s="17">
        <v>173489823</v>
      </c>
      <c r="E6468" s="36">
        <v>0.61189000000000004</v>
      </c>
    </row>
    <row r="6469" spans="1:5" x14ac:dyDescent="0.25">
      <c r="A6469" s="25" t="s">
        <v>772</v>
      </c>
      <c r="B6469" s="17">
        <v>8</v>
      </c>
      <c r="C6469" s="17">
        <v>48920960</v>
      </c>
      <c r="D6469" s="17">
        <v>48977268</v>
      </c>
      <c r="E6469" s="36">
        <v>0.61194000000000004</v>
      </c>
    </row>
    <row r="6470" spans="1:5" x14ac:dyDescent="0.25">
      <c r="A6470" s="25" t="s">
        <v>5866</v>
      </c>
      <c r="B6470" s="17">
        <v>9</v>
      </c>
      <c r="C6470" s="17">
        <v>135973107</v>
      </c>
      <c r="D6470" s="17">
        <v>136039301</v>
      </c>
      <c r="E6470" s="36">
        <v>0.61216000000000004</v>
      </c>
    </row>
    <row r="6471" spans="1:5" x14ac:dyDescent="0.25">
      <c r="A6471" s="25" t="s">
        <v>5647</v>
      </c>
      <c r="B6471" s="17">
        <v>7</v>
      </c>
      <c r="C6471" s="17">
        <v>124462440</v>
      </c>
      <c r="D6471" s="17">
        <v>124570037</v>
      </c>
      <c r="E6471" s="36">
        <v>0.61219000000000001</v>
      </c>
    </row>
    <row r="6472" spans="1:5" x14ac:dyDescent="0.25">
      <c r="A6472" s="25" t="s">
        <v>4334</v>
      </c>
      <c r="B6472" s="17">
        <v>3</v>
      </c>
      <c r="C6472" s="17">
        <v>88101094</v>
      </c>
      <c r="D6472" s="17">
        <v>88199035</v>
      </c>
      <c r="E6472" s="36">
        <v>0.61231000000000002</v>
      </c>
    </row>
    <row r="6473" spans="1:5" x14ac:dyDescent="0.25">
      <c r="A6473" s="25" t="s">
        <v>3280</v>
      </c>
      <c r="B6473" s="17">
        <v>6</v>
      </c>
      <c r="C6473" s="17">
        <v>136663875</v>
      </c>
      <c r="D6473" s="17">
        <v>136871957</v>
      </c>
      <c r="E6473" s="36">
        <v>0.61238000000000004</v>
      </c>
    </row>
    <row r="6474" spans="1:5" x14ac:dyDescent="0.25">
      <c r="A6474" s="25" t="s">
        <v>6235</v>
      </c>
      <c r="B6474" s="17">
        <v>6</v>
      </c>
      <c r="C6474" s="17">
        <v>123537483</v>
      </c>
      <c r="D6474" s="17">
        <v>123958238</v>
      </c>
      <c r="E6474" s="36">
        <v>0.61253999999999997</v>
      </c>
    </row>
    <row r="6475" spans="1:5" x14ac:dyDescent="0.25">
      <c r="A6475" s="25" t="s">
        <v>7577</v>
      </c>
      <c r="B6475" s="17">
        <v>21</v>
      </c>
      <c r="C6475" s="17">
        <v>43791999</v>
      </c>
      <c r="D6475" s="17">
        <v>43816955</v>
      </c>
      <c r="E6475" s="36">
        <v>0.61258000000000001</v>
      </c>
    </row>
    <row r="6476" spans="1:5" x14ac:dyDescent="0.25">
      <c r="A6476" s="25" t="s">
        <v>9949</v>
      </c>
      <c r="B6476" s="17">
        <v>2</v>
      </c>
      <c r="C6476" s="17">
        <v>71127720</v>
      </c>
      <c r="D6476" s="17">
        <v>71160576</v>
      </c>
      <c r="E6476" s="36">
        <v>0.61263000000000001</v>
      </c>
    </row>
    <row r="6477" spans="1:5" x14ac:dyDescent="0.25">
      <c r="A6477" s="25" t="s">
        <v>5455</v>
      </c>
      <c r="B6477" s="17">
        <v>17</v>
      </c>
      <c r="C6477" s="17">
        <v>7461609</v>
      </c>
      <c r="D6477" s="17">
        <v>7464925</v>
      </c>
      <c r="E6477" s="36">
        <v>0.61270000000000002</v>
      </c>
    </row>
    <row r="6478" spans="1:5" x14ac:dyDescent="0.25">
      <c r="A6478" s="25" t="s">
        <v>7770</v>
      </c>
      <c r="B6478" s="17">
        <v>11</v>
      </c>
      <c r="C6478" s="17">
        <v>64358113</v>
      </c>
      <c r="D6478" s="17">
        <v>64369820</v>
      </c>
      <c r="E6478" s="36">
        <v>0.61317999999999995</v>
      </c>
    </row>
    <row r="6479" spans="1:5" x14ac:dyDescent="0.25">
      <c r="A6479" s="25" t="s">
        <v>4000</v>
      </c>
      <c r="B6479" s="17">
        <v>1</v>
      </c>
      <c r="C6479" s="17">
        <v>160051360</v>
      </c>
      <c r="D6479" s="17">
        <v>160060353</v>
      </c>
      <c r="E6479" s="36">
        <v>0.61321999999999999</v>
      </c>
    </row>
    <row r="6480" spans="1:5" x14ac:dyDescent="0.25">
      <c r="A6480" s="25" t="s">
        <v>9610</v>
      </c>
      <c r="B6480" s="17">
        <v>4</v>
      </c>
      <c r="C6480" s="17">
        <v>139085251</v>
      </c>
      <c r="D6480" s="17">
        <v>139163503</v>
      </c>
      <c r="E6480" s="36">
        <v>0.61323000000000005</v>
      </c>
    </row>
    <row r="6481" spans="1:5" x14ac:dyDescent="0.25">
      <c r="A6481" s="25" t="s">
        <v>9827</v>
      </c>
      <c r="B6481" s="17">
        <v>3</v>
      </c>
      <c r="C6481" s="17">
        <v>139171726</v>
      </c>
      <c r="D6481" s="17">
        <v>139199589</v>
      </c>
      <c r="E6481" s="36">
        <v>0.61343999999999999</v>
      </c>
    </row>
    <row r="6482" spans="1:5" x14ac:dyDescent="0.25">
      <c r="A6482" s="25" t="s">
        <v>2327</v>
      </c>
      <c r="B6482" s="17">
        <v>13</v>
      </c>
      <c r="C6482" s="17">
        <v>96743093</v>
      </c>
      <c r="D6482" s="17">
        <v>97485671</v>
      </c>
      <c r="E6482" s="36">
        <v>0.61351</v>
      </c>
    </row>
    <row r="6483" spans="1:5" x14ac:dyDescent="0.25">
      <c r="A6483" s="25" t="s">
        <v>1381</v>
      </c>
      <c r="B6483" s="17">
        <v>7</v>
      </c>
      <c r="C6483" s="17">
        <v>76026835</v>
      </c>
      <c r="D6483" s="17">
        <v>76071388</v>
      </c>
      <c r="E6483" s="36">
        <v>0.61362000000000005</v>
      </c>
    </row>
    <row r="6484" spans="1:5" x14ac:dyDescent="0.25">
      <c r="A6484" s="25" t="s">
        <v>2506</v>
      </c>
      <c r="B6484" s="17">
        <v>16</v>
      </c>
      <c r="C6484" s="17">
        <v>2303117</v>
      </c>
      <c r="D6484" s="17">
        <v>2318413</v>
      </c>
      <c r="E6484" s="36">
        <v>0.61390999999999996</v>
      </c>
    </row>
    <row r="6485" spans="1:5" x14ac:dyDescent="0.25">
      <c r="A6485" s="25" t="s">
        <v>9089</v>
      </c>
      <c r="B6485" s="17">
        <v>3</v>
      </c>
      <c r="C6485" s="17">
        <v>130279178</v>
      </c>
      <c r="D6485" s="17">
        <v>130396999</v>
      </c>
      <c r="E6485" s="36">
        <v>0.61390999999999996</v>
      </c>
    </row>
    <row r="6486" spans="1:5" x14ac:dyDescent="0.25">
      <c r="A6486" s="25" t="s">
        <v>7078</v>
      </c>
      <c r="B6486" s="17">
        <v>19</v>
      </c>
      <c r="C6486" s="17">
        <v>58361225</v>
      </c>
      <c r="D6486" s="17">
        <v>58376480</v>
      </c>
      <c r="E6486" s="36">
        <v>0.61392000000000002</v>
      </c>
    </row>
    <row r="6487" spans="1:5" x14ac:dyDescent="0.25">
      <c r="A6487" s="25" t="s">
        <v>2539</v>
      </c>
      <c r="B6487" s="17">
        <v>19</v>
      </c>
      <c r="C6487" s="17">
        <v>39616410</v>
      </c>
      <c r="D6487" s="17">
        <v>39673456</v>
      </c>
      <c r="E6487" s="36">
        <v>0.61394000000000004</v>
      </c>
    </row>
    <row r="6488" spans="1:5" x14ac:dyDescent="0.25">
      <c r="A6488" s="25" t="s">
        <v>6520</v>
      </c>
      <c r="B6488" s="17">
        <v>6</v>
      </c>
      <c r="C6488" s="17">
        <v>7541808</v>
      </c>
      <c r="D6488" s="17">
        <v>7586950</v>
      </c>
      <c r="E6488" s="36">
        <v>0.61394000000000004</v>
      </c>
    </row>
    <row r="6489" spans="1:5" x14ac:dyDescent="0.25">
      <c r="A6489" s="25" t="s">
        <v>535</v>
      </c>
      <c r="B6489" s="17">
        <v>14</v>
      </c>
      <c r="C6489" s="17">
        <v>74058410</v>
      </c>
      <c r="D6489" s="17">
        <v>74063200</v>
      </c>
      <c r="E6489" s="36">
        <v>0.61400999999999994</v>
      </c>
    </row>
    <row r="6490" spans="1:5" x14ac:dyDescent="0.25">
      <c r="A6490" s="25" t="s">
        <v>8482</v>
      </c>
      <c r="B6490" s="17">
        <v>2</v>
      </c>
      <c r="C6490" s="17">
        <v>71680852</v>
      </c>
      <c r="D6490" s="17">
        <v>71913898</v>
      </c>
      <c r="E6490" s="36">
        <v>0.61416999999999999</v>
      </c>
    </row>
    <row r="6491" spans="1:5" x14ac:dyDescent="0.25">
      <c r="A6491" s="25" t="s">
        <v>8495</v>
      </c>
      <c r="B6491" s="17">
        <v>3</v>
      </c>
      <c r="C6491" s="17">
        <v>88039846</v>
      </c>
      <c r="D6491" s="17">
        <v>88042919</v>
      </c>
      <c r="E6491" s="36">
        <v>0.61419999999999997</v>
      </c>
    </row>
    <row r="6492" spans="1:5" x14ac:dyDescent="0.25">
      <c r="A6492" s="25" t="s">
        <v>1613</v>
      </c>
      <c r="B6492" s="17">
        <v>16</v>
      </c>
      <c r="C6492" s="17">
        <v>22103859</v>
      </c>
      <c r="D6492" s="17">
        <v>22168287</v>
      </c>
      <c r="E6492" s="36">
        <v>0.61421000000000003</v>
      </c>
    </row>
    <row r="6493" spans="1:5" x14ac:dyDescent="0.25">
      <c r="A6493" s="25" t="s">
        <v>4195</v>
      </c>
      <c r="B6493" s="17">
        <v>16</v>
      </c>
      <c r="C6493" s="17">
        <v>23194036</v>
      </c>
      <c r="D6493" s="17">
        <v>23228204</v>
      </c>
      <c r="E6493" s="36">
        <v>0.61431000000000002</v>
      </c>
    </row>
    <row r="6494" spans="1:5" x14ac:dyDescent="0.25">
      <c r="A6494" s="25" t="s">
        <v>7782</v>
      </c>
      <c r="B6494" s="17">
        <v>6</v>
      </c>
      <c r="C6494" s="17">
        <v>32407619</v>
      </c>
      <c r="D6494" s="17">
        <v>32412823</v>
      </c>
      <c r="E6494" s="36">
        <v>0.61431999999999998</v>
      </c>
    </row>
    <row r="6495" spans="1:5" x14ac:dyDescent="0.25">
      <c r="A6495" s="25" t="s">
        <v>4566</v>
      </c>
      <c r="B6495" s="17">
        <v>14</v>
      </c>
      <c r="C6495" s="17">
        <v>35030300</v>
      </c>
      <c r="D6495" s="17">
        <v>35099389</v>
      </c>
      <c r="E6495" s="36">
        <v>0.61434</v>
      </c>
    </row>
    <row r="6496" spans="1:5" x14ac:dyDescent="0.25">
      <c r="A6496" s="25" t="s">
        <v>2952</v>
      </c>
      <c r="B6496" s="17">
        <v>16</v>
      </c>
      <c r="C6496" s="17">
        <v>67271586</v>
      </c>
      <c r="D6496" s="17">
        <v>67306093</v>
      </c>
      <c r="E6496" s="36">
        <v>0.61441000000000001</v>
      </c>
    </row>
    <row r="6497" spans="1:5" x14ac:dyDescent="0.25">
      <c r="A6497" s="25" t="s">
        <v>1781</v>
      </c>
      <c r="B6497" s="17">
        <v>4</v>
      </c>
      <c r="C6497" s="17">
        <v>39289076</v>
      </c>
      <c r="D6497" s="17">
        <v>39367995</v>
      </c>
      <c r="E6497" s="36">
        <v>0.61441000000000001</v>
      </c>
    </row>
    <row r="6498" spans="1:5" x14ac:dyDescent="0.25">
      <c r="A6498" s="25" t="s">
        <v>9381</v>
      </c>
      <c r="B6498" s="17">
        <v>6</v>
      </c>
      <c r="C6498" s="17">
        <v>108532426</v>
      </c>
      <c r="D6498" s="17">
        <v>108582464</v>
      </c>
      <c r="E6498" s="36">
        <v>0.61448999999999998</v>
      </c>
    </row>
    <row r="6499" spans="1:5" x14ac:dyDescent="0.25">
      <c r="A6499" s="25" t="s">
        <v>5246</v>
      </c>
      <c r="B6499" s="17">
        <v>9</v>
      </c>
      <c r="C6499" s="17">
        <v>123151147</v>
      </c>
      <c r="D6499" s="17">
        <v>123342448</v>
      </c>
      <c r="E6499" s="36">
        <v>0.61448999999999998</v>
      </c>
    </row>
    <row r="6500" spans="1:5" x14ac:dyDescent="0.25">
      <c r="A6500" s="25" t="s">
        <v>7536</v>
      </c>
      <c r="B6500" s="17">
        <v>9</v>
      </c>
      <c r="C6500" s="17">
        <v>131266979</v>
      </c>
      <c r="D6500" s="17">
        <v>131304567</v>
      </c>
      <c r="E6500" s="36">
        <v>0.61450000000000005</v>
      </c>
    </row>
    <row r="6501" spans="1:5" x14ac:dyDescent="0.25">
      <c r="A6501" s="25" t="s">
        <v>8395</v>
      </c>
      <c r="B6501" s="17">
        <v>9</v>
      </c>
      <c r="C6501" s="17">
        <v>130556876</v>
      </c>
      <c r="D6501" s="17">
        <v>130576606</v>
      </c>
      <c r="E6501" s="36">
        <v>0.61460000000000004</v>
      </c>
    </row>
    <row r="6502" spans="1:5" x14ac:dyDescent="0.25">
      <c r="A6502" s="25" t="s">
        <v>50</v>
      </c>
      <c r="B6502" s="17">
        <v>11</v>
      </c>
      <c r="C6502" s="17">
        <v>111222977</v>
      </c>
      <c r="D6502" s="17">
        <v>111326355</v>
      </c>
      <c r="E6502" s="36">
        <v>0.61475999999999997</v>
      </c>
    </row>
    <row r="6503" spans="1:5" x14ac:dyDescent="0.25">
      <c r="A6503" s="25" t="s">
        <v>791</v>
      </c>
      <c r="B6503" s="17">
        <v>11</v>
      </c>
      <c r="C6503" s="17">
        <v>111652919</v>
      </c>
      <c r="D6503" s="17">
        <v>111742305</v>
      </c>
      <c r="E6503" s="36">
        <v>0.61495999999999995</v>
      </c>
    </row>
    <row r="6504" spans="1:5" x14ac:dyDescent="0.25">
      <c r="A6504" s="25" t="s">
        <v>7661</v>
      </c>
      <c r="B6504" s="17">
        <v>19</v>
      </c>
      <c r="C6504" s="17">
        <v>40093164</v>
      </c>
      <c r="D6504" s="17">
        <v>40098116</v>
      </c>
      <c r="E6504" s="36">
        <v>0.61497999999999997</v>
      </c>
    </row>
    <row r="6505" spans="1:5" x14ac:dyDescent="0.25">
      <c r="A6505" s="25" t="s">
        <v>4065</v>
      </c>
      <c r="B6505" s="17">
        <v>11</v>
      </c>
      <c r="C6505" s="17">
        <v>116648436</v>
      </c>
      <c r="D6505" s="17">
        <v>116658766</v>
      </c>
      <c r="E6505" s="36">
        <v>0.61499999999999999</v>
      </c>
    </row>
    <row r="6506" spans="1:5" x14ac:dyDescent="0.25">
      <c r="A6506" s="25" t="s">
        <v>9969</v>
      </c>
      <c r="B6506" s="17">
        <v>13</v>
      </c>
      <c r="C6506" s="17">
        <v>111365083</v>
      </c>
      <c r="D6506" s="17">
        <v>111373421</v>
      </c>
      <c r="E6506" s="36">
        <v>0.61507999999999996</v>
      </c>
    </row>
    <row r="6507" spans="1:5" x14ac:dyDescent="0.25">
      <c r="A6507" s="25" t="s">
        <v>527</v>
      </c>
      <c r="B6507" s="17">
        <v>6</v>
      </c>
      <c r="C6507" s="17">
        <v>31556672</v>
      </c>
      <c r="D6507" s="17">
        <v>31560762</v>
      </c>
      <c r="E6507" s="36">
        <v>0.61509999999999998</v>
      </c>
    </row>
    <row r="6508" spans="1:5" x14ac:dyDescent="0.25">
      <c r="A6508" s="25" t="s">
        <v>467</v>
      </c>
      <c r="B6508" s="17">
        <v>17</v>
      </c>
      <c r="C6508" s="17">
        <v>3375668</v>
      </c>
      <c r="D6508" s="17">
        <v>3406713</v>
      </c>
      <c r="E6508" s="36">
        <v>0.61516000000000004</v>
      </c>
    </row>
    <row r="6509" spans="1:5" x14ac:dyDescent="0.25">
      <c r="A6509" s="25" t="s">
        <v>10855</v>
      </c>
      <c r="B6509" s="17">
        <v>11</v>
      </c>
      <c r="C6509" s="17">
        <v>71314306</v>
      </c>
      <c r="D6509" s="17">
        <v>71319086</v>
      </c>
      <c r="E6509" s="36">
        <v>0.61521000000000003</v>
      </c>
    </row>
    <row r="6510" spans="1:5" x14ac:dyDescent="0.25">
      <c r="A6510" s="25" t="s">
        <v>9281</v>
      </c>
      <c r="B6510" s="17">
        <v>8</v>
      </c>
      <c r="C6510" s="17">
        <v>86239837</v>
      </c>
      <c r="D6510" s="17">
        <v>86291243</v>
      </c>
      <c r="E6510" s="36">
        <v>0.61534</v>
      </c>
    </row>
    <row r="6511" spans="1:5" x14ac:dyDescent="0.25">
      <c r="A6511" s="25" t="s">
        <v>5956</v>
      </c>
      <c r="B6511" s="17">
        <v>17</v>
      </c>
      <c r="C6511" s="17">
        <v>73717408</v>
      </c>
      <c r="D6511" s="17">
        <v>73753899</v>
      </c>
      <c r="E6511" s="36">
        <v>0.61534999999999995</v>
      </c>
    </row>
    <row r="6512" spans="1:5" x14ac:dyDescent="0.25">
      <c r="A6512" s="25" t="s">
        <v>3478</v>
      </c>
      <c r="B6512" s="17">
        <v>3</v>
      </c>
      <c r="C6512" s="17">
        <v>49721380</v>
      </c>
      <c r="D6512" s="17">
        <v>49726934</v>
      </c>
      <c r="E6512" s="36">
        <v>0.61536000000000002</v>
      </c>
    </row>
    <row r="6513" spans="1:5" x14ac:dyDescent="0.25">
      <c r="A6513" s="25" t="s">
        <v>5220</v>
      </c>
      <c r="B6513" s="17">
        <v>16</v>
      </c>
      <c r="C6513" s="17">
        <v>1355548</v>
      </c>
      <c r="D6513" s="17">
        <v>1377019</v>
      </c>
      <c r="E6513" s="36">
        <v>0.61543000000000003</v>
      </c>
    </row>
    <row r="6514" spans="1:5" x14ac:dyDescent="0.25">
      <c r="A6514" s="25" t="s">
        <v>4640</v>
      </c>
      <c r="B6514" s="17">
        <v>14</v>
      </c>
      <c r="C6514" s="17">
        <v>53173890</v>
      </c>
      <c r="D6514" s="17">
        <v>53195305</v>
      </c>
      <c r="E6514" s="36">
        <v>0.61545000000000005</v>
      </c>
    </row>
    <row r="6515" spans="1:5" x14ac:dyDescent="0.25">
      <c r="A6515" s="25" t="s">
        <v>8147</v>
      </c>
      <c r="B6515" s="17">
        <v>1</v>
      </c>
      <c r="C6515" s="17">
        <v>9908334</v>
      </c>
      <c r="D6515" s="17">
        <v>9970394</v>
      </c>
      <c r="E6515" s="36">
        <v>0.61550000000000005</v>
      </c>
    </row>
    <row r="6516" spans="1:5" x14ac:dyDescent="0.25">
      <c r="A6516" s="25" t="s">
        <v>3934</v>
      </c>
      <c r="B6516" s="17">
        <v>10</v>
      </c>
      <c r="C6516" s="17">
        <v>93666346</v>
      </c>
      <c r="D6516" s="17">
        <v>93669240</v>
      </c>
      <c r="E6516" s="36">
        <v>0.61553999999999998</v>
      </c>
    </row>
    <row r="6517" spans="1:5" x14ac:dyDescent="0.25">
      <c r="A6517" s="25" t="s">
        <v>7081</v>
      </c>
      <c r="B6517" s="17">
        <v>6</v>
      </c>
      <c r="C6517" s="17">
        <v>35441374</v>
      </c>
      <c r="D6517" s="17">
        <v>35464853</v>
      </c>
      <c r="E6517" s="36">
        <v>0.61558000000000002</v>
      </c>
    </row>
    <row r="6518" spans="1:5" x14ac:dyDescent="0.25">
      <c r="A6518" s="25" t="s">
        <v>1432</v>
      </c>
      <c r="B6518" s="17">
        <v>1</v>
      </c>
      <c r="C6518" s="17">
        <v>70726271</v>
      </c>
      <c r="D6518" s="17">
        <v>70820417</v>
      </c>
      <c r="E6518" s="36">
        <v>0.61558999999999997</v>
      </c>
    </row>
    <row r="6519" spans="1:5" x14ac:dyDescent="0.25">
      <c r="A6519" s="25" t="s">
        <v>4428</v>
      </c>
      <c r="B6519" s="17">
        <v>1</v>
      </c>
      <c r="C6519" s="17">
        <v>151955391</v>
      </c>
      <c r="D6519" s="17">
        <v>151966866</v>
      </c>
      <c r="E6519" s="36">
        <v>0.61575999999999997</v>
      </c>
    </row>
    <row r="6520" spans="1:5" x14ac:dyDescent="0.25">
      <c r="A6520" s="25" t="s">
        <v>7430</v>
      </c>
      <c r="B6520" s="17">
        <v>14</v>
      </c>
      <c r="C6520" s="17">
        <v>65381203</v>
      </c>
      <c r="D6520" s="17">
        <v>65529368</v>
      </c>
      <c r="E6520" s="36">
        <v>0.61580999999999997</v>
      </c>
    </row>
    <row r="6521" spans="1:5" x14ac:dyDescent="0.25">
      <c r="A6521" s="25" t="s">
        <v>6410</v>
      </c>
      <c r="B6521" s="17">
        <v>16</v>
      </c>
      <c r="C6521" s="17">
        <v>75252898</v>
      </c>
      <c r="D6521" s="17">
        <v>75258822</v>
      </c>
      <c r="E6521" s="36">
        <v>0.61599999999999999</v>
      </c>
    </row>
    <row r="6522" spans="1:5" x14ac:dyDescent="0.25">
      <c r="A6522" s="25" t="s">
        <v>10771</v>
      </c>
      <c r="B6522" s="17">
        <v>17</v>
      </c>
      <c r="C6522" s="17">
        <v>25978360</v>
      </c>
      <c r="D6522" s="17">
        <v>25992738</v>
      </c>
      <c r="E6522" s="36">
        <v>0.61624999999999996</v>
      </c>
    </row>
    <row r="6523" spans="1:5" x14ac:dyDescent="0.25">
      <c r="A6523" s="25" t="s">
        <v>9253</v>
      </c>
      <c r="B6523" s="17">
        <v>6</v>
      </c>
      <c r="C6523" s="17">
        <v>27861203</v>
      </c>
      <c r="D6523" s="17">
        <v>27861669</v>
      </c>
      <c r="E6523" s="36">
        <v>0.61626000000000003</v>
      </c>
    </row>
    <row r="6524" spans="1:5" x14ac:dyDescent="0.25">
      <c r="A6524" s="25" t="s">
        <v>7561</v>
      </c>
      <c r="B6524" s="17">
        <v>15</v>
      </c>
      <c r="C6524" s="17">
        <v>55611158</v>
      </c>
      <c r="D6524" s="17">
        <v>55647846</v>
      </c>
      <c r="E6524" s="36">
        <v>0.61629</v>
      </c>
    </row>
    <row r="6525" spans="1:5" x14ac:dyDescent="0.25">
      <c r="A6525" s="25" t="s">
        <v>5616</v>
      </c>
      <c r="B6525" s="17">
        <v>7</v>
      </c>
      <c r="C6525" s="17">
        <v>38423305</v>
      </c>
      <c r="D6525" s="17">
        <v>38671167</v>
      </c>
      <c r="E6525" s="36">
        <v>0.61641000000000001</v>
      </c>
    </row>
    <row r="6526" spans="1:5" x14ac:dyDescent="0.25">
      <c r="A6526" s="25" t="s">
        <v>9731</v>
      </c>
      <c r="B6526" s="17">
        <v>20</v>
      </c>
      <c r="C6526" s="17">
        <v>62737173</v>
      </c>
      <c r="D6526" s="17">
        <v>62738524</v>
      </c>
      <c r="E6526" s="36">
        <v>0.61651</v>
      </c>
    </row>
    <row r="6527" spans="1:5" x14ac:dyDescent="0.25">
      <c r="A6527" s="25" t="s">
        <v>6531</v>
      </c>
      <c r="B6527" s="17">
        <v>5</v>
      </c>
      <c r="C6527" s="17">
        <v>34019553</v>
      </c>
      <c r="D6527" s="17">
        <v>34043937</v>
      </c>
      <c r="E6527" s="36">
        <v>0.61653000000000002</v>
      </c>
    </row>
    <row r="6528" spans="1:5" x14ac:dyDescent="0.25">
      <c r="A6528" s="25" t="s">
        <v>9880</v>
      </c>
      <c r="B6528" s="17">
        <v>7</v>
      </c>
      <c r="C6528" s="17">
        <v>94214542</v>
      </c>
      <c r="D6528" s="17">
        <v>94285521</v>
      </c>
      <c r="E6528" s="36">
        <v>0.61653999999999998</v>
      </c>
    </row>
    <row r="6529" spans="1:5" x14ac:dyDescent="0.25">
      <c r="A6529" s="25" t="s">
        <v>938</v>
      </c>
      <c r="B6529" s="17">
        <v>19</v>
      </c>
      <c r="C6529" s="17">
        <v>5911718</v>
      </c>
      <c r="D6529" s="17">
        <v>5915888</v>
      </c>
      <c r="E6529" s="36">
        <v>0.61660999999999999</v>
      </c>
    </row>
    <row r="6530" spans="1:5" x14ac:dyDescent="0.25">
      <c r="A6530" s="25" t="s">
        <v>8251</v>
      </c>
      <c r="B6530" s="17">
        <v>1</v>
      </c>
      <c r="C6530" s="17">
        <v>171217638</v>
      </c>
      <c r="D6530" s="17">
        <v>171255117</v>
      </c>
      <c r="E6530" s="36">
        <v>0.61663999999999997</v>
      </c>
    </row>
    <row r="6531" spans="1:5" x14ac:dyDescent="0.25">
      <c r="A6531" s="25" t="s">
        <v>23</v>
      </c>
      <c r="B6531" s="17">
        <v>1</v>
      </c>
      <c r="C6531" s="17">
        <v>236378855</v>
      </c>
      <c r="D6531" s="17">
        <v>236445319</v>
      </c>
      <c r="E6531" s="36">
        <v>0.61668999999999996</v>
      </c>
    </row>
    <row r="6532" spans="1:5" x14ac:dyDescent="0.25">
      <c r="A6532" s="25" t="s">
        <v>2706</v>
      </c>
      <c r="B6532" s="17">
        <v>5</v>
      </c>
      <c r="C6532" s="17">
        <v>151771093</v>
      </c>
      <c r="D6532" s="17">
        <v>151812929</v>
      </c>
      <c r="E6532" s="36">
        <v>0.61668999999999996</v>
      </c>
    </row>
    <row r="6533" spans="1:5" x14ac:dyDescent="0.25">
      <c r="A6533" s="25" t="s">
        <v>2738</v>
      </c>
      <c r="B6533" s="17">
        <v>2</v>
      </c>
      <c r="C6533" s="17">
        <v>242673994</v>
      </c>
      <c r="D6533" s="17">
        <v>242708231</v>
      </c>
      <c r="E6533" s="36">
        <v>0.61689000000000005</v>
      </c>
    </row>
    <row r="6534" spans="1:5" x14ac:dyDescent="0.25">
      <c r="A6534" s="25" t="s">
        <v>4574</v>
      </c>
      <c r="B6534" s="17">
        <v>13</v>
      </c>
      <c r="C6534" s="17">
        <v>49280951</v>
      </c>
      <c r="D6534" s="17">
        <v>49283498</v>
      </c>
      <c r="E6534" s="36">
        <v>0.61694000000000004</v>
      </c>
    </row>
    <row r="6535" spans="1:5" x14ac:dyDescent="0.25">
      <c r="A6535" s="25" t="s">
        <v>3421</v>
      </c>
      <c r="B6535" s="17">
        <v>15</v>
      </c>
      <c r="C6535" s="17">
        <v>89164527</v>
      </c>
      <c r="D6535" s="17">
        <v>89175513</v>
      </c>
      <c r="E6535" s="36">
        <v>0.61695</v>
      </c>
    </row>
    <row r="6536" spans="1:5" x14ac:dyDescent="0.25">
      <c r="A6536" s="25" t="s">
        <v>3859</v>
      </c>
      <c r="B6536" s="17">
        <v>3</v>
      </c>
      <c r="C6536" s="17">
        <v>156257929</v>
      </c>
      <c r="D6536" s="17">
        <v>156272973</v>
      </c>
      <c r="E6536" s="36">
        <v>0.61706000000000005</v>
      </c>
    </row>
    <row r="6537" spans="1:5" x14ac:dyDescent="0.25">
      <c r="A6537" s="25" t="s">
        <v>9054</v>
      </c>
      <c r="B6537" s="17">
        <v>6</v>
      </c>
      <c r="C6537" s="17">
        <v>27834570</v>
      </c>
      <c r="D6537" s="17">
        <v>27835359</v>
      </c>
      <c r="E6537" s="36">
        <v>0.61714000000000002</v>
      </c>
    </row>
    <row r="6538" spans="1:5" x14ac:dyDescent="0.25">
      <c r="A6538" s="25" t="s">
        <v>5852</v>
      </c>
      <c r="B6538" s="17">
        <v>19</v>
      </c>
      <c r="C6538" s="17">
        <v>1383526</v>
      </c>
      <c r="D6538" s="17">
        <v>1395583</v>
      </c>
      <c r="E6538" s="36">
        <v>0.61721000000000004</v>
      </c>
    </row>
    <row r="6539" spans="1:5" x14ac:dyDescent="0.25">
      <c r="A6539" s="25" t="s">
        <v>1210</v>
      </c>
      <c r="B6539" s="17">
        <v>7</v>
      </c>
      <c r="C6539" s="17">
        <v>23275586</v>
      </c>
      <c r="D6539" s="17">
        <v>23314727</v>
      </c>
      <c r="E6539" s="36">
        <v>0.61724999999999997</v>
      </c>
    </row>
    <row r="6540" spans="1:5" x14ac:dyDescent="0.25">
      <c r="A6540" s="25" t="s">
        <v>3624</v>
      </c>
      <c r="B6540" s="17">
        <v>11</v>
      </c>
      <c r="C6540" s="17">
        <v>2965667</v>
      </c>
      <c r="D6540" s="17">
        <v>3013607</v>
      </c>
      <c r="E6540" s="36">
        <v>0.61726000000000003</v>
      </c>
    </row>
    <row r="6541" spans="1:5" x14ac:dyDescent="0.25">
      <c r="A6541" s="25" t="s">
        <v>5294</v>
      </c>
      <c r="B6541" s="17">
        <v>16</v>
      </c>
      <c r="C6541" s="17">
        <v>10837643</v>
      </c>
      <c r="D6541" s="17">
        <v>10863208</v>
      </c>
      <c r="E6541" s="36">
        <v>0.61728000000000005</v>
      </c>
    </row>
    <row r="6542" spans="1:5" x14ac:dyDescent="0.25">
      <c r="A6542" s="25" t="s">
        <v>5611</v>
      </c>
      <c r="B6542" s="17">
        <v>15</v>
      </c>
      <c r="C6542" s="17">
        <v>40570377</v>
      </c>
      <c r="D6542" s="17">
        <v>40600136</v>
      </c>
      <c r="E6542" s="36">
        <v>0.61729999999999996</v>
      </c>
    </row>
    <row r="6543" spans="1:5" x14ac:dyDescent="0.25">
      <c r="A6543" s="25" t="s">
        <v>1212</v>
      </c>
      <c r="B6543" s="17">
        <v>5</v>
      </c>
      <c r="C6543" s="17">
        <v>68462837</v>
      </c>
      <c r="D6543" s="17">
        <v>68474072</v>
      </c>
      <c r="E6543" s="36">
        <v>0.61734999999999995</v>
      </c>
    </row>
    <row r="6544" spans="1:5" x14ac:dyDescent="0.25">
      <c r="A6544" s="25" t="s">
        <v>7388</v>
      </c>
      <c r="B6544" s="17">
        <v>9</v>
      </c>
      <c r="C6544" s="17">
        <v>117546915</v>
      </c>
      <c r="D6544" s="17">
        <v>117568406</v>
      </c>
      <c r="E6544" s="36">
        <v>0.61739999999999995</v>
      </c>
    </row>
    <row r="6545" spans="1:5" x14ac:dyDescent="0.25">
      <c r="A6545" s="25" t="s">
        <v>10481</v>
      </c>
      <c r="B6545" s="17">
        <v>11</v>
      </c>
      <c r="C6545" s="17">
        <v>124179708</v>
      </c>
      <c r="D6545" s="17">
        <v>124180733</v>
      </c>
      <c r="E6545" s="36">
        <v>0.61741000000000001</v>
      </c>
    </row>
    <row r="6546" spans="1:5" x14ac:dyDescent="0.25">
      <c r="A6546" s="25" t="s">
        <v>9385</v>
      </c>
      <c r="B6546" s="17">
        <v>2</v>
      </c>
      <c r="C6546" s="17">
        <v>233243244</v>
      </c>
      <c r="D6546" s="17">
        <v>233247599</v>
      </c>
      <c r="E6546" s="36">
        <v>0.61743999999999999</v>
      </c>
    </row>
    <row r="6547" spans="1:5" x14ac:dyDescent="0.25">
      <c r="A6547" s="25" t="s">
        <v>6862</v>
      </c>
      <c r="B6547" s="17">
        <v>8</v>
      </c>
      <c r="C6547" s="17">
        <v>17155539</v>
      </c>
      <c r="D6547" s="17">
        <v>17271037</v>
      </c>
      <c r="E6547" s="36">
        <v>0.61751999999999996</v>
      </c>
    </row>
    <row r="6548" spans="1:5" x14ac:dyDescent="0.25">
      <c r="A6548" s="25" t="s">
        <v>3649</v>
      </c>
      <c r="B6548" s="17">
        <v>3</v>
      </c>
      <c r="C6548" s="17">
        <v>124480795</v>
      </c>
      <c r="D6548" s="17">
        <v>124620265</v>
      </c>
      <c r="E6548" s="36">
        <v>0.61756999999999995</v>
      </c>
    </row>
    <row r="6549" spans="1:5" x14ac:dyDescent="0.25">
      <c r="A6549" s="25" t="s">
        <v>1542</v>
      </c>
      <c r="B6549" s="17">
        <v>5</v>
      </c>
      <c r="C6549" s="17">
        <v>140480234</v>
      </c>
      <c r="D6549" s="17">
        <v>140483406</v>
      </c>
      <c r="E6549" s="36">
        <v>0.61763000000000001</v>
      </c>
    </row>
    <row r="6550" spans="1:5" x14ac:dyDescent="0.25">
      <c r="A6550" s="25" t="s">
        <v>8464</v>
      </c>
      <c r="B6550" s="17">
        <v>18</v>
      </c>
      <c r="C6550" s="17">
        <v>61254223</v>
      </c>
      <c r="D6550" s="17">
        <v>61271873</v>
      </c>
      <c r="E6550" s="36">
        <v>0.61765000000000003</v>
      </c>
    </row>
    <row r="6551" spans="1:5" x14ac:dyDescent="0.25">
      <c r="A6551" s="25" t="s">
        <v>1216</v>
      </c>
      <c r="B6551" s="17">
        <v>1</v>
      </c>
      <c r="C6551" s="17">
        <v>94027347</v>
      </c>
      <c r="D6551" s="17">
        <v>94312706</v>
      </c>
      <c r="E6551" s="36">
        <v>0.61768000000000001</v>
      </c>
    </row>
    <row r="6552" spans="1:5" x14ac:dyDescent="0.25">
      <c r="A6552" s="25" t="s">
        <v>5192</v>
      </c>
      <c r="B6552" s="17">
        <v>2</v>
      </c>
      <c r="C6552" s="17">
        <v>46926091</v>
      </c>
      <c r="D6552" s="17">
        <v>46990268</v>
      </c>
      <c r="E6552" s="36">
        <v>0.61768000000000001</v>
      </c>
    </row>
    <row r="6553" spans="1:5" x14ac:dyDescent="0.25">
      <c r="A6553" s="25" t="s">
        <v>3933</v>
      </c>
      <c r="B6553" s="17">
        <v>2</v>
      </c>
      <c r="C6553" s="17">
        <v>47129009</v>
      </c>
      <c r="D6553" s="17">
        <v>47168994</v>
      </c>
      <c r="E6553" s="36">
        <v>0.61773999999999996</v>
      </c>
    </row>
    <row r="6554" spans="1:5" x14ac:dyDescent="0.25">
      <c r="A6554" s="25" t="s">
        <v>8243</v>
      </c>
      <c r="B6554" s="17">
        <v>10</v>
      </c>
      <c r="C6554" s="17">
        <v>96447911</v>
      </c>
      <c r="D6554" s="17">
        <v>96613017</v>
      </c>
      <c r="E6554" s="36">
        <v>0.61775999999999998</v>
      </c>
    </row>
    <row r="6555" spans="1:5" x14ac:dyDescent="0.25">
      <c r="A6555" s="25" t="s">
        <v>5363</v>
      </c>
      <c r="B6555" s="17">
        <v>19</v>
      </c>
      <c r="C6555" s="17">
        <v>12688775</v>
      </c>
      <c r="D6555" s="17">
        <v>12750912</v>
      </c>
      <c r="E6555" s="36">
        <v>0.61787000000000003</v>
      </c>
    </row>
    <row r="6556" spans="1:5" x14ac:dyDescent="0.25">
      <c r="A6556" s="25" t="s">
        <v>7023</v>
      </c>
      <c r="B6556" s="17">
        <v>5</v>
      </c>
      <c r="C6556" s="17">
        <v>167975500</v>
      </c>
      <c r="D6556" s="17">
        <v>168006605</v>
      </c>
      <c r="E6556" s="36">
        <v>0.61831000000000003</v>
      </c>
    </row>
    <row r="6557" spans="1:5" x14ac:dyDescent="0.25">
      <c r="A6557" s="25" t="s">
        <v>271</v>
      </c>
      <c r="B6557" s="17">
        <v>2</v>
      </c>
      <c r="C6557" s="17">
        <v>97371666</v>
      </c>
      <c r="D6557" s="17">
        <v>97405801</v>
      </c>
      <c r="E6557" s="36">
        <v>0.61846000000000001</v>
      </c>
    </row>
    <row r="6558" spans="1:5" x14ac:dyDescent="0.25">
      <c r="A6558" s="25" t="s">
        <v>9462</v>
      </c>
      <c r="B6558" s="17">
        <v>7</v>
      </c>
      <c r="C6558" s="17">
        <v>117854727</v>
      </c>
      <c r="D6558" s="17">
        <v>117882785</v>
      </c>
      <c r="E6558" s="36">
        <v>0.61848999999999998</v>
      </c>
    </row>
    <row r="6559" spans="1:5" x14ac:dyDescent="0.25">
      <c r="A6559" s="25" t="s">
        <v>3468</v>
      </c>
      <c r="B6559" s="17">
        <v>1</v>
      </c>
      <c r="C6559" s="17">
        <v>151170425</v>
      </c>
      <c r="D6559" s="17">
        <v>151222012</v>
      </c>
      <c r="E6559" s="36">
        <v>0.61863000000000001</v>
      </c>
    </row>
    <row r="6560" spans="1:5" x14ac:dyDescent="0.25">
      <c r="A6560" s="25" t="s">
        <v>9671</v>
      </c>
      <c r="B6560" s="17">
        <v>20</v>
      </c>
      <c r="C6560" s="17">
        <v>47980414</v>
      </c>
      <c r="D6560" s="17">
        <v>48099184</v>
      </c>
      <c r="E6560" s="36">
        <v>0.61863000000000001</v>
      </c>
    </row>
    <row r="6561" spans="1:5" x14ac:dyDescent="0.25">
      <c r="A6561" s="25" t="s">
        <v>836</v>
      </c>
      <c r="B6561" s="17">
        <v>11</v>
      </c>
      <c r="C6561" s="17">
        <v>799179</v>
      </c>
      <c r="D6561" s="17">
        <v>809753</v>
      </c>
      <c r="E6561" s="36">
        <v>0.61870999999999998</v>
      </c>
    </row>
    <row r="6562" spans="1:5" x14ac:dyDescent="0.25">
      <c r="A6562" s="25" t="s">
        <v>289</v>
      </c>
      <c r="B6562" s="17">
        <v>9</v>
      </c>
      <c r="C6562" s="17">
        <v>114423615</v>
      </c>
      <c r="D6562" s="17">
        <v>114432526</v>
      </c>
      <c r="E6562" s="36">
        <v>0.61873999999999996</v>
      </c>
    </row>
    <row r="6563" spans="1:5" x14ac:dyDescent="0.25">
      <c r="A6563" s="25" t="s">
        <v>460</v>
      </c>
      <c r="B6563" s="17">
        <v>3</v>
      </c>
      <c r="C6563" s="17">
        <v>121382046</v>
      </c>
      <c r="D6563" s="17">
        <v>121468602</v>
      </c>
      <c r="E6563" s="36">
        <v>0.61890000000000001</v>
      </c>
    </row>
    <row r="6564" spans="1:5" x14ac:dyDescent="0.25">
      <c r="A6564" s="25" t="s">
        <v>1263</v>
      </c>
      <c r="B6564" s="17">
        <v>2</v>
      </c>
      <c r="C6564" s="17">
        <v>232387871</v>
      </c>
      <c r="D6564" s="17">
        <v>232395206</v>
      </c>
      <c r="E6564" s="36">
        <v>0.61909999999999998</v>
      </c>
    </row>
    <row r="6565" spans="1:5" x14ac:dyDescent="0.25">
      <c r="A6565" s="25" t="s">
        <v>1579</v>
      </c>
      <c r="B6565" s="17">
        <v>2</v>
      </c>
      <c r="C6565" s="17">
        <v>96931870</v>
      </c>
      <c r="D6565" s="17">
        <v>96939087</v>
      </c>
      <c r="E6565" s="36">
        <v>0.61939</v>
      </c>
    </row>
    <row r="6566" spans="1:5" x14ac:dyDescent="0.25">
      <c r="A6566" s="25" t="s">
        <v>3092</v>
      </c>
      <c r="B6566" s="17">
        <v>2</v>
      </c>
      <c r="C6566" s="17">
        <v>237073879</v>
      </c>
      <c r="D6566" s="17">
        <v>237077012</v>
      </c>
      <c r="E6566" s="36">
        <v>0.61946000000000001</v>
      </c>
    </row>
    <row r="6567" spans="1:5" x14ac:dyDescent="0.25">
      <c r="A6567" s="25" t="s">
        <v>3023</v>
      </c>
      <c r="B6567" s="17">
        <v>6</v>
      </c>
      <c r="C6567" s="17">
        <v>128289924</v>
      </c>
      <c r="D6567" s="17">
        <v>128841870</v>
      </c>
      <c r="E6567" s="36">
        <v>0.61953999999999998</v>
      </c>
    </row>
    <row r="6568" spans="1:5" x14ac:dyDescent="0.25">
      <c r="A6568" s="25" t="s">
        <v>3139</v>
      </c>
      <c r="B6568" s="17">
        <v>3</v>
      </c>
      <c r="C6568" s="17">
        <v>2140497</v>
      </c>
      <c r="D6568" s="17">
        <v>3099645</v>
      </c>
      <c r="E6568" s="36">
        <v>0.61970999999999998</v>
      </c>
    </row>
    <row r="6569" spans="1:5" x14ac:dyDescent="0.25">
      <c r="A6569" s="25" t="s">
        <v>7340</v>
      </c>
      <c r="B6569" s="17">
        <v>12</v>
      </c>
      <c r="C6569" s="17">
        <v>12867992</v>
      </c>
      <c r="D6569" s="17">
        <v>12875305</v>
      </c>
      <c r="E6569" s="36">
        <v>0.61987999999999999</v>
      </c>
    </row>
    <row r="6570" spans="1:5" x14ac:dyDescent="0.25">
      <c r="A6570" s="25" t="s">
        <v>5075</v>
      </c>
      <c r="B6570" s="17">
        <v>19</v>
      </c>
      <c r="C6570" s="17">
        <v>9251056</v>
      </c>
      <c r="D6570" s="17">
        <v>9274100</v>
      </c>
      <c r="E6570" s="36">
        <v>0.62011000000000005</v>
      </c>
    </row>
    <row r="6571" spans="1:5" x14ac:dyDescent="0.25">
      <c r="A6571" s="25" t="s">
        <v>538</v>
      </c>
      <c r="B6571" s="17">
        <v>2</v>
      </c>
      <c r="C6571" s="17">
        <v>242576628</v>
      </c>
      <c r="D6571" s="17">
        <v>242613272</v>
      </c>
      <c r="E6571" s="36">
        <v>0.62017999999999995</v>
      </c>
    </row>
    <row r="6572" spans="1:5" x14ac:dyDescent="0.25">
      <c r="A6572" s="25" t="s">
        <v>3140</v>
      </c>
      <c r="B6572" s="17">
        <v>16</v>
      </c>
      <c r="C6572" s="17">
        <v>50775961</v>
      </c>
      <c r="D6572" s="17">
        <v>50835846</v>
      </c>
      <c r="E6572" s="36">
        <v>0.62026000000000003</v>
      </c>
    </row>
    <row r="6573" spans="1:5" x14ac:dyDescent="0.25">
      <c r="A6573" s="25" t="s">
        <v>2132</v>
      </c>
      <c r="B6573" s="17">
        <v>2</v>
      </c>
      <c r="C6573" s="17">
        <v>219919142</v>
      </c>
      <c r="D6573" s="17">
        <v>219925189</v>
      </c>
      <c r="E6573" s="36">
        <v>0.62034</v>
      </c>
    </row>
    <row r="6574" spans="1:5" x14ac:dyDescent="0.25">
      <c r="A6574" s="25" t="s">
        <v>9686</v>
      </c>
      <c r="B6574" s="17">
        <v>1</v>
      </c>
      <c r="C6574" s="17">
        <v>246703862</v>
      </c>
      <c r="D6574" s="17">
        <v>246729626</v>
      </c>
      <c r="E6574" s="36">
        <v>0.62034999999999996</v>
      </c>
    </row>
    <row r="6575" spans="1:5" x14ac:dyDescent="0.25">
      <c r="A6575" s="25" t="s">
        <v>10577</v>
      </c>
      <c r="B6575" s="17">
        <v>11</v>
      </c>
      <c r="C6575" s="17">
        <v>7817452</v>
      </c>
      <c r="D6575" s="17">
        <v>7818520</v>
      </c>
      <c r="E6575" s="36">
        <v>0.62043000000000004</v>
      </c>
    </row>
    <row r="6576" spans="1:5" x14ac:dyDescent="0.25">
      <c r="A6576" s="25" t="s">
        <v>10865</v>
      </c>
      <c r="B6576" s="17">
        <v>20</v>
      </c>
      <c r="C6576" s="17">
        <v>56063448</v>
      </c>
      <c r="D6576" s="17">
        <v>56064083</v>
      </c>
      <c r="E6576" s="36">
        <v>0.62050000000000005</v>
      </c>
    </row>
    <row r="6577" spans="1:5" x14ac:dyDescent="0.25">
      <c r="A6577" s="25" t="s">
        <v>5784</v>
      </c>
      <c r="B6577" s="17">
        <v>3</v>
      </c>
      <c r="C6577" s="17">
        <v>127348024</v>
      </c>
      <c r="D6577" s="17">
        <v>127391652</v>
      </c>
      <c r="E6577" s="36">
        <v>0.62061999999999995</v>
      </c>
    </row>
    <row r="6578" spans="1:5" x14ac:dyDescent="0.25">
      <c r="A6578" s="25" t="s">
        <v>9186</v>
      </c>
      <c r="B6578" s="17">
        <v>2</v>
      </c>
      <c r="C6578" s="17">
        <v>49189296</v>
      </c>
      <c r="D6578" s="17">
        <v>49381676</v>
      </c>
      <c r="E6578" s="36">
        <v>0.62068000000000001</v>
      </c>
    </row>
    <row r="6579" spans="1:5" x14ac:dyDescent="0.25">
      <c r="A6579" s="25" t="s">
        <v>1040</v>
      </c>
      <c r="B6579" s="17">
        <v>12</v>
      </c>
      <c r="C6579" s="17">
        <v>120899471</v>
      </c>
      <c r="D6579" s="17">
        <v>120907596</v>
      </c>
      <c r="E6579" s="36">
        <v>0.62089000000000005</v>
      </c>
    </row>
    <row r="6580" spans="1:5" x14ac:dyDescent="0.25">
      <c r="A6580" s="25" t="s">
        <v>2510</v>
      </c>
      <c r="B6580" s="17">
        <v>6</v>
      </c>
      <c r="C6580" s="17">
        <v>31497996</v>
      </c>
      <c r="D6580" s="17">
        <v>31510225</v>
      </c>
      <c r="E6580" s="36">
        <v>0.62117999999999995</v>
      </c>
    </row>
    <row r="6581" spans="1:5" x14ac:dyDescent="0.25">
      <c r="A6581" s="25" t="s">
        <v>3314</v>
      </c>
      <c r="B6581" s="17">
        <v>22</v>
      </c>
      <c r="C6581" s="17">
        <v>19437433</v>
      </c>
      <c r="D6581" s="17">
        <v>19466738</v>
      </c>
      <c r="E6581" s="36">
        <v>0.62121000000000004</v>
      </c>
    </row>
    <row r="6582" spans="1:5" x14ac:dyDescent="0.25">
      <c r="A6582" s="25" t="s">
        <v>5358</v>
      </c>
      <c r="B6582" s="17">
        <v>17</v>
      </c>
      <c r="C6582" s="17">
        <v>21279509</v>
      </c>
      <c r="D6582" s="17">
        <v>21323179</v>
      </c>
      <c r="E6582" s="36">
        <v>0.62143999999999999</v>
      </c>
    </row>
    <row r="6583" spans="1:5" x14ac:dyDescent="0.25">
      <c r="A6583" s="25" t="s">
        <v>6846</v>
      </c>
      <c r="B6583" s="17">
        <v>9</v>
      </c>
      <c r="C6583" s="17">
        <v>127115745</v>
      </c>
      <c r="D6583" s="17">
        <v>127177723</v>
      </c>
      <c r="E6583" s="36">
        <v>0.62156</v>
      </c>
    </row>
    <row r="6584" spans="1:5" x14ac:dyDescent="0.25">
      <c r="A6584" s="25" t="s">
        <v>8472</v>
      </c>
      <c r="B6584" s="17">
        <v>16</v>
      </c>
      <c r="C6584" s="17">
        <v>49311828</v>
      </c>
      <c r="D6584" s="17">
        <v>49315742</v>
      </c>
      <c r="E6584" s="36">
        <v>0.62161</v>
      </c>
    </row>
    <row r="6585" spans="1:5" x14ac:dyDescent="0.25">
      <c r="A6585" s="25" t="s">
        <v>9779</v>
      </c>
      <c r="B6585" s="17">
        <v>4</v>
      </c>
      <c r="C6585" s="17">
        <v>178230990</v>
      </c>
      <c r="D6585" s="17">
        <v>178284097</v>
      </c>
      <c r="E6585" s="36">
        <v>0.62177000000000004</v>
      </c>
    </row>
    <row r="6586" spans="1:5" x14ac:dyDescent="0.25">
      <c r="A6586" s="25" t="s">
        <v>1205</v>
      </c>
      <c r="B6586" s="17">
        <v>16</v>
      </c>
      <c r="C6586" s="17">
        <v>15797029</v>
      </c>
      <c r="D6586" s="17">
        <v>15950890</v>
      </c>
      <c r="E6586" s="36">
        <v>0.62187999999999999</v>
      </c>
    </row>
    <row r="6587" spans="1:5" x14ac:dyDescent="0.25">
      <c r="A6587" s="25" t="s">
        <v>7360</v>
      </c>
      <c r="B6587" s="17">
        <v>13</v>
      </c>
      <c r="C6587" s="17">
        <v>28874489</v>
      </c>
      <c r="D6587" s="17">
        <v>29069265</v>
      </c>
      <c r="E6587" s="36">
        <v>0.62195</v>
      </c>
    </row>
    <row r="6588" spans="1:5" x14ac:dyDescent="0.25">
      <c r="A6588" s="25" t="s">
        <v>5736</v>
      </c>
      <c r="B6588" s="17">
        <v>14</v>
      </c>
      <c r="C6588" s="17">
        <v>25042728</v>
      </c>
      <c r="D6588" s="17">
        <v>25045466</v>
      </c>
      <c r="E6588" s="36">
        <v>0.62205999999999995</v>
      </c>
    </row>
    <row r="6589" spans="1:5" x14ac:dyDescent="0.25">
      <c r="A6589" s="25" t="s">
        <v>3180</v>
      </c>
      <c r="B6589" s="17">
        <v>12</v>
      </c>
      <c r="C6589" s="17">
        <v>6857170</v>
      </c>
      <c r="D6589" s="17">
        <v>6876641</v>
      </c>
      <c r="E6589" s="36">
        <v>0.62214000000000003</v>
      </c>
    </row>
    <row r="6590" spans="1:5" x14ac:dyDescent="0.25">
      <c r="A6590" s="25" t="s">
        <v>9274</v>
      </c>
      <c r="B6590" s="17">
        <v>12</v>
      </c>
      <c r="C6590" s="17">
        <v>97301001</v>
      </c>
      <c r="D6590" s="17">
        <v>97347129</v>
      </c>
      <c r="E6590" s="36">
        <v>0.62243000000000004</v>
      </c>
    </row>
    <row r="6591" spans="1:5" x14ac:dyDescent="0.25">
      <c r="A6591" s="25" t="s">
        <v>7101</v>
      </c>
      <c r="B6591" s="17">
        <v>15</v>
      </c>
      <c r="C6591" s="17">
        <v>66187417</v>
      </c>
      <c r="D6591" s="17">
        <v>66546085</v>
      </c>
      <c r="E6591" s="36">
        <v>0.62246999999999997</v>
      </c>
    </row>
    <row r="6592" spans="1:5" x14ac:dyDescent="0.25">
      <c r="A6592" s="25" t="s">
        <v>5676</v>
      </c>
      <c r="B6592" s="17">
        <v>5</v>
      </c>
      <c r="C6592" s="17">
        <v>155297354</v>
      </c>
      <c r="D6592" s="17">
        <v>156194799</v>
      </c>
      <c r="E6592" s="36">
        <v>0.62270999999999999</v>
      </c>
    </row>
    <row r="6593" spans="1:5" x14ac:dyDescent="0.25">
      <c r="A6593" s="25" t="s">
        <v>9382</v>
      </c>
      <c r="B6593" s="17">
        <v>21</v>
      </c>
      <c r="C6593" s="17">
        <v>34001069</v>
      </c>
      <c r="D6593" s="17">
        <v>34100359</v>
      </c>
      <c r="E6593" s="36">
        <v>0.62272000000000005</v>
      </c>
    </row>
    <row r="6594" spans="1:5" x14ac:dyDescent="0.25">
      <c r="A6594" s="25" t="s">
        <v>7062</v>
      </c>
      <c r="B6594" s="17">
        <v>12</v>
      </c>
      <c r="C6594" s="17">
        <v>52908359</v>
      </c>
      <c r="D6594" s="17">
        <v>52914471</v>
      </c>
      <c r="E6594" s="36">
        <v>0.62280000000000002</v>
      </c>
    </row>
    <row r="6595" spans="1:5" x14ac:dyDescent="0.25">
      <c r="A6595" s="25" t="s">
        <v>5482</v>
      </c>
      <c r="B6595" s="17">
        <v>12</v>
      </c>
      <c r="C6595" s="17">
        <v>56598285</v>
      </c>
      <c r="D6595" s="17">
        <v>56615717</v>
      </c>
      <c r="E6595" s="36">
        <v>0.62280000000000002</v>
      </c>
    </row>
    <row r="6596" spans="1:5" x14ac:dyDescent="0.25">
      <c r="A6596" s="25" t="s">
        <v>2318</v>
      </c>
      <c r="B6596" s="17">
        <v>20</v>
      </c>
      <c r="C6596" s="17">
        <v>3088219</v>
      </c>
      <c r="D6596" s="17">
        <v>3140842</v>
      </c>
      <c r="E6596" s="36">
        <v>0.62285000000000001</v>
      </c>
    </row>
    <row r="6597" spans="1:5" x14ac:dyDescent="0.25">
      <c r="A6597" s="25" t="s">
        <v>6175</v>
      </c>
      <c r="B6597" s="17">
        <v>12</v>
      </c>
      <c r="C6597" s="17">
        <v>96337071</v>
      </c>
      <c r="D6597" s="17">
        <v>96362370</v>
      </c>
      <c r="E6597" s="36">
        <v>0.62289000000000005</v>
      </c>
    </row>
    <row r="6598" spans="1:5" x14ac:dyDescent="0.25">
      <c r="A6598" s="25" t="s">
        <v>3911</v>
      </c>
      <c r="B6598" s="17">
        <v>12</v>
      </c>
      <c r="C6598" s="17">
        <v>53901640</v>
      </c>
      <c r="D6598" s="17">
        <v>54020199</v>
      </c>
      <c r="E6598" s="36">
        <v>0.62314000000000003</v>
      </c>
    </row>
    <row r="6599" spans="1:5" x14ac:dyDescent="0.25">
      <c r="A6599" s="25" t="s">
        <v>9657</v>
      </c>
      <c r="B6599" s="17">
        <v>22</v>
      </c>
      <c r="C6599" s="17">
        <v>31721790</v>
      </c>
      <c r="D6599" s="17">
        <v>31742218</v>
      </c>
      <c r="E6599" s="36">
        <v>0.62334000000000001</v>
      </c>
    </row>
    <row r="6600" spans="1:5" x14ac:dyDescent="0.25">
      <c r="A6600" s="25" t="s">
        <v>8785</v>
      </c>
      <c r="B6600" s="17">
        <v>20</v>
      </c>
      <c r="C6600" s="17">
        <v>23583047</v>
      </c>
      <c r="D6600" s="17">
        <v>23586513</v>
      </c>
      <c r="E6600" s="36">
        <v>0.62334999999999996</v>
      </c>
    </row>
    <row r="6601" spans="1:5" x14ac:dyDescent="0.25">
      <c r="A6601" s="25" t="s">
        <v>5287</v>
      </c>
      <c r="B6601" s="17">
        <v>16</v>
      </c>
      <c r="C6601" s="17">
        <v>1383602</v>
      </c>
      <c r="D6601" s="17">
        <v>1399439</v>
      </c>
      <c r="E6601" s="36">
        <v>0.62336999999999998</v>
      </c>
    </row>
    <row r="6602" spans="1:5" x14ac:dyDescent="0.25">
      <c r="A6602" s="25" t="s">
        <v>2603</v>
      </c>
      <c r="B6602" s="17">
        <v>7</v>
      </c>
      <c r="C6602" s="17">
        <v>56019486</v>
      </c>
      <c r="D6602" s="17">
        <v>56067874</v>
      </c>
      <c r="E6602" s="36">
        <v>0.62339999999999995</v>
      </c>
    </row>
    <row r="6603" spans="1:5" x14ac:dyDescent="0.25">
      <c r="A6603" s="25" t="s">
        <v>2855</v>
      </c>
      <c r="B6603" s="17">
        <v>1</v>
      </c>
      <c r="C6603" s="17">
        <v>152381719</v>
      </c>
      <c r="D6603" s="17">
        <v>152386739</v>
      </c>
      <c r="E6603" s="36">
        <v>0.62343000000000004</v>
      </c>
    </row>
    <row r="6604" spans="1:5" x14ac:dyDescent="0.25">
      <c r="A6604" s="25" t="s">
        <v>4301</v>
      </c>
      <c r="B6604" s="17">
        <v>8</v>
      </c>
      <c r="C6604" s="17">
        <v>23243296</v>
      </c>
      <c r="D6604" s="17">
        <v>23315208</v>
      </c>
      <c r="E6604" s="36">
        <v>0.62346999999999997</v>
      </c>
    </row>
    <row r="6605" spans="1:5" x14ac:dyDescent="0.25">
      <c r="A6605" s="25" t="s">
        <v>5006</v>
      </c>
      <c r="B6605" s="17">
        <v>22</v>
      </c>
      <c r="C6605" s="17">
        <v>24615622</v>
      </c>
      <c r="D6605" s="17">
        <v>24641110</v>
      </c>
      <c r="E6605" s="36">
        <v>0.62353999999999998</v>
      </c>
    </row>
    <row r="6606" spans="1:5" x14ac:dyDescent="0.25">
      <c r="A6606" s="25" t="s">
        <v>7139</v>
      </c>
      <c r="B6606" s="17">
        <v>1</v>
      </c>
      <c r="C6606" s="17">
        <v>101361632</v>
      </c>
      <c r="D6606" s="17">
        <v>101447309</v>
      </c>
      <c r="E6606" s="36">
        <v>0.62358000000000002</v>
      </c>
    </row>
    <row r="6607" spans="1:5" x14ac:dyDescent="0.25">
      <c r="A6607" s="25" t="s">
        <v>5612</v>
      </c>
      <c r="B6607" s="17">
        <v>17</v>
      </c>
      <c r="C6607" s="17">
        <v>8706041</v>
      </c>
      <c r="D6607" s="17">
        <v>8770994</v>
      </c>
      <c r="E6607" s="36">
        <v>0.62375999999999998</v>
      </c>
    </row>
    <row r="6608" spans="1:5" x14ac:dyDescent="0.25">
      <c r="A6608" s="25" t="s">
        <v>4585</v>
      </c>
      <c r="B6608" s="17">
        <v>8</v>
      </c>
      <c r="C6608" s="17">
        <v>144694788</v>
      </c>
      <c r="D6608" s="17">
        <v>144700218</v>
      </c>
      <c r="E6608" s="36">
        <v>0.62383999999999995</v>
      </c>
    </row>
    <row r="6609" spans="1:5" x14ac:dyDescent="0.25">
      <c r="A6609" s="25" t="s">
        <v>3965</v>
      </c>
      <c r="B6609" s="17">
        <v>16</v>
      </c>
      <c r="C6609" s="17">
        <v>8882680</v>
      </c>
      <c r="D6609" s="17">
        <v>8943188</v>
      </c>
      <c r="E6609" s="36">
        <v>0.62395</v>
      </c>
    </row>
    <row r="6610" spans="1:5" x14ac:dyDescent="0.25">
      <c r="A6610" s="25" t="s">
        <v>888</v>
      </c>
      <c r="B6610" s="17">
        <v>3</v>
      </c>
      <c r="C6610" s="17">
        <v>167453031</v>
      </c>
      <c r="D6610" s="17">
        <v>167543356</v>
      </c>
      <c r="E6610" s="36">
        <v>0.62399000000000004</v>
      </c>
    </row>
    <row r="6611" spans="1:5" x14ac:dyDescent="0.25">
      <c r="A6611" s="25" t="s">
        <v>10854</v>
      </c>
      <c r="B6611" s="17">
        <v>3</v>
      </c>
      <c r="C6611" s="17">
        <v>54660242</v>
      </c>
      <c r="D6611" s="17">
        <v>54660673</v>
      </c>
      <c r="E6611" s="36">
        <v>0.62404000000000004</v>
      </c>
    </row>
    <row r="6612" spans="1:5" x14ac:dyDescent="0.25">
      <c r="A6612" s="25" t="s">
        <v>1230</v>
      </c>
      <c r="B6612" s="17">
        <v>9</v>
      </c>
      <c r="C6612" s="17">
        <v>140328816</v>
      </c>
      <c r="D6612" s="17">
        <v>140336268</v>
      </c>
      <c r="E6612" s="36">
        <v>0.62407999999999997</v>
      </c>
    </row>
    <row r="6613" spans="1:5" x14ac:dyDescent="0.25">
      <c r="A6613" s="25" t="s">
        <v>5486</v>
      </c>
      <c r="B6613" s="17">
        <v>15</v>
      </c>
      <c r="C6613" s="17">
        <v>43885252</v>
      </c>
      <c r="D6613" s="17">
        <v>43897099</v>
      </c>
      <c r="E6613" s="36">
        <v>0.62409999999999999</v>
      </c>
    </row>
    <row r="6614" spans="1:5" x14ac:dyDescent="0.25">
      <c r="A6614" s="25" t="s">
        <v>5944</v>
      </c>
      <c r="B6614" s="17">
        <v>5</v>
      </c>
      <c r="C6614" s="17">
        <v>81569177</v>
      </c>
      <c r="D6614" s="17">
        <v>81574396</v>
      </c>
      <c r="E6614" s="36">
        <v>0.62427999999999995</v>
      </c>
    </row>
    <row r="6615" spans="1:5" x14ac:dyDescent="0.25">
      <c r="A6615" s="25" t="s">
        <v>10779</v>
      </c>
      <c r="B6615" s="17">
        <v>10</v>
      </c>
      <c r="C6615" s="17">
        <v>118380465</v>
      </c>
      <c r="D6615" s="17">
        <v>118404654</v>
      </c>
      <c r="E6615" s="36">
        <v>0.62438000000000005</v>
      </c>
    </row>
    <row r="6616" spans="1:5" x14ac:dyDescent="0.25">
      <c r="A6616" s="25" t="s">
        <v>8783</v>
      </c>
      <c r="B6616" s="17">
        <v>20</v>
      </c>
      <c r="C6616" s="17">
        <v>24929866</v>
      </c>
      <c r="D6616" s="17">
        <v>24940564</v>
      </c>
      <c r="E6616" s="36">
        <v>0.62446999999999997</v>
      </c>
    </row>
    <row r="6617" spans="1:5" x14ac:dyDescent="0.25">
      <c r="A6617" s="25" t="s">
        <v>1284</v>
      </c>
      <c r="B6617" s="17">
        <v>4</v>
      </c>
      <c r="C6617" s="17">
        <v>40058446</v>
      </c>
      <c r="D6617" s="17">
        <v>40159872</v>
      </c>
      <c r="E6617" s="36">
        <v>0.62455000000000005</v>
      </c>
    </row>
    <row r="6618" spans="1:5" x14ac:dyDescent="0.25">
      <c r="A6618" s="25" t="s">
        <v>869</v>
      </c>
      <c r="B6618" s="17">
        <v>19</v>
      </c>
      <c r="C6618" s="17">
        <v>41381344</v>
      </c>
      <c r="D6618" s="17">
        <v>41388657</v>
      </c>
      <c r="E6618" s="36">
        <v>0.62472000000000005</v>
      </c>
    </row>
    <row r="6619" spans="1:5" x14ac:dyDescent="0.25">
      <c r="A6619" s="25" t="s">
        <v>10458</v>
      </c>
      <c r="B6619" s="17">
        <v>12</v>
      </c>
      <c r="C6619" s="17">
        <v>55688072</v>
      </c>
      <c r="D6619" s="17">
        <v>55689016</v>
      </c>
      <c r="E6619" s="36">
        <v>0.62473999999999996</v>
      </c>
    </row>
    <row r="6620" spans="1:5" x14ac:dyDescent="0.25">
      <c r="A6620" s="25" t="s">
        <v>35</v>
      </c>
      <c r="B6620" s="17">
        <v>6</v>
      </c>
      <c r="C6620" s="17">
        <v>31865562</v>
      </c>
      <c r="D6620" s="17">
        <v>31913449</v>
      </c>
      <c r="E6620" s="36">
        <v>0.62475000000000003</v>
      </c>
    </row>
    <row r="6621" spans="1:5" x14ac:dyDescent="0.25">
      <c r="A6621" s="25" t="s">
        <v>7053</v>
      </c>
      <c r="B6621" s="17">
        <v>19</v>
      </c>
      <c r="C6621" s="17">
        <v>51728320</v>
      </c>
      <c r="D6621" s="17">
        <v>51747115</v>
      </c>
      <c r="E6621" s="36">
        <v>0.62475999999999998</v>
      </c>
    </row>
    <row r="6622" spans="1:5" x14ac:dyDescent="0.25">
      <c r="A6622" s="25" t="s">
        <v>5332</v>
      </c>
      <c r="B6622" s="17">
        <v>17</v>
      </c>
      <c r="C6622" s="17">
        <v>27952956</v>
      </c>
      <c r="D6622" s="17">
        <v>28257294</v>
      </c>
      <c r="E6622" s="36">
        <v>0.62480000000000002</v>
      </c>
    </row>
    <row r="6623" spans="1:5" x14ac:dyDescent="0.25">
      <c r="A6623" s="25" t="s">
        <v>2433</v>
      </c>
      <c r="B6623" s="17">
        <v>13</v>
      </c>
      <c r="C6623" s="17">
        <v>24144509</v>
      </c>
      <c r="D6623" s="17">
        <v>24250232</v>
      </c>
      <c r="E6623" s="36">
        <v>0.62485000000000002</v>
      </c>
    </row>
    <row r="6624" spans="1:5" x14ac:dyDescent="0.25">
      <c r="A6624" s="25" t="s">
        <v>2658</v>
      </c>
      <c r="B6624" s="17">
        <v>11</v>
      </c>
      <c r="C6624" s="17">
        <v>106544738</v>
      </c>
      <c r="D6624" s="17">
        <v>106889250</v>
      </c>
      <c r="E6624" s="36">
        <v>0.62492999999999999</v>
      </c>
    </row>
    <row r="6625" spans="1:5" x14ac:dyDescent="0.25">
      <c r="A6625" s="25" t="s">
        <v>10143</v>
      </c>
      <c r="B6625" s="17">
        <v>1</v>
      </c>
      <c r="C6625" s="17">
        <v>248004199</v>
      </c>
      <c r="D6625" s="17">
        <v>248005254</v>
      </c>
      <c r="E6625" s="36">
        <v>0.62494000000000005</v>
      </c>
    </row>
    <row r="6626" spans="1:5" x14ac:dyDescent="0.25">
      <c r="A6626" s="25" t="s">
        <v>10209</v>
      </c>
      <c r="B6626" s="17">
        <v>1</v>
      </c>
      <c r="C6626" s="17">
        <v>248366332</v>
      </c>
      <c r="D6626" s="17">
        <v>248367392</v>
      </c>
      <c r="E6626" s="36">
        <v>0.62497000000000003</v>
      </c>
    </row>
    <row r="6627" spans="1:5" x14ac:dyDescent="0.25">
      <c r="A6627" s="25" t="s">
        <v>10353</v>
      </c>
      <c r="B6627" s="17">
        <v>11</v>
      </c>
      <c r="C6627" s="17">
        <v>4510109</v>
      </c>
      <c r="D6627" s="17">
        <v>4511138</v>
      </c>
      <c r="E6627" s="36">
        <v>0.62499000000000005</v>
      </c>
    </row>
    <row r="6628" spans="1:5" x14ac:dyDescent="0.25">
      <c r="A6628" s="25" t="s">
        <v>6188</v>
      </c>
      <c r="B6628" s="17">
        <v>12</v>
      </c>
      <c r="C6628" s="17">
        <v>129277739</v>
      </c>
      <c r="D6628" s="17">
        <v>129308528</v>
      </c>
      <c r="E6628" s="36">
        <v>0.62500999999999995</v>
      </c>
    </row>
    <row r="6629" spans="1:5" x14ac:dyDescent="0.25">
      <c r="A6629" s="25" t="s">
        <v>9842</v>
      </c>
      <c r="B6629" s="17">
        <v>16</v>
      </c>
      <c r="C6629" s="17">
        <v>3013945</v>
      </c>
      <c r="D6629" s="17">
        <v>3018384</v>
      </c>
      <c r="E6629" s="36">
        <v>0.62516000000000005</v>
      </c>
    </row>
    <row r="6630" spans="1:5" x14ac:dyDescent="0.25">
      <c r="A6630" s="25" t="s">
        <v>6182</v>
      </c>
      <c r="B6630" s="17">
        <v>5</v>
      </c>
      <c r="C6630" s="17">
        <v>176830205</v>
      </c>
      <c r="D6630" s="17">
        <v>176869902</v>
      </c>
      <c r="E6630" s="36">
        <v>0.62534999999999996</v>
      </c>
    </row>
    <row r="6631" spans="1:5" x14ac:dyDescent="0.25">
      <c r="A6631" s="25" t="s">
        <v>2923</v>
      </c>
      <c r="B6631" s="17">
        <v>5</v>
      </c>
      <c r="C6631" s="17">
        <v>64885507</v>
      </c>
      <c r="D6631" s="17">
        <v>64921802</v>
      </c>
      <c r="E6631" s="36">
        <v>0.62548999999999999</v>
      </c>
    </row>
    <row r="6632" spans="1:5" x14ac:dyDescent="0.25">
      <c r="A6632" s="25" t="s">
        <v>5865</v>
      </c>
      <c r="B6632" s="17">
        <v>5</v>
      </c>
      <c r="C6632" s="17">
        <v>78407602</v>
      </c>
      <c r="D6632" s="17">
        <v>78428108</v>
      </c>
      <c r="E6632" s="36">
        <v>0.62551999999999996</v>
      </c>
    </row>
    <row r="6633" spans="1:5" x14ac:dyDescent="0.25">
      <c r="A6633" s="25" t="s">
        <v>55</v>
      </c>
      <c r="B6633" s="17">
        <v>17</v>
      </c>
      <c r="C6633" s="17">
        <v>35766965</v>
      </c>
      <c r="D6633" s="17">
        <v>35839835</v>
      </c>
      <c r="E6633" s="36">
        <v>0.62553000000000003</v>
      </c>
    </row>
    <row r="6634" spans="1:5" x14ac:dyDescent="0.25">
      <c r="A6634" s="25" t="s">
        <v>10416</v>
      </c>
      <c r="B6634" s="17">
        <v>20</v>
      </c>
      <c r="C6634" s="17">
        <v>43124862</v>
      </c>
      <c r="D6634" s="17">
        <v>43150750</v>
      </c>
      <c r="E6634" s="36">
        <v>0.62556</v>
      </c>
    </row>
    <row r="6635" spans="1:5" x14ac:dyDescent="0.25">
      <c r="A6635" s="25" t="s">
        <v>1672</v>
      </c>
      <c r="B6635" s="17">
        <v>2</v>
      </c>
      <c r="C6635" s="17">
        <v>73300510</v>
      </c>
      <c r="D6635" s="17">
        <v>73383849</v>
      </c>
      <c r="E6635" s="36">
        <v>0.62587000000000004</v>
      </c>
    </row>
    <row r="6636" spans="1:5" x14ac:dyDescent="0.25">
      <c r="A6636" s="25" t="s">
        <v>9294</v>
      </c>
      <c r="B6636" s="17">
        <v>9</v>
      </c>
      <c r="C6636" s="17">
        <v>111624603</v>
      </c>
      <c r="D6636" s="17">
        <v>111626035</v>
      </c>
      <c r="E6636" s="36">
        <v>0.62590000000000001</v>
      </c>
    </row>
    <row r="6637" spans="1:5" x14ac:dyDescent="0.25">
      <c r="A6637" s="25" t="s">
        <v>9981</v>
      </c>
      <c r="B6637" s="17">
        <v>2</v>
      </c>
      <c r="C6637" s="17">
        <v>220462582</v>
      </c>
      <c r="D6637" s="17">
        <v>220481173</v>
      </c>
      <c r="E6637" s="36">
        <v>0.62614999999999998</v>
      </c>
    </row>
    <row r="6638" spans="1:5" x14ac:dyDescent="0.25">
      <c r="A6638" s="25" t="s">
        <v>3299</v>
      </c>
      <c r="B6638" s="17">
        <v>5</v>
      </c>
      <c r="C6638" s="17">
        <v>80256491</v>
      </c>
      <c r="D6638" s="17">
        <v>80525975</v>
      </c>
      <c r="E6638" s="36">
        <v>0.62622</v>
      </c>
    </row>
    <row r="6639" spans="1:5" x14ac:dyDescent="0.25">
      <c r="A6639" s="25" t="s">
        <v>232</v>
      </c>
      <c r="B6639" s="17">
        <v>11</v>
      </c>
      <c r="C6639" s="17">
        <v>74811608</v>
      </c>
      <c r="D6639" s="17">
        <v>74917594</v>
      </c>
      <c r="E6639" s="36">
        <v>0.62622999999999995</v>
      </c>
    </row>
    <row r="6640" spans="1:5" x14ac:dyDescent="0.25">
      <c r="A6640" s="25" t="s">
        <v>9370</v>
      </c>
      <c r="B6640" s="17">
        <v>3</v>
      </c>
      <c r="C6640" s="17">
        <v>100328433</v>
      </c>
      <c r="D6640" s="17">
        <v>100414323</v>
      </c>
      <c r="E6640" s="36">
        <v>0.62633000000000005</v>
      </c>
    </row>
    <row r="6641" spans="1:5" x14ac:dyDescent="0.25">
      <c r="A6641" s="25" t="s">
        <v>5737</v>
      </c>
      <c r="B6641" s="17">
        <v>1</v>
      </c>
      <c r="C6641" s="17">
        <v>44444615</v>
      </c>
      <c r="D6641" s="17">
        <v>44456840</v>
      </c>
      <c r="E6641" s="36">
        <v>0.62634000000000001</v>
      </c>
    </row>
    <row r="6642" spans="1:5" x14ac:dyDescent="0.25">
      <c r="A6642" s="25" t="s">
        <v>6572</v>
      </c>
      <c r="B6642" s="17">
        <v>11</v>
      </c>
      <c r="C6642" s="17">
        <v>65365226</v>
      </c>
      <c r="D6642" s="17">
        <v>65382853</v>
      </c>
      <c r="E6642" s="36">
        <v>0.62639</v>
      </c>
    </row>
    <row r="6643" spans="1:5" x14ac:dyDescent="0.25">
      <c r="A6643" s="25" t="s">
        <v>4220</v>
      </c>
      <c r="B6643" s="17">
        <v>7</v>
      </c>
      <c r="C6643" s="17">
        <v>15650837</v>
      </c>
      <c r="D6643" s="17">
        <v>15726437</v>
      </c>
      <c r="E6643" s="36">
        <v>0.62661</v>
      </c>
    </row>
    <row r="6644" spans="1:5" x14ac:dyDescent="0.25">
      <c r="A6644" s="25" t="s">
        <v>2471</v>
      </c>
      <c r="B6644" s="17">
        <v>15</v>
      </c>
      <c r="C6644" s="17">
        <v>64199235</v>
      </c>
      <c r="D6644" s="17">
        <v>64364232</v>
      </c>
      <c r="E6644" s="36">
        <v>0.62665000000000004</v>
      </c>
    </row>
    <row r="6645" spans="1:5" x14ac:dyDescent="0.25">
      <c r="A6645" s="25" t="s">
        <v>5070</v>
      </c>
      <c r="B6645" s="17">
        <v>2</v>
      </c>
      <c r="C6645" s="17">
        <v>68384976</v>
      </c>
      <c r="D6645" s="17">
        <v>68403370</v>
      </c>
      <c r="E6645" s="36">
        <v>0.62673000000000001</v>
      </c>
    </row>
    <row r="6646" spans="1:5" x14ac:dyDescent="0.25">
      <c r="A6646" s="25" t="s">
        <v>282</v>
      </c>
      <c r="B6646" s="17">
        <v>3</v>
      </c>
      <c r="C6646" s="17">
        <v>46616045</v>
      </c>
      <c r="D6646" s="17">
        <v>46668033</v>
      </c>
      <c r="E6646" s="36">
        <v>0.62683</v>
      </c>
    </row>
    <row r="6647" spans="1:5" x14ac:dyDescent="0.25">
      <c r="A6647" s="25" t="s">
        <v>8012</v>
      </c>
      <c r="B6647" s="17">
        <v>4</v>
      </c>
      <c r="C6647" s="17">
        <v>20254883</v>
      </c>
      <c r="D6647" s="17">
        <v>20622184</v>
      </c>
      <c r="E6647" s="36">
        <v>0.62683</v>
      </c>
    </row>
    <row r="6648" spans="1:5" x14ac:dyDescent="0.25">
      <c r="A6648" s="25" t="s">
        <v>2479</v>
      </c>
      <c r="B6648" s="17">
        <v>15</v>
      </c>
      <c r="C6648" s="17">
        <v>52121825</v>
      </c>
      <c r="D6648" s="17">
        <v>52239492</v>
      </c>
      <c r="E6648" s="36">
        <v>0.62687999999999999</v>
      </c>
    </row>
    <row r="6649" spans="1:5" x14ac:dyDescent="0.25">
      <c r="A6649" s="25" t="s">
        <v>5561</v>
      </c>
      <c r="B6649" s="17">
        <v>19</v>
      </c>
      <c r="C6649" s="17">
        <v>19010323</v>
      </c>
      <c r="D6649" s="17">
        <v>19030206</v>
      </c>
      <c r="E6649" s="36">
        <v>0.62690999999999997</v>
      </c>
    </row>
    <row r="6650" spans="1:5" x14ac:dyDescent="0.25">
      <c r="A6650" s="25" t="s">
        <v>5426</v>
      </c>
      <c r="B6650" s="17">
        <v>1</v>
      </c>
      <c r="C6650" s="17">
        <v>223282748</v>
      </c>
      <c r="D6650" s="17">
        <v>223316624</v>
      </c>
      <c r="E6650" s="36">
        <v>0.62692000000000003</v>
      </c>
    </row>
    <row r="6651" spans="1:5" x14ac:dyDescent="0.25">
      <c r="A6651" s="25" t="s">
        <v>4089</v>
      </c>
      <c r="B6651" s="17">
        <v>17</v>
      </c>
      <c r="C6651" s="17">
        <v>53046088</v>
      </c>
      <c r="D6651" s="17">
        <v>53241646</v>
      </c>
      <c r="E6651" s="36">
        <v>0.62694000000000005</v>
      </c>
    </row>
    <row r="6652" spans="1:5" x14ac:dyDescent="0.25">
      <c r="A6652" s="25" t="s">
        <v>2525</v>
      </c>
      <c r="B6652" s="17">
        <v>20</v>
      </c>
      <c r="C6652" s="17">
        <v>33432523</v>
      </c>
      <c r="D6652" s="17">
        <v>33460663</v>
      </c>
      <c r="E6652" s="36">
        <v>0.62709999999999999</v>
      </c>
    </row>
    <row r="6653" spans="1:5" x14ac:dyDescent="0.25">
      <c r="A6653" s="25" t="s">
        <v>962</v>
      </c>
      <c r="B6653" s="17">
        <v>2</v>
      </c>
      <c r="C6653" s="17">
        <v>134877554</v>
      </c>
      <c r="D6653" s="17">
        <v>135212192</v>
      </c>
      <c r="E6653" s="36">
        <v>0.62714000000000003</v>
      </c>
    </row>
    <row r="6654" spans="1:5" x14ac:dyDescent="0.25">
      <c r="A6654" s="25" t="s">
        <v>1403</v>
      </c>
      <c r="B6654" s="17">
        <v>4</v>
      </c>
      <c r="C6654" s="17">
        <v>2939660</v>
      </c>
      <c r="D6654" s="17">
        <v>2965112</v>
      </c>
      <c r="E6654" s="36">
        <v>0.62719999999999998</v>
      </c>
    </row>
    <row r="6655" spans="1:5" x14ac:dyDescent="0.25">
      <c r="A6655" s="25" t="s">
        <v>3584</v>
      </c>
      <c r="B6655" s="17">
        <v>5</v>
      </c>
      <c r="C6655" s="17">
        <v>149340300</v>
      </c>
      <c r="D6655" s="17">
        <v>149373018</v>
      </c>
      <c r="E6655" s="36">
        <v>0.62751000000000001</v>
      </c>
    </row>
    <row r="6656" spans="1:5" x14ac:dyDescent="0.25">
      <c r="A6656" s="25" t="s">
        <v>5382</v>
      </c>
      <c r="B6656" s="17">
        <v>5</v>
      </c>
      <c r="C6656" s="17">
        <v>76325076</v>
      </c>
      <c r="D6656" s="17">
        <v>76361059</v>
      </c>
      <c r="E6656" s="36">
        <v>0.62753000000000003</v>
      </c>
    </row>
    <row r="6657" spans="1:5" x14ac:dyDescent="0.25">
      <c r="A6657" s="25" t="s">
        <v>6662</v>
      </c>
      <c r="B6657" s="17">
        <v>14</v>
      </c>
      <c r="C6657" s="17">
        <v>94492675</v>
      </c>
      <c r="D6657" s="17">
        <v>94515276</v>
      </c>
      <c r="E6657" s="36">
        <v>0.62766</v>
      </c>
    </row>
    <row r="6658" spans="1:5" x14ac:dyDescent="0.25">
      <c r="A6658" s="25" t="s">
        <v>7380</v>
      </c>
      <c r="B6658" s="17">
        <v>2</v>
      </c>
      <c r="C6658" s="17">
        <v>219687106</v>
      </c>
      <c r="D6658" s="17">
        <v>219696809</v>
      </c>
      <c r="E6658" s="36">
        <v>0.62775999999999998</v>
      </c>
    </row>
    <row r="6659" spans="1:5" x14ac:dyDescent="0.25">
      <c r="A6659" s="25" t="s">
        <v>3668</v>
      </c>
      <c r="B6659" s="17">
        <v>17</v>
      </c>
      <c r="C6659" s="17">
        <v>5402747</v>
      </c>
      <c r="D6659" s="17">
        <v>5522744</v>
      </c>
      <c r="E6659" s="36">
        <v>0.62778</v>
      </c>
    </row>
    <row r="6660" spans="1:5" x14ac:dyDescent="0.25">
      <c r="A6660" s="25" t="s">
        <v>681</v>
      </c>
      <c r="B6660" s="17">
        <v>9</v>
      </c>
      <c r="C6660" s="17">
        <v>8314246</v>
      </c>
      <c r="D6660" s="17">
        <v>10612723</v>
      </c>
      <c r="E6660" s="36">
        <v>0.62778</v>
      </c>
    </row>
    <row r="6661" spans="1:5" x14ac:dyDescent="0.25">
      <c r="A6661" s="25" t="s">
        <v>517</v>
      </c>
      <c r="B6661" s="17">
        <v>1</v>
      </c>
      <c r="C6661" s="17">
        <v>94350761</v>
      </c>
      <c r="D6661" s="17">
        <v>94374966</v>
      </c>
      <c r="E6661" s="36">
        <v>0.62783999999999995</v>
      </c>
    </row>
    <row r="6662" spans="1:5" x14ac:dyDescent="0.25">
      <c r="A6662" s="25" t="s">
        <v>4148</v>
      </c>
      <c r="B6662" s="17">
        <v>9</v>
      </c>
      <c r="C6662" s="17">
        <v>133768815</v>
      </c>
      <c r="D6662" s="17">
        <v>133769225</v>
      </c>
      <c r="E6662" s="36">
        <v>0.62802999999999998</v>
      </c>
    </row>
    <row r="6663" spans="1:5" x14ac:dyDescent="0.25">
      <c r="A6663" s="25" t="s">
        <v>2110</v>
      </c>
      <c r="B6663" s="17">
        <v>13</v>
      </c>
      <c r="C6663" s="17">
        <v>78109809</v>
      </c>
      <c r="D6663" s="17">
        <v>78219398</v>
      </c>
      <c r="E6663" s="36">
        <v>0.62810999999999995</v>
      </c>
    </row>
    <row r="6664" spans="1:5" x14ac:dyDescent="0.25">
      <c r="A6664" s="25" t="s">
        <v>5374</v>
      </c>
      <c r="B6664" s="17">
        <v>5</v>
      </c>
      <c r="C6664" s="17">
        <v>54603588</v>
      </c>
      <c r="D6664" s="17">
        <v>54721409</v>
      </c>
      <c r="E6664" s="36">
        <v>0.62824000000000002</v>
      </c>
    </row>
    <row r="6665" spans="1:5" x14ac:dyDescent="0.25">
      <c r="A6665" s="25" t="s">
        <v>7826</v>
      </c>
      <c r="B6665" s="17">
        <v>3</v>
      </c>
      <c r="C6665" s="17">
        <v>194115550</v>
      </c>
      <c r="D6665" s="17">
        <v>194119995</v>
      </c>
      <c r="E6665" s="36">
        <v>0.62827999999999995</v>
      </c>
    </row>
    <row r="6666" spans="1:5" x14ac:dyDescent="0.25">
      <c r="A6666" s="25" t="s">
        <v>6799</v>
      </c>
      <c r="B6666" s="17">
        <v>17</v>
      </c>
      <c r="C6666" s="17">
        <v>47287589</v>
      </c>
      <c r="D6666" s="17">
        <v>47300587</v>
      </c>
      <c r="E6666" s="36">
        <v>0.62839</v>
      </c>
    </row>
    <row r="6667" spans="1:5" x14ac:dyDescent="0.25">
      <c r="A6667" s="25" t="s">
        <v>9943</v>
      </c>
      <c r="B6667" s="17">
        <v>5</v>
      </c>
      <c r="C6667" s="17">
        <v>140529683</v>
      </c>
      <c r="D6667" s="17">
        <v>140532868</v>
      </c>
      <c r="E6667" s="36">
        <v>0.62848000000000004</v>
      </c>
    </row>
    <row r="6668" spans="1:5" x14ac:dyDescent="0.25">
      <c r="A6668" s="25" t="s">
        <v>92</v>
      </c>
      <c r="B6668" s="17">
        <v>3</v>
      </c>
      <c r="C6668" s="17">
        <v>196295482</v>
      </c>
      <c r="D6668" s="17">
        <v>196315930</v>
      </c>
      <c r="E6668" s="36">
        <v>0.62865000000000004</v>
      </c>
    </row>
    <row r="6669" spans="1:5" x14ac:dyDescent="0.25">
      <c r="A6669" s="25" t="s">
        <v>5026</v>
      </c>
      <c r="B6669" s="17">
        <v>21</v>
      </c>
      <c r="C6669" s="17">
        <v>34804792</v>
      </c>
      <c r="D6669" s="17">
        <v>34852318</v>
      </c>
      <c r="E6669" s="36">
        <v>0.62873000000000001</v>
      </c>
    </row>
    <row r="6670" spans="1:5" x14ac:dyDescent="0.25">
      <c r="A6670" s="25" t="s">
        <v>551</v>
      </c>
      <c r="B6670" s="17">
        <v>19</v>
      </c>
      <c r="C6670" s="17">
        <v>33877856</v>
      </c>
      <c r="D6670" s="17">
        <v>34012700</v>
      </c>
      <c r="E6670" s="36">
        <v>0.62875000000000003</v>
      </c>
    </row>
    <row r="6671" spans="1:5" x14ac:dyDescent="0.25">
      <c r="A6671" s="25" t="s">
        <v>5538</v>
      </c>
      <c r="B6671" s="17">
        <v>12</v>
      </c>
      <c r="C6671" s="17">
        <v>109554400</v>
      </c>
      <c r="D6671" s="17">
        <v>109706031</v>
      </c>
      <c r="E6671" s="36">
        <v>0.62877000000000005</v>
      </c>
    </row>
    <row r="6672" spans="1:5" x14ac:dyDescent="0.25">
      <c r="A6672" s="25" t="s">
        <v>3605</v>
      </c>
      <c r="B6672" s="17">
        <v>15</v>
      </c>
      <c r="C6672" s="17">
        <v>29991571</v>
      </c>
      <c r="D6672" s="17">
        <v>30261068</v>
      </c>
      <c r="E6672" s="36">
        <v>0.62882000000000005</v>
      </c>
    </row>
    <row r="6673" spans="1:5" x14ac:dyDescent="0.25">
      <c r="A6673" s="25" t="s">
        <v>1468</v>
      </c>
      <c r="B6673" s="17">
        <v>16</v>
      </c>
      <c r="C6673" s="17">
        <v>68118654</v>
      </c>
      <c r="D6673" s="17">
        <v>68263162</v>
      </c>
      <c r="E6673" s="36">
        <v>0.62909999999999999</v>
      </c>
    </row>
    <row r="6674" spans="1:5" x14ac:dyDescent="0.25">
      <c r="A6674" s="25" t="s">
        <v>5212</v>
      </c>
      <c r="B6674" s="17">
        <v>6</v>
      </c>
      <c r="C6674" s="17">
        <v>133065009</v>
      </c>
      <c r="D6674" s="17">
        <v>133084598</v>
      </c>
      <c r="E6674" s="36">
        <v>0.62912000000000001</v>
      </c>
    </row>
    <row r="6675" spans="1:5" x14ac:dyDescent="0.25">
      <c r="A6675" s="25" t="s">
        <v>3485</v>
      </c>
      <c r="B6675" s="17">
        <v>16</v>
      </c>
      <c r="C6675" s="17">
        <v>3179778</v>
      </c>
      <c r="D6675" s="17">
        <v>3192806</v>
      </c>
      <c r="E6675" s="36">
        <v>0.62929999999999997</v>
      </c>
    </row>
    <row r="6676" spans="1:5" x14ac:dyDescent="0.25">
      <c r="A6676" s="25" t="s">
        <v>2429</v>
      </c>
      <c r="B6676" s="17">
        <v>10</v>
      </c>
      <c r="C6676" s="17">
        <v>7860467</v>
      </c>
      <c r="D6676" s="17">
        <v>8058590</v>
      </c>
      <c r="E6676" s="36">
        <v>0.62939000000000001</v>
      </c>
    </row>
    <row r="6677" spans="1:5" x14ac:dyDescent="0.25">
      <c r="A6677" s="25" t="s">
        <v>5153</v>
      </c>
      <c r="B6677" s="17">
        <v>7</v>
      </c>
      <c r="C6677" s="17">
        <v>99245817</v>
      </c>
      <c r="D6677" s="17">
        <v>99277621</v>
      </c>
      <c r="E6677" s="36">
        <v>0.62948000000000004</v>
      </c>
    </row>
    <row r="6678" spans="1:5" x14ac:dyDescent="0.25">
      <c r="A6678" s="25" t="s">
        <v>755</v>
      </c>
      <c r="B6678" s="17">
        <v>22</v>
      </c>
      <c r="C6678" s="17">
        <v>39619364</v>
      </c>
      <c r="D6678" s="17">
        <v>39640756</v>
      </c>
      <c r="E6678" s="36">
        <v>0.62951999999999997</v>
      </c>
    </row>
    <row r="6679" spans="1:5" x14ac:dyDescent="0.25">
      <c r="A6679" s="25" t="s">
        <v>5209</v>
      </c>
      <c r="B6679" s="17">
        <v>22</v>
      </c>
      <c r="C6679" s="17">
        <v>18560689</v>
      </c>
      <c r="D6679" s="17">
        <v>18613905</v>
      </c>
      <c r="E6679" s="36">
        <v>0.62963999999999998</v>
      </c>
    </row>
    <row r="6680" spans="1:5" x14ac:dyDescent="0.25">
      <c r="A6680" s="25" t="s">
        <v>301</v>
      </c>
      <c r="B6680" s="17">
        <v>11</v>
      </c>
      <c r="C6680" s="17">
        <v>832843</v>
      </c>
      <c r="D6680" s="17">
        <v>839831</v>
      </c>
      <c r="E6680" s="36">
        <v>0.62966999999999995</v>
      </c>
    </row>
    <row r="6681" spans="1:5" x14ac:dyDescent="0.25">
      <c r="A6681" s="25" t="s">
        <v>2548</v>
      </c>
      <c r="B6681" s="17">
        <v>3</v>
      </c>
      <c r="C6681" s="17">
        <v>71820807</v>
      </c>
      <c r="D6681" s="17">
        <v>71834357</v>
      </c>
      <c r="E6681" s="36">
        <v>0.62970999999999999</v>
      </c>
    </row>
    <row r="6682" spans="1:5" x14ac:dyDescent="0.25">
      <c r="A6682" s="25" t="s">
        <v>7029</v>
      </c>
      <c r="B6682" s="17">
        <v>12</v>
      </c>
      <c r="C6682" s="17">
        <v>39943835</v>
      </c>
      <c r="D6682" s="17">
        <v>40013553</v>
      </c>
      <c r="E6682" s="36">
        <v>0.62975999999999999</v>
      </c>
    </row>
    <row r="6683" spans="1:5" x14ac:dyDescent="0.25">
      <c r="A6683" s="25" t="s">
        <v>1449</v>
      </c>
      <c r="B6683" s="17">
        <v>10</v>
      </c>
      <c r="C6683" s="17">
        <v>96305547</v>
      </c>
      <c r="D6683" s="17">
        <v>96373662</v>
      </c>
      <c r="E6683" s="36">
        <v>0.62978000000000001</v>
      </c>
    </row>
    <row r="6684" spans="1:5" x14ac:dyDescent="0.25">
      <c r="A6684" s="25" t="s">
        <v>8660</v>
      </c>
      <c r="B6684" s="17">
        <v>12</v>
      </c>
      <c r="C6684" s="17">
        <v>81110691</v>
      </c>
      <c r="D6684" s="17">
        <v>81113452</v>
      </c>
      <c r="E6684" s="36">
        <v>0.62980999999999998</v>
      </c>
    </row>
    <row r="6685" spans="1:5" x14ac:dyDescent="0.25">
      <c r="A6685" s="25" t="s">
        <v>2313</v>
      </c>
      <c r="B6685" s="17">
        <v>21</v>
      </c>
      <c r="C6685" s="17">
        <v>45192393</v>
      </c>
      <c r="D6685" s="17">
        <v>45196326</v>
      </c>
      <c r="E6685" s="36">
        <v>0.62997000000000003</v>
      </c>
    </row>
    <row r="6686" spans="1:5" x14ac:dyDescent="0.25">
      <c r="A6686" s="25" t="s">
        <v>3904</v>
      </c>
      <c r="B6686" s="17">
        <v>22</v>
      </c>
      <c r="C6686" s="17">
        <v>38822332</v>
      </c>
      <c r="D6686" s="17">
        <v>38851205</v>
      </c>
      <c r="E6686" s="36">
        <v>0.62997999999999998</v>
      </c>
    </row>
    <row r="6687" spans="1:5" x14ac:dyDescent="0.25">
      <c r="A6687" s="25" t="s">
        <v>5505</v>
      </c>
      <c r="B6687" s="17">
        <v>2</v>
      </c>
      <c r="C6687" s="17">
        <v>86830516</v>
      </c>
      <c r="D6687" s="17">
        <v>86850989</v>
      </c>
      <c r="E6687" s="36">
        <v>0.63007999999999997</v>
      </c>
    </row>
    <row r="6688" spans="1:5" x14ac:dyDescent="0.25">
      <c r="A6688" s="25" t="s">
        <v>3248</v>
      </c>
      <c r="B6688" s="17">
        <v>17</v>
      </c>
      <c r="C6688" s="17">
        <v>5322961</v>
      </c>
      <c r="D6688" s="17">
        <v>5336196</v>
      </c>
      <c r="E6688" s="36">
        <v>0.63014999999999999</v>
      </c>
    </row>
    <row r="6689" spans="1:5" x14ac:dyDescent="0.25">
      <c r="A6689" s="25" t="s">
        <v>6299</v>
      </c>
      <c r="B6689" s="17">
        <v>2</v>
      </c>
      <c r="C6689" s="17">
        <v>152689290</v>
      </c>
      <c r="D6689" s="17">
        <v>152955593</v>
      </c>
      <c r="E6689" s="36">
        <v>0.63024000000000002</v>
      </c>
    </row>
    <row r="6690" spans="1:5" x14ac:dyDescent="0.25">
      <c r="A6690" s="25" t="s">
        <v>7574</v>
      </c>
      <c r="B6690" s="17">
        <v>11</v>
      </c>
      <c r="C6690" s="17">
        <v>126132814</v>
      </c>
      <c r="D6690" s="17">
        <v>126139039</v>
      </c>
      <c r="E6690" s="36">
        <v>0.63046999999999997</v>
      </c>
    </row>
    <row r="6691" spans="1:5" x14ac:dyDescent="0.25">
      <c r="A6691" s="25" t="s">
        <v>10185</v>
      </c>
      <c r="B6691" s="17">
        <v>6</v>
      </c>
      <c r="C6691" s="17">
        <v>132021520</v>
      </c>
      <c r="D6691" s="17">
        <v>132022635</v>
      </c>
      <c r="E6691" s="36">
        <v>0.63053999999999999</v>
      </c>
    </row>
    <row r="6692" spans="1:5" x14ac:dyDescent="0.25">
      <c r="A6692" s="25" t="s">
        <v>7812</v>
      </c>
      <c r="B6692" s="17">
        <v>8</v>
      </c>
      <c r="C6692" s="17">
        <v>21766384</v>
      </c>
      <c r="D6692" s="17">
        <v>21771371</v>
      </c>
      <c r="E6692" s="36">
        <v>0.63068000000000002</v>
      </c>
    </row>
    <row r="6693" spans="1:5" x14ac:dyDescent="0.25">
      <c r="A6693" s="25" t="s">
        <v>9366</v>
      </c>
      <c r="B6693" s="17">
        <v>6</v>
      </c>
      <c r="C6693" s="17">
        <v>46965440</v>
      </c>
      <c r="D6693" s="17">
        <v>47010099</v>
      </c>
      <c r="E6693" s="36">
        <v>0.63068999999999997</v>
      </c>
    </row>
    <row r="6694" spans="1:5" x14ac:dyDescent="0.25">
      <c r="A6694" s="25" t="s">
        <v>1618</v>
      </c>
      <c r="B6694" s="17">
        <v>13</v>
      </c>
      <c r="C6694" s="17">
        <v>24465238</v>
      </c>
      <c r="D6694" s="17">
        <v>24476794</v>
      </c>
      <c r="E6694" s="36">
        <v>0.63078000000000001</v>
      </c>
    </row>
    <row r="6695" spans="1:5" x14ac:dyDescent="0.25">
      <c r="A6695" s="25" t="s">
        <v>9346</v>
      </c>
      <c r="B6695" s="17">
        <v>17</v>
      </c>
      <c r="C6695" s="17">
        <v>42018172</v>
      </c>
      <c r="D6695" s="17">
        <v>42019836</v>
      </c>
      <c r="E6695" s="36">
        <v>0.63090999999999997</v>
      </c>
    </row>
    <row r="6696" spans="1:5" x14ac:dyDescent="0.25">
      <c r="A6696" s="25" t="s">
        <v>5690</v>
      </c>
      <c r="B6696" s="17">
        <v>1</v>
      </c>
      <c r="C6696" s="17">
        <v>95285898</v>
      </c>
      <c r="D6696" s="17">
        <v>95360802</v>
      </c>
      <c r="E6696" s="36">
        <v>0.63095999999999997</v>
      </c>
    </row>
    <row r="6697" spans="1:5" x14ac:dyDescent="0.25">
      <c r="A6697" s="25" t="s">
        <v>7336</v>
      </c>
      <c r="B6697" s="17">
        <v>11</v>
      </c>
      <c r="C6697" s="17">
        <v>65082289</v>
      </c>
      <c r="D6697" s="17">
        <v>65089900</v>
      </c>
      <c r="E6697" s="36">
        <v>0.63095999999999997</v>
      </c>
    </row>
    <row r="6698" spans="1:5" x14ac:dyDescent="0.25">
      <c r="A6698" s="25" t="s">
        <v>10211</v>
      </c>
      <c r="B6698" s="17">
        <v>1</v>
      </c>
      <c r="C6698" s="17">
        <v>248308450</v>
      </c>
      <c r="D6698" s="17">
        <v>248309388</v>
      </c>
      <c r="E6698" s="36">
        <v>0.63104000000000005</v>
      </c>
    </row>
    <row r="6699" spans="1:5" x14ac:dyDescent="0.25">
      <c r="A6699" s="25" t="s">
        <v>5265</v>
      </c>
      <c r="B6699" s="17">
        <v>4</v>
      </c>
      <c r="C6699" s="17">
        <v>4861393</v>
      </c>
      <c r="D6699" s="17">
        <v>4865663</v>
      </c>
      <c r="E6699" s="36">
        <v>0.63104000000000005</v>
      </c>
    </row>
    <row r="6700" spans="1:5" x14ac:dyDescent="0.25">
      <c r="A6700" s="25" t="s">
        <v>657</v>
      </c>
      <c r="B6700" s="17">
        <v>12</v>
      </c>
      <c r="C6700" s="17">
        <v>116395711</v>
      </c>
      <c r="D6700" s="17">
        <v>116715143</v>
      </c>
      <c r="E6700" s="36">
        <v>0.63107000000000002</v>
      </c>
    </row>
    <row r="6701" spans="1:5" x14ac:dyDescent="0.25">
      <c r="A6701" s="25" t="s">
        <v>3390</v>
      </c>
      <c r="B6701" s="17">
        <v>3</v>
      </c>
      <c r="C6701" s="17">
        <v>14166440</v>
      </c>
      <c r="D6701" s="17">
        <v>14185179</v>
      </c>
      <c r="E6701" s="36">
        <v>0.63107000000000002</v>
      </c>
    </row>
    <row r="6702" spans="1:5" x14ac:dyDescent="0.25">
      <c r="A6702" s="25" t="s">
        <v>3733</v>
      </c>
      <c r="B6702" s="17">
        <v>6</v>
      </c>
      <c r="C6702" s="17">
        <v>116252312</v>
      </c>
      <c r="D6702" s="17">
        <v>116381921</v>
      </c>
      <c r="E6702" s="36">
        <v>0.63107999999999997</v>
      </c>
    </row>
    <row r="6703" spans="1:5" x14ac:dyDescent="0.25">
      <c r="A6703" s="25" t="s">
        <v>8287</v>
      </c>
      <c r="B6703" s="17">
        <v>8</v>
      </c>
      <c r="C6703" s="17">
        <v>90945564</v>
      </c>
      <c r="D6703" s="17">
        <v>91015456</v>
      </c>
      <c r="E6703" s="36">
        <v>0.63122999999999996</v>
      </c>
    </row>
    <row r="6704" spans="1:5" x14ac:dyDescent="0.25">
      <c r="A6704" s="25" t="s">
        <v>6985</v>
      </c>
      <c r="B6704" s="17">
        <v>6</v>
      </c>
      <c r="C6704" s="17">
        <v>125440195</v>
      </c>
      <c r="D6704" s="17">
        <v>125585553</v>
      </c>
      <c r="E6704" s="36">
        <v>0.63139000000000001</v>
      </c>
    </row>
    <row r="6705" spans="1:5" x14ac:dyDescent="0.25">
      <c r="A6705" s="25" t="s">
        <v>1139</v>
      </c>
      <c r="B6705" s="17">
        <v>11</v>
      </c>
      <c r="C6705" s="17">
        <v>125825691</v>
      </c>
      <c r="D6705" s="17">
        <v>125933230</v>
      </c>
      <c r="E6705" s="36">
        <v>0.63141000000000003</v>
      </c>
    </row>
    <row r="6706" spans="1:5" x14ac:dyDescent="0.25">
      <c r="A6706" s="25" t="s">
        <v>3913</v>
      </c>
      <c r="B6706" s="17">
        <v>5</v>
      </c>
      <c r="C6706" s="17">
        <v>140571942</v>
      </c>
      <c r="D6706" s="17">
        <v>140575215</v>
      </c>
      <c r="E6706" s="36">
        <v>0.63144</v>
      </c>
    </row>
    <row r="6707" spans="1:5" x14ac:dyDescent="0.25">
      <c r="A6707" s="25" t="s">
        <v>4562</v>
      </c>
      <c r="B6707" s="17">
        <v>2</v>
      </c>
      <c r="C6707" s="17">
        <v>112523848</v>
      </c>
      <c r="D6707" s="17">
        <v>112642267</v>
      </c>
      <c r="E6707" s="36">
        <v>0.63144999999999996</v>
      </c>
    </row>
    <row r="6708" spans="1:5" x14ac:dyDescent="0.25">
      <c r="A6708" s="25" t="s">
        <v>10178</v>
      </c>
      <c r="B6708" s="17">
        <v>9</v>
      </c>
      <c r="C6708" s="17">
        <v>125376948</v>
      </c>
      <c r="D6708" s="17">
        <v>125378026</v>
      </c>
      <c r="E6708" s="36">
        <v>0.63156000000000001</v>
      </c>
    </row>
    <row r="6709" spans="1:5" x14ac:dyDescent="0.25">
      <c r="A6709" s="25" t="s">
        <v>7252</v>
      </c>
      <c r="B6709" s="17">
        <v>1</v>
      </c>
      <c r="C6709" s="17">
        <v>1716729</v>
      </c>
      <c r="D6709" s="17">
        <v>1822495</v>
      </c>
      <c r="E6709" s="36">
        <v>0.63160000000000005</v>
      </c>
    </row>
    <row r="6710" spans="1:5" x14ac:dyDescent="0.25">
      <c r="A6710" s="25" t="s">
        <v>4119</v>
      </c>
      <c r="B6710" s="17">
        <v>11</v>
      </c>
      <c r="C6710" s="17">
        <v>77371041</v>
      </c>
      <c r="D6710" s="17">
        <v>77532063</v>
      </c>
      <c r="E6710" s="36">
        <v>0.63171999999999995</v>
      </c>
    </row>
    <row r="6711" spans="1:5" x14ac:dyDescent="0.25">
      <c r="A6711" s="25" t="s">
        <v>3220</v>
      </c>
      <c r="B6711" s="17">
        <v>8</v>
      </c>
      <c r="C6711" s="17">
        <v>19674651</v>
      </c>
      <c r="D6711" s="17">
        <v>19709594</v>
      </c>
      <c r="E6711" s="36">
        <v>0.63185000000000002</v>
      </c>
    </row>
    <row r="6712" spans="1:5" x14ac:dyDescent="0.25">
      <c r="A6712" s="25" t="s">
        <v>6943</v>
      </c>
      <c r="B6712" s="17">
        <v>16</v>
      </c>
      <c r="C6712" s="17">
        <v>718086</v>
      </c>
      <c r="D6712" s="17">
        <v>724174</v>
      </c>
      <c r="E6712" s="36">
        <v>0.63190000000000002</v>
      </c>
    </row>
    <row r="6713" spans="1:5" x14ac:dyDescent="0.25">
      <c r="A6713" s="25" t="s">
        <v>965</v>
      </c>
      <c r="B6713" s="17">
        <v>20</v>
      </c>
      <c r="C6713" s="17">
        <v>34213953</v>
      </c>
      <c r="D6713" s="17">
        <v>34252878</v>
      </c>
      <c r="E6713" s="36">
        <v>0.63197000000000003</v>
      </c>
    </row>
    <row r="6714" spans="1:5" x14ac:dyDescent="0.25">
      <c r="A6714" s="25" t="s">
        <v>2975</v>
      </c>
      <c r="B6714" s="17">
        <v>9</v>
      </c>
      <c r="C6714" s="17">
        <v>106856541</v>
      </c>
      <c r="D6714" s="17">
        <v>106903698</v>
      </c>
      <c r="E6714" s="36">
        <v>0.63197999999999999</v>
      </c>
    </row>
    <row r="6715" spans="1:5" x14ac:dyDescent="0.25">
      <c r="A6715" s="25" t="s">
        <v>6052</v>
      </c>
      <c r="B6715" s="17">
        <v>3</v>
      </c>
      <c r="C6715" s="17">
        <v>65339200</v>
      </c>
      <c r="D6715" s="17">
        <v>66024509</v>
      </c>
      <c r="E6715" s="36">
        <v>0.63200000000000001</v>
      </c>
    </row>
    <row r="6716" spans="1:5" x14ac:dyDescent="0.25">
      <c r="A6716" s="25" t="s">
        <v>2747</v>
      </c>
      <c r="B6716" s="17">
        <v>12</v>
      </c>
      <c r="C6716" s="17">
        <v>131274145</v>
      </c>
      <c r="D6716" s="17">
        <v>131323811</v>
      </c>
      <c r="E6716" s="36">
        <v>0.63205</v>
      </c>
    </row>
    <row r="6717" spans="1:5" x14ac:dyDescent="0.25">
      <c r="A6717" s="25" t="s">
        <v>4559</v>
      </c>
      <c r="B6717" s="17">
        <v>6</v>
      </c>
      <c r="C6717" s="17">
        <v>144471663</v>
      </c>
      <c r="D6717" s="17">
        <v>144509507</v>
      </c>
      <c r="E6717" s="36">
        <v>0.63216000000000006</v>
      </c>
    </row>
    <row r="6718" spans="1:5" x14ac:dyDescent="0.25">
      <c r="A6718" s="25" t="s">
        <v>5298</v>
      </c>
      <c r="B6718" s="17">
        <v>5</v>
      </c>
      <c r="C6718" s="17">
        <v>106712590</v>
      </c>
      <c r="D6718" s="17">
        <v>107006596</v>
      </c>
      <c r="E6718" s="36">
        <v>0.63219000000000003</v>
      </c>
    </row>
    <row r="6719" spans="1:5" x14ac:dyDescent="0.25">
      <c r="A6719" s="25" t="s">
        <v>8111</v>
      </c>
      <c r="B6719" s="17">
        <v>20</v>
      </c>
      <c r="C6719" s="17">
        <v>29992648</v>
      </c>
      <c r="D6719" s="17">
        <v>30000641</v>
      </c>
      <c r="E6719" s="36">
        <v>0.63219999999999998</v>
      </c>
    </row>
    <row r="6720" spans="1:5" x14ac:dyDescent="0.25">
      <c r="A6720" s="25" t="s">
        <v>8805</v>
      </c>
      <c r="B6720" s="17">
        <v>5</v>
      </c>
      <c r="C6720" s="17">
        <v>9035138</v>
      </c>
      <c r="D6720" s="17">
        <v>9546187</v>
      </c>
      <c r="E6720" s="36">
        <v>0.63224999999999998</v>
      </c>
    </row>
    <row r="6721" spans="1:5" x14ac:dyDescent="0.25">
      <c r="A6721" s="25" t="s">
        <v>7429</v>
      </c>
      <c r="B6721" s="17">
        <v>8</v>
      </c>
      <c r="C6721" s="17">
        <v>42889337</v>
      </c>
      <c r="D6721" s="17">
        <v>42940931</v>
      </c>
      <c r="E6721" s="36">
        <v>0.63224999999999998</v>
      </c>
    </row>
    <row r="6722" spans="1:5" x14ac:dyDescent="0.25">
      <c r="A6722" s="25" t="s">
        <v>9694</v>
      </c>
      <c r="B6722" s="17">
        <v>2</v>
      </c>
      <c r="C6722" s="17">
        <v>69546905</v>
      </c>
      <c r="D6722" s="17">
        <v>69614382</v>
      </c>
      <c r="E6722" s="36">
        <v>0.63249</v>
      </c>
    </row>
    <row r="6723" spans="1:5" x14ac:dyDescent="0.25">
      <c r="A6723" s="25" t="s">
        <v>9018</v>
      </c>
      <c r="B6723" s="17">
        <v>7</v>
      </c>
      <c r="C6723" s="17">
        <v>107663993</v>
      </c>
      <c r="D6723" s="17">
        <v>107770801</v>
      </c>
      <c r="E6723" s="36">
        <v>0.63253000000000004</v>
      </c>
    </row>
    <row r="6724" spans="1:5" x14ac:dyDescent="0.25">
      <c r="A6724" s="25" t="s">
        <v>3090</v>
      </c>
      <c r="B6724" s="17">
        <v>19</v>
      </c>
      <c r="C6724" s="17">
        <v>45393826</v>
      </c>
      <c r="D6724" s="17">
        <v>45406946</v>
      </c>
      <c r="E6724" s="36">
        <v>0.63263000000000003</v>
      </c>
    </row>
    <row r="6725" spans="1:5" x14ac:dyDescent="0.25">
      <c r="A6725" s="25" t="s">
        <v>5708</v>
      </c>
      <c r="B6725" s="17">
        <v>6</v>
      </c>
      <c r="C6725" s="17">
        <v>36562145</v>
      </c>
      <c r="D6725" s="17">
        <v>36573377</v>
      </c>
      <c r="E6725" s="36">
        <v>0.63265000000000005</v>
      </c>
    </row>
    <row r="6726" spans="1:5" x14ac:dyDescent="0.25">
      <c r="A6726" s="25" t="s">
        <v>9144</v>
      </c>
      <c r="B6726" s="17">
        <v>17</v>
      </c>
      <c r="C6726" s="17">
        <v>26900133</v>
      </c>
      <c r="D6726" s="17">
        <v>26904282</v>
      </c>
      <c r="E6726" s="36">
        <v>0.63280999999999998</v>
      </c>
    </row>
    <row r="6727" spans="1:5" x14ac:dyDescent="0.25">
      <c r="A6727" s="25" t="s">
        <v>10208</v>
      </c>
      <c r="B6727" s="17">
        <v>1</v>
      </c>
      <c r="C6727" s="17">
        <v>248343288</v>
      </c>
      <c r="D6727" s="17">
        <v>248344331</v>
      </c>
      <c r="E6727" s="36">
        <v>0.63283</v>
      </c>
    </row>
    <row r="6728" spans="1:5" x14ac:dyDescent="0.25">
      <c r="A6728" s="25" t="s">
        <v>8765</v>
      </c>
      <c r="B6728" s="17">
        <v>19</v>
      </c>
      <c r="C6728" s="17">
        <v>14693896</v>
      </c>
      <c r="D6728" s="17">
        <v>14721969</v>
      </c>
      <c r="E6728" s="36">
        <v>0.63283</v>
      </c>
    </row>
    <row r="6729" spans="1:5" x14ac:dyDescent="0.25">
      <c r="A6729" s="25" t="s">
        <v>4505</v>
      </c>
      <c r="B6729" s="17">
        <v>19</v>
      </c>
      <c r="C6729" s="17">
        <v>6379580</v>
      </c>
      <c r="D6729" s="17">
        <v>6393992</v>
      </c>
      <c r="E6729" s="36">
        <v>0.63295000000000001</v>
      </c>
    </row>
    <row r="6730" spans="1:5" x14ac:dyDescent="0.25">
      <c r="A6730" s="25" t="s">
        <v>6763</v>
      </c>
      <c r="B6730" s="17">
        <v>10</v>
      </c>
      <c r="C6730" s="17">
        <v>14920819</v>
      </c>
      <c r="D6730" s="17">
        <v>14946314</v>
      </c>
      <c r="E6730" s="36">
        <v>0.63314000000000004</v>
      </c>
    </row>
    <row r="6731" spans="1:5" x14ac:dyDescent="0.25">
      <c r="A6731" s="25" t="s">
        <v>3300</v>
      </c>
      <c r="B6731" s="17">
        <v>9</v>
      </c>
      <c r="C6731" s="17">
        <v>117350026</v>
      </c>
      <c r="D6731" s="17">
        <v>117360653</v>
      </c>
      <c r="E6731" s="36">
        <v>0.63346999999999998</v>
      </c>
    </row>
    <row r="6732" spans="1:5" x14ac:dyDescent="0.25">
      <c r="A6732" s="25" t="s">
        <v>6600</v>
      </c>
      <c r="B6732" s="17">
        <v>3</v>
      </c>
      <c r="C6732" s="17">
        <v>107879659</v>
      </c>
      <c r="D6732" s="17">
        <v>107941417</v>
      </c>
      <c r="E6732" s="36">
        <v>0.63365000000000005</v>
      </c>
    </row>
    <row r="6733" spans="1:5" x14ac:dyDescent="0.25">
      <c r="A6733" s="25" t="s">
        <v>159</v>
      </c>
      <c r="B6733" s="17">
        <v>8</v>
      </c>
      <c r="C6733" s="17">
        <v>38585704</v>
      </c>
      <c r="D6733" s="17">
        <v>38710546</v>
      </c>
      <c r="E6733" s="36">
        <v>0.63368000000000002</v>
      </c>
    </row>
    <row r="6734" spans="1:5" x14ac:dyDescent="0.25">
      <c r="A6734" s="25" t="s">
        <v>339</v>
      </c>
      <c r="B6734" s="17">
        <v>20</v>
      </c>
      <c r="C6734" s="17">
        <v>54967427</v>
      </c>
      <c r="D6734" s="17">
        <v>54979518</v>
      </c>
      <c r="E6734" s="36">
        <v>0.63390000000000002</v>
      </c>
    </row>
    <row r="6735" spans="1:5" x14ac:dyDescent="0.25">
      <c r="A6735" s="25" t="s">
        <v>8800</v>
      </c>
      <c r="B6735" s="17">
        <v>4</v>
      </c>
      <c r="C6735" s="17">
        <v>71263599</v>
      </c>
      <c r="D6735" s="17">
        <v>71275911</v>
      </c>
      <c r="E6735" s="36">
        <v>0.63392999999999999</v>
      </c>
    </row>
    <row r="6736" spans="1:5" x14ac:dyDescent="0.25">
      <c r="A6736" s="25" t="s">
        <v>9940</v>
      </c>
      <c r="B6736" s="17">
        <v>5</v>
      </c>
      <c r="C6736" s="17">
        <v>140579183</v>
      </c>
      <c r="D6736" s="17">
        <v>140582618</v>
      </c>
      <c r="E6736" s="36">
        <v>0.63397000000000003</v>
      </c>
    </row>
    <row r="6737" spans="1:5" x14ac:dyDescent="0.25">
      <c r="A6737" s="25" t="s">
        <v>273</v>
      </c>
      <c r="B6737" s="17">
        <v>2</v>
      </c>
      <c r="C6737" s="17">
        <v>95963052</v>
      </c>
      <c r="D6737" s="17">
        <v>96051825</v>
      </c>
      <c r="E6737" s="36">
        <v>0.63397999999999999</v>
      </c>
    </row>
    <row r="6738" spans="1:5" x14ac:dyDescent="0.25">
      <c r="A6738" s="25" t="s">
        <v>2660</v>
      </c>
      <c r="B6738" s="17">
        <v>8</v>
      </c>
      <c r="C6738" s="17">
        <v>37962760</v>
      </c>
      <c r="D6738" s="17">
        <v>38001594</v>
      </c>
      <c r="E6738" s="36">
        <v>0.63400999999999996</v>
      </c>
    </row>
    <row r="6739" spans="1:5" x14ac:dyDescent="0.25">
      <c r="A6739" s="25" t="s">
        <v>10560</v>
      </c>
      <c r="B6739" s="17">
        <v>12</v>
      </c>
      <c r="C6739" s="17">
        <v>64173583</v>
      </c>
      <c r="D6739" s="17">
        <v>64203338</v>
      </c>
      <c r="E6739" s="36">
        <v>0.63414000000000004</v>
      </c>
    </row>
    <row r="6740" spans="1:5" x14ac:dyDescent="0.25">
      <c r="A6740" s="25" t="s">
        <v>5900</v>
      </c>
      <c r="B6740" s="17">
        <v>8</v>
      </c>
      <c r="C6740" s="17">
        <v>38268656</v>
      </c>
      <c r="D6740" s="17">
        <v>38326352</v>
      </c>
      <c r="E6740" s="36">
        <v>0.63419999999999999</v>
      </c>
    </row>
    <row r="6741" spans="1:5" x14ac:dyDescent="0.25">
      <c r="A6741" s="25" t="s">
        <v>8452</v>
      </c>
      <c r="B6741" s="17">
        <v>1</v>
      </c>
      <c r="C6741" s="17">
        <v>27425306</v>
      </c>
      <c r="D6741" s="17">
        <v>27493472</v>
      </c>
      <c r="E6741" s="36">
        <v>0.63427999999999995</v>
      </c>
    </row>
    <row r="6742" spans="1:5" x14ac:dyDescent="0.25">
      <c r="A6742" s="25" t="s">
        <v>7608</v>
      </c>
      <c r="B6742" s="17">
        <v>19</v>
      </c>
      <c r="C6742" s="17">
        <v>8959520</v>
      </c>
      <c r="D6742" s="17">
        <v>9092018</v>
      </c>
      <c r="E6742" s="36">
        <v>0.63427999999999995</v>
      </c>
    </row>
    <row r="6743" spans="1:5" x14ac:dyDescent="0.25">
      <c r="A6743" s="25" t="s">
        <v>10431</v>
      </c>
      <c r="B6743" s="17">
        <v>1</v>
      </c>
      <c r="C6743" s="17">
        <v>47681962</v>
      </c>
      <c r="D6743" s="17">
        <v>47697892</v>
      </c>
      <c r="E6743" s="36">
        <v>0.63429999999999997</v>
      </c>
    </row>
    <row r="6744" spans="1:5" x14ac:dyDescent="0.25">
      <c r="A6744" s="25" t="s">
        <v>7450</v>
      </c>
      <c r="B6744" s="17">
        <v>10</v>
      </c>
      <c r="C6744" s="17">
        <v>75910960</v>
      </c>
      <c r="D6744" s="17">
        <v>76469061</v>
      </c>
      <c r="E6744" s="36">
        <v>0.63448000000000004</v>
      </c>
    </row>
    <row r="6745" spans="1:5" x14ac:dyDescent="0.25">
      <c r="A6745" s="25" t="s">
        <v>8933</v>
      </c>
      <c r="B6745" s="17">
        <v>3</v>
      </c>
      <c r="C6745" s="17">
        <v>56761446</v>
      </c>
      <c r="D6745" s="17">
        <v>57113357</v>
      </c>
      <c r="E6745" s="36">
        <v>0.63449</v>
      </c>
    </row>
    <row r="6746" spans="1:5" x14ac:dyDescent="0.25">
      <c r="A6746" s="25" t="s">
        <v>3989</v>
      </c>
      <c r="B6746" s="17">
        <v>5</v>
      </c>
      <c r="C6746" s="17">
        <v>73923234</v>
      </c>
      <c r="D6746" s="17">
        <v>73937249</v>
      </c>
      <c r="E6746" s="36">
        <v>0.63451999999999997</v>
      </c>
    </row>
    <row r="6747" spans="1:5" x14ac:dyDescent="0.25">
      <c r="A6747" s="25" t="s">
        <v>2359</v>
      </c>
      <c r="B6747" s="17">
        <v>12</v>
      </c>
      <c r="C6747" s="17">
        <v>4382938</v>
      </c>
      <c r="D6747" s="17">
        <v>4414516</v>
      </c>
      <c r="E6747" s="36">
        <v>0.63453999999999999</v>
      </c>
    </row>
    <row r="6748" spans="1:5" x14ac:dyDescent="0.25">
      <c r="A6748" s="25" t="s">
        <v>2191</v>
      </c>
      <c r="B6748" s="17">
        <v>9</v>
      </c>
      <c r="C6748" s="17">
        <v>114089763</v>
      </c>
      <c r="D6748" s="17">
        <v>114090800</v>
      </c>
      <c r="E6748" s="36">
        <v>0.63468999999999998</v>
      </c>
    </row>
    <row r="6749" spans="1:5" x14ac:dyDescent="0.25">
      <c r="A6749" s="25" t="s">
        <v>8449</v>
      </c>
      <c r="B6749" s="17">
        <v>16</v>
      </c>
      <c r="C6749" s="17">
        <v>67977377</v>
      </c>
      <c r="D6749" s="17">
        <v>68003504</v>
      </c>
      <c r="E6749" s="36">
        <v>0.63470000000000004</v>
      </c>
    </row>
    <row r="6750" spans="1:5" x14ac:dyDescent="0.25">
      <c r="A6750" s="25" t="s">
        <v>4240</v>
      </c>
      <c r="B6750" s="17">
        <v>18</v>
      </c>
      <c r="C6750" s="17">
        <v>55215515</v>
      </c>
      <c r="D6750" s="17">
        <v>55254004</v>
      </c>
      <c r="E6750" s="36">
        <v>0.63473999999999997</v>
      </c>
    </row>
    <row r="6751" spans="1:5" x14ac:dyDescent="0.25">
      <c r="A6751" s="25" t="s">
        <v>1246</v>
      </c>
      <c r="B6751" s="17">
        <v>19</v>
      </c>
      <c r="C6751" s="17">
        <v>19672522</v>
      </c>
      <c r="D6751" s="17">
        <v>19729725</v>
      </c>
      <c r="E6751" s="36">
        <v>0.63473999999999997</v>
      </c>
    </row>
    <row r="6752" spans="1:5" x14ac:dyDescent="0.25">
      <c r="A6752" s="25" t="s">
        <v>545</v>
      </c>
      <c r="B6752" s="17">
        <v>3</v>
      </c>
      <c r="C6752" s="17">
        <v>238279</v>
      </c>
      <c r="D6752" s="17">
        <v>451090</v>
      </c>
      <c r="E6752" s="36">
        <v>0.63521000000000005</v>
      </c>
    </row>
    <row r="6753" spans="1:5" x14ac:dyDescent="0.25">
      <c r="A6753" s="25" t="s">
        <v>9444</v>
      </c>
      <c r="B6753" s="17">
        <v>1</v>
      </c>
      <c r="C6753" s="17">
        <v>33789224</v>
      </c>
      <c r="D6753" s="17">
        <v>33896653</v>
      </c>
      <c r="E6753" s="36">
        <v>0.63524999999999998</v>
      </c>
    </row>
    <row r="6754" spans="1:5" x14ac:dyDescent="0.25">
      <c r="A6754" s="25" t="s">
        <v>5174</v>
      </c>
      <c r="B6754" s="17">
        <v>15</v>
      </c>
      <c r="C6754" s="17">
        <v>52839242</v>
      </c>
      <c r="D6754" s="17">
        <v>52862080</v>
      </c>
      <c r="E6754" s="36">
        <v>0.63532</v>
      </c>
    </row>
    <row r="6755" spans="1:5" x14ac:dyDescent="0.25">
      <c r="A6755" s="25" t="s">
        <v>853</v>
      </c>
      <c r="B6755" s="17">
        <v>1</v>
      </c>
      <c r="C6755" s="17">
        <v>156561554</v>
      </c>
      <c r="D6755" s="17">
        <v>156564091</v>
      </c>
      <c r="E6755" s="36">
        <v>0.63534999999999997</v>
      </c>
    </row>
    <row r="6756" spans="1:5" x14ac:dyDescent="0.25">
      <c r="A6756" s="25" t="s">
        <v>6080</v>
      </c>
      <c r="B6756" s="17">
        <v>8</v>
      </c>
      <c r="C6756" s="17">
        <v>28203102</v>
      </c>
      <c r="D6756" s="17">
        <v>28260218</v>
      </c>
      <c r="E6756" s="36">
        <v>0.63536000000000004</v>
      </c>
    </row>
    <row r="6757" spans="1:5" x14ac:dyDescent="0.25">
      <c r="A6757" s="25" t="s">
        <v>5651</v>
      </c>
      <c r="B6757" s="17">
        <v>3</v>
      </c>
      <c r="C6757" s="17">
        <v>190023490</v>
      </c>
      <c r="D6757" s="17">
        <v>190040264</v>
      </c>
      <c r="E6757" s="36">
        <v>0.63554999999999995</v>
      </c>
    </row>
    <row r="6758" spans="1:5" x14ac:dyDescent="0.25">
      <c r="A6758" s="25" t="s">
        <v>5857</v>
      </c>
      <c r="B6758" s="17">
        <v>19</v>
      </c>
      <c r="C6758" s="17">
        <v>58452201</v>
      </c>
      <c r="D6758" s="17">
        <v>58459043</v>
      </c>
      <c r="E6758" s="36">
        <v>0.63573000000000002</v>
      </c>
    </row>
    <row r="6759" spans="1:5" x14ac:dyDescent="0.25">
      <c r="A6759" s="25" t="s">
        <v>6401</v>
      </c>
      <c r="B6759" s="17">
        <v>5</v>
      </c>
      <c r="C6759" s="17">
        <v>140560980</v>
      </c>
      <c r="D6759" s="17">
        <v>140565793</v>
      </c>
      <c r="E6759" s="36">
        <v>0.63580999999999999</v>
      </c>
    </row>
    <row r="6760" spans="1:5" x14ac:dyDescent="0.25">
      <c r="A6760" s="25" t="s">
        <v>9913</v>
      </c>
      <c r="B6760" s="17">
        <v>9</v>
      </c>
      <c r="C6760" s="17">
        <v>131769315</v>
      </c>
      <c r="D6760" s="17">
        <v>131790582</v>
      </c>
      <c r="E6760" s="36">
        <v>0.63583000000000001</v>
      </c>
    </row>
    <row r="6761" spans="1:5" x14ac:dyDescent="0.25">
      <c r="A6761" s="25" t="s">
        <v>8128</v>
      </c>
      <c r="B6761" s="17">
        <v>5</v>
      </c>
      <c r="C6761" s="17">
        <v>88013975</v>
      </c>
      <c r="D6761" s="17">
        <v>88199922</v>
      </c>
      <c r="E6761" s="36">
        <v>0.63590000000000002</v>
      </c>
    </row>
    <row r="6762" spans="1:5" x14ac:dyDescent="0.25">
      <c r="A6762" s="25" t="s">
        <v>5186</v>
      </c>
      <c r="B6762" s="17">
        <v>20</v>
      </c>
      <c r="C6762" s="17">
        <v>23608534</v>
      </c>
      <c r="D6762" s="17">
        <v>23619110</v>
      </c>
      <c r="E6762" s="36">
        <v>0.63605999999999996</v>
      </c>
    </row>
    <row r="6763" spans="1:5" x14ac:dyDescent="0.25">
      <c r="A6763" s="25" t="s">
        <v>8856</v>
      </c>
      <c r="B6763" s="17">
        <v>13</v>
      </c>
      <c r="C6763" s="17">
        <v>103696350</v>
      </c>
      <c r="D6763" s="17">
        <v>103719196</v>
      </c>
      <c r="E6763" s="36">
        <v>0.63629999999999998</v>
      </c>
    </row>
    <row r="6764" spans="1:5" x14ac:dyDescent="0.25">
      <c r="A6764" s="25" t="s">
        <v>8615</v>
      </c>
      <c r="B6764" s="17">
        <v>10</v>
      </c>
      <c r="C6764" s="17">
        <v>70715884</v>
      </c>
      <c r="D6764" s="17">
        <v>70744829</v>
      </c>
      <c r="E6764" s="36">
        <v>0.63636000000000004</v>
      </c>
    </row>
    <row r="6765" spans="1:5" x14ac:dyDescent="0.25">
      <c r="A6765" s="25" t="s">
        <v>9509</v>
      </c>
      <c r="B6765" s="17">
        <v>3</v>
      </c>
      <c r="C6765" s="17">
        <v>49315264</v>
      </c>
      <c r="D6765" s="17">
        <v>49378145</v>
      </c>
      <c r="E6765" s="36">
        <v>0.63636999999999999</v>
      </c>
    </row>
    <row r="6766" spans="1:5" x14ac:dyDescent="0.25">
      <c r="A6766" s="25" t="s">
        <v>9983</v>
      </c>
      <c r="B6766" s="17">
        <v>17</v>
      </c>
      <c r="C6766" s="17">
        <v>39766030</v>
      </c>
      <c r="D6766" s="17">
        <v>39772151</v>
      </c>
      <c r="E6766" s="36">
        <v>0.63639000000000001</v>
      </c>
    </row>
    <row r="6767" spans="1:5" x14ac:dyDescent="0.25">
      <c r="A6767" s="25" t="s">
        <v>3132</v>
      </c>
      <c r="B6767" s="17">
        <v>3</v>
      </c>
      <c r="C6767" s="17">
        <v>10182692</v>
      </c>
      <c r="D6767" s="17">
        <v>10193904</v>
      </c>
      <c r="E6767" s="36">
        <v>0.63649</v>
      </c>
    </row>
    <row r="6768" spans="1:5" x14ac:dyDescent="0.25">
      <c r="A6768" s="25" t="s">
        <v>2409</v>
      </c>
      <c r="B6768" s="17">
        <v>3</v>
      </c>
      <c r="C6768" s="17">
        <v>58490863</v>
      </c>
      <c r="D6768" s="17">
        <v>58523046</v>
      </c>
      <c r="E6768" s="36">
        <v>0.63649999999999995</v>
      </c>
    </row>
    <row r="6769" spans="1:5" x14ac:dyDescent="0.25">
      <c r="A6769" s="25" t="s">
        <v>8973</v>
      </c>
      <c r="B6769" s="17">
        <v>11</v>
      </c>
      <c r="C6769" s="17">
        <v>124492732</v>
      </c>
      <c r="D6769" s="17">
        <v>124505287</v>
      </c>
      <c r="E6769" s="36">
        <v>0.63653999999999999</v>
      </c>
    </row>
    <row r="6770" spans="1:5" x14ac:dyDescent="0.25">
      <c r="A6770" s="25" t="s">
        <v>5007</v>
      </c>
      <c r="B6770" s="17">
        <v>1</v>
      </c>
      <c r="C6770" s="17">
        <v>161129240</v>
      </c>
      <c r="D6770" s="17">
        <v>161135513</v>
      </c>
      <c r="E6770" s="36">
        <v>0.63663999999999998</v>
      </c>
    </row>
    <row r="6771" spans="1:5" x14ac:dyDescent="0.25">
      <c r="A6771" s="25" t="s">
        <v>6026</v>
      </c>
      <c r="B6771" s="17">
        <v>12</v>
      </c>
      <c r="C6771" s="17">
        <v>85253492</v>
      </c>
      <c r="D6771" s="17">
        <v>85307394</v>
      </c>
      <c r="E6771" s="36">
        <v>0.63665000000000005</v>
      </c>
    </row>
    <row r="6772" spans="1:5" x14ac:dyDescent="0.25">
      <c r="A6772" s="25" t="s">
        <v>3098</v>
      </c>
      <c r="B6772" s="17">
        <v>1</v>
      </c>
      <c r="C6772" s="17">
        <v>248201474</v>
      </c>
      <c r="D6772" s="17">
        <v>248202607</v>
      </c>
      <c r="E6772" s="36">
        <v>0.63671</v>
      </c>
    </row>
    <row r="6773" spans="1:5" x14ac:dyDescent="0.25">
      <c r="A6773" s="25" t="s">
        <v>182</v>
      </c>
      <c r="B6773" s="17">
        <v>3</v>
      </c>
      <c r="C6773" s="17">
        <v>59735036</v>
      </c>
      <c r="D6773" s="17">
        <v>61237133</v>
      </c>
      <c r="E6773" s="36">
        <v>0.63675000000000004</v>
      </c>
    </row>
    <row r="6774" spans="1:5" x14ac:dyDescent="0.25">
      <c r="A6774" s="25" t="s">
        <v>2768</v>
      </c>
      <c r="B6774" s="17">
        <v>11</v>
      </c>
      <c r="C6774" s="17">
        <v>118894824</v>
      </c>
      <c r="D6774" s="17">
        <v>118901616</v>
      </c>
      <c r="E6774" s="36">
        <v>0.63682000000000005</v>
      </c>
    </row>
    <row r="6775" spans="1:5" x14ac:dyDescent="0.25">
      <c r="A6775" s="25" t="s">
        <v>2033</v>
      </c>
      <c r="B6775" s="17">
        <v>9</v>
      </c>
      <c r="C6775" s="17">
        <v>5299868</v>
      </c>
      <c r="D6775" s="17">
        <v>5304969</v>
      </c>
      <c r="E6775" s="36">
        <v>0.63700999999999997</v>
      </c>
    </row>
    <row r="6776" spans="1:5" x14ac:dyDescent="0.25">
      <c r="A6776" s="25" t="s">
        <v>10841</v>
      </c>
      <c r="B6776" s="17">
        <v>19</v>
      </c>
      <c r="C6776" s="17">
        <v>6952511</v>
      </c>
      <c r="D6776" s="17">
        <v>6990857</v>
      </c>
      <c r="E6776" s="36">
        <v>0.63707000000000003</v>
      </c>
    </row>
    <row r="6777" spans="1:5" x14ac:dyDescent="0.25">
      <c r="A6777" s="25" t="s">
        <v>9718</v>
      </c>
      <c r="B6777" s="17">
        <v>3</v>
      </c>
      <c r="C6777" s="17">
        <v>98250743</v>
      </c>
      <c r="D6777" s="17">
        <v>98251960</v>
      </c>
      <c r="E6777" s="36">
        <v>0.63707000000000003</v>
      </c>
    </row>
    <row r="6778" spans="1:5" x14ac:dyDescent="0.25">
      <c r="A6778" s="25" t="s">
        <v>528</v>
      </c>
      <c r="B6778" s="17">
        <v>8</v>
      </c>
      <c r="C6778" s="17">
        <v>144686083</v>
      </c>
      <c r="D6778" s="17">
        <v>144691943</v>
      </c>
      <c r="E6778" s="36">
        <v>0.63710999999999995</v>
      </c>
    </row>
    <row r="6779" spans="1:5" x14ac:dyDescent="0.25">
      <c r="A6779" s="25" t="s">
        <v>9745</v>
      </c>
      <c r="B6779" s="17">
        <v>12</v>
      </c>
      <c r="C6779" s="17">
        <v>54366910</v>
      </c>
      <c r="D6779" s="17">
        <v>54371427</v>
      </c>
      <c r="E6779" s="36">
        <v>0.63712999999999997</v>
      </c>
    </row>
    <row r="6780" spans="1:5" x14ac:dyDescent="0.25">
      <c r="A6780" s="25" t="s">
        <v>3235</v>
      </c>
      <c r="B6780" s="17">
        <v>16</v>
      </c>
      <c r="C6780" s="17">
        <v>84255823</v>
      </c>
      <c r="D6780" s="17">
        <v>84273356</v>
      </c>
      <c r="E6780" s="36">
        <v>0.63724000000000003</v>
      </c>
    </row>
    <row r="6781" spans="1:5" x14ac:dyDescent="0.25">
      <c r="A6781" s="25" t="s">
        <v>7726</v>
      </c>
      <c r="B6781" s="17">
        <v>17</v>
      </c>
      <c r="C6781" s="17">
        <v>34890847</v>
      </c>
      <c r="D6781" s="17">
        <v>34895159</v>
      </c>
      <c r="E6781" s="36">
        <v>0.63744999999999996</v>
      </c>
    </row>
    <row r="6782" spans="1:5" x14ac:dyDescent="0.25">
      <c r="A6782" s="25" t="s">
        <v>4034</v>
      </c>
      <c r="B6782" s="17">
        <v>6</v>
      </c>
      <c r="C6782" s="17">
        <v>3231637</v>
      </c>
      <c r="D6782" s="17">
        <v>3303607</v>
      </c>
      <c r="E6782" s="36">
        <v>0.63759999999999994</v>
      </c>
    </row>
    <row r="6783" spans="1:5" x14ac:dyDescent="0.25">
      <c r="A6783" s="25" t="s">
        <v>6863</v>
      </c>
      <c r="B6783" s="17">
        <v>3</v>
      </c>
      <c r="C6783" s="17">
        <v>186935942</v>
      </c>
      <c r="D6783" s="17">
        <v>187009810</v>
      </c>
      <c r="E6783" s="36">
        <v>0.63776999999999995</v>
      </c>
    </row>
    <row r="6784" spans="1:5" x14ac:dyDescent="0.25">
      <c r="A6784" s="25" t="s">
        <v>2085</v>
      </c>
      <c r="B6784" s="17">
        <v>10</v>
      </c>
      <c r="C6784" s="17">
        <v>115438942</v>
      </c>
      <c r="D6784" s="17">
        <v>115490662</v>
      </c>
      <c r="E6784" s="36">
        <v>0.63783000000000001</v>
      </c>
    </row>
    <row r="6785" spans="1:5" x14ac:dyDescent="0.25">
      <c r="A6785" s="25" t="s">
        <v>4622</v>
      </c>
      <c r="B6785" s="17">
        <v>4</v>
      </c>
      <c r="C6785" s="17">
        <v>113152893</v>
      </c>
      <c r="D6785" s="17">
        <v>113191203</v>
      </c>
      <c r="E6785" s="36">
        <v>0.63790999999999998</v>
      </c>
    </row>
    <row r="6786" spans="1:5" x14ac:dyDescent="0.25">
      <c r="A6786" s="25" t="s">
        <v>10578</v>
      </c>
      <c r="B6786" s="17">
        <v>5</v>
      </c>
      <c r="C6786" s="17">
        <v>134363425</v>
      </c>
      <c r="D6786" s="17">
        <v>134370503</v>
      </c>
      <c r="E6786" s="36">
        <v>0.63793999999999995</v>
      </c>
    </row>
    <row r="6787" spans="1:5" x14ac:dyDescent="0.25">
      <c r="A6787" s="25" t="s">
        <v>5488</v>
      </c>
      <c r="B6787" s="17">
        <v>6</v>
      </c>
      <c r="C6787" s="17">
        <v>26281283</v>
      </c>
      <c r="D6787" s="17">
        <v>26285762</v>
      </c>
      <c r="E6787" s="36">
        <v>0.63807000000000003</v>
      </c>
    </row>
    <row r="6788" spans="1:5" x14ac:dyDescent="0.25">
      <c r="A6788" s="25" t="s">
        <v>6142</v>
      </c>
      <c r="B6788" s="17">
        <v>8</v>
      </c>
      <c r="C6788" s="17">
        <v>75896750</v>
      </c>
      <c r="D6788" s="17">
        <v>75946793</v>
      </c>
      <c r="E6788" s="36">
        <v>0.63849999999999996</v>
      </c>
    </row>
    <row r="6789" spans="1:5" x14ac:dyDescent="0.25">
      <c r="A6789" s="25" t="s">
        <v>9759</v>
      </c>
      <c r="B6789" s="17">
        <v>2</v>
      </c>
      <c r="C6789" s="17">
        <v>27873679</v>
      </c>
      <c r="D6789" s="17">
        <v>27886676</v>
      </c>
      <c r="E6789" s="36">
        <v>0.63856999999999997</v>
      </c>
    </row>
    <row r="6790" spans="1:5" x14ac:dyDescent="0.25">
      <c r="A6790" s="25" t="s">
        <v>5925</v>
      </c>
      <c r="B6790" s="17">
        <v>15</v>
      </c>
      <c r="C6790" s="17">
        <v>45544428</v>
      </c>
      <c r="D6790" s="17">
        <v>45568149</v>
      </c>
      <c r="E6790" s="36">
        <v>0.63861000000000001</v>
      </c>
    </row>
    <row r="6791" spans="1:5" x14ac:dyDescent="0.25">
      <c r="A6791" s="25" t="s">
        <v>7956</v>
      </c>
      <c r="B6791" s="17">
        <v>10</v>
      </c>
      <c r="C6791" s="17">
        <v>43572475</v>
      </c>
      <c r="D6791" s="17">
        <v>43625799</v>
      </c>
      <c r="E6791" s="36">
        <v>0.63870000000000005</v>
      </c>
    </row>
    <row r="6792" spans="1:5" x14ac:dyDescent="0.25">
      <c r="A6792" s="25" t="s">
        <v>1492</v>
      </c>
      <c r="B6792" s="17">
        <v>12</v>
      </c>
      <c r="C6792" s="17">
        <v>88442793</v>
      </c>
      <c r="D6792" s="17">
        <v>88535993</v>
      </c>
      <c r="E6792" s="36">
        <v>0.63871999999999995</v>
      </c>
    </row>
    <row r="6793" spans="1:5" x14ac:dyDescent="0.25">
      <c r="A6793" s="25" t="s">
        <v>4278</v>
      </c>
      <c r="B6793" s="17">
        <v>19</v>
      </c>
      <c r="C6793" s="17">
        <v>53341261</v>
      </c>
      <c r="D6793" s="17">
        <v>53360902</v>
      </c>
      <c r="E6793" s="36">
        <v>0.63888999999999996</v>
      </c>
    </row>
    <row r="6794" spans="1:5" x14ac:dyDescent="0.25">
      <c r="A6794" s="25" t="s">
        <v>7185</v>
      </c>
      <c r="B6794" s="17">
        <v>19</v>
      </c>
      <c r="C6794" s="17">
        <v>46171502</v>
      </c>
      <c r="D6794" s="17">
        <v>46186982</v>
      </c>
      <c r="E6794" s="36">
        <v>0.63893999999999995</v>
      </c>
    </row>
    <row r="6795" spans="1:5" x14ac:dyDescent="0.25">
      <c r="A6795" s="25" t="s">
        <v>3506</v>
      </c>
      <c r="B6795" s="17">
        <v>19</v>
      </c>
      <c r="C6795" s="17">
        <v>17935589</v>
      </c>
      <c r="D6795" s="17">
        <v>17958880</v>
      </c>
      <c r="E6795" s="36">
        <v>0.63902999999999999</v>
      </c>
    </row>
    <row r="6796" spans="1:5" x14ac:dyDescent="0.25">
      <c r="A6796" s="25" t="s">
        <v>7900</v>
      </c>
      <c r="B6796" s="17">
        <v>16</v>
      </c>
      <c r="C6796" s="17">
        <v>57392684</v>
      </c>
      <c r="D6796" s="17">
        <v>57400102</v>
      </c>
      <c r="E6796" s="36">
        <v>0.63905999999999996</v>
      </c>
    </row>
    <row r="6797" spans="1:5" x14ac:dyDescent="0.25">
      <c r="A6797" s="25" t="s">
        <v>3400</v>
      </c>
      <c r="B6797" s="17">
        <v>3</v>
      </c>
      <c r="C6797" s="17">
        <v>135684515</v>
      </c>
      <c r="D6797" s="17">
        <v>135866733</v>
      </c>
      <c r="E6797" s="36">
        <v>0.63907000000000003</v>
      </c>
    </row>
    <row r="6798" spans="1:5" x14ac:dyDescent="0.25">
      <c r="A6798" s="25" t="s">
        <v>9846</v>
      </c>
      <c r="B6798" s="17">
        <v>12</v>
      </c>
      <c r="C6798" s="17">
        <v>10365057</v>
      </c>
      <c r="D6798" s="17">
        <v>10375727</v>
      </c>
      <c r="E6798" s="36">
        <v>0.63907999999999998</v>
      </c>
    </row>
    <row r="6799" spans="1:5" x14ac:dyDescent="0.25">
      <c r="A6799" s="25" t="s">
        <v>3963</v>
      </c>
      <c r="B6799" s="17">
        <v>19</v>
      </c>
      <c r="C6799" s="17">
        <v>3172344</v>
      </c>
      <c r="D6799" s="17">
        <v>3180329</v>
      </c>
      <c r="E6799" s="36">
        <v>0.63932999999999995</v>
      </c>
    </row>
    <row r="6800" spans="1:5" x14ac:dyDescent="0.25">
      <c r="A6800" s="25" t="s">
        <v>10157</v>
      </c>
      <c r="B6800" s="17">
        <v>1</v>
      </c>
      <c r="C6800" s="17">
        <v>248844628</v>
      </c>
      <c r="D6800" s="17">
        <v>248845629</v>
      </c>
      <c r="E6800" s="36">
        <v>0.63948000000000005</v>
      </c>
    </row>
    <row r="6801" spans="1:5" x14ac:dyDescent="0.25">
      <c r="A6801" s="25" t="s">
        <v>3653</v>
      </c>
      <c r="B6801" s="17">
        <v>15</v>
      </c>
      <c r="C6801" s="17">
        <v>76228310</v>
      </c>
      <c r="D6801" s="17">
        <v>76352136</v>
      </c>
      <c r="E6801" s="36">
        <v>0.63954</v>
      </c>
    </row>
    <row r="6802" spans="1:5" x14ac:dyDescent="0.25">
      <c r="A6802" s="25" t="s">
        <v>2560</v>
      </c>
      <c r="B6802" s="17">
        <v>4</v>
      </c>
      <c r="C6802" s="17">
        <v>87744621</v>
      </c>
      <c r="D6802" s="17">
        <v>87770416</v>
      </c>
      <c r="E6802" s="36">
        <v>0.63990999999999998</v>
      </c>
    </row>
    <row r="6803" spans="1:5" x14ac:dyDescent="0.25">
      <c r="A6803" s="25" t="s">
        <v>10149</v>
      </c>
      <c r="B6803" s="17">
        <v>9</v>
      </c>
      <c r="C6803" s="17">
        <v>107360650</v>
      </c>
      <c r="D6803" s="17">
        <v>107361788</v>
      </c>
      <c r="E6803" s="36">
        <v>0.63997999999999999</v>
      </c>
    </row>
    <row r="6804" spans="1:5" x14ac:dyDescent="0.25">
      <c r="A6804" s="25" t="s">
        <v>1866</v>
      </c>
      <c r="B6804" s="17">
        <v>19</v>
      </c>
      <c r="C6804" s="17">
        <v>46190712</v>
      </c>
      <c r="D6804" s="17">
        <v>46195827</v>
      </c>
      <c r="E6804" s="36">
        <v>0.64012999999999998</v>
      </c>
    </row>
    <row r="6805" spans="1:5" x14ac:dyDescent="0.25">
      <c r="A6805" s="25" t="s">
        <v>2293</v>
      </c>
      <c r="B6805" s="17">
        <v>8</v>
      </c>
      <c r="C6805" s="17">
        <v>22298332</v>
      </c>
      <c r="D6805" s="17">
        <v>22398652</v>
      </c>
      <c r="E6805" s="36">
        <v>0.64022999999999997</v>
      </c>
    </row>
    <row r="6806" spans="1:5" x14ac:dyDescent="0.25">
      <c r="A6806" s="25" t="s">
        <v>5127</v>
      </c>
      <c r="B6806" s="17">
        <v>11</v>
      </c>
      <c r="C6806" s="17">
        <v>128804626</v>
      </c>
      <c r="D6806" s="17">
        <v>128813040</v>
      </c>
      <c r="E6806" s="36">
        <v>0.64044000000000001</v>
      </c>
    </row>
    <row r="6807" spans="1:5" x14ac:dyDescent="0.25">
      <c r="A6807" s="25" t="s">
        <v>575</v>
      </c>
      <c r="B6807" s="17">
        <v>11</v>
      </c>
      <c r="C6807" s="17">
        <v>68228186</v>
      </c>
      <c r="D6807" s="17">
        <v>68382802</v>
      </c>
      <c r="E6807" s="36">
        <v>0.64054999999999995</v>
      </c>
    </row>
    <row r="6808" spans="1:5" x14ac:dyDescent="0.25">
      <c r="A6808" s="25" t="s">
        <v>2316</v>
      </c>
      <c r="B6808" s="17">
        <v>17</v>
      </c>
      <c r="C6808" s="17">
        <v>18923986</v>
      </c>
      <c r="D6808" s="17">
        <v>18950950</v>
      </c>
      <c r="E6808" s="36">
        <v>0.64058000000000004</v>
      </c>
    </row>
    <row r="6809" spans="1:5" x14ac:dyDescent="0.25">
      <c r="A6809" s="25" t="s">
        <v>4621</v>
      </c>
      <c r="B6809" s="17">
        <v>1</v>
      </c>
      <c r="C6809" s="17">
        <v>243651535</v>
      </c>
      <c r="D6809" s="17">
        <v>244014381</v>
      </c>
      <c r="E6809" s="36">
        <v>0.64066999999999996</v>
      </c>
    </row>
    <row r="6810" spans="1:5" x14ac:dyDescent="0.25">
      <c r="A6810" s="25" t="s">
        <v>2023</v>
      </c>
      <c r="B6810" s="17">
        <v>12</v>
      </c>
      <c r="C6810" s="17">
        <v>98987369</v>
      </c>
      <c r="D6810" s="17">
        <v>98995946</v>
      </c>
      <c r="E6810" s="36">
        <v>0.64088000000000001</v>
      </c>
    </row>
    <row r="6811" spans="1:5" x14ac:dyDescent="0.25">
      <c r="A6811" s="25" t="s">
        <v>1195</v>
      </c>
      <c r="B6811" s="17">
        <v>6</v>
      </c>
      <c r="C6811" s="17">
        <v>122764499</v>
      </c>
      <c r="D6811" s="17">
        <v>122792967</v>
      </c>
      <c r="E6811" s="36">
        <v>0.64088999999999996</v>
      </c>
    </row>
    <row r="6812" spans="1:5" x14ac:dyDescent="0.25">
      <c r="A6812" s="25" t="s">
        <v>2452</v>
      </c>
      <c r="B6812" s="17">
        <v>11</v>
      </c>
      <c r="C6812" s="17">
        <v>2397407</v>
      </c>
      <c r="D6812" s="17">
        <v>2418649</v>
      </c>
      <c r="E6812" s="36">
        <v>0.64090999999999998</v>
      </c>
    </row>
    <row r="6813" spans="1:5" x14ac:dyDescent="0.25">
      <c r="A6813" s="25" t="s">
        <v>6951</v>
      </c>
      <c r="B6813" s="17">
        <v>2</v>
      </c>
      <c r="C6813" s="17">
        <v>242792033</v>
      </c>
      <c r="D6813" s="17">
        <v>242801060</v>
      </c>
      <c r="E6813" s="36">
        <v>0.64090999999999998</v>
      </c>
    </row>
    <row r="6814" spans="1:5" x14ac:dyDescent="0.25">
      <c r="A6814" s="25" t="s">
        <v>8827</v>
      </c>
      <c r="B6814" s="17">
        <v>19</v>
      </c>
      <c r="C6814" s="17">
        <v>36641824</v>
      </c>
      <c r="D6814" s="17">
        <v>36643771</v>
      </c>
      <c r="E6814" s="36">
        <v>0.64095000000000002</v>
      </c>
    </row>
    <row r="6815" spans="1:5" x14ac:dyDescent="0.25">
      <c r="A6815" s="25" t="s">
        <v>9336</v>
      </c>
      <c r="B6815" s="17">
        <v>14</v>
      </c>
      <c r="C6815" s="17">
        <v>63670832</v>
      </c>
      <c r="D6815" s="17">
        <v>63759937</v>
      </c>
      <c r="E6815" s="36">
        <v>0.64100999999999997</v>
      </c>
    </row>
    <row r="6816" spans="1:5" x14ac:dyDescent="0.25">
      <c r="A6816" s="25" t="s">
        <v>5055</v>
      </c>
      <c r="B6816" s="17">
        <v>1</v>
      </c>
      <c r="C6816" s="17">
        <v>17733256</v>
      </c>
      <c r="D6816" s="17">
        <v>17766220</v>
      </c>
      <c r="E6816" s="36">
        <v>0.64132</v>
      </c>
    </row>
    <row r="6817" spans="1:5" x14ac:dyDescent="0.25">
      <c r="A6817" s="25" t="s">
        <v>692</v>
      </c>
      <c r="B6817" s="17">
        <v>17</v>
      </c>
      <c r="C6817" s="17">
        <v>7788124</v>
      </c>
      <c r="D6817" s="17">
        <v>7816078</v>
      </c>
      <c r="E6817" s="36">
        <v>0.64146000000000003</v>
      </c>
    </row>
    <row r="6818" spans="1:5" x14ac:dyDescent="0.25">
      <c r="A6818" s="25" t="s">
        <v>7041</v>
      </c>
      <c r="B6818" s="17">
        <v>3</v>
      </c>
      <c r="C6818" s="17">
        <v>39138150</v>
      </c>
      <c r="D6818" s="17">
        <v>39149854</v>
      </c>
      <c r="E6818" s="36">
        <v>0.64149</v>
      </c>
    </row>
    <row r="6819" spans="1:5" x14ac:dyDescent="0.25">
      <c r="A6819" s="25" t="s">
        <v>3721</v>
      </c>
      <c r="B6819" s="17">
        <v>12</v>
      </c>
      <c r="C6819" s="17">
        <v>54789045</v>
      </c>
      <c r="D6819" s="17">
        <v>54813244</v>
      </c>
      <c r="E6819" s="36">
        <v>0.64149999999999996</v>
      </c>
    </row>
    <row r="6820" spans="1:5" x14ac:dyDescent="0.25">
      <c r="A6820" s="25" t="s">
        <v>7534</v>
      </c>
      <c r="B6820" s="17">
        <v>17</v>
      </c>
      <c r="C6820" s="17">
        <v>7146910</v>
      </c>
      <c r="D6820" s="17">
        <v>7155810</v>
      </c>
      <c r="E6820" s="36">
        <v>0.64161999999999997</v>
      </c>
    </row>
    <row r="6821" spans="1:5" x14ac:dyDescent="0.25">
      <c r="A6821" s="25" t="s">
        <v>9041</v>
      </c>
      <c r="B6821" s="17">
        <v>1</v>
      </c>
      <c r="C6821" s="17">
        <v>45468212</v>
      </c>
      <c r="D6821" s="17">
        <v>45477001</v>
      </c>
      <c r="E6821" s="36">
        <v>0.64165000000000005</v>
      </c>
    </row>
    <row r="6822" spans="1:5" x14ac:dyDescent="0.25">
      <c r="A6822" s="25" t="s">
        <v>6489</v>
      </c>
      <c r="B6822" s="17">
        <v>5</v>
      </c>
      <c r="C6822" s="17">
        <v>102884556</v>
      </c>
      <c r="D6822" s="17">
        <v>102898494</v>
      </c>
      <c r="E6822" s="36">
        <v>0.64173000000000002</v>
      </c>
    </row>
    <row r="6823" spans="1:5" x14ac:dyDescent="0.25">
      <c r="A6823" s="25" t="s">
        <v>6204</v>
      </c>
      <c r="B6823" s="17">
        <v>4</v>
      </c>
      <c r="C6823" s="17">
        <v>177604689</v>
      </c>
      <c r="D6823" s="17">
        <v>177713881</v>
      </c>
      <c r="E6823" s="36">
        <v>0.64185000000000003</v>
      </c>
    </row>
    <row r="6824" spans="1:5" x14ac:dyDescent="0.25">
      <c r="A6824" s="25" t="s">
        <v>7413</v>
      </c>
      <c r="B6824" s="17">
        <v>16</v>
      </c>
      <c r="C6824" s="17">
        <v>71559136</v>
      </c>
      <c r="D6824" s="17">
        <v>71572649</v>
      </c>
      <c r="E6824" s="36">
        <v>0.64197000000000004</v>
      </c>
    </row>
    <row r="6825" spans="1:5" x14ac:dyDescent="0.25">
      <c r="A6825" s="25" t="s">
        <v>3658</v>
      </c>
      <c r="B6825" s="17">
        <v>4</v>
      </c>
      <c r="C6825" s="17">
        <v>40812044</v>
      </c>
      <c r="D6825" s="17">
        <v>41218731</v>
      </c>
      <c r="E6825" s="36">
        <v>0.64217000000000002</v>
      </c>
    </row>
    <row r="6826" spans="1:5" x14ac:dyDescent="0.25">
      <c r="A6826" s="25" t="s">
        <v>2388</v>
      </c>
      <c r="B6826" s="17">
        <v>4</v>
      </c>
      <c r="C6826" s="17">
        <v>15704573</v>
      </c>
      <c r="D6826" s="17">
        <v>15739936</v>
      </c>
      <c r="E6826" s="36">
        <v>0.64220999999999995</v>
      </c>
    </row>
    <row r="6827" spans="1:5" x14ac:dyDescent="0.25">
      <c r="A6827" s="25" t="s">
        <v>7820</v>
      </c>
      <c r="B6827" s="17">
        <v>18</v>
      </c>
      <c r="C6827" s="17">
        <v>19749404</v>
      </c>
      <c r="D6827" s="17">
        <v>19782491</v>
      </c>
      <c r="E6827" s="36">
        <v>0.64222999999999997</v>
      </c>
    </row>
    <row r="6828" spans="1:5" x14ac:dyDescent="0.25">
      <c r="A6828" s="25" t="s">
        <v>5047</v>
      </c>
      <c r="B6828" s="17">
        <v>1</v>
      </c>
      <c r="C6828" s="17">
        <v>43766664</v>
      </c>
      <c r="D6828" s="17">
        <v>43788779</v>
      </c>
      <c r="E6828" s="36">
        <v>0.64227000000000001</v>
      </c>
    </row>
    <row r="6829" spans="1:5" x14ac:dyDescent="0.25">
      <c r="A6829" s="25" t="s">
        <v>3932</v>
      </c>
      <c r="B6829" s="17">
        <v>21</v>
      </c>
      <c r="C6829" s="17">
        <v>34775202</v>
      </c>
      <c r="D6829" s="17">
        <v>34851655</v>
      </c>
      <c r="E6829" s="36">
        <v>0.64231000000000005</v>
      </c>
    </row>
    <row r="6830" spans="1:5" x14ac:dyDescent="0.25">
      <c r="A6830" s="25" t="s">
        <v>3394</v>
      </c>
      <c r="B6830" s="17">
        <v>15</v>
      </c>
      <c r="C6830" s="17">
        <v>35043233</v>
      </c>
      <c r="D6830" s="17">
        <v>35047166</v>
      </c>
      <c r="E6830" s="36">
        <v>0.64237999999999995</v>
      </c>
    </row>
    <row r="6831" spans="1:5" x14ac:dyDescent="0.25">
      <c r="A6831" s="25" t="s">
        <v>10811</v>
      </c>
      <c r="B6831" s="17">
        <v>11</v>
      </c>
      <c r="C6831" s="17">
        <v>66313866</v>
      </c>
      <c r="D6831" s="17">
        <v>66330800</v>
      </c>
      <c r="E6831" s="36">
        <v>0.64246999999999999</v>
      </c>
    </row>
    <row r="6832" spans="1:5" x14ac:dyDescent="0.25">
      <c r="A6832" s="25" t="s">
        <v>8767</v>
      </c>
      <c r="B6832" s="17">
        <v>12</v>
      </c>
      <c r="C6832" s="17">
        <v>10222153</v>
      </c>
      <c r="D6832" s="17">
        <v>10264226</v>
      </c>
      <c r="E6832" s="36">
        <v>0.64249000000000001</v>
      </c>
    </row>
    <row r="6833" spans="1:5" x14ac:dyDescent="0.25">
      <c r="A6833" s="25" t="s">
        <v>10830</v>
      </c>
      <c r="B6833" s="17">
        <v>8</v>
      </c>
      <c r="C6833" s="17">
        <v>24808468</v>
      </c>
      <c r="D6833" s="17">
        <v>24814624</v>
      </c>
      <c r="E6833" s="36">
        <v>0.64249000000000001</v>
      </c>
    </row>
    <row r="6834" spans="1:5" x14ac:dyDescent="0.25">
      <c r="A6834" s="25" t="s">
        <v>6673</v>
      </c>
      <c r="B6834" s="17">
        <v>19</v>
      </c>
      <c r="C6834" s="17">
        <v>6361463</v>
      </c>
      <c r="D6834" s="17">
        <v>6368919</v>
      </c>
      <c r="E6834" s="36">
        <v>0.64249999999999996</v>
      </c>
    </row>
    <row r="6835" spans="1:5" x14ac:dyDescent="0.25">
      <c r="A6835" s="25" t="s">
        <v>3697</v>
      </c>
      <c r="B6835" s="17">
        <v>13</v>
      </c>
      <c r="C6835" s="17">
        <v>45007655</v>
      </c>
      <c r="D6835" s="17">
        <v>45151283</v>
      </c>
      <c r="E6835" s="36">
        <v>0.64251000000000003</v>
      </c>
    </row>
    <row r="6836" spans="1:5" x14ac:dyDescent="0.25">
      <c r="A6836" s="25" t="s">
        <v>1506</v>
      </c>
      <c r="B6836" s="17">
        <v>3</v>
      </c>
      <c r="C6836" s="17">
        <v>49726932</v>
      </c>
      <c r="D6836" s="17">
        <v>49758962</v>
      </c>
      <c r="E6836" s="36">
        <v>0.64251999999999998</v>
      </c>
    </row>
    <row r="6837" spans="1:5" x14ac:dyDescent="0.25">
      <c r="A6837" s="25" t="s">
        <v>9032</v>
      </c>
      <c r="B6837" s="17">
        <v>16</v>
      </c>
      <c r="C6837" s="17">
        <v>28943260</v>
      </c>
      <c r="D6837" s="17">
        <v>28950667</v>
      </c>
      <c r="E6837" s="36">
        <v>0.64266999999999996</v>
      </c>
    </row>
    <row r="6838" spans="1:5" x14ac:dyDescent="0.25">
      <c r="A6838" s="25" t="s">
        <v>5259</v>
      </c>
      <c r="B6838" s="17">
        <v>1</v>
      </c>
      <c r="C6838" s="17">
        <v>109756540</v>
      </c>
      <c r="D6838" s="17">
        <v>109780791</v>
      </c>
      <c r="E6838" s="36">
        <v>0.64273999999999998</v>
      </c>
    </row>
    <row r="6839" spans="1:5" x14ac:dyDescent="0.25">
      <c r="A6839" s="25" t="s">
        <v>7922</v>
      </c>
      <c r="B6839" s="17">
        <v>4</v>
      </c>
      <c r="C6839" s="17">
        <v>146019084</v>
      </c>
      <c r="D6839" s="17">
        <v>146050331</v>
      </c>
      <c r="E6839" s="36">
        <v>0.64292000000000005</v>
      </c>
    </row>
    <row r="6840" spans="1:5" x14ac:dyDescent="0.25">
      <c r="A6840" s="25" t="s">
        <v>6276</v>
      </c>
      <c r="B6840" s="17">
        <v>2</v>
      </c>
      <c r="C6840" s="17">
        <v>209100951</v>
      </c>
      <c r="D6840" s="17">
        <v>209130798</v>
      </c>
      <c r="E6840" s="36">
        <v>0.64295000000000002</v>
      </c>
    </row>
    <row r="6841" spans="1:5" x14ac:dyDescent="0.25">
      <c r="A6841" s="25" t="s">
        <v>5496</v>
      </c>
      <c r="B6841" s="17">
        <v>3</v>
      </c>
      <c r="C6841" s="17">
        <v>52082935</v>
      </c>
      <c r="D6841" s="17">
        <v>52090566</v>
      </c>
      <c r="E6841" s="36">
        <v>0.64303999999999994</v>
      </c>
    </row>
    <row r="6842" spans="1:5" x14ac:dyDescent="0.25">
      <c r="A6842" s="25" t="s">
        <v>7295</v>
      </c>
      <c r="B6842" s="17">
        <v>8</v>
      </c>
      <c r="C6842" s="17">
        <v>90769975</v>
      </c>
      <c r="D6842" s="17">
        <v>90803291</v>
      </c>
      <c r="E6842" s="36">
        <v>0.64314000000000004</v>
      </c>
    </row>
    <row r="6843" spans="1:5" x14ac:dyDescent="0.25">
      <c r="A6843" s="25" t="s">
        <v>7393</v>
      </c>
      <c r="B6843" s="17">
        <v>16</v>
      </c>
      <c r="C6843" s="17">
        <v>5083703</v>
      </c>
      <c r="D6843" s="17">
        <v>5137380</v>
      </c>
      <c r="E6843" s="36">
        <v>0.64346999999999999</v>
      </c>
    </row>
    <row r="6844" spans="1:5" x14ac:dyDescent="0.25">
      <c r="A6844" s="25" t="s">
        <v>3174</v>
      </c>
      <c r="B6844" s="17">
        <v>16</v>
      </c>
      <c r="C6844" s="17">
        <v>57917503</v>
      </c>
      <c r="D6844" s="17">
        <v>58005020</v>
      </c>
      <c r="E6844" s="36">
        <v>0.64351999999999998</v>
      </c>
    </row>
    <row r="6845" spans="1:5" x14ac:dyDescent="0.25">
      <c r="A6845" s="25" t="s">
        <v>1644</v>
      </c>
      <c r="B6845" s="17">
        <v>19</v>
      </c>
      <c r="C6845" s="17">
        <v>40927499</v>
      </c>
      <c r="D6845" s="17">
        <v>40931932</v>
      </c>
      <c r="E6845" s="36">
        <v>0.64356999999999998</v>
      </c>
    </row>
    <row r="6846" spans="1:5" x14ac:dyDescent="0.25">
      <c r="A6846" s="25" t="s">
        <v>1583</v>
      </c>
      <c r="B6846" s="17">
        <v>6</v>
      </c>
      <c r="C6846" s="17">
        <v>31582961</v>
      </c>
      <c r="D6846" s="17">
        <v>31584798</v>
      </c>
      <c r="E6846" s="36">
        <v>0.64368000000000003</v>
      </c>
    </row>
    <row r="6847" spans="1:5" x14ac:dyDescent="0.25">
      <c r="A6847" s="25" t="s">
        <v>3690</v>
      </c>
      <c r="B6847" s="17">
        <v>2</v>
      </c>
      <c r="C6847" s="17">
        <v>85621871</v>
      </c>
      <c r="D6847" s="17">
        <v>85645555</v>
      </c>
      <c r="E6847" s="36">
        <v>0.64368999999999998</v>
      </c>
    </row>
    <row r="6848" spans="1:5" x14ac:dyDescent="0.25">
      <c r="A6848" s="25" t="s">
        <v>8845</v>
      </c>
      <c r="B6848" s="17">
        <v>19</v>
      </c>
      <c r="C6848" s="17">
        <v>38810484</v>
      </c>
      <c r="D6848" s="17">
        <v>38819660</v>
      </c>
      <c r="E6848" s="36">
        <v>0.64375000000000004</v>
      </c>
    </row>
    <row r="6849" spans="1:5" x14ac:dyDescent="0.25">
      <c r="A6849" s="25" t="s">
        <v>7614</v>
      </c>
      <c r="B6849" s="17">
        <v>4</v>
      </c>
      <c r="C6849" s="17">
        <v>71296209</v>
      </c>
      <c r="D6849" s="17">
        <v>71348714</v>
      </c>
      <c r="E6849" s="36">
        <v>0.64385000000000003</v>
      </c>
    </row>
    <row r="6850" spans="1:5" x14ac:dyDescent="0.25">
      <c r="A6850" s="25" t="s">
        <v>8635</v>
      </c>
      <c r="B6850" s="17">
        <v>7</v>
      </c>
      <c r="C6850" s="17">
        <v>128577666</v>
      </c>
      <c r="D6850" s="17">
        <v>128590089</v>
      </c>
      <c r="E6850" s="36">
        <v>0.64395999999999998</v>
      </c>
    </row>
    <row r="6851" spans="1:5" x14ac:dyDescent="0.25">
      <c r="A6851" s="25" t="s">
        <v>10433</v>
      </c>
      <c r="B6851" s="17">
        <v>10</v>
      </c>
      <c r="C6851" s="17">
        <v>129894923</v>
      </c>
      <c r="D6851" s="17">
        <v>129924649</v>
      </c>
      <c r="E6851" s="36">
        <v>0.64398999999999995</v>
      </c>
    </row>
    <row r="6852" spans="1:5" x14ac:dyDescent="0.25">
      <c r="A6852" s="25" t="s">
        <v>1617</v>
      </c>
      <c r="B6852" s="17">
        <v>10</v>
      </c>
      <c r="C6852" s="17">
        <v>79550549</v>
      </c>
      <c r="D6852" s="17">
        <v>79686378</v>
      </c>
      <c r="E6852" s="36">
        <v>0.64400999999999997</v>
      </c>
    </row>
    <row r="6853" spans="1:5" x14ac:dyDescent="0.25">
      <c r="A6853" s="25" t="s">
        <v>7735</v>
      </c>
      <c r="B6853" s="17">
        <v>17</v>
      </c>
      <c r="C6853" s="17">
        <v>74864538</v>
      </c>
      <c r="D6853" s="17">
        <v>74946475</v>
      </c>
      <c r="E6853" s="36">
        <v>0.64407999999999999</v>
      </c>
    </row>
    <row r="6854" spans="1:5" x14ac:dyDescent="0.25">
      <c r="A6854" s="25" t="s">
        <v>155</v>
      </c>
      <c r="B6854" s="17">
        <v>17</v>
      </c>
      <c r="C6854" s="17">
        <v>4534197</v>
      </c>
      <c r="D6854" s="17">
        <v>4545589</v>
      </c>
      <c r="E6854" s="36">
        <v>0.64410000000000001</v>
      </c>
    </row>
    <row r="6855" spans="1:5" x14ac:dyDescent="0.25">
      <c r="A6855" s="25" t="s">
        <v>7093</v>
      </c>
      <c r="B6855" s="17">
        <v>6</v>
      </c>
      <c r="C6855" s="17">
        <v>17393447</v>
      </c>
      <c r="D6855" s="17">
        <v>17558023</v>
      </c>
      <c r="E6855" s="36">
        <v>0.64415999999999995</v>
      </c>
    </row>
    <row r="6856" spans="1:5" x14ac:dyDescent="0.25">
      <c r="A6856" s="25" t="s">
        <v>124</v>
      </c>
      <c r="B6856" s="17">
        <v>10</v>
      </c>
      <c r="C6856" s="17">
        <v>76969912</v>
      </c>
      <c r="D6856" s="17">
        <v>76991206</v>
      </c>
      <c r="E6856" s="36">
        <v>0.64422000000000001</v>
      </c>
    </row>
    <row r="6857" spans="1:5" x14ac:dyDescent="0.25">
      <c r="A6857" s="25" t="s">
        <v>419</v>
      </c>
      <c r="B6857" s="17">
        <v>11</v>
      </c>
      <c r="C6857" s="17">
        <v>118886422</v>
      </c>
      <c r="D6857" s="17">
        <v>118889401</v>
      </c>
      <c r="E6857" s="36">
        <v>0.64424000000000003</v>
      </c>
    </row>
    <row r="6858" spans="1:5" x14ac:dyDescent="0.25">
      <c r="A6858" s="25" t="s">
        <v>5279</v>
      </c>
      <c r="B6858" s="17">
        <v>15</v>
      </c>
      <c r="C6858" s="17">
        <v>42565431</v>
      </c>
      <c r="D6858" s="17">
        <v>42645864</v>
      </c>
      <c r="E6858" s="36">
        <v>0.64434000000000002</v>
      </c>
    </row>
    <row r="6859" spans="1:5" x14ac:dyDescent="0.25">
      <c r="A6859" s="25" t="s">
        <v>253</v>
      </c>
      <c r="B6859" s="17">
        <v>8</v>
      </c>
      <c r="C6859" s="17">
        <v>105501459</v>
      </c>
      <c r="D6859" s="17">
        <v>105601252</v>
      </c>
      <c r="E6859" s="36">
        <v>0.64434999999999998</v>
      </c>
    </row>
    <row r="6860" spans="1:5" x14ac:dyDescent="0.25">
      <c r="A6860" s="25" t="s">
        <v>3939</v>
      </c>
      <c r="B6860" s="17">
        <v>15</v>
      </c>
      <c r="C6860" s="17">
        <v>25200181</v>
      </c>
      <c r="D6860" s="17">
        <v>25245423</v>
      </c>
      <c r="E6860" s="36">
        <v>0.64444999999999997</v>
      </c>
    </row>
    <row r="6861" spans="1:5" x14ac:dyDescent="0.25">
      <c r="A6861" s="25" t="s">
        <v>9665</v>
      </c>
      <c r="B6861" s="17">
        <v>6</v>
      </c>
      <c r="C6861" s="17">
        <v>170591294</v>
      </c>
      <c r="D6861" s="17">
        <v>170599561</v>
      </c>
      <c r="E6861" s="36">
        <v>0.64446999999999999</v>
      </c>
    </row>
    <row r="6862" spans="1:5" x14ac:dyDescent="0.25">
      <c r="A6862" s="25" t="s">
        <v>9641</v>
      </c>
      <c r="B6862" s="17">
        <v>2</v>
      </c>
      <c r="C6862" s="17">
        <v>55861400</v>
      </c>
      <c r="D6862" s="17">
        <v>55921045</v>
      </c>
      <c r="E6862" s="36">
        <v>0.64449999999999996</v>
      </c>
    </row>
    <row r="6863" spans="1:5" x14ac:dyDescent="0.25">
      <c r="A6863" s="25" t="s">
        <v>3334</v>
      </c>
      <c r="B6863" s="17">
        <v>6</v>
      </c>
      <c r="C6863" s="17">
        <v>157099063</v>
      </c>
      <c r="D6863" s="17">
        <v>157531913</v>
      </c>
      <c r="E6863" s="36">
        <v>0.64449999999999996</v>
      </c>
    </row>
    <row r="6864" spans="1:5" x14ac:dyDescent="0.25">
      <c r="A6864" s="25" t="s">
        <v>4929</v>
      </c>
      <c r="B6864" s="17">
        <v>10</v>
      </c>
      <c r="C6864" s="17">
        <v>83635070</v>
      </c>
      <c r="D6864" s="17">
        <v>84746935</v>
      </c>
      <c r="E6864" s="36">
        <v>0.64454</v>
      </c>
    </row>
    <row r="6865" spans="1:5" x14ac:dyDescent="0.25">
      <c r="A6865" s="25" t="s">
        <v>4783</v>
      </c>
      <c r="B6865" s="17">
        <v>10</v>
      </c>
      <c r="C6865" s="17">
        <v>16865963</v>
      </c>
      <c r="D6865" s="17">
        <v>17171830</v>
      </c>
      <c r="E6865" s="36">
        <v>0.64475000000000005</v>
      </c>
    </row>
    <row r="6866" spans="1:5" x14ac:dyDescent="0.25">
      <c r="A6866" s="25" t="s">
        <v>4294</v>
      </c>
      <c r="B6866" s="17">
        <v>1</v>
      </c>
      <c r="C6866" s="17">
        <v>1682671</v>
      </c>
      <c r="D6866" s="17">
        <v>1711896</v>
      </c>
      <c r="E6866" s="36">
        <v>0.64476</v>
      </c>
    </row>
    <row r="6867" spans="1:5" x14ac:dyDescent="0.25">
      <c r="A6867" s="25" t="s">
        <v>6049</v>
      </c>
      <c r="B6867" s="17">
        <v>11</v>
      </c>
      <c r="C6867" s="17">
        <v>63448918</v>
      </c>
      <c r="D6867" s="17">
        <v>63527363</v>
      </c>
      <c r="E6867" s="36">
        <v>0.64476</v>
      </c>
    </row>
    <row r="6868" spans="1:5" x14ac:dyDescent="0.25">
      <c r="A6868" s="25" t="s">
        <v>9461</v>
      </c>
      <c r="B6868" s="17">
        <v>4</v>
      </c>
      <c r="C6868" s="17">
        <v>76439156</v>
      </c>
      <c r="D6868" s="17">
        <v>76475683</v>
      </c>
      <c r="E6868" s="36">
        <v>0.64476</v>
      </c>
    </row>
    <row r="6869" spans="1:5" x14ac:dyDescent="0.25">
      <c r="A6869" s="25" t="s">
        <v>3953</v>
      </c>
      <c r="B6869" s="17">
        <v>14</v>
      </c>
      <c r="C6869" s="17">
        <v>91737667</v>
      </c>
      <c r="D6869" s="17">
        <v>91884188</v>
      </c>
      <c r="E6869" s="36">
        <v>0.64485999999999999</v>
      </c>
    </row>
    <row r="6870" spans="1:5" x14ac:dyDescent="0.25">
      <c r="A6870" s="25" t="s">
        <v>8493</v>
      </c>
      <c r="B6870" s="17">
        <v>15</v>
      </c>
      <c r="C6870" s="17">
        <v>73612200</v>
      </c>
      <c r="D6870" s="17">
        <v>73661605</v>
      </c>
      <c r="E6870" s="36">
        <v>0.64487000000000005</v>
      </c>
    </row>
    <row r="6871" spans="1:5" x14ac:dyDescent="0.25">
      <c r="A6871" s="25" t="s">
        <v>4855</v>
      </c>
      <c r="B6871" s="17">
        <v>21</v>
      </c>
      <c r="C6871" s="17">
        <v>48018875</v>
      </c>
      <c r="D6871" s="17">
        <v>48025121</v>
      </c>
      <c r="E6871" s="36">
        <v>0.64487000000000005</v>
      </c>
    </row>
    <row r="6872" spans="1:5" x14ac:dyDescent="0.25">
      <c r="A6872" s="25" t="s">
        <v>2711</v>
      </c>
      <c r="B6872" s="17">
        <v>3</v>
      </c>
      <c r="C6872" s="17">
        <v>133502877</v>
      </c>
      <c r="D6872" s="17">
        <v>133544616</v>
      </c>
      <c r="E6872" s="36">
        <v>0.64500999999999997</v>
      </c>
    </row>
    <row r="6873" spans="1:5" x14ac:dyDescent="0.25">
      <c r="A6873" s="25" t="s">
        <v>1341</v>
      </c>
      <c r="B6873" s="17">
        <v>1</v>
      </c>
      <c r="C6873" s="17">
        <v>6526152</v>
      </c>
      <c r="D6873" s="17">
        <v>6580121</v>
      </c>
      <c r="E6873" s="36">
        <v>0.64505999999999997</v>
      </c>
    </row>
    <row r="6874" spans="1:5" x14ac:dyDescent="0.25">
      <c r="A6874" s="25" t="s">
        <v>691</v>
      </c>
      <c r="B6874" s="17">
        <v>20</v>
      </c>
      <c r="C6874" s="17">
        <v>62218955</v>
      </c>
      <c r="D6874" s="17">
        <v>62258394</v>
      </c>
      <c r="E6874" s="36">
        <v>0.64515999999999996</v>
      </c>
    </row>
    <row r="6875" spans="1:5" x14ac:dyDescent="0.25">
      <c r="A6875" s="25" t="s">
        <v>378</v>
      </c>
      <c r="B6875" s="17">
        <v>17</v>
      </c>
      <c r="C6875" s="17">
        <v>35874900</v>
      </c>
      <c r="D6875" s="17">
        <v>35969544</v>
      </c>
      <c r="E6875" s="36">
        <v>0.64527999999999996</v>
      </c>
    </row>
    <row r="6876" spans="1:5" x14ac:dyDescent="0.25">
      <c r="A6876" s="25" t="s">
        <v>9049</v>
      </c>
      <c r="B6876" s="17">
        <v>1</v>
      </c>
      <c r="C6876" s="17">
        <v>12227060</v>
      </c>
      <c r="D6876" s="17">
        <v>12269285</v>
      </c>
      <c r="E6876" s="36">
        <v>0.64537999999999995</v>
      </c>
    </row>
    <row r="6877" spans="1:5" x14ac:dyDescent="0.25">
      <c r="A6877" s="25" t="s">
        <v>1283</v>
      </c>
      <c r="B6877" s="17">
        <v>19</v>
      </c>
      <c r="C6877" s="17">
        <v>51645556</v>
      </c>
      <c r="D6877" s="17">
        <v>51656783</v>
      </c>
      <c r="E6877" s="36">
        <v>0.64546999999999999</v>
      </c>
    </row>
    <row r="6878" spans="1:5" x14ac:dyDescent="0.25">
      <c r="A6878" s="25" t="s">
        <v>3190</v>
      </c>
      <c r="B6878" s="17">
        <v>1</v>
      </c>
      <c r="C6878" s="17">
        <v>235272651</v>
      </c>
      <c r="D6878" s="17">
        <v>235292251</v>
      </c>
      <c r="E6878" s="36">
        <v>0.64571000000000001</v>
      </c>
    </row>
    <row r="6879" spans="1:5" x14ac:dyDescent="0.25">
      <c r="A6879" s="25" t="s">
        <v>3808</v>
      </c>
      <c r="B6879" s="17">
        <v>11</v>
      </c>
      <c r="C6879" s="17">
        <v>66452719</v>
      </c>
      <c r="D6879" s="17">
        <v>66496697</v>
      </c>
      <c r="E6879" s="36">
        <v>0.64573000000000003</v>
      </c>
    </row>
    <row r="6880" spans="1:5" x14ac:dyDescent="0.25">
      <c r="A6880" s="25" t="s">
        <v>6928</v>
      </c>
      <c r="B6880" s="17">
        <v>7</v>
      </c>
      <c r="C6880" s="17">
        <v>55086714</v>
      </c>
      <c r="D6880" s="17">
        <v>55324313</v>
      </c>
      <c r="E6880" s="36">
        <v>0.64583999999999997</v>
      </c>
    </row>
    <row r="6881" spans="1:5" x14ac:dyDescent="0.25">
      <c r="A6881" s="25" t="s">
        <v>1050</v>
      </c>
      <c r="B6881" s="17">
        <v>8</v>
      </c>
      <c r="C6881" s="17">
        <v>125486979</v>
      </c>
      <c r="D6881" s="17">
        <v>125500155</v>
      </c>
      <c r="E6881" s="36">
        <v>0.64588999999999996</v>
      </c>
    </row>
    <row r="6882" spans="1:5" x14ac:dyDescent="0.25">
      <c r="A6882" s="25" t="s">
        <v>4156</v>
      </c>
      <c r="B6882" s="17">
        <v>11</v>
      </c>
      <c r="C6882" s="17">
        <v>94822974</v>
      </c>
      <c r="D6882" s="17">
        <v>94865809</v>
      </c>
      <c r="E6882" s="36">
        <v>0.64592000000000005</v>
      </c>
    </row>
    <row r="6883" spans="1:5" x14ac:dyDescent="0.25">
      <c r="A6883" s="25" t="s">
        <v>8790</v>
      </c>
      <c r="B6883" s="17">
        <v>14</v>
      </c>
      <c r="C6883" s="17">
        <v>34393437</v>
      </c>
      <c r="D6883" s="17">
        <v>34931980</v>
      </c>
      <c r="E6883" s="36">
        <v>0.64627000000000001</v>
      </c>
    </row>
    <row r="6884" spans="1:5" x14ac:dyDescent="0.25">
      <c r="A6884" s="25" t="s">
        <v>2597</v>
      </c>
      <c r="B6884" s="17">
        <v>15</v>
      </c>
      <c r="C6884" s="17">
        <v>42783431</v>
      </c>
      <c r="D6884" s="17">
        <v>42837547</v>
      </c>
      <c r="E6884" s="36">
        <v>0.64632999999999996</v>
      </c>
    </row>
    <row r="6885" spans="1:5" x14ac:dyDescent="0.25">
      <c r="A6885" s="25" t="s">
        <v>5391</v>
      </c>
      <c r="B6885" s="17">
        <v>11</v>
      </c>
      <c r="C6885" s="17">
        <v>85668727</v>
      </c>
      <c r="D6885" s="17">
        <v>85780924</v>
      </c>
      <c r="E6885" s="36">
        <v>0.64634999999999998</v>
      </c>
    </row>
    <row r="6886" spans="1:5" x14ac:dyDescent="0.25">
      <c r="A6886" s="25" t="s">
        <v>10063</v>
      </c>
      <c r="B6886" s="17">
        <v>1</v>
      </c>
      <c r="C6886" s="17">
        <v>54598747</v>
      </c>
      <c r="D6886" s="17">
        <v>54619443</v>
      </c>
      <c r="E6886" s="36">
        <v>0.64641000000000004</v>
      </c>
    </row>
    <row r="6887" spans="1:5" x14ac:dyDescent="0.25">
      <c r="A6887" s="25" t="s">
        <v>1293</v>
      </c>
      <c r="B6887" s="17">
        <v>2</v>
      </c>
      <c r="C6887" s="17">
        <v>25016005</v>
      </c>
      <c r="D6887" s="17">
        <v>25045245</v>
      </c>
      <c r="E6887" s="36">
        <v>0.64651999999999998</v>
      </c>
    </row>
    <row r="6888" spans="1:5" x14ac:dyDescent="0.25">
      <c r="A6888" s="25" t="s">
        <v>6296</v>
      </c>
      <c r="B6888" s="17">
        <v>13</v>
      </c>
      <c r="C6888" s="17">
        <v>109248500</v>
      </c>
      <c r="D6888" s="17">
        <v>109860355</v>
      </c>
      <c r="E6888" s="36">
        <v>0.64670000000000005</v>
      </c>
    </row>
    <row r="6889" spans="1:5" x14ac:dyDescent="0.25">
      <c r="A6889" s="25" t="s">
        <v>4847</v>
      </c>
      <c r="B6889" s="17">
        <v>3</v>
      </c>
      <c r="C6889" s="17">
        <v>38323785</v>
      </c>
      <c r="D6889" s="17">
        <v>38360066</v>
      </c>
      <c r="E6889" s="36">
        <v>0.64683999999999997</v>
      </c>
    </row>
    <row r="6890" spans="1:5" x14ac:dyDescent="0.25">
      <c r="A6890" s="25" t="s">
        <v>4645</v>
      </c>
      <c r="B6890" s="17">
        <v>14</v>
      </c>
      <c r="C6890" s="17">
        <v>70510934</v>
      </c>
      <c r="D6890" s="17">
        <v>70655787</v>
      </c>
      <c r="E6890" s="36">
        <v>0.64695999999999998</v>
      </c>
    </row>
    <row r="6891" spans="1:5" x14ac:dyDescent="0.25">
      <c r="A6891" s="25" t="s">
        <v>8435</v>
      </c>
      <c r="B6891" s="17">
        <v>3</v>
      </c>
      <c r="C6891" s="17">
        <v>52811603</v>
      </c>
      <c r="D6891" s="17">
        <v>52826078</v>
      </c>
      <c r="E6891" s="36">
        <v>0.64714000000000005</v>
      </c>
    </row>
    <row r="6892" spans="1:5" x14ac:dyDescent="0.25">
      <c r="A6892" s="25" t="s">
        <v>258</v>
      </c>
      <c r="B6892" s="17">
        <v>4</v>
      </c>
      <c r="C6892" s="17">
        <v>86936276</v>
      </c>
      <c r="D6892" s="17">
        <v>87515284</v>
      </c>
      <c r="E6892" s="36">
        <v>0.64746999999999999</v>
      </c>
    </row>
    <row r="6893" spans="1:5" x14ac:dyDescent="0.25">
      <c r="A6893" s="25" t="s">
        <v>1248</v>
      </c>
      <c r="B6893" s="17">
        <v>20</v>
      </c>
      <c r="C6893" s="17">
        <v>33459949</v>
      </c>
      <c r="D6893" s="17">
        <v>33515769</v>
      </c>
      <c r="E6893" s="36">
        <v>0.64748000000000006</v>
      </c>
    </row>
    <row r="6894" spans="1:5" x14ac:dyDescent="0.25">
      <c r="A6894" s="25" t="s">
        <v>9679</v>
      </c>
      <c r="B6894" s="17">
        <v>16</v>
      </c>
      <c r="C6894" s="17">
        <v>67516474</v>
      </c>
      <c r="D6894" s="17">
        <v>67517716</v>
      </c>
      <c r="E6894" s="36">
        <v>0.64751000000000003</v>
      </c>
    </row>
    <row r="6895" spans="1:5" x14ac:dyDescent="0.25">
      <c r="A6895" s="25" t="s">
        <v>1636</v>
      </c>
      <c r="B6895" s="17">
        <v>7</v>
      </c>
      <c r="C6895" s="17">
        <v>133974084</v>
      </c>
      <c r="D6895" s="17">
        <v>134001803</v>
      </c>
      <c r="E6895" s="36">
        <v>0.64753000000000005</v>
      </c>
    </row>
    <row r="6896" spans="1:5" x14ac:dyDescent="0.25">
      <c r="A6896" s="25" t="s">
        <v>4432</v>
      </c>
      <c r="B6896" s="17">
        <v>15</v>
      </c>
      <c r="C6896" s="17">
        <v>90931450</v>
      </c>
      <c r="D6896" s="17">
        <v>91045475</v>
      </c>
      <c r="E6896" s="36">
        <v>0.64761000000000002</v>
      </c>
    </row>
    <row r="6897" spans="1:5" x14ac:dyDescent="0.25">
      <c r="A6897" s="25" t="s">
        <v>8619</v>
      </c>
      <c r="B6897" s="17">
        <v>2</v>
      </c>
      <c r="C6897" s="17">
        <v>197627756</v>
      </c>
      <c r="D6897" s="17">
        <v>197664449</v>
      </c>
      <c r="E6897" s="36">
        <v>0.64764999999999995</v>
      </c>
    </row>
    <row r="6898" spans="1:5" x14ac:dyDescent="0.25">
      <c r="A6898" s="25" t="s">
        <v>7115</v>
      </c>
      <c r="B6898" s="17">
        <v>19</v>
      </c>
      <c r="C6898" s="17">
        <v>14583278</v>
      </c>
      <c r="D6898" s="17">
        <v>14586174</v>
      </c>
      <c r="E6898" s="36">
        <v>0.64773000000000003</v>
      </c>
    </row>
    <row r="6899" spans="1:5" x14ac:dyDescent="0.25">
      <c r="A6899" s="25" t="s">
        <v>1465</v>
      </c>
      <c r="B6899" s="17">
        <v>15</v>
      </c>
      <c r="C6899" s="17">
        <v>77336359</v>
      </c>
      <c r="D6899" s="17">
        <v>77376326</v>
      </c>
      <c r="E6899" s="36">
        <v>0.64785000000000004</v>
      </c>
    </row>
    <row r="6900" spans="1:5" x14ac:dyDescent="0.25">
      <c r="A6900" s="25" t="s">
        <v>10314</v>
      </c>
      <c r="B6900" s="17">
        <v>1</v>
      </c>
      <c r="C6900" s="17">
        <v>228645065</v>
      </c>
      <c r="D6900" s="17">
        <v>228645560</v>
      </c>
      <c r="E6900" s="36">
        <v>0.64790999999999999</v>
      </c>
    </row>
    <row r="6901" spans="1:5" x14ac:dyDescent="0.25">
      <c r="A6901" s="25" t="s">
        <v>10234</v>
      </c>
      <c r="B6901" s="17">
        <v>11</v>
      </c>
      <c r="C6901" s="17">
        <v>48346472</v>
      </c>
      <c r="D6901" s="17">
        <v>48347507</v>
      </c>
      <c r="E6901" s="36">
        <v>0.64819000000000004</v>
      </c>
    </row>
    <row r="6902" spans="1:5" x14ac:dyDescent="0.25">
      <c r="A6902" s="25" t="s">
        <v>7209</v>
      </c>
      <c r="B6902" s="17">
        <v>7</v>
      </c>
      <c r="C6902" s="17">
        <v>142985308</v>
      </c>
      <c r="D6902" s="17">
        <v>143004789</v>
      </c>
      <c r="E6902" s="36">
        <v>0.64822000000000002</v>
      </c>
    </row>
    <row r="6903" spans="1:5" x14ac:dyDescent="0.25">
      <c r="A6903" s="25" t="s">
        <v>5763</v>
      </c>
      <c r="B6903" s="17">
        <v>12</v>
      </c>
      <c r="C6903" s="17">
        <v>96394606</v>
      </c>
      <c r="D6903" s="17">
        <v>96437298</v>
      </c>
      <c r="E6903" s="36">
        <v>0.64827000000000001</v>
      </c>
    </row>
    <row r="6904" spans="1:5" x14ac:dyDescent="0.25">
      <c r="A6904" s="25" t="s">
        <v>4079</v>
      </c>
      <c r="B6904" s="17">
        <v>3</v>
      </c>
      <c r="C6904" s="17">
        <v>11831916</v>
      </c>
      <c r="D6904" s="17">
        <v>11888393</v>
      </c>
      <c r="E6904" s="36">
        <v>0.64827999999999997</v>
      </c>
    </row>
    <row r="6905" spans="1:5" x14ac:dyDescent="0.25">
      <c r="A6905" s="25" t="s">
        <v>2035</v>
      </c>
      <c r="B6905" s="17">
        <v>1</v>
      </c>
      <c r="C6905" s="17">
        <v>40222854</v>
      </c>
      <c r="D6905" s="17">
        <v>40254533</v>
      </c>
      <c r="E6905" s="36">
        <v>0.64829999999999999</v>
      </c>
    </row>
    <row r="6906" spans="1:5" x14ac:dyDescent="0.25">
      <c r="A6906" s="25" t="s">
        <v>4892</v>
      </c>
      <c r="B6906" s="17">
        <v>1</v>
      </c>
      <c r="C6906" s="17">
        <v>63249806</v>
      </c>
      <c r="D6906" s="17">
        <v>63331184</v>
      </c>
      <c r="E6906" s="36">
        <v>0.64834000000000003</v>
      </c>
    </row>
    <row r="6907" spans="1:5" x14ac:dyDescent="0.25">
      <c r="A6907" s="25" t="s">
        <v>3912</v>
      </c>
      <c r="B6907" s="17">
        <v>11</v>
      </c>
      <c r="C6907" s="17">
        <v>114310108</v>
      </c>
      <c r="D6907" s="17">
        <v>114321001</v>
      </c>
      <c r="E6907" s="36">
        <v>0.64846000000000004</v>
      </c>
    </row>
    <row r="6908" spans="1:5" x14ac:dyDescent="0.25">
      <c r="A6908" s="25" t="s">
        <v>802</v>
      </c>
      <c r="B6908" s="17">
        <v>13</v>
      </c>
      <c r="C6908" s="17">
        <v>76123619</v>
      </c>
      <c r="D6908" s="17">
        <v>76180085</v>
      </c>
      <c r="E6908" s="36">
        <v>0.64856000000000003</v>
      </c>
    </row>
    <row r="6909" spans="1:5" x14ac:dyDescent="0.25">
      <c r="A6909" s="25" t="s">
        <v>5526</v>
      </c>
      <c r="B6909" s="17">
        <v>2</v>
      </c>
      <c r="C6909" s="17">
        <v>179296141</v>
      </c>
      <c r="D6909" s="17">
        <v>179316239</v>
      </c>
      <c r="E6909" s="36">
        <v>0.64858000000000005</v>
      </c>
    </row>
    <row r="6910" spans="1:5" x14ac:dyDescent="0.25">
      <c r="A6910" s="25" t="s">
        <v>6991</v>
      </c>
      <c r="B6910" s="17">
        <v>6</v>
      </c>
      <c r="C6910" s="17">
        <v>30695486</v>
      </c>
      <c r="D6910" s="17">
        <v>30710510</v>
      </c>
      <c r="E6910" s="36">
        <v>0.64864999999999995</v>
      </c>
    </row>
    <row r="6911" spans="1:5" x14ac:dyDescent="0.25">
      <c r="A6911" s="25" t="s">
        <v>9468</v>
      </c>
      <c r="B6911" s="17">
        <v>7</v>
      </c>
      <c r="C6911" s="17">
        <v>96649704</v>
      </c>
      <c r="D6911" s="17">
        <v>96654409</v>
      </c>
      <c r="E6911" s="36">
        <v>0.64878000000000002</v>
      </c>
    </row>
    <row r="6912" spans="1:5" x14ac:dyDescent="0.25">
      <c r="A6912" s="25" t="s">
        <v>7581</v>
      </c>
      <c r="B6912" s="17">
        <v>17</v>
      </c>
      <c r="C6912" s="17">
        <v>66255323</v>
      </c>
      <c r="D6912" s="17">
        <v>66418872</v>
      </c>
      <c r="E6912" s="36">
        <v>0.64878999999999998</v>
      </c>
    </row>
    <row r="6913" spans="1:5" x14ac:dyDescent="0.25">
      <c r="A6913" s="25" t="s">
        <v>4808</v>
      </c>
      <c r="B6913" s="17">
        <v>12</v>
      </c>
      <c r="C6913" s="17">
        <v>56735381</v>
      </c>
      <c r="D6913" s="17">
        <v>56753939</v>
      </c>
      <c r="E6913" s="36">
        <v>0.64885999999999999</v>
      </c>
    </row>
    <row r="6914" spans="1:5" x14ac:dyDescent="0.25">
      <c r="A6914" s="25" t="s">
        <v>4940</v>
      </c>
      <c r="B6914" s="17">
        <v>1</v>
      </c>
      <c r="C6914" s="17">
        <v>213224589</v>
      </c>
      <c r="D6914" s="17">
        <v>213448116</v>
      </c>
      <c r="E6914" s="36">
        <v>0.64890999999999999</v>
      </c>
    </row>
    <row r="6915" spans="1:5" x14ac:dyDescent="0.25">
      <c r="A6915" s="25" t="s">
        <v>7996</v>
      </c>
      <c r="B6915" s="17">
        <v>3</v>
      </c>
      <c r="C6915" s="17">
        <v>89156674</v>
      </c>
      <c r="D6915" s="17">
        <v>89531284</v>
      </c>
      <c r="E6915" s="36">
        <v>0.64890999999999999</v>
      </c>
    </row>
    <row r="6916" spans="1:5" x14ac:dyDescent="0.25">
      <c r="A6916" s="25" t="s">
        <v>9193</v>
      </c>
      <c r="B6916" s="17">
        <v>19</v>
      </c>
      <c r="C6916" s="17">
        <v>18979361</v>
      </c>
      <c r="D6916" s="17">
        <v>19006905</v>
      </c>
      <c r="E6916" s="36">
        <v>0.64893999999999996</v>
      </c>
    </row>
    <row r="6917" spans="1:5" x14ac:dyDescent="0.25">
      <c r="A6917" s="25" t="s">
        <v>1743</v>
      </c>
      <c r="B6917" s="17">
        <v>19</v>
      </c>
      <c r="C6917" s="17">
        <v>18979361</v>
      </c>
      <c r="D6917" s="17">
        <v>19007536</v>
      </c>
      <c r="E6917" s="36">
        <v>0.64893999999999996</v>
      </c>
    </row>
    <row r="6918" spans="1:5" x14ac:dyDescent="0.25">
      <c r="A6918" s="25" t="s">
        <v>7684</v>
      </c>
      <c r="B6918" s="17">
        <v>16</v>
      </c>
      <c r="C6918" s="17">
        <v>730224</v>
      </c>
      <c r="D6918" s="17">
        <v>732870</v>
      </c>
      <c r="E6918" s="36">
        <v>0.64903</v>
      </c>
    </row>
    <row r="6919" spans="1:5" x14ac:dyDescent="0.25">
      <c r="A6919" s="25" t="s">
        <v>2927</v>
      </c>
      <c r="B6919" s="17">
        <v>19</v>
      </c>
      <c r="C6919" s="17">
        <v>51515995</v>
      </c>
      <c r="D6919" s="17">
        <v>51523431</v>
      </c>
      <c r="E6919" s="36">
        <v>0.64905999999999997</v>
      </c>
    </row>
    <row r="6920" spans="1:5" x14ac:dyDescent="0.25">
      <c r="A6920" s="25" t="s">
        <v>2189</v>
      </c>
      <c r="B6920" s="17">
        <v>5</v>
      </c>
      <c r="C6920" s="17">
        <v>137273649</v>
      </c>
      <c r="D6920" s="17">
        <v>137387650</v>
      </c>
      <c r="E6920" s="36">
        <v>0.64914000000000005</v>
      </c>
    </row>
    <row r="6921" spans="1:5" x14ac:dyDescent="0.25">
      <c r="A6921" s="25" t="s">
        <v>4679</v>
      </c>
      <c r="B6921" s="17">
        <v>5</v>
      </c>
      <c r="C6921" s="17">
        <v>76986991</v>
      </c>
      <c r="D6921" s="17">
        <v>77164604</v>
      </c>
      <c r="E6921" s="36">
        <v>0.64919000000000004</v>
      </c>
    </row>
    <row r="6922" spans="1:5" x14ac:dyDescent="0.25">
      <c r="A6922" s="25" t="s">
        <v>6949</v>
      </c>
      <c r="B6922" s="17">
        <v>19</v>
      </c>
      <c r="C6922" s="17">
        <v>3094408</v>
      </c>
      <c r="D6922" s="17">
        <v>3124002</v>
      </c>
      <c r="E6922" s="36">
        <v>0.6492</v>
      </c>
    </row>
    <row r="6923" spans="1:5" x14ac:dyDescent="0.25">
      <c r="A6923" s="25" t="s">
        <v>683</v>
      </c>
      <c r="B6923" s="17">
        <v>1</v>
      </c>
      <c r="C6923" s="17">
        <v>160246602</v>
      </c>
      <c r="D6923" s="17">
        <v>160256138</v>
      </c>
      <c r="E6923" s="36">
        <v>0.64925999999999995</v>
      </c>
    </row>
    <row r="6924" spans="1:5" x14ac:dyDescent="0.25">
      <c r="A6924" s="25" t="s">
        <v>5359</v>
      </c>
      <c r="B6924" s="17">
        <v>1</v>
      </c>
      <c r="C6924" s="17">
        <v>171154347</v>
      </c>
      <c r="D6924" s="17">
        <v>171181822</v>
      </c>
      <c r="E6924" s="36">
        <v>0.64934000000000003</v>
      </c>
    </row>
    <row r="6925" spans="1:5" x14ac:dyDescent="0.25">
      <c r="A6925" s="25" t="s">
        <v>1508</v>
      </c>
      <c r="B6925" s="17">
        <v>2</v>
      </c>
      <c r="C6925" s="17">
        <v>65454887</v>
      </c>
      <c r="D6925" s="17">
        <v>65498387</v>
      </c>
      <c r="E6925" s="36">
        <v>0.64934000000000003</v>
      </c>
    </row>
    <row r="6926" spans="1:5" x14ac:dyDescent="0.25">
      <c r="A6926" s="25" t="s">
        <v>8511</v>
      </c>
      <c r="B6926" s="17">
        <v>11</v>
      </c>
      <c r="C6926" s="17">
        <v>57319129</v>
      </c>
      <c r="D6926" s="17">
        <v>57335757</v>
      </c>
      <c r="E6926" s="36">
        <v>0.64941000000000004</v>
      </c>
    </row>
    <row r="6927" spans="1:5" x14ac:dyDescent="0.25">
      <c r="A6927" s="25" t="s">
        <v>5042</v>
      </c>
      <c r="B6927" s="17">
        <v>11</v>
      </c>
      <c r="C6927" s="17">
        <v>47586888</v>
      </c>
      <c r="D6927" s="17">
        <v>47606114</v>
      </c>
      <c r="E6927" s="36">
        <v>0.64949999999999997</v>
      </c>
    </row>
    <row r="6928" spans="1:5" x14ac:dyDescent="0.25">
      <c r="A6928" s="25" t="s">
        <v>9936</v>
      </c>
      <c r="B6928" s="17">
        <v>11</v>
      </c>
      <c r="C6928" s="17">
        <v>76813886</v>
      </c>
      <c r="D6928" s="17">
        <v>76814377</v>
      </c>
      <c r="E6928" s="36">
        <v>0.64954999999999996</v>
      </c>
    </row>
    <row r="6929" spans="1:5" x14ac:dyDescent="0.25">
      <c r="A6929" s="25" t="s">
        <v>6367</v>
      </c>
      <c r="B6929" s="17">
        <v>3</v>
      </c>
      <c r="C6929" s="17">
        <v>183892477</v>
      </c>
      <c r="D6929" s="17">
        <v>183901879</v>
      </c>
      <c r="E6929" s="36">
        <v>0.64959999999999996</v>
      </c>
    </row>
    <row r="6930" spans="1:5" x14ac:dyDescent="0.25">
      <c r="A6930" s="25" t="s">
        <v>6041</v>
      </c>
      <c r="B6930" s="17">
        <v>21</v>
      </c>
      <c r="C6930" s="17">
        <v>40556102</v>
      </c>
      <c r="D6930" s="17">
        <v>40693485</v>
      </c>
      <c r="E6930" s="36">
        <v>0.64980000000000004</v>
      </c>
    </row>
    <row r="6931" spans="1:5" x14ac:dyDescent="0.25">
      <c r="A6931" s="25" t="s">
        <v>3654</v>
      </c>
      <c r="B6931" s="17">
        <v>6</v>
      </c>
      <c r="C6931" s="17">
        <v>6588341</v>
      </c>
      <c r="D6931" s="17">
        <v>6655216</v>
      </c>
      <c r="E6931" s="36">
        <v>0.64981999999999995</v>
      </c>
    </row>
    <row r="6932" spans="1:5" x14ac:dyDescent="0.25">
      <c r="A6932" s="25" t="s">
        <v>10315</v>
      </c>
      <c r="B6932" s="17">
        <v>11</v>
      </c>
      <c r="C6932" s="17">
        <v>46638826</v>
      </c>
      <c r="D6932" s="17">
        <v>46696368</v>
      </c>
      <c r="E6932" s="36">
        <v>0.64995000000000003</v>
      </c>
    </row>
    <row r="6933" spans="1:5" x14ac:dyDescent="0.25">
      <c r="A6933" s="25" t="s">
        <v>592</v>
      </c>
      <c r="B6933" s="17">
        <v>19</v>
      </c>
      <c r="C6933" s="17">
        <v>52800430</v>
      </c>
      <c r="D6933" s="17">
        <v>52829175</v>
      </c>
      <c r="E6933" s="36">
        <v>0.65007999999999999</v>
      </c>
    </row>
    <row r="6934" spans="1:5" x14ac:dyDescent="0.25">
      <c r="A6934" s="25" t="s">
        <v>7116</v>
      </c>
      <c r="B6934" s="17">
        <v>10</v>
      </c>
      <c r="C6934" s="17">
        <v>98102973</v>
      </c>
      <c r="D6934" s="17">
        <v>98119092</v>
      </c>
      <c r="E6934" s="36">
        <v>0.65032000000000001</v>
      </c>
    </row>
    <row r="6935" spans="1:5" x14ac:dyDescent="0.25">
      <c r="A6935" s="25" t="s">
        <v>5917</v>
      </c>
      <c r="B6935" s="17">
        <v>3</v>
      </c>
      <c r="C6935" s="17">
        <v>38537618</v>
      </c>
      <c r="D6935" s="17">
        <v>38583652</v>
      </c>
      <c r="E6935" s="36">
        <v>0.65036000000000005</v>
      </c>
    </row>
    <row r="6936" spans="1:5" x14ac:dyDescent="0.25">
      <c r="A6936" s="25" t="s">
        <v>6407</v>
      </c>
      <c r="B6936" s="17">
        <v>17</v>
      </c>
      <c r="C6936" s="17">
        <v>35441923</v>
      </c>
      <c r="D6936" s="17">
        <v>35766909</v>
      </c>
      <c r="E6936" s="36">
        <v>0.65037999999999996</v>
      </c>
    </row>
    <row r="6937" spans="1:5" x14ac:dyDescent="0.25">
      <c r="A6937" s="25" t="s">
        <v>10453</v>
      </c>
      <c r="B6937" s="17">
        <v>9</v>
      </c>
      <c r="C6937" s="17">
        <v>138453602</v>
      </c>
      <c r="D6937" s="17">
        <v>138458801</v>
      </c>
      <c r="E6937" s="36">
        <v>0.65039000000000002</v>
      </c>
    </row>
    <row r="6938" spans="1:5" x14ac:dyDescent="0.25">
      <c r="A6938" s="25" t="s">
        <v>9811</v>
      </c>
      <c r="B6938" s="17">
        <v>2</v>
      </c>
      <c r="C6938" s="17">
        <v>95831177</v>
      </c>
      <c r="D6938" s="17">
        <v>95850065</v>
      </c>
      <c r="E6938" s="36">
        <v>0.65042</v>
      </c>
    </row>
    <row r="6939" spans="1:5" x14ac:dyDescent="0.25">
      <c r="A6939" s="25" t="s">
        <v>33</v>
      </c>
      <c r="B6939" s="17">
        <v>1</v>
      </c>
      <c r="C6939" s="17">
        <v>62901968</v>
      </c>
      <c r="D6939" s="17">
        <v>62917475</v>
      </c>
      <c r="E6939" s="36">
        <v>0.65051000000000003</v>
      </c>
    </row>
    <row r="6940" spans="1:5" x14ac:dyDescent="0.25">
      <c r="A6940" s="25" t="s">
        <v>1688</v>
      </c>
      <c r="B6940" s="17">
        <v>12</v>
      </c>
      <c r="C6940" s="17">
        <v>11174218</v>
      </c>
      <c r="D6940" s="17">
        <v>11175219</v>
      </c>
      <c r="E6940" s="36">
        <v>0.65051999999999999</v>
      </c>
    </row>
    <row r="6941" spans="1:5" x14ac:dyDescent="0.25">
      <c r="A6941" s="25" t="s">
        <v>5251</v>
      </c>
      <c r="B6941" s="17">
        <v>14</v>
      </c>
      <c r="C6941" s="17">
        <v>92335756</v>
      </c>
      <c r="D6941" s="17">
        <v>92414331</v>
      </c>
      <c r="E6941" s="36">
        <v>0.65066000000000002</v>
      </c>
    </row>
    <row r="6942" spans="1:5" x14ac:dyDescent="0.25">
      <c r="A6942" s="25" t="s">
        <v>58</v>
      </c>
      <c r="B6942" s="17">
        <v>1</v>
      </c>
      <c r="C6942" s="17">
        <v>94883933</v>
      </c>
      <c r="D6942" s="17">
        <v>94984222</v>
      </c>
      <c r="E6942" s="36">
        <v>0.65068999999999999</v>
      </c>
    </row>
    <row r="6943" spans="1:5" x14ac:dyDescent="0.25">
      <c r="A6943" s="25" t="s">
        <v>3358</v>
      </c>
      <c r="B6943" s="17">
        <v>22</v>
      </c>
      <c r="C6943" s="17">
        <v>24322339</v>
      </c>
      <c r="D6943" s="17">
        <v>24326106</v>
      </c>
      <c r="E6943" s="36">
        <v>0.65103999999999995</v>
      </c>
    </row>
    <row r="6944" spans="1:5" x14ac:dyDescent="0.25">
      <c r="A6944" s="25" t="s">
        <v>8015</v>
      </c>
      <c r="B6944" s="17">
        <v>9</v>
      </c>
      <c r="C6944" s="17">
        <v>129849611</v>
      </c>
      <c r="D6944" s="17">
        <v>129885162</v>
      </c>
      <c r="E6944" s="36">
        <v>0.65122000000000002</v>
      </c>
    </row>
    <row r="6945" spans="1:5" x14ac:dyDescent="0.25">
      <c r="A6945" s="25" t="s">
        <v>2444</v>
      </c>
      <c r="B6945" s="17">
        <v>9</v>
      </c>
      <c r="C6945" s="17">
        <v>79000433</v>
      </c>
      <c r="D6945" s="17">
        <v>79009433</v>
      </c>
      <c r="E6945" s="36">
        <v>0.65122999999999998</v>
      </c>
    </row>
    <row r="6946" spans="1:5" x14ac:dyDescent="0.25">
      <c r="A6946" s="25" t="s">
        <v>10800</v>
      </c>
      <c r="B6946" s="17">
        <v>5</v>
      </c>
      <c r="C6946" s="17">
        <v>140566893</v>
      </c>
      <c r="D6946" s="17">
        <v>140571111</v>
      </c>
      <c r="E6946" s="36">
        <v>0.65125999999999995</v>
      </c>
    </row>
    <row r="6947" spans="1:5" x14ac:dyDescent="0.25">
      <c r="A6947" s="25" t="s">
        <v>9575</v>
      </c>
      <c r="B6947" s="17">
        <v>12</v>
      </c>
      <c r="C6947" s="17">
        <v>18400548</v>
      </c>
      <c r="D6947" s="17">
        <v>18801348</v>
      </c>
      <c r="E6947" s="36">
        <v>0.65132000000000001</v>
      </c>
    </row>
    <row r="6948" spans="1:5" x14ac:dyDescent="0.25">
      <c r="A6948" s="25" t="s">
        <v>6161</v>
      </c>
      <c r="B6948" s="17">
        <v>3</v>
      </c>
      <c r="C6948" s="17">
        <v>142025449</v>
      </c>
      <c r="D6948" s="17">
        <v>142166904</v>
      </c>
      <c r="E6948" s="36">
        <v>0.65137999999999996</v>
      </c>
    </row>
    <row r="6949" spans="1:5" x14ac:dyDescent="0.25">
      <c r="A6949" s="25" t="s">
        <v>1541</v>
      </c>
      <c r="B6949" s="17">
        <v>8</v>
      </c>
      <c r="C6949" s="17">
        <v>37700786</v>
      </c>
      <c r="D6949" s="17">
        <v>37707422</v>
      </c>
      <c r="E6949" s="36">
        <v>0.65151999999999999</v>
      </c>
    </row>
    <row r="6950" spans="1:5" x14ac:dyDescent="0.25">
      <c r="A6950" s="25" t="s">
        <v>5759</v>
      </c>
      <c r="B6950" s="17">
        <v>5</v>
      </c>
      <c r="C6950" s="17">
        <v>171288553</v>
      </c>
      <c r="D6950" s="17">
        <v>171433877</v>
      </c>
      <c r="E6950" s="36">
        <v>0.65161999999999998</v>
      </c>
    </row>
    <row r="6951" spans="1:5" x14ac:dyDescent="0.25">
      <c r="A6951" s="25" t="s">
        <v>2056</v>
      </c>
      <c r="B6951" s="17">
        <v>7</v>
      </c>
      <c r="C6951" s="17">
        <v>130033612</v>
      </c>
      <c r="D6951" s="17">
        <v>130082274</v>
      </c>
      <c r="E6951" s="36">
        <v>0.65176000000000001</v>
      </c>
    </row>
    <row r="6952" spans="1:5" x14ac:dyDescent="0.25">
      <c r="A6952" s="25" t="s">
        <v>3033</v>
      </c>
      <c r="B6952" s="17">
        <v>7</v>
      </c>
      <c r="C6952" s="17">
        <v>56119323</v>
      </c>
      <c r="D6952" s="17">
        <v>56131682</v>
      </c>
      <c r="E6952" s="36">
        <v>0.65185999999999999</v>
      </c>
    </row>
    <row r="6953" spans="1:5" x14ac:dyDescent="0.25">
      <c r="A6953" s="25" t="s">
        <v>6304</v>
      </c>
      <c r="B6953" s="17">
        <v>17</v>
      </c>
      <c r="C6953" s="17">
        <v>80196899</v>
      </c>
      <c r="D6953" s="17">
        <v>80231607</v>
      </c>
      <c r="E6953" s="36">
        <v>0.65192000000000005</v>
      </c>
    </row>
    <row r="6954" spans="1:5" x14ac:dyDescent="0.25">
      <c r="A6954" s="25" t="s">
        <v>10751</v>
      </c>
      <c r="B6954" s="17">
        <v>15</v>
      </c>
      <c r="C6954" s="17">
        <v>72084977</v>
      </c>
      <c r="D6954" s="17">
        <v>72110600</v>
      </c>
      <c r="E6954" s="36">
        <v>0.65193000000000001</v>
      </c>
    </row>
    <row r="6955" spans="1:5" x14ac:dyDescent="0.25">
      <c r="A6955" s="25" t="s">
        <v>10210</v>
      </c>
      <c r="B6955" s="17">
        <v>1</v>
      </c>
      <c r="C6955" s="17">
        <v>248402231</v>
      </c>
      <c r="D6955" s="17">
        <v>248403166</v>
      </c>
      <c r="E6955" s="36">
        <v>0.65195999999999998</v>
      </c>
    </row>
    <row r="6956" spans="1:5" x14ac:dyDescent="0.25">
      <c r="A6956" s="25" t="s">
        <v>9377</v>
      </c>
      <c r="B6956" s="17">
        <v>5</v>
      </c>
      <c r="C6956" s="17">
        <v>55230923</v>
      </c>
      <c r="D6956" s="17">
        <v>55290821</v>
      </c>
      <c r="E6956" s="36">
        <v>0.65202000000000004</v>
      </c>
    </row>
    <row r="6957" spans="1:5" x14ac:dyDescent="0.25">
      <c r="A6957" s="25" t="s">
        <v>6507</v>
      </c>
      <c r="B6957" s="17">
        <v>9</v>
      </c>
      <c r="C6957" s="17">
        <v>4490444</v>
      </c>
      <c r="D6957" s="17">
        <v>4587469</v>
      </c>
      <c r="E6957" s="36">
        <v>0.65222999999999998</v>
      </c>
    </row>
    <row r="6958" spans="1:5" x14ac:dyDescent="0.25">
      <c r="A6958" s="25" t="s">
        <v>647</v>
      </c>
      <c r="B6958" s="17">
        <v>2</v>
      </c>
      <c r="C6958" s="17">
        <v>240984494</v>
      </c>
      <c r="D6958" s="17">
        <v>240985489</v>
      </c>
      <c r="E6958" s="36">
        <v>0.65234999999999999</v>
      </c>
    </row>
    <row r="6959" spans="1:5" x14ac:dyDescent="0.25">
      <c r="A6959" s="25" t="s">
        <v>6633</v>
      </c>
      <c r="B6959" s="17">
        <v>2</v>
      </c>
      <c r="C6959" s="17">
        <v>201675317</v>
      </c>
      <c r="D6959" s="17">
        <v>201688569</v>
      </c>
      <c r="E6959" s="36">
        <v>0.65236000000000005</v>
      </c>
    </row>
    <row r="6960" spans="1:5" x14ac:dyDescent="0.25">
      <c r="A6960" s="25" t="s">
        <v>4369</v>
      </c>
      <c r="B6960" s="17">
        <v>10</v>
      </c>
      <c r="C6960" s="17">
        <v>72642037</v>
      </c>
      <c r="D6960" s="17">
        <v>72648541</v>
      </c>
      <c r="E6960" s="36">
        <v>0.65239999999999998</v>
      </c>
    </row>
    <row r="6961" spans="1:5" x14ac:dyDescent="0.25">
      <c r="A6961" s="25" t="s">
        <v>3847</v>
      </c>
      <c r="B6961" s="17">
        <v>14</v>
      </c>
      <c r="C6961" s="17">
        <v>94400499</v>
      </c>
      <c r="D6961" s="17">
        <v>94443137</v>
      </c>
      <c r="E6961" s="36">
        <v>0.65242999999999995</v>
      </c>
    </row>
    <row r="6962" spans="1:5" x14ac:dyDescent="0.25">
      <c r="A6962" s="25" t="s">
        <v>2781</v>
      </c>
      <c r="B6962" s="17">
        <v>1</v>
      </c>
      <c r="C6962" s="17">
        <v>161136200</v>
      </c>
      <c r="D6962" s="17">
        <v>161147803</v>
      </c>
      <c r="E6962" s="36">
        <v>0.65244000000000002</v>
      </c>
    </row>
    <row r="6963" spans="1:5" x14ac:dyDescent="0.25">
      <c r="A6963" s="25" t="s">
        <v>6822</v>
      </c>
      <c r="B6963" s="17">
        <v>12</v>
      </c>
      <c r="C6963" s="17">
        <v>5541278</v>
      </c>
      <c r="D6963" s="17">
        <v>5630702</v>
      </c>
      <c r="E6963" s="36">
        <v>0.65259999999999996</v>
      </c>
    </row>
    <row r="6964" spans="1:5" x14ac:dyDescent="0.25">
      <c r="A6964" s="25" t="s">
        <v>5896</v>
      </c>
      <c r="B6964" s="17">
        <v>2</v>
      </c>
      <c r="C6964" s="17">
        <v>158271131</v>
      </c>
      <c r="D6964" s="17">
        <v>158345473</v>
      </c>
      <c r="E6964" s="36">
        <v>0.65268999999999999</v>
      </c>
    </row>
    <row r="6965" spans="1:5" x14ac:dyDescent="0.25">
      <c r="A6965" s="25" t="s">
        <v>9722</v>
      </c>
      <c r="B6965" s="17">
        <v>6</v>
      </c>
      <c r="C6965" s="17">
        <v>167569759</v>
      </c>
      <c r="D6965" s="17">
        <v>167571817</v>
      </c>
      <c r="E6965" s="36">
        <v>0.65293999999999996</v>
      </c>
    </row>
    <row r="6966" spans="1:5" x14ac:dyDescent="0.25">
      <c r="A6966" s="25" t="s">
        <v>5147</v>
      </c>
      <c r="B6966" s="17">
        <v>17</v>
      </c>
      <c r="C6966" s="17">
        <v>42081914</v>
      </c>
      <c r="D6966" s="17">
        <v>42086431</v>
      </c>
      <c r="E6966" s="36">
        <v>0.65303</v>
      </c>
    </row>
    <row r="6967" spans="1:5" x14ac:dyDescent="0.25">
      <c r="A6967" s="25" t="s">
        <v>9593</v>
      </c>
      <c r="B6967" s="17">
        <v>1</v>
      </c>
      <c r="C6967" s="17">
        <v>9063359</v>
      </c>
      <c r="D6967" s="17">
        <v>9086404</v>
      </c>
      <c r="E6967" s="36">
        <v>0.65315000000000001</v>
      </c>
    </row>
    <row r="6968" spans="1:5" x14ac:dyDescent="0.25">
      <c r="A6968" s="25" t="s">
        <v>6992</v>
      </c>
      <c r="B6968" s="17">
        <v>17</v>
      </c>
      <c r="C6968" s="17">
        <v>3763609</v>
      </c>
      <c r="D6968" s="17">
        <v>3798185</v>
      </c>
      <c r="E6968" s="36">
        <v>0.65320999999999996</v>
      </c>
    </row>
    <row r="6969" spans="1:5" x14ac:dyDescent="0.25">
      <c r="A6969" s="25" t="s">
        <v>4886</v>
      </c>
      <c r="B6969" s="17">
        <v>14</v>
      </c>
      <c r="C6969" s="17">
        <v>103985996</v>
      </c>
      <c r="D6969" s="17">
        <v>103989448</v>
      </c>
      <c r="E6969" s="36">
        <v>0.65332999999999997</v>
      </c>
    </row>
    <row r="6970" spans="1:5" x14ac:dyDescent="0.25">
      <c r="A6970" s="25" t="s">
        <v>4903</v>
      </c>
      <c r="B6970" s="17">
        <v>11</v>
      </c>
      <c r="C6970" s="17">
        <v>47260853</v>
      </c>
      <c r="D6970" s="17">
        <v>47270457</v>
      </c>
      <c r="E6970" s="36">
        <v>0.65354999999999996</v>
      </c>
    </row>
    <row r="6971" spans="1:5" x14ac:dyDescent="0.25">
      <c r="A6971" s="25" t="s">
        <v>9642</v>
      </c>
      <c r="B6971" s="17">
        <v>1</v>
      </c>
      <c r="C6971" s="17">
        <v>145456236</v>
      </c>
      <c r="D6971" s="17">
        <v>145470388</v>
      </c>
      <c r="E6971" s="36">
        <v>0.65363000000000004</v>
      </c>
    </row>
    <row r="6972" spans="1:5" x14ac:dyDescent="0.25">
      <c r="A6972" s="25" t="s">
        <v>858</v>
      </c>
      <c r="B6972" s="17">
        <v>8</v>
      </c>
      <c r="C6972" s="17">
        <v>97154562</v>
      </c>
      <c r="D6972" s="17">
        <v>97173020</v>
      </c>
      <c r="E6972" s="36">
        <v>0.65373999999999999</v>
      </c>
    </row>
    <row r="6973" spans="1:5" x14ac:dyDescent="0.25">
      <c r="A6973" s="25" t="s">
        <v>2851</v>
      </c>
      <c r="B6973" s="17">
        <v>17</v>
      </c>
      <c r="C6973" s="17">
        <v>1646130</v>
      </c>
      <c r="D6973" s="17">
        <v>1658562</v>
      </c>
      <c r="E6973" s="36">
        <v>0.65376000000000001</v>
      </c>
    </row>
    <row r="6974" spans="1:5" x14ac:dyDescent="0.25">
      <c r="A6974" s="25" t="s">
        <v>8841</v>
      </c>
      <c r="B6974" s="17">
        <v>21</v>
      </c>
      <c r="C6974" s="17">
        <v>39529128</v>
      </c>
      <c r="D6974" s="17">
        <v>39679279</v>
      </c>
      <c r="E6974" s="36">
        <v>0.65381</v>
      </c>
    </row>
    <row r="6975" spans="1:5" x14ac:dyDescent="0.25">
      <c r="A6975" s="25" t="s">
        <v>1979</v>
      </c>
      <c r="B6975" s="17">
        <v>1</v>
      </c>
      <c r="C6975" s="17">
        <v>45316450</v>
      </c>
      <c r="D6975" s="17">
        <v>45452282</v>
      </c>
      <c r="E6975" s="36">
        <v>0.65381999999999996</v>
      </c>
    </row>
    <row r="6976" spans="1:5" x14ac:dyDescent="0.25">
      <c r="A6976" s="25" t="s">
        <v>6163</v>
      </c>
      <c r="B6976" s="17">
        <v>5</v>
      </c>
      <c r="C6976" s="17">
        <v>177631508</v>
      </c>
      <c r="D6976" s="17">
        <v>177638164</v>
      </c>
      <c r="E6976" s="36">
        <v>0.65381999999999996</v>
      </c>
    </row>
    <row r="6977" spans="1:5" x14ac:dyDescent="0.25">
      <c r="A6977" s="25" t="s">
        <v>10494</v>
      </c>
      <c r="B6977" s="17">
        <v>3</v>
      </c>
      <c r="C6977" s="17">
        <v>119217379</v>
      </c>
      <c r="D6977" s="17">
        <v>119243937</v>
      </c>
      <c r="E6977" s="36">
        <v>0.65390000000000004</v>
      </c>
    </row>
    <row r="6978" spans="1:5" x14ac:dyDescent="0.25">
      <c r="A6978" s="25" t="s">
        <v>2476</v>
      </c>
      <c r="B6978" s="17">
        <v>20</v>
      </c>
      <c r="C6978" s="17">
        <v>33703167</v>
      </c>
      <c r="D6978" s="17">
        <v>33865928</v>
      </c>
      <c r="E6978" s="36">
        <v>0.65397000000000005</v>
      </c>
    </row>
    <row r="6979" spans="1:5" x14ac:dyDescent="0.25">
      <c r="A6979" s="25" t="s">
        <v>3659</v>
      </c>
      <c r="B6979" s="17">
        <v>1</v>
      </c>
      <c r="C6979" s="17">
        <v>28525967</v>
      </c>
      <c r="D6979" s="17">
        <v>28559536</v>
      </c>
      <c r="E6979" s="36">
        <v>0.65412000000000003</v>
      </c>
    </row>
    <row r="6980" spans="1:5" x14ac:dyDescent="0.25">
      <c r="A6980" s="25" t="s">
        <v>9774</v>
      </c>
      <c r="B6980" s="17">
        <v>6</v>
      </c>
      <c r="C6980" s="17">
        <v>31847536</v>
      </c>
      <c r="D6980" s="17">
        <v>31865464</v>
      </c>
      <c r="E6980" s="36">
        <v>0.6542</v>
      </c>
    </row>
    <row r="6981" spans="1:5" x14ac:dyDescent="0.25">
      <c r="A6981" s="25" t="s">
        <v>9165</v>
      </c>
      <c r="B6981" s="17">
        <v>11</v>
      </c>
      <c r="C6981" s="17">
        <v>747329</v>
      </c>
      <c r="D6981" s="17">
        <v>765024</v>
      </c>
      <c r="E6981" s="36">
        <v>0.65424000000000004</v>
      </c>
    </row>
    <row r="6982" spans="1:5" x14ac:dyDescent="0.25">
      <c r="A6982" s="25" t="s">
        <v>3030</v>
      </c>
      <c r="B6982" s="17">
        <v>17</v>
      </c>
      <c r="C6982" s="17">
        <v>47280153</v>
      </c>
      <c r="D6982" s="17">
        <v>47287936</v>
      </c>
      <c r="E6982" s="36">
        <v>0.65427000000000002</v>
      </c>
    </row>
    <row r="6983" spans="1:5" x14ac:dyDescent="0.25">
      <c r="A6983" s="25" t="s">
        <v>7403</v>
      </c>
      <c r="B6983" s="17">
        <v>5</v>
      </c>
      <c r="C6983" s="17">
        <v>149599054</v>
      </c>
      <c r="D6983" s="17">
        <v>149669854</v>
      </c>
      <c r="E6983" s="36">
        <v>0.65436000000000005</v>
      </c>
    </row>
    <row r="6984" spans="1:5" x14ac:dyDescent="0.25">
      <c r="A6984" s="25" t="s">
        <v>5478</v>
      </c>
      <c r="B6984" s="17">
        <v>8</v>
      </c>
      <c r="C6984" s="17">
        <v>79587978</v>
      </c>
      <c r="D6984" s="17">
        <v>79717758</v>
      </c>
      <c r="E6984" s="36">
        <v>0.65439000000000003</v>
      </c>
    </row>
    <row r="6985" spans="1:5" x14ac:dyDescent="0.25">
      <c r="A6985" s="25" t="s">
        <v>9198</v>
      </c>
      <c r="B6985" s="17">
        <v>12</v>
      </c>
      <c r="C6985" s="17">
        <v>68548548</v>
      </c>
      <c r="D6985" s="17">
        <v>68553527</v>
      </c>
      <c r="E6985" s="36">
        <v>0.65447999999999995</v>
      </c>
    </row>
    <row r="6986" spans="1:5" x14ac:dyDescent="0.25">
      <c r="A6986" s="25" t="s">
        <v>3879</v>
      </c>
      <c r="B6986" s="17">
        <v>3</v>
      </c>
      <c r="C6986" s="17">
        <v>13357737</v>
      </c>
      <c r="D6986" s="17">
        <v>13461809</v>
      </c>
      <c r="E6986" s="36">
        <v>0.65456000000000003</v>
      </c>
    </row>
    <row r="6987" spans="1:5" x14ac:dyDescent="0.25">
      <c r="A6987" s="25" t="s">
        <v>4155</v>
      </c>
      <c r="B6987" s="17">
        <v>15</v>
      </c>
      <c r="C6987" s="17">
        <v>77285700</v>
      </c>
      <c r="D6987" s="17">
        <v>77329673</v>
      </c>
      <c r="E6987" s="36">
        <v>0.65458000000000005</v>
      </c>
    </row>
    <row r="6988" spans="1:5" x14ac:dyDescent="0.25">
      <c r="A6988" s="25" t="s">
        <v>6994</v>
      </c>
      <c r="B6988" s="17">
        <v>2</v>
      </c>
      <c r="C6988" s="17">
        <v>74443369</v>
      </c>
      <c r="D6988" s="17">
        <v>74570541</v>
      </c>
      <c r="E6988" s="36">
        <v>0.65466999999999997</v>
      </c>
    </row>
    <row r="6989" spans="1:5" x14ac:dyDescent="0.25">
      <c r="A6989" s="25" t="s">
        <v>10840</v>
      </c>
      <c r="B6989" s="17">
        <v>6</v>
      </c>
      <c r="C6989" s="17">
        <v>37059088</v>
      </c>
      <c r="D6989" s="17">
        <v>37059582</v>
      </c>
      <c r="E6989" s="36">
        <v>0.65473999999999999</v>
      </c>
    </row>
    <row r="6990" spans="1:5" x14ac:dyDescent="0.25">
      <c r="A6990" s="25" t="s">
        <v>6444</v>
      </c>
      <c r="B6990" s="17">
        <v>22</v>
      </c>
      <c r="C6990" s="17">
        <v>37764000</v>
      </c>
      <c r="D6990" s="17">
        <v>37823505</v>
      </c>
      <c r="E6990" s="36">
        <v>0.65486</v>
      </c>
    </row>
    <row r="6991" spans="1:5" x14ac:dyDescent="0.25">
      <c r="A6991" s="25" t="s">
        <v>6457</v>
      </c>
      <c r="B6991" s="17">
        <v>12</v>
      </c>
      <c r="C6991" s="17">
        <v>15475331</v>
      </c>
      <c r="D6991" s="17">
        <v>15750333</v>
      </c>
      <c r="E6991" s="36">
        <v>0.65493000000000001</v>
      </c>
    </row>
    <row r="6992" spans="1:5" x14ac:dyDescent="0.25">
      <c r="A6992" s="25" t="s">
        <v>7466</v>
      </c>
      <c r="B6992" s="17">
        <v>10</v>
      </c>
      <c r="C6992" s="17">
        <v>120794356</v>
      </c>
      <c r="D6992" s="17">
        <v>120840316</v>
      </c>
      <c r="E6992" s="36">
        <v>0.65498999999999996</v>
      </c>
    </row>
    <row r="6993" spans="1:5" x14ac:dyDescent="0.25">
      <c r="A6993" s="25" t="s">
        <v>10450</v>
      </c>
      <c r="B6993" s="17">
        <v>7</v>
      </c>
      <c r="C6993" s="17">
        <v>142723245</v>
      </c>
      <c r="D6993" s="17">
        <v>142724282</v>
      </c>
      <c r="E6993" s="36">
        <v>0.65510000000000002</v>
      </c>
    </row>
    <row r="6994" spans="1:5" x14ac:dyDescent="0.25">
      <c r="A6994" s="25" t="s">
        <v>10199</v>
      </c>
      <c r="B6994" s="17">
        <v>7</v>
      </c>
      <c r="C6994" s="17">
        <v>143657027</v>
      </c>
      <c r="D6994" s="17">
        <v>143658108</v>
      </c>
      <c r="E6994" s="36">
        <v>0.65513999999999994</v>
      </c>
    </row>
    <row r="6995" spans="1:5" x14ac:dyDescent="0.25">
      <c r="A6995" s="25" t="s">
        <v>3503</v>
      </c>
      <c r="B6995" s="17">
        <v>4</v>
      </c>
      <c r="C6995" s="17">
        <v>110354928</v>
      </c>
      <c r="D6995" s="17">
        <v>110462052</v>
      </c>
      <c r="E6995" s="36">
        <v>0.65541000000000005</v>
      </c>
    </row>
    <row r="6996" spans="1:5" x14ac:dyDescent="0.25">
      <c r="A6996" s="25" t="s">
        <v>5593</v>
      </c>
      <c r="B6996" s="17">
        <v>8</v>
      </c>
      <c r="C6996" s="17">
        <v>6728097</v>
      </c>
      <c r="D6996" s="17">
        <v>6735544</v>
      </c>
      <c r="E6996" s="36">
        <v>0.65544999999999998</v>
      </c>
    </row>
    <row r="6997" spans="1:5" x14ac:dyDescent="0.25">
      <c r="A6997" s="25" t="s">
        <v>7692</v>
      </c>
      <c r="B6997" s="17">
        <v>17</v>
      </c>
      <c r="C6997" s="17">
        <v>47209822</v>
      </c>
      <c r="D6997" s="17">
        <v>47247351</v>
      </c>
      <c r="E6997" s="36">
        <v>0.65566000000000002</v>
      </c>
    </row>
    <row r="6998" spans="1:5" x14ac:dyDescent="0.25">
      <c r="A6998" s="25" t="s">
        <v>9736</v>
      </c>
      <c r="B6998" s="17">
        <v>14</v>
      </c>
      <c r="C6998" s="17">
        <v>52781023</v>
      </c>
      <c r="D6998" s="17">
        <v>52795324</v>
      </c>
      <c r="E6998" s="36">
        <v>0.65576999999999996</v>
      </c>
    </row>
    <row r="6999" spans="1:5" x14ac:dyDescent="0.25">
      <c r="A6999" s="25" t="s">
        <v>250</v>
      </c>
      <c r="B6999" s="17">
        <v>3</v>
      </c>
      <c r="C6999" s="17">
        <v>58413357</v>
      </c>
      <c r="D6999" s="17">
        <v>58419584</v>
      </c>
      <c r="E6999" s="36">
        <v>0.65590999999999999</v>
      </c>
    </row>
    <row r="7000" spans="1:5" x14ac:dyDescent="0.25">
      <c r="A7000" s="25" t="s">
        <v>7443</v>
      </c>
      <c r="B7000" s="17">
        <v>7</v>
      </c>
      <c r="C7000" s="17">
        <v>45951949</v>
      </c>
      <c r="D7000" s="17">
        <v>45961473</v>
      </c>
      <c r="E7000" s="36">
        <v>0.65605000000000002</v>
      </c>
    </row>
    <row r="7001" spans="1:5" x14ac:dyDescent="0.25">
      <c r="A7001" s="25" t="s">
        <v>9778</v>
      </c>
      <c r="B7001" s="17">
        <v>19</v>
      </c>
      <c r="C7001" s="17">
        <v>35771619</v>
      </c>
      <c r="D7001" s="17">
        <v>35776046</v>
      </c>
      <c r="E7001" s="36">
        <v>0.65612999999999999</v>
      </c>
    </row>
    <row r="7002" spans="1:5" x14ac:dyDescent="0.25">
      <c r="A7002" s="25" t="s">
        <v>3822</v>
      </c>
      <c r="B7002" s="17">
        <v>17</v>
      </c>
      <c r="C7002" s="17">
        <v>9153788</v>
      </c>
      <c r="D7002" s="17">
        <v>9479908</v>
      </c>
      <c r="E7002" s="36">
        <v>0.65615000000000001</v>
      </c>
    </row>
    <row r="7003" spans="1:5" x14ac:dyDescent="0.25">
      <c r="A7003" s="25" t="s">
        <v>1484</v>
      </c>
      <c r="B7003" s="17">
        <v>16</v>
      </c>
      <c r="C7003" s="17">
        <v>1840414</v>
      </c>
      <c r="D7003" s="17">
        <v>1844972</v>
      </c>
      <c r="E7003" s="36">
        <v>0.65632000000000001</v>
      </c>
    </row>
    <row r="7004" spans="1:5" x14ac:dyDescent="0.25">
      <c r="A7004" s="25" t="s">
        <v>830</v>
      </c>
      <c r="B7004" s="17">
        <v>17</v>
      </c>
      <c r="C7004" s="17">
        <v>7620672</v>
      </c>
      <c r="D7004" s="17">
        <v>7737062</v>
      </c>
      <c r="E7004" s="36">
        <v>0.65659000000000001</v>
      </c>
    </row>
    <row r="7005" spans="1:5" x14ac:dyDescent="0.25">
      <c r="A7005" s="25" t="s">
        <v>5856</v>
      </c>
      <c r="B7005" s="17">
        <v>20</v>
      </c>
      <c r="C7005" s="17">
        <v>43248163</v>
      </c>
      <c r="D7005" s="17">
        <v>43280874</v>
      </c>
      <c r="E7005" s="36">
        <v>0.65666000000000002</v>
      </c>
    </row>
    <row r="7006" spans="1:5" x14ac:dyDescent="0.25">
      <c r="A7006" s="25" t="s">
        <v>7840</v>
      </c>
      <c r="B7006" s="17">
        <v>6</v>
      </c>
      <c r="C7006" s="17">
        <v>27839623</v>
      </c>
      <c r="D7006" s="17">
        <v>27840099</v>
      </c>
      <c r="E7006" s="36">
        <v>0.65683999999999998</v>
      </c>
    </row>
    <row r="7007" spans="1:5" x14ac:dyDescent="0.25">
      <c r="A7007" s="25" t="s">
        <v>7301</v>
      </c>
      <c r="B7007" s="17">
        <v>3</v>
      </c>
      <c r="C7007" s="17">
        <v>100428205</v>
      </c>
      <c r="D7007" s="17">
        <v>100467810</v>
      </c>
      <c r="E7007" s="36">
        <v>0.65695999999999999</v>
      </c>
    </row>
    <row r="7008" spans="1:5" x14ac:dyDescent="0.25">
      <c r="A7008" s="25" t="s">
        <v>7031</v>
      </c>
      <c r="B7008" s="17">
        <v>17</v>
      </c>
      <c r="C7008" s="17">
        <v>7184986</v>
      </c>
      <c r="D7008" s="17">
        <v>7191576</v>
      </c>
      <c r="E7008" s="36">
        <v>0.65710999999999997</v>
      </c>
    </row>
    <row r="7009" spans="1:5" x14ac:dyDescent="0.25">
      <c r="A7009" s="25" t="s">
        <v>5270</v>
      </c>
      <c r="B7009" s="17">
        <v>22</v>
      </c>
      <c r="C7009" s="17">
        <v>37461476</v>
      </c>
      <c r="D7009" s="17">
        <v>37505603</v>
      </c>
      <c r="E7009" s="36">
        <v>0.65720999999999996</v>
      </c>
    </row>
    <row r="7010" spans="1:5" x14ac:dyDescent="0.25">
      <c r="A7010" s="25" t="s">
        <v>4152</v>
      </c>
      <c r="B7010" s="17">
        <v>1</v>
      </c>
      <c r="C7010" s="17">
        <v>12627939</v>
      </c>
      <c r="D7010" s="17">
        <v>12677737</v>
      </c>
      <c r="E7010" s="36">
        <v>0.65722000000000003</v>
      </c>
    </row>
    <row r="7011" spans="1:5" x14ac:dyDescent="0.25">
      <c r="A7011" s="25" t="s">
        <v>6436</v>
      </c>
      <c r="B7011" s="17">
        <v>3</v>
      </c>
      <c r="C7011" s="17">
        <v>40351175</v>
      </c>
      <c r="D7011" s="17">
        <v>40353915</v>
      </c>
      <c r="E7011" s="36">
        <v>0.65722000000000003</v>
      </c>
    </row>
    <row r="7012" spans="1:5" x14ac:dyDescent="0.25">
      <c r="A7012" s="25" t="s">
        <v>8403</v>
      </c>
      <c r="B7012" s="17">
        <v>12</v>
      </c>
      <c r="C7012" s="17">
        <v>65107225</v>
      </c>
      <c r="D7012" s="17">
        <v>65153227</v>
      </c>
      <c r="E7012" s="36">
        <v>0.65722999999999998</v>
      </c>
    </row>
    <row r="7013" spans="1:5" x14ac:dyDescent="0.25">
      <c r="A7013" s="25" t="s">
        <v>2767</v>
      </c>
      <c r="B7013" s="17">
        <v>20</v>
      </c>
      <c r="C7013" s="17">
        <v>31290493</v>
      </c>
      <c r="D7013" s="17">
        <v>31331803</v>
      </c>
      <c r="E7013" s="36">
        <v>0.65725999999999996</v>
      </c>
    </row>
    <row r="7014" spans="1:5" x14ac:dyDescent="0.25">
      <c r="A7014" s="25" t="s">
        <v>3245</v>
      </c>
      <c r="B7014" s="17">
        <v>1</v>
      </c>
      <c r="C7014" s="17">
        <v>178062864</v>
      </c>
      <c r="D7014" s="17">
        <v>178448644</v>
      </c>
      <c r="E7014" s="36">
        <v>0.65737999999999996</v>
      </c>
    </row>
    <row r="7015" spans="1:5" x14ac:dyDescent="0.25">
      <c r="A7015" s="25" t="s">
        <v>4791</v>
      </c>
      <c r="B7015" s="17">
        <v>19</v>
      </c>
      <c r="C7015" s="17">
        <v>4641386</v>
      </c>
      <c r="D7015" s="17">
        <v>4670382</v>
      </c>
      <c r="E7015" s="36">
        <v>0.65773999999999999</v>
      </c>
    </row>
    <row r="7016" spans="1:5" x14ac:dyDescent="0.25">
      <c r="A7016" s="25" t="s">
        <v>2956</v>
      </c>
      <c r="B7016" s="17">
        <v>17</v>
      </c>
      <c r="C7016" s="17">
        <v>56048910</v>
      </c>
      <c r="D7016" s="17">
        <v>56065620</v>
      </c>
      <c r="E7016" s="36">
        <v>0.65778000000000003</v>
      </c>
    </row>
    <row r="7017" spans="1:5" x14ac:dyDescent="0.25">
      <c r="A7017" s="25" t="s">
        <v>2561</v>
      </c>
      <c r="B7017" s="17">
        <v>17</v>
      </c>
      <c r="C7017" s="17">
        <v>7076750</v>
      </c>
      <c r="D7017" s="17">
        <v>7082883</v>
      </c>
      <c r="E7017" s="36">
        <v>0.65778999999999999</v>
      </c>
    </row>
    <row r="7018" spans="1:5" x14ac:dyDescent="0.25">
      <c r="A7018" s="25" t="s">
        <v>8491</v>
      </c>
      <c r="B7018" s="17">
        <v>3</v>
      </c>
      <c r="C7018" s="17">
        <v>51741086</v>
      </c>
      <c r="D7018" s="17">
        <v>51752629</v>
      </c>
      <c r="E7018" s="36">
        <v>0.65788999999999997</v>
      </c>
    </row>
    <row r="7019" spans="1:5" x14ac:dyDescent="0.25">
      <c r="A7019" s="25" t="s">
        <v>4113</v>
      </c>
      <c r="B7019" s="17">
        <v>11</v>
      </c>
      <c r="C7019" s="17">
        <v>111779289</v>
      </c>
      <c r="D7019" s="17">
        <v>111794446</v>
      </c>
      <c r="E7019" s="36">
        <v>0.65802000000000005</v>
      </c>
    </row>
    <row r="7020" spans="1:5" x14ac:dyDescent="0.25">
      <c r="A7020" s="25" t="s">
        <v>9220</v>
      </c>
      <c r="B7020" s="17">
        <v>20</v>
      </c>
      <c r="C7020" s="17">
        <v>54823788</v>
      </c>
      <c r="D7020" s="17">
        <v>54824871</v>
      </c>
      <c r="E7020" s="36">
        <v>0.65822000000000003</v>
      </c>
    </row>
    <row r="7021" spans="1:5" x14ac:dyDescent="0.25">
      <c r="A7021" s="25" t="s">
        <v>8023</v>
      </c>
      <c r="B7021" s="17">
        <v>1</v>
      </c>
      <c r="C7021" s="17">
        <v>103342023</v>
      </c>
      <c r="D7021" s="17">
        <v>103574052</v>
      </c>
      <c r="E7021" s="36">
        <v>0.65824000000000005</v>
      </c>
    </row>
    <row r="7022" spans="1:5" x14ac:dyDescent="0.25">
      <c r="A7022" s="25" t="s">
        <v>5974</v>
      </c>
      <c r="B7022" s="17">
        <v>7</v>
      </c>
      <c r="C7022" s="17">
        <v>139246316</v>
      </c>
      <c r="D7022" s="17">
        <v>139477577</v>
      </c>
      <c r="E7022" s="36">
        <v>0.65825</v>
      </c>
    </row>
    <row r="7023" spans="1:5" x14ac:dyDescent="0.25">
      <c r="A7023" s="25" t="s">
        <v>3064</v>
      </c>
      <c r="B7023" s="17">
        <v>16</v>
      </c>
      <c r="C7023" s="17">
        <v>74330673</v>
      </c>
      <c r="D7023" s="17">
        <v>74340186</v>
      </c>
      <c r="E7023" s="36">
        <v>0.65825999999999996</v>
      </c>
    </row>
    <row r="7024" spans="1:5" x14ac:dyDescent="0.25">
      <c r="A7024" s="25" t="s">
        <v>185</v>
      </c>
      <c r="B7024" s="17">
        <v>17</v>
      </c>
      <c r="C7024" s="17">
        <v>7163222</v>
      </c>
      <c r="D7024" s="17">
        <v>7167302</v>
      </c>
      <c r="E7024" s="36">
        <v>0.65849000000000002</v>
      </c>
    </row>
    <row r="7025" spans="1:5" x14ac:dyDescent="0.25">
      <c r="A7025" s="25" t="s">
        <v>5894</v>
      </c>
      <c r="B7025" s="17">
        <v>7</v>
      </c>
      <c r="C7025" s="17">
        <v>142605267</v>
      </c>
      <c r="D7025" s="17">
        <v>142630905</v>
      </c>
      <c r="E7025" s="36">
        <v>0.65854000000000001</v>
      </c>
    </row>
    <row r="7026" spans="1:5" x14ac:dyDescent="0.25">
      <c r="A7026" s="25" t="s">
        <v>2415</v>
      </c>
      <c r="B7026" s="17">
        <v>3</v>
      </c>
      <c r="C7026" s="17">
        <v>101292939</v>
      </c>
      <c r="D7026" s="17">
        <v>101313281</v>
      </c>
      <c r="E7026" s="36">
        <v>0.65854999999999997</v>
      </c>
    </row>
    <row r="7027" spans="1:5" x14ac:dyDescent="0.25">
      <c r="A7027" s="25" t="s">
        <v>10341</v>
      </c>
      <c r="B7027" s="17">
        <v>7</v>
      </c>
      <c r="C7027" s="17">
        <v>141672431</v>
      </c>
      <c r="D7027" s="17">
        <v>141673573</v>
      </c>
      <c r="E7027" s="36">
        <v>0.65859999999999996</v>
      </c>
    </row>
    <row r="7028" spans="1:5" x14ac:dyDescent="0.25">
      <c r="A7028" s="25" t="s">
        <v>6538</v>
      </c>
      <c r="B7028" s="17">
        <v>19</v>
      </c>
      <c r="C7028" s="17">
        <v>2427636</v>
      </c>
      <c r="D7028" s="17">
        <v>2456994</v>
      </c>
      <c r="E7028" s="36">
        <v>0.65863000000000005</v>
      </c>
    </row>
    <row r="7029" spans="1:5" x14ac:dyDescent="0.25">
      <c r="A7029" s="25" t="s">
        <v>9669</v>
      </c>
      <c r="B7029" s="17">
        <v>4</v>
      </c>
      <c r="C7029" s="17">
        <v>40337346</v>
      </c>
      <c r="D7029" s="17">
        <v>40357234</v>
      </c>
      <c r="E7029" s="36">
        <v>0.65886999999999996</v>
      </c>
    </row>
    <row r="7030" spans="1:5" x14ac:dyDescent="0.25">
      <c r="A7030" s="25" t="s">
        <v>2649</v>
      </c>
      <c r="B7030" s="17">
        <v>4</v>
      </c>
      <c r="C7030" s="17">
        <v>187130133</v>
      </c>
      <c r="D7030" s="17">
        <v>187179625</v>
      </c>
      <c r="E7030" s="36">
        <v>0.65893999999999997</v>
      </c>
    </row>
    <row r="7031" spans="1:5" x14ac:dyDescent="0.25">
      <c r="A7031" s="25" t="s">
        <v>9244</v>
      </c>
      <c r="B7031" s="17">
        <v>6</v>
      </c>
      <c r="C7031" s="17">
        <v>25727137</v>
      </c>
      <c r="D7031" s="17">
        <v>25727573</v>
      </c>
      <c r="E7031" s="36">
        <v>0.65900999999999998</v>
      </c>
    </row>
    <row r="7032" spans="1:5" x14ac:dyDescent="0.25">
      <c r="A7032" s="25" t="s">
        <v>9646</v>
      </c>
      <c r="B7032" s="17">
        <v>12</v>
      </c>
      <c r="C7032" s="17">
        <v>18836103</v>
      </c>
      <c r="D7032" s="17">
        <v>18890991</v>
      </c>
      <c r="E7032" s="36">
        <v>0.65925999999999996</v>
      </c>
    </row>
    <row r="7033" spans="1:5" x14ac:dyDescent="0.25">
      <c r="A7033" s="25" t="s">
        <v>4362</v>
      </c>
      <c r="B7033" s="17">
        <v>13</v>
      </c>
      <c r="C7033" s="17">
        <v>107142079</v>
      </c>
      <c r="D7033" s="17">
        <v>107187462</v>
      </c>
      <c r="E7033" s="36">
        <v>0.65925999999999996</v>
      </c>
    </row>
    <row r="7034" spans="1:5" x14ac:dyDescent="0.25">
      <c r="A7034" s="25" t="s">
        <v>8789</v>
      </c>
      <c r="B7034" s="17">
        <v>6</v>
      </c>
      <c r="C7034" s="17">
        <v>32132360</v>
      </c>
      <c r="D7034" s="17">
        <v>32136058</v>
      </c>
      <c r="E7034" s="36">
        <v>0.65927000000000002</v>
      </c>
    </row>
    <row r="7035" spans="1:5" x14ac:dyDescent="0.25">
      <c r="A7035" s="25" t="s">
        <v>4970</v>
      </c>
      <c r="B7035" s="17">
        <v>12</v>
      </c>
      <c r="C7035" s="17">
        <v>5153085</v>
      </c>
      <c r="D7035" s="17">
        <v>5155949</v>
      </c>
      <c r="E7035" s="36">
        <v>0.6593</v>
      </c>
    </row>
    <row r="7036" spans="1:5" x14ac:dyDescent="0.25">
      <c r="A7036" s="25" t="s">
        <v>3393</v>
      </c>
      <c r="B7036" s="17">
        <v>8</v>
      </c>
      <c r="C7036" s="17">
        <v>42607763</v>
      </c>
      <c r="D7036" s="17">
        <v>42651535</v>
      </c>
      <c r="E7036" s="36">
        <v>0.65952</v>
      </c>
    </row>
    <row r="7037" spans="1:5" x14ac:dyDescent="0.25">
      <c r="A7037" s="25" t="s">
        <v>9965</v>
      </c>
      <c r="B7037" s="17">
        <v>4</v>
      </c>
      <c r="C7037" s="17">
        <v>89647106</v>
      </c>
      <c r="D7037" s="17">
        <v>90032549</v>
      </c>
      <c r="E7037" s="36">
        <v>0.65959999999999996</v>
      </c>
    </row>
    <row r="7038" spans="1:5" x14ac:dyDescent="0.25">
      <c r="A7038" s="25" t="s">
        <v>3688</v>
      </c>
      <c r="B7038" s="17">
        <v>11</v>
      </c>
      <c r="C7038" s="17">
        <v>46764598</v>
      </c>
      <c r="D7038" s="17">
        <v>46867847</v>
      </c>
      <c r="E7038" s="36">
        <v>0.65978999999999999</v>
      </c>
    </row>
    <row r="7039" spans="1:5" x14ac:dyDescent="0.25">
      <c r="A7039" s="25" t="s">
        <v>4088</v>
      </c>
      <c r="B7039" s="17">
        <v>3</v>
      </c>
      <c r="C7039" s="17">
        <v>48599160</v>
      </c>
      <c r="D7039" s="17">
        <v>48601206</v>
      </c>
      <c r="E7039" s="36">
        <v>0.65995999999999999</v>
      </c>
    </row>
    <row r="7040" spans="1:5" x14ac:dyDescent="0.25">
      <c r="A7040" s="25" t="s">
        <v>4745</v>
      </c>
      <c r="B7040" s="17">
        <v>12</v>
      </c>
      <c r="C7040" s="17">
        <v>80167343</v>
      </c>
      <c r="D7040" s="17">
        <v>80329240</v>
      </c>
      <c r="E7040" s="36">
        <v>0.65996999999999995</v>
      </c>
    </row>
    <row r="7041" spans="1:5" x14ac:dyDescent="0.25">
      <c r="A7041" s="25" t="s">
        <v>4526</v>
      </c>
      <c r="B7041" s="17">
        <v>14</v>
      </c>
      <c r="C7041" s="17">
        <v>74424713</v>
      </c>
      <c r="D7041" s="17">
        <v>74486102</v>
      </c>
      <c r="E7041" s="36">
        <v>0.66008</v>
      </c>
    </row>
    <row r="7042" spans="1:5" x14ac:dyDescent="0.25">
      <c r="A7042" s="25" t="s">
        <v>6068</v>
      </c>
      <c r="B7042" s="17">
        <v>2</v>
      </c>
      <c r="C7042" s="17">
        <v>143848931</v>
      </c>
      <c r="D7042" s="17">
        <v>144525921</v>
      </c>
      <c r="E7042" s="36">
        <v>0.66012999999999999</v>
      </c>
    </row>
    <row r="7043" spans="1:5" x14ac:dyDescent="0.25">
      <c r="A7043" s="25" t="s">
        <v>340</v>
      </c>
      <c r="B7043" s="17">
        <v>1</v>
      </c>
      <c r="C7043" s="17">
        <v>111415775</v>
      </c>
      <c r="D7043" s="17">
        <v>111442550</v>
      </c>
      <c r="E7043" s="36">
        <v>0.66042000000000001</v>
      </c>
    </row>
    <row r="7044" spans="1:5" x14ac:dyDescent="0.25">
      <c r="A7044" s="25" t="s">
        <v>9730</v>
      </c>
      <c r="B7044" s="17">
        <v>8</v>
      </c>
      <c r="C7044" s="17">
        <v>53850991</v>
      </c>
      <c r="D7044" s="17">
        <v>53853677</v>
      </c>
      <c r="E7044" s="36">
        <v>0.66042999999999996</v>
      </c>
    </row>
    <row r="7045" spans="1:5" x14ac:dyDescent="0.25">
      <c r="A7045" s="25" t="s">
        <v>838</v>
      </c>
      <c r="B7045" s="17">
        <v>21</v>
      </c>
      <c r="C7045" s="17">
        <v>33640530</v>
      </c>
      <c r="D7045" s="17">
        <v>33651380</v>
      </c>
      <c r="E7045" s="36">
        <v>0.66047999999999996</v>
      </c>
    </row>
    <row r="7046" spans="1:5" x14ac:dyDescent="0.25">
      <c r="A7046" s="25" t="s">
        <v>10806</v>
      </c>
      <c r="B7046" s="17">
        <v>22</v>
      </c>
      <c r="C7046" s="17">
        <v>19112392</v>
      </c>
      <c r="D7046" s="17">
        <v>19113159</v>
      </c>
      <c r="E7046" s="36">
        <v>0.66047999999999996</v>
      </c>
    </row>
    <row r="7047" spans="1:5" x14ac:dyDescent="0.25">
      <c r="A7047" s="25" t="s">
        <v>6628</v>
      </c>
      <c r="B7047" s="17">
        <v>12</v>
      </c>
      <c r="C7047" s="17">
        <v>95470525</v>
      </c>
      <c r="D7047" s="17">
        <v>95611258</v>
      </c>
      <c r="E7047" s="36">
        <v>0.66057999999999995</v>
      </c>
    </row>
    <row r="7048" spans="1:5" x14ac:dyDescent="0.25">
      <c r="A7048" s="25" t="s">
        <v>3142</v>
      </c>
      <c r="B7048" s="17">
        <v>9</v>
      </c>
      <c r="C7048" s="17">
        <v>127908852</v>
      </c>
      <c r="D7048" s="17">
        <v>127952218</v>
      </c>
      <c r="E7048" s="36">
        <v>0.66081000000000001</v>
      </c>
    </row>
    <row r="7049" spans="1:5" x14ac:dyDescent="0.25">
      <c r="A7049" s="25" t="s">
        <v>10102</v>
      </c>
      <c r="B7049" s="17">
        <v>20</v>
      </c>
      <c r="C7049" s="17">
        <v>56178902</v>
      </c>
      <c r="D7049" s="17">
        <v>56195632</v>
      </c>
      <c r="E7049" s="36">
        <v>0.66088000000000002</v>
      </c>
    </row>
    <row r="7050" spans="1:5" x14ac:dyDescent="0.25">
      <c r="A7050" s="25" t="s">
        <v>8671</v>
      </c>
      <c r="B7050" s="17">
        <v>4</v>
      </c>
      <c r="C7050" s="17">
        <v>13542454</v>
      </c>
      <c r="D7050" s="17">
        <v>13546674</v>
      </c>
      <c r="E7050" s="36">
        <v>0.66100000000000003</v>
      </c>
    </row>
    <row r="7051" spans="1:5" x14ac:dyDescent="0.25">
      <c r="A7051" s="25" t="s">
        <v>7232</v>
      </c>
      <c r="B7051" s="17">
        <v>1</v>
      </c>
      <c r="C7051" s="17">
        <v>41944446</v>
      </c>
      <c r="D7051" s="17">
        <v>41950344</v>
      </c>
      <c r="E7051" s="36">
        <v>0.66103000000000001</v>
      </c>
    </row>
    <row r="7052" spans="1:5" x14ac:dyDescent="0.25">
      <c r="A7052" s="25" t="s">
        <v>4231</v>
      </c>
      <c r="B7052" s="17">
        <v>12</v>
      </c>
      <c r="C7052" s="17">
        <v>131438452</v>
      </c>
      <c r="D7052" s="17">
        <v>131626014</v>
      </c>
      <c r="E7052" s="36">
        <v>0.66122000000000003</v>
      </c>
    </row>
    <row r="7053" spans="1:5" x14ac:dyDescent="0.25">
      <c r="A7053" s="25" t="s">
        <v>5437</v>
      </c>
      <c r="B7053" s="17">
        <v>5</v>
      </c>
      <c r="C7053" s="17">
        <v>92953775</v>
      </c>
      <c r="D7053" s="17">
        <v>93447404</v>
      </c>
      <c r="E7053" s="36">
        <v>0.66135999999999995</v>
      </c>
    </row>
    <row r="7054" spans="1:5" x14ac:dyDescent="0.25">
      <c r="A7054" s="25" t="s">
        <v>5659</v>
      </c>
      <c r="B7054" s="17">
        <v>2</v>
      </c>
      <c r="C7054" s="17">
        <v>219724544</v>
      </c>
      <c r="D7054" s="17">
        <v>219738955</v>
      </c>
      <c r="E7054" s="36">
        <v>0.66139000000000003</v>
      </c>
    </row>
    <row r="7055" spans="1:5" x14ac:dyDescent="0.25">
      <c r="A7055" s="25" t="s">
        <v>1600</v>
      </c>
      <c r="B7055" s="17">
        <v>2</v>
      </c>
      <c r="C7055" s="17">
        <v>25042038</v>
      </c>
      <c r="D7055" s="17">
        <v>25142708</v>
      </c>
      <c r="E7055" s="36">
        <v>0.66142999999999996</v>
      </c>
    </row>
    <row r="7056" spans="1:5" x14ac:dyDescent="0.25">
      <c r="A7056" s="25" t="s">
        <v>1629</v>
      </c>
      <c r="B7056" s="17">
        <v>11</v>
      </c>
      <c r="C7056" s="17">
        <v>122709208</v>
      </c>
      <c r="D7056" s="17">
        <v>122743347</v>
      </c>
      <c r="E7056" s="36">
        <v>0.66154999999999997</v>
      </c>
    </row>
    <row r="7057" spans="1:5" x14ac:dyDescent="0.25">
      <c r="A7057" s="25" t="s">
        <v>4683</v>
      </c>
      <c r="B7057" s="17">
        <v>22</v>
      </c>
      <c r="C7057" s="17">
        <v>19466982</v>
      </c>
      <c r="D7057" s="17">
        <v>19508135</v>
      </c>
      <c r="E7057" s="36">
        <v>0.66157999999999995</v>
      </c>
    </row>
    <row r="7058" spans="1:5" x14ac:dyDescent="0.25">
      <c r="A7058" s="25" t="s">
        <v>7762</v>
      </c>
      <c r="B7058" s="17">
        <v>22</v>
      </c>
      <c r="C7058" s="17">
        <v>31518717</v>
      </c>
      <c r="D7058" s="17">
        <v>31530682</v>
      </c>
      <c r="E7058" s="36">
        <v>0.66176999999999997</v>
      </c>
    </row>
    <row r="7059" spans="1:5" x14ac:dyDescent="0.25">
      <c r="A7059" s="25" t="s">
        <v>3032</v>
      </c>
      <c r="B7059" s="17">
        <v>7</v>
      </c>
      <c r="C7059" s="17">
        <v>131808091</v>
      </c>
      <c r="D7059" s="17">
        <v>132333447</v>
      </c>
      <c r="E7059" s="36">
        <v>0.66176999999999997</v>
      </c>
    </row>
    <row r="7060" spans="1:5" x14ac:dyDescent="0.25">
      <c r="A7060" s="25" t="s">
        <v>10354</v>
      </c>
      <c r="B7060" s="17">
        <v>11</v>
      </c>
      <c r="C7060" s="17">
        <v>4470525</v>
      </c>
      <c r="D7060" s="17">
        <v>4471591</v>
      </c>
      <c r="E7060" s="36">
        <v>0.66178000000000003</v>
      </c>
    </row>
    <row r="7061" spans="1:5" x14ac:dyDescent="0.25">
      <c r="A7061" s="25" t="s">
        <v>3133</v>
      </c>
      <c r="B7061" s="17">
        <v>11</v>
      </c>
      <c r="C7061" s="17">
        <v>10329860</v>
      </c>
      <c r="D7061" s="17">
        <v>10529126</v>
      </c>
      <c r="E7061" s="36">
        <v>0.66180000000000005</v>
      </c>
    </row>
    <row r="7062" spans="1:5" x14ac:dyDescent="0.25">
      <c r="A7062" s="25" t="s">
        <v>7442</v>
      </c>
      <c r="B7062" s="17">
        <v>22</v>
      </c>
      <c r="C7062" s="17">
        <v>50683612</v>
      </c>
      <c r="D7062" s="17">
        <v>50689834</v>
      </c>
      <c r="E7062" s="36">
        <v>0.66195999999999999</v>
      </c>
    </row>
    <row r="7063" spans="1:5" x14ac:dyDescent="0.25">
      <c r="A7063" s="25" t="s">
        <v>4075</v>
      </c>
      <c r="B7063" s="17">
        <v>1</v>
      </c>
      <c r="C7063" s="17">
        <v>242011269</v>
      </c>
      <c r="D7063" s="17">
        <v>242058450</v>
      </c>
      <c r="E7063" s="36">
        <v>0.66203000000000001</v>
      </c>
    </row>
    <row r="7064" spans="1:5" x14ac:dyDescent="0.25">
      <c r="A7064" s="25" t="s">
        <v>2344</v>
      </c>
      <c r="B7064" s="17">
        <v>11</v>
      </c>
      <c r="C7064" s="17">
        <v>118209669</v>
      </c>
      <c r="D7064" s="17">
        <v>118213459</v>
      </c>
      <c r="E7064" s="36">
        <v>0.66203000000000001</v>
      </c>
    </row>
    <row r="7065" spans="1:5" x14ac:dyDescent="0.25">
      <c r="A7065" s="25" t="s">
        <v>1689</v>
      </c>
      <c r="B7065" s="17">
        <v>12</v>
      </c>
      <c r="C7065" s="17">
        <v>102139275</v>
      </c>
      <c r="D7065" s="17">
        <v>102224716</v>
      </c>
      <c r="E7065" s="36">
        <v>0.66217000000000004</v>
      </c>
    </row>
    <row r="7066" spans="1:5" x14ac:dyDescent="0.25">
      <c r="A7066" s="25" t="s">
        <v>3038</v>
      </c>
      <c r="B7066" s="17">
        <v>2</v>
      </c>
      <c r="C7066" s="17">
        <v>219745085</v>
      </c>
      <c r="D7066" s="17">
        <v>219764303</v>
      </c>
      <c r="E7066" s="36">
        <v>0.66225999999999996</v>
      </c>
    </row>
    <row r="7067" spans="1:5" x14ac:dyDescent="0.25">
      <c r="A7067" s="25" t="s">
        <v>10455</v>
      </c>
      <c r="B7067" s="17">
        <v>7</v>
      </c>
      <c r="C7067" s="17">
        <v>142749417</v>
      </c>
      <c r="D7067" s="17">
        <v>142750444</v>
      </c>
      <c r="E7067" s="36">
        <v>0.66234000000000004</v>
      </c>
    </row>
    <row r="7068" spans="1:5" x14ac:dyDescent="0.25">
      <c r="A7068" s="25" t="s">
        <v>1758</v>
      </c>
      <c r="B7068" s="17">
        <v>19</v>
      </c>
      <c r="C7068" s="17">
        <v>708953</v>
      </c>
      <c r="D7068" s="17">
        <v>748329</v>
      </c>
      <c r="E7068" s="36">
        <v>0.66234999999999999</v>
      </c>
    </row>
    <row r="7069" spans="1:5" x14ac:dyDescent="0.25">
      <c r="A7069" s="25" t="s">
        <v>4150</v>
      </c>
      <c r="B7069" s="17">
        <v>16</v>
      </c>
      <c r="C7069" s="17">
        <v>725666</v>
      </c>
      <c r="D7069" s="17">
        <v>728268</v>
      </c>
      <c r="E7069" s="36">
        <v>0.66266999999999998</v>
      </c>
    </row>
    <row r="7070" spans="1:5" x14ac:dyDescent="0.25">
      <c r="A7070" s="25" t="s">
        <v>10221</v>
      </c>
      <c r="B7070" s="17">
        <v>6</v>
      </c>
      <c r="C7070" s="17">
        <v>29011990</v>
      </c>
      <c r="D7070" s="17">
        <v>29013017</v>
      </c>
      <c r="E7070" s="36">
        <v>0.66271000000000002</v>
      </c>
    </row>
    <row r="7071" spans="1:5" x14ac:dyDescent="0.25">
      <c r="A7071" s="25" t="s">
        <v>10196</v>
      </c>
      <c r="B7071" s="17">
        <v>1</v>
      </c>
      <c r="C7071" s="17">
        <v>247693434</v>
      </c>
      <c r="D7071" s="17">
        <v>247697141</v>
      </c>
      <c r="E7071" s="36">
        <v>0.66312000000000004</v>
      </c>
    </row>
    <row r="7072" spans="1:5" x14ac:dyDescent="0.25">
      <c r="A7072" s="25" t="s">
        <v>7060</v>
      </c>
      <c r="B7072" s="17">
        <v>7</v>
      </c>
      <c r="C7072" s="17">
        <v>115575202</v>
      </c>
      <c r="D7072" s="17">
        <v>115799950</v>
      </c>
      <c r="E7072" s="36">
        <v>0.66313999999999995</v>
      </c>
    </row>
    <row r="7073" spans="1:5" x14ac:dyDescent="0.25">
      <c r="A7073" s="25" t="s">
        <v>10087</v>
      </c>
      <c r="B7073" s="17">
        <v>21</v>
      </c>
      <c r="C7073" s="17">
        <v>45209394</v>
      </c>
      <c r="D7073" s="17">
        <v>45225174</v>
      </c>
      <c r="E7073" s="36">
        <v>0.66315999999999997</v>
      </c>
    </row>
    <row r="7074" spans="1:5" x14ac:dyDescent="0.25">
      <c r="A7074" s="25" t="s">
        <v>3556</v>
      </c>
      <c r="B7074" s="17">
        <v>6</v>
      </c>
      <c r="C7074" s="17">
        <v>135502453</v>
      </c>
      <c r="D7074" s="17">
        <v>135540311</v>
      </c>
      <c r="E7074" s="36">
        <v>0.66315999999999997</v>
      </c>
    </row>
    <row r="7075" spans="1:5" x14ac:dyDescent="0.25">
      <c r="A7075" s="25" t="s">
        <v>1201</v>
      </c>
      <c r="B7075" s="17">
        <v>12</v>
      </c>
      <c r="C7075" s="17">
        <v>6437923</v>
      </c>
      <c r="D7075" s="17">
        <v>6451280</v>
      </c>
      <c r="E7075" s="36">
        <v>0.66318999999999995</v>
      </c>
    </row>
    <row r="7076" spans="1:5" x14ac:dyDescent="0.25">
      <c r="A7076" s="25" t="s">
        <v>6652</v>
      </c>
      <c r="B7076" s="17">
        <v>1</v>
      </c>
      <c r="C7076" s="17">
        <v>39957318</v>
      </c>
      <c r="D7076" s="17">
        <v>39991607</v>
      </c>
      <c r="E7076" s="36">
        <v>0.66339999999999999</v>
      </c>
    </row>
    <row r="7077" spans="1:5" x14ac:dyDescent="0.25">
      <c r="A7077" s="25" t="s">
        <v>6272</v>
      </c>
      <c r="B7077" s="17">
        <v>9</v>
      </c>
      <c r="C7077" s="17">
        <v>74298282</v>
      </c>
      <c r="D7077" s="17">
        <v>74431606</v>
      </c>
      <c r="E7077" s="36">
        <v>0.66339999999999999</v>
      </c>
    </row>
    <row r="7078" spans="1:5" x14ac:dyDescent="0.25">
      <c r="A7078" s="25" t="s">
        <v>6621</v>
      </c>
      <c r="B7078" s="17">
        <v>16</v>
      </c>
      <c r="C7078" s="17">
        <v>55542910</v>
      </c>
      <c r="D7078" s="17">
        <v>55620582</v>
      </c>
      <c r="E7078" s="36">
        <v>0.66349000000000002</v>
      </c>
    </row>
    <row r="7079" spans="1:5" x14ac:dyDescent="0.25">
      <c r="A7079" s="25" t="s">
        <v>6744</v>
      </c>
      <c r="B7079" s="17">
        <v>1</v>
      </c>
      <c r="C7079" s="17">
        <v>36856839</v>
      </c>
      <c r="D7079" s="17">
        <v>36863493</v>
      </c>
      <c r="E7079" s="36">
        <v>0.66361999999999999</v>
      </c>
    </row>
    <row r="7080" spans="1:5" x14ac:dyDescent="0.25">
      <c r="A7080" s="25" t="s">
        <v>5544</v>
      </c>
      <c r="B7080" s="17">
        <v>22</v>
      </c>
      <c r="C7080" s="17">
        <v>50968139</v>
      </c>
      <c r="D7080" s="17">
        <v>50971009</v>
      </c>
      <c r="E7080" s="36">
        <v>0.66373000000000004</v>
      </c>
    </row>
    <row r="7081" spans="1:5" x14ac:dyDescent="0.25">
      <c r="A7081" s="25" t="s">
        <v>8504</v>
      </c>
      <c r="B7081" s="17">
        <v>3</v>
      </c>
      <c r="C7081" s="17">
        <v>49133365</v>
      </c>
      <c r="D7081" s="17">
        <v>49142553</v>
      </c>
      <c r="E7081" s="36">
        <v>0.66374999999999995</v>
      </c>
    </row>
    <row r="7082" spans="1:5" x14ac:dyDescent="0.25">
      <c r="A7082" s="25" t="s">
        <v>9834</v>
      </c>
      <c r="B7082" s="17">
        <v>1</v>
      </c>
      <c r="C7082" s="17">
        <v>67632083</v>
      </c>
      <c r="D7082" s="17">
        <v>67725662</v>
      </c>
      <c r="E7082" s="36">
        <v>0.66378000000000004</v>
      </c>
    </row>
    <row r="7083" spans="1:5" x14ac:dyDescent="0.25">
      <c r="A7083" s="25" t="s">
        <v>5485</v>
      </c>
      <c r="B7083" s="17">
        <v>12</v>
      </c>
      <c r="C7083" s="17">
        <v>57057127</v>
      </c>
      <c r="D7083" s="17">
        <v>57082159</v>
      </c>
      <c r="E7083" s="36">
        <v>0.66393000000000002</v>
      </c>
    </row>
    <row r="7084" spans="1:5" x14ac:dyDescent="0.25">
      <c r="A7084" s="25" t="s">
        <v>5071</v>
      </c>
      <c r="B7084" s="17">
        <v>7</v>
      </c>
      <c r="C7084" s="17">
        <v>128594948</v>
      </c>
      <c r="D7084" s="17">
        <v>128695198</v>
      </c>
      <c r="E7084" s="36">
        <v>0.66415000000000002</v>
      </c>
    </row>
    <row r="7085" spans="1:5" x14ac:dyDescent="0.25">
      <c r="A7085" s="25" t="s">
        <v>7591</v>
      </c>
      <c r="B7085" s="17">
        <v>2</v>
      </c>
      <c r="C7085" s="17">
        <v>99953816</v>
      </c>
      <c r="D7085" s="17">
        <v>100017789</v>
      </c>
      <c r="E7085" s="36">
        <v>0.66424000000000005</v>
      </c>
    </row>
    <row r="7086" spans="1:5" x14ac:dyDescent="0.25">
      <c r="A7086" s="25" t="s">
        <v>5166</v>
      </c>
      <c r="B7086" s="17">
        <v>4</v>
      </c>
      <c r="C7086" s="17">
        <v>140637907</v>
      </c>
      <c r="D7086" s="17">
        <v>141075338</v>
      </c>
      <c r="E7086" s="36">
        <v>0.66427999999999998</v>
      </c>
    </row>
    <row r="7087" spans="1:5" x14ac:dyDescent="0.25">
      <c r="A7087" s="25" t="s">
        <v>8892</v>
      </c>
      <c r="B7087" s="17">
        <v>11</v>
      </c>
      <c r="C7087" s="17">
        <v>119019722</v>
      </c>
      <c r="D7087" s="17">
        <v>119033360</v>
      </c>
      <c r="E7087" s="36">
        <v>0.66434000000000004</v>
      </c>
    </row>
    <row r="7088" spans="1:5" x14ac:dyDescent="0.25">
      <c r="A7088" s="25" t="s">
        <v>363</v>
      </c>
      <c r="B7088" s="17">
        <v>17</v>
      </c>
      <c r="C7088" s="17">
        <v>3566196</v>
      </c>
      <c r="D7088" s="17">
        <v>3571976</v>
      </c>
      <c r="E7088" s="36">
        <v>0.66439000000000004</v>
      </c>
    </row>
    <row r="7089" spans="1:5" x14ac:dyDescent="0.25">
      <c r="A7089" s="25" t="s">
        <v>10428</v>
      </c>
      <c r="B7089" s="17">
        <v>16</v>
      </c>
      <c r="C7089" s="17">
        <v>2039661</v>
      </c>
      <c r="D7089" s="17">
        <v>2044276</v>
      </c>
      <c r="E7089" s="36">
        <v>0.66442000000000001</v>
      </c>
    </row>
    <row r="7090" spans="1:5" x14ac:dyDescent="0.25">
      <c r="A7090" s="25" t="s">
        <v>8961</v>
      </c>
      <c r="B7090" s="17">
        <v>1</v>
      </c>
      <c r="C7090" s="17">
        <v>46049518</v>
      </c>
      <c r="D7090" s="17">
        <v>46084566</v>
      </c>
      <c r="E7090" s="36">
        <v>0.66444000000000003</v>
      </c>
    </row>
    <row r="7091" spans="1:5" x14ac:dyDescent="0.25">
      <c r="A7091" s="25" t="s">
        <v>9933</v>
      </c>
      <c r="B7091" s="17">
        <v>3</v>
      </c>
      <c r="C7091" s="17">
        <v>108462271</v>
      </c>
      <c r="D7091" s="17">
        <v>108476231</v>
      </c>
      <c r="E7091" s="36">
        <v>0.66444000000000003</v>
      </c>
    </row>
    <row r="7092" spans="1:5" x14ac:dyDescent="0.25">
      <c r="A7092" s="25" t="s">
        <v>8766</v>
      </c>
      <c r="B7092" s="17">
        <v>16</v>
      </c>
      <c r="C7092" s="17">
        <v>19297061</v>
      </c>
      <c r="D7092" s="17">
        <v>19333467</v>
      </c>
      <c r="E7092" s="36">
        <v>0.66444999999999999</v>
      </c>
    </row>
    <row r="7093" spans="1:5" x14ac:dyDescent="0.25">
      <c r="A7093" s="25" t="s">
        <v>5572</v>
      </c>
      <c r="B7093" s="17">
        <v>1</v>
      </c>
      <c r="C7093" s="17">
        <v>6615241</v>
      </c>
      <c r="D7093" s="17">
        <v>6639817</v>
      </c>
      <c r="E7093" s="36">
        <v>0.66466999999999998</v>
      </c>
    </row>
    <row r="7094" spans="1:5" x14ac:dyDescent="0.25">
      <c r="A7094" s="25" t="s">
        <v>3836</v>
      </c>
      <c r="B7094" s="17">
        <v>17</v>
      </c>
      <c r="C7094" s="17">
        <v>42247815</v>
      </c>
      <c r="D7094" s="17">
        <v>42256451</v>
      </c>
      <c r="E7094" s="36">
        <v>0.66466999999999998</v>
      </c>
    </row>
    <row r="7095" spans="1:5" x14ac:dyDescent="0.25">
      <c r="A7095" s="25" t="s">
        <v>676</v>
      </c>
      <c r="B7095" s="17">
        <v>5</v>
      </c>
      <c r="C7095" s="17">
        <v>141488070</v>
      </c>
      <c r="D7095" s="17">
        <v>141534005</v>
      </c>
      <c r="E7095" s="36">
        <v>0.66471000000000002</v>
      </c>
    </row>
    <row r="7096" spans="1:5" x14ac:dyDescent="0.25">
      <c r="A7096" s="25" t="s">
        <v>10517</v>
      </c>
      <c r="B7096" s="17">
        <v>8</v>
      </c>
      <c r="C7096" s="17">
        <v>127564687</v>
      </c>
      <c r="D7096" s="17">
        <v>127570638</v>
      </c>
      <c r="E7096" s="36">
        <v>0.66481999999999997</v>
      </c>
    </row>
    <row r="7097" spans="1:5" x14ac:dyDescent="0.25">
      <c r="A7097" s="25" t="s">
        <v>9838</v>
      </c>
      <c r="B7097" s="17">
        <v>12</v>
      </c>
      <c r="C7097" s="17">
        <v>95414005</v>
      </c>
      <c r="D7097" s="17">
        <v>95467479</v>
      </c>
      <c r="E7097" s="36">
        <v>0.66485000000000005</v>
      </c>
    </row>
    <row r="7098" spans="1:5" x14ac:dyDescent="0.25">
      <c r="A7098" s="25" t="s">
        <v>8157</v>
      </c>
      <c r="B7098" s="17">
        <v>6</v>
      </c>
      <c r="C7098" s="17">
        <v>52991762</v>
      </c>
      <c r="D7098" s="17">
        <v>53013627</v>
      </c>
      <c r="E7098" s="36">
        <v>0.66486999999999996</v>
      </c>
    </row>
    <row r="7099" spans="1:5" x14ac:dyDescent="0.25">
      <c r="A7099" s="25" t="s">
        <v>9910</v>
      </c>
      <c r="B7099" s="17">
        <v>11</v>
      </c>
      <c r="C7099" s="17">
        <v>47185848</v>
      </c>
      <c r="D7099" s="17">
        <v>47198676</v>
      </c>
      <c r="E7099" s="36">
        <v>0.66517999999999999</v>
      </c>
    </row>
    <row r="7100" spans="1:5" x14ac:dyDescent="0.25">
      <c r="A7100" s="25" t="s">
        <v>9158</v>
      </c>
      <c r="B7100" s="17">
        <v>4</v>
      </c>
      <c r="C7100" s="17">
        <v>118954773</v>
      </c>
      <c r="D7100" s="17">
        <v>119179803</v>
      </c>
      <c r="E7100" s="36">
        <v>0.66546000000000005</v>
      </c>
    </row>
    <row r="7101" spans="1:5" x14ac:dyDescent="0.25">
      <c r="A7101" s="25" t="s">
        <v>1290</v>
      </c>
      <c r="B7101" s="17">
        <v>19</v>
      </c>
      <c r="C7101" s="17">
        <v>1609291</v>
      </c>
      <c r="D7101" s="17">
        <v>1652604</v>
      </c>
      <c r="E7101" s="36">
        <v>0.66559999999999997</v>
      </c>
    </row>
    <row r="7102" spans="1:5" x14ac:dyDescent="0.25">
      <c r="A7102" s="25" t="s">
        <v>4331</v>
      </c>
      <c r="B7102" s="17">
        <v>6</v>
      </c>
      <c r="C7102" s="17">
        <v>42928496</v>
      </c>
      <c r="D7102" s="17">
        <v>42931618</v>
      </c>
      <c r="E7102" s="36">
        <v>0.66573000000000004</v>
      </c>
    </row>
    <row r="7103" spans="1:5" x14ac:dyDescent="0.25">
      <c r="A7103" s="25" t="s">
        <v>3698</v>
      </c>
      <c r="B7103" s="17">
        <v>11</v>
      </c>
      <c r="C7103" s="17">
        <v>63340667</v>
      </c>
      <c r="D7103" s="17">
        <v>63384355</v>
      </c>
      <c r="E7103" s="36">
        <v>0.66596999999999995</v>
      </c>
    </row>
    <row r="7104" spans="1:5" x14ac:dyDescent="0.25">
      <c r="A7104" s="25" t="s">
        <v>2731</v>
      </c>
      <c r="B7104" s="17">
        <v>20</v>
      </c>
      <c r="C7104" s="17">
        <v>3827487</v>
      </c>
      <c r="D7104" s="17">
        <v>3849280</v>
      </c>
      <c r="E7104" s="36">
        <v>0.66596999999999995</v>
      </c>
    </row>
    <row r="7105" spans="1:5" x14ac:dyDescent="0.25">
      <c r="A7105" s="25" t="s">
        <v>7738</v>
      </c>
      <c r="B7105" s="17">
        <v>3</v>
      </c>
      <c r="C7105" s="17">
        <v>33537737</v>
      </c>
      <c r="D7105" s="17">
        <v>33759848</v>
      </c>
      <c r="E7105" s="36">
        <v>0.66600000000000004</v>
      </c>
    </row>
    <row r="7106" spans="1:5" x14ac:dyDescent="0.25">
      <c r="A7106" s="25" t="s">
        <v>8899</v>
      </c>
      <c r="B7106" s="17">
        <v>1</v>
      </c>
      <c r="C7106" s="17">
        <v>198492352</v>
      </c>
      <c r="D7106" s="17">
        <v>198510075</v>
      </c>
      <c r="E7106" s="36">
        <v>0.66601999999999995</v>
      </c>
    </row>
    <row r="7107" spans="1:5" x14ac:dyDescent="0.25">
      <c r="A7107" s="25" t="s">
        <v>3041</v>
      </c>
      <c r="B7107" s="17">
        <v>12</v>
      </c>
      <c r="C7107" s="17">
        <v>113830250</v>
      </c>
      <c r="D7107" s="17">
        <v>113864106</v>
      </c>
      <c r="E7107" s="36">
        <v>0.66622999999999999</v>
      </c>
    </row>
    <row r="7108" spans="1:5" x14ac:dyDescent="0.25">
      <c r="A7108" s="25" t="s">
        <v>3002</v>
      </c>
      <c r="B7108" s="17">
        <v>13</v>
      </c>
      <c r="C7108" s="17">
        <v>39917029</v>
      </c>
      <c r="D7108" s="17">
        <v>40177665</v>
      </c>
      <c r="E7108" s="36">
        <v>0.66630999999999996</v>
      </c>
    </row>
    <row r="7109" spans="1:5" x14ac:dyDescent="0.25">
      <c r="A7109" s="25" t="s">
        <v>4009</v>
      </c>
      <c r="B7109" s="17">
        <v>11</v>
      </c>
      <c r="C7109" s="17">
        <v>12695969</v>
      </c>
      <c r="D7109" s="17">
        <v>12966298</v>
      </c>
      <c r="E7109" s="36">
        <v>0.66642000000000001</v>
      </c>
    </row>
    <row r="7110" spans="1:5" x14ac:dyDescent="0.25">
      <c r="A7110" s="25" t="s">
        <v>1301</v>
      </c>
      <c r="B7110" s="17">
        <v>16</v>
      </c>
      <c r="C7110" s="17">
        <v>84211458</v>
      </c>
      <c r="D7110" s="17">
        <v>84220669</v>
      </c>
      <c r="E7110" s="36">
        <v>0.66647000000000001</v>
      </c>
    </row>
    <row r="7111" spans="1:5" x14ac:dyDescent="0.25">
      <c r="A7111" s="25" t="s">
        <v>2175</v>
      </c>
      <c r="B7111" s="17">
        <v>5</v>
      </c>
      <c r="C7111" s="17">
        <v>169673241</v>
      </c>
      <c r="D7111" s="17">
        <v>169725231</v>
      </c>
      <c r="E7111" s="36">
        <v>0.66647000000000001</v>
      </c>
    </row>
    <row r="7112" spans="1:5" x14ac:dyDescent="0.25">
      <c r="A7112" s="25" t="s">
        <v>10291</v>
      </c>
      <c r="B7112" s="17">
        <v>11</v>
      </c>
      <c r="C7112" s="17">
        <v>4608021</v>
      </c>
      <c r="D7112" s="17">
        <v>4609135</v>
      </c>
      <c r="E7112" s="36">
        <v>0.66649000000000003</v>
      </c>
    </row>
    <row r="7113" spans="1:5" x14ac:dyDescent="0.25">
      <c r="A7113" s="25" t="s">
        <v>8115</v>
      </c>
      <c r="B7113" s="17">
        <v>20</v>
      </c>
      <c r="C7113" s="17">
        <v>123010</v>
      </c>
      <c r="D7113" s="17">
        <v>126392</v>
      </c>
      <c r="E7113" s="36">
        <v>0.66657</v>
      </c>
    </row>
    <row r="7114" spans="1:5" x14ac:dyDescent="0.25">
      <c r="A7114" s="25" t="s">
        <v>2537</v>
      </c>
      <c r="B7114" s="17">
        <v>12</v>
      </c>
      <c r="C7114" s="17">
        <v>57106212</v>
      </c>
      <c r="D7114" s="17">
        <v>57125412</v>
      </c>
      <c r="E7114" s="36">
        <v>0.66664000000000001</v>
      </c>
    </row>
    <row r="7115" spans="1:5" x14ac:dyDescent="0.25">
      <c r="A7115" s="25" t="s">
        <v>1847</v>
      </c>
      <c r="B7115" s="17">
        <v>9</v>
      </c>
      <c r="C7115" s="17">
        <v>20341663</v>
      </c>
      <c r="D7115" s="17">
        <v>20622542</v>
      </c>
      <c r="E7115" s="36">
        <v>0.66669</v>
      </c>
    </row>
    <row r="7116" spans="1:5" x14ac:dyDescent="0.25">
      <c r="A7116" s="25" t="s">
        <v>4463</v>
      </c>
      <c r="B7116" s="17">
        <v>4</v>
      </c>
      <c r="C7116" s="17">
        <v>76404247</v>
      </c>
      <c r="D7116" s="17">
        <v>76439974</v>
      </c>
      <c r="E7116" s="36">
        <v>0.66669999999999996</v>
      </c>
    </row>
    <row r="7117" spans="1:5" x14ac:dyDescent="0.25">
      <c r="A7117" s="25" t="s">
        <v>2309</v>
      </c>
      <c r="B7117" s="17">
        <v>20</v>
      </c>
      <c r="C7117" s="17">
        <v>21491648</v>
      </c>
      <c r="D7117" s="17">
        <v>21494664</v>
      </c>
      <c r="E7117" s="36">
        <v>0.66676999999999997</v>
      </c>
    </row>
    <row r="7118" spans="1:5" x14ac:dyDescent="0.25">
      <c r="A7118" s="25" t="s">
        <v>3595</v>
      </c>
      <c r="B7118" s="17">
        <v>2</v>
      </c>
      <c r="C7118" s="17">
        <v>201936156</v>
      </c>
      <c r="D7118" s="17">
        <v>201950473</v>
      </c>
      <c r="E7118" s="36">
        <v>0.66685000000000005</v>
      </c>
    </row>
    <row r="7119" spans="1:5" x14ac:dyDescent="0.25">
      <c r="A7119" s="25" t="s">
        <v>5033</v>
      </c>
      <c r="B7119" s="17">
        <v>19</v>
      </c>
      <c r="C7119" s="17">
        <v>12636184</v>
      </c>
      <c r="D7119" s="17">
        <v>12662356</v>
      </c>
      <c r="E7119" s="36">
        <v>0.66710000000000003</v>
      </c>
    </row>
    <row r="7120" spans="1:5" x14ac:dyDescent="0.25">
      <c r="A7120" s="25" t="s">
        <v>5678</v>
      </c>
      <c r="B7120" s="17">
        <v>19</v>
      </c>
      <c r="C7120" s="17">
        <v>17982782</v>
      </c>
      <c r="D7120" s="17">
        <v>18005983</v>
      </c>
      <c r="E7120" s="36">
        <v>0.66729000000000005</v>
      </c>
    </row>
    <row r="7121" spans="1:5" x14ac:dyDescent="0.25">
      <c r="A7121" s="25" t="s">
        <v>5589</v>
      </c>
      <c r="B7121" s="17">
        <v>11</v>
      </c>
      <c r="C7121" s="17">
        <v>47269851</v>
      </c>
      <c r="D7121" s="17">
        <v>47290396</v>
      </c>
      <c r="E7121" s="36">
        <v>0.66739999999999999</v>
      </c>
    </row>
    <row r="7122" spans="1:5" x14ac:dyDescent="0.25">
      <c r="A7122" s="25" t="s">
        <v>7731</v>
      </c>
      <c r="B7122" s="17">
        <v>10</v>
      </c>
      <c r="C7122" s="17">
        <v>103544200</v>
      </c>
      <c r="D7122" s="17">
        <v>103578696</v>
      </c>
      <c r="E7122" s="36">
        <v>0.66749999999999998</v>
      </c>
    </row>
    <row r="7123" spans="1:5" x14ac:dyDescent="0.25">
      <c r="A7123" s="25" t="s">
        <v>991</v>
      </c>
      <c r="B7123" s="17">
        <v>9</v>
      </c>
      <c r="C7123" s="17">
        <v>130965658</v>
      </c>
      <c r="D7123" s="17">
        <v>131017527</v>
      </c>
      <c r="E7123" s="36">
        <v>0.66749999999999998</v>
      </c>
    </row>
    <row r="7124" spans="1:5" x14ac:dyDescent="0.25">
      <c r="A7124" s="25" t="s">
        <v>5146</v>
      </c>
      <c r="B7124" s="17">
        <v>15</v>
      </c>
      <c r="C7124" s="17">
        <v>52043758</v>
      </c>
      <c r="D7124" s="17">
        <v>52108565</v>
      </c>
      <c r="E7124" s="36">
        <v>0.66761000000000004</v>
      </c>
    </row>
    <row r="7125" spans="1:5" x14ac:dyDescent="0.25">
      <c r="A7125" s="25" t="s">
        <v>5502</v>
      </c>
      <c r="B7125" s="17">
        <v>12</v>
      </c>
      <c r="C7125" s="17">
        <v>11213964</v>
      </c>
      <c r="D7125" s="17">
        <v>11214893</v>
      </c>
      <c r="E7125" s="36">
        <v>0.66769999999999996</v>
      </c>
    </row>
    <row r="7126" spans="1:5" x14ac:dyDescent="0.25">
      <c r="A7126" s="25" t="s">
        <v>6392</v>
      </c>
      <c r="B7126" s="17">
        <v>16</v>
      </c>
      <c r="C7126" s="17">
        <v>2325882</v>
      </c>
      <c r="D7126" s="17">
        <v>2390747</v>
      </c>
      <c r="E7126" s="36">
        <v>0.66769999999999996</v>
      </c>
    </row>
    <row r="7127" spans="1:5" x14ac:dyDescent="0.25">
      <c r="A7127" s="25" t="s">
        <v>1232</v>
      </c>
      <c r="B7127" s="17">
        <v>2</v>
      </c>
      <c r="C7127" s="17">
        <v>224461658</v>
      </c>
      <c r="D7127" s="17">
        <v>224467221</v>
      </c>
      <c r="E7127" s="36">
        <v>0.66769999999999996</v>
      </c>
    </row>
    <row r="7128" spans="1:5" x14ac:dyDescent="0.25">
      <c r="A7128" s="25" t="s">
        <v>8008</v>
      </c>
      <c r="B7128" s="17">
        <v>3</v>
      </c>
      <c r="C7128" s="17">
        <v>19988571</v>
      </c>
      <c r="D7128" s="17">
        <v>20026667</v>
      </c>
      <c r="E7128" s="36">
        <v>0.66781999999999997</v>
      </c>
    </row>
    <row r="7129" spans="1:5" x14ac:dyDescent="0.25">
      <c r="A7129" s="25" t="s">
        <v>2207</v>
      </c>
      <c r="B7129" s="17">
        <v>5</v>
      </c>
      <c r="C7129" s="17">
        <v>133450402</v>
      </c>
      <c r="D7129" s="17">
        <v>133487556</v>
      </c>
      <c r="E7129" s="36">
        <v>0.66801999999999995</v>
      </c>
    </row>
    <row r="7130" spans="1:5" x14ac:dyDescent="0.25">
      <c r="A7130" s="25" t="s">
        <v>10100</v>
      </c>
      <c r="B7130" s="17">
        <v>9</v>
      </c>
      <c r="C7130" s="17">
        <v>100819021</v>
      </c>
      <c r="D7130" s="17">
        <v>100845357</v>
      </c>
      <c r="E7130" s="36">
        <v>0.66815000000000002</v>
      </c>
    </row>
    <row r="7131" spans="1:5" x14ac:dyDescent="0.25">
      <c r="A7131" s="25" t="s">
        <v>4267</v>
      </c>
      <c r="B7131" s="17">
        <v>14</v>
      </c>
      <c r="C7131" s="17">
        <v>74942895</v>
      </c>
      <c r="D7131" s="17">
        <v>74960880</v>
      </c>
      <c r="E7131" s="36">
        <v>0.66818999999999995</v>
      </c>
    </row>
    <row r="7132" spans="1:5" x14ac:dyDescent="0.25">
      <c r="A7132" s="25" t="s">
        <v>5413</v>
      </c>
      <c r="B7132" s="17">
        <v>2</v>
      </c>
      <c r="C7132" s="17">
        <v>138721590</v>
      </c>
      <c r="D7132" s="17">
        <v>138773930</v>
      </c>
      <c r="E7132" s="36">
        <v>0.66820999999999997</v>
      </c>
    </row>
    <row r="7133" spans="1:5" x14ac:dyDescent="0.25">
      <c r="A7133" s="25" t="s">
        <v>2285</v>
      </c>
      <c r="B7133" s="17">
        <v>3</v>
      </c>
      <c r="C7133" s="17">
        <v>52027616</v>
      </c>
      <c r="D7133" s="17">
        <v>52029958</v>
      </c>
      <c r="E7133" s="36">
        <v>0.66834000000000005</v>
      </c>
    </row>
    <row r="7134" spans="1:5" x14ac:dyDescent="0.25">
      <c r="A7134" s="25" t="s">
        <v>2737</v>
      </c>
      <c r="B7134" s="17">
        <v>1</v>
      </c>
      <c r="C7134" s="17">
        <v>57460451</v>
      </c>
      <c r="D7134" s="17">
        <v>59012406</v>
      </c>
      <c r="E7134" s="36">
        <v>0.66871000000000003</v>
      </c>
    </row>
    <row r="7135" spans="1:5" x14ac:dyDescent="0.25">
      <c r="A7135" s="25" t="s">
        <v>6380</v>
      </c>
      <c r="B7135" s="17">
        <v>10</v>
      </c>
      <c r="C7135" s="17">
        <v>3108525</v>
      </c>
      <c r="D7135" s="17">
        <v>3179904</v>
      </c>
      <c r="E7135" s="36">
        <v>0.66871000000000003</v>
      </c>
    </row>
    <row r="7136" spans="1:5" x14ac:dyDescent="0.25">
      <c r="A7136" s="25" t="s">
        <v>939</v>
      </c>
      <c r="B7136" s="17">
        <v>16</v>
      </c>
      <c r="C7136" s="17">
        <v>51169886</v>
      </c>
      <c r="D7136" s="17">
        <v>51185278</v>
      </c>
      <c r="E7136" s="36">
        <v>0.66871999999999998</v>
      </c>
    </row>
    <row r="7137" spans="1:5" x14ac:dyDescent="0.25">
      <c r="A7137" s="25" t="s">
        <v>3019</v>
      </c>
      <c r="B7137" s="17">
        <v>20</v>
      </c>
      <c r="C7137" s="17">
        <v>32244893</v>
      </c>
      <c r="D7137" s="17">
        <v>32262269</v>
      </c>
      <c r="E7137" s="36">
        <v>0.66876000000000002</v>
      </c>
    </row>
    <row r="7138" spans="1:5" x14ac:dyDescent="0.25">
      <c r="A7138" s="25" t="s">
        <v>9056</v>
      </c>
      <c r="B7138" s="17">
        <v>7</v>
      </c>
      <c r="C7138" s="17">
        <v>44836279</v>
      </c>
      <c r="D7138" s="17">
        <v>44864163</v>
      </c>
      <c r="E7138" s="36">
        <v>0.66884999999999994</v>
      </c>
    </row>
    <row r="7139" spans="1:5" x14ac:dyDescent="0.25">
      <c r="A7139" s="25" t="s">
        <v>9215</v>
      </c>
      <c r="B7139" s="17">
        <v>5</v>
      </c>
      <c r="C7139" s="17">
        <v>147830595</v>
      </c>
      <c r="D7139" s="17">
        <v>148056798</v>
      </c>
      <c r="E7139" s="36">
        <v>0.66896</v>
      </c>
    </row>
    <row r="7140" spans="1:5" x14ac:dyDescent="0.25">
      <c r="A7140" s="25" t="s">
        <v>1691</v>
      </c>
      <c r="B7140" s="17">
        <v>1</v>
      </c>
      <c r="C7140" s="17">
        <v>156211753</v>
      </c>
      <c r="D7140" s="17">
        <v>156213112</v>
      </c>
      <c r="E7140" s="36">
        <v>0.66898999999999997</v>
      </c>
    </row>
    <row r="7141" spans="1:5" x14ac:dyDescent="0.25">
      <c r="A7141" s="25" t="s">
        <v>8203</v>
      </c>
      <c r="B7141" s="17">
        <v>17</v>
      </c>
      <c r="C7141" s="17">
        <v>60019966</v>
      </c>
      <c r="D7141" s="17">
        <v>60142643</v>
      </c>
      <c r="E7141" s="36">
        <v>0.66907000000000005</v>
      </c>
    </row>
    <row r="7142" spans="1:5" x14ac:dyDescent="0.25">
      <c r="A7142" s="25" t="s">
        <v>693</v>
      </c>
      <c r="B7142" s="17">
        <v>7</v>
      </c>
      <c r="C7142" s="17">
        <v>86273230</v>
      </c>
      <c r="D7142" s="17">
        <v>86494200</v>
      </c>
      <c r="E7142" s="36">
        <v>0.66922000000000004</v>
      </c>
    </row>
    <row r="7143" spans="1:5" x14ac:dyDescent="0.25">
      <c r="A7143" s="25" t="s">
        <v>7707</v>
      </c>
      <c r="B7143" s="17">
        <v>2</v>
      </c>
      <c r="C7143" s="17">
        <v>42669157</v>
      </c>
      <c r="D7143" s="17">
        <v>42721237</v>
      </c>
      <c r="E7143" s="36">
        <v>0.66935999999999996</v>
      </c>
    </row>
    <row r="7144" spans="1:5" x14ac:dyDescent="0.25">
      <c r="A7144" s="25" t="s">
        <v>5107</v>
      </c>
      <c r="B7144" s="17">
        <v>21</v>
      </c>
      <c r="C7144" s="17">
        <v>40752170</v>
      </c>
      <c r="D7144" s="17">
        <v>40800454</v>
      </c>
      <c r="E7144" s="36">
        <v>0.66942999999999997</v>
      </c>
    </row>
    <row r="7145" spans="1:5" x14ac:dyDescent="0.25">
      <c r="A7145" s="25" t="s">
        <v>9799</v>
      </c>
      <c r="B7145" s="17">
        <v>1</v>
      </c>
      <c r="C7145" s="17">
        <v>151778547</v>
      </c>
      <c r="D7145" s="17">
        <v>151804348</v>
      </c>
      <c r="E7145" s="36">
        <v>0.66949000000000003</v>
      </c>
    </row>
    <row r="7146" spans="1:5" x14ac:dyDescent="0.25">
      <c r="A7146" s="25" t="s">
        <v>4443</v>
      </c>
      <c r="B7146" s="17">
        <v>18</v>
      </c>
      <c r="C7146" s="17">
        <v>77155856</v>
      </c>
      <c r="D7146" s="17">
        <v>77289325</v>
      </c>
      <c r="E7146" s="36">
        <v>0.66959000000000002</v>
      </c>
    </row>
    <row r="7147" spans="1:5" x14ac:dyDescent="0.25">
      <c r="A7147" s="25" t="s">
        <v>9260</v>
      </c>
      <c r="B7147" s="17">
        <v>6</v>
      </c>
      <c r="C7147" s="17">
        <v>27840926</v>
      </c>
      <c r="D7147" s="17">
        <v>27841289</v>
      </c>
      <c r="E7147" s="36">
        <v>0.66959000000000002</v>
      </c>
    </row>
    <row r="7148" spans="1:5" x14ac:dyDescent="0.25">
      <c r="A7148" s="25" t="s">
        <v>6870</v>
      </c>
      <c r="B7148" s="17">
        <v>12</v>
      </c>
      <c r="C7148" s="17">
        <v>50101508</v>
      </c>
      <c r="D7148" s="17">
        <v>50158717</v>
      </c>
      <c r="E7148" s="36">
        <v>0.66961000000000004</v>
      </c>
    </row>
    <row r="7149" spans="1:5" x14ac:dyDescent="0.25">
      <c r="A7149" s="25" t="s">
        <v>1261</v>
      </c>
      <c r="B7149" s="17">
        <v>1</v>
      </c>
      <c r="C7149" s="17">
        <v>36560837</v>
      </c>
      <c r="D7149" s="17">
        <v>36590821</v>
      </c>
      <c r="E7149" s="36">
        <v>0.66969000000000001</v>
      </c>
    </row>
    <row r="7150" spans="1:5" x14ac:dyDescent="0.25">
      <c r="A7150" s="25" t="s">
        <v>8129</v>
      </c>
      <c r="B7150" s="17">
        <v>16</v>
      </c>
      <c r="C7150" s="17">
        <v>57023397</v>
      </c>
      <c r="D7150" s="17">
        <v>57117443</v>
      </c>
      <c r="E7150" s="36">
        <v>0.66971999999999998</v>
      </c>
    </row>
    <row r="7151" spans="1:5" x14ac:dyDescent="0.25">
      <c r="A7151" s="25" t="s">
        <v>101</v>
      </c>
      <c r="B7151" s="17">
        <v>10</v>
      </c>
      <c r="C7151" s="17">
        <v>90965694</v>
      </c>
      <c r="D7151" s="17">
        <v>90967071</v>
      </c>
      <c r="E7151" s="36">
        <v>0.66998999999999997</v>
      </c>
    </row>
    <row r="7152" spans="1:5" x14ac:dyDescent="0.25">
      <c r="A7152" s="25" t="s">
        <v>5346</v>
      </c>
      <c r="B7152" s="17">
        <v>5</v>
      </c>
      <c r="C7152" s="17">
        <v>172741716</v>
      </c>
      <c r="D7152" s="17">
        <v>172756506</v>
      </c>
      <c r="E7152" s="36">
        <v>0.67000999999999999</v>
      </c>
    </row>
    <row r="7153" spans="1:5" x14ac:dyDescent="0.25">
      <c r="A7153" s="25" t="s">
        <v>7114</v>
      </c>
      <c r="B7153" s="17">
        <v>8</v>
      </c>
      <c r="C7153" s="17">
        <v>72109668</v>
      </c>
      <c r="D7153" s="17">
        <v>72274467</v>
      </c>
      <c r="E7153" s="36">
        <v>0.67044999999999999</v>
      </c>
    </row>
    <row r="7154" spans="1:5" x14ac:dyDescent="0.25">
      <c r="A7154" s="25" t="s">
        <v>8099</v>
      </c>
      <c r="B7154" s="17">
        <v>11</v>
      </c>
      <c r="C7154" s="17">
        <v>61100682</v>
      </c>
      <c r="D7154" s="17">
        <v>61120767</v>
      </c>
      <c r="E7154" s="36">
        <v>0.67045999999999994</v>
      </c>
    </row>
    <row r="7155" spans="1:5" x14ac:dyDescent="0.25">
      <c r="A7155" s="25" t="s">
        <v>6720</v>
      </c>
      <c r="B7155" s="17">
        <v>3</v>
      </c>
      <c r="C7155" s="17">
        <v>48601506</v>
      </c>
      <c r="D7155" s="17">
        <v>48632700</v>
      </c>
      <c r="E7155" s="36">
        <v>0.67049000000000003</v>
      </c>
    </row>
    <row r="7156" spans="1:5" x14ac:dyDescent="0.25">
      <c r="A7156" s="25" t="s">
        <v>8859</v>
      </c>
      <c r="B7156" s="17">
        <v>16</v>
      </c>
      <c r="C7156" s="17">
        <v>56899119</v>
      </c>
      <c r="D7156" s="17">
        <v>56949762</v>
      </c>
      <c r="E7156" s="36">
        <v>0.67069999999999996</v>
      </c>
    </row>
    <row r="7157" spans="1:5" x14ac:dyDescent="0.25">
      <c r="A7157" s="25" t="s">
        <v>10588</v>
      </c>
      <c r="B7157" s="17">
        <v>4</v>
      </c>
      <c r="C7157" s="17">
        <v>144792020</v>
      </c>
      <c r="D7157" s="17">
        <v>144826716</v>
      </c>
      <c r="E7157" s="36">
        <v>0.67081999999999997</v>
      </c>
    </row>
    <row r="7158" spans="1:5" x14ac:dyDescent="0.25">
      <c r="A7158" s="25" t="s">
        <v>7668</v>
      </c>
      <c r="B7158" s="17">
        <v>9</v>
      </c>
      <c r="C7158" s="17">
        <v>127243516</v>
      </c>
      <c r="D7158" s="17">
        <v>127269709</v>
      </c>
      <c r="E7158" s="36">
        <v>0.67101999999999995</v>
      </c>
    </row>
    <row r="7159" spans="1:5" x14ac:dyDescent="0.25">
      <c r="A7159" s="25" t="s">
        <v>8494</v>
      </c>
      <c r="B7159" s="17">
        <v>17</v>
      </c>
      <c r="C7159" s="17">
        <v>40336078</v>
      </c>
      <c r="D7159" s="17">
        <v>40337470</v>
      </c>
      <c r="E7159" s="36">
        <v>0.67122999999999999</v>
      </c>
    </row>
    <row r="7160" spans="1:5" x14ac:dyDescent="0.25">
      <c r="A7160" s="25" t="s">
        <v>10213</v>
      </c>
      <c r="B7160" s="17">
        <v>1</v>
      </c>
      <c r="C7160" s="17">
        <v>248569296</v>
      </c>
      <c r="D7160" s="17">
        <v>248570405</v>
      </c>
      <c r="E7160" s="36">
        <v>0.67125000000000001</v>
      </c>
    </row>
    <row r="7161" spans="1:5" x14ac:dyDescent="0.25">
      <c r="A7161" s="25" t="s">
        <v>7313</v>
      </c>
      <c r="B7161" s="17">
        <v>11</v>
      </c>
      <c r="C7161" s="17">
        <v>116660083</v>
      </c>
      <c r="D7161" s="17">
        <v>116663136</v>
      </c>
      <c r="E7161" s="36">
        <v>0.67137000000000002</v>
      </c>
    </row>
    <row r="7162" spans="1:5" x14ac:dyDescent="0.25">
      <c r="A7162" s="25" t="s">
        <v>1671</v>
      </c>
      <c r="B7162" s="17">
        <v>9</v>
      </c>
      <c r="C7162" s="17">
        <v>127704887</v>
      </c>
      <c r="D7162" s="17">
        <v>127905785</v>
      </c>
      <c r="E7162" s="36">
        <v>0.67142000000000002</v>
      </c>
    </row>
    <row r="7163" spans="1:5" x14ac:dyDescent="0.25">
      <c r="A7163" s="25" t="s">
        <v>4984</v>
      </c>
      <c r="B7163" s="17">
        <v>14</v>
      </c>
      <c r="C7163" s="17">
        <v>54416454</v>
      </c>
      <c r="D7163" s="17">
        <v>54425479</v>
      </c>
      <c r="E7163" s="36">
        <v>0.67142999999999997</v>
      </c>
    </row>
    <row r="7164" spans="1:5" x14ac:dyDescent="0.25">
      <c r="A7164" s="25" t="s">
        <v>10325</v>
      </c>
      <c r="B7164" s="17">
        <v>7</v>
      </c>
      <c r="C7164" s="17">
        <v>4897364</v>
      </c>
      <c r="D7164" s="17">
        <v>4901625</v>
      </c>
      <c r="E7164" s="36">
        <v>0.67144999999999999</v>
      </c>
    </row>
    <row r="7165" spans="1:5" x14ac:dyDescent="0.25">
      <c r="A7165" s="25" t="s">
        <v>988</v>
      </c>
      <c r="B7165" s="17">
        <v>5</v>
      </c>
      <c r="C7165" s="17">
        <v>73935848</v>
      </c>
      <c r="D7165" s="17">
        <v>74018472</v>
      </c>
      <c r="E7165" s="36">
        <v>0.67166000000000003</v>
      </c>
    </row>
    <row r="7166" spans="1:5" x14ac:dyDescent="0.25">
      <c r="A7166" s="25" t="s">
        <v>10241</v>
      </c>
      <c r="B7166" s="17">
        <v>11</v>
      </c>
      <c r="C7166" s="17">
        <v>123810250</v>
      </c>
      <c r="D7166" s="17">
        <v>123811344</v>
      </c>
      <c r="E7166" s="36">
        <v>0.67208000000000001</v>
      </c>
    </row>
    <row r="7167" spans="1:5" x14ac:dyDescent="0.25">
      <c r="A7167" s="25" t="s">
        <v>9115</v>
      </c>
      <c r="B7167" s="17">
        <v>10</v>
      </c>
      <c r="C7167" s="17">
        <v>74694928</v>
      </c>
      <c r="D7167" s="17">
        <v>74714536</v>
      </c>
      <c r="E7167" s="36">
        <v>0.67208999999999997</v>
      </c>
    </row>
    <row r="7168" spans="1:5" x14ac:dyDescent="0.25">
      <c r="A7168" s="25" t="s">
        <v>2979</v>
      </c>
      <c r="B7168" s="17">
        <v>14</v>
      </c>
      <c r="C7168" s="17">
        <v>81641796</v>
      </c>
      <c r="D7168" s="17">
        <v>81687721</v>
      </c>
      <c r="E7168" s="36">
        <v>0.67210000000000003</v>
      </c>
    </row>
    <row r="7169" spans="1:5" x14ac:dyDescent="0.25">
      <c r="A7169" s="25" t="s">
        <v>702</v>
      </c>
      <c r="B7169" s="17">
        <v>1</v>
      </c>
      <c r="C7169" s="17">
        <v>184659365</v>
      </c>
      <c r="D7169" s="17">
        <v>184724047</v>
      </c>
      <c r="E7169" s="36">
        <v>0.67215999999999998</v>
      </c>
    </row>
    <row r="7170" spans="1:5" x14ac:dyDescent="0.25">
      <c r="A7170" s="25" t="s">
        <v>8051</v>
      </c>
      <c r="B7170" s="17">
        <v>2</v>
      </c>
      <c r="C7170" s="17">
        <v>113531492</v>
      </c>
      <c r="D7170" s="17">
        <v>113542167</v>
      </c>
      <c r="E7170" s="36">
        <v>0.67215999999999998</v>
      </c>
    </row>
    <row r="7171" spans="1:5" x14ac:dyDescent="0.25">
      <c r="A7171" s="25" t="s">
        <v>2140</v>
      </c>
      <c r="B7171" s="17">
        <v>19</v>
      </c>
      <c r="C7171" s="17">
        <v>52248425</v>
      </c>
      <c r="D7171" s="17">
        <v>52307363</v>
      </c>
      <c r="E7171" s="36">
        <v>0.67222000000000004</v>
      </c>
    </row>
    <row r="7172" spans="1:5" x14ac:dyDescent="0.25">
      <c r="A7172" s="25" t="s">
        <v>3514</v>
      </c>
      <c r="B7172" s="17">
        <v>12</v>
      </c>
      <c r="C7172" s="17">
        <v>49962001</v>
      </c>
      <c r="D7172" s="17">
        <v>50038449</v>
      </c>
      <c r="E7172" s="36">
        <v>0.67227000000000003</v>
      </c>
    </row>
    <row r="7173" spans="1:5" x14ac:dyDescent="0.25">
      <c r="A7173" s="25" t="s">
        <v>2857</v>
      </c>
      <c r="B7173" s="17">
        <v>14</v>
      </c>
      <c r="C7173" s="17">
        <v>103589779</v>
      </c>
      <c r="D7173" s="17">
        <v>103603776</v>
      </c>
      <c r="E7173" s="36">
        <v>0.67242000000000002</v>
      </c>
    </row>
    <row r="7174" spans="1:5" x14ac:dyDescent="0.25">
      <c r="A7174" s="25" t="s">
        <v>6747</v>
      </c>
      <c r="B7174" s="17">
        <v>7</v>
      </c>
      <c r="C7174" s="17">
        <v>99425636</v>
      </c>
      <c r="D7174" s="17">
        <v>99463718</v>
      </c>
      <c r="E7174" s="36">
        <v>0.67247999999999997</v>
      </c>
    </row>
    <row r="7175" spans="1:5" x14ac:dyDescent="0.25">
      <c r="A7175" s="25" t="s">
        <v>9577</v>
      </c>
      <c r="B7175" s="17">
        <v>15</v>
      </c>
      <c r="C7175" s="17">
        <v>42433332</v>
      </c>
      <c r="D7175" s="17">
        <v>42448839</v>
      </c>
      <c r="E7175" s="36">
        <v>0.67262</v>
      </c>
    </row>
    <row r="7176" spans="1:5" x14ac:dyDescent="0.25">
      <c r="A7176" s="25" t="s">
        <v>654</v>
      </c>
      <c r="B7176" s="17">
        <v>1</v>
      </c>
      <c r="C7176" s="17">
        <v>181003067</v>
      </c>
      <c r="D7176" s="17">
        <v>181031074</v>
      </c>
      <c r="E7176" s="36">
        <v>0.67262999999999995</v>
      </c>
    </row>
    <row r="7177" spans="1:5" x14ac:dyDescent="0.25">
      <c r="A7177" s="25" t="s">
        <v>6260</v>
      </c>
      <c r="B7177" s="17">
        <v>12</v>
      </c>
      <c r="C7177" s="17">
        <v>11182986</v>
      </c>
      <c r="D7177" s="17">
        <v>11184006</v>
      </c>
      <c r="E7177" s="36">
        <v>0.67274999999999996</v>
      </c>
    </row>
    <row r="7178" spans="1:5" x14ac:dyDescent="0.25">
      <c r="A7178" s="25" t="s">
        <v>2664</v>
      </c>
      <c r="B7178" s="17">
        <v>6</v>
      </c>
      <c r="C7178" s="17">
        <v>133002729</v>
      </c>
      <c r="D7178" s="17">
        <v>133035188</v>
      </c>
      <c r="E7178" s="36">
        <v>0.67279</v>
      </c>
    </row>
    <row r="7179" spans="1:5" x14ac:dyDescent="0.25">
      <c r="A7179" s="25" t="s">
        <v>1972</v>
      </c>
      <c r="B7179" s="17">
        <v>22</v>
      </c>
      <c r="C7179" s="17">
        <v>36622256</v>
      </c>
      <c r="D7179" s="17">
        <v>36636000</v>
      </c>
      <c r="E7179" s="36">
        <v>0.67279999999999995</v>
      </c>
    </row>
    <row r="7180" spans="1:5" x14ac:dyDescent="0.25">
      <c r="A7180" s="25" t="s">
        <v>3415</v>
      </c>
      <c r="B7180" s="17">
        <v>13</v>
      </c>
      <c r="C7180" s="17">
        <v>48627459</v>
      </c>
      <c r="D7180" s="17">
        <v>48669267</v>
      </c>
      <c r="E7180" s="36">
        <v>0.67310999999999999</v>
      </c>
    </row>
    <row r="7181" spans="1:5" x14ac:dyDescent="0.25">
      <c r="A7181" s="25" t="s">
        <v>872</v>
      </c>
      <c r="B7181" s="17">
        <v>4</v>
      </c>
      <c r="C7181" s="17">
        <v>83550692</v>
      </c>
      <c r="D7181" s="17">
        <v>83720010</v>
      </c>
      <c r="E7181" s="36">
        <v>0.67323</v>
      </c>
    </row>
    <row r="7182" spans="1:5" x14ac:dyDescent="0.25">
      <c r="A7182" s="25" t="s">
        <v>718</v>
      </c>
      <c r="B7182" s="17">
        <v>1</v>
      </c>
      <c r="C7182" s="17">
        <v>207494853</v>
      </c>
      <c r="D7182" s="17">
        <v>207534311</v>
      </c>
      <c r="E7182" s="36">
        <v>0.67327000000000004</v>
      </c>
    </row>
    <row r="7183" spans="1:5" x14ac:dyDescent="0.25">
      <c r="A7183" s="25" t="s">
        <v>5136</v>
      </c>
      <c r="B7183" s="17">
        <v>1</v>
      </c>
      <c r="C7183" s="17">
        <v>109605108</v>
      </c>
      <c r="D7183" s="17">
        <v>109618624</v>
      </c>
      <c r="E7183" s="36">
        <v>0.67329000000000006</v>
      </c>
    </row>
    <row r="7184" spans="1:5" x14ac:dyDescent="0.25">
      <c r="A7184" s="25" t="s">
        <v>7904</v>
      </c>
      <c r="B7184" s="17">
        <v>5</v>
      </c>
      <c r="C7184" s="17">
        <v>43376747</v>
      </c>
      <c r="D7184" s="17">
        <v>43412493</v>
      </c>
      <c r="E7184" s="36">
        <v>0.67332999999999998</v>
      </c>
    </row>
    <row r="7185" spans="1:5" x14ac:dyDescent="0.25">
      <c r="A7185" s="25" t="s">
        <v>1770</v>
      </c>
      <c r="B7185" s="17">
        <v>12</v>
      </c>
      <c r="C7185" s="17">
        <v>111348623</v>
      </c>
      <c r="D7185" s="17">
        <v>111358526</v>
      </c>
      <c r="E7185" s="36">
        <v>0.6734</v>
      </c>
    </row>
    <row r="7186" spans="1:5" x14ac:dyDescent="0.25">
      <c r="A7186" s="25" t="s">
        <v>1450</v>
      </c>
      <c r="B7186" s="17">
        <v>15</v>
      </c>
      <c r="C7186" s="17">
        <v>74287014</v>
      </c>
      <c r="D7186" s="17">
        <v>74340153</v>
      </c>
      <c r="E7186" s="36">
        <v>0.67357999999999996</v>
      </c>
    </row>
    <row r="7187" spans="1:5" x14ac:dyDescent="0.25">
      <c r="A7187" s="25" t="s">
        <v>1434</v>
      </c>
      <c r="B7187" s="17">
        <v>19</v>
      </c>
      <c r="C7187" s="17">
        <v>36139125</v>
      </c>
      <c r="D7187" s="17">
        <v>36149763</v>
      </c>
      <c r="E7187" s="36">
        <v>0.67371999999999999</v>
      </c>
    </row>
    <row r="7188" spans="1:5" x14ac:dyDescent="0.25">
      <c r="A7188" s="25" t="s">
        <v>7299</v>
      </c>
      <c r="B7188" s="17">
        <v>7</v>
      </c>
      <c r="C7188" s="17">
        <v>98625061</v>
      </c>
      <c r="D7188" s="17">
        <v>98741723</v>
      </c>
      <c r="E7188" s="36">
        <v>0.67376000000000003</v>
      </c>
    </row>
    <row r="7189" spans="1:5" x14ac:dyDescent="0.25">
      <c r="A7189" s="25" t="s">
        <v>10007</v>
      </c>
      <c r="B7189" s="17">
        <v>11</v>
      </c>
      <c r="C7189" s="17">
        <v>102562218</v>
      </c>
      <c r="D7189" s="17">
        <v>102576537</v>
      </c>
      <c r="E7189" s="36">
        <v>0.67383000000000004</v>
      </c>
    </row>
    <row r="7190" spans="1:5" x14ac:dyDescent="0.25">
      <c r="A7190" s="25" t="s">
        <v>2659</v>
      </c>
      <c r="B7190" s="17">
        <v>4</v>
      </c>
      <c r="C7190" s="17">
        <v>101316498</v>
      </c>
      <c r="D7190" s="17">
        <v>101801283</v>
      </c>
      <c r="E7190" s="36">
        <v>0.67390000000000005</v>
      </c>
    </row>
    <row r="7191" spans="1:5" x14ac:dyDescent="0.25">
      <c r="A7191" s="25" t="s">
        <v>5084</v>
      </c>
      <c r="B7191" s="17">
        <v>19</v>
      </c>
      <c r="C7191" s="17">
        <v>51461887</v>
      </c>
      <c r="D7191" s="17">
        <v>51472929</v>
      </c>
      <c r="E7191" s="36">
        <v>0.67415999999999998</v>
      </c>
    </row>
    <row r="7192" spans="1:5" x14ac:dyDescent="0.25">
      <c r="A7192" s="25" t="s">
        <v>4227</v>
      </c>
      <c r="B7192" s="17">
        <v>1</v>
      </c>
      <c r="C7192" s="17">
        <v>151142463</v>
      </c>
      <c r="D7192" s="17">
        <v>151167797</v>
      </c>
      <c r="E7192" s="36">
        <v>0.67420999999999998</v>
      </c>
    </row>
    <row r="7193" spans="1:5" x14ac:dyDescent="0.25">
      <c r="A7193" s="25" t="s">
        <v>8244</v>
      </c>
      <c r="B7193" s="17">
        <v>10</v>
      </c>
      <c r="C7193" s="17">
        <v>96698415</v>
      </c>
      <c r="D7193" s="17">
        <v>96749147</v>
      </c>
      <c r="E7193" s="36">
        <v>0.67425999999999997</v>
      </c>
    </row>
    <row r="7194" spans="1:5" x14ac:dyDescent="0.25">
      <c r="A7194" s="25" t="s">
        <v>3105</v>
      </c>
      <c r="B7194" s="17">
        <v>3</v>
      </c>
      <c r="C7194" s="17">
        <v>169940153</v>
      </c>
      <c r="D7194" s="17">
        <v>170023769</v>
      </c>
      <c r="E7194" s="36">
        <v>0.67439000000000004</v>
      </c>
    </row>
    <row r="7195" spans="1:5" x14ac:dyDescent="0.25">
      <c r="A7195" s="25" t="s">
        <v>9035</v>
      </c>
      <c r="B7195" s="17">
        <v>17</v>
      </c>
      <c r="C7195" s="17">
        <v>57697219</v>
      </c>
      <c r="D7195" s="17">
        <v>57773671</v>
      </c>
      <c r="E7195" s="36">
        <v>0.67449000000000003</v>
      </c>
    </row>
    <row r="7196" spans="1:5" x14ac:dyDescent="0.25">
      <c r="A7196" s="25" t="s">
        <v>10508</v>
      </c>
      <c r="B7196" s="17">
        <v>12</v>
      </c>
      <c r="C7196" s="17">
        <v>108079509</v>
      </c>
      <c r="D7196" s="17">
        <v>108106944</v>
      </c>
      <c r="E7196" s="36">
        <v>0.67456000000000005</v>
      </c>
    </row>
    <row r="7197" spans="1:5" x14ac:dyDescent="0.25">
      <c r="A7197" s="25" t="s">
        <v>8105</v>
      </c>
      <c r="B7197" s="17">
        <v>6</v>
      </c>
      <c r="C7197" s="17">
        <v>50011288</v>
      </c>
      <c r="D7197" s="17">
        <v>50016364</v>
      </c>
      <c r="E7197" s="36">
        <v>0.67459999999999998</v>
      </c>
    </row>
    <row r="7198" spans="1:5" x14ac:dyDescent="0.25">
      <c r="A7198" s="25" t="s">
        <v>8419</v>
      </c>
      <c r="B7198" s="17">
        <v>9</v>
      </c>
      <c r="C7198" s="17">
        <v>136080664</v>
      </c>
      <c r="D7198" s="17">
        <v>136084630</v>
      </c>
      <c r="E7198" s="36">
        <v>0.67461000000000004</v>
      </c>
    </row>
    <row r="7199" spans="1:5" x14ac:dyDescent="0.25">
      <c r="A7199" s="25" t="s">
        <v>7739</v>
      </c>
      <c r="B7199" s="17">
        <v>21</v>
      </c>
      <c r="C7199" s="17">
        <v>31538241</v>
      </c>
      <c r="D7199" s="17">
        <v>31538971</v>
      </c>
      <c r="E7199" s="36">
        <v>0.67462</v>
      </c>
    </row>
    <row r="7200" spans="1:5" x14ac:dyDescent="0.25">
      <c r="A7200" s="25" t="s">
        <v>4943</v>
      </c>
      <c r="B7200" s="17">
        <v>6</v>
      </c>
      <c r="C7200" s="17">
        <v>34845555</v>
      </c>
      <c r="D7200" s="17">
        <v>34855866</v>
      </c>
      <c r="E7200" s="36">
        <v>0.67469999999999997</v>
      </c>
    </row>
    <row r="7201" spans="1:5" x14ac:dyDescent="0.25">
      <c r="A7201" s="25" t="s">
        <v>3753</v>
      </c>
      <c r="B7201" s="17">
        <v>2</v>
      </c>
      <c r="C7201" s="17">
        <v>54091204</v>
      </c>
      <c r="D7201" s="17">
        <v>54197977</v>
      </c>
      <c r="E7201" s="36">
        <v>0.67474999999999996</v>
      </c>
    </row>
    <row r="7202" spans="1:5" x14ac:dyDescent="0.25">
      <c r="A7202" s="25" t="s">
        <v>8279</v>
      </c>
      <c r="B7202" s="17">
        <v>19</v>
      </c>
      <c r="C7202" s="17">
        <v>52255279</v>
      </c>
      <c r="D7202" s="17">
        <v>52273779</v>
      </c>
      <c r="E7202" s="36">
        <v>0.67488000000000004</v>
      </c>
    </row>
    <row r="7203" spans="1:5" x14ac:dyDescent="0.25">
      <c r="A7203" s="25" t="s">
        <v>4289</v>
      </c>
      <c r="B7203" s="17">
        <v>19</v>
      </c>
      <c r="C7203" s="17">
        <v>7069455</v>
      </c>
      <c r="D7203" s="17">
        <v>7087979</v>
      </c>
      <c r="E7203" s="36">
        <v>0.67490000000000006</v>
      </c>
    </row>
    <row r="7204" spans="1:5" x14ac:dyDescent="0.25">
      <c r="A7204" s="25" t="s">
        <v>618</v>
      </c>
      <c r="B7204" s="17">
        <v>12</v>
      </c>
      <c r="C7204" s="17">
        <v>57522276</v>
      </c>
      <c r="D7204" s="17">
        <v>57607134</v>
      </c>
      <c r="E7204" s="36">
        <v>0.67505999999999999</v>
      </c>
    </row>
    <row r="7205" spans="1:5" x14ac:dyDescent="0.25">
      <c r="A7205" s="25" t="s">
        <v>3025</v>
      </c>
      <c r="B7205" s="17">
        <v>10</v>
      </c>
      <c r="C7205" s="17">
        <v>124221041</v>
      </c>
      <c r="D7205" s="17">
        <v>124274424</v>
      </c>
      <c r="E7205" s="36">
        <v>0.67527000000000004</v>
      </c>
    </row>
    <row r="7206" spans="1:5" x14ac:dyDescent="0.25">
      <c r="A7206" s="25" t="s">
        <v>2565</v>
      </c>
      <c r="B7206" s="17">
        <v>3</v>
      </c>
      <c r="C7206" s="17">
        <v>142838173</v>
      </c>
      <c r="D7206" s="17">
        <v>142841800</v>
      </c>
      <c r="E7206" s="36">
        <v>0.67530000000000001</v>
      </c>
    </row>
    <row r="7207" spans="1:5" x14ac:dyDescent="0.25">
      <c r="A7207" s="25" t="s">
        <v>2101</v>
      </c>
      <c r="B7207" s="17">
        <v>5</v>
      </c>
      <c r="C7207" s="17">
        <v>54526980</v>
      </c>
      <c r="D7207" s="17">
        <v>54529508</v>
      </c>
      <c r="E7207" s="36">
        <v>0.67549999999999999</v>
      </c>
    </row>
    <row r="7208" spans="1:5" x14ac:dyDescent="0.25">
      <c r="A7208" s="25" t="s">
        <v>3422</v>
      </c>
      <c r="B7208" s="17">
        <v>2</v>
      </c>
      <c r="C7208" s="17">
        <v>231772033</v>
      </c>
      <c r="D7208" s="17">
        <v>231825781</v>
      </c>
      <c r="E7208" s="36">
        <v>0.67559000000000002</v>
      </c>
    </row>
    <row r="7209" spans="1:5" x14ac:dyDescent="0.25">
      <c r="A7209" s="25" t="s">
        <v>1117</v>
      </c>
      <c r="B7209" s="17">
        <v>12</v>
      </c>
      <c r="C7209" s="17">
        <v>69235977</v>
      </c>
      <c r="D7209" s="17">
        <v>69365350</v>
      </c>
      <c r="E7209" s="36">
        <v>0.67573000000000005</v>
      </c>
    </row>
    <row r="7210" spans="1:5" x14ac:dyDescent="0.25">
      <c r="A7210" s="25" t="s">
        <v>7001</v>
      </c>
      <c r="B7210" s="17">
        <v>16</v>
      </c>
      <c r="C7210" s="17">
        <v>20042807</v>
      </c>
      <c r="D7210" s="17">
        <v>20085239</v>
      </c>
      <c r="E7210" s="36">
        <v>0.67581000000000002</v>
      </c>
    </row>
    <row r="7211" spans="1:5" x14ac:dyDescent="0.25">
      <c r="A7211" s="25" t="s">
        <v>8774</v>
      </c>
      <c r="B7211" s="17">
        <v>5</v>
      </c>
      <c r="C7211" s="17">
        <v>131409483</v>
      </c>
      <c r="D7211" s="17">
        <v>131411859</v>
      </c>
      <c r="E7211" s="36">
        <v>0.67584999999999995</v>
      </c>
    </row>
    <row r="7212" spans="1:5" x14ac:dyDescent="0.25">
      <c r="A7212" s="25" t="s">
        <v>8295</v>
      </c>
      <c r="B7212" s="17">
        <v>13</v>
      </c>
      <c r="C7212" s="17">
        <v>34392186</v>
      </c>
      <c r="D7212" s="17">
        <v>34540695</v>
      </c>
      <c r="E7212" s="36">
        <v>0.67591000000000001</v>
      </c>
    </row>
    <row r="7213" spans="1:5" x14ac:dyDescent="0.25">
      <c r="A7213" s="25" t="s">
        <v>3702</v>
      </c>
      <c r="B7213" s="17">
        <v>6</v>
      </c>
      <c r="C7213" s="17">
        <v>31514647</v>
      </c>
      <c r="D7213" s="17">
        <v>31526606</v>
      </c>
      <c r="E7213" s="36">
        <v>0.67591000000000001</v>
      </c>
    </row>
    <row r="7214" spans="1:5" x14ac:dyDescent="0.25">
      <c r="A7214" s="25" t="s">
        <v>6570</v>
      </c>
      <c r="B7214" s="17">
        <v>1</v>
      </c>
      <c r="C7214" s="17">
        <v>151023447</v>
      </c>
      <c r="D7214" s="17">
        <v>151042801</v>
      </c>
      <c r="E7214" s="36">
        <v>0.67600000000000005</v>
      </c>
    </row>
    <row r="7215" spans="1:5" x14ac:dyDescent="0.25">
      <c r="A7215" s="25" t="s">
        <v>7886</v>
      </c>
      <c r="B7215" s="17">
        <v>11</v>
      </c>
      <c r="C7215" s="17">
        <v>2181009</v>
      </c>
      <c r="D7215" s="17">
        <v>2182571</v>
      </c>
      <c r="E7215" s="36">
        <v>0.67608000000000001</v>
      </c>
    </row>
    <row r="7216" spans="1:5" x14ac:dyDescent="0.25">
      <c r="A7216" s="25" t="s">
        <v>10760</v>
      </c>
      <c r="B7216" s="17">
        <v>22</v>
      </c>
      <c r="C7216" s="17">
        <v>26956492</v>
      </c>
      <c r="D7216" s="17">
        <v>26957054</v>
      </c>
      <c r="E7216" s="36">
        <v>0.67612000000000005</v>
      </c>
    </row>
    <row r="7217" spans="1:5" x14ac:dyDescent="0.25">
      <c r="A7217" s="25" t="s">
        <v>1173</v>
      </c>
      <c r="B7217" s="17">
        <v>17</v>
      </c>
      <c r="C7217" s="17">
        <v>41561233</v>
      </c>
      <c r="D7217" s="17">
        <v>41621831</v>
      </c>
      <c r="E7217" s="36">
        <v>0.67613000000000001</v>
      </c>
    </row>
    <row r="7218" spans="1:5" x14ac:dyDescent="0.25">
      <c r="A7218" s="25" t="s">
        <v>10029</v>
      </c>
      <c r="B7218" s="17">
        <v>16</v>
      </c>
      <c r="C7218" s="17">
        <v>75237994</v>
      </c>
      <c r="D7218" s="17">
        <v>75241083</v>
      </c>
      <c r="E7218" s="36">
        <v>0.67615000000000003</v>
      </c>
    </row>
    <row r="7219" spans="1:5" x14ac:dyDescent="0.25">
      <c r="A7219" s="25" t="s">
        <v>2149</v>
      </c>
      <c r="B7219" s="17">
        <v>11</v>
      </c>
      <c r="C7219" s="17">
        <v>49168187</v>
      </c>
      <c r="D7219" s="17">
        <v>49230222</v>
      </c>
      <c r="E7219" s="36">
        <v>0.67649999999999999</v>
      </c>
    </row>
    <row r="7220" spans="1:5" x14ac:dyDescent="0.25">
      <c r="A7220" s="25" t="s">
        <v>9604</v>
      </c>
      <c r="B7220" s="17">
        <v>16</v>
      </c>
      <c r="C7220" s="17">
        <v>24857162</v>
      </c>
      <c r="D7220" s="17">
        <v>24922949</v>
      </c>
      <c r="E7220" s="36">
        <v>0.67654999999999998</v>
      </c>
    </row>
    <row r="7221" spans="1:5" x14ac:dyDescent="0.25">
      <c r="A7221" s="25" t="s">
        <v>583</v>
      </c>
      <c r="B7221" s="17">
        <v>22</v>
      </c>
      <c r="C7221" s="17">
        <v>42229109</v>
      </c>
      <c r="D7221" s="17">
        <v>42303312</v>
      </c>
      <c r="E7221" s="36">
        <v>0.67657</v>
      </c>
    </row>
    <row r="7222" spans="1:5" x14ac:dyDescent="0.25">
      <c r="A7222" s="25" t="s">
        <v>9321</v>
      </c>
      <c r="B7222" s="17">
        <v>15</v>
      </c>
      <c r="C7222" s="17">
        <v>22833395</v>
      </c>
      <c r="D7222" s="17">
        <v>22873892</v>
      </c>
      <c r="E7222" s="36">
        <v>0.67657999999999996</v>
      </c>
    </row>
    <row r="7223" spans="1:5" x14ac:dyDescent="0.25">
      <c r="A7223" s="25" t="s">
        <v>9537</v>
      </c>
      <c r="B7223" s="17">
        <v>7</v>
      </c>
      <c r="C7223" s="17">
        <v>44915896</v>
      </c>
      <c r="D7223" s="17">
        <v>44924960</v>
      </c>
      <c r="E7223" s="36">
        <v>0.67662999999999995</v>
      </c>
    </row>
    <row r="7224" spans="1:5" x14ac:dyDescent="0.25">
      <c r="A7224" s="25" t="s">
        <v>2573</v>
      </c>
      <c r="B7224" s="17">
        <v>8</v>
      </c>
      <c r="C7224" s="17">
        <v>92967203</v>
      </c>
      <c r="D7224" s="17">
        <v>93115514</v>
      </c>
      <c r="E7224" s="36">
        <v>0.67662999999999995</v>
      </c>
    </row>
    <row r="7225" spans="1:5" x14ac:dyDescent="0.25">
      <c r="A7225" s="25" t="s">
        <v>351</v>
      </c>
      <c r="B7225" s="17">
        <v>1</v>
      </c>
      <c r="C7225" s="17">
        <v>209859510</v>
      </c>
      <c r="D7225" s="17">
        <v>209908295</v>
      </c>
      <c r="E7225" s="36">
        <v>0.67671000000000003</v>
      </c>
    </row>
    <row r="7226" spans="1:5" x14ac:dyDescent="0.25">
      <c r="A7226" s="25" t="s">
        <v>7090</v>
      </c>
      <c r="B7226" s="17">
        <v>19</v>
      </c>
      <c r="C7226" s="17">
        <v>50861734</v>
      </c>
      <c r="D7226" s="17">
        <v>50869087</v>
      </c>
      <c r="E7226" s="36">
        <v>0.67671999999999999</v>
      </c>
    </row>
    <row r="7227" spans="1:5" x14ac:dyDescent="0.25">
      <c r="A7227" s="25" t="s">
        <v>2164</v>
      </c>
      <c r="B7227" s="17">
        <v>5</v>
      </c>
      <c r="C7227" s="17">
        <v>130494720</v>
      </c>
      <c r="D7227" s="17">
        <v>130507428</v>
      </c>
      <c r="E7227" s="36">
        <v>0.67683000000000004</v>
      </c>
    </row>
    <row r="7228" spans="1:5" x14ac:dyDescent="0.25">
      <c r="A7228" s="25" t="s">
        <v>1359</v>
      </c>
      <c r="B7228" s="17">
        <v>7</v>
      </c>
      <c r="C7228" s="17">
        <v>27565061</v>
      </c>
      <c r="D7228" s="17">
        <v>27702614</v>
      </c>
      <c r="E7228" s="36">
        <v>0.67691999999999997</v>
      </c>
    </row>
    <row r="7229" spans="1:5" x14ac:dyDescent="0.25">
      <c r="A7229" s="25" t="s">
        <v>5961</v>
      </c>
      <c r="B7229" s="17">
        <v>19</v>
      </c>
      <c r="C7229" s="17">
        <v>1576639</v>
      </c>
      <c r="D7229" s="17">
        <v>1592882</v>
      </c>
      <c r="E7229" s="36">
        <v>0.67698000000000003</v>
      </c>
    </row>
    <row r="7230" spans="1:5" x14ac:dyDescent="0.25">
      <c r="A7230" s="25" t="s">
        <v>4991</v>
      </c>
      <c r="B7230" s="17">
        <v>2</v>
      </c>
      <c r="C7230" s="17">
        <v>136871919</v>
      </c>
      <c r="D7230" s="17">
        <v>136875735</v>
      </c>
      <c r="E7230" s="36">
        <v>0.67700000000000005</v>
      </c>
    </row>
    <row r="7231" spans="1:5" x14ac:dyDescent="0.25">
      <c r="A7231" s="25" t="s">
        <v>4360</v>
      </c>
      <c r="B7231" s="17">
        <v>7</v>
      </c>
      <c r="C7231" s="17">
        <v>96745902</v>
      </c>
      <c r="D7231" s="17">
        <v>96811075</v>
      </c>
      <c r="E7231" s="36">
        <v>0.67715999999999998</v>
      </c>
    </row>
    <row r="7232" spans="1:5" x14ac:dyDescent="0.25">
      <c r="A7232" s="25" t="s">
        <v>5721</v>
      </c>
      <c r="B7232" s="17">
        <v>17</v>
      </c>
      <c r="C7232" s="17">
        <v>6899384</v>
      </c>
      <c r="D7232" s="17">
        <v>6914055</v>
      </c>
      <c r="E7232" s="36">
        <v>0.67725999999999997</v>
      </c>
    </row>
    <row r="7233" spans="1:5" x14ac:dyDescent="0.25">
      <c r="A7233" s="25" t="s">
        <v>105</v>
      </c>
      <c r="B7233" s="17">
        <v>7</v>
      </c>
      <c r="C7233" s="17">
        <v>23145353</v>
      </c>
      <c r="D7233" s="17">
        <v>23217533</v>
      </c>
      <c r="E7233" s="36">
        <v>0.67730999999999997</v>
      </c>
    </row>
    <row r="7234" spans="1:5" x14ac:dyDescent="0.25">
      <c r="A7234" s="25" t="s">
        <v>5846</v>
      </c>
      <c r="B7234" s="17">
        <v>9</v>
      </c>
      <c r="C7234" s="17">
        <v>137533620</v>
      </c>
      <c r="D7234" s="17">
        <v>137736686</v>
      </c>
      <c r="E7234" s="36">
        <v>0.67742000000000002</v>
      </c>
    </row>
    <row r="7235" spans="1:5" x14ac:dyDescent="0.25">
      <c r="A7235" s="25" t="s">
        <v>364</v>
      </c>
      <c r="B7235" s="17">
        <v>21</v>
      </c>
      <c r="C7235" s="17">
        <v>44473301</v>
      </c>
      <c r="D7235" s="17">
        <v>44497053</v>
      </c>
      <c r="E7235" s="36">
        <v>0.67754000000000003</v>
      </c>
    </row>
    <row r="7236" spans="1:5" x14ac:dyDescent="0.25">
      <c r="A7236" s="25" t="s">
        <v>10003</v>
      </c>
      <c r="B7236" s="17">
        <v>8</v>
      </c>
      <c r="C7236" s="17">
        <v>38831683</v>
      </c>
      <c r="D7236" s="17">
        <v>38846181</v>
      </c>
      <c r="E7236" s="36">
        <v>0.67764999999999997</v>
      </c>
    </row>
    <row r="7237" spans="1:5" x14ac:dyDescent="0.25">
      <c r="A7237" s="25" t="s">
        <v>4555</v>
      </c>
      <c r="B7237" s="17">
        <v>8</v>
      </c>
      <c r="C7237" s="17">
        <v>26240414</v>
      </c>
      <c r="D7237" s="17">
        <v>26363152</v>
      </c>
      <c r="E7237" s="36">
        <v>0.67773000000000005</v>
      </c>
    </row>
    <row r="7238" spans="1:5" x14ac:dyDescent="0.25">
      <c r="A7238" s="25" t="s">
        <v>6059</v>
      </c>
      <c r="B7238" s="17">
        <v>2</v>
      </c>
      <c r="C7238" s="17">
        <v>230628554</v>
      </c>
      <c r="D7238" s="17">
        <v>230787955</v>
      </c>
      <c r="E7238" s="36">
        <v>0.67779999999999996</v>
      </c>
    </row>
    <row r="7239" spans="1:5" x14ac:dyDescent="0.25">
      <c r="A7239" s="25" t="s">
        <v>1983</v>
      </c>
      <c r="B7239" s="17">
        <v>11</v>
      </c>
      <c r="C7239" s="17">
        <v>95709762</v>
      </c>
      <c r="D7239" s="17">
        <v>96076344</v>
      </c>
      <c r="E7239" s="36">
        <v>0.67784999999999995</v>
      </c>
    </row>
    <row r="7240" spans="1:5" x14ac:dyDescent="0.25">
      <c r="A7240" s="25" t="s">
        <v>10785</v>
      </c>
      <c r="B7240" s="17">
        <v>18</v>
      </c>
      <c r="C7240" s="17">
        <v>55505708</v>
      </c>
      <c r="D7240" s="17">
        <v>55506198</v>
      </c>
      <c r="E7240" s="36">
        <v>0.67793999999999999</v>
      </c>
    </row>
    <row r="7241" spans="1:5" x14ac:dyDescent="0.25">
      <c r="A7241" s="25" t="s">
        <v>6752</v>
      </c>
      <c r="B7241" s="17">
        <v>1</v>
      </c>
      <c r="C7241" s="17">
        <v>29063133</v>
      </c>
      <c r="D7241" s="17">
        <v>29096287</v>
      </c>
      <c r="E7241" s="36">
        <v>0.67803000000000002</v>
      </c>
    </row>
    <row r="7242" spans="1:5" x14ac:dyDescent="0.25">
      <c r="A7242" s="25" t="s">
        <v>7765</v>
      </c>
      <c r="B7242" s="17">
        <v>22</v>
      </c>
      <c r="C7242" s="17">
        <v>29876219</v>
      </c>
      <c r="D7242" s="17">
        <v>29887379</v>
      </c>
      <c r="E7242" s="36">
        <v>0.67828999999999995</v>
      </c>
    </row>
    <row r="7243" spans="1:5" x14ac:dyDescent="0.25">
      <c r="A7243" s="25" t="s">
        <v>9429</v>
      </c>
      <c r="B7243" s="17">
        <v>6</v>
      </c>
      <c r="C7243" s="17">
        <v>167770521</v>
      </c>
      <c r="D7243" s="17">
        <v>167797998</v>
      </c>
      <c r="E7243" s="36">
        <v>0.67849000000000004</v>
      </c>
    </row>
    <row r="7244" spans="1:5" x14ac:dyDescent="0.25">
      <c r="A7244" s="25" t="s">
        <v>1314</v>
      </c>
      <c r="B7244" s="17">
        <v>11</v>
      </c>
      <c r="C7244" s="17">
        <v>818902</v>
      </c>
      <c r="D7244" s="17">
        <v>825573</v>
      </c>
      <c r="E7244" s="36">
        <v>0.67859000000000003</v>
      </c>
    </row>
    <row r="7245" spans="1:5" x14ac:dyDescent="0.25">
      <c r="A7245" s="25" t="s">
        <v>2394</v>
      </c>
      <c r="B7245" s="17">
        <v>12</v>
      </c>
      <c r="C7245" s="17">
        <v>56665483</v>
      </c>
      <c r="D7245" s="17">
        <v>56694176</v>
      </c>
      <c r="E7245" s="36">
        <v>0.67866000000000004</v>
      </c>
    </row>
    <row r="7246" spans="1:5" x14ac:dyDescent="0.25">
      <c r="A7246" s="25" t="s">
        <v>8901</v>
      </c>
      <c r="B7246" s="17">
        <v>17</v>
      </c>
      <c r="C7246" s="17">
        <v>41052814</v>
      </c>
      <c r="D7246" s="17">
        <v>41065386</v>
      </c>
      <c r="E7246" s="36">
        <v>0.67873000000000006</v>
      </c>
    </row>
    <row r="7247" spans="1:5" x14ac:dyDescent="0.25">
      <c r="A7247" s="25" t="s">
        <v>4029</v>
      </c>
      <c r="B7247" s="17">
        <v>17</v>
      </c>
      <c r="C7247" s="17">
        <v>7004641</v>
      </c>
      <c r="D7247" s="17">
        <v>7019019</v>
      </c>
      <c r="E7247" s="36">
        <v>0.67910000000000004</v>
      </c>
    </row>
    <row r="7248" spans="1:5" x14ac:dyDescent="0.25">
      <c r="A7248" s="25" t="s">
        <v>10532</v>
      </c>
      <c r="B7248" s="17">
        <v>9</v>
      </c>
      <c r="C7248" s="17">
        <v>125560668</v>
      </c>
      <c r="D7248" s="17">
        <v>125590910</v>
      </c>
      <c r="E7248" s="36">
        <v>0.67932000000000003</v>
      </c>
    </row>
    <row r="7249" spans="1:5" x14ac:dyDescent="0.25">
      <c r="A7249" s="25" t="s">
        <v>6560</v>
      </c>
      <c r="B7249" s="17">
        <v>8</v>
      </c>
      <c r="C7249" s="17">
        <v>42752075</v>
      </c>
      <c r="D7249" s="17">
        <v>42885682</v>
      </c>
      <c r="E7249" s="36">
        <v>0.67957000000000001</v>
      </c>
    </row>
    <row r="7250" spans="1:5" x14ac:dyDescent="0.25">
      <c r="A7250" s="25" t="s">
        <v>5571</v>
      </c>
      <c r="B7250" s="17">
        <v>7</v>
      </c>
      <c r="C7250" s="17">
        <v>107531415</v>
      </c>
      <c r="D7250" s="17">
        <v>107572175</v>
      </c>
      <c r="E7250" s="36">
        <v>0.67974000000000001</v>
      </c>
    </row>
    <row r="7251" spans="1:5" x14ac:dyDescent="0.25">
      <c r="A7251" s="25" t="s">
        <v>9306</v>
      </c>
      <c r="B7251" s="17">
        <v>17</v>
      </c>
      <c r="C7251" s="17">
        <v>39669995</v>
      </c>
      <c r="D7251" s="17">
        <v>39678781</v>
      </c>
      <c r="E7251" s="36">
        <v>0.67979999999999996</v>
      </c>
    </row>
    <row r="7252" spans="1:5" x14ac:dyDescent="0.25">
      <c r="A7252" s="25" t="s">
        <v>5249</v>
      </c>
      <c r="B7252" s="17">
        <v>2</v>
      </c>
      <c r="C7252" s="17">
        <v>204732509</v>
      </c>
      <c r="D7252" s="17">
        <v>204738683</v>
      </c>
      <c r="E7252" s="36">
        <v>0.67993999999999999</v>
      </c>
    </row>
    <row r="7253" spans="1:5" x14ac:dyDescent="0.25">
      <c r="A7253" s="25" t="s">
        <v>10510</v>
      </c>
      <c r="B7253" s="17">
        <v>12</v>
      </c>
      <c r="C7253" s="17">
        <v>55820038</v>
      </c>
      <c r="D7253" s="17">
        <v>55820976</v>
      </c>
      <c r="E7253" s="36">
        <v>0.68028</v>
      </c>
    </row>
    <row r="7254" spans="1:5" x14ac:dyDescent="0.25">
      <c r="A7254" s="25" t="s">
        <v>7027</v>
      </c>
      <c r="B7254" s="17">
        <v>7</v>
      </c>
      <c r="C7254" s="17">
        <v>75528518</v>
      </c>
      <c r="D7254" s="17">
        <v>75616173</v>
      </c>
      <c r="E7254" s="36">
        <v>0.68028999999999995</v>
      </c>
    </row>
    <row r="7255" spans="1:5" x14ac:dyDescent="0.25">
      <c r="A7255" s="25" t="s">
        <v>110</v>
      </c>
      <c r="B7255" s="17">
        <v>8</v>
      </c>
      <c r="C7255" s="17">
        <v>1772142</v>
      </c>
      <c r="D7255" s="17">
        <v>1906807</v>
      </c>
      <c r="E7255" s="36">
        <v>0.68039000000000005</v>
      </c>
    </row>
    <row r="7256" spans="1:5" x14ac:dyDescent="0.25">
      <c r="A7256" s="25" t="s">
        <v>1454</v>
      </c>
      <c r="B7256" s="17">
        <v>14</v>
      </c>
      <c r="C7256" s="17">
        <v>24630262</v>
      </c>
      <c r="D7256" s="17">
        <v>24635774</v>
      </c>
      <c r="E7256" s="36">
        <v>0.6804</v>
      </c>
    </row>
    <row r="7257" spans="1:5" x14ac:dyDescent="0.25">
      <c r="A7257" s="25" t="s">
        <v>7991</v>
      </c>
      <c r="B7257" s="17">
        <v>6</v>
      </c>
      <c r="C7257" s="17">
        <v>160952515</v>
      </c>
      <c r="D7257" s="17">
        <v>161087407</v>
      </c>
      <c r="E7257" s="36">
        <v>0.68045999999999995</v>
      </c>
    </row>
    <row r="7258" spans="1:5" x14ac:dyDescent="0.25">
      <c r="A7258" s="25" t="s">
        <v>7888</v>
      </c>
      <c r="B7258" s="17">
        <v>6</v>
      </c>
      <c r="C7258" s="17">
        <v>22287480</v>
      </c>
      <c r="D7258" s="17">
        <v>22297730</v>
      </c>
      <c r="E7258" s="36">
        <v>0.68047000000000002</v>
      </c>
    </row>
    <row r="7259" spans="1:5" x14ac:dyDescent="0.25">
      <c r="A7259" s="25" t="s">
        <v>8850</v>
      </c>
      <c r="B7259" s="17">
        <v>11</v>
      </c>
      <c r="C7259" s="17">
        <v>57105848</v>
      </c>
      <c r="D7259" s="17">
        <v>57138073</v>
      </c>
      <c r="E7259" s="36">
        <v>0.68054999999999999</v>
      </c>
    </row>
    <row r="7260" spans="1:5" x14ac:dyDescent="0.25">
      <c r="A7260" s="25" t="s">
        <v>690</v>
      </c>
      <c r="B7260" s="17">
        <v>6</v>
      </c>
      <c r="C7260" s="17">
        <v>99817276</v>
      </c>
      <c r="D7260" s="17">
        <v>99842080</v>
      </c>
      <c r="E7260" s="36">
        <v>0.68064999999999998</v>
      </c>
    </row>
    <row r="7261" spans="1:5" x14ac:dyDescent="0.25">
      <c r="A7261" s="25" t="s">
        <v>8786</v>
      </c>
      <c r="B7261" s="17">
        <v>20</v>
      </c>
      <c r="C7261" s="17">
        <v>23545369</v>
      </c>
      <c r="D7261" s="17">
        <v>23549386</v>
      </c>
      <c r="E7261" s="36">
        <v>0.68071000000000004</v>
      </c>
    </row>
    <row r="7262" spans="1:5" x14ac:dyDescent="0.25">
      <c r="A7262" s="25" t="s">
        <v>10742</v>
      </c>
      <c r="B7262" s="17">
        <v>9</v>
      </c>
      <c r="C7262" s="17">
        <v>79013615</v>
      </c>
      <c r="D7262" s="17">
        <v>79014502</v>
      </c>
      <c r="E7262" s="36">
        <v>0.68086000000000002</v>
      </c>
    </row>
    <row r="7263" spans="1:5" x14ac:dyDescent="0.25">
      <c r="A7263" s="25" t="s">
        <v>9859</v>
      </c>
      <c r="B7263" s="17">
        <v>19</v>
      </c>
      <c r="C7263" s="17">
        <v>50922195</v>
      </c>
      <c r="D7263" s="17">
        <v>50934570</v>
      </c>
      <c r="E7263" s="36">
        <v>0.68089999999999995</v>
      </c>
    </row>
    <row r="7264" spans="1:5" x14ac:dyDescent="0.25">
      <c r="A7264" s="25" t="s">
        <v>4071</v>
      </c>
      <c r="B7264" s="17">
        <v>14</v>
      </c>
      <c r="C7264" s="17">
        <v>23516271</v>
      </c>
      <c r="D7264" s="17">
        <v>23526747</v>
      </c>
      <c r="E7264" s="36">
        <v>0.68108999999999997</v>
      </c>
    </row>
    <row r="7265" spans="1:5" x14ac:dyDescent="0.25">
      <c r="A7265" s="25" t="s">
        <v>5854</v>
      </c>
      <c r="B7265" s="17">
        <v>3</v>
      </c>
      <c r="C7265" s="17">
        <v>186285192</v>
      </c>
      <c r="D7265" s="17">
        <v>186315061</v>
      </c>
      <c r="E7265" s="36">
        <v>0.68113999999999997</v>
      </c>
    </row>
    <row r="7266" spans="1:5" x14ac:dyDescent="0.25">
      <c r="A7266" s="25" t="s">
        <v>1660</v>
      </c>
      <c r="B7266" s="17">
        <v>1</v>
      </c>
      <c r="C7266" s="17">
        <v>226418850</v>
      </c>
      <c r="D7266" s="17">
        <v>226497570</v>
      </c>
      <c r="E7266" s="36">
        <v>0.68123</v>
      </c>
    </row>
    <row r="7267" spans="1:5" x14ac:dyDescent="0.25">
      <c r="A7267" s="25" t="s">
        <v>10163</v>
      </c>
      <c r="B7267" s="17">
        <v>17</v>
      </c>
      <c r="C7267" s="17">
        <v>3300398</v>
      </c>
      <c r="D7267" s="17">
        <v>3301704</v>
      </c>
      <c r="E7267" s="36">
        <v>0.68127000000000004</v>
      </c>
    </row>
    <row r="7268" spans="1:5" x14ac:dyDescent="0.25">
      <c r="A7268" s="25" t="s">
        <v>1333</v>
      </c>
      <c r="B7268" s="17">
        <v>4</v>
      </c>
      <c r="C7268" s="17">
        <v>52917497</v>
      </c>
      <c r="D7268" s="17">
        <v>52963458</v>
      </c>
      <c r="E7268" s="36">
        <v>0.68128</v>
      </c>
    </row>
    <row r="7269" spans="1:5" x14ac:dyDescent="0.25">
      <c r="A7269" s="25" t="s">
        <v>5142</v>
      </c>
      <c r="B7269" s="17">
        <v>2</v>
      </c>
      <c r="C7269" s="17">
        <v>73612886</v>
      </c>
      <c r="D7269" s="17">
        <v>73837920</v>
      </c>
      <c r="E7269" s="36">
        <v>0.68154999999999999</v>
      </c>
    </row>
    <row r="7270" spans="1:5" x14ac:dyDescent="0.25">
      <c r="A7270" s="25" t="s">
        <v>6714</v>
      </c>
      <c r="B7270" s="17">
        <v>4</v>
      </c>
      <c r="C7270" s="17">
        <v>62066976</v>
      </c>
      <c r="D7270" s="17">
        <v>62944053</v>
      </c>
      <c r="E7270" s="36">
        <v>0.68157000000000001</v>
      </c>
    </row>
    <row r="7271" spans="1:5" x14ac:dyDescent="0.25">
      <c r="A7271" s="25" t="s">
        <v>8728</v>
      </c>
      <c r="B7271" s="17">
        <v>16</v>
      </c>
      <c r="C7271" s="17">
        <v>67471917</v>
      </c>
      <c r="D7271" s="17">
        <v>67515140</v>
      </c>
      <c r="E7271" s="36">
        <v>0.68203999999999998</v>
      </c>
    </row>
    <row r="7272" spans="1:5" x14ac:dyDescent="0.25">
      <c r="A7272" s="25" t="s">
        <v>8673</v>
      </c>
      <c r="B7272" s="17">
        <v>5</v>
      </c>
      <c r="C7272" s="17">
        <v>179041179</v>
      </c>
      <c r="D7272" s="17">
        <v>179061785</v>
      </c>
      <c r="E7272" s="36">
        <v>0.68205000000000005</v>
      </c>
    </row>
    <row r="7273" spans="1:5" x14ac:dyDescent="0.25">
      <c r="A7273" s="25" t="s">
        <v>9998</v>
      </c>
      <c r="B7273" s="17">
        <v>15</v>
      </c>
      <c r="C7273" s="17">
        <v>74922899</v>
      </c>
      <c r="D7273" s="17">
        <v>74988633</v>
      </c>
      <c r="E7273" s="36">
        <v>0.68210000000000004</v>
      </c>
    </row>
    <row r="7274" spans="1:5" x14ac:dyDescent="0.25">
      <c r="A7274" s="25" t="s">
        <v>9111</v>
      </c>
      <c r="B7274" s="17">
        <v>11</v>
      </c>
      <c r="C7274" s="17">
        <v>6411655</v>
      </c>
      <c r="D7274" s="17">
        <v>6416228</v>
      </c>
      <c r="E7274" s="36">
        <v>0.68210999999999999</v>
      </c>
    </row>
    <row r="7275" spans="1:5" x14ac:dyDescent="0.25">
      <c r="A7275" s="25" t="s">
        <v>2166</v>
      </c>
      <c r="B7275" s="17">
        <v>2</v>
      </c>
      <c r="C7275" s="17">
        <v>96940074</v>
      </c>
      <c r="D7275" s="17">
        <v>96971297</v>
      </c>
      <c r="E7275" s="36">
        <v>0.68223</v>
      </c>
    </row>
    <row r="7276" spans="1:5" x14ac:dyDescent="0.25">
      <c r="A7276" s="25" t="s">
        <v>3931</v>
      </c>
      <c r="B7276" s="17">
        <v>8</v>
      </c>
      <c r="C7276" s="17">
        <v>66556969</v>
      </c>
      <c r="D7276" s="17">
        <v>66683496</v>
      </c>
      <c r="E7276" s="36">
        <v>0.68228</v>
      </c>
    </row>
    <row r="7277" spans="1:5" x14ac:dyDescent="0.25">
      <c r="A7277" s="25" t="s">
        <v>1033</v>
      </c>
      <c r="B7277" s="17">
        <v>13</v>
      </c>
      <c r="C7277" s="17">
        <v>37572953</v>
      </c>
      <c r="D7277" s="17">
        <v>37583750</v>
      </c>
      <c r="E7277" s="36">
        <v>0.68232000000000004</v>
      </c>
    </row>
    <row r="7278" spans="1:5" x14ac:dyDescent="0.25">
      <c r="A7278" s="25" t="s">
        <v>9304</v>
      </c>
      <c r="B7278" s="17">
        <v>7</v>
      </c>
      <c r="C7278" s="17">
        <v>127231463</v>
      </c>
      <c r="D7278" s="17">
        <v>127242198</v>
      </c>
      <c r="E7278" s="36">
        <v>0.68232000000000004</v>
      </c>
    </row>
    <row r="7279" spans="1:5" x14ac:dyDescent="0.25">
      <c r="A7279" s="25" t="s">
        <v>9815</v>
      </c>
      <c r="B7279" s="17">
        <v>19</v>
      </c>
      <c r="C7279" s="17">
        <v>44645710</v>
      </c>
      <c r="D7279" s="17">
        <v>44663156</v>
      </c>
      <c r="E7279" s="36">
        <v>0.68235000000000001</v>
      </c>
    </row>
    <row r="7280" spans="1:5" x14ac:dyDescent="0.25">
      <c r="A7280" s="25" t="s">
        <v>7131</v>
      </c>
      <c r="B7280" s="17">
        <v>3</v>
      </c>
      <c r="C7280" s="17">
        <v>159706537</v>
      </c>
      <c r="D7280" s="17">
        <v>159713806</v>
      </c>
      <c r="E7280" s="36">
        <v>0.68239000000000005</v>
      </c>
    </row>
    <row r="7281" spans="1:5" x14ac:dyDescent="0.25">
      <c r="A7281" s="25" t="s">
        <v>6920</v>
      </c>
      <c r="B7281" s="17">
        <v>2</v>
      </c>
      <c r="C7281" s="17">
        <v>64681103</v>
      </c>
      <c r="D7281" s="17">
        <v>64688515</v>
      </c>
      <c r="E7281" s="36">
        <v>0.68244000000000005</v>
      </c>
    </row>
    <row r="7282" spans="1:5" x14ac:dyDescent="0.25">
      <c r="A7282" s="25" t="s">
        <v>10191</v>
      </c>
      <c r="B7282" s="17">
        <v>11</v>
      </c>
      <c r="C7282" s="17">
        <v>74799758</v>
      </c>
      <c r="D7282" s="17">
        <v>74800799</v>
      </c>
      <c r="E7282" s="36">
        <v>0.68247000000000002</v>
      </c>
    </row>
    <row r="7283" spans="1:5" x14ac:dyDescent="0.25">
      <c r="A7283" s="25" t="s">
        <v>932</v>
      </c>
      <c r="B7283" s="17">
        <v>1</v>
      </c>
      <c r="C7283" s="17">
        <v>155916630</v>
      </c>
      <c r="D7283" s="17">
        <v>155976861</v>
      </c>
      <c r="E7283" s="36">
        <v>0.68250999999999995</v>
      </c>
    </row>
    <row r="7284" spans="1:5" x14ac:dyDescent="0.25">
      <c r="A7284" s="25" t="s">
        <v>5104</v>
      </c>
      <c r="B7284" s="17">
        <v>12</v>
      </c>
      <c r="C7284" s="17">
        <v>57345219</v>
      </c>
      <c r="D7284" s="17">
        <v>57353158</v>
      </c>
      <c r="E7284" s="36">
        <v>0.68250999999999995</v>
      </c>
    </row>
    <row r="7285" spans="1:5" x14ac:dyDescent="0.25">
      <c r="A7285" s="25" t="s">
        <v>6961</v>
      </c>
      <c r="B7285" s="17">
        <v>2</v>
      </c>
      <c r="C7285" s="17">
        <v>9628615</v>
      </c>
      <c r="D7285" s="17">
        <v>9695921</v>
      </c>
      <c r="E7285" s="36">
        <v>0.68261000000000005</v>
      </c>
    </row>
    <row r="7286" spans="1:5" x14ac:dyDescent="0.25">
      <c r="A7286" s="25" t="s">
        <v>10037</v>
      </c>
      <c r="B7286" s="17">
        <v>7</v>
      </c>
      <c r="C7286" s="17">
        <v>93514709</v>
      </c>
      <c r="D7286" s="17">
        <v>93520303</v>
      </c>
      <c r="E7286" s="36">
        <v>0.68286999999999998</v>
      </c>
    </row>
    <row r="7287" spans="1:5" x14ac:dyDescent="0.25">
      <c r="A7287" s="25" t="s">
        <v>1836</v>
      </c>
      <c r="B7287" s="17">
        <v>2</v>
      </c>
      <c r="C7287" s="17">
        <v>86371055</v>
      </c>
      <c r="D7287" s="17">
        <v>86422893</v>
      </c>
      <c r="E7287" s="36">
        <v>0.68291999999999997</v>
      </c>
    </row>
    <row r="7288" spans="1:5" x14ac:dyDescent="0.25">
      <c r="A7288" s="25" t="s">
        <v>5662</v>
      </c>
      <c r="B7288" s="17">
        <v>18</v>
      </c>
      <c r="C7288" s="17">
        <v>24432002</v>
      </c>
      <c r="D7288" s="17">
        <v>24445782</v>
      </c>
      <c r="E7288" s="36">
        <v>0.68315000000000003</v>
      </c>
    </row>
    <row r="7289" spans="1:5" x14ac:dyDescent="0.25">
      <c r="A7289" s="25" t="s">
        <v>6390</v>
      </c>
      <c r="B7289" s="17">
        <v>11</v>
      </c>
      <c r="C7289" s="17">
        <v>76571911</v>
      </c>
      <c r="D7289" s="17">
        <v>76737841</v>
      </c>
      <c r="E7289" s="36">
        <v>0.68317000000000005</v>
      </c>
    </row>
    <row r="7290" spans="1:5" x14ac:dyDescent="0.25">
      <c r="A7290" s="25" t="s">
        <v>7305</v>
      </c>
      <c r="B7290" s="17">
        <v>3</v>
      </c>
      <c r="C7290" s="17">
        <v>108541545</v>
      </c>
      <c r="D7290" s="17">
        <v>108573852</v>
      </c>
      <c r="E7290" s="36">
        <v>0.68325000000000002</v>
      </c>
    </row>
    <row r="7291" spans="1:5" x14ac:dyDescent="0.25">
      <c r="A7291" s="25" t="s">
        <v>1303</v>
      </c>
      <c r="B7291" s="17">
        <v>6</v>
      </c>
      <c r="C7291" s="17">
        <v>31633013</v>
      </c>
      <c r="D7291" s="17">
        <v>31638120</v>
      </c>
      <c r="E7291" s="36">
        <v>0.68335000000000001</v>
      </c>
    </row>
    <row r="7292" spans="1:5" x14ac:dyDescent="0.25">
      <c r="A7292" s="25" t="s">
        <v>6704</v>
      </c>
      <c r="B7292" s="17">
        <v>16</v>
      </c>
      <c r="C7292" s="17">
        <v>16242785</v>
      </c>
      <c r="D7292" s="17">
        <v>16317379</v>
      </c>
      <c r="E7292" s="36">
        <v>0.68337999999999999</v>
      </c>
    </row>
    <row r="7293" spans="1:5" x14ac:dyDescent="0.25">
      <c r="A7293" s="25" t="s">
        <v>1316</v>
      </c>
      <c r="B7293" s="17">
        <v>20</v>
      </c>
      <c r="C7293" s="17">
        <v>48697661</v>
      </c>
      <c r="D7293" s="17">
        <v>48732496</v>
      </c>
      <c r="E7293" s="36">
        <v>0.68340000000000001</v>
      </c>
    </row>
    <row r="7294" spans="1:5" x14ac:dyDescent="0.25">
      <c r="A7294" s="25" t="s">
        <v>212</v>
      </c>
      <c r="B7294" s="17">
        <v>2</v>
      </c>
      <c r="C7294" s="17">
        <v>100016938</v>
      </c>
      <c r="D7294" s="17">
        <v>100106497</v>
      </c>
      <c r="E7294" s="36">
        <v>0.68342000000000003</v>
      </c>
    </row>
    <row r="7295" spans="1:5" x14ac:dyDescent="0.25">
      <c r="A7295" s="25" t="s">
        <v>6732</v>
      </c>
      <c r="B7295" s="17">
        <v>11</v>
      </c>
      <c r="C7295" s="17">
        <v>64833772</v>
      </c>
      <c r="D7295" s="17">
        <v>64851636</v>
      </c>
      <c r="E7295" s="36">
        <v>0.68347000000000002</v>
      </c>
    </row>
    <row r="7296" spans="1:5" x14ac:dyDescent="0.25">
      <c r="A7296" s="25" t="s">
        <v>4593</v>
      </c>
      <c r="B7296" s="17">
        <v>2</v>
      </c>
      <c r="C7296" s="17">
        <v>219824377</v>
      </c>
      <c r="D7296" s="17">
        <v>219826876</v>
      </c>
      <c r="E7296" s="36">
        <v>0.68347000000000002</v>
      </c>
    </row>
    <row r="7297" spans="1:5" x14ac:dyDescent="0.25">
      <c r="A7297" s="25" t="s">
        <v>3609</v>
      </c>
      <c r="B7297" s="17">
        <v>10</v>
      </c>
      <c r="C7297" s="17">
        <v>121652223</v>
      </c>
      <c r="D7297" s="17">
        <v>121702014</v>
      </c>
      <c r="E7297" s="36">
        <v>0.68350999999999995</v>
      </c>
    </row>
    <row r="7298" spans="1:5" x14ac:dyDescent="0.25">
      <c r="A7298" s="25" t="s">
        <v>5942</v>
      </c>
      <c r="B7298" s="17">
        <v>9</v>
      </c>
      <c r="C7298" s="17">
        <v>3218297</v>
      </c>
      <c r="D7298" s="17">
        <v>3526004</v>
      </c>
      <c r="E7298" s="36">
        <v>0.68357000000000001</v>
      </c>
    </row>
    <row r="7299" spans="1:5" x14ac:dyDescent="0.25">
      <c r="A7299" s="25" t="s">
        <v>6963</v>
      </c>
      <c r="B7299" s="17">
        <v>1</v>
      </c>
      <c r="C7299" s="17">
        <v>15792404</v>
      </c>
      <c r="D7299" s="17">
        <v>15817895</v>
      </c>
      <c r="E7299" s="36">
        <v>0.68372999999999995</v>
      </c>
    </row>
    <row r="7300" spans="1:5" x14ac:dyDescent="0.25">
      <c r="A7300" s="25" t="s">
        <v>5023</v>
      </c>
      <c r="B7300" s="17">
        <v>10</v>
      </c>
      <c r="C7300" s="17">
        <v>15139179</v>
      </c>
      <c r="D7300" s="17">
        <v>15181817</v>
      </c>
      <c r="E7300" s="36">
        <v>0.68386000000000002</v>
      </c>
    </row>
    <row r="7301" spans="1:5" x14ac:dyDescent="0.25">
      <c r="A7301" s="25" t="s">
        <v>9640</v>
      </c>
      <c r="B7301" s="17">
        <v>15</v>
      </c>
      <c r="C7301" s="17">
        <v>85523671</v>
      </c>
      <c r="D7301" s="17">
        <v>85682376</v>
      </c>
      <c r="E7301" s="36">
        <v>0.68393000000000004</v>
      </c>
    </row>
    <row r="7302" spans="1:5" x14ac:dyDescent="0.25">
      <c r="A7302" s="25" t="s">
        <v>622</v>
      </c>
      <c r="B7302" s="17">
        <v>6</v>
      </c>
      <c r="C7302" s="17">
        <v>31949801</v>
      </c>
      <c r="D7302" s="17">
        <v>31970458</v>
      </c>
      <c r="E7302" s="36">
        <v>0.68400000000000005</v>
      </c>
    </row>
    <row r="7303" spans="1:5" x14ac:dyDescent="0.25">
      <c r="A7303" s="25" t="s">
        <v>6584</v>
      </c>
      <c r="B7303" s="17">
        <v>14</v>
      </c>
      <c r="C7303" s="17">
        <v>73603126</v>
      </c>
      <c r="D7303" s="17">
        <v>73690399</v>
      </c>
      <c r="E7303" s="36">
        <v>0.68411</v>
      </c>
    </row>
    <row r="7304" spans="1:5" x14ac:dyDescent="0.25">
      <c r="A7304" s="25" t="s">
        <v>9964</v>
      </c>
      <c r="B7304" s="17">
        <v>20</v>
      </c>
      <c r="C7304" s="17">
        <v>37230577</v>
      </c>
      <c r="D7304" s="17">
        <v>37279678</v>
      </c>
      <c r="E7304" s="36">
        <v>0.68415999999999999</v>
      </c>
    </row>
    <row r="7305" spans="1:5" x14ac:dyDescent="0.25">
      <c r="A7305" s="25" t="s">
        <v>4149</v>
      </c>
      <c r="B7305" s="17">
        <v>19</v>
      </c>
      <c r="C7305" s="17">
        <v>44711700</v>
      </c>
      <c r="D7305" s="17">
        <v>44741421</v>
      </c>
      <c r="E7305" s="36">
        <v>0.68427000000000004</v>
      </c>
    </row>
    <row r="7306" spans="1:5" x14ac:dyDescent="0.25">
      <c r="A7306" s="25" t="s">
        <v>3588</v>
      </c>
      <c r="B7306" s="17">
        <v>1</v>
      </c>
      <c r="C7306" s="17">
        <v>156005092</v>
      </c>
      <c r="D7306" s="17">
        <v>156023585</v>
      </c>
      <c r="E7306" s="36">
        <v>0.68435000000000001</v>
      </c>
    </row>
    <row r="7307" spans="1:5" x14ac:dyDescent="0.25">
      <c r="A7307" s="25" t="s">
        <v>5103</v>
      </c>
      <c r="B7307" s="17">
        <v>1</v>
      </c>
      <c r="C7307" s="17">
        <v>156030951</v>
      </c>
      <c r="D7307" s="17">
        <v>156040295</v>
      </c>
      <c r="E7307" s="36">
        <v>0.68439000000000005</v>
      </c>
    </row>
    <row r="7308" spans="1:5" x14ac:dyDescent="0.25">
      <c r="A7308" s="25" t="s">
        <v>1257</v>
      </c>
      <c r="B7308" s="17">
        <v>5</v>
      </c>
      <c r="C7308" s="17">
        <v>128430444</v>
      </c>
      <c r="D7308" s="17">
        <v>128449721</v>
      </c>
      <c r="E7308" s="36">
        <v>0.68447999999999998</v>
      </c>
    </row>
    <row r="7309" spans="1:5" x14ac:dyDescent="0.25">
      <c r="A7309" s="25" t="s">
        <v>10534</v>
      </c>
      <c r="B7309" s="17">
        <v>16</v>
      </c>
      <c r="C7309" s="17">
        <v>2227184</v>
      </c>
      <c r="D7309" s="17">
        <v>2246526</v>
      </c>
      <c r="E7309" s="36">
        <v>0.68452999999999997</v>
      </c>
    </row>
    <row r="7310" spans="1:5" x14ac:dyDescent="0.25">
      <c r="A7310" s="25" t="s">
        <v>4776</v>
      </c>
      <c r="B7310" s="17">
        <v>1</v>
      </c>
      <c r="C7310" s="17">
        <v>160121360</v>
      </c>
      <c r="D7310" s="17">
        <v>160156767</v>
      </c>
      <c r="E7310" s="36">
        <v>0.68455999999999995</v>
      </c>
    </row>
    <row r="7311" spans="1:5" x14ac:dyDescent="0.25">
      <c r="A7311" s="25" t="s">
        <v>9145</v>
      </c>
      <c r="B7311" s="17">
        <v>1</v>
      </c>
      <c r="C7311" s="17">
        <v>104293028</v>
      </c>
      <c r="D7311" s="17">
        <v>104301312</v>
      </c>
      <c r="E7311" s="36">
        <v>0.68462999999999996</v>
      </c>
    </row>
    <row r="7312" spans="1:5" x14ac:dyDescent="0.25">
      <c r="A7312" s="25" t="s">
        <v>5282</v>
      </c>
      <c r="B7312" s="17">
        <v>12</v>
      </c>
      <c r="C7312" s="17">
        <v>6759446</v>
      </c>
      <c r="D7312" s="17">
        <v>6772314</v>
      </c>
      <c r="E7312" s="36">
        <v>0.68469000000000002</v>
      </c>
    </row>
    <row r="7313" spans="1:5" x14ac:dyDescent="0.25">
      <c r="A7313" s="25" t="s">
        <v>3519</v>
      </c>
      <c r="B7313" s="17">
        <v>6</v>
      </c>
      <c r="C7313" s="17">
        <v>114376750</v>
      </c>
      <c r="D7313" s="17">
        <v>114664209</v>
      </c>
      <c r="E7313" s="36">
        <v>0.68474999999999997</v>
      </c>
    </row>
    <row r="7314" spans="1:5" x14ac:dyDescent="0.25">
      <c r="A7314" s="25" t="s">
        <v>8863</v>
      </c>
      <c r="B7314" s="17">
        <v>12</v>
      </c>
      <c r="C7314" s="17">
        <v>59989848</v>
      </c>
      <c r="D7314" s="17">
        <v>60176395</v>
      </c>
      <c r="E7314" s="36">
        <v>0.68479000000000001</v>
      </c>
    </row>
    <row r="7315" spans="1:5" x14ac:dyDescent="0.25">
      <c r="A7315" s="25" t="s">
        <v>9709</v>
      </c>
      <c r="B7315" s="17">
        <v>20</v>
      </c>
      <c r="C7315" s="17">
        <v>31571579</v>
      </c>
      <c r="D7315" s="17">
        <v>31592239</v>
      </c>
      <c r="E7315" s="36">
        <v>0.68481999999999998</v>
      </c>
    </row>
    <row r="7316" spans="1:5" x14ac:dyDescent="0.25">
      <c r="A7316" s="25" t="s">
        <v>8645</v>
      </c>
      <c r="B7316" s="17">
        <v>1</v>
      </c>
      <c r="C7316" s="17">
        <v>16268364</v>
      </c>
      <c r="D7316" s="17">
        <v>16302627</v>
      </c>
      <c r="E7316" s="36">
        <v>0.68501000000000001</v>
      </c>
    </row>
    <row r="7317" spans="1:5" x14ac:dyDescent="0.25">
      <c r="A7317" s="25" t="s">
        <v>241</v>
      </c>
      <c r="B7317" s="17">
        <v>22</v>
      </c>
      <c r="C7317" s="17">
        <v>50961997</v>
      </c>
      <c r="D7317" s="17">
        <v>50964868</v>
      </c>
      <c r="E7317" s="36">
        <v>0.68523000000000001</v>
      </c>
    </row>
    <row r="7318" spans="1:5" x14ac:dyDescent="0.25">
      <c r="A7318" s="25" t="s">
        <v>8884</v>
      </c>
      <c r="B7318" s="17">
        <v>11</v>
      </c>
      <c r="C7318" s="17">
        <v>62623518</v>
      </c>
      <c r="D7318" s="17">
        <v>62656352</v>
      </c>
      <c r="E7318" s="36">
        <v>0.68525000000000003</v>
      </c>
    </row>
    <row r="7319" spans="1:5" x14ac:dyDescent="0.25">
      <c r="A7319" s="25" t="s">
        <v>5054</v>
      </c>
      <c r="B7319" s="17">
        <v>17</v>
      </c>
      <c r="C7319" s="17">
        <v>10531843</v>
      </c>
      <c r="D7319" s="17">
        <v>10560626</v>
      </c>
      <c r="E7319" s="36">
        <v>0.68528</v>
      </c>
    </row>
    <row r="7320" spans="1:5" x14ac:dyDescent="0.25">
      <c r="A7320" s="25" t="s">
        <v>747</v>
      </c>
      <c r="B7320" s="17">
        <v>1</v>
      </c>
      <c r="C7320" s="17">
        <v>32095463</v>
      </c>
      <c r="D7320" s="17">
        <v>32110497</v>
      </c>
      <c r="E7320" s="36">
        <v>0.68540000000000001</v>
      </c>
    </row>
    <row r="7321" spans="1:5" x14ac:dyDescent="0.25">
      <c r="A7321" s="25" t="s">
        <v>5078</v>
      </c>
      <c r="B7321" s="17">
        <v>1</v>
      </c>
      <c r="C7321" s="17">
        <v>32645287</v>
      </c>
      <c r="D7321" s="17">
        <v>32663886</v>
      </c>
      <c r="E7321" s="36">
        <v>0.68540000000000001</v>
      </c>
    </row>
    <row r="7322" spans="1:5" x14ac:dyDescent="0.25">
      <c r="A7322" s="25" t="s">
        <v>1532</v>
      </c>
      <c r="B7322" s="17">
        <v>5</v>
      </c>
      <c r="C7322" s="17">
        <v>114914339</v>
      </c>
      <c r="D7322" s="17">
        <v>114961876</v>
      </c>
      <c r="E7322" s="36">
        <v>0.68557000000000001</v>
      </c>
    </row>
    <row r="7323" spans="1:5" x14ac:dyDescent="0.25">
      <c r="A7323" s="25" t="s">
        <v>6635</v>
      </c>
      <c r="B7323" s="17">
        <v>2</v>
      </c>
      <c r="C7323" s="17">
        <v>196440701</v>
      </c>
      <c r="D7323" s="17">
        <v>196602426</v>
      </c>
      <c r="E7323" s="36">
        <v>0.68572999999999995</v>
      </c>
    </row>
    <row r="7324" spans="1:5" x14ac:dyDescent="0.25">
      <c r="A7324" s="25" t="s">
        <v>9295</v>
      </c>
      <c r="B7324" s="17">
        <v>9</v>
      </c>
      <c r="C7324" s="17">
        <v>111616871</v>
      </c>
      <c r="D7324" s="17">
        <v>111619239</v>
      </c>
      <c r="E7324" s="36">
        <v>0.68574000000000002</v>
      </c>
    </row>
    <row r="7325" spans="1:5" x14ac:dyDescent="0.25">
      <c r="A7325" s="25" t="s">
        <v>7071</v>
      </c>
      <c r="B7325" s="17">
        <v>1</v>
      </c>
      <c r="C7325" s="17">
        <v>151043054</v>
      </c>
      <c r="D7325" s="17">
        <v>151098018</v>
      </c>
      <c r="E7325" s="36">
        <v>0.68576999999999999</v>
      </c>
    </row>
    <row r="7326" spans="1:5" x14ac:dyDescent="0.25">
      <c r="A7326" s="25" t="s">
        <v>9078</v>
      </c>
      <c r="B7326" s="17">
        <v>17</v>
      </c>
      <c r="C7326" s="17">
        <v>74077087</v>
      </c>
      <c r="D7326" s="17">
        <v>74117657</v>
      </c>
      <c r="E7326" s="36">
        <v>0.68576999999999999</v>
      </c>
    </row>
    <row r="7327" spans="1:5" x14ac:dyDescent="0.25">
      <c r="A7327" s="25" t="s">
        <v>8725</v>
      </c>
      <c r="B7327" s="17">
        <v>19</v>
      </c>
      <c r="C7327" s="17">
        <v>55235984</v>
      </c>
      <c r="D7327" s="17">
        <v>55248003</v>
      </c>
      <c r="E7327" s="36">
        <v>0.68591000000000002</v>
      </c>
    </row>
    <row r="7328" spans="1:5" x14ac:dyDescent="0.25">
      <c r="A7328" s="25" t="s">
        <v>8722</v>
      </c>
      <c r="B7328" s="17">
        <v>19</v>
      </c>
      <c r="C7328" s="17">
        <v>55236002</v>
      </c>
      <c r="D7328" s="17">
        <v>55325972</v>
      </c>
      <c r="E7328" s="36">
        <v>0.68591000000000002</v>
      </c>
    </row>
    <row r="7329" spans="1:5" x14ac:dyDescent="0.25">
      <c r="A7329" s="25" t="s">
        <v>7844</v>
      </c>
      <c r="B7329" s="17">
        <v>3</v>
      </c>
      <c r="C7329" s="17">
        <v>186378005</v>
      </c>
      <c r="D7329" s="17">
        <v>186396029</v>
      </c>
      <c r="E7329" s="36">
        <v>0.68591999999999997</v>
      </c>
    </row>
    <row r="7330" spans="1:5" x14ac:dyDescent="0.25">
      <c r="A7330" s="25" t="s">
        <v>1857</v>
      </c>
      <c r="B7330" s="17">
        <v>16</v>
      </c>
      <c r="C7330" s="17">
        <v>90086037</v>
      </c>
      <c r="D7330" s="17">
        <v>90111383</v>
      </c>
      <c r="E7330" s="36">
        <v>0.68593999999999999</v>
      </c>
    </row>
    <row r="7331" spans="1:5" x14ac:dyDescent="0.25">
      <c r="A7331" s="25" t="s">
        <v>8600</v>
      </c>
      <c r="B7331" s="17">
        <v>7</v>
      </c>
      <c r="C7331" s="17">
        <v>42000548</v>
      </c>
      <c r="D7331" s="17">
        <v>42277469</v>
      </c>
      <c r="E7331" s="36">
        <v>0.68605000000000005</v>
      </c>
    </row>
    <row r="7332" spans="1:5" x14ac:dyDescent="0.25">
      <c r="A7332" s="25" t="s">
        <v>9471</v>
      </c>
      <c r="B7332" s="17">
        <v>6</v>
      </c>
      <c r="C7332" s="17">
        <v>29624758</v>
      </c>
      <c r="D7332" s="17">
        <v>29640149</v>
      </c>
      <c r="E7332" s="36">
        <v>0.68608000000000002</v>
      </c>
    </row>
    <row r="7333" spans="1:5" x14ac:dyDescent="0.25">
      <c r="A7333" s="25" t="s">
        <v>1676</v>
      </c>
      <c r="B7333" s="17">
        <v>9</v>
      </c>
      <c r="C7333" s="17">
        <v>133046882</v>
      </c>
      <c r="D7333" s="17">
        <v>133309510</v>
      </c>
      <c r="E7333" s="36">
        <v>0.68620000000000003</v>
      </c>
    </row>
    <row r="7334" spans="1:5" x14ac:dyDescent="0.25">
      <c r="A7334" s="25" t="s">
        <v>5321</v>
      </c>
      <c r="B7334" s="17">
        <v>18</v>
      </c>
      <c r="C7334" s="17">
        <v>56887400</v>
      </c>
      <c r="D7334" s="17">
        <v>56898006</v>
      </c>
      <c r="E7334" s="36">
        <v>0.68623999999999996</v>
      </c>
    </row>
    <row r="7335" spans="1:5" x14ac:dyDescent="0.25">
      <c r="A7335" s="25" t="s">
        <v>3957</v>
      </c>
      <c r="B7335" s="17">
        <v>16</v>
      </c>
      <c r="C7335" s="17">
        <v>3405889</v>
      </c>
      <c r="D7335" s="17">
        <v>3406924</v>
      </c>
      <c r="E7335" s="36">
        <v>0.68625999999999998</v>
      </c>
    </row>
    <row r="7336" spans="1:5" x14ac:dyDescent="0.25">
      <c r="A7336" s="25" t="s">
        <v>3074</v>
      </c>
      <c r="B7336" s="17">
        <v>17</v>
      </c>
      <c r="C7336" s="17">
        <v>40976402</v>
      </c>
      <c r="D7336" s="17">
        <v>40995774</v>
      </c>
      <c r="E7336" s="36">
        <v>0.68633</v>
      </c>
    </row>
    <row r="7337" spans="1:5" x14ac:dyDescent="0.25">
      <c r="A7337" s="25" t="s">
        <v>1421</v>
      </c>
      <c r="B7337" s="17">
        <v>13</v>
      </c>
      <c r="C7337" s="17">
        <v>98794816</v>
      </c>
      <c r="D7337" s="17">
        <v>99102027</v>
      </c>
      <c r="E7337" s="36">
        <v>0.68650999999999995</v>
      </c>
    </row>
    <row r="7338" spans="1:5" x14ac:dyDescent="0.25">
      <c r="A7338" s="25" t="s">
        <v>10306</v>
      </c>
      <c r="B7338" s="17">
        <v>6</v>
      </c>
      <c r="C7338" s="17">
        <v>25726291</v>
      </c>
      <c r="D7338" s="17">
        <v>25726790</v>
      </c>
      <c r="E7338" s="36">
        <v>0.68659999999999999</v>
      </c>
    </row>
    <row r="7339" spans="1:5" x14ac:dyDescent="0.25">
      <c r="A7339" s="25" t="s">
        <v>5926</v>
      </c>
      <c r="B7339" s="17">
        <v>20</v>
      </c>
      <c r="C7339" s="17">
        <v>49620193</v>
      </c>
      <c r="D7339" s="17">
        <v>49639666</v>
      </c>
      <c r="E7339" s="36">
        <v>0.68661000000000005</v>
      </c>
    </row>
    <row r="7340" spans="1:5" x14ac:dyDescent="0.25">
      <c r="A7340" s="25" t="s">
        <v>5439</v>
      </c>
      <c r="B7340" s="17">
        <v>7</v>
      </c>
      <c r="C7340" s="17">
        <v>34697851</v>
      </c>
      <c r="D7340" s="17">
        <v>34917944</v>
      </c>
      <c r="E7340" s="36">
        <v>0.68669000000000002</v>
      </c>
    </row>
    <row r="7341" spans="1:5" x14ac:dyDescent="0.25">
      <c r="A7341" s="25" t="s">
        <v>168</v>
      </c>
      <c r="B7341" s="17">
        <v>22</v>
      </c>
      <c r="C7341" s="17">
        <v>21319396</v>
      </c>
      <c r="D7341" s="17">
        <v>21335649</v>
      </c>
      <c r="E7341" s="36">
        <v>0.68674999999999997</v>
      </c>
    </row>
    <row r="7342" spans="1:5" x14ac:dyDescent="0.25">
      <c r="A7342" s="25" t="s">
        <v>421</v>
      </c>
      <c r="B7342" s="17">
        <v>5</v>
      </c>
      <c r="C7342" s="17">
        <v>148206156</v>
      </c>
      <c r="D7342" s="17">
        <v>148208196</v>
      </c>
      <c r="E7342" s="36">
        <v>0.68679000000000001</v>
      </c>
    </row>
    <row r="7343" spans="1:5" x14ac:dyDescent="0.25">
      <c r="A7343" s="25" t="s">
        <v>8064</v>
      </c>
      <c r="B7343" s="17">
        <v>6</v>
      </c>
      <c r="C7343" s="17">
        <v>112429963</v>
      </c>
      <c r="D7343" s="17">
        <v>112576141</v>
      </c>
      <c r="E7343" s="36">
        <v>0.68681000000000003</v>
      </c>
    </row>
    <row r="7344" spans="1:5" x14ac:dyDescent="0.25">
      <c r="A7344" s="25" t="s">
        <v>350</v>
      </c>
      <c r="B7344" s="17">
        <v>1</v>
      </c>
      <c r="C7344" s="17">
        <v>209757062</v>
      </c>
      <c r="D7344" s="17">
        <v>209787283</v>
      </c>
      <c r="E7344" s="36">
        <v>0.68689999999999996</v>
      </c>
    </row>
    <row r="7345" spans="1:5" x14ac:dyDescent="0.25">
      <c r="A7345" s="25" t="s">
        <v>6353</v>
      </c>
      <c r="B7345" s="17">
        <v>21</v>
      </c>
      <c r="C7345" s="17">
        <v>19273580</v>
      </c>
      <c r="D7345" s="17">
        <v>19639690</v>
      </c>
      <c r="E7345" s="36">
        <v>0.68703000000000003</v>
      </c>
    </row>
    <row r="7346" spans="1:5" x14ac:dyDescent="0.25">
      <c r="A7346" s="25" t="s">
        <v>8731</v>
      </c>
      <c r="B7346" s="17">
        <v>2</v>
      </c>
      <c r="C7346" s="17">
        <v>162999392</v>
      </c>
      <c r="D7346" s="17">
        <v>163008914</v>
      </c>
      <c r="E7346" s="36">
        <v>0.68708999999999998</v>
      </c>
    </row>
    <row r="7347" spans="1:5" x14ac:dyDescent="0.25">
      <c r="A7347" s="25" t="s">
        <v>10561</v>
      </c>
      <c r="B7347" s="17">
        <v>20</v>
      </c>
      <c r="C7347" s="17">
        <v>35518632</v>
      </c>
      <c r="D7347" s="17">
        <v>35580246</v>
      </c>
      <c r="E7347" s="36">
        <v>0.68715999999999999</v>
      </c>
    </row>
    <row r="7348" spans="1:5" x14ac:dyDescent="0.25">
      <c r="A7348" s="25" t="s">
        <v>412</v>
      </c>
      <c r="B7348" s="17">
        <v>16</v>
      </c>
      <c r="C7348" s="17">
        <v>2034208</v>
      </c>
      <c r="D7348" s="17">
        <v>2037750</v>
      </c>
      <c r="E7348" s="36">
        <v>0.68740999999999997</v>
      </c>
    </row>
    <row r="7349" spans="1:5" x14ac:dyDescent="0.25">
      <c r="A7349" s="25" t="s">
        <v>7236</v>
      </c>
      <c r="B7349" s="17">
        <v>4</v>
      </c>
      <c r="C7349" s="17">
        <v>75174190</v>
      </c>
      <c r="D7349" s="17">
        <v>75181024</v>
      </c>
      <c r="E7349" s="36">
        <v>0.68742000000000003</v>
      </c>
    </row>
    <row r="7350" spans="1:5" x14ac:dyDescent="0.25">
      <c r="A7350" s="25" t="s">
        <v>8706</v>
      </c>
      <c r="B7350" s="17">
        <v>21</v>
      </c>
      <c r="C7350" s="17">
        <v>36160098</v>
      </c>
      <c r="D7350" s="17">
        <v>37376965</v>
      </c>
      <c r="E7350" s="36">
        <v>0.68750999999999995</v>
      </c>
    </row>
    <row r="7351" spans="1:5" x14ac:dyDescent="0.25">
      <c r="A7351" s="25" t="s">
        <v>7968</v>
      </c>
      <c r="B7351" s="17">
        <v>12</v>
      </c>
      <c r="C7351" s="17">
        <v>91357456</v>
      </c>
      <c r="D7351" s="17">
        <v>91398803</v>
      </c>
      <c r="E7351" s="36">
        <v>0.68755999999999995</v>
      </c>
    </row>
    <row r="7352" spans="1:5" x14ac:dyDescent="0.25">
      <c r="A7352" s="25" t="s">
        <v>9521</v>
      </c>
      <c r="B7352" s="17">
        <v>5</v>
      </c>
      <c r="C7352" s="17">
        <v>149822753</v>
      </c>
      <c r="D7352" s="17">
        <v>149829319</v>
      </c>
      <c r="E7352" s="36">
        <v>0.68772</v>
      </c>
    </row>
    <row r="7353" spans="1:5" x14ac:dyDescent="0.25">
      <c r="A7353" s="25" t="s">
        <v>7702</v>
      </c>
      <c r="B7353" s="17">
        <v>21</v>
      </c>
      <c r="C7353" s="17">
        <v>31586324</v>
      </c>
      <c r="D7353" s="17">
        <v>31588391</v>
      </c>
      <c r="E7353" s="36">
        <v>0.68774000000000002</v>
      </c>
    </row>
    <row r="7354" spans="1:5" x14ac:dyDescent="0.25">
      <c r="A7354" s="25" t="s">
        <v>1361</v>
      </c>
      <c r="B7354" s="17">
        <v>20</v>
      </c>
      <c r="C7354" s="17">
        <v>30407111</v>
      </c>
      <c r="D7354" s="17">
        <v>30422492</v>
      </c>
      <c r="E7354" s="36">
        <v>0.68774999999999997</v>
      </c>
    </row>
    <row r="7355" spans="1:5" x14ac:dyDescent="0.25">
      <c r="A7355" s="25" t="s">
        <v>7878</v>
      </c>
      <c r="B7355" s="17">
        <v>3</v>
      </c>
      <c r="C7355" s="17">
        <v>52744800</v>
      </c>
      <c r="D7355" s="17">
        <v>52804965</v>
      </c>
      <c r="E7355" s="36">
        <v>0.68794999999999995</v>
      </c>
    </row>
    <row r="7356" spans="1:5" x14ac:dyDescent="0.25">
      <c r="A7356" s="25" t="s">
        <v>591</v>
      </c>
      <c r="B7356" s="17">
        <v>2</v>
      </c>
      <c r="C7356" s="17">
        <v>172964167</v>
      </c>
      <c r="D7356" s="17">
        <v>172967628</v>
      </c>
      <c r="E7356" s="36">
        <v>0.68796999999999997</v>
      </c>
    </row>
    <row r="7357" spans="1:5" x14ac:dyDescent="0.25">
      <c r="A7357" s="25" t="s">
        <v>5836</v>
      </c>
      <c r="B7357" s="17">
        <v>9</v>
      </c>
      <c r="C7357" s="17">
        <v>139388896</v>
      </c>
      <c r="D7357" s="17">
        <v>139440314</v>
      </c>
      <c r="E7357" s="36">
        <v>0.68823999999999996</v>
      </c>
    </row>
    <row r="7358" spans="1:5" x14ac:dyDescent="0.25">
      <c r="A7358" s="25" t="s">
        <v>6964</v>
      </c>
      <c r="B7358" s="17">
        <v>6</v>
      </c>
      <c r="C7358" s="17">
        <v>122720691</v>
      </c>
      <c r="D7358" s="17">
        <v>122754264</v>
      </c>
      <c r="E7358" s="36">
        <v>0.68830000000000002</v>
      </c>
    </row>
    <row r="7359" spans="1:5" x14ac:dyDescent="0.25">
      <c r="A7359" s="25" t="s">
        <v>4066</v>
      </c>
      <c r="B7359" s="17">
        <v>19</v>
      </c>
      <c r="C7359" s="17">
        <v>17342692</v>
      </c>
      <c r="D7359" s="17">
        <v>17356749</v>
      </c>
      <c r="E7359" s="36">
        <v>0.68830999999999998</v>
      </c>
    </row>
    <row r="7360" spans="1:5" x14ac:dyDescent="0.25">
      <c r="A7360" s="25" t="s">
        <v>8818</v>
      </c>
      <c r="B7360" s="17">
        <v>16</v>
      </c>
      <c r="C7360" s="17">
        <v>25227052</v>
      </c>
      <c r="D7360" s="17">
        <v>25240261</v>
      </c>
      <c r="E7360" s="36">
        <v>0.68832000000000004</v>
      </c>
    </row>
    <row r="7361" spans="1:5" x14ac:dyDescent="0.25">
      <c r="A7361" s="25" t="s">
        <v>852</v>
      </c>
      <c r="B7361" s="17">
        <v>10</v>
      </c>
      <c r="C7361" s="17">
        <v>121410882</v>
      </c>
      <c r="D7361" s="17">
        <v>121437331</v>
      </c>
      <c r="E7361" s="36">
        <v>0.68838999999999995</v>
      </c>
    </row>
    <row r="7362" spans="1:5" x14ac:dyDescent="0.25">
      <c r="A7362" s="25" t="s">
        <v>495</v>
      </c>
      <c r="B7362" s="17">
        <v>16</v>
      </c>
      <c r="C7362" s="17">
        <v>82181403</v>
      </c>
      <c r="D7362" s="17">
        <v>82203831</v>
      </c>
      <c r="E7362" s="36">
        <v>0.68838999999999995</v>
      </c>
    </row>
    <row r="7363" spans="1:5" x14ac:dyDescent="0.25">
      <c r="A7363" s="25" t="s">
        <v>577</v>
      </c>
      <c r="B7363" s="17">
        <v>8</v>
      </c>
      <c r="C7363" s="17">
        <v>94870035</v>
      </c>
      <c r="D7363" s="17">
        <v>94938294</v>
      </c>
      <c r="E7363" s="36">
        <v>0.68847999999999998</v>
      </c>
    </row>
    <row r="7364" spans="1:5" x14ac:dyDescent="0.25">
      <c r="A7364" s="25" t="s">
        <v>4196</v>
      </c>
      <c r="B7364" s="17">
        <v>11</v>
      </c>
      <c r="C7364" s="17">
        <v>73946846</v>
      </c>
      <c r="D7364" s="17">
        <v>74022702</v>
      </c>
      <c r="E7364" s="36">
        <v>0.68852000000000002</v>
      </c>
    </row>
    <row r="7365" spans="1:5" x14ac:dyDescent="0.25">
      <c r="A7365" s="25" t="s">
        <v>4028</v>
      </c>
      <c r="B7365" s="17">
        <v>11</v>
      </c>
      <c r="C7365" s="17">
        <v>77774907</v>
      </c>
      <c r="D7365" s="17">
        <v>77779397</v>
      </c>
      <c r="E7365" s="36">
        <v>0.68857000000000002</v>
      </c>
    </row>
    <row r="7366" spans="1:5" x14ac:dyDescent="0.25">
      <c r="A7366" s="25" t="s">
        <v>84</v>
      </c>
      <c r="B7366" s="17">
        <v>8</v>
      </c>
      <c r="C7366" s="17">
        <v>22435792</v>
      </c>
      <c r="D7366" s="17">
        <v>22455538</v>
      </c>
      <c r="E7366" s="36">
        <v>0.68874000000000002</v>
      </c>
    </row>
    <row r="7367" spans="1:5" x14ac:dyDescent="0.25">
      <c r="A7367" s="25" t="s">
        <v>9526</v>
      </c>
      <c r="B7367" s="17">
        <v>20</v>
      </c>
      <c r="C7367" s="17">
        <v>2442280</v>
      </c>
      <c r="D7367" s="17">
        <v>2451499</v>
      </c>
      <c r="E7367" s="36">
        <v>0.68879000000000001</v>
      </c>
    </row>
    <row r="7368" spans="1:5" x14ac:dyDescent="0.25">
      <c r="A7368" s="25" t="s">
        <v>9841</v>
      </c>
      <c r="B7368" s="17">
        <v>6</v>
      </c>
      <c r="C7368" s="17">
        <v>34505579</v>
      </c>
      <c r="D7368" s="17">
        <v>34524110</v>
      </c>
      <c r="E7368" s="36">
        <v>0.68879000000000001</v>
      </c>
    </row>
    <row r="7369" spans="1:5" x14ac:dyDescent="0.25">
      <c r="A7369" s="25" t="s">
        <v>3884</v>
      </c>
      <c r="B7369" s="17">
        <v>7</v>
      </c>
      <c r="C7369" s="17">
        <v>91321323</v>
      </c>
      <c r="D7369" s="17">
        <v>91510034</v>
      </c>
      <c r="E7369" s="36">
        <v>0.68879000000000001</v>
      </c>
    </row>
    <row r="7370" spans="1:5" x14ac:dyDescent="0.25">
      <c r="A7370" s="25" t="s">
        <v>10136</v>
      </c>
      <c r="B7370" s="17">
        <v>11</v>
      </c>
      <c r="C7370" s="17">
        <v>59480296</v>
      </c>
      <c r="D7370" s="17">
        <v>59481337</v>
      </c>
      <c r="E7370" s="36">
        <v>0.68886999999999998</v>
      </c>
    </row>
    <row r="7371" spans="1:5" x14ac:dyDescent="0.25">
      <c r="A7371" s="25" t="s">
        <v>8332</v>
      </c>
      <c r="B7371" s="17">
        <v>2</v>
      </c>
      <c r="C7371" s="17">
        <v>10262455</v>
      </c>
      <c r="D7371" s="17">
        <v>10271545</v>
      </c>
      <c r="E7371" s="36">
        <v>0.68903000000000003</v>
      </c>
    </row>
    <row r="7372" spans="1:5" x14ac:dyDescent="0.25">
      <c r="A7372" s="25" t="s">
        <v>3608</v>
      </c>
      <c r="B7372" s="17">
        <v>20</v>
      </c>
      <c r="C7372" s="17">
        <v>5931298</v>
      </c>
      <c r="D7372" s="17">
        <v>5975852</v>
      </c>
      <c r="E7372" s="36">
        <v>0.68906999999999996</v>
      </c>
    </row>
    <row r="7373" spans="1:5" x14ac:dyDescent="0.25">
      <c r="A7373" s="25" t="s">
        <v>3173</v>
      </c>
      <c r="B7373" s="17">
        <v>11</v>
      </c>
      <c r="C7373" s="17">
        <v>62559595</v>
      </c>
      <c r="D7373" s="17">
        <v>62573774</v>
      </c>
      <c r="E7373" s="36">
        <v>0.68925000000000003</v>
      </c>
    </row>
    <row r="7374" spans="1:5" x14ac:dyDescent="0.25">
      <c r="A7374" s="25" t="s">
        <v>4563</v>
      </c>
      <c r="B7374" s="17">
        <v>6</v>
      </c>
      <c r="C7374" s="17">
        <v>143072604</v>
      </c>
      <c r="D7374" s="17">
        <v>143266338</v>
      </c>
      <c r="E7374" s="36">
        <v>0.68930999999999998</v>
      </c>
    </row>
    <row r="7375" spans="1:5" x14ac:dyDescent="0.25">
      <c r="A7375" s="25" t="s">
        <v>6609</v>
      </c>
      <c r="B7375" s="17">
        <v>3</v>
      </c>
      <c r="C7375" s="17">
        <v>176737143</v>
      </c>
      <c r="D7375" s="17">
        <v>176915261</v>
      </c>
      <c r="E7375" s="36">
        <v>0.68957000000000002</v>
      </c>
    </row>
    <row r="7376" spans="1:5" x14ac:dyDescent="0.25">
      <c r="A7376" s="25" t="s">
        <v>8739</v>
      </c>
      <c r="B7376" s="17">
        <v>8</v>
      </c>
      <c r="C7376" s="17">
        <v>39442008</v>
      </c>
      <c r="D7376" s="17">
        <v>39587583</v>
      </c>
      <c r="E7376" s="36">
        <v>0.68977999999999995</v>
      </c>
    </row>
    <row r="7377" spans="1:5" x14ac:dyDescent="0.25">
      <c r="A7377" s="25" t="s">
        <v>850</v>
      </c>
      <c r="B7377" s="17">
        <v>19</v>
      </c>
      <c r="C7377" s="17">
        <v>44979854</v>
      </c>
      <c r="D7377" s="17">
        <v>45004576</v>
      </c>
      <c r="E7377" s="36">
        <v>0.68984999999999996</v>
      </c>
    </row>
    <row r="7378" spans="1:5" x14ac:dyDescent="0.25">
      <c r="A7378" s="25" t="s">
        <v>3169</v>
      </c>
      <c r="B7378" s="17">
        <v>1</v>
      </c>
      <c r="C7378" s="17">
        <v>47715811</v>
      </c>
      <c r="D7378" s="17">
        <v>47779819</v>
      </c>
      <c r="E7378" s="36">
        <v>0.68996000000000002</v>
      </c>
    </row>
    <row r="7379" spans="1:5" x14ac:dyDescent="0.25">
      <c r="A7379" s="25" t="s">
        <v>10859</v>
      </c>
      <c r="B7379" s="17">
        <v>17</v>
      </c>
      <c r="C7379" s="17">
        <v>74221832</v>
      </c>
      <c r="D7379" s="17">
        <v>74222887</v>
      </c>
      <c r="E7379" s="36">
        <v>0.69008999999999998</v>
      </c>
    </row>
    <row r="7380" spans="1:5" x14ac:dyDescent="0.25">
      <c r="A7380" s="25" t="s">
        <v>8248</v>
      </c>
      <c r="B7380" s="17">
        <v>7</v>
      </c>
      <c r="C7380" s="17">
        <v>99302660</v>
      </c>
      <c r="D7380" s="17">
        <v>99332819</v>
      </c>
      <c r="E7380" s="36">
        <v>0.69018999999999997</v>
      </c>
    </row>
    <row r="7381" spans="1:5" x14ac:dyDescent="0.25">
      <c r="A7381" s="25" t="s">
        <v>5751</v>
      </c>
      <c r="B7381" s="17">
        <v>9</v>
      </c>
      <c r="C7381" s="17">
        <v>139776364</v>
      </c>
      <c r="D7381" s="17">
        <v>139821059</v>
      </c>
      <c r="E7381" s="36">
        <v>0.69021999999999994</v>
      </c>
    </row>
    <row r="7382" spans="1:5" x14ac:dyDescent="0.25">
      <c r="A7382" s="25" t="s">
        <v>3852</v>
      </c>
      <c r="B7382" s="17">
        <v>19</v>
      </c>
      <c r="C7382" s="17">
        <v>40946751</v>
      </c>
      <c r="D7382" s="17">
        <v>40950612</v>
      </c>
      <c r="E7382" s="36">
        <v>0.69023000000000001</v>
      </c>
    </row>
    <row r="7383" spans="1:5" x14ac:dyDescent="0.25">
      <c r="A7383" s="25" t="s">
        <v>5803</v>
      </c>
      <c r="B7383" s="17">
        <v>3</v>
      </c>
      <c r="C7383" s="17">
        <v>137842560</v>
      </c>
      <c r="D7383" s="17">
        <v>137851229</v>
      </c>
      <c r="E7383" s="36">
        <v>0.69042000000000003</v>
      </c>
    </row>
    <row r="7384" spans="1:5" x14ac:dyDescent="0.25">
      <c r="A7384" s="25" t="s">
        <v>306</v>
      </c>
      <c r="B7384" s="17">
        <v>2</v>
      </c>
      <c r="C7384" s="17">
        <v>212240446</v>
      </c>
      <c r="D7384" s="17">
        <v>213403565</v>
      </c>
      <c r="E7384" s="36">
        <v>0.69047000000000003</v>
      </c>
    </row>
    <row r="7385" spans="1:5" x14ac:dyDescent="0.25">
      <c r="A7385" s="25" t="s">
        <v>10040</v>
      </c>
      <c r="B7385" s="17">
        <v>17</v>
      </c>
      <c r="C7385" s="17">
        <v>57286761</v>
      </c>
      <c r="D7385" s="17">
        <v>57292608</v>
      </c>
      <c r="E7385" s="36">
        <v>0.69055</v>
      </c>
    </row>
    <row r="7386" spans="1:5" x14ac:dyDescent="0.25">
      <c r="A7386" s="25" t="s">
        <v>1120</v>
      </c>
      <c r="B7386" s="17">
        <v>1</v>
      </c>
      <c r="C7386" s="17">
        <v>155867599</v>
      </c>
      <c r="D7386" s="17">
        <v>155881195</v>
      </c>
      <c r="E7386" s="36">
        <v>0.69086000000000003</v>
      </c>
    </row>
    <row r="7387" spans="1:5" x14ac:dyDescent="0.25">
      <c r="A7387" s="25" t="s">
        <v>8947</v>
      </c>
      <c r="B7387" s="17">
        <v>7</v>
      </c>
      <c r="C7387" s="17">
        <v>22157856</v>
      </c>
      <c r="D7387" s="17">
        <v>22396763</v>
      </c>
      <c r="E7387" s="36">
        <v>0.69103000000000003</v>
      </c>
    </row>
    <row r="7388" spans="1:5" x14ac:dyDescent="0.25">
      <c r="A7388" s="25" t="s">
        <v>7394</v>
      </c>
      <c r="B7388" s="17">
        <v>13</v>
      </c>
      <c r="C7388" s="17">
        <v>37523912</v>
      </c>
      <c r="D7388" s="17">
        <v>37574398</v>
      </c>
      <c r="E7388" s="36">
        <v>0.69106000000000001</v>
      </c>
    </row>
    <row r="7389" spans="1:5" x14ac:dyDescent="0.25">
      <c r="A7389" s="25" t="s">
        <v>9979</v>
      </c>
      <c r="B7389" s="17">
        <v>12</v>
      </c>
      <c r="C7389" s="17">
        <v>58131796</v>
      </c>
      <c r="D7389" s="17">
        <v>58143994</v>
      </c>
      <c r="E7389" s="36">
        <v>0.69125999999999999</v>
      </c>
    </row>
    <row r="7390" spans="1:5" x14ac:dyDescent="0.25">
      <c r="A7390" s="25" t="s">
        <v>7687</v>
      </c>
      <c r="B7390" s="17">
        <v>2</v>
      </c>
      <c r="C7390" s="17">
        <v>234668894</v>
      </c>
      <c r="D7390" s="17">
        <v>234681945</v>
      </c>
      <c r="E7390" s="36">
        <v>0.69133</v>
      </c>
    </row>
    <row r="7391" spans="1:5" x14ac:dyDescent="0.25">
      <c r="A7391" s="25" t="s">
        <v>1516</v>
      </c>
      <c r="B7391" s="17">
        <v>5</v>
      </c>
      <c r="C7391" s="17">
        <v>52776239</v>
      </c>
      <c r="D7391" s="17">
        <v>52782964</v>
      </c>
      <c r="E7391" s="36">
        <v>0.69140000000000001</v>
      </c>
    </row>
    <row r="7392" spans="1:5" x14ac:dyDescent="0.25">
      <c r="A7392" s="25" t="s">
        <v>5794</v>
      </c>
      <c r="B7392" s="17">
        <v>9</v>
      </c>
      <c r="C7392" s="17">
        <v>99148223</v>
      </c>
      <c r="D7392" s="17">
        <v>99180611</v>
      </c>
      <c r="E7392" s="36">
        <v>0.69142999999999999</v>
      </c>
    </row>
    <row r="7393" spans="1:5" x14ac:dyDescent="0.25">
      <c r="A7393" s="25" t="s">
        <v>5573</v>
      </c>
      <c r="B7393" s="17">
        <v>4</v>
      </c>
      <c r="C7393" s="17">
        <v>38792298</v>
      </c>
      <c r="D7393" s="17">
        <v>38858438</v>
      </c>
      <c r="E7393" s="36">
        <v>0.69174999999999998</v>
      </c>
    </row>
    <row r="7394" spans="1:5" x14ac:dyDescent="0.25">
      <c r="A7394" s="25" t="s">
        <v>10539</v>
      </c>
      <c r="B7394" s="17">
        <v>1</v>
      </c>
      <c r="C7394" s="17">
        <v>158516918</v>
      </c>
      <c r="D7394" s="17">
        <v>158517895</v>
      </c>
      <c r="E7394" s="36">
        <v>0.69177</v>
      </c>
    </row>
    <row r="7395" spans="1:5" x14ac:dyDescent="0.25">
      <c r="A7395" s="25" t="s">
        <v>2315</v>
      </c>
      <c r="B7395" s="17">
        <v>5</v>
      </c>
      <c r="C7395" s="17">
        <v>175223313</v>
      </c>
      <c r="D7395" s="17">
        <v>175311023</v>
      </c>
      <c r="E7395" s="36">
        <v>0.69182999999999995</v>
      </c>
    </row>
    <row r="7396" spans="1:5" x14ac:dyDescent="0.25">
      <c r="A7396" s="25" t="s">
        <v>2395</v>
      </c>
      <c r="B7396" s="17">
        <v>13</v>
      </c>
      <c r="C7396" s="17">
        <v>76194570</v>
      </c>
      <c r="D7396" s="17">
        <v>76434004</v>
      </c>
      <c r="E7396" s="36">
        <v>0.69194999999999995</v>
      </c>
    </row>
    <row r="7397" spans="1:5" x14ac:dyDescent="0.25">
      <c r="A7397" s="25" t="s">
        <v>5580</v>
      </c>
      <c r="B7397" s="17">
        <v>3</v>
      </c>
      <c r="C7397" s="17">
        <v>137879854</v>
      </c>
      <c r="D7397" s="17">
        <v>137893791</v>
      </c>
      <c r="E7397" s="36">
        <v>0.69203000000000003</v>
      </c>
    </row>
    <row r="7398" spans="1:5" x14ac:dyDescent="0.25">
      <c r="A7398" s="25" t="s">
        <v>4922</v>
      </c>
      <c r="B7398" s="17">
        <v>1</v>
      </c>
      <c r="C7398" s="17">
        <v>156182784</v>
      </c>
      <c r="D7398" s="17">
        <v>156212874</v>
      </c>
      <c r="E7398" s="36">
        <v>0.69221999999999995</v>
      </c>
    </row>
    <row r="7399" spans="1:5" x14ac:dyDescent="0.25">
      <c r="A7399" s="25" t="s">
        <v>3679</v>
      </c>
      <c r="B7399" s="17">
        <v>4</v>
      </c>
      <c r="C7399" s="17">
        <v>778745</v>
      </c>
      <c r="D7399" s="17">
        <v>819986</v>
      </c>
      <c r="E7399" s="36">
        <v>0.69221999999999995</v>
      </c>
    </row>
    <row r="7400" spans="1:5" x14ac:dyDescent="0.25">
      <c r="A7400" s="25" t="s">
        <v>8840</v>
      </c>
      <c r="B7400" s="17">
        <v>1</v>
      </c>
      <c r="C7400" s="17">
        <v>160007257</v>
      </c>
      <c r="D7400" s="17">
        <v>160040038</v>
      </c>
      <c r="E7400" s="36">
        <v>0.69223999999999997</v>
      </c>
    </row>
    <row r="7401" spans="1:5" x14ac:dyDescent="0.25">
      <c r="A7401" s="25" t="s">
        <v>6105</v>
      </c>
      <c r="B7401" s="17">
        <v>6</v>
      </c>
      <c r="C7401" s="17">
        <v>31895475</v>
      </c>
      <c r="D7401" s="17">
        <v>31919861</v>
      </c>
      <c r="E7401" s="36">
        <v>0.69223999999999997</v>
      </c>
    </row>
    <row r="7402" spans="1:5" x14ac:dyDescent="0.25">
      <c r="A7402" s="25" t="s">
        <v>7354</v>
      </c>
      <c r="B7402" s="17">
        <v>10</v>
      </c>
      <c r="C7402" s="17">
        <v>32556679</v>
      </c>
      <c r="D7402" s="17">
        <v>32667726</v>
      </c>
      <c r="E7402" s="36">
        <v>0.69230999999999998</v>
      </c>
    </row>
    <row r="7403" spans="1:5" x14ac:dyDescent="0.25">
      <c r="A7403" s="25" t="s">
        <v>6931</v>
      </c>
      <c r="B7403" s="17">
        <v>18</v>
      </c>
      <c r="C7403" s="17">
        <v>72201675</v>
      </c>
      <c r="D7403" s="17">
        <v>72254448</v>
      </c>
      <c r="E7403" s="36">
        <v>0.69230999999999998</v>
      </c>
    </row>
    <row r="7404" spans="1:5" x14ac:dyDescent="0.25">
      <c r="A7404" s="25" t="s">
        <v>9958</v>
      </c>
      <c r="B7404" s="17">
        <v>6</v>
      </c>
      <c r="C7404" s="17">
        <v>30130993</v>
      </c>
      <c r="D7404" s="17">
        <v>30140473</v>
      </c>
      <c r="E7404" s="36">
        <v>0.69240999999999997</v>
      </c>
    </row>
    <row r="7405" spans="1:5" x14ac:dyDescent="0.25">
      <c r="A7405" s="25" t="s">
        <v>7296</v>
      </c>
      <c r="B7405" s="17">
        <v>3</v>
      </c>
      <c r="C7405" s="17">
        <v>48509197</v>
      </c>
      <c r="D7405" s="17">
        <v>48542259</v>
      </c>
      <c r="E7405" s="36">
        <v>0.69245999999999996</v>
      </c>
    </row>
    <row r="7406" spans="1:5" x14ac:dyDescent="0.25">
      <c r="A7406" s="25" t="s">
        <v>3742</v>
      </c>
      <c r="B7406" s="17">
        <v>6</v>
      </c>
      <c r="C7406" s="17">
        <v>136172834</v>
      </c>
      <c r="D7406" s="17">
        <v>136516712</v>
      </c>
      <c r="E7406" s="36">
        <v>0.69301000000000001</v>
      </c>
    </row>
    <row r="7407" spans="1:5" x14ac:dyDescent="0.25">
      <c r="A7407" s="25" t="s">
        <v>6915</v>
      </c>
      <c r="B7407" s="17">
        <v>8</v>
      </c>
      <c r="C7407" s="17">
        <v>124260696</v>
      </c>
      <c r="D7407" s="17">
        <v>124287781</v>
      </c>
      <c r="E7407" s="36">
        <v>0.69316</v>
      </c>
    </row>
    <row r="7408" spans="1:5" x14ac:dyDescent="0.25">
      <c r="A7408" s="25" t="s">
        <v>579</v>
      </c>
      <c r="B7408" s="17">
        <v>14</v>
      </c>
      <c r="C7408" s="17">
        <v>100150641</v>
      </c>
      <c r="D7408" s="17">
        <v>100193638</v>
      </c>
      <c r="E7408" s="36">
        <v>0.69332000000000005</v>
      </c>
    </row>
    <row r="7409" spans="1:5" x14ac:dyDescent="0.25">
      <c r="A7409" s="25" t="s">
        <v>9357</v>
      </c>
      <c r="B7409" s="17">
        <v>8</v>
      </c>
      <c r="C7409" s="17">
        <v>42995556</v>
      </c>
      <c r="D7409" s="17">
        <v>43057998</v>
      </c>
      <c r="E7409" s="36">
        <v>0.69350999999999996</v>
      </c>
    </row>
    <row r="7410" spans="1:5" x14ac:dyDescent="0.25">
      <c r="A7410" s="25" t="s">
        <v>1846</v>
      </c>
      <c r="B7410" s="17">
        <v>12</v>
      </c>
      <c r="C7410" s="17">
        <v>6308881</v>
      </c>
      <c r="D7410" s="17">
        <v>6347425</v>
      </c>
      <c r="E7410" s="36">
        <v>0.69367000000000001</v>
      </c>
    </row>
    <row r="7411" spans="1:5" x14ac:dyDescent="0.25">
      <c r="A7411" s="25" t="s">
        <v>6552</v>
      </c>
      <c r="B7411" s="17">
        <v>15</v>
      </c>
      <c r="C7411" s="17">
        <v>91541646</v>
      </c>
      <c r="D7411" s="17">
        <v>91565833</v>
      </c>
      <c r="E7411" s="36">
        <v>0.69369000000000003</v>
      </c>
    </row>
    <row r="7412" spans="1:5" x14ac:dyDescent="0.25">
      <c r="A7412" s="25" t="s">
        <v>5061</v>
      </c>
      <c r="B7412" s="17">
        <v>5</v>
      </c>
      <c r="C7412" s="17">
        <v>67511548</v>
      </c>
      <c r="D7412" s="17">
        <v>67597649</v>
      </c>
      <c r="E7412" s="36">
        <v>0.69369000000000003</v>
      </c>
    </row>
    <row r="7413" spans="1:5" x14ac:dyDescent="0.25">
      <c r="A7413" s="25" t="s">
        <v>7349</v>
      </c>
      <c r="B7413" s="17">
        <v>1</v>
      </c>
      <c r="C7413" s="17">
        <v>161090764</v>
      </c>
      <c r="D7413" s="17">
        <v>161102478</v>
      </c>
      <c r="E7413" s="36">
        <v>0.69372</v>
      </c>
    </row>
    <row r="7414" spans="1:5" x14ac:dyDescent="0.25">
      <c r="A7414" s="25" t="s">
        <v>1696</v>
      </c>
      <c r="B7414" s="17">
        <v>14</v>
      </c>
      <c r="C7414" s="17">
        <v>50359810</v>
      </c>
      <c r="D7414" s="17">
        <v>50361490</v>
      </c>
      <c r="E7414" s="36">
        <v>0.69393000000000005</v>
      </c>
    </row>
    <row r="7415" spans="1:5" x14ac:dyDescent="0.25">
      <c r="A7415" s="25" t="s">
        <v>2795</v>
      </c>
      <c r="B7415" s="17">
        <v>22</v>
      </c>
      <c r="C7415" s="17">
        <v>50964181</v>
      </c>
      <c r="D7415" s="17">
        <v>50968485</v>
      </c>
      <c r="E7415" s="36">
        <v>0.69401000000000002</v>
      </c>
    </row>
    <row r="7416" spans="1:5" x14ac:dyDescent="0.25">
      <c r="A7416" s="25" t="s">
        <v>8405</v>
      </c>
      <c r="B7416" s="17">
        <v>7</v>
      </c>
      <c r="C7416" s="17">
        <v>123469037</v>
      </c>
      <c r="D7416" s="17">
        <v>123517532</v>
      </c>
      <c r="E7416" s="36">
        <v>0.69403999999999999</v>
      </c>
    </row>
    <row r="7417" spans="1:5" x14ac:dyDescent="0.25">
      <c r="A7417" s="25" t="s">
        <v>9091</v>
      </c>
      <c r="B7417" s="17">
        <v>7</v>
      </c>
      <c r="C7417" s="17">
        <v>101256605</v>
      </c>
      <c r="D7417" s="17">
        <v>101272576</v>
      </c>
      <c r="E7417" s="36">
        <v>0.69404999999999994</v>
      </c>
    </row>
    <row r="7418" spans="1:5" x14ac:dyDescent="0.25">
      <c r="A7418" s="25" t="s">
        <v>1370</v>
      </c>
      <c r="B7418" s="17">
        <v>12</v>
      </c>
      <c r="C7418" s="17">
        <v>122755979</v>
      </c>
      <c r="D7418" s="17">
        <v>122907179</v>
      </c>
      <c r="E7418" s="36">
        <v>0.69410000000000005</v>
      </c>
    </row>
    <row r="7419" spans="1:5" x14ac:dyDescent="0.25">
      <c r="A7419" s="25" t="s">
        <v>443</v>
      </c>
      <c r="B7419" s="17">
        <v>6</v>
      </c>
      <c r="C7419" s="17">
        <v>45295894</v>
      </c>
      <c r="D7419" s="17">
        <v>45632086</v>
      </c>
      <c r="E7419" s="36">
        <v>0.69411</v>
      </c>
    </row>
    <row r="7420" spans="1:5" x14ac:dyDescent="0.25">
      <c r="A7420" s="25" t="s">
        <v>8333</v>
      </c>
      <c r="B7420" s="17">
        <v>1</v>
      </c>
      <c r="C7420" s="17">
        <v>160085549</v>
      </c>
      <c r="D7420" s="17">
        <v>160113381</v>
      </c>
      <c r="E7420" s="36">
        <v>0.69420000000000004</v>
      </c>
    </row>
    <row r="7421" spans="1:5" x14ac:dyDescent="0.25">
      <c r="A7421" s="25" t="s">
        <v>9441</v>
      </c>
      <c r="B7421" s="17">
        <v>12</v>
      </c>
      <c r="C7421" s="17">
        <v>77415027</v>
      </c>
      <c r="D7421" s="17">
        <v>77459360</v>
      </c>
      <c r="E7421" s="36">
        <v>0.69428000000000001</v>
      </c>
    </row>
    <row r="7422" spans="1:5" x14ac:dyDescent="0.25">
      <c r="A7422" s="25" t="s">
        <v>2139</v>
      </c>
      <c r="B7422" s="17">
        <v>12</v>
      </c>
      <c r="C7422" s="17">
        <v>1021243</v>
      </c>
      <c r="D7422" s="17">
        <v>1099219</v>
      </c>
      <c r="E7422" s="36">
        <v>0.69445000000000001</v>
      </c>
    </row>
    <row r="7423" spans="1:5" x14ac:dyDescent="0.25">
      <c r="A7423" s="25" t="s">
        <v>3315</v>
      </c>
      <c r="B7423" s="17">
        <v>6</v>
      </c>
      <c r="C7423" s="17">
        <v>47653600</v>
      </c>
      <c r="D7423" s="17">
        <v>47689757</v>
      </c>
      <c r="E7423" s="36">
        <v>0.69466000000000006</v>
      </c>
    </row>
    <row r="7424" spans="1:5" x14ac:dyDescent="0.25">
      <c r="A7424" s="25" t="s">
        <v>8525</v>
      </c>
      <c r="B7424" s="17">
        <v>14</v>
      </c>
      <c r="C7424" s="17">
        <v>58711549</v>
      </c>
      <c r="D7424" s="17">
        <v>58738730</v>
      </c>
      <c r="E7424" s="36">
        <v>0.69469999999999998</v>
      </c>
    </row>
    <row r="7425" spans="1:5" x14ac:dyDescent="0.25">
      <c r="A7425" s="25" t="s">
        <v>3796</v>
      </c>
      <c r="B7425" s="17">
        <v>7</v>
      </c>
      <c r="C7425" s="17">
        <v>93592074</v>
      </c>
      <c r="D7425" s="17">
        <v>93633694</v>
      </c>
      <c r="E7425" s="36">
        <v>0.69491999999999998</v>
      </c>
    </row>
    <row r="7426" spans="1:5" x14ac:dyDescent="0.25">
      <c r="A7426" s="25" t="s">
        <v>3754</v>
      </c>
      <c r="B7426" s="17">
        <v>17</v>
      </c>
      <c r="C7426" s="17">
        <v>80186273</v>
      </c>
      <c r="D7426" s="17">
        <v>80219005</v>
      </c>
      <c r="E7426" s="36">
        <v>0.69508999999999999</v>
      </c>
    </row>
    <row r="7427" spans="1:5" x14ac:dyDescent="0.25">
      <c r="A7427" s="25" t="s">
        <v>9723</v>
      </c>
      <c r="B7427" s="17">
        <v>19</v>
      </c>
      <c r="C7427" s="17">
        <v>51273721</v>
      </c>
      <c r="D7427" s="17">
        <v>51274989</v>
      </c>
      <c r="E7427" s="36">
        <v>0.69511999999999996</v>
      </c>
    </row>
    <row r="7428" spans="1:5" x14ac:dyDescent="0.25">
      <c r="A7428" s="25" t="s">
        <v>5109</v>
      </c>
      <c r="B7428" s="17">
        <v>19</v>
      </c>
      <c r="C7428" s="17">
        <v>44616334</v>
      </c>
      <c r="D7428" s="17">
        <v>44637027</v>
      </c>
      <c r="E7428" s="36">
        <v>0.69525000000000003</v>
      </c>
    </row>
    <row r="7429" spans="1:5" x14ac:dyDescent="0.25">
      <c r="A7429" s="25" t="s">
        <v>2527</v>
      </c>
      <c r="B7429" s="17">
        <v>17</v>
      </c>
      <c r="C7429" s="17">
        <v>76000249</v>
      </c>
      <c r="D7429" s="17">
        <v>76104916</v>
      </c>
      <c r="E7429" s="36">
        <v>0.69527000000000005</v>
      </c>
    </row>
    <row r="7430" spans="1:5" x14ac:dyDescent="0.25">
      <c r="A7430" s="25" t="s">
        <v>5165</v>
      </c>
      <c r="B7430" s="17">
        <v>6</v>
      </c>
      <c r="C7430" s="17">
        <v>30457244</v>
      </c>
      <c r="D7430" s="17">
        <v>30461982</v>
      </c>
      <c r="E7430" s="36">
        <v>0.69533999999999996</v>
      </c>
    </row>
    <row r="7431" spans="1:5" x14ac:dyDescent="0.25">
      <c r="A7431" s="25" t="s">
        <v>7468</v>
      </c>
      <c r="B7431" s="17">
        <v>1</v>
      </c>
      <c r="C7431" s="17">
        <v>32687529</v>
      </c>
      <c r="D7431" s="17">
        <v>32697205</v>
      </c>
      <c r="E7431" s="36">
        <v>0.69540999999999997</v>
      </c>
    </row>
    <row r="7432" spans="1:5" x14ac:dyDescent="0.25">
      <c r="A7432" s="25" t="s">
        <v>3918</v>
      </c>
      <c r="B7432" s="17">
        <v>1</v>
      </c>
      <c r="C7432" s="17">
        <v>154377669</v>
      </c>
      <c r="D7432" s="17">
        <v>154441926</v>
      </c>
      <c r="E7432" s="36">
        <v>0.69545999999999997</v>
      </c>
    </row>
    <row r="7433" spans="1:5" x14ac:dyDescent="0.25">
      <c r="A7433" s="25" t="s">
        <v>4253</v>
      </c>
      <c r="B7433" s="17">
        <v>4</v>
      </c>
      <c r="C7433" s="17">
        <v>6027926</v>
      </c>
      <c r="D7433" s="17">
        <v>6202318</v>
      </c>
      <c r="E7433" s="36">
        <v>0.69547999999999999</v>
      </c>
    </row>
    <row r="7434" spans="1:5" x14ac:dyDescent="0.25">
      <c r="A7434" s="25" t="s">
        <v>5448</v>
      </c>
      <c r="B7434" s="17">
        <v>3</v>
      </c>
      <c r="C7434" s="17">
        <v>133464800</v>
      </c>
      <c r="D7434" s="17">
        <v>133497850</v>
      </c>
      <c r="E7434" s="36">
        <v>0.69565999999999995</v>
      </c>
    </row>
    <row r="7435" spans="1:5" x14ac:dyDescent="0.25">
      <c r="A7435" s="25" t="s">
        <v>2441</v>
      </c>
      <c r="B7435" s="17">
        <v>13</v>
      </c>
      <c r="C7435" s="17">
        <v>48877887</v>
      </c>
      <c r="D7435" s="17">
        <v>49056122</v>
      </c>
      <c r="E7435" s="36">
        <v>0.69569000000000003</v>
      </c>
    </row>
    <row r="7436" spans="1:5" x14ac:dyDescent="0.25">
      <c r="A7436" s="25" t="s">
        <v>4470</v>
      </c>
      <c r="B7436" s="17">
        <v>20</v>
      </c>
      <c r="C7436" s="17">
        <v>61509090</v>
      </c>
      <c r="D7436" s="17">
        <v>61569304</v>
      </c>
      <c r="E7436" s="36">
        <v>0.69577999999999995</v>
      </c>
    </row>
    <row r="7437" spans="1:5" x14ac:dyDescent="0.25">
      <c r="A7437" s="25" t="s">
        <v>6082</v>
      </c>
      <c r="B7437" s="17">
        <v>9</v>
      </c>
      <c r="C7437" s="17">
        <v>124894745</v>
      </c>
      <c r="D7437" s="17">
        <v>124922098</v>
      </c>
      <c r="E7437" s="36">
        <v>0.69581999999999999</v>
      </c>
    </row>
    <row r="7438" spans="1:5" x14ac:dyDescent="0.25">
      <c r="A7438" s="25" t="s">
        <v>6807</v>
      </c>
      <c r="B7438" s="17">
        <v>17</v>
      </c>
      <c r="C7438" s="17">
        <v>58520520</v>
      </c>
      <c r="D7438" s="17">
        <v>58603580</v>
      </c>
      <c r="E7438" s="36">
        <v>0.69582999999999995</v>
      </c>
    </row>
    <row r="7439" spans="1:5" x14ac:dyDescent="0.25">
      <c r="A7439" s="25" t="s">
        <v>1218</v>
      </c>
      <c r="B7439" s="17">
        <v>6</v>
      </c>
      <c r="C7439" s="17">
        <v>30876019</v>
      </c>
      <c r="D7439" s="17">
        <v>30894236</v>
      </c>
      <c r="E7439" s="36">
        <v>0.69589000000000001</v>
      </c>
    </row>
    <row r="7440" spans="1:5" x14ac:dyDescent="0.25">
      <c r="A7440" s="25" t="s">
        <v>10302</v>
      </c>
      <c r="B7440" s="17">
        <v>1</v>
      </c>
      <c r="C7440" s="17">
        <v>109234945</v>
      </c>
      <c r="D7440" s="17">
        <v>109244425</v>
      </c>
      <c r="E7440" s="36">
        <v>0.69591999999999998</v>
      </c>
    </row>
    <row r="7441" spans="1:5" x14ac:dyDescent="0.25">
      <c r="A7441" s="25" t="s">
        <v>3316</v>
      </c>
      <c r="B7441" s="17">
        <v>2</v>
      </c>
      <c r="C7441" s="17">
        <v>55514978</v>
      </c>
      <c r="D7441" s="17">
        <v>55647057</v>
      </c>
      <c r="E7441" s="36">
        <v>0.69611999999999996</v>
      </c>
    </row>
    <row r="7442" spans="1:5" x14ac:dyDescent="0.25">
      <c r="A7442" s="25" t="s">
        <v>3067</v>
      </c>
      <c r="B7442" s="17">
        <v>8</v>
      </c>
      <c r="C7442" s="17">
        <v>120569326</v>
      </c>
      <c r="D7442" s="17">
        <v>120685693</v>
      </c>
      <c r="E7442" s="36">
        <v>0.69625000000000004</v>
      </c>
    </row>
    <row r="7443" spans="1:5" x14ac:dyDescent="0.25">
      <c r="A7443" s="25" t="s">
        <v>207</v>
      </c>
      <c r="B7443" s="17">
        <v>17</v>
      </c>
      <c r="C7443" s="17">
        <v>10424465</v>
      </c>
      <c r="D7443" s="17">
        <v>10453274</v>
      </c>
      <c r="E7443" s="36">
        <v>0.69643999999999995</v>
      </c>
    </row>
    <row r="7444" spans="1:5" x14ac:dyDescent="0.25">
      <c r="A7444" s="25" t="s">
        <v>6856</v>
      </c>
      <c r="B7444" s="17">
        <v>12</v>
      </c>
      <c r="C7444" s="17">
        <v>49950327</v>
      </c>
      <c r="D7444" s="17">
        <v>49961936</v>
      </c>
      <c r="E7444" s="36">
        <v>0.69652000000000003</v>
      </c>
    </row>
    <row r="7445" spans="1:5" x14ac:dyDescent="0.25">
      <c r="A7445" s="25" t="s">
        <v>3669</v>
      </c>
      <c r="B7445" s="17">
        <v>1</v>
      </c>
      <c r="C7445" s="17">
        <v>155911480</v>
      </c>
      <c r="D7445" s="17">
        <v>155912625</v>
      </c>
      <c r="E7445" s="36">
        <v>0.69655</v>
      </c>
    </row>
    <row r="7446" spans="1:5" x14ac:dyDescent="0.25">
      <c r="A7446" s="25" t="s">
        <v>5519</v>
      </c>
      <c r="B7446" s="17">
        <v>3</v>
      </c>
      <c r="C7446" s="17">
        <v>186648274</v>
      </c>
      <c r="D7446" s="17">
        <v>186796341</v>
      </c>
      <c r="E7446" s="36">
        <v>0.69674000000000003</v>
      </c>
    </row>
    <row r="7447" spans="1:5" x14ac:dyDescent="0.25">
      <c r="A7447" s="25" t="s">
        <v>6216</v>
      </c>
      <c r="B7447" s="17">
        <v>5</v>
      </c>
      <c r="C7447" s="17">
        <v>33936491</v>
      </c>
      <c r="D7447" s="17">
        <v>33939023</v>
      </c>
      <c r="E7447" s="36">
        <v>0.69691999999999998</v>
      </c>
    </row>
    <row r="7448" spans="1:5" x14ac:dyDescent="0.25">
      <c r="A7448" s="25" t="s">
        <v>329</v>
      </c>
      <c r="B7448" s="17">
        <v>17</v>
      </c>
      <c r="C7448" s="17">
        <v>7387685</v>
      </c>
      <c r="D7448" s="17">
        <v>7417933</v>
      </c>
      <c r="E7448" s="36">
        <v>0.69711000000000001</v>
      </c>
    </row>
    <row r="7449" spans="1:5" x14ac:dyDescent="0.25">
      <c r="A7449" s="25" t="s">
        <v>10435</v>
      </c>
      <c r="B7449" s="17">
        <v>17</v>
      </c>
      <c r="C7449" s="17">
        <v>74708919</v>
      </c>
      <c r="D7449" s="17">
        <v>74722866</v>
      </c>
      <c r="E7449" s="36">
        <v>0.69735999999999998</v>
      </c>
    </row>
    <row r="7450" spans="1:5" x14ac:dyDescent="0.25">
      <c r="A7450" s="25" t="s">
        <v>3375</v>
      </c>
      <c r="B7450" s="17">
        <v>12</v>
      </c>
      <c r="C7450" s="17">
        <v>81331594</v>
      </c>
      <c r="D7450" s="17">
        <v>81650533</v>
      </c>
      <c r="E7450" s="36">
        <v>0.69737000000000005</v>
      </c>
    </row>
    <row r="7451" spans="1:5" x14ac:dyDescent="0.25">
      <c r="A7451" s="25" t="s">
        <v>8281</v>
      </c>
      <c r="B7451" s="17">
        <v>3</v>
      </c>
      <c r="C7451" s="17">
        <v>6811688</v>
      </c>
      <c r="D7451" s="17">
        <v>7783215</v>
      </c>
      <c r="E7451" s="36">
        <v>0.69752000000000003</v>
      </c>
    </row>
    <row r="7452" spans="1:5" x14ac:dyDescent="0.25">
      <c r="A7452" s="25" t="s">
        <v>2434</v>
      </c>
      <c r="B7452" s="17">
        <v>14</v>
      </c>
      <c r="C7452" s="17">
        <v>73525144</v>
      </c>
      <c r="D7452" s="17">
        <v>73588122</v>
      </c>
      <c r="E7452" s="36">
        <v>0.69760999999999995</v>
      </c>
    </row>
    <row r="7453" spans="1:5" x14ac:dyDescent="0.25">
      <c r="A7453" s="25" t="s">
        <v>3279</v>
      </c>
      <c r="B7453" s="17">
        <v>1</v>
      </c>
      <c r="C7453" s="17">
        <v>160175127</v>
      </c>
      <c r="D7453" s="17">
        <v>160185166</v>
      </c>
      <c r="E7453" s="36">
        <v>0.69777</v>
      </c>
    </row>
    <row r="7454" spans="1:5" x14ac:dyDescent="0.25">
      <c r="A7454" s="25" t="s">
        <v>4854</v>
      </c>
      <c r="B7454" s="17">
        <v>8</v>
      </c>
      <c r="C7454" s="17">
        <v>21899909</v>
      </c>
      <c r="D7454" s="17">
        <v>21906320</v>
      </c>
      <c r="E7454" s="36">
        <v>0.69801999999999997</v>
      </c>
    </row>
    <row r="7455" spans="1:5" x14ac:dyDescent="0.25">
      <c r="A7455" s="25" t="s">
        <v>8887</v>
      </c>
      <c r="B7455" s="17">
        <v>22</v>
      </c>
      <c r="C7455" s="17">
        <v>32439019</v>
      </c>
      <c r="D7455" s="17">
        <v>32509016</v>
      </c>
      <c r="E7455" s="36">
        <v>0.69808999999999999</v>
      </c>
    </row>
    <row r="7456" spans="1:5" x14ac:dyDescent="0.25">
      <c r="A7456" s="25" t="s">
        <v>4116</v>
      </c>
      <c r="B7456" s="17">
        <v>12</v>
      </c>
      <c r="C7456" s="17">
        <v>9980077</v>
      </c>
      <c r="D7456" s="17">
        <v>9997606</v>
      </c>
      <c r="E7456" s="36">
        <v>0.69810000000000005</v>
      </c>
    </row>
    <row r="7457" spans="1:5" x14ac:dyDescent="0.25">
      <c r="A7457" s="25" t="s">
        <v>3475</v>
      </c>
      <c r="B7457" s="17">
        <v>16</v>
      </c>
      <c r="C7457" s="17">
        <v>2012053</v>
      </c>
      <c r="D7457" s="17">
        <v>2014861</v>
      </c>
      <c r="E7457" s="36">
        <v>0.69811000000000001</v>
      </c>
    </row>
    <row r="7458" spans="1:5" x14ac:dyDescent="0.25">
      <c r="A7458" s="25" t="s">
        <v>1427</v>
      </c>
      <c r="B7458" s="17">
        <v>4</v>
      </c>
      <c r="C7458" s="17">
        <v>88343734</v>
      </c>
      <c r="D7458" s="17">
        <v>88380606</v>
      </c>
      <c r="E7458" s="36">
        <v>0.69855</v>
      </c>
    </row>
    <row r="7459" spans="1:5" x14ac:dyDescent="0.25">
      <c r="A7459" s="25" t="s">
        <v>10567</v>
      </c>
      <c r="B7459" s="17">
        <v>21</v>
      </c>
      <c r="C7459" s="17">
        <v>31985750</v>
      </c>
      <c r="D7459" s="17">
        <v>31986249</v>
      </c>
      <c r="E7459" s="36">
        <v>0.69864000000000004</v>
      </c>
    </row>
    <row r="7460" spans="1:5" x14ac:dyDescent="0.25">
      <c r="A7460" s="25" t="s">
        <v>10463</v>
      </c>
      <c r="B7460" s="17">
        <v>11</v>
      </c>
      <c r="C7460" s="17">
        <v>123624196</v>
      </c>
      <c r="D7460" s="17">
        <v>123625253</v>
      </c>
      <c r="E7460" s="36">
        <v>0.69879999999999998</v>
      </c>
    </row>
    <row r="7461" spans="1:5" x14ac:dyDescent="0.25">
      <c r="A7461" s="25" t="s">
        <v>3738</v>
      </c>
      <c r="B7461" s="17">
        <v>2</v>
      </c>
      <c r="C7461" s="17">
        <v>230222345</v>
      </c>
      <c r="D7461" s="17">
        <v>230579274</v>
      </c>
      <c r="E7461" s="36">
        <v>0.69881000000000004</v>
      </c>
    </row>
    <row r="7462" spans="1:5" x14ac:dyDescent="0.25">
      <c r="A7462" s="25" t="s">
        <v>9788</v>
      </c>
      <c r="B7462" s="17">
        <v>16</v>
      </c>
      <c r="C7462" s="17">
        <v>55600584</v>
      </c>
      <c r="D7462" s="17">
        <v>55601599</v>
      </c>
      <c r="E7462" s="36">
        <v>0.69882999999999995</v>
      </c>
    </row>
    <row r="7463" spans="1:5" x14ac:dyDescent="0.25">
      <c r="A7463" s="25" t="s">
        <v>6619</v>
      </c>
      <c r="B7463" s="17">
        <v>1</v>
      </c>
      <c r="C7463" s="17">
        <v>32573639</v>
      </c>
      <c r="D7463" s="17">
        <v>32642169</v>
      </c>
      <c r="E7463" s="36">
        <v>0.69896000000000003</v>
      </c>
    </row>
    <row r="7464" spans="1:5" x14ac:dyDescent="0.25">
      <c r="A7464" s="25" t="s">
        <v>7084</v>
      </c>
      <c r="B7464" s="17">
        <v>20</v>
      </c>
      <c r="C7464" s="17">
        <v>30252255</v>
      </c>
      <c r="D7464" s="17">
        <v>30311792</v>
      </c>
      <c r="E7464" s="36">
        <v>0.69908000000000003</v>
      </c>
    </row>
    <row r="7465" spans="1:5" x14ac:dyDescent="0.25">
      <c r="A7465" s="25" t="s">
        <v>7685</v>
      </c>
      <c r="B7465" s="17">
        <v>19</v>
      </c>
      <c r="C7465" s="17">
        <v>48373723</v>
      </c>
      <c r="D7465" s="17">
        <v>48389654</v>
      </c>
      <c r="E7465" s="36">
        <v>0.69913999999999998</v>
      </c>
    </row>
    <row r="7466" spans="1:5" x14ac:dyDescent="0.25">
      <c r="A7466" s="25" t="s">
        <v>1383</v>
      </c>
      <c r="B7466" s="17">
        <v>11</v>
      </c>
      <c r="C7466" s="17">
        <v>105480721</v>
      </c>
      <c r="D7466" s="17">
        <v>105852819</v>
      </c>
      <c r="E7466" s="36">
        <v>0.69928000000000001</v>
      </c>
    </row>
    <row r="7467" spans="1:5" x14ac:dyDescent="0.25">
      <c r="A7467" s="25" t="s">
        <v>2360</v>
      </c>
      <c r="B7467" s="17">
        <v>17</v>
      </c>
      <c r="C7467" s="17">
        <v>41831099</v>
      </c>
      <c r="D7467" s="17">
        <v>41836156</v>
      </c>
      <c r="E7467" s="36">
        <v>0.69947000000000004</v>
      </c>
    </row>
    <row r="7468" spans="1:5" x14ac:dyDescent="0.25">
      <c r="A7468" s="25" t="s">
        <v>4695</v>
      </c>
      <c r="B7468" s="17">
        <v>12</v>
      </c>
      <c r="C7468" s="17">
        <v>118573663</v>
      </c>
      <c r="D7468" s="17">
        <v>118583389</v>
      </c>
      <c r="E7468" s="36">
        <v>0.69950999999999997</v>
      </c>
    </row>
    <row r="7469" spans="1:5" x14ac:dyDescent="0.25">
      <c r="A7469" s="25" t="s">
        <v>9392</v>
      </c>
      <c r="B7469" s="17">
        <v>20</v>
      </c>
      <c r="C7469" s="17">
        <v>32399110</v>
      </c>
      <c r="D7469" s="17">
        <v>32442172</v>
      </c>
      <c r="E7469" s="36">
        <v>0.69954000000000005</v>
      </c>
    </row>
    <row r="7470" spans="1:5" x14ac:dyDescent="0.25">
      <c r="A7470" s="25" t="s">
        <v>5672</v>
      </c>
      <c r="B7470" s="17">
        <v>7</v>
      </c>
      <c r="C7470" s="17">
        <v>82993222</v>
      </c>
      <c r="D7470" s="17">
        <v>83278326</v>
      </c>
      <c r="E7470" s="36">
        <v>0.69962999999999997</v>
      </c>
    </row>
    <row r="7471" spans="1:5" x14ac:dyDescent="0.25">
      <c r="A7471" s="25" t="s">
        <v>5551</v>
      </c>
      <c r="B7471" s="17">
        <v>17</v>
      </c>
      <c r="C7471" s="17">
        <v>37219556</v>
      </c>
      <c r="D7471" s="17">
        <v>37310647</v>
      </c>
      <c r="E7471" s="36">
        <v>0.69969000000000003</v>
      </c>
    </row>
    <row r="7472" spans="1:5" x14ac:dyDescent="0.25">
      <c r="A7472" s="25" t="s">
        <v>386</v>
      </c>
      <c r="B7472" s="17">
        <v>11</v>
      </c>
      <c r="C7472" s="17">
        <v>125495036</v>
      </c>
      <c r="D7472" s="17">
        <v>125546150</v>
      </c>
      <c r="E7472" s="36">
        <v>0.69991000000000003</v>
      </c>
    </row>
    <row r="7473" spans="1:5" x14ac:dyDescent="0.25">
      <c r="A7473" s="25" t="s">
        <v>4741</v>
      </c>
      <c r="B7473" s="17">
        <v>14</v>
      </c>
      <c r="C7473" s="17">
        <v>23235731</v>
      </c>
      <c r="D7473" s="17">
        <v>23241007</v>
      </c>
      <c r="E7473" s="36">
        <v>0.70016999999999996</v>
      </c>
    </row>
    <row r="7474" spans="1:5" x14ac:dyDescent="0.25">
      <c r="A7474" s="25" t="s">
        <v>7866</v>
      </c>
      <c r="B7474" s="17">
        <v>6</v>
      </c>
      <c r="C7474" s="17">
        <v>33359313</v>
      </c>
      <c r="D7474" s="17">
        <v>33377701</v>
      </c>
      <c r="E7474" s="36">
        <v>0.70059000000000005</v>
      </c>
    </row>
    <row r="7475" spans="1:5" x14ac:dyDescent="0.25">
      <c r="A7475" s="25" t="s">
        <v>7292</v>
      </c>
      <c r="B7475" s="17">
        <v>17</v>
      </c>
      <c r="C7475" s="17">
        <v>63133549</v>
      </c>
      <c r="D7475" s="17">
        <v>63223821</v>
      </c>
      <c r="E7475" s="36">
        <v>0.70072000000000001</v>
      </c>
    </row>
    <row r="7476" spans="1:5" x14ac:dyDescent="0.25">
      <c r="A7476" s="25" t="s">
        <v>9951</v>
      </c>
      <c r="B7476" s="17">
        <v>17</v>
      </c>
      <c r="C7476" s="17">
        <v>3194929</v>
      </c>
      <c r="D7476" s="17">
        <v>3195876</v>
      </c>
      <c r="E7476" s="36">
        <v>0.70081000000000004</v>
      </c>
    </row>
    <row r="7477" spans="1:5" x14ac:dyDescent="0.25">
      <c r="A7477" s="25" t="s">
        <v>1851</v>
      </c>
      <c r="B7477" s="17">
        <v>16</v>
      </c>
      <c r="C7477" s="17">
        <v>48390275</v>
      </c>
      <c r="D7477" s="17">
        <v>48482313</v>
      </c>
      <c r="E7477" s="36">
        <v>0.70084999999999997</v>
      </c>
    </row>
    <row r="7478" spans="1:5" x14ac:dyDescent="0.25">
      <c r="A7478" s="25" t="s">
        <v>9814</v>
      </c>
      <c r="B7478" s="17">
        <v>19</v>
      </c>
      <c r="C7478" s="17">
        <v>44669226</v>
      </c>
      <c r="D7478" s="17">
        <v>44682534</v>
      </c>
      <c r="E7478" s="36">
        <v>0.70099</v>
      </c>
    </row>
    <row r="7479" spans="1:5" x14ac:dyDescent="0.25">
      <c r="A7479" s="25" t="s">
        <v>8803</v>
      </c>
      <c r="B7479" s="17">
        <v>1</v>
      </c>
      <c r="C7479" s="17">
        <v>120336641</v>
      </c>
      <c r="D7479" s="17">
        <v>120354283</v>
      </c>
      <c r="E7479" s="36">
        <v>0.70109999999999995</v>
      </c>
    </row>
    <row r="7480" spans="1:5" x14ac:dyDescent="0.25">
      <c r="A7480" s="25" t="s">
        <v>9559</v>
      </c>
      <c r="B7480" s="17">
        <v>8</v>
      </c>
      <c r="C7480" s="17">
        <v>54958938</v>
      </c>
      <c r="D7480" s="17">
        <v>55014577</v>
      </c>
      <c r="E7480" s="36">
        <v>0.70120000000000005</v>
      </c>
    </row>
    <row r="7481" spans="1:5" x14ac:dyDescent="0.25">
      <c r="A7481" s="25" t="s">
        <v>5822</v>
      </c>
      <c r="B7481" s="17">
        <v>5</v>
      </c>
      <c r="C7481" s="17">
        <v>79703832</v>
      </c>
      <c r="D7481" s="17">
        <v>79775169</v>
      </c>
      <c r="E7481" s="36">
        <v>0.70130000000000003</v>
      </c>
    </row>
    <row r="7482" spans="1:5" x14ac:dyDescent="0.25">
      <c r="A7482" s="25" t="s">
        <v>6854</v>
      </c>
      <c r="B7482" s="17">
        <v>8</v>
      </c>
      <c r="C7482" s="17">
        <v>110551940</v>
      </c>
      <c r="D7482" s="17">
        <v>110578225</v>
      </c>
      <c r="E7482" s="36">
        <v>0.70130000000000003</v>
      </c>
    </row>
    <row r="7483" spans="1:5" x14ac:dyDescent="0.25">
      <c r="A7483" s="25" t="s">
        <v>8970</v>
      </c>
      <c r="B7483" s="17">
        <v>1</v>
      </c>
      <c r="C7483" s="17">
        <v>229440129</v>
      </c>
      <c r="D7483" s="17">
        <v>229441248</v>
      </c>
      <c r="E7483" s="36">
        <v>0.70137000000000005</v>
      </c>
    </row>
    <row r="7484" spans="1:5" x14ac:dyDescent="0.25">
      <c r="A7484" s="25" t="s">
        <v>7355</v>
      </c>
      <c r="B7484" s="17">
        <v>19</v>
      </c>
      <c r="C7484" s="17">
        <v>45853095</v>
      </c>
      <c r="D7484" s="17">
        <v>45874176</v>
      </c>
      <c r="E7484" s="36">
        <v>0.70143999999999995</v>
      </c>
    </row>
    <row r="7485" spans="1:5" x14ac:dyDescent="0.25">
      <c r="A7485" s="25" t="s">
        <v>7327</v>
      </c>
      <c r="B7485" s="17">
        <v>5</v>
      </c>
      <c r="C7485" s="17">
        <v>86687311</v>
      </c>
      <c r="D7485" s="17">
        <v>86708836</v>
      </c>
      <c r="E7485" s="36">
        <v>0.70150000000000001</v>
      </c>
    </row>
    <row r="7486" spans="1:5" x14ac:dyDescent="0.25">
      <c r="A7486" s="25" t="s">
        <v>5897</v>
      </c>
      <c r="B7486" s="17">
        <v>11</v>
      </c>
      <c r="C7486" s="17">
        <v>66615704</v>
      </c>
      <c r="D7486" s="17">
        <v>66725847</v>
      </c>
      <c r="E7486" s="36">
        <v>0.70154000000000005</v>
      </c>
    </row>
    <row r="7487" spans="1:5" x14ac:dyDescent="0.25">
      <c r="A7487" s="25" t="s">
        <v>9315</v>
      </c>
      <c r="B7487" s="17">
        <v>1</v>
      </c>
      <c r="C7487" s="17">
        <v>158580496</v>
      </c>
      <c r="D7487" s="17">
        <v>158656488</v>
      </c>
      <c r="E7487" s="36">
        <v>0.70160999999999996</v>
      </c>
    </row>
    <row r="7488" spans="1:5" x14ac:dyDescent="0.25">
      <c r="A7488" s="25" t="s">
        <v>502</v>
      </c>
      <c r="B7488" s="17">
        <v>19</v>
      </c>
      <c r="C7488" s="17">
        <v>36195429</v>
      </c>
      <c r="D7488" s="17">
        <v>36207940</v>
      </c>
      <c r="E7488" s="36">
        <v>0.70179000000000002</v>
      </c>
    </row>
    <row r="7489" spans="1:5" x14ac:dyDescent="0.25">
      <c r="A7489" s="25" t="s">
        <v>6792</v>
      </c>
      <c r="B7489" s="17">
        <v>10</v>
      </c>
      <c r="C7489" s="17">
        <v>96443251</v>
      </c>
      <c r="D7489" s="17">
        <v>96495947</v>
      </c>
      <c r="E7489" s="36">
        <v>0.70179999999999998</v>
      </c>
    </row>
    <row r="7490" spans="1:5" x14ac:dyDescent="0.25">
      <c r="A7490" s="25" t="s">
        <v>2793</v>
      </c>
      <c r="B7490" s="17">
        <v>11</v>
      </c>
      <c r="C7490" s="17">
        <v>18415935</v>
      </c>
      <c r="D7490" s="17">
        <v>18429972</v>
      </c>
      <c r="E7490" s="36">
        <v>0.70189999999999997</v>
      </c>
    </row>
    <row r="7491" spans="1:5" x14ac:dyDescent="0.25">
      <c r="A7491" s="25" t="s">
        <v>6313</v>
      </c>
      <c r="B7491" s="17">
        <v>19</v>
      </c>
      <c r="C7491" s="17">
        <v>7985201</v>
      </c>
      <c r="D7491" s="17">
        <v>7988135</v>
      </c>
      <c r="E7491" s="36">
        <v>0.70189999999999997</v>
      </c>
    </row>
    <row r="7492" spans="1:5" x14ac:dyDescent="0.25">
      <c r="A7492" s="25" t="s">
        <v>2884</v>
      </c>
      <c r="B7492" s="17">
        <v>6</v>
      </c>
      <c r="C7492" s="17">
        <v>17759414</v>
      </c>
      <c r="D7492" s="17">
        <v>17987854</v>
      </c>
      <c r="E7492" s="36">
        <v>0.70191000000000003</v>
      </c>
    </row>
    <row r="7493" spans="1:5" x14ac:dyDescent="0.25">
      <c r="A7493" s="25" t="s">
        <v>9150</v>
      </c>
      <c r="B7493" s="17">
        <v>10</v>
      </c>
      <c r="C7493" s="17">
        <v>100218875</v>
      </c>
      <c r="D7493" s="17">
        <v>100995619</v>
      </c>
      <c r="E7493" s="36">
        <v>0.70193000000000005</v>
      </c>
    </row>
    <row r="7494" spans="1:5" x14ac:dyDescent="0.25">
      <c r="A7494" s="25" t="s">
        <v>3676</v>
      </c>
      <c r="B7494" s="17">
        <v>7</v>
      </c>
      <c r="C7494" s="17">
        <v>76822688</v>
      </c>
      <c r="D7494" s="17">
        <v>76829143</v>
      </c>
      <c r="E7494" s="36">
        <v>0.70194999999999996</v>
      </c>
    </row>
    <row r="7495" spans="1:5" x14ac:dyDescent="0.25">
      <c r="A7495" s="25" t="s">
        <v>2179</v>
      </c>
      <c r="B7495" s="17">
        <v>4</v>
      </c>
      <c r="C7495" s="17">
        <v>1160720</v>
      </c>
      <c r="D7495" s="17">
        <v>1202750</v>
      </c>
      <c r="E7495" s="36">
        <v>0.70199999999999996</v>
      </c>
    </row>
    <row r="7496" spans="1:5" x14ac:dyDescent="0.25">
      <c r="A7496" s="25" t="s">
        <v>1564</v>
      </c>
      <c r="B7496" s="17">
        <v>11</v>
      </c>
      <c r="C7496" s="17">
        <v>809647</v>
      </c>
      <c r="D7496" s="17">
        <v>812880</v>
      </c>
      <c r="E7496" s="36">
        <v>0.70204999999999995</v>
      </c>
    </row>
    <row r="7497" spans="1:5" x14ac:dyDescent="0.25">
      <c r="A7497" s="25" t="s">
        <v>169</v>
      </c>
      <c r="B7497" s="17">
        <v>6</v>
      </c>
      <c r="C7497" s="17">
        <v>30875961</v>
      </c>
      <c r="D7497" s="17">
        <v>30881883</v>
      </c>
      <c r="E7497" s="36">
        <v>0.70206999999999997</v>
      </c>
    </row>
    <row r="7498" spans="1:5" x14ac:dyDescent="0.25">
      <c r="A7498" s="25" t="s">
        <v>5125</v>
      </c>
      <c r="B7498" s="17">
        <v>5</v>
      </c>
      <c r="C7498" s="17">
        <v>159774758</v>
      </c>
      <c r="D7498" s="17">
        <v>159797648</v>
      </c>
      <c r="E7498" s="36">
        <v>0.70215000000000005</v>
      </c>
    </row>
    <row r="7499" spans="1:5" x14ac:dyDescent="0.25">
      <c r="A7499" s="25" t="s">
        <v>4846</v>
      </c>
      <c r="B7499" s="17">
        <v>6</v>
      </c>
      <c r="C7499" s="17">
        <v>7881483</v>
      </c>
      <c r="D7499" s="17">
        <v>8026646</v>
      </c>
      <c r="E7499" s="36">
        <v>0.70216999999999996</v>
      </c>
    </row>
    <row r="7500" spans="1:5" x14ac:dyDescent="0.25">
      <c r="A7500" s="25" t="s">
        <v>3521</v>
      </c>
      <c r="B7500" s="17">
        <v>11</v>
      </c>
      <c r="C7500" s="17">
        <v>72396114</v>
      </c>
      <c r="D7500" s="17">
        <v>72504644</v>
      </c>
      <c r="E7500" s="36">
        <v>0.70223999999999998</v>
      </c>
    </row>
    <row r="7501" spans="1:5" x14ac:dyDescent="0.25">
      <c r="A7501" s="25" t="s">
        <v>8110</v>
      </c>
      <c r="B7501" s="17">
        <v>20</v>
      </c>
      <c r="C7501" s="17">
        <v>29964967</v>
      </c>
      <c r="D7501" s="17">
        <v>29978406</v>
      </c>
      <c r="E7501" s="36">
        <v>0.70225000000000004</v>
      </c>
    </row>
    <row r="7502" spans="1:5" x14ac:dyDescent="0.25">
      <c r="A7502" s="25" t="s">
        <v>10504</v>
      </c>
      <c r="B7502" s="17">
        <v>1</v>
      </c>
      <c r="C7502" s="17">
        <v>156339003</v>
      </c>
      <c r="D7502" s="17">
        <v>156355011</v>
      </c>
      <c r="E7502" s="36">
        <v>0.70235000000000003</v>
      </c>
    </row>
    <row r="7503" spans="1:5" x14ac:dyDescent="0.25">
      <c r="A7503" s="25" t="s">
        <v>2951</v>
      </c>
      <c r="B7503" s="17">
        <v>1</v>
      </c>
      <c r="C7503" s="17">
        <v>20808884</v>
      </c>
      <c r="D7503" s="17">
        <v>20812713</v>
      </c>
      <c r="E7503" s="36">
        <v>0.70238999999999996</v>
      </c>
    </row>
    <row r="7504" spans="1:5" x14ac:dyDescent="0.25">
      <c r="A7504" s="25" t="s">
        <v>5843</v>
      </c>
      <c r="B7504" s="17">
        <v>5</v>
      </c>
      <c r="C7504" s="17">
        <v>79922047</v>
      </c>
      <c r="D7504" s="17">
        <v>79950802</v>
      </c>
      <c r="E7504" s="36">
        <v>0.70242000000000004</v>
      </c>
    </row>
    <row r="7505" spans="1:5" x14ac:dyDescent="0.25">
      <c r="A7505" s="25" t="s">
        <v>6709</v>
      </c>
      <c r="B7505" s="17">
        <v>1</v>
      </c>
      <c r="C7505" s="17">
        <v>209959036</v>
      </c>
      <c r="D7505" s="17">
        <v>209979465</v>
      </c>
      <c r="E7505" s="36">
        <v>0.70245000000000002</v>
      </c>
    </row>
    <row r="7506" spans="1:5" x14ac:dyDescent="0.25">
      <c r="A7506" s="25" t="s">
        <v>3714</v>
      </c>
      <c r="B7506" s="17">
        <v>1</v>
      </c>
      <c r="C7506" s="17">
        <v>213031597</v>
      </c>
      <c r="D7506" s="17">
        <v>213072705</v>
      </c>
      <c r="E7506" s="36">
        <v>0.70247999999999999</v>
      </c>
    </row>
    <row r="7507" spans="1:5" x14ac:dyDescent="0.25">
      <c r="A7507" s="25" t="s">
        <v>8335</v>
      </c>
      <c r="B7507" s="17">
        <v>3</v>
      </c>
      <c r="C7507" s="17">
        <v>121902530</v>
      </c>
      <c r="D7507" s="17">
        <v>122005342</v>
      </c>
      <c r="E7507" s="36">
        <v>0.70254000000000005</v>
      </c>
    </row>
    <row r="7508" spans="1:5" x14ac:dyDescent="0.25">
      <c r="A7508" s="25" t="s">
        <v>2553</v>
      </c>
      <c r="B7508" s="17">
        <v>19</v>
      </c>
      <c r="C7508" s="17">
        <v>34919257</v>
      </c>
      <c r="D7508" s="17">
        <v>34960853</v>
      </c>
      <c r="E7508" s="36">
        <v>0.70255000000000001</v>
      </c>
    </row>
    <row r="7509" spans="1:5" x14ac:dyDescent="0.25">
      <c r="A7509" s="25" t="s">
        <v>144</v>
      </c>
      <c r="B7509" s="17">
        <v>8</v>
      </c>
      <c r="C7509" s="17">
        <v>22402499</v>
      </c>
      <c r="D7509" s="17">
        <v>22433301</v>
      </c>
      <c r="E7509" s="36">
        <v>0.70260999999999996</v>
      </c>
    </row>
    <row r="7510" spans="1:5" x14ac:dyDescent="0.25">
      <c r="A7510" s="25" t="s">
        <v>1012</v>
      </c>
      <c r="B7510" s="17">
        <v>2</v>
      </c>
      <c r="C7510" s="17">
        <v>228549926</v>
      </c>
      <c r="D7510" s="17">
        <v>228582728</v>
      </c>
      <c r="E7510" s="36">
        <v>0.70267999999999997</v>
      </c>
    </row>
    <row r="7511" spans="1:5" x14ac:dyDescent="0.25">
      <c r="A7511" s="25" t="s">
        <v>2517</v>
      </c>
      <c r="B7511" s="17">
        <v>19</v>
      </c>
      <c r="C7511" s="17">
        <v>14676890</v>
      </c>
      <c r="D7511" s="17">
        <v>14682874</v>
      </c>
      <c r="E7511" s="36">
        <v>0.70272999999999997</v>
      </c>
    </row>
    <row r="7512" spans="1:5" x14ac:dyDescent="0.25">
      <c r="A7512" s="25" t="s">
        <v>4398</v>
      </c>
      <c r="B7512" s="17">
        <v>15</v>
      </c>
      <c r="C7512" s="17">
        <v>42640301</v>
      </c>
      <c r="D7512" s="17">
        <v>42704516</v>
      </c>
      <c r="E7512" s="36">
        <v>0.70281000000000005</v>
      </c>
    </row>
    <row r="7513" spans="1:5" x14ac:dyDescent="0.25">
      <c r="A7513" s="25" t="s">
        <v>2099</v>
      </c>
      <c r="B7513" s="17">
        <v>3</v>
      </c>
      <c r="C7513" s="17">
        <v>33038100</v>
      </c>
      <c r="D7513" s="17">
        <v>33138722</v>
      </c>
      <c r="E7513" s="36">
        <v>0.70289000000000001</v>
      </c>
    </row>
    <row r="7514" spans="1:5" x14ac:dyDescent="0.25">
      <c r="A7514" s="25" t="s">
        <v>8065</v>
      </c>
      <c r="B7514" s="17">
        <v>3</v>
      </c>
      <c r="C7514" s="17">
        <v>49158547</v>
      </c>
      <c r="D7514" s="17">
        <v>49170551</v>
      </c>
      <c r="E7514" s="36">
        <v>0.70291000000000003</v>
      </c>
    </row>
    <row r="7515" spans="1:5" x14ac:dyDescent="0.25">
      <c r="A7515" s="25" t="s">
        <v>1489</v>
      </c>
      <c r="B7515" s="17">
        <v>13</v>
      </c>
      <c r="C7515" s="17">
        <v>21714653</v>
      </c>
      <c r="D7515" s="17">
        <v>21723221</v>
      </c>
      <c r="E7515" s="36">
        <v>0.70291999999999999</v>
      </c>
    </row>
    <row r="7516" spans="1:5" x14ac:dyDescent="0.25">
      <c r="A7516" s="25" t="s">
        <v>5307</v>
      </c>
      <c r="B7516" s="17">
        <v>17</v>
      </c>
      <c r="C7516" s="17">
        <v>17206649</v>
      </c>
      <c r="D7516" s="17">
        <v>17250977</v>
      </c>
      <c r="E7516" s="36">
        <v>0.70296999999999998</v>
      </c>
    </row>
    <row r="7517" spans="1:5" x14ac:dyDescent="0.25">
      <c r="A7517" s="25" t="s">
        <v>1958</v>
      </c>
      <c r="B7517" s="17">
        <v>5</v>
      </c>
      <c r="C7517" s="17">
        <v>161494546</v>
      </c>
      <c r="D7517" s="17">
        <v>161582542</v>
      </c>
      <c r="E7517" s="36">
        <v>0.70304999999999995</v>
      </c>
    </row>
    <row r="7518" spans="1:5" x14ac:dyDescent="0.25">
      <c r="A7518" s="25" t="s">
        <v>4053</v>
      </c>
      <c r="B7518" s="17">
        <v>5</v>
      </c>
      <c r="C7518" s="17">
        <v>175969512</v>
      </c>
      <c r="D7518" s="17">
        <v>176022975</v>
      </c>
      <c r="E7518" s="36">
        <v>0.70304999999999995</v>
      </c>
    </row>
    <row r="7519" spans="1:5" x14ac:dyDescent="0.25">
      <c r="A7519" s="25" t="s">
        <v>10512</v>
      </c>
      <c r="B7519" s="17">
        <v>11</v>
      </c>
      <c r="C7519" s="17">
        <v>124412578</v>
      </c>
      <c r="D7519" s="17">
        <v>124413575</v>
      </c>
      <c r="E7519" s="36">
        <v>0.70311000000000001</v>
      </c>
    </row>
    <row r="7520" spans="1:5" x14ac:dyDescent="0.25">
      <c r="A7520" s="25" t="s">
        <v>8980</v>
      </c>
      <c r="B7520" s="17">
        <v>19</v>
      </c>
      <c r="C7520" s="17">
        <v>10501810</v>
      </c>
      <c r="D7520" s="17">
        <v>10530797</v>
      </c>
      <c r="E7520" s="36">
        <v>0.70311999999999997</v>
      </c>
    </row>
    <row r="7521" spans="1:5" x14ac:dyDescent="0.25">
      <c r="A7521" s="25" t="s">
        <v>4789</v>
      </c>
      <c r="B7521" s="17">
        <v>14</v>
      </c>
      <c r="C7521" s="17">
        <v>24805227</v>
      </c>
      <c r="D7521" s="17">
        <v>24809251</v>
      </c>
      <c r="E7521" s="36">
        <v>0.70315000000000005</v>
      </c>
    </row>
    <row r="7522" spans="1:5" x14ac:dyDescent="0.25">
      <c r="A7522" s="25" t="s">
        <v>6591</v>
      </c>
      <c r="B7522" s="17">
        <v>22</v>
      </c>
      <c r="C7522" s="17">
        <v>36649056</v>
      </c>
      <c r="D7522" s="17">
        <v>36663576</v>
      </c>
      <c r="E7522" s="36">
        <v>0.70326</v>
      </c>
    </row>
    <row r="7523" spans="1:5" x14ac:dyDescent="0.25">
      <c r="A7523" s="25" t="s">
        <v>10797</v>
      </c>
      <c r="B7523" s="17">
        <v>11</v>
      </c>
      <c r="C7523" s="17">
        <v>13983914</v>
      </c>
      <c r="D7523" s="17">
        <v>14289646</v>
      </c>
      <c r="E7523" s="36">
        <v>0.70328000000000002</v>
      </c>
    </row>
    <row r="7524" spans="1:5" x14ac:dyDescent="0.25">
      <c r="A7524" s="25" t="s">
        <v>1790</v>
      </c>
      <c r="B7524" s="17">
        <v>19</v>
      </c>
      <c r="C7524" s="17">
        <v>44507100</v>
      </c>
      <c r="D7524" s="17">
        <v>44518078</v>
      </c>
      <c r="E7524" s="36">
        <v>0.70335999999999999</v>
      </c>
    </row>
    <row r="7525" spans="1:5" x14ac:dyDescent="0.25">
      <c r="A7525" s="25" t="s">
        <v>3839</v>
      </c>
      <c r="B7525" s="17">
        <v>7</v>
      </c>
      <c r="C7525" s="17">
        <v>90893783</v>
      </c>
      <c r="D7525" s="17">
        <v>90898123</v>
      </c>
      <c r="E7525" s="36">
        <v>0.70337000000000005</v>
      </c>
    </row>
    <row r="7526" spans="1:5" x14ac:dyDescent="0.25">
      <c r="A7526" s="25" t="s">
        <v>7005</v>
      </c>
      <c r="B7526" s="17">
        <v>19</v>
      </c>
      <c r="C7526" s="17">
        <v>54641444</v>
      </c>
      <c r="D7526" s="17">
        <v>54659419</v>
      </c>
      <c r="E7526" s="36">
        <v>0.70345000000000002</v>
      </c>
    </row>
    <row r="7527" spans="1:5" x14ac:dyDescent="0.25">
      <c r="A7527" s="25" t="s">
        <v>6109</v>
      </c>
      <c r="B7527" s="17">
        <v>3</v>
      </c>
      <c r="C7527" s="17">
        <v>52828784</v>
      </c>
      <c r="D7527" s="17">
        <v>52843025</v>
      </c>
      <c r="E7527" s="36">
        <v>0.70345999999999997</v>
      </c>
    </row>
    <row r="7528" spans="1:5" x14ac:dyDescent="0.25">
      <c r="A7528" s="25" t="s">
        <v>9612</v>
      </c>
      <c r="B7528" s="17">
        <v>20</v>
      </c>
      <c r="C7528" s="17">
        <v>61273797</v>
      </c>
      <c r="D7528" s="17">
        <v>61317137</v>
      </c>
      <c r="E7528" s="36">
        <v>0.70348999999999995</v>
      </c>
    </row>
    <row r="7529" spans="1:5" x14ac:dyDescent="0.25">
      <c r="A7529" s="25" t="s">
        <v>2353</v>
      </c>
      <c r="B7529" s="17">
        <v>4</v>
      </c>
      <c r="C7529" s="17">
        <v>95679119</v>
      </c>
      <c r="D7529" s="17">
        <v>96079599</v>
      </c>
      <c r="E7529" s="36">
        <v>0.70359000000000005</v>
      </c>
    </row>
    <row r="7530" spans="1:5" x14ac:dyDescent="0.25">
      <c r="A7530" s="25" t="s">
        <v>6690</v>
      </c>
      <c r="B7530" s="17">
        <v>16</v>
      </c>
      <c r="C7530" s="17">
        <v>81040103</v>
      </c>
      <c r="D7530" s="17">
        <v>81066719</v>
      </c>
      <c r="E7530" s="36">
        <v>0.70374000000000003</v>
      </c>
    </row>
    <row r="7531" spans="1:5" x14ac:dyDescent="0.25">
      <c r="A7531" s="25" t="s">
        <v>1297</v>
      </c>
      <c r="B7531" s="17">
        <v>11</v>
      </c>
      <c r="C7531" s="17">
        <v>59480929</v>
      </c>
      <c r="D7531" s="17">
        <v>59573354</v>
      </c>
      <c r="E7531" s="36">
        <v>0.70384999999999998</v>
      </c>
    </row>
    <row r="7532" spans="1:5" x14ac:dyDescent="0.25">
      <c r="A7532" s="25" t="s">
        <v>2657</v>
      </c>
      <c r="B7532" s="17">
        <v>14</v>
      </c>
      <c r="C7532" s="17">
        <v>76424442</v>
      </c>
      <c r="D7532" s="17">
        <v>76449334</v>
      </c>
      <c r="E7532" s="36">
        <v>0.70387999999999995</v>
      </c>
    </row>
    <row r="7533" spans="1:5" x14ac:dyDescent="0.25">
      <c r="A7533" s="25" t="s">
        <v>8927</v>
      </c>
      <c r="B7533" s="17">
        <v>19</v>
      </c>
      <c r="C7533" s="17">
        <v>17359985</v>
      </c>
      <c r="D7533" s="17">
        <v>17393595</v>
      </c>
      <c r="E7533" s="36">
        <v>0.70392999999999994</v>
      </c>
    </row>
    <row r="7534" spans="1:5" x14ac:dyDescent="0.25">
      <c r="A7534" s="25" t="s">
        <v>984</v>
      </c>
      <c r="B7534" s="17">
        <v>12</v>
      </c>
      <c r="C7534" s="17">
        <v>56703626</v>
      </c>
      <c r="D7534" s="17">
        <v>56710120</v>
      </c>
      <c r="E7534" s="36">
        <v>0.70394000000000001</v>
      </c>
    </row>
    <row r="7535" spans="1:5" x14ac:dyDescent="0.25">
      <c r="A7535" s="25" t="s">
        <v>6484</v>
      </c>
      <c r="B7535" s="17">
        <v>5</v>
      </c>
      <c r="C7535" s="17">
        <v>135364584</v>
      </c>
      <c r="D7535" s="17">
        <v>135399507</v>
      </c>
      <c r="E7535" s="36">
        <v>0.70394000000000001</v>
      </c>
    </row>
    <row r="7536" spans="1:5" x14ac:dyDescent="0.25">
      <c r="A7536" s="25" t="s">
        <v>6700</v>
      </c>
      <c r="B7536" s="17">
        <v>4</v>
      </c>
      <c r="C7536" s="17">
        <v>15779898</v>
      </c>
      <c r="D7536" s="17">
        <v>15854853</v>
      </c>
      <c r="E7536" s="36">
        <v>0.70394999999999996</v>
      </c>
    </row>
    <row r="7537" spans="1:5" x14ac:dyDescent="0.25">
      <c r="A7537" s="25" t="s">
        <v>9994</v>
      </c>
      <c r="B7537" s="17">
        <v>9</v>
      </c>
      <c r="C7537" s="17">
        <v>140317802</v>
      </c>
      <c r="D7537" s="17">
        <v>140328858</v>
      </c>
      <c r="E7537" s="36">
        <v>0.70404999999999995</v>
      </c>
    </row>
    <row r="7538" spans="1:5" x14ac:dyDescent="0.25">
      <c r="A7538" s="25" t="s">
        <v>9973</v>
      </c>
      <c r="B7538" s="17">
        <v>10</v>
      </c>
      <c r="C7538" s="17">
        <v>115348475</v>
      </c>
      <c r="D7538" s="17">
        <v>115423886</v>
      </c>
      <c r="E7538" s="36">
        <v>0.70408999999999999</v>
      </c>
    </row>
    <row r="7539" spans="1:5" x14ac:dyDescent="0.25">
      <c r="A7539" s="25" t="s">
        <v>2255</v>
      </c>
      <c r="B7539" s="17">
        <v>3</v>
      </c>
      <c r="C7539" s="17">
        <v>4344988</v>
      </c>
      <c r="D7539" s="17">
        <v>4359251</v>
      </c>
      <c r="E7539" s="36">
        <v>0.70421999999999996</v>
      </c>
    </row>
    <row r="7540" spans="1:5" x14ac:dyDescent="0.25">
      <c r="A7540" s="25" t="s">
        <v>9989</v>
      </c>
      <c r="B7540" s="17">
        <v>1</v>
      </c>
      <c r="C7540" s="17">
        <v>92145902</v>
      </c>
      <c r="D7540" s="17">
        <v>92371892</v>
      </c>
      <c r="E7540" s="36">
        <v>0.70423999999999998</v>
      </c>
    </row>
    <row r="7541" spans="1:5" x14ac:dyDescent="0.25">
      <c r="A7541" s="25" t="s">
        <v>7851</v>
      </c>
      <c r="B7541" s="17">
        <v>9</v>
      </c>
      <c r="C7541" s="17">
        <v>21304613</v>
      </c>
      <c r="D7541" s="17">
        <v>21305312</v>
      </c>
      <c r="E7541" s="36">
        <v>0.70435999999999999</v>
      </c>
    </row>
    <row r="7542" spans="1:5" x14ac:dyDescent="0.25">
      <c r="A7542" s="25" t="s">
        <v>7695</v>
      </c>
      <c r="B7542" s="17">
        <v>19</v>
      </c>
      <c r="C7542" s="17">
        <v>10812106</v>
      </c>
      <c r="D7542" s="17">
        <v>10824113</v>
      </c>
      <c r="E7542" s="36">
        <v>0.70455000000000001</v>
      </c>
    </row>
    <row r="7543" spans="1:5" x14ac:dyDescent="0.25">
      <c r="A7543" s="25" t="s">
        <v>6072</v>
      </c>
      <c r="B7543" s="17">
        <v>19</v>
      </c>
      <c r="C7543" s="17">
        <v>12757325</v>
      </c>
      <c r="D7543" s="17">
        <v>12777556</v>
      </c>
      <c r="E7543" s="36">
        <v>0.70457999999999998</v>
      </c>
    </row>
    <row r="7544" spans="1:5" x14ac:dyDescent="0.25">
      <c r="A7544" s="25" t="s">
        <v>10439</v>
      </c>
      <c r="B7544" s="17">
        <v>20</v>
      </c>
      <c r="C7544" s="17">
        <v>31643230</v>
      </c>
      <c r="D7544" s="17">
        <v>31661434</v>
      </c>
      <c r="E7544" s="36">
        <v>0.70460999999999996</v>
      </c>
    </row>
    <row r="7545" spans="1:5" x14ac:dyDescent="0.25">
      <c r="A7545" s="25" t="s">
        <v>2256</v>
      </c>
      <c r="B7545" s="17">
        <v>7</v>
      </c>
      <c r="C7545" s="17">
        <v>39663082</v>
      </c>
      <c r="D7545" s="17">
        <v>39747723</v>
      </c>
      <c r="E7545" s="36">
        <v>0.70469999999999999</v>
      </c>
    </row>
    <row r="7546" spans="1:5" x14ac:dyDescent="0.25">
      <c r="A7546" s="25" t="s">
        <v>4935</v>
      </c>
      <c r="B7546" s="17">
        <v>1</v>
      </c>
      <c r="C7546" s="17">
        <v>108113782</v>
      </c>
      <c r="D7546" s="17">
        <v>108507766</v>
      </c>
      <c r="E7546" s="36">
        <v>0.70474000000000003</v>
      </c>
    </row>
    <row r="7547" spans="1:5" x14ac:dyDescent="0.25">
      <c r="A7547" s="25" t="s">
        <v>83</v>
      </c>
      <c r="B7547" s="17">
        <v>1</v>
      </c>
      <c r="C7547" s="17">
        <v>70876901</v>
      </c>
      <c r="D7547" s="17">
        <v>70905534</v>
      </c>
      <c r="E7547" s="36">
        <v>0.70501000000000003</v>
      </c>
    </row>
    <row r="7548" spans="1:5" x14ac:dyDescent="0.25">
      <c r="A7548" s="25" t="s">
        <v>3222</v>
      </c>
      <c r="B7548" s="17">
        <v>19</v>
      </c>
      <c r="C7548" s="17">
        <v>41892279</v>
      </c>
      <c r="D7548" s="17">
        <v>41903384</v>
      </c>
      <c r="E7548" s="36">
        <v>0.70503000000000005</v>
      </c>
    </row>
    <row r="7549" spans="1:5" x14ac:dyDescent="0.25">
      <c r="A7549" s="25" t="s">
        <v>5411</v>
      </c>
      <c r="B7549" s="17">
        <v>19</v>
      </c>
      <c r="C7549" s="17">
        <v>1103936</v>
      </c>
      <c r="D7549" s="17">
        <v>1106787</v>
      </c>
      <c r="E7549" s="36">
        <v>0.70516000000000001</v>
      </c>
    </row>
    <row r="7550" spans="1:5" x14ac:dyDescent="0.25">
      <c r="A7550" s="25" t="s">
        <v>1916</v>
      </c>
      <c r="B7550" s="17">
        <v>13</v>
      </c>
      <c r="C7550" s="17">
        <v>24304328</v>
      </c>
      <c r="D7550" s="17">
        <v>24463558</v>
      </c>
      <c r="E7550" s="36">
        <v>0.70533000000000001</v>
      </c>
    </row>
    <row r="7551" spans="1:5" x14ac:dyDescent="0.25">
      <c r="A7551" s="25" t="s">
        <v>2376</v>
      </c>
      <c r="B7551" s="17">
        <v>18</v>
      </c>
      <c r="C7551" s="17">
        <v>3411606</v>
      </c>
      <c r="D7551" s="17">
        <v>3458409</v>
      </c>
      <c r="E7551" s="36">
        <v>0.70545000000000002</v>
      </c>
    </row>
    <row r="7552" spans="1:5" x14ac:dyDescent="0.25">
      <c r="A7552" s="25" t="s">
        <v>979</v>
      </c>
      <c r="B7552" s="17">
        <v>1</v>
      </c>
      <c r="C7552" s="17">
        <v>162531323</v>
      </c>
      <c r="D7552" s="17">
        <v>162569627</v>
      </c>
      <c r="E7552" s="36">
        <v>0.70553999999999994</v>
      </c>
    </row>
    <row r="7553" spans="1:5" x14ac:dyDescent="0.25">
      <c r="A7553" s="25" t="s">
        <v>8088</v>
      </c>
      <c r="B7553" s="17">
        <v>4</v>
      </c>
      <c r="C7553" s="17">
        <v>71235810</v>
      </c>
      <c r="D7553" s="17">
        <v>71255961</v>
      </c>
      <c r="E7553" s="36">
        <v>0.70565999999999995</v>
      </c>
    </row>
    <row r="7554" spans="1:5" x14ac:dyDescent="0.25">
      <c r="A7554" s="25" t="s">
        <v>5765</v>
      </c>
      <c r="B7554" s="17">
        <v>17</v>
      </c>
      <c r="C7554" s="17">
        <v>7589389</v>
      </c>
      <c r="D7554" s="17">
        <v>7606820</v>
      </c>
      <c r="E7554" s="36">
        <v>0.70572999999999997</v>
      </c>
    </row>
    <row r="7555" spans="1:5" x14ac:dyDescent="0.25">
      <c r="A7555" s="25" t="s">
        <v>735</v>
      </c>
      <c r="B7555" s="17">
        <v>6</v>
      </c>
      <c r="C7555" s="17">
        <v>117002350</v>
      </c>
      <c r="D7555" s="17">
        <v>117063029</v>
      </c>
      <c r="E7555" s="36">
        <v>0.70586000000000004</v>
      </c>
    </row>
    <row r="7556" spans="1:5" x14ac:dyDescent="0.25">
      <c r="A7556" s="25" t="s">
        <v>4097</v>
      </c>
      <c r="B7556" s="17">
        <v>9</v>
      </c>
      <c r="C7556" s="17">
        <v>132934857</v>
      </c>
      <c r="D7556" s="17">
        <v>132999583</v>
      </c>
      <c r="E7556" s="36">
        <v>0.70613999999999999</v>
      </c>
    </row>
    <row r="7557" spans="1:5" x14ac:dyDescent="0.25">
      <c r="A7557" s="25" t="s">
        <v>4839</v>
      </c>
      <c r="B7557" s="17">
        <v>2</v>
      </c>
      <c r="C7557" s="17">
        <v>28004231</v>
      </c>
      <c r="D7557" s="17">
        <v>28113965</v>
      </c>
      <c r="E7557" s="36">
        <v>0.70620000000000005</v>
      </c>
    </row>
    <row r="7558" spans="1:5" x14ac:dyDescent="0.25">
      <c r="A7558" s="25" t="s">
        <v>7553</v>
      </c>
      <c r="B7558" s="17">
        <v>9</v>
      </c>
      <c r="C7558" s="17">
        <v>32552997</v>
      </c>
      <c r="D7558" s="17">
        <v>32573160</v>
      </c>
      <c r="E7558" s="36">
        <v>0.70628999999999997</v>
      </c>
    </row>
    <row r="7559" spans="1:5" x14ac:dyDescent="0.25">
      <c r="A7559" s="25" t="s">
        <v>5980</v>
      </c>
      <c r="B7559" s="17">
        <v>2</v>
      </c>
      <c r="C7559" s="17">
        <v>99061317</v>
      </c>
      <c r="D7559" s="17">
        <v>99210853</v>
      </c>
      <c r="E7559" s="36">
        <v>0.70633999999999997</v>
      </c>
    </row>
    <row r="7560" spans="1:5" x14ac:dyDescent="0.25">
      <c r="A7560" s="25" t="s">
        <v>5258</v>
      </c>
      <c r="B7560" s="17">
        <v>20</v>
      </c>
      <c r="C7560" s="17">
        <v>49348081</v>
      </c>
      <c r="D7560" s="17">
        <v>49373332</v>
      </c>
      <c r="E7560" s="36">
        <v>0.70637000000000005</v>
      </c>
    </row>
    <row r="7561" spans="1:5" x14ac:dyDescent="0.25">
      <c r="A7561" s="25" t="s">
        <v>8444</v>
      </c>
      <c r="B7561" s="17">
        <v>1</v>
      </c>
      <c r="C7561" s="17">
        <v>153362508</v>
      </c>
      <c r="D7561" s="17">
        <v>153363664</v>
      </c>
      <c r="E7561" s="36">
        <v>0.70645999999999998</v>
      </c>
    </row>
    <row r="7562" spans="1:5" x14ac:dyDescent="0.25">
      <c r="A7562" s="25" t="s">
        <v>1782</v>
      </c>
      <c r="B7562" s="17">
        <v>12</v>
      </c>
      <c r="C7562" s="17">
        <v>53835525</v>
      </c>
      <c r="D7562" s="17">
        <v>53874946</v>
      </c>
      <c r="E7562" s="36">
        <v>0.70648</v>
      </c>
    </row>
    <row r="7563" spans="1:5" x14ac:dyDescent="0.25">
      <c r="A7563" s="25" t="s">
        <v>8139</v>
      </c>
      <c r="B7563" s="17">
        <v>4</v>
      </c>
      <c r="C7563" s="17">
        <v>6576902</v>
      </c>
      <c r="D7563" s="17">
        <v>6625089</v>
      </c>
      <c r="E7563" s="36">
        <v>0.70665</v>
      </c>
    </row>
    <row r="7564" spans="1:5" x14ac:dyDescent="0.25">
      <c r="A7564" s="25" t="s">
        <v>8320</v>
      </c>
      <c r="B7564" s="17">
        <v>1</v>
      </c>
      <c r="C7564" s="17">
        <v>207070788</v>
      </c>
      <c r="D7564" s="17">
        <v>207077484</v>
      </c>
      <c r="E7564" s="36">
        <v>0.70667999999999997</v>
      </c>
    </row>
    <row r="7565" spans="1:5" x14ac:dyDescent="0.25">
      <c r="A7565" s="25" t="s">
        <v>9528</v>
      </c>
      <c r="B7565" s="17">
        <v>17</v>
      </c>
      <c r="C7565" s="17">
        <v>56080721</v>
      </c>
      <c r="D7565" s="17">
        <v>56084707</v>
      </c>
      <c r="E7565" s="36">
        <v>0.70692999999999995</v>
      </c>
    </row>
    <row r="7566" spans="1:5" x14ac:dyDescent="0.25">
      <c r="A7566" s="25" t="s">
        <v>10064</v>
      </c>
      <c r="B7566" s="17">
        <v>20</v>
      </c>
      <c r="C7566" s="17">
        <v>61924538</v>
      </c>
      <c r="D7566" s="17">
        <v>61966203</v>
      </c>
      <c r="E7566" s="36">
        <v>0.70704</v>
      </c>
    </row>
    <row r="7567" spans="1:5" x14ac:dyDescent="0.25">
      <c r="A7567" s="25" t="s">
        <v>6657</v>
      </c>
      <c r="B7567" s="17">
        <v>22</v>
      </c>
      <c r="C7567" s="17">
        <v>38348614</v>
      </c>
      <c r="D7567" s="17">
        <v>38437922</v>
      </c>
      <c r="E7567" s="36">
        <v>0.70720000000000005</v>
      </c>
    </row>
    <row r="7568" spans="1:5" x14ac:dyDescent="0.25">
      <c r="A7568" s="25" t="s">
        <v>10559</v>
      </c>
      <c r="B7568" s="17">
        <v>7</v>
      </c>
      <c r="C7568" s="17">
        <v>64838712</v>
      </c>
      <c r="D7568" s="17">
        <v>64866038</v>
      </c>
      <c r="E7568" s="36">
        <v>0.70721000000000001</v>
      </c>
    </row>
    <row r="7569" spans="1:5" x14ac:dyDescent="0.25">
      <c r="A7569" s="25" t="s">
        <v>8277</v>
      </c>
      <c r="B7569" s="17">
        <v>17</v>
      </c>
      <c r="C7569" s="17">
        <v>74523438</v>
      </c>
      <c r="D7569" s="17">
        <v>74547257</v>
      </c>
      <c r="E7569" s="36">
        <v>0.70726999999999995</v>
      </c>
    </row>
    <row r="7570" spans="1:5" x14ac:dyDescent="0.25">
      <c r="A7570" s="25" t="s">
        <v>6898</v>
      </c>
      <c r="B7570" s="17">
        <v>11</v>
      </c>
      <c r="C7570" s="17">
        <v>9595228</v>
      </c>
      <c r="D7570" s="17">
        <v>9615004</v>
      </c>
      <c r="E7570" s="36">
        <v>0.70731999999999995</v>
      </c>
    </row>
    <row r="7571" spans="1:5" x14ac:dyDescent="0.25">
      <c r="A7571" s="25" t="s">
        <v>9447</v>
      </c>
      <c r="B7571" s="17">
        <v>8</v>
      </c>
      <c r="C7571" s="17">
        <v>142402093</v>
      </c>
      <c r="D7571" s="17">
        <v>142441620</v>
      </c>
      <c r="E7571" s="36">
        <v>0.70747000000000004</v>
      </c>
    </row>
    <row r="7572" spans="1:5" x14ac:dyDescent="0.25">
      <c r="A7572" s="25" t="s">
        <v>8755</v>
      </c>
      <c r="B7572" s="17">
        <v>6</v>
      </c>
      <c r="C7572" s="17">
        <v>55618443</v>
      </c>
      <c r="D7572" s="17">
        <v>55740362</v>
      </c>
      <c r="E7572" s="36">
        <v>0.70748999999999995</v>
      </c>
    </row>
    <row r="7573" spans="1:5" x14ac:dyDescent="0.25">
      <c r="A7573" s="25" t="s">
        <v>10129</v>
      </c>
      <c r="B7573" s="17">
        <v>1</v>
      </c>
      <c r="C7573" s="17">
        <v>158435272</v>
      </c>
      <c r="D7573" s="17">
        <v>158436344</v>
      </c>
      <c r="E7573" s="36">
        <v>0.70752999999999999</v>
      </c>
    </row>
    <row r="7574" spans="1:5" x14ac:dyDescent="0.25">
      <c r="A7574" s="25" t="s">
        <v>10524</v>
      </c>
      <c r="B7574" s="17">
        <v>11</v>
      </c>
      <c r="C7574" s="17">
        <v>124439893</v>
      </c>
      <c r="D7574" s="17">
        <v>124441037</v>
      </c>
      <c r="E7574" s="36">
        <v>0.70753999999999995</v>
      </c>
    </row>
    <row r="7575" spans="1:5" x14ac:dyDescent="0.25">
      <c r="A7575" s="25" t="s">
        <v>10781</v>
      </c>
      <c r="B7575" s="17">
        <v>13</v>
      </c>
      <c r="C7575" s="17">
        <v>37064215</v>
      </c>
      <c r="D7575" s="17">
        <v>37064578</v>
      </c>
      <c r="E7575" s="36">
        <v>0.70755999999999997</v>
      </c>
    </row>
    <row r="7576" spans="1:5" x14ac:dyDescent="0.25">
      <c r="A7576" s="25" t="s">
        <v>4039</v>
      </c>
      <c r="B7576" s="17">
        <v>7</v>
      </c>
      <c r="C7576" s="17">
        <v>17338246</v>
      </c>
      <c r="D7576" s="17">
        <v>17385776</v>
      </c>
      <c r="E7576" s="36">
        <v>0.70755999999999997</v>
      </c>
    </row>
    <row r="7577" spans="1:5" x14ac:dyDescent="0.25">
      <c r="A7577" s="25" t="s">
        <v>2257</v>
      </c>
      <c r="B7577" s="17">
        <v>1</v>
      </c>
      <c r="C7577" s="17">
        <v>228645808</v>
      </c>
      <c r="D7577" s="17">
        <v>228646259</v>
      </c>
      <c r="E7577" s="36">
        <v>0.70767000000000002</v>
      </c>
    </row>
    <row r="7578" spans="1:5" x14ac:dyDescent="0.25">
      <c r="A7578" s="25" t="s">
        <v>7333</v>
      </c>
      <c r="B7578" s="17">
        <v>3</v>
      </c>
      <c r="C7578" s="17">
        <v>121774213</v>
      </c>
      <c r="D7578" s="17">
        <v>121839983</v>
      </c>
      <c r="E7578" s="36">
        <v>0.7077</v>
      </c>
    </row>
    <row r="7579" spans="1:5" x14ac:dyDescent="0.25">
      <c r="A7579" s="25" t="s">
        <v>10844</v>
      </c>
      <c r="B7579" s="17">
        <v>3</v>
      </c>
      <c r="C7579" s="17">
        <v>50304990</v>
      </c>
      <c r="D7579" s="17">
        <v>50314977</v>
      </c>
      <c r="E7579" s="36">
        <v>0.70789000000000002</v>
      </c>
    </row>
    <row r="7580" spans="1:5" x14ac:dyDescent="0.25">
      <c r="A7580" s="25" t="s">
        <v>7633</v>
      </c>
      <c r="B7580" s="17">
        <v>19</v>
      </c>
      <c r="C7580" s="17">
        <v>17970685</v>
      </c>
      <c r="D7580" s="17">
        <v>17974962</v>
      </c>
      <c r="E7580" s="36">
        <v>0.70806000000000002</v>
      </c>
    </row>
    <row r="7581" spans="1:5" x14ac:dyDescent="0.25">
      <c r="A7581" s="25" t="s">
        <v>7102</v>
      </c>
      <c r="B7581" s="17">
        <v>20</v>
      </c>
      <c r="C7581" s="17">
        <v>35973088</v>
      </c>
      <c r="D7581" s="17">
        <v>36034453</v>
      </c>
      <c r="E7581" s="36">
        <v>0.70809</v>
      </c>
    </row>
    <row r="7582" spans="1:5" x14ac:dyDescent="0.25">
      <c r="A7582" s="25" t="s">
        <v>1567</v>
      </c>
      <c r="B7582" s="17">
        <v>7</v>
      </c>
      <c r="C7582" s="17">
        <v>95401866</v>
      </c>
      <c r="D7582" s="17">
        <v>95739634</v>
      </c>
      <c r="E7582" s="36">
        <v>0.70833000000000002</v>
      </c>
    </row>
    <row r="7583" spans="1:5" x14ac:dyDescent="0.25">
      <c r="A7583" s="25" t="s">
        <v>1127</v>
      </c>
      <c r="B7583" s="17">
        <v>1</v>
      </c>
      <c r="C7583" s="17">
        <v>182615239</v>
      </c>
      <c r="D7583" s="17">
        <v>182653711</v>
      </c>
      <c r="E7583" s="36">
        <v>0.70837000000000006</v>
      </c>
    </row>
    <row r="7584" spans="1:5" x14ac:dyDescent="0.25">
      <c r="A7584" s="25" t="s">
        <v>1159</v>
      </c>
      <c r="B7584" s="17">
        <v>22</v>
      </c>
      <c r="C7584" s="17">
        <v>43013846</v>
      </c>
      <c r="D7584" s="17">
        <v>43045574</v>
      </c>
      <c r="E7584" s="36">
        <v>0.70838000000000001</v>
      </c>
    </row>
    <row r="7585" spans="1:5" x14ac:dyDescent="0.25">
      <c r="A7585" s="25" t="s">
        <v>2243</v>
      </c>
      <c r="B7585" s="17">
        <v>1</v>
      </c>
      <c r="C7585" s="17">
        <v>31838472</v>
      </c>
      <c r="D7585" s="17">
        <v>31849697</v>
      </c>
      <c r="E7585" s="36">
        <v>0.70838999999999996</v>
      </c>
    </row>
    <row r="7586" spans="1:5" x14ac:dyDescent="0.25">
      <c r="A7586" s="25" t="s">
        <v>8963</v>
      </c>
      <c r="B7586" s="17">
        <v>9</v>
      </c>
      <c r="C7586" s="17">
        <v>116169515</v>
      </c>
      <c r="D7586" s="17">
        <v>116172952</v>
      </c>
      <c r="E7586" s="36">
        <v>0.70840000000000003</v>
      </c>
    </row>
    <row r="7587" spans="1:5" x14ac:dyDescent="0.25">
      <c r="A7587" s="25" t="s">
        <v>10739</v>
      </c>
      <c r="B7587" s="17">
        <v>9</v>
      </c>
      <c r="C7587" s="17">
        <v>136125788</v>
      </c>
      <c r="D7587" s="17">
        <v>136150617</v>
      </c>
      <c r="E7587" s="36">
        <v>0.70840999999999998</v>
      </c>
    </row>
    <row r="7588" spans="1:5" x14ac:dyDescent="0.25">
      <c r="A7588" s="25" t="s">
        <v>10120</v>
      </c>
      <c r="B7588" s="17">
        <v>11</v>
      </c>
      <c r="C7588" s="17">
        <v>123900297</v>
      </c>
      <c r="D7588" s="17">
        <v>123901341</v>
      </c>
      <c r="E7588" s="36">
        <v>0.70852000000000004</v>
      </c>
    </row>
    <row r="7589" spans="1:5" x14ac:dyDescent="0.25">
      <c r="A7589" s="25" t="s">
        <v>2532</v>
      </c>
      <c r="B7589" s="17">
        <v>9</v>
      </c>
      <c r="C7589" s="17">
        <v>80331003</v>
      </c>
      <c r="D7589" s="17">
        <v>80646374</v>
      </c>
      <c r="E7589" s="36">
        <v>0.70855000000000001</v>
      </c>
    </row>
    <row r="7590" spans="1:5" x14ac:dyDescent="0.25">
      <c r="A7590" s="25" t="s">
        <v>6437</v>
      </c>
      <c r="B7590" s="17">
        <v>22</v>
      </c>
      <c r="C7590" s="17">
        <v>41972898</v>
      </c>
      <c r="D7590" s="17">
        <v>41985894</v>
      </c>
      <c r="E7590" s="36">
        <v>0.70874999999999999</v>
      </c>
    </row>
    <row r="7591" spans="1:5" x14ac:dyDescent="0.25">
      <c r="A7591" s="25" t="s">
        <v>7909</v>
      </c>
      <c r="B7591" s="17">
        <v>17</v>
      </c>
      <c r="C7591" s="17">
        <v>38710021</v>
      </c>
      <c r="D7591" s="17">
        <v>38721724</v>
      </c>
      <c r="E7591" s="36">
        <v>0.70886000000000005</v>
      </c>
    </row>
    <row r="7592" spans="1:5" x14ac:dyDescent="0.25">
      <c r="A7592" s="25" t="s">
        <v>10480</v>
      </c>
      <c r="B7592" s="17">
        <v>7</v>
      </c>
      <c r="C7592" s="17">
        <v>16793160</v>
      </c>
      <c r="D7592" s="17">
        <v>16824161</v>
      </c>
      <c r="E7592" s="36">
        <v>0.70913000000000004</v>
      </c>
    </row>
    <row r="7593" spans="1:5" x14ac:dyDescent="0.25">
      <c r="A7593" s="25" t="s">
        <v>8955</v>
      </c>
      <c r="B7593" s="17">
        <v>3</v>
      </c>
      <c r="C7593" s="17">
        <v>138066539</v>
      </c>
      <c r="D7593" s="17">
        <v>138124375</v>
      </c>
      <c r="E7593" s="36">
        <v>0.70943000000000001</v>
      </c>
    </row>
    <row r="7594" spans="1:5" x14ac:dyDescent="0.25">
      <c r="A7594" s="25" t="s">
        <v>6900</v>
      </c>
      <c r="B7594" s="17">
        <v>11</v>
      </c>
      <c r="C7594" s="17">
        <v>117070037</v>
      </c>
      <c r="D7594" s="17">
        <v>117075498</v>
      </c>
      <c r="E7594" s="36">
        <v>0.70947000000000005</v>
      </c>
    </row>
    <row r="7595" spans="1:5" x14ac:dyDescent="0.25">
      <c r="A7595" s="25" t="s">
        <v>7470</v>
      </c>
      <c r="B7595" s="17">
        <v>3</v>
      </c>
      <c r="C7595" s="17">
        <v>186500994</v>
      </c>
      <c r="D7595" s="17">
        <v>186507689</v>
      </c>
      <c r="E7595" s="36">
        <v>0.70955000000000001</v>
      </c>
    </row>
    <row r="7596" spans="1:5" x14ac:dyDescent="0.25">
      <c r="A7596" s="25" t="s">
        <v>3861</v>
      </c>
      <c r="B7596" s="17">
        <v>19</v>
      </c>
      <c r="C7596" s="17">
        <v>36157715</v>
      </c>
      <c r="D7596" s="17">
        <v>36169367</v>
      </c>
      <c r="E7596" s="36">
        <v>0.70959000000000005</v>
      </c>
    </row>
    <row r="7597" spans="1:5" x14ac:dyDescent="0.25">
      <c r="A7597" s="25" t="s">
        <v>3970</v>
      </c>
      <c r="B7597" s="17">
        <v>12</v>
      </c>
      <c r="C7597" s="17">
        <v>56915713</v>
      </c>
      <c r="D7597" s="17">
        <v>56984745</v>
      </c>
      <c r="E7597" s="36">
        <v>0.70960000000000001</v>
      </c>
    </row>
    <row r="7598" spans="1:5" x14ac:dyDescent="0.25">
      <c r="A7598" s="25" t="s">
        <v>2887</v>
      </c>
      <c r="B7598" s="17">
        <v>6</v>
      </c>
      <c r="C7598" s="17">
        <v>138188351</v>
      </c>
      <c r="D7598" s="17">
        <v>138204449</v>
      </c>
      <c r="E7598" s="36">
        <v>0.70967999999999998</v>
      </c>
    </row>
    <row r="7599" spans="1:5" x14ac:dyDescent="0.25">
      <c r="A7599" s="25" t="s">
        <v>7808</v>
      </c>
      <c r="B7599" s="17">
        <v>17</v>
      </c>
      <c r="C7599" s="17">
        <v>48260650</v>
      </c>
      <c r="D7599" s="17">
        <v>48278993</v>
      </c>
      <c r="E7599" s="36">
        <v>0.70969000000000004</v>
      </c>
    </row>
    <row r="7600" spans="1:5" x14ac:dyDescent="0.25">
      <c r="A7600" s="25" t="s">
        <v>7255</v>
      </c>
      <c r="B7600" s="17">
        <v>19</v>
      </c>
      <c r="C7600" s="17">
        <v>45281126</v>
      </c>
      <c r="D7600" s="17">
        <v>45303891</v>
      </c>
      <c r="E7600" s="36">
        <v>0.70969000000000004</v>
      </c>
    </row>
    <row r="7601" spans="1:5" x14ac:dyDescent="0.25">
      <c r="A7601" s="25" t="s">
        <v>6095</v>
      </c>
      <c r="B7601" s="17">
        <v>22</v>
      </c>
      <c r="C7601" s="17">
        <v>42017123</v>
      </c>
      <c r="D7601" s="17">
        <v>42060044</v>
      </c>
      <c r="E7601" s="36">
        <v>0.70979999999999999</v>
      </c>
    </row>
    <row r="7602" spans="1:5" x14ac:dyDescent="0.25">
      <c r="A7602" s="25" t="s">
        <v>5468</v>
      </c>
      <c r="B7602" s="17">
        <v>11</v>
      </c>
      <c r="C7602" s="17">
        <v>62104920</v>
      </c>
      <c r="D7602" s="17">
        <v>62160882</v>
      </c>
      <c r="E7602" s="36">
        <v>0.70982999999999996</v>
      </c>
    </row>
    <row r="7603" spans="1:5" x14ac:dyDescent="0.25">
      <c r="A7603" s="25" t="s">
        <v>8227</v>
      </c>
      <c r="B7603" s="17">
        <v>20</v>
      </c>
      <c r="C7603" s="17">
        <v>30327074</v>
      </c>
      <c r="D7603" s="17">
        <v>30389608</v>
      </c>
      <c r="E7603" s="36">
        <v>0.70996999999999999</v>
      </c>
    </row>
    <row r="7604" spans="1:5" x14ac:dyDescent="0.25">
      <c r="A7604" s="25" t="s">
        <v>8534</v>
      </c>
      <c r="B7604" s="17">
        <v>2</v>
      </c>
      <c r="C7604" s="17">
        <v>162164549</v>
      </c>
      <c r="D7604" s="17">
        <v>162268228</v>
      </c>
      <c r="E7604" s="36">
        <v>0.70998000000000006</v>
      </c>
    </row>
    <row r="7605" spans="1:5" x14ac:dyDescent="0.25">
      <c r="A7605" s="25" t="s">
        <v>2389</v>
      </c>
      <c r="B7605" s="17">
        <v>7</v>
      </c>
      <c r="C7605" s="17">
        <v>73082155</v>
      </c>
      <c r="D7605" s="17">
        <v>73086442</v>
      </c>
      <c r="E7605" s="36">
        <v>0.71003000000000005</v>
      </c>
    </row>
    <row r="7606" spans="1:5" x14ac:dyDescent="0.25">
      <c r="A7606" s="25" t="s">
        <v>8257</v>
      </c>
      <c r="B7606" s="17">
        <v>11</v>
      </c>
      <c r="C7606" s="17">
        <v>114128509</v>
      </c>
      <c r="D7606" s="17">
        <v>114184007</v>
      </c>
      <c r="E7606" s="36">
        <v>0.71004999999999996</v>
      </c>
    </row>
    <row r="7607" spans="1:5" x14ac:dyDescent="0.25">
      <c r="A7607" s="25" t="s">
        <v>9534</v>
      </c>
      <c r="B7607" s="17">
        <v>15</v>
      </c>
      <c r="C7607" s="17">
        <v>78729773</v>
      </c>
      <c r="D7607" s="17">
        <v>78793798</v>
      </c>
      <c r="E7607" s="36">
        <v>0.71009</v>
      </c>
    </row>
    <row r="7608" spans="1:5" x14ac:dyDescent="0.25">
      <c r="A7608" s="25" t="s">
        <v>10562</v>
      </c>
      <c r="B7608" s="17">
        <v>3</v>
      </c>
      <c r="C7608" s="17">
        <v>71803201</v>
      </c>
      <c r="D7608" s="17">
        <v>71805647</v>
      </c>
      <c r="E7608" s="36">
        <v>0.71023999999999998</v>
      </c>
    </row>
    <row r="7609" spans="1:5" x14ac:dyDescent="0.25">
      <c r="A7609" s="25" t="s">
        <v>2700</v>
      </c>
      <c r="B7609" s="17">
        <v>16</v>
      </c>
      <c r="C7609" s="17">
        <v>10622279</v>
      </c>
      <c r="D7609" s="17">
        <v>10674555</v>
      </c>
      <c r="E7609" s="36">
        <v>0.71048</v>
      </c>
    </row>
    <row r="7610" spans="1:5" x14ac:dyDescent="0.25">
      <c r="A7610" s="25" t="s">
        <v>9873</v>
      </c>
      <c r="B7610" s="17">
        <v>17</v>
      </c>
      <c r="C7610" s="17">
        <v>10346607</v>
      </c>
      <c r="D7610" s="17">
        <v>10372876</v>
      </c>
      <c r="E7610" s="36">
        <v>0.71060999999999996</v>
      </c>
    </row>
    <row r="7611" spans="1:5" x14ac:dyDescent="0.25">
      <c r="A7611" s="25" t="s">
        <v>1490</v>
      </c>
      <c r="B7611" s="17">
        <v>11</v>
      </c>
      <c r="C7611" s="17">
        <v>2920951</v>
      </c>
      <c r="D7611" s="17">
        <v>2946476</v>
      </c>
      <c r="E7611" s="36">
        <v>0.71062000000000003</v>
      </c>
    </row>
    <row r="7612" spans="1:5" x14ac:dyDescent="0.25">
      <c r="A7612" s="25" t="s">
        <v>5328</v>
      </c>
      <c r="B7612" s="17">
        <v>1</v>
      </c>
      <c r="C7612" s="17">
        <v>54317392</v>
      </c>
      <c r="D7612" s="17">
        <v>54356407</v>
      </c>
      <c r="E7612" s="36">
        <v>0.71069000000000004</v>
      </c>
    </row>
    <row r="7613" spans="1:5" x14ac:dyDescent="0.25">
      <c r="A7613" s="25" t="s">
        <v>8490</v>
      </c>
      <c r="B7613" s="17">
        <v>16</v>
      </c>
      <c r="C7613" s="17">
        <v>9852376</v>
      </c>
      <c r="D7613" s="17">
        <v>10276611</v>
      </c>
      <c r="E7613" s="36">
        <v>0.7107</v>
      </c>
    </row>
    <row r="7614" spans="1:5" x14ac:dyDescent="0.25">
      <c r="A7614" s="25" t="s">
        <v>2187</v>
      </c>
      <c r="B7614" s="17">
        <v>1</v>
      </c>
      <c r="C7614" s="17">
        <v>153346184</v>
      </c>
      <c r="D7614" s="17">
        <v>153348125</v>
      </c>
      <c r="E7614" s="36">
        <v>0.71084999999999998</v>
      </c>
    </row>
    <row r="7615" spans="1:5" x14ac:dyDescent="0.25">
      <c r="A7615" s="25" t="s">
        <v>3138</v>
      </c>
      <c r="B7615" s="17">
        <v>4</v>
      </c>
      <c r="C7615" s="17">
        <v>156587863</v>
      </c>
      <c r="D7615" s="17">
        <v>156653501</v>
      </c>
      <c r="E7615" s="36">
        <v>0.71103000000000005</v>
      </c>
    </row>
    <row r="7616" spans="1:5" x14ac:dyDescent="0.25">
      <c r="A7616" s="25" t="s">
        <v>22</v>
      </c>
      <c r="B7616" s="17">
        <v>10</v>
      </c>
      <c r="C7616" s="17">
        <v>60094735</v>
      </c>
      <c r="D7616" s="17">
        <v>60130513</v>
      </c>
      <c r="E7616" s="36">
        <v>0.71104999999999996</v>
      </c>
    </row>
    <row r="7617" spans="1:5" x14ac:dyDescent="0.25">
      <c r="A7617" s="25" t="s">
        <v>112</v>
      </c>
      <c r="B7617" s="17">
        <v>1</v>
      </c>
      <c r="C7617" s="17">
        <v>31205316</v>
      </c>
      <c r="D7617" s="17">
        <v>31230667</v>
      </c>
      <c r="E7617" s="36">
        <v>0.71111999999999997</v>
      </c>
    </row>
    <row r="7618" spans="1:5" x14ac:dyDescent="0.25">
      <c r="A7618" s="25" t="s">
        <v>3137</v>
      </c>
      <c r="B7618" s="17">
        <v>11</v>
      </c>
      <c r="C7618" s="17">
        <v>76839310</v>
      </c>
      <c r="D7618" s="17">
        <v>76926284</v>
      </c>
      <c r="E7618" s="36">
        <v>0.71116999999999997</v>
      </c>
    </row>
    <row r="7619" spans="1:5" x14ac:dyDescent="0.25">
      <c r="A7619" s="25" t="s">
        <v>8197</v>
      </c>
      <c r="B7619" s="17">
        <v>19</v>
      </c>
      <c r="C7619" s="17">
        <v>12902310</v>
      </c>
      <c r="D7619" s="17">
        <v>12904124</v>
      </c>
      <c r="E7619" s="36">
        <v>0.71118000000000003</v>
      </c>
    </row>
    <row r="7620" spans="1:5" x14ac:dyDescent="0.25">
      <c r="A7620" s="25" t="s">
        <v>2606</v>
      </c>
      <c r="B7620" s="17">
        <v>20</v>
      </c>
      <c r="C7620" s="17">
        <v>47240790</v>
      </c>
      <c r="D7620" s="17">
        <v>47444420</v>
      </c>
      <c r="E7620" s="36">
        <v>0.71131</v>
      </c>
    </row>
    <row r="7621" spans="1:5" x14ac:dyDescent="0.25">
      <c r="A7621" s="25" t="s">
        <v>4849</v>
      </c>
      <c r="B7621" s="17">
        <v>7</v>
      </c>
      <c r="C7621" s="17">
        <v>2443223</v>
      </c>
      <c r="D7621" s="17">
        <v>2474242</v>
      </c>
      <c r="E7621" s="36">
        <v>0.71152000000000004</v>
      </c>
    </row>
    <row r="7622" spans="1:5" x14ac:dyDescent="0.25">
      <c r="A7622" s="25" t="s">
        <v>6396</v>
      </c>
      <c r="B7622" s="17">
        <v>9</v>
      </c>
      <c r="C7622" s="17">
        <v>116822407</v>
      </c>
      <c r="D7622" s="17">
        <v>116840752</v>
      </c>
      <c r="E7622" s="36">
        <v>0.71153</v>
      </c>
    </row>
    <row r="7623" spans="1:5" x14ac:dyDescent="0.25">
      <c r="A7623" s="25" t="s">
        <v>5853</v>
      </c>
      <c r="B7623" s="17">
        <v>11</v>
      </c>
      <c r="C7623" s="17">
        <v>130029457</v>
      </c>
      <c r="D7623" s="17">
        <v>130080271</v>
      </c>
      <c r="E7623" s="36">
        <v>0.71165</v>
      </c>
    </row>
    <row r="7624" spans="1:5" x14ac:dyDescent="0.25">
      <c r="A7624" s="25" t="s">
        <v>6153</v>
      </c>
      <c r="B7624" s="17">
        <v>16</v>
      </c>
      <c r="C7624" s="17">
        <v>3451235</v>
      </c>
      <c r="D7624" s="17">
        <v>3459370</v>
      </c>
      <c r="E7624" s="36">
        <v>0.71170999999999995</v>
      </c>
    </row>
    <row r="7625" spans="1:5" x14ac:dyDescent="0.25">
      <c r="A7625" s="25" t="s">
        <v>3944</v>
      </c>
      <c r="B7625" s="17">
        <v>14</v>
      </c>
      <c r="C7625" s="17">
        <v>60712470</v>
      </c>
      <c r="D7625" s="17">
        <v>60765805</v>
      </c>
      <c r="E7625" s="36">
        <v>0.71174000000000004</v>
      </c>
    </row>
    <row r="7626" spans="1:5" x14ac:dyDescent="0.25">
      <c r="A7626" s="25" t="s">
        <v>8329</v>
      </c>
      <c r="B7626" s="17">
        <v>6</v>
      </c>
      <c r="C7626" s="17">
        <v>28471073</v>
      </c>
      <c r="D7626" s="17">
        <v>28495992</v>
      </c>
      <c r="E7626" s="36">
        <v>0.71179000000000003</v>
      </c>
    </row>
    <row r="7627" spans="1:5" x14ac:dyDescent="0.25">
      <c r="A7627" s="25" t="s">
        <v>5829</v>
      </c>
      <c r="B7627" s="17">
        <v>17</v>
      </c>
      <c r="C7627" s="17">
        <v>7191571</v>
      </c>
      <c r="D7627" s="17">
        <v>7197934</v>
      </c>
      <c r="E7627" s="36">
        <v>0.71181000000000005</v>
      </c>
    </row>
    <row r="7628" spans="1:5" x14ac:dyDescent="0.25">
      <c r="A7628" s="25" t="s">
        <v>6191</v>
      </c>
      <c r="B7628" s="17">
        <v>17</v>
      </c>
      <c r="C7628" s="17">
        <v>16524051</v>
      </c>
      <c r="D7628" s="17">
        <v>16557170</v>
      </c>
      <c r="E7628" s="36">
        <v>0.71184999999999998</v>
      </c>
    </row>
    <row r="7629" spans="1:5" x14ac:dyDescent="0.25">
      <c r="A7629" s="25" t="s">
        <v>5190</v>
      </c>
      <c r="B7629" s="17">
        <v>17</v>
      </c>
      <c r="C7629" s="17">
        <v>7452208</v>
      </c>
      <c r="D7629" s="17">
        <v>7464925</v>
      </c>
      <c r="E7629" s="36">
        <v>0.71186000000000005</v>
      </c>
    </row>
    <row r="7630" spans="1:5" x14ac:dyDescent="0.25">
      <c r="A7630" s="25" t="s">
        <v>1669</v>
      </c>
      <c r="B7630" s="17">
        <v>5</v>
      </c>
      <c r="C7630" s="17">
        <v>175344876</v>
      </c>
      <c r="D7630" s="17">
        <v>175461683</v>
      </c>
      <c r="E7630" s="36">
        <v>0.71206000000000003</v>
      </c>
    </row>
    <row r="7631" spans="1:5" x14ac:dyDescent="0.25">
      <c r="A7631" s="25" t="s">
        <v>9535</v>
      </c>
      <c r="B7631" s="17">
        <v>17</v>
      </c>
      <c r="C7631" s="17">
        <v>27582854</v>
      </c>
      <c r="D7631" s="17">
        <v>27621136</v>
      </c>
      <c r="E7631" s="36">
        <v>0.71209</v>
      </c>
    </row>
    <row r="7632" spans="1:5" x14ac:dyDescent="0.25">
      <c r="A7632" s="25" t="s">
        <v>2683</v>
      </c>
      <c r="B7632" s="17">
        <v>6</v>
      </c>
      <c r="C7632" s="17">
        <v>34725183</v>
      </c>
      <c r="D7632" s="17">
        <v>34741571</v>
      </c>
      <c r="E7632" s="36">
        <v>0.71211999999999998</v>
      </c>
    </row>
    <row r="7633" spans="1:5" x14ac:dyDescent="0.25">
      <c r="A7633" s="25" t="s">
        <v>2150</v>
      </c>
      <c r="B7633" s="17">
        <v>12</v>
      </c>
      <c r="C7633" s="17">
        <v>11504757</v>
      </c>
      <c r="D7633" s="17">
        <v>11548500</v>
      </c>
      <c r="E7633" s="36">
        <v>0.71213000000000004</v>
      </c>
    </row>
    <row r="7634" spans="1:5" x14ac:dyDescent="0.25">
      <c r="A7634" s="25" t="s">
        <v>2618</v>
      </c>
      <c r="B7634" s="17">
        <v>5</v>
      </c>
      <c r="C7634" s="17">
        <v>176829141</v>
      </c>
      <c r="D7634" s="17">
        <v>176836577</v>
      </c>
      <c r="E7634" s="36">
        <v>0.71233999999999997</v>
      </c>
    </row>
    <row r="7635" spans="1:5" x14ac:dyDescent="0.25">
      <c r="A7635" s="25" t="s">
        <v>7869</v>
      </c>
      <c r="B7635" s="17">
        <v>15</v>
      </c>
      <c r="C7635" s="17">
        <v>41795836</v>
      </c>
      <c r="D7635" s="17">
        <v>41806085</v>
      </c>
      <c r="E7635" s="36">
        <v>0.71240999999999999</v>
      </c>
    </row>
    <row r="7636" spans="1:5" x14ac:dyDescent="0.25">
      <c r="A7636" s="25" t="s">
        <v>4017</v>
      </c>
      <c r="B7636" s="17">
        <v>20</v>
      </c>
      <c r="C7636" s="17">
        <v>3639939</v>
      </c>
      <c r="D7636" s="17">
        <v>3644046</v>
      </c>
      <c r="E7636" s="36">
        <v>0.71253999999999995</v>
      </c>
    </row>
    <row r="7637" spans="1:5" x14ac:dyDescent="0.25">
      <c r="A7637" s="25" t="s">
        <v>8004</v>
      </c>
      <c r="B7637" s="17">
        <v>3</v>
      </c>
      <c r="C7637" s="17">
        <v>136581050</v>
      </c>
      <c r="D7637" s="17">
        <v>136668665</v>
      </c>
      <c r="E7637" s="36">
        <v>0.71257000000000004</v>
      </c>
    </row>
    <row r="7638" spans="1:5" x14ac:dyDescent="0.25">
      <c r="A7638" s="25" t="s">
        <v>7582</v>
      </c>
      <c r="B7638" s="17">
        <v>19</v>
      </c>
      <c r="C7638" s="17">
        <v>17905637</v>
      </c>
      <c r="D7638" s="17">
        <v>17923891</v>
      </c>
      <c r="E7638" s="36">
        <v>0.71267999999999998</v>
      </c>
    </row>
    <row r="7639" spans="1:5" x14ac:dyDescent="0.25">
      <c r="A7639" s="25" t="s">
        <v>8230</v>
      </c>
      <c r="B7639" s="17">
        <v>16</v>
      </c>
      <c r="C7639" s="17">
        <v>20547548</v>
      </c>
      <c r="D7639" s="17">
        <v>20587749</v>
      </c>
      <c r="E7639" s="36">
        <v>0.71284999999999998</v>
      </c>
    </row>
    <row r="7640" spans="1:5" x14ac:dyDescent="0.25">
      <c r="A7640" s="25" t="s">
        <v>8461</v>
      </c>
      <c r="B7640" s="17">
        <v>17</v>
      </c>
      <c r="C7640" s="17">
        <v>58677544</v>
      </c>
      <c r="D7640" s="17">
        <v>58741849</v>
      </c>
      <c r="E7640" s="36">
        <v>0.71287999999999996</v>
      </c>
    </row>
    <row r="7641" spans="1:5" x14ac:dyDescent="0.25">
      <c r="A7641" s="25" t="s">
        <v>3107</v>
      </c>
      <c r="B7641" s="17">
        <v>3</v>
      </c>
      <c r="C7641" s="17">
        <v>50712672</v>
      </c>
      <c r="D7641" s="17">
        <v>51421629</v>
      </c>
      <c r="E7641" s="36">
        <v>0.71289000000000002</v>
      </c>
    </row>
    <row r="7642" spans="1:5" x14ac:dyDescent="0.25">
      <c r="A7642" s="25" t="s">
        <v>8993</v>
      </c>
      <c r="B7642" s="17">
        <v>22</v>
      </c>
      <c r="C7642" s="17">
        <v>39130730</v>
      </c>
      <c r="D7642" s="17">
        <v>39190148</v>
      </c>
      <c r="E7642" s="36">
        <v>0.71299999999999997</v>
      </c>
    </row>
    <row r="7643" spans="1:5" x14ac:dyDescent="0.25">
      <c r="A7643" s="25" t="s">
        <v>4823</v>
      </c>
      <c r="B7643" s="17">
        <v>6</v>
      </c>
      <c r="C7643" s="17">
        <v>159590429</v>
      </c>
      <c r="D7643" s="17">
        <v>159693141</v>
      </c>
      <c r="E7643" s="36">
        <v>0.71299999999999997</v>
      </c>
    </row>
    <row r="7644" spans="1:5" x14ac:dyDescent="0.25">
      <c r="A7644" s="25" t="s">
        <v>5880</v>
      </c>
      <c r="B7644" s="17">
        <v>10</v>
      </c>
      <c r="C7644" s="17">
        <v>51026325</v>
      </c>
      <c r="D7644" s="17">
        <v>51130715</v>
      </c>
      <c r="E7644" s="36">
        <v>0.71301999999999999</v>
      </c>
    </row>
    <row r="7645" spans="1:5" x14ac:dyDescent="0.25">
      <c r="A7645" s="25" t="s">
        <v>3232</v>
      </c>
      <c r="B7645" s="17">
        <v>11</v>
      </c>
      <c r="C7645" s="17">
        <v>46698630</v>
      </c>
      <c r="D7645" s="17">
        <v>46722165</v>
      </c>
      <c r="E7645" s="36">
        <v>0.71338000000000001</v>
      </c>
    </row>
    <row r="7646" spans="1:5" x14ac:dyDescent="0.25">
      <c r="A7646" s="25" t="s">
        <v>4003</v>
      </c>
      <c r="B7646" s="17">
        <v>10</v>
      </c>
      <c r="C7646" s="17">
        <v>17360382</v>
      </c>
      <c r="D7646" s="17">
        <v>17496329</v>
      </c>
      <c r="E7646" s="36">
        <v>0.71343000000000001</v>
      </c>
    </row>
    <row r="7647" spans="1:5" x14ac:dyDescent="0.25">
      <c r="A7647" s="25" t="s">
        <v>9263</v>
      </c>
      <c r="B7647" s="17">
        <v>1</v>
      </c>
      <c r="C7647" s="17">
        <v>149858525</v>
      </c>
      <c r="D7647" s="17">
        <v>149858961</v>
      </c>
      <c r="E7647" s="36">
        <v>0.71345999999999998</v>
      </c>
    </row>
    <row r="7648" spans="1:5" x14ac:dyDescent="0.25">
      <c r="A7648" s="25" t="s">
        <v>2097</v>
      </c>
      <c r="B7648" s="17">
        <v>21</v>
      </c>
      <c r="C7648" s="17">
        <v>46352729</v>
      </c>
      <c r="D7648" s="17">
        <v>46359828</v>
      </c>
      <c r="E7648" s="36">
        <v>0.71387999999999996</v>
      </c>
    </row>
    <row r="7649" spans="1:5" x14ac:dyDescent="0.25">
      <c r="A7649" s="25" t="s">
        <v>7141</v>
      </c>
      <c r="B7649" s="17">
        <v>20</v>
      </c>
      <c r="C7649" s="17">
        <v>60528525</v>
      </c>
      <c r="D7649" s="17">
        <v>60640866</v>
      </c>
      <c r="E7649" s="36">
        <v>0.71411000000000002</v>
      </c>
    </row>
    <row r="7650" spans="1:5" x14ac:dyDescent="0.25">
      <c r="A7650" s="25" t="s">
        <v>4133</v>
      </c>
      <c r="B7650" s="17">
        <v>22</v>
      </c>
      <c r="C7650" s="17">
        <v>31795509</v>
      </c>
      <c r="D7650" s="17">
        <v>31924726</v>
      </c>
      <c r="E7650" s="36">
        <v>0.71421999999999997</v>
      </c>
    </row>
    <row r="7651" spans="1:5" x14ac:dyDescent="0.25">
      <c r="A7651" s="25" t="s">
        <v>8844</v>
      </c>
      <c r="B7651" s="17">
        <v>6</v>
      </c>
      <c r="C7651" s="17">
        <v>39156749</v>
      </c>
      <c r="D7651" s="17">
        <v>39197226</v>
      </c>
      <c r="E7651" s="36">
        <v>0.71431999999999995</v>
      </c>
    </row>
    <row r="7652" spans="1:5" x14ac:dyDescent="0.25">
      <c r="A7652" s="25" t="s">
        <v>8535</v>
      </c>
      <c r="B7652" s="17">
        <v>19</v>
      </c>
      <c r="C7652" s="17">
        <v>38865176</v>
      </c>
      <c r="D7652" s="17">
        <v>38874464</v>
      </c>
      <c r="E7652" s="36">
        <v>0.71445999999999998</v>
      </c>
    </row>
    <row r="7653" spans="1:5" x14ac:dyDescent="0.25">
      <c r="A7653" s="25" t="s">
        <v>2456</v>
      </c>
      <c r="B7653" s="17">
        <v>4</v>
      </c>
      <c r="C7653" s="17">
        <v>57514155</v>
      </c>
      <c r="D7653" s="17">
        <v>57548065</v>
      </c>
      <c r="E7653" s="36">
        <v>0.71453999999999995</v>
      </c>
    </row>
    <row r="7654" spans="1:5" x14ac:dyDescent="0.25">
      <c r="A7654" s="25" t="s">
        <v>3972</v>
      </c>
      <c r="B7654" s="17">
        <v>12</v>
      </c>
      <c r="C7654" s="17">
        <v>6775643</v>
      </c>
      <c r="D7654" s="17">
        <v>6798738</v>
      </c>
      <c r="E7654" s="36">
        <v>0.71474000000000004</v>
      </c>
    </row>
    <row r="7655" spans="1:5" x14ac:dyDescent="0.25">
      <c r="A7655" s="25" t="s">
        <v>9609</v>
      </c>
      <c r="B7655" s="17">
        <v>5</v>
      </c>
      <c r="C7655" s="17">
        <v>1201710</v>
      </c>
      <c r="D7655" s="17">
        <v>1225232</v>
      </c>
      <c r="E7655" s="36">
        <v>0.71474000000000004</v>
      </c>
    </row>
    <row r="7656" spans="1:5" x14ac:dyDescent="0.25">
      <c r="A7656" s="25" t="s">
        <v>1163</v>
      </c>
      <c r="B7656" s="17">
        <v>5</v>
      </c>
      <c r="C7656" s="17">
        <v>172571445</v>
      </c>
      <c r="D7656" s="17">
        <v>172591390</v>
      </c>
      <c r="E7656" s="36">
        <v>0.71479999999999999</v>
      </c>
    </row>
    <row r="7657" spans="1:5" x14ac:dyDescent="0.25">
      <c r="A7657" s="25" t="s">
        <v>1504</v>
      </c>
      <c r="B7657" s="17">
        <v>1</v>
      </c>
      <c r="C7657" s="17">
        <v>237205505</v>
      </c>
      <c r="D7657" s="17">
        <v>237997288</v>
      </c>
      <c r="E7657" s="36">
        <v>0.71484999999999999</v>
      </c>
    </row>
    <row r="7658" spans="1:5" x14ac:dyDescent="0.25">
      <c r="A7658" s="25" t="s">
        <v>3740</v>
      </c>
      <c r="B7658" s="17">
        <v>11</v>
      </c>
      <c r="C7658" s="17">
        <v>790475</v>
      </c>
      <c r="D7658" s="17">
        <v>798316</v>
      </c>
      <c r="E7658" s="36">
        <v>0.71497999999999995</v>
      </c>
    </row>
    <row r="7659" spans="1:5" x14ac:dyDescent="0.25">
      <c r="A7659" s="25" t="s">
        <v>2336</v>
      </c>
      <c r="B7659" s="17">
        <v>6</v>
      </c>
      <c r="C7659" s="17">
        <v>80816364</v>
      </c>
      <c r="D7659" s="17">
        <v>81055987</v>
      </c>
      <c r="E7659" s="36">
        <v>0.71497999999999995</v>
      </c>
    </row>
    <row r="7660" spans="1:5" x14ac:dyDescent="0.25">
      <c r="A7660" s="25" t="s">
        <v>7456</v>
      </c>
      <c r="B7660" s="17">
        <v>3</v>
      </c>
      <c r="C7660" s="17">
        <v>52232102</v>
      </c>
      <c r="D7660" s="17">
        <v>52248343</v>
      </c>
      <c r="E7660" s="36">
        <v>0.71506000000000003</v>
      </c>
    </row>
    <row r="7661" spans="1:5" x14ac:dyDescent="0.25">
      <c r="A7661" s="25" t="s">
        <v>2868</v>
      </c>
      <c r="B7661" s="17">
        <v>19</v>
      </c>
      <c r="C7661" s="17">
        <v>57702868</v>
      </c>
      <c r="D7661" s="17">
        <v>57724724</v>
      </c>
      <c r="E7661" s="36">
        <v>0.71516000000000002</v>
      </c>
    </row>
    <row r="7662" spans="1:5" x14ac:dyDescent="0.25">
      <c r="A7662" s="25" t="s">
        <v>2717</v>
      </c>
      <c r="B7662" s="17">
        <v>16</v>
      </c>
      <c r="C7662" s="17">
        <v>46989299</v>
      </c>
      <c r="D7662" s="17">
        <v>47007699</v>
      </c>
      <c r="E7662" s="36">
        <v>0.71518999999999999</v>
      </c>
    </row>
    <row r="7663" spans="1:5" x14ac:dyDescent="0.25">
      <c r="A7663" s="25" t="s">
        <v>3201</v>
      </c>
      <c r="B7663" s="17">
        <v>12</v>
      </c>
      <c r="C7663" s="17">
        <v>57489191</v>
      </c>
      <c r="D7663" s="17">
        <v>57525922</v>
      </c>
      <c r="E7663" s="36">
        <v>0.71528999999999998</v>
      </c>
    </row>
    <row r="7664" spans="1:5" x14ac:dyDescent="0.25">
      <c r="A7664" s="25" t="s">
        <v>705</v>
      </c>
      <c r="B7664" s="17">
        <v>9</v>
      </c>
      <c r="C7664" s="17">
        <v>88556061</v>
      </c>
      <c r="D7664" s="17">
        <v>88637213</v>
      </c>
      <c r="E7664" s="36">
        <v>0.71536</v>
      </c>
    </row>
    <row r="7665" spans="1:5" x14ac:dyDescent="0.25">
      <c r="A7665" s="25" t="s">
        <v>5700</v>
      </c>
      <c r="B7665" s="17">
        <v>1</v>
      </c>
      <c r="C7665" s="17">
        <v>197170592</v>
      </c>
      <c r="D7665" s="17">
        <v>197447585</v>
      </c>
      <c r="E7665" s="36">
        <v>0.71540000000000004</v>
      </c>
    </row>
    <row r="7666" spans="1:5" x14ac:dyDescent="0.25">
      <c r="A7666" s="25" t="s">
        <v>4252</v>
      </c>
      <c r="B7666" s="17">
        <v>16</v>
      </c>
      <c r="C7666" s="17">
        <v>81772702</v>
      </c>
      <c r="D7666" s="17">
        <v>81991899</v>
      </c>
      <c r="E7666" s="36">
        <v>0.71553999999999995</v>
      </c>
    </row>
    <row r="7667" spans="1:5" x14ac:dyDescent="0.25">
      <c r="A7667" s="25" t="s">
        <v>4147</v>
      </c>
      <c r="B7667" s="17">
        <v>11</v>
      </c>
      <c r="C7667" s="17">
        <v>842808</v>
      </c>
      <c r="D7667" s="17">
        <v>867116</v>
      </c>
      <c r="E7667" s="36">
        <v>0.71555000000000002</v>
      </c>
    </row>
    <row r="7668" spans="1:5" x14ac:dyDescent="0.25">
      <c r="A7668" s="25" t="s">
        <v>6705</v>
      </c>
      <c r="B7668" s="17">
        <v>4</v>
      </c>
      <c r="C7668" s="17">
        <v>46250444</v>
      </c>
      <c r="D7668" s="17">
        <v>46477247</v>
      </c>
      <c r="E7668" s="36">
        <v>0.71557000000000004</v>
      </c>
    </row>
    <row r="7669" spans="1:5" x14ac:dyDescent="0.25">
      <c r="A7669" s="25" t="s">
        <v>2289</v>
      </c>
      <c r="B7669" s="17">
        <v>3</v>
      </c>
      <c r="C7669" s="17">
        <v>42642106</v>
      </c>
      <c r="D7669" s="17">
        <v>42690227</v>
      </c>
      <c r="E7669" s="36">
        <v>0.71572999999999998</v>
      </c>
    </row>
    <row r="7670" spans="1:5" x14ac:dyDescent="0.25">
      <c r="A7670" s="25" t="s">
        <v>1969</v>
      </c>
      <c r="B7670" s="17">
        <v>8</v>
      </c>
      <c r="C7670" s="17">
        <v>68864353</v>
      </c>
      <c r="D7670" s="17">
        <v>69149265</v>
      </c>
      <c r="E7670" s="36">
        <v>0.71575999999999995</v>
      </c>
    </row>
    <row r="7671" spans="1:5" x14ac:dyDescent="0.25">
      <c r="A7671" s="25" t="s">
        <v>1637</v>
      </c>
      <c r="B7671" s="17">
        <v>12</v>
      </c>
      <c r="C7671" s="17">
        <v>2904119</v>
      </c>
      <c r="D7671" s="17">
        <v>2914576</v>
      </c>
      <c r="E7671" s="36">
        <v>0.71577999999999997</v>
      </c>
    </row>
    <row r="7672" spans="1:5" x14ac:dyDescent="0.25">
      <c r="A7672" s="25" t="s">
        <v>1409</v>
      </c>
      <c r="B7672" s="17">
        <v>6</v>
      </c>
      <c r="C7672" s="17">
        <v>31462658</v>
      </c>
      <c r="D7672" s="17">
        <v>31478901</v>
      </c>
      <c r="E7672" s="36">
        <v>0.71580999999999995</v>
      </c>
    </row>
    <row r="7673" spans="1:5" x14ac:dyDescent="0.25">
      <c r="A7673" s="25" t="s">
        <v>552</v>
      </c>
      <c r="B7673" s="17">
        <v>11</v>
      </c>
      <c r="C7673" s="17">
        <v>57093459</v>
      </c>
      <c r="D7673" s="17">
        <v>57103351</v>
      </c>
      <c r="E7673" s="36">
        <v>0.71584999999999999</v>
      </c>
    </row>
    <row r="7674" spans="1:5" x14ac:dyDescent="0.25">
      <c r="A7674" s="25" t="s">
        <v>97</v>
      </c>
      <c r="B7674" s="17">
        <v>13</v>
      </c>
      <c r="C7674" s="17">
        <v>27998681</v>
      </c>
      <c r="D7674" s="17">
        <v>28009958</v>
      </c>
      <c r="E7674" s="36">
        <v>0.71586000000000005</v>
      </c>
    </row>
    <row r="7675" spans="1:5" x14ac:dyDescent="0.25">
      <c r="A7675" s="25" t="s">
        <v>8524</v>
      </c>
      <c r="B7675" s="17">
        <v>1</v>
      </c>
      <c r="C7675" s="17">
        <v>120202421</v>
      </c>
      <c r="D7675" s="17">
        <v>120286838</v>
      </c>
      <c r="E7675" s="36">
        <v>0.71596000000000004</v>
      </c>
    </row>
    <row r="7676" spans="1:5" x14ac:dyDescent="0.25">
      <c r="A7676" s="25" t="s">
        <v>10526</v>
      </c>
      <c r="B7676" s="17">
        <v>12</v>
      </c>
      <c r="C7676" s="17">
        <v>55523465</v>
      </c>
      <c r="D7676" s="17">
        <v>55524586</v>
      </c>
      <c r="E7676" s="36">
        <v>0.71606000000000003</v>
      </c>
    </row>
    <row r="7677" spans="1:5" x14ac:dyDescent="0.25">
      <c r="A7677" s="25" t="s">
        <v>8981</v>
      </c>
      <c r="B7677" s="17">
        <v>5</v>
      </c>
      <c r="C7677" s="17">
        <v>89688078</v>
      </c>
      <c r="D7677" s="17">
        <v>89705603</v>
      </c>
      <c r="E7677" s="36">
        <v>0.71611000000000002</v>
      </c>
    </row>
    <row r="7678" spans="1:5" x14ac:dyDescent="0.25">
      <c r="A7678" s="25" t="s">
        <v>2260</v>
      </c>
      <c r="B7678" s="17">
        <v>6</v>
      </c>
      <c r="C7678" s="17">
        <v>87647024</v>
      </c>
      <c r="D7678" s="17">
        <v>87726349</v>
      </c>
      <c r="E7678" s="36">
        <v>0.71630000000000005</v>
      </c>
    </row>
    <row r="7679" spans="1:5" x14ac:dyDescent="0.25">
      <c r="A7679" s="25" t="s">
        <v>5559</v>
      </c>
      <c r="B7679" s="17">
        <v>17</v>
      </c>
      <c r="C7679" s="17">
        <v>45000483</v>
      </c>
      <c r="D7679" s="17">
        <v>45105003</v>
      </c>
      <c r="E7679" s="36">
        <v>0.71653</v>
      </c>
    </row>
    <row r="7680" spans="1:5" x14ac:dyDescent="0.25">
      <c r="A7680" s="25" t="s">
        <v>9648</v>
      </c>
      <c r="B7680" s="17">
        <v>20</v>
      </c>
      <c r="C7680" s="17">
        <v>44451853</v>
      </c>
      <c r="D7680" s="17">
        <v>44462384</v>
      </c>
      <c r="E7680" s="36">
        <v>0.71653999999999995</v>
      </c>
    </row>
    <row r="7681" spans="1:5" x14ac:dyDescent="0.25">
      <c r="A7681" s="25" t="s">
        <v>3781</v>
      </c>
      <c r="B7681" s="17">
        <v>2</v>
      </c>
      <c r="C7681" s="17">
        <v>189896622</v>
      </c>
      <c r="D7681" s="17">
        <v>190044605</v>
      </c>
      <c r="E7681" s="36">
        <v>0.71665000000000001</v>
      </c>
    </row>
    <row r="7682" spans="1:5" x14ac:dyDescent="0.25">
      <c r="A7682" s="25" t="s">
        <v>688</v>
      </c>
      <c r="B7682" s="17">
        <v>16</v>
      </c>
      <c r="C7682" s="17">
        <v>71879899</v>
      </c>
      <c r="D7682" s="17">
        <v>71962913</v>
      </c>
      <c r="E7682" s="36">
        <v>0.71670999999999996</v>
      </c>
    </row>
    <row r="7683" spans="1:5" x14ac:dyDescent="0.25">
      <c r="A7683" s="25" t="s">
        <v>7498</v>
      </c>
      <c r="B7683" s="17">
        <v>1</v>
      </c>
      <c r="C7683" s="17">
        <v>116915290</v>
      </c>
      <c r="D7683" s="17">
        <v>116952883</v>
      </c>
      <c r="E7683" s="36">
        <v>0.71704999999999997</v>
      </c>
    </row>
    <row r="7684" spans="1:5" x14ac:dyDescent="0.25">
      <c r="A7684" s="25" t="s">
        <v>7518</v>
      </c>
      <c r="B7684" s="17">
        <v>17</v>
      </c>
      <c r="C7684" s="17">
        <v>71189129</v>
      </c>
      <c r="D7684" s="17">
        <v>71204646</v>
      </c>
      <c r="E7684" s="36">
        <v>0.71709000000000001</v>
      </c>
    </row>
    <row r="7685" spans="1:5" x14ac:dyDescent="0.25">
      <c r="A7685" s="25" t="s">
        <v>285</v>
      </c>
      <c r="B7685" s="17">
        <v>16</v>
      </c>
      <c r="C7685" s="17">
        <v>56225302</v>
      </c>
      <c r="D7685" s="17">
        <v>56391356</v>
      </c>
      <c r="E7685" s="36">
        <v>0.71721000000000001</v>
      </c>
    </row>
    <row r="7686" spans="1:5" x14ac:dyDescent="0.25">
      <c r="A7686" s="25" t="s">
        <v>2694</v>
      </c>
      <c r="B7686" s="17">
        <v>16</v>
      </c>
      <c r="C7686" s="17">
        <v>77281710</v>
      </c>
      <c r="D7686" s="17">
        <v>77469011</v>
      </c>
      <c r="E7686" s="36">
        <v>0.71725000000000005</v>
      </c>
    </row>
    <row r="7687" spans="1:5" x14ac:dyDescent="0.25">
      <c r="A7687" s="25" t="s">
        <v>1026</v>
      </c>
      <c r="B7687" s="17">
        <v>4</v>
      </c>
      <c r="C7687" s="17">
        <v>48137800</v>
      </c>
      <c r="D7687" s="17">
        <v>48271881</v>
      </c>
      <c r="E7687" s="36">
        <v>0.71726999999999996</v>
      </c>
    </row>
    <row r="7688" spans="1:5" x14ac:dyDescent="0.25">
      <c r="A7688" s="25" t="s">
        <v>10130</v>
      </c>
      <c r="B7688" s="17">
        <v>1</v>
      </c>
      <c r="C7688" s="17">
        <v>158389718</v>
      </c>
      <c r="D7688" s="17">
        <v>158390656</v>
      </c>
      <c r="E7688" s="36">
        <v>0.71747000000000005</v>
      </c>
    </row>
    <row r="7689" spans="1:5" x14ac:dyDescent="0.25">
      <c r="A7689" s="25" t="s">
        <v>6936</v>
      </c>
      <c r="B7689" s="17">
        <v>6</v>
      </c>
      <c r="C7689" s="17">
        <v>150464212</v>
      </c>
      <c r="D7689" s="17">
        <v>150571493</v>
      </c>
      <c r="E7689" s="36">
        <v>0.71747000000000005</v>
      </c>
    </row>
    <row r="7690" spans="1:5" x14ac:dyDescent="0.25">
      <c r="A7690" s="25" t="s">
        <v>2886</v>
      </c>
      <c r="B7690" s="17">
        <v>11</v>
      </c>
      <c r="C7690" s="17">
        <v>59620273</v>
      </c>
      <c r="D7690" s="17">
        <v>59634048</v>
      </c>
      <c r="E7690" s="36">
        <v>0.71748999999999996</v>
      </c>
    </row>
    <row r="7691" spans="1:5" x14ac:dyDescent="0.25">
      <c r="A7691" s="25" t="s">
        <v>7895</v>
      </c>
      <c r="B7691" s="17">
        <v>17</v>
      </c>
      <c r="C7691" s="17">
        <v>34303529</v>
      </c>
      <c r="D7691" s="17">
        <v>34308532</v>
      </c>
      <c r="E7691" s="36">
        <v>0.71762000000000004</v>
      </c>
    </row>
    <row r="7692" spans="1:5" x14ac:dyDescent="0.25">
      <c r="A7692" s="25" t="s">
        <v>7021</v>
      </c>
      <c r="B7692" s="17">
        <v>14</v>
      </c>
      <c r="C7692" s="17">
        <v>23389720</v>
      </c>
      <c r="D7692" s="17">
        <v>23398794</v>
      </c>
      <c r="E7692" s="36">
        <v>0.71767000000000003</v>
      </c>
    </row>
    <row r="7693" spans="1:5" x14ac:dyDescent="0.25">
      <c r="A7693" s="25" t="s">
        <v>652</v>
      </c>
      <c r="B7693" s="17">
        <v>1</v>
      </c>
      <c r="C7693" s="17">
        <v>225965531</v>
      </c>
      <c r="D7693" s="17">
        <v>225978168</v>
      </c>
      <c r="E7693" s="36">
        <v>0.71777000000000002</v>
      </c>
    </row>
    <row r="7694" spans="1:5" x14ac:dyDescent="0.25">
      <c r="A7694" s="25" t="s">
        <v>6562</v>
      </c>
      <c r="B7694" s="17">
        <v>17</v>
      </c>
      <c r="C7694" s="17">
        <v>39679869</v>
      </c>
      <c r="D7694" s="17">
        <v>39684560</v>
      </c>
      <c r="E7694" s="36">
        <v>0.71787000000000001</v>
      </c>
    </row>
    <row r="7695" spans="1:5" x14ac:dyDescent="0.25">
      <c r="A7695" s="25" t="s">
        <v>6429</v>
      </c>
      <c r="B7695" s="17">
        <v>19</v>
      </c>
      <c r="C7695" s="17">
        <v>50887461</v>
      </c>
      <c r="D7695" s="17">
        <v>50921273</v>
      </c>
      <c r="E7695" s="36">
        <v>0.71804000000000001</v>
      </c>
    </row>
    <row r="7696" spans="1:5" x14ac:dyDescent="0.25">
      <c r="A7696" s="25" t="s">
        <v>10312</v>
      </c>
      <c r="B7696" s="17">
        <v>1</v>
      </c>
      <c r="C7696" s="17">
        <v>149859019</v>
      </c>
      <c r="D7696" s="17">
        <v>149859466</v>
      </c>
      <c r="E7696" s="36">
        <v>0.71804999999999997</v>
      </c>
    </row>
    <row r="7697" spans="1:5" x14ac:dyDescent="0.25">
      <c r="A7697" s="25" t="s">
        <v>7184</v>
      </c>
      <c r="B7697" s="17">
        <v>3</v>
      </c>
      <c r="C7697" s="17">
        <v>115521235</v>
      </c>
      <c r="D7697" s="17">
        <v>117716095</v>
      </c>
      <c r="E7697" s="36">
        <v>0.71804999999999997</v>
      </c>
    </row>
    <row r="7698" spans="1:5" x14ac:dyDescent="0.25">
      <c r="A7698" s="25" t="s">
        <v>7584</v>
      </c>
      <c r="B7698" s="17">
        <v>11</v>
      </c>
      <c r="C7698" s="17">
        <v>76745385</v>
      </c>
      <c r="D7698" s="17">
        <v>76753096</v>
      </c>
      <c r="E7698" s="36">
        <v>0.71809000000000001</v>
      </c>
    </row>
    <row r="7699" spans="1:5" x14ac:dyDescent="0.25">
      <c r="A7699" s="25" t="s">
        <v>2442</v>
      </c>
      <c r="B7699" s="17">
        <v>3</v>
      </c>
      <c r="C7699" s="17">
        <v>123209667</v>
      </c>
      <c r="D7699" s="17">
        <v>123304032</v>
      </c>
      <c r="E7699" s="36">
        <v>0.71816999999999998</v>
      </c>
    </row>
    <row r="7700" spans="1:5" x14ac:dyDescent="0.25">
      <c r="A7700" s="25" t="s">
        <v>8929</v>
      </c>
      <c r="B7700" s="17">
        <v>4</v>
      </c>
      <c r="C7700" s="17">
        <v>68686594</v>
      </c>
      <c r="D7700" s="17">
        <v>68749750</v>
      </c>
      <c r="E7700" s="36">
        <v>0.71819</v>
      </c>
    </row>
    <row r="7701" spans="1:5" x14ac:dyDescent="0.25">
      <c r="A7701" s="25" t="s">
        <v>3086</v>
      </c>
      <c r="B7701" s="17">
        <v>16</v>
      </c>
      <c r="C7701" s="17">
        <v>68298433</v>
      </c>
      <c r="D7701" s="17">
        <v>68335722</v>
      </c>
      <c r="E7701" s="36">
        <v>0.71823000000000004</v>
      </c>
    </row>
    <row r="7702" spans="1:5" x14ac:dyDescent="0.25">
      <c r="A7702" s="25" t="s">
        <v>9901</v>
      </c>
      <c r="B7702" s="17">
        <v>1</v>
      </c>
      <c r="C7702" s="17">
        <v>110993822</v>
      </c>
      <c r="D7702" s="17">
        <v>110999976</v>
      </c>
      <c r="E7702" s="36">
        <v>0.71826999999999996</v>
      </c>
    </row>
    <row r="7703" spans="1:5" x14ac:dyDescent="0.25">
      <c r="A7703" s="25" t="s">
        <v>5703</v>
      </c>
      <c r="B7703" s="17">
        <v>5</v>
      </c>
      <c r="C7703" s="17">
        <v>178537852</v>
      </c>
      <c r="D7703" s="17">
        <v>178772431</v>
      </c>
      <c r="E7703" s="36">
        <v>0.71828000000000003</v>
      </c>
    </row>
    <row r="7704" spans="1:5" x14ac:dyDescent="0.25">
      <c r="A7704" s="25" t="s">
        <v>4498</v>
      </c>
      <c r="B7704" s="17">
        <v>20</v>
      </c>
      <c r="C7704" s="17">
        <v>62159778</v>
      </c>
      <c r="D7704" s="17">
        <v>62168723</v>
      </c>
      <c r="E7704" s="36">
        <v>0.71830000000000005</v>
      </c>
    </row>
    <row r="7705" spans="1:5" x14ac:dyDescent="0.25">
      <c r="A7705" s="25" t="s">
        <v>4852</v>
      </c>
      <c r="B7705" s="17">
        <v>11</v>
      </c>
      <c r="C7705" s="17">
        <v>94110477</v>
      </c>
      <c r="D7705" s="17">
        <v>94134585</v>
      </c>
      <c r="E7705" s="36">
        <v>0.71831999999999996</v>
      </c>
    </row>
    <row r="7706" spans="1:5" x14ac:dyDescent="0.25">
      <c r="A7706" s="25" t="s">
        <v>2631</v>
      </c>
      <c r="B7706" s="17">
        <v>7</v>
      </c>
      <c r="C7706" s="17">
        <v>31790793</v>
      </c>
      <c r="D7706" s="17">
        <v>32338941</v>
      </c>
      <c r="E7706" s="36">
        <v>0.71838999999999997</v>
      </c>
    </row>
    <row r="7707" spans="1:5" x14ac:dyDescent="0.25">
      <c r="A7707" s="25" t="s">
        <v>7315</v>
      </c>
      <c r="B7707" s="17">
        <v>16</v>
      </c>
      <c r="C7707" s="17">
        <v>75262928</v>
      </c>
      <c r="D7707" s="17">
        <v>75301951</v>
      </c>
      <c r="E7707" s="36">
        <v>0.71840999999999999</v>
      </c>
    </row>
    <row r="7708" spans="1:5" x14ac:dyDescent="0.25">
      <c r="A7708" s="25" t="s">
        <v>8254</v>
      </c>
      <c r="B7708" s="17">
        <v>6</v>
      </c>
      <c r="C7708" s="17">
        <v>52842751</v>
      </c>
      <c r="D7708" s="17">
        <v>52860176</v>
      </c>
      <c r="E7708" s="36">
        <v>0.71841999999999995</v>
      </c>
    </row>
    <row r="7709" spans="1:5" x14ac:dyDescent="0.25">
      <c r="A7709" s="25" t="s">
        <v>2783</v>
      </c>
      <c r="B7709" s="17">
        <v>9</v>
      </c>
      <c r="C7709" s="17">
        <v>140032842</v>
      </c>
      <c r="D7709" s="17">
        <v>140063207</v>
      </c>
      <c r="E7709" s="36">
        <v>0.71845999999999999</v>
      </c>
    </row>
    <row r="7710" spans="1:5" x14ac:dyDescent="0.25">
      <c r="A7710" s="25" t="s">
        <v>8237</v>
      </c>
      <c r="B7710" s="17">
        <v>1</v>
      </c>
      <c r="C7710" s="17">
        <v>220230824</v>
      </c>
      <c r="D7710" s="17">
        <v>220263804</v>
      </c>
      <c r="E7710" s="36">
        <v>0.71848999999999996</v>
      </c>
    </row>
    <row r="7711" spans="1:5" x14ac:dyDescent="0.25">
      <c r="A7711" s="25" t="s">
        <v>8447</v>
      </c>
      <c r="B7711" s="17">
        <v>6</v>
      </c>
      <c r="C7711" s="17">
        <v>49572871</v>
      </c>
      <c r="D7711" s="17">
        <v>49604552</v>
      </c>
      <c r="E7711" s="36">
        <v>0.71848999999999996</v>
      </c>
    </row>
    <row r="7712" spans="1:5" x14ac:dyDescent="0.25">
      <c r="A7712" s="25" t="s">
        <v>3591</v>
      </c>
      <c r="B7712" s="17">
        <v>18</v>
      </c>
      <c r="C7712" s="17">
        <v>6941743</v>
      </c>
      <c r="D7712" s="17">
        <v>7117813</v>
      </c>
      <c r="E7712" s="36">
        <v>0.71850999999999998</v>
      </c>
    </row>
    <row r="7713" spans="1:5" x14ac:dyDescent="0.25">
      <c r="A7713" s="25" t="s">
        <v>2263</v>
      </c>
      <c r="B7713" s="17">
        <v>5</v>
      </c>
      <c r="C7713" s="17">
        <v>179921412</v>
      </c>
      <c r="D7713" s="17">
        <v>180005405</v>
      </c>
      <c r="E7713" s="36">
        <v>0.71853999999999996</v>
      </c>
    </row>
    <row r="7714" spans="1:5" x14ac:dyDescent="0.25">
      <c r="A7714" s="25" t="s">
        <v>9991</v>
      </c>
      <c r="B7714" s="17">
        <v>1</v>
      </c>
      <c r="C7714" s="17">
        <v>78161672</v>
      </c>
      <c r="D7714" s="17">
        <v>78225537</v>
      </c>
      <c r="E7714" s="36">
        <v>0.71857000000000004</v>
      </c>
    </row>
    <row r="7715" spans="1:5" x14ac:dyDescent="0.25">
      <c r="A7715" s="25" t="s">
        <v>669</v>
      </c>
      <c r="B7715" s="17">
        <v>2</v>
      </c>
      <c r="C7715" s="17">
        <v>38893052</v>
      </c>
      <c r="D7715" s="17">
        <v>38968379</v>
      </c>
      <c r="E7715" s="36">
        <v>0.71860000000000002</v>
      </c>
    </row>
    <row r="7716" spans="1:5" x14ac:dyDescent="0.25">
      <c r="A7716" s="25" t="s">
        <v>8323</v>
      </c>
      <c r="B7716" s="17">
        <v>11</v>
      </c>
      <c r="C7716" s="17">
        <v>63273556</v>
      </c>
      <c r="D7716" s="17">
        <v>63284246</v>
      </c>
      <c r="E7716" s="36">
        <v>0.71860999999999997</v>
      </c>
    </row>
    <row r="7717" spans="1:5" x14ac:dyDescent="0.25">
      <c r="A7717" s="25" t="s">
        <v>4642</v>
      </c>
      <c r="B7717" s="17">
        <v>17</v>
      </c>
      <c r="C7717" s="17">
        <v>74620843</v>
      </c>
      <c r="D7717" s="17">
        <v>74639920</v>
      </c>
      <c r="E7717" s="36">
        <v>0.71860999999999997</v>
      </c>
    </row>
    <row r="7718" spans="1:5" x14ac:dyDescent="0.25">
      <c r="A7718" s="25" t="s">
        <v>1603</v>
      </c>
      <c r="B7718" s="17">
        <v>8</v>
      </c>
      <c r="C7718" s="17">
        <v>80676245</v>
      </c>
      <c r="D7718" s="17">
        <v>80680098</v>
      </c>
      <c r="E7718" s="36">
        <v>0.71870000000000001</v>
      </c>
    </row>
    <row r="7719" spans="1:5" x14ac:dyDescent="0.25">
      <c r="A7719" s="25" t="s">
        <v>2232</v>
      </c>
      <c r="B7719" s="17">
        <v>8</v>
      </c>
      <c r="C7719" s="17">
        <v>41786997</v>
      </c>
      <c r="D7719" s="17">
        <v>41909508</v>
      </c>
      <c r="E7719" s="36">
        <v>0.71894999999999998</v>
      </c>
    </row>
    <row r="7720" spans="1:5" x14ac:dyDescent="0.25">
      <c r="A7720" s="25" t="s">
        <v>5083</v>
      </c>
      <c r="B7720" s="17">
        <v>2</v>
      </c>
      <c r="C7720" s="17">
        <v>54080050</v>
      </c>
      <c r="D7720" s="17">
        <v>54087126</v>
      </c>
      <c r="E7720" s="36">
        <v>0.71897999999999995</v>
      </c>
    </row>
    <row r="7721" spans="1:5" x14ac:dyDescent="0.25">
      <c r="A7721" s="25" t="s">
        <v>2447</v>
      </c>
      <c r="B7721" s="17">
        <v>8</v>
      </c>
      <c r="C7721" s="17">
        <v>98656407</v>
      </c>
      <c r="D7721" s="17">
        <v>98740998</v>
      </c>
      <c r="E7721" s="36">
        <v>0.71914</v>
      </c>
    </row>
    <row r="7722" spans="1:5" x14ac:dyDescent="0.25">
      <c r="A7722" s="25" t="s">
        <v>5123</v>
      </c>
      <c r="B7722" s="17">
        <v>6</v>
      </c>
      <c r="C7722" s="17">
        <v>31938868</v>
      </c>
      <c r="D7722" s="17">
        <v>31950598</v>
      </c>
      <c r="E7722" s="36">
        <v>0.71923999999999999</v>
      </c>
    </row>
    <row r="7723" spans="1:5" x14ac:dyDescent="0.25">
      <c r="A7723" s="25" t="s">
        <v>7398</v>
      </c>
      <c r="B7723" s="17">
        <v>20</v>
      </c>
      <c r="C7723" s="17">
        <v>54944445</v>
      </c>
      <c r="D7723" s="17">
        <v>54967393</v>
      </c>
      <c r="E7723" s="36">
        <v>0.71926000000000001</v>
      </c>
    </row>
    <row r="7724" spans="1:5" x14ac:dyDescent="0.25">
      <c r="A7724" s="25" t="s">
        <v>5735</v>
      </c>
      <c r="B7724" s="17">
        <v>6</v>
      </c>
      <c r="C7724" s="17">
        <v>74405508</v>
      </c>
      <c r="D7724" s="17">
        <v>74538040</v>
      </c>
      <c r="E7724" s="36">
        <v>0.71928000000000003</v>
      </c>
    </row>
    <row r="7725" spans="1:5" x14ac:dyDescent="0.25">
      <c r="A7725" s="25" t="s">
        <v>8681</v>
      </c>
      <c r="B7725" s="17">
        <v>4</v>
      </c>
      <c r="C7725" s="17">
        <v>111538579</v>
      </c>
      <c r="D7725" s="17">
        <v>111563279</v>
      </c>
      <c r="E7725" s="36">
        <v>0.71931999999999996</v>
      </c>
    </row>
    <row r="7726" spans="1:5" x14ac:dyDescent="0.25">
      <c r="A7726" s="25" t="s">
        <v>4375</v>
      </c>
      <c r="B7726" s="17">
        <v>3</v>
      </c>
      <c r="C7726" s="17">
        <v>112929850</v>
      </c>
      <c r="D7726" s="17">
        <v>113006303</v>
      </c>
      <c r="E7726" s="36">
        <v>0.71940999999999999</v>
      </c>
    </row>
    <row r="7727" spans="1:5" x14ac:dyDescent="0.25">
      <c r="A7727" s="25" t="s">
        <v>1999</v>
      </c>
      <c r="B7727" s="17">
        <v>11</v>
      </c>
      <c r="C7727" s="17">
        <v>46740730</v>
      </c>
      <c r="D7727" s="17">
        <v>46761056</v>
      </c>
      <c r="E7727" s="36">
        <v>0.71948000000000001</v>
      </c>
    </row>
    <row r="7728" spans="1:5" x14ac:dyDescent="0.25">
      <c r="A7728" s="25" t="s">
        <v>4925</v>
      </c>
      <c r="B7728" s="17">
        <v>19</v>
      </c>
      <c r="C7728" s="17">
        <v>23708433</v>
      </c>
      <c r="D7728" s="17">
        <v>23870022</v>
      </c>
      <c r="E7728" s="36">
        <v>0.71965000000000001</v>
      </c>
    </row>
    <row r="7729" spans="1:5" x14ac:dyDescent="0.25">
      <c r="A7729" s="25" t="s">
        <v>10590</v>
      </c>
      <c r="B7729" s="17">
        <v>19</v>
      </c>
      <c r="C7729" s="17">
        <v>9225274</v>
      </c>
      <c r="D7729" s="17">
        <v>9226439</v>
      </c>
      <c r="E7729" s="36">
        <v>0.71970999999999996</v>
      </c>
    </row>
    <row r="7730" spans="1:5" x14ac:dyDescent="0.25">
      <c r="A7730" s="25" t="s">
        <v>10794</v>
      </c>
      <c r="B7730" s="17">
        <v>1</v>
      </c>
      <c r="C7730" s="17">
        <v>242121039</v>
      </c>
      <c r="D7730" s="17">
        <v>242122364</v>
      </c>
      <c r="E7730" s="36">
        <v>0.71986000000000006</v>
      </c>
    </row>
    <row r="7731" spans="1:5" x14ac:dyDescent="0.25">
      <c r="A7731" s="25" t="s">
        <v>10195</v>
      </c>
      <c r="B7731" s="17">
        <v>6</v>
      </c>
      <c r="C7731" s="17">
        <v>27925019</v>
      </c>
      <c r="D7731" s="17">
        <v>27925960</v>
      </c>
      <c r="E7731" s="36">
        <v>0.72</v>
      </c>
    </row>
    <row r="7732" spans="1:5" x14ac:dyDescent="0.25">
      <c r="A7732" s="25" t="s">
        <v>4696</v>
      </c>
      <c r="B7732" s="17">
        <v>7</v>
      </c>
      <c r="C7732" s="17">
        <v>121513143</v>
      </c>
      <c r="D7732" s="17">
        <v>121702090</v>
      </c>
      <c r="E7732" s="36">
        <v>0.72004999999999997</v>
      </c>
    </row>
    <row r="7733" spans="1:5" x14ac:dyDescent="0.25">
      <c r="A7733" s="25" t="s">
        <v>9379</v>
      </c>
      <c r="B7733" s="17">
        <v>2</v>
      </c>
      <c r="C7733" s="17">
        <v>65297835</v>
      </c>
      <c r="D7733" s="17">
        <v>65357240</v>
      </c>
      <c r="E7733" s="36">
        <v>0.72016000000000002</v>
      </c>
    </row>
    <row r="7734" spans="1:5" x14ac:dyDescent="0.25">
      <c r="A7734" s="25" t="s">
        <v>4140</v>
      </c>
      <c r="B7734" s="17">
        <v>12</v>
      </c>
      <c r="C7734" s="17">
        <v>101786898</v>
      </c>
      <c r="D7734" s="17">
        <v>101801598</v>
      </c>
      <c r="E7734" s="36">
        <v>0.72030000000000005</v>
      </c>
    </row>
    <row r="7735" spans="1:5" x14ac:dyDescent="0.25">
      <c r="A7735" s="25" t="s">
        <v>684</v>
      </c>
      <c r="B7735" s="17">
        <v>3</v>
      </c>
      <c r="C7735" s="17">
        <v>138663066</v>
      </c>
      <c r="D7735" s="17">
        <v>138665982</v>
      </c>
      <c r="E7735" s="36">
        <v>0.72040000000000004</v>
      </c>
    </row>
    <row r="7736" spans="1:5" x14ac:dyDescent="0.25">
      <c r="A7736" s="25" t="s">
        <v>4426</v>
      </c>
      <c r="B7736" s="17">
        <v>4</v>
      </c>
      <c r="C7736" s="17">
        <v>175157809</v>
      </c>
      <c r="D7736" s="17">
        <v>175205415</v>
      </c>
      <c r="E7736" s="36">
        <v>0.72040999999999999</v>
      </c>
    </row>
    <row r="7737" spans="1:5" x14ac:dyDescent="0.25">
      <c r="A7737" s="25" t="s">
        <v>2505</v>
      </c>
      <c r="B7737" s="17">
        <v>7</v>
      </c>
      <c r="C7737" s="17">
        <v>130020180</v>
      </c>
      <c r="D7737" s="17">
        <v>130027955</v>
      </c>
      <c r="E7737" s="36">
        <v>0.72048000000000001</v>
      </c>
    </row>
    <row r="7738" spans="1:5" x14ac:dyDescent="0.25">
      <c r="A7738" s="25" t="s">
        <v>6467</v>
      </c>
      <c r="B7738" s="17">
        <v>8</v>
      </c>
      <c r="C7738" s="17">
        <v>125563031</v>
      </c>
      <c r="D7738" s="17">
        <v>125740730</v>
      </c>
      <c r="E7738" s="36">
        <v>0.72050000000000003</v>
      </c>
    </row>
    <row r="7739" spans="1:5" x14ac:dyDescent="0.25">
      <c r="A7739" s="25" t="s">
        <v>4008</v>
      </c>
      <c r="B7739" s="17">
        <v>8</v>
      </c>
      <c r="C7739" s="17">
        <v>28351729</v>
      </c>
      <c r="D7739" s="17">
        <v>28431775</v>
      </c>
      <c r="E7739" s="36">
        <v>0.72058</v>
      </c>
    </row>
    <row r="7740" spans="1:5" x14ac:dyDescent="0.25">
      <c r="A7740" s="25" t="s">
        <v>9123</v>
      </c>
      <c r="B7740" s="17">
        <v>8</v>
      </c>
      <c r="C7740" s="17">
        <v>57025501</v>
      </c>
      <c r="D7740" s="17">
        <v>57026541</v>
      </c>
      <c r="E7740" s="36">
        <v>0.72070999999999996</v>
      </c>
    </row>
    <row r="7741" spans="1:5" x14ac:dyDescent="0.25">
      <c r="A7741" s="25" t="s">
        <v>2358</v>
      </c>
      <c r="B7741" s="17">
        <v>13</v>
      </c>
      <c r="C7741" s="17">
        <v>102372134</v>
      </c>
      <c r="D7741" s="17">
        <v>103054124</v>
      </c>
      <c r="E7741" s="36">
        <v>0.72075999999999996</v>
      </c>
    </row>
    <row r="7742" spans="1:5" x14ac:dyDescent="0.25">
      <c r="A7742" s="25" t="s">
        <v>7348</v>
      </c>
      <c r="B7742" s="17">
        <v>3</v>
      </c>
      <c r="C7742" s="17">
        <v>16628299</v>
      </c>
      <c r="D7742" s="17">
        <v>16711813</v>
      </c>
      <c r="E7742" s="36">
        <v>0.72075999999999996</v>
      </c>
    </row>
    <row r="7743" spans="1:5" x14ac:dyDescent="0.25">
      <c r="A7743" s="25" t="s">
        <v>10756</v>
      </c>
      <c r="B7743" s="17">
        <v>6</v>
      </c>
      <c r="C7743" s="17">
        <v>25081548</v>
      </c>
      <c r="D7743" s="17">
        <v>25166793</v>
      </c>
      <c r="E7743" s="36">
        <v>0.72091000000000005</v>
      </c>
    </row>
    <row r="7744" spans="1:5" x14ac:dyDescent="0.25">
      <c r="A7744" s="25" t="s">
        <v>5048</v>
      </c>
      <c r="B7744" s="17">
        <v>16</v>
      </c>
      <c r="C7744" s="17">
        <v>2254249</v>
      </c>
      <c r="D7744" s="17">
        <v>2259417</v>
      </c>
      <c r="E7744" s="36">
        <v>0.72092999999999996</v>
      </c>
    </row>
    <row r="7745" spans="1:5" x14ac:dyDescent="0.25">
      <c r="A7745" s="25" t="s">
        <v>4540</v>
      </c>
      <c r="B7745" s="17">
        <v>21</v>
      </c>
      <c r="C7745" s="17">
        <v>34638663</v>
      </c>
      <c r="D7745" s="17">
        <v>34669539</v>
      </c>
      <c r="E7745" s="36">
        <v>0.72094000000000003</v>
      </c>
    </row>
    <row r="7746" spans="1:5" x14ac:dyDescent="0.25">
      <c r="A7746" s="25" t="s">
        <v>8835</v>
      </c>
      <c r="B7746" s="17">
        <v>21</v>
      </c>
      <c r="C7746" s="17">
        <v>35818988</v>
      </c>
      <c r="D7746" s="17">
        <v>35884573</v>
      </c>
      <c r="E7746" s="36">
        <v>0.72111999999999998</v>
      </c>
    </row>
    <row r="7747" spans="1:5" x14ac:dyDescent="0.25">
      <c r="A7747" s="25" t="s">
        <v>5124</v>
      </c>
      <c r="B7747" s="17">
        <v>15</v>
      </c>
      <c r="C7747" s="17">
        <v>96869167</v>
      </c>
      <c r="D7747" s="17">
        <v>96883492</v>
      </c>
      <c r="E7747" s="36">
        <v>0.72114</v>
      </c>
    </row>
    <row r="7748" spans="1:5" x14ac:dyDescent="0.25">
      <c r="A7748" s="25" t="s">
        <v>6024</v>
      </c>
      <c r="B7748" s="17">
        <v>7</v>
      </c>
      <c r="C7748" s="17">
        <v>117824086</v>
      </c>
      <c r="D7748" s="17">
        <v>117832878</v>
      </c>
      <c r="E7748" s="36">
        <v>0.72126000000000001</v>
      </c>
    </row>
    <row r="7749" spans="1:5" x14ac:dyDescent="0.25">
      <c r="A7749" s="25" t="s">
        <v>8158</v>
      </c>
      <c r="B7749" s="17">
        <v>1</v>
      </c>
      <c r="C7749" s="17">
        <v>92940319</v>
      </c>
      <c r="D7749" s="17">
        <v>92952433</v>
      </c>
      <c r="E7749" s="36">
        <v>0.72131999999999996</v>
      </c>
    </row>
    <row r="7750" spans="1:5" x14ac:dyDescent="0.25">
      <c r="A7750" s="25" t="s">
        <v>7924</v>
      </c>
      <c r="B7750" s="17">
        <v>1</v>
      </c>
      <c r="C7750" s="17">
        <v>111833484</v>
      </c>
      <c r="D7750" s="17">
        <v>111863188</v>
      </c>
      <c r="E7750" s="36">
        <v>0.72158999999999995</v>
      </c>
    </row>
    <row r="7751" spans="1:5" x14ac:dyDescent="0.25">
      <c r="A7751" s="25" t="s">
        <v>554</v>
      </c>
      <c r="B7751" s="17">
        <v>22</v>
      </c>
      <c r="C7751" s="17">
        <v>41763337</v>
      </c>
      <c r="D7751" s="17">
        <v>41795330</v>
      </c>
      <c r="E7751" s="36">
        <v>0.72162000000000004</v>
      </c>
    </row>
    <row r="7752" spans="1:5" x14ac:dyDescent="0.25">
      <c r="A7752" s="25" t="s">
        <v>9823</v>
      </c>
      <c r="B7752" s="17">
        <v>1</v>
      </c>
      <c r="C7752" s="17">
        <v>85109390</v>
      </c>
      <c r="D7752" s="17">
        <v>85156486</v>
      </c>
      <c r="E7752" s="36">
        <v>0.72163999999999995</v>
      </c>
    </row>
    <row r="7753" spans="1:5" x14ac:dyDescent="0.25">
      <c r="A7753" s="25" t="s">
        <v>366</v>
      </c>
      <c r="B7753" s="17">
        <v>13</v>
      </c>
      <c r="C7753" s="17">
        <v>22245522</v>
      </c>
      <c r="D7753" s="17">
        <v>22278637</v>
      </c>
      <c r="E7753" s="36">
        <v>0.72170999999999996</v>
      </c>
    </row>
    <row r="7754" spans="1:5" x14ac:dyDescent="0.25">
      <c r="A7754" s="25" t="s">
        <v>4303</v>
      </c>
      <c r="B7754" s="17">
        <v>6</v>
      </c>
      <c r="C7754" s="17">
        <v>1390069</v>
      </c>
      <c r="D7754" s="17">
        <v>1395832</v>
      </c>
      <c r="E7754" s="36">
        <v>0.72170999999999996</v>
      </c>
    </row>
    <row r="7755" spans="1:5" x14ac:dyDescent="0.25">
      <c r="A7755" s="25" t="s">
        <v>3029</v>
      </c>
      <c r="B7755" s="17">
        <v>9</v>
      </c>
      <c r="C7755" s="17">
        <v>134399188</v>
      </c>
      <c r="D7755" s="17">
        <v>134406655</v>
      </c>
      <c r="E7755" s="36">
        <v>0.72211999999999998</v>
      </c>
    </row>
    <row r="7756" spans="1:5" x14ac:dyDescent="0.25">
      <c r="A7756" s="25" t="s">
        <v>10305</v>
      </c>
      <c r="B7756" s="17">
        <v>18</v>
      </c>
      <c r="C7756" s="17">
        <v>214520</v>
      </c>
      <c r="D7756" s="17">
        <v>268050</v>
      </c>
      <c r="E7756" s="36">
        <v>0.72219</v>
      </c>
    </row>
    <row r="7757" spans="1:5" x14ac:dyDescent="0.25">
      <c r="A7757" s="25" t="s">
        <v>2847</v>
      </c>
      <c r="B7757" s="17">
        <v>5</v>
      </c>
      <c r="C7757" s="17">
        <v>141371314</v>
      </c>
      <c r="D7757" s="17">
        <v>141392606</v>
      </c>
      <c r="E7757" s="36">
        <v>0.72221000000000002</v>
      </c>
    </row>
    <row r="7758" spans="1:5" x14ac:dyDescent="0.25">
      <c r="A7758" s="25" t="s">
        <v>9720</v>
      </c>
      <c r="B7758" s="17">
        <v>8</v>
      </c>
      <c r="C7758" s="17">
        <v>142366600</v>
      </c>
      <c r="D7758" s="17">
        <v>142377367</v>
      </c>
      <c r="E7758" s="36">
        <v>0.72223000000000004</v>
      </c>
    </row>
    <row r="7759" spans="1:5" x14ac:dyDescent="0.25">
      <c r="A7759" s="25" t="s">
        <v>626</v>
      </c>
      <c r="B7759" s="17">
        <v>12</v>
      </c>
      <c r="C7759" s="17">
        <v>131356424</v>
      </c>
      <c r="D7759" s="17">
        <v>131362223</v>
      </c>
      <c r="E7759" s="36">
        <v>0.72231000000000001</v>
      </c>
    </row>
    <row r="7760" spans="1:5" x14ac:dyDescent="0.25">
      <c r="A7760" s="25" t="s">
        <v>4275</v>
      </c>
      <c r="B7760" s="17">
        <v>12</v>
      </c>
      <c r="C7760" s="17">
        <v>56732663</v>
      </c>
      <c r="D7760" s="17">
        <v>56734193</v>
      </c>
      <c r="E7760" s="36">
        <v>0.72231000000000001</v>
      </c>
    </row>
    <row r="7761" spans="1:5" x14ac:dyDescent="0.25">
      <c r="A7761" s="25" t="s">
        <v>9335</v>
      </c>
      <c r="B7761" s="17">
        <v>17</v>
      </c>
      <c r="C7761" s="17">
        <v>42030106</v>
      </c>
      <c r="D7761" s="17">
        <v>42081837</v>
      </c>
      <c r="E7761" s="36">
        <v>0.72245000000000004</v>
      </c>
    </row>
    <row r="7762" spans="1:5" x14ac:dyDescent="0.25">
      <c r="A7762" s="25" t="s">
        <v>6575</v>
      </c>
      <c r="B7762" s="17">
        <v>5</v>
      </c>
      <c r="C7762" s="17">
        <v>148724993</v>
      </c>
      <c r="D7762" s="17">
        <v>148734146</v>
      </c>
      <c r="E7762" s="36">
        <v>0.72258</v>
      </c>
    </row>
    <row r="7763" spans="1:5" x14ac:dyDescent="0.25">
      <c r="A7763" s="25" t="s">
        <v>7618</v>
      </c>
      <c r="B7763" s="17">
        <v>1</v>
      </c>
      <c r="C7763" s="17">
        <v>161070346</v>
      </c>
      <c r="D7763" s="17">
        <v>161087901</v>
      </c>
      <c r="E7763" s="36">
        <v>0.72260000000000002</v>
      </c>
    </row>
    <row r="7764" spans="1:5" x14ac:dyDescent="0.25">
      <c r="A7764" s="25" t="s">
        <v>7285</v>
      </c>
      <c r="B7764" s="17">
        <v>19</v>
      </c>
      <c r="C7764" s="17">
        <v>46850251</v>
      </c>
      <c r="D7764" s="17">
        <v>46896238</v>
      </c>
      <c r="E7764" s="36">
        <v>0.72260999999999997</v>
      </c>
    </row>
    <row r="7765" spans="1:5" x14ac:dyDescent="0.25">
      <c r="A7765" s="25" t="s">
        <v>2680</v>
      </c>
      <c r="B7765" s="17">
        <v>3</v>
      </c>
      <c r="C7765" s="17">
        <v>186507669</v>
      </c>
      <c r="D7765" s="17">
        <v>186524847</v>
      </c>
      <c r="E7765" s="36">
        <v>0.72269000000000005</v>
      </c>
    </row>
    <row r="7766" spans="1:5" x14ac:dyDescent="0.25">
      <c r="A7766" s="25" t="s">
        <v>7740</v>
      </c>
      <c r="B7766" s="17">
        <v>5</v>
      </c>
      <c r="C7766" s="17">
        <v>157212751</v>
      </c>
      <c r="D7766" s="17">
        <v>157286183</v>
      </c>
      <c r="E7766" s="36">
        <v>0.72277999999999998</v>
      </c>
    </row>
    <row r="7767" spans="1:5" x14ac:dyDescent="0.25">
      <c r="A7767" s="25" t="s">
        <v>1331</v>
      </c>
      <c r="B7767" s="17">
        <v>7</v>
      </c>
      <c r="C7767" s="17">
        <v>75625656</v>
      </c>
      <c r="D7767" s="17">
        <v>75677322</v>
      </c>
      <c r="E7767" s="36">
        <v>0.7228</v>
      </c>
    </row>
    <row r="7768" spans="1:5" x14ac:dyDescent="0.25">
      <c r="A7768" s="25" t="s">
        <v>5624</v>
      </c>
      <c r="B7768" s="17">
        <v>16</v>
      </c>
      <c r="C7768" s="17">
        <v>2022038</v>
      </c>
      <c r="D7768" s="17">
        <v>2032934</v>
      </c>
      <c r="E7768" s="36">
        <v>0.72307999999999995</v>
      </c>
    </row>
    <row r="7769" spans="1:5" x14ac:dyDescent="0.25">
      <c r="A7769" s="25" t="s">
        <v>4193</v>
      </c>
      <c r="B7769" s="17">
        <v>1</v>
      </c>
      <c r="C7769" s="17">
        <v>171283347</v>
      </c>
      <c r="D7769" s="17">
        <v>171311223</v>
      </c>
      <c r="E7769" s="36">
        <v>0.72311999999999999</v>
      </c>
    </row>
    <row r="7770" spans="1:5" x14ac:dyDescent="0.25">
      <c r="A7770" s="25" t="s">
        <v>6120</v>
      </c>
      <c r="B7770" s="17">
        <v>8</v>
      </c>
      <c r="C7770" s="17">
        <v>6912831</v>
      </c>
      <c r="D7770" s="17">
        <v>6914256</v>
      </c>
      <c r="E7770" s="36">
        <v>0.72323999999999999</v>
      </c>
    </row>
    <row r="7771" spans="1:5" x14ac:dyDescent="0.25">
      <c r="A7771" s="25" t="s">
        <v>8861</v>
      </c>
      <c r="B7771" s="17">
        <v>18</v>
      </c>
      <c r="C7771" s="17">
        <v>42792960</v>
      </c>
      <c r="D7771" s="17">
        <v>43263072</v>
      </c>
      <c r="E7771" s="36">
        <v>0.72324999999999995</v>
      </c>
    </row>
    <row r="7772" spans="1:5" x14ac:dyDescent="0.25">
      <c r="A7772" s="25" t="s">
        <v>7838</v>
      </c>
      <c r="B7772" s="17">
        <v>6</v>
      </c>
      <c r="C7772" s="17">
        <v>26271146</v>
      </c>
      <c r="D7772" s="17">
        <v>26271612</v>
      </c>
      <c r="E7772" s="36">
        <v>0.72326999999999997</v>
      </c>
    </row>
    <row r="7773" spans="1:5" x14ac:dyDescent="0.25">
      <c r="A7773" s="25" t="s">
        <v>10509</v>
      </c>
      <c r="B7773" s="17">
        <v>12</v>
      </c>
      <c r="C7773" s="17">
        <v>49976668</v>
      </c>
      <c r="D7773" s="17">
        <v>49999422</v>
      </c>
      <c r="E7773" s="36">
        <v>0.72328999999999999</v>
      </c>
    </row>
    <row r="7774" spans="1:5" x14ac:dyDescent="0.25">
      <c r="A7774" s="25" t="s">
        <v>8690</v>
      </c>
      <c r="B7774" s="17">
        <v>1</v>
      </c>
      <c r="C7774" s="17">
        <v>28915835</v>
      </c>
      <c r="D7774" s="17">
        <v>28969597</v>
      </c>
      <c r="E7774" s="36">
        <v>0.72346999999999995</v>
      </c>
    </row>
    <row r="7775" spans="1:5" x14ac:dyDescent="0.25">
      <c r="A7775" s="25" t="s">
        <v>8563</v>
      </c>
      <c r="B7775" s="17">
        <v>8</v>
      </c>
      <c r="C7775" s="17">
        <v>6565878</v>
      </c>
      <c r="D7775" s="17">
        <v>6617184</v>
      </c>
      <c r="E7775" s="36">
        <v>0.72348000000000001</v>
      </c>
    </row>
    <row r="7776" spans="1:5" x14ac:dyDescent="0.25">
      <c r="A7776" s="25" t="s">
        <v>8551</v>
      </c>
      <c r="B7776" s="17">
        <v>4</v>
      </c>
      <c r="C7776" s="17">
        <v>26165077</v>
      </c>
      <c r="D7776" s="17">
        <v>26436541</v>
      </c>
      <c r="E7776" s="36">
        <v>0.72358999999999996</v>
      </c>
    </row>
    <row r="7777" spans="1:5" x14ac:dyDescent="0.25">
      <c r="A7777" s="25" t="s">
        <v>4059</v>
      </c>
      <c r="B7777" s="17">
        <v>8</v>
      </c>
      <c r="C7777" s="17">
        <v>128747680</v>
      </c>
      <c r="D7777" s="17">
        <v>128753674</v>
      </c>
      <c r="E7777" s="36">
        <v>0.72358999999999996</v>
      </c>
    </row>
    <row r="7778" spans="1:5" x14ac:dyDescent="0.25">
      <c r="A7778" s="25" t="s">
        <v>9545</v>
      </c>
      <c r="B7778" s="17">
        <v>12</v>
      </c>
      <c r="C7778" s="17">
        <v>56435637</v>
      </c>
      <c r="D7778" s="17">
        <v>56438116</v>
      </c>
      <c r="E7778" s="36">
        <v>0.72360000000000002</v>
      </c>
    </row>
    <row r="7779" spans="1:5" x14ac:dyDescent="0.25">
      <c r="A7779" s="25" t="s">
        <v>10460</v>
      </c>
      <c r="B7779" s="17">
        <v>19</v>
      </c>
      <c r="C7779" s="17">
        <v>8920380</v>
      </c>
      <c r="D7779" s="17">
        <v>8943004</v>
      </c>
      <c r="E7779" s="36">
        <v>0.72372000000000003</v>
      </c>
    </row>
    <row r="7780" spans="1:5" x14ac:dyDescent="0.25">
      <c r="A7780" s="25" t="s">
        <v>4142</v>
      </c>
      <c r="B7780" s="17">
        <v>4</v>
      </c>
      <c r="C7780" s="17">
        <v>57333081</v>
      </c>
      <c r="D7780" s="17">
        <v>57369839</v>
      </c>
      <c r="E7780" s="36">
        <v>0.72397</v>
      </c>
    </row>
    <row r="7781" spans="1:5" x14ac:dyDescent="0.25">
      <c r="A7781" s="25" t="s">
        <v>958</v>
      </c>
      <c r="B7781" s="17">
        <v>20</v>
      </c>
      <c r="C7781" s="17">
        <v>3208063</v>
      </c>
      <c r="D7781" s="17">
        <v>3219836</v>
      </c>
      <c r="E7781" s="36">
        <v>0.72406000000000004</v>
      </c>
    </row>
    <row r="7782" spans="1:5" x14ac:dyDescent="0.25">
      <c r="A7782" s="25" t="s">
        <v>8994</v>
      </c>
      <c r="B7782" s="17">
        <v>9</v>
      </c>
      <c r="C7782" s="17">
        <v>32629452</v>
      </c>
      <c r="D7782" s="17">
        <v>32635667</v>
      </c>
      <c r="E7782" s="36">
        <v>0.72428000000000003</v>
      </c>
    </row>
    <row r="7783" spans="1:5" x14ac:dyDescent="0.25">
      <c r="A7783" s="25" t="s">
        <v>2377</v>
      </c>
      <c r="B7783" s="17">
        <v>6</v>
      </c>
      <c r="C7783" s="17">
        <v>32121218</v>
      </c>
      <c r="D7783" s="17">
        <v>32134011</v>
      </c>
      <c r="E7783" s="36">
        <v>0.72438999999999998</v>
      </c>
    </row>
    <row r="7784" spans="1:5" x14ac:dyDescent="0.25">
      <c r="A7784" s="25" t="s">
        <v>9984</v>
      </c>
      <c r="B7784" s="17">
        <v>17</v>
      </c>
      <c r="C7784" s="17">
        <v>39616063</v>
      </c>
      <c r="D7784" s="17">
        <v>39623681</v>
      </c>
      <c r="E7784" s="36">
        <v>0.72445999999999999</v>
      </c>
    </row>
    <row r="7785" spans="1:5" x14ac:dyDescent="0.25">
      <c r="A7785" s="25" t="s">
        <v>3262</v>
      </c>
      <c r="B7785" s="17">
        <v>1</v>
      </c>
      <c r="C7785" s="17">
        <v>26210672</v>
      </c>
      <c r="D7785" s="17">
        <v>26233482</v>
      </c>
      <c r="E7785" s="36">
        <v>0.72470999999999997</v>
      </c>
    </row>
    <row r="7786" spans="1:5" x14ac:dyDescent="0.25">
      <c r="A7786" s="25" t="s">
        <v>9504</v>
      </c>
      <c r="B7786" s="17">
        <v>11</v>
      </c>
      <c r="C7786" s="17">
        <v>60989688</v>
      </c>
      <c r="D7786" s="17">
        <v>61018929</v>
      </c>
      <c r="E7786" s="36">
        <v>0.72482999999999997</v>
      </c>
    </row>
    <row r="7787" spans="1:5" x14ac:dyDescent="0.25">
      <c r="A7787" s="25" t="s">
        <v>6190</v>
      </c>
      <c r="B7787" s="17">
        <v>18</v>
      </c>
      <c r="C7787" s="17">
        <v>48405419</v>
      </c>
      <c r="D7787" s="17">
        <v>48474691</v>
      </c>
      <c r="E7787" s="36">
        <v>0.72491000000000005</v>
      </c>
    </row>
    <row r="7788" spans="1:5" x14ac:dyDescent="0.25">
      <c r="A7788" s="25" t="s">
        <v>3444</v>
      </c>
      <c r="B7788" s="17">
        <v>19</v>
      </c>
      <c r="C7788" s="17">
        <v>10527449</v>
      </c>
      <c r="D7788" s="17">
        <v>10580305</v>
      </c>
      <c r="E7788" s="36">
        <v>0.72492000000000001</v>
      </c>
    </row>
    <row r="7789" spans="1:5" x14ac:dyDescent="0.25">
      <c r="A7789" s="25" t="s">
        <v>9225</v>
      </c>
      <c r="B7789" s="17">
        <v>19</v>
      </c>
      <c r="C7789" s="17">
        <v>49925671</v>
      </c>
      <c r="D7789" s="17">
        <v>49926698</v>
      </c>
      <c r="E7789" s="36">
        <v>0.72499000000000002</v>
      </c>
    </row>
    <row r="7790" spans="1:5" x14ac:dyDescent="0.25">
      <c r="A7790" s="25" t="s">
        <v>4533</v>
      </c>
      <c r="B7790" s="17">
        <v>11</v>
      </c>
      <c r="C7790" s="17">
        <v>66330934</v>
      </c>
      <c r="D7790" s="17">
        <v>66336312</v>
      </c>
      <c r="E7790" s="36">
        <v>0.72502999999999995</v>
      </c>
    </row>
    <row r="7791" spans="1:5" x14ac:dyDescent="0.25">
      <c r="A7791" s="25" t="s">
        <v>2966</v>
      </c>
      <c r="B7791" s="17">
        <v>20</v>
      </c>
      <c r="C7791" s="17">
        <v>43343485</v>
      </c>
      <c r="D7791" s="17">
        <v>43357150</v>
      </c>
      <c r="E7791" s="36">
        <v>0.72506999999999999</v>
      </c>
    </row>
    <row r="7792" spans="1:5" x14ac:dyDescent="0.25">
      <c r="A7792" s="25" t="s">
        <v>7323</v>
      </c>
      <c r="B7792" s="17">
        <v>7</v>
      </c>
      <c r="C7792" s="17">
        <v>2945775</v>
      </c>
      <c r="D7792" s="17">
        <v>3083579</v>
      </c>
      <c r="E7792" s="36">
        <v>0.72506999999999999</v>
      </c>
    </row>
    <row r="7793" spans="1:5" x14ac:dyDescent="0.25">
      <c r="A7793" s="25" t="s">
        <v>2765</v>
      </c>
      <c r="B7793" s="17">
        <v>11</v>
      </c>
      <c r="C7793" s="17">
        <v>17099277</v>
      </c>
      <c r="D7793" s="17">
        <v>17229530</v>
      </c>
      <c r="E7793" s="36">
        <v>0.72526000000000002</v>
      </c>
    </row>
    <row r="7794" spans="1:5" x14ac:dyDescent="0.25">
      <c r="A7794" s="25" t="s">
        <v>7755</v>
      </c>
      <c r="B7794" s="17">
        <v>11</v>
      </c>
      <c r="C7794" s="17">
        <v>62574369</v>
      </c>
      <c r="D7794" s="17">
        <v>62599560</v>
      </c>
      <c r="E7794" s="36">
        <v>0.72528000000000004</v>
      </c>
    </row>
    <row r="7795" spans="1:5" x14ac:dyDescent="0.25">
      <c r="A7795" s="25" t="s">
        <v>128</v>
      </c>
      <c r="B7795" s="17">
        <v>17</v>
      </c>
      <c r="C7795" s="17">
        <v>3827169</v>
      </c>
      <c r="D7795" s="17">
        <v>3867736</v>
      </c>
      <c r="E7795" s="36">
        <v>0.72531999999999996</v>
      </c>
    </row>
    <row r="7796" spans="1:5" x14ac:dyDescent="0.25">
      <c r="A7796" s="25" t="s">
        <v>5151</v>
      </c>
      <c r="B7796" s="17">
        <v>1</v>
      </c>
      <c r="C7796" s="17">
        <v>27237980</v>
      </c>
      <c r="D7796" s="17">
        <v>27240457</v>
      </c>
      <c r="E7796" s="36">
        <v>0.72545000000000004</v>
      </c>
    </row>
    <row r="7797" spans="1:5" x14ac:dyDescent="0.25">
      <c r="A7797" s="25" t="s">
        <v>9136</v>
      </c>
      <c r="B7797" s="17">
        <v>1</v>
      </c>
      <c r="C7797" s="17">
        <v>204797779</v>
      </c>
      <c r="D7797" s="17">
        <v>204991950</v>
      </c>
      <c r="E7797" s="36">
        <v>0.72546999999999995</v>
      </c>
    </row>
    <row r="7798" spans="1:5" x14ac:dyDescent="0.25">
      <c r="A7798" s="25" t="s">
        <v>6637</v>
      </c>
      <c r="B7798" s="17">
        <v>4</v>
      </c>
      <c r="C7798" s="17">
        <v>88257762</v>
      </c>
      <c r="D7798" s="17">
        <v>88312538</v>
      </c>
      <c r="E7798" s="36">
        <v>0.72555000000000003</v>
      </c>
    </row>
    <row r="7799" spans="1:5" x14ac:dyDescent="0.25">
      <c r="A7799" s="25" t="s">
        <v>8714</v>
      </c>
      <c r="B7799" s="17">
        <v>15</v>
      </c>
      <c r="C7799" s="17">
        <v>60780483</v>
      </c>
      <c r="D7799" s="17">
        <v>61521518</v>
      </c>
      <c r="E7799" s="36">
        <v>0.72579000000000005</v>
      </c>
    </row>
    <row r="7800" spans="1:5" x14ac:dyDescent="0.25">
      <c r="A7800" s="25" t="s">
        <v>1408</v>
      </c>
      <c r="B7800" s="17">
        <v>8</v>
      </c>
      <c r="C7800" s="17">
        <v>124025404</v>
      </c>
      <c r="D7800" s="17">
        <v>124054663</v>
      </c>
      <c r="E7800" s="36">
        <v>0.72596000000000005</v>
      </c>
    </row>
    <row r="7801" spans="1:5" x14ac:dyDescent="0.25">
      <c r="A7801" s="25" t="s">
        <v>8478</v>
      </c>
      <c r="B7801" s="17">
        <v>17</v>
      </c>
      <c r="C7801" s="17">
        <v>27573881</v>
      </c>
      <c r="D7801" s="17">
        <v>27581512</v>
      </c>
      <c r="E7801" s="36">
        <v>0.72602999999999995</v>
      </c>
    </row>
    <row r="7802" spans="1:5" x14ac:dyDescent="0.25">
      <c r="A7802" s="25" t="s">
        <v>987</v>
      </c>
      <c r="B7802" s="17">
        <v>6</v>
      </c>
      <c r="C7802" s="17">
        <v>31694815</v>
      </c>
      <c r="D7802" s="17">
        <v>31698394</v>
      </c>
      <c r="E7802" s="36">
        <v>0.72606999999999999</v>
      </c>
    </row>
    <row r="7803" spans="1:5" x14ac:dyDescent="0.25">
      <c r="A7803" s="25" t="s">
        <v>8614</v>
      </c>
      <c r="B7803" s="17">
        <v>2</v>
      </c>
      <c r="C7803" s="17">
        <v>9563697</v>
      </c>
      <c r="D7803" s="17">
        <v>9613230</v>
      </c>
      <c r="E7803" s="36">
        <v>0.72616999999999998</v>
      </c>
    </row>
    <row r="7804" spans="1:5" x14ac:dyDescent="0.25">
      <c r="A7804" s="25" t="s">
        <v>9389</v>
      </c>
      <c r="B7804" s="17">
        <v>3</v>
      </c>
      <c r="C7804" s="17">
        <v>187416047</v>
      </c>
      <c r="D7804" s="17">
        <v>187420345</v>
      </c>
      <c r="E7804" s="36">
        <v>0.72618000000000005</v>
      </c>
    </row>
    <row r="7805" spans="1:5" x14ac:dyDescent="0.25">
      <c r="A7805" s="25" t="s">
        <v>3020</v>
      </c>
      <c r="B7805" s="17">
        <v>20</v>
      </c>
      <c r="C7805" s="17">
        <v>48120411</v>
      </c>
      <c r="D7805" s="17">
        <v>48184683</v>
      </c>
      <c r="E7805" s="36">
        <v>0.72619</v>
      </c>
    </row>
    <row r="7806" spans="1:5" x14ac:dyDescent="0.25">
      <c r="A7806" s="25" t="s">
        <v>3661</v>
      </c>
      <c r="B7806" s="17">
        <v>19</v>
      </c>
      <c r="C7806" s="17">
        <v>10713133</v>
      </c>
      <c r="D7806" s="17">
        <v>10755235</v>
      </c>
      <c r="E7806" s="36">
        <v>0.72621000000000002</v>
      </c>
    </row>
    <row r="7807" spans="1:5" x14ac:dyDescent="0.25">
      <c r="A7807" s="25" t="s">
        <v>2836</v>
      </c>
      <c r="B7807" s="17">
        <v>3</v>
      </c>
      <c r="C7807" s="17">
        <v>32147181</v>
      </c>
      <c r="D7807" s="17">
        <v>32210205</v>
      </c>
      <c r="E7807" s="36">
        <v>0.72638999999999998</v>
      </c>
    </row>
    <row r="7808" spans="1:5" x14ac:dyDescent="0.25">
      <c r="A7808" s="25" t="s">
        <v>2330</v>
      </c>
      <c r="B7808" s="17">
        <v>1</v>
      </c>
      <c r="C7808" s="17">
        <v>151142462</v>
      </c>
      <c r="D7808" s="17">
        <v>151148760</v>
      </c>
      <c r="E7808" s="36">
        <v>0.72641999999999995</v>
      </c>
    </row>
    <row r="7809" spans="1:5" x14ac:dyDescent="0.25">
      <c r="A7809" s="25" t="s">
        <v>251</v>
      </c>
      <c r="B7809" s="17">
        <v>1</v>
      </c>
      <c r="C7809" s="17">
        <v>32716840</v>
      </c>
      <c r="D7809" s="17">
        <v>32751766</v>
      </c>
      <c r="E7809" s="36">
        <v>0.72665999999999997</v>
      </c>
    </row>
    <row r="7810" spans="1:5" x14ac:dyDescent="0.25">
      <c r="A7810" s="25" t="s">
        <v>6917</v>
      </c>
      <c r="B7810" s="17">
        <v>19</v>
      </c>
      <c r="C7810" s="17">
        <v>34850385</v>
      </c>
      <c r="D7810" s="17">
        <v>34893061</v>
      </c>
      <c r="E7810" s="36">
        <v>0.72667999999999999</v>
      </c>
    </row>
    <row r="7811" spans="1:5" x14ac:dyDescent="0.25">
      <c r="A7811" s="25" t="s">
        <v>2254</v>
      </c>
      <c r="B7811" s="17">
        <v>6</v>
      </c>
      <c r="C7811" s="17">
        <v>71566382</v>
      </c>
      <c r="D7811" s="17">
        <v>71666741</v>
      </c>
      <c r="E7811" s="36">
        <v>0.72667999999999999</v>
      </c>
    </row>
    <row r="7812" spans="1:5" x14ac:dyDescent="0.25">
      <c r="A7812" s="25" t="s">
        <v>8553</v>
      </c>
      <c r="B7812" s="17">
        <v>12</v>
      </c>
      <c r="C7812" s="17">
        <v>118814185</v>
      </c>
      <c r="D7812" s="17">
        <v>118855840</v>
      </c>
      <c r="E7812" s="36">
        <v>0.72679000000000005</v>
      </c>
    </row>
    <row r="7813" spans="1:5" x14ac:dyDescent="0.25">
      <c r="A7813" s="25" t="s">
        <v>454</v>
      </c>
      <c r="B7813" s="17">
        <v>19</v>
      </c>
      <c r="C7813" s="17">
        <v>13317256</v>
      </c>
      <c r="D7813" s="17">
        <v>13734804</v>
      </c>
      <c r="E7813" s="36">
        <v>0.72680999999999996</v>
      </c>
    </row>
    <row r="7814" spans="1:5" x14ac:dyDescent="0.25">
      <c r="A7814" s="25" t="s">
        <v>2204</v>
      </c>
      <c r="B7814" s="17">
        <v>22</v>
      </c>
      <c r="C7814" s="17">
        <v>21383007</v>
      </c>
      <c r="D7814" s="17">
        <v>21387129</v>
      </c>
      <c r="E7814" s="36">
        <v>0.72689000000000004</v>
      </c>
    </row>
    <row r="7815" spans="1:5" x14ac:dyDescent="0.25">
      <c r="A7815" s="25" t="s">
        <v>2937</v>
      </c>
      <c r="B7815" s="17">
        <v>9</v>
      </c>
      <c r="C7815" s="17">
        <v>131580753</v>
      </c>
      <c r="D7815" s="17">
        <v>131584956</v>
      </c>
      <c r="E7815" s="36">
        <v>0.72689999999999999</v>
      </c>
    </row>
    <row r="7816" spans="1:5" x14ac:dyDescent="0.25">
      <c r="A7816" s="25" t="s">
        <v>5746</v>
      </c>
      <c r="B7816" s="17">
        <v>6</v>
      </c>
      <c r="C7816" s="17">
        <v>88224096</v>
      </c>
      <c r="D7816" s="17">
        <v>88299721</v>
      </c>
      <c r="E7816" s="36">
        <v>0.72699999999999998</v>
      </c>
    </row>
    <row r="7817" spans="1:5" x14ac:dyDescent="0.25">
      <c r="A7817" s="25" t="s">
        <v>9175</v>
      </c>
      <c r="B7817" s="17">
        <v>3</v>
      </c>
      <c r="C7817" s="17">
        <v>64079543</v>
      </c>
      <c r="D7817" s="17">
        <v>64431152</v>
      </c>
      <c r="E7817" s="36">
        <v>0.72707999999999995</v>
      </c>
    </row>
    <row r="7818" spans="1:5" x14ac:dyDescent="0.25">
      <c r="A7818" s="25" t="s">
        <v>3076</v>
      </c>
      <c r="B7818" s="17">
        <v>19</v>
      </c>
      <c r="C7818" s="17">
        <v>416583</v>
      </c>
      <c r="D7818" s="17">
        <v>460996</v>
      </c>
      <c r="E7818" s="36">
        <v>0.72716999999999998</v>
      </c>
    </row>
    <row r="7819" spans="1:5" x14ac:dyDescent="0.25">
      <c r="A7819" s="25" t="s">
        <v>1735</v>
      </c>
      <c r="B7819" s="17">
        <v>3</v>
      </c>
      <c r="C7819" s="17">
        <v>37284668</v>
      </c>
      <c r="D7819" s="17">
        <v>37408242</v>
      </c>
      <c r="E7819" s="36">
        <v>0.72716999999999998</v>
      </c>
    </row>
    <row r="7820" spans="1:5" x14ac:dyDescent="0.25">
      <c r="A7820" s="25" t="s">
        <v>948</v>
      </c>
      <c r="B7820" s="17">
        <v>11</v>
      </c>
      <c r="C7820" s="17">
        <v>124543694</v>
      </c>
      <c r="D7820" s="17">
        <v>124567414</v>
      </c>
      <c r="E7820" s="36">
        <v>0.72718000000000005</v>
      </c>
    </row>
    <row r="7821" spans="1:5" x14ac:dyDescent="0.25">
      <c r="A7821" s="25" t="s">
        <v>42</v>
      </c>
      <c r="B7821" s="17">
        <v>10</v>
      </c>
      <c r="C7821" s="17">
        <v>58116989</v>
      </c>
      <c r="D7821" s="17">
        <v>58121036</v>
      </c>
      <c r="E7821" s="36">
        <v>0.72726999999999997</v>
      </c>
    </row>
    <row r="7822" spans="1:5" x14ac:dyDescent="0.25">
      <c r="A7822" s="25" t="s">
        <v>1937</v>
      </c>
      <c r="B7822" s="17">
        <v>15</v>
      </c>
      <c r="C7822" s="17">
        <v>77223960</v>
      </c>
      <c r="D7822" s="17">
        <v>77242601</v>
      </c>
      <c r="E7822" s="36">
        <v>0.72736999999999996</v>
      </c>
    </row>
    <row r="7823" spans="1:5" x14ac:dyDescent="0.25">
      <c r="A7823" s="25" t="s">
        <v>955</v>
      </c>
      <c r="B7823" s="17">
        <v>16</v>
      </c>
      <c r="C7823" s="17">
        <v>71498453</v>
      </c>
      <c r="D7823" s="17">
        <v>71598992</v>
      </c>
      <c r="E7823" s="36">
        <v>0.72738999999999998</v>
      </c>
    </row>
    <row r="7824" spans="1:5" x14ac:dyDescent="0.25">
      <c r="A7824" s="25" t="s">
        <v>4889</v>
      </c>
      <c r="B7824" s="17">
        <v>3</v>
      </c>
      <c r="C7824" s="17">
        <v>93733213</v>
      </c>
      <c r="D7824" s="17">
        <v>93747454</v>
      </c>
      <c r="E7824" s="36">
        <v>0.72745000000000004</v>
      </c>
    </row>
    <row r="7825" spans="1:5" x14ac:dyDescent="0.25">
      <c r="A7825" s="25" t="s">
        <v>1318</v>
      </c>
      <c r="B7825" s="17">
        <v>5</v>
      </c>
      <c r="C7825" s="17">
        <v>1050499</v>
      </c>
      <c r="D7825" s="17">
        <v>1112150</v>
      </c>
      <c r="E7825" s="36">
        <v>0.72748999999999997</v>
      </c>
    </row>
    <row r="7826" spans="1:5" x14ac:dyDescent="0.25">
      <c r="A7826" s="25" t="s">
        <v>9264</v>
      </c>
      <c r="B7826" s="17">
        <v>1</v>
      </c>
      <c r="C7826" s="17">
        <v>149856010</v>
      </c>
      <c r="D7826" s="17">
        <v>149858232</v>
      </c>
      <c r="E7826" s="36">
        <v>0.72760999999999998</v>
      </c>
    </row>
    <row r="7827" spans="1:5" x14ac:dyDescent="0.25">
      <c r="A7827" s="25" t="s">
        <v>2878</v>
      </c>
      <c r="B7827" s="17">
        <v>19</v>
      </c>
      <c r="C7827" s="17">
        <v>21987752</v>
      </c>
      <c r="D7827" s="17">
        <v>22034927</v>
      </c>
      <c r="E7827" s="36">
        <v>0.72772999999999999</v>
      </c>
    </row>
    <row r="7828" spans="1:5" x14ac:dyDescent="0.25">
      <c r="A7828" s="25" t="s">
        <v>6567</v>
      </c>
      <c r="B7828" s="17">
        <v>19</v>
      </c>
      <c r="C7828" s="17">
        <v>35759881</v>
      </c>
      <c r="D7828" s="17">
        <v>35770724</v>
      </c>
      <c r="E7828" s="36">
        <v>0.72785</v>
      </c>
    </row>
    <row r="7829" spans="1:5" x14ac:dyDescent="0.25">
      <c r="A7829" s="25" t="s">
        <v>8688</v>
      </c>
      <c r="B7829" s="17">
        <v>2</v>
      </c>
      <c r="C7829" s="17">
        <v>231280657</v>
      </c>
      <c r="D7829" s="17">
        <v>231408805</v>
      </c>
      <c r="E7829" s="36">
        <v>0.72792000000000001</v>
      </c>
    </row>
    <row r="7830" spans="1:5" x14ac:dyDescent="0.25">
      <c r="A7830" s="25" t="s">
        <v>4674</v>
      </c>
      <c r="B7830" s="17">
        <v>19</v>
      </c>
      <c r="C7830" s="17">
        <v>2476120</v>
      </c>
      <c r="D7830" s="17">
        <v>2478257</v>
      </c>
      <c r="E7830" s="36">
        <v>0.72792999999999997</v>
      </c>
    </row>
    <row r="7831" spans="1:5" x14ac:dyDescent="0.25">
      <c r="A7831" s="25" t="s">
        <v>9817</v>
      </c>
      <c r="B7831" s="17">
        <v>19</v>
      </c>
      <c r="C7831" s="17">
        <v>53300662</v>
      </c>
      <c r="D7831" s="17">
        <v>53360853</v>
      </c>
      <c r="E7831" s="36">
        <v>0.72809999999999997</v>
      </c>
    </row>
    <row r="7832" spans="1:5" x14ac:dyDescent="0.25">
      <c r="A7832" s="25" t="s">
        <v>2960</v>
      </c>
      <c r="B7832" s="17">
        <v>1</v>
      </c>
      <c r="C7832" s="17">
        <v>26187701</v>
      </c>
      <c r="D7832" s="17">
        <v>26197744</v>
      </c>
      <c r="E7832" s="36">
        <v>0.72816999999999998</v>
      </c>
    </row>
    <row r="7833" spans="1:5" x14ac:dyDescent="0.25">
      <c r="A7833" s="25" t="s">
        <v>8640</v>
      </c>
      <c r="B7833" s="17">
        <v>10</v>
      </c>
      <c r="C7833" s="17">
        <v>98064085</v>
      </c>
      <c r="D7833" s="17">
        <v>98098321</v>
      </c>
      <c r="E7833" s="36">
        <v>0.72818000000000005</v>
      </c>
    </row>
    <row r="7834" spans="1:5" x14ac:dyDescent="0.25">
      <c r="A7834" s="25" t="s">
        <v>1524</v>
      </c>
      <c r="B7834" s="17">
        <v>11</v>
      </c>
      <c r="C7834" s="17">
        <v>46722368</v>
      </c>
      <c r="D7834" s="17">
        <v>46727462</v>
      </c>
      <c r="E7834" s="36">
        <v>0.72824</v>
      </c>
    </row>
    <row r="7835" spans="1:5" x14ac:dyDescent="0.25">
      <c r="A7835" s="25" t="s">
        <v>4840</v>
      </c>
      <c r="B7835" s="17">
        <v>11</v>
      </c>
      <c r="C7835" s="17">
        <v>47199076</v>
      </c>
      <c r="D7835" s="17">
        <v>47207994</v>
      </c>
      <c r="E7835" s="36">
        <v>0.72828999999999999</v>
      </c>
    </row>
    <row r="7836" spans="1:5" x14ac:dyDescent="0.25">
      <c r="A7836" s="25" t="s">
        <v>5275</v>
      </c>
      <c r="B7836" s="17">
        <v>2</v>
      </c>
      <c r="C7836" s="17">
        <v>174771187</v>
      </c>
      <c r="D7836" s="17">
        <v>174830430</v>
      </c>
      <c r="E7836" s="36">
        <v>0.72831000000000001</v>
      </c>
    </row>
    <row r="7837" spans="1:5" x14ac:dyDescent="0.25">
      <c r="A7837" s="25" t="s">
        <v>8018</v>
      </c>
      <c r="B7837" s="17">
        <v>20</v>
      </c>
      <c r="C7837" s="17">
        <v>31823801</v>
      </c>
      <c r="D7837" s="17">
        <v>31831115</v>
      </c>
      <c r="E7837" s="36">
        <v>0.72840000000000005</v>
      </c>
    </row>
    <row r="7838" spans="1:5" x14ac:dyDescent="0.25">
      <c r="A7838" s="25" t="s">
        <v>2310</v>
      </c>
      <c r="B7838" s="17">
        <v>22</v>
      </c>
      <c r="C7838" s="17">
        <v>36536372</v>
      </c>
      <c r="D7838" s="17">
        <v>36562225</v>
      </c>
      <c r="E7838" s="36">
        <v>0.72841999999999996</v>
      </c>
    </row>
    <row r="7839" spans="1:5" x14ac:dyDescent="0.25">
      <c r="A7839" s="25" t="s">
        <v>3507</v>
      </c>
      <c r="B7839" s="17">
        <v>3</v>
      </c>
      <c r="C7839" s="17">
        <v>194995465</v>
      </c>
      <c r="D7839" s="17">
        <v>195163807</v>
      </c>
      <c r="E7839" s="36">
        <v>0.72858000000000001</v>
      </c>
    </row>
    <row r="7840" spans="1:5" x14ac:dyDescent="0.25">
      <c r="A7840" s="25" t="s">
        <v>5726</v>
      </c>
      <c r="B7840" s="17">
        <v>2</v>
      </c>
      <c r="C7840" s="17">
        <v>219940039</v>
      </c>
      <c r="D7840" s="17">
        <v>220025587</v>
      </c>
      <c r="E7840" s="36">
        <v>0.72863999999999995</v>
      </c>
    </row>
    <row r="7841" spans="1:5" x14ac:dyDescent="0.25">
      <c r="A7841" s="25" t="s">
        <v>89</v>
      </c>
      <c r="B7841" s="17">
        <v>10</v>
      </c>
      <c r="C7841" s="17">
        <v>71211229</v>
      </c>
      <c r="D7841" s="17">
        <v>71267425</v>
      </c>
      <c r="E7841" s="36">
        <v>0.72874000000000005</v>
      </c>
    </row>
    <row r="7842" spans="1:5" x14ac:dyDescent="0.25">
      <c r="A7842" s="25" t="s">
        <v>2681</v>
      </c>
      <c r="B7842" s="17">
        <v>16</v>
      </c>
      <c r="C7842" s="17">
        <v>1993975</v>
      </c>
      <c r="D7842" s="17">
        <v>2007607</v>
      </c>
      <c r="E7842" s="36">
        <v>0.72875999999999996</v>
      </c>
    </row>
    <row r="7843" spans="1:5" x14ac:dyDescent="0.25">
      <c r="A7843" s="25" t="s">
        <v>3210</v>
      </c>
      <c r="B7843" s="17">
        <v>11</v>
      </c>
      <c r="C7843" s="17">
        <v>76777979</v>
      </c>
      <c r="D7843" s="17">
        <v>76837201</v>
      </c>
      <c r="E7843" s="36">
        <v>0.72887000000000002</v>
      </c>
    </row>
    <row r="7844" spans="1:5" x14ac:dyDescent="0.25">
      <c r="A7844" s="25" t="s">
        <v>8067</v>
      </c>
      <c r="B7844" s="17">
        <v>17</v>
      </c>
      <c r="C7844" s="17">
        <v>76967320</v>
      </c>
      <c r="D7844" s="17">
        <v>76976191</v>
      </c>
      <c r="E7844" s="36">
        <v>0.72894999999999999</v>
      </c>
    </row>
    <row r="7845" spans="1:5" x14ac:dyDescent="0.25">
      <c r="A7845" s="25" t="s">
        <v>10773</v>
      </c>
      <c r="B7845" s="17">
        <v>17</v>
      </c>
      <c r="C7845" s="17">
        <v>3213539</v>
      </c>
      <c r="D7845" s="17">
        <v>3214740</v>
      </c>
      <c r="E7845" s="36">
        <v>0.72897000000000001</v>
      </c>
    </row>
    <row r="7846" spans="1:5" x14ac:dyDescent="0.25">
      <c r="A7846" s="25" t="s">
        <v>4040</v>
      </c>
      <c r="B7846" s="17">
        <v>2</v>
      </c>
      <c r="C7846" s="17">
        <v>8992820</v>
      </c>
      <c r="D7846" s="17">
        <v>9143942</v>
      </c>
      <c r="E7846" s="36">
        <v>0.72899999999999998</v>
      </c>
    </row>
    <row r="7847" spans="1:5" x14ac:dyDescent="0.25">
      <c r="A7847" s="25" t="s">
        <v>1806</v>
      </c>
      <c r="B7847" s="17">
        <v>10</v>
      </c>
      <c r="C7847" s="17">
        <v>126085872</v>
      </c>
      <c r="D7847" s="17">
        <v>126107545</v>
      </c>
      <c r="E7847" s="36">
        <v>0.72906000000000004</v>
      </c>
    </row>
    <row r="7848" spans="1:5" x14ac:dyDescent="0.25">
      <c r="A7848" s="25" t="s">
        <v>7188</v>
      </c>
      <c r="B7848" s="17">
        <v>18</v>
      </c>
      <c r="C7848" s="17">
        <v>904944</v>
      </c>
      <c r="D7848" s="17">
        <v>912173</v>
      </c>
      <c r="E7848" s="36">
        <v>0.72914000000000001</v>
      </c>
    </row>
    <row r="7849" spans="1:5" x14ac:dyDescent="0.25">
      <c r="A7849" s="25" t="s">
        <v>5892</v>
      </c>
      <c r="B7849" s="17">
        <v>5</v>
      </c>
      <c r="C7849" s="17">
        <v>157170703</v>
      </c>
      <c r="D7849" s="17">
        <v>157187717</v>
      </c>
      <c r="E7849" s="36">
        <v>0.72914000000000001</v>
      </c>
    </row>
    <row r="7850" spans="1:5" x14ac:dyDescent="0.25">
      <c r="A7850" s="25" t="s">
        <v>7953</v>
      </c>
      <c r="B7850" s="17">
        <v>2</v>
      </c>
      <c r="C7850" s="17">
        <v>45878484</v>
      </c>
      <c r="D7850" s="17">
        <v>46415129</v>
      </c>
      <c r="E7850" s="36">
        <v>0.72928000000000004</v>
      </c>
    </row>
    <row r="7851" spans="1:5" x14ac:dyDescent="0.25">
      <c r="A7851" s="25" t="s">
        <v>8177</v>
      </c>
      <c r="B7851" s="17">
        <v>13</v>
      </c>
      <c r="C7851" s="17">
        <v>28536274</v>
      </c>
      <c r="D7851" s="17">
        <v>28545276</v>
      </c>
      <c r="E7851" s="36">
        <v>0.72931999999999997</v>
      </c>
    </row>
    <row r="7852" spans="1:5" x14ac:dyDescent="0.25">
      <c r="A7852" s="25" t="s">
        <v>3061</v>
      </c>
      <c r="B7852" s="17">
        <v>4</v>
      </c>
      <c r="C7852" s="17">
        <v>110609785</v>
      </c>
      <c r="D7852" s="17">
        <v>110624739</v>
      </c>
      <c r="E7852" s="36">
        <v>0.72943000000000002</v>
      </c>
    </row>
    <row r="7853" spans="1:5" x14ac:dyDescent="0.25">
      <c r="A7853" s="25" t="s">
        <v>5585</v>
      </c>
      <c r="B7853" s="17">
        <v>10</v>
      </c>
      <c r="C7853" s="17">
        <v>112327449</v>
      </c>
      <c r="D7853" s="17">
        <v>112364394</v>
      </c>
      <c r="E7853" s="36">
        <v>0.72963</v>
      </c>
    </row>
    <row r="7854" spans="1:5" x14ac:dyDescent="0.25">
      <c r="A7854" s="25" t="s">
        <v>1447</v>
      </c>
      <c r="B7854" s="17">
        <v>11</v>
      </c>
      <c r="C7854" s="17">
        <v>71259466</v>
      </c>
      <c r="D7854" s="17">
        <v>71260653</v>
      </c>
      <c r="E7854" s="36">
        <v>0.72963</v>
      </c>
    </row>
    <row r="7855" spans="1:5" x14ac:dyDescent="0.25">
      <c r="A7855" s="25" t="s">
        <v>8562</v>
      </c>
      <c r="B7855" s="17">
        <v>19</v>
      </c>
      <c r="C7855" s="17">
        <v>6306153</v>
      </c>
      <c r="D7855" s="17">
        <v>6333640</v>
      </c>
      <c r="E7855" s="36">
        <v>0.72975999999999996</v>
      </c>
    </row>
    <row r="7856" spans="1:5" x14ac:dyDescent="0.25">
      <c r="A7856" s="25" t="s">
        <v>922</v>
      </c>
      <c r="B7856" s="17">
        <v>17</v>
      </c>
      <c r="C7856" s="17">
        <v>45331212</v>
      </c>
      <c r="D7856" s="17">
        <v>45421658</v>
      </c>
      <c r="E7856" s="36">
        <v>0.72977999999999998</v>
      </c>
    </row>
    <row r="7857" spans="1:5" x14ac:dyDescent="0.25">
      <c r="A7857" s="25" t="s">
        <v>3227</v>
      </c>
      <c r="B7857" s="17">
        <v>19</v>
      </c>
      <c r="C7857" s="17">
        <v>50194155</v>
      </c>
      <c r="D7857" s="17">
        <v>50216988</v>
      </c>
      <c r="E7857" s="36">
        <v>0.72997000000000001</v>
      </c>
    </row>
    <row r="7858" spans="1:5" x14ac:dyDescent="0.25">
      <c r="A7858" s="25" t="s">
        <v>7856</v>
      </c>
      <c r="B7858" s="17">
        <v>16</v>
      </c>
      <c r="C7858" s="17">
        <v>30483979</v>
      </c>
      <c r="D7858" s="17">
        <v>30534506</v>
      </c>
      <c r="E7858" s="36">
        <v>0.73009000000000002</v>
      </c>
    </row>
    <row r="7859" spans="1:5" x14ac:dyDescent="0.25">
      <c r="A7859" s="25" t="s">
        <v>10150</v>
      </c>
      <c r="B7859" s="17">
        <v>9</v>
      </c>
      <c r="C7859" s="17">
        <v>107331449</v>
      </c>
      <c r="D7859" s="17">
        <v>107332411</v>
      </c>
      <c r="E7859" s="36">
        <v>0.73018000000000005</v>
      </c>
    </row>
    <row r="7860" spans="1:5" x14ac:dyDescent="0.25">
      <c r="A7860" s="25" t="s">
        <v>1225</v>
      </c>
      <c r="B7860" s="17">
        <v>11</v>
      </c>
      <c r="C7860" s="17">
        <v>94695787</v>
      </c>
      <c r="D7860" s="17">
        <v>94706776</v>
      </c>
      <c r="E7860" s="36">
        <v>0.73019999999999996</v>
      </c>
    </row>
    <row r="7861" spans="1:5" x14ac:dyDescent="0.25">
      <c r="A7861" s="25" t="s">
        <v>7619</v>
      </c>
      <c r="B7861" s="17">
        <v>12</v>
      </c>
      <c r="C7861" s="17">
        <v>53689075</v>
      </c>
      <c r="D7861" s="17">
        <v>53693234</v>
      </c>
      <c r="E7861" s="36">
        <v>0.73024</v>
      </c>
    </row>
    <row r="7862" spans="1:5" x14ac:dyDescent="0.25">
      <c r="A7862" s="25" t="s">
        <v>1601</v>
      </c>
      <c r="B7862" s="17">
        <v>9</v>
      </c>
      <c r="C7862" s="17">
        <v>116148597</v>
      </c>
      <c r="D7862" s="17">
        <v>116163613</v>
      </c>
      <c r="E7862" s="36">
        <v>0.73046</v>
      </c>
    </row>
    <row r="7863" spans="1:5" x14ac:dyDescent="0.25">
      <c r="A7863" s="25" t="s">
        <v>9095</v>
      </c>
      <c r="B7863" s="17">
        <v>6</v>
      </c>
      <c r="C7863" s="17">
        <v>32008931</v>
      </c>
      <c r="D7863" s="17">
        <v>32083111</v>
      </c>
      <c r="E7863" s="36">
        <v>0.73051999999999995</v>
      </c>
    </row>
    <row r="7864" spans="1:5" x14ac:dyDescent="0.25">
      <c r="A7864" s="25" t="s">
        <v>1426</v>
      </c>
      <c r="B7864" s="17">
        <v>9</v>
      </c>
      <c r="C7864" s="17">
        <v>114122972</v>
      </c>
      <c r="D7864" s="17">
        <v>114247025</v>
      </c>
      <c r="E7864" s="36">
        <v>0.73053000000000001</v>
      </c>
    </row>
    <row r="7865" spans="1:5" x14ac:dyDescent="0.25">
      <c r="A7865" s="25" t="s">
        <v>7015</v>
      </c>
      <c r="B7865" s="17">
        <v>2</v>
      </c>
      <c r="C7865" s="17">
        <v>208986331</v>
      </c>
      <c r="D7865" s="17">
        <v>208989225</v>
      </c>
      <c r="E7865" s="36">
        <v>0.73053999999999997</v>
      </c>
    </row>
    <row r="7866" spans="1:5" x14ac:dyDescent="0.25">
      <c r="A7866" s="25" t="s">
        <v>871</v>
      </c>
      <c r="B7866" s="17">
        <v>11</v>
      </c>
      <c r="C7866" s="17">
        <v>65651212</v>
      </c>
      <c r="D7866" s="17">
        <v>65656010</v>
      </c>
      <c r="E7866" s="36">
        <v>0.73080000000000001</v>
      </c>
    </row>
    <row r="7867" spans="1:5" x14ac:dyDescent="0.25">
      <c r="A7867" s="25" t="s">
        <v>9359</v>
      </c>
      <c r="B7867" s="17">
        <v>12</v>
      </c>
      <c r="C7867" s="17">
        <v>53817639</v>
      </c>
      <c r="D7867" s="17">
        <v>53825318</v>
      </c>
      <c r="E7867" s="36">
        <v>0.73082999999999998</v>
      </c>
    </row>
    <row r="7868" spans="1:5" x14ac:dyDescent="0.25">
      <c r="A7868" s="25" t="s">
        <v>6924</v>
      </c>
      <c r="B7868" s="17">
        <v>7</v>
      </c>
      <c r="C7868" s="17">
        <v>76090993</v>
      </c>
      <c r="D7868" s="17">
        <v>76135312</v>
      </c>
      <c r="E7868" s="36">
        <v>0.73096000000000005</v>
      </c>
    </row>
    <row r="7869" spans="1:5" x14ac:dyDescent="0.25">
      <c r="A7869" s="25" t="s">
        <v>930</v>
      </c>
      <c r="B7869" s="17">
        <v>3</v>
      </c>
      <c r="C7869" s="17">
        <v>58318607</v>
      </c>
      <c r="D7869" s="17">
        <v>58411748</v>
      </c>
      <c r="E7869" s="36">
        <v>0.73099999999999998</v>
      </c>
    </row>
    <row r="7870" spans="1:5" x14ac:dyDescent="0.25">
      <c r="A7870" s="25" t="s">
        <v>9878</v>
      </c>
      <c r="B7870" s="17">
        <v>17</v>
      </c>
      <c r="C7870" s="17">
        <v>7239848</v>
      </c>
      <c r="D7870" s="17">
        <v>7254797</v>
      </c>
      <c r="E7870" s="36">
        <v>0.73101000000000005</v>
      </c>
    </row>
    <row r="7871" spans="1:5" x14ac:dyDescent="0.25">
      <c r="A7871" s="25" t="s">
        <v>10518</v>
      </c>
      <c r="B7871" s="17">
        <v>22</v>
      </c>
      <c r="C7871" s="17">
        <v>18111621</v>
      </c>
      <c r="D7871" s="17">
        <v>18213388</v>
      </c>
      <c r="E7871" s="36">
        <v>0.73106000000000004</v>
      </c>
    </row>
    <row r="7872" spans="1:5" x14ac:dyDescent="0.25">
      <c r="A7872" s="25" t="s">
        <v>1334</v>
      </c>
      <c r="B7872" s="17">
        <v>8</v>
      </c>
      <c r="C7872" s="17">
        <v>23154702</v>
      </c>
      <c r="D7872" s="17">
        <v>23282841</v>
      </c>
      <c r="E7872" s="36">
        <v>0.73126000000000002</v>
      </c>
    </row>
    <row r="7873" spans="1:5" x14ac:dyDescent="0.25">
      <c r="A7873" s="25" t="s">
        <v>3225</v>
      </c>
      <c r="B7873" s="17">
        <v>16</v>
      </c>
      <c r="C7873" s="17">
        <v>25123050</v>
      </c>
      <c r="D7873" s="17">
        <v>25189552</v>
      </c>
      <c r="E7873" s="36">
        <v>0.73126999999999998</v>
      </c>
    </row>
    <row r="7874" spans="1:5" x14ac:dyDescent="0.25">
      <c r="A7874" s="25" t="s">
        <v>9147</v>
      </c>
      <c r="B7874" s="17">
        <v>1</v>
      </c>
      <c r="C7874" s="17">
        <v>156611182</v>
      </c>
      <c r="D7874" s="17">
        <v>156629324</v>
      </c>
      <c r="E7874" s="36">
        <v>0.73131000000000002</v>
      </c>
    </row>
    <row r="7875" spans="1:5" x14ac:dyDescent="0.25">
      <c r="A7875" s="25" t="s">
        <v>8007</v>
      </c>
      <c r="B7875" s="17">
        <v>1</v>
      </c>
      <c r="C7875" s="17">
        <v>229406822</v>
      </c>
      <c r="D7875" s="17">
        <v>229441641</v>
      </c>
      <c r="E7875" s="36">
        <v>0.73155999999999999</v>
      </c>
    </row>
    <row r="7876" spans="1:5" x14ac:dyDescent="0.25">
      <c r="A7876" s="25" t="s">
        <v>3469</v>
      </c>
      <c r="B7876" s="17">
        <v>2</v>
      </c>
      <c r="C7876" s="17">
        <v>162272605</v>
      </c>
      <c r="D7876" s="17">
        <v>162282381</v>
      </c>
      <c r="E7876" s="36">
        <v>0.73158999999999996</v>
      </c>
    </row>
    <row r="7877" spans="1:5" x14ac:dyDescent="0.25">
      <c r="A7877" s="25" t="s">
        <v>945</v>
      </c>
      <c r="B7877" s="17">
        <v>17</v>
      </c>
      <c r="C7877" s="17">
        <v>56378592</v>
      </c>
      <c r="D7877" s="17">
        <v>56406152</v>
      </c>
      <c r="E7877" s="36">
        <v>0.73168999999999995</v>
      </c>
    </row>
    <row r="7878" spans="1:5" x14ac:dyDescent="0.25">
      <c r="A7878" s="25" t="s">
        <v>1574</v>
      </c>
      <c r="B7878" s="17">
        <v>2</v>
      </c>
      <c r="C7878" s="17">
        <v>203241659</v>
      </c>
      <c r="D7878" s="17">
        <v>203432474</v>
      </c>
      <c r="E7878" s="36">
        <v>0.73172999999999999</v>
      </c>
    </row>
    <row r="7879" spans="1:5" x14ac:dyDescent="0.25">
      <c r="A7879" s="25" t="s">
        <v>1938</v>
      </c>
      <c r="B7879" s="17">
        <v>11</v>
      </c>
      <c r="C7879" s="17">
        <v>58938903</v>
      </c>
      <c r="D7879" s="17">
        <v>58976060</v>
      </c>
      <c r="E7879" s="36">
        <v>0.7319</v>
      </c>
    </row>
    <row r="7880" spans="1:5" x14ac:dyDescent="0.25">
      <c r="A7880" s="25" t="s">
        <v>7337</v>
      </c>
      <c r="B7880" s="17">
        <v>12</v>
      </c>
      <c r="C7880" s="17">
        <v>56360553</v>
      </c>
      <c r="D7880" s="17">
        <v>56366568</v>
      </c>
      <c r="E7880" s="36">
        <v>0.73197000000000001</v>
      </c>
    </row>
    <row r="7881" spans="1:5" x14ac:dyDescent="0.25">
      <c r="A7881" s="25" t="s">
        <v>3412</v>
      </c>
      <c r="B7881" s="17">
        <v>8</v>
      </c>
      <c r="C7881" s="17">
        <v>118532952</v>
      </c>
      <c r="D7881" s="17">
        <v>118552501</v>
      </c>
      <c r="E7881" s="36">
        <v>0.73211999999999999</v>
      </c>
    </row>
    <row r="7882" spans="1:5" x14ac:dyDescent="0.25">
      <c r="A7882" s="25" t="s">
        <v>5766</v>
      </c>
      <c r="B7882" s="17">
        <v>12</v>
      </c>
      <c r="C7882" s="17">
        <v>48235320</v>
      </c>
      <c r="D7882" s="17">
        <v>48336831</v>
      </c>
      <c r="E7882" s="36">
        <v>0.73216000000000003</v>
      </c>
    </row>
    <row r="7883" spans="1:5" x14ac:dyDescent="0.25">
      <c r="A7883" s="25" t="s">
        <v>7011</v>
      </c>
      <c r="B7883" s="17">
        <v>8</v>
      </c>
      <c r="C7883" s="17">
        <v>145133529</v>
      </c>
      <c r="D7883" s="17">
        <v>145135550</v>
      </c>
      <c r="E7883" s="36">
        <v>0.73219999999999996</v>
      </c>
    </row>
    <row r="7884" spans="1:5" x14ac:dyDescent="0.25">
      <c r="A7884" s="25" t="s">
        <v>5741</v>
      </c>
      <c r="B7884" s="17">
        <v>15</v>
      </c>
      <c r="C7884" s="17">
        <v>101821715</v>
      </c>
      <c r="D7884" s="17">
        <v>101835487</v>
      </c>
      <c r="E7884" s="36">
        <v>0.73224</v>
      </c>
    </row>
    <row r="7885" spans="1:5" x14ac:dyDescent="0.25">
      <c r="A7885" s="25" t="s">
        <v>1927</v>
      </c>
      <c r="B7885" s="17">
        <v>21</v>
      </c>
      <c r="C7885" s="17">
        <v>35736323</v>
      </c>
      <c r="D7885" s="17">
        <v>35743688</v>
      </c>
      <c r="E7885" s="36">
        <v>0.73243000000000003</v>
      </c>
    </row>
    <row r="7886" spans="1:5" x14ac:dyDescent="0.25">
      <c r="A7886" s="25" t="s">
        <v>1976</v>
      </c>
      <c r="B7886" s="17">
        <v>1</v>
      </c>
      <c r="C7886" s="17">
        <v>248223984</v>
      </c>
      <c r="D7886" s="17">
        <v>248224922</v>
      </c>
      <c r="E7886" s="36">
        <v>0.73246</v>
      </c>
    </row>
    <row r="7887" spans="1:5" x14ac:dyDescent="0.25">
      <c r="A7887" s="25" t="s">
        <v>4777</v>
      </c>
      <c r="B7887" s="17">
        <v>1</v>
      </c>
      <c r="C7887" s="17">
        <v>241660903</v>
      </c>
      <c r="D7887" s="17">
        <v>241683061</v>
      </c>
      <c r="E7887" s="36">
        <v>0.73246999999999995</v>
      </c>
    </row>
    <row r="7888" spans="1:5" x14ac:dyDescent="0.25">
      <c r="A7888" s="25" t="s">
        <v>9804</v>
      </c>
      <c r="B7888" s="17">
        <v>19</v>
      </c>
      <c r="C7888" s="17">
        <v>57645464</v>
      </c>
      <c r="D7888" s="17">
        <v>57656570</v>
      </c>
      <c r="E7888" s="36">
        <v>0.73250000000000004</v>
      </c>
    </row>
    <row r="7889" spans="1:5" x14ac:dyDescent="0.25">
      <c r="A7889" s="25" t="s">
        <v>6426</v>
      </c>
      <c r="B7889" s="17">
        <v>13</v>
      </c>
      <c r="C7889" s="17">
        <v>30083547</v>
      </c>
      <c r="D7889" s="17">
        <v>30169825</v>
      </c>
      <c r="E7889" s="36">
        <v>0.73253000000000001</v>
      </c>
    </row>
    <row r="7890" spans="1:5" x14ac:dyDescent="0.25">
      <c r="A7890" s="25" t="s">
        <v>1737</v>
      </c>
      <c r="B7890" s="17">
        <v>4</v>
      </c>
      <c r="C7890" s="17">
        <v>47596015</v>
      </c>
      <c r="D7890" s="17">
        <v>47840123</v>
      </c>
      <c r="E7890" s="36">
        <v>0.73253999999999997</v>
      </c>
    </row>
    <row r="7891" spans="1:5" x14ac:dyDescent="0.25">
      <c r="A7891" s="25" t="s">
        <v>1329</v>
      </c>
      <c r="B7891" s="17">
        <v>20</v>
      </c>
      <c r="C7891" s="17">
        <v>42984340</v>
      </c>
      <c r="D7891" s="17">
        <v>43061485</v>
      </c>
      <c r="E7891" s="36">
        <v>0.73260000000000003</v>
      </c>
    </row>
    <row r="7892" spans="1:5" x14ac:dyDescent="0.25">
      <c r="A7892" s="25" t="s">
        <v>1650</v>
      </c>
      <c r="B7892" s="17">
        <v>5</v>
      </c>
      <c r="C7892" s="17">
        <v>36606457</v>
      </c>
      <c r="D7892" s="17">
        <v>36688436</v>
      </c>
      <c r="E7892" s="36">
        <v>0.73272000000000004</v>
      </c>
    </row>
    <row r="7893" spans="1:5" x14ac:dyDescent="0.25">
      <c r="A7893" s="25" t="s">
        <v>5601</v>
      </c>
      <c r="B7893" s="17">
        <v>9</v>
      </c>
      <c r="C7893" s="17">
        <v>130209953</v>
      </c>
      <c r="D7893" s="17">
        <v>130213684</v>
      </c>
      <c r="E7893" s="36">
        <v>0.73275999999999997</v>
      </c>
    </row>
    <row r="7894" spans="1:5" x14ac:dyDescent="0.25">
      <c r="A7894" s="25" t="s">
        <v>5484</v>
      </c>
      <c r="B7894" s="17">
        <v>1</v>
      </c>
      <c r="C7894" s="17">
        <v>24446261</v>
      </c>
      <c r="D7894" s="17">
        <v>24469611</v>
      </c>
      <c r="E7894" s="36">
        <v>0.73282999999999998</v>
      </c>
    </row>
    <row r="7895" spans="1:5" x14ac:dyDescent="0.25">
      <c r="A7895" s="25" t="s">
        <v>2559</v>
      </c>
      <c r="B7895" s="17">
        <v>21</v>
      </c>
      <c r="C7895" s="17">
        <v>40546695</v>
      </c>
      <c r="D7895" s="17">
        <v>40555777</v>
      </c>
      <c r="E7895" s="36">
        <v>0.73292999999999997</v>
      </c>
    </row>
    <row r="7896" spans="1:5" x14ac:dyDescent="0.25">
      <c r="A7896" s="25" t="s">
        <v>5762</v>
      </c>
      <c r="B7896" s="17">
        <v>5</v>
      </c>
      <c r="C7896" s="17">
        <v>82767284</v>
      </c>
      <c r="D7896" s="17">
        <v>82878122</v>
      </c>
      <c r="E7896" s="36">
        <v>0.73302999999999996</v>
      </c>
    </row>
    <row r="7897" spans="1:5" x14ac:dyDescent="0.25">
      <c r="A7897" s="25" t="s">
        <v>2268</v>
      </c>
      <c r="B7897" s="17">
        <v>7</v>
      </c>
      <c r="C7897" s="17">
        <v>150725510</v>
      </c>
      <c r="D7897" s="17">
        <v>150744869</v>
      </c>
      <c r="E7897" s="36">
        <v>0.73311000000000004</v>
      </c>
    </row>
    <row r="7898" spans="1:5" x14ac:dyDescent="0.25">
      <c r="A7898" s="25" t="s">
        <v>299</v>
      </c>
      <c r="B7898" s="17">
        <v>4</v>
      </c>
      <c r="C7898" s="17">
        <v>7060633</v>
      </c>
      <c r="D7898" s="17">
        <v>7069924</v>
      </c>
      <c r="E7898" s="36">
        <v>0.73321999999999998</v>
      </c>
    </row>
    <row r="7899" spans="1:5" x14ac:dyDescent="0.25">
      <c r="A7899" s="25" t="s">
        <v>2088</v>
      </c>
      <c r="B7899" s="17">
        <v>22</v>
      </c>
      <c r="C7899" s="17">
        <v>25615489</v>
      </c>
      <c r="D7899" s="17">
        <v>25627836</v>
      </c>
      <c r="E7899" s="36">
        <v>0.73326999999999998</v>
      </c>
    </row>
    <row r="7900" spans="1:5" x14ac:dyDescent="0.25">
      <c r="A7900" s="25" t="s">
        <v>2842</v>
      </c>
      <c r="B7900" s="17">
        <v>14</v>
      </c>
      <c r="C7900" s="17">
        <v>24787555</v>
      </c>
      <c r="D7900" s="17">
        <v>24804299</v>
      </c>
      <c r="E7900" s="36">
        <v>0.73341999999999996</v>
      </c>
    </row>
    <row r="7901" spans="1:5" x14ac:dyDescent="0.25">
      <c r="A7901" s="25" t="s">
        <v>6741</v>
      </c>
      <c r="B7901" s="17">
        <v>11</v>
      </c>
      <c r="C7901" s="17">
        <v>118230300</v>
      </c>
      <c r="D7901" s="17">
        <v>118269926</v>
      </c>
      <c r="E7901" s="36">
        <v>0.73343000000000003</v>
      </c>
    </row>
    <row r="7902" spans="1:5" x14ac:dyDescent="0.25">
      <c r="A7902" s="25" t="s">
        <v>8275</v>
      </c>
      <c r="B7902" s="17">
        <v>4</v>
      </c>
      <c r="C7902" s="17">
        <v>69917081</v>
      </c>
      <c r="D7902" s="17">
        <v>69978705</v>
      </c>
      <c r="E7902" s="36">
        <v>0.73346999999999996</v>
      </c>
    </row>
    <row r="7903" spans="1:5" x14ac:dyDescent="0.25">
      <c r="A7903" s="25" t="s">
        <v>4437</v>
      </c>
      <c r="B7903" s="17">
        <v>2</v>
      </c>
      <c r="C7903" s="17">
        <v>31133333</v>
      </c>
      <c r="D7903" s="17">
        <v>31378068</v>
      </c>
      <c r="E7903" s="36">
        <v>0.73351999999999995</v>
      </c>
    </row>
    <row r="7904" spans="1:5" x14ac:dyDescent="0.25">
      <c r="A7904" s="25" t="s">
        <v>7150</v>
      </c>
      <c r="B7904" s="17">
        <v>7</v>
      </c>
      <c r="C7904" s="17">
        <v>73645829</v>
      </c>
      <c r="D7904" s="17">
        <v>73668774</v>
      </c>
      <c r="E7904" s="36">
        <v>0.73360000000000003</v>
      </c>
    </row>
    <row r="7905" spans="1:5" x14ac:dyDescent="0.25">
      <c r="A7905" s="25" t="s">
        <v>9587</v>
      </c>
      <c r="B7905" s="17">
        <v>1</v>
      </c>
      <c r="C7905" s="17">
        <v>205882176</v>
      </c>
      <c r="D7905" s="17">
        <v>205912588</v>
      </c>
      <c r="E7905" s="36">
        <v>0.73360999999999998</v>
      </c>
    </row>
    <row r="7906" spans="1:5" x14ac:dyDescent="0.25">
      <c r="A7906" s="25" t="s">
        <v>7368</v>
      </c>
      <c r="B7906" s="17">
        <v>1</v>
      </c>
      <c r="C7906" s="17">
        <v>203734304</v>
      </c>
      <c r="D7906" s="17">
        <v>203745361</v>
      </c>
      <c r="E7906" s="36">
        <v>0.73370999999999997</v>
      </c>
    </row>
    <row r="7907" spans="1:5" x14ac:dyDescent="0.25">
      <c r="A7907" s="25" t="s">
        <v>6850</v>
      </c>
      <c r="B7907" s="17">
        <v>1</v>
      </c>
      <c r="C7907" s="17">
        <v>47023090</v>
      </c>
      <c r="D7907" s="17">
        <v>47082515</v>
      </c>
      <c r="E7907" s="36">
        <v>0.73394000000000004</v>
      </c>
    </row>
    <row r="7908" spans="1:5" x14ac:dyDescent="0.25">
      <c r="A7908" s="25" t="s">
        <v>10799</v>
      </c>
      <c r="B7908" s="17">
        <v>18</v>
      </c>
      <c r="C7908" s="17">
        <v>1176791</v>
      </c>
      <c r="D7908" s="17">
        <v>1177013</v>
      </c>
      <c r="E7908" s="36">
        <v>0.73402999999999996</v>
      </c>
    </row>
    <row r="7909" spans="1:5" x14ac:dyDescent="0.25">
      <c r="A7909" s="25" t="s">
        <v>5583</v>
      </c>
      <c r="B7909" s="17">
        <v>4</v>
      </c>
      <c r="C7909" s="17">
        <v>154073494</v>
      </c>
      <c r="D7909" s="17">
        <v>154260472</v>
      </c>
      <c r="E7909" s="36">
        <v>0.73411999999999999</v>
      </c>
    </row>
    <row r="7910" spans="1:5" x14ac:dyDescent="0.25">
      <c r="A7910" s="25" t="s">
        <v>7585</v>
      </c>
      <c r="B7910" s="17">
        <v>1</v>
      </c>
      <c r="C7910" s="17">
        <v>161141100</v>
      </c>
      <c r="D7910" s="17">
        <v>161147287</v>
      </c>
      <c r="E7910" s="36">
        <v>0.73416999999999999</v>
      </c>
    </row>
    <row r="7911" spans="1:5" x14ac:dyDescent="0.25">
      <c r="A7911" s="25" t="s">
        <v>1294</v>
      </c>
      <c r="B7911" s="17">
        <v>6</v>
      </c>
      <c r="C7911" s="17">
        <v>28317691</v>
      </c>
      <c r="D7911" s="17">
        <v>28336947</v>
      </c>
      <c r="E7911" s="36">
        <v>0.73421000000000003</v>
      </c>
    </row>
    <row r="7912" spans="1:5" x14ac:dyDescent="0.25">
      <c r="A7912" s="25" t="s">
        <v>10014</v>
      </c>
      <c r="B7912" s="17">
        <v>14</v>
      </c>
      <c r="C7912" s="17">
        <v>94929054</v>
      </c>
      <c r="D7912" s="17">
        <v>94946026</v>
      </c>
      <c r="E7912" s="36">
        <v>0.73441999999999996</v>
      </c>
    </row>
    <row r="7913" spans="1:5" x14ac:dyDescent="0.25">
      <c r="A7913" s="25" t="s">
        <v>9103</v>
      </c>
      <c r="B7913" s="17">
        <v>14</v>
      </c>
      <c r="C7913" s="17">
        <v>73741815</v>
      </c>
      <c r="D7913" s="17">
        <v>73930348</v>
      </c>
      <c r="E7913" s="36">
        <v>0.73451</v>
      </c>
    </row>
    <row r="7914" spans="1:5" x14ac:dyDescent="0.25">
      <c r="A7914" s="25" t="s">
        <v>4049</v>
      </c>
      <c r="B7914" s="17">
        <v>19</v>
      </c>
      <c r="C7914" s="17">
        <v>50058968</v>
      </c>
      <c r="D7914" s="17">
        <v>50093519</v>
      </c>
      <c r="E7914" s="36">
        <v>0.73460999999999999</v>
      </c>
    </row>
    <row r="7915" spans="1:5" x14ac:dyDescent="0.25">
      <c r="A7915" s="25" t="s">
        <v>8842</v>
      </c>
      <c r="B7915" s="17">
        <v>11</v>
      </c>
      <c r="C7915" s="17">
        <v>128761251</v>
      </c>
      <c r="D7915" s="17">
        <v>128790930</v>
      </c>
      <c r="E7915" s="36">
        <v>0.73479000000000005</v>
      </c>
    </row>
    <row r="7916" spans="1:5" x14ac:dyDescent="0.25">
      <c r="A7916" s="25" t="s">
        <v>3855</v>
      </c>
      <c r="B7916" s="17">
        <v>18</v>
      </c>
      <c r="C7916" s="17">
        <v>77915115</v>
      </c>
      <c r="D7916" s="17">
        <v>78005429</v>
      </c>
      <c r="E7916" s="36">
        <v>0.73492999999999997</v>
      </c>
    </row>
    <row r="7917" spans="1:5" x14ac:dyDescent="0.25">
      <c r="A7917" s="25" t="s">
        <v>918</v>
      </c>
      <c r="B7917" s="17">
        <v>22</v>
      </c>
      <c r="C7917" s="17">
        <v>32014477</v>
      </c>
      <c r="D7917" s="17">
        <v>32058418</v>
      </c>
      <c r="E7917" s="36">
        <v>0.73506000000000005</v>
      </c>
    </row>
    <row r="7918" spans="1:5" x14ac:dyDescent="0.25">
      <c r="A7918" s="25" t="s">
        <v>2397</v>
      </c>
      <c r="B7918" s="17">
        <v>3</v>
      </c>
      <c r="C7918" s="17">
        <v>183873176</v>
      </c>
      <c r="D7918" s="17">
        <v>183891398</v>
      </c>
      <c r="E7918" s="36">
        <v>0.73507</v>
      </c>
    </row>
    <row r="7919" spans="1:5" x14ac:dyDescent="0.25">
      <c r="A7919" s="25" t="s">
        <v>8596</v>
      </c>
      <c r="B7919" s="17">
        <v>1</v>
      </c>
      <c r="C7919" s="17">
        <v>47901689</v>
      </c>
      <c r="D7919" s="17">
        <v>47906363</v>
      </c>
      <c r="E7919" s="36">
        <v>0.73516999999999999</v>
      </c>
    </row>
    <row r="7920" spans="1:5" x14ac:dyDescent="0.25">
      <c r="A7920" s="25" t="s">
        <v>6821</v>
      </c>
      <c r="B7920" s="17">
        <v>19</v>
      </c>
      <c r="C7920" s="17">
        <v>2164148</v>
      </c>
      <c r="D7920" s="17">
        <v>2232577</v>
      </c>
      <c r="E7920" s="36">
        <v>0.73531000000000002</v>
      </c>
    </row>
    <row r="7921" spans="1:5" x14ac:dyDescent="0.25">
      <c r="A7921" s="25" t="s">
        <v>6800</v>
      </c>
      <c r="B7921" s="17">
        <v>11</v>
      </c>
      <c r="C7921" s="17">
        <v>77589766</v>
      </c>
      <c r="D7921" s="17">
        <v>77705724</v>
      </c>
      <c r="E7921" s="36">
        <v>0.73545000000000005</v>
      </c>
    </row>
    <row r="7922" spans="1:5" x14ac:dyDescent="0.25">
      <c r="A7922" s="25" t="s">
        <v>10556</v>
      </c>
      <c r="B7922" s="17">
        <v>1</v>
      </c>
      <c r="C7922" s="17">
        <v>39546988</v>
      </c>
      <c r="D7922" s="17">
        <v>39952849</v>
      </c>
      <c r="E7922" s="36">
        <v>0.73558999999999997</v>
      </c>
    </row>
    <row r="7923" spans="1:5" x14ac:dyDescent="0.25">
      <c r="A7923" s="25" t="s">
        <v>9454</v>
      </c>
      <c r="B7923" s="17">
        <v>1</v>
      </c>
      <c r="C7923" s="17">
        <v>21543740</v>
      </c>
      <c r="D7923" s="17">
        <v>21671997</v>
      </c>
      <c r="E7923" s="36">
        <v>0.73577000000000004</v>
      </c>
    </row>
    <row r="7924" spans="1:5" x14ac:dyDescent="0.25">
      <c r="A7924" s="25" t="s">
        <v>2969</v>
      </c>
      <c r="B7924" s="17">
        <v>2</v>
      </c>
      <c r="C7924" s="17">
        <v>149632819</v>
      </c>
      <c r="D7924" s="17">
        <v>149883273</v>
      </c>
      <c r="E7924" s="36">
        <v>0.73580000000000001</v>
      </c>
    </row>
    <row r="7925" spans="1:5" x14ac:dyDescent="0.25">
      <c r="A7925" s="25" t="s">
        <v>7030</v>
      </c>
      <c r="B7925" s="17">
        <v>13</v>
      </c>
      <c r="C7925" s="17">
        <v>38210773</v>
      </c>
      <c r="D7925" s="17">
        <v>38444562</v>
      </c>
      <c r="E7925" s="36">
        <v>0.73594999999999999</v>
      </c>
    </row>
    <row r="7926" spans="1:5" x14ac:dyDescent="0.25">
      <c r="A7926" s="25" t="s">
        <v>5679</v>
      </c>
      <c r="B7926" s="17">
        <v>9</v>
      </c>
      <c r="C7926" s="17">
        <v>130928343</v>
      </c>
      <c r="D7926" s="17">
        <v>130966662</v>
      </c>
      <c r="E7926" s="36">
        <v>0.73599000000000003</v>
      </c>
    </row>
    <row r="7927" spans="1:5" x14ac:dyDescent="0.25">
      <c r="A7927" s="25" t="s">
        <v>9022</v>
      </c>
      <c r="B7927" s="17">
        <v>3</v>
      </c>
      <c r="C7927" s="17">
        <v>25215823</v>
      </c>
      <c r="D7927" s="17">
        <v>25639423</v>
      </c>
      <c r="E7927" s="36">
        <v>0.73599999999999999</v>
      </c>
    </row>
    <row r="7928" spans="1:5" x14ac:dyDescent="0.25">
      <c r="A7928" s="25" t="s">
        <v>8412</v>
      </c>
      <c r="B7928" s="17">
        <v>8</v>
      </c>
      <c r="C7928" s="17">
        <v>105342552</v>
      </c>
      <c r="D7928" s="17">
        <v>105479281</v>
      </c>
      <c r="E7928" s="36">
        <v>0.73616000000000004</v>
      </c>
    </row>
    <row r="7929" spans="1:5" x14ac:dyDescent="0.25">
      <c r="A7929" s="25" t="s">
        <v>3962</v>
      </c>
      <c r="B7929" s="17">
        <v>9</v>
      </c>
      <c r="C7929" s="17">
        <v>130500596</v>
      </c>
      <c r="D7929" s="17">
        <v>130541020</v>
      </c>
      <c r="E7929" s="36">
        <v>0.73628000000000005</v>
      </c>
    </row>
    <row r="7930" spans="1:5" x14ac:dyDescent="0.25">
      <c r="A7930" s="25" t="s">
        <v>210</v>
      </c>
      <c r="B7930" s="17">
        <v>3</v>
      </c>
      <c r="C7930" s="17">
        <v>9908398</v>
      </c>
      <c r="D7930" s="17">
        <v>9921938</v>
      </c>
      <c r="E7930" s="36">
        <v>0.73640000000000005</v>
      </c>
    </row>
    <row r="7931" spans="1:5" x14ac:dyDescent="0.25">
      <c r="A7931" s="25" t="s">
        <v>5642</v>
      </c>
      <c r="B7931" s="17">
        <v>20</v>
      </c>
      <c r="C7931" s="17">
        <v>30639991</v>
      </c>
      <c r="D7931" s="17">
        <v>30689659</v>
      </c>
      <c r="E7931" s="36">
        <v>0.73668999999999996</v>
      </c>
    </row>
    <row r="7932" spans="1:5" x14ac:dyDescent="0.25">
      <c r="A7932" s="25" t="s">
        <v>6890</v>
      </c>
      <c r="B7932" s="17">
        <v>4</v>
      </c>
      <c r="C7932" s="17">
        <v>101107027</v>
      </c>
      <c r="D7932" s="17">
        <v>101111939</v>
      </c>
      <c r="E7932" s="36">
        <v>0.73716000000000004</v>
      </c>
    </row>
    <row r="7933" spans="1:5" x14ac:dyDescent="0.25">
      <c r="A7933" s="25" t="s">
        <v>6631</v>
      </c>
      <c r="B7933" s="17">
        <v>9</v>
      </c>
      <c r="C7933" s="17">
        <v>37485932</v>
      </c>
      <c r="D7933" s="17">
        <v>37503694</v>
      </c>
      <c r="E7933" s="36">
        <v>0.73719000000000001</v>
      </c>
    </row>
    <row r="7934" spans="1:5" x14ac:dyDescent="0.25">
      <c r="A7934" s="25" t="s">
        <v>9369</v>
      </c>
      <c r="B7934" s="17">
        <v>6</v>
      </c>
      <c r="C7934" s="17">
        <v>46820249</v>
      </c>
      <c r="D7934" s="17">
        <v>46922680</v>
      </c>
      <c r="E7934" s="36">
        <v>0.73731000000000002</v>
      </c>
    </row>
    <row r="7935" spans="1:5" x14ac:dyDescent="0.25">
      <c r="A7935" s="25" t="s">
        <v>7308</v>
      </c>
      <c r="B7935" s="17">
        <v>1</v>
      </c>
      <c r="C7935" s="17">
        <v>150521884</v>
      </c>
      <c r="D7935" s="17">
        <v>150533413</v>
      </c>
      <c r="E7935" s="36">
        <v>0.73736000000000002</v>
      </c>
    </row>
    <row r="7936" spans="1:5" x14ac:dyDescent="0.25">
      <c r="A7936" s="25" t="s">
        <v>7310</v>
      </c>
      <c r="B7936" s="17">
        <v>1</v>
      </c>
      <c r="C7936" s="17">
        <v>203059782</v>
      </c>
      <c r="D7936" s="17">
        <v>203136533</v>
      </c>
      <c r="E7936" s="36">
        <v>0.73736999999999997</v>
      </c>
    </row>
    <row r="7937" spans="1:5" x14ac:dyDescent="0.25">
      <c r="A7937" s="25" t="s">
        <v>2173</v>
      </c>
      <c r="B7937" s="17">
        <v>19</v>
      </c>
      <c r="C7937" s="17">
        <v>50936160</v>
      </c>
      <c r="D7937" s="17">
        <v>50969578</v>
      </c>
      <c r="E7937" s="36">
        <v>0.73736999999999997</v>
      </c>
    </row>
    <row r="7938" spans="1:5" x14ac:dyDescent="0.25">
      <c r="A7938" s="25" t="s">
        <v>2245</v>
      </c>
      <c r="B7938" s="17">
        <v>7</v>
      </c>
      <c r="C7938" s="17">
        <v>33134409</v>
      </c>
      <c r="D7938" s="17">
        <v>33149013</v>
      </c>
      <c r="E7938" s="36">
        <v>0.73743000000000003</v>
      </c>
    </row>
    <row r="7939" spans="1:5" x14ac:dyDescent="0.25">
      <c r="A7939" s="25" t="s">
        <v>9634</v>
      </c>
      <c r="B7939" s="17">
        <v>17</v>
      </c>
      <c r="C7939" s="17">
        <v>48172101</v>
      </c>
      <c r="D7939" s="17">
        <v>48189516</v>
      </c>
      <c r="E7939" s="36">
        <v>0.73750000000000004</v>
      </c>
    </row>
    <row r="7940" spans="1:5" x14ac:dyDescent="0.25">
      <c r="A7940" s="25" t="s">
        <v>6824</v>
      </c>
      <c r="B7940" s="17">
        <v>12</v>
      </c>
      <c r="C7940" s="17">
        <v>673462</v>
      </c>
      <c r="D7940" s="17">
        <v>772945</v>
      </c>
      <c r="E7940" s="36">
        <v>0.73755000000000004</v>
      </c>
    </row>
    <row r="7941" spans="1:5" x14ac:dyDescent="0.25">
      <c r="A7941" s="25" t="s">
        <v>9565</v>
      </c>
      <c r="B7941" s="17">
        <v>20</v>
      </c>
      <c r="C7941" s="17">
        <v>2844830</v>
      </c>
      <c r="D7941" s="17">
        <v>3019722</v>
      </c>
      <c r="E7941" s="36">
        <v>0.73768999999999996</v>
      </c>
    </row>
    <row r="7942" spans="1:5" x14ac:dyDescent="0.25">
      <c r="A7942" s="25" t="s">
        <v>9339</v>
      </c>
      <c r="B7942" s="17">
        <v>2</v>
      </c>
      <c r="C7942" s="17">
        <v>152341850</v>
      </c>
      <c r="D7942" s="17">
        <v>152591001</v>
      </c>
      <c r="E7942" s="36">
        <v>0.73770999999999998</v>
      </c>
    </row>
    <row r="7943" spans="1:5" x14ac:dyDescent="0.25">
      <c r="A7943" s="25" t="s">
        <v>5977</v>
      </c>
      <c r="B7943" s="17">
        <v>5</v>
      </c>
      <c r="C7943" s="17">
        <v>118604387</v>
      </c>
      <c r="D7943" s="17">
        <v>118735383</v>
      </c>
      <c r="E7943" s="36">
        <v>0.73780999999999997</v>
      </c>
    </row>
    <row r="7944" spans="1:5" x14ac:dyDescent="0.25">
      <c r="A7944" s="25" t="s">
        <v>7068</v>
      </c>
      <c r="B7944" s="17">
        <v>8</v>
      </c>
      <c r="C7944" s="17">
        <v>82390654</v>
      </c>
      <c r="D7944" s="17">
        <v>82395498</v>
      </c>
      <c r="E7944" s="36">
        <v>0.73787000000000003</v>
      </c>
    </row>
    <row r="7945" spans="1:5" x14ac:dyDescent="0.25">
      <c r="A7945" s="25" t="s">
        <v>10776</v>
      </c>
      <c r="B7945" s="17">
        <v>11</v>
      </c>
      <c r="C7945" s="17">
        <v>2356362</v>
      </c>
      <c r="D7945" s="17">
        <v>2357006</v>
      </c>
      <c r="E7945" s="36">
        <v>0.73789000000000005</v>
      </c>
    </row>
    <row r="7946" spans="1:5" x14ac:dyDescent="0.25">
      <c r="A7946" s="25" t="s">
        <v>546</v>
      </c>
      <c r="B7946" s="17">
        <v>1</v>
      </c>
      <c r="C7946" s="17">
        <v>153777201</v>
      </c>
      <c r="D7946" s="17">
        <v>153895451</v>
      </c>
      <c r="E7946" s="36">
        <v>0.73792999999999997</v>
      </c>
    </row>
    <row r="7947" spans="1:5" x14ac:dyDescent="0.25">
      <c r="A7947" s="25" t="s">
        <v>4332</v>
      </c>
      <c r="B7947" s="17">
        <v>11</v>
      </c>
      <c r="C7947" s="17">
        <v>60635035</v>
      </c>
      <c r="D7947" s="17">
        <v>60643166</v>
      </c>
      <c r="E7947" s="36">
        <v>0.73795999999999995</v>
      </c>
    </row>
    <row r="7948" spans="1:5" x14ac:dyDescent="0.25">
      <c r="A7948" s="25" t="s">
        <v>7821</v>
      </c>
      <c r="B7948" s="17">
        <v>7</v>
      </c>
      <c r="C7948" s="17">
        <v>93551011</v>
      </c>
      <c r="D7948" s="17">
        <v>93557922</v>
      </c>
      <c r="E7948" s="36">
        <v>0.73807</v>
      </c>
    </row>
    <row r="7949" spans="1:5" x14ac:dyDescent="0.25">
      <c r="A7949" s="25" t="s">
        <v>2119</v>
      </c>
      <c r="B7949" s="17">
        <v>1</v>
      </c>
      <c r="C7949" s="17">
        <v>28562620</v>
      </c>
      <c r="D7949" s="17">
        <v>28573417</v>
      </c>
      <c r="E7949" s="36">
        <v>0.73828000000000005</v>
      </c>
    </row>
    <row r="7950" spans="1:5" x14ac:dyDescent="0.25">
      <c r="A7950" s="25" t="s">
        <v>7294</v>
      </c>
      <c r="B7950" s="17">
        <v>4</v>
      </c>
      <c r="C7950" s="17">
        <v>40192673</v>
      </c>
      <c r="D7950" s="17">
        <v>40248587</v>
      </c>
      <c r="E7950" s="36">
        <v>0.73846000000000001</v>
      </c>
    </row>
    <row r="7951" spans="1:5" x14ac:dyDescent="0.25">
      <c r="A7951" s="25" t="s">
        <v>9141</v>
      </c>
      <c r="B7951" s="17">
        <v>11</v>
      </c>
      <c r="C7951" s="17">
        <v>57520715</v>
      </c>
      <c r="D7951" s="17">
        <v>57587018</v>
      </c>
      <c r="E7951" s="36">
        <v>0.73868999999999996</v>
      </c>
    </row>
    <row r="7952" spans="1:5" x14ac:dyDescent="0.25">
      <c r="A7952" s="25" t="s">
        <v>3480</v>
      </c>
      <c r="B7952" s="17">
        <v>21</v>
      </c>
      <c r="C7952" s="17">
        <v>22370633</v>
      </c>
      <c r="D7952" s="17">
        <v>22915650</v>
      </c>
      <c r="E7952" s="36">
        <v>0.73892999999999998</v>
      </c>
    </row>
    <row r="7953" spans="1:5" x14ac:dyDescent="0.25">
      <c r="A7953" s="25" t="s">
        <v>8646</v>
      </c>
      <c r="B7953" s="17">
        <v>11</v>
      </c>
      <c r="C7953" s="17">
        <v>47487496</v>
      </c>
      <c r="D7953" s="17">
        <v>47587121</v>
      </c>
      <c r="E7953" s="36">
        <v>0.73899000000000004</v>
      </c>
    </row>
    <row r="7954" spans="1:5" x14ac:dyDescent="0.25">
      <c r="A7954" s="25" t="s">
        <v>1568</v>
      </c>
      <c r="B7954" s="17">
        <v>1</v>
      </c>
      <c r="C7954" s="17">
        <v>93811445</v>
      </c>
      <c r="D7954" s="17">
        <v>93835055</v>
      </c>
      <c r="E7954" s="36">
        <v>0.73900999999999994</v>
      </c>
    </row>
    <row r="7955" spans="1:5" x14ac:dyDescent="0.25">
      <c r="A7955" s="25" t="s">
        <v>7126</v>
      </c>
      <c r="B7955" s="17">
        <v>16</v>
      </c>
      <c r="C7955" s="17">
        <v>57576333</v>
      </c>
      <c r="D7955" s="17">
        <v>57625593</v>
      </c>
      <c r="E7955" s="36">
        <v>0.73904999999999998</v>
      </c>
    </row>
    <row r="7956" spans="1:5" x14ac:dyDescent="0.25">
      <c r="A7956" s="25" t="s">
        <v>10017</v>
      </c>
      <c r="B7956" s="17">
        <v>18</v>
      </c>
      <c r="C7956" s="17">
        <v>61304493</v>
      </c>
      <c r="D7956" s="17">
        <v>61311532</v>
      </c>
      <c r="E7956" s="36">
        <v>0.73917999999999995</v>
      </c>
    </row>
    <row r="7957" spans="1:5" x14ac:dyDescent="0.25">
      <c r="A7957" s="25" t="s">
        <v>9477</v>
      </c>
      <c r="B7957" s="17">
        <v>5</v>
      </c>
      <c r="C7957" s="17">
        <v>141232938</v>
      </c>
      <c r="D7957" s="17">
        <v>141258811</v>
      </c>
      <c r="E7957" s="36">
        <v>0.73938999999999999</v>
      </c>
    </row>
    <row r="7958" spans="1:5" x14ac:dyDescent="0.25">
      <c r="A7958" s="25" t="s">
        <v>6777</v>
      </c>
      <c r="B7958" s="17">
        <v>1</v>
      </c>
      <c r="C7958" s="17">
        <v>160061130</v>
      </c>
      <c r="D7958" s="17">
        <v>160068733</v>
      </c>
      <c r="E7958" s="36">
        <v>0.73943999999999999</v>
      </c>
    </row>
    <row r="7959" spans="1:5" x14ac:dyDescent="0.25">
      <c r="A7959" s="25" t="s">
        <v>1062</v>
      </c>
      <c r="B7959" s="17">
        <v>3</v>
      </c>
      <c r="C7959" s="17">
        <v>121488610</v>
      </c>
      <c r="D7959" s="17">
        <v>121553926</v>
      </c>
      <c r="E7959" s="36">
        <v>0.73950000000000005</v>
      </c>
    </row>
    <row r="7960" spans="1:5" x14ac:dyDescent="0.25">
      <c r="A7960" s="25" t="s">
        <v>920</v>
      </c>
      <c r="B7960" s="17">
        <v>9</v>
      </c>
      <c r="C7960" s="17">
        <v>33384765</v>
      </c>
      <c r="D7960" s="17">
        <v>33402643</v>
      </c>
      <c r="E7960" s="36">
        <v>0.73958999999999997</v>
      </c>
    </row>
    <row r="7961" spans="1:5" x14ac:dyDescent="0.25">
      <c r="A7961" s="25" t="s">
        <v>4257</v>
      </c>
      <c r="B7961" s="17">
        <v>15</v>
      </c>
      <c r="C7961" s="17">
        <v>51739908</v>
      </c>
      <c r="D7961" s="17">
        <v>51915030</v>
      </c>
      <c r="E7961" s="36">
        <v>0.73963999999999996</v>
      </c>
    </row>
    <row r="7962" spans="1:5" x14ac:dyDescent="0.25">
      <c r="A7962" s="25" t="s">
        <v>8406</v>
      </c>
      <c r="B7962" s="17">
        <v>12</v>
      </c>
      <c r="C7962" s="17">
        <v>108956358</v>
      </c>
      <c r="D7962" s="17">
        <v>108963160</v>
      </c>
      <c r="E7962" s="36">
        <v>0.73970999999999998</v>
      </c>
    </row>
    <row r="7963" spans="1:5" x14ac:dyDescent="0.25">
      <c r="A7963" s="25" t="s">
        <v>6711</v>
      </c>
      <c r="B7963" s="17">
        <v>16</v>
      </c>
      <c r="C7963" s="17">
        <v>15489611</v>
      </c>
      <c r="D7963" s="17">
        <v>15507125</v>
      </c>
      <c r="E7963" s="36">
        <v>0.73970999999999998</v>
      </c>
    </row>
    <row r="7964" spans="1:5" x14ac:dyDescent="0.25">
      <c r="A7964" s="25" t="s">
        <v>478</v>
      </c>
      <c r="B7964" s="17">
        <v>19</v>
      </c>
      <c r="C7964" s="17">
        <v>14017014</v>
      </c>
      <c r="D7964" s="17">
        <v>14041692</v>
      </c>
      <c r="E7964" s="36">
        <v>0.73975999999999997</v>
      </c>
    </row>
    <row r="7965" spans="1:5" x14ac:dyDescent="0.25">
      <c r="A7965" s="25" t="s">
        <v>1861</v>
      </c>
      <c r="B7965" s="17">
        <v>1</v>
      </c>
      <c r="C7965" s="17">
        <v>63833261</v>
      </c>
      <c r="D7965" s="17">
        <v>63904233</v>
      </c>
      <c r="E7965" s="36">
        <v>0.73977999999999999</v>
      </c>
    </row>
    <row r="7966" spans="1:5" x14ac:dyDescent="0.25">
      <c r="A7966" s="25" t="s">
        <v>1476</v>
      </c>
      <c r="B7966" s="17">
        <v>8</v>
      </c>
      <c r="C7966" s="17">
        <v>27491385</v>
      </c>
      <c r="D7966" s="17">
        <v>27534293</v>
      </c>
      <c r="E7966" s="36">
        <v>0.73980000000000001</v>
      </c>
    </row>
    <row r="7967" spans="1:5" x14ac:dyDescent="0.25">
      <c r="A7967" s="25" t="s">
        <v>3275</v>
      </c>
      <c r="B7967" s="17">
        <v>2</v>
      </c>
      <c r="C7967" s="17">
        <v>36583069</v>
      </c>
      <c r="D7967" s="17">
        <v>36778278</v>
      </c>
      <c r="E7967" s="36">
        <v>0.73980999999999997</v>
      </c>
    </row>
    <row r="7968" spans="1:5" x14ac:dyDescent="0.25">
      <c r="A7968" s="25" t="s">
        <v>6116</v>
      </c>
      <c r="B7968" s="17">
        <v>9</v>
      </c>
      <c r="C7968" s="17">
        <v>99518147</v>
      </c>
      <c r="D7968" s="17">
        <v>99540411</v>
      </c>
      <c r="E7968" s="36">
        <v>0.74016000000000004</v>
      </c>
    </row>
    <row r="7969" spans="1:5" x14ac:dyDescent="0.25">
      <c r="A7969" s="25" t="s">
        <v>8232</v>
      </c>
      <c r="B7969" s="17">
        <v>4</v>
      </c>
      <c r="C7969" s="17">
        <v>100226121</v>
      </c>
      <c r="D7969" s="17">
        <v>100242558</v>
      </c>
      <c r="E7969" s="36">
        <v>0.74021000000000003</v>
      </c>
    </row>
    <row r="7970" spans="1:5" x14ac:dyDescent="0.25">
      <c r="A7970" s="25" t="s">
        <v>1894</v>
      </c>
      <c r="B7970" s="17">
        <v>10</v>
      </c>
      <c r="C7970" s="17">
        <v>113909624</v>
      </c>
      <c r="D7970" s="17">
        <v>113975135</v>
      </c>
      <c r="E7970" s="36">
        <v>0.74028000000000005</v>
      </c>
    </row>
    <row r="7971" spans="1:5" x14ac:dyDescent="0.25">
      <c r="A7971" s="25" t="s">
        <v>10425</v>
      </c>
      <c r="B7971" s="17">
        <v>4</v>
      </c>
      <c r="C7971" s="17">
        <v>71226478</v>
      </c>
      <c r="D7971" s="17">
        <v>71232875</v>
      </c>
      <c r="E7971" s="36">
        <v>0.74029</v>
      </c>
    </row>
    <row r="7972" spans="1:5" x14ac:dyDescent="0.25">
      <c r="A7972" s="25" t="s">
        <v>6713</v>
      </c>
      <c r="B7972" s="17">
        <v>17</v>
      </c>
      <c r="C7972" s="17">
        <v>7608520</v>
      </c>
      <c r="D7972" s="17">
        <v>7614696</v>
      </c>
      <c r="E7972" s="36">
        <v>0.74029999999999996</v>
      </c>
    </row>
    <row r="7973" spans="1:5" x14ac:dyDescent="0.25">
      <c r="A7973" s="25" t="s">
        <v>8331</v>
      </c>
      <c r="B7973" s="17">
        <v>2</v>
      </c>
      <c r="C7973" s="17">
        <v>10580094</v>
      </c>
      <c r="D7973" s="17">
        <v>10588630</v>
      </c>
      <c r="E7973" s="36">
        <v>0.74034999999999995</v>
      </c>
    </row>
    <row r="7974" spans="1:5" x14ac:dyDescent="0.25">
      <c r="A7974" s="25" t="s">
        <v>1238</v>
      </c>
      <c r="B7974" s="17">
        <v>10</v>
      </c>
      <c r="C7974" s="17">
        <v>20105168</v>
      </c>
      <c r="D7974" s="17">
        <v>20578785</v>
      </c>
      <c r="E7974" s="36">
        <v>0.74041000000000001</v>
      </c>
    </row>
    <row r="7975" spans="1:5" x14ac:dyDescent="0.25">
      <c r="A7975" s="25" t="s">
        <v>6021</v>
      </c>
      <c r="B7975" s="17">
        <v>4</v>
      </c>
      <c r="C7975" s="17">
        <v>75669969</v>
      </c>
      <c r="D7975" s="17">
        <v>75719896</v>
      </c>
      <c r="E7975" s="36">
        <v>0.74043999999999999</v>
      </c>
    </row>
    <row r="7976" spans="1:5" x14ac:dyDescent="0.25">
      <c r="A7976" s="25" t="s">
        <v>10440</v>
      </c>
      <c r="B7976" s="17">
        <v>12</v>
      </c>
      <c r="C7976" s="17">
        <v>57388230</v>
      </c>
      <c r="D7976" s="17">
        <v>57390468</v>
      </c>
      <c r="E7976" s="36">
        <v>0.74056999999999995</v>
      </c>
    </row>
    <row r="7977" spans="1:5" x14ac:dyDescent="0.25">
      <c r="A7977" s="25" t="s">
        <v>9830</v>
      </c>
      <c r="B7977" s="17">
        <v>15</v>
      </c>
      <c r="C7977" s="17">
        <v>66994566</v>
      </c>
      <c r="D7977" s="17">
        <v>67074338</v>
      </c>
      <c r="E7977" s="36">
        <v>0.74063000000000001</v>
      </c>
    </row>
    <row r="7978" spans="1:5" x14ac:dyDescent="0.25">
      <c r="A7978" s="25" t="s">
        <v>4869</v>
      </c>
      <c r="B7978" s="17">
        <v>5</v>
      </c>
      <c r="C7978" s="17">
        <v>176910395</v>
      </c>
      <c r="D7978" s="17">
        <v>176924607</v>
      </c>
      <c r="E7978" s="36">
        <v>0.74068999999999996</v>
      </c>
    </row>
    <row r="7979" spans="1:5" x14ac:dyDescent="0.25">
      <c r="A7979" s="25" t="s">
        <v>8213</v>
      </c>
      <c r="B7979" s="17">
        <v>2</v>
      </c>
      <c r="C7979" s="17">
        <v>47922669</v>
      </c>
      <c r="D7979" s="17">
        <v>48037240</v>
      </c>
      <c r="E7979" s="36">
        <v>0.74073</v>
      </c>
    </row>
    <row r="7980" spans="1:5" x14ac:dyDescent="0.25">
      <c r="A7980" s="25" t="s">
        <v>219</v>
      </c>
      <c r="B7980" s="17">
        <v>7</v>
      </c>
      <c r="C7980" s="17">
        <v>44256749</v>
      </c>
      <c r="D7980" s="17">
        <v>44374176</v>
      </c>
      <c r="E7980" s="36">
        <v>0.74082999999999999</v>
      </c>
    </row>
    <row r="7981" spans="1:5" x14ac:dyDescent="0.25">
      <c r="A7981" s="25" t="s">
        <v>8354</v>
      </c>
      <c r="B7981" s="17">
        <v>12</v>
      </c>
      <c r="C7981" s="17">
        <v>54332535</v>
      </c>
      <c r="D7981" s="17">
        <v>54340328</v>
      </c>
      <c r="E7981" s="36">
        <v>0.74097000000000002</v>
      </c>
    </row>
    <row r="7982" spans="1:5" x14ac:dyDescent="0.25">
      <c r="A7982" s="25" t="s">
        <v>8327</v>
      </c>
      <c r="B7982" s="17">
        <v>14</v>
      </c>
      <c r="C7982" s="17">
        <v>65405870</v>
      </c>
      <c r="D7982" s="17">
        <v>65409531</v>
      </c>
      <c r="E7982" s="36">
        <v>0.74104000000000003</v>
      </c>
    </row>
    <row r="7983" spans="1:5" x14ac:dyDescent="0.25">
      <c r="A7983" s="25" t="s">
        <v>10246</v>
      </c>
      <c r="B7983" s="17">
        <v>15</v>
      </c>
      <c r="C7983" s="17">
        <v>102345902</v>
      </c>
      <c r="D7983" s="17">
        <v>102346876</v>
      </c>
      <c r="E7983" s="36">
        <v>0.74114000000000002</v>
      </c>
    </row>
    <row r="7984" spans="1:5" x14ac:dyDescent="0.25">
      <c r="A7984" s="25" t="s">
        <v>8520</v>
      </c>
      <c r="B7984" s="17">
        <v>12</v>
      </c>
      <c r="C7984" s="17">
        <v>96366440</v>
      </c>
      <c r="D7984" s="17">
        <v>96390143</v>
      </c>
      <c r="E7984" s="36">
        <v>0.74124999999999996</v>
      </c>
    </row>
    <row r="7985" spans="1:5" x14ac:dyDescent="0.25">
      <c r="A7985" s="25" t="s">
        <v>2329</v>
      </c>
      <c r="B7985" s="17">
        <v>2</v>
      </c>
      <c r="C7985" s="17">
        <v>65537985</v>
      </c>
      <c r="D7985" s="17">
        <v>65659771</v>
      </c>
      <c r="E7985" s="36">
        <v>0.74128000000000005</v>
      </c>
    </row>
    <row r="7986" spans="1:5" x14ac:dyDescent="0.25">
      <c r="A7986" s="25" t="s">
        <v>7478</v>
      </c>
      <c r="B7986" s="17">
        <v>16</v>
      </c>
      <c r="C7986" s="17">
        <v>67464555</v>
      </c>
      <c r="D7986" s="17">
        <v>67471456</v>
      </c>
      <c r="E7986" s="36">
        <v>0.74138000000000004</v>
      </c>
    </row>
    <row r="7987" spans="1:5" x14ac:dyDescent="0.25">
      <c r="A7987" s="25" t="s">
        <v>3703</v>
      </c>
      <c r="B7987" s="17">
        <v>3</v>
      </c>
      <c r="C7987" s="17">
        <v>46710487</v>
      </c>
      <c r="D7987" s="17">
        <v>46735194</v>
      </c>
      <c r="E7987" s="36">
        <v>0.74168000000000001</v>
      </c>
    </row>
    <row r="7988" spans="1:5" x14ac:dyDescent="0.25">
      <c r="A7988" s="25" t="s">
        <v>998</v>
      </c>
      <c r="B7988" s="17">
        <v>3</v>
      </c>
      <c r="C7988" s="17">
        <v>48725436</v>
      </c>
      <c r="D7988" s="17">
        <v>48777786</v>
      </c>
      <c r="E7988" s="36">
        <v>0.74173999999999995</v>
      </c>
    </row>
    <row r="7989" spans="1:5" x14ac:dyDescent="0.25">
      <c r="A7989" s="25" t="s">
        <v>8811</v>
      </c>
      <c r="B7989" s="17">
        <v>3</v>
      </c>
      <c r="C7989" s="17">
        <v>184279572</v>
      </c>
      <c r="D7989" s="17">
        <v>184300197</v>
      </c>
      <c r="E7989" s="36">
        <v>0.74177000000000004</v>
      </c>
    </row>
    <row r="7990" spans="1:5" x14ac:dyDescent="0.25">
      <c r="A7990" s="25" t="s">
        <v>7669</v>
      </c>
      <c r="B7990" s="17">
        <v>8</v>
      </c>
      <c r="C7990" s="17">
        <v>59496063</v>
      </c>
      <c r="D7990" s="17">
        <v>59572403</v>
      </c>
      <c r="E7990" s="36">
        <v>0.74184000000000005</v>
      </c>
    </row>
    <row r="7991" spans="1:5" x14ac:dyDescent="0.25">
      <c r="A7991" s="25" t="s">
        <v>1535</v>
      </c>
      <c r="B7991" s="17">
        <v>12</v>
      </c>
      <c r="C7991" s="17">
        <v>56229217</v>
      </c>
      <c r="D7991" s="17">
        <v>56236750</v>
      </c>
      <c r="E7991" s="36">
        <v>0.74185999999999996</v>
      </c>
    </row>
    <row r="7992" spans="1:5" x14ac:dyDescent="0.25">
      <c r="A7992" s="25" t="s">
        <v>1552</v>
      </c>
      <c r="B7992" s="17">
        <v>3</v>
      </c>
      <c r="C7992" s="17">
        <v>23986751</v>
      </c>
      <c r="D7992" s="17">
        <v>24022109</v>
      </c>
      <c r="E7992" s="36">
        <v>0.74195999999999995</v>
      </c>
    </row>
    <row r="7993" spans="1:5" x14ac:dyDescent="0.25">
      <c r="A7993" s="25" t="s">
        <v>10544</v>
      </c>
      <c r="B7993" s="17">
        <v>20</v>
      </c>
      <c r="C7993" s="17">
        <v>48519928</v>
      </c>
      <c r="D7993" s="17">
        <v>48532080</v>
      </c>
      <c r="E7993" s="36">
        <v>0.74207999999999996</v>
      </c>
    </row>
    <row r="7994" spans="1:5" x14ac:dyDescent="0.25">
      <c r="A7994" s="25" t="s">
        <v>441</v>
      </c>
      <c r="B7994" s="17">
        <v>6</v>
      </c>
      <c r="C7994" s="17">
        <v>91223292</v>
      </c>
      <c r="D7994" s="17">
        <v>91296764</v>
      </c>
      <c r="E7994" s="36">
        <v>0.74236000000000002</v>
      </c>
    </row>
    <row r="7995" spans="1:5" x14ac:dyDescent="0.25">
      <c r="A7995" s="25" t="s">
        <v>4558</v>
      </c>
      <c r="B7995" s="17">
        <v>15</v>
      </c>
      <c r="C7995" s="17">
        <v>71389291</v>
      </c>
      <c r="D7995" s="17">
        <v>72075722</v>
      </c>
      <c r="E7995" s="36">
        <v>0.74236999999999997</v>
      </c>
    </row>
    <row r="7996" spans="1:5" x14ac:dyDescent="0.25">
      <c r="A7996" s="25" t="s">
        <v>10313</v>
      </c>
      <c r="B7996" s="17">
        <v>1</v>
      </c>
      <c r="C7996" s="17">
        <v>149754245</v>
      </c>
      <c r="D7996" s="17">
        <v>149783928</v>
      </c>
      <c r="E7996" s="36">
        <v>0.74243999999999999</v>
      </c>
    </row>
    <row r="7997" spans="1:5" x14ac:dyDescent="0.25">
      <c r="A7997" s="25" t="s">
        <v>4352</v>
      </c>
      <c r="B7997" s="17">
        <v>13</v>
      </c>
      <c r="C7997" s="17">
        <v>25946209</v>
      </c>
      <c r="D7997" s="17">
        <v>26599989</v>
      </c>
      <c r="E7997" s="36">
        <v>0.74253999999999998</v>
      </c>
    </row>
    <row r="7998" spans="1:5" x14ac:dyDescent="0.25">
      <c r="A7998" s="25" t="s">
        <v>6684</v>
      </c>
      <c r="B7998" s="17">
        <v>19</v>
      </c>
      <c r="C7998" s="17">
        <v>7660788</v>
      </c>
      <c r="D7998" s="17">
        <v>7683190</v>
      </c>
      <c r="E7998" s="36">
        <v>0.74255000000000004</v>
      </c>
    </row>
    <row r="7999" spans="1:5" x14ac:dyDescent="0.25">
      <c r="A7999" s="25" t="s">
        <v>8284</v>
      </c>
      <c r="B7999" s="17">
        <v>3</v>
      </c>
      <c r="C7999" s="17">
        <v>37034823</v>
      </c>
      <c r="D7999" s="17">
        <v>37107380</v>
      </c>
      <c r="E7999" s="36">
        <v>0.74255000000000004</v>
      </c>
    </row>
    <row r="8000" spans="1:5" x14ac:dyDescent="0.25">
      <c r="A8000" s="25" t="s">
        <v>6273</v>
      </c>
      <c r="B8000" s="17">
        <v>5</v>
      </c>
      <c r="C8000" s="17">
        <v>156822542</v>
      </c>
      <c r="D8000" s="17">
        <v>157002783</v>
      </c>
      <c r="E8000" s="36">
        <v>0.74256</v>
      </c>
    </row>
    <row r="8001" spans="1:5" x14ac:dyDescent="0.25">
      <c r="A8001" s="25" t="s">
        <v>572</v>
      </c>
      <c r="B8001" s="17">
        <v>3</v>
      </c>
      <c r="C8001" s="17">
        <v>53190025</v>
      </c>
      <c r="D8001" s="17">
        <v>53226733</v>
      </c>
      <c r="E8001" s="36">
        <v>0.74258999999999997</v>
      </c>
    </row>
    <row r="8002" spans="1:5" x14ac:dyDescent="0.25">
      <c r="A8002" s="25" t="s">
        <v>2052</v>
      </c>
      <c r="B8002" s="17">
        <v>2</v>
      </c>
      <c r="C8002" s="17">
        <v>42721709</v>
      </c>
      <c r="D8002" s="17">
        <v>42984087</v>
      </c>
      <c r="E8002" s="36">
        <v>0.74267000000000005</v>
      </c>
    </row>
    <row r="8003" spans="1:5" x14ac:dyDescent="0.25">
      <c r="A8003" s="25" t="s">
        <v>7433</v>
      </c>
      <c r="B8003" s="17">
        <v>19</v>
      </c>
      <c r="C8003" s="17">
        <v>5865837</v>
      </c>
      <c r="D8003" s="17">
        <v>5903798</v>
      </c>
      <c r="E8003" s="36">
        <v>0.74270999999999998</v>
      </c>
    </row>
    <row r="8004" spans="1:5" x14ac:dyDescent="0.25">
      <c r="A8004" s="25" t="s">
        <v>10523</v>
      </c>
      <c r="B8004" s="17">
        <v>1</v>
      </c>
      <c r="C8004" s="17">
        <v>153389000</v>
      </c>
      <c r="D8004" s="17">
        <v>153395701</v>
      </c>
      <c r="E8004" s="36">
        <v>0.74295</v>
      </c>
    </row>
    <row r="8005" spans="1:5" x14ac:dyDescent="0.25">
      <c r="A8005" s="25" t="s">
        <v>5999</v>
      </c>
      <c r="B8005" s="17">
        <v>22</v>
      </c>
      <c r="C8005" s="17">
        <v>31832963</v>
      </c>
      <c r="D8005" s="17">
        <v>31892094</v>
      </c>
      <c r="E8005" s="36">
        <v>0.74299999999999999</v>
      </c>
    </row>
    <row r="8006" spans="1:5" x14ac:dyDescent="0.25">
      <c r="A8006" s="25" t="s">
        <v>9191</v>
      </c>
      <c r="B8006" s="17">
        <v>2</v>
      </c>
      <c r="C8006" s="17">
        <v>219124219</v>
      </c>
      <c r="D8006" s="17">
        <v>219128582</v>
      </c>
      <c r="E8006" s="36">
        <v>0.74306000000000005</v>
      </c>
    </row>
    <row r="8007" spans="1:5" x14ac:dyDescent="0.25">
      <c r="A8007" s="25" t="s">
        <v>6433</v>
      </c>
      <c r="B8007" s="17">
        <v>4</v>
      </c>
      <c r="C8007" s="17">
        <v>13362978</v>
      </c>
      <c r="D8007" s="17">
        <v>13485989</v>
      </c>
      <c r="E8007" s="36">
        <v>0.74311000000000005</v>
      </c>
    </row>
    <row r="8008" spans="1:5" x14ac:dyDescent="0.25">
      <c r="A8008" s="25" t="s">
        <v>3769</v>
      </c>
      <c r="B8008" s="17">
        <v>3</v>
      </c>
      <c r="C8008" s="17">
        <v>23958036</v>
      </c>
      <c r="D8008" s="17">
        <v>23965183</v>
      </c>
      <c r="E8008" s="36">
        <v>0.74316000000000004</v>
      </c>
    </row>
    <row r="8009" spans="1:5" x14ac:dyDescent="0.25">
      <c r="A8009" s="25" t="s">
        <v>7879</v>
      </c>
      <c r="B8009" s="17">
        <v>20</v>
      </c>
      <c r="C8009" s="17">
        <v>36149617</v>
      </c>
      <c r="D8009" s="17">
        <v>36152092</v>
      </c>
      <c r="E8009" s="36">
        <v>0.74338000000000004</v>
      </c>
    </row>
    <row r="8010" spans="1:5" x14ac:dyDescent="0.25">
      <c r="A8010" s="25" t="s">
        <v>3026</v>
      </c>
      <c r="B8010" s="17">
        <v>11</v>
      </c>
      <c r="C8010" s="17">
        <v>3875757</v>
      </c>
      <c r="D8010" s="17">
        <v>4114439</v>
      </c>
      <c r="E8010" s="36">
        <v>0.74346999999999996</v>
      </c>
    </row>
    <row r="8011" spans="1:5" x14ac:dyDescent="0.25">
      <c r="A8011" s="25" t="s">
        <v>4815</v>
      </c>
      <c r="B8011" s="17">
        <v>19</v>
      </c>
      <c r="C8011" s="17">
        <v>36393382</v>
      </c>
      <c r="D8011" s="17">
        <v>36395279</v>
      </c>
      <c r="E8011" s="36">
        <v>0.74363999999999997</v>
      </c>
    </row>
    <row r="8012" spans="1:5" x14ac:dyDescent="0.25">
      <c r="A8012" s="25" t="s">
        <v>2749</v>
      </c>
      <c r="B8012" s="17">
        <v>8</v>
      </c>
      <c r="C8012" s="17">
        <v>145149930</v>
      </c>
      <c r="D8012" s="17">
        <v>145152428</v>
      </c>
      <c r="E8012" s="36">
        <v>0.74367000000000005</v>
      </c>
    </row>
    <row r="8013" spans="1:5" x14ac:dyDescent="0.25">
      <c r="A8013" s="25" t="s">
        <v>1592</v>
      </c>
      <c r="B8013" s="17">
        <v>2</v>
      </c>
      <c r="C8013" s="17">
        <v>223289236</v>
      </c>
      <c r="D8013" s="17">
        <v>223425667</v>
      </c>
      <c r="E8013" s="36">
        <v>0.74372000000000005</v>
      </c>
    </row>
    <row r="8014" spans="1:5" x14ac:dyDescent="0.25">
      <c r="A8014" s="25" t="s">
        <v>6102</v>
      </c>
      <c r="B8014" s="17">
        <v>22</v>
      </c>
      <c r="C8014" s="17">
        <v>18074902</v>
      </c>
      <c r="D8014" s="17">
        <v>18111584</v>
      </c>
      <c r="E8014" s="36">
        <v>0.74380999999999997</v>
      </c>
    </row>
    <row r="8015" spans="1:5" x14ac:dyDescent="0.25">
      <c r="A8015" s="25" t="s">
        <v>8017</v>
      </c>
      <c r="B8015" s="17">
        <v>4</v>
      </c>
      <c r="C8015" s="17">
        <v>75310851</v>
      </c>
      <c r="D8015" s="17">
        <v>75320726</v>
      </c>
      <c r="E8015" s="36">
        <v>0.74400999999999995</v>
      </c>
    </row>
    <row r="8016" spans="1:5" x14ac:dyDescent="0.25">
      <c r="A8016" s="25" t="s">
        <v>1540</v>
      </c>
      <c r="B8016" s="17">
        <v>1</v>
      </c>
      <c r="C8016" s="17">
        <v>66258197</v>
      </c>
      <c r="D8016" s="17">
        <v>66840259</v>
      </c>
      <c r="E8016" s="36">
        <v>0.74411000000000005</v>
      </c>
    </row>
    <row r="8017" spans="1:5" x14ac:dyDescent="0.25">
      <c r="A8017" s="25" t="s">
        <v>2066</v>
      </c>
      <c r="B8017" s="17">
        <v>4</v>
      </c>
      <c r="C8017" s="17">
        <v>11394774</v>
      </c>
      <c r="D8017" s="17">
        <v>11431389</v>
      </c>
      <c r="E8017" s="36">
        <v>0.74412</v>
      </c>
    </row>
    <row r="8018" spans="1:5" x14ac:dyDescent="0.25">
      <c r="A8018" s="25" t="s">
        <v>4315</v>
      </c>
      <c r="B8018" s="17">
        <v>5</v>
      </c>
      <c r="C8018" s="17">
        <v>54720682</v>
      </c>
      <c r="D8018" s="17">
        <v>54830878</v>
      </c>
      <c r="E8018" s="36">
        <v>0.74414000000000002</v>
      </c>
    </row>
    <row r="8019" spans="1:5" x14ac:dyDescent="0.25">
      <c r="A8019" s="25" t="s">
        <v>2612</v>
      </c>
      <c r="B8019" s="17">
        <v>10</v>
      </c>
      <c r="C8019" s="17">
        <v>61548521</v>
      </c>
      <c r="D8019" s="17">
        <v>61666414</v>
      </c>
      <c r="E8019" s="36">
        <v>0.74414999999999998</v>
      </c>
    </row>
    <row r="8020" spans="1:5" x14ac:dyDescent="0.25">
      <c r="A8020" s="25" t="s">
        <v>10226</v>
      </c>
      <c r="B8020" s="17">
        <v>11</v>
      </c>
      <c r="C8020" s="17">
        <v>48510269</v>
      </c>
      <c r="D8020" s="17">
        <v>48511332</v>
      </c>
      <c r="E8020" s="36">
        <v>0.74419000000000002</v>
      </c>
    </row>
    <row r="8021" spans="1:5" x14ac:dyDescent="0.25">
      <c r="A8021" s="25" t="s">
        <v>3323</v>
      </c>
      <c r="B8021" s="17">
        <v>12</v>
      </c>
      <c r="C8021" s="17">
        <v>10378657</v>
      </c>
      <c r="D8021" s="17">
        <v>10469850</v>
      </c>
      <c r="E8021" s="36">
        <v>0.74419000000000002</v>
      </c>
    </row>
    <row r="8022" spans="1:5" x14ac:dyDescent="0.25">
      <c r="A8022" s="25" t="s">
        <v>2542</v>
      </c>
      <c r="B8022" s="17">
        <v>21</v>
      </c>
      <c r="C8022" s="17">
        <v>45527171</v>
      </c>
      <c r="D8022" s="17">
        <v>45551063</v>
      </c>
      <c r="E8022" s="36">
        <v>0.74422999999999995</v>
      </c>
    </row>
    <row r="8023" spans="1:5" x14ac:dyDescent="0.25">
      <c r="A8023" s="25" t="s">
        <v>132</v>
      </c>
      <c r="B8023" s="17">
        <v>13</v>
      </c>
      <c r="C8023" s="17">
        <v>53418109</v>
      </c>
      <c r="D8023" s="17">
        <v>53422775</v>
      </c>
      <c r="E8023" s="36">
        <v>0.74468999999999996</v>
      </c>
    </row>
    <row r="8024" spans="1:5" x14ac:dyDescent="0.25">
      <c r="A8024" s="25" t="s">
        <v>522</v>
      </c>
      <c r="B8024" s="17">
        <v>3</v>
      </c>
      <c r="C8024" s="17">
        <v>42589461</v>
      </c>
      <c r="D8024" s="17">
        <v>42642572</v>
      </c>
      <c r="E8024" s="36">
        <v>0.74482000000000004</v>
      </c>
    </row>
    <row r="8025" spans="1:5" x14ac:dyDescent="0.25">
      <c r="A8025" s="25" t="s">
        <v>5156</v>
      </c>
      <c r="B8025" s="17">
        <v>4</v>
      </c>
      <c r="C8025" s="17">
        <v>139936943</v>
      </c>
      <c r="D8025" s="17">
        <v>139966906</v>
      </c>
      <c r="E8025" s="36">
        <v>0.74487000000000003</v>
      </c>
    </row>
    <row r="8026" spans="1:5" x14ac:dyDescent="0.25">
      <c r="A8026" s="25" t="s">
        <v>4788</v>
      </c>
      <c r="B8026" s="17">
        <v>4</v>
      </c>
      <c r="C8026" s="17">
        <v>6694796</v>
      </c>
      <c r="D8026" s="17">
        <v>6698897</v>
      </c>
      <c r="E8026" s="36">
        <v>0.74497000000000002</v>
      </c>
    </row>
    <row r="8027" spans="1:5" x14ac:dyDescent="0.25">
      <c r="A8027" s="25" t="s">
        <v>8571</v>
      </c>
      <c r="B8027" s="17">
        <v>10</v>
      </c>
      <c r="C8027" s="17">
        <v>103986085</v>
      </c>
      <c r="D8027" s="17">
        <v>103989346</v>
      </c>
      <c r="E8027" s="36">
        <v>0.74497999999999998</v>
      </c>
    </row>
    <row r="8028" spans="1:5" x14ac:dyDescent="0.25">
      <c r="A8028" s="25" t="s">
        <v>1083</v>
      </c>
      <c r="B8028" s="17">
        <v>17</v>
      </c>
      <c r="C8028" s="17">
        <v>15531274</v>
      </c>
      <c r="D8028" s="17">
        <v>15587625</v>
      </c>
      <c r="E8028" s="36">
        <v>0.74509999999999998</v>
      </c>
    </row>
    <row r="8029" spans="1:5" x14ac:dyDescent="0.25">
      <c r="A8029" s="25" t="s">
        <v>1606</v>
      </c>
      <c r="B8029" s="17">
        <v>12</v>
      </c>
      <c r="C8029" s="17">
        <v>11338599</v>
      </c>
      <c r="D8029" s="17">
        <v>11339543</v>
      </c>
      <c r="E8029" s="36">
        <v>0.74517999999999995</v>
      </c>
    </row>
    <row r="8030" spans="1:5" x14ac:dyDescent="0.25">
      <c r="A8030" s="25" t="s">
        <v>6316</v>
      </c>
      <c r="B8030" s="17">
        <v>22</v>
      </c>
      <c r="C8030" s="17">
        <v>25595817</v>
      </c>
      <c r="D8030" s="17">
        <v>25603330</v>
      </c>
      <c r="E8030" s="36">
        <v>0.74519000000000002</v>
      </c>
    </row>
    <row r="8031" spans="1:5" x14ac:dyDescent="0.25">
      <c r="A8031" s="25" t="s">
        <v>7195</v>
      </c>
      <c r="B8031" s="17">
        <v>11</v>
      </c>
      <c r="C8031" s="17">
        <v>116700422</v>
      </c>
      <c r="D8031" s="17">
        <v>116703788</v>
      </c>
      <c r="E8031" s="36">
        <v>0.74521999999999999</v>
      </c>
    </row>
    <row r="8032" spans="1:5" x14ac:dyDescent="0.25">
      <c r="A8032" s="25" t="s">
        <v>5315</v>
      </c>
      <c r="B8032" s="17">
        <v>1</v>
      </c>
      <c r="C8032" s="17">
        <v>203136939</v>
      </c>
      <c r="D8032" s="17">
        <v>203144941</v>
      </c>
      <c r="E8032" s="36">
        <v>0.74524999999999997</v>
      </c>
    </row>
    <row r="8033" spans="1:5" x14ac:dyDescent="0.25">
      <c r="A8033" s="25" t="s">
        <v>4459</v>
      </c>
      <c r="B8033" s="17">
        <v>1</v>
      </c>
      <c r="C8033" s="17">
        <v>26286258</v>
      </c>
      <c r="D8033" s="17">
        <v>26324648</v>
      </c>
      <c r="E8033" s="36">
        <v>0.74536000000000002</v>
      </c>
    </row>
    <row r="8034" spans="1:5" x14ac:dyDescent="0.25">
      <c r="A8034" s="25" t="s">
        <v>3594</v>
      </c>
      <c r="B8034" s="17">
        <v>12</v>
      </c>
      <c r="C8034" s="17">
        <v>40590546</v>
      </c>
      <c r="D8034" s="17">
        <v>40763087</v>
      </c>
      <c r="E8034" s="36">
        <v>0.74543999999999999</v>
      </c>
    </row>
    <row r="8035" spans="1:5" x14ac:dyDescent="0.25">
      <c r="A8035" s="25" t="s">
        <v>8328</v>
      </c>
      <c r="B8035" s="17">
        <v>6</v>
      </c>
      <c r="C8035" s="17">
        <v>28493702</v>
      </c>
      <c r="D8035" s="17">
        <v>28502729</v>
      </c>
      <c r="E8035" s="36">
        <v>0.74551999999999996</v>
      </c>
    </row>
    <row r="8036" spans="1:5" x14ac:dyDescent="0.25">
      <c r="A8036" s="25" t="s">
        <v>9503</v>
      </c>
      <c r="B8036" s="17">
        <v>17</v>
      </c>
      <c r="C8036" s="17">
        <v>34083268</v>
      </c>
      <c r="D8036" s="17">
        <v>34122711</v>
      </c>
      <c r="E8036" s="36">
        <v>0.74565000000000003</v>
      </c>
    </row>
    <row r="8037" spans="1:5" x14ac:dyDescent="0.25">
      <c r="A8037" s="25" t="s">
        <v>1253</v>
      </c>
      <c r="B8037" s="17">
        <v>4</v>
      </c>
      <c r="C8037" s="17">
        <v>106290234</v>
      </c>
      <c r="D8037" s="17">
        <v>106395238</v>
      </c>
      <c r="E8037" s="36">
        <v>0.74582000000000004</v>
      </c>
    </row>
    <row r="8038" spans="1:5" x14ac:dyDescent="0.25">
      <c r="A8038" s="25" t="s">
        <v>8175</v>
      </c>
      <c r="B8038" s="17">
        <v>12</v>
      </c>
      <c r="C8038" s="17">
        <v>85673885</v>
      </c>
      <c r="D8038" s="17">
        <v>85695562</v>
      </c>
      <c r="E8038" s="36">
        <v>0.74585999999999997</v>
      </c>
    </row>
    <row r="8039" spans="1:5" x14ac:dyDescent="0.25">
      <c r="A8039" s="25" t="s">
        <v>3228</v>
      </c>
      <c r="B8039" s="17">
        <v>4</v>
      </c>
      <c r="C8039" s="17">
        <v>76503215</v>
      </c>
      <c r="D8039" s="17">
        <v>76555900</v>
      </c>
      <c r="E8039" s="36">
        <v>0.74595999999999996</v>
      </c>
    </row>
    <row r="8040" spans="1:5" x14ac:dyDescent="0.25">
      <c r="A8040" s="25" t="s">
        <v>8589</v>
      </c>
      <c r="B8040" s="17">
        <v>16</v>
      </c>
      <c r="C8040" s="17">
        <v>67226072</v>
      </c>
      <c r="D8040" s="17">
        <v>67232821</v>
      </c>
      <c r="E8040" s="36">
        <v>0.746</v>
      </c>
    </row>
    <row r="8041" spans="1:5" x14ac:dyDescent="0.25">
      <c r="A8041" s="25" t="s">
        <v>6233</v>
      </c>
      <c r="B8041" s="17">
        <v>17</v>
      </c>
      <c r="C8041" s="17">
        <v>4172554</v>
      </c>
      <c r="D8041" s="17">
        <v>4269923</v>
      </c>
      <c r="E8041" s="36">
        <v>0.74609000000000003</v>
      </c>
    </row>
    <row r="8042" spans="1:5" x14ac:dyDescent="0.25">
      <c r="A8042" s="25" t="s">
        <v>7366</v>
      </c>
      <c r="B8042" s="17">
        <v>17</v>
      </c>
      <c r="C8042" s="17">
        <v>7214643</v>
      </c>
      <c r="D8042" s="17">
        <v>7218883</v>
      </c>
      <c r="E8042" s="36">
        <v>0.74624000000000001</v>
      </c>
    </row>
    <row r="8043" spans="1:5" x14ac:dyDescent="0.25">
      <c r="A8043" s="25" t="s">
        <v>2796</v>
      </c>
      <c r="B8043" s="17">
        <v>10</v>
      </c>
      <c r="C8043" s="17">
        <v>123499939</v>
      </c>
      <c r="D8043" s="17">
        <v>123688316</v>
      </c>
      <c r="E8043" s="36">
        <v>0.74626000000000003</v>
      </c>
    </row>
    <row r="8044" spans="1:5" x14ac:dyDescent="0.25">
      <c r="A8044" s="25" t="s">
        <v>10121</v>
      </c>
      <c r="B8044" s="17">
        <v>11</v>
      </c>
      <c r="C8044" s="17">
        <v>123893720</v>
      </c>
      <c r="D8044" s="17">
        <v>123894655</v>
      </c>
      <c r="E8044" s="36">
        <v>0.74660000000000004</v>
      </c>
    </row>
    <row r="8045" spans="1:5" x14ac:dyDescent="0.25">
      <c r="A8045" s="25" t="s">
        <v>870</v>
      </c>
      <c r="B8045" s="17">
        <v>15</v>
      </c>
      <c r="C8045" s="17">
        <v>69070874</v>
      </c>
      <c r="D8045" s="17">
        <v>69113236</v>
      </c>
      <c r="E8045" s="36">
        <v>0.74677000000000004</v>
      </c>
    </row>
    <row r="8046" spans="1:5" x14ac:dyDescent="0.25">
      <c r="A8046" s="25" t="s">
        <v>7946</v>
      </c>
      <c r="B8046" s="17">
        <v>12</v>
      </c>
      <c r="C8046" s="17">
        <v>53894705</v>
      </c>
      <c r="D8046" s="17">
        <v>53900215</v>
      </c>
      <c r="E8046" s="36">
        <v>0.74687999999999999</v>
      </c>
    </row>
    <row r="8047" spans="1:5" x14ac:dyDescent="0.25">
      <c r="A8047" s="25" t="s">
        <v>2174</v>
      </c>
      <c r="B8047" s="17">
        <v>3</v>
      </c>
      <c r="C8047" s="17">
        <v>124944405</v>
      </c>
      <c r="D8047" s="17">
        <v>125094198</v>
      </c>
      <c r="E8047" s="36">
        <v>0.74687999999999999</v>
      </c>
    </row>
    <row r="8048" spans="1:5" x14ac:dyDescent="0.25">
      <c r="A8048" s="25" t="s">
        <v>8361</v>
      </c>
      <c r="B8048" s="17">
        <v>19</v>
      </c>
      <c r="C8048" s="17">
        <v>35739233</v>
      </c>
      <c r="D8048" s="17">
        <v>35758867</v>
      </c>
      <c r="E8048" s="36">
        <v>0.74695</v>
      </c>
    </row>
    <row r="8049" spans="1:5" x14ac:dyDescent="0.25">
      <c r="A8049" s="25" t="s">
        <v>3150</v>
      </c>
      <c r="B8049" s="17">
        <v>22</v>
      </c>
      <c r="C8049" s="17">
        <v>42522501</v>
      </c>
      <c r="D8049" s="17">
        <v>42526908</v>
      </c>
      <c r="E8049" s="36">
        <v>0.74695</v>
      </c>
    </row>
    <row r="8050" spans="1:5" x14ac:dyDescent="0.25">
      <c r="A8050" s="25" t="s">
        <v>10268</v>
      </c>
      <c r="B8050" s="17">
        <v>11</v>
      </c>
      <c r="C8050" s="17">
        <v>4664650</v>
      </c>
      <c r="D8050" s="17">
        <v>4676718</v>
      </c>
      <c r="E8050" s="36">
        <v>0.74705999999999995</v>
      </c>
    </row>
    <row r="8051" spans="1:5" x14ac:dyDescent="0.25">
      <c r="A8051" s="25" t="s">
        <v>2015</v>
      </c>
      <c r="B8051" s="17">
        <v>17</v>
      </c>
      <c r="C8051" s="17">
        <v>66263167</v>
      </c>
      <c r="D8051" s="17">
        <v>66287408</v>
      </c>
      <c r="E8051" s="36">
        <v>0.74707000000000001</v>
      </c>
    </row>
    <row r="8052" spans="1:5" x14ac:dyDescent="0.25">
      <c r="A8052" s="25" t="s">
        <v>4981</v>
      </c>
      <c r="B8052" s="17">
        <v>11</v>
      </c>
      <c r="C8052" s="17">
        <v>34642640</v>
      </c>
      <c r="D8052" s="17">
        <v>34682604</v>
      </c>
      <c r="E8052" s="36">
        <v>0.74711000000000005</v>
      </c>
    </row>
    <row r="8053" spans="1:5" x14ac:dyDescent="0.25">
      <c r="A8053" s="25" t="s">
        <v>4545</v>
      </c>
      <c r="B8053" s="17">
        <v>2</v>
      </c>
      <c r="C8053" s="17">
        <v>70124820</v>
      </c>
      <c r="D8053" s="17">
        <v>70170077</v>
      </c>
      <c r="E8053" s="36">
        <v>0.74719999999999998</v>
      </c>
    </row>
    <row r="8054" spans="1:5" x14ac:dyDescent="0.25">
      <c r="A8054" s="25" t="s">
        <v>2368</v>
      </c>
      <c r="B8054" s="17">
        <v>11</v>
      </c>
      <c r="C8054" s="17">
        <v>837356</v>
      </c>
      <c r="D8054" s="17">
        <v>842545</v>
      </c>
      <c r="E8054" s="36">
        <v>0.74739</v>
      </c>
    </row>
    <row r="8055" spans="1:5" x14ac:dyDescent="0.25">
      <c r="A8055" s="25" t="s">
        <v>7475</v>
      </c>
      <c r="B8055" s="17">
        <v>6</v>
      </c>
      <c r="C8055" s="17">
        <v>10492456</v>
      </c>
      <c r="D8055" s="17">
        <v>10629601</v>
      </c>
      <c r="E8055" s="36">
        <v>0.74748999999999999</v>
      </c>
    </row>
    <row r="8056" spans="1:5" x14ac:dyDescent="0.25">
      <c r="A8056" s="25" t="s">
        <v>9919</v>
      </c>
      <c r="B8056" s="17">
        <v>9</v>
      </c>
      <c r="C8056" s="17">
        <v>131174030</v>
      </c>
      <c r="D8056" s="17">
        <v>131199626</v>
      </c>
      <c r="E8056" s="36">
        <v>0.74750000000000005</v>
      </c>
    </row>
    <row r="8057" spans="1:5" x14ac:dyDescent="0.25">
      <c r="A8057" s="25" t="s">
        <v>2462</v>
      </c>
      <c r="B8057" s="17">
        <v>15</v>
      </c>
      <c r="C8057" s="17">
        <v>28356186</v>
      </c>
      <c r="D8057" s="17">
        <v>28567298</v>
      </c>
      <c r="E8057" s="36">
        <v>0.74751999999999996</v>
      </c>
    </row>
    <row r="8058" spans="1:5" x14ac:dyDescent="0.25">
      <c r="A8058" s="25" t="s">
        <v>7884</v>
      </c>
      <c r="B8058" s="17">
        <v>5</v>
      </c>
      <c r="C8058" s="17">
        <v>149432854</v>
      </c>
      <c r="D8058" s="17">
        <v>149492935</v>
      </c>
      <c r="E8058" s="36">
        <v>0.74765000000000004</v>
      </c>
    </row>
    <row r="8059" spans="1:5" x14ac:dyDescent="0.25">
      <c r="A8059" s="25" t="s">
        <v>1162</v>
      </c>
      <c r="B8059" s="17">
        <v>19</v>
      </c>
      <c r="C8059" s="17">
        <v>45682003</v>
      </c>
      <c r="D8059" s="17">
        <v>45685059</v>
      </c>
      <c r="E8059" s="36">
        <v>0.74778</v>
      </c>
    </row>
    <row r="8060" spans="1:5" x14ac:dyDescent="0.25">
      <c r="A8060" s="25" t="s">
        <v>9000</v>
      </c>
      <c r="B8060" s="17">
        <v>11</v>
      </c>
      <c r="C8060" s="17">
        <v>22644079</v>
      </c>
      <c r="D8060" s="17">
        <v>22647387</v>
      </c>
      <c r="E8060" s="36">
        <v>0.74785000000000001</v>
      </c>
    </row>
    <row r="8061" spans="1:5" x14ac:dyDescent="0.25">
      <c r="A8061" s="25" t="s">
        <v>5161</v>
      </c>
      <c r="B8061" s="17">
        <v>11</v>
      </c>
      <c r="C8061" s="17">
        <v>130274820</v>
      </c>
      <c r="D8061" s="17">
        <v>130298888</v>
      </c>
      <c r="E8061" s="36">
        <v>0.74795</v>
      </c>
    </row>
    <row r="8062" spans="1:5" x14ac:dyDescent="0.25">
      <c r="A8062" s="25" t="s">
        <v>2498</v>
      </c>
      <c r="B8062" s="17">
        <v>7</v>
      </c>
      <c r="C8062" s="17">
        <v>30692200</v>
      </c>
      <c r="D8062" s="17">
        <v>30739745</v>
      </c>
      <c r="E8062" s="36">
        <v>0.74817999999999996</v>
      </c>
    </row>
    <row r="8063" spans="1:5" x14ac:dyDescent="0.25">
      <c r="A8063" s="25" t="s">
        <v>4210</v>
      </c>
      <c r="B8063" s="17">
        <v>4</v>
      </c>
      <c r="C8063" s="17">
        <v>76781020</v>
      </c>
      <c r="D8063" s="17">
        <v>76823724</v>
      </c>
      <c r="E8063" s="36">
        <v>0.74819999999999998</v>
      </c>
    </row>
    <row r="8064" spans="1:5" x14ac:dyDescent="0.25">
      <c r="A8064" s="25" t="s">
        <v>10473</v>
      </c>
      <c r="B8064" s="17">
        <v>9</v>
      </c>
      <c r="C8064" s="17">
        <v>125871779</v>
      </c>
      <c r="D8064" s="17">
        <v>126030855</v>
      </c>
      <c r="E8064" s="36">
        <v>0.74826000000000004</v>
      </c>
    </row>
    <row r="8065" spans="1:5" x14ac:dyDescent="0.25">
      <c r="A8065" s="25" t="s">
        <v>4322</v>
      </c>
      <c r="B8065" s="17">
        <v>19</v>
      </c>
      <c r="C8065" s="17">
        <v>51446559</v>
      </c>
      <c r="D8065" s="17">
        <v>51456349</v>
      </c>
      <c r="E8065" s="36">
        <v>0.74839999999999995</v>
      </c>
    </row>
    <row r="8066" spans="1:5" x14ac:dyDescent="0.25">
      <c r="A8066" s="25" t="s">
        <v>5884</v>
      </c>
      <c r="B8066" s="17">
        <v>1</v>
      </c>
      <c r="C8066" s="17">
        <v>162365056</v>
      </c>
      <c r="D8066" s="17">
        <v>162381928</v>
      </c>
      <c r="E8066" s="36">
        <v>0.74843999999999999</v>
      </c>
    </row>
    <row r="8067" spans="1:5" x14ac:dyDescent="0.25">
      <c r="A8067" s="25" t="s">
        <v>9062</v>
      </c>
      <c r="B8067" s="17">
        <v>11</v>
      </c>
      <c r="C8067" s="17">
        <v>77779350</v>
      </c>
      <c r="D8067" s="17">
        <v>77791265</v>
      </c>
      <c r="E8067" s="36">
        <v>0.74851999999999996</v>
      </c>
    </row>
    <row r="8068" spans="1:5" x14ac:dyDescent="0.25">
      <c r="A8068" s="25" t="s">
        <v>10002</v>
      </c>
      <c r="B8068" s="17">
        <v>19</v>
      </c>
      <c r="C8068" s="17">
        <v>15347647</v>
      </c>
      <c r="D8068" s="17">
        <v>15443356</v>
      </c>
      <c r="E8068" s="36">
        <v>0.74856</v>
      </c>
    </row>
    <row r="8069" spans="1:5" x14ac:dyDescent="0.25">
      <c r="A8069" s="25" t="s">
        <v>7768</v>
      </c>
      <c r="B8069" s="17">
        <v>6</v>
      </c>
      <c r="C8069" s="17">
        <v>51480098</v>
      </c>
      <c r="D8069" s="17">
        <v>51952423</v>
      </c>
      <c r="E8069" s="36">
        <v>0.74860000000000004</v>
      </c>
    </row>
    <row r="8070" spans="1:5" x14ac:dyDescent="0.25">
      <c r="A8070" s="25" t="s">
        <v>8437</v>
      </c>
      <c r="B8070" s="17">
        <v>11</v>
      </c>
      <c r="C8070" s="17">
        <v>102660651</v>
      </c>
      <c r="D8070" s="17">
        <v>102668891</v>
      </c>
      <c r="E8070" s="36">
        <v>0.74868000000000001</v>
      </c>
    </row>
    <row r="8071" spans="1:5" x14ac:dyDescent="0.25">
      <c r="A8071" s="25" t="s">
        <v>3504</v>
      </c>
      <c r="B8071" s="17">
        <v>6</v>
      </c>
      <c r="C8071" s="17">
        <v>31926857</v>
      </c>
      <c r="D8071" s="17">
        <v>31937532</v>
      </c>
      <c r="E8071" s="36">
        <v>0.74892000000000003</v>
      </c>
    </row>
    <row r="8072" spans="1:5" x14ac:dyDescent="0.25">
      <c r="A8072" s="25" t="s">
        <v>8171</v>
      </c>
      <c r="B8072" s="17">
        <v>12</v>
      </c>
      <c r="C8072" s="17">
        <v>54384408</v>
      </c>
      <c r="D8072" s="17">
        <v>54424607</v>
      </c>
      <c r="E8072" s="36">
        <v>0.74897000000000002</v>
      </c>
    </row>
    <row r="8073" spans="1:5" x14ac:dyDescent="0.25">
      <c r="A8073" s="25" t="s">
        <v>3049</v>
      </c>
      <c r="B8073" s="17">
        <v>17</v>
      </c>
      <c r="C8073" s="17">
        <v>7210318</v>
      </c>
      <c r="D8073" s="17">
        <v>7215774</v>
      </c>
      <c r="E8073" s="36">
        <v>0.74897000000000002</v>
      </c>
    </row>
    <row r="8074" spans="1:5" x14ac:dyDescent="0.25">
      <c r="A8074" s="25" t="s">
        <v>5814</v>
      </c>
      <c r="B8074" s="17">
        <v>4</v>
      </c>
      <c r="C8074" s="17">
        <v>331603</v>
      </c>
      <c r="D8074" s="17">
        <v>378653</v>
      </c>
      <c r="E8074" s="36">
        <v>0.74919999999999998</v>
      </c>
    </row>
    <row r="8075" spans="1:5" x14ac:dyDescent="0.25">
      <c r="A8075" s="25" t="s">
        <v>8893</v>
      </c>
      <c r="B8075" s="17">
        <v>1</v>
      </c>
      <c r="C8075" s="17">
        <v>154293566</v>
      </c>
      <c r="D8075" s="17">
        <v>154297801</v>
      </c>
      <c r="E8075" s="36">
        <v>0.74924000000000002</v>
      </c>
    </row>
    <row r="8076" spans="1:5" x14ac:dyDescent="0.25">
      <c r="A8076" s="25" t="s">
        <v>6518</v>
      </c>
      <c r="B8076" s="17">
        <v>18</v>
      </c>
      <c r="C8076" s="17">
        <v>61056423</v>
      </c>
      <c r="D8076" s="17">
        <v>61089716</v>
      </c>
      <c r="E8076" s="36">
        <v>0.74938000000000005</v>
      </c>
    </row>
    <row r="8077" spans="1:5" x14ac:dyDescent="0.25">
      <c r="A8077" s="25" t="s">
        <v>1800</v>
      </c>
      <c r="B8077" s="17">
        <v>4</v>
      </c>
      <c r="C8077" s="17">
        <v>5749811</v>
      </c>
      <c r="D8077" s="17">
        <v>5894785</v>
      </c>
      <c r="E8077" s="36">
        <v>0.74939999999999996</v>
      </c>
    </row>
    <row r="8078" spans="1:5" x14ac:dyDescent="0.25">
      <c r="A8078" s="25" t="s">
        <v>10257</v>
      </c>
      <c r="B8078" s="17">
        <v>11</v>
      </c>
      <c r="C8078" s="17">
        <v>55418380</v>
      </c>
      <c r="D8078" s="17">
        <v>55419315</v>
      </c>
      <c r="E8078" s="36">
        <v>0.74994000000000005</v>
      </c>
    </row>
    <row r="8079" spans="1:5" x14ac:dyDescent="0.25">
      <c r="A8079" s="25" t="s">
        <v>578</v>
      </c>
      <c r="B8079" s="17">
        <v>1</v>
      </c>
      <c r="C8079" s="17">
        <v>113009163</v>
      </c>
      <c r="D8079" s="17">
        <v>113072787</v>
      </c>
      <c r="E8079" s="36">
        <v>0.74997999999999998</v>
      </c>
    </row>
    <row r="8080" spans="1:5" x14ac:dyDescent="0.25">
      <c r="A8080" s="25" t="s">
        <v>1459</v>
      </c>
      <c r="B8080" s="17">
        <v>17</v>
      </c>
      <c r="C8080" s="17">
        <v>59477257</v>
      </c>
      <c r="D8080" s="17">
        <v>59486827</v>
      </c>
      <c r="E8080" s="36">
        <v>0.75</v>
      </c>
    </row>
    <row r="8081" spans="1:5" x14ac:dyDescent="0.25">
      <c r="A8081" s="25" t="s">
        <v>1791</v>
      </c>
      <c r="B8081" s="17">
        <v>20</v>
      </c>
      <c r="C8081" s="17">
        <v>1093906</v>
      </c>
      <c r="D8081" s="17">
        <v>1160596</v>
      </c>
      <c r="E8081" s="36">
        <v>0.75</v>
      </c>
    </row>
    <row r="8082" spans="1:5" x14ac:dyDescent="0.25">
      <c r="A8082" s="25" t="s">
        <v>1179</v>
      </c>
      <c r="B8082" s="17">
        <v>1</v>
      </c>
      <c r="C8082" s="17">
        <v>228870824</v>
      </c>
      <c r="D8082" s="17">
        <v>228882416</v>
      </c>
      <c r="E8082" s="36">
        <v>0.75002000000000002</v>
      </c>
    </row>
    <row r="8083" spans="1:5" x14ac:dyDescent="0.25">
      <c r="A8083" s="25" t="s">
        <v>9957</v>
      </c>
      <c r="B8083" s="17">
        <v>6</v>
      </c>
      <c r="C8083" s="17">
        <v>144606837</v>
      </c>
      <c r="D8083" s="17">
        <v>145174170</v>
      </c>
      <c r="E8083" s="36">
        <v>0.75034000000000001</v>
      </c>
    </row>
    <row r="8084" spans="1:5" x14ac:dyDescent="0.25">
      <c r="A8084" s="25" t="s">
        <v>3689</v>
      </c>
      <c r="B8084" s="17">
        <v>11</v>
      </c>
      <c r="C8084" s="17">
        <v>77811982</v>
      </c>
      <c r="D8084" s="17">
        <v>77850706</v>
      </c>
      <c r="E8084" s="36">
        <v>0.75046000000000002</v>
      </c>
    </row>
    <row r="8085" spans="1:5" x14ac:dyDescent="0.25">
      <c r="A8085" s="25" t="s">
        <v>2958</v>
      </c>
      <c r="B8085" s="17">
        <v>19</v>
      </c>
      <c r="C8085" s="17">
        <v>47931274</v>
      </c>
      <c r="D8085" s="17">
        <v>47975425</v>
      </c>
      <c r="E8085" s="36">
        <v>0.75073999999999996</v>
      </c>
    </row>
    <row r="8086" spans="1:5" x14ac:dyDescent="0.25">
      <c r="A8086" s="25" t="s">
        <v>7132</v>
      </c>
      <c r="B8086" s="17">
        <v>8</v>
      </c>
      <c r="C8086" s="17">
        <v>61099906</v>
      </c>
      <c r="D8086" s="17">
        <v>61193971</v>
      </c>
      <c r="E8086" s="36">
        <v>0.75078999999999996</v>
      </c>
    </row>
    <row r="8087" spans="1:5" x14ac:dyDescent="0.25">
      <c r="A8087" s="25" t="s">
        <v>4806</v>
      </c>
      <c r="B8087" s="17">
        <v>19</v>
      </c>
      <c r="C8087" s="17">
        <v>917287</v>
      </c>
      <c r="D8087" s="17">
        <v>921015</v>
      </c>
      <c r="E8087" s="36">
        <v>0.75082000000000004</v>
      </c>
    </row>
    <row r="8088" spans="1:5" x14ac:dyDescent="0.25">
      <c r="A8088" s="25" t="s">
        <v>7229</v>
      </c>
      <c r="B8088" s="17">
        <v>1</v>
      </c>
      <c r="C8088" s="17">
        <v>221874766</v>
      </c>
      <c r="D8088" s="17">
        <v>221915518</v>
      </c>
      <c r="E8088" s="36">
        <v>0.75087999999999999</v>
      </c>
    </row>
    <row r="8089" spans="1:5" x14ac:dyDescent="0.25">
      <c r="A8089" s="25" t="s">
        <v>3369</v>
      </c>
      <c r="B8089" s="17">
        <v>4</v>
      </c>
      <c r="C8089" s="17">
        <v>17461884</v>
      </c>
      <c r="D8089" s="17">
        <v>17513857</v>
      </c>
      <c r="E8089" s="36">
        <v>0.75094000000000005</v>
      </c>
    </row>
    <row r="8090" spans="1:5" x14ac:dyDescent="0.25">
      <c r="A8090" s="25" t="s">
        <v>3955</v>
      </c>
      <c r="B8090" s="17">
        <v>8</v>
      </c>
      <c r="C8090" s="17">
        <v>28174503</v>
      </c>
      <c r="D8090" s="17">
        <v>28200872</v>
      </c>
      <c r="E8090" s="36">
        <v>0.75099000000000005</v>
      </c>
    </row>
    <row r="8091" spans="1:5" x14ac:dyDescent="0.25">
      <c r="A8091" s="25" t="s">
        <v>5082</v>
      </c>
      <c r="B8091" s="17">
        <v>1</v>
      </c>
      <c r="C8091" s="17">
        <v>52870236</v>
      </c>
      <c r="D8091" s="17">
        <v>52886511</v>
      </c>
      <c r="E8091" s="36">
        <v>0.75107999999999997</v>
      </c>
    </row>
    <row r="8092" spans="1:5" x14ac:dyDescent="0.25">
      <c r="A8092" s="25" t="s">
        <v>9808</v>
      </c>
      <c r="B8092" s="17">
        <v>19</v>
      </c>
      <c r="C8092" s="17">
        <v>58208735</v>
      </c>
      <c r="D8092" s="17">
        <v>58220579</v>
      </c>
      <c r="E8092" s="36">
        <v>0.75117999999999996</v>
      </c>
    </row>
    <row r="8093" spans="1:5" x14ac:dyDescent="0.25">
      <c r="A8093" s="25" t="s">
        <v>8529</v>
      </c>
      <c r="B8093" s="17">
        <v>17</v>
      </c>
      <c r="C8093" s="17">
        <v>4699439</v>
      </c>
      <c r="D8093" s="17">
        <v>4701790</v>
      </c>
      <c r="E8093" s="36">
        <v>0.75124000000000002</v>
      </c>
    </row>
    <row r="8094" spans="1:5" x14ac:dyDescent="0.25">
      <c r="A8094" s="25" t="s">
        <v>3031</v>
      </c>
      <c r="B8094" s="17">
        <v>13</v>
      </c>
      <c r="C8094" s="17">
        <v>114747194</v>
      </c>
      <c r="D8094" s="17">
        <v>114898086</v>
      </c>
      <c r="E8094" s="36">
        <v>0.75126999999999999</v>
      </c>
    </row>
    <row r="8095" spans="1:5" x14ac:dyDescent="0.25">
      <c r="A8095" s="25" t="s">
        <v>3522</v>
      </c>
      <c r="B8095" s="17">
        <v>3</v>
      </c>
      <c r="C8095" s="17">
        <v>124449213</v>
      </c>
      <c r="D8095" s="17">
        <v>124464040</v>
      </c>
      <c r="E8095" s="36">
        <v>0.75129000000000001</v>
      </c>
    </row>
    <row r="8096" spans="1:5" x14ac:dyDescent="0.25">
      <c r="A8096" s="25" t="s">
        <v>8847</v>
      </c>
      <c r="B8096" s="17">
        <v>20</v>
      </c>
      <c r="C8096" s="17">
        <v>62037542</v>
      </c>
      <c r="D8096" s="17">
        <v>62103993</v>
      </c>
      <c r="E8096" s="36">
        <v>0.75143000000000004</v>
      </c>
    </row>
    <row r="8097" spans="1:5" x14ac:dyDescent="0.25">
      <c r="A8097" s="25" t="s">
        <v>3465</v>
      </c>
      <c r="B8097" s="17">
        <v>21</v>
      </c>
      <c r="C8097" s="17">
        <v>45432200</v>
      </c>
      <c r="D8097" s="17">
        <v>45526433</v>
      </c>
      <c r="E8097" s="36">
        <v>0.75151000000000001</v>
      </c>
    </row>
    <row r="8098" spans="1:5" x14ac:dyDescent="0.25">
      <c r="A8098" s="25" t="s">
        <v>7419</v>
      </c>
      <c r="B8098" s="17">
        <v>11</v>
      </c>
      <c r="C8098" s="17">
        <v>47236493</v>
      </c>
      <c r="D8098" s="17">
        <v>47260767</v>
      </c>
      <c r="E8098" s="36">
        <v>0.75170999999999999</v>
      </c>
    </row>
    <row r="8099" spans="1:5" x14ac:dyDescent="0.25">
      <c r="A8099" s="25" t="s">
        <v>1797</v>
      </c>
      <c r="B8099" s="17">
        <v>22</v>
      </c>
      <c r="C8099" s="17">
        <v>50656118</v>
      </c>
      <c r="D8099" s="17">
        <v>50683421</v>
      </c>
      <c r="E8099" s="36">
        <v>0.75173999999999996</v>
      </c>
    </row>
    <row r="8100" spans="1:5" x14ac:dyDescent="0.25">
      <c r="A8100" s="25" t="s">
        <v>1715</v>
      </c>
      <c r="B8100" s="17">
        <v>17</v>
      </c>
      <c r="C8100" s="17">
        <v>39845137</v>
      </c>
      <c r="D8100" s="17">
        <v>39848920</v>
      </c>
      <c r="E8100" s="36">
        <v>0.75187999999999999</v>
      </c>
    </row>
    <row r="8101" spans="1:5" x14ac:dyDescent="0.25">
      <c r="A8101" s="25" t="s">
        <v>9347</v>
      </c>
      <c r="B8101" s="17">
        <v>21</v>
      </c>
      <c r="C8101" s="17">
        <v>46269500</v>
      </c>
      <c r="D8101" s="17">
        <v>46293752</v>
      </c>
      <c r="E8101" s="36">
        <v>0.75188999999999995</v>
      </c>
    </row>
    <row r="8102" spans="1:5" x14ac:dyDescent="0.25">
      <c r="A8102" s="25" t="s">
        <v>6280</v>
      </c>
      <c r="B8102" s="17">
        <v>2</v>
      </c>
      <c r="C8102" s="17">
        <v>70436576</v>
      </c>
      <c r="D8102" s="17">
        <v>70475792</v>
      </c>
      <c r="E8102" s="36">
        <v>0.75194000000000005</v>
      </c>
    </row>
    <row r="8103" spans="1:5" x14ac:dyDescent="0.25">
      <c r="A8103" s="25" t="s">
        <v>7054</v>
      </c>
      <c r="B8103" s="17">
        <v>19</v>
      </c>
      <c r="C8103" s="17">
        <v>17830051</v>
      </c>
      <c r="D8103" s="17">
        <v>17845325</v>
      </c>
      <c r="E8103" s="36">
        <v>0.752</v>
      </c>
    </row>
    <row r="8104" spans="1:5" x14ac:dyDescent="0.25">
      <c r="A8104" s="25" t="s">
        <v>9494</v>
      </c>
      <c r="B8104" s="17">
        <v>17</v>
      </c>
      <c r="C8104" s="17">
        <v>54965270</v>
      </c>
      <c r="D8104" s="17">
        <v>54991399</v>
      </c>
      <c r="E8104" s="36">
        <v>0.75200999999999996</v>
      </c>
    </row>
    <row r="8105" spans="1:5" x14ac:dyDescent="0.25">
      <c r="A8105" s="25" t="s">
        <v>9261</v>
      </c>
      <c r="B8105" s="17">
        <v>1</v>
      </c>
      <c r="C8105" s="17">
        <v>149813505</v>
      </c>
      <c r="D8105" s="17">
        <v>149814478</v>
      </c>
      <c r="E8105" s="36">
        <v>0.75204000000000004</v>
      </c>
    </row>
    <row r="8106" spans="1:5" x14ac:dyDescent="0.25">
      <c r="A8106" s="25" t="s">
        <v>5097</v>
      </c>
      <c r="B8106" s="17">
        <v>11</v>
      </c>
      <c r="C8106" s="17">
        <v>70049269</v>
      </c>
      <c r="D8106" s="17">
        <v>70053496</v>
      </c>
      <c r="E8106" s="36">
        <v>0.75205</v>
      </c>
    </row>
    <row r="8107" spans="1:5" x14ac:dyDescent="0.25">
      <c r="A8107" s="25" t="s">
        <v>6454</v>
      </c>
      <c r="B8107" s="17">
        <v>14</v>
      </c>
      <c r="C8107" s="17">
        <v>24834879</v>
      </c>
      <c r="D8107" s="17">
        <v>24848810</v>
      </c>
      <c r="E8107" s="36">
        <v>0.75221000000000005</v>
      </c>
    </row>
    <row r="8108" spans="1:5" x14ac:dyDescent="0.25">
      <c r="A8108" s="25" t="s">
        <v>7370</v>
      </c>
      <c r="B8108" s="17">
        <v>19</v>
      </c>
      <c r="C8108" s="17">
        <v>7968728</v>
      </c>
      <c r="D8108" s="17">
        <v>7979363</v>
      </c>
      <c r="E8108" s="36">
        <v>0.75224999999999997</v>
      </c>
    </row>
    <row r="8109" spans="1:5" x14ac:dyDescent="0.25">
      <c r="A8109" s="25" t="s">
        <v>2381</v>
      </c>
      <c r="B8109" s="17">
        <v>20</v>
      </c>
      <c r="C8109" s="17">
        <v>45313004</v>
      </c>
      <c r="D8109" s="17">
        <v>45318418</v>
      </c>
      <c r="E8109" s="36">
        <v>0.75234000000000001</v>
      </c>
    </row>
    <row r="8110" spans="1:5" x14ac:dyDescent="0.25">
      <c r="A8110" s="25" t="s">
        <v>9977</v>
      </c>
      <c r="B8110" s="17">
        <v>9</v>
      </c>
      <c r="C8110" s="17">
        <v>13105703</v>
      </c>
      <c r="D8110" s="17">
        <v>13279589</v>
      </c>
      <c r="E8110" s="36">
        <v>0.75236000000000003</v>
      </c>
    </row>
    <row r="8111" spans="1:5" x14ac:dyDescent="0.25">
      <c r="A8111" s="25" t="s">
        <v>10784</v>
      </c>
      <c r="B8111" s="17">
        <v>19</v>
      </c>
      <c r="C8111" s="17">
        <v>50837053</v>
      </c>
      <c r="D8111" s="17">
        <v>50848024</v>
      </c>
      <c r="E8111" s="36">
        <v>0.75241000000000002</v>
      </c>
    </row>
    <row r="8112" spans="1:5" x14ac:dyDescent="0.25">
      <c r="A8112" s="25" t="s">
        <v>2833</v>
      </c>
      <c r="B8112" s="17">
        <v>3</v>
      </c>
      <c r="C8112" s="17">
        <v>48701364</v>
      </c>
      <c r="D8112" s="17">
        <v>48723797</v>
      </c>
      <c r="E8112" s="36">
        <v>0.75241999999999998</v>
      </c>
    </row>
    <row r="8113" spans="1:5" x14ac:dyDescent="0.25">
      <c r="A8113" s="25" t="s">
        <v>4784</v>
      </c>
      <c r="B8113" s="17">
        <v>13</v>
      </c>
      <c r="C8113" s="17">
        <v>41129804</v>
      </c>
      <c r="D8113" s="17">
        <v>41240734</v>
      </c>
      <c r="E8113" s="36">
        <v>0.75261999999999996</v>
      </c>
    </row>
    <row r="8114" spans="1:5" x14ac:dyDescent="0.25">
      <c r="A8114" s="25" t="s">
        <v>5644</v>
      </c>
      <c r="B8114" s="17">
        <v>2</v>
      </c>
      <c r="C8114" s="17">
        <v>86667770</v>
      </c>
      <c r="D8114" s="17">
        <v>86719839</v>
      </c>
      <c r="E8114" s="36">
        <v>0.75263000000000002</v>
      </c>
    </row>
    <row r="8115" spans="1:5" x14ac:dyDescent="0.25">
      <c r="A8115" s="25" t="s">
        <v>7383</v>
      </c>
      <c r="B8115" s="17">
        <v>18</v>
      </c>
      <c r="C8115" s="17">
        <v>67956137</v>
      </c>
      <c r="D8115" s="17">
        <v>67997436</v>
      </c>
      <c r="E8115" s="36">
        <v>0.75266</v>
      </c>
    </row>
    <row r="8116" spans="1:5" x14ac:dyDescent="0.25">
      <c r="A8116" s="25" t="s">
        <v>9652</v>
      </c>
      <c r="B8116" s="17">
        <v>1</v>
      </c>
      <c r="C8116" s="17">
        <v>158259576</v>
      </c>
      <c r="D8116" s="17">
        <v>158263420</v>
      </c>
      <c r="E8116" s="36">
        <v>0.75285000000000002</v>
      </c>
    </row>
    <row r="8117" spans="1:5" x14ac:dyDescent="0.25">
      <c r="A8117" s="25" t="s">
        <v>3453</v>
      </c>
      <c r="B8117" s="17">
        <v>4</v>
      </c>
      <c r="C8117" s="17">
        <v>66185281</v>
      </c>
      <c r="D8117" s="17">
        <v>66536213</v>
      </c>
      <c r="E8117" s="36">
        <v>0.753</v>
      </c>
    </row>
    <row r="8118" spans="1:5" x14ac:dyDescent="0.25">
      <c r="A8118" s="25" t="s">
        <v>10184</v>
      </c>
      <c r="B8118" s="17">
        <v>7</v>
      </c>
      <c r="C8118" s="17">
        <v>143771275</v>
      </c>
      <c r="D8118" s="17">
        <v>143772288</v>
      </c>
      <c r="E8118" s="36">
        <v>0.75302000000000002</v>
      </c>
    </row>
    <row r="8119" spans="1:5" x14ac:dyDescent="0.25">
      <c r="A8119" s="25" t="s">
        <v>7423</v>
      </c>
      <c r="B8119" s="17">
        <v>17</v>
      </c>
      <c r="C8119" s="17">
        <v>41843489</v>
      </c>
      <c r="D8119" s="17">
        <v>41856356</v>
      </c>
      <c r="E8119" s="36">
        <v>0.75307999999999997</v>
      </c>
    </row>
    <row r="8120" spans="1:5" x14ac:dyDescent="0.25">
      <c r="A8120" s="25" t="s">
        <v>6829</v>
      </c>
      <c r="B8120" s="17">
        <v>11</v>
      </c>
      <c r="C8120" s="17">
        <v>73711326</v>
      </c>
      <c r="D8120" s="17">
        <v>73720480</v>
      </c>
      <c r="E8120" s="36">
        <v>0.75309000000000004</v>
      </c>
    </row>
    <row r="8121" spans="1:5" x14ac:dyDescent="0.25">
      <c r="A8121" s="25" t="s">
        <v>1151</v>
      </c>
      <c r="B8121" s="17">
        <v>11</v>
      </c>
      <c r="C8121" s="17">
        <v>65360326</v>
      </c>
      <c r="D8121" s="17">
        <v>65363467</v>
      </c>
      <c r="E8121" s="36">
        <v>0.75317000000000001</v>
      </c>
    </row>
    <row r="8122" spans="1:5" x14ac:dyDescent="0.25">
      <c r="A8122" s="25" t="s">
        <v>1659</v>
      </c>
      <c r="B8122" s="17">
        <v>4</v>
      </c>
      <c r="C8122" s="17">
        <v>109571740</v>
      </c>
      <c r="D8122" s="17">
        <v>109588976</v>
      </c>
      <c r="E8122" s="36">
        <v>0.75336999999999998</v>
      </c>
    </row>
    <row r="8123" spans="1:5" x14ac:dyDescent="0.25">
      <c r="A8123" s="25" t="s">
        <v>9228</v>
      </c>
      <c r="B8123" s="17">
        <v>3</v>
      </c>
      <c r="C8123" s="17">
        <v>42530791</v>
      </c>
      <c r="D8123" s="17">
        <v>42579059</v>
      </c>
      <c r="E8123" s="36">
        <v>0.75361999999999996</v>
      </c>
    </row>
    <row r="8124" spans="1:5" x14ac:dyDescent="0.25">
      <c r="A8124" s="25" t="s">
        <v>1165</v>
      </c>
      <c r="B8124" s="17">
        <v>15</v>
      </c>
      <c r="C8124" s="17">
        <v>102193801</v>
      </c>
      <c r="D8124" s="17">
        <v>102264807</v>
      </c>
      <c r="E8124" s="36">
        <v>0.75368000000000002</v>
      </c>
    </row>
    <row r="8125" spans="1:5" x14ac:dyDescent="0.25">
      <c r="A8125" s="25" t="s">
        <v>10055</v>
      </c>
      <c r="B8125" s="17">
        <v>1</v>
      </c>
      <c r="C8125" s="17">
        <v>89724633</v>
      </c>
      <c r="D8125" s="17">
        <v>89738544</v>
      </c>
      <c r="E8125" s="36">
        <v>0.75380999999999998</v>
      </c>
    </row>
    <row r="8126" spans="1:5" x14ac:dyDescent="0.25">
      <c r="A8126" s="25" t="s">
        <v>9847</v>
      </c>
      <c r="B8126" s="17">
        <v>12</v>
      </c>
      <c r="C8126" s="17">
        <v>6881678</v>
      </c>
      <c r="D8126" s="17">
        <v>6887621</v>
      </c>
      <c r="E8126" s="36">
        <v>0.75383</v>
      </c>
    </row>
    <row r="8127" spans="1:5" x14ac:dyDescent="0.25">
      <c r="A8127" s="25" t="s">
        <v>3233</v>
      </c>
      <c r="B8127" s="17">
        <v>4</v>
      </c>
      <c r="C8127" s="17">
        <v>148402069</v>
      </c>
      <c r="D8127" s="17">
        <v>148466106</v>
      </c>
      <c r="E8127" s="36">
        <v>0.75388999999999995</v>
      </c>
    </row>
    <row r="8128" spans="1:5" x14ac:dyDescent="0.25">
      <c r="A8128" s="25" t="s">
        <v>4007</v>
      </c>
      <c r="B8128" s="17">
        <v>19</v>
      </c>
      <c r="C8128" s="17">
        <v>3136191</v>
      </c>
      <c r="D8128" s="17">
        <v>3163767</v>
      </c>
      <c r="E8128" s="36">
        <v>0.75407000000000002</v>
      </c>
    </row>
    <row r="8129" spans="1:5" x14ac:dyDescent="0.25">
      <c r="A8129" s="25" t="s">
        <v>6921</v>
      </c>
      <c r="B8129" s="17">
        <v>6</v>
      </c>
      <c r="C8129" s="17">
        <v>111877657</v>
      </c>
      <c r="D8129" s="17">
        <v>111927481</v>
      </c>
      <c r="E8129" s="36">
        <v>0.75417999999999996</v>
      </c>
    </row>
    <row r="8130" spans="1:5" x14ac:dyDescent="0.25">
      <c r="A8130" s="25" t="s">
        <v>8258</v>
      </c>
      <c r="B8130" s="17">
        <v>8</v>
      </c>
      <c r="C8130" s="17">
        <v>145106167</v>
      </c>
      <c r="D8130" s="17">
        <v>145118735</v>
      </c>
      <c r="E8130" s="36">
        <v>0.75424999999999998</v>
      </c>
    </row>
    <row r="8131" spans="1:5" x14ac:dyDescent="0.25">
      <c r="A8131" s="25" t="s">
        <v>2007</v>
      </c>
      <c r="B8131" s="17">
        <v>11</v>
      </c>
      <c r="C8131" s="17">
        <v>64808373</v>
      </c>
      <c r="D8131" s="17">
        <v>64812300</v>
      </c>
      <c r="E8131" s="36">
        <v>0.75431000000000004</v>
      </c>
    </row>
    <row r="8132" spans="1:5" x14ac:dyDescent="0.25">
      <c r="A8132" s="25" t="s">
        <v>9897</v>
      </c>
      <c r="B8132" s="17">
        <v>12</v>
      </c>
      <c r="C8132" s="17">
        <v>86268073</v>
      </c>
      <c r="D8132" s="17">
        <v>86276770</v>
      </c>
      <c r="E8132" s="36">
        <v>0.75434000000000001</v>
      </c>
    </row>
    <row r="8133" spans="1:5" x14ac:dyDescent="0.25">
      <c r="A8133" s="25" t="s">
        <v>5145</v>
      </c>
      <c r="B8133" s="17">
        <v>1</v>
      </c>
      <c r="C8133" s="17">
        <v>160160285</v>
      </c>
      <c r="D8133" s="17">
        <v>160171676</v>
      </c>
      <c r="E8133" s="36">
        <v>0.75439000000000001</v>
      </c>
    </row>
    <row r="8134" spans="1:5" x14ac:dyDescent="0.25">
      <c r="A8134" s="25" t="s">
        <v>6092</v>
      </c>
      <c r="B8134" s="17">
        <v>7</v>
      </c>
      <c r="C8134" s="17">
        <v>30737601</v>
      </c>
      <c r="D8134" s="17">
        <v>30797218</v>
      </c>
      <c r="E8134" s="36">
        <v>0.75443000000000005</v>
      </c>
    </row>
    <row r="8135" spans="1:5" x14ac:dyDescent="0.25">
      <c r="A8135" s="25" t="s">
        <v>6971</v>
      </c>
      <c r="B8135" s="17">
        <v>1</v>
      </c>
      <c r="C8135" s="17">
        <v>170631869</v>
      </c>
      <c r="D8135" s="17">
        <v>170708560</v>
      </c>
      <c r="E8135" s="36">
        <v>0.75453000000000003</v>
      </c>
    </row>
    <row r="8136" spans="1:5" x14ac:dyDescent="0.25">
      <c r="A8136" s="25" t="s">
        <v>6804</v>
      </c>
      <c r="B8136" s="17">
        <v>14</v>
      </c>
      <c r="C8136" s="17">
        <v>74752126</v>
      </c>
      <c r="D8136" s="17">
        <v>74769759</v>
      </c>
      <c r="E8136" s="36">
        <v>0.75453999999999999</v>
      </c>
    </row>
    <row r="8137" spans="1:5" x14ac:dyDescent="0.25">
      <c r="A8137" s="25" t="s">
        <v>1065</v>
      </c>
      <c r="B8137" s="17">
        <v>2</v>
      </c>
      <c r="C8137" s="17">
        <v>102681004</v>
      </c>
      <c r="D8137" s="17">
        <v>102796334</v>
      </c>
      <c r="E8137" s="36">
        <v>0.75456999999999996</v>
      </c>
    </row>
    <row r="8138" spans="1:5" x14ac:dyDescent="0.25">
      <c r="A8138" s="25" t="s">
        <v>9406</v>
      </c>
      <c r="B8138" s="17">
        <v>9</v>
      </c>
      <c r="C8138" s="17">
        <v>130213765</v>
      </c>
      <c r="D8138" s="17">
        <v>130265780</v>
      </c>
      <c r="E8138" s="36">
        <v>0.75458000000000003</v>
      </c>
    </row>
    <row r="8139" spans="1:5" x14ac:dyDescent="0.25">
      <c r="A8139" s="25" t="s">
        <v>3052</v>
      </c>
      <c r="B8139" s="17">
        <v>3</v>
      </c>
      <c r="C8139" s="17">
        <v>101399935</v>
      </c>
      <c r="D8139" s="17">
        <v>101405626</v>
      </c>
      <c r="E8139" s="36">
        <v>0.75463000000000002</v>
      </c>
    </row>
    <row r="8140" spans="1:5" x14ac:dyDescent="0.25">
      <c r="A8140" s="25" t="s">
        <v>1064</v>
      </c>
      <c r="B8140" s="17">
        <v>18</v>
      </c>
      <c r="C8140" s="17">
        <v>3066805</v>
      </c>
      <c r="D8140" s="17">
        <v>3220106</v>
      </c>
      <c r="E8140" s="36">
        <v>0.75463999999999998</v>
      </c>
    </row>
    <row r="8141" spans="1:5" x14ac:dyDescent="0.25">
      <c r="A8141" s="25" t="s">
        <v>8169</v>
      </c>
      <c r="B8141" s="17">
        <v>17</v>
      </c>
      <c r="C8141" s="17">
        <v>36046435</v>
      </c>
      <c r="D8141" s="17">
        <v>36105237</v>
      </c>
      <c r="E8141" s="36">
        <v>0.75465000000000004</v>
      </c>
    </row>
    <row r="8142" spans="1:5" x14ac:dyDescent="0.25">
      <c r="A8142" s="25" t="s">
        <v>576</v>
      </c>
      <c r="B8142" s="17">
        <v>9</v>
      </c>
      <c r="C8142" s="17">
        <v>136228325</v>
      </c>
      <c r="D8142" s="17">
        <v>136242970</v>
      </c>
      <c r="E8142" s="36">
        <v>0.75468000000000002</v>
      </c>
    </row>
    <row r="8143" spans="1:5" x14ac:dyDescent="0.25">
      <c r="A8143" s="25" t="s">
        <v>9813</v>
      </c>
      <c r="B8143" s="17">
        <v>19</v>
      </c>
      <c r="C8143" s="17">
        <v>44455375</v>
      </c>
      <c r="D8143" s="17">
        <v>44471861</v>
      </c>
      <c r="E8143" s="36">
        <v>0.75490000000000002</v>
      </c>
    </row>
    <row r="8144" spans="1:5" x14ac:dyDescent="0.25">
      <c r="A8144" s="25" t="s">
        <v>4881</v>
      </c>
      <c r="B8144" s="17">
        <v>7</v>
      </c>
      <c r="C8144" s="17">
        <v>92234235</v>
      </c>
      <c r="D8144" s="17">
        <v>92465908</v>
      </c>
      <c r="E8144" s="36">
        <v>0.75500999999999996</v>
      </c>
    </row>
    <row r="8145" spans="1:5" x14ac:dyDescent="0.25">
      <c r="A8145" s="25" t="s">
        <v>8942</v>
      </c>
      <c r="B8145" s="17">
        <v>1</v>
      </c>
      <c r="C8145" s="17">
        <v>220321635</v>
      </c>
      <c r="D8145" s="17">
        <v>220445796</v>
      </c>
      <c r="E8145" s="36">
        <v>0.75505</v>
      </c>
    </row>
    <row r="8146" spans="1:5" x14ac:dyDescent="0.25">
      <c r="A8146" s="25" t="s">
        <v>6281</v>
      </c>
      <c r="B8146" s="17">
        <v>16</v>
      </c>
      <c r="C8146" s="17">
        <v>27470876</v>
      </c>
      <c r="D8146" s="17">
        <v>27561234</v>
      </c>
      <c r="E8146" s="36">
        <v>0.75509999999999999</v>
      </c>
    </row>
    <row r="8147" spans="1:5" x14ac:dyDescent="0.25">
      <c r="A8147" s="25" t="s">
        <v>8631</v>
      </c>
      <c r="B8147" s="17">
        <v>22</v>
      </c>
      <c r="C8147" s="17">
        <v>42069934</v>
      </c>
      <c r="D8147" s="17">
        <v>42086508</v>
      </c>
      <c r="E8147" s="36">
        <v>0.75521000000000005</v>
      </c>
    </row>
    <row r="8148" spans="1:5" x14ac:dyDescent="0.25">
      <c r="A8148" s="25" t="s">
        <v>796</v>
      </c>
      <c r="B8148" s="17">
        <v>19</v>
      </c>
      <c r="C8148" s="17">
        <v>8386042</v>
      </c>
      <c r="D8148" s="17">
        <v>8388224</v>
      </c>
      <c r="E8148" s="36">
        <v>0.75546000000000002</v>
      </c>
    </row>
    <row r="8149" spans="1:5" x14ac:dyDescent="0.25">
      <c r="A8149" s="25" t="s">
        <v>1431</v>
      </c>
      <c r="B8149" s="17">
        <v>16</v>
      </c>
      <c r="C8149" s="17">
        <v>1845621</v>
      </c>
      <c r="D8149" s="17">
        <v>1877195</v>
      </c>
      <c r="E8149" s="36">
        <v>0.75560000000000005</v>
      </c>
    </row>
    <row r="8150" spans="1:5" x14ac:dyDescent="0.25">
      <c r="A8150" s="25" t="s">
        <v>356</v>
      </c>
      <c r="B8150" s="17">
        <v>7</v>
      </c>
      <c r="C8150" s="17">
        <v>45613739</v>
      </c>
      <c r="D8150" s="17">
        <v>45762715</v>
      </c>
      <c r="E8150" s="36">
        <v>0.75563999999999998</v>
      </c>
    </row>
    <row r="8151" spans="1:5" x14ac:dyDescent="0.25">
      <c r="A8151" s="25" t="s">
        <v>8769</v>
      </c>
      <c r="B8151" s="17">
        <v>19</v>
      </c>
      <c r="C8151" s="17">
        <v>7793843</v>
      </c>
      <c r="D8151" s="17">
        <v>7798792</v>
      </c>
      <c r="E8151" s="36">
        <v>0.75577000000000005</v>
      </c>
    </row>
    <row r="8152" spans="1:5" x14ac:dyDescent="0.25">
      <c r="A8152" s="25" t="s">
        <v>6431</v>
      </c>
      <c r="B8152" s="17">
        <v>14</v>
      </c>
      <c r="C8152" s="17">
        <v>50796310</v>
      </c>
      <c r="D8152" s="17">
        <v>50883179</v>
      </c>
      <c r="E8152" s="36">
        <v>0.75580000000000003</v>
      </c>
    </row>
    <row r="8153" spans="1:5" x14ac:dyDescent="0.25">
      <c r="A8153" s="25" t="s">
        <v>122</v>
      </c>
      <c r="B8153" s="17">
        <v>17</v>
      </c>
      <c r="C8153" s="17">
        <v>6546635</v>
      </c>
      <c r="D8153" s="17">
        <v>6554954</v>
      </c>
      <c r="E8153" s="36">
        <v>0.75582000000000005</v>
      </c>
    </row>
    <row r="8154" spans="1:5" x14ac:dyDescent="0.25">
      <c r="A8154" s="25" t="s">
        <v>133</v>
      </c>
      <c r="B8154" s="17">
        <v>7</v>
      </c>
      <c r="C8154" s="17">
        <v>158820866</v>
      </c>
      <c r="D8154" s="17">
        <v>158937649</v>
      </c>
      <c r="E8154" s="36">
        <v>0.75587000000000004</v>
      </c>
    </row>
    <row r="8155" spans="1:5" x14ac:dyDescent="0.25">
      <c r="A8155" s="25" t="s">
        <v>418</v>
      </c>
      <c r="B8155" s="17">
        <v>1</v>
      </c>
      <c r="C8155" s="17">
        <v>93615299</v>
      </c>
      <c r="D8155" s="17">
        <v>93646285</v>
      </c>
      <c r="E8155" s="36">
        <v>0.75607999999999997</v>
      </c>
    </row>
    <row r="8156" spans="1:5" x14ac:dyDescent="0.25">
      <c r="A8156" s="25" t="s">
        <v>3307</v>
      </c>
      <c r="B8156" s="17">
        <v>11</v>
      </c>
      <c r="C8156" s="17">
        <v>78147007</v>
      </c>
      <c r="D8156" s="17">
        <v>78285919</v>
      </c>
      <c r="E8156" s="36">
        <v>0.75622</v>
      </c>
    </row>
    <row r="8157" spans="1:5" x14ac:dyDescent="0.25">
      <c r="A8157" s="25" t="s">
        <v>1731</v>
      </c>
      <c r="B8157" s="17">
        <v>15</v>
      </c>
      <c r="C8157" s="17">
        <v>67835047</v>
      </c>
      <c r="D8157" s="17">
        <v>68099461</v>
      </c>
      <c r="E8157" s="36">
        <v>0.75622</v>
      </c>
    </row>
    <row r="8158" spans="1:5" x14ac:dyDescent="0.25">
      <c r="A8158" s="25" t="s">
        <v>4944</v>
      </c>
      <c r="B8158" s="17">
        <v>12</v>
      </c>
      <c r="C8158" s="17">
        <v>104359582</v>
      </c>
      <c r="D8158" s="17">
        <v>104382652</v>
      </c>
      <c r="E8158" s="36">
        <v>0.75656000000000001</v>
      </c>
    </row>
    <row r="8159" spans="1:5" x14ac:dyDescent="0.25">
      <c r="A8159" s="25" t="s">
        <v>4649</v>
      </c>
      <c r="B8159" s="17">
        <v>20</v>
      </c>
      <c r="C8159" s="17">
        <v>3764498</v>
      </c>
      <c r="D8159" s="17">
        <v>3767337</v>
      </c>
      <c r="E8159" s="36">
        <v>0.75675000000000003</v>
      </c>
    </row>
    <row r="8160" spans="1:5" x14ac:dyDescent="0.25">
      <c r="A8160" s="25" t="s">
        <v>3205</v>
      </c>
      <c r="B8160" s="17">
        <v>1</v>
      </c>
      <c r="C8160" s="17">
        <v>23037332</v>
      </c>
      <c r="D8160" s="17">
        <v>23241818</v>
      </c>
      <c r="E8160" s="36">
        <v>0.75682000000000005</v>
      </c>
    </row>
    <row r="8161" spans="1:5" x14ac:dyDescent="0.25">
      <c r="A8161" s="25" t="s">
        <v>8989</v>
      </c>
      <c r="B8161" s="17">
        <v>3</v>
      </c>
      <c r="C8161" s="17">
        <v>52579368</v>
      </c>
      <c r="D8161" s="17">
        <v>52719933</v>
      </c>
      <c r="E8161" s="36">
        <v>0.75687000000000004</v>
      </c>
    </row>
    <row r="8162" spans="1:5" x14ac:dyDescent="0.25">
      <c r="A8162" s="25" t="s">
        <v>6759</v>
      </c>
      <c r="B8162" s="17">
        <v>13</v>
      </c>
      <c r="C8162" s="17">
        <v>48807294</v>
      </c>
      <c r="D8162" s="17">
        <v>48837063</v>
      </c>
      <c r="E8162" s="36">
        <v>0.75714999999999999</v>
      </c>
    </row>
    <row r="8163" spans="1:5" x14ac:dyDescent="0.25">
      <c r="A8163" s="25" t="s">
        <v>3555</v>
      </c>
      <c r="B8163" s="17">
        <v>11</v>
      </c>
      <c r="C8163" s="17">
        <v>3022152</v>
      </c>
      <c r="D8163" s="17">
        <v>3078843</v>
      </c>
      <c r="E8163" s="36">
        <v>0.75719999999999998</v>
      </c>
    </row>
    <row r="8164" spans="1:5" x14ac:dyDescent="0.25">
      <c r="A8164" s="25" t="s">
        <v>7588</v>
      </c>
      <c r="B8164" s="17">
        <v>11</v>
      </c>
      <c r="C8164" s="17">
        <v>62327073</v>
      </c>
      <c r="D8164" s="17">
        <v>62342401</v>
      </c>
      <c r="E8164" s="36">
        <v>0.75722</v>
      </c>
    </row>
    <row r="8165" spans="1:5" x14ac:dyDescent="0.25">
      <c r="A8165" s="25" t="s">
        <v>10050</v>
      </c>
      <c r="B8165" s="17">
        <v>4</v>
      </c>
      <c r="C8165" s="17">
        <v>69313167</v>
      </c>
      <c r="D8165" s="17">
        <v>69363322</v>
      </c>
      <c r="E8165" s="36">
        <v>0.75729000000000002</v>
      </c>
    </row>
    <row r="8166" spans="1:5" x14ac:dyDescent="0.25">
      <c r="A8166" s="25" t="s">
        <v>1834</v>
      </c>
      <c r="B8166" s="17">
        <v>19</v>
      </c>
      <c r="C8166" s="17">
        <v>11309971</v>
      </c>
      <c r="D8166" s="17">
        <v>11373157</v>
      </c>
      <c r="E8166" s="36">
        <v>0.75731999999999999</v>
      </c>
    </row>
    <row r="8167" spans="1:5" x14ac:dyDescent="0.25">
      <c r="A8167" s="25" t="s">
        <v>106</v>
      </c>
      <c r="B8167" s="17">
        <v>6</v>
      </c>
      <c r="C8167" s="17">
        <v>31620193</v>
      </c>
      <c r="D8167" s="17">
        <v>31625987</v>
      </c>
      <c r="E8167" s="36">
        <v>0.75734999999999997</v>
      </c>
    </row>
    <row r="8168" spans="1:5" x14ac:dyDescent="0.25">
      <c r="A8168" s="25" t="s">
        <v>9864</v>
      </c>
      <c r="B8168" s="17">
        <v>6</v>
      </c>
      <c r="C8168" s="17">
        <v>3224495</v>
      </c>
      <c r="D8168" s="17">
        <v>3231964</v>
      </c>
      <c r="E8168" s="36">
        <v>0.75749999999999995</v>
      </c>
    </row>
    <row r="8169" spans="1:5" x14ac:dyDescent="0.25">
      <c r="A8169" s="25" t="s">
        <v>9874</v>
      </c>
      <c r="B8169" s="17">
        <v>17</v>
      </c>
      <c r="C8169" s="17">
        <v>10293639</v>
      </c>
      <c r="D8169" s="17">
        <v>10325267</v>
      </c>
      <c r="E8169" s="36">
        <v>0.75751000000000002</v>
      </c>
    </row>
    <row r="8170" spans="1:5" x14ac:dyDescent="0.25">
      <c r="A8170" s="25" t="s">
        <v>7837</v>
      </c>
      <c r="B8170" s="17">
        <v>6</v>
      </c>
      <c r="C8170" s="17">
        <v>26250370</v>
      </c>
      <c r="D8170" s="17">
        <v>26250835</v>
      </c>
      <c r="E8170" s="36">
        <v>0.75753000000000004</v>
      </c>
    </row>
    <row r="8171" spans="1:5" x14ac:dyDescent="0.25">
      <c r="A8171" s="25" t="s">
        <v>5198</v>
      </c>
      <c r="B8171" s="17">
        <v>19</v>
      </c>
      <c r="C8171" s="17">
        <v>14625582</v>
      </c>
      <c r="D8171" s="17">
        <v>14640582</v>
      </c>
      <c r="E8171" s="36">
        <v>0.75800999999999996</v>
      </c>
    </row>
    <row r="8172" spans="1:5" x14ac:dyDescent="0.25">
      <c r="A8172" s="25" t="s">
        <v>437</v>
      </c>
      <c r="B8172" s="17">
        <v>3</v>
      </c>
      <c r="C8172" s="17">
        <v>122140796</v>
      </c>
      <c r="D8172" s="17">
        <v>122233792</v>
      </c>
      <c r="E8172" s="36">
        <v>0.75800999999999996</v>
      </c>
    </row>
    <row r="8173" spans="1:5" x14ac:dyDescent="0.25">
      <c r="A8173" s="25" t="s">
        <v>7095</v>
      </c>
      <c r="B8173" s="17">
        <v>21</v>
      </c>
      <c r="C8173" s="17">
        <v>34961647</v>
      </c>
      <c r="D8173" s="17">
        <v>35016232</v>
      </c>
      <c r="E8173" s="36">
        <v>0.75807000000000002</v>
      </c>
    </row>
    <row r="8174" spans="1:5" x14ac:dyDescent="0.25">
      <c r="A8174" s="25" t="s">
        <v>1078</v>
      </c>
      <c r="B8174" s="17">
        <v>22</v>
      </c>
      <c r="C8174" s="17">
        <v>43192508</v>
      </c>
      <c r="D8174" s="17">
        <v>43254112</v>
      </c>
      <c r="E8174" s="36">
        <v>0.75809000000000004</v>
      </c>
    </row>
    <row r="8175" spans="1:5" x14ac:dyDescent="0.25">
      <c r="A8175" s="25" t="s">
        <v>8483</v>
      </c>
      <c r="B8175" s="17">
        <v>17</v>
      </c>
      <c r="C8175" s="17">
        <v>7143333</v>
      </c>
      <c r="D8175" s="17">
        <v>7146089</v>
      </c>
      <c r="E8175" s="36">
        <v>0.75812000000000002</v>
      </c>
    </row>
    <row r="8176" spans="1:5" x14ac:dyDescent="0.25">
      <c r="A8176" s="25" t="s">
        <v>6293</v>
      </c>
      <c r="B8176" s="17">
        <v>21</v>
      </c>
      <c r="C8176" s="17">
        <v>30428126</v>
      </c>
      <c r="D8176" s="17">
        <v>30446118</v>
      </c>
      <c r="E8176" s="36">
        <v>0.75815999999999995</v>
      </c>
    </row>
    <row r="8177" spans="1:5" x14ac:dyDescent="0.25">
      <c r="A8177" s="25" t="s">
        <v>10052</v>
      </c>
      <c r="B8177" s="17">
        <v>2</v>
      </c>
      <c r="C8177" s="17">
        <v>130949318</v>
      </c>
      <c r="D8177" s="17">
        <v>130956034</v>
      </c>
      <c r="E8177" s="36">
        <v>0.75829000000000002</v>
      </c>
    </row>
    <row r="8178" spans="1:5" x14ac:dyDescent="0.25">
      <c r="A8178" s="25" t="s">
        <v>1482</v>
      </c>
      <c r="B8178" s="17">
        <v>12</v>
      </c>
      <c r="C8178" s="17">
        <v>6554033</v>
      </c>
      <c r="D8178" s="17">
        <v>6560884</v>
      </c>
      <c r="E8178" s="36">
        <v>0.75834999999999997</v>
      </c>
    </row>
    <row r="8179" spans="1:5" x14ac:dyDescent="0.25">
      <c r="A8179" s="25" t="s">
        <v>6368</v>
      </c>
      <c r="B8179" s="17">
        <v>9</v>
      </c>
      <c r="C8179" s="17">
        <v>131217465</v>
      </c>
      <c r="D8179" s="17">
        <v>131263571</v>
      </c>
      <c r="E8179" s="36">
        <v>0.75836000000000003</v>
      </c>
    </row>
    <row r="8180" spans="1:5" x14ac:dyDescent="0.25">
      <c r="A8180" s="25" t="s">
        <v>1461</v>
      </c>
      <c r="B8180" s="17">
        <v>11</v>
      </c>
      <c r="C8180" s="17">
        <v>47459308</v>
      </c>
      <c r="D8180" s="17">
        <v>47470730</v>
      </c>
      <c r="E8180" s="36">
        <v>0.75841999999999998</v>
      </c>
    </row>
    <row r="8181" spans="1:5" x14ac:dyDescent="0.25">
      <c r="A8181" s="25" t="s">
        <v>1995</v>
      </c>
      <c r="B8181" s="17">
        <v>5</v>
      </c>
      <c r="C8181" s="17">
        <v>70883115</v>
      </c>
      <c r="D8181" s="17">
        <v>70954531</v>
      </c>
      <c r="E8181" s="36">
        <v>0.75861999999999996</v>
      </c>
    </row>
    <row r="8182" spans="1:5" x14ac:dyDescent="0.25">
      <c r="A8182" s="25" t="s">
        <v>8627</v>
      </c>
      <c r="B8182" s="17">
        <v>15</v>
      </c>
      <c r="C8182" s="17">
        <v>89010684</v>
      </c>
      <c r="D8182" s="17">
        <v>89022222</v>
      </c>
      <c r="E8182" s="36">
        <v>0.75876999999999994</v>
      </c>
    </row>
    <row r="8183" spans="1:5" x14ac:dyDescent="0.25">
      <c r="A8183" s="25" t="s">
        <v>550</v>
      </c>
      <c r="B8183" s="17">
        <v>17</v>
      </c>
      <c r="C8183" s="17">
        <v>48133332</v>
      </c>
      <c r="D8183" s="17">
        <v>48167845</v>
      </c>
      <c r="E8183" s="36">
        <v>0.75880000000000003</v>
      </c>
    </row>
    <row r="8184" spans="1:5" x14ac:dyDescent="0.25">
      <c r="A8184" s="25" t="s">
        <v>1493</v>
      </c>
      <c r="B8184" s="17">
        <v>6</v>
      </c>
      <c r="C8184" s="17">
        <v>158402888</v>
      </c>
      <c r="D8184" s="17">
        <v>158520208</v>
      </c>
      <c r="E8184" s="36">
        <v>0.75890999999999997</v>
      </c>
    </row>
    <row r="8185" spans="1:5" x14ac:dyDescent="0.25">
      <c r="A8185" s="25" t="s">
        <v>6899</v>
      </c>
      <c r="B8185" s="17">
        <v>1</v>
      </c>
      <c r="C8185" s="17">
        <v>152321211</v>
      </c>
      <c r="D8185" s="17">
        <v>152332482</v>
      </c>
      <c r="E8185" s="36">
        <v>0.75902000000000003</v>
      </c>
    </row>
    <row r="8186" spans="1:5" x14ac:dyDescent="0.25">
      <c r="A8186" s="25" t="s">
        <v>10527</v>
      </c>
      <c r="B8186" s="17">
        <v>1</v>
      </c>
      <c r="C8186" s="17">
        <v>158724510</v>
      </c>
      <c r="D8186" s="17">
        <v>158725681</v>
      </c>
      <c r="E8186" s="36">
        <v>0.75914000000000004</v>
      </c>
    </row>
    <row r="8187" spans="1:5" x14ac:dyDescent="0.25">
      <c r="A8187" s="25" t="s">
        <v>10802</v>
      </c>
      <c r="B8187" s="17">
        <v>22</v>
      </c>
      <c r="C8187" s="17">
        <v>19701987</v>
      </c>
      <c r="D8187" s="17">
        <v>19712295</v>
      </c>
      <c r="E8187" s="36">
        <v>0.75953000000000004</v>
      </c>
    </row>
    <row r="8188" spans="1:5" x14ac:dyDescent="0.25">
      <c r="A8188" s="25" t="s">
        <v>2919</v>
      </c>
      <c r="B8188" s="17">
        <v>12</v>
      </c>
      <c r="C8188" s="17">
        <v>70910630</v>
      </c>
      <c r="D8188" s="17">
        <v>71031220</v>
      </c>
      <c r="E8188" s="36">
        <v>0.75953999999999999</v>
      </c>
    </row>
    <row r="8189" spans="1:5" x14ac:dyDescent="0.25">
      <c r="A8189" s="25" t="s">
        <v>9621</v>
      </c>
      <c r="B8189" s="17">
        <v>20</v>
      </c>
      <c r="C8189" s="17">
        <v>22561643</v>
      </c>
      <c r="D8189" s="17">
        <v>22566093</v>
      </c>
      <c r="E8189" s="36">
        <v>0.75954999999999995</v>
      </c>
    </row>
    <row r="8190" spans="1:5" x14ac:dyDescent="0.25">
      <c r="A8190" s="25" t="s">
        <v>3339</v>
      </c>
      <c r="B8190" s="17">
        <v>9</v>
      </c>
      <c r="C8190" s="17">
        <v>134452157</v>
      </c>
      <c r="D8190" s="17">
        <v>134615461</v>
      </c>
      <c r="E8190" s="36">
        <v>0.75963000000000003</v>
      </c>
    </row>
    <row r="8191" spans="1:5" x14ac:dyDescent="0.25">
      <c r="A8191" s="25" t="s">
        <v>10589</v>
      </c>
      <c r="B8191" s="17">
        <v>21</v>
      </c>
      <c r="C8191" s="17">
        <v>43824008</v>
      </c>
      <c r="D8191" s="17">
        <v>43867791</v>
      </c>
      <c r="E8191" s="36">
        <v>0.75966999999999996</v>
      </c>
    </row>
    <row r="8192" spans="1:5" x14ac:dyDescent="0.25">
      <c r="A8192" s="25" t="s">
        <v>10351</v>
      </c>
      <c r="B8192" s="17">
        <v>1</v>
      </c>
      <c r="C8192" s="17">
        <v>247901917</v>
      </c>
      <c r="D8192" s="17">
        <v>247902861</v>
      </c>
      <c r="E8192" s="36">
        <v>0.75968999999999998</v>
      </c>
    </row>
    <row r="8193" spans="1:5" x14ac:dyDescent="0.25">
      <c r="A8193" s="25" t="s">
        <v>4056</v>
      </c>
      <c r="B8193" s="17">
        <v>22</v>
      </c>
      <c r="C8193" s="17">
        <v>18632666</v>
      </c>
      <c r="D8193" s="17">
        <v>18660164</v>
      </c>
      <c r="E8193" s="36">
        <v>0.75971</v>
      </c>
    </row>
    <row r="8194" spans="1:5" x14ac:dyDescent="0.25">
      <c r="A8194" s="25" t="s">
        <v>4467</v>
      </c>
      <c r="B8194" s="17">
        <v>10</v>
      </c>
      <c r="C8194" s="17">
        <v>88810243</v>
      </c>
      <c r="D8194" s="17">
        <v>88854623</v>
      </c>
      <c r="E8194" s="36">
        <v>0.75975999999999999</v>
      </c>
    </row>
    <row r="8195" spans="1:5" x14ac:dyDescent="0.25">
      <c r="A8195" s="25" t="s">
        <v>7439</v>
      </c>
      <c r="B8195" s="17">
        <v>14</v>
      </c>
      <c r="C8195" s="17">
        <v>54941202</v>
      </c>
      <c r="D8195" s="17">
        <v>54955914</v>
      </c>
      <c r="E8195" s="36">
        <v>0.75985000000000003</v>
      </c>
    </row>
    <row r="8196" spans="1:5" x14ac:dyDescent="0.25">
      <c r="A8196" s="25" t="s">
        <v>6504</v>
      </c>
      <c r="B8196" s="17">
        <v>14</v>
      </c>
      <c r="C8196" s="17">
        <v>64550950</v>
      </c>
      <c r="D8196" s="17">
        <v>64804830</v>
      </c>
      <c r="E8196" s="36">
        <v>0.75985999999999998</v>
      </c>
    </row>
    <row r="8197" spans="1:5" x14ac:dyDescent="0.25">
      <c r="A8197" s="25" t="s">
        <v>7679</v>
      </c>
      <c r="B8197" s="17">
        <v>1</v>
      </c>
      <c r="C8197" s="17">
        <v>31882412</v>
      </c>
      <c r="D8197" s="17">
        <v>31907525</v>
      </c>
      <c r="E8197" s="36">
        <v>0.75987000000000005</v>
      </c>
    </row>
    <row r="8198" spans="1:5" x14ac:dyDescent="0.25">
      <c r="A8198" s="25" t="s">
        <v>7557</v>
      </c>
      <c r="B8198" s="17">
        <v>3</v>
      </c>
      <c r="C8198" s="17">
        <v>193310933</v>
      </c>
      <c r="D8198" s="17">
        <v>193415612</v>
      </c>
      <c r="E8198" s="36">
        <v>0.75990000000000002</v>
      </c>
    </row>
    <row r="8199" spans="1:5" x14ac:dyDescent="0.25">
      <c r="A8199" s="25" t="s">
        <v>7689</v>
      </c>
      <c r="B8199" s="17">
        <v>4</v>
      </c>
      <c r="C8199" s="17">
        <v>69512348</v>
      </c>
      <c r="D8199" s="17">
        <v>69536346</v>
      </c>
      <c r="E8199" s="36">
        <v>0.75992999999999999</v>
      </c>
    </row>
    <row r="8200" spans="1:5" x14ac:dyDescent="0.25">
      <c r="A8200" s="25" t="s">
        <v>8149</v>
      </c>
      <c r="B8200" s="17">
        <v>1</v>
      </c>
      <c r="C8200" s="17">
        <v>46972668</v>
      </c>
      <c r="D8200" s="17">
        <v>46979898</v>
      </c>
      <c r="E8200" s="36">
        <v>0.75999000000000005</v>
      </c>
    </row>
    <row r="8201" spans="1:5" x14ac:dyDescent="0.25">
      <c r="A8201" s="25" t="s">
        <v>1106</v>
      </c>
      <c r="B8201" s="17">
        <v>20</v>
      </c>
      <c r="C8201" s="17">
        <v>57570240</v>
      </c>
      <c r="D8201" s="17">
        <v>57582302</v>
      </c>
      <c r="E8201" s="36">
        <v>0.76</v>
      </c>
    </row>
    <row r="8202" spans="1:5" x14ac:dyDescent="0.25">
      <c r="A8202" s="25" t="s">
        <v>2269</v>
      </c>
      <c r="B8202" s="17">
        <v>2</v>
      </c>
      <c r="C8202" s="17">
        <v>43449541</v>
      </c>
      <c r="D8202" s="17">
        <v>43453748</v>
      </c>
      <c r="E8202" s="36">
        <v>0.76002000000000003</v>
      </c>
    </row>
    <row r="8203" spans="1:5" x14ac:dyDescent="0.25">
      <c r="A8203" s="25" t="s">
        <v>1417</v>
      </c>
      <c r="B8203" s="17">
        <v>6</v>
      </c>
      <c r="C8203" s="17">
        <v>46620678</v>
      </c>
      <c r="D8203" s="17">
        <v>46645930</v>
      </c>
      <c r="E8203" s="36">
        <v>0.76009000000000004</v>
      </c>
    </row>
    <row r="8204" spans="1:5" x14ac:dyDescent="0.25">
      <c r="A8204" s="25" t="s">
        <v>8740</v>
      </c>
      <c r="B8204" s="17">
        <v>8</v>
      </c>
      <c r="C8204" s="17">
        <v>39601254</v>
      </c>
      <c r="D8204" s="17">
        <v>39695808</v>
      </c>
      <c r="E8204" s="36">
        <v>0.76039999999999996</v>
      </c>
    </row>
    <row r="8205" spans="1:5" x14ac:dyDescent="0.25">
      <c r="A8205" s="25" t="s">
        <v>10356</v>
      </c>
      <c r="B8205" s="17">
        <v>11</v>
      </c>
      <c r="C8205" s="17">
        <v>4566421</v>
      </c>
      <c r="D8205" s="17">
        <v>4567374</v>
      </c>
      <c r="E8205" s="36">
        <v>0.76041000000000003</v>
      </c>
    </row>
    <row r="8206" spans="1:5" x14ac:dyDescent="0.25">
      <c r="A8206" s="25" t="s">
        <v>2058</v>
      </c>
      <c r="B8206" s="17">
        <v>19</v>
      </c>
      <c r="C8206" s="17">
        <v>44886459</v>
      </c>
      <c r="D8206" s="17">
        <v>44905774</v>
      </c>
      <c r="E8206" s="36">
        <v>0.76071999999999995</v>
      </c>
    </row>
    <row r="8207" spans="1:5" x14ac:dyDescent="0.25">
      <c r="A8207" s="25" t="s">
        <v>3730</v>
      </c>
      <c r="B8207" s="17">
        <v>1</v>
      </c>
      <c r="C8207" s="17">
        <v>161166894</v>
      </c>
      <c r="D8207" s="17">
        <v>161184185</v>
      </c>
      <c r="E8207" s="36">
        <v>0.76092000000000004</v>
      </c>
    </row>
    <row r="8208" spans="1:5" x14ac:dyDescent="0.25">
      <c r="A8208" s="25" t="s">
        <v>10568</v>
      </c>
      <c r="B8208" s="17">
        <v>1</v>
      </c>
      <c r="C8208" s="17">
        <v>158686958</v>
      </c>
      <c r="D8208" s="17">
        <v>158687953</v>
      </c>
      <c r="E8208" s="36">
        <v>0.7611</v>
      </c>
    </row>
    <row r="8209" spans="1:5" x14ac:dyDescent="0.25">
      <c r="A8209" s="25" t="s">
        <v>4588</v>
      </c>
      <c r="B8209" s="17">
        <v>15</v>
      </c>
      <c r="C8209" s="17">
        <v>66782473</v>
      </c>
      <c r="D8209" s="17">
        <v>66790151</v>
      </c>
      <c r="E8209" s="36">
        <v>0.76112000000000002</v>
      </c>
    </row>
    <row r="8210" spans="1:5" x14ac:dyDescent="0.25">
      <c r="A8210" s="25" t="s">
        <v>7440</v>
      </c>
      <c r="B8210" s="17">
        <v>8</v>
      </c>
      <c r="C8210" s="17">
        <v>145137493</v>
      </c>
      <c r="D8210" s="17">
        <v>145141119</v>
      </c>
      <c r="E8210" s="36">
        <v>0.76127999999999996</v>
      </c>
    </row>
    <row r="8211" spans="1:5" x14ac:dyDescent="0.25">
      <c r="A8211" s="25" t="s">
        <v>8063</v>
      </c>
      <c r="B8211" s="17">
        <v>19</v>
      </c>
      <c r="C8211" s="17">
        <v>51499263</v>
      </c>
      <c r="D8211" s="17">
        <v>51505967</v>
      </c>
      <c r="E8211" s="36">
        <v>0.76141000000000003</v>
      </c>
    </row>
    <row r="8212" spans="1:5" x14ac:dyDescent="0.25">
      <c r="A8212" s="25" t="s">
        <v>3773</v>
      </c>
      <c r="B8212" s="17">
        <v>8</v>
      </c>
      <c r="C8212" s="17">
        <v>50822349</v>
      </c>
      <c r="D8212" s="17">
        <v>51706678</v>
      </c>
      <c r="E8212" s="36">
        <v>0.76144000000000001</v>
      </c>
    </row>
    <row r="8213" spans="1:5" x14ac:dyDescent="0.25">
      <c r="A8213" s="25" t="s">
        <v>1425</v>
      </c>
      <c r="B8213" s="17">
        <v>1</v>
      </c>
      <c r="C8213" s="17">
        <v>207217194</v>
      </c>
      <c r="D8213" s="17">
        <v>207226325</v>
      </c>
      <c r="E8213" s="36">
        <v>0.76171999999999995</v>
      </c>
    </row>
    <row r="8214" spans="1:5" x14ac:dyDescent="0.25">
      <c r="A8214" s="25" t="s">
        <v>3060</v>
      </c>
      <c r="B8214" s="17">
        <v>19</v>
      </c>
      <c r="C8214" s="17">
        <v>41931264</v>
      </c>
      <c r="D8214" s="17">
        <v>41934635</v>
      </c>
      <c r="E8214" s="36">
        <v>0.76190000000000002</v>
      </c>
    </row>
    <row r="8215" spans="1:5" x14ac:dyDescent="0.25">
      <c r="A8215" s="25" t="s">
        <v>5456</v>
      </c>
      <c r="B8215" s="17">
        <v>4</v>
      </c>
      <c r="C8215" s="17">
        <v>144498455</v>
      </c>
      <c r="D8215" s="17">
        <v>144621828</v>
      </c>
      <c r="E8215" s="36">
        <v>0.76192000000000004</v>
      </c>
    </row>
    <row r="8216" spans="1:5" x14ac:dyDescent="0.25">
      <c r="A8216" s="25" t="s">
        <v>10061</v>
      </c>
      <c r="B8216" s="17">
        <v>4</v>
      </c>
      <c r="C8216" s="17">
        <v>71457973</v>
      </c>
      <c r="D8216" s="17">
        <v>71473005</v>
      </c>
      <c r="E8216" s="36">
        <v>0.76195000000000002</v>
      </c>
    </row>
    <row r="8217" spans="1:5" x14ac:dyDescent="0.25">
      <c r="A8217" s="25" t="s">
        <v>9647</v>
      </c>
      <c r="B8217" s="17">
        <v>4</v>
      </c>
      <c r="C8217" s="17">
        <v>128651533</v>
      </c>
      <c r="D8217" s="17">
        <v>128695448</v>
      </c>
      <c r="E8217" s="36">
        <v>0.76202000000000003</v>
      </c>
    </row>
    <row r="8218" spans="1:5" x14ac:dyDescent="0.25">
      <c r="A8218" s="25" t="s">
        <v>4417</v>
      </c>
      <c r="B8218" s="17">
        <v>9</v>
      </c>
      <c r="C8218" s="17">
        <v>36214438</v>
      </c>
      <c r="D8218" s="17">
        <v>36277053</v>
      </c>
      <c r="E8218" s="36">
        <v>0.76202000000000003</v>
      </c>
    </row>
    <row r="8219" spans="1:5" x14ac:dyDescent="0.25">
      <c r="A8219" s="25" t="s">
        <v>8298</v>
      </c>
      <c r="B8219" s="17">
        <v>2</v>
      </c>
      <c r="C8219" s="17">
        <v>217724181</v>
      </c>
      <c r="D8219" s="17">
        <v>217724787</v>
      </c>
      <c r="E8219" s="36">
        <v>0.76207000000000003</v>
      </c>
    </row>
    <row r="8220" spans="1:5" x14ac:dyDescent="0.25">
      <c r="A8220" s="25" t="s">
        <v>4480</v>
      </c>
      <c r="B8220" s="17">
        <v>9</v>
      </c>
      <c r="C8220" s="17">
        <v>131314866</v>
      </c>
      <c r="D8220" s="17">
        <v>131395941</v>
      </c>
      <c r="E8220" s="36">
        <v>0.76214999999999999</v>
      </c>
    </row>
    <row r="8221" spans="1:5" x14ac:dyDescent="0.25">
      <c r="A8221" s="25" t="s">
        <v>3583</v>
      </c>
      <c r="B8221" s="17">
        <v>5</v>
      </c>
      <c r="C8221" s="17">
        <v>161274197</v>
      </c>
      <c r="D8221" s="17">
        <v>161326975</v>
      </c>
      <c r="E8221" s="36">
        <v>0.76234000000000002</v>
      </c>
    </row>
    <row r="8222" spans="1:5" x14ac:dyDescent="0.25">
      <c r="A8222" s="25" t="s">
        <v>4637</v>
      </c>
      <c r="B8222" s="17">
        <v>5</v>
      </c>
      <c r="C8222" s="17">
        <v>56111401</v>
      </c>
      <c r="D8222" s="17">
        <v>56191979</v>
      </c>
      <c r="E8222" s="36">
        <v>0.76236000000000004</v>
      </c>
    </row>
    <row r="8223" spans="1:5" x14ac:dyDescent="0.25">
      <c r="A8223" s="25" t="s">
        <v>9439</v>
      </c>
      <c r="B8223" s="17">
        <v>1</v>
      </c>
      <c r="C8223" s="17">
        <v>28099694</v>
      </c>
      <c r="D8223" s="17">
        <v>28150963</v>
      </c>
      <c r="E8223" s="36">
        <v>0.76236999999999999</v>
      </c>
    </row>
    <row r="8224" spans="1:5" x14ac:dyDescent="0.25">
      <c r="A8224" s="25" t="s">
        <v>3890</v>
      </c>
      <c r="B8224" s="17">
        <v>14</v>
      </c>
      <c r="C8224" s="17">
        <v>23527773</v>
      </c>
      <c r="D8224" s="17">
        <v>23564823</v>
      </c>
      <c r="E8224" s="36">
        <v>0.76251999999999998</v>
      </c>
    </row>
    <row r="8225" spans="1:5" x14ac:dyDescent="0.25">
      <c r="A8225" s="25" t="s">
        <v>3322</v>
      </c>
      <c r="B8225" s="17">
        <v>1</v>
      </c>
      <c r="C8225" s="17">
        <v>171669300</v>
      </c>
      <c r="D8225" s="17">
        <v>171711387</v>
      </c>
      <c r="E8225" s="36">
        <v>0.76263000000000003</v>
      </c>
    </row>
    <row r="8226" spans="1:5" x14ac:dyDescent="0.25">
      <c r="A8226" s="25" t="s">
        <v>7842</v>
      </c>
      <c r="B8226" s="17">
        <v>1</v>
      </c>
      <c r="C8226" s="17">
        <v>149824181</v>
      </c>
      <c r="D8226" s="17">
        <v>149825836</v>
      </c>
      <c r="E8226" s="36">
        <v>0.76265000000000005</v>
      </c>
    </row>
    <row r="8227" spans="1:5" x14ac:dyDescent="0.25">
      <c r="A8227" s="25" t="s">
        <v>5066</v>
      </c>
      <c r="B8227" s="17">
        <v>17</v>
      </c>
      <c r="C8227" s="17">
        <v>3181193</v>
      </c>
      <c r="D8227" s="17">
        <v>3182268</v>
      </c>
      <c r="E8227" s="36">
        <v>0.76270000000000004</v>
      </c>
    </row>
    <row r="8228" spans="1:5" x14ac:dyDescent="0.25">
      <c r="A8228" s="25" t="s">
        <v>10827</v>
      </c>
      <c r="B8228" s="17">
        <v>6</v>
      </c>
      <c r="C8228" s="17">
        <v>33306755</v>
      </c>
      <c r="D8228" s="17">
        <v>33307272</v>
      </c>
      <c r="E8228" s="36">
        <v>0.76275000000000004</v>
      </c>
    </row>
    <row r="8229" spans="1:5" x14ac:dyDescent="0.25">
      <c r="A8229" s="25" t="s">
        <v>6187</v>
      </c>
      <c r="B8229" s="17">
        <v>5</v>
      </c>
      <c r="C8229" s="17">
        <v>108083523</v>
      </c>
      <c r="D8229" s="17">
        <v>108532542</v>
      </c>
      <c r="E8229" s="36">
        <v>0.76290999999999998</v>
      </c>
    </row>
    <row r="8230" spans="1:5" x14ac:dyDescent="0.25">
      <c r="A8230" s="25" t="s">
        <v>6048</v>
      </c>
      <c r="B8230" s="17">
        <v>10</v>
      </c>
      <c r="C8230" s="17">
        <v>133781578</v>
      </c>
      <c r="D8230" s="17">
        <v>133795435</v>
      </c>
      <c r="E8230" s="36">
        <v>0.76317999999999997</v>
      </c>
    </row>
    <row r="8231" spans="1:5" x14ac:dyDescent="0.25">
      <c r="A8231" s="25" t="s">
        <v>2267</v>
      </c>
      <c r="B8231" s="17">
        <v>15</v>
      </c>
      <c r="C8231" s="17">
        <v>42190950</v>
      </c>
      <c r="D8231" s="17">
        <v>42264776</v>
      </c>
      <c r="E8231" s="36">
        <v>0.76321000000000006</v>
      </c>
    </row>
    <row r="8232" spans="1:5" x14ac:dyDescent="0.25">
      <c r="A8232" s="25" t="s">
        <v>1678</v>
      </c>
      <c r="B8232" s="17">
        <v>6</v>
      </c>
      <c r="C8232" s="17">
        <v>82879700</v>
      </c>
      <c r="D8232" s="17">
        <v>82957471</v>
      </c>
      <c r="E8232" s="36">
        <v>0.76322999999999996</v>
      </c>
    </row>
    <row r="8233" spans="1:5" x14ac:dyDescent="0.25">
      <c r="A8233" s="25" t="s">
        <v>10201</v>
      </c>
      <c r="B8233" s="17">
        <v>1</v>
      </c>
      <c r="C8233" s="17">
        <v>247751662</v>
      </c>
      <c r="D8233" s="17">
        <v>247752615</v>
      </c>
      <c r="E8233" s="36">
        <v>0.76332</v>
      </c>
    </row>
    <row r="8234" spans="1:5" x14ac:dyDescent="0.25">
      <c r="A8234" s="25" t="s">
        <v>3683</v>
      </c>
      <c r="B8234" s="17">
        <v>1</v>
      </c>
      <c r="C8234" s="17">
        <v>113161795</v>
      </c>
      <c r="D8234" s="17">
        <v>113214241</v>
      </c>
      <c r="E8234" s="36">
        <v>0.76346999999999998</v>
      </c>
    </row>
    <row r="8235" spans="1:5" x14ac:dyDescent="0.25">
      <c r="A8235" s="25" t="s">
        <v>7785</v>
      </c>
      <c r="B8235" s="17">
        <v>2</v>
      </c>
      <c r="C8235" s="17">
        <v>182321929</v>
      </c>
      <c r="D8235" s="17">
        <v>182400914</v>
      </c>
      <c r="E8235" s="36">
        <v>0.76368999999999998</v>
      </c>
    </row>
    <row r="8236" spans="1:5" x14ac:dyDescent="0.25">
      <c r="A8236" s="25" t="s">
        <v>9266</v>
      </c>
      <c r="B8236" s="17">
        <v>1</v>
      </c>
      <c r="C8236" s="17">
        <v>149825607</v>
      </c>
      <c r="D8236" s="17">
        <v>149832714</v>
      </c>
      <c r="E8236" s="36">
        <v>0.76371</v>
      </c>
    </row>
    <row r="8237" spans="1:5" x14ac:dyDescent="0.25">
      <c r="A8237" s="25" t="s">
        <v>8006</v>
      </c>
      <c r="B8237" s="17">
        <v>19</v>
      </c>
      <c r="C8237" s="17">
        <v>9945933</v>
      </c>
      <c r="D8237" s="17">
        <v>9960358</v>
      </c>
      <c r="E8237" s="36">
        <v>0.76371</v>
      </c>
    </row>
    <row r="8238" spans="1:5" x14ac:dyDescent="0.25">
      <c r="A8238" s="25" t="s">
        <v>6395</v>
      </c>
      <c r="B8238" s="17">
        <v>1</v>
      </c>
      <c r="C8238" s="17">
        <v>28473677</v>
      </c>
      <c r="D8238" s="17">
        <v>28520447</v>
      </c>
      <c r="E8238" s="36">
        <v>0.76375999999999999</v>
      </c>
    </row>
    <row r="8239" spans="1:5" x14ac:dyDescent="0.25">
      <c r="A8239" s="25" t="s">
        <v>5035</v>
      </c>
      <c r="B8239" s="17">
        <v>5</v>
      </c>
      <c r="C8239" s="17">
        <v>178138593</v>
      </c>
      <c r="D8239" s="17">
        <v>178157703</v>
      </c>
      <c r="E8239" s="36">
        <v>0.76375999999999999</v>
      </c>
    </row>
    <row r="8240" spans="1:5" x14ac:dyDescent="0.25">
      <c r="A8240" s="25" t="s">
        <v>8962</v>
      </c>
      <c r="B8240" s="17">
        <v>6</v>
      </c>
      <c r="C8240" s="17">
        <v>88299839</v>
      </c>
      <c r="D8240" s="17">
        <v>88377169</v>
      </c>
      <c r="E8240" s="36">
        <v>0.76375999999999999</v>
      </c>
    </row>
    <row r="8241" spans="1:5" x14ac:dyDescent="0.25">
      <c r="A8241" s="25" t="s">
        <v>7464</v>
      </c>
      <c r="B8241" s="17">
        <v>11</v>
      </c>
      <c r="C8241" s="17">
        <v>75470557</v>
      </c>
      <c r="D8241" s="17">
        <v>75512579</v>
      </c>
      <c r="E8241" s="36">
        <v>0.76404000000000005</v>
      </c>
    </row>
    <row r="8242" spans="1:5" x14ac:dyDescent="0.25">
      <c r="A8242" s="25" t="s">
        <v>7843</v>
      </c>
      <c r="B8242" s="17">
        <v>1</v>
      </c>
      <c r="C8242" s="17">
        <v>149811110</v>
      </c>
      <c r="D8242" s="17">
        <v>149812765</v>
      </c>
      <c r="E8242" s="36">
        <v>0.76405000000000001</v>
      </c>
    </row>
    <row r="8243" spans="1:5" x14ac:dyDescent="0.25">
      <c r="A8243" s="25" t="s">
        <v>3409</v>
      </c>
      <c r="B8243" s="17">
        <v>19</v>
      </c>
      <c r="C8243" s="17">
        <v>867962</v>
      </c>
      <c r="D8243" s="17">
        <v>893218</v>
      </c>
      <c r="E8243" s="36">
        <v>0.76415999999999995</v>
      </c>
    </row>
    <row r="8244" spans="1:5" x14ac:dyDescent="0.25">
      <c r="A8244" s="25" t="s">
        <v>2402</v>
      </c>
      <c r="B8244" s="17">
        <v>19</v>
      </c>
      <c r="C8244" s="17">
        <v>15490859</v>
      </c>
      <c r="D8244" s="17">
        <v>15529952</v>
      </c>
      <c r="E8244" s="36">
        <v>0.76417999999999997</v>
      </c>
    </row>
    <row r="8245" spans="1:5" x14ac:dyDescent="0.25">
      <c r="A8245" s="25" t="s">
        <v>4128</v>
      </c>
      <c r="B8245" s="17">
        <v>1</v>
      </c>
      <c r="C8245" s="17">
        <v>27226729</v>
      </c>
      <c r="D8245" s="17">
        <v>27273353</v>
      </c>
      <c r="E8245" s="36">
        <v>0.76427999999999996</v>
      </c>
    </row>
    <row r="8246" spans="1:5" x14ac:dyDescent="0.25">
      <c r="A8246" s="25" t="s">
        <v>3542</v>
      </c>
      <c r="B8246" s="17">
        <v>17</v>
      </c>
      <c r="C8246" s="17">
        <v>49337889</v>
      </c>
      <c r="D8246" s="17">
        <v>49375297</v>
      </c>
      <c r="E8246" s="36">
        <v>0.76432</v>
      </c>
    </row>
    <row r="8247" spans="1:5" x14ac:dyDescent="0.25">
      <c r="A8247" s="25" t="s">
        <v>3802</v>
      </c>
      <c r="B8247" s="17">
        <v>6</v>
      </c>
      <c r="C8247" s="17">
        <v>44777054</v>
      </c>
      <c r="D8247" s="17">
        <v>45345690</v>
      </c>
      <c r="E8247" s="36">
        <v>0.76454</v>
      </c>
    </row>
    <row r="8248" spans="1:5" x14ac:dyDescent="0.25">
      <c r="A8248" s="25" t="s">
        <v>422</v>
      </c>
      <c r="B8248" s="17">
        <v>7</v>
      </c>
      <c r="C8248" s="17">
        <v>95212811</v>
      </c>
      <c r="D8248" s="17">
        <v>95225803</v>
      </c>
      <c r="E8248" s="36">
        <v>0.76456000000000002</v>
      </c>
    </row>
    <row r="8249" spans="1:5" x14ac:dyDescent="0.25">
      <c r="A8249" s="25" t="s">
        <v>1959</v>
      </c>
      <c r="B8249" s="17">
        <v>10</v>
      </c>
      <c r="C8249" s="17">
        <v>1034338</v>
      </c>
      <c r="D8249" s="17">
        <v>1065876</v>
      </c>
      <c r="E8249" s="36">
        <v>0.76459999999999995</v>
      </c>
    </row>
    <row r="8250" spans="1:5" x14ac:dyDescent="0.25">
      <c r="A8250" s="25" t="s">
        <v>6643</v>
      </c>
      <c r="B8250" s="17">
        <v>2</v>
      </c>
      <c r="C8250" s="17">
        <v>9543604</v>
      </c>
      <c r="D8250" s="17">
        <v>9563676</v>
      </c>
      <c r="E8250" s="36">
        <v>0.76459999999999995</v>
      </c>
    </row>
    <row r="8251" spans="1:5" x14ac:dyDescent="0.25">
      <c r="A8251" s="25" t="s">
        <v>1234</v>
      </c>
      <c r="B8251" s="17">
        <v>14</v>
      </c>
      <c r="C8251" s="17">
        <v>93389425</v>
      </c>
      <c r="D8251" s="17">
        <v>93401638</v>
      </c>
      <c r="E8251" s="36">
        <v>0.76470000000000005</v>
      </c>
    </row>
    <row r="8252" spans="1:5" x14ac:dyDescent="0.25">
      <c r="A8252" s="25" t="s">
        <v>10809</v>
      </c>
      <c r="B8252" s="17">
        <v>7</v>
      </c>
      <c r="C8252" s="17">
        <v>86954541</v>
      </c>
      <c r="D8252" s="17">
        <v>86974831</v>
      </c>
      <c r="E8252" s="36">
        <v>0.76476</v>
      </c>
    </row>
    <row r="8253" spans="1:5" x14ac:dyDescent="0.25">
      <c r="A8253" s="25" t="s">
        <v>9338</v>
      </c>
      <c r="B8253" s="17">
        <v>6</v>
      </c>
      <c r="C8253" s="17">
        <v>110421022</v>
      </c>
      <c r="D8253" s="17">
        <v>110501207</v>
      </c>
      <c r="E8253" s="36">
        <v>0.76478000000000002</v>
      </c>
    </row>
    <row r="8254" spans="1:5" x14ac:dyDescent="0.25">
      <c r="A8254" s="25" t="s">
        <v>4955</v>
      </c>
      <c r="B8254" s="17">
        <v>14</v>
      </c>
      <c r="C8254" s="17">
        <v>20833826</v>
      </c>
      <c r="D8254" s="17">
        <v>20881588</v>
      </c>
      <c r="E8254" s="36">
        <v>0.76480999999999999</v>
      </c>
    </row>
    <row r="8255" spans="1:5" x14ac:dyDescent="0.25">
      <c r="A8255" s="25" t="s">
        <v>9395</v>
      </c>
      <c r="B8255" s="17">
        <v>6</v>
      </c>
      <c r="C8255" s="17">
        <v>90604188</v>
      </c>
      <c r="D8255" s="17">
        <v>90605839</v>
      </c>
      <c r="E8255" s="36">
        <v>0.76480999999999999</v>
      </c>
    </row>
    <row r="8256" spans="1:5" x14ac:dyDescent="0.25">
      <c r="A8256" s="25" t="s">
        <v>7700</v>
      </c>
      <c r="B8256" s="17">
        <v>19</v>
      </c>
      <c r="C8256" s="17">
        <v>8367011</v>
      </c>
      <c r="D8256" s="17">
        <v>8373240</v>
      </c>
      <c r="E8256" s="36">
        <v>0.76483999999999996</v>
      </c>
    </row>
    <row r="8257" spans="1:5" x14ac:dyDescent="0.25">
      <c r="A8257" s="25" t="s">
        <v>4024</v>
      </c>
      <c r="B8257" s="17">
        <v>10</v>
      </c>
      <c r="C8257" s="17">
        <v>98124363</v>
      </c>
      <c r="D8257" s="17">
        <v>98273675</v>
      </c>
      <c r="E8257" s="36">
        <v>0.76485000000000003</v>
      </c>
    </row>
    <row r="8258" spans="1:5" x14ac:dyDescent="0.25">
      <c r="A8258" s="25" t="s">
        <v>7775</v>
      </c>
      <c r="B8258" s="17">
        <v>11</v>
      </c>
      <c r="C8258" s="17">
        <v>17515442</v>
      </c>
      <c r="D8258" s="17">
        <v>17565963</v>
      </c>
      <c r="E8258" s="36">
        <v>0.76485999999999998</v>
      </c>
    </row>
    <row r="8259" spans="1:5" x14ac:dyDescent="0.25">
      <c r="A8259" s="25" t="s">
        <v>1366</v>
      </c>
      <c r="B8259" s="17">
        <v>8</v>
      </c>
      <c r="C8259" s="17">
        <v>125551344</v>
      </c>
      <c r="D8259" s="17">
        <v>125580751</v>
      </c>
      <c r="E8259" s="36">
        <v>0.76488</v>
      </c>
    </row>
    <row r="8260" spans="1:5" x14ac:dyDescent="0.25">
      <c r="A8260" s="25" t="s">
        <v>2146</v>
      </c>
      <c r="B8260" s="17">
        <v>19</v>
      </c>
      <c r="C8260" s="17">
        <v>15464196</v>
      </c>
      <c r="D8260" s="17">
        <v>15490609</v>
      </c>
      <c r="E8260" s="36">
        <v>0.76493999999999995</v>
      </c>
    </row>
    <row r="8261" spans="1:5" x14ac:dyDescent="0.25">
      <c r="A8261" s="25" t="s">
        <v>4553</v>
      </c>
      <c r="B8261" s="17">
        <v>13</v>
      </c>
      <c r="C8261" s="17">
        <v>45513384</v>
      </c>
      <c r="D8261" s="17">
        <v>45563618</v>
      </c>
      <c r="E8261" s="36">
        <v>0.76500999999999997</v>
      </c>
    </row>
    <row r="8262" spans="1:5" x14ac:dyDescent="0.25">
      <c r="A8262" s="25" t="s">
        <v>4542</v>
      </c>
      <c r="B8262" s="17">
        <v>10</v>
      </c>
      <c r="C8262" s="17">
        <v>75196186</v>
      </c>
      <c r="D8262" s="17">
        <v>75255782</v>
      </c>
      <c r="E8262" s="36">
        <v>0.76505999999999996</v>
      </c>
    </row>
    <row r="8263" spans="1:5" x14ac:dyDescent="0.25">
      <c r="A8263" s="25" t="s">
        <v>6803</v>
      </c>
      <c r="B8263" s="17">
        <v>7</v>
      </c>
      <c r="C8263" s="17">
        <v>75677369</v>
      </c>
      <c r="D8263" s="17">
        <v>75696826</v>
      </c>
      <c r="E8263" s="36">
        <v>0.76507999999999998</v>
      </c>
    </row>
    <row r="8264" spans="1:5" x14ac:dyDescent="0.25">
      <c r="A8264" s="25" t="s">
        <v>1312</v>
      </c>
      <c r="B8264" s="17">
        <v>2</v>
      </c>
      <c r="C8264" s="17">
        <v>70120692</v>
      </c>
      <c r="D8264" s="17">
        <v>70132707</v>
      </c>
      <c r="E8264" s="36">
        <v>0.76529999999999998</v>
      </c>
    </row>
    <row r="8265" spans="1:5" x14ac:dyDescent="0.25">
      <c r="A8265" s="25" t="s">
        <v>4219</v>
      </c>
      <c r="B8265" s="17">
        <v>22</v>
      </c>
      <c r="C8265" s="17">
        <v>29601840</v>
      </c>
      <c r="D8265" s="17">
        <v>29655586</v>
      </c>
      <c r="E8265" s="36">
        <v>0.76532999999999995</v>
      </c>
    </row>
    <row r="8266" spans="1:5" x14ac:dyDescent="0.25">
      <c r="A8266" s="25" t="s">
        <v>912</v>
      </c>
      <c r="B8266" s="17">
        <v>19</v>
      </c>
      <c r="C8266" s="17">
        <v>44472014</v>
      </c>
      <c r="D8266" s="17">
        <v>44502477</v>
      </c>
      <c r="E8266" s="36">
        <v>0.76536999999999999</v>
      </c>
    </row>
    <row r="8267" spans="1:5" x14ac:dyDescent="0.25">
      <c r="A8267" s="25" t="s">
        <v>6968</v>
      </c>
      <c r="B8267" s="17">
        <v>14</v>
      </c>
      <c r="C8267" s="17">
        <v>24028774</v>
      </c>
      <c r="D8267" s="17">
        <v>24037279</v>
      </c>
      <c r="E8267" s="36">
        <v>0.76544999999999996</v>
      </c>
    </row>
    <row r="8268" spans="1:5" x14ac:dyDescent="0.25">
      <c r="A8268" s="25" t="s">
        <v>7537</v>
      </c>
      <c r="B8268" s="17">
        <v>17</v>
      </c>
      <c r="C8268" s="17">
        <v>7905912</v>
      </c>
      <c r="D8268" s="17">
        <v>7923657</v>
      </c>
      <c r="E8268" s="36">
        <v>0.76546000000000003</v>
      </c>
    </row>
    <row r="8269" spans="1:5" x14ac:dyDescent="0.25">
      <c r="A8269" s="25" t="s">
        <v>4527</v>
      </c>
      <c r="B8269" s="17">
        <v>6</v>
      </c>
      <c r="C8269" s="17">
        <v>24126350</v>
      </c>
      <c r="D8269" s="17">
        <v>24155128</v>
      </c>
      <c r="E8269" s="36">
        <v>0.76546999999999998</v>
      </c>
    </row>
    <row r="8270" spans="1:5" x14ac:dyDescent="0.25">
      <c r="A8270" s="25" t="s">
        <v>1935</v>
      </c>
      <c r="B8270" s="17">
        <v>5</v>
      </c>
      <c r="C8270" s="17">
        <v>131705444</v>
      </c>
      <c r="D8270" s="17">
        <v>131731306</v>
      </c>
      <c r="E8270" s="36">
        <v>0.76554</v>
      </c>
    </row>
    <row r="8271" spans="1:5" x14ac:dyDescent="0.25">
      <c r="A8271" s="25" t="s">
        <v>1281</v>
      </c>
      <c r="B8271" s="17">
        <v>20</v>
      </c>
      <c r="C8271" s="17">
        <v>52769988</v>
      </c>
      <c r="D8271" s="17">
        <v>52790512</v>
      </c>
      <c r="E8271" s="36">
        <v>0.76554999999999995</v>
      </c>
    </row>
    <row r="8272" spans="1:5" x14ac:dyDescent="0.25">
      <c r="A8272" s="25" t="s">
        <v>9378</v>
      </c>
      <c r="B8272" s="17">
        <v>1</v>
      </c>
      <c r="C8272" s="17">
        <v>153954127</v>
      </c>
      <c r="D8272" s="17">
        <v>153958834</v>
      </c>
      <c r="E8272" s="36">
        <v>0.76573000000000002</v>
      </c>
    </row>
    <row r="8273" spans="1:5" x14ac:dyDescent="0.25">
      <c r="A8273" s="25" t="s">
        <v>8234</v>
      </c>
      <c r="B8273" s="17">
        <v>4</v>
      </c>
      <c r="C8273" s="17">
        <v>100123795</v>
      </c>
      <c r="D8273" s="17">
        <v>100140694</v>
      </c>
      <c r="E8273" s="36">
        <v>0.76576</v>
      </c>
    </row>
    <row r="8274" spans="1:5" x14ac:dyDescent="0.25">
      <c r="A8274" s="25" t="s">
        <v>1941</v>
      </c>
      <c r="B8274" s="17">
        <v>3</v>
      </c>
      <c r="C8274" s="17">
        <v>183637722</v>
      </c>
      <c r="D8274" s="17">
        <v>183735803</v>
      </c>
      <c r="E8274" s="36">
        <v>0.76593</v>
      </c>
    </row>
    <row r="8275" spans="1:5" x14ac:dyDescent="0.25">
      <c r="A8275" s="25" t="s">
        <v>141</v>
      </c>
      <c r="B8275" s="17">
        <v>17</v>
      </c>
      <c r="C8275" s="17">
        <v>27046411</v>
      </c>
      <c r="D8275" s="17">
        <v>27051377</v>
      </c>
      <c r="E8275" s="36">
        <v>0.76602999999999999</v>
      </c>
    </row>
    <row r="8276" spans="1:5" x14ac:dyDescent="0.25">
      <c r="A8276" s="25" t="s">
        <v>971</v>
      </c>
      <c r="B8276" s="17">
        <v>19</v>
      </c>
      <c r="C8276" s="17">
        <v>51479729</v>
      </c>
      <c r="D8276" s="17">
        <v>51487355</v>
      </c>
      <c r="E8276" s="36">
        <v>0.76602999999999999</v>
      </c>
    </row>
    <row r="8277" spans="1:5" x14ac:dyDescent="0.25">
      <c r="A8277" s="25" t="s">
        <v>9289</v>
      </c>
      <c r="B8277" s="17">
        <v>2</v>
      </c>
      <c r="C8277" s="17">
        <v>169690642</v>
      </c>
      <c r="D8277" s="17">
        <v>169769881</v>
      </c>
      <c r="E8277" s="36">
        <v>0.76602999999999999</v>
      </c>
    </row>
    <row r="8278" spans="1:5" x14ac:dyDescent="0.25">
      <c r="A8278" s="25" t="s">
        <v>4221</v>
      </c>
      <c r="B8278" s="17">
        <v>8</v>
      </c>
      <c r="C8278" s="17">
        <v>42010464</v>
      </c>
      <c r="D8278" s="17">
        <v>42029191</v>
      </c>
      <c r="E8278" s="36">
        <v>0.76607999999999998</v>
      </c>
    </row>
    <row r="8279" spans="1:5" x14ac:dyDescent="0.25">
      <c r="A8279" s="25" t="s">
        <v>6136</v>
      </c>
      <c r="B8279" s="17">
        <v>11</v>
      </c>
      <c r="C8279" s="17">
        <v>118004092</v>
      </c>
      <c r="D8279" s="17">
        <v>118023603</v>
      </c>
      <c r="E8279" s="36">
        <v>0.7661</v>
      </c>
    </row>
    <row r="8280" spans="1:5" x14ac:dyDescent="0.25">
      <c r="A8280" s="25" t="s">
        <v>2196</v>
      </c>
      <c r="B8280" s="17">
        <v>10</v>
      </c>
      <c r="C8280" s="17">
        <v>126150403</v>
      </c>
      <c r="D8280" s="17">
        <v>126306457</v>
      </c>
      <c r="E8280" s="36">
        <v>0.76629999999999998</v>
      </c>
    </row>
    <row r="8281" spans="1:5" x14ac:dyDescent="0.25">
      <c r="A8281" s="25" t="s">
        <v>2920</v>
      </c>
      <c r="B8281" s="17">
        <v>2</v>
      </c>
      <c r="C8281" s="17">
        <v>130908981</v>
      </c>
      <c r="D8281" s="17">
        <v>130940323</v>
      </c>
      <c r="E8281" s="36">
        <v>0.76634000000000002</v>
      </c>
    </row>
    <row r="8282" spans="1:5" x14ac:dyDescent="0.25">
      <c r="A8282" s="25" t="s">
        <v>2672</v>
      </c>
      <c r="B8282" s="17">
        <v>1</v>
      </c>
      <c r="C8282" s="17">
        <v>17634690</v>
      </c>
      <c r="D8282" s="17">
        <v>17690499</v>
      </c>
      <c r="E8282" s="36">
        <v>0.76641000000000004</v>
      </c>
    </row>
    <row r="8283" spans="1:5" x14ac:dyDescent="0.25">
      <c r="A8283" s="25" t="s">
        <v>3531</v>
      </c>
      <c r="B8283" s="17">
        <v>7</v>
      </c>
      <c r="C8283" s="17">
        <v>95749532</v>
      </c>
      <c r="D8283" s="17">
        <v>95951459</v>
      </c>
      <c r="E8283" s="36">
        <v>0.76641000000000004</v>
      </c>
    </row>
    <row r="8284" spans="1:5" x14ac:dyDescent="0.25">
      <c r="A8284" s="25" t="s">
        <v>8386</v>
      </c>
      <c r="B8284" s="17">
        <v>17</v>
      </c>
      <c r="C8284" s="17">
        <v>9813926</v>
      </c>
      <c r="D8284" s="17">
        <v>10101868</v>
      </c>
      <c r="E8284" s="36">
        <v>0.76646999999999998</v>
      </c>
    </row>
    <row r="8285" spans="1:5" x14ac:dyDescent="0.25">
      <c r="A8285" s="25" t="s">
        <v>10430</v>
      </c>
      <c r="B8285" s="17">
        <v>21</v>
      </c>
      <c r="C8285" s="17">
        <v>33964389</v>
      </c>
      <c r="D8285" s="17">
        <v>33985176</v>
      </c>
      <c r="E8285" s="36">
        <v>0.76649</v>
      </c>
    </row>
    <row r="8286" spans="1:5" x14ac:dyDescent="0.25">
      <c r="A8286" s="25" t="s">
        <v>3930</v>
      </c>
      <c r="B8286" s="17">
        <v>1</v>
      </c>
      <c r="C8286" s="17">
        <v>149784826</v>
      </c>
      <c r="D8286" s="17">
        <v>149785236</v>
      </c>
      <c r="E8286" s="36">
        <v>0.76658999999999999</v>
      </c>
    </row>
    <row r="8287" spans="1:5" x14ac:dyDescent="0.25">
      <c r="A8287" s="25" t="s">
        <v>10089</v>
      </c>
      <c r="B8287" s="17">
        <v>1</v>
      </c>
      <c r="C8287" s="17">
        <v>220267444</v>
      </c>
      <c r="D8287" s="17">
        <v>220321380</v>
      </c>
      <c r="E8287" s="36">
        <v>0.76666999999999996</v>
      </c>
    </row>
    <row r="8288" spans="1:5" x14ac:dyDescent="0.25">
      <c r="A8288" s="25" t="s">
        <v>5991</v>
      </c>
      <c r="B8288" s="17">
        <v>19</v>
      </c>
      <c r="C8288" s="17">
        <v>41304901</v>
      </c>
      <c r="D8288" s="17">
        <v>41314338</v>
      </c>
      <c r="E8288" s="36">
        <v>0.76668999999999998</v>
      </c>
    </row>
    <row r="8289" spans="1:5" x14ac:dyDescent="0.25">
      <c r="A8289" s="25" t="s">
        <v>6692</v>
      </c>
      <c r="B8289" s="17">
        <v>7</v>
      </c>
      <c r="C8289" s="17">
        <v>127228399</v>
      </c>
      <c r="D8289" s="17">
        <v>127231759</v>
      </c>
      <c r="E8289" s="36">
        <v>0.76668999999999998</v>
      </c>
    </row>
    <row r="8290" spans="1:5" x14ac:dyDescent="0.25">
      <c r="A8290" s="25" t="s">
        <v>8456</v>
      </c>
      <c r="B8290" s="17">
        <v>6</v>
      </c>
      <c r="C8290" s="17">
        <v>160090089</v>
      </c>
      <c r="D8290" s="17">
        <v>160183561</v>
      </c>
      <c r="E8290" s="36">
        <v>0.76676999999999995</v>
      </c>
    </row>
    <row r="8291" spans="1:5" x14ac:dyDescent="0.25">
      <c r="A8291" s="25" t="s">
        <v>5776</v>
      </c>
      <c r="B8291" s="17">
        <v>12</v>
      </c>
      <c r="C8291" s="17">
        <v>110011060</v>
      </c>
      <c r="D8291" s="17">
        <v>110035067</v>
      </c>
      <c r="E8291" s="36">
        <v>0.76681999999999995</v>
      </c>
    </row>
    <row r="8292" spans="1:5" x14ac:dyDescent="0.25">
      <c r="A8292" s="25" t="s">
        <v>4537</v>
      </c>
      <c r="B8292" s="17">
        <v>6</v>
      </c>
      <c r="C8292" s="17">
        <v>31707725</v>
      </c>
      <c r="D8292" s="17">
        <v>31732622</v>
      </c>
      <c r="E8292" s="36">
        <v>0.76705000000000001</v>
      </c>
    </row>
    <row r="8293" spans="1:5" x14ac:dyDescent="0.25">
      <c r="A8293" s="25" t="s">
        <v>1673</v>
      </c>
      <c r="B8293" s="17">
        <v>10</v>
      </c>
      <c r="C8293" s="17">
        <v>3179920</v>
      </c>
      <c r="D8293" s="17">
        <v>3215003</v>
      </c>
      <c r="E8293" s="36">
        <v>0.76707999999999998</v>
      </c>
    </row>
    <row r="8294" spans="1:5" x14ac:dyDescent="0.25">
      <c r="A8294" s="25" t="s">
        <v>6020</v>
      </c>
      <c r="B8294" s="17">
        <v>4</v>
      </c>
      <c r="C8294" s="17">
        <v>39455744</v>
      </c>
      <c r="D8294" s="17">
        <v>39460568</v>
      </c>
      <c r="E8294" s="36">
        <v>0.76720999999999995</v>
      </c>
    </row>
    <row r="8295" spans="1:5" x14ac:dyDescent="0.25">
      <c r="A8295" s="25" t="s">
        <v>5623</v>
      </c>
      <c r="B8295" s="17">
        <v>17</v>
      </c>
      <c r="C8295" s="17">
        <v>61780192</v>
      </c>
      <c r="D8295" s="17">
        <v>61819330</v>
      </c>
      <c r="E8295" s="36">
        <v>0.76729000000000003</v>
      </c>
    </row>
    <row r="8296" spans="1:5" x14ac:dyDescent="0.25">
      <c r="A8296" s="25" t="s">
        <v>3680</v>
      </c>
      <c r="B8296" s="17">
        <v>9</v>
      </c>
      <c r="C8296" s="17">
        <v>33461439</v>
      </c>
      <c r="D8296" s="17">
        <v>33473928</v>
      </c>
      <c r="E8296" s="36">
        <v>0.76729000000000003</v>
      </c>
    </row>
    <row r="8297" spans="1:5" x14ac:dyDescent="0.25">
      <c r="A8297" s="25" t="s">
        <v>1332</v>
      </c>
      <c r="B8297" s="17">
        <v>7</v>
      </c>
      <c r="C8297" s="17">
        <v>90095738</v>
      </c>
      <c r="D8297" s="17">
        <v>90839905</v>
      </c>
      <c r="E8297" s="36">
        <v>0.76737</v>
      </c>
    </row>
    <row r="8298" spans="1:5" x14ac:dyDescent="0.25">
      <c r="A8298" s="25" t="s">
        <v>8330</v>
      </c>
      <c r="B8298" s="17">
        <v>7</v>
      </c>
      <c r="C8298" s="17">
        <v>142941186</v>
      </c>
      <c r="D8298" s="17">
        <v>142967947</v>
      </c>
      <c r="E8298" s="36">
        <v>0.76746999999999999</v>
      </c>
    </row>
    <row r="8299" spans="1:5" x14ac:dyDescent="0.25">
      <c r="A8299" s="25" t="s">
        <v>1626</v>
      </c>
      <c r="B8299" s="17">
        <v>3</v>
      </c>
      <c r="C8299" s="17">
        <v>48894369</v>
      </c>
      <c r="D8299" s="17">
        <v>48936426</v>
      </c>
      <c r="E8299" s="36">
        <v>0.76751000000000003</v>
      </c>
    </row>
    <row r="8300" spans="1:5" x14ac:dyDescent="0.25">
      <c r="A8300" s="25" t="s">
        <v>4264</v>
      </c>
      <c r="B8300" s="17">
        <v>18</v>
      </c>
      <c r="C8300" s="17">
        <v>67498394</v>
      </c>
      <c r="D8300" s="17">
        <v>67629039</v>
      </c>
      <c r="E8300" s="36">
        <v>0.76758999999999999</v>
      </c>
    </row>
    <row r="8301" spans="1:5" x14ac:dyDescent="0.25">
      <c r="A8301" s="25" t="s">
        <v>379</v>
      </c>
      <c r="B8301" s="17">
        <v>7</v>
      </c>
      <c r="C8301" s="17">
        <v>150488373</v>
      </c>
      <c r="D8301" s="17">
        <v>150498448</v>
      </c>
      <c r="E8301" s="36">
        <v>0.76773999999999998</v>
      </c>
    </row>
    <row r="8302" spans="1:5" x14ac:dyDescent="0.25">
      <c r="A8302" s="25" t="s">
        <v>4726</v>
      </c>
      <c r="B8302" s="17">
        <v>6</v>
      </c>
      <c r="C8302" s="17">
        <v>3153903</v>
      </c>
      <c r="D8302" s="17">
        <v>3157760</v>
      </c>
      <c r="E8302" s="36">
        <v>0.76793999999999996</v>
      </c>
    </row>
    <row r="8303" spans="1:5" x14ac:dyDescent="0.25">
      <c r="A8303" s="25" t="s">
        <v>9586</v>
      </c>
      <c r="B8303" s="17">
        <v>8</v>
      </c>
      <c r="C8303" s="17">
        <v>92221722</v>
      </c>
      <c r="D8303" s="17">
        <v>92410378</v>
      </c>
      <c r="E8303" s="36">
        <v>0.76797000000000004</v>
      </c>
    </row>
    <row r="8304" spans="1:5" x14ac:dyDescent="0.25">
      <c r="A8304" s="25" t="s">
        <v>1974</v>
      </c>
      <c r="B8304" s="17">
        <v>17</v>
      </c>
      <c r="C8304" s="17">
        <v>8150936</v>
      </c>
      <c r="D8304" s="17">
        <v>8173809</v>
      </c>
      <c r="E8304" s="36">
        <v>0.76798999999999995</v>
      </c>
    </row>
    <row r="8305" spans="1:5" x14ac:dyDescent="0.25">
      <c r="A8305" s="25" t="s">
        <v>4290</v>
      </c>
      <c r="B8305" s="17">
        <v>19</v>
      </c>
      <c r="C8305" s="17">
        <v>12540521</v>
      </c>
      <c r="D8305" s="17">
        <v>12551926</v>
      </c>
      <c r="E8305" s="36">
        <v>0.76798999999999995</v>
      </c>
    </row>
    <row r="8306" spans="1:5" x14ac:dyDescent="0.25">
      <c r="A8306" s="25" t="s">
        <v>5463</v>
      </c>
      <c r="B8306" s="17">
        <v>19</v>
      </c>
      <c r="C8306" s="17">
        <v>6737936</v>
      </c>
      <c r="D8306" s="17">
        <v>6751537</v>
      </c>
      <c r="E8306" s="36">
        <v>0.76802999999999999</v>
      </c>
    </row>
    <row r="8307" spans="1:5" x14ac:dyDescent="0.25">
      <c r="A8307" s="25" t="s">
        <v>8772</v>
      </c>
      <c r="B8307" s="17">
        <v>19</v>
      </c>
      <c r="C8307" s="17">
        <v>17003758</v>
      </c>
      <c r="D8307" s="17">
        <v>17137625</v>
      </c>
      <c r="E8307" s="36">
        <v>0.76805999999999996</v>
      </c>
    </row>
    <row r="8308" spans="1:5" x14ac:dyDescent="0.25">
      <c r="A8308" s="25" t="s">
        <v>7933</v>
      </c>
      <c r="B8308" s="17">
        <v>2</v>
      </c>
      <c r="C8308" s="17">
        <v>198364718</v>
      </c>
      <c r="D8308" s="17">
        <v>198368181</v>
      </c>
      <c r="E8308" s="36">
        <v>0.7681</v>
      </c>
    </row>
    <row r="8309" spans="1:5" x14ac:dyDescent="0.25">
      <c r="A8309" s="25" t="s">
        <v>6479</v>
      </c>
      <c r="B8309" s="17">
        <v>12</v>
      </c>
      <c r="C8309" s="17">
        <v>329789</v>
      </c>
      <c r="D8309" s="17">
        <v>372039</v>
      </c>
      <c r="E8309" s="36">
        <v>0.76812999999999998</v>
      </c>
    </row>
    <row r="8310" spans="1:5" x14ac:dyDescent="0.25">
      <c r="A8310" s="25" t="s">
        <v>1231</v>
      </c>
      <c r="B8310" s="17">
        <v>1</v>
      </c>
      <c r="C8310" s="17">
        <v>87380331</v>
      </c>
      <c r="D8310" s="17">
        <v>87602334</v>
      </c>
      <c r="E8310" s="36">
        <v>0.76815</v>
      </c>
    </row>
    <row r="8311" spans="1:5" x14ac:dyDescent="0.25">
      <c r="A8311" s="25" t="s">
        <v>6010</v>
      </c>
      <c r="B8311" s="17">
        <v>2</v>
      </c>
      <c r="C8311" s="17">
        <v>85569211</v>
      </c>
      <c r="D8311" s="17">
        <v>85581743</v>
      </c>
      <c r="E8311" s="36">
        <v>0.76815</v>
      </c>
    </row>
    <row r="8312" spans="1:5" x14ac:dyDescent="0.25">
      <c r="A8312" s="25" t="s">
        <v>5949</v>
      </c>
      <c r="B8312" s="17">
        <v>12</v>
      </c>
      <c r="C8312" s="17">
        <v>94071151</v>
      </c>
      <c r="D8312" s="17">
        <v>94288616</v>
      </c>
      <c r="E8312" s="36">
        <v>0.76836000000000004</v>
      </c>
    </row>
    <row r="8313" spans="1:5" x14ac:dyDescent="0.25">
      <c r="A8313" s="25" t="s">
        <v>3807</v>
      </c>
      <c r="B8313" s="17">
        <v>6</v>
      </c>
      <c r="C8313" s="17">
        <v>89805678</v>
      </c>
      <c r="D8313" s="17">
        <v>89827800</v>
      </c>
      <c r="E8313" s="36">
        <v>0.76846999999999999</v>
      </c>
    </row>
    <row r="8314" spans="1:5" x14ac:dyDescent="0.25">
      <c r="A8314" s="25" t="s">
        <v>6336</v>
      </c>
      <c r="B8314" s="17">
        <v>2</v>
      </c>
      <c r="C8314" s="17">
        <v>219845809</v>
      </c>
      <c r="D8314" s="17">
        <v>219850379</v>
      </c>
      <c r="E8314" s="36">
        <v>0.76849999999999996</v>
      </c>
    </row>
    <row r="8315" spans="1:5" x14ac:dyDescent="0.25">
      <c r="A8315" s="25" t="s">
        <v>4660</v>
      </c>
      <c r="B8315" s="17">
        <v>1</v>
      </c>
      <c r="C8315" s="17">
        <v>47799469</v>
      </c>
      <c r="D8315" s="17">
        <v>47844511</v>
      </c>
      <c r="E8315" s="36">
        <v>0.76861999999999997</v>
      </c>
    </row>
    <row r="8316" spans="1:5" x14ac:dyDescent="0.25">
      <c r="A8316" s="25" t="s">
        <v>10023</v>
      </c>
      <c r="B8316" s="17">
        <v>10</v>
      </c>
      <c r="C8316" s="17">
        <v>50942689</v>
      </c>
      <c r="D8316" s="17">
        <v>50970425</v>
      </c>
      <c r="E8316" s="36">
        <v>0.76866999999999996</v>
      </c>
    </row>
    <row r="8317" spans="1:5" x14ac:dyDescent="0.25">
      <c r="A8317" s="25" t="s">
        <v>3823</v>
      </c>
      <c r="B8317" s="17">
        <v>3</v>
      </c>
      <c r="C8317" s="17">
        <v>20081515</v>
      </c>
      <c r="D8317" s="17">
        <v>20195896</v>
      </c>
      <c r="E8317" s="36">
        <v>0.76868000000000003</v>
      </c>
    </row>
    <row r="8318" spans="1:5" x14ac:dyDescent="0.25">
      <c r="A8318" s="25" t="s">
        <v>8384</v>
      </c>
      <c r="B8318" s="17">
        <v>14</v>
      </c>
      <c r="C8318" s="17">
        <v>54863567</v>
      </c>
      <c r="D8318" s="17">
        <v>54886936</v>
      </c>
      <c r="E8318" s="36">
        <v>0.76873999999999998</v>
      </c>
    </row>
    <row r="8319" spans="1:5" x14ac:dyDescent="0.25">
      <c r="A8319" s="25" t="s">
        <v>1973</v>
      </c>
      <c r="B8319" s="17">
        <v>11</v>
      </c>
      <c r="C8319" s="17">
        <v>1773982</v>
      </c>
      <c r="D8319" s="17">
        <v>1785222</v>
      </c>
      <c r="E8319" s="36">
        <v>0.76888999999999996</v>
      </c>
    </row>
    <row r="8320" spans="1:5" x14ac:dyDescent="0.25">
      <c r="A8320" s="25" t="s">
        <v>10135</v>
      </c>
      <c r="B8320" s="17">
        <v>1</v>
      </c>
      <c r="C8320" s="17">
        <v>158368312</v>
      </c>
      <c r="D8320" s="17">
        <v>158369256</v>
      </c>
      <c r="E8320" s="36">
        <v>0.76890999999999998</v>
      </c>
    </row>
    <row r="8321" spans="1:5" x14ac:dyDescent="0.25">
      <c r="A8321" s="25" t="s">
        <v>2063</v>
      </c>
      <c r="B8321" s="17">
        <v>10</v>
      </c>
      <c r="C8321" s="17">
        <v>71163659</v>
      </c>
      <c r="D8321" s="17">
        <v>71176623</v>
      </c>
      <c r="E8321" s="36">
        <v>0.76907999999999999</v>
      </c>
    </row>
    <row r="8322" spans="1:5" x14ac:dyDescent="0.25">
      <c r="A8322" s="25" t="s">
        <v>7359</v>
      </c>
      <c r="B8322" s="17">
        <v>15</v>
      </c>
      <c r="C8322" s="17">
        <v>49715293</v>
      </c>
      <c r="D8322" s="17">
        <v>49780972</v>
      </c>
      <c r="E8322" s="36">
        <v>0.76912999999999998</v>
      </c>
    </row>
    <row r="8323" spans="1:5" x14ac:dyDescent="0.25">
      <c r="A8323" s="25" t="s">
        <v>10245</v>
      </c>
      <c r="B8323" s="17">
        <v>15</v>
      </c>
      <c r="C8323" s="17">
        <v>102358366</v>
      </c>
      <c r="D8323" s="17">
        <v>102359350</v>
      </c>
      <c r="E8323" s="36">
        <v>0.76917000000000002</v>
      </c>
    </row>
    <row r="8324" spans="1:5" x14ac:dyDescent="0.25">
      <c r="A8324" s="25" t="s">
        <v>247</v>
      </c>
      <c r="B8324" s="17">
        <v>19</v>
      </c>
      <c r="C8324" s="17">
        <v>57831877</v>
      </c>
      <c r="D8324" s="17">
        <v>57842144</v>
      </c>
      <c r="E8324" s="36">
        <v>0.76932999999999996</v>
      </c>
    </row>
    <row r="8325" spans="1:5" x14ac:dyDescent="0.25">
      <c r="A8325" s="25" t="s">
        <v>4917</v>
      </c>
      <c r="B8325" s="17">
        <v>10</v>
      </c>
      <c r="C8325" s="17">
        <v>13319796</v>
      </c>
      <c r="D8325" s="17">
        <v>13344412</v>
      </c>
      <c r="E8325" s="36">
        <v>0.76934999999999998</v>
      </c>
    </row>
    <row r="8326" spans="1:5" x14ac:dyDescent="0.25">
      <c r="A8326" s="25" t="s">
        <v>1895</v>
      </c>
      <c r="B8326" s="17">
        <v>13</v>
      </c>
      <c r="C8326" s="17">
        <v>110801318</v>
      </c>
      <c r="D8326" s="17">
        <v>110959496</v>
      </c>
      <c r="E8326" s="36">
        <v>0.76959</v>
      </c>
    </row>
    <row r="8327" spans="1:5" x14ac:dyDescent="0.25">
      <c r="A8327" s="25" t="s">
        <v>1378</v>
      </c>
      <c r="B8327" s="17">
        <v>19</v>
      </c>
      <c r="C8327" s="17">
        <v>1597171</v>
      </c>
      <c r="D8327" s="17">
        <v>1605480</v>
      </c>
      <c r="E8327" s="36">
        <v>0.76973999999999998</v>
      </c>
    </row>
    <row r="8328" spans="1:5" x14ac:dyDescent="0.25">
      <c r="A8328" s="25" t="s">
        <v>8414</v>
      </c>
      <c r="B8328" s="17">
        <v>10</v>
      </c>
      <c r="C8328" s="17">
        <v>103585731</v>
      </c>
      <c r="D8328" s="17">
        <v>103603677</v>
      </c>
      <c r="E8328" s="36">
        <v>0.76976</v>
      </c>
    </row>
    <row r="8329" spans="1:5" x14ac:dyDescent="0.25">
      <c r="A8329" s="25" t="s">
        <v>5592</v>
      </c>
      <c r="B8329" s="17">
        <v>6</v>
      </c>
      <c r="C8329" s="17">
        <v>31686371</v>
      </c>
      <c r="D8329" s="17">
        <v>31694491</v>
      </c>
      <c r="E8329" s="36">
        <v>0.76980000000000004</v>
      </c>
    </row>
    <row r="8330" spans="1:5" x14ac:dyDescent="0.25">
      <c r="A8330" s="25" t="s">
        <v>4117</v>
      </c>
      <c r="B8330" s="17">
        <v>3</v>
      </c>
      <c r="C8330" s="17">
        <v>55542336</v>
      </c>
      <c r="D8330" s="17">
        <v>56502391</v>
      </c>
      <c r="E8330" s="36">
        <v>0.76990000000000003</v>
      </c>
    </row>
    <row r="8331" spans="1:5" x14ac:dyDescent="0.25">
      <c r="A8331" s="25" t="s">
        <v>54</v>
      </c>
      <c r="B8331" s="17">
        <v>19</v>
      </c>
      <c r="C8331" s="17">
        <v>37672481</v>
      </c>
      <c r="D8331" s="17">
        <v>37709055</v>
      </c>
      <c r="E8331" s="36">
        <v>0.76995999999999998</v>
      </c>
    </row>
    <row r="8332" spans="1:5" x14ac:dyDescent="0.25">
      <c r="A8332" s="25" t="s">
        <v>5810</v>
      </c>
      <c r="B8332" s="17">
        <v>8</v>
      </c>
      <c r="C8332" s="17">
        <v>42273993</v>
      </c>
      <c r="D8332" s="17">
        <v>42397069</v>
      </c>
      <c r="E8332" s="36">
        <v>0.76998</v>
      </c>
    </row>
    <row r="8333" spans="1:5" x14ac:dyDescent="0.25">
      <c r="A8333" s="25" t="s">
        <v>5859</v>
      </c>
      <c r="B8333" s="17">
        <v>3</v>
      </c>
      <c r="C8333" s="17">
        <v>135969148</v>
      </c>
      <c r="D8333" s="17">
        <v>136056738</v>
      </c>
      <c r="E8333" s="36">
        <v>0.77000999999999997</v>
      </c>
    </row>
    <row r="8334" spans="1:5" x14ac:dyDescent="0.25">
      <c r="A8334" s="25" t="s">
        <v>740</v>
      </c>
      <c r="B8334" s="17">
        <v>12</v>
      </c>
      <c r="C8334" s="17">
        <v>121078355</v>
      </c>
      <c r="D8334" s="17">
        <v>121105127</v>
      </c>
      <c r="E8334" s="36">
        <v>0.77022999999999997</v>
      </c>
    </row>
    <row r="8335" spans="1:5" x14ac:dyDescent="0.25">
      <c r="A8335" s="25" t="s">
        <v>10787</v>
      </c>
      <c r="B8335" s="17">
        <v>7</v>
      </c>
      <c r="C8335" s="17">
        <v>101006101</v>
      </c>
      <c r="D8335" s="17">
        <v>101202304</v>
      </c>
      <c r="E8335" s="36">
        <v>0.77029000000000003</v>
      </c>
    </row>
    <row r="8336" spans="1:5" x14ac:dyDescent="0.25">
      <c r="A8336" s="25" t="s">
        <v>8037</v>
      </c>
      <c r="B8336" s="17">
        <v>22</v>
      </c>
      <c r="C8336" s="17">
        <v>45898118</v>
      </c>
      <c r="D8336" s="17">
        <v>45997015</v>
      </c>
      <c r="E8336" s="36">
        <v>0.77037999999999995</v>
      </c>
    </row>
    <row r="8337" spans="1:5" x14ac:dyDescent="0.25">
      <c r="A8337" s="25" t="s">
        <v>536</v>
      </c>
      <c r="B8337" s="17">
        <v>12</v>
      </c>
      <c r="C8337" s="17">
        <v>109991542</v>
      </c>
      <c r="D8337" s="17">
        <v>110011679</v>
      </c>
      <c r="E8337" s="36">
        <v>0.77039999999999997</v>
      </c>
    </row>
    <row r="8338" spans="1:5" x14ac:dyDescent="0.25">
      <c r="A8338" s="25" t="s">
        <v>4572</v>
      </c>
      <c r="B8338" s="17">
        <v>5</v>
      </c>
      <c r="C8338" s="17">
        <v>158122928</v>
      </c>
      <c r="D8338" s="17">
        <v>158526769</v>
      </c>
      <c r="E8338" s="36">
        <v>0.77056000000000002</v>
      </c>
    </row>
    <row r="8339" spans="1:5" x14ac:dyDescent="0.25">
      <c r="A8339" s="25" t="s">
        <v>9130</v>
      </c>
      <c r="B8339" s="17">
        <v>3</v>
      </c>
      <c r="C8339" s="17">
        <v>137717577</v>
      </c>
      <c r="D8339" s="17">
        <v>137752494</v>
      </c>
      <c r="E8339" s="36">
        <v>0.77068000000000003</v>
      </c>
    </row>
    <row r="8340" spans="1:5" x14ac:dyDescent="0.25">
      <c r="A8340" s="25" t="s">
        <v>2096</v>
      </c>
      <c r="B8340" s="17">
        <v>22</v>
      </c>
      <c r="C8340" s="17">
        <v>21771693</v>
      </c>
      <c r="D8340" s="17">
        <v>21805752</v>
      </c>
      <c r="E8340" s="36">
        <v>0.77083999999999997</v>
      </c>
    </row>
    <row r="8341" spans="1:5" x14ac:dyDescent="0.25">
      <c r="A8341" s="25" t="s">
        <v>1228</v>
      </c>
      <c r="B8341" s="17">
        <v>3</v>
      </c>
      <c r="C8341" s="17">
        <v>100468000</v>
      </c>
      <c r="D8341" s="17">
        <v>100712359</v>
      </c>
      <c r="E8341" s="36">
        <v>0.77105999999999997</v>
      </c>
    </row>
    <row r="8342" spans="1:5" x14ac:dyDescent="0.25">
      <c r="A8342" s="25" t="s">
        <v>4824</v>
      </c>
      <c r="B8342" s="17">
        <v>15</v>
      </c>
      <c r="C8342" s="17">
        <v>25068794</v>
      </c>
      <c r="D8342" s="17">
        <v>25223870</v>
      </c>
      <c r="E8342" s="36">
        <v>0.77114000000000005</v>
      </c>
    </row>
    <row r="8343" spans="1:5" x14ac:dyDescent="0.25">
      <c r="A8343" s="25" t="s">
        <v>1077</v>
      </c>
      <c r="B8343" s="17">
        <v>2</v>
      </c>
      <c r="C8343" s="17">
        <v>88422510</v>
      </c>
      <c r="D8343" s="17">
        <v>88427635</v>
      </c>
      <c r="E8343" s="36">
        <v>0.77117000000000002</v>
      </c>
    </row>
    <row r="8344" spans="1:5" x14ac:dyDescent="0.25">
      <c r="A8344" s="25" t="s">
        <v>8920</v>
      </c>
      <c r="B8344" s="17">
        <v>12</v>
      </c>
      <c r="C8344" s="17">
        <v>21284136</v>
      </c>
      <c r="D8344" s="17">
        <v>21392180</v>
      </c>
      <c r="E8344" s="36">
        <v>0.77117999999999998</v>
      </c>
    </row>
    <row r="8345" spans="1:5" x14ac:dyDescent="0.25">
      <c r="A8345" s="25" t="s">
        <v>126</v>
      </c>
      <c r="B8345" s="17">
        <v>14</v>
      </c>
      <c r="C8345" s="17">
        <v>103799881</v>
      </c>
      <c r="D8345" s="17">
        <v>103811362</v>
      </c>
      <c r="E8345" s="36">
        <v>0.77137999999999995</v>
      </c>
    </row>
    <row r="8346" spans="1:5" x14ac:dyDescent="0.25">
      <c r="A8346" s="25" t="s">
        <v>7507</v>
      </c>
      <c r="B8346" s="17">
        <v>1</v>
      </c>
      <c r="C8346" s="17">
        <v>57320479</v>
      </c>
      <c r="D8346" s="17">
        <v>57383894</v>
      </c>
      <c r="E8346" s="36">
        <v>0.77146999999999999</v>
      </c>
    </row>
    <row r="8347" spans="1:5" x14ac:dyDescent="0.25">
      <c r="A8347" s="25" t="s">
        <v>547</v>
      </c>
      <c r="B8347" s="17">
        <v>15</v>
      </c>
      <c r="C8347" s="17">
        <v>85359911</v>
      </c>
      <c r="D8347" s="17">
        <v>85416713</v>
      </c>
      <c r="E8347" s="36">
        <v>0.77154999999999996</v>
      </c>
    </row>
    <row r="8348" spans="1:5" x14ac:dyDescent="0.25">
      <c r="A8348" s="25" t="s">
        <v>1268</v>
      </c>
      <c r="B8348" s="17">
        <v>19</v>
      </c>
      <c r="C8348" s="17">
        <v>38734675</v>
      </c>
      <c r="D8348" s="17">
        <v>38783254</v>
      </c>
      <c r="E8348" s="36">
        <v>0.77171999999999996</v>
      </c>
    </row>
    <row r="8349" spans="1:5" x14ac:dyDescent="0.25">
      <c r="A8349" s="25" t="s">
        <v>6557</v>
      </c>
      <c r="B8349" s="17">
        <v>6</v>
      </c>
      <c r="C8349" s="17">
        <v>33267471</v>
      </c>
      <c r="D8349" s="17">
        <v>33282164</v>
      </c>
      <c r="E8349" s="36">
        <v>0.77190999999999999</v>
      </c>
    </row>
    <row r="8350" spans="1:5" x14ac:dyDescent="0.25">
      <c r="A8350" s="25" t="s">
        <v>7778</v>
      </c>
      <c r="B8350" s="17">
        <v>11</v>
      </c>
      <c r="C8350" s="17">
        <v>118215059</v>
      </c>
      <c r="D8350" s="17">
        <v>118225876</v>
      </c>
      <c r="E8350" s="36">
        <v>0.77195999999999998</v>
      </c>
    </row>
    <row r="8351" spans="1:5" x14ac:dyDescent="0.25">
      <c r="A8351" s="25" t="s">
        <v>9674</v>
      </c>
      <c r="B8351" s="17">
        <v>12</v>
      </c>
      <c r="C8351" s="17">
        <v>21917889</v>
      </c>
      <c r="D8351" s="17">
        <v>21928515</v>
      </c>
      <c r="E8351" s="36">
        <v>0.77220999999999995</v>
      </c>
    </row>
    <row r="8352" spans="1:5" x14ac:dyDescent="0.25">
      <c r="A8352" s="25" t="s">
        <v>248</v>
      </c>
      <c r="B8352" s="17">
        <v>11</v>
      </c>
      <c r="C8352" s="17">
        <v>17229700</v>
      </c>
      <c r="D8352" s="17">
        <v>17371521</v>
      </c>
      <c r="E8352" s="36">
        <v>0.77249999999999996</v>
      </c>
    </row>
    <row r="8353" spans="1:5" x14ac:dyDescent="0.25">
      <c r="A8353" s="25" t="s">
        <v>10511</v>
      </c>
      <c r="B8353" s="17">
        <v>12</v>
      </c>
      <c r="C8353" s="17">
        <v>55640982</v>
      </c>
      <c r="D8353" s="17">
        <v>55642086</v>
      </c>
      <c r="E8353" s="36">
        <v>0.77249999999999996</v>
      </c>
    </row>
    <row r="8354" spans="1:5" x14ac:dyDescent="0.25">
      <c r="A8354" s="25" t="s">
        <v>8689</v>
      </c>
      <c r="B8354" s="17">
        <v>17</v>
      </c>
      <c r="C8354" s="17">
        <v>74730197</v>
      </c>
      <c r="D8354" s="17">
        <v>74733456</v>
      </c>
      <c r="E8354" s="36">
        <v>0.77270000000000005</v>
      </c>
    </row>
    <row r="8355" spans="1:5" x14ac:dyDescent="0.25">
      <c r="A8355" s="25" t="s">
        <v>1602</v>
      </c>
      <c r="B8355" s="17">
        <v>19</v>
      </c>
      <c r="C8355" s="17">
        <v>41256542</v>
      </c>
      <c r="D8355" s="17">
        <v>41271294</v>
      </c>
      <c r="E8355" s="36">
        <v>0.77271000000000001</v>
      </c>
    </row>
    <row r="8356" spans="1:5" x14ac:dyDescent="0.25">
      <c r="A8356" s="25" t="s">
        <v>1325</v>
      </c>
      <c r="B8356" s="17">
        <v>11</v>
      </c>
      <c r="C8356" s="17">
        <v>86152150</v>
      </c>
      <c r="D8356" s="17">
        <v>86383678</v>
      </c>
      <c r="E8356" s="36">
        <v>0.77276</v>
      </c>
    </row>
    <row r="8357" spans="1:5" x14ac:dyDescent="0.25">
      <c r="A8357" s="25" t="s">
        <v>9607</v>
      </c>
      <c r="B8357" s="17">
        <v>3</v>
      </c>
      <c r="C8357" s="17">
        <v>10857885</v>
      </c>
      <c r="D8357" s="17">
        <v>10982419</v>
      </c>
      <c r="E8357" s="36">
        <v>0.77280000000000004</v>
      </c>
    </row>
    <row r="8358" spans="1:5" x14ac:dyDescent="0.25">
      <c r="A8358" s="25" t="s">
        <v>3634</v>
      </c>
      <c r="B8358" s="17">
        <v>1</v>
      </c>
      <c r="C8358" s="17">
        <v>171060018</v>
      </c>
      <c r="D8358" s="17">
        <v>171086959</v>
      </c>
      <c r="E8358" s="36">
        <v>0.77281999999999995</v>
      </c>
    </row>
    <row r="8359" spans="1:5" x14ac:dyDescent="0.25">
      <c r="A8359" s="25" t="s">
        <v>8876</v>
      </c>
      <c r="B8359" s="17">
        <v>6</v>
      </c>
      <c r="C8359" s="17">
        <v>160592093</v>
      </c>
      <c r="D8359" s="17">
        <v>160698670</v>
      </c>
      <c r="E8359" s="36">
        <v>0.77290999999999999</v>
      </c>
    </row>
    <row r="8360" spans="1:5" x14ac:dyDescent="0.25">
      <c r="A8360" s="25" t="s">
        <v>4471</v>
      </c>
      <c r="B8360" s="17">
        <v>1</v>
      </c>
      <c r="C8360" s="17">
        <v>114437370</v>
      </c>
      <c r="D8360" s="17">
        <v>114447823</v>
      </c>
      <c r="E8360" s="36">
        <v>0.77295000000000003</v>
      </c>
    </row>
    <row r="8361" spans="1:5" x14ac:dyDescent="0.25">
      <c r="A8361" s="25" t="s">
        <v>6613</v>
      </c>
      <c r="B8361" s="17">
        <v>3</v>
      </c>
      <c r="C8361" s="17">
        <v>41236328</v>
      </c>
      <c r="D8361" s="17">
        <v>41301587</v>
      </c>
      <c r="E8361" s="36">
        <v>0.77303999999999995</v>
      </c>
    </row>
    <row r="8362" spans="1:5" x14ac:dyDescent="0.25">
      <c r="A8362" s="25" t="s">
        <v>1187</v>
      </c>
      <c r="B8362" s="17">
        <v>17</v>
      </c>
      <c r="C8362" s="17">
        <v>61904512</v>
      </c>
      <c r="D8362" s="17">
        <v>61909379</v>
      </c>
      <c r="E8362" s="36">
        <v>0.77309000000000005</v>
      </c>
    </row>
    <row r="8363" spans="1:5" x14ac:dyDescent="0.25">
      <c r="A8363" s="25" t="s">
        <v>7811</v>
      </c>
      <c r="B8363" s="17">
        <v>8</v>
      </c>
      <c r="C8363" s="17">
        <v>25042238</v>
      </c>
      <c r="D8363" s="17">
        <v>25275598</v>
      </c>
      <c r="E8363" s="36">
        <v>0.77309000000000005</v>
      </c>
    </row>
    <row r="8364" spans="1:5" x14ac:dyDescent="0.25">
      <c r="A8364" s="25" t="s">
        <v>7524</v>
      </c>
      <c r="B8364" s="17">
        <v>11</v>
      </c>
      <c r="C8364" s="17">
        <v>31531297</v>
      </c>
      <c r="D8364" s="17">
        <v>31805546</v>
      </c>
      <c r="E8364" s="36">
        <v>0.77310000000000001</v>
      </c>
    </row>
    <row r="8365" spans="1:5" x14ac:dyDescent="0.25">
      <c r="A8365" s="25" t="s">
        <v>10118</v>
      </c>
      <c r="B8365" s="17">
        <v>11</v>
      </c>
      <c r="C8365" s="17">
        <v>123886282</v>
      </c>
      <c r="D8365" s="17">
        <v>123887217</v>
      </c>
      <c r="E8365" s="36">
        <v>0.77319000000000004</v>
      </c>
    </row>
    <row r="8366" spans="1:5" x14ac:dyDescent="0.25">
      <c r="A8366" s="25" t="s">
        <v>1197</v>
      </c>
      <c r="B8366" s="17">
        <v>17</v>
      </c>
      <c r="C8366" s="17">
        <v>1665253</v>
      </c>
      <c r="D8366" s="17">
        <v>1680868</v>
      </c>
      <c r="E8366" s="36">
        <v>0.77346999999999999</v>
      </c>
    </row>
    <row r="8367" spans="1:5" x14ac:dyDescent="0.25">
      <c r="A8367" s="25" t="s">
        <v>7874</v>
      </c>
      <c r="B8367" s="17">
        <v>15</v>
      </c>
      <c r="C8367" s="17">
        <v>82334119</v>
      </c>
      <c r="D8367" s="17">
        <v>82338482</v>
      </c>
      <c r="E8367" s="36">
        <v>0.77347999999999995</v>
      </c>
    </row>
    <row r="8368" spans="1:5" x14ac:dyDescent="0.25">
      <c r="A8368" s="25" t="s">
        <v>5470</v>
      </c>
      <c r="B8368" s="17">
        <v>1</v>
      </c>
      <c r="C8368" s="17">
        <v>63906441</v>
      </c>
      <c r="D8368" s="17">
        <v>64059392</v>
      </c>
      <c r="E8368" s="36">
        <v>0.77361999999999997</v>
      </c>
    </row>
    <row r="8369" spans="1:5" x14ac:dyDescent="0.25">
      <c r="A8369" s="25" t="s">
        <v>9046</v>
      </c>
      <c r="B8369" s="17">
        <v>11</v>
      </c>
      <c r="C8369" s="17">
        <v>313506</v>
      </c>
      <c r="D8369" s="17">
        <v>315272</v>
      </c>
      <c r="E8369" s="36">
        <v>0.77363999999999999</v>
      </c>
    </row>
    <row r="8370" spans="1:5" x14ac:dyDescent="0.25">
      <c r="A8370" s="25" t="s">
        <v>9611</v>
      </c>
      <c r="B8370" s="17">
        <v>2</v>
      </c>
      <c r="C8370" s="17">
        <v>103089762</v>
      </c>
      <c r="D8370" s="17">
        <v>103150431</v>
      </c>
      <c r="E8370" s="36">
        <v>0.77371999999999996</v>
      </c>
    </row>
    <row r="8371" spans="1:5" x14ac:dyDescent="0.25">
      <c r="A8371" s="25" t="s">
        <v>1131</v>
      </c>
      <c r="B8371" s="17">
        <v>10</v>
      </c>
      <c r="C8371" s="17">
        <v>129705325</v>
      </c>
      <c r="D8371" s="17">
        <v>129884119</v>
      </c>
      <c r="E8371" s="36">
        <v>0.77378000000000002</v>
      </c>
    </row>
    <row r="8372" spans="1:5" x14ac:dyDescent="0.25">
      <c r="A8372" s="25" t="s">
        <v>8049</v>
      </c>
      <c r="B8372" s="17">
        <v>10</v>
      </c>
      <c r="C8372" s="17">
        <v>94211441</v>
      </c>
      <c r="D8372" s="17">
        <v>94333833</v>
      </c>
      <c r="E8372" s="36">
        <v>0.77381999999999995</v>
      </c>
    </row>
    <row r="8373" spans="1:5" x14ac:dyDescent="0.25">
      <c r="A8373" s="25" t="s">
        <v>5245</v>
      </c>
      <c r="B8373" s="17">
        <v>8</v>
      </c>
      <c r="C8373" s="17">
        <v>80830952</v>
      </c>
      <c r="D8373" s="17">
        <v>80942524</v>
      </c>
      <c r="E8373" s="36">
        <v>0.77383999999999997</v>
      </c>
    </row>
    <row r="8374" spans="1:5" x14ac:dyDescent="0.25">
      <c r="A8374" s="25" t="s">
        <v>8696</v>
      </c>
      <c r="B8374" s="17">
        <v>4</v>
      </c>
      <c r="C8374" s="17">
        <v>148999913</v>
      </c>
      <c r="D8374" s="17">
        <v>149365850</v>
      </c>
      <c r="E8374" s="36">
        <v>0.77388999999999997</v>
      </c>
    </row>
    <row r="8375" spans="1:5" x14ac:dyDescent="0.25">
      <c r="A8375" s="25" t="s">
        <v>4187</v>
      </c>
      <c r="B8375" s="17">
        <v>3</v>
      </c>
      <c r="C8375" s="17">
        <v>53122499</v>
      </c>
      <c r="D8375" s="17">
        <v>53164478</v>
      </c>
      <c r="E8375" s="36">
        <v>0.77390999999999999</v>
      </c>
    </row>
    <row r="8376" spans="1:5" x14ac:dyDescent="0.25">
      <c r="A8376" s="25" t="s">
        <v>6446</v>
      </c>
      <c r="B8376" s="17">
        <v>5</v>
      </c>
      <c r="C8376" s="17">
        <v>70264310</v>
      </c>
      <c r="D8376" s="17">
        <v>70320941</v>
      </c>
      <c r="E8376" s="36">
        <v>0.77393999999999996</v>
      </c>
    </row>
    <row r="8377" spans="1:5" x14ac:dyDescent="0.25">
      <c r="A8377" s="25" t="s">
        <v>10851</v>
      </c>
      <c r="B8377" s="17">
        <v>18</v>
      </c>
      <c r="C8377" s="17">
        <v>61314813</v>
      </c>
      <c r="D8377" s="17">
        <v>61391127</v>
      </c>
      <c r="E8377" s="36">
        <v>0.77400999999999998</v>
      </c>
    </row>
    <row r="8378" spans="1:5" x14ac:dyDescent="0.25">
      <c r="A8378" s="25" t="s">
        <v>2328</v>
      </c>
      <c r="B8378" s="17">
        <v>5</v>
      </c>
      <c r="C8378" s="17">
        <v>31400604</v>
      </c>
      <c r="D8378" s="17">
        <v>31532303</v>
      </c>
      <c r="E8378" s="36">
        <v>0.77415</v>
      </c>
    </row>
    <row r="8379" spans="1:5" x14ac:dyDescent="0.25">
      <c r="A8379" s="25" t="s">
        <v>5074</v>
      </c>
      <c r="B8379" s="17">
        <v>16</v>
      </c>
      <c r="C8379" s="17">
        <v>30434940</v>
      </c>
      <c r="D8379" s="17">
        <v>30441396</v>
      </c>
      <c r="E8379" s="36">
        <v>0.7742</v>
      </c>
    </row>
    <row r="8380" spans="1:5" x14ac:dyDescent="0.25">
      <c r="A8380" s="25" t="s">
        <v>8249</v>
      </c>
      <c r="B8380" s="17">
        <v>8</v>
      </c>
      <c r="C8380" s="17">
        <v>59402737</v>
      </c>
      <c r="D8380" s="17">
        <v>59412795</v>
      </c>
      <c r="E8380" s="36">
        <v>0.77424999999999999</v>
      </c>
    </row>
    <row r="8381" spans="1:5" x14ac:dyDescent="0.25">
      <c r="A8381" s="25" t="s">
        <v>5915</v>
      </c>
      <c r="B8381" s="17">
        <v>14</v>
      </c>
      <c r="C8381" s="17">
        <v>53323986</v>
      </c>
      <c r="D8381" s="17">
        <v>53419153</v>
      </c>
      <c r="E8381" s="36">
        <v>0.77432000000000001</v>
      </c>
    </row>
    <row r="8382" spans="1:5" x14ac:dyDescent="0.25">
      <c r="A8382" s="25" t="s">
        <v>8813</v>
      </c>
      <c r="B8382" s="17">
        <v>2</v>
      </c>
      <c r="C8382" s="17">
        <v>68405989</v>
      </c>
      <c r="D8382" s="17">
        <v>68483369</v>
      </c>
      <c r="E8382" s="36">
        <v>0.77439000000000002</v>
      </c>
    </row>
    <row r="8383" spans="1:5" x14ac:dyDescent="0.25">
      <c r="A8383" s="25" t="s">
        <v>1155</v>
      </c>
      <c r="B8383" s="17">
        <v>16</v>
      </c>
      <c r="C8383" s="17">
        <v>68563993</v>
      </c>
      <c r="D8383" s="17">
        <v>68609975</v>
      </c>
      <c r="E8383" s="36">
        <v>0.77439999999999998</v>
      </c>
    </row>
    <row r="8384" spans="1:5" x14ac:dyDescent="0.25">
      <c r="A8384" s="25" t="s">
        <v>302</v>
      </c>
      <c r="B8384" s="17">
        <v>22</v>
      </c>
      <c r="C8384" s="17">
        <v>30279144</v>
      </c>
      <c r="D8384" s="17">
        <v>30426855</v>
      </c>
      <c r="E8384" s="36">
        <v>0.77458000000000005</v>
      </c>
    </row>
    <row r="8385" spans="1:5" x14ac:dyDescent="0.25">
      <c r="A8385" s="25" t="s">
        <v>860</v>
      </c>
      <c r="B8385" s="17">
        <v>21</v>
      </c>
      <c r="C8385" s="17">
        <v>46825052</v>
      </c>
      <c r="D8385" s="17">
        <v>46933634</v>
      </c>
      <c r="E8385" s="36">
        <v>0.77478999999999998</v>
      </c>
    </row>
    <row r="8386" spans="1:5" x14ac:dyDescent="0.25">
      <c r="A8386" s="25" t="s">
        <v>5779</v>
      </c>
      <c r="B8386" s="17">
        <v>7</v>
      </c>
      <c r="C8386" s="17">
        <v>29161890</v>
      </c>
      <c r="D8386" s="17">
        <v>29553944</v>
      </c>
      <c r="E8386" s="36">
        <v>0.77478999999999998</v>
      </c>
    </row>
    <row r="8387" spans="1:5" x14ac:dyDescent="0.25">
      <c r="A8387" s="25" t="s">
        <v>5641</v>
      </c>
      <c r="B8387" s="17">
        <v>3</v>
      </c>
      <c r="C8387" s="17">
        <v>52738971</v>
      </c>
      <c r="D8387" s="17">
        <v>52742182</v>
      </c>
      <c r="E8387" s="36">
        <v>0.77483999999999997</v>
      </c>
    </row>
    <row r="8388" spans="1:5" x14ac:dyDescent="0.25">
      <c r="A8388" s="25" t="s">
        <v>2586</v>
      </c>
      <c r="B8388" s="17">
        <v>15</v>
      </c>
      <c r="C8388" s="17">
        <v>50150435</v>
      </c>
      <c r="D8388" s="17">
        <v>50475014</v>
      </c>
      <c r="E8388" s="36">
        <v>0.77490000000000003</v>
      </c>
    </row>
    <row r="8389" spans="1:5" x14ac:dyDescent="0.25">
      <c r="A8389" s="25" t="s">
        <v>5193</v>
      </c>
      <c r="B8389" s="17">
        <v>3</v>
      </c>
      <c r="C8389" s="17">
        <v>101043049</v>
      </c>
      <c r="D8389" s="17">
        <v>101232085</v>
      </c>
      <c r="E8389" s="36">
        <v>0.77507000000000004</v>
      </c>
    </row>
    <row r="8390" spans="1:5" x14ac:dyDescent="0.25">
      <c r="A8390" s="25" t="s">
        <v>7193</v>
      </c>
      <c r="B8390" s="17">
        <v>14</v>
      </c>
      <c r="C8390" s="17">
        <v>21152336</v>
      </c>
      <c r="D8390" s="17">
        <v>21167130</v>
      </c>
      <c r="E8390" s="36">
        <v>0.77508999999999995</v>
      </c>
    </row>
    <row r="8391" spans="1:5" x14ac:dyDescent="0.25">
      <c r="A8391" s="25" t="s">
        <v>4768</v>
      </c>
      <c r="B8391" s="17">
        <v>9</v>
      </c>
      <c r="C8391" s="17">
        <v>32972604</v>
      </c>
      <c r="D8391" s="17">
        <v>33025166</v>
      </c>
      <c r="E8391" s="36">
        <v>0.77520999999999995</v>
      </c>
    </row>
    <row r="8392" spans="1:5" x14ac:dyDescent="0.25">
      <c r="A8392" s="25" t="s">
        <v>9743</v>
      </c>
      <c r="B8392" s="17">
        <v>11</v>
      </c>
      <c r="C8392" s="17">
        <v>19076002</v>
      </c>
      <c r="D8392" s="17">
        <v>19082228</v>
      </c>
      <c r="E8392" s="36">
        <v>0.77529000000000003</v>
      </c>
    </row>
    <row r="8393" spans="1:5" x14ac:dyDescent="0.25">
      <c r="A8393" s="25" t="s">
        <v>5684</v>
      </c>
      <c r="B8393" s="17">
        <v>20</v>
      </c>
      <c r="C8393" s="17">
        <v>17206752</v>
      </c>
      <c r="D8393" s="17">
        <v>17465223</v>
      </c>
      <c r="E8393" s="36">
        <v>0.77531000000000005</v>
      </c>
    </row>
    <row r="8394" spans="1:5" x14ac:dyDescent="0.25">
      <c r="A8394" s="25" t="s">
        <v>6532</v>
      </c>
      <c r="B8394" s="17">
        <v>7</v>
      </c>
      <c r="C8394" s="17">
        <v>144052381</v>
      </c>
      <c r="D8394" s="17">
        <v>144077725</v>
      </c>
      <c r="E8394" s="36">
        <v>0.77532000000000001</v>
      </c>
    </row>
    <row r="8395" spans="1:5" x14ac:dyDescent="0.25">
      <c r="A8395" s="25" t="s">
        <v>1986</v>
      </c>
      <c r="B8395" s="17">
        <v>18</v>
      </c>
      <c r="C8395" s="17">
        <v>11688955</v>
      </c>
      <c r="D8395" s="17">
        <v>11885684</v>
      </c>
      <c r="E8395" s="36">
        <v>0.77537999999999996</v>
      </c>
    </row>
    <row r="8396" spans="1:5" x14ac:dyDescent="0.25">
      <c r="A8396" s="25" t="s">
        <v>6223</v>
      </c>
      <c r="B8396" s="17">
        <v>1</v>
      </c>
      <c r="C8396" s="17">
        <v>235490665</v>
      </c>
      <c r="D8396" s="17">
        <v>235507847</v>
      </c>
      <c r="E8396" s="36">
        <v>0.77542</v>
      </c>
    </row>
    <row r="8397" spans="1:5" x14ac:dyDescent="0.25">
      <c r="A8397" s="25" t="s">
        <v>7643</v>
      </c>
      <c r="B8397" s="17">
        <v>11</v>
      </c>
      <c r="C8397" s="17">
        <v>67776048</v>
      </c>
      <c r="D8397" s="17">
        <v>67796744</v>
      </c>
      <c r="E8397" s="36">
        <v>0.77547999999999995</v>
      </c>
    </row>
    <row r="8398" spans="1:5" x14ac:dyDescent="0.25">
      <c r="A8398" s="25" t="s">
        <v>487</v>
      </c>
      <c r="B8398" s="17">
        <v>6</v>
      </c>
      <c r="C8398" s="17">
        <v>32627244</v>
      </c>
      <c r="D8398" s="17">
        <v>32636160</v>
      </c>
      <c r="E8398" s="36">
        <v>0.77547999999999995</v>
      </c>
    </row>
    <row r="8399" spans="1:5" x14ac:dyDescent="0.25">
      <c r="A8399" s="25" t="s">
        <v>3423</v>
      </c>
      <c r="B8399" s="17">
        <v>5</v>
      </c>
      <c r="C8399" s="17">
        <v>100142639</v>
      </c>
      <c r="D8399" s="17">
        <v>100238970</v>
      </c>
      <c r="E8399" s="36">
        <v>0.77558000000000005</v>
      </c>
    </row>
    <row r="8400" spans="1:5" x14ac:dyDescent="0.25">
      <c r="A8400" s="25" t="s">
        <v>2630</v>
      </c>
      <c r="B8400" s="17">
        <v>11</v>
      </c>
      <c r="C8400" s="17">
        <v>3686817</v>
      </c>
      <c r="D8400" s="17">
        <v>3692614</v>
      </c>
      <c r="E8400" s="36">
        <v>0.77564999999999995</v>
      </c>
    </row>
    <row r="8401" spans="1:5" x14ac:dyDescent="0.25">
      <c r="A8401" s="25" t="s">
        <v>5890</v>
      </c>
      <c r="B8401" s="17">
        <v>2</v>
      </c>
      <c r="C8401" s="17">
        <v>198254508</v>
      </c>
      <c r="D8401" s="17">
        <v>198299815</v>
      </c>
      <c r="E8401" s="36">
        <v>0.77571999999999997</v>
      </c>
    </row>
    <row r="8402" spans="1:5" x14ac:dyDescent="0.25">
      <c r="A8402" s="25" t="s">
        <v>9976</v>
      </c>
      <c r="B8402" s="17">
        <v>18</v>
      </c>
      <c r="C8402" s="17">
        <v>5392383</v>
      </c>
      <c r="D8402" s="17">
        <v>5630699</v>
      </c>
      <c r="E8402" s="36">
        <v>0.77576999999999996</v>
      </c>
    </row>
    <row r="8403" spans="1:5" x14ac:dyDescent="0.25">
      <c r="A8403" s="25" t="s">
        <v>10186</v>
      </c>
      <c r="B8403" s="17">
        <v>7</v>
      </c>
      <c r="C8403" s="17">
        <v>143747461</v>
      </c>
      <c r="D8403" s="17">
        <v>143748473</v>
      </c>
      <c r="E8403" s="36">
        <v>0.77580000000000005</v>
      </c>
    </row>
    <row r="8404" spans="1:5" x14ac:dyDescent="0.25">
      <c r="A8404" s="25" t="s">
        <v>9184</v>
      </c>
      <c r="B8404" s="17">
        <v>19</v>
      </c>
      <c r="C8404" s="17">
        <v>35849362</v>
      </c>
      <c r="D8404" s="17">
        <v>35851387</v>
      </c>
      <c r="E8404" s="36">
        <v>0.77602000000000004</v>
      </c>
    </row>
    <row r="8405" spans="1:5" x14ac:dyDescent="0.25">
      <c r="A8405" s="25" t="s">
        <v>2822</v>
      </c>
      <c r="B8405" s="17">
        <v>2</v>
      </c>
      <c r="C8405" s="17">
        <v>176040986</v>
      </c>
      <c r="D8405" s="17">
        <v>176049335</v>
      </c>
      <c r="E8405" s="36">
        <v>0.77614000000000005</v>
      </c>
    </row>
    <row r="8406" spans="1:5" x14ac:dyDescent="0.25">
      <c r="A8406" s="25" t="s">
        <v>6764</v>
      </c>
      <c r="B8406" s="17">
        <v>12</v>
      </c>
      <c r="C8406" s="17">
        <v>11243886</v>
      </c>
      <c r="D8406" s="17">
        <v>11244912</v>
      </c>
      <c r="E8406" s="36">
        <v>0.77615999999999996</v>
      </c>
    </row>
    <row r="8407" spans="1:5" x14ac:dyDescent="0.25">
      <c r="A8407" s="25" t="s">
        <v>1088</v>
      </c>
      <c r="B8407" s="17">
        <v>3</v>
      </c>
      <c r="C8407" s="17">
        <v>195754054</v>
      </c>
      <c r="D8407" s="17">
        <v>195809060</v>
      </c>
      <c r="E8407" s="36">
        <v>0.77622000000000002</v>
      </c>
    </row>
    <row r="8408" spans="1:5" x14ac:dyDescent="0.25">
      <c r="A8408" s="25" t="s">
        <v>10483</v>
      </c>
      <c r="B8408" s="17">
        <v>12</v>
      </c>
      <c r="C8408" s="17">
        <v>55944983</v>
      </c>
      <c r="D8408" s="17">
        <v>55946028</v>
      </c>
      <c r="E8408" s="36">
        <v>0.77624000000000004</v>
      </c>
    </row>
    <row r="8409" spans="1:5" x14ac:dyDescent="0.25">
      <c r="A8409" s="25" t="s">
        <v>7793</v>
      </c>
      <c r="B8409" s="17">
        <v>12</v>
      </c>
      <c r="C8409" s="17">
        <v>69004619</v>
      </c>
      <c r="D8409" s="17">
        <v>69054372</v>
      </c>
      <c r="E8409" s="36">
        <v>0.77630999999999994</v>
      </c>
    </row>
    <row r="8410" spans="1:5" x14ac:dyDescent="0.25">
      <c r="A8410" s="25" t="s">
        <v>9267</v>
      </c>
      <c r="B8410" s="17">
        <v>1</v>
      </c>
      <c r="C8410" s="17">
        <v>228612546</v>
      </c>
      <c r="D8410" s="17">
        <v>228613026</v>
      </c>
      <c r="E8410" s="36">
        <v>0.77651000000000003</v>
      </c>
    </row>
    <row r="8411" spans="1:5" x14ac:dyDescent="0.25">
      <c r="A8411" s="25" t="s">
        <v>5267</v>
      </c>
      <c r="B8411" s="17">
        <v>4</v>
      </c>
      <c r="C8411" s="17">
        <v>10075963</v>
      </c>
      <c r="D8411" s="17">
        <v>10118573</v>
      </c>
      <c r="E8411" s="36">
        <v>0.77651000000000003</v>
      </c>
    </row>
    <row r="8412" spans="1:5" x14ac:dyDescent="0.25">
      <c r="A8412" s="25" t="s">
        <v>3888</v>
      </c>
      <c r="B8412" s="17">
        <v>17</v>
      </c>
      <c r="C8412" s="17">
        <v>74559792</v>
      </c>
      <c r="D8412" s="17">
        <v>74583038</v>
      </c>
      <c r="E8412" s="36">
        <v>0.77654000000000001</v>
      </c>
    </row>
    <row r="8413" spans="1:5" x14ac:dyDescent="0.25">
      <c r="A8413" s="25" t="s">
        <v>1291</v>
      </c>
      <c r="B8413" s="17">
        <v>9</v>
      </c>
      <c r="C8413" s="17">
        <v>140772241</v>
      </c>
      <c r="D8413" s="17">
        <v>141019076</v>
      </c>
      <c r="E8413" s="36">
        <v>0.77659</v>
      </c>
    </row>
    <row r="8414" spans="1:5" x14ac:dyDescent="0.25">
      <c r="A8414" s="25" t="s">
        <v>3887</v>
      </c>
      <c r="B8414" s="17">
        <v>14</v>
      </c>
      <c r="C8414" s="17">
        <v>56584532</v>
      </c>
      <c r="D8414" s="17">
        <v>56768244</v>
      </c>
      <c r="E8414" s="36">
        <v>0.77685999999999999</v>
      </c>
    </row>
    <row r="8415" spans="1:5" x14ac:dyDescent="0.25">
      <c r="A8415" s="25" t="s">
        <v>10576</v>
      </c>
      <c r="B8415" s="17">
        <v>1</v>
      </c>
      <c r="C8415" s="17">
        <v>247875045</v>
      </c>
      <c r="D8415" s="17">
        <v>247876105</v>
      </c>
      <c r="E8415" s="36">
        <v>0.77697000000000005</v>
      </c>
    </row>
    <row r="8416" spans="1:5" x14ac:dyDescent="0.25">
      <c r="A8416" s="25" t="s">
        <v>5016</v>
      </c>
      <c r="B8416" s="17">
        <v>10</v>
      </c>
      <c r="C8416" s="17">
        <v>101156627</v>
      </c>
      <c r="D8416" s="17">
        <v>101190381</v>
      </c>
      <c r="E8416" s="36">
        <v>0.77710999999999997</v>
      </c>
    </row>
    <row r="8417" spans="1:5" x14ac:dyDescent="0.25">
      <c r="A8417" s="25" t="s">
        <v>2275</v>
      </c>
      <c r="B8417" s="17">
        <v>9</v>
      </c>
      <c r="C8417" s="17">
        <v>130882972</v>
      </c>
      <c r="D8417" s="17">
        <v>130890741</v>
      </c>
      <c r="E8417" s="36">
        <v>0.77725999999999995</v>
      </c>
    </row>
    <row r="8418" spans="1:5" x14ac:dyDescent="0.25">
      <c r="A8418" s="25" t="s">
        <v>8283</v>
      </c>
      <c r="B8418" s="17">
        <v>3</v>
      </c>
      <c r="C8418" s="17">
        <v>190231840</v>
      </c>
      <c r="D8418" s="17">
        <v>190375843</v>
      </c>
      <c r="E8418" s="36">
        <v>0.77744999999999997</v>
      </c>
    </row>
    <row r="8419" spans="1:5" x14ac:dyDescent="0.25">
      <c r="A8419" s="25" t="s">
        <v>2481</v>
      </c>
      <c r="B8419" s="17">
        <v>11</v>
      </c>
      <c r="C8419" s="17">
        <v>61560109</v>
      </c>
      <c r="D8419" s="17">
        <v>61564716</v>
      </c>
      <c r="E8419" s="36">
        <v>0.77754000000000001</v>
      </c>
    </row>
    <row r="8420" spans="1:5" x14ac:dyDescent="0.25">
      <c r="A8420" s="25" t="s">
        <v>315</v>
      </c>
      <c r="B8420" s="17">
        <v>2</v>
      </c>
      <c r="C8420" s="17">
        <v>18059114</v>
      </c>
      <c r="D8420" s="17">
        <v>18542882</v>
      </c>
      <c r="E8420" s="36">
        <v>0.77761000000000002</v>
      </c>
    </row>
    <row r="8421" spans="1:5" x14ac:dyDescent="0.25">
      <c r="A8421" s="25" t="s">
        <v>6213</v>
      </c>
      <c r="B8421" s="17">
        <v>5</v>
      </c>
      <c r="C8421" s="17">
        <v>136310987</v>
      </c>
      <c r="D8421" s="17">
        <v>136934068</v>
      </c>
      <c r="E8421" s="36">
        <v>0.77763000000000004</v>
      </c>
    </row>
    <row r="8422" spans="1:5" x14ac:dyDescent="0.25">
      <c r="A8422" s="25" t="s">
        <v>10161</v>
      </c>
      <c r="B8422" s="17">
        <v>9</v>
      </c>
      <c r="C8422" s="17">
        <v>125390858</v>
      </c>
      <c r="D8422" s="17">
        <v>125391852</v>
      </c>
      <c r="E8422" s="36">
        <v>0.77764</v>
      </c>
    </row>
    <row r="8423" spans="1:5" x14ac:dyDescent="0.25">
      <c r="A8423" s="25" t="s">
        <v>8186</v>
      </c>
      <c r="B8423" s="17">
        <v>8</v>
      </c>
      <c r="C8423" s="17">
        <v>30435835</v>
      </c>
      <c r="D8423" s="17">
        <v>30515768</v>
      </c>
      <c r="E8423" s="36">
        <v>0.77785000000000004</v>
      </c>
    </row>
    <row r="8424" spans="1:5" x14ac:dyDescent="0.25">
      <c r="A8424" s="25" t="s">
        <v>4405</v>
      </c>
      <c r="B8424" s="17">
        <v>11</v>
      </c>
      <c r="C8424" s="17">
        <v>10326227</v>
      </c>
      <c r="D8424" s="17">
        <v>10328944</v>
      </c>
      <c r="E8424" s="36">
        <v>0.77793000000000001</v>
      </c>
    </row>
    <row r="8425" spans="1:5" x14ac:dyDescent="0.25">
      <c r="A8425" s="25" t="s">
        <v>5515</v>
      </c>
      <c r="B8425" s="17">
        <v>7</v>
      </c>
      <c r="C8425" s="17">
        <v>192969</v>
      </c>
      <c r="D8425" s="17">
        <v>300711</v>
      </c>
      <c r="E8425" s="36">
        <v>0.77793999999999996</v>
      </c>
    </row>
    <row r="8426" spans="1:5" x14ac:dyDescent="0.25">
      <c r="A8426" s="25" t="s">
        <v>2181</v>
      </c>
      <c r="B8426" s="17">
        <v>6</v>
      </c>
      <c r="C8426" s="17">
        <v>110712974</v>
      </c>
      <c r="D8426" s="17">
        <v>110736765</v>
      </c>
      <c r="E8426" s="36">
        <v>0.77802000000000004</v>
      </c>
    </row>
    <row r="8427" spans="1:5" x14ac:dyDescent="0.25">
      <c r="A8427" s="25" t="s">
        <v>8637</v>
      </c>
      <c r="B8427" s="17">
        <v>12</v>
      </c>
      <c r="C8427" s="17">
        <v>53773960</v>
      </c>
      <c r="D8427" s="17">
        <v>53810230</v>
      </c>
      <c r="E8427" s="36">
        <v>0.77807000000000004</v>
      </c>
    </row>
    <row r="8428" spans="1:5" x14ac:dyDescent="0.25">
      <c r="A8428" s="25" t="s">
        <v>9602</v>
      </c>
      <c r="B8428" s="17">
        <v>4</v>
      </c>
      <c r="C8428" s="17">
        <v>103172198</v>
      </c>
      <c r="D8428" s="17">
        <v>103352415</v>
      </c>
      <c r="E8428" s="36">
        <v>0.77834000000000003</v>
      </c>
    </row>
    <row r="8429" spans="1:5" x14ac:dyDescent="0.25">
      <c r="A8429" s="25" t="s">
        <v>4385</v>
      </c>
      <c r="B8429" s="17">
        <v>19</v>
      </c>
      <c r="C8429" s="17">
        <v>2236520</v>
      </c>
      <c r="D8429" s="17">
        <v>2248678</v>
      </c>
      <c r="E8429" s="36">
        <v>0.77844999999999998</v>
      </c>
    </row>
    <row r="8430" spans="1:5" x14ac:dyDescent="0.25">
      <c r="A8430" s="25" t="s">
        <v>4607</v>
      </c>
      <c r="B8430" s="17">
        <v>9</v>
      </c>
      <c r="C8430" s="17">
        <v>33025209</v>
      </c>
      <c r="D8430" s="17">
        <v>33039905</v>
      </c>
      <c r="E8430" s="36">
        <v>0.77847999999999995</v>
      </c>
    </row>
    <row r="8431" spans="1:5" x14ac:dyDescent="0.25">
      <c r="A8431" s="25" t="s">
        <v>10138</v>
      </c>
      <c r="B8431" s="17">
        <v>1</v>
      </c>
      <c r="C8431" s="17">
        <v>158576229</v>
      </c>
      <c r="D8431" s="17">
        <v>158577170</v>
      </c>
      <c r="E8431" s="36">
        <v>0.77876999999999996</v>
      </c>
    </row>
    <row r="8432" spans="1:5" x14ac:dyDescent="0.25">
      <c r="A8432" s="25" t="s">
        <v>8868</v>
      </c>
      <c r="B8432" s="17">
        <v>19</v>
      </c>
      <c r="C8432" s="17">
        <v>49932658</v>
      </c>
      <c r="D8432" s="17">
        <v>49945617</v>
      </c>
      <c r="E8432" s="36">
        <v>0.77881999999999996</v>
      </c>
    </row>
    <row r="8433" spans="1:5" x14ac:dyDescent="0.25">
      <c r="A8433" s="25" t="s">
        <v>6500</v>
      </c>
      <c r="B8433" s="17">
        <v>10</v>
      </c>
      <c r="C8433" s="17">
        <v>38383264</v>
      </c>
      <c r="D8433" s="17">
        <v>38414472</v>
      </c>
      <c r="E8433" s="36">
        <v>0.77886999999999995</v>
      </c>
    </row>
    <row r="8434" spans="1:5" x14ac:dyDescent="0.25">
      <c r="A8434" s="25" t="s">
        <v>5076</v>
      </c>
      <c r="B8434" s="17">
        <v>5</v>
      </c>
      <c r="C8434" s="17">
        <v>1456595</v>
      </c>
      <c r="D8434" s="17">
        <v>1524092</v>
      </c>
      <c r="E8434" s="36">
        <v>0.77907000000000004</v>
      </c>
    </row>
    <row r="8435" spans="1:5" x14ac:dyDescent="0.25">
      <c r="A8435" s="25" t="s">
        <v>7473</v>
      </c>
      <c r="B8435" s="17">
        <v>2</v>
      </c>
      <c r="C8435" s="17">
        <v>158114110</v>
      </c>
      <c r="D8435" s="17">
        <v>158170723</v>
      </c>
      <c r="E8435" s="36">
        <v>0.77927000000000002</v>
      </c>
    </row>
    <row r="8436" spans="1:5" x14ac:dyDescent="0.25">
      <c r="A8436" s="25" t="s">
        <v>7877</v>
      </c>
      <c r="B8436" s="17">
        <v>11</v>
      </c>
      <c r="C8436" s="17">
        <v>17741115</v>
      </c>
      <c r="D8436" s="17">
        <v>17743678</v>
      </c>
      <c r="E8436" s="36">
        <v>0.77929999999999999</v>
      </c>
    </row>
    <row r="8437" spans="1:5" x14ac:dyDescent="0.25">
      <c r="A8437" s="25" t="s">
        <v>5581</v>
      </c>
      <c r="B8437" s="17">
        <v>11</v>
      </c>
      <c r="C8437" s="17">
        <v>113603909</v>
      </c>
      <c r="D8437" s="17">
        <v>113644533</v>
      </c>
      <c r="E8437" s="36">
        <v>0.77939999999999998</v>
      </c>
    </row>
    <row r="8438" spans="1:5" x14ac:dyDescent="0.25">
      <c r="A8438" s="25" t="s">
        <v>9546</v>
      </c>
      <c r="B8438" s="17">
        <v>1</v>
      </c>
      <c r="C8438" s="17">
        <v>67873493</v>
      </c>
      <c r="D8438" s="17">
        <v>67896098</v>
      </c>
      <c r="E8438" s="36">
        <v>0.77942999999999996</v>
      </c>
    </row>
    <row r="8439" spans="1:5" x14ac:dyDescent="0.25">
      <c r="A8439" s="25" t="s">
        <v>1503</v>
      </c>
      <c r="B8439" s="17">
        <v>22</v>
      </c>
      <c r="C8439" s="17">
        <v>31460091</v>
      </c>
      <c r="D8439" s="17">
        <v>31500743</v>
      </c>
      <c r="E8439" s="36">
        <v>0.77964</v>
      </c>
    </row>
    <row r="8440" spans="1:5" x14ac:dyDescent="0.25">
      <c r="A8440" s="25" t="s">
        <v>1677</v>
      </c>
      <c r="B8440" s="17">
        <v>9</v>
      </c>
      <c r="C8440" s="17">
        <v>136218610</v>
      </c>
      <c r="D8440" s="17">
        <v>136223552</v>
      </c>
      <c r="E8440" s="36">
        <v>0.77966999999999997</v>
      </c>
    </row>
    <row r="8441" spans="1:5" x14ac:dyDescent="0.25">
      <c r="A8441" s="25" t="s">
        <v>7326</v>
      </c>
      <c r="B8441" s="17">
        <v>17</v>
      </c>
      <c r="C8441" s="17">
        <v>34310327</v>
      </c>
      <c r="D8441" s="17">
        <v>34329100</v>
      </c>
      <c r="E8441" s="36">
        <v>0.77968999999999999</v>
      </c>
    </row>
    <row r="8442" spans="1:5" x14ac:dyDescent="0.25">
      <c r="A8442" s="25" t="s">
        <v>7451</v>
      </c>
      <c r="B8442" s="17">
        <v>22</v>
      </c>
      <c r="C8442" s="17">
        <v>24813847</v>
      </c>
      <c r="D8442" s="17">
        <v>24838328</v>
      </c>
      <c r="E8442" s="36">
        <v>0.77968999999999999</v>
      </c>
    </row>
    <row r="8443" spans="1:5" x14ac:dyDescent="0.25">
      <c r="A8443" s="25" t="s">
        <v>3831</v>
      </c>
      <c r="B8443" s="17">
        <v>1</v>
      </c>
      <c r="C8443" s="17">
        <v>75667816</v>
      </c>
      <c r="D8443" s="17">
        <v>76076801</v>
      </c>
      <c r="E8443" s="36">
        <v>0.78003999999999996</v>
      </c>
    </row>
    <row r="8444" spans="1:5" x14ac:dyDescent="0.25">
      <c r="A8444" s="25" t="s">
        <v>8949</v>
      </c>
      <c r="B8444" s="17">
        <v>3</v>
      </c>
      <c r="C8444" s="17">
        <v>141205889</v>
      </c>
      <c r="D8444" s="17">
        <v>141334184</v>
      </c>
      <c r="E8444" s="36">
        <v>0.78003999999999996</v>
      </c>
    </row>
    <row r="8445" spans="1:5" x14ac:dyDescent="0.25">
      <c r="A8445" s="25" t="s">
        <v>7373</v>
      </c>
      <c r="B8445" s="17">
        <v>11</v>
      </c>
      <c r="C8445" s="17">
        <v>63606400</v>
      </c>
      <c r="D8445" s="17">
        <v>63678491</v>
      </c>
      <c r="E8445" s="36">
        <v>0.78025999999999995</v>
      </c>
    </row>
    <row r="8446" spans="1:5" x14ac:dyDescent="0.25">
      <c r="A8446" s="25" t="s">
        <v>10174</v>
      </c>
      <c r="B8446" s="17">
        <v>9</v>
      </c>
      <c r="C8446" s="17">
        <v>125512019</v>
      </c>
      <c r="D8446" s="17">
        <v>125513062</v>
      </c>
      <c r="E8446" s="36">
        <v>0.78034999999999999</v>
      </c>
    </row>
    <row r="8447" spans="1:5" x14ac:dyDescent="0.25">
      <c r="A8447" s="25" t="s">
        <v>9399</v>
      </c>
      <c r="B8447" s="17">
        <v>10</v>
      </c>
      <c r="C8447" s="17">
        <v>35894338</v>
      </c>
      <c r="D8447" s="17">
        <v>35897863</v>
      </c>
      <c r="E8447" s="36">
        <v>0.78049999999999997</v>
      </c>
    </row>
    <row r="8448" spans="1:5" x14ac:dyDescent="0.25">
      <c r="A8448" s="25" t="s">
        <v>6492</v>
      </c>
      <c r="B8448" s="17">
        <v>15</v>
      </c>
      <c r="C8448" s="17">
        <v>93426526</v>
      </c>
      <c r="D8448" s="17">
        <v>93571237</v>
      </c>
      <c r="E8448" s="36">
        <v>0.78054000000000001</v>
      </c>
    </row>
    <row r="8449" spans="1:5" x14ac:dyDescent="0.25">
      <c r="A8449" s="25" t="s">
        <v>5578</v>
      </c>
      <c r="B8449" s="17">
        <v>6</v>
      </c>
      <c r="C8449" s="17">
        <v>36822603</v>
      </c>
      <c r="D8449" s="17">
        <v>36842800</v>
      </c>
      <c r="E8449" s="36">
        <v>0.78066999999999998</v>
      </c>
    </row>
    <row r="8450" spans="1:5" x14ac:dyDescent="0.25">
      <c r="A8450" s="25" t="s">
        <v>6196</v>
      </c>
      <c r="B8450" s="17">
        <v>18</v>
      </c>
      <c r="C8450" s="17">
        <v>51850728</v>
      </c>
      <c r="D8450" s="17">
        <v>51884334</v>
      </c>
      <c r="E8450" s="36">
        <v>0.78071999999999997</v>
      </c>
    </row>
    <row r="8451" spans="1:5" x14ac:dyDescent="0.25">
      <c r="A8451" s="25" t="s">
        <v>5992</v>
      </c>
      <c r="B8451" s="17">
        <v>11</v>
      </c>
      <c r="C8451" s="17">
        <v>2185159</v>
      </c>
      <c r="D8451" s="17">
        <v>2193107</v>
      </c>
      <c r="E8451" s="36">
        <v>0.78076000000000001</v>
      </c>
    </row>
    <row r="8452" spans="1:5" x14ac:dyDescent="0.25">
      <c r="A8452" s="25" t="s">
        <v>5060</v>
      </c>
      <c r="B8452" s="17">
        <v>22</v>
      </c>
      <c r="C8452" s="17">
        <v>23915312</v>
      </c>
      <c r="D8452" s="17">
        <v>23922495</v>
      </c>
      <c r="E8452" s="36">
        <v>0.78086</v>
      </c>
    </row>
    <row r="8453" spans="1:5" x14ac:dyDescent="0.25">
      <c r="A8453" s="25" t="s">
        <v>2863</v>
      </c>
      <c r="B8453" s="17">
        <v>2</v>
      </c>
      <c r="C8453" s="17">
        <v>158383279</v>
      </c>
      <c r="D8453" s="17">
        <v>158485517</v>
      </c>
      <c r="E8453" s="36">
        <v>0.78088000000000002</v>
      </c>
    </row>
    <row r="8454" spans="1:5" x14ac:dyDescent="0.25">
      <c r="A8454" s="25" t="s">
        <v>8928</v>
      </c>
      <c r="B8454" s="17">
        <v>7</v>
      </c>
      <c r="C8454" s="17">
        <v>134331560</v>
      </c>
      <c r="D8454" s="17">
        <v>134364565</v>
      </c>
      <c r="E8454" s="36">
        <v>0.78088999999999997</v>
      </c>
    </row>
    <row r="8455" spans="1:5" x14ac:dyDescent="0.25">
      <c r="A8455" s="25" t="s">
        <v>7997</v>
      </c>
      <c r="B8455" s="17">
        <v>6</v>
      </c>
      <c r="C8455" s="17">
        <v>93949738</v>
      </c>
      <c r="D8455" s="17">
        <v>94129265</v>
      </c>
      <c r="E8455" s="36">
        <v>0.78090000000000004</v>
      </c>
    </row>
    <row r="8456" spans="1:5" x14ac:dyDescent="0.25">
      <c r="A8456" s="25" t="s">
        <v>8101</v>
      </c>
      <c r="B8456" s="17">
        <v>8</v>
      </c>
      <c r="C8456" s="17">
        <v>6854288</v>
      </c>
      <c r="D8456" s="17">
        <v>6875778</v>
      </c>
      <c r="E8456" s="36">
        <v>0.78093999999999997</v>
      </c>
    </row>
    <row r="8457" spans="1:5" x14ac:dyDescent="0.25">
      <c r="A8457" s="25" t="s">
        <v>4238</v>
      </c>
      <c r="B8457" s="17">
        <v>8</v>
      </c>
      <c r="C8457" s="17">
        <v>6873391</v>
      </c>
      <c r="D8457" s="17">
        <v>6875823</v>
      </c>
      <c r="E8457" s="36">
        <v>0.78093999999999997</v>
      </c>
    </row>
    <row r="8458" spans="1:5" x14ac:dyDescent="0.25">
      <c r="A8458" s="25" t="s">
        <v>8986</v>
      </c>
      <c r="B8458" s="17">
        <v>18</v>
      </c>
      <c r="C8458" s="17">
        <v>2571510</v>
      </c>
      <c r="D8458" s="17">
        <v>2616634</v>
      </c>
      <c r="E8458" s="36">
        <v>0.78117999999999999</v>
      </c>
    </row>
    <row r="8459" spans="1:5" x14ac:dyDescent="0.25">
      <c r="A8459" s="25" t="s">
        <v>4756</v>
      </c>
      <c r="B8459" s="17">
        <v>11</v>
      </c>
      <c r="C8459" s="17">
        <v>924894</v>
      </c>
      <c r="D8459" s="17">
        <v>1012239</v>
      </c>
      <c r="E8459" s="36">
        <v>0.78120000000000001</v>
      </c>
    </row>
    <row r="8460" spans="1:5" x14ac:dyDescent="0.25">
      <c r="A8460" s="25" t="s">
        <v>7424</v>
      </c>
      <c r="B8460" s="17">
        <v>1</v>
      </c>
      <c r="C8460" s="17">
        <v>206808881</v>
      </c>
      <c r="D8460" s="17">
        <v>206857764</v>
      </c>
      <c r="E8460" s="36">
        <v>0.78125</v>
      </c>
    </row>
    <row r="8461" spans="1:5" x14ac:dyDescent="0.25">
      <c r="A8461" s="25" t="s">
        <v>6324</v>
      </c>
      <c r="B8461" s="17">
        <v>20</v>
      </c>
      <c r="C8461" s="17">
        <v>32077881</v>
      </c>
      <c r="D8461" s="17">
        <v>32237842</v>
      </c>
      <c r="E8461" s="36">
        <v>0.78127000000000002</v>
      </c>
    </row>
    <row r="8462" spans="1:5" x14ac:dyDescent="0.25">
      <c r="A8462" s="25" t="s">
        <v>4183</v>
      </c>
      <c r="B8462" s="17">
        <v>4</v>
      </c>
      <c r="C8462" s="17">
        <v>153242410</v>
      </c>
      <c r="D8462" s="17">
        <v>153457253</v>
      </c>
      <c r="E8462" s="36">
        <v>0.78134000000000003</v>
      </c>
    </row>
    <row r="8463" spans="1:5" x14ac:dyDescent="0.25">
      <c r="A8463" s="25" t="s">
        <v>10417</v>
      </c>
      <c r="B8463" s="17">
        <v>5</v>
      </c>
      <c r="C8463" s="17">
        <v>137223657</v>
      </c>
      <c r="D8463" s="17">
        <v>137278436</v>
      </c>
      <c r="E8463" s="36">
        <v>0.78134000000000003</v>
      </c>
    </row>
    <row r="8464" spans="1:5" x14ac:dyDescent="0.25">
      <c r="A8464" s="25" t="s">
        <v>4898</v>
      </c>
      <c r="B8464" s="17">
        <v>5</v>
      </c>
      <c r="C8464" s="17">
        <v>35852797</v>
      </c>
      <c r="D8464" s="17">
        <v>35879705</v>
      </c>
      <c r="E8464" s="36">
        <v>0.78142</v>
      </c>
    </row>
    <row r="8465" spans="1:5" x14ac:dyDescent="0.25">
      <c r="A8465" s="25" t="s">
        <v>8761</v>
      </c>
      <c r="B8465" s="17">
        <v>4</v>
      </c>
      <c r="C8465" s="17">
        <v>15341442</v>
      </c>
      <c r="D8465" s="17">
        <v>15447790</v>
      </c>
      <c r="E8465" s="36">
        <v>0.78146000000000004</v>
      </c>
    </row>
    <row r="8466" spans="1:5" x14ac:dyDescent="0.25">
      <c r="A8466" s="25" t="s">
        <v>3162</v>
      </c>
      <c r="B8466" s="17">
        <v>9</v>
      </c>
      <c r="C8466" s="17">
        <v>139323071</v>
      </c>
      <c r="D8466" s="17">
        <v>139334274</v>
      </c>
      <c r="E8466" s="36">
        <v>0.78154999999999997</v>
      </c>
    </row>
    <row r="8467" spans="1:5" x14ac:dyDescent="0.25">
      <c r="A8467" s="25" t="s">
        <v>3482</v>
      </c>
      <c r="B8467" s="17">
        <v>11</v>
      </c>
      <c r="C8467" s="17">
        <v>62360686</v>
      </c>
      <c r="D8467" s="17">
        <v>62369312</v>
      </c>
      <c r="E8467" s="36">
        <v>0.78156999999999999</v>
      </c>
    </row>
    <row r="8468" spans="1:5" x14ac:dyDescent="0.25">
      <c r="A8468" s="25" t="s">
        <v>2826</v>
      </c>
      <c r="B8468" s="17">
        <v>1</v>
      </c>
      <c r="C8468" s="17">
        <v>104096437</v>
      </c>
      <c r="D8468" s="17">
        <v>104122156</v>
      </c>
      <c r="E8468" s="36">
        <v>0.78159999999999996</v>
      </c>
    </row>
    <row r="8469" spans="1:5" x14ac:dyDescent="0.25">
      <c r="A8469" s="25" t="s">
        <v>259</v>
      </c>
      <c r="B8469" s="17">
        <v>19</v>
      </c>
      <c r="C8469" s="17">
        <v>36936021</v>
      </c>
      <c r="D8469" s="17">
        <v>36980804</v>
      </c>
      <c r="E8469" s="36">
        <v>0.78197000000000005</v>
      </c>
    </row>
    <row r="8470" spans="1:5" x14ac:dyDescent="0.25">
      <c r="A8470" s="25" t="s">
        <v>1855</v>
      </c>
      <c r="B8470" s="17">
        <v>8</v>
      </c>
      <c r="C8470" s="17">
        <v>27454434</v>
      </c>
      <c r="D8470" s="17">
        <v>27472548</v>
      </c>
      <c r="E8470" s="36">
        <v>0.78197000000000005</v>
      </c>
    </row>
    <row r="8471" spans="1:5" x14ac:dyDescent="0.25">
      <c r="A8471" s="25" t="s">
        <v>1452</v>
      </c>
      <c r="B8471" s="17">
        <v>21</v>
      </c>
      <c r="C8471" s="17">
        <v>44834395</v>
      </c>
      <c r="D8471" s="17">
        <v>44847008</v>
      </c>
      <c r="E8471" s="36">
        <v>0.78202000000000005</v>
      </c>
    </row>
    <row r="8472" spans="1:5" x14ac:dyDescent="0.25">
      <c r="A8472" s="25" t="s">
        <v>9364</v>
      </c>
      <c r="B8472" s="17">
        <v>6</v>
      </c>
      <c r="C8472" s="17">
        <v>30844198</v>
      </c>
      <c r="D8472" s="17">
        <v>30867933</v>
      </c>
      <c r="E8472" s="36">
        <v>0.78212000000000004</v>
      </c>
    </row>
    <row r="8473" spans="1:5" x14ac:dyDescent="0.25">
      <c r="A8473" s="25" t="s">
        <v>9226</v>
      </c>
      <c r="B8473" s="17">
        <v>2</v>
      </c>
      <c r="C8473" s="17">
        <v>209224438</v>
      </c>
      <c r="D8473" s="17">
        <v>209719227</v>
      </c>
      <c r="E8473" s="36">
        <v>0.78219000000000005</v>
      </c>
    </row>
    <row r="8474" spans="1:5" x14ac:dyDescent="0.25">
      <c r="A8474" s="25" t="s">
        <v>513</v>
      </c>
      <c r="B8474" s="17">
        <v>8</v>
      </c>
      <c r="C8474" s="17">
        <v>144661867</v>
      </c>
      <c r="D8474" s="17">
        <v>144681711</v>
      </c>
      <c r="E8474" s="36">
        <v>0.78234000000000004</v>
      </c>
    </row>
    <row r="8475" spans="1:5" x14ac:dyDescent="0.25">
      <c r="A8475" s="25" t="s">
        <v>2356</v>
      </c>
      <c r="B8475" s="17">
        <v>8</v>
      </c>
      <c r="C8475" s="17">
        <v>79428374</v>
      </c>
      <c r="D8475" s="17">
        <v>79517502</v>
      </c>
      <c r="E8475" s="36">
        <v>0.78237000000000001</v>
      </c>
    </row>
    <row r="8476" spans="1:5" x14ac:dyDescent="0.25">
      <c r="A8476" s="25" t="s">
        <v>1809</v>
      </c>
      <c r="B8476" s="17">
        <v>17</v>
      </c>
      <c r="C8476" s="17">
        <v>61850963</v>
      </c>
      <c r="D8476" s="17">
        <v>61896677</v>
      </c>
      <c r="E8476" s="36">
        <v>0.78239999999999998</v>
      </c>
    </row>
    <row r="8477" spans="1:5" x14ac:dyDescent="0.25">
      <c r="A8477" s="25" t="s">
        <v>10080</v>
      </c>
      <c r="B8477" s="17">
        <v>8</v>
      </c>
      <c r="C8477" s="17">
        <v>73976775</v>
      </c>
      <c r="D8477" s="17">
        <v>74036323</v>
      </c>
      <c r="E8477" s="36">
        <v>0.78247999999999995</v>
      </c>
    </row>
    <row r="8478" spans="1:5" x14ac:dyDescent="0.25">
      <c r="A8478" s="25" t="s">
        <v>3430</v>
      </c>
      <c r="B8478" s="17">
        <v>12</v>
      </c>
      <c r="C8478" s="17">
        <v>299243</v>
      </c>
      <c r="D8478" s="17">
        <v>323736</v>
      </c>
      <c r="E8478" s="36">
        <v>0.78256000000000003</v>
      </c>
    </row>
    <row r="8479" spans="1:5" x14ac:dyDescent="0.25">
      <c r="A8479" s="25" t="s">
        <v>6164</v>
      </c>
      <c r="B8479" s="17">
        <v>16</v>
      </c>
      <c r="C8479" s="17">
        <v>56764017</v>
      </c>
      <c r="D8479" s="17">
        <v>56878797</v>
      </c>
      <c r="E8479" s="36">
        <v>0.78256999999999999</v>
      </c>
    </row>
    <row r="8480" spans="1:5" x14ac:dyDescent="0.25">
      <c r="A8480" s="25" t="s">
        <v>3479</v>
      </c>
      <c r="B8480" s="17">
        <v>19</v>
      </c>
      <c r="C8480" s="17">
        <v>40490041</v>
      </c>
      <c r="D8480" s="17">
        <v>40523514</v>
      </c>
      <c r="E8480" s="36">
        <v>0.78283000000000003</v>
      </c>
    </row>
    <row r="8481" spans="1:5" x14ac:dyDescent="0.25">
      <c r="A8481" s="25" t="s">
        <v>5281</v>
      </c>
      <c r="B8481" s="17">
        <v>5</v>
      </c>
      <c r="C8481" s="17">
        <v>10250033</v>
      </c>
      <c r="D8481" s="17">
        <v>10266524</v>
      </c>
      <c r="E8481" s="36">
        <v>0.78290000000000004</v>
      </c>
    </row>
    <row r="8482" spans="1:5" x14ac:dyDescent="0.25">
      <c r="A8482" s="25" t="s">
        <v>7899</v>
      </c>
      <c r="B8482" s="17">
        <v>2</v>
      </c>
      <c r="C8482" s="17">
        <v>228678558</v>
      </c>
      <c r="D8482" s="17">
        <v>228682272</v>
      </c>
      <c r="E8482" s="36">
        <v>0.78293999999999997</v>
      </c>
    </row>
    <row r="8483" spans="1:5" x14ac:dyDescent="0.25">
      <c r="A8483" s="25" t="s">
        <v>8010</v>
      </c>
      <c r="B8483" s="17">
        <v>2</v>
      </c>
      <c r="C8483" s="17">
        <v>9724101</v>
      </c>
      <c r="D8483" s="17">
        <v>9771143</v>
      </c>
      <c r="E8483" s="36">
        <v>0.78298000000000001</v>
      </c>
    </row>
    <row r="8484" spans="1:5" x14ac:dyDescent="0.25">
      <c r="A8484" s="25" t="s">
        <v>8402</v>
      </c>
      <c r="B8484" s="17">
        <v>1</v>
      </c>
      <c r="C8484" s="17">
        <v>54356912</v>
      </c>
      <c r="D8484" s="17">
        <v>54376759</v>
      </c>
      <c r="E8484" s="36">
        <v>0.78302000000000005</v>
      </c>
    </row>
    <row r="8485" spans="1:5" x14ac:dyDescent="0.25">
      <c r="A8485" s="25" t="s">
        <v>438</v>
      </c>
      <c r="B8485" s="17">
        <v>19</v>
      </c>
      <c r="C8485" s="17">
        <v>1086594</v>
      </c>
      <c r="D8485" s="17">
        <v>1095598</v>
      </c>
      <c r="E8485" s="36">
        <v>0.78302000000000005</v>
      </c>
    </row>
    <row r="8486" spans="1:5" x14ac:dyDescent="0.25">
      <c r="A8486" s="25" t="s">
        <v>7372</v>
      </c>
      <c r="B8486" s="17">
        <v>2</v>
      </c>
      <c r="C8486" s="17">
        <v>102313312</v>
      </c>
      <c r="D8486" s="17">
        <v>102511149</v>
      </c>
      <c r="E8486" s="36">
        <v>0.78302000000000005</v>
      </c>
    </row>
    <row r="8487" spans="1:5" x14ac:dyDescent="0.25">
      <c r="A8487" s="25" t="s">
        <v>10392</v>
      </c>
      <c r="B8487" s="17">
        <v>3</v>
      </c>
      <c r="C8487" s="17">
        <v>98216448</v>
      </c>
      <c r="D8487" s="17">
        <v>98217496</v>
      </c>
      <c r="E8487" s="36">
        <v>0.78303</v>
      </c>
    </row>
    <row r="8488" spans="1:5" x14ac:dyDescent="0.25">
      <c r="A8488" s="25" t="s">
        <v>4878</v>
      </c>
      <c r="B8488" s="17">
        <v>6</v>
      </c>
      <c r="C8488" s="17">
        <v>33282183</v>
      </c>
      <c r="D8488" s="17">
        <v>33285719</v>
      </c>
      <c r="E8488" s="36">
        <v>0.78315000000000001</v>
      </c>
    </row>
    <row r="8489" spans="1:5" x14ac:dyDescent="0.25">
      <c r="A8489" s="25" t="s">
        <v>982</v>
      </c>
      <c r="B8489" s="17">
        <v>17</v>
      </c>
      <c r="C8489" s="17">
        <v>62116502</v>
      </c>
      <c r="D8489" s="17">
        <v>62208179</v>
      </c>
      <c r="E8489" s="36">
        <v>0.78315999999999997</v>
      </c>
    </row>
    <row r="8490" spans="1:5" x14ac:dyDescent="0.25">
      <c r="A8490" s="25" t="s">
        <v>7258</v>
      </c>
      <c r="B8490" s="17">
        <v>6</v>
      </c>
      <c r="C8490" s="17">
        <v>139693393</v>
      </c>
      <c r="D8490" s="17">
        <v>139695757</v>
      </c>
      <c r="E8490" s="36">
        <v>0.78334000000000004</v>
      </c>
    </row>
    <row r="8491" spans="1:5" x14ac:dyDescent="0.25">
      <c r="A8491" s="25" t="s">
        <v>4976</v>
      </c>
      <c r="B8491" s="17">
        <v>6</v>
      </c>
      <c r="C8491" s="17">
        <v>126102307</v>
      </c>
      <c r="D8491" s="17">
        <v>126252266</v>
      </c>
      <c r="E8491" s="36">
        <v>0.78349000000000002</v>
      </c>
    </row>
    <row r="8492" spans="1:5" x14ac:dyDescent="0.25">
      <c r="A8492" s="25" t="s">
        <v>8325</v>
      </c>
      <c r="B8492" s="17">
        <v>17</v>
      </c>
      <c r="C8492" s="17">
        <v>48796905</v>
      </c>
      <c r="D8492" s="17">
        <v>48833574</v>
      </c>
      <c r="E8492" s="36">
        <v>0.78361000000000003</v>
      </c>
    </row>
    <row r="8493" spans="1:5" x14ac:dyDescent="0.25">
      <c r="A8493" s="25" t="s">
        <v>8634</v>
      </c>
      <c r="B8493" s="17">
        <v>17</v>
      </c>
      <c r="C8493" s="17">
        <v>62495734</v>
      </c>
      <c r="D8493" s="17">
        <v>62504317</v>
      </c>
      <c r="E8493" s="36">
        <v>0.78364999999999996</v>
      </c>
    </row>
    <row r="8494" spans="1:5" x14ac:dyDescent="0.25">
      <c r="A8494" s="25" t="s">
        <v>196</v>
      </c>
      <c r="B8494" s="17">
        <v>19</v>
      </c>
      <c r="C8494" s="17">
        <v>37341263</v>
      </c>
      <c r="D8494" s="17">
        <v>37403931</v>
      </c>
      <c r="E8494" s="36">
        <v>0.78364999999999996</v>
      </c>
    </row>
    <row r="8495" spans="1:5" x14ac:dyDescent="0.25">
      <c r="A8495" s="25" t="s">
        <v>9249</v>
      </c>
      <c r="B8495" s="17">
        <v>6</v>
      </c>
      <c r="C8495" s="17">
        <v>26273144</v>
      </c>
      <c r="D8495" s="17">
        <v>26273622</v>
      </c>
      <c r="E8495" s="36">
        <v>0.78376000000000001</v>
      </c>
    </row>
    <row r="8496" spans="1:5" x14ac:dyDescent="0.25">
      <c r="A8496" s="25" t="s">
        <v>10158</v>
      </c>
      <c r="B8496" s="17">
        <v>6</v>
      </c>
      <c r="C8496" s="17">
        <v>29274403</v>
      </c>
      <c r="D8496" s="17">
        <v>29275519</v>
      </c>
      <c r="E8496" s="36">
        <v>0.78388999999999998</v>
      </c>
    </row>
    <row r="8497" spans="1:5" x14ac:dyDescent="0.25">
      <c r="A8497" s="25" t="s">
        <v>346</v>
      </c>
      <c r="B8497" s="17">
        <v>22</v>
      </c>
      <c r="C8497" s="17">
        <v>37447779</v>
      </c>
      <c r="D8497" s="17">
        <v>37459430</v>
      </c>
      <c r="E8497" s="36">
        <v>0.78398000000000001</v>
      </c>
    </row>
    <row r="8498" spans="1:5" x14ac:dyDescent="0.25">
      <c r="A8498" s="25" t="s">
        <v>753</v>
      </c>
      <c r="B8498" s="17">
        <v>4</v>
      </c>
      <c r="C8498" s="17">
        <v>76567966</v>
      </c>
      <c r="D8498" s="17">
        <v>76649709</v>
      </c>
      <c r="E8498" s="36">
        <v>0.78408999999999995</v>
      </c>
    </row>
    <row r="8499" spans="1:5" x14ac:dyDescent="0.25">
      <c r="A8499" s="25" t="s">
        <v>8305</v>
      </c>
      <c r="B8499" s="17">
        <v>8</v>
      </c>
      <c r="C8499" s="17">
        <v>143530791</v>
      </c>
      <c r="D8499" s="17">
        <v>143626370</v>
      </c>
      <c r="E8499" s="36">
        <v>0.78459000000000001</v>
      </c>
    </row>
    <row r="8500" spans="1:5" x14ac:dyDescent="0.25">
      <c r="A8500" s="25" t="s">
        <v>3424</v>
      </c>
      <c r="B8500" s="17">
        <v>16</v>
      </c>
      <c r="C8500" s="17">
        <v>57505863</v>
      </c>
      <c r="D8500" s="17">
        <v>57521239</v>
      </c>
      <c r="E8500" s="36">
        <v>0.78461000000000003</v>
      </c>
    </row>
    <row r="8501" spans="1:5" x14ac:dyDescent="0.25">
      <c r="A8501" s="25" t="s">
        <v>9945</v>
      </c>
      <c r="B8501" s="17">
        <v>11</v>
      </c>
      <c r="C8501" s="17">
        <v>62379194</v>
      </c>
      <c r="D8501" s="17">
        <v>62382592</v>
      </c>
      <c r="E8501" s="36">
        <v>0.78469999999999995</v>
      </c>
    </row>
    <row r="8502" spans="1:5" x14ac:dyDescent="0.25">
      <c r="A8502" s="25" t="s">
        <v>10182</v>
      </c>
      <c r="B8502" s="17">
        <v>7</v>
      </c>
      <c r="C8502" s="17">
        <v>143826151</v>
      </c>
      <c r="D8502" s="17">
        <v>143827162</v>
      </c>
      <c r="E8502" s="36">
        <v>0.78478999999999999</v>
      </c>
    </row>
    <row r="8503" spans="1:5" x14ac:dyDescent="0.25">
      <c r="A8503" s="25" t="s">
        <v>242</v>
      </c>
      <c r="B8503" s="17">
        <v>17</v>
      </c>
      <c r="C8503" s="17">
        <v>1957448</v>
      </c>
      <c r="D8503" s="17">
        <v>1962981</v>
      </c>
      <c r="E8503" s="36">
        <v>0.78481000000000001</v>
      </c>
    </row>
    <row r="8504" spans="1:5" x14ac:dyDescent="0.25">
      <c r="A8504" s="25" t="s">
        <v>9008</v>
      </c>
      <c r="B8504" s="17">
        <v>7</v>
      </c>
      <c r="C8504" s="17">
        <v>141438121</v>
      </c>
      <c r="D8504" s="17">
        <v>141487722</v>
      </c>
      <c r="E8504" s="36">
        <v>0.78483000000000003</v>
      </c>
    </row>
    <row r="8505" spans="1:5" x14ac:dyDescent="0.25">
      <c r="A8505" s="25" t="s">
        <v>7445</v>
      </c>
      <c r="B8505" s="17">
        <v>5</v>
      </c>
      <c r="C8505" s="17">
        <v>131396222</v>
      </c>
      <c r="D8505" s="17">
        <v>131398897</v>
      </c>
      <c r="E8505" s="36">
        <v>0.78486</v>
      </c>
    </row>
    <row r="8506" spans="1:5" x14ac:dyDescent="0.25">
      <c r="A8506" s="25" t="s">
        <v>1627</v>
      </c>
      <c r="B8506" s="17">
        <v>15</v>
      </c>
      <c r="C8506" s="17">
        <v>33010175</v>
      </c>
      <c r="D8506" s="17">
        <v>33026870</v>
      </c>
      <c r="E8506" s="36">
        <v>0.78500000000000003</v>
      </c>
    </row>
    <row r="8507" spans="1:5" x14ac:dyDescent="0.25">
      <c r="A8507" s="25" t="s">
        <v>1160</v>
      </c>
      <c r="B8507" s="17">
        <v>6</v>
      </c>
      <c r="C8507" s="17">
        <v>12290596</v>
      </c>
      <c r="D8507" s="17">
        <v>12297427</v>
      </c>
      <c r="E8507" s="36">
        <v>0.78503000000000001</v>
      </c>
    </row>
    <row r="8508" spans="1:5" x14ac:dyDescent="0.25">
      <c r="A8508" s="25" t="s">
        <v>2355</v>
      </c>
      <c r="B8508" s="17">
        <v>17</v>
      </c>
      <c r="C8508" s="17">
        <v>7565097</v>
      </c>
      <c r="D8508" s="17">
        <v>7590856</v>
      </c>
      <c r="E8508" s="36">
        <v>0.78512000000000004</v>
      </c>
    </row>
    <row r="8509" spans="1:5" x14ac:dyDescent="0.25">
      <c r="A8509" s="25" t="s">
        <v>4422</v>
      </c>
      <c r="B8509" s="17">
        <v>1</v>
      </c>
      <c r="C8509" s="17">
        <v>52838501</v>
      </c>
      <c r="D8509" s="17">
        <v>52870131</v>
      </c>
      <c r="E8509" s="36">
        <v>0.78525</v>
      </c>
    </row>
    <row r="8510" spans="1:5" x14ac:dyDescent="0.25">
      <c r="A8510" s="25" t="s">
        <v>4589</v>
      </c>
      <c r="B8510" s="17">
        <v>5</v>
      </c>
      <c r="C8510" s="17">
        <v>52285156</v>
      </c>
      <c r="D8510" s="17">
        <v>52390609</v>
      </c>
      <c r="E8510" s="36">
        <v>0.78532999999999997</v>
      </c>
    </row>
    <row r="8511" spans="1:5" x14ac:dyDescent="0.25">
      <c r="A8511" s="25" t="s">
        <v>5514</v>
      </c>
      <c r="B8511" s="17">
        <v>9</v>
      </c>
      <c r="C8511" s="17">
        <v>139743176</v>
      </c>
      <c r="D8511" s="17">
        <v>139745488</v>
      </c>
      <c r="E8511" s="36">
        <v>0.78547</v>
      </c>
    </row>
    <row r="8512" spans="1:5" x14ac:dyDescent="0.25">
      <c r="A8512" s="25" t="s">
        <v>7960</v>
      </c>
      <c r="B8512" s="17">
        <v>17</v>
      </c>
      <c r="C8512" s="17">
        <v>60536019</v>
      </c>
      <c r="D8512" s="17">
        <v>60692842</v>
      </c>
      <c r="E8512" s="36">
        <v>0.78547999999999996</v>
      </c>
    </row>
    <row r="8513" spans="1:5" x14ac:dyDescent="0.25">
      <c r="A8513" s="25" t="s">
        <v>6381</v>
      </c>
      <c r="B8513" s="17">
        <v>15</v>
      </c>
      <c r="C8513" s="17">
        <v>32907345</v>
      </c>
      <c r="D8513" s="17">
        <v>32932150</v>
      </c>
      <c r="E8513" s="36">
        <v>0.78581999999999996</v>
      </c>
    </row>
    <row r="8514" spans="1:5" x14ac:dyDescent="0.25">
      <c r="A8514" s="25" t="s">
        <v>9572</v>
      </c>
      <c r="B8514" s="17">
        <v>17</v>
      </c>
      <c r="C8514" s="17">
        <v>56566898</v>
      </c>
      <c r="D8514" s="17">
        <v>56595266</v>
      </c>
      <c r="E8514" s="36">
        <v>0.78590000000000004</v>
      </c>
    </row>
    <row r="8515" spans="1:5" x14ac:dyDescent="0.25">
      <c r="A8515" s="25" t="s">
        <v>5634</v>
      </c>
      <c r="B8515" s="17">
        <v>9</v>
      </c>
      <c r="C8515" s="17">
        <v>12685439</v>
      </c>
      <c r="D8515" s="17">
        <v>12710290</v>
      </c>
      <c r="E8515" s="36">
        <v>0.78591999999999995</v>
      </c>
    </row>
    <row r="8516" spans="1:5" x14ac:dyDescent="0.25">
      <c r="A8516" s="25" t="s">
        <v>9388</v>
      </c>
      <c r="B8516" s="17">
        <v>17</v>
      </c>
      <c r="C8516" s="17">
        <v>41878167</v>
      </c>
      <c r="D8516" s="17">
        <v>41910538</v>
      </c>
      <c r="E8516" s="36">
        <v>0.78596999999999995</v>
      </c>
    </row>
    <row r="8517" spans="1:5" x14ac:dyDescent="0.25">
      <c r="A8517" s="25" t="s">
        <v>5536</v>
      </c>
      <c r="B8517" s="17">
        <v>1</v>
      </c>
      <c r="C8517" s="17">
        <v>149874870</v>
      </c>
      <c r="D8517" s="17">
        <v>149889434</v>
      </c>
      <c r="E8517" s="36">
        <v>0.78600000000000003</v>
      </c>
    </row>
    <row r="8518" spans="1:5" x14ac:dyDescent="0.25">
      <c r="A8518" s="25" t="s">
        <v>5034</v>
      </c>
      <c r="B8518" s="17">
        <v>3</v>
      </c>
      <c r="C8518" s="17">
        <v>48956254</v>
      </c>
      <c r="D8518" s="17">
        <v>49023815</v>
      </c>
      <c r="E8518" s="36">
        <v>0.78615000000000002</v>
      </c>
    </row>
    <row r="8519" spans="1:5" x14ac:dyDescent="0.25">
      <c r="A8519" s="25" t="s">
        <v>5490</v>
      </c>
      <c r="B8519" s="17">
        <v>4</v>
      </c>
      <c r="C8519" s="17">
        <v>128838960</v>
      </c>
      <c r="D8519" s="17">
        <v>128887150</v>
      </c>
      <c r="E8519" s="36">
        <v>0.78615999999999997</v>
      </c>
    </row>
    <row r="8520" spans="1:5" x14ac:dyDescent="0.25">
      <c r="A8520" s="25" t="s">
        <v>8278</v>
      </c>
      <c r="B8520" s="17">
        <v>11</v>
      </c>
      <c r="C8520" s="17">
        <v>61066923</v>
      </c>
      <c r="D8520" s="17">
        <v>61110068</v>
      </c>
      <c r="E8520" s="36">
        <v>0.78630999999999995</v>
      </c>
    </row>
    <row r="8521" spans="1:5" x14ac:dyDescent="0.25">
      <c r="A8521" s="25" t="s">
        <v>8665</v>
      </c>
      <c r="B8521" s="17">
        <v>12</v>
      </c>
      <c r="C8521" s="17">
        <v>54685895</v>
      </c>
      <c r="D8521" s="17">
        <v>54694905</v>
      </c>
      <c r="E8521" s="36">
        <v>0.78644000000000003</v>
      </c>
    </row>
    <row r="8522" spans="1:5" x14ac:dyDescent="0.25">
      <c r="A8522" s="25" t="s">
        <v>2777</v>
      </c>
      <c r="B8522" s="17">
        <v>19</v>
      </c>
      <c r="C8522" s="17">
        <v>50010073</v>
      </c>
      <c r="D8522" s="17">
        <v>50029590</v>
      </c>
      <c r="E8522" s="36">
        <v>0.78651000000000004</v>
      </c>
    </row>
    <row r="8523" spans="1:5" x14ac:dyDescent="0.25">
      <c r="A8523" s="25" t="s">
        <v>846</v>
      </c>
      <c r="B8523" s="17">
        <v>19</v>
      </c>
      <c r="C8523" s="17">
        <v>40476912</v>
      </c>
      <c r="D8523" s="17">
        <v>40487348</v>
      </c>
      <c r="E8523" s="36">
        <v>0.78652</v>
      </c>
    </row>
    <row r="8524" spans="1:5" x14ac:dyDescent="0.25">
      <c r="A8524" s="25" t="s">
        <v>2970</v>
      </c>
      <c r="B8524" s="17">
        <v>22</v>
      </c>
      <c r="C8524" s="17">
        <v>38452318</v>
      </c>
      <c r="D8524" s="17">
        <v>38471708</v>
      </c>
      <c r="E8524" s="36">
        <v>0.78652999999999995</v>
      </c>
    </row>
    <row r="8525" spans="1:5" x14ac:dyDescent="0.25">
      <c r="A8525" s="25" t="s">
        <v>3899</v>
      </c>
      <c r="B8525" s="17">
        <v>12</v>
      </c>
      <c r="C8525" s="17">
        <v>2966847</v>
      </c>
      <c r="D8525" s="17">
        <v>2986206</v>
      </c>
      <c r="E8525" s="36">
        <v>0.78664999999999996</v>
      </c>
    </row>
    <row r="8526" spans="1:5" x14ac:dyDescent="0.25">
      <c r="A8526" s="25" t="s">
        <v>8751</v>
      </c>
      <c r="B8526" s="17">
        <v>8</v>
      </c>
      <c r="C8526" s="17">
        <v>124693034</v>
      </c>
      <c r="D8526" s="17">
        <v>124749647</v>
      </c>
      <c r="E8526" s="36">
        <v>0.78666999999999998</v>
      </c>
    </row>
    <row r="8527" spans="1:5" x14ac:dyDescent="0.25">
      <c r="A8527" s="25" t="s">
        <v>4631</v>
      </c>
      <c r="B8527" s="17">
        <v>11</v>
      </c>
      <c r="C8527" s="17">
        <v>64619114</v>
      </c>
      <c r="D8527" s="17">
        <v>64655768</v>
      </c>
      <c r="E8527" s="36">
        <v>0.78669</v>
      </c>
    </row>
    <row r="8528" spans="1:5" x14ac:dyDescent="0.25">
      <c r="A8528" s="25" t="s">
        <v>3749</v>
      </c>
      <c r="B8528" s="17">
        <v>1</v>
      </c>
      <c r="C8528" s="17">
        <v>52608046</v>
      </c>
      <c r="D8528" s="17">
        <v>52812358</v>
      </c>
      <c r="E8528" s="36">
        <v>0.78674999999999995</v>
      </c>
    </row>
    <row r="8529" spans="1:5" x14ac:dyDescent="0.25">
      <c r="A8529" s="25" t="s">
        <v>90</v>
      </c>
      <c r="B8529" s="17">
        <v>12</v>
      </c>
      <c r="C8529" s="17">
        <v>58335324</v>
      </c>
      <c r="D8529" s="17">
        <v>58351052</v>
      </c>
      <c r="E8529" s="36">
        <v>0.78681999999999996</v>
      </c>
    </row>
    <row r="8530" spans="1:5" x14ac:dyDescent="0.25">
      <c r="A8530" s="25" t="s">
        <v>778</v>
      </c>
      <c r="B8530" s="17">
        <v>3</v>
      </c>
      <c r="C8530" s="17">
        <v>52715172</v>
      </c>
      <c r="D8530" s="17">
        <v>52728508</v>
      </c>
      <c r="E8530" s="36">
        <v>0.78691999999999995</v>
      </c>
    </row>
    <row r="8531" spans="1:5" x14ac:dyDescent="0.25">
      <c r="A8531" s="25" t="s">
        <v>6954</v>
      </c>
      <c r="B8531" s="17">
        <v>19</v>
      </c>
      <c r="C8531" s="17">
        <v>45882892</v>
      </c>
      <c r="D8531" s="17">
        <v>45909607</v>
      </c>
      <c r="E8531" s="36">
        <v>0.78693999999999997</v>
      </c>
    </row>
    <row r="8532" spans="1:5" x14ac:dyDescent="0.25">
      <c r="A8532" s="25" t="s">
        <v>5348</v>
      </c>
      <c r="B8532" s="17">
        <v>22</v>
      </c>
      <c r="C8532" s="17">
        <v>21213271</v>
      </c>
      <c r="D8532" s="17">
        <v>21245506</v>
      </c>
      <c r="E8532" s="36">
        <v>0.78695000000000004</v>
      </c>
    </row>
    <row r="8533" spans="1:5" x14ac:dyDescent="0.25">
      <c r="A8533" s="25" t="s">
        <v>4514</v>
      </c>
      <c r="B8533" s="17">
        <v>12</v>
      </c>
      <c r="C8533" s="17">
        <v>123011793</v>
      </c>
      <c r="D8533" s="17">
        <v>123110943</v>
      </c>
      <c r="E8533" s="36">
        <v>0.78695999999999999</v>
      </c>
    </row>
    <row r="8534" spans="1:5" x14ac:dyDescent="0.25">
      <c r="A8534" s="25" t="s">
        <v>8802</v>
      </c>
      <c r="B8534" s="17">
        <v>2</v>
      </c>
      <c r="C8534" s="17">
        <v>79252812</v>
      </c>
      <c r="D8534" s="17">
        <v>79255631</v>
      </c>
      <c r="E8534" s="36">
        <v>0.78705000000000003</v>
      </c>
    </row>
    <row r="8535" spans="1:5" x14ac:dyDescent="0.25">
      <c r="A8535" s="25" t="s">
        <v>9334</v>
      </c>
      <c r="B8535" s="17">
        <v>10</v>
      </c>
      <c r="C8535" s="17">
        <v>75391412</v>
      </c>
      <c r="D8535" s="17">
        <v>75401515</v>
      </c>
      <c r="E8535" s="36">
        <v>0.78713</v>
      </c>
    </row>
    <row r="8536" spans="1:5" x14ac:dyDescent="0.25">
      <c r="A8536" s="25" t="s">
        <v>925</v>
      </c>
      <c r="B8536" s="17">
        <v>6</v>
      </c>
      <c r="C8536" s="17">
        <v>142468367</v>
      </c>
      <c r="D8536" s="17">
        <v>142545826</v>
      </c>
      <c r="E8536" s="36">
        <v>0.78717000000000004</v>
      </c>
    </row>
    <row r="8537" spans="1:5" x14ac:dyDescent="0.25">
      <c r="A8537" s="25" t="s">
        <v>6887</v>
      </c>
      <c r="B8537" s="17">
        <v>6</v>
      </c>
      <c r="C8537" s="17">
        <v>116440086</v>
      </c>
      <c r="D8537" s="17">
        <v>116479910</v>
      </c>
      <c r="E8537" s="36">
        <v>0.78720999999999997</v>
      </c>
    </row>
    <row r="8538" spans="1:5" x14ac:dyDescent="0.25">
      <c r="A8538" s="25" t="s">
        <v>4218</v>
      </c>
      <c r="B8538" s="17">
        <v>10</v>
      </c>
      <c r="C8538" s="17">
        <v>14939358</v>
      </c>
      <c r="D8538" s="17">
        <v>14996431</v>
      </c>
      <c r="E8538" s="36">
        <v>0.78732000000000002</v>
      </c>
    </row>
    <row r="8539" spans="1:5" x14ac:dyDescent="0.25">
      <c r="A8539" s="25" t="s">
        <v>3189</v>
      </c>
      <c r="B8539" s="17">
        <v>2</v>
      </c>
      <c r="C8539" s="17">
        <v>72356367</v>
      </c>
      <c r="D8539" s="17">
        <v>72375167</v>
      </c>
      <c r="E8539" s="36">
        <v>0.78739999999999999</v>
      </c>
    </row>
    <row r="8540" spans="1:5" x14ac:dyDescent="0.25">
      <c r="A8540" s="25" t="s">
        <v>323</v>
      </c>
      <c r="B8540" s="17">
        <v>1</v>
      </c>
      <c r="C8540" s="17">
        <v>228581374</v>
      </c>
      <c r="D8540" s="17">
        <v>228594541</v>
      </c>
      <c r="E8540" s="36">
        <v>0.78744999999999998</v>
      </c>
    </row>
    <row r="8541" spans="1:5" x14ac:dyDescent="0.25">
      <c r="A8541" s="25" t="s">
        <v>10817</v>
      </c>
      <c r="B8541" s="17">
        <v>14</v>
      </c>
      <c r="C8541" s="17">
        <v>35037895</v>
      </c>
      <c r="D8541" s="17">
        <v>35038335</v>
      </c>
      <c r="E8541" s="36">
        <v>0.78754000000000002</v>
      </c>
    </row>
    <row r="8542" spans="1:5" x14ac:dyDescent="0.25">
      <c r="A8542" s="25" t="s">
        <v>6307</v>
      </c>
      <c r="B8542" s="17">
        <v>21</v>
      </c>
      <c r="C8542" s="17">
        <v>42792231</v>
      </c>
      <c r="D8542" s="17">
        <v>42831141</v>
      </c>
      <c r="E8542" s="36">
        <v>0.78761000000000003</v>
      </c>
    </row>
    <row r="8543" spans="1:5" x14ac:dyDescent="0.25">
      <c r="A8543" s="25" t="s">
        <v>4045</v>
      </c>
      <c r="B8543" s="17">
        <v>9</v>
      </c>
      <c r="C8543" s="17">
        <v>100395908</v>
      </c>
      <c r="D8543" s="17">
        <v>100436030</v>
      </c>
      <c r="E8543" s="36">
        <v>0.78766000000000003</v>
      </c>
    </row>
    <row r="8544" spans="1:5" x14ac:dyDescent="0.25">
      <c r="A8544" s="25" t="s">
        <v>4872</v>
      </c>
      <c r="B8544" s="17">
        <v>5</v>
      </c>
      <c r="C8544" s="17">
        <v>160974069</v>
      </c>
      <c r="D8544" s="17">
        <v>161129599</v>
      </c>
      <c r="E8544" s="36">
        <v>0.78774999999999995</v>
      </c>
    </row>
    <row r="8545" spans="1:5" x14ac:dyDescent="0.25">
      <c r="A8545" s="25" t="s">
        <v>10826</v>
      </c>
      <c r="B8545" s="17">
        <v>5</v>
      </c>
      <c r="C8545" s="17">
        <v>135465196</v>
      </c>
      <c r="D8545" s="17">
        <v>135470579</v>
      </c>
      <c r="E8545" s="36">
        <v>0.78778999999999999</v>
      </c>
    </row>
    <row r="8546" spans="1:5" x14ac:dyDescent="0.25">
      <c r="A8546" s="25" t="s">
        <v>2265</v>
      </c>
      <c r="B8546" s="17">
        <v>12</v>
      </c>
      <c r="C8546" s="17">
        <v>53701240</v>
      </c>
      <c r="D8546" s="17">
        <v>53718648</v>
      </c>
      <c r="E8546" s="36">
        <v>0.78786999999999996</v>
      </c>
    </row>
    <row r="8547" spans="1:5" x14ac:dyDescent="0.25">
      <c r="A8547" s="25" t="s">
        <v>10311</v>
      </c>
      <c r="B8547" s="17">
        <v>6</v>
      </c>
      <c r="C8547" s="17">
        <v>26246886</v>
      </c>
      <c r="D8547" s="17">
        <v>26247259</v>
      </c>
      <c r="E8547" s="36">
        <v>0.78791</v>
      </c>
    </row>
    <row r="8548" spans="1:5" x14ac:dyDescent="0.25">
      <c r="A8548" s="25" t="s">
        <v>5350</v>
      </c>
      <c r="B8548" s="17">
        <v>17</v>
      </c>
      <c r="C8548" s="17">
        <v>62473902</v>
      </c>
      <c r="D8548" s="17">
        <v>62493154</v>
      </c>
      <c r="E8548" s="36">
        <v>0.78825000000000001</v>
      </c>
    </row>
    <row r="8549" spans="1:5" x14ac:dyDescent="0.25">
      <c r="A8549" s="25" t="s">
        <v>3829</v>
      </c>
      <c r="B8549" s="17">
        <v>20</v>
      </c>
      <c r="C8549" s="17">
        <v>25051521</v>
      </c>
      <c r="D8549" s="17">
        <v>25062996</v>
      </c>
      <c r="E8549" s="36">
        <v>0.78825999999999996</v>
      </c>
    </row>
    <row r="8550" spans="1:5" x14ac:dyDescent="0.25">
      <c r="A8550" s="25" t="s">
        <v>8396</v>
      </c>
      <c r="B8550" s="17">
        <v>10</v>
      </c>
      <c r="C8550" s="17">
        <v>26505236</v>
      </c>
      <c r="D8550" s="17">
        <v>26593487</v>
      </c>
      <c r="E8550" s="36">
        <v>0.78835</v>
      </c>
    </row>
    <row r="8551" spans="1:5" x14ac:dyDescent="0.25">
      <c r="A8551" s="25" t="s">
        <v>9265</v>
      </c>
      <c r="B8551" s="17">
        <v>1</v>
      </c>
      <c r="C8551" s="17">
        <v>149804221</v>
      </c>
      <c r="D8551" s="17">
        <v>149811339</v>
      </c>
      <c r="E8551" s="36">
        <v>0.78837999999999997</v>
      </c>
    </row>
    <row r="8552" spans="1:5" x14ac:dyDescent="0.25">
      <c r="A8552" s="25" t="s">
        <v>4324</v>
      </c>
      <c r="B8552" s="17">
        <v>1</v>
      </c>
      <c r="C8552" s="17">
        <v>153519805</v>
      </c>
      <c r="D8552" s="17">
        <v>153521848</v>
      </c>
      <c r="E8552" s="36">
        <v>0.78847999999999996</v>
      </c>
    </row>
    <row r="8553" spans="1:5" x14ac:dyDescent="0.25">
      <c r="A8553" s="25" t="s">
        <v>6841</v>
      </c>
      <c r="B8553" s="17">
        <v>15</v>
      </c>
      <c r="C8553" s="17">
        <v>66790355</v>
      </c>
      <c r="D8553" s="17">
        <v>66816870</v>
      </c>
      <c r="E8553" s="36">
        <v>0.78871999999999998</v>
      </c>
    </row>
    <row r="8554" spans="1:5" x14ac:dyDescent="0.25">
      <c r="A8554" s="25" t="s">
        <v>1419</v>
      </c>
      <c r="B8554" s="17">
        <v>8</v>
      </c>
      <c r="C8554" s="17">
        <v>139600478</v>
      </c>
      <c r="D8554" s="17">
        <v>139926249</v>
      </c>
      <c r="E8554" s="36">
        <v>0.78881000000000001</v>
      </c>
    </row>
    <row r="8555" spans="1:5" x14ac:dyDescent="0.25">
      <c r="A8555" s="25" t="s">
        <v>8044</v>
      </c>
      <c r="B8555" s="17">
        <v>9</v>
      </c>
      <c r="C8555" s="17">
        <v>108320411</v>
      </c>
      <c r="D8555" s="17">
        <v>108403399</v>
      </c>
      <c r="E8555" s="36">
        <v>0.78893999999999997</v>
      </c>
    </row>
    <row r="8556" spans="1:5" x14ac:dyDescent="0.25">
      <c r="A8556" s="25" t="s">
        <v>6210</v>
      </c>
      <c r="B8556" s="17">
        <v>2</v>
      </c>
      <c r="C8556" s="17">
        <v>163175350</v>
      </c>
      <c r="D8556" s="17">
        <v>163228105</v>
      </c>
      <c r="E8556" s="36">
        <v>0.78895000000000004</v>
      </c>
    </row>
    <row r="8557" spans="1:5" x14ac:dyDescent="0.25">
      <c r="A8557" s="25" t="s">
        <v>3396</v>
      </c>
      <c r="B8557" s="17">
        <v>8</v>
      </c>
      <c r="C8557" s="17">
        <v>95891998</v>
      </c>
      <c r="D8557" s="17">
        <v>95908906</v>
      </c>
      <c r="E8557" s="36">
        <v>0.78898000000000001</v>
      </c>
    </row>
    <row r="8558" spans="1:5" x14ac:dyDescent="0.25">
      <c r="A8558" s="25" t="s">
        <v>1749</v>
      </c>
      <c r="B8558" s="17">
        <v>6</v>
      </c>
      <c r="C8558" s="17">
        <v>83777385</v>
      </c>
      <c r="D8558" s="17">
        <v>83881069</v>
      </c>
      <c r="E8558" s="36">
        <v>0.78908</v>
      </c>
    </row>
    <row r="8559" spans="1:5" x14ac:dyDescent="0.25">
      <c r="A8559" s="25" t="s">
        <v>1521</v>
      </c>
      <c r="B8559" s="17">
        <v>19</v>
      </c>
      <c r="C8559" s="17">
        <v>50832910</v>
      </c>
      <c r="D8559" s="17">
        <v>50886239</v>
      </c>
      <c r="E8559" s="36">
        <v>0.78935</v>
      </c>
    </row>
    <row r="8560" spans="1:5" x14ac:dyDescent="0.25">
      <c r="A8560" s="25" t="s">
        <v>3853</v>
      </c>
      <c r="B8560" s="17">
        <v>7</v>
      </c>
      <c r="C8560" s="17">
        <v>97481430</v>
      </c>
      <c r="D8560" s="17">
        <v>97501854</v>
      </c>
      <c r="E8560" s="36">
        <v>0.78959000000000001</v>
      </c>
    </row>
    <row r="8561" spans="1:5" x14ac:dyDescent="0.25">
      <c r="A8561" s="25" t="s">
        <v>1295</v>
      </c>
      <c r="B8561" s="17">
        <v>17</v>
      </c>
      <c r="C8561" s="17">
        <v>55162453</v>
      </c>
      <c r="D8561" s="17">
        <v>55198710</v>
      </c>
      <c r="E8561" s="36">
        <v>0.78968000000000005</v>
      </c>
    </row>
    <row r="8562" spans="1:5" x14ac:dyDescent="0.25">
      <c r="A8562" s="25" t="s">
        <v>1719</v>
      </c>
      <c r="B8562" s="17">
        <v>2</v>
      </c>
      <c r="C8562" s="17">
        <v>37326353</v>
      </c>
      <c r="D8562" s="17">
        <v>37384208</v>
      </c>
      <c r="E8562" s="36">
        <v>0.78981999999999997</v>
      </c>
    </row>
    <row r="8563" spans="1:5" x14ac:dyDescent="0.25">
      <c r="A8563" s="25" t="s">
        <v>10452</v>
      </c>
      <c r="B8563" s="17">
        <v>7</v>
      </c>
      <c r="C8563" s="17">
        <v>143701022</v>
      </c>
      <c r="D8563" s="17">
        <v>143702068</v>
      </c>
      <c r="E8563" s="36">
        <v>0.78985000000000005</v>
      </c>
    </row>
    <row r="8564" spans="1:5" x14ac:dyDescent="0.25">
      <c r="A8564" s="25" t="s">
        <v>3925</v>
      </c>
      <c r="B8564" s="17">
        <v>12</v>
      </c>
      <c r="C8564" s="17">
        <v>56864736</v>
      </c>
      <c r="D8564" s="17">
        <v>56882198</v>
      </c>
      <c r="E8564" s="36">
        <v>0.78988999999999998</v>
      </c>
    </row>
    <row r="8565" spans="1:5" x14ac:dyDescent="0.25">
      <c r="A8565" s="25" t="s">
        <v>9867</v>
      </c>
      <c r="B8565" s="17">
        <v>16</v>
      </c>
      <c r="C8565" s="17">
        <v>31404633</v>
      </c>
      <c r="D8565" s="17">
        <v>31437826</v>
      </c>
      <c r="E8565" s="36">
        <v>0.79</v>
      </c>
    </row>
    <row r="8566" spans="1:5" x14ac:dyDescent="0.25">
      <c r="A8566" s="25" t="s">
        <v>6858</v>
      </c>
      <c r="B8566" s="17">
        <v>5</v>
      </c>
      <c r="C8566" s="17">
        <v>151202074</v>
      </c>
      <c r="D8566" s="17">
        <v>151304403</v>
      </c>
      <c r="E8566" s="36">
        <v>0.79000999999999999</v>
      </c>
    </row>
    <row r="8567" spans="1:5" x14ac:dyDescent="0.25">
      <c r="A8567" s="25" t="s">
        <v>5015</v>
      </c>
      <c r="B8567" s="17">
        <v>6</v>
      </c>
      <c r="C8567" s="17">
        <v>101846664</v>
      </c>
      <c r="D8567" s="17">
        <v>102517958</v>
      </c>
      <c r="E8567" s="36">
        <v>0.79018999999999995</v>
      </c>
    </row>
    <row r="8568" spans="1:5" x14ac:dyDescent="0.25">
      <c r="A8568" s="25" t="s">
        <v>9099</v>
      </c>
      <c r="B8568" s="17">
        <v>13</v>
      </c>
      <c r="C8568" s="17">
        <v>60239717</v>
      </c>
      <c r="D8568" s="17">
        <v>60738121</v>
      </c>
      <c r="E8568" s="36">
        <v>0.79064000000000001</v>
      </c>
    </row>
    <row r="8569" spans="1:5" x14ac:dyDescent="0.25">
      <c r="A8569" s="25" t="s">
        <v>4430</v>
      </c>
      <c r="B8569" s="17">
        <v>7</v>
      </c>
      <c r="C8569" s="17">
        <v>111366166</v>
      </c>
      <c r="D8569" s="17">
        <v>111846466</v>
      </c>
      <c r="E8569" s="36">
        <v>0.79064000000000001</v>
      </c>
    </row>
    <row r="8570" spans="1:5" x14ac:dyDescent="0.25">
      <c r="A8570" s="25" t="s">
        <v>5378</v>
      </c>
      <c r="B8570" s="17">
        <v>1</v>
      </c>
      <c r="C8570" s="17">
        <v>26346375</v>
      </c>
      <c r="D8570" s="17">
        <v>26362955</v>
      </c>
      <c r="E8570" s="36">
        <v>0.79069</v>
      </c>
    </row>
    <row r="8571" spans="1:5" x14ac:dyDescent="0.25">
      <c r="A8571" s="25" t="s">
        <v>9749</v>
      </c>
      <c r="B8571" s="17">
        <v>14</v>
      </c>
      <c r="C8571" s="17">
        <v>60975669</v>
      </c>
      <c r="D8571" s="17">
        <v>60979568</v>
      </c>
      <c r="E8571" s="36">
        <v>0.79073000000000004</v>
      </c>
    </row>
    <row r="8572" spans="1:5" x14ac:dyDescent="0.25">
      <c r="A8572" s="25" t="s">
        <v>9710</v>
      </c>
      <c r="B8572" s="17">
        <v>20</v>
      </c>
      <c r="C8572" s="17">
        <v>21283942</v>
      </c>
      <c r="D8572" s="17">
        <v>21370463</v>
      </c>
      <c r="E8572" s="36">
        <v>0.79074999999999995</v>
      </c>
    </row>
    <row r="8573" spans="1:5" x14ac:dyDescent="0.25">
      <c r="A8573" s="25" t="s">
        <v>1509</v>
      </c>
      <c r="B8573" s="17">
        <v>19</v>
      </c>
      <c r="C8573" s="17">
        <v>36316866</v>
      </c>
      <c r="D8573" s="17">
        <v>36360189</v>
      </c>
      <c r="E8573" s="36">
        <v>0.79103000000000001</v>
      </c>
    </row>
    <row r="8574" spans="1:5" x14ac:dyDescent="0.25">
      <c r="A8574" s="25" t="s">
        <v>12</v>
      </c>
      <c r="B8574" s="17">
        <v>11</v>
      </c>
      <c r="C8574" s="17">
        <v>126173647</v>
      </c>
      <c r="D8574" s="17">
        <v>126215644</v>
      </c>
      <c r="E8574" s="36">
        <v>0.79110999999999998</v>
      </c>
    </row>
    <row r="8575" spans="1:5" x14ac:dyDescent="0.25">
      <c r="A8575" s="25" t="s">
        <v>10173</v>
      </c>
      <c r="B8575" s="17">
        <v>9</v>
      </c>
      <c r="C8575" s="17">
        <v>125486269</v>
      </c>
      <c r="D8575" s="17">
        <v>125487204</v>
      </c>
      <c r="E8575" s="36">
        <v>0.79135</v>
      </c>
    </row>
    <row r="8576" spans="1:5" x14ac:dyDescent="0.25">
      <c r="A8576" s="25" t="s">
        <v>7663</v>
      </c>
      <c r="B8576" s="17">
        <v>22</v>
      </c>
      <c r="C8576" s="17">
        <v>24236191</v>
      </c>
      <c r="D8576" s="17">
        <v>24237414</v>
      </c>
      <c r="E8576" s="36">
        <v>0.79147000000000001</v>
      </c>
    </row>
    <row r="8577" spans="1:5" x14ac:dyDescent="0.25">
      <c r="A8577" s="25" t="s">
        <v>10579</v>
      </c>
      <c r="B8577" s="17">
        <v>19</v>
      </c>
      <c r="C8577" s="17">
        <v>9212945</v>
      </c>
      <c r="D8577" s="17">
        <v>9213982</v>
      </c>
      <c r="E8577" s="36">
        <v>0.79149000000000003</v>
      </c>
    </row>
    <row r="8578" spans="1:5" x14ac:dyDescent="0.25">
      <c r="A8578" s="25" t="s">
        <v>4975</v>
      </c>
      <c r="B8578" s="17">
        <v>15</v>
      </c>
      <c r="C8578" s="17">
        <v>74471807</v>
      </c>
      <c r="D8578" s="17">
        <v>74504608</v>
      </c>
      <c r="E8578" s="36">
        <v>0.79154000000000002</v>
      </c>
    </row>
    <row r="8579" spans="1:5" x14ac:dyDescent="0.25">
      <c r="A8579" s="25" t="s">
        <v>8547</v>
      </c>
      <c r="B8579" s="17">
        <v>9</v>
      </c>
      <c r="C8579" s="17">
        <v>127279554</v>
      </c>
      <c r="D8579" s="17">
        <v>127533589</v>
      </c>
      <c r="E8579" s="36">
        <v>0.79174</v>
      </c>
    </row>
    <row r="8580" spans="1:5" x14ac:dyDescent="0.25">
      <c r="A8580" s="25" t="s">
        <v>6719</v>
      </c>
      <c r="B8580" s="17">
        <v>9</v>
      </c>
      <c r="C8580" s="17">
        <v>139756571</v>
      </c>
      <c r="D8580" s="17">
        <v>139760738</v>
      </c>
      <c r="E8580" s="36">
        <v>0.79178000000000004</v>
      </c>
    </row>
    <row r="8581" spans="1:5" x14ac:dyDescent="0.25">
      <c r="A8581" s="25" t="s">
        <v>5706</v>
      </c>
      <c r="B8581" s="17">
        <v>1</v>
      </c>
      <c r="C8581" s="17">
        <v>89829617</v>
      </c>
      <c r="D8581" s="17">
        <v>89852020</v>
      </c>
      <c r="E8581" s="36">
        <v>0.79185000000000005</v>
      </c>
    </row>
    <row r="8582" spans="1:5" x14ac:dyDescent="0.25">
      <c r="A8582" s="25" t="s">
        <v>7871</v>
      </c>
      <c r="B8582" s="17">
        <v>18</v>
      </c>
      <c r="C8582" s="17">
        <v>48086448</v>
      </c>
      <c r="D8582" s="17">
        <v>48258194</v>
      </c>
      <c r="E8582" s="36">
        <v>0.79185000000000005</v>
      </c>
    </row>
    <row r="8583" spans="1:5" x14ac:dyDescent="0.25">
      <c r="A8583" s="25" t="s">
        <v>9127</v>
      </c>
      <c r="B8583" s="17">
        <v>1</v>
      </c>
      <c r="C8583" s="17">
        <v>159141399</v>
      </c>
      <c r="D8583" s="17">
        <v>159173103</v>
      </c>
      <c r="E8583" s="36">
        <v>0.79191</v>
      </c>
    </row>
    <row r="8584" spans="1:5" x14ac:dyDescent="0.25">
      <c r="A8584" s="25" t="s">
        <v>8319</v>
      </c>
      <c r="B8584" s="17">
        <v>1</v>
      </c>
      <c r="C8584" s="17">
        <v>27992572</v>
      </c>
      <c r="D8584" s="17">
        <v>27998729</v>
      </c>
      <c r="E8584" s="36">
        <v>0.79193999999999998</v>
      </c>
    </row>
    <row r="8585" spans="1:5" x14ac:dyDescent="0.25">
      <c r="A8585" s="25" t="s">
        <v>2109</v>
      </c>
      <c r="B8585" s="17">
        <v>22</v>
      </c>
      <c r="C8585" s="17">
        <v>41855721</v>
      </c>
      <c r="D8585" s="17">
        <v>41864729</v>
      </c>
      <c r="E8585" s="36">
        <v>0.79193999999999998</v>
      </c>
    </row>
    <row r="8586" spans="1:5" x14ac:dyDescent="0.25">
      <c r="A8586" s="25" t="s">
        <v>5908</v>
      </c>
      <c r="B8586" s="17">
        <v>18</v>
      </c>
      <c r="C8586" s="17">
        <v>55711599</v>
      </c>
      <c r="D8586" s="17">
        <v>56068772</v>
      </c>
      <c r="E8586" s="36">
        <v>0.79220999999999997</v>
      </c>
    </row>
    <row r="8587" spans="1:5" x14ac:dyDescent="0.25">
      <c r="A8587" s="25" t="s">
        <v>8371</v>
      </c>
      <c r="B8587" s="17">
        <v>1</v>
      </c>
      <c r="C8587" s="17">
        <v>199996730</v>
      </c>
      <c r="D8587" s="17">
        <v>200146552</v>
      </c>
      <c r="E8587" s="36">
        <v>0.79229000000000005</v>
      </c>
    </row>
    <row r="8588" spans="1:5" x14ac:dyDescent="0.25">
      <c r="A8588" s="25" t="s">
        <v>3792</v>
      </c>
      <c r="B8588" s="17">
        <v>15</v>
      </c>
      <c r="C8588" s="17">
        <v>41164412</v>
      </c>
      <c r="D8588" s="17">
        <v>41166487</v>
      </c>
      <c r="E8588" s="36">
        <v>0.79230999999999996</v>
      </c>
    </row>
    <row r="8589" spans="1:5" x14ac:dyDescent="0.25">
      <c r="A8589" s="25" t="s">
        <v>5555</v>
      </c>
      <c r="B8589" s="17">
        <v>16</v>
      </c>
      <c r="C8589" s="17">
        <v>78056412</v>
      </c>
      <c r="D8589" s="17">
        <v>78100658</v>
      </c>
      <c r="E8589" s="36">
        <v>0.79239999999999999</v>
      </c>
    </row>
    <row r="8590" spans="1:5" x14ac:dyDescent="0.25">
      <c r="A8590" s="25" t="s">
        <v>439</v>
      </c>
      <c r="B8590" s="17">
        <v>1</v>
      </c>
      <c r="C8590" s="17">
        <v>161185024</v>
      </c>
      <c r="D8590" s="17">
        <v>161190489</v>
      </c>
      <c r="E8590" s="36">
        <v>0.79269999999999996</v>
      </c>
    </row>
    <row r="8591" spans="1:5" x14ac:dyDescent="0.25">
      <c r="A8591" s="25" t="s">
        <v>1902</v>
      </c>
      <c r="B8591" s="17">
        <v>13</v>
      </c>
      <c r="C8591" s="17">
        <v>20207788</v>
      </c>
      <c r="D8591" s="17">
        <v>20247599</v>
      </c>
      <c r="E8591" s="36">
        <v>0.79269999999999996</v>
      </c>
    </row>
    <row r="8592" spans="1:5" x14ac:dyDescent="0.25">
      <c r="A8592" s="25" t="s">
        <v>5724</v>
      </c>
      <c r="B8592" s="17">
        <v>18</v>
      </c>
      <c r="C8592" s="17">
        <v>47808713</v>
      </c>
      <c r="D8592" s="17">
        <v>47814674</v>
      </c>
      <c r="E8592" s="36">
        <v>0.79271000000000003</v>
      </c>
    </row>
    <row r="8593" spans="1:5" x14ac:dyDescent="0.25">
      <c r="A8593" s="25" t="s">
        <v>2502</v>
      </c>
      <c r="B8593" s="17">
        <v>4</v>
      </c>
      <c r="C8593" s="17">
        <v>1205236</v>
      </c>
      <c r="D8593" s="17">
        <v>1243741</v>
      </c>
      <c r="E8593" s="36">
        <v>0.79278000000000004</v>
      </c>
    </row>
    <row r="8594" spans="1:5" x14ac:dyDescent="0.25">
      <c r="A8594" s="25" t="s">
        <v>9025</v>
      </c>
      <c r="B8594" s="17">
        <v>2</v>
      </c>
      <c r="C8594" s="17">
        <v>239335383</v>
      </c>
      <c r="D8594" s="17">
        <v>239360891</v>
      </c>
      <c r="E8594" s="36">
        <v>0.79291</v>
      </c>
    </row>
    <row r="8595" spans="1:5" x14ac:dyDescent="0.25">
      <c r="A8595" s="25" t="s">
        <v>7725</v>
      </c>
      <c r="B8595" s="17">
        <v>1</v>
      </c>
      <c r="C8595" s="17">
        <v>159997462</v>
      </c>
      <c r="D8595" s="17">
        <v>160001783</v>
      </c>
      <c r="E8595" s="36">
        <v>0.79310999999999998</v>
      </c>
    </row>
    <row r="8596" spans="1:5" x14ac:dyDescent="0.25">
      <c r="A8596" s="25" t="s">
        <v>7205</v>
      </c>
      <c r="B8596" s="17">
        <v>19</v>
      </c>
      <c r="C8596" s="17">
        <v>17513748</v>
      </c>
      <c r="D8596" s="17">
        <v>17516457</v>
      </c>
      <c r="E8596" s="36">
        <v>0.79312000000000005</v>
      </c>
    </row>
    <row r="8597" spans="1:5" x14ac:dyDescent="0.25">
      <c r="A8597" s="25" t="s">
        <v>5989</v>
      </c>
      <c r="B8597" s="17">
        <v>5</v>
      </c>
      <c r="C8597" s="17">
        <v>135468534</v>
      </c>
      <c r="D8597" s="17">
        <v>135524435</v>
      </c>
      <c r="E8597" s="36">
        <v>0.79318999999999995</v>
      </c>
    </row>
    <row r="8598" spans="1:5" x14ac:dyDescent="0.25">
      <c r="A8598" s="25" t="s">
        <v>10137</v>
      </c>
      <c r="B8598" s="17">
        <v>1</v>
      </c>
      <c r="C8598" s="17">
        <v>158548709</v>
      </c>
      <c r="D8598" s="17">
        <v>158549689</v>
      </c>
      <c r="E8598" s="36">
        <v>0.79320999999999997</v>
      </c>
    </row>
    <row r="8599" spans="1:5" x14ac:dyDescent="0.25">
      <c r="A8599" s="25" t="s">
        <v>5979</v>
      </c>
      <c r="B8599" s="17">
        <v>10</v>
      </c>
      <c r="C8599" s="17">
        <v>32297938</v>
      </c>
      <c r="D8599" s="17">
        <v>32345359</v>
      </c>
      <c r="E8599" s="36">
        <v>0.79325000000000001</v>
      </c>
    </row>
    <row r="8600" spans="1:5" x14ac:dyDescent="0.25">
      <c r="A8600" s="25" t="s">
        <v>423</v>
      </c>
      <c r="B8600" s="17">
        <v>6</v>
      </c>
      <c r="C8600" s="17">
        <v>32546546</v>
      </c>
      <c r="D8600" s="17">
        <v>32557625</v>
      </c>
      <c r="E8600" s="36">
        <v>0.79337999999999997</v>
      </c>
    </row>
    <row r="8601" spans="1:5" x14ac:dyDescent="0.25">
      <c r="A8601" s="25" t="s">
        <v>5360</v>
      </c>
      <c r="B8601" s="17">
        <v>17</v>
      </c>
      <c r="C8601" s="17">
        <v>62538413</v>
      </c>
      <c r="D8601" s="17">
        <v>62658186</v>
      </c>
      <c r="E8601" s="36">
        <v>0.79347999999999996</v>
      </c>
    </row>
    <row r="8602" spans="1:5" x14ac:dyDescent="0.25">
      <c r="A8602" s="25" t="s">
        <v>4329</v>
      </c>
      <c r="B8602" s="17">
        <v>12</v>
      </c>
      <c r="C8602" s="17">
        <v>175931</v>
      </c>
      <c r="D8602" s="17">
        <v>287626</v>
      </c>
      <c r="E8602" s="36">
        <v>0.79352999999999996</v>
      </c>
    </row>
    <row r="8603" spans="1:5" x14ac:dyDescent="0.25">
      <c r="A8603" s="25" t="s">
        <v>8466</v>
      </c>
      <c r="B8603" s="17">
        <v>12</v>
      </c>
      <c r="C8603" s="17">
        <v>56810903</v>
      </c>
      <c r="D8603" s="17">
        <v>56843187</v>
      </c>
      <c r="E8603" s="36">
        <v>0.79359999999999997</v>
      </c>
    </row>
    <row r="8604" spans="1:5" x14ac:dyDescent="0.25">
      <c r="A8604" s="25" t="s">
        <v>1009</v>
      </c>
      <c r="B8604" s="17">
        <v>6</v>
      </c>
      <c r="C8604" s="17">
        <v>160146617</v>
      </c>
      <c r="D8604" s="17">
        <v>160177351</v>
      </c>
      <c r="E8604" s="36">
        <v>0.79376000000000002</v>
      </c>
    </row>
    <row r="8605" spans="1:5" x14ac:dyDescent="0.25">
      <c r="A8605" s="25" t="s">
        <v>5801</v>
      </c>
      <c r="B8605" s="17">
        <v>8</v>
      </c>
      <c r="C8605" s="17">
        <v>72753784</v>
      </c>
      <c r="D8605" s="17">
        <v>72756703</v>
      </c>
      <c r="E8605" s="36">
        <v>0.79381000000000002</v>
      </c>
    </row>
    <row r="8606" spans="1:5" x14ac:dyDescent="0.25">
      <c r="A8606" s="25" t="s">
        <v>6940</v>
      </c>
      <c r="B8606" s="17">
        <v>16</v>
      </c>
      <c r="C8606" s="17">
        <v>31191431</v>
      </c>
      <c r="D8606" s="17">
        <v>31203127</v>
      </c>
      <c r="E8606" s="36">
        <v>0.79383999999999999</v>
      </c>
    </row>
    <row r="8607" spans="1:5" x14ac:dyDescent="0.25">
      <c r="A8607" s="25" t="s">
        <v>4534</v>
      </c>
      <c r="B8607" s="17">
        <v>16</v>
      </c>
      <c r="C8607" s="17">
        <v>55423612</v>
      </c>
      <c r="D8607" s="17">
        <v>55540603</v>
      </c>
      <c r="E8607" s="36">
        <v>0.79393000000000002</v>
      </c>
    </row>
    <row r="8608" spans="1:5" x14ac:dyDescent="0.25">
      <c r="A8608" s="25" t="s">
        <v>1075</v>
      </c>
      <c r="B8608" s="17">
        <v>4</v>
      </c>
      <c r="C8608" s="17">
        <v>156775890</v>
      </c>
      <c r="D8608" s="17">
        <v>156841558</v>
      </c>
      <c r="E8608" s="36">
        <v>0.79400999999999999</v>
      </c>
    </row>
    <row r="8609" spans="1:5" x14ac:dyDescent="0.25">
      <c r="A8609" s="25" t="s">
        <v>2948</v>
      </c>
      <c r="B8609" s="17">
        <v>14</v>
      </c>
      <c r="C8609" s="17">
        <v>26912299</v>
      </c>
      <c r="D8609" s="17">
        <v>27066960</v>
      </c>
      <c r="E8609" s="36">
        <v>0.79410000000000003</v>
      </c>
    </row>
    <row r="8610" spans="1:5" x14ac:dyDescent="0.25">
      <c r="A8610" s="25" t="s">
        <v>8073</v>
      </c>
      <c r="B8610" s="17">
        <v>19</v>
      </c>
      <c r="C8610" s="17">
        <v>41277553</v>
      </c>
      <c r="D8610" s="17">
        <v>41283395</v>
      </c>
      <c r="E8610" s="36">
        <v>0.79418</v>
      </c>
    </row>
    <row r="8611" spans="1:5" x14ac:dyDescent="0.25">
      <c r="A8611" s="25" t="s">
        <v>8310</v>
      </c>
      <c r="B8611" s="17">
        <v>19</v>
      </c>
      <c r="C8611" s="17">
        <v>49526126</v>
      </c>
      <c r="D8611" s="17">
        <v>49527590</v>
      </c>
      <c r="E8611" s="36">
        <v>0.79429000000000005</v>
      </c>
    </row>
    <row r="8612" spans="1:5" x14ac:dyDescent="0.25">
      <c r="A8612" s="25" t="s">
        <v>7989</v>
      </c>
      <c r="B8612" s="17">
        <v>4</v>
      </c>
      <c r="C8612" s="17">
        <v>122800182</v>
      </c>
      <c r="D8612" s="17">
        <v>122872909</v>
      </c>
      <c r="E8612" s="36">
        <v>0.79429000000000005</v>
      </c>
    </row>
    <row r="8613" spans="1:5" x14ac:dyDescent="0.25">
      <c r="A8613" s="25" t="s">
        <v>7025</v>
      </c>
      <c r="B8613" s="17">
        <v>1</v>
      </c>
      <c r="C8613" s="17">
        <v>112084840</v>
      </c>
      <c r="D8613" s="17">
        <v>112259313</v>
      </c>
      <c r="E8613" s="36">
        <v>0.79439000000000004</v>
      </c>
    </row>
    <row r="8614" spans="1:5" x14ac:dyDescent="0.25">
      <c r="A8614" s="25" t="s">
        <v>947</v>
      </c>
      <c r="B8614" s="17">
        <v>7</v>
      </c>
      <c r="C8614" s="17">
        <v>45039074</v>
      </c>
      <c r="D8614" s="17">
        <v>45116068</v>
      </c>
      <c r="E8614" s="36">
        <v>0.79449000000000003</v>
      </c>
    </row>
    <row r="8615" spans="1:5" x14ac:dyDescent="0.25">
      <c r="A8615" s="25" t="s">
        <v>1135</v>
      </c>
      <c r="B8615" s="17">
        <v>14</v>
      </c>
      <c r="C8615" s="17">
        <v>51441980</v>
      </c>
      <c r="D8615" s="17">
        <v>51562779</v>
      </c>
      <c r="E8615" s="36">
        <v>0.79459999999999997</v>
      </c>
    </row>
    <row r="8616" spans="1:5" x14ac:dyDescent="0.25">
      <c r="A8616" s="25" t="s">
        <v>3848</v>
      </c>
      <c r="B8616" s="17">
        <v>15</v>
      </c>
      <c r="C8616" s="17">
        <v>66797297</v>
      </c>
      <c r="D8616" s="17">
        <v>66842115</v>
      </c>
      <c r="E8616" s="36">
        <v>0.79469000000000001</v>
      </c>
    </row>
    <row r="8617" spans="1:5" x14ac:dyDescent="0.25">
      <c r="A8617" s="25" t="s">
        <v>6128</v>
      </c>
      <c r="B8617" s="17">
        <v>1</v>
      </c>
      <c r="C8617" s="17">
        <v>36690017</v>
      </c>
      <c r="D8617" s="17">
        <v>36770958</v>
      </c>
      <c r="E8617" s="36">
        <v>0.79469999999999996</v>
      </c>
    </row>
    <row r="8618" spans="1:5" x14ac:dyDescent="0.25">
      <c r="A8618" s="25" t="s">
        <v>8593</v>
      </c>
      <c r="B8618" s="17">
        <v>2</v>
      </c>
      <c r="C8618" s="17">
        <v>71004442</v>
      </c>
      <c r="D8618" s="17">
        <v>71017775</v>
      </c>
      <c r="E8618" s="36">
        <v>0.79473000000000005</v>
      </c>
    </row>
    <row r="8619" spans="1:5" x14ac:dyDescent="0.25">
      <c r="A8619" s="25" t="s">
        <v>5554</v>
      </c>
      <c r="B8619" s="17">
        <v>22</v>
      </c>
      <c r="C8619" s="17">
        <v>38366693</v>
      </c>
      <c r="D8619" s="17">
        <v>38383429</v>
      </c>
      <c r="E8619" s="36">
        <v>0.79479</v>
      </c>
    </row>
    <row r="8620" spans="1:5" x14ac:dyDescent="0.25">
      <c r="A8620" s="25" t="s">
        <v>2784</v>
      </c>
      <c r="B8620" s="17">
        <v>19</v>
      </c>
      <c r="C8620" s="17">
        <v>14627897</v>
      </c>
      <c r="D8620" s="17">
        <v>14676792</v>
      </c>
      <c r="E8620" s="36">
        <v>0.79479999999999995</v>
      </c>
    </row>
    <row r="8621" spans="1:5" x14ac:dyDescent="0.25">
      <c r="A8621" s="25" t="s">
        <v>8000</v>
      </c>
      <c r="B8621" s="17">
        <v>12</v>
      </c>
      <c r="C8621" s="17">
        <v>15773092</v>
      </c>
      <c r="D8621" s="17">
        <v>16035263</v>
      </c>
      <c r="E8621" s="36">
        <v>0.79484999999999995</v>
      </c>
    </row>
    <row r="8622" spans="1:5" x14ac:dyDescent="0.25">
      <c r="A8622" s="25" t="s">
        <v>3854</v>
      </c>
      <c r="B8622" s="17">
        <v>3</v>
      </c>
      <c r="C8622" s="17">
        <v>110788918</v>
      </c>
      <c r="D8622" s="17">
        <v>110994410</v>
      </c>
      <c r="E8622" s="36">
        <v>0.79484999999999995</v>
      </c>
    </row>
    <row r="8623" spans="1:5" x14ac:dyDescent="0.25">
      <c r="A8623" s="25" t="s">
        <v>10833</v>
      </c>
      <c r="B8623" s="17">
        <v>17</v>
      </c>
      <c r="C8623" s="17">
        <v>56597611</v>
      </c>
      <c r="D8623" s="17">
        <v>56618179</v>
      </c>
      <c r="E8623" s="36">
        <v>0.79486000000000001</v>
      </c>
    </row>
    <row r="8624" spans="1:5" x14ac:dyDescent="0.25">
      <c r="A8624" s="25" t="s">
        <v>10133</v>
      </c>
      <c r="B8624" s="17">
        <v>1</v>
      </c>
      <c r="C8624" s="17">
        <v>158449668</v>
      </c>
      <c r="D8624" s="17">
        <v>158450675</v>
      </c>
      <c r="E8624" s="36">
        <v>0.79486999999999997</v>
      </c>
    </row>
    <row r="8625" spans="1:5" x14ac:dyDescent="0.25">
      <c r="A8625" s="25" t="s">
        <v>566</v>
      </c>
      <c r="B8625" s="17">
        <v>16</v>
      </c>
      <c r="C8625" s="17">
        <v>1832902</v>
      </c>
      <c r="D8625" s="17">
        <v>1839192</v>
      </c>
      <c r="E8625" s="36">
        <v>0.79490000000000005</v>
      </c>
    </row>
    <row r="8626" spans="1:5" x14ac:dyDescent="0.25">
      <c r="A8626" s="25" t="s">
        <v>6962</v>
      </c>
      <c r="B8626" s="17">
        <v>17</v>
      </c>
      <c r="C8626" s="17">
        <v>6354584</v>
      </c>
      <c r="D8626" s="17">
        <v>6459814</v>
      </c>
      <c r="E8626" s="36">
        <v>0.79503000000000001</v>
      </c>
    </row>
    <row r="8627" spans="1:5" x14ac:dyDescent="0.25">
      <c r="A8627" s="25" t="s">
        <v>8132</v>
      </c>
      <c r="B8627" s="17">
        <v>16</v>
      </c>
      <c r="C8627" s="17">
        <v>31212806</v>
      </c>
      <c r="D8627" s="17">
        <v>31214771</v>
      </c>
      <c r="E8627" s="36">
        <v>0.79505000000000003</v>
      </c>
    </row>
    <row r="8628" spans="1:5" x14ac:dyDescent="0.25">
      <c r="A8628" s="25" t="s">
        <v>267</v>
      </c>
      <c r="B8628" s="17">
        <v>7</v>
      </c>
      <c r="C8628" s="17">
        <v>95034175</v>
      </c>
      <c r="D8628" s="17">
        <v>95064510</v>
      </c>
      <c r="E8628" s="36">
        <v>0.79510999999999998</v>
      </c>
    </row>
    <row r="8629" spans="1:5" x14ac:dyDescent="0.25">
      <c r="A8629" s="25" t="s">
        <v>10445</v>
      </c>
      <c r="B8629" s="17">
        <v>17</v>
      </c>
      <c r="C8629" s="17">
        <v>41717756</v>
      </c>
      <c r="D8629" s="17">
        <v>41739322</v>
      </c>
      <c r="E8629" s="36">
        <v>0.79520000000000002</v>
      </c>
    </row>
    <row r="8630" spans="1:5" x14ac:dyDescent="0.25">
      <c r="A8630" s="25" t="s">
        <v>8209</v>
      </c>
      <c r="B8630" s="17">
        <v>11</v>
      </c>
      <c r="C8630" s="17">
        <v>46354455</v>
      </c>
      <c r="D8630" s="17">
        <v>46402104</v>
      </c>
      <c r="E8630" s="36">
        <v>0.79532999999999998</v>
      </c>
    </row>
    <row r="8631" spans="1:5" x14ac:dyDescent="0.25">
      <c r="A8631" s="25" t="s">
        <v>9278</v>
      </c>
      <c r="B8631" s="17">
        <v>3</v>
      </c>
      <c r="C8631" s="17">
        <v>136055077</v>
      </c>
      <c r="D8631" s="17">
        <v>136471220</v>
      </c>
      <c r="E8631" s="36">
        <v>0.79535</v>
      </c>
    </row>
    <row r="8632" spans="1:5" x14ac:dyDescent="0.25">
      <c r="A8632" s="25" t="s">
        <v>8687</v>
      </c>
      <c r="B8632" s="17">
        <v>17</v>
      </c>
      <c r="C8632" s="17">
        <v>61909444</v>
      </c>
      <c r="D8632" s="17">
        <v>61920425</v>
      </c>
      <c r="E8632" s="36">
        <v>0.79544000000000004</v>
      </c>
    </row>
    <row r="8633" spans="1:5" x14ac:dyDescent="0.25">
      <c r="A8633" s="25" t="s">
        <v>6002</v>
      </c>
      <c r="B8633" s="17">
        <v>2</v>
      </c>
      <c r="C8633" s="17">
        <v>112895962</v>
      </c>
      <c r="D8633" s="17">
        <v>112945791</v>
      </c>
      <c r="E8633" s="36">
        <v>0.79547000000000001</v>
      </c>
    </row>
    <row r="8634" spans="1:5" x14ac:dyDescent="0.25">
      <c r="A8634" s="25" t="s">
        <v>5343</v>
      </c>
      <c r="B8634" s="17">
        <v>19</v>
      </c>
      <c r="C8634" s="17">
        <v>8023463</v>
      </c>
      <c r="D8634" s="17">
        <v>8070543</v>
      </c>
      <c r="E8634" s="36">
        <v>0.79556000000000004</v>
      </c>
    </row>
    <row r="8635" spans="1:5" x14ac:dyDescent="0.25">
      <c r="A8635" s="25" t="s">
        <v>7484</v>
      </c>
      <c r="B8635" s="17">
        <v>5</v>
      </c>
      <c r="C8635" s="17">
        <v>132009678</v>
      </c>
      <c r="D8635" s="17">
        <v>132018368</v>
      </c>
      <c r="E8635" s="36">
        <v>0.79559999999999997</v>
      </c>
    </row>
    <row r="8636" spans="1:5" x14ac:dyDescent="0.25">
      <c r="A8636" s="25" t="s">
        <v>465</v>
      </c>
      <c r="B8636" s="17">
        <v>4</v>
      </c>
      <c r="C8636" s="17">
        <v>57301907</v>
      </c>
      <c r="D8636" s="17">
        <v>57327534</v>
      </c>
      <c r="E8636" s="36">
        <v>0.79569000000000001</v>
      </c>
    </row>
    <row r="8637" spans="1:5" x14ac:dyDescent="0.25">
      <c r="A8637" s="25" t="s">
        <v>2294</v>
      </c>
      <c r="B8637" s="17">
        <v>3</v>
      </c>
      <c r="C8637" s="17">
        <v>49711435</v>
      </c>
      <c r="D8637" s="17">
        <v>49721396</v>
      </c>
      <c r="E8637" s="36">
        <v>0.79579</v>
      </c>
    </row>
    <row r="8638" spans="1:5" x14ac:dyDescent="0.25">
      <c r="A8638" s="25" t="s">
        <v>9491</v>
      </c>
      <c r="B8638" s="17">
        <v>10</v>
      </c>
      <c r="C8638" s="17">
        <v>121334199</v>
      </c>
      <c r="D8638" s="17">
        <v>121356541</v>
      </c>
      <c r="E8638" s="36">
        <v>0.79581000000000002</v>
      </c>
    </row>
    <row r="8639" spans="1:5" x14ac:dyDescent="0.25">
      <c r="A8639" s="25" t="s">
        <v>8428</v>
      </c>
      <c r="B8639" s="17">
        <v>11</v>
      </c>
      <c r="C8639" s="17">
        <v>66360292</v>
      </c>
      <c r="D8639" s="17">
        <v>66373490</v>
      </c>
      <c r="E8639" s="36">
        <v>0.79581000000000002</v>
      </c>
    </row>
    <row r="8640" spans="1:5" x14ac:dyDescent="0.25">
      <c r="A8640" s="25" t="s">
        <v>5577</v>
      </c>
      <c r="B8640" s="17">
        <v>12</v>
      </c>
      <c r="C8640" s="17">
        <v>64798130</v>
      </c>
      <c r="D8640" s="17">
        <v>64844907</v>
      </c>
      <c r="E8640" s="36">
        <v>0.79605000000000004</v>
      </c>
    </row>
    <row r="8641" spans="1:5" x14ac:dyDescent="0.25">
      <c r="A8641" s="25" t="s">
        <v>9863</v>
      </c>
      <c r="B8641" s="17">
        <v>13</v>
      </c>
      <c r="C8641" s="17">
        <v>19747910</v>
      </c>
      <c r="D8641" s="17">
        <v>19755992</v>
      </c>
      <c r="E8641" s="36">
        <v>0.79605000000000004</v>
      </c>
    </row>
    <row r="8642" spans="1:5" x14ac:dyDescent="0.25">
      <c r="A8642" s="25" t="s">
        <v>1896</v>
      </c>
      <c r="B8642" s="17">
        <v>2</v>
      </c>
      <c r="C8642" s="17">
        <v>223725652</v>
      </c>
      <c r="D8642" s="17">
        <v>223809357</v>
      </c>
      <c r="E8642" s="36">
        <v>0.79605999999999999</v>
      </c>
    </row>
    <row r="8643" spans="1:5" x14ac:dyDescent="0.25">
      <c r="A8643" s="25" t="s">
        <v>9543</v>
      </c>
      <c r="B8643" s="17">
        <v>11</v>
      </c>
      <c r="C8643" s="17">
        <v>17095936</v>
      </c>
      <c r="D8643" s="17">
        <v>17099334</v>
      </c>
      <c r="E8643" s="36">
        <v>0.79622999999999999</v>
      </c>
    </row>
    <row r="8644" spans="1:5" x14ac:dyDescent="0.25">
      <c r="A8644" s="25" t="s">
        <v>6784</v>
      </c>
      <c r="B8644" s="17">
        <v>8</v>
      </c>
      <c r="C8644" s="17">
        <v>117858174</v>
      </c>
      <c r="D8644" s="17">
        <v>117887105</v>
      </c>
      <c r="E8644" s="36">
        <v>0.79623999999999995</v>
      </c>
    </row>
    <row r="8645" spans="1:5" x14ac:dyDescent="0.25">
      <c r="A8645" s="25" t="s">
        <v>8443</v>
      </c>
      <c r="B8645" s="17">
        <v>1</v>
      </c>
      <c r="C8645" s="17">
        <v>153516089</v>
      </c>
      <c r="D8645" s="17">
        <v>153522612</v>
      </c>
      <c r="E8645" s="36">
        <v>0.79642000000000002</v>
      </c>
    </row>
    <row r="8646" spans="1:5" x14ac:dyDescent="0.25">
      <c r="A8646" s="25" t="s">
        <v>9012</v>
      </c>
      <c r="B8646" s="17">
        <v>17</v>
      </c>
      <c r="C8646" s="17">
        <v>7128660</v>
      </c>
      <c r="D8646" s="17">
        <v>7137864</v>
      </c>
      <c r="E8646" s="36">
        <v>0.79654000000000003</v>
      </c>
    </row>
    <row r="8647" spans="1:5" x14ac:dyDescent="0.25">
      <c r="A8647" s="25" t="s">
        <v>8543</v>
      </c>
      <c r="B8647" s="17">
        <v>16</v>
      </c>
      <c r="C8647" s="17">
        <v>71599563</v>
      </c>
      <c r="D8647" s="17">
        <v>71611033</v>
      </c>
      <c r="E8647" s="36">
        <v>0.79668000000000005</v>
      </c>
    </row>
    <row r="8648" spans="1:5" x14ac:dyDescent="0.25">
      <c r="A8648" s="25" t="s">
        <v>6388</v>
      </c>
      <c r="B8648" s="17">
        <v>2</v>
      </c>
      <c r="C8648" s="17">
        <v>203130439</v>
      </c>
      <c r="D8648" s="17">
        <v>203168389</v>
      </c>
      <c r="E8648" s="36">
        <v>0.79673000000000005</v>
      </c>
    </row>
    <row r="8649" spans="1:5" x14ac:dyDescent="0.25">
      <c r="A8649" s="25" t="s">
        <v>4666</v>
      </c>
      <c r="B8649" s="17">
        <v>1</v>
      </c>
      <c r="C8649" s="17">
        <v>117544382</v>
      </c>
      <c r="D8649" s="17">
        <v>117579167</v>
      </c>
      <c r="E8649" s="36">
        <v>0.79681999999999997</v>
      </c>
    </row>
    <row r="8650" spans="1:5" x14ac:dyDescent="0.25">
      <c r="A8650" s="25" t="s">
        <v>7828</v>
      </c>
      <c r="B8650" s="17">
        <v>17</v>
      </c>
      <c r="C8650" s="17">
        <v>73314157</v>
      </c>
      <c r="D8650" s="17">
        <v>73401790</v>
      </c>
      <c r="E8650" s="36">
        <v>0.79691999999999996</v>
      </c>
    </row>
    <row r="8651" spans="1:5" x14ac:dyDescent="0.25">
      <c r="A8651" s="25" t="s">
        <v>3125</v>
      </c>
      <c r="B8651" s="17">
        <v>19</v>
      </c>
      <c r="C8651" s="17">
        <v>53267448</v>
      </c>
      <c r="D8651" s="17">
        <v>53290044</v>
      </c>
      <c r="E8651" s="36">
        <v>0.79705000000000004</v>
      </c>
    </row>
    <row r="8652" spans="1:5" x14ac:dyDescent="0.25">
      <c r="A8652" s="25" t="s">
        <v>3971</v>
      </c>
      <c r="B8652" s="17">
        <v>15</v>
      </c>
      <c r="C8652" s="17">
        <v>81601394</v>
      </c>
      <c r="D8652" s="17">
        <v>81616524</v>
      </c>
      <c r="E8652" s="36">
        <v>0.79718</v>
      </c>
    </row>
    <row r="8653" spans="1:5" x14ac:dyDescent="0.25">
      <c r="A8653" s="25" t="s">
        <v>6982</v>
      </c>
      <c r="B8653" s="17">
        <v>5</v>
      </c>
      <c r="C8653" s="17">
        <v>132157833</v>
      </c>
      <c r="D8653" s="17">
        <v>132166590</v>
      </c>
      <c r="E8653" s="36">
        <v>0.79754999999999998</v>
      </c>
    </row>
    <row r="8654" spans="1:5" x14ac:dyDescent="0.25">
      <c r="A8654" s="25" t="s">
        <v>9329</v>
      </c>
      <c r="B8654" s="17">
        <v>8</v>
      </c>
      <c r="C8654" s="17">
        <v>72932152</v>
      </c>
      <c r="D8654" s="17">
        <v>72987852</v>
      </c>
      <c r="E8654" s="36">
        <v>0.79762999999999995</v>
      </c>
    </row>
    <row r="8655" spans="1:5" x14ac:dyDescent="0.25">
      <c r="A8655" s="25" t="s">
        <v>6151</v>
      </c>
      <c r="B8655" s="17">
        <v>20</v>
      </c>
      <c r="C8655" s="17">
        <v>60877149</v>
      </c>
      <c r="D8655" s="17">
        <v>60883918</v>
      </c>
      <c r="E8655" s="36">
        <v>0.79764999999999997</v>
      </c>
    </row>
    <row r="8656" spans="1:5" x14ac:dyDescent="0.25">
      <c r="A8656" s="25" t="s">
        <v>9833</v>
      </c>
      <c r="B8656" s="17">
        <v>3</v>
      </c>
      <c r="C8656" s="17">
        <v>136665072</v>
      </c>
      <c r="D8656" s="17">
        <v>136729927</v>
      </c>
      <c r="E8656" s="36">
        <v>0.79781999999999997</v>
      </c>
    </row>
    <row r="8657" spans="1:5" x14ac:dyDescent="0.25">
      <c r="A8657" s="25" t="s">
        <v>7961</v>
      </c>
      <c r="B8657" s="17">
        <v>5</v>
      </c>
      <c r="C8657" s="17">
        <v>172195093</v>
      </c>
      <c r="D8657" s="17">
        <v>172198198</v>
      </c>
      <c r="E8657" s="36">
        <v>0.79793000000000003</v>
      </c>
    </row>
    <row r="8658" spans="1:5" x14ac:dyDescent="0.25">
      <c r="A8658" s="25" t="s">
        <v>2931</v>
      </c>
      <c r="B8658" s="17">
        <v>1</v>
      </c>
      <c r="C8658" s="17">
        <v>156904632</v>
      </c>
      <c r="D8658" s="17">
        <v>157015162</v>
      </c>
      <c r="E8658" s="36">
        <v>0.79798000000000002</v>
      </c>
    </row>
    <row r="8659" spans="1:5" x14ac:dyDescent="0.25">
      <c r="A8659" s="25" t="s">
        <v>5537</v>
      </c>
      <c r="B8659" s="17">
        <v>1</v>
      </c>
      <c r="C8659" s="17">
        <v>92711959</v>
      </c>
      <c r="D8659" s="17">
        <v>92764544</v>
      </c>
      <c r="E8659" s="36">
        <v>0.79810000000000003</v>
      </c>
    </row>
    <row r="8660" spans="1:5" x14ac:dyDescent="0.25">
      <c r="A8660" s="25" t="s">
        <v>6054</v>
      </c>
      <c r="B8660" s="17">
        <v>6</v>
      </c>
      <c r="C8660" s="17">
        <v>44221833</v>
      </c>
      <c r="D8660" s="17">
        <v>44225291</v>
      </c>
      <c r="E8660" s="36">
        <v>0.79812000000000005</v>
      </c>
    </row>
    <row r="8661" spans="1:5" x14ac:dyDescent="0.25">
      <c r="A8661" s="25" t="s">
        <v>8910</v>
      </c>
      <c r="B8661" s="17">
        <v>3</v>
      </c>
      <c r="C8661" s="17">
        <v>48782030</v>
      </c>
      <c r="D8661" s="17">
        <v>48885279</v>
      </c>
      <c r="E8661" s="36">
        <v>0.79815999999999998</v>
      </c>
    </row>
    <row r="8662" spans="1:5" x14ac:dyDescent="0.25">
      <c r="A8662" s="25" t="s">
        <v>5386</v>
      </c>
      <c r="B8662" s="17">
        <v>11</v>
      </c>
      <c r="C8662" s="17">
        <v>71139239</v>
      </c>
      <c r="D8662" s="17">
        <v>71163914</v>
      </c>
      <c r="E8662" s="36">
        <v>0.79818</v>
      </c>
    </row>
    <row r="8663" spans="1:5" x14ac:dyDescent="0.25">
      <c r="A8663" s="25" t="s">
        <v>949</v>
      </c>
      <c r="B8663" s="17">
        <v>6</v>
      </c>
      <c r="C8663" s="17">
        <v>33168222</v>
      </c>
      <c r="D8663" s="17">
        <v>33172216</v>
      </c>
      <c r="E8663" s="36">
        <v>0.79823</v>
      </c>
    </row>
    <row r="8664" spans="1:5" x14ac:dyDescent="0.25">
      <c r="A8664" s="25" t="s">
        <v>3710</v>
      </c>
      <c r="B8664" s="17">
        <v>2</v>
      </c>
      <c r="C8664" s="17">
        <v>75273590</v>
      </c>
      <c r="D8664" s="17">
        <v>75426826</v>
      </c>
      <c r="E8664" s="36">
        <v>0.79829000000000006</v>
      </c>
    </row>
    <row r="8665" spans="1:5" x14ac:dyDescent="0.25">
      <c r="A8665" s="25" t="s">
        <v>9820</v>
      </c>
      <c r="B8665" s="17">
        <v>19</v>
      </c>
      <c r="C8665" s="17">
        <v>37708828</v>
      </c>
      <c r="D8665" s="17">
        <v>37734828</v>
      </c>
      <c r="E8665" s="36">
        <v>0.79835</v>
      </c>
    </row>
    <row r="8666" spans="1:5" x14ac:dyDescent="0.25">
      <c r="A8666" s="25" t="s">
        <v>6605</v>
      </c>
      <c r="B8666" s="17">
        <v>11</v>
      </c>
      <c r="C8666" s="17">
        <v>62457747</v>
      </c>
      <c r="D8666" s="17">
        <v>62477317</v>
      </c>
      <c r="E8666" s="36">
        <v>0.79842999999999997</v>
      </c>
    </row>
    <row r="8667" spans="1:5" x14ac:dyDescent="0.25">
      <c r="A8667" s="25" t="s">
        <v>4167</v>
      </c>
      <c r="B8667" s="17">
        <v>19</v>
      </c>
      <c r="C8667" s="17">
        <v>52901102</v>
      </c>
      <c r="D8667" s="17">
        <v>52921665</v>
      </c>
      <c r="E8667" s="36">
        <v>0.79847999999999997</v>
      </c>
    </row>
    <row r="8668" spans="1:5" x14ac:dyDescent="0.25">
      <c r="A8668" s="25" t="s">
        <v>8082</v>
      </c>
      <c r="B8668" s="17">
        <v>9</v>
      </c>
      <c r="C8668" s="17">
        <v>117092149</v>
      </c>
      <c r="D8668" s="17">
        <v>117095532</v>
      </c>
      <c r="E8668" s="36">
        <v>0.79849999999999999</v>
      </c>
    </row>
    <row r="8669" spans="1:5" x14ac:dyDescent="0.25">
      <c r="A8669" s="25" t="s">
        <v>8712</v>
      </c>
      <c r="B8669" s="17">
        <v>20</v>
      </c>
      <c r="C8669" s="17">
        <v>46130601</v>
      </c>
      <c r="D8669" s="17">
        <v>46285621</v>
      </c>
      <c r="E8669" s="36">
        <v>0.79859999999999998</v>
      </c>
    </row>
    <row r="8670" spans="1:5" x14ac:dyDescent="0.25">
      <c r="A8670" s="25" t="s">
        <v>7092</v>
      </c>
      <c r="B8670" s="17">
        <v>15</v>
      </c>
      <c r="C8670" s="17">
        <v>89787180</v>
      </c>
      <c r="D8670" s="17">
        <v>89860492</v>
      </c>
      <c r="E8670" s="36">
        <v>0.79861000000000004</v>
      </c>
    </row>
    <row r="8671" spans="1:5" x14ac:dyDescent="0.25">
      <c r="A8671" s="25" t="s">
        <v>1702</v>
      </c>
      <c r="B8671" s="17">
        <v>14</v>
      </c>
      <c r="C8671" s="17">
        <v>100204030</v>
      </c>
      <c r="D8671" s="17">
        <v>100408397</v>
      </c>
      <c r="E8671" s="36">
        <v>0.79866999999999999</v>
      </c>
    </row>
    <row r="8672" spans="1:5" x14ac:dyDescent="0.25">
      <c r="A8672" s="25" t="s">
        <v>4524</v>
      </c>
      <c r="B8672" s="17">
        <v>21</v>
      </c>
      <c r="C8672" s="17">
        <v>45770046</v>
      </c>
      <c r="D8672" s="17">
        <v>45862964</v>
      </c>
      <c r="E8672" s="36">
        <v>0.79869000000000001</v>
      </c>
    </row>
    <row r="8673" spans="1:5" x14ac:dyDescent="0.25">
      <c r="A8673" s="25" t="s">
        <v>529</v>
      </c>
      <c r="B8673" s="17">
        <v>9</v>
      </c>
      <c r="C8673" s="17">
        <v>71320575</v>
      </c>
      <c r="D8673" s="17">
        <v>71624092</v>
      </c>
      <c r="E8673" s="36">
        <v>0.79869000000000001</v>
      </c>
    </row>
    <row r="8674" spans="1:5" x14ac:dyDescent="0.25">
      <c r="A8674" s="25" t="s">
        <v>9331</v>
      </c>
      <c r="B8674" s="17">
        <v>20</v>
      </c>
      <c r="C8674" s="17">
        <v>17550508</v>
      </c>
      <c r="D8674" s="17">
        <v>17590564</v>
      </c>
      <c r="E8674" s="36">
        <v>0.79874000000000001</v>
      </c>
    </row>
    <row r="8675" spans="1:5" x14ac:dyDescent="0.25">
      <c r="A8675" s="25" t="s">
        <v>6096</v>
      </c>
      <c r="B8675" s="17">
        <v>3</v>
      </c>
      <c r="C8675" s="17">
        <v>49061758</v>
      </c>
      <c r="D8675" s="17">
        <v>49066841</v>
      </c>
      <c r="E8675" s="36">
        <v>0.79874999999999996</v>
      </c>
    </row>
    <row r="8676" spans="1:5" x14ac:dyDescent="0.25">
      <c r="A8676" s="25" t="s">
        <v>3089</v>
      </c>
      <c r="B8676" s="17">
        <v>15</v>
      </c>
      <c r="C8676" s="17">
        <v>72635775</v>
      </c>
      <c r="D8676" s="17">
        <v>72668817</v>
      </c>
      <c r="E8676" s="36">
        <v>0.79881999999999997</v>
      </c>
    </row>
    <row r="8677" spans="1:5" x14ac:dyDescent="0.25">
      <c r="A8677" s="25" t="s">
        <v>4723</v>
      </c>
      <c r="B8677" s="17">
        <v>7</v>
      </c>
      <c r="C8677" s="17">
        <v>150709297</v>
      </c>
      <c r="D8677" s="17">
        <v>150721586</v>
      </c>
      <c r="E8677" s="36">
        <v>0.79886999999999997</v>
      </c>
    </row>
    <row r="8678" spans="1:5" x14ac:dyDescent="0.25">
      <c r="A8678" s="25" t="s">
        <v>5748</v>
      </c>
      <c r="B8678" s="17">
        <v>6</v>
      </c>
      <c r="C8678" s="17">
        <v>44214824</v>
      </c>
      <c r="D8678" s="17">
        <v>44221620</v>
      </c>
      <c r="E8678" s="36">
        <v>0.79891000000000001</v>
      </c>
    </row>
    <row r="8679" spans="1:5" x14ac:dyDescent="0.25">
      <c r="A8679" s="25" t="s">
        <v>7598</v>
      </c>
      <c r="B8679" s="17">
        <v>14</v>
      </c>
      <c r="C8679" s="17">
        <v>53241912</v>
      </c>
      <c r="D8679" s="17">
        <v>53258386</v>
      </c>
      <c r="E8679" s="36">
        <v>0.79893000000000003</v>
      </c>
    </row>
    <row r="8680" spans="1:5" x14ac:dyDescent="0.25">
      <c r="A8680" s="25" t="s">
        <v>4391</v>
      </c>
      <c r="B8680" s="17">
        <v>15</v>
      </c>
      <c r="C8680" s="17">
        <v>75648133</v>
      </c>
      <c r="D8680" s="17">
        <v>75660971</v>
      </c>
      <c r="E8680" s="36">
        <v>0.79901</v>
      </c>
    </row>
    <row r="8681" spans="1:5" x14ac:dyDescent="0.25">
      <c r="A8681" s="25" t="s">
        <v>9445</v>
      </c>
      <c r="B8681" s="17">
        <v>8</v>
      </c>
      <c r="C8681" s="17">
        <v>99129525</v>
      </c>
      <c r="D8681" s="17">
        <v>99172062</v>
      </c>
      <c r="E8681" s="36">
        <v>0.79905000000000004</v>
      </c>
    </row>
    <row r="8682" spans="1:5" x14ac:dyDescent="0.25">
      <c r="A8682" s="25" t="s">
        <v>6606</v>
      </c>
      <c r="B8682" s="17">
        <v>9</v>
      </c>
      <c r="C8682" s="17">
        <v>137967268</v>
      </c>
      <c r="D8682" s="17">
        <v>138013025</v>
      </c>
      <c r="E8682" s="36">
        <v>0.79906999999999995</v>
      </c>
    </row>
    <row r="8683" spans="1:5" x14ac:dyDescent="0.25">
      <c r="A8683" s="25" t="s">
        <v>9947</v>
      </c>
      <c r="B8683" s="17">
        <v>7</v>
      </c>
      <c r="C8683" s="17">
        <v>141463897</v>
      </c>
      <c r="D8683" s="17">
        <v>141464997</v>
      </c>
      <c r="E8683" s="36">
        <v>0.79913000000000001</v>
      </c>
    </row>
    <row r="8684" spans="1:5" x14ac:dyDescent="0.25">
      <c r="A8684" s="25" t="s">
        <v>3616</v>
      </c>
      <c r="B8684" s="17">
        <v>11</v>
      </c>
      <c r="C8684" s="17">
        <v>45931220</v>
      </c>
      <c r="D8684" s="17">
        <v>45940363</v>
      </c>
      <c r="E8684" s="36">
        <v>0.79937999999999998</v>
      </c>
    </row>
    <row r="8685" spans="1:5" x14ac:dyDescent="0.25">
      <c r="A8685" s="25" t="s">
        <v>1184</v>
      </c>
      <c r="B8685" s="17">
        <v>14</v>
      </c>
      <c r="C8685" s="17">
        <v>55033815</v>
      </c>
      <c r="D8685" s="17">
        <v>55260033</v>
      </c>
      <c r="E8685" s="36">
        <v>0.7994</v>
      </c>
    </row>
    <row r="8686" spans="1:5" x14ac:dyDescent="0.25">
      <c r="A8686" s="25" t="s">
        <v>320</v>
      </c>
      <c r="B8686" s="17">
        <v>6</v>
      </c>
      <c r="C8686" s="17">
        <v>33286335</v>
      </c>
      <c r="D8686" s="17">
        <v>33297046</v>
      </c>
      <c r="E8686" s="36">
        <v>0.79949999999999999</v>
      </c>
    </row>
    <row r="8687" spans="1:5" x14ac:dyDescent="0.25">
      <c r="A8687" s="25" t="s">
        <v>2693</v>
      </c>
      <c r="B8687" s="17">
        <v>15</v>
      </c>
      <c r="C8687" s="17">
        <v>32933877</v>
      </c>
      <c r="D8687" s="17">
        <v>32989299</v>
      </c>
      <c r="E8687" s="36">
        <v>0.79951000000000005</v>
      </c>
    </row>
    <row r="8688" spans="1:5" x14ac:dyDescent="0.25">
      <c r="A8688" s="25" t="s">
        <v>500</v>
      </c>
      <c r="B8688" s="17">
        <v>11</v>
      </c>
      <c r="C8688" s="17">
        <v>62382768</v>
      </c>
      <c r="D8688" s="17">
        <v>62389647</v>
      </c>
      <c r="E8688" s="36">
        <v>0.79956000000000005</v>
      </c>
    </row>
    <row r="8689" spans="1:5" x14ac:dyDescent="0.25">
      <c r="A8689" s="25" t="s">
        <v>5131</v>
      </c>
      <c r="B8689" s="17">
        <v>15</v>
      </c>
      <c r="C8689" s="17">
        <v>22892005</v>
      </c>
      <c r="D8689" s="17">
        <v>23006016</v>
      </c>
      <c r="E8689" s="36">
        <v>0.79957999999999996</v>
      </c>
    </row>
    <row r="8690" spans="1:5" x14ac:dyDescent="0.25">
      <c r="A8690" s="25" t="s">
        <v>8652</v>
      </c>
      <c r="B8690" s="17">
        <v>9</v>
      </c>
      <c r="C8690" s="17">
        <v>37766975</v>
      </c>
      <c r="D8690" s="17">
        <v>37801434</v>
      </c>
      <c r="E8690" s="36">
        <v>0.79969999999999997</v>
      </c>
    </row>
    <row r="8691" spans="1:5" x14ac:dyDescent="0.25">
      <c r="A8691" s="25" t="s">
        <v>1137</v>
      </c>
      <c r="B8691" s="17">
        <v>4</v>
      </c>
      <c r="C8691" s="17">
        <v>57259528</v>
      </c>
      <c r="D8691" s="17">
        <v>57301781</v>
      </c>
      <c r="E8691" s="36">
        <v>0.79971000000000003</v>
      </c>
    </row>
    <row r="8692" spans="1:5" x14ac:dyDescent="0.25">
      <c r="A8692" s="25" t="s">
        <v>2566</v>
      </c>
      <c r="B8692" s="17">
        <v>6</v>
      </c>
      <c r="C8692" s="17">
        <v>160181360</v>
      </c>
      <c r="D8692" s="17">
        <v>160200144</v>
      </c>
      <c r="E8692" s="36">
        <v>0.79971000000000003</v>
      </c>
    </row>
    <row r="8693" spans="1:5" x14ac:dyDescent="0.25">
      <c r="A8693" s="25" t="s">
        <v>1152</v>
      </c>
      <c r="B8693" s="17">
        <v>17</v>
      </c>
      <c r="C8693" s="17">
        <v>74385532</v>
      </c>
      <c r="D8693" s="17">
        <v>74449288</v>
      </c>
      <c r="E8693" s="36">
        <v>0.79971999999999999</v>
      </c>
    </row>
    <row r="8694" spans="1:5" x14ac:dyDescent="0.25">
      <c r="A8694" s="25" t="s">
        <v>7693</v>
      </c>
      <c r="B8694" s="17">
        <v>12</v>
      </c>
      <c r="C8694" s="17">
        <v>89913185</v>
      </c>
      <c r="D8694" s="17">
        <v>89920039</v>
      </c>
      <c r="E8694" s="36">
        <v>0.79988999999999999</v>
      </c>
    </row>
    <row r="8695" spans="1:5" x14ac:dyDescent="0.25">
      <c r="A8695" s="25" t="s">
        <v>2895</v>
      </c>
      <c r="B8695" s="17">
        <v>1</v>
      </c>
      <c r="C8695" s="17">
        <v>89472349</v>
      </c>
      <c r="D8695" s="17">
        <v>89488577</v>
      </c>
      <c r="E8695" s="36">
        <v>0.79998999999999998</v>
      </c>
    </row>
    <row r="8696" spans="1:5" x14ac:dyDescent="0.25">
      <c r="A8696" s="25" t="s">
        <v>6463</v>
      </c>
      <c r="B8696" s="17">
        <v>17</v>
      </c>
      <c r="C8696" s="17">
        <v>42282401</v>
      </c>
      <c r="D8696" s="17">
        <v>42298994</v>
      </c>
      <c r="E8696" s="36">
        <v>0.80008999999999997</v>
      </c>
    </row>
    <row r="8697" spans="1:5" x14ac:dyDescent="0.25">
      <c r="A8697" s="25" t="s">
        <v>479</v>
      </c>
      <c r="B8697" s="17">
        <v>3</v>
      </c>
      <c r="C8697" s="17">
        <v>98451080</v>
      </c>
      <c r="D8697" s="17">
        <v>98540045</v>
      </c>
      <c r="E8697" s="36">
        <v>0.80010999999999999</v>
      </c>
    </row>
    <row r="8698" spans="1:5" x14ac:dyDescent="0.25">
      <c r="A8698" s="25" t="s">
        <v>8837</v>
      </c>
      <c r="B8698" s="17">
        <v>1</v>
      </c>
      <c r="C8698" s="17">
        <v>210856555</v>
      </c>
      <c r="D8698" s="17">
        <v>211307457</v>
      </c>
      <c r="E8698" s="36">
        <v>0.80013000000000001</v>
      </c>
    </row>
    <row r="8699" spans="1:5" x14ac:dyDescent="0.25">
      <c r="A8699" s="25" t="s">
        <v>6683</v>
      </c>
      <c r="B8699" s="17">
        <v>7</v>
      </c>
      <c r="C8699" s="17">
        <v>106809406</v>
      </c>
      <c r="D8699" s="17">
        <v>106842974</v>
      </c>
      <c r="E8699" s="36">
        <v>0.80018</v>
      </c>
    </row>
    <row r="8700" spans="1:5" x14ac:dyDescent="0.25">
      <c r="A8700" s="25" t="s">
        <v>7897</v>
      </c>
      <c r="B8700" s="17">
        <v>17</v>
      </c>
      <c r="C8700" s="17">
        <v>34391640</v>
      </c>
      <c r="D8700" s="17">
        <v>34399392</v>
      </c>
      <c r="E8700" s="36">
        <v>0.80027000000000004</v>
      </c>
    </row>
    <row r="8701" spans="1:5" x14ac:dyDescent="0.25">
      <c r="A8701" s="25" t="s">
        <v>1714</v>
      </c>
      <c r="B8701" s="17">
        <v>20</v>
      </c>
      <c r="C8701" s="17">
        <v>34203814</v>
      </c>
      <c r="D8701" s="17">
        <v>34208971</v>
      </c>
      <c r="E8701" s="36">
        <v>0.80034000000000005</v>
      </c>
    </row>
    <row r="8702" spans="1:5" x14ac:dyDescent="0.25">
      <c r="A8702" s="25" t="s">
        <v>2967</v>
      </c>
      <c r="B8702" s="17">
        <v>17</v>
      </c>
      <c r="C8702" s="17">
        <v>41605212</v>
      </c>
      <c r="D8702" s="17">
        <v>41656988</v>
      </c>
      <c r="E8702" s="36">
        <v>0.80035000000000001</v>
      </c>
    </row>
    <row r="8703" spans="1:5" x14ac:dyDescent="0.25">
      <c r="A8703" s="25" t="s">
        <v>3081</v>
      </c>
      <c r="B8703" s="17">
        <v>5</v>
      </c>
      <c r="C8703" s="17">
        <v>167913450</v>
      </c>
      <c r="D8703" s="17">
        <v>167946304</v>
      </c>
      <c r="E8703" s="36">
        <v>0.80037999999999998</v>
      </c>
    </row>
    <row r="8704" spans="1:5" x14ac:dyDescent="0.25">
      <c r="A8704" s="25" t="s">
        <v>7332</v>
      </c>
      <c r="B8704" s="17">
        <v>3</v>
      </c>
      <c r="C8704" s="17">
        <v>119243140</v>
      </c>
      <c r="D8704" s="17">
        <v>119278449</v>
      </c>
      <c r="E8704" s="36">
        <v>0.80045999999999995</v>
      </c>
    </row>
    <row r="8705" spans="1:5" x14ac:dyDescent="0.25">
      <c r="A8705" s="25" t="s">
        <v>6703</v>
      </c>
      <c r="B8705" s="17">
        <v>1</v>
      </c>
      <c r="C8705" s="17">
        <v>215179118</v>
      </c>
      <c r="D8705" s="17">
        <v>215410436</v>
      </c>
      <c r="E8705" s="36">
        <v>0.80049000000000003</v>
      </c>
    </row>
    <row r="8706" spans="1:5" x14ac:dyDescent="0.25">
      <c r="A8706" s="25" t="s">
        <v>3000</v>
      </c>
      <c r="B8706" s="17">
        <v>1</v>
      </c>
      <c r="C8706" s="17">
        <v>11072414</v>
      </c>
      <c r="D8706" s="17">
        <v>11085796</v>
      </c>
      <c r="E8706" s="36">
        <v>0.80052000000000001</v>
      </c>
    </row>
    <row r="8707" spans="1:5" x14ac:dyDescent="0.25">
      <c r="A8707" s="25" t="s">
        <v>3782</v>
      </c>
      <c r="B8707" s="17">
        <v>11</v>
      </c>
      <c r="C8707" s="17">
        <v>76368568</v>
      </c>
      <c r="D8707" s="17">
        <v>76381791</v>
      </c>
      <c r="E8707" s="36">
        <v>0.80054000000000003</v>
      </c>
    </row>
    <row r="8708" spans="1:5" x14ac:dyDescent="0.25">
      <c r="A8708" s="25" t="s">
        <v>3597</v>
      </c>
      <c r="B8708" s="17">
        <v>19</v>
      </c>
      <c r="C8708" s="17">
        <v>52693292</v>
      </c>
      <c r="D8708" s="17">
        <v>52730687</v>
      </c>
      <c r="E8708" s="36">
        <v>0.80059999999999998</v>
      </c>
    </row>
    <row r="8709" spans="1:5" x14ac:dyDescent="0.25">
      <c r="A8709" s="25" t="s">
        <v>2771</v>
      </c>
      <c r="B8709" s="17">
        <v>11</v>
      </c>
      <c r="C8709" s="17">
        <v>14926543</v>
      </c>
      <c r="D8709" s="17">
        <v>15103888</v>
      </c>
      <c r="E8709" s="36">
        <v>0.80069000000000001</v>
      </c>
    </row>
    <row r="8710" spans="1:5" x14ac:dyDescent="0.25">
      <c r="A8710" s="25" t="s">
        <v>6654</v>
      </c>
      <c r="B8710" s="17">
        <v>1</v>
      </c>
      <c r="C8710" s="17">
        <v>74663896</v>
      </c>
      <c r="D8710" s="17">
        <v>74699770</v>
      </c>
      <c r="E8710" s="36">
        <v>0.80069999999999997</v>
      </c>
    </row>
    <row r="8711" spans="1:5" x14ac:dyDescent="0.25">
      <c r="A8711" s="25" t="s">
        <v>3079</v>
      </c>
      <c r="B8711" s="17">
        <v>17</v>
      </c>
      <c r="C8711" s="17">
        <v>34323476</v>
      </c>
      <c r="D8711" s="17">
        <v>34329084</v>
      </c>
      <c r="E8711" s="36">
        <v>0.80084999999999995</v>
      </c>
    </row>
    <row r="8712" spans="1:5" x14ac:dyDescent="0.25">
      <c r="A8712" s="25" t="s">
        <v>2385</v>
      </c>
      <c r="B8712" s="17">
        <v>5</v>
      </c>
      <c r="C8712" s="17">
        <v>112312399</v>
      </c>
      <c r="D8712" s="17">
        <v>112356667</v>
      </c>
      <c r="E8712" s="36">
        <v>0.80091000000000001</v>
      </c>
    </row>
    <row r="8713" spans="1:5" x14ac:dyDescent="0.25">
      <c r="A8713" s="25" t="s">
        <v>8029</v>
      </c>
      <c r="B8713" s="17">
        <v>6</v>
      </c>
      <c r="C8713" s="17">
        <v>49660073</v>
      </c>
      <c r="D8713" s="17">
        <v>49681274</v>
      </c>
      <c r="E8713" s="36">
        <v>0.80127999999999999</v>
      </c>
    </row>
    <row r="8714" spans="1:5" x14ac:dyDescent="0.25">
      <c r="A8714" s="25" t="s">
        <v>3114</v>
      </c>
      <c r="B8714" s="17">
        <v>11</v>
      </c>
      <c r="C8714" s="17">
        <v>14988214</v>
      </c>
      <c r="D8714" s="17">
        <v>14993900</v>
      </c>
      <c r="E8714" s="36">
        <v>0.80130000000000001</v>
      </c>
    </row>
    <row r="8715" spans="1:5" x14ac:dyDescent="0.25">
      <c r="A8715" s="25" t="s">
        <v>4993</v>
      </c>
      <c r="B8715" s="17">
        <v>8</v>
      </c>
      <c r="C8715" s="17">
        <v>99114572</v>
      </c>
      <c r="D8715" s="17">
        <v>99129469</v>
      </c>
      <c r="E8715" s="36">
        <v>0.80137000000000003</v>
      </c>
    </row>
    <row r="8716" spans="1:5" x14ac:dyDescent="0.25">
      <c r="A8716" s="25" t="s">
        <v>9664</v>
      </c>
      <c r="B8716" s="17">
        <v>14</v>
      </c>
      <c r="C8716" s="17">
        <v>100704635</v>
      </c>
      <c r="D8716" s="17">
        <v>100749129</v>
      </c>
      <c r="E8716" s="36">
        <v>0.8014</v>
      </c>
    </row>
    <row r="8717" spans="1:5" x14ac:dyDescent="0.25">
      <c r="A8717" s="25" t="s">
        <v>5768</v>
      </c>
      <c r="B8717" s="17">
        <v>1</v>
      </c>
      <c r="C8717" s="17">
        <v>113215763</v>
      </c>
      <c r="D8717" s="17">
        <v>113243368</v>
      </c>
      <c r="E8717" s="36">
        <v>0.80154000000000003</v>
      </c>
    </row>
    <row r="8718" spans="1:5" x14ac:dyDescent="0.25">
      <c r="A8718" s="25" t="s">
        <v>9962</v>
      </c>
      <c r="B8718" s="17">
        <v>4</v>
      </c>
      <c r="C8718" s="17">
        <v>86396267</v>
      </c>
      <c r="D8718" s="17">
        <v>86923823</v>
      </c>
      <c r="E8718" s="36">
        <v>0.80156000000000005</v>
      </c>
    </row>
    <row r="8719" spans="1:5" x14ac:dyDescent="0.25">
      <c r="A8719" s="25" t="s">
        <v>7137</v>
      </c>
      <c r="B8719" s="17">
        <v>11</v>
      </c>
      <c r="C8719" s="17">
        <v>1874200</v>
      </c>
      <c r="D8719" s="17">
        <v>1913497</v>
      </c>
      <c r="E8719" s="36">
        <v>0.80159000000000002</v>
      </c>
    </row>
    <row r="8720" spans="1:5" x14ac:dyDescent="0.25">
      <c r="A8720" s="25" t="s">
        <v>4337</v>
      </c>
      <c r="B8720" s="17">
        <v>12</v>
      </c>
      <c r="C8720" s="17">
        <v>50523575</v>
      </c>
      <c r="D8720" s="17">
        <v>50561288</v>
      </c>
      <c r="E8720" s="36">
        <v>0.80169000000000001</v>
      </c>
    </row>
    <row r="8721" spans="1:5" x14ac:dyDescent="0.25">
      <c r="A8721" s="25" t="s">
        <v>5620</v>
      </c>
      <c r="B8721" s="17">
        <v>17</v>
      </c>
      <c r="C8721" s="17">
        <v>17104309</v>
      </c>
      <c r="D8721" s="17">
        <v>17109629</v>
      </c>
      <c r="E8721" s="36">
        <v>0.80189999999999995</v>
      </c>
    </row>
    <row r="8722" spans="1:5" x14ac:dyDescent="0.25">
      <c r="A8722" s="25" t="s">
        <v>10076</v>
      </c>
      <c r="B8722" s="17">
        <v>11</v>
      </c>
      <c r="C8722" s="17">
        <v>17568920</v>
      </c>
      <c r="D8722" s="17">
        <v>17668697</v>
      </c>
      <c r="E8722" s="36">
        <v>0.80193000000000003</v>
      </c>
    </row>
    <row r="8723" spans="1:5" x14ac:dyDescent="0.25">
      <c r="A8723" s="25" t="s">
        <v>8125</v>
      </c>
      <c r="B8723" s="17">
        <v>2</v>
      </c>
      <c r="C8723" s="17">
        <v>163123589</v>
      </c>
      <c r="D8723" s="17">
        <v>163175213</v>
      </c>
      <c r="E8723" s="36">
        <v>0.80195000000000005</v>
      </c>
    </row>
    <row r="8724" spans="1:5" x14ac:dyDescent="0.25">
      <c r="A8724" s="25" t="s">
        <v>1435</v>
      </c>
      <c r="B8724" s="17">
        <v>21</v>
      </c>
      <c r="C8724" s="17">
        <v>47608055</v>
      </c>
      <c r="D8724" s="17">
        <v>47648738</v>
      </c>
      <c r="E8724" s="36">
        <v>0.80196000000000001</v>
      </c>
    </row>
    <row r="8725" spans="1:5" x14ac:dyDescent="0.25">
      <c r="A8725" s="25" t="s">
        <v>9084</v>
      </c>
      <c r="B8725" s="17">
        <v>4</v>
      </c>
      <c r="C8725" s="17">
        <v>157681606</v>
      </c>
      <c r="D8725" s="17">
        <v>157892546</v>
      </c>
      <c r="E8725" s="36">
        <v>0.80196000000000001</v>
      </c>
    </row>
    <row r="8726" spans="1:5" x14ac:dyDescent="0.25">
      <c r="A8726" s="25" t="s">
        <v>1733</v>
      </c>
      <c r="B8726" s="17">
        <v>4</v>
      </c>
      <c r="C8726" s="17">
        <v>152023903</v>
      </c>
      <c r="D8726" s="17">
        <v>152246784</v>
      </c>
      <c r="E8726" s="36">
        <v>0.80203999999999998</v>
      </c>
    </row>
    <row r="8727" spans="1:5" x14ac:dyDescent="0.25">
      <c r="A8727" s="25" t="s">
        <v>10112</v>
      </c>
      <c r="B8727" s="17">
        <v>12</v>
      </c>
      <c r="C8727" s="17">
        <v>55614809</v>
      </c>
      <c r="D8727" s="17">
        <v>55615759</v>
      </c>
      <c r="E8727" s="36">
        <v>0.80220999999999998</v>
      </c>
    </row>
    <row r="8728" spans="1:5" x14ac:dyDescent="0.25">
      <c r="A8728" s="25" t="s">
        <v>10200</v>
      </c>
      <c r="B8728" s="17">
        <v>7</v>
      </c>
      <c r="C8728" s="17">
        <v>143632259</v>
      </c>
      <c r="D8728" s="17">
        <v>143633372</v>
      </c>
      <c r="E8728" s="36">
        <v>0.80227000000000004</v>
      </c>
    </row>
    <row r="8729" spans="1:5" x14ac:dyDescent="0.25">
      <c r="A8729" s="25" t="s">
        <v>4300</v>
      </c>
      <c r="B8729" s="17">
        <v>2</v>
      </c>
      <c r="C8729" s="17">
        <v>241544848</v>
      </c>
      <c r="D8729" s="17">
        <v>241570676</v>
      </c>
      <c r="E8729" s="36">
        <v>0.80232000000000003</v>
      </c>
    </row>
    <row r="8730" spans="1:5" x14ac:dyDescent="0.25">
      <c r="A8730" s="25" t="s">
        <v>2939</v>
      </c>
      <c r="B8730" s="17">
        <v>6</v>
      </c>
      <c r="C8730" s="17">
        <v>7727030</v>
      </c>
      <c r="D8730" s="17">
        <v>7881655</v>
      </c>
      <c r="E8730" s="36">
        <v>0.80235000000000001</v>
      </c>
    </row>
    <row r="8731" spans="1:5" x14ac:dyDescent="0.25">
      <c r="A8731" s="25" t="s">
        <v>1642</v>
      </c>
      <c r="B8731" s="17">
        <v>11</v>
      </c>
      <c r="C8731" s="17">
        <v>72287185</v>
      </c>
      <c r="D8731" s="17">
        <v>72385635</v>
      </c>
      <c r="E8731" s="36">
        <v>0.8024</v>
      </c>
    </row>
    <row r="8732" spans="1:5" x14ac:dyDescent="0.25">
      <c r="A8732" s="25" t="s">
        <v>1967</v>
      </c>
      <c r="B8732" s="17">
        <v>19</v>
      </c>
      <c r="C8732" s="17">
        <v>38741877</v>
      </c>
      <c r="D8732" s="17">
        <v>38747231</v>
      </c>
      <c r="E8732" s="36">
        <v>0.80242999999999998</v>
      </c>
    </row>
    <row r="8733" spans="1:5" x14ac:dyDescent="0.25">
      <c r="A8733" s="25" t="s">
        <v>5408</v>
      </c>
      <c r="B8733" s="17">
        <v>1</v>
      </c>
      <c r="C8733" s="17">
        <v>240931554</v>
      </c>
      <c r="D8733" s="17">
        <v>241520530</v>
      </c>
      <c r="E8733" s="36">
        <v>0.80244000000000004</v>
      </c>
    </row>
    <row r="8734" spans="1:5" x14ac:dyDescent="0.25">
      <c r="A8734" s="25" t="s">
        <v>8965</v>
      </c>
      <c r="B8734" s="17">
        <v>12</v>
      </c>
      <c r="C8734" s="17">
        <v>6874682</v>
      </c>
      <c r="D8734" s="17">
        <v>6880116</v>
      </c>
      <c r="E8734" s="36">
        <v>0.80281999999999998</v>
      </c>
    </row>
    <row r="8735" spans="1:5" x14ac:dyDescent="0.25">
      <c r="A8735" s="25" t="s">
        <v>7861</v>
      </c>
      <c r="B8735" s="17">
        <v>3</v>
      </c>
      <c r="C8735" s="17">
        <v>177990720</v>
      </c>
      <c r="D8735" s="17">
        <v>178562217</v>
      </c>
      <c r="E8735" s="36">
        <v>0.80298999999999998</v>
      </c>
    </row>
    <row r="8736" spans="1:5" x14ac:dyDescent="0.25">
      <c r="A8736" s="25" t="s">
        <v>4410</v>
      </c>
      <c r="B8736" s="17">
        <v>5</v>
      </c>
      <c r="C8736" s="17">
        <v>172261278</v>
      </c>
      <c r="D8736" s="17">
        <v>172379688</v>
      </c>
      <c r="E8736" s="36">
        <v>0.80298999999999998</v>
      </c>
    </row>
    <row r="8737" spans="1:5" x14ac:dyDescent="0.25">
      <c r="A8737" s="25" t="s">
        <v>2825</v>
      </c>
      <c r="B8737" s="17">
        <v>13</v>
      </c>
      <c r="C8737" s="17">
        <v>111293759</v>
      </c>
      <c r="D8737" s="17">
        <v>111365950</v>
      </c>
      <c r="E8737" s="36">
        <v>0.80306</v>
      </c>
    </row>
    <row r="8738" spans="1:5" x14ac:dyDescent="0.25">
      <c r="A8738" s="25" t="s">
        <v>7463</v>
      </c>
      <c r="B8738" s="17">
        <v>1</v>
      </c>
      <c r="C8738" s="17">
        <v>224363458</v>
      </c>
      <c r="D8738" s="17">
        <v>224381143</v>
      </c>
      <c r="E8738" s="36">
        <v>0.80310999999999999</v>
      </c>
    </row>
    <row r="8739" spans="1:5" x14ac:dyDescent="0.25">
      <c r="A8739" s="25" t="s">
        <v>6626</v>
      </c>
      <c r="B8739" s="17">
        <v>3</v>
      </c>
      <c r="C8739" s="17">
        <v>185764097</v>
      </c>
      <c r="D8739" s="17">
        <v>185828107</v>
      </c>
      <c r="E8739" s="36">
        <v>0.80318999999999996</v>
      </c>
    </row>
    <row r="8740" spans="1:5" x14ac:dyDescent="0.25">
      <c r="A8740" s="25" t="s">
        <v>7459</v>
      </c>
      <c r="B8740" s="17">
        <v>8</v>
      </c>
      <c r="C8740" s="17">
        <v>67955314</v>
      </c>
      <c r="D8740" s="17">
        <v>67996018</v>
      </c>
      <c r="E8740" s="36">
        <v>0.80325000000000002</v>
      </c>
    </row>
    <row r="8741" spans="1:5" x14ac:dyDescent="0.25">
      <c r="A8741" s="25" t="s">
        <v>4716</v>
      </c>
      <c r="B8741" s="17">
        <v>6</v>
      </c>
      <c r="C8741" s="17">
        <v>151561134</v>
      </c>
      <c r="D8741" s="17">
        <v>151679692</v>
      </c>
      <c r="E8741" s="36">
        <v>0.80334000000000005</v>
      </c>
    </row>
    <row r="8742" spans="1:5" x14ac:dyDescent="0.25">
      <c r="A8742" s="25" t="s">
        <v>5888</v>
      </c>
      <c r="B8742" s="17">
        <v>14</v>
      </c>
      <c r="C8742" s="17">
        <v>74416629</v>
      </c>
      <c r="D8742" s="17">
        <v>74430373</v>
      </c>
      <c r="E8742" s="36">
        <v>0.8034</v>
      </c>
    </row>
    <row r="8743" spans="1:5" x14ac:dyDescent="0.25">
      <c r="A8743" s="25" t="s">
        <v>1180</v>
      </c>
      <c r="B8743" s="17">
        <v>7</v>
      </c>
      <c r="C8743" s="17">
        <v>101928405</v>
      </c>
      <c r="D8743" s="17">
        <v>101962178</v>
      </c>
      <c r="E8743" s="36">
        <v>0.80357000000000001</v>
      </c>
    </row>
    <row r="8744" spans="1:5" x14ac:dyDescent="0.25">
      <c r="A8744" s="25" t="s">
        <v>726</v>
      </c>
      <c r="B8744" s="17">
        <v>18</v>
      </c>
      <c r="C8744" s="17">
        <v>61322431</v>
      </c>
      <c r="D8744" s="17">
        <v>61329197</v>
      </c>
      <c r="E8744" s="36">
        <v>0.80357999999999996</v>
      </c>
    </row>
    <row r="8745" spans="1:5" x14ac:dyDescent="0.25">
      <c r="A8745" s="25" t="s">
        <v>10085</v>
      </c>
      <c r="B8745" s="17">
        <v>11</v>
      </c>
      <c r="C8745" s="17">
        <v>61025762</v>
      </c>
      <c r="D8745" s="17">
        <v>61062896</v>
      </c>
      <c r="E8745" s="36">
        <v>0.80359000000000003</v>
      </c>
    </row>
    <row r="8746" spans="1:5" x14ac:dyDescent="0.25">
      <c r="A8746" s="25" t="s">
        <v>9060</v>
      </c>
      <c r="B8746" s="17">
        <v>19</v>
      </c>
      <c r="C8746" s="17">
        <v>8373490</v>
      </c>
      <c r="D8746" s="17">
        <v>8386280</v>
      </c>
      <c r="E8746" s="36">
        <v>0.80359000000000003</v>
      </c>
    </row>
    <row r="8747" spans="1:5" x14ac:dyDescent="0.25">
      <c r="A8747" s="25" t="s">
        <v>785</v>
      </c>
      <c r="B8747" s="17">
        <v>19</v>
      </c>
      <c r="C8747" s="17">
        <v>47104331</v>
      </c>
      <c r="D8747" s="17">
        <v>47114050</v>
      </c>
      <c r="E8747" s="36">
        <v>0.80379</v>
      </c>
    </row>
    <row r="8748" spans="1:5" x14ac:dyDescent="0.25">
      <c r="A8748" s="25" t="s">
        <v>4184</v>
      </c>
      <c r="B8748" s="17">
        <v>19</v>
      </c>
      <c r="C8748" s="17">
        <v>1397091</v>
      </c>
      <c r="D8748" s="17">
        <v>1401569</v>
      </c>
      <c r="E8748" s="36">
        <v>0.80379999999999996</v>
      </c>
    </row>
    <row r="8749" spans="1:5" x14ac:dyDescent="0.25">
      <c r="A8749" s="25" t="s">
        <v>632</v>
      </c>
      <c r="B8749" s="17">
        <v>12</v>
      </c>
      <c r="C8749" s="17">
        <v>53662083</v>
      </c>
      <c r="D8749" s="17">
        <v>53687427</v>
      </c>
      <c r="E8749" s="36">
        <v>0.80388999999999999</v>
      </c>
    </row>
    <row r="8750" spans="1:5" x14ac:dyDescent="0.25">
      <c r="A8750" s="25" t="s">
        <v>1708</v>
      </c>
      <c r="B8750" s="17">
        <v>7</v>
      </c>
      <c r="C8750" s="17">
        <v>120427376</v>
      </c>
      <c r="D8750" s="17">
        <v>120498456</v>
      </c>
      <c r="E8750" s="36">
        <v>0.80391000000000001</v>
      </c>
    </row>
    <row r="8751" spans="1:5" x14ac:dyDescent="0.25">
      <c r="A8751" s="25" t="s">
        <v>5143</v>
      </c>
      <c r="B8751" s="17">
        <v>14</v>
      </c>
      <c r="C8751" s="17">
        <v>24099324</v>
      </c>
      <c r="D8751" s="17">
        <v>24114848</v>
      </c>
      <c r="E8751" s="36">
        <v>0.80393000000000003</v>
      </c>
    </row>
    <row r="8752" spans="1:5" x14ac:dyDescent="0.25">
      <c r="A8752" s="25" t="s">
        <v>4507</v>
      </c>
      <c r="B8752" s="17">
        <v>17</v>
      </c>
      <c r="C8752" s="17">
        <v>57187312</v>
      </c>
      <c r="D8752" s="17">
        <v>57232630</v>
      </c>
      <c r="E8752" s="36">
        <v>0.80393000000000003</v>
      </c>
    </row>
    <row r="8753" spans="1:5" x14ac:dyDescent="0.25">
      <c r="A8753" s="25" t="s">
        <v>8092</v>
      </c>
      <c r="B8753" s="17">
        <v>19</v>
      </c>
      <c r="C8753" s="17">
        <v>6677715</v>
      </c>
      <c r="D8753" s="17">
        <v>6730573</v>
      </c>
      <c r="E8753" s="36">
        <v>0.80405000000000004</v>
      </c>
    </row>
    <row r="8754" spans="1:5" x14ac:dyDescent="0.25">
      <c r="A8754" s="25" t="s">
        <v>8410</v>
      </c>
      <c r="B8754" s="17">
        <v>2</v>
      </c>
      <c r="C8754" s="17">
        <v>108602979</v>
      </c>
      <c r="D8754" s="17">
        <v>108630450</v>
      </c>
      <c r="E8754" s="36">
        <v>0.80408000000000002</v>
      </c>
    </row>
    <row r="8755" spans="1:5" x14ac:dyDescent="0.25">
      <c r="A8755" s="25" t="s">
        <v>1422</v>
      </c>
      <c r="B8755" s="17">
        <v>1</v>
      </c>
      <c r="C8755" s="17">
        <v>15783223</v>
      </c>
      <c r="D8755" s="17">
        <v>15798586</v>
      </c>
      <c r="E8755" s="36">
        <v>0.80411999999999995</v>
      </c>
    </row>
    <row r="8756" spans="1:5" x14ac:dyDescent="0.25">
      <c r="A8756" s="25" t="s">
        <v>1343</v>
      </c>
      <c r="B8756" s="17">
        <v>17</v>
      </c>
      <c r="C8756" s="17">
        <v>10395624</v>
      </c>
      <c r="D8756" s="17">
        <v>10421860</v>
      </c>
      <c r="E8756" s="36">
        <v>0.80417000000000005</v>
      </c>
    </row>
    <row r="8757" spans="1:5" x14ac:dyDescent="0.25">
      <c r="A8757" s="25" t="s">
        <v>183</v>
      </c>
      <c r="B8757" s="17">
        <v>1</v>
      </c>
      <c r="C8757" s="17">
        <v>38509523</v>
      </c>
      <c r="D8757" s="17">
        <v>38512450</v>
      </c>
      <c r="E8757" s="36">
        <v>0.80422000000000005</v>
      </c>
    </row>
    <row r="8758" spans="1:5" x14ac:dyDescent="0.25">
      <c r="A8758" s="25" t="s">
        <v>9560</v>
      </c>
      <c r="B8758" s="17">
        <v>8</v>
      </c>
      <c r="C8758" s="17">
        <v>66629745</v>
      </c>
      <c r="D8758" s="17">
        <v>66754557</v>
      </c>
      <c r="E8758" s="36">
        <v>0.80422000000000005</v>
      </c>
    </row>
    <row r="8759" spans="1:5" x14ac:dyDescent="0.25">
      <c r="A8759" s="25" t="s">
        <v>762</v>
      </c>
      <c r="B8759" s="17">
        <v>3</v>
      </c>
      <c r="C8759" s="17">
        <v>32567463</v>
      </c>
      <c r="D8759" s="17">
        <v>32612366</v>
      </c>
      <c r="E8759" s="36">
        <v>0.8044</v>
      </c>
    </row>
    <row r="8760" spans="1:5" x14ac:dyDescent="0.25">
      <c r="A8760" s="25" t="s">
        <v>8931</v>
      </c>
      <c r="B8760" s="17">
        <v>1</v>
      </c>
      <c r="C8760" s="17">
        <v>150190717</v>
      </c>
      <c r="D8760" s="17">
        <v>150208504</v>
      </c>
      <c r="E8760" s="36">
        <v>0.80440999999999996</v>
      </c>
    </row>
    <row r="8761" spans="1:5" x14ac:dyDescent="0.25">
      <c r="A8761" s="25" t="s">
        <v>7297</v>
      </c>
      <c r="B8761" s="17">
        <v>11</v>
      </c>
      <c r="C8761" s="17">
        <v>111473115</v>
      </c>
      <c r="D8761" s="17">
        <v>111601577</v>
      </c>
      <c r="E8761" s="36">
        <v>0.80452000000000001</v>
      </c>
    </row>
    <row r="8762" spans="1:5" x14ac:dyDescent="0.25">
      <c r="A8762" s="25" t="s">
        <v>3892</v>
      </c>
      <c r="B8762" s="17">
        <v>11</v>
      </c>
      <c r="C8762" s="17">
        <v>1575274</v>
      </c>
      <c r="D8762" s="17">
        <v>1593150</v>
      </c>
      <c r="E8762" s="36">
        <v>0.80466000000000004</v>
      </c>
    </row>
    <row r="8763" spans="1:5" x14ac:dyDescent="0.25">
      <c r="A8763" s="25" t="s">
        <v>5062</v>
      </c>
      <c r="B8763" s="17">
        <v>10</v>
      </c>
      <c r="C8763" s="17">
        <v>44101855</v>
      </c>
      <c r="D8763" s="17">
        <v>44113351</v>
      </c>
      <c r="E8763" s="36">
        <v>0.80474999999999997</v>
      </c>
    </row>
    <row r="8764" spans="1:5" x14ac:dyDescent="0.25">
      <c r="A8764" s="25" t="s">
        <v>5381</v>
      </c>
      <c r="B8764" s="17">
        <v>18</v>
      </c>
      <c r="C8764" s="17">
        <v>55267888</v>
      </c>
      <c r="D8764" s="17">
        <v>55289445</v>
      </c>
      <c r="E8764" s="36">
        <v>0.80481999999999998</v>
      </c>
    </row>
    <row r="8765" spans="1:5" x14ac:dyDescent="0.25">
      <c r="A8765" s="25" t="s">
        <v>4456</v>
      </c>
      <c r="B8765" s="17">
        <v>7</v>
      </c>
      <c r="C8765" s="17">
        <v>139476850</v>
      </c>
      <c r="D8765" s="17">
        <v>139720125</v>
      </c>
      <c r="E8765" s="36">
        <v>0.80501999999999996</v>
      </c>
    </row>
    <row r="8766" spans="1:5" x14ac:dyDescent="0.25">
      <c r="A8766" s="25" t="s">
        <v>815</v>
      </c>
      <c r="B8766" s="17">
        <v>1</v>
      </c>
      <c r="C8766" s="17">
        <v>179262925</v>
      </c>
      <c r="D8766" s="17">
        <v>179327815</v>
      </c>
      <c r="E8766" s="36">
        <v>0.80506999999999995</v>
      </c>
    </row>
    <row r="8767" spans="1:5" x14ac:dyDescent="0.25">
      <c r="A8767" s="25" t="s">
        <v>9152</v>
      </c>
      <c r="B8767" s="17">
        <v>17</v>
      </c>
      <c r="C8767" s="17">
        <v>13399006</v>
      </c>
      <c r="D8767" s="17">
        <v>13505244</v>
      </c>
      <c r="E8767" s="36">
        <v>0.80508999999999997</v>
      </c>
    </row>
    <row r="8768" spans="1:5" x14ac:dyDescent="0.25">
      <c r="A8768" s="25" t="s">
        <v>8617</v>
      </c>
      <c r="B8768" s="17">
        <v>10</v>
      </c>
      <c r="C8768" s="17">
        <v>99195899</v>
      </c>
      <c r="D8768" s="17">
        <v>99205774</v>
      </c>
      <c r="E8768" s="36">
        <v>0.80515999999999999</v>
      </c>
    </row>
    <row r="8769" spans="1:5" x14ac:dyDescent="0.25">
      <c r="A8769" s="25" t="s">
        <v>8724</v>
      </c>
      <c r="B8769" s="17">
        <v>19</v>
      </c>
      <c r="C8769" s="17">
        <v>55361898</v>
      </c>
      <c r="D8769" s="17">
        <v>55378662</v>
      </c>
      <c r="E8769" s="36">
        <v>0.80518999999999996</v>
      </c>
    </row>
    <row r="8770" spans="1:5" x14ac:dyDescent="0.25">
      <c r="A8770" s="25" t="s">
        <v>6486</v>
      </c>
      <c r="B8770" s="17">
        <v>1</v>
      </c>
      <c r="C8770" s="17">
        <v>162467041</v>
      </c>
      <c r="D8770" s="17">
        <v>162499419</v>
      </c>
      <c r="E8770" s="36">
        <v>0.80535999999999996</v>
      </c>
    </row>
    <row r="8771" spans="1:5" x14ac:dyDescent="0.25">
      <c r="A8771" s="25" t="s">
        <v>8967</v>
      </c>
      <c r="B8771" s="17">
        <v>2</v>
      </c>
      <c r="C8771" s="17">
        <v>161128662</v>
      </c>
      <c r="D8771" s="17">
        <v>161350305</v>
      </c>
      <c r="E8771" s="36">
        <v>0.80550999999999995</v>
      </c>
    </row>
    <row r="8772" spans="1:5" x14ac:dyDescent="0.25">
      <c r="A8772" s="25" t="s">
        <v>6278</v>
      </c>
      <c r="B8772" s="17">
        <v>12</v>
      </c>
      <c r="C8772" s="17">
        <v>51785101</v>
      </c>
      <c r="D8772" s="17">
        <v>51902980</v>
      </c>
      <c r="E8772" s="36">
        <v>0.80552999999999997</v>
      </c>
    </row>
    <row r="8773" spans="1:5" x14ac:dyDescent="0.25">
      <c r="A8773" s="25" t="s">
        <v>3391</v>
      </c>
      <c r="B8773" s="17">
        <v>7</v>
      </c>
      <c r="C8773" s="17">
        <v>110303110</v>
      </c>
      <c r="D8773" s="17">
        <v>111202573</v>
      </c>
      <c r="E8773" s="36">
        <v>0.80564999999999998</v>
      </c>
    </row>
    <row r="8774" spans="1:5" x14ac:dyDescent="0.25">
      <c r="A8774" s="25" t="s">
        <v>5410</v>
      </c>
      <c r="B8774" s="17">
        <v>16</v>
      </c>
      <c r="C8774" s="17">
        <v>50582241</v>
      </c>
      <c r="D8774" s="17">
        <v>50670647</v>
      </c>
      <c r="E8774" s="36">
        <v>0.80578000000000005</v>
      </c>
    </row>
    <row r="8775" spans="1:5" x14ac:dyDescent="0.25">
      <c r="A8775" s="25" t="s">
        <v>1633</v>
      </c>
      <c r="B8775" s="17">
        <v>9</v>
      </c>
      <c r="C8775" s="17">
        <v>74729511</v>
      </c>
      <c r="D8775" s="17">
        <v>74872109</v>
      </c>
      <c r="E8775" s="36">
        <v>0.80584999999999996</v>
      </c>
    </row>
    <row r="8776" spans="1:5" x14ac:dyDescent="0.25">
      <c r="A8776" s="25" t="s">
        <v>7825</v>
      </c>
      <c r="B8776" s="17">
        <v>22</v>
      </c>
      <c r="C8776" s="17">
        <v>19710468</v>
      </c>
      <c r="D8776" s="17">
        <v>19712294</v>
      </c>
      <c r="E8776" s="36">
        <v>0.80593999999999999</v>
      </c>
    </row>
    <row r="8777" spans="1:5" x14ac:dyDescent="0.25">
      <c r="A8777" s="25" t="s">
        <v>7266</v>
      </c>
      <c r="B8777" s="17">
        <v>6</v>
      </c>
      <c r="C8777" s="17">
        <v>33989628</v>
      </c>
      <c r="D8777" s="17">
        <v>34123399</v>
      </c>
      <c r="E8777" s="36">
        <v>0.80598999999999998</v>
      </c>
    </row>
    <row r="8778" spans="1:5" x14ac:dyDescent="0.25">
      <c r="A8778" s="25" t="s">
        <v>7377</v>
      </c>
      <c r="B8778" s="17">
        <v>2</v>
      </c>
      <c r="C8778" s="17">
        <v>152126979</v>
      </c>
      <c r="D8778" s="17">
        <v>152146571</v>
      </c>
      <c r="E8778" s="36">
        <v>0.80603000000000002</v>
      </c>
    </row>
    <row r="8779" spans="1:5" x14ac:dyDescent="0.25">
      <c r="A8779" s="25" t="s">
        <v>8684</v>
      </c>
      <c r="B8779" s="17">
        <v>2</v>
      </c>
      <c r="C8779" s="17">
        <v>170440850</v>
      </c>
      <c r="D8779" s="17">
        <v>170497916</v>
      </c>
      <c r="E8779" s="36">
        <v>0.80608000000000002</v>
      </c>
    </row>
    <row r="8780" spans="1:5" x14ac:dyDescent="0.25">
      <c r="A8780" s="25" t="s">
        <v>4025</v>
      </c>
      <c r="B8780" s="17">
        <v>6</v>
      </c>
      <c r="C8780" s="17">
        <v>49695097</v>
      </c>
      <c r="D8780" s="17">
        <v>49712150</v>
      </c>
      <c r="E8780" s="36">
        <v>0.80628999999999995</v>
      </c>
    </row>
    <row r="8781" spans="1:5" x14ac:dyDescent="0.25">
      <c r="A8781" s="25" t="s">
        <v>9376</v>
      </c>
      <c r="B8781" s="17">
        <v>1</v>
      </c>
      <c r="C8781" s="17">
        <v>67773047</v>
      </c>
      <c r="D8781" s="17">
        <v>67862583</v>
      </c>
      <c r="E8781" s="36">
        <v>0.80647000000000002</v>
      </c>
    </row>
    <row r="8782" spans="1:5" x14ac:dyDescent="0.25">
      <c r="A8782" s="25" t="s">
        <v>751</v>
      </c>
      <c r="B8782" s="17">
        <v>20</v>
      </c>
      <c r="C8782" s="17">
        <v>3189514</v>
      </c>
      <c r="D8782" s="17">
        <v>3204516</v>
      </c>
      <c r="E8782" s="36">
        <v>0.80654000000000003</v>
      </c>
    </row>
    <row r="8783" spans="1:5" x14ac:dyDescent="0.25">
      <c r="A8783" s="25" t="s">
        <v>2155</v>
      </c>
      <c r="B8783" s="17">
        <v>2</v>
      </c>
      <c r="C8783" s="17">
        <v>183698002</v>
      </c>
      <c r="D8783" s="17">
        <v>183731890</v>
      </c>
      <c r="E8783" s="36">
        <v>0.80659000000000003</v>
      </c>
    </row>
    <row r="8784" spans="1:5" x14ac:dyDescent="0.25">
      <c r="A8784" s="25" t="s">
        <v>4987</v>
      </c>
      <c r="B8784" s="17">
        <v>6</v>
      </c>
      <c r="C8784" s="17">
        <v>53132196</v>
      </c>
      <c r="D8784" s="17">
        <v>53213947</v>
      </c>
      <c r="E8784" s="36">
        <v>0.80661000000000005</v>
      </c>
    </row>
    <row r="8785" spans="1:5" x14ac:dyDescent="0.25">
      <c r="A8785" s="25" t="s">
        <v>4495</v>
      </c>
      <c r="B8785" s="17">
        <v>3</v>
      </c>
      <c r="C8785" s="17">
        <v>184079506</v>
      </c>
      <c r="D8785" s="17">
        <v>184086384</v>
      </c>
      <c r="E8785" s="36">
        <v>0.80662</v>
      </c>
    </row>
    <row r="8786" spans="1:5" x14ac:dyDescent="0.25">
      <c r="A8786" s="25" t="s">
        <v>5923</v>
      </c>
      <c r="B8786" s="17">
        <v>10</v>
      </c>
      <c r="C8786" s="17">
        <v>99185917</v>
      </c>
      <c r="D8786" s="17">
        <v>99193198</v>
      </c>
      <c r="E8786" s="36">
        <v>0.80679000000000001</v>
      </c>
    </row>
    <row r="8787" spans="1:5" x14ac:dyDescent="0.25">
      <c r="A8787" s="25" t="s">
        <v>3438</v>
      </c>
      <c r="B8787" s="17">
        <v>22</v>
      </c>
      <c r="C8787" s="17">
        <v>42454358</v>
      </c>
      <c r="D8787" s="17">
        <v>42466846</v>
      </c>
      <c r="E8787" s="36">
        <v>0.80689</v>
      </c>
    </row>
    <row r="8788" spans="1:5" x14ac:dyDescent="0.25">
      <c r="A8788" s="25" t="s">
        <v>8130</v>
      </c>
      <c r="B8788" s="17">
        <v>11</v>
      </c>
      <c r="C8788" s="17">
        <v>119037277</v>
      </c>
      <c r="D8788" s="17">
        <v>119054725</v>
      </c>
      <c r="E8788" s="36">
        <v>0.80689999999999995</v>
      </c>
    </row>
    <row r="8789" spans="1:5" x14ac:dyDescent="0.25">
      <c r="A8789" s="25" t="s">
        <v>4159</v>
      </c>
      <c r="B8789" s="17">
        <v>2</v>
      </c>
      <c r="C8789" s="17">
        <v>12857015</v>
      </c>
      <c r="D8789" s="17">
        <v>12882860</v>
      </c>
      <c r="E8789" s="36">
        <v>0.80703000000000003</v>
      </c>
    </row>
    <row r="8790" spans="1:5" x14ac:dyDescent="0.25">
      <c r="A8790" s="25" t="s">
        <v>5719</v>
      </c>
      <c r="B8790" s="17">
        <v>6</v>
      </c>
      <c r="C8790" s="17">
        <v>131160487</v>
      </c>
      <c r="D8790" s="17">
        <v>131384462</v>
      </c>
      <c r="E8790" s="36">
        <v>0.80703000000000003</v>
      </c>
    </row>
    <row r="8791" spans="1:5" x14ac:dyDescent="0.25">
      <c r="A8791" s="25" t="s">
        <v>4234</v>
      </c>
      <c r="B8791" s="17">
        <v>3</v>
      </c>
      <c r="C8791" s="17">
        <v>51976361</v>
      </c>
      <c r="D8791" s="17">
        <v>51982883</v>
      </c>
      <c r="E8791" s="36">
        <v>0.80708000000000002</v>
      </c>
    </row>
    <row r="8792" spans="1:5" x14ac:dyDescent="0.25">
      <c r="A8792" s="25" t="s">
        <v>5467</v>
      </c>
      <c r="B8792" s="17">
        <v>16</v>
      </c>
      <c r="C8792" s="17">
        <v>11641853</v>
      </c>
      <c r="D8792" s="17">
        <v>11730237</v>
      </c>
      <c r="E8792" s="36">
        <v>0.80715999999999999</v>
      </c>
    </row>
    <row r="8793" spans="1:5" x14ac:dyDescent="0.25">
      <c r="A8793" s="25" t="s">
        <v>7471</v>
      </c>
      <c r="B8793" s="17">
        <v>2</v>
      </c>
      <c r="C8793" s="17">
        <v>223435255</v>
      </c>
      <c r="D8793" s="17">
        <v>223521056</v>
      </c>
      <c r="E8793" s="36">
        <v>0.80718000000000001</v>
      </c>
    </row>
    <row r="8794" spans="1:5" x14ac:dyDescent="0.25">
      <c r="A8794" s="25" t="s">
        <v>4305</v>
      </c>
      <c r="B8794" s="17">
        <v>1</v>
      </c>
      <c r="C8794" s="17">
        <v>47881744</v>
      </c>
      <c r="D8794" s="17">
        <v>47883723</v>
      </c>
      <c r="E8794" s="36">
        <v>0.80740000000000001</v>
      </c>
    </row>
    <row r="8795" spans="1:5" x14ac:dyDescent="0.25">
      <c r="A8795" s="25" t="s">
        <v>5353</v>
      </c>
      <c r="B8795" s="17">
        <v>14</v>
      </c>
      <c r="C8795" s="17">
        <v>88649113</v>
      </c>
      <c r="D8795" s="17">
        <v>88793251</v>
      </c>
      <c r="E8795" s="36">
        <v>0.80744000000000005</v>
      </c>
    </row>
    <row r="8796" spans="1:5" x14ac:dyDescent="0.25">
      <c r="A8796" s="25" t="s">
        <v>1140</v>
      </c>
      <c r="B8796" s="17">
        <v>1</v>
      </c>
      <c r="C8796" s="17">
        <v>175913967</v>
      </c>
      <c r="D8796" s="17">
        <v>176176629</v>
      </c>
      <c r="E8796" s="36">
        <v>0.80745999999999996</v>
      </c>
    </row>
    <row r="8797" spans="1:5" x14ac:dyDescent="0.25">
      <c r="A8797" s="25" t="s">
        <v>1609</v>
      </c>
      <c r="B8797" s="17">
        <v>11</v>
      </c>
      <c r="C8797" s="17">
        <v>18287721</v>
      </c>
      <c r="D8797" s="17">
        <v>18291524</v>
      </c>
      <c r="E8797" s="36">
        <v>0.80762999999999996</v>
      </c>
    </row>
    <row r="8798" spans="1:5" x14ac:dyDescent="0.25">
      <c r="A8798" s="25" t="s">
        <v>9079</v>
      </c>
      <c r="B8798" s="17">
        <v>9</v>
      </c>
      <c r="C8798" s="17">
        <v>97321002</v>
      </c>
      <c r="D8798" s="17">
        <v>97356075</v>
      </c>
      <c r="E8798" s="36">
        <v>0.80764999999999998</v>
      </c>
    </row>
    <row r="8799" spans="1:5" x14ac:dyDescent="0.25">
      <c r="A8799" s="25" t="s">
        <v>9367</v>
      </c>
      <c r="B8799" s="17">
        <v>6</v>
      </c>
      <c r="C8799" s="17">
        <v>47624172</v>
      </c>
      <c r="D8799" s="17">
        <v>47665533</v>
      </c>
      <c r="E8799" s="36">
        <v>0.80771999999999999</v>
      </c>
    </row>
    <row r="8800" spans="1:5" x14ac:dyDescent="0.25">
      <c r="A8800" s="25" t="s">
        <v>8216</v>
      </c>
      <c r="B8800" s="17">
        <v>2</v>
      </c>
      <c r="C8800" s="17">
        <v>174937175</v>
      </c>
      <c r="D8800" s="17">
        <v>175113426</v>
      </c>
      <c r="E8800" s="36">
        <v>0.80779999999999996</v>
      </c>
    </row>
    <row r="8801" spans="1:5" x14ac:dyDescent="0.25">
      <c r="A8801" s="25" t="s">
        <v>2014</v>
      </c>
      <c r="B8801" s="17">
        <v>2</v>
      </c>
      <c r="C8801" s="17">
        <v>11584501</v>
      </c>
      <c r="D8801" s="17">
        <v>11606297</v>
      </c>
      <c r="E8801" s="36">
        <v>0.80798000000000003</v>
      </c>
    </row>
    <row r="8802" spans="1:5" x14ac:dyDescent="0.25">
      <c r="A8802" s="25" t="s">
        <v>3958</v>
      </c>
      <c r="B8802" s="17">
        <v>5</v>
      </c>
      <c r="C8802" s="17">
        <v>176237478</v>
      </c>
      <c r="D8802" s="17">
        <v>176307897</v>
      </c>
      <c r="E8802" s="36">
        <v>0.80800000000000005</v>
      </c>
    </row>
    <row r="8803" spans="1:5" x14ac:dyDescent="0.25">
      <c r="A8803" s="25" t="s">
        <v>1379</v>
      </c>
      <c r="B8803" s="17">
        <v>11</v>
      </c>
      <c r="C8803" s="17">
        <v>31453948</v>
      </c>
      <c r="D8803" s="17">
        <v>31531192</v>
      </c>
      <c r="E8803" s="36">
        <v>0.80801999999999996</v>
      </c>
    </row>
    <row r="8804" spans="1:5" x14ac:dyDescent="0.25">
      <c r="A8804" s="25" t="s">
        <v>5387</v>
      </c>
      <c r="B8804" s="17">
        <v>16</v>
      </c>
      <c r="C8804" s="17">
        <v>67182008</v>
      </c>
      <c r="D8804" s="17">
        <v>67185117</v>
      </c>
      <c r="E8804" s="36">
        <v>0.80818000000000001</v>
      </c>
    </row>
    <row r="8805" spans="1:5" x14ac:dyDescent="0.25">
      <c r="A8805" s="25" t="s">
        <v>8274</v>
      </c>
      <c r="B8805" s="17">
        <v>4</v>
      </c>
      <c r="C8805" s="17">
        <v>70146217</v>
      </c>
      <c r="D8805" s="17">
        <v>70160768</v>
      </c>
      <c r="E8805" s="36">
        <v>0.80818999999999996</v>
      </c>
    </row>
    <row r="8806" spans="1:5" x14ac:dyDescent="0.25">
      <c r="A8806" s="25" t="s">
        <v>924</v>
      </c>
      <c r="B8806" s="17">
        <v>18</v>
      </c>
      <c r="C8806" s="17">
        <v>51795774</v>
      </c>
      <c r="D8806" s="17">
        <v>51847636</v>
      </c>
      <c r="E8806" s="36">
        <v>0.80822000000000005</v>
      </c>
    </row>
    <row r="8807" spans="1:5" x14ac:dyDescent="0.25">
      <c r="A8807" s="25" t="s">
        <v>7600</v>
      </c>
      <c r="B8807" s="17">
        <v>2</v>
      </c>
      <c r="C8807" s="17">
        <v>198351305</v>
      </c>
      <c r="D8807" s="17">
        <v>198381461</v>
      </c>
      <c r="E8807" s="36">
        <v>0.80823999999999996</v>
      </c>
    </row>
    <row r="8808" spans="1:5" x14ac:dyDescent="0.25">
      <c r="A8808" s="25" t="s">
        <v>4818</v>
      </c>
      <c r="B8808" s="17">
        <v>20</v>
      </c>
      <c r="C8808" s="17">
        <v>23059986</v>
      </c>
      <c r="D8808" s="17">
        <v>23066977</v>
      </c>
      <c r="E8808" s="36">
        <v>0.80828</v>
      </c>
    </row>
    <row r="8809" spans="1:5" x14ac:dyDescent="0.25">
      <c r="A8809" s="25" t="s">
        <v>2712</v>
      </c>
      <c r="B8809" s="17">
        <v>3</v>
      </c>
      <c r="C8809" s="17">
        <v>27757440</v>
      </c>
      <c r="D8809" s="17">
        <v>27764206</v>
      </c>
      <c r="E8809" s="36">
        <v>0.80830999999999997</v>
      </c>
    </row>
    <row r="8810" spans="1:5" x14ac:dyDescent="0.25">
      <c r="A8810" s="25" t="s">
        <v>7893</v>
      </c>
      <c r="B8810" s="17">
        <v>17</v>
      </c>
      <c r="C8810" s="17">
        <v>32687347</v>
      </c>
      <c r="D8810" s="17">
        <v>32690250</v>
      </c>
      <c r="E8810" s="36">
        <v>0.80837000000000003</v>
      </c>
    </row>
    <row r="8811" spans="1:5" x14ac:dyDescent="0.25">
      <c r="A8811" s="25" t="s">
        <v>8034</v>
      </c>
      <c r="B8811" s="17">
        <v>4</v>
      </c>
      <c r="C8811" s="17">
        <v>88529681</v>
      </c>
      <c r="D8811" s="17">
        <v>88538062</v>
      </c>
      <c r="E8811" s="36">
        <v>0.80837000000000003</v>
      </c>
    </row>
    <row r="8812" spans="1:5" x14ac:dyDescent="0.25">
      <c r="A8812" s="25" t="s">
        <v>4170</v>
      </c>
      <c r="B8812" s="17">
        <v>2</v>
      </c>
      <c r="C8812" s="17">
        <v>172949468</v>
      </c>
      <c r="D8812" s="17">
        <v>172954405</v>
      </c>
      <c r="E8812" s="36">
        <v>0.80839000000000005</v>
      </c>
    </row>
    <row r="8813" spans="1:5" x14ac:dyDescent="0.25">
      <c r="A8813" s="25" t="s">
        <v>5072</v>
      </c>
      <c r="B8813" s="17">
        <v>12</v>
      </c>
      <c r="C8813" s="17">
        <v>122215664</v>
      </c>
      <c r="D8813" s="17">
        <v>122241309</v>
      </c>
      <c r="E8813" s="36">
        <v>0.80842000000000003</v>
      </c>
    </row>
    <row r="8814" spans="1:5" x14ac:dyDescent="0.25">
      <c r="A8814" s="25" t="s">
        <v>1674</v>
      </c>
      <c r="B8814" s="17">
        <v>12</v>
      </c>
      <c r="C8814" s="17">
        <v>109915207</v>
      </c>
      <c r="D8814" s="17">
        <v>109974507</v>
      </c>
      <c r="E8814" s="36">
        <v>0.8085</v>
      </c>
    </row>
    <row r="8815" spans="1:5" x14ac:dyDescent="0.25">
      <c r="A8815" s="25" t="s">
        <v>3924</v>
      </c>
      <c r="B8815" s="17">
        <v>9</v>
      </c>
      <c r="C8815" s="17">
        <v>91926113</v>
      </c>
      <c r="D8815" s="17">
        <v>91931618</v>
      </c>
      <c r="E8815" s="36">
        <v>0.80857000000000001</v>
      </c>
    </row>
    <row r="8816" spans="1:5" x14ac:dyDescent="0.25">
      <c r="A8816" s="25" t="s">
        <v>1994</v>
      </c>
      <c r="B8816" s="17">
        <v>2</v>
      </c>
      <c r="C8816" s="17">
        <v>175936978</v>
      </c>
      <c r="D8816" s="17">
        <v>176033110</v>
      </c>
      <c r="E8816" s="36">
        <v>0.80859999999999999</v>
      </c>
    </row>
    <row r="8817" spans="1:5" x14ac:dyDescent="0.25">
      <c r="A8817" s="25" t="s">
        <v>8541</v>
      </c>
      <c r="B8817" s="17">
        <v>14</v>
      </c>
      <c r="C8817" s="17">
        <v>37147636</v>
      </c>
      <c r="D8817" s="17">
        <v>37642071</v>
      </c>
      <c r="E8817" s="36">
        <v>0.80861000000000005</v>
      </c>
    </row>
    <row r="8818" spans="1:5" x14ac:dyDescent="0.25">
      <c r="A8818" s="25" t="s">
        <v>9246</v>
      </c>
      <c r="B8818" s="17">
        <v>6</v>
      </c>
      <c r="C8818" s="17">
        <v>26183958</v>
      </c>
      <c r="D8818" s="17">
        <v>26184454</v>
      </c>
      <c r="E8818" s="36">
        <v>0.80867999999999995</v>
      </c>
    </row>
    <row r="8819" spans="1:5" x14ac:dyDescent="0.25">
      <c r="A8819" s="25" t="s">
        <v>7107</v>
      </c>
      <c r="B8819" s="17">
        <v>9</v>
      </c>
      <c r="C8819" s="17">
        <v>99212483</v>
      </c>
      <c r="D8819" s="17">
        <v>99253618</v>
      </c>
      <c r="E8819" s="36">
        <v>0.80867999999999995</v>
      </c>
    </row>
    <row r="8820" spans="1:5" x14ac:dyDescent="0.25">
      <c r="A8820" s="25" t="s">
        <v>754</v>
      </c>
      <c r="B8820" s="17">
        <v>5</v>
      </c>
      <c r="C8820" s="17">
        <v>7851299</v>
      </c>
      <c r="D8820" s="17">
        <v>7906138</v>
      </c>
      <c r="E8820" s="36">
        <v>0.80871999999999999</v>
      </c>
    </row>
    <row r="8821" spans="1:5" x14ac:dyDescent="0.25">
      <c r="A8821" s="25" t="s">
        <v>3734</v>
      </c>
      <c r="B8821" s="17">
        <v>16</v>
      </c>
      <c r="C8821" s="17">
        <v>28996147</v>
      </c>
      <c r="D8821" s="17">
        <v>29002104</v>
      </c>
      <c r="E8821" s="36">
        <v>0.80889999999999995</v>
      </c>
    </row>
    <row r="8822" spans="1:5" x14ac:dyDescent="0.25">
      <c r="A8822" s="25" t="s">
        <v>9479</v>
      </c>
      <c r="B8822" s="17">
        <v>12</v>
      </c>
      <c r="C8822" s="17">
        <v>72148654</v>
      </c>
      <c r="D8822" s="17">
        <v>72184699</v>
      </c>
      <c r="E8822" s="36">
        <v>0.80896000000000001</v>
      </c>
    </row>
    <row r="8823" spans="1:5" x14ac:dyDescent="0.25">
      <c r="A8823" s="25" t="s">
        <v>1611</v>
      </c>
      <c r="B8823" s="17">
        <v>13</v>
      </c>
      <c r="C8823" s="17">
        <v>97637973</v>
      </c>
      <c r="D8823" s="17">
        <v>97646984</v>
      </c>
      <c r="E8823" s="36">
        <v>0.80900000000000005</v>
      </c>
    </row>
    <row r="8824" spans="1:5" x14ac:dyDescent="0.25">
      <c r="A8824" s="25" t="s">
        <v>2270</v>
      </c>
      <c r="B8824" s="17">
        <v>11</v>
      </c>
      <c r="C8824" s="17">
        <v>61170121</v>
      </c>
      <c r="D8824" s="17">
        <v>61197503</v>
      </c>
      <c r="E8824" s="36">
        <v>0.80901000000000001</v>
      </c>
    </row>
    <row r="8825" spans="1:5" x14ac:dyDescent="0.25">
      <c r="A8825" s="25" t="s">
        <v>2047</v>
      </c>
      <c r="B8825" s="17">
        <v>18</v>
      </c>
      <c r="C8825" s="17">
        <v>33767482</v>
      </c>
      <c r="D8825" s="17">
        <v>33852120</v>
      </c>
      <c r="E8825" s="36">
        <v>0.80920000000000003</v>
      </c>
    </row>
    <row r="8826" spans="1:5" x14ac:dyDescent="0.25">
      <c r="A8826" s="25" t="s">
        <v>2012</v>
      </c>
      <c r="B8826" s="17">
        <v>20</v>
      </c>
      <c r="C8826" s="17">
        <v>57594309</v>
      </c>
      <c r="D8826" s="17">
        <v>57601709</v>
      </c>
      <c r="E8826" s="36">
        <v>0.80928</v>
      </c>
    </row>
    <row r="8827" spans="1:5" x14ac:dyDescent="0.25">
      <c r="A8827" s="25" t="s">
        <v>7035</v>
      </c>
      <c r="B8827" s="17">
        <v>20</v>
      </c>
      <c r="C8827" s="17">
        <v>55204358</v>
      </c>
      <c r="D8827" s="17">
        <v>55214339</v>
      </c>
      <c r="E8827" s="36">
        <v>0.80935999999999997</v>
      </c>
    </row>
    <row r="8828" spans="1:5" x14ac:dyDescent="0.25">
      <c r="A8828" s="25" t="s">
        <v>7493</v>
      </c>
      <c r="B8828" s="17">
        <v>15</v>
      </c>
      <c r="C8828" s="17">
        <v>72766667</v>
      </c>
      <c r="D8828" s="17">
        <v>72879692</v>
      </c>
      <c r="E8828" s="36">
        <v>0.80937999999999999</v>
      </c>
    </row>
    <row r="8829" spans="1:5" x14ac:dyDescent="0.25">
      <c r="A8829" s="25" t="s">
        <v>4974</v>
      </c>
      <c r="B8829" s="17">
        <v>4</v>
      </c>
      <c r="C8829" s="17">
        <v>164265091</v>
      </c>
      <c r="D8829" s="17">
        <v>164273086</v>
      </c>
      <c r="E8829" s="36">
        <v>0.80962000000000001</v>
      </c>
    </row>
    <row r="8830" spans="1:5" x14ac:dyDescent="0.25">
      <c r="A8830" s="25" t="s">
        <v>865</v>
      </c>
      <c r="B8830" s="17">
        <v>3</v>
      </c>
      <c r="C8830" s="17">
        <v>15422782</v>
      </c>
      <c r="D8830" s="17">
        <v>15482073</v>
      </c>
      <c r="E8830" s="36">
        <v>0.80988000000000004</v>
      </c>
    </row>
    <row r="8831" spans="1:5" x14ac:dyDescent="0.25">
      <c r="A8831" s="25" t="s">
        <v>1491</v>
      </c>
      <c r="B8831" s="17">
        <v>22</v>
      </c>
      <c r="C8831" s="17">
        <v>30658818</v>
      </c>
      <c r="D8831" s="17">
        <v>30662829</v>
      </c>
      <c r="E8831" s="36">
        <v>0.80991999999999997</v>
      </c>
    </row>
    <row r="8832" spans="1:5" x14ac:dyDescent="0.25">
      <c r="A8832" s="25" t="s">
        <v>3462</v>
      </c>
      <c r="B8832" s="17">
        <v>1</v>
      </c>
      <c r="C8832" s="17">
        <v>38032417</v>
      </c>
      <c r="D8832" s="17">
        <v>38061536</v>
      </c>
      <c r="E8832" s="36">
        <v>0.81020999999999999</v>
      </c>
    </row>
    <row r="8833" spans="1:5" x14ac:dyDescent="0.25">
      <c r="A8833" s="25" t="s">
        <v>6798</v>
      </c>
      <c r="B8833" s="17">
        <v>12</v>
      </c>
      <c r="C8833" s="17">
        <v>125396150</v>
      </c>
      <c r="D8833" s="17">
        <v>125401914</v>
      </c>
      <c r="E8833" s="36">
        <v>0.81022000000000005</v>
      </c>
    </row>
    <row r="8834" spans="1:5" x14ac:dyDescent="0.25">
      <c r="A8834" s="25" t="s">
        <v>3287</v>
      </c>
      <c r="B8834" s="17">
        <v>13</v>
      </c>
      <c r="C8834" s="17">
        <v>108859787</v>
      </c>
      <c r="D8834" s="17">
        <v>108870716</v>
      </c>
      <c r="E8834" s="36">
        <v>0.81022000000000005</v>
      </c>
    </row>
    <row r="8835" spans="1:5" x14ac:dyDescent="0.25">
      <c r="A8835" s="25" t="s">
        <v>8561</v>
      </c>
      <c r="B8835" s="17">
        <v>2</v>
      </c>
      <c r="C8835" s="17">
        <v>211052663</v>
      </c>
      <c r="D8835" s="17">
        <v>211090215</v>
      </c>
      <c r="E8835" s="36">
        <v>0.81023000000000001</v>
      </c>
    </row>
    <row r="8836" spans="1:5" x14ac:dyDescent="0.25">
      <c r="A8836" s="25" t="s">
        <v>5860</v>
      </c>
      <c r="B8836" s="17">
        <v>11</v>
      </c>
      <c r="C8836" s="17">
        <v>2904443</v>
      </c>
      <c r="D8836" s="17">
        <v>2907111</v>
      </c>
      <c r="E8836" s="36">
        <v>0.81023999999999996</v>
      </c>
    </row>
    <row r="8837" spans="1:5" x14ac:dyDescent="0.25">
      <c r="A8837" s="25" t="s">
        <v>6287</v>
      </c>
      <c r="B8837" s="17">
        <v>17</v>
      </c>
      <c r="C8837" s="17">
        <v>61949372</v>
      </c>
      <c r="D8837" s="17">
        <v>61951126</v>
      </c>
      <c r="E8837" s="36">
        <v>0.81023999999999996</v>
      </c>
    </row>
    <row r="8838" spans="1:5" x14ac:dyDescent="0.25">
      <c r="A8838" s="25" t="s">
        <v>7672</v>
      </c>
      <c r="B8838" s="17">
        <v>16</v>
      </c>
      <c r="C8838" s="17">
        <v>68279207</v>
      </c>
      <c r="D8838" s="17">
        <v>68294961</v>
      </c>
      <c r="E8838" s="36">
        <v>0.81040999999999996</v>
      </c>
    </row>
    <row r="8839" spans="1:5" x14ac:dyDescent="0.25">
      <c r="A8839" s="25" t="s">
        <v>2652</v>
      </c>
      <c r="B8839" s="17">
        <v>19</v>
      </c>
      <c r="C8839" s="17">
        <v>2100988</v>
      </c>
      <c r="D8839" s="17">
        <v>2164464</v>
      </c>
      <c r="E8839" s="36">
        <v>0.81042999999999998</v>
      </c>
    </row>
    <row r="8840" spans="1:5" x14ac:dyDescent="0.25">
      <c r="A8840" s="25" t="s">
        <v>5658</v>
      </c>
      <c r="B8840" s="17">
        <v>19</v>
      </c>
      <c r="C8840" s="17">
        <v>10683347</v>
      </c>
      <c r="D8840" s="17">
        <v>10697991</v>
      </c>
      <c r="E8840" s="36">
        <v>0.81047999999999998</v>
      </c>
    </row>
    <row r="8841" spans="1:5" x14ac:dyDescent="0.25">
      <c r="A8841" s="25" t="s">
        <v>1789</v>
      </c>
      <c r="B8841" s="17">
        <v>11</v>
      </c>
      <c r="C8841" s="17">
        <v>68474908</v>
      </c>
      <c r="D8841" s="17">
        <v>68519032</v>
      </c>
      <c r="E8841" s="36">
        <v>0.81062999999999996</v>
      </c>
    </row>
    <row r="8842" spans="1:5" x14ac:dyDescent="0.25">
      <c r="A8842" s="25" t="s">
        <v>8400</v>
      </c>
      <c r="B8842" s="17">
        <v>8</v>
      </c>
      <c r="C8842" s="17">
        <v>17354597</v>
      </c>
      <c r="D8842" s="17">
        <v>17428082</v>
      </c>
      <c r="E8842" s="36">
        <v>0.81069000000000002</v>
      </c>
    </row>
    <row r="8843" spans="1:5" x14ac:dyDescent="0.25">
      <c r="A8843" s="25" t="s">
        <v>8748</v>
      </c>
      <c r="B8843" s="17">
        <v>1</v>
      </c>
      <c r="C8843" s="17">
        <v>161154098</v>
      </c>
      <c r="D8843" s="17">
        <v>161168846</v>
      </c>
      <c r="E8843" s="36">
        <v>0.81077999999999995</v>
      </c>
    </row>
    <row r="8844" spans="1:5" x14ac:dyDescent="0.25">
      <c r="A8844" s="25" t="s">
        <v>2303</v>
      </c>
      <c r="B8844" s="17">
        <v>15</v>
      </c>
      <c r="C8844" s="17">
        <v>72114632</v>
      </c>
      <c r="D8844" s="17">
        <v>72410918</v>
      </c>
      <c r="E8844" s="36">
        <v>0.81079999999999997</v>
      </c>
    </row>
    <row r="8845" spans="1:5" x14ac:dyDescent="0.25">
      <c r="A8845" s="25" t="s">
        <v>9023</v>
      </c>
      <c r="B8845" s="17">
        <v>1</v>
      </c>
      <c r="C8845" s="17">
        <v>206680879</v>
      </c>
      <c r="D8845" s="17">
        <v>206762616</v>
      </c>
      <c r="E8845" s="36">
        <v>0.81089</v>
      </c>
    </row>
    <row r="8846" spans="1:5" x14ac:dyDescent="0.25">
      <c r="A8846" s="25" t="s">
        <v>118</v>
      </c>
      <c r="B8846" s="17">
        <v>15</v>
      </c>
      <c r="C8846" s="17">
        <v>42120283</v>
      </c>
      <c r="D8846" s="17">
        <v>42140345</v>
      </c>
      <c r="E8846" s="36">
        <v>0.81091000000000002</v>
      </c>
    </row>
    <row r="8847" spans="1:5" x14ac:dyDescent="0.25">
      <c r="A8847" s="25" t="s">
        <v>9113</v>
      </c>
      <c r="B8847" s="17">
        <v>15</v>
      </c>
      <c r="C8847" s="17">
        <v>42120293</v>
      </c>
      <c r="D8847" s="17">
        <v>42140353</v>
      </c>
      <c r="E8847" s="36">
        <v>0.81091000000000002</v>
      </c>
    </row>
    <row r="8848" spans="1:5" x14ac:dyDescent="0.25">
      <c r="A8848" s="25" t="s">
        <v>3402</v>
      </c>
      <c r="B8848" s="17">
        <v>2</v>
      </c>
      <c r="C8848" s="17">
        <v>167051695</v>
      </c>
      <c r="D8848" s="17">
        <v>167232503</v>
      </c>
      <c r="E8848" s="36">
        <v>0.81096000000000001</v>
      </c>
    </row>
    <row r="8849" spans="1:5" x14ac:dyDescent="0.25">
      <c r="A8849" s="25" t="s">
        <v>1402</v>
      </c>
      <c r="B8849" s="17">
        <v>5</v>
      </c>
      <c r="C8849" s="17">
        <v>153570290</v>
      </c>
      <c r="D8849" s="17">
        <v>153800544</v>
      </c>
      <c r="E8849" s="36">
        <v>0.81111999999999995</v>
      </c>
    </row>
    <row r="8850" spans="1:5" x14ac:dyDescent="0.25">
      <c r="A8850" s="25" t="s">
        <v>270</v>
      </c>
      <c r="B8850" s="17">
        <v>7</v>
      </c>
      <c r="C8850" s="17">
        <v>100770370</v>
      </c>
      <c r="D8850" s="17">
        <v>100782547</v>
      </c>
      <c r="E8850" s="36">
        <v>0.81113000000000002</v>
      </c>
    </row>
    <row r="8851" spans="1:5" x14ac:dyDescent="0.25">
      <c r="A8851" s="25" t="s">
        <v>4201</v>
      </c>
      <c r="B8851" s="17">
        <v>8</v>
      </c>
      <c r="C8851" s="17">
        <v>126010739</v>
      </c>
      <c r="D8851" s="17">
        <v>126034525</v>
      </c>
      <c r="E8851" s="36">
        <v>0.81130999999999998</v>
      </c>
    </row>
    <row r="8852" spans="1:5" x14ac:dyDescent="0.25">
      <c r="A8852" s="25" t="s">
        <v>9114</v>
      </c>
      <c r="B8852" s="17">
        <v>16</v>
      </c>
      <c r="C8852" s="17">
        <v>14766405</v>
      </c>
      <c r="D8852" s="17">
        <v>14788526</v>
      </c>
      <c r="E8852" s="36">
        <v>0.81135000000000002</v>
      </c>
    </row>
    <row r="8853" spans="1:5" x14ac:dyDescent="0.25">
      <c r="A8853" s="25" t="s">
        <v>533</v>
      </c>
      <c r="B8853" s="17">
        <v>4</v>
      </c>
      <c r="C8853" s="17">
        <v>172733405</v>
      </c>
      <c r="D8853" s="17">
        <v>173962710</v>
      </c>
      <c r="E8853" s="36">
        <v>0.81167</v>
      </c>
    </row>
    <row r="8854" spans="1:5" x14ac:dyDescent="0.25">
      <c r="A8854" s="25" t="s">
        <v>3152</v>
      </c>
      <c r="B8854" s="17">
        <v>18</v>
      </c>
      <c r="C8854" s="17">
        <v>18526867</v>
      </c>
      <c r="D8854" s="17">
        <v>18691812</v>
      </c>
      <c r="E8854" s="36">
        <v>0.81184999999999996</v>
      </c>
    </row>
    <row r="8855" spans="1:5" x14ac:dyDescent="0.25">
      <c r="A8855" s="25" t="s">
        <v>9630</v>
      </c>
      <c r="B8855" s="17">
        <v>2</v>
      </c>
      <c r="C8855" s="17">
        <v>74153953</v>
      </c>
      <c r="D8855" s="17">
        <v>74186088</v>
      </c>
      <c r="E8855" s="36">
        <v>0.81191999999999998</v>
      </c>
    </row>
    <row r="8856" spans="1:5" x14ac:dyDescent="0.25">
      <c r="A8856" s="25" t="s">
        <v>9402</v>
      </c>
      <c r="B8856" s="17">
        <v>11</v>
      </c>
      <c r="C8856" s="17">
        <v>18489883</v>
      </c>
      <c r="D8856" s="17">
        <v>18548779</v>
      </c>
      <c r="E8856" s="36">
        <v>0.81194</v>
      </c>
    </row>
    <row r="8857" spans="1:5" x14ac:dyDescent="0.25">
      <c r="A8857" s="25" t="s">
        <v>9961</v>
      </c>
      <c r="B8857" s="17">
        <v>10</v>
      </c>
      <c r="C8857" s="17">
        <v>98978996</v>
      </c>
      <c r="D8857" s="17">
        <v>99052413</v>
      </c>
      <c r="E8857" s="36">
        <v>0.81211999999999995</v>
      </c>
    </row>
    <row r="8858" spans="1:5" x14ac:dyDescent="0.25">
      <c r="A8858" s="25" t="s">
        <v>4409</v>
      </c>
      <c r="B8858" s="17">
        <v>22</v>
      </c>
      <c r="C8858" s="17">
        <v>46756731</v>
      </c>
      <c r="D8858" s="17">
        <v>46933067</v>
      </c>
      <c r="E8858" s="36">
        <v>0.81218000000000001</v>
      </c>
    </row>
    <row r="8859" spans="1:5" x14ac:dyDescent="0.25">
      <c r="A8859" s="25" t="s">
        <v>2910</v>
      </c>
      <c r="B8859" s="17">
        <v>19</v>
      </c>
      <c r="C8859" s="17">
        <v>7991603</v>
      </c>
      <c r="D8859" s="17">
        <v>8008805</v>
      </c>
      <c r="E8859" s="36">
        <v>0.81220999999999999</v>
      </c>
    </row>
    <row r="8860" spans="1:5" x14ac:dyDescent="0.25">
      <c r="A8860" s="25" t="s">
        <v>901</v>
      </c>
      <c r="B8860" s="17">
        <v>11</v>
      </c>
      <c r="C8860" s="17">
        <v>62392298</v>
      </c>
      <c r="D8860" s="17">
        <v>62414104</v>
      </c>
      <c r="E8860" s="36">
        <v>0.81237000000000004</v>
      </c>
    </row>
    <row r="8861" spans="1:5" x14ac:dyDescent="0.25">
      <c r="A8861" s="25" t="s">
        <v>1998</v>
      </c>
      <c r="B8861" s="17">
        <v>1</v>
      </c>
      <c r="C8861" s="17">
        <v>27668513</v>
      </c>
      <c r="D8861" s="17">
        <v>27680421</v>
      </c>
      <c r="E8861" s="36">
        <v>0.81250999999999995</v>
      </c>
    </row>
    <row r="8862" spans="1:5" x14ac:dyDescent="0.25">
      <c r="A8862" s="25" t="s">
        <v>7694</v>
      </c>
      <c r="B8862" s="17">
        <v>9</v>
      </c>
      <c r="C8862" s="17">
        <v>21802542</v>
      </c>
      <c r="D8862" s="17">
        <v>21931646</v>
      </c>
      <c r="E8862" s="36">
        <v>0.81255999999999995</v>
      </c>
    </row>
    <row r="8863" spans="1:5" x14ac:dyDescent="0.25">
      <c r="A8863" s="25" t="s">
        <v>10292</v>
      </c>
      <c r="B8863" s="17">
        <v>11</v>
      </c>
      <c r="C8863" s="17">
        <v>16799842</v>
      </c>
      <c r="D8863" s="17">
        <v>17035990</v>
      </c>
      <c r="E8863" s="36">
        <v>0.81269000000000002</v>
      </c>
    </row>
    <row r="8864" spans="1:5" x14ac:dyDescent="0.25">
      <c r="A8864" s="25" t="s">
        <v>1771</v>
      </c>
      <c r="B8864" s="17">
        <v>7</v>
      </c>
      <c r="C8864" s="17">
        <v>7395834</v>
      </c>
      <c r="D8864" s="17">
        <v>7575484</v>
      </c>
      <c r="E8864" s="36">
        <v>0.81272999999999995</v>
      </c>
    </row>
    <row r="8865" spans="1:5" x14ac:dyDescent="0.25">
      <c r="A8865" s="25" t="s">
        <v>5916</v>
      </c>
      <c r="B8865" s="17">
        <v>1</v>
      </c>
      <c r="C8865" s="17">
        <v>150229554</v>
      </c>
      <c r="D8865" s="17">
        <v>150237478</v>
      </c>
      <c r="E8865" s="36">
        <v>0.81284999999999996</v>
      </c>
    </row>
    <row r="8866" spans="1:5" x14ac:dyDescent="0.25">
      <c r="A8866" s="25" t="s">
        <v>10391</v>
      </c>
      <c r="B8866" s="17">
        <v>3</v>
      </c>
      <c r="C8866" s="17">
        <v>98188324</v>
      </c>
      <c r="D8866" s="17">
        <v>98189420</v>
      </c>
      <c r="E8866" s="36">
        <v>0.81305000000000005</v>
      </c>
    </row>
    <row r="8867" spans="1:5" x14ac:dyDescent="0.25">
      <c r="A8867" s="25" t="s">
        <v>7555</v>
      </c>
      <c r="B8867" s="17">
        <v>2</v>
      </c>
      <c r="C8867" s="17">
        <v>242749920</v>
      </c>
      <c r="D8867" s="17">
        <v>242758739</v>
      </c>
      <c r="E8867" s="36">
        <v>0.81311999999999995</v>
      </c>
    </row>
    <row r="8868" spans="1:5" x14ac:dyDescent="0.25">
      <c r="A8868" s="25" t="s">
        <v>10005</v>
      </c>
      <c r="B8868" s="17">
        <v>10</v>
      </c>
      <c r="C8868" s="17">
        <v>100007447</v>
      </c>
      <c r="D8868" s="17">
        <v>100028007</v>
      </c>
      <c r="E8868" s="36">
        <v>0.81315000000000004</v>
      </c>
    </row>
    <row r="8869" spans="1:5" x14ac:dyDescent="0.25">
      <c r="A8869" s="25" t="s">
        <v>2048</v>
      </c>
      <c r="B8869" s="17">
        <v>12</v>
      </c>
      <c r="C8869" s="17">
        <v>25357723</v>
      </c>
      <c r="D8869" s="17">
        <v>25403870</v>
      </c>
      <c r="E8869" s="36">
        <v>0.81342999999999999</v>
      </c>
    </row>
    <row r="8870" spans="1:5" x14ac:dyDescent="0.25">
      <c r="A8870" s="25" t="s">
        <v>6819</v>
      </c>
      <c r="B8870" s="17">
        <v>19</v>
      </c>
      <c r="C8870" s="17">
        <v>13056669</v>
      </c>
      <c r="D8870" s="17">
        <v>13064456</v>
      </c>
      <c r="E8870" s="36">
        <v>0.81345999999999996</v>
      </c>
    </row>
    <row r="8871" spans="1:5" x14ac:dyDescent="0.25">
      <c r="A8871" s="25" t="s">
        <v>9900</v>
      </c>
      <c r="B8871" s="17">
        <v>2</v>
      </c>
      <c r="C8871" s="17">
        <v>238475217</v>
      </c>
      <c r="D8871" s="17">
        <v>238475818</v>
      </c>
      <c r="E8871" s="36">
        <v>0.81357999999999997</v>
      </c>
    </row>
    <row r="8872" spans="1:5" x14ac:dyDescent="0.25">
      <c r="A8872" s="25" t="s">
        <v>8027</v>
      </c>
      <c r="B8872" s="17">
        <v>10</v>
      </c>
      <c r="C8872" s="17">
        <v>101801950</v>
      </c>
      <c r="D8872" s="17">
        <v>101841634</v>
      </c>
      <c r="E8872" s="36">
        <v>0.81362000000000001</v>
      </c>
    </row>
    <row r="8873" spans="1:5" x14ac:dyDescent="0.25">
      <c r="A8873" s="25" t="s">
        <v>8293</v>
      </c>
      <c r="B8873" s="17">
        <v>5</v>
      </c>
      <c r="C8873" s="17">
        <v>34905369</v>
      </c>
      <c r="D8873" s="17">
        <v>34919094</v>
      </c>
      <c r="E8873" s="36">
        <v>0.81371000000000004</v>
      </c>
    </row>
    <row r="8874" spans="1:5" x14ac:dyDescent="0.25">
      <c r="A8874" s="25" t="s">
        <v>7494</v>
      </c>
      <c r="B8874" s="17">
        <v>2</v>
      </c>
      <c r="C8874" s="17">
        <v>219081817</v>
      </c>
      <c r="D8874" s="17">
        <v>219119079</v>
      </c>
      <c r="E8874" s="36">
        <v>0.81374000000000002</v>
      </c>
    </row>
    <row r="8875" spans="1:5" x14ac:dyDescent="0.25">
      <c r="A8875" s="25" t="s">
        <v>8438</v>
      </c>
      <c r="B8875" s="17">
        <v>16</v>
      </c>
      <c r="C8875" s="17">
        <v>58059470</v>
      </c>
      <c r="D8875" s="17">
        <v>58080805</v>
      </c>
      <c r="E8875" s="36">
        <v>0.81398999999999999</v>
      </c>
    </row>
    <row r="8876" spans="1:5" x14ac:dyDescent="0.25">
      <c r="A8876" s="25" t="s">
        <v>7587</v>
      </c>
      <c r="B8876" s="17">
        <v>9</v>
      </c>
      <c r="C8876" s="17">
        <v>131707809</v>
      </c>
      <c r="D8876" s="17">
        <v>131709898</v>
      </c>
      <c r="E8876" s="36">
        <v>0.81403999999999999</v>
      </c>
    </row>
    <row r="8877" spans="1:5" x14ac:dyDescent="0.25">
      <c r="A8877" s="25" t="s">
        <v>5403</v>
      </c>
      <c r="B8877" s="17">
        <v>21</v>
      </c>
      <c r="C8877" s="17">
        <v>35885440</v>
      </c>
      <c r="D8877" s="17">
        <v>35987441</v>
      </c>
      <c r="E8877" s="36">
        <v>0.81406999999999996</v>
      </c>
    </row>
    <row r="8878" spans="1:5" x14ac:dyDescent="0.25">
      <c r="A8878" s="25" t="s">
        <v>7666</v>
      </c>
      <c r="B8878" s="17">
        <v>12</v>
      </c>
      <c r="C8878" s="17">
        <v>100867486</v>
      </c>
      <c r="D8878" s="17">
        <v>100958191</v>
      </c>
      <c r="E8878" s="36">
        <v>0.81413999999999997</v>
      </c>
    </row>
    <row r="8879" spans="1:5" x14ac:dyDescent="0.25">
      <c r="A8879" s="25" t="s">
        <v>7676</v>
      </c>
      <c r="B8879" s="17">
        <v>22</v>
      </c>
      <c r="C8879" s="17">
        <v>46546424</v>
      </c>
      <c r="D8879" s="17">
        <v>46639653</v>
      </c>
      <c r="E8879" s="36">
        <v>0.81415999999999999</v>
      </c>
    </row>
    <row r="8880" spans="1:5" x14ac:dyDescent="0.25">
      <c r="A8880" s="25" t="s">
        <v>3814</v>
      </c>
      <c r="B8880" s="17">
        <v>3</v>
      </c>
      <c r="C8880" s="17">
        <v>49027319</v>
      </c>
      <c r="D8880" s="17">
        <v>49044587</v>
      </c>
      <c r="E8880" s="36">
        <v>0.81425999999999998</v>
      </c>
    </row>
    <row r="8881" spans="1:5" x14ac:dyDescent="0.25">
      <c r="A8881" s="25" t="s">
        <v>7954</v>
      </c>
      <c r="B8881" s="17">
        <v>19</v>
      </c>
      <c r="C8881" s="17">
        <v>54382444</v>
      </c>
      <c r="D8881" s="17">
        <v>54410906</v>
      </c>
      <c r="E8881" s="36">
        <v>0.81427000000000005</v>
      </c>
    </row>
    <row r="8882" spans="1:5" x14ac:dyDescent="0.25">
      <c r="A8882" s="25" t="s">
        <v>7364</v>
      </c>
      <c r="B8882" s="17">
        <v>11</v>
      </c>
      <c r="C8882" s="17">
        <v>62475130</v>
      </c>
      <c r="D8882" s="17">
        <v>62476673</v>
      </c>
      <c r="E8882" s="36">
        <v>0.81428999999999996</v>
      </c>
    </row>
    <row r="8883" spans="1:5" x14ac:dyDescent="0.25">
      <c r="A8883" s="25" t="s">
        <v>1858</v>
      </c>
      <c r="B8883" s="17">
        <v>16</v>
      </c>
      <c r="C8883" s="17">
        <v>17195626</v>
      </c>
      <c r="D8883" s="17">
        <v>17564738</v>
      </c>
      <c r="E8883" s="36">
        <v>0.81430000000000002</v>
      </c>
    </row>
    <row r="8884" spans="1:5" x14ac:dyDescent="0.25">
      <c r="A8884" s="25" t="s">
        <v>1952</v>
      </c>
      <c r="B8884" s="17">
        <v>1</v>
      </c>
      <c r="C8884" s="17">
        <v>15898848</v>
      </c>
      <c r="D8884" s="17">
        <v>15911605</v>
      </c>
      <c r="E8884" s="36">
        <v>0.81432000000000004</v>
      </c>
    </row>
    <row r="8885" spans="1:5" x14ac:dyDescent="0.25">
      <c r="A8885" s="25" t="s">
        <v>7918</v>
      </c>
      <c r="B8885" s="17">
        <v>6</v>
      </c>
      <c r="C8885" s="17">
        <v>155153831</v>
      </c>
      <c r="D8885" s="17">
        <v>155578857</v>
      </c>
      <c r="E8885" s="36">
        <v>0.81447999999999998</v>
      </c>
    </row>
    <row r="8886" spans="1:5" x14ac:dyDescent="0.25">
      <c r="A8886" s="25" t="s">
        <v>3313</v>
      </c>
      <c r="B8886" s="17">
        <v>2</v>
      </c>
      <c r="C8886" s="17">
        <v>86066267</v>
      </c>
      <c r="D8886" s="17">
        <v>86116137</v>
      </c>
      <c r="E8886" s="36">
        <v>0.81449000000000005</v>
      </c>
    </row>
    <row r="8887" spans="1:5" x14ac:dyDescent="0.25">
      <c r="A8887" s="25" t="s">
        <v>2692</v>
      </c>
      <c r="B8887" s="17">
        <v>7</v>
      </c>
      <c r="C8887" s="17">
        <v>96110938</v>
      </c>
      <c r="D8887" s="17">
        <v>96339203</v>
      </c>
      <c r="E8887" s="36">
        <v>0.81450999999999996</v>
      </c>
    </row>
    <row r="8888" spans="1:5" x14ac:dyDescent="0.25">
      <c r="A8888" s="25" t="s">
        <v>2933</v>
      </c>
      <c r="B8888" s="17">
        <v>9</v>
      </c>
      <c r="C8888" s="17">
        <v>100437191</v>
      </c>
      <c r="D8888" s="17">
        <v>100459639</v>
      </c>
      <c r="E8888" s="36">
        <v>0.81454000000000004</v>
      </c>
    </row>
    <row r="8889" spans="1:5" x14ac:dyDescent="0.25">
      <c r="A8889" s="25" t="s">
        <v>190</v>
      </c>
      <c r="B8889" s="17">
        <v>1</v>
      </c>
      <c r="C8889" s="17">
        <v>161195793</v>
      </c>
      <c r="D8889" s="17">
        <v>161200408</v>
      </c>
      <c r="E8889" s="36">
        <v>0.81459000000000004</v>
      </c>
    </row>
    <row r="8890" spans="1:5" x14ac:dyDescent="0.25">
      <c r="A8890" s="25" t="s">
        <v>1296</v>
      </c>
      <c r="B8890" s="17">
        <v>4</v>
      </c>
      <c r="C8890" s="17">
        <v>88394487</v>
      </c>
      <c r="D8890" s="17">
        <v>88452213</v>
      </c>
      <c r="E8890" s="36">
        <v>0.81464999999999999</v>
      </c>
    </row>
    <row r="8891" spans="1:5" x14ac:dyDescent="0.25">
      <c r="A8891" s="25" t="s">
        <v>3869</v>
      </c>
      <c r="B8891" s="17">
        <v>8</v>
      </c>
      <c r="C8891" s="17">
        <v>144989321</v>
      </c>
      <c r="D8891" s="17">
        <v>145050902</v>
      </c>
      <c r="E8891" s="36">
        <v>0.81464999999999999</v>
      </c>
    </row>
    <row r="8892" spans="1:5" x14ac:dyDescent="0.25">
      <c r="A8892" s="25" t="s">
        <v>3644</v>
      </c>
      <c r="B8892" s="17">
        <v>13</v>
      </c>
      <c r="C8892" s="17">
        <v>20532810</v>
      </c>
      <c r="D8892" s="17">
        <v>20665968</v>
      </c>
      <c r="E8892" s="36">
        <v>0.81466000000000005</v>
      </c>
    </row>
    <row r="8893" spans="1:5" x14ac:dyDescent="0.25">
      <c r="A8893" s="25" t="s">
        <v>10754</v>
      </c>
      <c r="B8893" s="17">
        <v>15</v>
      </c>
      <c r="C8893" s="17">
        <v>25154076</v>
      </c>
      <c r="D8893" s="17">
        <v>25154972</v>
      </c>
      <c r="E8893" s="36">
        <v>0.81467000000000001</v>
      </c>
    </row>
    <row r="8894" spans="1:5" x14ac:dyDescent="0.25">
      <c r="A8894" s="25" t="s">
        <v>10043</v>
      </c>
      <c r="B8894" s="17">
        <v>12</v>
      </c>
      <c r="C8894" s="17">
        <v>130822432</v>
      </c>
      <c r="D8894" s="17">
        <v>130857182</v>
      </c>
      <c r="E8894" s="36">
        <v>0.81467999999999996</v>
      </c>
    </row>
    <row r="8895" spans="1:5" x14ac:dyDescent="0.25">
      <c r="A8895" s="25" t="s">
        <v>2054</v>
      </c>
      <c r="B8895" s="17">
        <v>1</v>
      </c>
      <c r="C8895" s="17">
        <v>182542769</v>
      </c>
      <c r="D8895" s="17">
        <v>182558391</v>
      </c>
      <c r="E8895" s="36">
        <v>0.81472999999999995</v>
      </c>
    </row>
    <row r="8896" spans="1:5" x14ac:dyDescent="0.25">
      <c r="A8896" s="25" t="s">
        <v>2500</v>
      </c>
      <c r="B8896" s="17">
        <v>11</v>
      </c>
      <c r="C8896" s="17">
        <v>18343842</v>
      </c>
      <c r="D8896" s="17">
        <v>18388591</v>
      </c>
      <c r="E8896" s="36">
        <v>0.81483000000000005</v>
      </c>
    </row>
    <row r="8897" spans="1:5" x14ac:dyDescent="0.25">
      <c r="A8897" s="25" t="s">
        <v>3635</v>
      </c>
      <c r="B8897" s="17">
        <v>13</v>
      </c>
      <c r="C8897" s="17">
        <v>100153671</v>
      </c>
      <c r="D8897" s="17">
        <v>100216260</v>
      </c>
      <c r="E8897" s="36">
        <v>0.81491999999999998</v>
      </c>
    </row>
    <row r="8898" spans="1:5" x14ac:dyDescent="0.25">
      <c r="A8898" s="25" t="s">
        <v>7469</v>
      </c>
      <c r="B8898" s="17">
        <v>15</v>
      </c>
      <c r="C8898" s="17">
        <v>44829255</v>
      </c>
      <c r="D8898" s="17">
        <v>44855227</v>
      </c>
      <c r="E8898" s="36">
        <v>0.81515000000000004</v>
      </c>
    </row>
    <row r="8899" spans="1:5" x14ac:dyDescent="0.25">
      <c r="A8899" s="25" t="s">
        <v>1632</v>
      </c>
      <c r="B8899" s="17">
        <v>2</v>
      </c>
      <c r="C8899" s="17">
        <v>37428755</v>
      </c>
      <c r="D8899" s="17">
        <v>37458856</v>
      </c>
      <c r="E8899" s="36">
        <v>0.81516999999999995</v>
      </c>
    </row>
    <row r="8900" spans="1:5" x14ac:dyDescent="0.25">
      <c r="A8900" s="25" t="s">
        <v>3426</v>
      </c>
      <c r="B8900" s="17">
        <v>3</v>
      </c>
      <c r="C8900" s="17">
        <v>119373360</v>
      </c>
      <c r="D8900" s="17">
        <v>119396301</v>
      </c>
      <c r="E8900" s="36">
        <v>0.81518000000000002</v>
      </c>
    </row>
    <row r="8901" spans="1:5" x14ac:dyDescent="0.25">
      <c r="A8901" s="25" t="s">
        <v>5602</v>
      </c>
      <c r="B8901" s="17">
        <v>12</v>
      </c>
      <c r="C8901" s="17">
        <v>50497602</v>
      </c>
      <c r="D8901" s="17">
        <v>50505102</v>
      </c>
      <c r="E8901" s="36">
        <v>0.81525000000000003</v>
      </c>
    </row>
    <row r="8902" spans="1:5" x14ac:dyDescent="0.25">
      <c r="A8902" s="25" t="s">
        <v>2820</v>
      </c>
      <c r="B8902" s="17">
        <v>10</v>
      </c>
      <c r="C8902" s="17">
        <v>105995114</v>
      </c>
      <c r="D8902" s="17">
        <v>106027217</v>
      </c>
      <c r="E8902" s="36">
        <v>0.81535000000000002</v>
      </c>
    </row>
    <row r="8903" spans="1:5" x14ac:dyDescent="0.25">
      <c r="A8903" s="25" t="s">
        <v>1853</v>
      </c>
      <c r="B8903" s="17">
        <v>16</v>
      </c>
      <c r="C8903" s="17">
        <v>81272053</v>
      </c>
      <c r="D8903" s="17">
        <v>81324747</v>
      </c>
      <c r="E8903" s="36">
        <v>0.81540000000000001</v>
      </c>
    </row>
    <row r="8904" spans="1:5" x14ac:dyDescent="0.25">
      <c r="A8904" s="25" t="s">
        <v>8317</v>
      </c>
      <c r="B8904" s="17">
        <v>12</v>
      </c>
      <c r="C8904" s="17">
        <v>21507893</v>
      </c>
      <c r="D8904" s="17">
        <v>21532912</v>
      </c>
      <c r="E8904" s="36">
        <v>0.81540999999999997</v>
      </c>
    </row>
    <row r="8905" spans="1:5" x14ac:dyDescent="0.25">
      <c r="A8905" s="25" t="s">
        <v>7256</v>
      </c>
      <c r="B8905" s="17">
        <v>22</v>
      </c>
      <c r="C8905" s="17">
        <v>39052641</v>
      </c>
      <c r="D8905" s="17">
        <v>39069859</v>
      </c>
      <c r="E8905" s="36">
        <v>0.81545000000000001</v>
      </c>
    </row>
    <row r="8906" spans="1:5" x14ac:dyDescent="0.25">
      <c r="A8906" s="25" t="s">
        <v>10582</v>
      </c>
      <c r="B8906" s="17">
        <v>9</v>
      </c>
      <c r="C8906" s="17">
        <v>114287439</v>
      </c>
      <c r="D8906" s="17">
        <v>114340124</v>
      </c>
      <c r="E8906" s="36">
        <v>0.81547000000000003</v>
      </c>
    </row>
    <row r="8907" spans="1:5" x14ac:dyDescent="0.25">
      <c r="A8907" s="25" t="s">
        <v>9268</v>
      </c>
      <c r="B8907" s="17">
        <v>2</v>
      </c>
      <c r="C8907" s="17">
        <v>234742062</v>
      </c>
      <c r="D8907" s="17">
        <v>234763212</v>
      </c>
      <c r="E8907" s="36">
        <v>0.8155</v>
      </c>
    </row>
    <row r="8908" spans="1:5" x14ac:dyDescent="0.25">
      <c r="A8908" s="25" t="s">
        <v>10850</v>
      </c>
      <c r="B8908" s="17">
        <v>7</v>
      </c>
      <c r="C8908" s="17">
        <v>78530591</v>
      </c>
      <c r="D8908" s="17">
        <v>78629614</v>
      </c>
      <c r="E8908" s="36">
        <v>0.81569000000000003</v>
      </c>
    </row>
    <row r="8909" spans="1:5" x14ac:dyDescent="0.25">
      <c r="A8909" s="25" t="s">
        <v>6835</v>
      </c>
      <c r="B8909" s="17">
        <v>6</v>
      </c>
      <c r="C8909" s="17">
        <v>31698358</v>
      </c>
      <c r="D8909" s="17">
        <v>31707540</v>
      </c>
      <c r="E8909" s="36">
        <v>0.81576000000000004</v>
      </c>
    </row>
    <row r="8910" spans="1:5" x14ac:dyDescent="0.25">
      <c r="A8910" s="25" t="s">
        <v>8212</v>
      </c>
      <c r="B8910" s="17">
        <v>8</v>
      </c>
      <c r="C8910" s="17">
        <v>95261481</v>
      </c>
      <c r="D8910" s="17">
        <v>95274578</v>
      </c>
      <c r="E8910" s="36">
        <v>0.81579999999999997</v>
      </c>
    </row>
    <row r="8911" spans="1:5" x14ac:dyDescent="0.25">
      <c r="A8911" s="25" t="s">
        <v>9716</v>
      </c>
      <c r="B8911" s="17">
        <v>8</v>
      </c>
      <c r="C8911" s="17">
        <v>101145588</v>
      </c>
      <c r="D8911" s="17">
        <v>101158028</v>
      </c>
      <c r="E8911" s="36">
        <v>0.81591000000000002</v>
      </c>
    </row>
    <row r="8912" spans="1:5" x14ac:dyDescent="0.25">
      <c r="A8912" s="25" t="s">
        <v>2366</v>
      </c>
      <c r="B8912" s="17">
        <v>2</v>
      </c>
      <c r="C8912" s="17">
        <v>120517207</v>
      </c>
      <c r="D8912" s="17">
        <v>120741394</v>
      </c>
      <c r="E8912" s="36">
        <v>0.81601000000000001</v>
      </c>
    </row>
    <row r="8913" spans="1:5" x14ac:dyDescent="0.25">
      <c r="A8913" s="25" t="s">
        <v>2662</v>
      </c>
      <c r="B8913" s="17">
        <v>9</v>
      </c>
      <c r="C8913" s="17">
        <v>4711155</v>
      </c>
      <c r="D8913" s="17">
        <v>4742043</v>
      </c>
      <c r="E8913" s="36">
        <v>0.81611</v>
      </c>
    </row>
    <row r="8914" spans="1:5" x14ac:dyDescent="0.25">
      <c r="A8914" s="25" t="s">
        <v>1831</v>
      </c>
      <c r="B8914" s="17">
        <v>19</v>
      </c>
      <c r="C8914" s="17">
        <v>13033293</v>
      </c>
      <c r="D8914" s="17">
        <v>13044851</v>
      </c>
      <c r="E8914" s="36">
        <v>0.81623000000000001</v>
      </c>
    </row>
    <row r="8915" spans="1:5" x14ac:dyDescent="0.25">
      <c r="A8915" s="25" t="s">
        <v>2151</v>
      </c>
      <c r="B8915" s="17">
        <v>11</v>
      </c>
      <c r="C8915" s="17">
        <v>6634000</v>
      </c>
      <c r="D8915" s="17">
        <v>6640692</v>
      </c>
      <c r="E8915" s="36">
        <v>0.81625999999999999</v>
      </c>
    </row>
    <row r="8916" spans="1:5" x14ac:dyDescent="0.25">
      <c r="A8916" s="25" t="s">
        <v>8843</v>
      </c>
      <c r="B8916" s="17">
        <v>20</v>
      </c>
      <c r="C8916" s="17">
        <v>43374421</v>
      </c>
      <c r="D8916" s="17">
        <v>43379675</v>
      </c>
      <c r="E8916" s="36">
        <v>0.81633</v>
      </c>
    </row>
    <row r="8917" spans="1:5" x14ac:dyDescent="0.25">
      <c r="A8917" s="25" t="s">
        <v>2949</v>
      </c>
      <c r="B8917" s="17">
        <v>19</v>
      </c>
      <c r="C8917" s="17">
        <v>38042308</v>
      </c>
      <c r="D8917" s="17">
        <v>38104998</v>
      </c>
      <c r="E8917" s="36">
        <v>0.81660999999999995</v>
      </c>
    </row>
    <row r="8918" spans="1:5" x14ac:dyDescent="0.25">
      <c r="A8918" s="25" t="s">
        <v>8207</v>
      </c>
      <c r="B8918" s="17">
        <v>1</v>
      </c>
      <c r="C8918" s="17">
        <v>229566992</v>
      </c>
      <c r="D8918" s="17">
        <v>229569845</v>
      </c>
      <c r="E8918" s="36">
        <v>0.81681000000000004</v>
      </c>
    </row>
    <row r="8919" spans="1:5" x14ac:dyDescent="0.25">
      <c r="A8919" s="25" t="s">
        <v>3401</v>
      </c>
      <c r="B8919" s="17">
        <v>1</v>
      </c>
      <c r="C8919" s="17">
        <v>201252580</v>
      </c>
      <c r="D8919" s="17">
        <v>201302121</v>
      </c>
      <c r="E8919" s="36">
        <v>0.81694999999999995</v>
      </c>
    </row>
    <row r="8920" spans="1:5" x14ac:dyDescent="0.25">
      <c r="A8920" s="25" t="s">
        <v>624</v>
      </c>
      <c r="B8920" s="17">
        <v>15</v>
      </c>
      <c r="C8920" s="17">
        <v>58430368</v>
      </c>
      <c r="D8920" s="17">
        <v>58478110</v>
      </c>
      <c r="E8920" s="36">
        <v>0.81698999999999999</v>
      </c>
    </row>
    <row r="8921" spans="1:5" x14ac:dyDescent="0.25">
      <c r="A8921" s="25" t="s">
        <v>337</v>
      </c>
      <c r="B8921" s="17">
        <v>8</v>
      </c>
      <c r="C8921" s="17">
        <v>56979854</v>
      </c>
      <c r="D8921" s="17">
        <v>56987069</v>
      </c>
      <c r="E8921" s="36">
        <v>0.81701000000000001</v>
      </c>
    </row>
    <row r="8922" spans="1:5" x14ac:dyDescent="0.25">
      <c r="A8922" s="25" t="s">
        <v>7140</v>
      </c>
      <c r="B8922" s="17">
        <v>12</v>
      </c>
      <c r="C8922" s="17">
        <v>54762917</v>
      </c>
      <c r="D8922" s="17">
        <v>54785082</v>
      </c>
      <c r="E8922" s="36">
        <v>0.81713000000000002</v>
      </c>
    </row>
    <row r="8923" spans="1:5" x14ac:dyDescent="0.25">
      <c r="A8923" s="25" t="s">
        <v>5868</v>
      </c>
      <c r="B8923" s="17">
        <v>3</v>
      </c>
      <c r="C8923" s="17">
        <v>48663156</v>
      </c>
      <c r="D8923" s="17">
        <v>48672926</v>
      </c>
      <c r="E8923" s="36">
        <v>0.81732000000000005</v>
      </c>
    </row>
    <row r="8924" spans="1:5" x14ac:dyDescent="0.25">
      <c r="A8924" s="25" t="s">
        <v>8146</v>
      </c>
      <c r="B8924" s="17">
        <v>5</v>
      </c>
      <c r="C8924" s="17">
        <v>98190908</v>
      </c>
      <c r="D8924" s="17">
        <v>98262240</v>
      </c>
      <c r="E8924" s="36">
        <v>0.81769000000000003</v>
      </c>
    </row>
    <row r="8925" spans="1:5" x14ac:dyDescent="0.25">
      <c r="A8925" s="25" t="s">
        <v>9140</v>
      </c>
      <c r="B8925" s="17">
        <v>20</v>
      </c>
      <c r="C8925" s="17">
        <v>3667617</v>
      </c>
      <c r="D8925" s="17">
        <v>3687775</v>
      </c>
      <c r="E8925" s="36">
        <v>0.81769999999999998</v>
      </c>
    </row>
    <row r="8926" spans="1:5" x14ac:dyDescent="0.25">
      <c r="A8926" s="25" t="s">
        <v>1863</v>
      </c>
      <c r="B8926" s="17">
        <v>5</v>
      </c>
      <c r="C8926" s="17">
        <v>115779312</v>
      </c>
      <c r="D8926" s="17">
        <v>115910630</v>
      </c>
      <c r="E8926" s="36">
        <v>0.81774999999999998</v>
      </c>
    </row>
    <row r="8927" spans="1:5" x14ac:dyDescent="0.25">
      <c r="A8927" s="25" t="s">
        <v>8969</v>
      </c>
      <c r="B8927" s="17">
        <v>4</v>
      </c>
      <c r="C8927" s="17">
        <v>95128762</v>
      </c>
      <c r="D8927" s="17">
        <v>95212443</v>
      </c>
      <c r="E8927" s="36">
        <v>0.81781000000000004</v>
      </c>
    </row>
    <row r="8928" spans="1:5" x14ac:dyDescent="0.25">
      <c r="A8928" s="25" t="s">
        <v>6312</v>
      </c>
      <c r="B8928" s="17">
        <v>14</v>
      </c>
      <c r="C8928" s="17">
        <v>45584803</v>
      </c>
      <c r="D8928" s="17">
        <v>45604522</v>
      </c>
      <c r="E8928" s="36">
        <v>0.81782999999999995</v>
      </c>
    </row>
    <row r="8929" spans="1:5" x14ac:dyDescent="0.25">
      <c r="A8929" s="25" t="s">
        <v>7932</v>
      </c>
      <c r="B8929" s="17">
        <v>5</v>
      </c>
      <c r="C8929" s="17">
        <v>53751445</v>
      </c>
      <c r="D8929" s="17">
        <v>53752207</v>
      </c>
      <c r="E8929" s="36">
        <v>0.81789999999999996</v>
      </c>
    </row>
    <row r="8930" spans="1:5" x14ac:dyDescent="0.25">
      <c r="A8930" s="25" t="s">
        <v>2523</v>
      </c>
      <c r="B8930" s="17">
        <v>17</v>
      </c>
      <c r="C8930" s="17">
        <v>1837971</v>
      </c>
      <c r="D8930" s="17">
        <v>1928639</v>
      </c>
      <c r="E8930" s="36">
        <v>0.81793000000000005</v>
      </c>
    </row>
    <row r="8931" spans="1:5" x14ac:dyDescent="0.25">
      <c r="A8931" s="25" t="s">
        <v>9328</v>
      </c>
      <c r="B8931" s="17">
        <v>3</v>
      </c>
      <c r="C8931" s="17">
        <v>38738293</v>
      </c>
      <c r="D8931" s="17">
        <v>38835501</v>
      </c>
      <c r="E8931" s="36">
        <v>0.81823999999999997</v>
      </c>
    </row>
    <row r="8932" spans="1:5" x14ac:dyDescent="0.25">
      <c r="A8932" s="25" t="s">
        <v>8612</v>
      </c>
      <c r="B8932" s="17">
        <v>19</v>
      </c>
      <c r="C8932" s="17">
        <v>12847953</v>
      </c>
      <c r="D8932" s="17">
        <v>12859137</v>
      </c>
      <c r="E8932" s="36">
        <v>0.81825999999999999</v>
      </c>
    </row>
    <row r="8933" spans="1:5" x14ac:dyDescent="0.25">
      <c r="A8933" s="25" t="s">
        <v>4169</v>
      </c>
      <c r="B8933" s="17">
        <v>15</v>
      </c>
      <c r="C8933" s="17">
        <v>89753100</v>
      </c>
      <c r="D8933" s="17">
        <v>89764982</v>
      </c>
      <c r="E8933" s="36">
        <v>0.81827000000000005</v>
      </c>
    </row>
    <row r="8934" spans="1:5" x14ac:dyDescent="0.25">
      <c r="A8934" s="25" t="s">
        <v>8288</v>
      </c>
      <c r="B8934" s="17">
        <v>16</v>
      </c>
      <c r="C8934" s="17">
        <v>2089816</v>
      </c>
      <c r="D8934" s="17">
        <v>2097867</v>
      </c>
      <c r="E8934" s="36">
        <v>0.81830000000000003</v>
      </c>
    </row>
    <row r="8935" spans="1:5" x14ac:dyDescent="0.25">
      <c r="A8935" s="25" t="s">
        <v>59</v>
      </c>
      <c r="B8935" s="17">
        <v>19</v>
      </c>
      <c r="C8935" s="17">
        <v>44270685</v>
      </c>
      <c r="D8935" s="17">
        <v>44285409</v>
      </c>
      <c r="E8935" s="36">
        <v>0.81837000000000004</v>
      </c>
    </row>
    <row r="8936" spans="1:5" x14ac:dyDescent="0.25">
      <c r="A8936" s="25" t="s">
        <v>8977</v>
      </c>
      <c r="B8936" s="17">
        <v>16</v>
      </c>
      <c r="C8936" s="17">
        <v>19535133</v>
      </c>
      <c r="D8936" s="17">
        <v>19564730</v>
      </c>
      <c r="E8936" s="36">
        <v>0.81842999999999999</v>
      </c>
    </row>
    <row r="8937" spans="1:5" x14ac:dyDescent="0.25">
      <c r="A8937" s="25" t="s">
        <v>10368</v>
      </c>
      <c r="B8937" s="17">
        <v>11</v>
      </c>
      <c r="C8937" s="17">
        <v>59210617</v>
      </c>
      <c r="D8937" s="17">
        <v>59211667</v>
      </c>
      <c r="E8937" s="36">
        <v>0.81884000000000001</v>
      </c>
    </row>
    <row r="8938" spans="1:5" x14ac:dyDescent="0.25">
      <c r="A8938" s="25" t="s">
        <v>9784</v>
      </c>
      <c r="B8938" s="17">
        <v>1</v>
      </c>
      <c r="C8938" s="17">
        <v>11905766</v>
      </c>
      <c r="D8938" s="17">
        <v>11908402</v>
      </c>
      <c r="E8938" s="36">
        <v>0.81888000000000005</v>
      </c>
    </row>
    <row r="8939" spans="1:5" x14ac:dyDescent="0.25">
      <c r="A8939" s="25" t="s">
        <v>7876</v>
      </c>
      <c r="B8939" s="17">
        <v>6</v>
      </c>
      <c r="C8939" s="17">
        <v>16129356</v>
      </c>
      <c r="D8939" s="17">
        <v>16148479</v>
      </c>
      <c r="E8939" s="36">
        <v>0.81903999999999999</v>
      </c>
    </row>
    <row r="8940" spans="1:5" x14ac:dyDescent="0.25">
      <c r="A8940" s="25" t="s">
        <v>7964</v>
      </c>
      <c r="B8940" s="17">
        <v>1</v>
      </c>
      <c r="C8940" s="17">
        <v>169691781</v>
      </c>
      <c r="D8940" s="17">
        <v>169733846</v>
      </c>
      <c r="E8940" s="36">
        <v>0.81913000000000002</v>
      </c>
    </row>
    <row r="8941" spans="1:5" x14ac:dyDescent="0.25">
      <c r="A8941" s="25" t="s">
        <v>7290</v>
      </c>
      <c r="B8941" s="17">
        <v>1</v>
      </c>
      <c r="C8941" s="17">
        <v>192778169</v>
      </c>
      <c r="D8941" s="17">
        <v>192781403</v>
      </c>
      <c r="E8941" s="36">
        <v>0.81916999999999995</v>
      </c>
    </row>
    <row r="8942" spans="1:5" x14ac:dyDescent="0.25">
      <c r="A8942" s="25" t="s">
        <v>2138</v>
      </c>
      <c r="B8942" s="17">
        <v>2</v>
      </c>
      <c r="C8942" s="17">
        <v>68694693</v>
      </c>
      <c r="D8942" s="17">
        <v>68858004</v>
      </c>
      <c r="E8942" s="36">
        <v>0.81916999999999995</v>
      </c>
    </row>
    <row r="8943" spans="1:5" x14ac:dyDescent="0.25">
      <c r="A8943" s="25" t="s">
        <v>2422</v>
      </c>
      <c r="B8943" s="17">
        <v>22</v>
      </c>
      <c r="C8943" s="17">
        <v>21061979</v>
      </c>
      <c r="D8943" s="17">
        <v>21213705</v>
      </c>
      <c r="E8943" s="36">
        <v>0.81923999999999997</v>
      </c>
    </row>
    <row r="8944" spans="1:5" x14ac:dyDescent="0.25">
      <c r="A8944" s="25" t="s">
        <v>8300</v>
      </c>
      <c r="B8944" s="17">
        <v>8</v>
      </c>
      <c r="C8944" s="17">
        <v>103265240</v>
      </c>
      <c r="D8944" s="17">
        <v>103425069</v>
      </c>
      <c r="E8944" s="36">
        <v>0.81928999999999996</v>
      </c>
    </row>
    <row r="8945" spans="1:5" x14ac:dyDescent="0.25">
      <c r="A8945" s="25" t="s">
        <v>5663</v>
      </c>
      <c r="B8945" s="17">
        <v>14</v>
      </c>
      <c r="C8945" s="17">
        <v>91698876</v>
      </c>
      <c r="D8945" s="17">
        <v>91720269</v>
      </c>
      <c r="E8945" s="36">
        <v>0.81942999999999999</v>
      </c>
    </row>
    <row r="8946" spans="1:5" x14ac:dyDescent="0.25">
      <c r="A8946" s="25" t="s">
        <v>8939</v>
      </c>
      <c r="B8946" s="17">
        <v>1</v>
      </c>
      <c r="C8946" s="17">
        <v>28157289</v>
      </c>
      <c r="D8946" s="17">
        <v>28178187</v>
      </c>
      <c r="E8946" s="36">
        <v>0.81952000000000003</v>
      </c>
    </row>
    <row r="8947" spans="1:5" x14ac:dyDescent="0.25">
      <c r="A8947" s="25" t="s">
        <v>4761</v>
      </c>
      <c r="B8947" s="17">
        <v>7</v>
      </c>
      <c r="C8947" s="17">
        <v>141478242</v>
      </c>
      <c r="D8947" s="17">
        <v>141479235</v>
      </c>
      <c r="E8947" s="36">
        <v>0.81957999999999998</v>
      </c>
    </row>
    <row r="8948" spans="1:5" x14ac:dyDescent="0.25">
      <c r="A8948" s="25" t="s">
        <v>6780</v>
      </c>
      <c r="B8948" s="17">
        <v>19</v>
      </c>
      <c r="C8948" s="17">
        <v>12917394</v>
      </c>
      <c r="D8948" s="17">
        <v>12924452</v>
      </c>
      <c r="E8948" s="36">
        <v>0.81959000000000004</v>
      </c>
    </row>
    <row r="8949" spans="1:5" x14ac:dyDescent="0.25">
      <c r="A8949" s="25" t="s">
        <v>4773</v>
      </c>
      <c r="B8949" s="17">
        <v>17</v>
      </c>
      <c r="C8949" s="17">
        <v>61554422</v>
      </c>
      <c r="D8949" s="17">
        <v>61599205</v>
      </c>
      <c r="E8949" s="36">
        <v>0.81960999999999995</v>
      </c>
    </row>
    <row r="8950" spans="1:5" x14ac:dyDescent="0.25">
      <c r="A8950" s="25" t="s">
        <v>6360</v>
      </c>
      <c r="B8950" s="17">
        <v>22</v>
      </c>
      <c r="C8950" s="17">
        <v>43231418</v>
      </c>
      <c r="D8950" s="17">
        <v>43411151</v>
      </c>
      <c r="E8950" s="36">
        <v>0.81967000000000001</v>
      </c>
    </row>
    <row r="8951" spans="1:5" x14ac:dyDescent="0.25">
      <c r="A8951" s="25" t="s">
        <v>4092</v>
      </c>
      <c r="B8951" s="17">
        <v>10</v>
      </c>
      <c r="C8951" s="17">
        <v>118305443</v>
      </c>
      <c r="D8951" s="17">
        <v>118327367</v>
      </c>
      <c r="E8951" s="36">
        <v>0.81972</v>
      </c>
    </row>
    <row r="8952" spans="1:5" x14ac:dyDescent="0.25">
      <c r="A8952" s="25" t="s">
        <v>2461</v>
      </c>
      <c r="B8952" s="17">
        <v>17</v>
      </c>
      <c r="C8952" s="17">
        <v>57059999</v>
      </c>
      <c r="D8952" s="17">
        <v>57184282</v>
      </c>
      <c r="E8952" s="36">
        <v>0.81974999999999998</v>
      </c>
    </row>
    <row r="8953" spans="1:5" x14ac:dyDescent="0.25">
      <c r="A8953" s="25" t="s">
        <v>571</v>
      </c>
      <c r="B8953" s="17">
        <v>19</v>
      </c>
      <c r="C8953" s="17">
        <v>12810008</v>
      </c>
      <c r="D8953" s="17">
        <v>12834825</v>
      </c>
      <c r="E8953" s="36">
        <v>0.81977</v>
      </c>
    </row>
    <row r="8954" spans="1:5" x14ac:dyDescent="0.25">
      <c r="A8954" s="25" t="s">
        <v>3434</v>
      </c>
      <c r="B8954" s="17">
        <v>14</v>
      </c>
      <c r="C8954" s="17">
        <v>77787227</v>
      </c>
      <c r="D8954" s="17">
        <v>77797940</v>
      </c>
      <c r="E8954" s="36">
        <v>0.81996999999999998</v>
      </c>
    </row>
    <row r="8955" spans="1:5" x14ac:dyDescent="0.25">
      <c r="A8955" s="25" t="s">
        <v>1412</v>
      </c>
      <c r="B8955" s="17">
        <v>22</v>
      </c>
      <c r="C8955" s="17">
        <v>24313554</v>
      </c>
      <c r="D8955" s="17">
        <v>24322660</v>
      </c>
      <c r="E8955" s="36">
        <v>0.81999</v>
      </c>
    </row>
    <row r="8956" spans="1:5" x14ac:dyDescent="0.25">
      <c r="A8956" s="25" t="s">
        <v>7631</v>
      </c>
      <c r="B8956" s="17">
        <v>1</v>
      </c>
      <c r="C8956" s="17">
        <v>24018269</v>
      </c>
      <c r="D8956" s="17">
        <v>24022915</v>
      </c>
      <c r="E8956" s="36">
        <v>0.82008000000000003</v>
      </c>
    </row>
    <row r="8957" spans="1:5" x14ac:dyDescent="0.25">
      <c r="A8957" s="25" t="s">
        <v>1475</v>
      </c>
      <c r="B8957" s="17">
        <v>20</v>
      </c>
      <c r="C8957" s="17">
        <v>31946645</v>
      </c>
      <c r="D8957" s="17">
        <v>31989367</v>
      </c>
      <c r="E8957" s="36">
        <v>0.82016</v>
      </c>
    </row>
    <row r="8958" spans="1:5" x14ac:dyDescent="0.25">
      <c r="A8958" s="25" t="s">
        <v>3164</v>
      </c>
      <c r="B8958" s="17">
        <v>19</v>
      </c>
      <c r="C8958" s="17">
        <v>489176</v>
      </c>
      <c r="D8958" s="17">
        <v>505347</v>
      </c>
      <c r="E8958" s="36">
        <v>0.82021999999999995</v>
      </c>
    </row>
    <row r="8959" spans="1:5" x14ac:dyDescent="0.25">
      <c r="A8959" s="25" t="s">
        <v>9027</v>
      </c>
      <c r="B8959" s="17">
        <v>1</v>
      </c>
      <c r="C8959" s="17">
        <v>76384558</v>
      </c>
      <c r="D8959" s="17">
        <v>76398116</v>
      </c>
      <c r="E8959" s="36">
        <v>0.82060999999999995</v>
      </c>
    </row>
    <row r="8960" spans="1:5" x14ac:dyDescent="0.25">
      <c r="A8960" s="25" t="s">
        <v>6031</v>
      </c>
      <c r="B8960" s="17">
        <v>17</v>
      </c>
      <c r="C8960" s="17">
        <v>78143791</v>
      </c>
      <c r="D8960" s="17">
        <v>78183130</v>
      </c>
      <c r="E8960" s="36">
        <v>0.82086000000000003</v>
      </c>
    </row>
    <row r="8961" spans="1:5" x14ac:dyDescent="0.25">
      <c r="A8961" s="25" t="s">
        <v>10744</v>
      </c>
      <c r="B8961" s="17">
        <v>20</v>
      </c>
      <c r="C8961" s="17">
        <v>21106624</v>
      </c>
      <c r="D8961" s="17">
        <v>21227260</v>
      </c>
      <c r="E8961" s="36">
        <v>0.82086999999999999</v>
      </c>
    </row>
    <row r="8962" spans="1:5" x14ac:dyDescent="0.25">
      <c r="A8962" s="25" t="s">
        <v>5903</v>
      </c>
      <c r="B8962" s="17">
        <v>8</v>
      </c>
      <c r="C8962" s="17">
        <v>134203282</v>
      </c>
      <c r="D8962" s="17">
        <v>134242587</v>
      </c>
      <c r="E8962" s="36">
        <v>0.82091999999999998</v>
      </c>
    </row>
    <row r="8963" spans="1:5" x14ac:dyDescent="0.25">
      <c r="A8963" s="25" t="s">
        <v>6168</v>
      </c>
      <c r="B8963" s="17">
        <v>12</v>
      </c>
      <c r="C8963" s="17">
        <v>72056789</v>
      </c>
      <c r="D8963" s="17">
        <v>72074419</v>
      </c>
      <c r="E8963" s="36">
        <v>0.82096999999999998</v>
      </c>
    </row>
    <row r="8964" spans="1:5" x14ac:dyDescent="0.25">
      <c r="A8964" s="25" t="s">
        <v>597</v>
      </c>
      <c r="B8964" s="17">
        <v>11</v>
      </c>
      <c r="C8964" s="17">
        <v>62172575</v>
      </c>
      <c r="D8964" s="17">
        <v>62190667</v>
      </c>
      <c r="E8964" s="36">
        <v>0.82137000000000004</v>
      </c>
    </row>
    <row r="8965" spans="1:5" x14ac:dyDescent="0.25">
      <c r="A8965" s="25" t="s">
        <v>4166</v>
      </c>
      <c r="B8965" s="17">
        <v>5</v>
      </c>
      <c r="C8965" s="17">
        <v>159343790</v>
      </c>
      <c r="D8965" s="17">
        <v>159399551</v>
      </c>
      <c r="E8965" s="36">
        <v>0.82138</v>
      </c>
    </row>
    <row r="8966" spans="1:5" x14ac:dyDescent="0.25">
      <c r="A8966" s="25" t="s">
        <v>7651</v>
      </c>
      <c r="B8966" s="17">
        <v>7</v>
      </c>
      <c r="C8966" s="17">
        <v>86974997</v>
      </c>
      <c r="D8966" s="17">
        <v>87029111</v>
      </c>
      <c r="E8966" s="36">
        <v>0.82169000000000003</v>
      </c>
    </row>
    <row r="8967" spans="1:5" x14ac:dyDescent="0.25">
      <c r="A8967" s="25" t="s">
        <v>5340</v>
      </c>
      <c r="B8967" s="17">
        <v>11</v>
      </c>
      <c r="C8967" s="17">
        <v>32409321</v>
      </c>
      <c r="D8967" s="17">
        <v>32457176</v>
      </c>
      <c r="E8967" s="36">
        <v>0.82174999999999998</v>
      </c>
    </row>
    <row r="8968" spans="1:5" x14ac:dyDescent="0.25">
      <c r="A8968" s="25" t="s">
        <v>3627</v>
      </c>
      <c r="B8968" s="17">
        <v>9</v>
      </c>
      <c r="C8968" s="17">
        <v>97021593</v>
      </c>
      <c r="D8968" s="17">
        <v>97063736</v>
      </c>
      <c r="E8968" s="36">
        <v>0.82182999999999995</v>
      </c>
    </row>
    <row r="8969" spans="1:5" x14ac:dyDescent="0.25">
      <c r="A8969" s="25" t="s">
        <v>7212</v>
      </c>
      <c r="B8969" s="17">
        <v>11</v>
      </c>
      <c r="C8969" s="17">
        <v>64590859</v>
      </c>
      <c r="D8969" s="17">
        <v>64612041</v>
      </c>
      <c r="E8969" s="36">
        <v>0.82184000000000001</v>
      </c>
    </row>
    <row r="8970" spans="1:5" x14ac:dyDescent="0.25">
      <c r="A8970" s="25" t="s">
        <v>8155</v>
      </c>
      <c r="B8970" s="17">
        <v>17</v>
      </c>
      <c r="C8970" s="17">
        <v>26833261</v>
      </c>
      <c r="D8970" s="17">
        <v>26865914</v>
      </c>
      <c r="E8970" s="36">
        <v>0.82199</v>
      </c>
    </row>
    <row r="8971" spans="1:5" x14ac:dyDescent="0.25">
      <c r="A8971" s="25" t="s">
        <v>5734</v>
      </c>
      <c r="B8971" s="17">
        <v>1</v>
      </c>
      <c r="C8971" s="17">
        <v>186412698</v>
      </c>
      <c r="D8971" s="17">
        <v>186430254</v>
      </c>
      <c r="E8971" s="36">
        <v>0.82203000000000004</v>
      </c>
    </row>
    <row r="8972" spans="1:5" x14ac:dyDescent="0.25">
      <c r="A8972" s="25" t="s">
        <v>8775</v>
      </c>
      <c r="B8972" s="17">
        <v>17</v>
      </c>
      <c r="C8972" s="17">
        <v>61972275</v>
      </c>
      <c r="D8972" s="17">
        <v>61974021</v>
      </c>
      <c r="E8972" s="36">
        <v>0.82213999999999998</v>
      </c>
    </row>
    <row r="8973" spans="1:5" x14ac:dyDescent="0.25">
      <c r="A8973" s="25" t="s">
        <v>2604</v>
      </c>
      <c r="B8973" s="17">
        <v>10</v>
      </c>
      <c r="C8973" s="17">
        <v>98757795</v>
      </c>
      <c r="D8973" s="17">
        <v>98945677</v>
      </c>
      <c r="E8973" s="36">
        <v>0.82223000000000002</v>
      </c>
    </row>
    <row r="8974" spans="1:5" x14ac:dyDescent="0.25">
      <c r="A8974" s="25" t="s">
        <v>7872</v>
      </c>
      <c r="B8974" s="17">
        <v>19</v>
      </c>
      <c r="C8974" s="17">
        <v>3777971</v>
      </c>
      <c r="D8974" s="17">
        <v>3802127</v>
      </c>
      <c r="E8974" s="36">
        <v>0.82233000000000001</v>
      </c>
    </row>
    <row r="8975" spans="1:5" x14ac:dyDescent="0.25">
      <c r="A8975" s="25" t="s">
        <v>7823</v>
      </c>
      <c r="B8975" s="17">
        <v>7</v>
      </c>
      <c r="C8975" s="17">
        <v>93220885</v>
      </c>
      <c r="D8975" s="17">
        <v>93540577</v>
      </c>
      <c r="E8975" s="36">
        <v>0.82233999999999996</v>
      </c>
    </row>
    <row r="8976" spans="1:5" x14ac:dyDescent="0.25">
      <c r="A8976" s="25" t="s">
        <v>486</v>
      </c>
      <c r="B8976" s="17">
        <v>3</v>
      </c>
      <c r="C8976" s="17">
        <v>57557090</v>
      </c>
      <c r="D8976" s="17">
        <v>57583947</v>
      </c>
      <c r="E8976" s="36">
        <v>0.82235999999999998</v>
      </c>
    </row>
    <row r="8977" spans="1:5" x14ac:dyDescent="0.25">
      <c r="A8977" s="25" t="s">
        <v>481</v>
      </c>
      <c r="B8977" s="17">
        <v>2</v>
      </c>
      <c r="C8977" s="17">
        <v>100162323</v>
      </c>
      <c r="D8977" s="17">
        <v>100759201</v>
      </c>
      <c r="E8977" s="36">
        <v>0.82242999999999999</v>
      </c>
    </row>
    <row r="8978" spans="1:5" x14ac:dyDescent="0.25">
      <c r="A8978" s="25" t="s">
        <v>5627</v>
      </c>
      <c r="B8978" s="17">
        <v>6</v>
      </c>
      <c r="C8978" s="17">
        <v>43139037</v>
      </c>
      <c r="D8978" s="17">
        <v>43149243</v>
      </c>
      <c r="E8978" s="36">
        <v>0.82257999999999998</v>
      </c>
    </row>
    <row r="8979" spans="1:5" x14ac:dyDescent="0.25">
      <c r="A8979" s="25" t="s">
        <v>6083</v>
      </c>
      <c r="B8979" s="17">
        <v>11</v>
      </c>
      <c r="C8979" s="17">
        <v>62480102</v>
      </c>
      <c r="D8979" s="17">
        <v>62494821</v>
      </c>
      <c r="E8979" s="36">
        <v>0.82267000000000001</v>
      </c>
    </row>
    <row r="8980" spans="1:5" x14ac:dyDescent="0.25">
      <c r="A8980" s="25" t="s">
        <v>4416</v>
      </c>
      <c r="B8980" s="17">
        <v>7</v>
      </c>
      <c r="C8980" s="17">
        <v>39989636</v>
      </c>
      <c r="D8980" s="17">
        <v>40136733</v>
      </c>
      <c r="E8980" s="36">
        <v>0.82282999999999995</v>
      </c>
    </row>
    <row r="8981" spans="1:5" x14ac:dyDescent="0.25">
      <c r="A8981" s="25" t="s">
        <v>4937</v>
      </c>
      <c r="B8981" s="17">
        <v>21</v>
      </c>
      <c r="C8981" s="17">
        <v>46305868</v>
      </c>
      <c r="D8981" s="17">
        <v>46351904</v>
      </c>
      <c r="E8981" s="36">
        <v>0.82286999999999999</v>
      </c>
    </row>
    <row r="8982" spans="1:5" x14ac:dyDescent="0.25">
      <c r="A8982" s="25" t="s">
        <v>5609</v>
      </c>
      <c r="B8982" s="17">
        <v>19</v>
      </c>
      <c r="C8982" s="17">
        <v>5993175</v>
      </c>
      <c r="D8982" s="17">
        <v>6199583</v>
      </c>
      <c r="E8982" s="36">
        <v>0.82296999999999998</v>
      </c>
    </row>
    <row r="8983" spans="1:5" x14ac:dyDescent="0.25">
      <c r="A8983" s="25" t="s">
        <v>2533</v>
      </c>
      <c r="B8983" s="17">
        <v>4</v>
      </c>
      <c r="C8983" s="17">
        <v>80822303</v>
      </c>
      <c r="D8983" s="17">
        <v>81046608</v>
      </c>
      <c r="E8983" s="36">
        <v>0.82298000000000004</v>
      </c>
    </row>
    <row r="8984" spans="1:5" x14ac:dyDescent="0.25">
      <c r="A8984" s="25" t="s">
        <v>5744</v>
      </c>
      <c r="B8984" s="17">
        <v>2</v>
      </c>
      <c r="C8984" s="17">
        <v>39208537</v>
      </c>
      <c r="D8984" s="17">
        <v>39351486</v>
      </c>
      <c r="E8984" s="36">
        <v>0.82299999999999995</v>
      </c>
    </row>
    <row r="8985" spans="1:5" x14ac:dyDescent="0.25">
      <c r="A8985" s="25" t="s">
        <v>7119</v>
      </c>
      <c r="B8985" s="17">
        <v>22</v>
      </c>
      <c r="C8985" s="17">
        <v>41829496</v>
      </c>
      <c r="D8985" s="17">
        <v>41843027</v>
      </c>
      <c r="E8985" s="36">
        <v>0.82301000000000002</v>
      </c>
    </row>
    <row r="8986" spans="1:5" x14ac:dyDescent="0.25">
      <c r="A8986" s="25" t="s">
        <v>3143</v>
      </c>
      <c r="B8986" s="17">
        <v>4</v>
      </c>
      <c r="C8986" s="17">
        <v>152591656</v>
      </c>
      <c r="D8986" s="17">
        <v>152682175</v>
      </c>
      <c r="E8986" s="36">
        <v>0.82304999999999995</v>
      </c>
    </row>
    <row r="8987" spans="1:5" x14ac:dyDescent="0.25">
      <c r="A8987" s="25" t="s">
        <v>10546</v>
      </c>
      <c r="B8987" s="17">
        <v>12</v>
      </c>
      <c r="C8987" s="17">
        <v>55845998</v>
      </c>
      <c r="D8987" s="17">
        <v>55846936</v>
      </c>
      <c r="E8987" s="36">
        <v>0.82311999999999996</v>
      </c>
    </row>
    <row r="8988" spans="1:5" x14ac:dyDescent="0.25">
      <c r="A8988" s="25" t="s">
        <v>4351</v>
      </c>
      <c r="B8988" s="17">
        <v>8</v>
      </c>
      <c r="C8988" s="17">
        <v>143751726</v>
      </c>
      <c r="D8988" s="17">
        <v>143764142</v>
      </c>
      <c r="E8988" s="36">
        <v>0.82326999999999995</v>
      </c>
    </row>
    <row r="8989" spans="1:5" x14ac:dyDescent="0.25">
      <c r="A8989" s="25" t="s">
        <v>10394</v>
      </c>
      <c r="B8989" s="17">
        <v>2</v>
      </c>
      <c r="C8989" s="17">
        <v>169643049</v>
      </c>
      <c r="D8989" s="17">
        <v>169722024</v>
      </c>
      <c r="E8989" s="36">
        <v>0.82343</v>
      </c>
    </row>
    <row r="8990" spans="1:5" x14ac:dyDescent="0.25">
      <c r="A8990" s="25" t="s">
        <v>9877</v>
      </c>
      <c r="B8990" s="17">
        <v>15</v>
      </c>
      <c r="C8990" s="17">
        <v>91643180</v>
      </c>
      <c r="D8990" s="17">
        <v>91844539</v>
      </c>
      <c r="E8990" s="36">
        <v>0.82350000000000001</v>
      </c>
    </row>
    <row r="8991" spans="1:5" x14ac:dyDescent="0.25">
      <c r="A8991" s="25" t="s">
        <v>3660</v>
      </c>
      <c r="B8991" s="17">
        <v>3</v>
      </c>
      <c r="C8991" s="17">
        <v>48636435</v>
      </c>
      <c r="D8991" s="17">
        <v>48648409</v>
      </c>
      <c r="E8991" s="36">
        <v>0.82352999999999998</v>
      </c>
    </row>
    <row r="8992" spans="1:5" x14ac:dyDescent="0.25">
      <c r="A8992" s="25" t="s">
        <v>7208</v>
      </c>
      <c r="B8992" s="17">
        <v>5</v>
      </c>
      <c r="C8992" s="17">
        <v>71014990</v>
      </c>
      <c r="D8992" s="17">
        <v>71016875</v>
      </c>
      <c r="E8992" s="36">
        <v>0.82376000000000005</v>
      </c>
    </row>
    <row r="8993" spans="1:5" x14ac:dyDescent="0.25">
      <c r="A8993" s="25" t="s">
        <v>3826</v>
      </c>
      <c r="B8993" s="17">
        <v>4</v>
      </c>
      <c r="C8993" s="17">
        <v>87856154</v>
      </c>
      <c r="D8993" s="17">
        <v>88062206</v>
      </c>
      <c r="E8993" s="36">
        <v>0.82379000000000002</v>
      </c>
    </row>
    <row r="8994" spans="1:5" x14ac:dyDescent="0.25">
      <c r="A8994" s="25" t="s">
        <v>496</v>
      </c>
      <c r="B8994" s="17">
        <v>11</v>
      </c>
      <c r="C8994" s="17">
        <v>94152895</v>
      </c>
      <c r="D8994" s="17">
        <v>94227074</v>
      </c>
      <c r="E8994" s="36">
        <v>0.82381000000000004</v>
      </c>
    </row>
    <row r="8995" spans="1:5" x14ac:dyDescent="0.25">
      <c r="A8995" s="25" t="s">
        <v>9262</v>
      </c>
      <c r="B8995" s="17">
        <v>1</v>
      </c>
      <c r="C8995" s="17">
        <v>149822643</v>
      </c>
      <c r="D8995" s="17">
        <v>149823191</v>
      </c>
      <c r="E8995" s="36">
        <v>0.82386000000000004</v>
      </c>
    </row>
    <row r="8996" spans="1:5" x14ac:dyDescent="0.25">
      <c r="A8996" s="25" t="s">
        <v>6598</v>
      </c>
      <c r="B8996" s="17">
        <v>5</v>
      </c>
      <c r="C8996" s="17">
        <v>139175406</v>
      </c>
      <c r="D8996" s="17">
        <v>139224051</v>
      </c>
      <c r="E8996" s="36">
        <v>0.82386999999999999</v>
      </c>
    </row>
    <row r="8997" spans="1:5" x14ac:dyDescent="0.25">
      <c r="A8997" s="25" t="s">
        <v>9286</v>
      </c>
      <c r="B8997" s="17">
        <v>16</v>
      </c>
      <c r="C8997" s="17">
        <v>72816784</v>
      </c>
      <c r="D8997" s="17">
        <v>73093597</v>
      </c>
      <c r="E8997" s="36">
        <v>0.82389000000000001</v>
      </c>
    </row>
    <row r="8998" spans="1:5" x14ac:dyDescent="0.25">
      <c r="A8998" s="25" t="s">
        <v>4952</v>
      </c>
      <c r="B8998" s="17">
        <v>11</v>
      </c>
      <c r="C8998" s="17">
        <v>61560452</v>
      </c>
      <c r="D8998" s="17">
        <v>61634826</v>
      </c>
      <c r="E8998" s="36">
        <v>0.82398000000000005</v>
      </c>
    </row>
    <row r="8999" spans="1:5" x14ac:dyDescent="0.25">
      <c r="A8999" s="25" t="s">
        <v>1145</v>
      </c>
      <c r="B8999" s="17">
        <v>3</v>
      </c>
      <c r="C8999" s="17">
        <v>15491640</v>
      </c>
      <c r="D8999" s="17">
        <v>15563258</v>
      </c>
      <c r="E8999" s="36">
        <v>0.82398000000000005</v>
      </c>
    </row>
    <row r="9000" spans="1:5" x14ac:dyDescent="0.25">
      <c r="A9000" s="25" t="s">
        <v>6186</v>
      </c>
      <c r="B9000" s="17">
        <v>5</v>
      </c>
      <c r="C9000" s="17">
        <v>31193857</v>
      </c>
      <c r="D9000" s="17">
        <v>31329253</v>
      </c>
      <c r="E9000" s="36">
        <v>0.82423000000000002</v>
      </c>
    </row>
    <row r="9001" spans="1:5" x14ac:dyDescent="0.25">
      <c r="A9001" s="25" t="s">
        <v>4908</v>
      </c>
      <c r="B9001" s="17">
        <v>19</v>
      </c>
      <c r="C9001" s="17">
        <v>12786531</v>
      </c>
      <c r="D9001" s="17">
        <v>12792716</v>
      </c>
      <c r="E9001" s="36">
        <v>0.82433000000000001</v>
      </c>
    </row>
    <row r="9002" spans="1:5" x14ac:dyDescent="0.25">
      <c r="A9002" s="25" t="s">
        <v>1525</v>
      </c>
      <c r="B9002" s="17">
        <v>10</v>
      </c>
      <c r="C9002" s="17">
        <v>17631958</v>
      </c>
      <c r="D9002" s="17">
        <v>17659376</v>
      </c>
      <c r="E9002" s="36">
        <v>0.82435000000000003</v>
      </c>
    </row>
    <row r="9003" spans="1:5" x14ac:dyDescent="0.25">
      <c r="A9003" s="25" t="s">
        <v>7181</v>
      </c>
      <c r="B9003" s="17">
        <v>9</v>
      </c>
      <c r="C9003" s="17">
        <v>93564069</v>
      </c>
      <c r="D9003" s="17">
        <v>93660831</v>
      </c>
      <c r="E9003" s="36">
        <v>0.82435999999999998</v>
      </c>
    </row>
    <row r="9004" spans="1:5" x14ac:dyDescent="0.25">
      <c r="A9004" s="25" t="s">
        <v>789</v>
      </c>
      <c r="B9004" s="17">
        <v>16</v>
      </c>
      <c r="C9004" s="17">
        <v>30454952</v>
      </c>
      <c r="D9004" s="17">
        <v>30457502</v>
      </c>
      <c r="E9004" s="36">
        <v>0.82447999999999999</v>
      </c>
    </row>
    <row r="9005" spans="1:5" x14ac:dyDescent="0.25">
      <c r="A9005" s="25" t="s">
        <v>7659</v>
      </c>
      <c r="B9005" s="17">
        <v>20</v>
      </c>
      <c r="C9005" s="17">
        <v>7863628</v>
      </c>
      <c r="D9005" s="17">
        <v>7921121</v>
      </c>
      <c r="E9005" s="36">
        <v>0.82460999999999995</v>
      </c>
    </row>
    <row r="9006" spans="1:5" x14ac:dyDescent="0.25">
      <c r="A9006" s="25" t="s">
        <v>2005</v>
      </c>
      <c r="B9006" s="17">
        <v>14</v>
      </c>
      <c r="C9006" s="17">
        <v>45605143</v>
      </c>
      <c r="D9006" s="17">
        <v>45670093</v>
      </c>
      <c r="E9006" s="36">
        <v>0.82464999999999999</v>
      </c>
    </row>
    <row r="9007" spans="1:5" x14ac:dyDescent="0.25">
      <c r="A9007" s="25" t="s">
        <v>9353</v>
      </c>
      <c r="B9007" s="17">
        <v>22</v>
      </c>
      <c r="C9007" s="17">
        <v>39077953</v>
      </c>
      <c r="D9007" s="17">
        <v>39080818</v>
      </c>
      <c r="E9007" s="36">
        <v>0.82465999999999995</v>
      </c>
    </row>
    <row r="9008" spans="1:5" x14ac:dyDescent="0.25">
      <c r="A9008" s="25" t="s">
        <v>10334</v>
      </c>
      <c r="B9008" s="17">
        <v>9</v>
      </c>
      <c r="C9008" s="17">
        <v>102668915</v>
      </c>
      <c r="D9008" s="17">
        <v>102732618</v>
      </c>
      <c r="E9008" s="36">
        <v>0.82467999999999997</v>
      </c>
    </row>
    <row r="9009" spans="1:5" x14ac:dyDescent="0.25">
      <c r="A9009" s="25" t="s">
        <v>2044</v>
      </c>
      <c r="B9009" s="17">
        <v>1</v>
      </c>
      <c r="C9009" s="17">
        <v>183155373</v>
      </c>
      <c r="D9009" s="17">
        <v>183214035</v>
      </c>
      <c r="E9009" s="36">
        <v>0.82469000000000003</v>
      </c>
    </row>
    <row r="9010" spans="1:5" x14ac:dyDescent="0.25">
      <c r="A9010" s="25" t="s">
        <v>9456</v>
      </c>
      <c r="B9010" s="17">
        <v>1</v>
      </c>
      <c r="C9010" s="17">
        <v>153946745</v>
      </c>
      <c r="D9010" s="17">
        <v>153950164</v>
      </c>
      <c r="E9010" s="36">
        <v>0.82477999999999996</v>
      </c>
    </row>
    <row r="9011" spans="1:5" x14ac:dyDescent="0.25">
      <c r="A9011" s="25" t="s">
        <v>9068</v>
      </c>
      <c r="B9011" s="17">
        <v>19</v>
      </c>
      <c r="C9011" s="17">
        <v>35783028</v>
      </c>
      <c r="D9011" s="17">
        <v>35804707</v>
      </c>
      <c r="E9011" s="36">
        <v>0.82506999999999997</v>
      </c>
    </row>
    <row r="9012" spans="1:5" x14ac:dyDescent="0.25">
      <c r="A9012" s="25" t="s">
        <v>2228</v>
      </c>
      <c r="B9012" s="17">
        <v>5</v>
      </c>
      <c r="C9012" s="17">
        <v>17065707</v>
      </c>
      <c r="D9012" s="17">
        <v>17276943</v>
      </c>
      <c r="E9012" s="36">
        <v>0.82547999999999999</v>
      </c>
    </row>
    <row r="9013" spans="1:5" x14ac:dyDescent="0.25">
      <c r="A9013" s="25" t="s">
        <v>6497</v>
      </c>
      <c r="B9013" s="17">
        <v>18</v>
      </c>
      <c r="C9013" s="17">
        <v>23596578</v>
      </c>
      <c r="D9013" s="17">
        <v>23671181</v>
      </c>
      <c r="E9013" s="36">
        <v>0.82550000000000001</v>
      </c>
    </row>
    <row r="9014" spans="1:5" x14ac:dyDescent="0.25">
      <c r="A9014" s="25" t="s">
        <v>4715</v>
      </c>
      <c r="B9014" s="17">
        <v>3</v>
      </c>
      <c r="C9014" s="17">
        <v>172468472</v>
      </c>
      <c r="D9014" s="17">
        <v>172539264</v>
      </c>
      <c r="E9014" s="36">
        <v>0.82560999999999996</v>
      </c>
    </row>
    <row r="9015" spans="1:5" x14ac:dyDescent="0.25">
      <c r="A9015" s="25" t="s">
        <v>2959</v>
      </c>
      <c r="B9015" s="17">
        <v>9</v>
      </c>
      <c r="C9015" s="17">
        <v>112137746</v>
      </c>
      <c r="D9015" s="17">
        <v>112260590</v>
      </c>
      <c r="E9015" s="36">
        <v>0.82567999999999997</v>
      </c>
    </row>
    <row r="9016" spans="1:5" x14ac:dyDescent="0.25">
      <c r="A9016" s="25" t="s">
        <v>2272</v>
      </c>
      <c r="B9016" s="17">
        <v>16</v>
      </c>
      <c r="C9016" s="17">
        <v>19513015</v>
      </c>
      <c r="D9016" s="17">
        <v>19533467</v>
      </c>
      <c r="E9016" s="36">
        <v>0.82581000000000004</v>
      </c>
    </row>
    <row r="9017" spans="1:5" x14ac:dyDescent="0.25">
      <c r="A9017" s="25" t="s">
        <v>8411</v>
      </c>
      <c r="B9017" s="17">
        <v>9</v>
      </c>
      <c r="C9017" s="17">
        <v>131595221</v>
      </c>
      <c r="D9017" s="17">
        <v>131644773</v>
      </c>
      <c r="E9017" s="36">
        <v>0.82581000000000004</v>
      </c>
    </row>
    <row r="9018" spans="1:5" x14ac:dyDescent="0.25">
      <c r="A9018" s="25" t="s">
        <v>3009</v>
      </c>
      <c r="B9018" s="17">
        <v>8</v>
      </c>
      <c r="C9018" s="17">
        <v>21881636</v>
      </c>
      <c r="D9018" s="17">
        <v>21894408</v>
      </c>
      <c r="E9018" s="36">
        <v>0.82603000000000004</v>
      </c>
    </row>
    <row r="9019" spans="1:5" x14ac:dyDescent="0.25">
      <c r="A9019" s="25" t="s">
        <v>8517</v>
      </c>
      <c r="B9019" s="17">
        <v>19</v>
      </c>
      <c r="C9019" s="17">
        <v>49547141</v>
      </c>
      <c r="D9019" s="17">
        <v>49548568</v>
      </c>
      <c r="E9019" s="36">
        <v>0.82613999999999999</v>
      </c>
    </row>
    <row r="9020" spans="1:5" x14ac:dyDescent="0.25">
      <c r="A9020" s="25" t="s">
        <v>9307</v>
      </c>
      <c r="B9020" s="17">
        <v>17</v>
      </c>
      <c r="C9020" s="17">
        <v>39775689</v>
      </c>
      <c r="D9020" s="17">
        <v>39781094</v>
      </c>
      <c r="E9020" s="36">
        <v>0.82615000000000005</v>
      </c>
    </row>
    <row r="9021" spans="1:5" x14ac:dyDescent="0.25">
      <c r="A9021" s="25" t="s">
        <v>4801</v>
      </c>
      <c r="B9021" s="17">
        <v>15</v>
      </c>
      <c r="C9021" s="17">
        <v>80696692</v>
      </c>
      <c r="D9021" s="17">
        <v>80890278</v>
      </c>
      <c r="E9021" s="36">
        <v>0.82621999999999995</v>
      </c>
    </row>
    <row r="9022" spans="1:5" x14ac:dyDescent="0.25">
      <c r="A9022" s="25" t="s">
        <v>2351</v>
      </c>
      <c r="B9022" s="17">
        <v>6</v>
      </c>
      <c r="C9022" s="17">
        <v>2887500</v>
      </c>
      <c r="D9022" s="17">
        <v>2903514</v>
      </c>
      <c r="E9022" s="36">
        <v>0.82625999999999999</v>
      </c>
    </row>
    <row r="9023" spans="1:5" x14ac:dyDescent="0.25">
      <c r="A9023" s="25" t="s">
        <v>642</v>
      </c>
      <c r="B9023" s="17">
        <v>5</v>
      </c>
      <c r="C9023" s="17">
        <v>72861268</v>
      </c>
      <c r="D9023" s="17">
        <v>72877794</v>
      </c>
      <c r="E9023" s="36">
        <v>0.82632000000000005</v>
      </c>
    </row>
    <row r="9024" spans="1:5" x14ac:dyDescent="0.25">
      <c r="A9024" s="25" t="s">
        <v>10024</v>
      </c>
      <c r="B9024" s="17">
        <v>12</v>
      </c>
      <c r="C9024" s="17">
        <v>122242086</v>
      </c>
      <c r="D9024" s="17">
        <v>122270562</v>
      </c>
      <c r="E9024" s="36">
        <v>0.82635999999999998</v>
      </c>
    </row>
    <row r="9025" spans="1:5" x14ac:dyDescent="0.25">
      <c r="A9025" s="25" t="s">
        <v>7809</v>
      </c>
      <c r="B9025" s="17">
        <v>3</v>
      </c>
      <c r="C9025" s="17">
        <v>185823457</v>
      </c>
      <c r="D9025" s="17">
        <v>186080026</v>
      </c>
      <c r="E9025" s="36">
        <v>0.82640000000000002</v>
      </c>
    </row>
    <row r="9026" spans="1:5" x14ac:dyDescent="0.25">
      <c r="A9026" s="25" t="s">
        <v>6302</v>
      </c>
      <c r="B9026" s="17">
        <v>19</v>
      </c>
      <c r="C9026" s="17">
        <v>6212966</v>
      </c>
      <c r="D9026" s="17">
        <v>6279959</v>
      </c>
      <c r="E9026" s="36">
        <v>0.82647999999999999</v>
      </c>
    </row>
    <row r="9027" spans="1:5" x14ac:dyDescent="0.25">
      <c r="A9027" s="25" t="s">
        <v>2770</v>
      </c>
      <c r="B9027" s="17">
        <v>21</v>
      </c>
      <c r="C9027" s="17">
        <v>35275757</v>
      </c>
      <c r="D9027" s="17">
        <v>35288284</v>
      </c>
      <c r="E9027" s="36">
        <v>0.82660999999999996</v>
      </c>
    </row>
    <row r="9028" spans="1:5" x14ac:dyDescent="0.25">
      <c r="A9028" s="25" t="s">
        <v>206</v>
      </c>
      <c r="B9028" s="17">
        <v>3</v>
      </c>
      <c r="C9028" s="17">
        <v>146232967</v>
      </c>
      <c r="D9028" s="17">
        <v>146262651</v>
      </c>
      <c r="E9028" s="36">
        <v>0.82667999999999997</v>
      </c>
    </row>
    <row r="9029" spans="1:5" x14ac:dyDescent="0.25">
      <c r="A9029" s="25" t="s">
        <v>8623</v>
      </c>
      <c r="B9029" s="17">
        <v>11</v>
      </c>
      <c r="C9029" s="17">
        <v>62414320</v>
      </c>
      <c r="D9029" s="17">
        <v>62420774</v>
      </c>
      <c r="E9029" s="36">
        <v>0.82696999999999998</v>
      </c>
    </row>
    <row r="9030" spans="1:5" x14ac:dyDescent="0.25">
      <c r="A9030" s="25" t="s">
        <v>1181</v>
      </c>
      <c r="B9030" s="17">
        <v>16</v>
      </c>
      <c r="C9030" s="17">
        <v>84853590</v>
      </c>
      <c r="D9030" s="17">
        <v>84954374</v>
      </c>
      <c r="E9030" s="36">
        <v>0.82698000000000005</v>
      </c>
    </row>
    <row r="9031" spans="1:5" x14ac:dyDescent="0.25">
      <c r="A9031" s="25" t="s">
        <v>2994</v>
      </c>
      <c r="B9031" s="17">
        <v>8</v>
      </c>
      <c r="C9031" s="17">
        <v>73921099</v>
      </c>
      <c r="D9031" s="17">
        <v>73960357</v>
      </c>
      <c r="E9031" s="36">
        <v>0.82701000000000002</v>
      </c>
    </row>
    <row r="9032" spans="1:5" x14ac:dyDescent="0.25">
      <c r="A9032" s="25" t="s">
        <v>8909</v>
      </c>
      <c r="B9032" s="17">
        <v>9</v>
      </c>
      <c r="C9032" s="17">
        <v>131709978</v>
      </c>
      <c r="D9032" s="17">
        <v>131769375</v>
      </c>
      <c r="E9032" s="36">
        <v>0.82711000000000001</v>
      </c>
    </row>
    <row r="9033" spans="1:5" x14ac:dyDescent="0.25">
      <c r="A9033" s="25" t="s">
        <v>1042</v>
      </c>
      <c r="B9033" s="17">
        <v>6</v>
      </c>
      <c r="C9033" s="17">
        <v>88180341</v>
      </c>
      <c r="D9033" s="17">
        <v>88222054</v>
      </c>
      <c r="E9033" s="36">
        <v>0.82713000000000003</v>
      </c>
    </row>
    <row r="9034" spans="1:5" x14ac:dyDescent="0.25">
      <c r="A9034" s="25" t="s">
        <v>1943</v>
      </c>
      <c r="B9034" s="17">
        <v>4</v>
      </c>
      <c r="C9034" s="17">
        <v>1385340</v>
      </c>
      <c r="D9034" s="17">
        <v>1389780</v>
      </c>
      <c r="E9034" s="36">
        <v>0.82715000000000005</v>
      </c>
    </row>
    <row r="9035" spans="1:5" x14ac:dyDescent="0.25">
      <c r="A9035" s="25" t="s">
        <v>1951</v>
      </c>
      <c r="B9035" s="17">
        <v>1</v>
      </c>
      <c r="C9035" s="17">
        <v>75171170</v>
      </c>
      <c r="D9035" s="17">
        <v>75199092</v>
      </c>
      <c r="E9035" s="36">
        <v>0.82723000000000002</v>
      </c>
    </row>
    <row r="9036" spans="1:5" x14ac:dyDescent="0.25">
      <c r="A9036" s="25" t="s">
        <v>7630</v>
      </c>
      <c r="B9036" s="17">
        <v>11</v>
      </c>
      <c r="C9036" s="17">
        <v>57144242</v>
      </c>
      <c r="D9036" s="17">
        <v>57148623</v>
      </c>
      <c r="E9036" s="36">
        <v>0.82730999999999999</v>
      </c>
    </row>
    <row r="9037" spans="1:5" x14ac:dyDescent="0.25">
      <c r="A9037" s="25" t="s">
        <v>2182</v>
      </c>
      <c r="B9037" s="17">
        <v>11</v>
      </c>
      <c r="C9037" s="17">
        <v>125541417</v>
      </c>
      <c r="D9037" s="17">
        <v>125551018</v>
      </c>
      <c r="E9037" s="36">
        <v>0.82733999999999996</v>
      </c>
    </row>
    <row r="9038" spans="1:5" x14ac:dyDescent="0.25">
      <c r="A9038" s="25" t="s">
        <v>6519</v>
      </c>
      <c r="B9038" s="17">
        <v>8</v>
      </c>
      <c r="C9038" s="17">
        <v>25276776</v>
      </c>
      <c r="D9038" s="17">
        <v>25282170</v>
      </c>
      <c r="E9038" s="36">
        <v>0.82738</v>
      </c>
    </row>
    <row r="9039" spans="1:5" x14ac:dyDescent="0.25">
      <c r="A9039" s="25" t="s">
        <v>1030</v>
      </c>
      <c r="B9039" s="17">
        <v>7</v>
      </c>
      <c r="C9039" s="17">
        <v>116916685</v>
      </c>
      <c r="D9039" s="17">
        <v>116963343</v>
      </c>
      <c r="E9039" s="36">
        <v>0.82740999999999998</v>
      </c>
    </row>
    <row r="9040" spans="1:5" x14ac:dyDescent="0.25">
      <c r="A9040" s="25" t="s">
        <v>9566</v>
      </c>
      <c r="B9040" s="17">
        <v>14</v>
      </c>
      <c r="C9040" s="17">
        <v>21269387</v>
      </c>
      <c r="D9040" s="17">
        <v>21271437</v>
      </c>
      <c r="E9040" s="36">
        <v>0.82750999999999997</v>
      </c>
    </row>
    <row r="9041" spans="1:5" x14ac:dyDescent="0.25">
      <c r="A9041" s="25" t="s">
        <v>6476</v>
      </c>
      <c r="B9041" s="17">
        <v>3</v>
      </c>
      <c r="C9041" s="17">
        <v>9975506</v>
      </c>
      <c r="D9041" s="17">
        <v>9987097</v>
      </c>
      <c r="E9041" s="36">
        <v>0.82760999999999996</v>
      </c>
    </row>
    <row r="9042" spans="1:5" x14ac:dyDescent="0.25">
      <c r="A9042" s="25" t="s">
        <v>3901</v>
      </c>
      <c r="B9042" s="17">
        <v>6</v>
      </c>
      <c r="C9042" s="17">
        <v>32065953</v>
      </c>
      <c r="D9042" s="17">
        <v>32096030</v>
      </c>
      <c r="E9042" s="36">
        <v>0.82769000000000004</v>
      </c>
    </row>
    <row r="9043" spans="1:5" x14ac:dyDescent="0.25">
      <c r="A9043" s="25" t="s">
        <v>5809</v>
      </c>
      <c r="B9043" s="17">
        <v>8</v>
      </c>
      <c r="C9043" s="17">
        <v>26605667</v>
      </c>
      <c r="D9043" s="17">
        <v>26724790</v>
      </c>
      <c r="E9043" s="36">
        <v>0.82769000000000004</v>
      </c>
    </row>
    <row r="9044" spans="1:5" x14ac:dyDescent="0.25">
      <c r="A9044" s="25" t="s">
        <v>2983</v>
      </c>
      <c r="B9044" s="17">
        <v>15</v>
      </c>
      <c r="C9044" s="17">
        <v>45422131</v>
      </c>
      <c r="D9044" s="17">
        <v>45457774</v>
      </c>
      <c r="E9044" s="36">
        <v>0.82769999999999999</v>
      </c>
    </row>
    <row r="9045" spans="1:5" x14ac:dyDescent="0.25">
      <c r="A9045" s="25" t="s">
        <v>5707</v>
      </c>
      <c r="B9045" s="17">
        <v>1</v>
      </c>
      <c r="C9045" s="17">
        <v>156278759</v>
      </c>
      <c r="D9045" s="17">
        <v>156337664</v>
      </c>
      <c r="E9045" s="36">
        <v>0.82770999999999995</v>
      </c>
    </row>
    <row r="9046" spans="1:5" x14ac:dyDescent="0.25">
      <c r="A9046" s="25" t="s">
        <v>855</v>
      </c>
      <c r="B9046" s="17">
        <v>19</v>
      </c>
      <c r="C9046" s="17">
        <v>38045684</v>
      </c>
      <c r="D9046" s="17">
        <v>38085673</v>
      </c>
      <c r="E9046" s="36">
        <v>0.82776000000000005</v>
      </c>
    </row>
    <row r="9047" spans="1:5" x14ac:dyDescent="0.25">
      <c r="A9047" s="25" t="s">
        <v>1305</v>
      </c>
      <c r="B9047" s="17">
        <v>6</v>
      </c>
      <c r="C9047" s="17">
        <v>33172419</v>
      </c>
      <c r="D9047" s="17">
        <v>33174608</v>
      </c>
      <c r="E9047" s="36">
        <v>0.82779000000000003</v>
      </c>
    </row>
    <row r="9048" spans="1:5" x14ac:dyDescent="0.25">
      <c r="A9048" s="25" t="s">
        <v>7622</v>
      </c>
      <c r="B9048" s="17">
        <v>6</v>
      </c>
      <c r="C9048" s="17">
        <v>83870869</v>
      </c>
      <c r="D9048" s="17">
        <v>83903655</v>
      </c>
      <c r="E9048" s="36">
        <v>0.82801999999999998</v>
      </c>
    </row>
    <row r="9049" spans="1:5" x14ac:dyDescent="0.25">
      <c r="A9049" s="25" t="s">
        <v>10808</v>
      </c>
      <c r="B9049" s="17">
        <v>7</v>
      </c>
      <c r="C9049" s="17">
        <v>55832490</v>
      </c>
      <c r="D9049" s="17">
        <v>55840981</v>
      </c>
      <c r="E9049" s="36">
        <v>0.82804999999999995</v>
      </c>
    </row>
    <row r="9050" spans="1:5" x14ac:dyDescent="0.25">
      <c r="A9050" s="25" t="s">
        <v>158</v>
      </c>
      <c r="B9050" s="17">
        <v>4</v>
      </c>
      <c r="C9050" s="17">
        <v>177134824</v>
      </c>
      <c r="D9050" s="17">
        <v>177198722</v>
      </c>
      <c r="E9050" s="36">
        <v>0.82806999999999997</v>
      </c>
    </row>
    <row r="9051" spans="1:5" x14ac:dyDescent="0.25">
      <c r="A9051" s="25" t="s">
        <v>3929</v>
      </c>
      <c r="B9051" s="17">
        <v>19</v>
      </c>
      <c r="C9051" s="17">
        <v>58985384</v>
      </c>
      <c r="D9051" s="17">
        <v>58992597</v>
      </c>
      <c r="E9051" s="36">
        <v>0.82809999999999995</v>
      </c>
    </row>
    <row r="9052" spans="1:5" x14ac:dyDescent="0.25">
      <c r="A9052" s="25" t="s">
        <v>3351</v>
      </c>
      <c r="B9052" s="17">
        <v>2</v>
      </c>
      <c r="C9052" s="17">
        <v>232318242</v>
      </c>
      <c r="D9052" s="17">
        <v>232348352</v>
      </c>
      <c r="E9052" s="36">
        <v>0.82811999999999997</v>
      </c>
    </row>
    <row r="9053" spans="1:5" x14ac:dyDescent="0.25">
      <c r="A9053" s="25" t="s">
        <v>2046</v>
      </c>
      <c r="B9053" s="17">
        <v>14</v>
      </c>
      <c r="C9053" s="17">
        <v>99947506</v>
      </c>
      <c r="D9053" s="17">
        <v>100001381</v>
      </c>
      <c r="E9053" s="36">
        <v>0.82816000000000001</v>
      </c>
    </row>
    <row r="9054" spans="1:5" x14ac:dyDescent="0.25">
      <c r="A9054" s="25" t="s">
        <v>5129</v>
      </c>
      <c r="B9054" s="17">
        <v>10</v>
      </c>
      <c r="C9054" s="17">
        <v>135367404</v>
      </c>
      <c r="D9054" s="17">
        <v>135382876</v>
      </c>
      <c r="E9054" s="36">
        <v>0.82826</v>
      </c>
    </row>
    <row r="9055" spans="1:5" x14ac:dyDescent="0.25">
      <c r="A9055" s="25" t="s">
        <v>6483</v>
      </c>
      <c r="B9055" s="17">
        <v>2</v>
      </c>
      <c r="C9055" s="17">
        <v>128176003</v>
      </c>
      <c r="D9055" s="17">
        <v>128186822</v>
      </c>
      <c r="E9055" s="36">
        <v>0.82830999999999999</v>
      </c>
    </row>
    <row r="9056" spans="1:5" x14ac:dyDescent="0.25">
      <c r="A9056" s="25" t="s">
        <v>6325</v>
      </c>
      <c r="B9056" s="17">
        <v>3</v>
      </c>
      <c r="C9056" s="17">
        <v>150458914</v>
      </c>
      <c r="D9056" s="17">
        <v>150481264</v>
      </c>
      <c r="E9056" s="36">
        <v>0.82854000000000005</v>
      </c>
    </row>
    <row r="9057" spans="1:5" x14ac:dyDescent="0.25">
      <c r="A9057" s="25" t="s">
        <v>4442</v>
      </c>
      <c r="B9057" s="17">
        <v>14</v>
      </c>
      <c r="C9057" s="17">
        <v>93648541</v>
      </c>
      <c r="D9057" s="17">
        <v>93651273</v>
      </c>
      <c r="E9057" s="36">
        <v>0.82859000000000005</v>
      </c>
    </row>
    <row r="9058" spans="1:5" x14ac:dyDescent="0.25">
      <c r="A9058" s="25" t="s">
        <v>10183</v>
      </c>
      <c r="B9058" s="17">
        <v>7</v>
      </c>
      <c r="C9058" s="17">
        <v>143806607</v>
      </c>
      <c r="D9058" s="17">
        <v>143807657</v>
      </c>
      <c r="E9058" s="36">
        <v>0.82859000000000005</v>
      </c>
    </row>
    <row r="9059" spans="1:5" x14ac:dyDescent="0.25">
      <c r="A9059" s="25" t="s">
        <v>9362</v>
      </c>
      <c r="B9059" s="17">
        <v>3</v>
      </c>
      <c r="C9059" s="17">
        <v>48673902</v>
      </c>
      <c r="D9059" s="17">
        <v>48700348</v>
      </c>
      <c r="E9059" s="36">
        <v>0.82865</v>
      </c>
    </row>
    <row r="9060" spans="1:5" x14ac:dyDescent="0.25">
      <c r="A9060" s="25" t="s">
        <v>5911</v>
      </c>
      <c r="B9060" s="17">
        <v>18</v>
      </c>
      <c r="C9060" s="17">
        <v>60994959</v>
      </c>
      <c r="D9060" s="17">
        <v>61034743</v>
      </c>
      <c r="E9060" s="36">
        <v>0.82865999999999995</v>
      </c>
    </row>
    <row r="9061" spans="1:5" x14ac:dyDescent="0.25">
      <c r="A9061" s="25" t="s">
        <v>4601</v>
      </c>
      <c r="B9061" s="17">
        <v>6</v>
      </c>
      <c r="C9061" s="17">
        <v>33161365</v>
      </c>
      <c r="D9061" s="17">
        <v>33168630</v>
      </c>
      <c r="E9061" s="36">
        <v>0.82865999999999995</v>
      </c>
    </row>
    <row r="9062" spans="1:5" x14ac:dyDescent="0.25">
      <c r="A9062" s="25" t="s">
        <v>10010</v>
      </c>
      <c r="B9062" s="17">
        <v>14</v>
      </c>
      <c r="C9062" s="17">
        <v>94908801</v>
      </c>
      <c r="D9062" s="17">
        <v>94919127</v>
      </c>
      <c r="E9062" s="36">
        <v>0.82892999999999994</v>
      </c>
    </row>
    <row r="9063" spans="1:5" x14ac:dyDescent="0.25">
      <c r="A9063" s="25" t="s">
        <v>3398</v>
      </c>
      <c r="B9063" s="17">
        <v>17</v>
      </c>
      <c r="C9063" s="17">
        <v>73257755</v>
      </c>
      <c r="D9063" s="17">
        <v>73262454</v>
      </c>
      <c r="E9063" s="36">
        <v>0.82901000000000002</v>
      </c>
    </row>
    <row r="9064" spans="1:5" x14ac:dyDescent="0.25">
      <c r="A9064" s="25" t="s">
        <v>6816</v>
      </c>
      <c r="B9064" s="17">
        <v>12</v>
      </c>
      <c r="C9064" s="17">
        <v>389295</v>
      </c>
      <c r="D9064" s="17">
        <v>498620</v>
      </c>
      <c r="E9064" s="36">
        <v>0.82904</v>
      </c>
    </row>
    <row r="9065" spans="1:5" x14ac:dyDescent="0.25">
      <c r="A9065" s="25" t="s">
        <v>2776</v>
      </c>
      <c r="B9065" s="17">
        <v>4</v>
      </c>
      <c r="C9065" s="17">
        <v>154265801</v>
      </c>
      <c r="D9065" s="17">
        <v>154336270</v>
      </c>
      <c r="E9065" s="36">
        <v>0.82911999999999997</v>
      </c>
    </row>
    <row r="9066" spans="1:5" x14ac:dyDescent="0.25">
      <c r="A9066" s="25" t="s">
        <v>10125</v>
      </c>
      <c r="B9066" s="17">
        <v>19</v>
      </c>
      <c r="C9066" s="17">
        <v>16059818</v>
      </c>
      <c r="D9066" s="17">
        <v>16060768</v>
      </c>
      <c r="E9066" s="36">
        <v>0.82918000000000003</v>
      </c>
    </row>
    <row r="9067" spans="1:5" x14ac:dyDescent="0.25">
      <c r="A9067" s="25" t="s">
        <v>3172</v>
      </c>
      <c r="B9067" s="17">
        <v>8</v>
      </c>
      <c r="C9067" s="17">
        <v>21777180</v>
      </c>
      <c r="D9067" s="17">
        <v>21864096</v>
      </c>
      <c r="E9067" s="36">
        <v>0.82921999999999996</v>
      </c>
    </row>
    <row r="9068" spans="1:5" x14ac:dyDescent="0.25">
      <c r="A9068" s="25" t="s">
        <v>1487</v>
      </c>
      <c r="B9068" s="17">
        <v>10</v>
      </c>
      <c r="C9068" s="17">
        <v>7601232</v>
      </c>
      <c r="D9068" s="17">
        <v>7708961</v>
      </c>
      <c r="E9068" s="36">
        <v>0.82933999999999997</v>
      </c>
    </row>
    <row r="9069" spans="1:5" x14ac:dyDescent="0.25">
      <c r="A9069" s="25" t="s">
        <v>4557</v>
      </c>
      <c r="B9069" s="17">
        <v>16</v>
      </c>
      <c r="C9069" s="17">
        <v>1820287</v>
      </c>
      <c r="D9069" s="17">
        <v>1821731</v>
      </c>
      <c r="E9069" s="36">
        <v>0.82933999999999997</v>
      </c>
    </row>
    <row r="9070" spans="1:5" x14ac:dyDescent="0.25">
      <c r="A9070" s="25" t="s">
        <v>3527</v>
      </c>
      <c r="B9070" s="17">
        <v>8</v>
      </c>
      <c r="C9070" s="17">
        <v>18248755</v>
      </c>
      <c r="D9070" s="17">
        <v>18258728</v>
      </c>
      <c r="E9070" s="36">
        <v>0.82933999999999997</v>
      </c>
    </row>
    <row r="9071" spans="1:5" x14ac:dyDescent="0.25">
      <c r="A9071" s="25" t="s">
        <v>10862</v>
      </c>
      <c r="B9071" s="17">
        <v>8</v>
      </c>
      <c r="C9071" s="17">
        <v>30589764</v>
      </c>
      <c r="D9071" s="17">
        <v>30624522</v>
      </c>
      <c r="E9071" s="36">
        <v>0.82955000000000001</v>
      </c>
    </row>
    <row r="9072" spans="1:5" x14ac:dyDescent="0.25">
      <c r="A9072" s="25" t="s">
        <v>7500</v>
      </c>
      <c r="B9072" s="17">
        <v>18</v>
      </c>
      <c r="C9072" s="17">
        <v>43664110</v>
      </c>
      <c r="D9072" s="17">
        <v>43684300</v>
      </c>
      <c r="E9072" s="36">
        <v>0.82955999999999996</v>
      </c>
    </row>
    <row r="9073" spans="1:5" x14ac:dyDescent="0.25">
      <c r="A9073" s="25" t="s">
        <v>193</v>
      </c>
      <c r="B9073" s="17">
        <v>5</v>
      </c>
      <c r="C9073" s="17">
        <v>92919043</v>
      </c>
      <c r="D9073" s="17">
        <v>92930321</v>
      </c>
      <c r="E9073" s="36">
        <v>0.82996000000000003</v>
      </c>
    </row>
    <row r="9074" spans="1:5" x14ac:dyDescent="0.25">
      <c r="A9074" s="25" t="s">
        <v>5530</v>
      </c>
      <c r="B9074" s="17">
        <v>11</v>
      </c>
      <c r="C9074" s="17">
        <v>117014983</v>
      </c>
      <c r="D9074" s="17">
        <v>117047610</v>
      </c>
      <c r="E9074" s="36">
        <v>0.83001999999999998</v>
      </c>
    </row>
    <row r="9075" spans="1:5" x14ac:dyDescent="0.25">
      <c r="A9075" s="25" t="s">
        <v>4064</v>
      </c>
      <c r="B9075" s="17">
        <v>1</v>
      </c>
      <c r="C9075" s="17">
        <v>220141943</v>
      </c>
      <c r="D9075" s="17">
        <v>220220000</v>
      </c>
      <c r="E9075" s="36">
        <v>0.83006999999999997</v>
      </c>
    </row>
    <row r="9076" spans="1:5" x14ac:dyDescent="0.25">
      <c r="A9076" s="25" t="s">
        <v>7186</v>
      </c>
      <c r="B9076" s="17">
        <v>8</v>
      </c>
      <c r="C9076" s="17">
        <v>107771711</v>
      </c>
      <c r="D9076" s="17">
        <v>107782473</v>
      </c>
      <c r="E9076" s="36">
        <v>0.83009999999999995</v>
      </c>
    </row>
    <row r="9077" spans="1:5" x14ac:dyDescent="0.25">
      <c r="A9077" s="25" t="s">
        <v>4668</v>
      </c>
      <c r="B9077" s="17">
        <v>19</v>
      </c>
      <c r="C9077" s="17">
        <v>35842445</v>
      </c>
      <c r="D9077" s="17">
        <v>35843367</v>
      </c>
      <c r="E9077" s="36">
        <v>0.83021999999999996</v>
      </c>
    </row>
    <row r="9078" spans="1:5" x14ac:dyDescent="0.25">
      <c r="A9078" s="25" t="s">
        <v>3495</v>
      </c>
      <c r="B9078" s="17">
        <v>10</v>
      </c>
      <c r="C9078" s="17">
        <v>72192071</v>
      </c>
      <c r="D9078" s="17">
        <v>72207707</v>
      </c>
      <c r="E9078" s="36">
        <v>0.83033999999999997</v>
      </c>
    </row>
    <row r="9079" spans="1:5" x14ac:dyDescent="0.25">
      <c r="A9079" s="25" t="s">
        <v>794</v>
      </c>
      <c r="B9079" s="17">
        <v>8</v>
      </c>
      <c r="C9079" s="17">
        <v>17780349</v>
      </c>
      <c r="D9079" s="17">
        <v>17885478</v>
      </c>
      <c r="E9079" s="36">
        <v>0.83038999999999996</v>
      </c>
    </row>
    <row r="9080" spans="1:5" x14ac:dyDescent="0.25">
      <c r="A9080" s="25" t="s">
        <v>3790</v>
      </c>
      <c r="B9080" s="17">
        <v>11</v>
      </c>
      <c r="C9080" s="17">
        <v>57295936</v>
      </c>
      <c r="D9080" s="17">
        <v>57298276</v>
      </c>
      <c r="E9080" s="36">
        <v>0.83043999999999996</v>
      </c>
    </row>
    <row r="9081" spans="1:5" x14ac:dyDescent="0.25">
      <c r="A9081" s="25" t="s">
        <v>7783</v>
      </c>
      <c r="B9081" s="17">
        <v>2</v>
      </c>
      <c r="C9081" s="17">
        <v>233924677</v>
      </c>
      <c r="D9081" s="17">
        <v>234116549</v>
      </c>
      <c r="E9081" s="36">
        <v>0.83055000000000001</v>
      </c>
    </row>
    <row r="9082" spans="1:5" x14ac:dyDescent="0.25">
      <c r="A9082" s="25" t="s">
        <v>694</v>
      </c>
      <c r="B9082" s="17">
        <v>17</v>
      </c>
      <c r="C9082" s="17">
        <v>33677324</v>
      </c>
      <c r="D9082" s="17">
        <v>33700720</v>
      </c>
      <c r="E9082" s="36">
        <v>0.83059000000000005</v>
      </c>
    </row>
    <row r="9083" spans="1:5" x14ac:dyDescent="0.25">
      <c r="A9083" s="25" t="s">
        <v>3765</v>
      </c>
      <c r="B9083" s="17">
        <v>5</v>
      </c>
      <c r="C9083" s="17">
        <v>1392909</v>
      </c>
      <c r="D9083" s="17">
        <v>1445545</v>
      </c>
      <c r="E9083" s="36">
        <v>0.8306</v>
      </c>
    </row>
    <row r="9084" spans="1:5" x14ac:dyDescent="0.25">
      <c r="A9084" s="25" t="s">
        <v>4884</v>
      </c>
      <c r="B9084" s="17">
        <v>8</v>
      </c>
      <c r="C9084" s="17">
        <v>63961112</v>
      </c>
      <c r="D9084" s="17">
        <v>63998612</v>
      </c>
      <c r="E9084" s="36">
        <v>0.8306</v>
      </c>
    </row>
    <row r="9085" spans="1:5" x14ac:dyDescent="0.25">
      <c r="A9085" s="25" t="s">
        <v>2469</v>
      </c>
      <c r="B9085" s="17">
        <v>19</v>
      </c>
      <c r="C9085" s="17">
        <v>33699570</v>
      </c>
      <c r="D9085" s="17">
        <v>33716756</v>
      </c>
      <c r="E9085" s="36">
        <v>0.83062000000000002</v>
      </c>
    </row>
    <row r="9086" spans="1:5" x14ac:dyDescent="0.25">
      <c r="A9086" s="25" t="s">
        <v>10053</v>
      </c>
      <c r="B9086" s="17">
        <v>22</v>
      </c>
      <c r="C9086" s="17">
        <v>18593097</v>
      </c>
      <c r="D9086" s="17">
        <v>18629321</v>
      </c>
      <c r="E9086" s="36">
        <v>0.83062000000000002</v>
      </c>
    </row>
    <row r="9087" spans="1:5" x14ac:dyDescent="0.25">
      <c r="A9087" s="25" t="s">
        <v>7545</v>
      </c>
      <c r="B9087" s="17">
        <v>3</v>
      </c>
      <c r="C9087" s="17">
        <v>182840001</v>
      </c>
      <c r="D9087" s="17">
        <v>182881627</v>
      </c>
      <c r="E9087" s="36">
        <v>0.83064000000000004</v>
      </c>
    </row>
    <row r="9088" spans="1:5" x14ac:dyDescent="0.25">
      <c r="A9088" s="25" t="s">
        <v>4179</v>
      </c>
      <c r="B9088" s="17">
        <v>2</v>
      </c>
      <c r="C9088" s="17">
        <v>107418056</v>
      </c>
      <c r="D9088" s="17">
        <v>107503564</v>
      </c>
      <c r="E9088" s="36">
        <v>0.83067999999999997</v>
      </c>
    </row>
    <row r="9089" spans="1:5" x14ac:dyDescent="0.25">
      <c r="A9089" s="25" t="s">
        <v>4114</v>
      </c>
      <c r="B9089" s="17">
        <v>8</v>
      </c>
      <c r="C9089" s="17">
        <v>56685701</v>
      </c>
      <c r="D9089" s="17">
        <v>56738007</v>
      </c>
      <c r="E9089" s="36">
        <v>0.83069999999999999</v>
      </c>
    </row>
    <row r="9090" spans="1:5" x14ac:dyDescent="0.25">
      <c r="A9090" s="25" t="s">
        <v>4838</v>
      </c>
      <c r="B9090" s="17">
        <v>21</v>
      </c>
      <c r="C9090" s="17">
        <v>37442239</v>
      </c>
      <c r="D9090" s="17">
        <v>37445464</v>
      </c>
      <c r="E9090" s="36">
        <v>0.83077000000000001</v>
      </c>
    </row>
    <row r="9091" spans="1:5" x14ac:dyDescent="0.25">
      <c r="A9091" s="25" t="s">
        <v>10181</v>
      </c>
      <c r="B9091" s="17">
        <v>7</v>
      </c>
      <c r="C9091" s="17">
        <v>143792141</v>
      </c>
      <c r="D9091" s="17">
        <v>143793186</v>
      </c>
      <c r="E9091" s="36">
        <v>0.83079999999999998</v>
      </c>
    </row>
    <row r="9092" spans="1:5" x14ac:dyDescent="0.25">
      <c r="A9092" s="25" t="s">
        <v>10846</v>
      </c>
      <c r="B9092" s="17">
        <v>17</v>
      </c>
      <c r="C9092" s="17">
        <v>3143970</v>
      </c>
      <c r="D9092" s="17">
        <v>3144908</v>
      </c>
      <c r="E9092" s="36">
        <v>0.83099000000000001</v>
      </c>
    </row>
    <row r="9093" spans="1:5" x14ac:dyDescent="0.25">
      <c r="A9093" s="25" t="s">
        <v>6691</v>
      </c>
      <c r="B9093" s="17">
        <v>16</v>
      </c>
      <c r="C9093" s="17">
        <v>83981887</v>
      </c>
      <c r="D9093" s="17">
        <v>83999937</v>
      </c>
      <c r="E9093" s="36">
        <v>0.83133000000000001</v>
      </c>
    </row>
    <row r="9094" spans="1:5" x14ac:dyDescent="0.25">
      <c r="A9094" s="25" t="s">
        <v>4702</v>
      </c>
      <c r="B9094" s="17">
        <v>2</v>
      </c>
      <c r="C9094" s="17">
        <v>242716240</v>
      </c>
      <c r="D9094" s="17">
        <v>242743623</v>
      </c>
      <c r="E9094" s="36">
        <v>0.83140999999999998</v>
      </c>
    </row>
    <row r="9095" spans="1:5" x14ac:dyDescent="0.25">
      <c r="A9095" s="25" t="s">
        <v>6833</v>
      </c>
      <c r="B9095" s="17">
        <v>1</v>
      </c>
      <c r="C9095" s="17">
        <v>46769303</v>
      </c>
      <c r="D9095" s="17">
        <v>46782448</v>
      </c>
      <c r="E9095" s="36">
        <v>0.83165</v>
      </c>
    </row>
    <row r="9096" spans="1:5" x14ac:dyDescent="0.25">
      <c r="A9096" s="25" t="s">
        <v>4082</v>
      </c>
      <c r="B9096" s="17">
        <v>19</v>
      </c>
      <c r="C9096" s="17">
        <v>10070237</v>
      </c>
      <c r="D9096" s="17">
        <v>10121147</v>
      </c>
      <c r="E9096" s="36">
        <v>0.83174999999999999</v>
      </c>
    </row>
    <row r="9097" spans="1:5" x14ac:dyDescent="0.25">
      <c r="A9097" s="25" t="s">
        <v>784</v>
      </c>
      <c r="B9097" s="17">
        <v>21</v>
      </c>
      <c r="C9097" s="17">
        <v>46493768</v>
      </c>
      <c r="D9097" s="17">
        <v>46646478</v>
      </c>
      <c r="E9097" s="36">
        <v>0.83182999999999996</v>
      </c>
    </row>
    <row r="9098" spans="1:5" x14ac:dyDescent="0.25">
      <c r="A9098" s="25" t="s">
        <v>3296</v>
      </c>
      <c r="B9098" s="17">
        <v>12</v>
      </c>
      <c r="C9098" s="17">
        <v>101962131</v>
      </c>
      <c r="D9098" s="17">
        <v>102079796</v>
      </c>
      <c r="E9098" s="36">
        <v>0.83196000000000003</v>
      </c>
    </row>
    <row r="9099" spans="1:5" x14ac:dyDescent="0.25">
      <c r="A9099" s="25" t="s">
        <v>3860</v>
      </c>
      <c r="B9099" s="17">
        <v>13</v>
      </c>
      <c r="C9099" s="17">
        <v>73302061</v>
      </c>
      <c r="D9099" s="17">
        <v>73330336</v>
      </c>
      <c r="E9099" s="36">
        <v>0.83206000000000002</v>
      </c>
    </row>
    <row r="9100" spans="1:5" x14ac:dyDescent="0.25">
      <c r="A9100" s="25" t="s">
        <v>243</v>
      </c>
      <c r="B9100" s="17">
        <v>5</v>
      </c>
      <c r="C9100" s="17">
        <v>74807581</v>
      </c>
      <c r="D9100" s="17">
        <v>74896969</v>
      </c>
      <c r="E9100" s="36">
        <v>0.83208000000000004</v>
      </c>
    </row>
    <row r="9101" spans="1:5" x14ac:dyDescent="0.25">
      <c r="A9101" s="25" t="s">
        <v>2625</v>
      </c>
      <c r="B9101" s="17">
        <v>12</v>
      </c>
      <c r="C9101" s="17">
        <v>56390964</v>
      </c>
      <c r="D9101" s="17">
        <v>56400425</v>
      </c>
      <c r="E9101" s="36">
        <v>0.83209999999999995</v>
      </c>
    </row>
    <row r="9102" spans="1:5" x14ac:dyDescent="0.25">
      <c r="A9102" s="25" t="s">
        <v>4804</v>
      </c>
      <c r="B9102" s="17">
        <v>12</v>
      </c>
      <c r="C9102" s="17">
        <v>104323885</v>
      </c>
      <c r="D9102" s="17">
        <v>104347423</v>
      </c>
      <c r="E9102" s="36">
        <v>0.83218000000000003</v>
      </c>
    </row>
    <row r="9103" spans="1:5" x14ac:dyDescent="0.25">
      <c r="A9103" s="25" t="s">
        <v>2772</v>
      </c>
      <c r="B9103" s="17">
        <v>11</v>
      </c>
      <c r="C9103" s="17">
        <v>57471186</v>
      </c>
      <c r="D9103" s="17">
        <v>57479693</v>
      </c>
      <c r="E9103" s="36">
        <v>0.83220000000000005</v>
      </c>
    </row>
    <row r="9104" spans="1:5" x14ac:dyDescent="0.25">
      <c r="A9104" s="25" t="s">
        <v>8658</v>
      </c>
      <c r="B9104" s="17">
        <v>2</v>
      </c>
      <c r="C9104" s="17">
        <v>16080686</v>
      </c>
      <c r="D9104" s="17">
        <v>16087129</v>
      </c>
      <c r="E9104" s="36">
        <v>0.83228000000000002</v>
      </c>
    </row>
    <row r="9105" spans="1:5" x14ac:dyDescent="0.25">
      <c r="A9105" s="25" t="s">
        <v>734</v>
      </c>
      <c r="B9105" s="17">
        <v>17</v>
      </c>
      <c r="C9105" s="17">
        <v>7120444</v>
      </c>
      <c r="D9105" s="17">
        <v>7128592</v>
      </c>
      <c r="E9105" s="36">
        <v>0.83228999999999997</v>
      </c>
    </row>
    <row r="9106" spans="1:5" x14ac:dyDescent="0.25">
      <c r="A9106" s="25" t="s">
        <v>8606</v>
      </c>
      <c r="B9106" s="17">
        <v>8</v>
      </c>
      <c r="C9106" s="17">
        <v>145515280</v>
      </c>
      <c r="D9106" s="17">
        <v>145538385</v>
      </c>
      <c r="E9106" s="36">
        <v>0.83233999999999997</v>
      </c>
    </row>
    <row r="9107" spans="1:5" x14ac:dyDescent="0.25">
      <c r="A9107" s="25" t="s">
        <v>3486</v>
      </c>
      <c r="B9107" s="17">
        <v>3</v>
      </c>
      <c r="C9107" s="17">
        <v>100053545</v>
      </c>
      <c r="D9107" s="17">
        <v>100075710</v>
      </c>
      <c r="E9107" s="36">
        <v>0.83237000000000005</v>
      </c>
    </row>
    <row r="9108" spans="1:5" x14ac:dyDescent="0.25">
      <c r="A9108" s="25" t="s">
        <v>6658</v>
      </c>
      <c r="B9108" s="17">
        <v>1</v>
      </c>
      <c r="C9108" s="17">
        <v>173152873</v>
      </c>
      <c r="D9108" s="17">
        <v>173176452</v>
      </c>
      <c r="E9108" s="36">
        <v>0.83242000000000005</v>
      </c>
    </row>
    <row r="9109" spans="1:5" x14ac:dyDescent="0.25">
      <c r="A9109" s="25" t="s">
        <v>4656</v>
      </c>
      <c r="B9109" s="17">
        <v>17</v>
      </c>
      <c r="C9109" s="17">
        <v>26880401</v>
      </c>
      <c r="D9109" s="17">
        <v>26898890</v>
      </c>
      <c r="E9109" s="36">
        <v>0.83259000000000005</v>
      </c>
    </row>
    <row r="9110" spans="1:5" x14ac:dyDescent="0.25">
      <c r="A9110" s="25" t="s">
        <v>2828</v>
      </c>
      <c r="B9110" s="17">
        <v>13</v>
      </c>
      <c r="C9110" s="17">
        <v>95672083</v>
      </c>
      <c r="D9110" s="17">
        <v>95953687</v>
      </c>
      <c r="E9110" s="36">
        <v>0.83260999999999996</v>
      </c>
    </row>
    <row r="9111" spans="1:5" x14ac:dyDescent="0.25">
      <c r="A9111" s="25" t="s">
        <v>3321</v>
      </c>
      <c r="B9111" s="17">
        <v>7</v>
      </c>
      <c r="C9111" s="17">
        <v>106842000</v>
      </c>
      <c r="D9111" s="17">
        <v>107204959</v>
      </c>
      <c r="E9111" s="36">
        <v>0.83272000000000002</v>
      </c>
    </row>
    <row r="9112" spans="1:5" x14ac:dyDescent="0.25">
      <c r="A9112" s="25" t="s">
        <v>1926</v>
      </c>
      <c r="B9112" s="17">
        <v>19</v>
      </c>
      <c r="C9112" s="17">
        <v>37025676</v>
      </c>
      <c r="D9112" s="17">
        <v>37096178</v>
      </c>
      <c r="E9112" s="36">
        <v>0.83313000000000004</v>
      </c>
    </row>
    <row r="9113" spans="1:5" x14ac:dyDescent="0.25">
      <c r="A9113" s="25" t="s">
        <v>8165</v>
      </c>
      <c r="B9113" s="17">
        <v>17</v>
      </c>
      <c r="C9113" s="17">
        <v>42154114</v>
      </c>
      <c r="D9113" s="17">
        <v>42201070</v>
      </c>
      <c r="E9113" s="36">
        <v>0.83367999999999998</v>
      </c>
    </row>
    <row r="9114" spans="1:5" x14ac:dyDescent="0.25">
      <c r="A9114" s="25" t="s">
        <v>6773</v>
      </c>
      <c r="B9114" s="17">
        <v>19</v>
      </c>
      <c r="C9114" s="17">
        <v>55385704</v>
      </c>
      <c r="D9114" s="17">
        <v>55401838</v>
      </c>
      <c r="E9114" s="36">
        <v>0.83381000000000005</v>
      </c>
    </row>
    <row r="9115" spans="1:5" x14ac:dyDescent="0.25">
      <c r="A9115" s="25" t="s">
        <v>10079</v>
      </c>
      <c r="B9115" s="17">
        <v>1</v>
      </c>
      <c r="C9115" s="17">
        <v>38076951</v>
      </c>
      <c r="D9115" s="17">
        <v>38100595</v>
      </c>
      <c r="E9115" s="36">
        <v>0.83384000000000003</v>
      </c>
    </row>
    <row r="9116" spans="1:5" x14ac:dyDescent="0.25">
      <c r="A9116" s="25" t="s">
        <v>445</v>
      </c>
      <c r="B9116" s="17">
        <v>8</v>
      </c>
      <c r="C9116" s="17">
        <v>67624653</v>
      </c>
      <c r="D9116" s="17">
        <v>67774257</v>
      </c>
      <c r="E9116" s="36">
        <v>0.83394999999999997</v>
      </c>
    </row>
    <row r="9117" spans="1:5" x14ac:dyDescent="0.25">
      <c r="A9117" s="25" t="s">
        <v>6285</v>
      </c>
      <c r="B9117" s="17">
        <v>7</v>
      </c>
      <c r="C9117" s="17">
        <v>50343720</v>
      </c>
      <c r="D9117" s="17">
        <v>50472799</v>
      </c>
      <c r="E9117" s="36">
        <v>0.83433999999999997</v>
      </c>
    </row>
    <row r="9118" spans="1:5" x14ac:dyDescent="0.25">
      <c r="A9118" s="25" t="s">
        <v>5850</v>
      </c>
      <c r="B9118" s="17">
        <v>3</v>
      </c>
      <c r="C9118" s="17">
        <v>133317019</v>
      </c>
      <c r="D9118" s="17">
        <v>133380737</v>
      </c>
      <c r="E9118" s="36">
        <v>0.83435000000000004</v>
      </c>
    </row>
    <row r="9119" spans="1:5" x14ac:dyDescent="0.25">
      <c r="A9119" s="25" t="s">
        <v>5440</v>
      </c>
      <c r="B9119" s="17">
        <v>8</v>
      </c>
      <c r="C9119" s="17">
        <v>101162812</v>
      </c>
      <c r="D9119" s="17">
        <v>101166230</v>
      </c>
      <c r="E9119" s="36">
        <v>0.83455000000000001</v>
      </c>
    </row>
    <row r="9120" spans="1:5" x14ac:dyDescent="0.25">
      <c r="A9120" s="25" t="s">
        <v>3643</v>
      </c>
      <c r="B9120" s="17">
        <v>1</v>
      </c>
      <c r="C9120" s="17">
        <v>40089825</v>
      </c>
      <c r="D9120" s="17">
        <v>40105617</v>
      </c>
      <c r="E9120" s="36">
        <v>0.83457999999999999</v>
      </c>
    </row>
    <row r="9121" spans="1:5" x14ac:dyDescent="0.25">
      <c r="A9121" s="25" t="s">
        <v>4078</v>
      </c>
      <c r="B9121" s="17">
        <v>22</v>
      </c>
      <c r="C9121" s="17">
        <v>42481529</v>
      </c>
      <c r="D9121" s="17">
        <v>42486959</v>
      </c>
      <c r="E9121" s="36">
        <v>0.83460000000000001</v>
      </c>
    </row>
    <row r="9122" spans="1:5" x14ac:dyDescent="0.25">
      <c r="A9122" s="25" t="s">
        <v>2778</v>
      </c>
      <c r="B9122" s="17">
        <v>1</v>
      </c>
      <c r="C9122" s="17">
        <v>220701568</v>
      </c>
      <c r="D9122" s="17">
        <v>220837803</v>
      </c>
      <c r="E9122" s="36">
        <v>0.8347</v>
      </c>
    </row>
    <row r="9123" spans="1:5" x14ac:dyDescent="0.25">
      <c r="A9123" s="25" t="s">
        <v>7579</v>
      </c>
      <c r="B9123" s="17">
        <v>22</v>
      </c>
      <c r="C9123" s="17">
        <v>41865129</v>
      </c>
      <c r="D9123" s="17">
        <v>41924993</v>
      </c>
      <c r="E9123" s="36">
        <v>0.83486000000000005</v>
      </c>
    </row>
    <row r="9124" spans="1:5" x14ac:dyDescent="0.25">
      <c r="A9124" s="25" t="s">
        <v>7637</v>
      </c>
      <c r="B9124" s="17">
        <v>3</v>
      </c>
      <c r="C9124" s="17">
        <v>195590235</v>
      </c>
      <c r="D9124" s="17">
        <v>195638816</v>
      </c>
      <c r="E9124" s="36">
        <v>0.83487</v>
      </c>
    </row>
    <row r="9125" spans="1:5" x14ac:dyDescent="0.25">
      <c r="A9125" s="25" t="s">
        <v>2251</v>
      </c>
      <c r="B9125" s="17">
        <v>11</v>
      </c>
      <c r="C9125" s="17">
        <v>65633912</v>
      </c>
      <c r="D9125" s="17">
        <v>65641063</v>
      </c>
      <c r="E9125" s="36">
        <v>0.83491000000000004</v>
      </c>
    </row>
    <row r="9126" spans="1:5" x14ac:dyDescent="0.25">
      <c r="A9126" s="25" t="s">
        <v>10322</v>
      </c>
      <c r="B9126" s="17">
        <v>2</v>
      </c>
      <c r="C9126" s="17">
        <v>69240310</v>
      </c>
      <c r="D9126" s="17">
        <v>69476459</v>
      </c>
      <c r="E9126" s="36">
        <v>0.83494000000000002</v>
      </c>
    </row>
    <row r="9127" spans="1:5" x14ac:dyDescent="0.25">
      <c r="A9127" s="25" t="s">
        <v>4670</v>
      </c>
      <c r="B9127" s="17">
        <v>5</v>
      </c>
      <c r="C9127" s="17">
        <v>37812779</v>
      </c>
      <c r="D9127" s="17">
        <v>37839788</v>
      </c>
      <c r="E9127" s="36">
        <v>0.83494000000000002</v>
      </c>
    </row>
    <row r="9128" spans="1:5" x14ac:dyDescent="0.25">
      <c r="A9128" s="25" t="s">
        <v>10159</v>
      </c>
      <c r="B9128" s="17">
        <v>17</v>
      </c>
      <c r="C9128" s="17">
        <v>3118915</v>
      </c>
      <c r="D9128" s="17">
        <v>3119844</v>
      </c>
      <c r="E9128" s="36">
        <v>0.83496999999999999</v>
      </c>
    </row>
    <row r="9129" spans="1:5" x14ac:dyDescent="0.25">
      <c r="A9129" s="25" t="s">
        <v>9691</v>
      </c>
      <c r="B9129" s="17">
        <v>7</v>
      </c>
      <c r="C9129" s="17">
        <v>124386051</v>
      </c>
      <c r="D9129" s="17">
        <v>124405681</v>
      </c>
      <c r="E9129" s="36">
        <v>0.83499000000000001</v>
      </c>
    </row>
    <row r="9130" spans="1:5" x14ac:dyDescent="0.25">
      <c r="A9130" s="25" t="s">
        <v>9173</v>
      </c>
      <c r="B9130" s="17">
        <v>13</v>
      </c>
      <c r="C9130" s="17">
        <v>37677398</v>
      </c>
      <c r="D9130" s="17">
        <v>37679803</v>
      </c>
      <c r="E9130" s="36">
        <v>0.83499999999999996</v>
      </c>
    </row>
    <row r="9131" spans="1:5" x14ac:dyDescent="0.25">
      <c r="A9131" s="25" t="s">
        <v>1700</v>
      </c>
      <c r="B9131" s="17">
        <v>17</v>
      </c>
      <c r="C9131" s="17">
        <v>56769934</v>
      </c>
      <c r="D9131" s="17">
        <v>56811703</v>
      </c>
      <c r="E9131" s="36">
        <v>0.83501000000000003</v>
      </c>
    </row>
    <row r="9132" spans="1:5" x14ac:dyDescent="0.25">
      <c r="A9132" s="25" t="s">
        <v>4074</v>
      </c>
      <c r="B9132" s="17">
        <v>6</v>
      </c>
      <c r="C9132" s="17">
        <v>17615269</v>
      </c>
      <c r="D9132" s="17">
        <v>17706656</v>
      </c>
      <c r="E9132" s="36">
        <v>0.83503000000000005</v>
      </c>
    </row>
    <row r="9133" spans="1:5" x14ac:dyDescent="0.25">
      <c r="A9133" s="25" t="s">
        <v>2043</v>
      </c>
      <c r="B9133" s="17">
        <v>1</v>
      </c>
      <c r="C9133" s="17">
        <v>28995244</v>
      </c>
      <c r="D9133" s="17">
        <v>29045865</v>
      </c>
      <c r="E9133" s="36">
        <v>0.83516999999999997</v>
      </c>
    </row>
    <row r="9134" spans="1:5" x14ac:dyDescent="0.25">
      <c r="A9134" s="25" t="s">
        <v>1810</v>
      </c>
      <c r="B9134" s="17">
        <v>3</v>
      </c>
      <c r="C9134" s="17">
        <v>53258723</v>
      </c>
      <c r="D9134" s="17">
        <v>53290068</v>
      </c>
      <c r="E9134" s="36">
        <v>0.83516999999999997</v>
      </c>
    </row>
    <row r="9135" spans="1:5" x14ac:dyDescent="0.25">
      <c r="A9135" s="25" t="s">
        <v>4279</v>
      </c>
      <c r="B9135" s="17">
        <v>7</v>
      </c>
      <c r="C9135" s="17">
        <v>30634297</v>
      </c>
      <c r="D9135" s="17">
        <v>30673649</v>
      </c>
      <c r="E9135" s="36">
        <v>0.83533000000000002</v>
      </c>
    </row>
    <row r="9136" spans="1:5" x14ac:dyDescent="0.25">
      <c r="A9136" s="25" t="s">
        <v>8773</v>
      </c>
      <c r="B9136" s="17">
        <v>3</v>
      </c>
      <c r="C9136" s="17">
        <v>194060494</v>
      </c>
      <c r="D9136" s="17">
        <v>194072057</v>
      </c>
      <c r="E9136" s="36">
        <v>0.83535999999999999</v>
      </c>
    </row>
    <row r="9137" spans="1:5" x14ac:dyDescent="0.25">
      <c r="A9137" s="25" t="s">
        <v>2677</v>
      </c>
      <c r="B9137" s="17">
        <v>6</v>
      </c>
      <c r="C9137" s="17">
        <v>30152232</v>
      </c>
      <c r="D9137" s="17">
        <v>30181204</v>
      </c>
      <c r="E9137" s="36">
        <v>0.83538999999999997</v>
      </c>
    </row>
    <row r="9138" spans="1:5" x14ac:dyDescent="0.25">
      <c r="A9138" s="25" t="s">
        <v>6477</v>
      </c>
      <c r="B9138" s="17">
        <v>22</v>
      </c>
      <c r="C9138" s="17">
        <v>38686697</v>
      </c>
      <c r="D9138" s="17">
        <v>38794527</v>
      </c>
      <c r="E9138" s="36">
        <v>0.83543999999999996</v>
      </c>
    </row>
    <row r="9139" spans="1:5" x14ac:dyDescent="0.25">
      <c r="A9139" s="25" t="s">
        <v>3417</v>
      </c>
      <c r="B9139" s="17">
        <v>18</v>
      </c>
      <c r="C9139" s="17">
        <v>657604</v>
      </c>
      <c r="D9139" s="17">
        <v>673578</v>
      </c>
      <c r="E9139" s="36">
        <v>0.83555000000000001</v>
      </c>
    </row>
    <row r="9140" spans="1:5" x14ac:dyDescent="0.25">
      <c r="A9140" s="25" t="s">
        <v>7281</v>
      </c>
      <c r="B9140" s="17">
        <v>1</v>
      </c>
      <c r="C9140" s="17">
        <v>149909705</v>
      </c>
      <c r="D9140" s="17">
        <v>149982625</v>
      </c>
      <c r="E9140" s="36">
        <v>0.83560000000000001</v>
      </c>
    </row>
    <row r="9141" spans="1:5" x14ac:dyDescent="0.25">
      <c r="A9141" s="25" t="s">
        <v>2423</v>
      </c>
      <c r="B9141" s="17">
        <v>20</v>
      </c>
      <c r="C9141" s="17">
        <v>34129770</v>
      </c>
      <c r="D9141" s="17">
        <v>34145405</v>
      </c>
      <c r="E9141" s="36">
        <v>0.83594999999999997</v>
      </c>
    </row>
    <row r="9142" spans="1:5" x14ac:dyDescent="0.25">
      <c r="A9142" s="25" t="s">
        <v>4479</v>
      </c>
      <c r="B9142" s="17">
        <v>14</v>
      </c>
      <c r="C9142" s="17">
        <v>20923350</v>
      </c>
      <c r="D9142" s="17">
        <v>20925927</v>
      </c>
      <c r="E9142" s="36">
        <v>0.83616000000000001</v>
      </c>
    </row>
    <row r="9143" spans="1:5" x14ac:dyDescent="0.25">
      <c r="A9143" s="25" t="s">
        <v>8040</v>
      </c>
      <c r="B9143" s="17">
        <v>3</v>
      </c>
      <c r="C9143" s="17">
        <v>191857184</v>
      </c>
      <c r="D9143" s="17">
        <v>192485553</v>
      </c>
      <c r="E9143" s="36">
        <v>0.83623999999999998</v>
      </c>
    </row>
    <row r="9144" spans="1:5" x14ac:dyDescent="0.25">
      <c r="A9144" s="25" t="s">
        <v>3891</v>
      </c>
      <c r="B9144" s="17">
        <v>11</v>
      </c>
      <c r="C9144" s="17">
        <v>67758575</v>
      </c>
      <c r="D9144" s="17">
        <v>67772452</v>
      </c>
      <c r="E9144" s="36">
        <v>0.83626999999999996</v>
      </c>
    </row>
    <row r="9145" spans="1:5" x14ac:dyDescent="0.25">
      <c r="A9145" s="25" t="s">
        <v>8070</v>
      </c>
      <c r="B9145" s="17">
        <v>10</v>
      </c>
      <c r="C9145" s="17">
        <v>54525140</v>
      </c>
      <c r="D9145" s="17">
        <v>54531460</v>
      </c>
      <c r="E9145" s="36">
        <v>0.83631999999999995</v>
      </c>
    </row>
    <row r="9146" spans="1:5" x14ac:dyDescent="0.25">
      <c r="A9146" s="25" t="s">
        <v>8181</v>
      </c>
      <c r="B9146" s="17">
        <v>11</v>
      </c>
      <c r="C9146" s="17">
        <v>34500340</v>
      </c>
      <c r="D9146" s="17">
        <v>34535352</v>
      </c>
      <c r="E9146" s="36">
        <v>0.83647000000000005</v>
      </c>
    </row>
    <row r="9147" spans="1:5" x14ac:dyDescent="0.25">
      <c r="A9147" s="25" t="s">
        <v>1348</v>
      </c>
      <c r="B9147" s="17">
        <v>3</v>
      </c>
      <c r="C9147" s="17">
        <v>119187785</v>
      </c>
      <c r="D9147" s="17">
        <v>119213555</v>
      </c>
      <c r="E9147" s="36">
        <v>0.83650000000000002</v>
      </c>
    </row>
    <row r="9148" spans="1:5" x14ac:dyDescent="0.25">
      <c r="A9148" s="25" t="s">
        <v>10574</v>
      </c>
      <c r="B9148" s="17">
        <v>11</v>
      </c>
      <c r="C9148" s="17">
        <v>129939732</v>
      </c>
      <c r="D9148" s="17">
        <v>130014699</v>
      </c>
      <c r="E9148" s="36">
        <v>0.83662000000000003</v>
      </c>
    </row>
    <row r="9149" spans="1:5" x14ac:dyDescent="0.25">
      <c r="A9149" s="25" t="s">
        <v>7521</v>
      </c>
      <c r="B9149" s="17">
        <v>16</v>
      </c>
      <c r="C9149" s="17">
        <v>66754796</v>
      </c>
      <c r="D9149" s="17">
        <v>66785701</v>
      </c>
      <c r="E9149" s="36">
        <v>0.83667000000000002</v>
      </c>
    </row>
    <row r="9150" spans="1:5" x14ac:dyDescent="0.25">
      <c r="A9150" s="25" t="s">
        <v>3917</v>
      </c>
      <c r="B9150" s="17">
        <v>8</v>
      </c>
      <c r="C9150" s="17">
        <v>87566205</v>
      </c>
      <c r="D9150" s="17">
        <v>87755903</v>
      </c>
      <c r="E9150" s="36">
        <v>0.83677999999999997</v>
      </c>
    </row>
    <row r="9151" spans="1:5" x14ac:dyDescent="0.25">
      <c r="A9151" s="25" t="s">
        <v>9120</v>
      </c>
      <c r="B9151" s="17">
        <v>17</v>
      </c>
      <c r="C9151" s="17">
        <v>61957578</v>
      </c>
      <c r="D9151" s="17">
        <v>61959295</v>
      </c>
      <c r="E9151" s="36">
        <v>0.83696999999999999</v>
      </c>
    </row>
    <row r="9152" spans="1:5" x14ac:dyDescent="0.25">
      <c r="A9152" s="25" t="s">
        <v>9090</v>
      </c>
      <c r="B9152" s="17">
        <v>2</v>
      </c>
      <c r="C9152" s="17">
        <v>160956177</v>
      </c>
      <c r="D9152" s="17">
        <v>161128399</v>
      </c>
      <c r="E9152" s="36">
        <v>0.83723999999999998</v>
      </c>
    </row>
    <row r="9153" spans="1:5" x14ac:dyDescent="0.25">
      <c r="A9153" s="25" t="s">
        <v>4800</v>
      </c>
      <c r="B9153" s="17">
        <v>9</v>
      </c>
      <c r="C9153" s="17">
        <v>33247818</v>
      </c>
      <c r="D9153" s="17">
        <v>33264761</v>
      </c>
      <c r="E9153" s="36">
        <v>0.83726</v>
      </c>
    </row>
    <row r="9154" spans="1:5" x14ac:dyDescent="0.25">
      <c r="A9154" s="25" t="s">
        <v>8702</v>
      </c>
      <c r="B9154" s="17">
        <v>7</v>
      </c>
      <c r="C9154" s="17">
        <v>39017598</v>
      </c>
      <c r="D9154" s="17">
        <v>39532694</v>
      </c>
      <c r="E9154" s="36">
        <v>0.83730000000000004</v>
      </c>
    </row>
    <row r="9155" spans="1:5" x14ac:dyDescent="0.25">
      <c r="A9155" s="25" t="s">
        <v>2756</v>
      </c>
      <c r="B9155" s="17">
        <v>4</v>
      </c>
      <c r="C9155" s="17">
        <v>619373</v>
      </c>
      <c r="D9155" s="17">
        <v>664571</v>
      </c>
      <c r="E9155" s="36">
        <v>0.83735999999999999</v>
      </c>
    </row>
    <row r="9156" spans="1:5" x14ac:dyDescent="0.25">
      <c r="A9156" s="25" t="s">
        <v>9987</v>
      </c>
      <c r="B9156" s="17">
        <v>11</v>
      </c>
      <c r="C9156" s="17">
        <v>120107349</v>
      </c>
      <c r="D9156" s="17">
        <v>120190653</v>
      </c>
      <c r="E9156" s="36">
        <v>0.83767000000000003</v>
      </c>
    </row>
    <row r="9157" spans="1:5" x14ac:dyDescent="0.25">
      <c r="A9157" s="25" t="s">
        <v>483</v>
      </c>
      <c r="B9157" s="17">
        <v>13</v>
      </c>
      <c r="C9157" s="17">
        <v>114523522</v>
      </c>
      <c r="D9157" s="17">
        <v>114567046</v>
      </c>
      <c r="E9157" s="36">
        <v>0.83772999999999997</v>
      </c>
    </row>
    <row r="9158" spans="1:5" x14ac:dyDescent="0.25">
      <c r="A9158" s="25" t="s">
        <v>8723</v>
      </c>
      <c r="B9158" s="17">
        <v>19</v>
      </c>
      <c r="C9158" s="17">
        <v>55235969</v>
      </c>
      <c r="D9158" s="17">
        <v>55378448</v>
      </c>
      <c r="E9158" s="36">
        <v>0.83774000000000004</v>
      </c>
    </row>
    <row r="9159" spans="1:5" x14ac:dyDescent="0.25">
      <c r="A9159" s="25" t="s">
        <v>7513</v>
      </c>
      <c r="B9159" s="17">
        <v>19</v>
      </c>
      <c r="C9159" s="17">
        <v>45909467</v>
      </c>
      <c r="D9159" s="17">
        <v>45914024</v>
      </c>
      <c r="E9159" s="36">
        <v>0.83786000000000005</v>
      </c>
    </row>
    <row r="9160" spans="1:5" x14ac:dyDescent="0.25">
      <c r="A9160" s="25" t="s">
        <v>5971</v>
      </c>
      <c r="B9160" s="17">
        <v>4</v>
      </c>
      <c r="C9160" s="17">
        <v>1283639</v>
      </c>
      <c r="D9160" s="17">
        <v>1333935</v>
      </c>
      <c r="E9160" s="36">
        <v>0.83799999999999997</v>
      </c>
    </row>
    <row r="9161" spans="1:5" x14ac:dyDescent="0.25">
      <c r="A9161" s="25" t="s">
        <v>7814</v>
      </c>
      <c r="B9161" s="17">
        <v>1</v>
      </c>
      <c r="C9161" s="17">
        <v>197008321</v>
      </c>
      <c r="D9161" s="17">
        <v>197036397</v>
      </c>
      <c r="E9161" s="36">
        <v>0.83806000000000003</v>
      </c>
    </row>
    <row r="9162" spans="1:5" x14ac:dyDescent="0.25">
      <c r="A9162" s="25" t="s">
        <v>5069</v>
      </c>
      <c r="B9162" s="17">
        <v>2</v>
      </c>
      <c r="C9162" s="17">
        <v>106361354</v>
      </c>
      <c r="D9162" s="17">
        <v>106510730</v>
      </c>
      <c r="E9162" s="36">
        <v>0.83819999999999995</v>
      </c>
    </row>
    <row r="9163" spans="1:5" x14ac:dyDescent="0.25">
      <c r="A9163" s="25" t="s">
        <v>4378</v>
      </c>
      <c r="B9163" s="17">
        <v>11</v>
      </c>
      <c r="C9163" s="17">
        <v>65647280</v>
      </c>
      <c r="D9163" s="17">
        <v>65651212</v>
      </c>
      <c r="E9163" s="36">
        <v>0.83828000000000003</v>
      </c>
    </row>
    <row r="9164" spans="1:5" x14ac:dyDescent="0.25">
      <c r="A9164" s="25" t="s">
        <v>3942</v>
      </c>
      <c r="B9164" s="17">
        <v>5</v>
      </c>
      <c r="C9164" s="17">
        <v>86563705</v>
      </c>
      <c r="D9164" s="17">
        <v>86687748</v>
      </c>
      <c r="E9164" s="36">
        <v>0.83828000000000003</v>
      </c>
    </row>
    <row r="9165" spans="1:5" x14ac:dyDescent="0.25">
      <c r="A9165" s="25" t="s">
        <v>6277</v>
      </c>
      <c r="B9165" s="17">
        <v>6</v>
      </c>
      <c r="C9165" s="17">
        <v>30026676</v>
      </c>
      <c r="D9165" s="17">
        <v>30032686</v>
      </c>
      <c r="E9165" s="36">
        <v>0.83833000000000002</v>
      </c>
    </row>
    <row r="9166" spans="1:5" x14ac:dyDescent="0.25">
      <c r="A9166" s="25" t="s">
        <v>1193</v>
      </c>
      <c r="B9166" s="17">
        <v>1</v>
      </c>
      <c r="C9166" s="17">
        <v>71318036</v>
      </c>
      <c r="D9166" s="17">
        <v>71513491</v>
      </c>
      <c r="E9166" s="36">
        <v>0.83835000000000004</v>
      </c>
    </row>
    <row r="9167" spans="1:5" x14ac:dyDescent="0.25">
      <c r="A9167" s="25" t="s">
        <v>10144</v>
      </c>
      <c r="B9167" s="17">
        <v>6</v>
      </c>
      <c r="C9167" s="17">
        <v>29364416</v>
      </c>
      <c r="D9167" s="17">
        <v>29365448</v>
      </c>
      <c r="E9167" s="36">
        <v>0.83842000000000005</v>
      </c>
    </row>
    <row r="9168" spans="1:5" x14ac:dyDescent="0.25">
      <c r="A9168" s="25" t="s">
        <v>4037</v>
      </c>
      <c r="B9168" s="17">
        <v>11</v>
      </c>
      <c r="C9168" s="17">
        <v>100900355</v>
      </c>
      <c r="D9168" s="17">
        <v>101001255</v>
      </c>
      <c r="E9168" s="36">
        <v>0.83845000000000003</v>
      </c>
    </row>
    <row r="9169" spans="1:5" x14ac:dyDescent="0.25">
      <c r="A9169" s="25" t="s">
        <v>5995</v>
      </c>
      <c r="B9169" s="17">
        <v>18</v>
      </c>
      <c r="C9169" s="17">
        <v>5954705</v>
      </c>
      <c r="D9169" s="17">
        <v>6415236</v>
      </c>
      <c r="E9169" s="36">
        <v>0.83845000000000003</v>
      </c>
    </row>
    <row r="9170" spans="1:5" x14ac:dyDescent="0.25">
      <c r="A9170" s="25" t="s">
        <v>6805</v>
      </c>
      <c r="B9170" s="17">
        <v>8</v>
      </c>
      <c r="C9170" s="17">
        <v>104410863</v>
      </c>
      <c r="D9170" s="17">
        <v>104427417</v>
      </c>
      <c r="E9170" s="36">
        <v>0.83845000000000003</v>
      </c>
    </row>
    <row r="9171" spans="1:5" x14ac:dyDescent="0.25">
      <c r="A9171" s="25" t="s">
        <v>6590</v>
      </c>
      <c r="B9171" s="17">
        <v>4</v>
      </c>
      <c r="C9171" s="17">
        <v>167654535</v>
      </c>
      <c r="D9171" s="17">
        <v>168155947</v>
      </c>
      <c r="E9171" s="36">
        <v>0.83855999999999997</v>
      </c>
    </row>
    <row r="9172" spans="1:5" x14ac:dyDescent="0.25">
      <c r="A9172" s="25" t="s">
        <v>9212</v>
      </c>
      <c r="B9172" s="17">
        <v>12</v>
      </c>
      <c r="C9172" s="17">
        <v>123185840</v>
      </c>
      <c r="D9172" s="17">
        <v>123187890</v>
      </c>
      <c r="E9172" s="36">
        <v>0.83865999999999996</v>
      </c>
    </row>
    <row r="9173" spans="1:5" x14ac:dyDescent="0.25">
      <c r="A9173" s="25" t="s">
        <v>4758</v>
      </c>
      <c r="B9173" s="17">
        <v>3</v>
      </c>
      <c r="C9173" s="17">
        <v>40566369</v>
      </c>
      <c r="D9173" s="17">
        <v>40616176</v>
      </c>
      <c r="E9173" s="36">
        <v>0.83884000000000003</v>
      </c>
    </row>
    <row r="9174" spans="1:5" x14ac:dyDescent="0.25">
      <c r="A9174" s="25" t="s">
        <v>6930</v>
      </c>
      <c r="B9174" s="17">
        <v>2</v>
      </c>
      <c r="C9174" s="17">
        <v>99235569</v>
      </c>
      <c r="D9174" s="17">
        <v>99347589</v>
      </c>
      <c r="E9174" s="36">
        <v>0.83896000000000004</v>
      </c>
    </row>
    <row r="9175" spans="1:5" x14ac:dyDescent="0.25">
      <c r="A9175" s="25" t="s">
        <v>5566</v>
      </c>
      <c r="B9175" s="17">
        <v>13</v>
      </c>
      <c r="C9175" s="17">
        <v>113139325</v>
      </c>
      <c r="D9175" s="17">
        <v>113242481</v>
      </c>
      <c r="E9175" s="36">
        <v>0.83936999999999995</v>
      </c>
    </row>
    <row r="9176" spans="1:5" x14ac:dyDescent="0.25">
      <c r="A9176" s="25" t="s">
        <v>6857</v>
      </c>
      <c r="B9176" s="17">
        <v>1</v>
      </c>
      <c r="C9176" s="17">
        <v>116242628</v>
      </c>
      <c r="D9176" s="17">
        <v>116311402</v>
      </c>
      <c r="E9176" s="36">
        <v>0.83942000000000005</v>
      </c>
    </row>
    <row r="9177" spans="1:5" x14ac:dyDescent="0.25">
      <c r="A9177" s="25" t="s">
        <v>4980</v>
      </c>
      <c r="B9177" s="17">
        <v>8</v>
      </c>
      <c r="C9177" s="17">
        <v>67088620</v>
      </c>
      <c r="D9177" s="17">
        <v>67090960</v>
      </c>
      <c r="E9177" s="36">
        <v>0.83950000000000002</v>
      </c>
    </row>
    <row r="9178" spans="1:5" x14ac:dyDescent="0.25">
      <c r="A9178" s="25" t="s">
        <v>8581</v>
      </c>
      <c r="B9178" s="17">
        <v>10</v>
      </c>
      <c r="C9178" s="17">
        <v>1064847</v>
      </c>
      <c r="D9178" s="17">
        <v>1071799</v>
      </c>
      <c r="E9178" s="36">
        <v>0.83957999999999999</v>
      </c>
    </row>
    <row r="9179" spans="1:5" x14ac:dyDescent="0.25">
      <c r="A9179" s="25" t="s">
        <v>10145</v>
      </c>
      <c r="B9179" s="17">
        <v>6</v>
      </c>
      <c r="C9179" s="17">
        <v>29341200</v>
      </c>
      <c r="D9179" s="17">
        <v>29343068</v>
      </c>
      <c r="E9179" s="36">
        <v>0.83960999999999997</v>
      </c>
    </row>
    <row r="9180" spans="1:5" x14ac:dyDescent="0.25">
      <c r="A9180" s="25" t="s">
        <v>8777</v>
      </c>
      <c r="B9180" s="17">
        <v>15</v>
      </c>
      <c r="C9180" s="17">
        <v>75966663</v>
      </c>
      <c r="D9180" s="17">
        <v>76005189</v>
      </c>
      <c r="E9180" s="36">
        <v>0.83962000000000003</v>
      </c>
    </row>
    <row r="9181" spans="1:5" x14ac:dyDescent="0.25">
      <c r="A9181" s="25" t="s">
        <v>5858</v>
      </c>
      <c r="B9181" s="17">
        <v>10</v>
      </c>
      <c r="C9181" s="17">
        <v>95372345</v>
      </c>
      <c r="D9181" s="17">
        <v>95425767</v>
      </c>
      <c r="E9181" s="36">
        <v>0.83964000000000005</v>
      </c>
    </row>
    <row r="9182" spans="1:5" x14ac:dyDescent="0.25">
      <c r="A9182" s="25" t="s">
        <v>2955</v>
      </c>
      <c r="B9182" s="17">
        <v>3</v>
      </c>
      <c r="C9182" s="17">
        <v>58291974</v>
      </c>
      <c r="D9182" s="17">
        <v>58310422</v>
      </c>
      <c r="E9182" s="36">
        <v>0.83967999999999998</v>
      </c>
    </row>
    <row r="9183" spans="1:5" x14ac:dyDescent="0.25">
      <c r="A9183" s="25" t="s">
        <v>2805</v>
      </c>
      <c r="B9183" s="17">
        <v>12</v>
      </c>
      <c r="C9183" s="17">
        <v>51580719</v>
      </c>
      <c r="D9183" s="17">
        <v>51611477</v>
      </c>
      <c r="E9183" s="36">
        <v>0.83969000000000005</v>
      </c>
    </row>
    <row r="9184" spans="1:5" x14ac:dyDescent="0.25">
      <c r="A9184" s="25" t="s">
        <v>3267</v>
      </c>
      <c r="B9184" s="17">
        <v>11</v>
      </c>
      <c r="C9184" s="17">
        <v>30031288</v>
      </c>
      <c r="D9184" s="17">
        <v>30038570</v>
      </c>
      <c r="E9184" s="36">
        <v>0.83972000000000002</v>
      </c>
    </row>
    <row r="9185" spans="1:5" x14ac:dyDescent="0.25">
      <c r="A9185" s="25" t="s">
        <v>5667</v>
      </c>
      <c r="B9185" s="17">
        <v>11</v>
      </c>
      <c r="C9185" s="17">
        <v>14899553</v>
      </c>
      <c r="D9185" s="17">
        <v>14913798</v>
      </c>
      <c r="E9185" s="36">
        <v>0.83977000000000002</v>
      </c>
    </row>
    <row r="9186" spans="1:5" x14ac:dyDescent="0.25">
      <c r="A9186" s="25" t="s">
        <v>5266</v>
      </c>
      <c r="B9186" s="17">
        <v>11</v>
      </c>
      <c r="C9186" s="17">
        <v>102188215</v>
      </c>
      <c r="D9186" s="17">
        <v>102210134</v>
      </c>
      <c r="E9186" s="36">
        <v>0.83982999999999997</v>
      </c>
    </row>
    <row r="9187" spans="1:5" x14ac:dyDescent="0.25">
      <c r="A9187" s="25" t="s">
        <v>1418</v>
      </c>
      <c r="B9187" s="17">
        <v>5</v>
      </c>
      <c r="C9187" s="17">
        <v>132211071</v>
      </c>
      <c r="D9187" s="17">
        <v>132299326</v>
      </c>
      <c r="E9187" s="36">
        <v>0.84006000000000003</v>
      </c>
    </row>
    <row r="9188" spans="1:5" x14ac:dyDescent="0.25">
      <c r="A9188" s="25" t="s">
        <v>9101</v>
      </c>
      <c r="B9188" s="17">
        <v>1</v>
      </c>
      <c r="C9188" s="17">
        <v>165370159</v>
      </c>
      <c r="D9188" s="17">
        <v>165414433</v>
      </c>
      <c r="E9188" s="36">
        <v>0.84013000000000004</v>
      </c>
    </row>
    <row r="9189" spans="1:5" x14ac:dyDescent="0.25">
      <c r="A9189" s="25" t="s">
        <v>1766</v>
      </c>
      <c r="B9189" s="17">
        <v>3</v>
      </c>
      <c r="C9189" s="17">
        <v>155093369</v>
      </c>
      <c r="D9189" s="17">
        <v>155462856</v>
      </c>
      <c r="E9189" s="36">
        <v>0.84016000000000002</v>
      </c>
    </row>
    <row r="9190" spans="1:5" x14ac:dyDescent="0.25">
      <c r="A9190" s="25" t="s">
        <v>2875</v>
      </c>
      <c r="B9190" s="17">
        <v>2</v>
      </c>
      <c r="C9190" s="17">
        <v>206979541</v>
      </c>
      <c r="D9190" s="17">
        <v>207024327</v>
      </c>
      <c r="E9190" s="36">
        <v>0.84018000000000004</v>
      </c>
    </row>
    <row r="9191" spans="1:5" x14ac:dyDescent="0.25">
      <c r="A9191" s="25" t="s">
        <v>7772</v>
      </c>
      <c r="B9191" s="17">
        <v>22</v>
      </c>
      <c r="C9191" s="17">
        <v>30687979</v>
      </c>
      <c r="D9191" s="17">
        <v>30723035</v>
      </c>
      <c r="E9191" s="36">
        <v>0.84031</v>
      </c>
    </row>
    <row r="9192" spans="1:5" x14ac:dyDescent="0.25">
      <c r="A9192" s="25" t="s">
        <v>8678</v>
      </c>
      <c r="B9192" s="17">
        <v>9</v>
      </c>
      <c r="C9192" s="17">
        <v>95059640</v>
      </c>
      <c r="D9192" s="17">
        <v>95087918</v>
      </c>
      <c r="E9192" s="36">
        <v>0.84045000000000003</v>
      </c>
    </row>
    <row r="9193" spans="1:5" x14ac:dyDescent="0.25">
      <c r="A9193" s="25" t="s">
        <v>4900</v>
      </c>
      <c r="B9193" s="17">
        <v>9</v>
      </c>
      <c r="C9193" s="17">
        <v>99252523</v>
      </c>
      <c r="D9193" s="17">
        <v>99382112</v>
      </c>
      <c r="E9193" s="36">
        <v>0.84052000000000004</v>
      </c>
    </row>
    <row r="9194" spans="1:5" x14ac:dyDescent="0.25">
      <c r="A9194" s="25" t="s">
        <v>4982</v>
      </c>
      <c r="B9194" s="17">
        <v>2</v>
      </c>
      <c r="C9194" s="17">
        <v>217536828</v>
      </c>
      <c r="D9194" s="17">
        <v>217560248</v>
      </c>
      <c r="E9194" s="36">
        <v>0.84053</v>
      </c>
    </row>
    <row r="9195" spans="1:5" x14ac:dyDescent="0.25">
      <c r="A9195" s="25" t="s">
        <v>7868</v>
      </c>
      <c r="B9195" s="17">
        <v>1</v>
      </c>
      <c r="C9195" s="17">
        <v>153232176</v>
      </c>
      <c r="D9195" s="17">
        <v>153234598</v>
      </c>
      <c r="E9195" s="36">
        <v>0.84074000000000004</v>
      </c>
    </row>
    <row r="9196" spans="1:5" x14ac:dyDescent="0.25">
      <c r="A9196" s="25" t="s">
        <v>7395</v>
      </c>
      <c r="B9196" s="17">
        <v>2</v>
      </c>
      <c r="C9196" s="17">
        <v>29415640</v>
      </c>
      <c r="D9196" s="17">
        <v>30144432</v>
      </c>
      <c r="E9196" s="36">
        <v>0.84082000000000001</v>
      </c>
    </row>
    <row r="9197" spans="1:5" x14ac:dyDescent="0.25">
      <c r="A9197" s="25" t="s">
        <v>10803</v>
      </c>
      <c r="B9197" s="17">
        <v>6</v>
      </c>
      <c r="C9197" s="17">
        <v>90539613</v>
      </c>
      <c r="D9197" s="17">
        <v>90584155</v>
      </c>
      <c r="E9197" s="36">
        <v>0.84082000000000001</v>
      </c>
    </row>
    <row r="9198" spans="1:5" x14ac:dyDescent="0.25">
      <c r="A9198" s="25" t="s">
        <v>2682</v>
      </c>
      <c r="B9198" s="17">
        <v>4</v>
      </c>
      <c r="C9198" s="17">
        <v>9772777</v>
      </c>
      <c r="D9198" s="17">
        <v>10056560</v>
      </c>
      <c r="E9198" s="36">
        <v>0.84089999999999998</v>
      </c>
    </row>
    <row r="9199" spans="1:5" x14ac:dyDescent="0.25">
      <c r="A9199" s="25" t="s">
        <v>6465</v>
      </c>
      <c r="B9199" s="17">
        <v>3</v>
      </c>
      <c r="C9199" s="17">
        <v>178735011</v>
      </c>
      <c r="D9199" s="17">
        <v>178790067</v>
      </c>
      <c r="E9199" s="36">
        <v>0.84099999999999997</v>
      </c>
    </row>
    <row r="9200" spans="1:5" x14ac:dyDescent="0.25">
      <c r="A9200" s="25" t="s">
        <v>7061</v>
      </c>
      <c r="B9200" s="17">
        <v>19</v>
      </c>
      <c r="C9200" s="17">
        <v>571297</v>
      </c>
      <c r="D9200" s="17">
        <v>583493</v>
      </c>
      <c r="E9200" s="36">
        <v>0.84101999999999999</v>
      </c>
    </row>
    <row r="9201" spans="1:5" x14ac:dyDescent="0.25">
      <c r="A9201" s="25" t="s">
        <v>2362</v>
      </c>
      <c r="B9201" s="17">
        <v>4</v>
      </c>
      <c r="C9201" s="17">
        <v>177105789</v>
      </c>
      <c r="D9201" s="17">
        <v>177116822</v>
      </c>
      <c r="E9201" s="36">
        <v>0.84116000000000002</v>
      </c>
    </row>
    <row r="9202" spans="1:5" x14ac:dyDescent="0.25">
      <c r="A9202" s="25" t="s">
        <v>8583</v>
      </c>
      <c r="B9202" s="17">
        <v>12</v>
      </c>
      <c r="C9202" s="17">
        <v>109525996</v>
      </c>
      <c r="D9202" s="17">
        <v>109531436</v>
      </c>
      <c r="E9202" s="36">
        <v>0.84136</v>
      </c>
    </row>
    <row r="9203" spans="1:5" x14ac:dyDescent="0.25">
      <c r="A9203" s="25" t="s">
        <v>1320</v>
      </c>
      <c r="B9203" s="17">
        <v>5</v>
      </c>
      <c r="C9203" s="17">
        <v>126626523</v>
      </c>
      <c r="D9203" s="17">
        <v>126801429</v>
      </c>
      <c r="E9203" s="36">
        <v>0.84141999999999995</v>
      </c>
    </row>
    <row r="9204" spans="1:5" x14ac:dyDescent="0.25">
      <c r="A9204" s="25" t="s">
        <v>2430</v>
      </c>
      <c r="B9204" s="17">
        <v>15</v>
      </c>
      <c r="C9204" s="17">
        <v>91260558</v>
      </c>
      <c r="D9204" s="17">
        <v>91358859</v>
      </c>
      <c r="E9204" s="36">
        <v>0.84147000000000005</v>
      </c>
    </row>
    <row r="9205" spans="1:5" x14ac:dyDescent="0.25">
      <c r="A9205" s="25" t="s">
        <v>6779</v>
      </c>
      <c r="B9205" s="17">
        <v>11</v>
      </c>
      <c r="C9205" s="17">
        <v>6627526</v>
      </c>
      <c r="D9205" s="17">
        <v>6633898</v>
      </c>
      <c r="E9205" s="36">
        <v>0.84150000000000003</v>
      </c>
    </row>
    <row r="9206" spans="1:5" x14ac:dyDescent="0.25">
      <c r="A9206" s="25" t="s">
        <v>768</v>
      </c>
      <c r="B9206" s="17">
        <v>12</v>
      </c>
      <c r="C9206" s="17">
        <v>66741211</v>
      </c>
      <c r="D9206" s="17">
        <v>67197966</v>
      </c>
      <c r="E9206" s="36">
        <v>0.84153</v>
      </c>
    </row>
    <row r="9207" spans="1:5" x14ac:dyDescent="0.25">
      <c r="A9207" s="25" t="s">
        <v>2065</v>
      </c>
      <c r="B9207" s="17">
        <v>13</v>
      </c>
      <c r="C9207" s="17">
        <v>28194903</v>
      </c>
      <c r="D9207" s="17">
        <v>28241548</v>
      </c>
      <c r="E9207" s="36">
        <v>0.84164000000000005</v>
      </c>
    </row>
    <row r="9208" spans="1:5" x14ac:dyDescent="0.25">
      <c r="A9208" s="25" t="s">
        <v>9430</v>
      </c>
      <c r="B9208" s="17">
        <v>3</v>
      </c>
      <c r="C9208" s="17">
        <v>25639475</v>
      </c>
      <c r="D9208" s="17">
        <v>25706398</v>
      </c>
      <c r="E9208" s="36">
        <v>0.84167000000000003</v>
      </c>
    </row>
    <row r="9209" spans="1:5" x14ac:dyDescent="0.25">
      <c r="A9209" s="25" t="s">
        <v>1463</v>
      </c>
      <c r="B9209" s="17">
        <v>19</v>
      </c>
      <c r="C9209" s="17">
        <v>22573821</v>
      </c>
      <c r="D9209" s="17">
        <v>22715287</v>
      </c>
      <c r="E9209" s="36">
        <v>0.84174000000000004</v>
      </c>
    </row>
    <row r="9210" spans="1:5" x14ac:dyDescent="0.25">
      <c r="A9210" s="25" t="s">
        <v>985</v>
      </c>
      <c r="B9210" s="17">
        <v>2</v>
      </c>
      <c r="C9210" s="17">
        <v>97525453</v>
      </c>
      <c r="D9210" s="17">
        <v>97536494</v>
      </c>
      <c r="E9210" s="36">
        <v>0.84182999999999997</v>
      </c>
    </row>
    <row r="9211" spans="1:5" x14ac:dyDescent="0.25">
      <c r="A9211" s="25" t="s">
        <v>8879</v>
      </c>
      <c r="B9211" s="17">
        <v>20</v>
      </c>
      <c r="C9211" s="17">
        <v>4833002</v>
      </c>
      <c r="D9211" s="17">
        <v>4990939</v>
      </c>
      <c r="E9211" s="36">
        <v>0.84184999999999999</v>
      </c>
    </row>
    <row r="9212" spans="1:5" x14ac:dyDescent="0.25">
      <c r="A9212" s="25" t="s">
        <v>2536</v>
      </c>
      <c r="B9212" s="17">
        <v>5</v>
      </c>
      <c r="C9212" s="17">
        <v>149865381</v>
      </c>
      <c r="D9212" s="17">
        <v>149937773</v>
      </c>
      <c r="E9212" s="36">
        <v>0.84191000000000005</v>
      </c>
    </row>
    <row r="9213" spans="1:5" x14ac:dyDescent="0.25">
      <c r="A9213" s="25" t="s">
        <v>1899</v>
      </c>
      <c r="B9213" s="17">
        <v>13</v>
      </c>
      <c r="C9213" s="17">
        <v>100741269</v>
      </c>
      <c r="D9213" s="17">
        <v>101182686</v>
      </c>
      <c r="E9213" s="36">
        <v>0.84201999999999999</v>
      </c>
    </row>
    <row r="9214" spans="1:5" x14ac:dyDescent="0.25">
      <c r="A9214" s="25" t="s">
        <v>3991</v>
      </c>
      <c r="B9214" s="17">
        <v>9</v>
      </c>
      <c r="C9214" s="17">
        <v>136397286</v>
      </c>
      <c r="D9214" s="17">
        <v>136440641</v>
      </c>
      <c r="E9214" s="36">
        <v>0.84216999999999997</v>
      </c>
    </row>
    <row r="9215" spans="1:5" x14ac:dyDescent="0.25">
      <c r="A9215" s="25" t="s">
        <v>3562</v>
      </c>
      <c r="B9215" s="17">
        <v>6</v>
      </c>
      <c r="C9215" s="17">
        <v>26234440</v>
      </c>
      <c r="D9215" s="17">
        <v>26235216</v>
      </c>
      <c r="E9215" s="36">
        <v>0.84236</v>
      </c>
    </row>
    <row r="9216" spans="1:5" x14ac:dyDescent="0.25">
      <c r="A9216" s="25" t="s">
        <v>2709</v>
      </c>
      <c r="B9216" s="17">
        <v>2</v>
      </c>
      <c r="C9216" s="17">
        <v>170683968</v>
      </c>
      <c r="D9216" s="17">
        <v>170940641</v>
      </c>
      <c r="E9216" s="36">
        <v>0.84238000000000002</v>
      </c>
    </row>
    <row r="9217" spans="1:5" x14ac:dyDescent="0.25">
      <c r="A9217" s="25" t="s">
        <v>3819</v>
      </c>
      <c r="B9217" s="17">
        <v>6</v>
      </c>
      <c r="C9217" s="17">
        <v>35226686</v>
      </c>
      <c r="D9217" s="17">
        <v>35263762</v>
      </c>
      <c r="E9217" s="36">
        <v>0.84243000000000001</v>
      </c>
    </row>
    <row r="9218" spans="1:5" x14ac:dyDescent="0.25">
      <c r="A9218" s="25" t="s">
        <v>264</v>
      </c>
      <c r="B9218" s="17">
        <v>8</v>
      </c>
      <c r="C9218" s="17">
        <v>144239331</v>
      </c>
      <c r="D9218" s="17">
        <v>144242128</v>
      </c>
      <c r="E9218" s="36">
        <v>0.84245999999999999</v>
      </c>
    </row>
    <row r="9219" spans="1:5" x14ac:dyDescent="0.25">
      <c r="A9219" s="25" t="s">
        <v>1428</v>
      </c>
      <c r="B9219" s="17">
        <v>1</v>
      </c>
      <c r="C9219" s="17">
        <v>11845780</v>
      </c>
      <c r="D9219" s="17">
        <v>11866977</v>
      </c>
      <c r="E9219" s="36">
        <v>0.84260999999999997</v>
      </c>
    </row>
    <row r="9220" spans="1:5" x14ac:dyDescent="0.25">
      <c r="A9220" s="25" t="s">
        <v>5053</v>
      </c>
      <c r="B9220" s="17">
        <v>1</v>
      </c>
      <c r="C9220" s="17">
        <v>46713360</v>
      </c>
      <c r="D9220" s="17">
        <v>46744145</v>
      </c>
      <c r="E9220" s="36">
        <v>0.84279000000000004</v>
      </c>
    </row>
    <row r="9221" spans="1:5" x14ac:dyDescent="0.25">
      <c r="A9221" s="25" t="s">
        <v>1768</v>
      </c>
      <c r="B9221" s="17">
        <v>20</v>
      </c>
      <c r="C9221" s="17">
        <v>31995761</v>
      </c>
      <c r="D9221" s="17">
        <v>32031698</v>
      </c>
      <c r="E9221" s="36">
        <v>0.84314</v>
      </c>
    </row>
    <row r="9222" spans="1:5" x14ac:dyDescent="0.25">
      <c r="A9222" s="25" t="s">
        <v>9980</v>
      </c>
      <c r="B9222" s="17">
        <v>2</v>
      </c>
      <c r="C9222" s="17">
        <v>231577560</v>
      </c>
      <c r="D9222" s="17">
        <v>231685790</v>
      </c>
      <c r="E9222" s="36">
        <v>0.84314999999999996</v>
      </c>
    </row>
    <row r="9223" spans="1:5" x14ac:dyDescent="0.25">
      <c r="A9223" s="25" t="s">
        <v>9421</v>
      </c>
      <c r="B9223" s="17">
        <v>17</v>
      </c>
      <c r="C9223" s="17">
        <v>25621102</v>
      </c>
      <c r="D9223" s="17">
        <v>25640657</v>
      </c>
      <c r="E9223" s="36">
        <v>0.84318000000000004</v>
      </c>
    </row>
    <row r="9224" spans="1:5" x14ac:dyDescent="0.25">
      <c r="A9224" s="25" t="s">
        <v>2882</v>
      </c>
      <c r="B9224" s="17">
        <v>2</v>
      </c>
      <c r="C9224" s="17">
        <v>207024309</v>
      </c>
      <c r="D9224" s="17">
        <v>207027652</v>
      </c>
      <c r="E9224" s="36">
        <v>0.84326999999999996</v>
      </c>
    </row>
    <row r="9225" spans="1:5" x14ac:dyDescent="0.25">
      <c r="A9225" s="25" t="s">
        <v>3407</v>
      </c>
      <c r="B9225" s="17">
        <v>17</v>
      </c>
      <c r="C9225" s="17">
        <v>76374721</v>
      </c>
      <c r="D9225" s="17">
        <v>76421195</v>
      </c>
      <c r="E9225" s="36">
        <v>0.84333999999999998</v>
      </c>
    </row>
    <row r="9226" spans="1:5" x14ac:dyDescent="0.25">
      <c r="A9226" s="25" t="s">
        <v>9034</v>
      </c>
      <c r="B9226" s="17">
        <v>3</v>
      </c>
      <c r="C9226" s="17">
        <v>111011566</v>
      </c>
      <c r="D9226" s="17">
        <v>111384597</v>
      </c>
      <c r="E9226" s="36">
        <v>0.84343000000000001</v>
      </c>
    </row>
    <row r="9227" spans="1:5" x14ac:dyDescent="0.25">
      <c r="A9227" s="25" t="s">
        <v>9169</v>
      </c>
      <c r="B9227" s="17">
        <v>1</v>
      </c>
      <c r="C9227" s="17">
        <v>228194752</v>
      </c>
      <c r="D9227" s="17">
        <v>228248961</v>
      </c>
      <c r="E9227" s="36">
        <v>0.84348000000000001</v>
      </c>
    </row>
    <row r="9228" spans="1:5" x14ac:dyDescent="0.25">
      <c r="A9228" s="25" t="s">
        <v>7749</v>
      </c>
      <c r="B9228" s="17">
        <v>9</v>
      </c>
      <c r="C9228" s="17">
        <v>78505560</v>
      </c>
      <c r="D9228" s="17">
        <v>78977255</v>
      </c>
      <c r="E9228" s="36">
        <v>0.84353999999999996</v>
      </c>
    </row>
    <row r="9229" spans="1:5" x14ac:dyDescent="0.25">
      <c r="A9229" s="25" t="s">
        <v>1410</v>
      </c>
      <c r="B9229" s="17">
        <v>6</v>
      </c>
      <c r="C9229" s="17">
        <v>137321108</v>
      </c>
      <c r="D9229" s="17">
        <v>137366298</v>
      </c>
      <c r="E9229" s="36">
        <v>0.84358999999999995</v>
      </c>
    </row>
    <row r="9230" spans="1:5" x14ac:dyDescent="0.25">
      <c r="A9230" s="25" t="s">
        <v>10018</v>
      </c>
      <c r="B9230" s="17">
        <v>18</v>
      </c>
      <c r="C9230" s="17">
        <v>61420169</v>
      </c>
      <c r="D9230" s="17">
        <v>61472604</v>
      </c>
      <c r="E9230" s="36">
        <v>0.84380999999999995</v>
      </c>
    </row>
    <row r="9231" spans="1:5" x14ac:dyDescent="0.25">
      <c r="A9231" s="25" t="s">
        <v>2912</v>
      </c>
      <c r="B9231" s="17">
        <v>9</v>
      </c>
      <c r="C9231" s="17">
        <v>139553308</v>
      </c>
      <c r="D9231" s="17">
        <v>139567130</v>
      </c>
      <c r="E9231" s="36">
        <v>0.84387000000000001</v>
      </c>
    </row>
    <row r="9232" spans="1:5" x14ac:dyDescent="0.25">
      <c r="A9232" s="25" t="s">
        <v>3969</v>
      </c>
      <c r="B9232" s="17">
        <v>6</v>
      </c>
      <c r="C9232" s="17">
        <v>44187242</v>
      </c>
      <c r="D9232" s="17">
        <v>44201888</v>
      </c>
      <c r="E9232" s="36">
        <v>0.84394000000000002</v>
      </c>
    </row>
    <row r="9233" spans="1:5" x14ac:dyDescent="0.25">
      <c r="A9233" s="25" t="s">
        <v>4936</v>
      </c>
      <c r="B9233" s="17">
        <v>11</v>
      </c>
      <c r="C9233" s="17">
        <v>102217942</v>
      </c>
      <c r="D9233" s="17">
        <v>102249401</v>
      </c>
      <c r="E9233" s="36">
        <v>0.84408000000000005</v>
      </c>
    </row>
    <row r="9234" spans="1:5" x14ac:dyDescent="0.25">
      <c r="A9234" s="25" t="s">
        <v>6585</v>
      </c>
      <c r="B9234" s="17">
        <v>14</v>
      </c>
      <c r="C9234" s="17">
        <v>94571182</v>
      </c>
      <c r="D9234" s="17">
        <v>94583033</v>
      </c>
      <c r="E9234" s="36">
        <v>0.84411999999999998</v>
      </c>
    </row>
    <row r="9235" spans="1:5" x14ac:dyDescent="0.25">
      <c r="A9235" s="25" t="s">
        <v>1249</v>
      </c>
      <c r="B9235" s="17">
        <v>5</v>
      </c>
      <c r="C9235" s="17">
        <v>39105338</v>
      </c>
      <c r="D9235" s="17">
        <v>39274630</v>
      </c>
      <c r="E9235" s="36">
        <v>0.84426000000000001</v>
      </c>
    </row>
    <row r="9236" spans="1:5" x14ac:dyDescent="0.25">
      <c r="A9236" s="25" t="s">
        <v>3535</v>
      </c>
      <c r="B9236" s="17">
        <v>14</v>
      </c>
      <c r="C9236" s="17">
        <v>52292913</v>
      </c>
      <c r="D9236" s="17">
        <v>52446060</v>
      </c>
      <c r="E9236" s="36">
        <v>0.84433999999999998</v>
      </c>
    </row>
    <row r="9237" spans="1:5" x14ac:dyDescent="0.25">
      <c r="A9237" s="25" t="s">
        <v>2703</v>
      </c>
      <c r="B9237" s="17">
        <v>1</v>
      </c>
      <c r="C9237" s="17">
        <v>41972036</v>
      </c>
      <c r="D9237" s="17">
        <v>42501596</v>
      </c>
      <c r="E9237" s="36">
        <v>0.84438999999999997</v>
      </c>
    </row>
    <row r="9238" spans="1:5" x14ac:dyDescent="0.25">
      <c r="A9238" s="25" t="s">
        <v>6419</v>
      </c>
      <c r="B9238" s="17">
        <v>5</v>
      </c>
      <c r="C9238" s="17">
        <v>137203480</v>
      </c>
      <c r="D9238" s="17">
        <v>137223540</v>
      </c>
      <c r="E9238" s="36">
        <v>0.84445000000000003</v>
      </c>
    </row>
    <row r="9239" spans="1:5" x14ac:dyDescent="0.25">
      <c r="A9239" s="25" t="s">
        <v>3948</v>
      </c>
      <c r="B9239" s="17">
        <v>2</v>
      </c>
      <c r="C9239" s="17">
        <v>71035775</v>
      </c>
      <c r="D9239" s="17">
        <v>71047732</v>
      </c>
      <c r="E9239" s="36">
        <v>0.84452000000000005</v>
      </c>
    </row>
    <row r="9240" spans="1:5" x14ac:dyDescent="0.25">
      <c r="A9240" s="25" t="s">
        <v>4973</v>
      </c>
      <c r="B9240" s="17">
        <v>20</v>
      </c>
      <c r="C9240" s="17">
        <v>32868074</v>
      </c>
      <c r="D9240" s="17">
        <v>32899608</v>
      </c>
      <c r="E9240" s="36">
        <v>0.84458</v>
      </c>
    </row>
    <row r="9241" spans="1:5" x14ac:dyDescent="0.25">
      <c r="A9241" s="25" t="s">
        <v>8120</v>
      </c>
      <c r="B9241" s="17">
        <v>20</v>
      </c>
      <c r="C9241" s="17">
        <v>238377</v>
      </c>
      <c r="D9241" s="17">
        <v>241737</v>
      </c>
      <c r="E9241" s="36">
        <v>0.84458999999999995</v>
      </c>
    </row>
    <row r="9242" spans="1:5" x14ac:dyDescent="0.25">
      <c r="A9242" s="25" t="s">
        <v>8716</v>
      </c>
      <c r="B9242" s="17">
        <v>11</v>
      </c>
      <c r="C9242" s="17">
        <v>101981192</v>
      </c>
      <c r="D9242" s="17">
        <v>102104154</v>
      </c>
      <c r="E9242" s="36">
        <v>0.84460999999999997</v>
      </c>
    </row>
    <row r="9243" spans="1:5" x14ac:dyDescent="0.25">
      <c r="A9243" s="25" t="s">
        <v>7488</v>
      </c>
      <c r="B9243" s="17">
        <v>10</v>
      </c>
      <c r="C9243" s="17">
        <v>52559169</v>
      </c>
      <c r="D9243" s="17">
        <v>52645435</v>
      </c>
      <c r="E9243" s="36">
        <v>0.84467000000000003</v>
      </c>
    </row>
    <row r="9244" spans="1:5" x14ac:dyDescent="0.25">
      <c r="A9244" s="25" t="s">
        <v>7761</v>
      </c>
      <c r="B9244" s="17">
        <v>2</v>
      </c>
      <c r="C9244" s="17">
        <v>163027194</v>
      </c>
      <c r="D9244" s="17">
        <v>163101661</v>
      </c>
      <c r="E9244" s="36">
        <v>0.84474000000000005</v>
      </c>
    </row>
    <row r="9245" spans="1:5" x14ac:dyDescent="0.25">
      <c r="A9245" s="25" t="s">
        <v>1488</v>
      </c>
      <c r="B9245" s="17">
        <v>6</v>
      </c>
      <c r="C9245" s="17">
        <v>32595956</v>
      </c>
      <c r="D9245" s="17">
        <v>32614839</v>
      </c>
      <c r="E9245" s="36">
        <v>0.84486000000000006</v>
      </c>
    </row>
    <row r="9246" spans="1:5" x14ac:dyDescent="0.25">
      <c r="A9246" s="25" t="s">
        <v>6595</v>
      </c>
      <c r="B9246" s="17">
        <v>6</v>
      </c>
      <c r="C9246" s="17">
        <v>30034486</v>
      </c>
      <c r="D9246" s="17">
        <v>30038110</v>
      </c>
      <c r="E9246" s="36">
        <v>0.84501000000000004</v>
      </c>
    </row>
    <row r="9247" spans="1:5" x14ac:dyDescent="0.25">
      <c r="A9247" s="25" t="s">
        <v>4135</v>
      </c>
      <c r="B9247" s="17">
        <v>10</v>
      </c>
      <c r="C9247" s="17">
        <v>71561644</v>
      </c>
      <c r="D9247" s="17">
        <v>71724031</v>
      </c>
      <c r="E9247" s="36">
        <v>0.84502999999999995</v>
      </c>
    </row>
    <row r="9248" spans="1:5" x14ac:dyDescent="0.25">
      <c r="A9248" s="25" t="s">
        <v>2907</v>
      </c>
      <c r="B9248" s="17">
        <v>10</v>
      </c>
      <c r="C9248" s="17">
        <v>111624524</v>
      </c>
      <c r="D9248" s="17">
        <v>111683311</v>
      </c>
      <c r="E9248" s="36">
        <v>0.84504999999999997</v>
      </c>
    </row>
    <row r="9249" spans="1:5" x14ac:dyDescent="0.25">
      <c r="A9249" s="25" t="s">
        <v>3362</v>
      </c>
      <c r="B9249" s="17">
        <v>2</v>
      </c>
      <c r="C9249" s="17">
        <v>75185619</v>
      </c>
      <c r="D9249" s="17">
        <v>75197255</v>
      </c>
      <c r="E9249" s="36">
        <v>0.84504999999999997</v>
      </c>
    </row>
    <row r="9250" spans="1:5" x14ac:dyDescent="0.25">
      <c r="A9250" s="25" t="s">
        <v>4058</v>
      </c>
      <c r="B9250" s="17">
        <v>8</v>
      </c>
      <c r="C9250" s="17">
        <v>49830249</v>
      </c>
      <c r="D9250" s="17">
        <v>49834299</v>
      </c>
      <c r="E9250" s="36">
        <v>0.84516000000000002</v>
      </c>
    </row>
    <row r="9251" spans="1:5" x14ac:dyDescent="0.25">
      <c r="A9251" s="25" t="s">
        <v>2595</v>
      </c>
      <c r="B9251" s="17">
        <v>2</v>
      </c>
      <c r="C9251" s="17">
        <v>172640880</v>
      </c>
      <c r="D9251" s="17">
        <v>172864766</v>
      </c>
      <c r="E9251" s="36">
        <v>0.84519999999999995</v>
      </c>
    </row>
    <row r="9252" spans="1:5" x14ac:dyDescent="0.25">
      <c r="A9252" s="25" t="s">
        <v>2744</v>
      </c>
      <c r="B9252" s="17">
        <v>5</v>
      </c>
      <c r="C9252" s="17">
        <v>16665395</v>
      </c>
      <c r="D9252" s="17">
        <v>16936372</v>
      </c>
      <c r="E9252" s="36">
        <v>0.84521000000000002</v>
      </c>
    </row>
    <row r="9253" spans="1:5" x14ac:dyDescent="0.25">
      <c r="A9253" s="25" t="s">
        <v>6150</v>
      </c>
      <c r="B9253" s="17">
        <v>11</v>
      </c>
      <c r="C9253" s="17">
        <v>82684175</v>
      </c>
      <c r="D9253" s="17">
        <v>82782965</v>
      </c>
      <c r="E9253" s="36">
        <v>0.84523000000000004</v>
      </c>
    </row>
    <row r="9254" spans="1:5" x14ac:dyDescent="0.25">
      <c r="A9254" s="25" t="s">
        <v>9160</v>
      </c>
      <c r="B9254" s="17">
        <v>1</v>
      </c>
      <c r="C9254" s="17">
        <v>207222801</v>
      </c>
      <c r="D9254" s="17">
        <v>207254369</v>
      </c>
      <c r="E9254" s="36">
        <v>0.84526999999999997</v>
      </c>
    </row>
    <row r="9255" spans="1:5" x14ac:dyDescent="0.25">
      <c r="A9255" s="25" t="s">
        <v>1141</v>
      </c>
      <c r="B9255" s="17">
        <v>22</v>
      </c>
      <c r="C9255" s="17">
        <v>44395091</v>
      </c>
      <c r="D9255" s="17">
        <v>44568829</v>
      </c>
      <c r="E9255" s="36">
        <v>0.84536</v>
      </c>
    </row>
    <row r="9256" spans="1:5" x14ac:dyDescent="0.25">
      <c r="A9256" s="25" t="s">
        <v>8381</v>
      </c>
      <c r="B9256" s="17">
        <v>16</v>
      </c>
      <c r="C9256" s="17">
        <v>67204057</v>
      </c>
      <c r="D9256" s="17">
        <v>67209643</v>
      </c>
      <c r="E9256" s="36">
        <v>0.84550999999999998</v>
      </c>
    </row>
    <row r="9257" spans="1:5" x14ac:dyDescent="0.25">
      <c r="A9257" s="25" t="s">
        <v>7590</v>
      </c>
      <c r="B9257" s="17">
        <v>8</v>
      </c>
      <c r="C9257" s="17">
        <v>37887859</v>
      </c>
      <c r="D9257" s="17">
        <v>37917883</v>
      </c>
      <c r="E9257" s="36">
        <v>0.84558999999999995</v>
      </c>
    </row>
    <row r="9258" spans="1:5" x14ac:dyDescent="0.25">
      <c r="A9258" s="25" t="s">
        <v>2961</v>
      </c>
      <c r="B9258" s="17">
        <v>19</v>
      </c>
      <c r="C9258" s="17">
        <v>5842899</v>
      </c>
      <c r="D9258" s="17">
        <v>5851485</v>
      </c>
      <c r="E9258" s="36">
        <v>0.84579000000000004</v>
      </c>
    </row>
    <row r="9259" spans="1:5" x14ac:dyDescent="0.25">
      <c r="A9259" s="25" t="s">
        <v>6814</v>
      </c>
      <c r="B9259" s="17">
        <v>7</v>
      </c>
      <c r="C9259" s="17">
        <v>105172532</v>
      </c>
      <c r="D9259" s="17">
        <v>105208124</v>
      </c>
      <c r="E9259" s="36">
        <v>0.84591000000000005</v>
      </c>
    </row>
    <row r="9260" spans="1:5" x14ac:dyDescent="0.25">
      <c r="A9260" s="25" t="s">
        <v>7037</v>
      </c>
      <c r="B9260" s="17">
        <v>17</v>
      </c>
      <c r="C9260" s="17">
        <v>42088556</v>
      </c>
      <c r="D9260" s="17">
        <v>42101314</v>
      </c>
      <c r="E9260" s="36">
        <v>0.84592000000000001</v>
      </c>
    </row>
    <row r="9261" spans="1:5" x14ac:dyDescent="0.25">
      <c r="A9261" s="25" t="s">
        <v>3639</v>
      </c>
      <c r="B9261" s="17">
        <v>2</v>
      </c>
      <c r="C9261" s="17">
        <v>113299492</v>
      </c>
      <c r="D9261" s="17">
        <v>113334635</v>
      </c>
      <c r="E9261" s="36">
        <v>0.84602999999999995</v>
      </c>
    </row>
    <row r="9262" spans="1:5" x14ac:dyDescent="0.25">
      <c r="A9262" s="25" t="s">
        <v>10075</v>
      </c>
      <c r="B9262" s="17">
        <v>10</v>
      </c>
      <c r="C9262" s="17">
        <v>74653339</v>
      </c>
      <c r="D9262" s="17">
        <v>74692791</v>
      </c>
      <c r="E9262" s="36">
        <v>0.84618000000000004</v>
      </c>
    </row>
    <row r="9263" spans="1:5" x14ac:dyDescent="0.25">
      <c r="A9263" s="25" t="s">
        <v>9968</v>
      </c>
      <c r="B9263" s="17">
        <v>1</v>
      </c>
      <c r="C9263" s="17">
        <v>85622556</v>
      </c>
      <c r="D9263" s="17">
        <v>85666729</v>
      </c>
      <c r="E9263" s="36">
        <v>0.84663999999999995</v>
      </c>
    </row>
    <row r="9264" spans="1:5" x14ac:dyDescent="0.25">
      <c r="A9264" s="25" t="s">
        <v>1311</v>
      </c>
      <c r="B9264" s="17">
        <v>6</v>
      </c>
      <c r="C9264" s="17">
        <v>24171984</v>
      </c>
      <c r="D9264" s="17">
        <v>24358280</v>
      </c>
      <c r="E9264" s="36">
        <v>0.84669000000000005</v>
      </c>
    </row>
    <row r="9265" spans="1:5" x14ac:dyDescent="0.25">
      <c r="A9265" s="25" t="s">
        <v>7656</v>
      </c>
      <c r="B9265" s="17">
        <v>17</v>
      </c>
      <c r="C9265" s="17">
        <v>77704681</v>
      </c>
      <c r="D9265" s="17">
        <v>77716021</v>
      </c>
      <c r="E9265" s="36">
        <v>0.84677999999999998</v>
      </c>
    </row>
    <row r="9266" spans="1:5" x14ac:dyDescent="0.25">
      <c r="A9266" s="25" t="s">
        <v>8742</v>
      </c>
      <c r="B9266" s="17">
        <v>8</v>
      </c>
      <c r="C9266" s="17">
        <v>24151553</v>
      </c>
      <c r="D9266" s="17">
        <v>24216531</v>
      </c>
      <c r="E9266" s="36">
        <v>0.84679000000000004</v>
      </c>
    </row>
    <row r="9267" spans="1:5" x14ac:dyDescent="0.25">
      <c r="A9267" s="25" t="s">
        <v>4048</v>
      </c>
      <c r="B9267" s="17">
        <v>19</v>
      </c>
      <c r="C9267" s="17">
        <v>45349432</v>
      </c>
      <c r="D9267" s="17">
        <v>45392485</v>
      </c>
      <c r="E9267" s="36">
        <v>0.84684999999999999</v>
      </c>
    </row>
    <row r="9268" spans="1:5" x14ac:dyDescent="0.25">
      <c r="A9268" s="25" t="s">
        <v>5002</v>
      </c>
      <c r="B9268" s="17">
        <v>15</v>
      </c>
      <c r="C9268" s="17">
        <v>66679155</v>
      </c>
      <c r="D9268" s="17">
        <v>66784650</v>
      </c>
      <c r="E9268" s="36">
        <v>0.84696000000000005</v>
      </c>
    </row>
    <row r="9269" spans="1:5" x14ac:dyDescent="0.25">
      <c r="A9269" s="25" t="s">
        <v>7881</v>
      </c>
      <c r="B9269" s="17">
        <v>1</v>
      </c>
      <c r="C9269" s="17">
        <v>228270361</v>
      </c>
      <c r="D9269" s="17">
        <v>228286912</v>
      </c>
      <c r="E9269" s="36">
        <v>0.84697</v>
      </c>
    </row>
    <row r="9270" spans="1:5" x14ac:dyDescent="0.25">
      <c r="A9270" s="25" t="s">
        <v>3246</v>
      </c>
      <c r="B9270" s="17">
        <v>11</v>
      </c>
      <c r="C9270" s="17">
        <v>62443970</v>
      </c>
      <c r="D9270" s="17">
        <v>62446567</v>
      </c>
      <c r="E9270" s="36">
        <v>0.84699999999999998</v>
      </c>
    </row>
    <row r="9271" spans="1:5" x14ac:dyDescent="0.25">
      <c r="A9271" s="25" t="s">
        <v>5001</v>
      </c>
      <c r="B9271" s="17">
        <v>15</v>
      </c>
      <c r="C9271" s="17">
        <v>50534144</v>
      </c>
      <c r="D9271" s="17">
        <v>50558223</v>
      </c>
      <c r="E9271" s="36">
        <v>0.84702999999999995</v>
      </c>
    </row>
    <row r="9272" spans="1:5" x14ac:dyDescent="0.25">
      <c r="A9272" s="25" t="s">
        <v>732</v>
      </c>
      <c r="B9272" s="17">
        <v>22</v>
      </c>
      <c r="C9272" s="17">
        <v>30727977</v>
      </c>
      <c r="D9272" s="17">
        <v>30752936</v>
      </c>
      <c r="E9272" s="36">
        <v>0.84706000000000004</v>
      </c>
    </row>
    <row r="9273" spans="1:5" x14ac:dyDescent="0.25">
      <c r="A9273" s="25" t="s">
        <v>7930</v>
      </c>
      <c r="B9273" s="17">
        <v>6</v>
      </c>
      <c r="C9273" s="17">
        <v>31777396</v>
      </c>
      <c r="D9273" s="17">
        <v>31783437</v>
      </c>
      <c r="E9273" s="36">
        <v>0.84713000000000005</v>
      </c>
    </row>
    <row r="9274" spans="1:5" x14ac:dyDescent="0.25">
      <c r="A9274" s="25" t="s">
        <v>4752</v>
      </c>
      <c r="B9274" s="17">
        <v>18</v>
      </c>
      <c r="C9274" s="17">
        <v>77732867</v>
      </c>
      <c r="D9274" s="17">
        <v>77793949</v>
      </c>
      <c r="E9274" s="36">
        <v>0.84714</v>
      </c>
    </row>
    <row r="9275" spans="1:5" x14ac:dyDescent="0.25">
      <c r="A9275" s="25" t="s">
        <v>6845</v>
      </c>
      <c r="B9275" s="17">
        <v>20</v>
      </c>
      <c r="C9275" s="17">
        <v>33814457</v>
      </c>
      <c r="D9275" s="17">
        <v>33864801</v>
      </c>
      <c r="E9275" s="36">
        <v>0.84721000000000002</v>
      </c>
    </row>
    <row r="9276" spans="1:5" x14ac:dyDescent="0.25">
      <c r="A9276" s="25" t="s">
        <v>5030</v>
      </c>
      <c r="B9276" s="17">
        <v>13</v>
      </c>
      <c r="C9276" s="17">
        <v>45911008</v>
      </c>
      <c r="D9276" s="17">
        <v>45915505</v>
      </c>
      <c r="E9276" s="36">
        <v>0.84726999999999997</v>
      </c>
    </row>
    <row r="9277" spans="1:5" x14ac:dyDescent="0.25">
      <c r="A9277" s="25" t="s">
        <v>7970</v>
      </c>
      <c r="B9277" s="17">
        <v>16</v>
      </c>
      <c r="C9277" s="17">
        <v>1961464</v>
      </c>
      <c r="D9277" s="17">
        <v>1968441</v>
      </c>
      <c r="E9277" s="36">
        <v>0.84726999999999997</v>
      </c>
    </row>
    <row r="9278" spans="1:5" x14ac:dyDescent="0.25">
      <c r="A9278" s="25" t="s">
        <v>2134</v>
      </c>
      <c r="B9278" s="17">
        <v>3</v>
      </c>
      <c r="C9278" s="17">
        <v>47603729</v>
      </c>
      <c r="D9278" s="17">
        <v>47622282</v>
      </c>
      <c r="E9278" s="36">
        <v>0.84728999999999999</v>
      </c>
    </row>
    <row r="9279" spans="1:5" x14ac:dyDescent="0.25">
      <c r="A9279" s="25" t="s">
        <v>6014</v>
      </c>
      <c r="B9279" s="17">
        <v>15</v>
      </c>
      <c r="C9279" s="17">
        <v>75639296</v>
      </c>
      <c r="D9279" s="17">
        <v>75647592</v>
      </c>
      <c r="E9279" s="36">
        <v>0.84731000000000001</v>
      </c>
    </row>
    <row r="9280" spans="1:5" x14ac:dyDescent="0.25">
      <c r="A9280" s="25" t="s">
        <v>8392</v>
      </c>
      <c r="B9280" s="17">
        <v>2</v>
      </c>
      <c r="C9280" s="17">
        <v>241807896</v>
      </c>
      <c r="D9280" s="17">
        <v>241819919</v>
      </c>
      <c r="E9280" s="36">
        <v>0.84748999999999997</v>
      </c>
    </row>
    <row r="9281" spans="1:5" x14ac:dyDescent="0.25">
      <c r="A9281" s="25" t="s">
        <v>5384</v>
      </c>
      <c r="B9281" s="17">
        <v>8</v>
      </c>
      <c r="C9281" s="17">
        <v>145618444</v>
      </c>
      <c r="D9281" s="17">
        <v>145634753</v>
      </c>
      <c r="E9281" s="36">
        <v>0.84763999999999995</v>
      </c>
    </row>
    <row r="9282" spans="1:5" x14ac:dyDescent="0.25">
      <c r="A9282" s="25" t="s">
        <v>8812</v>
      </c>
      <c r="B9282" s="17">
        <v>16</v>
      </c>
      <c r="C9282" s="17">
        <v>2521500</v>
      </c>
      <c r="D9282" s="17">
        <v>2524146</v>
      </c>
      <c r="E9282" s="36">
        <v>0.84765000000000001</v>
      </c>
    </row>
    <row r="9283" spans="1:5" x14ac:dyDescent="0.25">
      <c r="A9283" s="25" t="s">
        <v>4361</v>
      </c>
      <c r="B9283" s="17">
        <v>19</v>
      </c>
      <c r="C9283" s="17">
        <v>36358801</v>
      </c>
      <c r="D9283" s="17">
        <v>36370693</v>
      </c>
      <c r="E9283" s="36">
        <v>0.84789999999999999</v>
      </c>
    </row>
    <row r="9284" spans="1:5" x14ac:dyDescent="0.25">
      <c r="A9284" s="25" t="s">
        <v>7350</v>
      </c>
      <c r="B9284" s="17">
        <v>19</v>
      </c>
      <c r="C9284" s="17">
        <v>38701646</v>
      </c>
      <c r="D9284" s="17">
        <v>38720354</v>
      </c>
      <c r="E9284" s="36">
        <v>0.84794999999999998</v>
      </c>
    </row>
    <row r="9285" spans="1:5" x14ac:dyDescent="0.25">
      <c r="A9285" s="25" t="s">
        <v>1783</v>
      </c>
      <c r="B9285" s="17">
        <v>5</v>
      </c>
      <c r="C9285" s="17">
        <v>178977559</v>
      </c>
      <c r="D9285" s="17">
        <v>179037027</v>
      </c>
      <c r="E9285" s="36">
        <v>0.84802999999999995</v>
      </c>
    </row>
    <row r="9286" spans="1:5" x14ac:dyDescent="0.25">
      <c r="A9286" s="25" t="s">
        <v>10344</v>
      </c>
      <c r="B9286" s="17">
        <v>7</v>
      </c>
      <c r="C9286" s="17">
        <v>143174966</v>
      </c>
      <c r="D9286" s="17">
        <v>143175889</v>
      </c>
      <c r="E9286" s="36">
        <v>0.84836999999999996</v>
      </c>
    </row>
    <row r="9287" spans="1:5" x14ac:dyDescent="0.25">
      <c r="A9287" s="25" t="s">
        <v>7075</v>
      </c>
      <c r="B9287" s="17">
        <v>6</v>
      </c>
      <c r="C9287" s="17">
        <v>142622991</v>
      </c>
      <c r="D9287" s="17">
        <v>142767403</v>
      </c>
      <c r="E9287" s="36">
        <v>0.84841</v>
      </c>
    </row>
    <row r="9288" spans="1:5" x14ac:dyDescent="0.25">
      <c r="A9288" s="25" t="s">
        <v>1792</v>
      </c>
      <c r="B9288" s="17">
        <v>8</v>
      </c>
      <c r="C9288" s="17">
        <v>145654165</v>
      </c>
      <c r="D9288" s="17">
        <v>145669827</v>
      </c>
      <c r="E9288" s="36">
        <v>0.84850999999999999</v>
      </c>
    </row>
    <row r="9289" spans="1:5" x14ac:dyDescent="0.25">
      <c r="A9289" s="25" t="s">
        <v>6404</v>
      </c>
      <c r="B9289" s="17">
        <v>11</v>
      </c>
      <c r="C9289" s="17">
        <v>45950871</v>
      </c>
      <c r="D9289" s="17">
        <v>46142985</v>
      </c>
      <c r="E9289" s="36">
        <v>0.84860000000000002</v>
      </c>
    </row>
    <row r="9290" spans="1:5" x14ac:dyDescent="0.25">
      <c r="A9290" s="25" t="s">
        <v>6726</v>
      </c>
      <c r="B9290" s="17">
        <v>9</v>
      </c>
      <c r="C9290" s="17">
        <v>94972489</v>
      </c>
      <c r="D9290" s="17">
        <v>95056038</v>
      </c>
      <c r="E9290" s="36">
        <v>0.84865000000000002</v>
      </c>
    </row>
    <row r="9291" spans="1:5" x14ac:dyDescent="0.25">
      <c r="A9291" s="25" t="s">
        <v>5550</v>
      </c>
      <c r="B9291" s="17">
        <v>15</v>
      </c>
      <c r="C9291" s="17">
        <v>75628232</v>
      </c>
      <c r="D9291" s="17">
        <v>75634268</v>
      </c>
      <c r="E9291" s="36">
        <v>0.84884999999999999</v>
      </c>
    </row>
    <row r="9292" spans="1:5" x14ac:dyDescent="0.25">
      <c r="A9292" s="25" t="s">
        <v>2203</v>
      </c>
      <c r="B9292" s="17">
        <v>15</v>
      </c>
      <c r="C9292" s="17">
        <v>52599480</v>
      </c>
      <c r="D9292" s="17">
        <v>52821247</v>
      </c>
      <c r="E9292" s="36">
        <v>0.84887000000000001</v>
      </c>
    </row>
    <row r="9293" spans="1:5" x14ac:dyDescent="0.25">
      <c r="A9293" s="25" t="s">
        <v>6918</v>
      </c>
      <c r="B9293" s="17">
        <v>7</v>
      </c>
      <c r="C9293" s="17">
        <v>107110463</v>
      </c>
      <c r="D9293" s="17">
        <v>107116098</v>
      </c>
      <c r="E9293" s="36">
        <v>0.84891000000000005</v>
      </c>
    </row>
    <row r="9294" spans="1:5" x14ac:dyDescent="0.25">
      <c r="A9294" s="25" t="s">
        <v>8220</v>
      </c>
      <c r="B9294" s="17">
        <v>3</v>
      </c>
      <c r="C9294" s="17">
        <v>152880029</v>
      </c>
      <c r="D9294" s="17">
        <v>152886265</v>
      </c>
      <c r="E9294" s="36">
        <v>0.84892000000000001</v>
      </c>
    </row>
    <row r="9295" spans="1:5" x14ac:dyDescent="0.25">
      <c r="A9295" s="25" t="s">
        <v>7129</v>
      </c>
      <c r="B9295" s="17">
        <v>16</v>
      </c>
      <c r="C9295" s="17">
        <v>57702099</v>
      </c>
      <c r="D9295" s="17">
        <v>57723975</v>
      </c>
      <c r="E9295" s="36">
        <v>0.84894999999999998</v>
      </c>
    </row>
    <row r="9296" spans="1:5" x14ac:dyDescent="0.25">
      <c r="A9296" s="25" t="s">
        <v>9886</v>
      </c>
      <c r="B9296" s="17">
        <v>13</v>
      </c>
      <c r="C9296" s="17">
        <v>108903588</v>
      </c>
      <c r="D9296" s="17">
        <v>108960832</v>
      </c>
      <c r="E9296" s="36">
        <v>0.84906000000000004</v>
      </c>
    </row>
    <row r="9297" spans="1:5" x14ac:dyDescent="0.25">
      <c r="A9297" s="25" t="s">
        <v>9443</v>
      </c>
      <c r="B9297" s="17">
        <v>12</v>
      </c>
      <c r="C9297" s="17">
        <v>119616447</v>
      </c>
      <c r="D9297" s="17">
        <v>119658936</v>
      </c>
      <c r="E9297" s="36">
        <v>0.84906999999999999</v>
      </c>
    </row>
    <row r="9298" spans="1:5" x14ac:dyDescent="0.25">
      <c r="A9298" s="25" t="s">
        <v>7863</v>
      </c>
      <c r="B9298" s="17">
        <v>17</v>
      </c>
      <c r="C9298" s="17">
        <v>51900239</v>
      </c>
      <c r="D9298" s="17">
        <v>51902573</v>
      </c>
      <c r="E9298" s="36">
        <v>0.84938999999999998</v>
      </c>
    </row>
    <row r="9299" spans="1:5" x14ac:dyDescent="0.25">
      <c r="A9299" s="25" t="s">
        <v>1546</v>
      </c>
      <c r="B9299" s="17">
        <v>6</v>
      </c>
      <c r="C9299" s="17">
        <v>26199748</v>
      </c>
      <c r="D9299" s="17">
        <v>26200942</v>
      </c>
      <c r="E9299" s="36">
        <v>0.84941999999999995</v>
      </c>
    </row>
    <row r="9300" spans="1:5" x14ac:dyDescent="0.25">
      <c r="A9300" s="25" t="s">
        <v>8935</v>
      </c>
      <c r="B9300" s="17">
        <v>21</v>
      </c>
      <c r="C9300" s="17">
        <v>45666222</v>
      </c>
      <c r="D9300" s="17">
        <v>45682099</v>
      </c>
      <c r="E9300" s="36">
        <v>0.84948000000000001</v>
      </c>
    </row>
    <row r="9301" spans="1:5" x14ac:dyDescent="0.25">
      <c r="A9301" s="25" t="s">
        <v>3743</v>
      </c>
      <c r="B9301" s="17">
        <v>6</v>
      </c>
      <c r="C9301" s="17">
        <v>158733692</v>
      </c>
      <c r="D9301" s="17">
        <v>158932860</v>
      </c>
      <c r="E9301" s="36">
        <v>0.84948999999999997</v>
      </c>
    </row>
    <row r="9302" spans="1:5" x14ac:dyDescent="0.25">
      <c r="A9302" s="25" t="s">
        <v>5831</v>
      </c>
      <c r="B9302" s="17">
        <v>3</v>
      </c>
      <c r="C9302" s="17">
        <v>139074442</v>
      </c>
      <c r="D9302" s="17">
        <v>139108574</v>
      </c>
      <c r="E9302" s="36">
        <v>0.84963999999999995</v>
      </c>
    </row>
    <row r="9303" spans="1:5" x14ac:dyDescent="0.25">
      <c r="A9303" s="25" t="s">
        <v>8630</v>
      </c>
      <c r="B9303" s="17">
        <v>5</v>
      </c>
      <c r="C9303" s="17">
        <v>177576461</v>
      </c>
      <c r="D9303" s="17">
        <v>177580968</v>
      </c>
      <c r="E9303" s="36">
        <v>0.84982999999999997</v>
      </c>
    </row>
    <row r="9304" spans="1:5" x14ac:dyDescent="0.25">
      <c r="A9304" s="25" t="s">
        <v>5947</v>
      </c>
      <c r="B9304" s="17">
        <v>19</v>
      </c>
      <c r="C9304" s="17">
        <v>37178514</v>
      </c>
      <c r="D9304" s="17">
        <v>37218603</v>
      </c>
      <c r="E9304" s="36">
        <v>0.84987000000000001</v>
      </c>
    </row>
    <row r="9305" spans="1:5" x14ac:dyDescent="0.25">
      <c r="A9305" s="25" t="s">
        <v>6581</v>
      </c>
      <c r="B9305" s="17">
        <v>11</v>
      </c>
      <c r="C9305" s="17">
        <v>59404189</v>
      </c>
      <c r="D9305" s="17">
        <v>59436453</v>
      </c>
      <c r="E9305" s="36">
        <v>0.84989000000000003</v>
      </c>
    </row>
    <row r="9306" spans="1:5" x14ac:dyDescent="0.25">
      <c r="A9306" s="25" t="s">
        <v>2541</v>
      </c>
      <c r="B9306" s="17">
        <v>19</v>
      </c>
      <c r="C9306" s="17">
        <v>49519237</v>
      </c>
      <c r="D9306" s="17">
        <v>49520338</v>
      </c>
      <c r="E9306" s="36">
        <v>0.84994999999999998</v>
      </c>
    </row>
    <row r="9307" spans="1:5" x14ac:dyDescent="0.25">
      <c r="A9307" s="25" t="s">
        <v>3352</v>
      </c>
      <c r="B9307" s="17">
        <v>15</v>
      </c>
      <c r="C9307" s="17">
        <v>45459412</v>
      </c>
      <c r="D9307" s="17">
        <v>45493373</v>
      </c>
      <c r="E9307" s="36">
        <v>0.84997999999999996</v>
      </c>
    </row>
    <row r="9308" spans="1:5" x14ac:dyDescent="0.25">
      <c r="A9308" s="25" t="s">
        <v>10774</v>
      </c>
      <c r="B9308" s="17">
        <v>13</v>
      </c>
      <c r="C9308" s="17">
        <v>25562715</v>
      </c>
      <c r="D9308" s="17">
        <v>25563063</v>
      </c>
      <c r="E9308" s="36">
        <v>0.85006000000000004</v>
      </c>
    </row>
    <row r="9309" spans="1:5" x14ac:dyDescent="0.25">
      <c r="A9309" s="25" t="s">
        <v>764</v>
      </c>
      <c r="B9309" s="17">
        <v>20</v>
      </c>
      <c r="C9309" s="17">
        <v>32782375</v>
      </c>
      <c r="D9309" s="17">
        <v>32857150</v>
      </c>
      <c r="E9309" s="36">
        <v>0.85013000000000005</v>
      </c>
    </row>
    <row r="9310" spans="1:5" x14ac:dyDescent="0.25">
      <c r="A9310" s="25" t="s">
        <v>2913</v>
      </c>
      <c r="B9310" s="17">
        <v>4</v>
      </c>
      <c r="C9310" s="17">
        <v>128702976</v>
      </c>
      <c r="D9310" s="17">
        <v>128761888</v>
      </c>
      <c r="E9310" s="36">
        <v>0.85013000000000005</v>
      </c>
    </row>
    <row r="9311" spans="1:5" x14ac:dyDescent="0.25">
      <c r="A9311" s="25" t="s">
        <v>6157</v>
      </c>
      <c r="B9311" s="17">
        <v>9</v>
      </c>
      <c r="C9311" s="17">
        <v>127019885</v>
      </c>
      <c r="D9311" s="17">
        <v>127115586</v>
      </c>
      <c r="E9311" s="36">
        <v>0.85019999999999996</v>
      </c>
    </row>
    <row r="9312" spans="1:5" x14ac:dyDescent="0.25">
      <c r="A9312" s="25" t="s">
        <v>5092</v>
      </c>
      <c r="B9312" s="17">
        <v>19</v>
      </c>
      <c r="C9312" s="17">
        <v>22115760</v>
      </c>
      <c r="D9312" s="17">
        <v>22193751</v>
      </c>
      <c r="E9312" s="36">
        <v>0.85043999999999997</v>
      </c>
    </row>
    <row r="9313" spans="1:5" x14ac:dyDescent="0.25">
      <c r="A9313" s="25" t="s">
        <v>8054</v>
      </c>
      <c r="B9313" s="17">
        <v>4</v>
      </c>
      <c r="C9313" s="17">
        <v>123372625</v>
      </c>
      <c r="D9313" s="17">
        <v>123377880</v>
      </c>
      <c r="E9313" s="36">
        <v>0.85048000000000001</v>
      </c>
    </row>
    <row r="9314" spans="1:5" x14ac:dyDescent="0.25">
      <c r="A9314" s="25" t="s">
        <v>4561</v>
      </c>
      <c r="B9314" s="17">
        <v>19</v>
      </c>
      <c r="C9314" s="17">
        <v>57791419</v>
      </c>
      <c r="D9314" s="17">
        <v>57804937</v>
      </c>
      <c r="E9314" s="36">
        <v>0.85062000000000004</v>
      </c>
    </row>
    <row r="9315" spans="1:5" x14ac:dyDescent="0.25">
      <c r="A9315" s="25" t="s">
        <v>4541</v>
      </c>
      <c r="B9315" s="17">
        <v>11</v>
      </c>
      <c r="C9315" s="17">
        <v>118271869</v>
      </c>
      <c r="D9315" s="17">
        <v>118302211</v>
      </c>
      <c r="E9315" s="36">
        <v>0.85070000000000001</v>
      </c>
    </row>
    <row r="9316" spans="1:5" x14ac:dyDescent="0.25">
      <c r="A9316" s="25" t="s">
        <v>9066</v>
      </c>
      <c r="B9316" s="17">
        <v>5</v>
      </c>
      <c r="C9316" s="17">
        <v>132202252</v>
      </c>
      <c r="D9316" s="17">
        <v>132203723</v>
      </c>
      <c r="E9316" s="36">
        <v>0.85087000000000002</v>
      </c>
    </row>
    <row r="9317" spans="1:5" x14ac:dyDescent="0.25">
      <c r="A9317" s="25" t="s">
        <v>1759</v>
      </c>
      <c r="B9317" s="17">
        <v>5</v>
      </c>
      <c r="C9317" s="17">
        <v>142657496</v>
      </c>
      <c r="D9317" s="17">
        <v>142815077</v>
      </c>
      <c r="E9317" s="36">
        <v>0.85099000000000002</v>
      </c>
    </row>
    <row r="9318" spans="1:5" x14ac:dyDescent="0.25">
      <c r="A9318" s="25" t="s">
        <v>715</v>
      </c>
      <c r="B9318" s="17">
        <v>12</v>
      </c>
      <c r="C9318" s="17">
        <v>77252495</v>
      </c>
      <c r="D9318" s="17">
        <v>77272840</v>
      </c>
      <c r="E9318" s="36">
        <v>0.85106000000000004</v>
      </c>
    </row>
    <row r="9319" spans="1:5" x14ac:dyDescent="0.25">
      <c r="A9319" s="25" t="s">
        <v>5445</v>
      </c>
      <c r="B9319" s="17">
        <v>10</v>
      </c>
      <c r="C9319" s="17">
        <v>102790991</v>
      </c>
      <c r="D9319" s="17">
        <v>102800998</v>
      </c>
      <c r="E9319" s="36">
        <v>0.85124</v>
      </c>
    </row>
    <row r="9320" spans="1:5" x14ac:dyDescent="0.25">
      <c r="A9320" s="25" t="s">
        <v>5893</v>
      </c>
      <c r="B9320" s="17">
        <v>11</v>
      </c>
      <c r="C9320" s="17">
        <v>118032666</v>
      </c>
      <c r="D9320" s="17">
        <v>118047388</v>
      </c>
      <c r="E9320" s="36">
        <v>0.85126000000000002</v>
      </c>
    </row>
    <row r="9321" spans="1:5" x14ac:dyDescent="0.25">
      <c r="A9321" s="25" t="s">
        <v>6214</v>
      </c>
      <c r="B9321" s="17">
        <v>11</v>
      </c>
      <c r="C9321" s="17">
        <v>65292548</v>
      </c>
      <c r="D9321" s="17">
        <v>65306175</v>
      </c>
      <c r="E9321" s="36">
        <v>0.85128000000000004</v>
      </c>
    </row>
    <row r="9322" spans="1:5" x14ac:dyDescent="0.25">
      <c r="A9322" s="25" t="s">
        <v>6166</v>
      </c>
      <c r="B9322" s="17">
        <v>10</v>
      </c>
      <c r="C9322" s="17">
        <v>35415719</v>
      </c>
      <c r="D9322" s="17">
        <v>35501886</v>
      </c>
      <c r="E9322" s="36">
        <v>0.85136000000000001</v>
      </c>
    </row>
    <row r="9323" spans="1:5" x14ac:dyDescent="0.25">
      <c r="A9323" s="25" t="s">
        <v>2787</v>
      </c>
      <c r="B9323" s="17">
        <v>3</v>
      </c>
      <c r="C9323" s="17">
        <v>40428647</v>
      </c>
      <c r="D9323" s="17">
        <v>40470110</v>
      </c>
      <c r="E9323" s="36">
        <v>0.85140000000000005</v>
      </c>
    </row>
    <row r="9324" spans="1:5" x14ac:dyDescent="0.25">
      <c r="A9324" s="25" t="s">
        <v>8591</v>
      </c>
      <c r="B9324" s="17">
        <v>8</v>
      </c>
      <c r="C9324" s="17">
        <v>22545172</v>
      </c>
      <c r="D9324" s="17">
        <v>22550815</v>
      </c>
      <c r="E9324" s="36">
        <v>0.85148000000000001</v>
      </c>
    </row>
    <row r="9325" spans="1:5" x14ac:dyDescent="0.25">
      <c r="A9325" s="25" t="s">
        <v>1252</v>
      </c>
      <c r="B9325" s="17">
        <v>14</v>
      </c>
      <c r="C9325" s="17">
        <v>58765103</v>
      </c>
      <c r="D9325" s="17">
        <v>58840605</v>
      </c>
      <c r="E9325" s="36">
        <v>0.85158</v>
      </c>
    </row>
    <row r="9326" spans="1:5" x14ac:dyDescent="0.25">
      <c r="A9326" s="25" t="s">
        <v>9001</v>
      </c>
      <c r="B9326" s="17">
        <v>6</v>
      </c>
      <c r="C9326" s="17">
        <v>30667584</v>
      </c>
      <c r="D9326" s="17">
        <v>30685666</v>
      </c>
      <c r="E9326" s="36">
        <v>0.85158999999999996</v>
      </c>
    </row>
    <row r="9327" spans="1:5" x14ac:dyDescent="0.25">
      <c r="A9327" s="25" t="s">
        <v>1109</v>
      </c>
      <c r="B9327" s="17">
        <v>16</v>
      </c>
      <c r="C9327" s="17">
        <v>679239</v>
      </c>
      <c r="D9327" s="17">
        <v>684116</v>
      </c>
      <c r="E9327" s="36">
        <v>0.85167000000000004</v>
      </c>
    </row>
    <row r="9328" spans="1:5" x14ac:dyDescent="0.25">
      <c r="A9328" s="25" t="s">
        <v>4921</v>
      </c>
      <c r="B9328" s="17">
        <v>12</v>
      </c>
      <c r="C9328" s="17">
        <v>109304658</v>
      </c>
      <c r="D9328" s="17">
        <v>109459045</v>
      </c>
      <c r="E9328" s="36">
        <v>0.85172000000000003</v>
      </c>
    </row>
    <row r="9329" spans="1:5" x14ac:dyDescent="0.25">
      <c r="A9329" s="25" t="s">
        <v>2450</v>
      </c>
      <c r="B9329" s="17">
        <v>17</v>
      </c>
      <c r="C9329" s="17">
        <v>46970127</v>
      </c>
      <c r="D9329" s="17">
        <v>46973233</v>
      </c>
      <c r="E9329" s="36">
        <v>0.85172999999999999</v>
      </c>
    </row>
    <row r="9330" spans="1:5" x14ac:dyDescent="0.25">
      <c r="A9330" s="25" t="s">
        <v>10337</v>
      </c>
      <c r="B9330" s="17">
        <v>5</v>
      </c>
      <c r="C9330" s="17">
        <v>65018023</v>
      </c>
      <c r="D9330" s="17">
        <v>65167553</v>
      </c>
      <c r="E9330" s="36">
        <v>0.85175000000000001</v>
      </c>
    </row>
    <row r="9331" spans="1:5" x14ac:dyDescent="0.25">
      <c r="A9331" s="25" t="s">
        <v>5489</v>
      </c>
      <c r="B9331" s="17">
        <v>4</v>
      </c>
      <c r="C9331" s="17">
        <v>99992132</v>
      </c>
      <c r="D9331" s="17">
        <v>100009952</v>
      </c>
      <c r="E9331" s="36">
        <v>0.85177000000000003</v>
      </c>
    </row>
    <row r="9332" spans="1:5" x14ac:dyDescent="0.25">
      <c r="A9332" s="25" t="s">
        <v>3567</v>
      </c>
      <c r="B9332" s="17">
        <v>1</v>
      </c>
      <c r="C9332" s="17">
        <v>153940010</v>
      </c>
      <c r="D9332" s="17">
        <v>153946839</v>
      </c>
      <c r="E9332" s="36">
        <v>0.85179000000000005</v>
      </c>
    </row>
    <row r="9333" spans="1:5" x14ac:dyDescent="0.25">
      <c r="A9333" s="25" t="s">
        <v>2832</v>
      </c>
      <c r="B9333" s="17">
        <v>6</v>
      </c>
      <c r="C9333" s="17">
        <v>53362139</v>
      </c>
      <c r="D9333" s="17">
        <v>53481768</v>
      </c>
      <c r="E9333" s="36">
        <v>0.85180999999999996</v>
      </c>
    </row>
    <row r="9334" spans="1:5" x14ac:dyDescent="0.25">
      <c r="A9334" s="25" t="s">
        <v>7841</v>
      </c>
      <c r="B9334" s="17">
        <v>6</v>
      </c>
      <c r="C9334" s="17">
        <v>27858093</v>
      </c>
      <c r="D9334" s="17">
        <v>27860884</v>
      </c>
      <c r="E9334" s="36">
        <v>0.85187999999999997</v>
      </c>
    </row>
    <row r="9335" spans="1:5" x14ac:dyDescent="0.25">
      <c r="A9335" s="25" t="s">
        <v>5239</v>
      </c>
      <c r="B9335" s="17">
        <v>17</v>
      </c>
      <c r="C9335" s="17">
        <v>74449433</v>
      </c>
      <c r="D9335" s="17">
        <v>74466199</v>
      </c>
      <c r="E9335" s="36">
        <v>0.85190999999999995</v>
      </c>
    </row>
    <row r="9336" spans="1:5" x14ac:dyDescent="0.25">
      <c r="A9336" s="25" t="s">
        <v>1968</v>
      </c>
      <c r="B9336" s="17">
        <v>11</v>
      </c>
      <c r="C9336" s="17">
        <v>71164155</v>
      </c>
      <c r="D9336" s="17">
        <v>71235153</v>
      </c>
      <c r="E9336" s="36">
        <v>0.85199000000000003</v>
      </c>
    </row>
    <row r="9337" spans="1:5" x14ac:dyDescent="0.25">
      <c r="A9337" s="25" t="s">
        <v>6942</v>
      </c>
      <c r="B9337" s="17">
        <v>1</v>
      </c>
      <c r="C9337" s="17">
        <v>19991780</v>
      </c>
      <c r="D9337" s="17">
        <v>20006055</v>
      </c>
      <c r="E9337" s="36">
        <v>0.85202999999999995</v>
      </c>
    </row>
    <row r="9338" spans="1:5" x14ac:dyDescent="0.25">
      <c r="A9338" s="25" t="s">
        <v>4570</v>
      </c>
      <c r="B9338" s="17">
        <v>19</v>
      </c>
      <c r="C9338" s="17">
        <v>58315209</v>
      </c>
      <c r="D9338" s="17">
        <v>58326281</v>
      </c>
      <c r="E9338" s="36">
        <v>0.85204999999999997</v>
      </c>
    </row>
    <row r="9339" spans="1:5" x14ac:dyDescent="0.25">
      <c r="A9339" s="25" t="s">
        <v>4687</v>
      </c>
      <c r="B9339" s="17">
        <v>3</v>
      </c>
      <c r="C9339" s="17">
        <v>15602211</v>
      </c>
      <c r="D9339" s="17">
        <v>15643338</v>
      </c>
      <c r="E9339" s="36">
        <v>0.85206999999999999</v>
      </c>
    </row>
    <row r="9340" spans="1:5" x14ac:dyDescent="0.25">
      <c r="A9340" s="25" t="s">
        <v>8170</v>
      </c>
      <c r="B9340" s="17">
        <v>12</v>
      </c>
      <c r="C9340" s="17">
        <v>54426637</v>
      </c>
      <c r="D9340" s="17">
        <v>54429142</v>
      </c>
      <c r="E9340" s="36">
        <v>0.85214999999999996</v>
      </c>
    </row>
    <row r="9341" spans="1:5" x14ac:dyDescent="0.25">
      <c r="A9341" s="25" t="s">
        <v>7542</v>
      </c>
      <c r="B9341" s="17">
        <v>11</v>
      </c>
      <c r="C9341" s="17">
        <v>9406169</v>
      </c>
      <c r="D9341" s="17">
        <v>9469673</v>
      </c>
      <c r="E9341" s="36">
        <v>0.85218000000000005</v>
      </c>
    </row>
    <row r="9342" spans="1:5" x14ac:dyDescent="0.25">
      <c r="A9342" s="25" t="s">
        <v>742</v>
      </c>
      <c r="B9342" s="17">
        <v>6</v>
      </c>
      <c r="C9342" s="17">
        <v>133135580</v>
      </c>
      <c r="D9342" s="17">
        <v>133138703</v>
      </c>
      <c r="E9342" s="36">
        <v>0.85236999999999996</v>
      </c>
    </row>
    <row r="9343" spans="1:5" x14ac:dyDescent="0.25">
      <c r="A9343" s="25" t="s">
        <v>10078</v>
      </c>
      <c r="B9343" s="17">
        <v>11</v>
      </c>
      <c r="C9343" s="17">
        <v>57154267</v>
      </c>
      <c r="D9343" s="17">
        <v>57158130</v>
      </c>
      <c r="E9343" s="36">
        <v>0.85245000000000004</v>
      </c>
    </row>
    <row r="9344" spans="1:5" x14ac:dyDescent="0.25">
      <c r="A9344" s="25" t="s">
        <v>5687</v>
      </c>
      <c r="B9344" s="17">
        <v>4</v>
      </c>
      <c r="C9344" s="17">
        <v>111286889</v>
      </c>
      <c r="D9344" s="17">
        <v>111486441</v>
      </c>
      <c r="E9344" s="36">
        <v>0.85253999999999996</v>
      </c>
    </row>
    <row r="9345" spans="1:5" x14ac:dyDescent="0.25">
      <c r="A9345" s="25" t="s">
        <v>3885</v>
      </c>
      <c r="B9345" s="17">
        <v>15</v>
      </c>
      <c r="C9345" s="17">
        <v>101840818</v>
      </c>
      <c r="D9345" s="17">
        <v>102065405</v>
      </c>
      <c r="E9345" s="36">
        <v>0.85260999999999998</v>
      </c>
    </row>
    <row r="9346" spans="1:5" x14ac:dyDescent="0.25">
      <c r="A9346" s="25" t="s">
        <v>5068</v>
      </c>
      <c r="B9346" s="17">
        <v>11</v>
      </c>
      <c r="C9346" s="17">
        <v>130318869</v>
      </c>
      <c r="D9346" s="17">
        <v>130346532</v>
      </c>
      <c r="E9346" s="36">
        <v>0.85263</v>
      </c>
    </row>
    <row r="9347" spans="1:5" x14ac:dyDescent="0.25">
      <c r="A9347" s="25" t="s">
        <v>3284</v>
      </c>
      <c r="B9347" s="17">
        <v>5</v>
      </c>
      <c r="C9347" s="17">
        <v>37288239</v>
      </c>
      <c r="D9347" s="17">
        <v>37371283</v>
      </c>
      <c r="E9347" s="36">
        <v>0.85263</v>
      </c>
    </row>
    <row r="9348" spans="1:5" x14ac:dyDescent="0.25">
      <c r="A9348" s="25" t="s">
        <v>2740</v>
      </c>
      <c r="B9348" s="17">
        <v>3</v>
      </c>
      <c r="C9348" s="17">
        <v>33318517</v>
      </c>
      <c r="D9348" s="17">
        <v>33445154</v>
      </c>
      <c r="E9348" s="36">
        <v>0.85274000000000005</v>
      </c>
    </row>
    <row r="9349" spans="1:5" x14ac:dyDescent="0.25">
      <c r="A9349" s="25" t="s">
        <v>9425</v>
      </c>
      <c r="B9349" s="17">
        <v>19</v>
      </c>
      <c r="C9349" s="17">
        <v>10123925</v>
      </c>
      <c r="D9349" s="17">
        <v>10132955</v>
      </c>
      <c r="E9349" s="36">
        <v>0.85285</v>
      </c>
    </row>
    <row r="9350" spans="1:5" x14ac:dyDescent="0.25">
      <c r="A9350" s="25" t="s">
        <v>9684</v>
      </c>
      <c r="B9350" s="17">
        <v>12</v>
      </c>
      <c r="C9350" s="17">
        <v>21788276</v>
      </c>
      <c r="D9350" s="17">
        <v>21910791</v>
      </c>
      <c r="E9350" s="36">
        <v>0.85285999999999995</v>
      </c>
    </row>
    <row r="9351" spans="1:5" x14ac:dyDescent="0.25">
      <c r="A9351" s="25" t="s">
        <v>7963</v>
      </c>
      <c r="B9351" s="17">
        <v>14</v>
      </c>
      <c r="C9351" s="17">
        <v>52734431</v>
      </c>
      <c r="D9351" s="17">
        <v>52743442</v>
      </c>
      <c r="E9351" s="36">
        <v>0.85287999999999997</v>
      </c>
    </row>
    <row r="9352" spans="1:5" x14ac:dyDescent="0.25">
      <c r="A9352" s="25" t="s">
        <v>9592</v>
      </c>
      <c r="B9352" s="17">
        <v>20</v>
      </c>
      <c r="C9352" s="17">
        <v>45338126</v>
      </c>
      <c r="D9352" s="17">
        <v>45364965</v>
      </c>
      <c r="E9352" s="36">
        <v>0.85290999999999995</v>
      </c>
    </row>
    <row r="9353" spans="1:5" x14ac:dyDescent="0.25">
      <c r="A9353" s="25" t="s">
        <v>6291</v>
      </c>
      <c r="B9353" s="17">
        <v>19</v>
      </c>
      <c r="C9353" s="17">
        <v>36605191</v>
      </c>
      <c r="D9353" s="17">
        <v>36616849</v>
      </c>
      <c r="E9353" s="36">
        <v>0.85306999999999999</v>
      </c>
    </row>
    <row r="9354" spans="1:5" x14ac:dyDescent="0.25">
      <c r="A9354" s="25" t="s">
        <v>8380</v>
      </c>
      <c r="B9354" s="17">
        <v>19</v>
      </c>
      <c r="C9354" s="17">
        <v>55417508</v>
      </c>
      <c r="D9354" s="17">
        <v>55427508</v>
      </c>
      <c r="E9354" s="36">
        <v>0.85309999999999997</v>
      </c>
    </row>
    <row r="9355" spans="1:5" x14ac:dyDescent="0.25">
      <c r="A9355" s="25" t="s">
        <v>9536</v>
      </c>
      <c r="B9355" s="17">
        <v>14</v>
      </c>
      <c r="C9355" s="17">
        <v>23790498</v>
      </c>
      <c r="D9355" s="17">
        <v>23795394</v>
      </c>
      <c r="E9355" s="36">
        <v>0.85324999999999995</v>
      </c>
    </row>
    <row r="9356" spans="1:5" x14ac:dyDescent="0.25">
      <c r="A9356" s="25" t="s">
        <v>404</v>
      </c>
      <c r="B9356" s="17">
        <v>5</v>
      </c>
      <c r="C9356" s="17">
        <v>137946656</v>
      </c>
      <c r="D9356" s="17">
        <v>138270723</v>
      </c>
      <c r="E9356" s="36">
        <v>0.85333999999999999</v>
      </c>
    </row>
    <row r="9357" spans="1:5" x14ac:dyDescent="0.25">
      <c r="A9357" s="25" t="s">
        <v>7123</v>
      </c>
      <c r="B9357" s="17">
        <v>15</v>
      </c>
      <c r="C9357" s="17">
        <v>23930565</v>
      </c>
      <c r="D9357" s="17">
        <v>23932450</v>
      </c>
      <c r="E9357" s="36">
        <v>0.85335000000000005</v>
      </c>
    </row>
    <row r="9358" spans="1:5" x14ac:dyDescent="0.25">
      <c r="A9358" s="25" t="s">
        <v>2459</v>
      </c>
      <c r="B9358" s="17">
        <v>5</v>
      </c>
      <c r="C9358" s="17">
        <v>150816607</v>
      </c>
      <c r="D9358" s="17">
        <v>150871942</v>
      </c>
      <c r="E9358" s="36">
        <v>0.85380999999999996</v>
      </c>
    </row>
    <row r="9359" spans="1:5" x14ac:dyDescent="0.25">
      <c r="A9359" s="25" t="s">
        <v>727</v>
      </c>
      <c r="B9359" s="17">
        <v>5</v>
      </c>
      <c r="C9359" s="17">
        <v>141303373</v>
      </c>
      <c r="D9359" s="17">
        <v>141321612</v>
      </c>
      <c r="E9359" s="36">
        <v>0.85382000000000002</v>
      </c>
    </row>
    <row r="9360" spans="1:5" x14ac:dyDescent="0.25">
      <c r="A9360" s="25" t="s">
        <v>3312</v>
      </c>
      <c r="B9360" s="17">
        <v>20</v>
      </c>
      <c r="C9360" s="17">
        <v>34541539</v>
      </c>
      <c r="D9360" s="17">
        <v>34547394</v>
      </c>
      <c r="E9360" s="36">
        <v>0.85385</v>
      </c>
    </row>
    <row r="9361" spans="1:5" x14ac:dyDescent="0.25">
      <c r="A9361" s="25" t="s">
        <v>9761</v>
      </c>
      <c r="B9361" s="17">
        <v>6</v>
      </c>
      <c r="C9361" s="17">
        <v>35182190</v>
      </c>
      <c r="D9361" s="17">
        <v>35220856</v>
      </c>
      <c r="E9361" s="36">
        <v>0.85397000000000001</v>
      </c>
    </row>
    <row r="9362" spans="1:5" x14ac:dyDescent="0.25">
      <c r="A9362" s="25" t="s">
        <v>6104</v>
      </c>
      <c r="B9362" s="17">
        <v>21</v>
      </c>
      <c r="C9362" s="17">
        <v>35014706</v>
      </c>
      <c r="D9362" s="17">
        <v>35272165</v>
      </c>
      <c r="E9362" s="36">
        <v>0.85402</v>
      </c>
    </row>
    <row r="9363" spans="1:5" x14ac:dyDescent="0.25">
      <c r="A9363" s="25" t="s">
        <v>816</v>
      </c>
      <c r="B9363" s="17">
        <v>18</v>
      </c>
      <c r="C9363" s="17">
        <v>9913999</v>
      </c>
      <c r="D9363" s="17">
        <v>9960018</v>
      </c>
      <c r="E9363" s="36">
        <v>0.85431000000000001</v>
      </c>
    </row>
    <row r="9364" spans="1:5" x14ac:dyDescent="0.25">
      <c r="A9364" s="25" t="s">
        <v>7331</v>
      </c>
      <c r="B9364" s="17">
        <v>19</v>
      </c>
      <c r="C9364" s="17">
        <v>6583194</v>
      </c>
      <c r="D9364" s="17">
        <v>6604114</v>
      </c>
      <c r="E9364" s="36">
        <v>0.85433999999999999</v>
      </c>
    </row>
    <row r="9365" spans="1:5" x14ac:dyDescent="0.25">
      <c r="A9365" s="25" t="s">
        <v>1319</v>
      </c>
      <c r="B9365" s="17">
        <v>19</v>
      </c>
      <c r="C9365" s="17">
        <v>14042000</v>
      </c>
      <c r="D9365" s="17">
        <v>14064204</v>
      </c>
      <c r="E9365" s="36">
        <v>0.85450000000000004</v>
      </c>
    </row>
    <row r="9366" spans="1:5" x14ac:dyDescent="0.25">
      <c r="A9366" s="25" t="s">
        <v>6230</v>
      </c>
      <c r="B9366" s="17">
        <v>11</v>
      </c>
      <c r="C9366" s="17">
        <v>34460472</v>
      </c>
      <c r="D9366" s="17">
        <v>34493609</v>
      </c>
      <c r="E9366" s="36">
        <v>0.85455000000000003</v>
      </c>
    </row>
    <row r="9367" spans="1:5" x14ac:dyDescent="0.25">
      <c r="A9367" s="25" t="s">
        <v>10115</v>
      </c>
      <c r="B9367" s="17">
        <v>6</v>
      </c>
      <c r="C9367" s="17">
        <v>29407083</v>
      </c>
      <c r="D9367" s="17">
        <v>29408731</v>
      </c>
      <c r="E9367" s="36">
        <v>0.85470999999999997</v>
      </c>
    </row>
    <row r="9368" spans="1:5" x14ac:dyDescent="0.25">
      <c r="A9368" s="25" t="s">
        <v>1119</v>
      </c>
      <c r="B9368" s="17">
        <v>20</v>
      </c>
      <c r="C9368" s="17">
        <v>10199478</v>
      </c>
      <c r="D9368" s="17">
        <v>10288066</v>
      </c>
      <c r="E9368" s="36">
        <v>0.85474000000000006</v>
      </c>
    </row>
    <row r="9369" spans="1:5" x14ac:dyDescent="0.25">
      <c r="A9369" s="25" t="s">
        <v>317</v>
      </c>
      <c r="B9369" s="17">
        <v>12</v>
      </c>
      <c r="C9369" s="17">
        <v>30862486</v>
      </c>
      <c r="D9369" s="17">
        <v>30907885</v>
      </c>
      <c r="E9369" s="36">
        <v>0.85487000000000002</v>
      </c>
    </row>
    <row r="9370" spans="1:5" x14ac:dyDescent="0.25">
      <c r="A9370" s="25" t="s">
        <v>6842</v>
      </c>
      <c r="B9370" s="17">
        <v>3</v>
      </c>
      <c r="C9370" s="17">
        <v>119540170</v>
      </c>
      <c r="D9370" s="17">
        <v>119813264</v>
      </c>
      <c r="E9370" s="36">
        <v>0.85489000000000004</v>
      </c>
    </row>
    <row r="9371" spans="1:5" x14ac:dyDescent="0.25">
      <c r="A9371" s="25" t="s">
        <v>6016</v>
      </c>
      <c r="B9371" s="17">
        <v>9</v>
      </c>
      <c r="C9371" s="17">
        <v>127213423</v>
      </c>
      <c r="D9371" s="17">
        <v>127239379</v>
      </c>
      <c r="E9371" s="36">
        <v>0.85501000000000005</v>
      </c>
    </row>
    <row r="9372" spans="1:5" x14ac:dyDescent="0.25">
      <c r="A9372" s="25" t="s">
        <v>6925</v>
      </c>
      <c r="B9372" s="17">
        <v>11</v>
      </c>
      <c r="C9372" s="17">
        <v>117075053</v>
      </c>
      <c r="D9372" s="17">
        <v>117103241</v>
      </c>
      <c r="E9372" s="36">
        <v>0.85509999999999997</v>
      </c>
    </row>
    <row r="9373" spans="1:5" x14ac:dyDescent="0.25">
      <c r="A9373" s="25" t="s">
        <v>10310</v>
      </c>
      <c r="B9373" s="17">
        <v>6</v>
      </c>
      <c r="C9373" s="17">
        <v>27860477</v>
      </c>
      <c r="D9373" s="17">
        <v>27860963</v>
      </c>
      <c r="E9373" s="36">
        <v>0.85514999999999997</v>
      </c>
    </row>
    <row r="9374" spans="1:5" x14ac:dyDescent="0.25">
      <c r="A9374" s="25" t="s">
        <v>6965</v>
      </c>
      <c r="B9374" s="17">
        <v>10</v>
      </c>
      <c r="C9374" s="17">
        <v>112257596</v>
      </c>
      <c r="D9374" s="17">
        <v>112271302</v>
      </c>
      <c r="E9374" s="36">
        <v>0.85519000000000001</v>
      </c>
    </row>
    <row r="9375" spans="1:5" x14ac:dyDescent="0.25">
      <c r="A9375" s="25" t="s">
        <v>6008</v>
      </c>
      <c r="B9375" s="17">
        <v>8</v>
      </c>
      <c r="C9375" s="17">
        <v>30241944</v>
      </c>
      <c r="D9375" s="17">
        <v>30429778</v>
      </c>
      <c r="E9375" s="36">
        <v>0.85521000000000003</v>
      </c>
    </row>
    <row r="9376" spans="1:5" x14ac:dyDescent="0.25">
      <c r="A9376" s="25" t="s">
        <v>9213</v>
      </c>
      <c r="B9376" s="17">
        <v>12</v>
      </c>
      <c r="C9376" s="17">
        <v>123199303</v>
      </c>
      <c r="D9376" s="17">
        <v>123201439</v>
      </c>
      <c r="E9376" s="36">
        <v>0.85533000000000003</v>
      </c>
    </row>
    <row r="9377" spans="1:5" x14ac:dyDescent="0.25">
      <c r="A9377" s="25" t="s">
        <v>2721</v>
      </c>
      <c r="B9377" s="17">
        <v>9</v>
      </c>
      <c r="C9377" s="17">
        <v>95375466</v>
      </c>
      <c r="D9377" s="17">
        <v>95432547</v>
      </c>
      <c r="E9377" s="36">
        <v>0.85543999999999998</v>
      </c>
    </row>
    <row r="9378" spans="1:5" x14ac:dyDescent="0.25">
      <c r="A9378" s="25" t="s">
        <v>9805</v>
      </c>
      <c r="B9378" s="17">
        <v>6</v>
      </c>
      <c r="C9378" s="17">
        <v>28212401</v>
      </c>
      <c r="D9378" s="17">
        <v>28227011</v>
      </c>
      <c r="E9378" s="36">
        <v>0.85545000000000004</v>
      </c>
    </row>
    <row r="9379" spans="1:5" x14ac:dyDescent="0.25">
      <c r="A9379" s="25" t="s">
        <v>7051</v>
      </c>
      <c r="B9379" s="17">
        <v>6</v>
      </c>
      <c r="C9379" s="17">
        <v>26204858</v>
      </c>
      <c r="D9379" s="17">
        <v>26206266</v>
      </c>
      <c r="E9379" s="36">
        <v>0.85548000000000002</v>
      </c>
    </row>
    <row r="9380" spans="1:5" x14ac:dyDescent="0.25">
      <c r="A9380" s="25" t="s">
        <v>7913</v>
      </c>
      <c r="B9380" s="17">
        <v>11</v>
      </c>
      <c r="C9380" s="17">
        <v>118754475</v>
      </c>
      <c r="D9380" s="17">
        <v>118768508</v>
      </c>
      <c r="E9380" s="36">
        <v>0.85572000000000004</v>
      </c>
    </row>
    <row r="9381" spans="1:5" x14ac:dyDescent="0.25">
      <c r="A9381" s="25" t="s">
        <v>7215</v>
      </c>
      <c r="B9381" s="17">
        <v>7</v>
      </c>
      <c r="C9381" s="17">
        <v>136553416</v>
      </c>
      <c r="D9381" s="17">
        <v>136705002</v>
      </c>
      <c r="E9381" s="36">
        <v>0.85572000000000004</v>
      </c>
    </row>
    <row r="9382" spans="1:5" x14ac:dyDescent="0.25">
      <c r="A9382" s="25" t="s">
        <v>6371</v>
      </c>
      <c r="B9382" s="17">
        <v>5</v>
      </c>
      <c r="C9382" s="17">
        <v>176883609</v>
      </c>
      <c r="D9382" s="17">
        <v>176901402</v>
      </c>
      <c r="E9382" s="36">
        <v>0.85585</v>
      </c>
    </row>
    <row r="9383" spans="1:5" x14ac:dyDescent="0.25">
      <c r="A9383" s="25" t="s">
        <v>7802</v>
      </c>
      <c r="B9383" s="17">
        <v>21</v>
      </c>
      <c r="C9383" s="17">
        <v>27252861</v>
      </c>
      <c r="D9383" s="17">
        <v>27543446</v>
      </c>
      <c r="E9383" s="36">
        <v>0.85601000000000005</v>
      </c>
    </row>
    <row r="9384" spans="1:5" x14ac:dyDescent="0.25">
      <c r="A9384" s="25" t="s">
        <v>2111</v>
      </c>
      <c r="B9384" s="17">
        <v>10</v>
      </c>
      <c r="C9384" s="17">
        <v>35297479</v>
      </c>
      <c r="D9384" s="17">
        <v>35379570</v>
      </c>
      <c r="E9384" s="36">
        <v>0.85609000000000002</v>
      </c>
    </row>
    <row r="9385" spans="1:5" x14ac:dyDescent="0.25">
      <c r="A9385" s="25" t="s">
        <v>1019</v>
      </c>
      <c r="B9385" s="17">
        <v>16</v>
      </c>
      <c r="C9385" s="17">
        <v>61681146</v>
      </c>
      <c r="D9385" s="17">
        <v>62070939</v>
      </c>
      <c r="E9385" s="36">
        <v>0.85626000000000002</v>
      </c>
    </row>
    <row r="9386" spans="1:5" x14ac:dyDescent="0.25">
      <c r="A9386" s="25" t="s">
        <v>1876</v>
      </c>
      <c r="B9386" s="17">
        <v>5</v>
      </c>
      <c r="C9386" s="17">
        <v>151121877</v>
      </c>
      <c r="D9386" s="17">
        <v>151152093</v>
      </c>
      <c r="E9386" s="36">
        <v>0.85648000000000002</v>
      </c>
    </row>
    <row r="9387" spans="1:5" x14ac:dyDescent="0.25">
      <c r="A9387" s="25" t="s">
        <v>5457</v>
      </c>
      <c r="B9387" s="17">
        <v>8</v>
      </c>
      <c r="C9387" s="17">
        <v>95825539</v>
      </c>
      <c r="D9387" s="17">
        <v>95893974</v>
      </c>
      <c r="E9387" s="36">
        <v>0.85650999999999999</v>
      </c>
    </row>
    <row r="9388" spans="1:5" x14ac:dyDescent="0.25">
      <c r="A9388" s="25" t="s">
        <v>10097</v>
      </c>
      <c r="B9388" s="17">
        <v>2</v>
      </c>
      <c r="C9388" s="17">
        <v>159313476</v>
      </c>
      <c r="D9388" s="17">
        <v>159539391</v>
      </c>
      <c r="E9388" s="36">
        <v>0.85655000000000003</v>
      </c>
    </row>
    <row r="9389" spans="1:5" x14ac:dyDescent="0.25">
      <c r="A9389" s="25" t="s">
        <v>4531</v>
      </c>
      <c r="B9389" s="17">
        <v>4</v>
      </c>
      <c r="C9389" s="17">
        <v>57204456</v>
      </c>
      <c r="D9389" s="17">
        <v>57253666</v>
      </c>
      <c r="E9389" s="36">
        <v>0.85677999999999999</v>
      </c>
    </row>
    <row r="9390" spans="1:5" x14ac:dyDescent="0.25">
      <c r="A9390" s="25" t="s">
        <v>3305</v>
      </c>
      <c r="B9390" s="17">
        <v>17</v>
      </c>
      <c r="C9390" s="17">
        <v>46045176</v>
      </c>
      <c r="D9390" s="17">
        <v>46059140</v>
      </c>
      <c r="E9390" s="36">
        <v>0.85682000000000003</v>
      </c>
    </row>
    <row r="9391" spans="1:5" x14ac:dyDescent="0.25">
      <c r="A9391" s="25" t="s">
        <v>2861</v>
      </c>
      <c r="B9391" s="17">
        <v>20</v>
      </c>
      <c r="C9391" s="17">
        <v>3648612</v>
      </c>
      <c r="D9391" s="17">
        <v>3662893</v>
      </c>
      <c r="E9391" s="36">
        <v>0.85687000000000002</v>
      </c>
    </row>
    <row r="9392" spans="1:5" x14ac:dyDescent="0.25">
      <c r="A9392" s="25" t="s">
        <v>7100</v>
      </c>
      <c r="B9392" s="17">
        <v>10</v>
      </c>
      <c r="C9392" s="17">
        <v>93388199</v>
      </c>
      <c r="D9392" s="17">
        <v>93392811</v>
      </c>
      <c r="E9392" s="36">
        <v>0.85704999999999998</v>
      </c>
    </row>
    <row r="9393" spans="1:5" x14ac:dyDescent="0.25">
      <c r="A9393" s="25" t="s">
        <v>1102</v>
      </c>
      <c r="B9393" s="17">
        <v>14</v>
      </c>
      <c r="C9393" s="17">
        <v>70989075</v>
      </c>
      <c r="D9393" s="17">
        <v>71001732</v>
      </c>
      <c r="E9393" s="36">
        <v>0.85707999999999995</v>
      </c>
    </row>
    <row r="9394" spans="1:5" x14ac:dyDescent="0.25">
      <c r="A9394" s="25" t="s">
        <v>5579</v>
      </c>
      <c r="B9394" s="17">
        <v>10</v>
      </c>
      <c r="C9394" s="17">
        <v>5454514</v>
      </c>
      <c r="D9394" s="17">
        <v>5500426</v>
      </c>
      <c r="E9394" s="36">
        <v>0.85716000000000003</v>
      </c>
    </row>
    <row r="9395" spans="1:5" x14ac:dyDescent="0.25">
      <c r="A9395" s="25" t="s">
        <v>7733</v>
      </c>
      <c r="B9395" s="17">
        <v>17</v>
      </c>
      <c r="C9395" s="17">
        <v>4675179</v>
      </c>
      <c r="D9395" s="17">
        <v>4686506</v>
      </c>
      <c r="E9395" s="36">
        <v>0.85718000000000005</v>
      </c>
    </row>
    <row r="9396" spans="1:5" x14ac:dyDescent="0.25">
      <c r="A9396" s="25" t="s">
        <v>3871</v>
      </c>
      <c r="B9396" s="17">
        <v>2</v>
      </c>
      <c r="C9396" s="17">
        <v>70508494</v>
      </c>
      <c r="D9396" s="17">
        <v>70520903</v>
      </c>
      <c r="E9396" s="36">
        <v>0.85719000000000001</v>
      </c>
    </row>
    <row r="9397" spans="1:5" x14ac:dyDescent="0.25">
      <c r="A9397" s="25" t="s">
        <v>904</v>
      </c>
      <c r="B9397" s="17">
        <v>5</v>
      </c>
      <c r="C9397" s="17">
        <v>36152091</v>
      </c>
      <c r="D9397" s="17">
        <v>36184421</v>
      </c>
      <c r="E9397" s="36">
        <v>0.85724</v>
      </c>
    </row>
    <row r="9398" spans="1:5" x14ac:dyDescent="0.25">
      <c r="A9398" s="25" t="s">
        <v>5494</v>
      </c>
      <c r="B9398" s="17">
        <v>9</v>
      </c>
      <c r="C9398" s="17">
        <v>117085336</v>
      </c>
      <c r="D9398" s="17">
        <v>117088755</v>
      </c>
      <c r="E9398" s="36">
        <v>0.85736999999999997</v>
      </c>
    </row>
    <row r="9399" spans="1:5" x14ac:dyDescent="0.25">
      <c r="A9399" s="25" t="s">
        <v>9795</v>
      </c>
      <c r="B9399" s="17">
        <v>7</v>
      </c>
      <c r="C9399" s="17">
        <v>21467652</v>
      </c>
      <c r="D9399" s="17">
        <v>21554440</v>
      </c>
      <c r="E9399" s="36">
        <v>0.85741999999999996</v>
      </c>
    </row>
    <row r="9400" spans="1:5" x14ac:dyDescent="0.25">
      <c r="A9400" s="25" t="s">
        <v>5178</v>
      </c>
      <c r="B9400" s="17">
        <v>22</v>
      </c>
      <c r="C9400" s="17">
        <v>24863206</v>
      </c>
      <c r="D9400" s="17">
        <v>24924358</v>
      </c>
      <c r="E9400" s="36">
        <v>0.85750999999999999</v>
      </c>
    </row>
    <row r="9401" spans="1:5" x14ac:dyDescent="0.25">
      <c r="A9401" s="25" t="s">
        <v>8445</v>
      </c>
      <c r="B9401" s="17">
        <v>14</v>
      </c>
      <c r="C9401" s="17">
        <v>58875212</v>
      </c>
      <c r="D9401" s="17">
        <v>58894332</v>
      </c>
      <c r="E9401" s="36">
        <v>0.85758999999999996</v>
      </c>
    </row>
    <row r="9402" spans="1:5" x14ac:dyDescent="0.25">
      <c r="A9402" s="25" t="s">
        <v>9080</v>
      </c>
      <c r="B9402" s="17">
        <v>16</v>
      </c>
      <c r="C9402" s="17">
        <v>47495034</v>
      </c>
      <c r="D9402" s="17">
        <v>47735434</v>
      </c>
      <c r="E9402" s="36">
        <v>0.85777000000000003</v>
      </c>
    </row>
    <row r="9403" spans="1:5" x14ac:dyDescent="0.25">
      <c r="A9403" s="25" t="s">
        <v>9588</v>
      </c>
      <c r="B9403" s="17">
        <v>15</v>
      </c>
      <c r="C9403" s="17">
        <v>85427885</v>
      </c>
      <c r="D9403" s="17">
        <v>85518876</v>
      </c>
      <c r="E9403" s="36">
        <v>0.85787000000000002</v>
      </c>
    </row>
    <row r="9404" spans="1:5" x14ac:dyDescent="0.25">
      <c r="A9404" s="25" t="s">
        <v>8339</v>
      </c>
      <c r="B9404" s="17">
        <v>11</v>
      </c>
      <c r="C9404" s="17">
        <v>45943172</v>
      </c>
      <c r="D9404" s="17">
        <v>45950647</v>
      </c>
      <c r="E9404" s="36">
        <v>0.85795999999999994</v>
      </c>
    </row>
    <row r="9405" spans="1:5" x14ac:dyDescent="0.25">
      <c r="A9405" s="25" t="s">
        <v>2483</v>
      </c>
      <c r="B9405" s="17">
        <v>16</v>
      </c>
      <c r="C9405" s="17">
        <v>83932731</v>
      </c>
      <c r="D9405" s="17">
        <v>83949787</v>
      </c>
      <c r="E9405" s="36">
        <v>0.85799000000000003</v>
      </c>
    </row>
    <row r="9406" spans="1:5" x14ac:dyDescent="0.25">
      <c r="A9406" s="25" t="s">
        <v>7572</v>
      </c>
      <c r="B9406" s="17">
        <v>6</v>
      </c>
      <c r="C9406" s="17">
        <v>30655824</v>
      </c>
      <c r="D9406" s="17">
        <v>30659197</v>
      </c>
      <c r="E9406" s="36">
        <v>0.85799999999999998</v>
      </c>
    </row>
    <row r="9407" spans="1:5" x14ac:dyDescent="0.25">
      <c r="A9407" s="25" t="s">
        <v>3276</v>
      </c>
      <c r="B9407" s="17">
        <v>2</v>
      </c>
      <c r="C9407" s="17">
        <v>71163012</v>
      </c>
      <c r="D9407" s="17">
        <v>71192536</v>
      </c>
      <c r="E9407" s="36">
        <v>0.85804000000000002</v>
      </c>
    </row>
    <row r="9408" spans="1:5" x14ac:dyDescent="0.25">
      <c r="A9408" s="25" t="s">
        <v>8906</v>
      </c>
      <c r="B9408" s="17">
        <v>2</v>
      </c>
      <c r="C9408" s="17">
        <v>75061108</v>
      </c>
      <c r="D9408" s="17">
        <v>75120486</v>
      </c>
      <c r="E9408" s="36">
        <v>0.85804000000000002</v>
      </c>
    </row>
    <row r="9409" spans="1:5" x14ac:dyDescent="0.25">
      <c r="A9409" s="25" t="s">
        <v>4658</v>
      </c>
      <c r="B9409" s="17">
        <v>14</v>
      </c>
      <c r="C9409" s="17">
        <v>64319683</v>
      </c>
      <c r="D9409" s="17">
        <v>64693165</v>
      </c>
      <c r="E9409" s="36">
        <v>0.85823000000000005</v>
      </c>
    </row>
    <row r="9410" spans="1:5" x14ac:dyDescent="0.25">
      <c r="A9410" s="25" t="s">
        <v>6412</v>
      </c>
      <c r="B9410" s="17">
        <v>2</v>
      </c>
      <c r="C9410" s="17">
        <v>58386378</v>
      </c>
      <c r="D9410" s="17">
        <v>58468507</v>
      </c>
      <c r="E9410" s="36">
        <v>0.85829</v>
      </c>
    </row>
    <row r="9411" spans="1:5" x14ac:dyDescent="0.25">
      <c r="A9411" s="25" t="s">
        <v>1049</v>
      </c>
      <c r="B9411" s="17">
        <v>21</v>
      </c>
      <c r="C9411" s="17">
        <v>30396950</v>
      </c>
      <c r="D9411" s="17">
        <v>30426809</v>
      </c>
      <c r="E9411" s="36">
        <v>0.85836999999999997</v>
      </c>
    </row>
    <row r="9412" spans="1:5" x14ac:dyDescent="0.25">
      <c r="A9412" s="25" t="s">
        <v>1406</v>
      </c>
      <c r="B9412" s="17">
        <v>10</v>
      </c>
      <c r="C9412" s="17">
        <v>115803806</v>
      </c>
      <c r="D9412" s="17">
        <v>115806667</v>
      </c>
      <c r="E9412" s="36">
        <v>0.85838000000000003</v>
      </c>
    </row>
    <row r="9413" spans="1:5" x14ac:dyDescent="0.25">
      <c r="A9413" s="25" t="s">
        <v>10789</v>
      </c>
      <c r="B9413" s="17">
        <v>16</v>
      </c>
      <c r="C9413" s="17">
        <v>9250219</v>
      </c>
      <c r="D9413" s="17">
        <v>9250761</v>
      </c>
      <c r="E9413" s="36">
        <v>0.85841000000000001</v>
      </c>
    </row>
    <row r="9414" spans="1:5" x14ac:dyDescent="0.25">
      <c r="A9414" s="25" t="s">
        <v>3510</v>
      </c>
      <c r="B9414" s="17">
        <v>1</v>
      </c>
      <c r="C9414" s="17">
        <v>160510885</v>
      </c>
      <c r="D9414" s="17">
        <v>160549306</v>
      </c>
      <c r="E9414" s="36">
        <v>0.85843999999999998</v>
      </c>
    </row>
    <row r="9415" spans="1:5" x14ac:dyDescent="0.25">
      <c r="A9415" s="25" t="s">
        <v>2651</v>
      </c>
      <c r="B9415" s="17">
        <v>22</v>
      </c>
      <c r="C9415" s="17">
        <v>21128167</v>
      </c>
      <c r="D9415" s="17">
        <v>21142008</v>
      </c>
      <c r="E9415" s="36">
        <v>0.85848999999999998</v>
      </c>
    </row>
    <row r="9416" spans="1:5" x14ac:dyDescent="0.25">
      <c r="A9416" s="25" t="s">
        <v>9332</v>
      </c>
      <c r="B9416" s="17">
        <v>17</v>
      </c>
      <c r="C9416" s="17">
        <v>39032193</v>
      </c>
      <c r="D9416" s="17">
        <v>39041479</v>
      </c>
      <c r="E9416" s="36">
        <v>0.85851</v>
      </c>
    </row>
    <row r="9417" spans="1:5" x14ac:dyDescent="0.25">
      <c r="A9417" s="25" t="s">
        <v>1830</v>
      </c>
      <c r="B9417" s="17">
        <v>19</v>
      </c>
      <c r="C9417" s="17">
        <v>15270444</v>
      </c>
      <c r="D9417" s="17">
        <v>15311792</v>
      </c>
      <c r="E9417" s="36">
        <v>0.85851999999999995</v>
      </c>
    </row>
    <row r="9418" spans="1:5" x14ac:dyDescent="0.25">
      <c r="A9418" s="25" t="s">
        <v>9786</v>
      </c>
      <c r="B9418" s="17">
        <v>6</v>
      </c>
      <c r="C9418" s="17">
        <v>30687978</v>
      </c>
      <c r="D9418" s="17">
        <v>30693203</v>
      </c>
      <c r="E9418" s="36">
        <v>0.85862000000000005</v>
      </c>
    </row>
    <row r="9419" spans="1:5" x14ac:dyDescent="0.25">
      <c r="A9419" s="25" t="s">
        <v>8236</v>
      </c>
      <c r="B9419" s="17">
        <v>9</v>
      </c>
      <c r="C9419" s="17">
        <v>75515578</v>
      </c>
      <c r="D9419" s="17">
        <v>75695358</v>
      </c>
      <c r="E9419" s="36">
        <v>0.85863999999999996</v>
      </c>
    </row>
    <row r="9420" spans="1:5" x14ac:dyDescent="0.25">
      <c r="A9420" s="25" t="s">
        <v>6778</v>
      </c>
      <c r="B9420" s="17">
        <v>8</v>
      </c>
      <c r="C9420" s="17">
        <v>38854388</v>
      </c>
      <c r="D9420" s="17">
        <v>38962663</v>
      </c>
      <c r="E9420" s="36">
        <v>0.85877999999999999</v>
      </c>
    </row>
    <row r="9421" spans="1:5" x14ac:dyDescent="0.25">
      <c r="A9421" s="25" t="s">
        <v>6065</v>
      </c>
      <c r="B9421" s="17">
        <v>18</v>
      </c>
      <c r="C9421" s="17">
        <v>49866542</v>
      </c>
      <c r="D9421" s="17">
        <v>51057784</v>
      </c>
      <c r="E9421" s="36">
        <v>0.85906000000000005</v>
      </c>
    </row>
    <row r="9422" spans="1:5" x14ac:dyDescent="0.25">
      <c r="A9422" s="25" t="s">
        <v>4304</v>
      </c>
      <c r="B9422" s="17">
        <v>10</v>
      </c>
      <c r="C9422" s="17">
        <v>71857979</v>
      </c>
      <c r="D9422" s="17">
        <v>71892690</v>
      </c>
      <c r="E9422" s="36">
        <v>0.85909999999999997</v>
      </c>
    </row>
    <row r="9423" spans="1:5" x14ac:dyDescent="0.25">
      <c r="A9423" s="25" t="s">
        <v>4376</v>
      </c>
      <c r="B9423" s="17">
        <v>12</v>
      </c>
      <c r="C9423" s="17">
        <v>56347889</v>
      </c>
      <c r="D9423" s="17">
        <v>56367101</v>
      </c>
      <c r="E9423" s="36">
        <v>0.85921000000000003</v>
      </c>
    </row>
    <row r="9424" spans="1:5" x14ac:dyDescent="0.25">
      <c r="A9424" s="25" t="s">
        <v>1805</v>
      </c>
      <c r="B9424" s="17">
        <v>19</v>
      </c>
      <c r="C9424" s="17">
        <v>11406824</v>
      </c>
      <c r="D9424" s="17">
        <v>11437672</v>
      </c>
      <c r="E9424" s="36">
        <v>0.85926999999999998</v>
      </c>
    </row>
    <row r="9425" spans="1:5" x14ac:dyDescent="0.25">
      <c r="A9425" s="25" t="s">
        <v>6241</v>
      </c>
      <c r="B9425" s="17">
        <v>3</v>
      </c>
      <c r="C9425" s="17">
        <v>49591922</v>
      </c>
      <c r="D9425" s="17">
        <v>49708978</v>
      </c>
      <c r="E9425" s="36">
        <v>0.85929</v>
      </c>
    </row>
    <row r="9426" spans="1:5" x14ac:dyDescent="0.25">
      <c r="A9426" s="25" t="s">
        <v>3273</v>
      </c>
      <c r="B9426" s="17">
        <v>6</v>
      </c>
      <c r="C9426" s="17">
        <v>46517541</v>
      </c>
      <c r="D9426" s="17">
        <v>46620523</v>
      </c>
      <c r="E9426" s="36">
        <v>0.85929</v>
      </c>
    </row>
    <row r="9427" spans="1:5" x14ac:dyDescent="0.25">
      <c r="A9427" s="25" t="s">
        <v>3592</v>
      </c>
      <c r="B9427" s="17">
        <v>19</v>
      </c>
      <c r="C9427" s="17">
        <v>531714</v>
      </c>
      <c r="D9427" s="17">
        <v>542097</v>
      </c>
      <c r="E9427" s="36">
        <v>0.85934999999999995</v>
      </c>
    </row>
    <row r="9428" spans="1:5" x14ac:dyDescent="0.25">
      <c r="A9428" s="25" t="s">
        <v>7541</v>
      </c>
      <c r="B9428" s="17">
        <v>13</v>
      </c>
      <c r="C9428" s="17">
        <v>98605912</v>
      </c>
      <c r="D9428" s="17">
        <v>98676551</v>
      </c>
      <c r="E9428" s="36">
        <v>0.85938999999999999</v>
      </c>
    </row>
    <row r="9429" spans="1:5" x14ac:dyDescent="0.25">
      <c r="A9429" s="25" t="s">
        <v>3548</v>
      </c>
      <c r="B9429" s="17">
        <v>7</v>
      </c>
      <c r="C9429" s="17">
        <v>141490017</v>
      </c>
      <c r="D9429" s="17">
        <v>141491166</v>
      </c>
      <c r="E9429" s="36">
        <v>0.85941999999999996</v>
      </c>
    </row>
    <row r="9430" spans="1:5" x14ac:dyDescent="0.25">
      <c r="A9430" s="25" t="s">
        <v>297</v>
      </c>
      <c r="B9430" s="17">
        <v>1</v>
      </c>
      <c r="C9430" s="17">
        <v>112297867</v>
      </c>
      <c r="D9430" s="17">
        <v>112310638</v>
      </c>
      <c r="E9430" s="36">
        <v>0.85943000000000003</v>
      </c>
    </row>
    <row r="9431" spans="1:5" x14ac:dyDescent="0.25">
      <c r="A9431" s="25" t="s">
        <v>10501</v>
      </c>
      <c r="B9431" s="17">
        <v>12</v>
      </c>
      <c r="C9431" s="17">
        <v>55886147</v>
      </c>
      <c r="D9431" s="17">
        <v>55887100</v>
      </c>
      <c r="E9431" s="36">
        <v>0.85955999999999999</v>
      </c>
    </row>
    <row r="9432" spans="1:5" x14ac:dyDescent="0.25">
      <c r="A9432" s="25" t="s">
        <v>8062</v>
      </c>
      <c r="B9432" s="17">
        <v>19</v>
      </c>
      <c r="C9432" s="17">
        <v>51409608</v>
      </c>
      <c r="D9432" s="17">
        <v>51413994</v>
      </c>
      <c r="E9432" s="36">
        <v>0.85975999999999997</v>
      </c>
    </row>
    <row r="9433" spans="1:5" x14ac:dyDescent="0.25">
      <c r="A9433" s="25" t="s">
        <v>3179</v>
      </c>
      <c r="B9433" s="17">
        <v>20</v>
      </c>
      <c r="C9433" s="17">
        <v>23016057</v>
      </c>
      <c r="D9433" s="17">
        <v>23017314</v>
      </c>
      <c r="E9433" s="36">
        <v>0.85982000000000003</v>
      </c>
    </row>
    <row r="9434" spans="1:5" x14ac:dyDescent="0.25">
      <c r="A9434" s="25" t="s">
        <v>8345</v>
      </c>
      <c r="B9434" s="17">
        <v>2</v>
      </c>
      <c r="C9434" s="17">
        <v>119599747</v>
      </c>
      <c r="D9434" s="17">
        <v>119605254</v>
      </c>
      <c r="E9434" s="36">
        <v>0.8599</v>
      </c>
    </row>
    <row r="9435" spans="1:5" x14ac:dyDescent="0.25">
      <c r="A9435" s="25" t="s">
        <v>1850</v>
      </c>
      <c r="B9435" s="17">
        <v>6</v>
      </c>
      <c r="C9435" s="17">
        <v>4115923</v>
      </c>
      <c r="D9435" s="17">
        <v>4135831</v>
      </c>
      <c r="E9435" s="36">
        <v>0.86006000000000005</v>
      </c>
    </row>
    <row r="9436" spans="1:5" x14ac:dyDescent="0.25">
      <c r="A9436" s="25" t="s">
        <v>8838</v>
      </c>
      <c r="B9436" s="17">
        <v>17</v>
      </c>
      <c r="C9436" s="17">
        <v>40308909</v>
      </c>
      <c r="D9436" s="17">
        <v>40333296</v>
      </c>
      <c r="E9436" s="36">
        <v>0.86007</v>
      </c>
    </row>
    <row r="9437" spans="1:5" x14ac:dyDescent="0.25">
      <c r="A9437" s="25" t="s">
        <v>4349</v>
      </c>
      <c r="B9437" s="17">
        <v>3</v>
      </c>
      <c r="C9437" s="17">
        <v>39093489</v>
      </c>
      <c r="D9437" s="17">
        <v>39138155</v>
      </c>
      <c r="E9437" s="36">
        <v>0.86011000000000004</v>
      </c>
    </row>
    <row r="9438" spans="1:5" x14ac:dyDescent="0.25">
      <c r="A9438" s="25" t="s">
        <v>703</v>
      </c>
      <c r="B9438" s="17">
        <v>3</v>
      </c>
      <c r="C9438" s="17">
        <v>195295573</v>
      </c>
      <c r="D9438" s="17">
        <v>195311076</v>
      </c>
      <c r="E9438" s="36">
        <v>0.86021000000000003</v>
      </c>
    </row>
    <row r="9439" spans="1:5" x14ac:dyDescent="0.25">
      <c r="A9439" s="25" t="s">
        <v>4960</v>
      </c>
      <c r="B9439" s="17">
        <v>19</v>
      </c>
      <c r="C9439" s="17">
        <v>2841433</v>
      </c>
      <c r="D9439" s="17">
        <v>2860482</v>
      </c>
      <c r="E9439" s="36">
        <v>0.86024999999999996</v>
      </c>
    </row>
    <row r="9440" spans="1:5" x14ac:dyDescent="0.25">
      <c r="A9440" s="25" t="s">
        <v>910</v>
      </c>
      <c r="B9440" s="17">
        <v>19</v>
      </c>
      <c r="C9440" s="17">
        <v>14800613</v>
      </c>
      <c r="D9440" s="17">
        <v>14844558</v>
      </c>
      <c r="E9440" s="36">
        <v>0.86026999999999998</v>
      </c>
    </row>
    <row r="9441" spans="1:5" x14ac:dyDescent="0.25">
      <c r="A9441" s="25" t="s">
        <v>6372</v>
      </c>
      <c r="B9441" s="17">
        <v>1</v>
      </c>
      <c r="C9441" s="17">
        <v>159682079</v>
      </c>
      <c r="D9441" s="17">
        <v>159684379</v>
      </c>
      <c r="E9441" s="36">
        <v>0.86034999999999995</v>
      </c>
    </row>
    <row r="9442" spans="1:5" x14ac:dyDescent="0.25">
      <c r="A9442" s="25" t="s">
        <v>10838</v>
      </c>
      <c r="B9442" s="17">
        <v>1</v>
      </c>
      <c r="C9442" s="17">
        <v>120106689</v>
      </c>
      <c r="D9442" s="17">
        <v>120114734</v>
      </c>
      <c r="E9442" s="36">
        <v>0.86048000000000002</v>
      </c>
    </row>
    <row r="9443" spans="1:5" x14ac:dyDescent="0.25">
      <c r="A9443" s="25" t="s">
        <v>10572</v>
      </c>
      <c r="B9443" s="17">
        <v>20</v>
      </c>
      <c r="C9443" s="17">
        <v>36888551</v>
      </c>
      <c r="D9443" s="17">
        <v>36965907</v>
      </c>
      <c r="E9443" s="36">
        <v>0.86051</v>
      </c>
    </row>
    <row r="9444" spans="1:5" x14ac:dyDescent="0.25">
      <c r="A9444" s="25" t="s">
        <v>2463</v>
      </c>
      <c r="B9444" s="17">
        <v>17</v>
      </c>
      <c r="C9444" s="17">
        <v>65821640</v>
      </c>
      <c r="D9444" s="17">
        <v>65980494</v>
      </c>
      <c r="E9444" s="36">
        <v>0.86055999999999999</v>
      </c>
    </row>
    <row r="9445" spans="1:5" x14ac:dyDescent="0.25">
      <c r="A9445" s="25" t="s">
        <v>6802</v>
      </c>
      <c r="B9445" s="17">
        <v>4</v>
      </c>
      <c r="C9445" s="17">
        <v>25121627</v>
      </c>
      <c r="D9445" s="17">
        <v>25162204</v>
      </c>
      <c r="E9445" s="36">
        <v>0.86058000000000001</v>
      </c>
    </row>
    <row r="9446" spans="1:5" x14ac:dyDescent="0.25">
      <c r="A9446" s="25" t="s">
        <v>10498</v>
      </c>
      <c r="B9446" s="17">
        <v>12</v>
      </c>
      <c r="C9446" s="17">
        <v>55862984</v>
      </c>
      <c r="D9446" s="17">
        <v>55863922</v>
      </c>
      <c r="E9446" s="36">
        <v>0.86067000000000005</v>
      </c>
    </row>
    <row r="9447" spans="1:5" x14ac:dyDescent="0.25">
      <c r="A9447" s="25" t="s">
        <v>4725</v>
      </c>
      <c r="B9447" s="17">
        <v>12</v>
      </c>
      <c r="C9447" s="17">
        <v>31944123</v>
      </c>
      <c r="D9447" s="17">
        <v>31945175</v>
      </c>
      <c r="E9447" s="36">
        <v>0.86104000000000003</v>
      </c>
    </row>
    <row r="9448" spans="1:5" x14ac:dyDescent="0.25">
      <c r="A9448" s="25" t="s">
        <v>5795</v>
      </c>
      <c r="B9448" s="17">
        <v>19</v>
      </c>
      <c r="C9448" s="17">
        <v>49471382</v>
      </c>
      <c r="D9448" s="17">
        <v>49496567</v>
      </c>
      <c r="E9448" s="36">
        <v>0.86104999999999998</v>
      </c>
    </row>
    <row r="9449" spans="1:5" x14ac:dyDescent="0.25">
      <c r="A9449" s="25" t="s">
        <v>9625</v>
      </c>
      <c r="B9449" s="17">
        <v>11</v>
      </c>
      <c r="C9449" s="17">
        <v>110045605</v>
      </c>
      <c r="D9449" s="17">
        <v>110167447</v>
      </c>
      <c r="E9449" s="36">
        <v>0.86121999999999999</v>
      </c>
    </row>
    <row r="9450" spans="1:5" x14ac:dyDescent="0.25">
      <c r="A9450" s="25" t="s">
        <v>3979</v>
      </c>
      <c r="B9450" s="17">
        <v>4</v>
      </c>
      <c r="C9450" s="17">
        <v>122250467</v>
      </c>
      <c r="D9450" s="17">
        <v>122302214</v>
      </c>
      <c r="E9450" s="36">
        <v>0.86124000000000001</v>
      </c>
    </row>
    <row r="9451" spans="1:5" x14ac:dyDescent="0.25">
      <c r="A9451" s="25" t="s">
        <v>5885</v>
      </c>
      <c r="B9451" s="17">
        <v>1</v>
      </c>
      <c r="C9451" s="17">
        <v>113252616</v>
      </c>
      <c r="D9451" s="17">
        <v>113258099</v>
      </c>
      <c r="E9451" s="36">
        <v>0.86145000000000005</v>
      </c>
    </row>
    <row r="9452" spans="1:5" x14ac:dyDescent="0.25">
      <c r="A9452" s="25" t="s">
        <v>2229</v>
      </c>
      <c r="B9452" s="17">
        <v>17</v>
      </c>
      <c r="C9452" s="17">
        <v>17115526</v>
      </c>
      <c r="D9452" s="17">
        <v>17140502</v>
      </c>
      <c r="E9452" s="36">
        <v>0.86158999999999997</v>
      </c>
    </row>
    <row r="9453" spans="1:5" x14ac:dyDescent="0.25">
      <c r="A9453" s="25" t="s">
        <v>7995</v>
      </c>
      <c r="B9453" s="17">
        <v>1</v>
      </c>
      <c r="C9453" s="17">
        <v>16450832</v>
      </c>
      <c r="D9453" s="17">
        <v>16482582</v>
      </c>
      <c r="E9453" s="36">
        <v>0.86172000000000004</v>
      </c>
    </row>
    <row r="9454" spans="1:5" x14ac:dyDescent="0.25">
      <c r="A9454" s="25" t="s">
        <v>9412</v>
      </c>
      <c r="B9454" s="17">
        <v>16</v>
      </c>
      <c r="C9454" s="17">
        <v>2821415</v>
      </c>
      <c r="D9454" s="17">
        <v>2827298</v>
      </c>
      <c r="E9454" s="36">
        <v>0.86175999999999997</v>
      </c>
    </row>
    <row r="9455" spans="1:5" x14ac:dyDescent="0.25">
      <c r="A9455" s="25" t="s">
        <v>596</v>
      </c>
      <c r="B9455" s="17">
        <v>17</v>
      </c>
      <c r="C9455" s="17">
        <v>4067201</v>
      </c>
      <c r="D9455" s="17">
        <v>4167274</v>
      </c>
      <c r="E9455" s="36">
        <v>0.86177999999999999</v>
      </c>
    </row>
    <row r="9456" spans="1:5" x14ac:dyDescent="0.25">
      <c r="A9456" s="25" t="s">
        <v>6922</v>
      </c>
      <c r="B9456" s="17">
        <v>17</v>
      </c>
      <c r="C9456" s="17">
        <v>80036214</v>
      </c>
      <c r="D9456" s="17">
        <v>80056208</v>
      </c>
      <c r="E9456" s="36">
        <v>0.86177999999999999</v>
      </c>
    </row>
    <row r="9457" spans="1:5" x14ac:dyDescent="0.25">
      <c r="A9457" s="25" t="s">
        <v>1949</v>
      </c>
      <c r="B9457" s="17">
        <v>19</v>
      </c>
      <c r="C9457" s="17">
        <v>50392911</v>
      </c>
      <c r="D9457" s="17">
        <v>50432796</v>
      </c>
      <c r="E9457" s="36">
        <v>0.86189000000000004</v>
      </c>
    </row>
    <row r="9458" spans="1:5" x14ac:dyDescent="0.25">
      <c r="A9458" s="25" t="s">
        <v>3243</v>
      </c>
      <c r="B9458" s="17">
        <v>7</v>
      </c>
      <c r="C9458" s="17">
        <v>95107756</v>
      </c>
      <c r="D9458" s="17">
        <v>95169544</v>
      </c>
      <c r="E9458" s="36">
        <v>0.86209000000000002</v>
      </c>
    </row>
    <row r="9459" spans="1:5" x14ac:dyDescent="0.25">
      <c r="A9459" s="25" t="s">
        <v>5891</v>
      </c>
      <c r="B9459" s="17">
        <v>4</v>
      </c>
      <c r="C9459" s="17">
        <v>169418217</v>
      </c>
      <c r="D9459" s="17">
        <v>169849608</v>
      </c>
      <c r="E9459" s="36">
        <v>0.86219000000000001</v>
      </c>
    </row>
    <row r="9460" spans="1:5" x14ac:dyDescent="0.25">
      <c r="A9460" s="25" t="s">
        <v>9393</v>
      </c>
      <c r="B9460" s="17">
        <v>9</v>
      </c>
      <c r="C9460" s="17">
        <v>33264940</v>
      </c>
      <c r="D9460" s="17">
        <v>33281977</v>
      </c>
      <c r="E9460" s="36">
        <v>0.86228000000000005</v>
      </c>
    </row>
    <row r="9461" spans="1:5" x14ac:dyDescent="0.25">
      <c r="A9461" s="25" t="s">
        <v>3572</v>
      </c>
      <c r="B9461" s="17">
        <v>5</v>
      </c>
      <c r="C9461" s="17">
        <v>159828648</v>
      </c>
      <c r="D9461" s="17">
        <v>159848718</v>
      </c>
      <c r="E9461" s="36">
        <v>0.86231000000000002</v>
      </c>
    </row>
    <row r="9462" spans="1:5" x14ac:dyDescent="0.25">
      <c r="A9462" s="25" t="s">
        <v>9930</v>
      </c>
      <c r="B9462" s="17">
        <v>4</v>
      </c>
      <c r="C9462" s="17">
        <v>80327508</v>
      </c>
      <c r="D9462" s="17">
        <v>80329372</v>
      </c>
      <c r="E9462" s="36">
        <v>0.86255000000000004</v>
      </c>
    </row>
    <row r="9463" spans="1:5" x14ac:dyDescent="0.25">
      <c r="A9463" s="25" t="s">
        <v>4550</v>
      </c>
      <c r="B9463" s="17">
        <v>11</v>
      </c>
      <c r="C9463" s="17">
        <v>116691419</v>
      </c>
      <c r="D9463" s="17">
        <v>116694022</v>
      </c>
      <c r="E9463" s="36">
        <v>0.86273</v>
      </c>
    </row>
    <row r="9464" spans="1:5" x14ac:dyDescent="0.25">
      <c r="A9464" s="25" t="s">
        <v>175</v>
      </c>
      <c r="B9464" s="17">
        <v>17</v>
      </c>
      <c r="C9464" s="17">
        <v>36508111</v>
      </c>
      <c r="D9464" s="17">
        <v>36556019</v>
      </c>
      <c r="E9464" s="36">
        <v>0.86277999999999999</v>
      </c>
    </row>
    <row r="9465" spans="1:5" x14ac:dyDescent="0.25">
      <c r="A9465" s="25" t="s">
        <v>6125</v>
      </c>
      <c r="B9465" s="17">
        <v>1</v>
      </c>
      <c r="C9465" s="17">
        <v>153509623</v>
      </c>
      <c r="D9465" s="17">
        <v>153514241</v>
      </c>
      <c r="E9465" s="36">
        <v>0.86282999999999999</v>
      </c>
    </row>
    <row r="9466" spans="1:5" x14ac:dyDescent="0.25">
      <c r="A9466" s="25" t="s">
        <v>6952</v>
      </c>
      <c r="B9466" s="17">
        <v>14</v>
      </c>
      <c r="C9466" s="17">
        <v>50704281</v>
      </c>
      <c r="D9466" s="17">
        <v>50779266</v>
      </c>
      <c r="E9466" s="36">
        <v>0.86302999999999996</v>
      </c>
    </row>
    <row r="9467" spans="1:5" x14ac:dyDescent="0.25">
      <c r="A9467" s="25" t="s">
        <v>3768</v>
      </c>
      <c r="B9467" s="17">
        <v>3</v>
      </c>
      <c r="C9467" s="17">
        <v>148415571</v>
      </c>
      <c r="D9467" s="17">
        <v>148460795</v>
      </c>
      <c r="E9467" s="36">
        <v>0.86314999999999997</v>
      </c>
    </row>
    <row r="9468" spans="1:5" x14ac:dyDescent="0.25">
      <c r="A9468" s="25" t="s">
        <v>4701</v>
      </c>
      <c r="B9468" s="17">
        <v>19</v>
      </c>
      <c r="C9468" s="17">
        <v>8554940</v>
      </c>
      <c r="D9468" s="17">
        <v>8567996</v>
      </c>
      <c r="E9468" s="36">
        <v>0.86324000000000001</v>
      </c>
    </row>
    <row r="9469" spans="1:5" x14ac:dyDescent="0.25">
      <c r="A9469" s="25" t="s">
        <v>10026</v>
      </c>
      <c r="B9469" s="17">
        <v>12</v>
      </c>
      <c r="C9469" s="17">
        <v>6419602</v>
      </c>
      <c r="D9469" s="17">
        <v>6437672</v>
      </c>
      <c r="E9469" s="36">
        <v>0.86331000000000002</v>
      </c>
    </row>
    <row r="9470" spans="1:5" x14ac:dyDescent="0.25">
      <c r="A9470" s="25" t="s">
        <v>7559</v>
      </c>
      <c r="B9470" s="17">
        <v>6</v>
      </c>
      <c r="C9470" s="17">
        <v>143771944</v>
      </c>
      <c r="D9470" s="17">
        <v>143811147</v>
      </c>
      <c r="E9470" s="36">
        <v>0.86339999999999995</v>
      </c>
    </row>
    <row r="9471" spans="1:5" x14ac:dyDescent="0.25">
      <c r="A9471" s="25" t="s">
        <v>1401</v>
      </c>
      <c r="B9471" s="17">
        <v>8</v>
      </c>
      <c r="C9471" s="17">
        <v>19261672</v>
      </c>
      <c r="D9471" s="17">
        <v>19615540</v>
      </c>
      <c r="E9471" s="36">
        <v>0.86348000000000003</v>
      </c>
    </row>
    <row r="9472" spans="1:5" x14ac:dyDescent="0.25">
      <c r="A9472" s="25" t="s">
        <v>6594</v>
      </c>
      <c r="B9472" s="17">
        <v>15</v>
      </c>
      <c r="C9472" s="17">
        <v>79213400</v>
      </c>
      <c r="D9472" s="17">
        <v>79241916</v>
      </c>
      <c r="E9472" s="36">
        <v>0.86358999999999997</v>
      </c>
    </row>
    <row r="9473" spans="1:5" x14ac:dyDescent="0.25">
      <c r="A9473" s="25" t="s">
        <v>4932</v>
      </c>
      <c r="B9473" s="17">
        <v>19</v>
      </c>
      <c r="C9473" s="17">
        <v>50162826</v>
      </c>
      <c r="D9473" s="17">
        <v>50169132</v>
      </c>
      <c r="E9473" s="36">
        <v>0.86377999999999999</v>
      </c>
    </row>
    <row r="9474" spans="1:5" x14ac:dyDescent="0.25">
      <c r="A9474" s="25" t="s">
        <v>330</v>
      </c>
      <c r="B9474" s="17">
        <v>19</v>
      </c>
      <c r="C9474" s="17">
        <v>49496705</v>
      </c>
      <c r="D9474" s="17">
        <v>49519252</v>
      </c>
      <c r="E9474" s="36">
        <v>0.86382000000000003</v>
      </c>
    </row>
    <row r="9475" spans="1:5" x14ac:dyDescent="0.25">
      <c r="A9475" s="25" t="s">
        <v>5323</v>
      </c>
      <c r="B9475" s="17">
        <v>6</v>
      </c>
      <c r="C9475" s="17">
        <v>33176272</v>
      </c>
      <c r="D9475" s="17">
        <v>33180499</v>
      </c>
      <c r="E9475" s="36">
        <v>0.8639</v>
      </c>
    </row>
    <row r="9476" spans="1:5" x14ac:dyDescent="0.25">
      <c r="A9476" s="25" t="s">
        <v>10193</v>
      </c>
      <c r="B9476" s="17">
        <v>6</v>
      </c>
      <c r="C9476" s="17">
        <v>27878963</v>
      </c>
      <c r="D9476" s="17">
        <v>27880174</v>
      </c>
      <c r="E9476" s="36">
        <v>0.86392999999999998</v>
      </c>
    </row>
    <row r="9477" spans="1:5" x14ac:dyDescent="0.25">
      <c r="A9477" s="25" t="s">
        <v>3017</v>
      </c>
      <c r="B9477" s="17">
        <v>6</v>
      </c>
      <c r="C9477" s="17">
        <v>24424793</v>
      </c>
      <c r="D9477" s="17">
        <v>24495433</v>
      </c>
      <c r="E9477" s="36">
        <v>0.86394000000000004</v>
      </c>
    </row>
    <row r="9478" spans="1:5" x14ac:dyDescent="0.25">
      <c r="A9478" s="25" t="s">
        <v>9270</v>
      </c>
      <c r="B9478" s="17">
        <v>7</v>
      </c>
      <c r="C9478" s="17">
        <v>1855429</v>
      </c>
      <c r="D9478" s="17">
        <v>2272878</v>
      </c>
      <c r="E9478" s="36">
        <v>0.86414000000000002</v>
      </c>
    </row>
    <row r="9479" spans="1:5" x14ac:dyDescent="0.25">
      <c r="A9479" s="25" t="s">
        <v>1544</v>
      </c>
      <c r="B9479" s="17">
        <v>8</v>
      </c>
      <c r="C9479" s="17">
        <v>145649000</v>
      </c>
      <c r="D9479" s="17">
        <v>145653931</v>
      </c>
      <c r="E9479" s="36">
        <v>0.86419000000000001</v>
      </c>
    </row>
    <row r="9480" spans="1:5" x14ac:dyDescent="0.25">
      <c r="A9480" s="25" t="s">
        <v>3265</v>
      </c>
      <c r="B9480" s="17">
        <v>14</v>
      </c>
      <c r="C9480" s="17">
        <v>54976530</v>
      </c>
      <c r="D9480" s="17">
        <v>55005567</v>
      </c>
      <c r="E9480" s="36">
        <v>0.86431000000000002</v>
      </c>
    </row>
    <row r="9481" spans="1:5" x14ac:dyDescent="0.25">
      <c r="A9481" s="25" t="s">
        <v>7776</v>
      </c>
      <c r="B9481" s="17">
        <v>1</v>
      </c>
      <c r="C9481" s="17">
        <v>27730730</v>
      </c>
      <c r="D9481" s="17">
        <v>27816669</v>
      </c>
      <c r="E9481" s="36">
        <v>0.86431999999999998</v>
      </c>
    </row>
    <row r="9482" spans="1:5" x14ac:dyDescent="0.25">
      <c r="A9482" s="25" t="s">
        <v>2391</v>
      </c>
      <c r="B9482" s="17">
        <v>17</v>
      </c>
      <c r="C9482" s="17">
        <v>46985731</v>
      </c>
      <c r="D9482" s="17">
        <v>47006418</v>
      </c>
      <c r="E9482" s="36">
        <v>0.86434</v>
      </c>
    </row>
    <row r="9483" spans="1:5" x14ac:dyDescent="0.25">
      <c r="A9483" s="25" t="s">
        <v>6897</v>
      </c>
      <c r="B9483" s="17">
        <v>14</v>
      </c>
      <c r="C9483" s="17">
        <v>55405668</v>
      </c>
      <c r="D9483" s="17">
        <v>55493823</v>
      </c>
      <c r="E9483" s="36">
        <v>0.86453999999999998</v>
      </c>
    </row>
    <row r="9484" spans="1:5" x14ac:dyDescent="0.25">
      <c r="A9484" s="25" t="s">
        <v>3938</v>
      </c>
      <c r="B9484" s="17">
        <v>17</v>
      </c>
      <c r="C9484" s="17">
        <v>77071021</v>
      </c>
      <c r="D9484" s="17">
        <v>77084681</v>
      </c>
      <c r="E9484" s="36">
        <v>0.86453999999999998</v>
      </c>
    </row>
    <row r="9485" spans="1:5" x14ac:dyDescent="0.25">
      <c r="A9485" s="25" t="s">
        <v>39</v>
      </c>
      <c r="B9485" s="17">
        <v>4</v>
      </c>
      <c r="C9485" s="17">
        <v>170981373</v>
      </c>
      <c r="D9485" s="17">
        <v>171012850</v>
      </c>
      <c r="E9485" s="36">
        <v>0.86480000000000001</v>
      </c>
    </row>
    <row r="9486" spans="1:5" x14ac:dyDescent="0.25">
      <c r="A9486" s="25" t="s">
        <v>4797</v>
      </c>
      <c r="B9486" s="17">
        <v>5</v>
      </c>
      <c r="C9486" s="17">
        <v>146770374</v>
      </c>
      <c r="D9486" s="17">
        <v>146889619</v>
      </c>
      <c r="E9486" s="36">
        <v>0.86482000000000003</v>
      </c>
    </row>
    <row r="9487" spans="1:5" x14ac:dyDescent="0.25">
      <c r="A9487" s="25" t="s">
        <v>7528</v>
      </c>
      <c r="B9487" s="17">
        <v>4</v>
      </c>
      <c r="C9487" s="17">
        <v>170533784</v>
      </c>
      <c r="D9487" s="17">
        <v>170644824</v>
      </c>
      <c r="E9487" s="36">
        <v>0.86482999999999999</v>
      </c>
    </row>
    <row r="9488" spans="1:5" x14ac:dyDescent="0.25">
      <c r="A9488" s="25" t="s">
        <v>5217</v>
      </c>
      <c r="B9488" s="17">
        <v>16</v>
      </c>
      <c r="C9488" s="17">
        <v>31227283</v>
      </c>
      <c r="D9488" s="17">
        <v>31228680</v>
      </c>
      <c r="E9488" s="36">
        <v>0.86506000000000005</v>
      </c>
    </row>
    <row r="9489" spans="1:5" x14ac:dyDescent="0.25">
      <c r="A9489" s="25" t="s">
        <v>1433</v>
      </c>
      <c r="B9489" s="17">
        <v>12</v>
      </c>
      <c r="C9489" s="17">
        <v>54026510</v>
      </c>
      <c r="D9489" s="17">
        <v>54071192</v>
      </c>
      <c r="E9489" s="36">
        <v>0.86512999999999995</v>
      </c>
    </row>
    <row r="9490" spans="1:5" x14ac:dyDescent="0.25">
      <c r="A9490" s="25" t="s">
        <v>9517</v>
      </c>
      <c r="B9490" s="17">
        <v>7</v>
      </c>
      <c r="C9490" s="17">
        <v>32524951</v>
      </c>
      <c r="D9490" s="17">
        <v>32534895</v>
      </c>
      <c r="E9490" s="36">
        <v>0.86516999999999999</v>
      </c>
    </row>
    <row r="9491" spans="1:5" x14ac:dyDescent="0.25">
      <c r="A9491" s="25" t="s">
        <v>8592</v>
      </c>
      <c r="B9491" s="17">
        <v>7</v>
      </c>
      <c r="C9491" s="17">
        <v>27282164</v>
      </c>
      <c r="D9491" s="17">
        <v>27290112</v>
      </c>
      <c r="E9491" s="36">
        <v>0.86567000000000005</v>
      </c>
    </row>
    <row r="9492" spans="1:5" x14ac:dyDescent="0.25">
      <c r="A9492" s="25" t="s">
        <v>3791</v>
      </c>
      <c r="B9492" s="17">
        <v>9</v>
      </c>
      <c r="C9492" s="17">
        <v>95146249</v>
      </c>
      <c r="D9492" s="17">
        <v>95166978</v>
      </c>
      <c r="E9492" s="36">
        <v>0.86573</v>
      </c>
    </row>
    <row r="9493" spans="1:5" x14ac:dyDescent="0.25">
      <c r="A9493" s="25" t="s">
        <v>3894</v>
      </c>
      <c r="B9493" s="17">
        <v>15</v>
      </c>
      <c r="C9493" s="17">
        <v>51200869</v>
      </c>
      <c r="D9493" s="17">
        <v>51298097</v>
      </c>
      <c r="E9493" s="36">
        <v>0.86582000000000003</v>
      </c>
    </row>
    <row r="9494" spans="1:5" x14ac:dyDescent="0.25">
      <c r="A9494" s="25" t="s">
        <v>1021</v>
      </c>
      <c r="B9494" s="17">
        <v>10</v>
      </c>
      <c r="C9494" s="17">
        <v>55562531</v>
      </c>
      <c r="D9494" s="17">
        <v>57387702</v>
      </c>
      <c r="E9494" s="36">
        <v>0.86582999999999999</v>
      </c>
    </row>
    <row r="9495" spans="1:5" x14ac:dyDescent="0.25">
      <c r="A9495" s="25" t="s">
        <v>4346</v>
      </c>
      <c r="B9495" s="17">
        <v>6</v>
      </c>
      <c r="C9495" s="17">
        <v>160199530</v>
      </c>
      <c r="D9495" s="17">
        <v>160210781</v>
      </c>
      <c r="E9495" s="36">
        <v>0.86582999999999999</v>
      </c>
    </row>
    <row r="9496" spans="1:5" x14ac:dyDescent="0.25">
      <c r="A9496" s="25" t="s">
        <v>1667</v>
      </c>
      <c r="B9496" s="17">
        <v>2</v>
      </c>
      <c r="C9496" s="17">
        <v>48541776</v>
      </c>
      <c r="D9496" s="17">
        <v>48606433</v>
      </c>
      <c r="E9496" s="36">
        <v>0.86590999999999996</v>
      </c>
    </row>
    <row r="9497" spans="1:5" x14ac:dyDescent="0.25">
      <c r="A9497" s="25" t="s">
        <v>4769</v>
      </c>
      <c r="B9497" s="17">
        <v>5</v>
      </c>
      <c r="C9497" s="17">
        <v>149675906</v>
      </c>
      <c r="D9497" s="17">
        <v>149718870</v>
      </c>
      <c r="E9497" s="36">
        <v>0.86594000000000004</v>
      </c>
    </row>
    <row r="9498" spans="1:5" x14ac:dyDescent="0.25">
      <c r="A9498" s="25" t="s">
        <v>96</v>
      </c>
      <c r="B9498" s="17">
        <v>1</v>
      </c>
      <c r="C9498" s="17">
        <v>180941861</v>
      </c>
      <c r="D9498" s="17">
        <v>180992047</v>
      </c>
      <c r="E9498" s="36">
        <v>0.86599999999999999</v>
      </c>
    </row>
    <row r="9499" spans="1:5" x14ac:dyDescent="0.25">
      <c r="A9499" s="25" t="s">
        <v>4171</v>
      </c>
      <c r="B9499" s="17">
        <v>2</v>
      </c>
      <c r="C9499" s="17">
        <v>112656056</v>
      </c>
      <c r="D9499" s="17">
        <v>112787138</v>
      </c>
      <c r="E9499" s="36">
        <v>0.86614999999999998</v>
      </c>
    </row>
    <row r="9500" spans="1:5" x14ac:dyDescent="0.25">
      <c r="A9500" s="25" t="s">
        <v>4161</v>
      </c>
      <c r="B9500" s="17">
        <v>15</v>
      </c>
      <c r="C9500" s="17">
        <v>83509838</v>
      </c>
      <c r="D9500" s="17">
        <v>83654661</v>
      </c>
      <c r="E9500" s="36">
        <v>0.86631000000000002</v>
      </c>
    </row>
    <row r="9501" spans="1:5" x14ac:dyDescent="0.25">
      <c r="A9501" s="25" t="s">
        <v>5910</v>
      </c>
      <c r="B9501" s="17">
        <v>19</v>
      </c>
      <c r="C9501" s="17">
        <v>44416781</v>
      </c>
      <c r="D9501" s="17">
        <v>44439430</v>
      </c>
      <c r="E9501" s="36">
        <v>0.86638000000000004</v>
      </c>
    </row>
    <row r="9502" spans="1:5" x14ac:dyDescent="0.25">
      <c r="A9502" s="25" t="s">
        <v>8081</v>
      </c>
      <c r="B9502" s="17">
        <v>1</v>
      </c>
      <c r="C9502" s="17">
        <v>203463271</v>
      </c>
      <c r="D9502" s="17">
        <v>203477992</v>
      </c>
      <c r="E9502" s="36">
        <v>0.86643000000000003</v>
      </c>
    </row>
    <row r="9503" spans="1:5" x14ac:dyDescent="0.25">
      <c r="A9503" s="25" t="s">
        <v>3625</v>
      </c>
      <c r="B9503" s="17">
        <v>19</v>
      </c>
      <c r="C9503" s="17">
        <v>10677138</v>
      </c>
      <c r="D9503" s="17">
        <v>10679735</v>
      </c>
      <c r="E9503" s="36">
        <v>0.86648000000000003</v>
      </c>
    </row>
    <row r="9504" spans="1:5" x14ac:dyDescent="0.25">
      <c r="A9504" s="25" t="s">
        <v>4734</v>
      </c>
      <c r="B9504" s="17">
        <v>12</v>
      </c>
      <c r="C9504" s="17">
        <v>56401443</v>
      </c>
      <c r="D9504" s="17">
        <v>56432219</v>
      </c>
      <c r="E9504" s="36">
        <v>0.86660999999999999</v>
      </c>
    </row>
    <row r="9505" spans="1:5" x14ac:dyDescent="0.25">
      <c r="A9505" s="25" t="s">
        <v>5558</v>
      </c>
      <c r="B9505" s="17">
        <v>6</v>
      </c>
      <c r="C9505" s="17">
        <v>96463860</v>
      </c>
      <c r="D9505" s="17">
        <v>96663488</v>
      </c>
      <c r="E9505" s="36">
        <v>0.86684000000000005</v>
      </c>
    </row>
    <row r="9506" spans="1:5" x14ac:dyDescent="0.25">
      <c r="A9506" s="25" t="s">
        <v>3329</v>
      </c>
      <c r="B9506" s="17">
        <v>1</v>
      </c>
      <c r="C9506" s="17">
        <v>11734537</v>
      </c>
      <c r="D9506" s="17">
        <v>11751707</v>
      </c>
      <c r="E9506" s="36">
        <v>0.86685000000000001</v>
      </c>
    </row>
    <row r="9507" spans="1:5" x14ac:dyDescent="0.25">
      <c r="A9507" s="25" t="s">
        <v>4015</v>
      </c>
      <c r="B9507" s="17">
        <v>1</v>
      </c>
      <c r="C9507" s="17">
        <v>234527059</v>
      </c>
      <c r="D9507" s="17">
        <v>234614849</v>
      </c>
      <c r="E9507" s="36">
        <v>0.86707000000000001</v>
      </c>
    </row>
    <row r="9508" spans="1:5" x14ac:dyDescent="0.25">
      <c r="A9508" s="25" t="s">
        <v>3161</v>
      </c>
      <c r="B9508" s="17">
        <v>22</v>
      </c>
      <c r="C9508" s="17">
        <v>30792846</v>
      </c>
      <c r="D9508" s="17">
        <v>30821305</v>
      </c>
      <c r="E9508" s="36">
        <v>0.86709999999999998</v>
      </c>
    </row>
    <row r="9509" spans="1:5" x14ac:dyDescent="0.25">
      <c r="A9509" s="25" t="s">
        <v>8891</v>
      </c>
      <c r="B9509" s="17">
        <v>7</v>
      </c>
      <c r="C9509" s="17">
        <v>20654830</v>
      </c>
      <c r="D9509" s="17">
        <v>20816658</v>
      </c>
      <c r="E9509" s="36">
        <v>0.86775000000000002</v>
      </c>
    </row>
    <row r="9510" spans="1:5" x14ac:dyDescent="0.25">
      <c r="A9510" s="25" t="s">
        <v>2413</v>
      </c>
      <c r="B9510" s="17">
        <v>10</v>
      </c>
      <c r="C9510" s="17">
        <v>26727132</v>
      </c>
      <c r="D9510" s="17">
        <v>26856732</v>
      </c>
      <c r="E9510" s="36">
        <v>0.86775999999999998</v>
      </c>
    </row>
    <row r="9511" spans="1:5" x14ac:dyDescent="0.25">
      <c r="A9511" s="25" t="s">
        <v>8418</v>
      </c>
      <c r="B9511" s="17">
        <v>12</v>
      </c>
      <c r="C9511" s="17">
        <v>95290831</v>
      </c>
      <c r="D9511" s="17">
        <v>95397546</v>
      </c>
      <c r="E9511" s="36">
        <v>0.86792000000000002</v>
      </c>
    </row>
    <row r="9512" spans="1:5" x14ac:dyDescent="0.25">
      <c r="A9512" s="25" t="s">
        <v>5783</v>
      </c>
      <c r="B9512" s="17">
        <v>22</v>
      </c>
      <c r="C9512" s="17">
        <v>24951471</v>
      </c>
      <c r="D9512" s="17">
        <v>25005947</v>
      </c>
      <c r="E9512" s="36">
        <v>0.86794000000000004</v>
      </c>
    </row>
    <row r="9513" spans="1:5" x14ac:dyDescent="0.25">
      <c r="A9513" s="25" t="s">
        <v>2472</v>
      </c>
      <c r="B9513" s="17">
        <v>17</v>
      </c>
      <c r="C9513" s="17">
        <v>74305567</v>
      </c>
      <c r="D9513" s="17">
        <v>74380602</v>
      </c>
      <c r="E9513" s="36">
        <v>0.86826000000000003</v>
      </c>
    </row>
    <row r="9514" spans="1:5" x14ac:dyDescent="0.25">
      <c r="A9514" s="25" t="s">
        <v>1213</v>
      </c>
      <c r="B9514" s="17">
        <v>12</v>
      </c>
      <c r="C9514" s="17">
        <v>69080514</v>
      </c>
      <c r="D9514" s="17">
        <v>69136785</v>
      </c>
      <c r="E9514" s="36">
        <v>0.86828000000000005</v>
      </c>
    </row>
    <row r="9515" spans="1:5" x14ac:dyDescent="0.25">
      <c r="A9515" s="25" t="s">
        <v>2782</v>
      </c>
      <c r="B9515" s="17">
        <v>12</v>
      </c>
      <c r="C9515" s="17">
        <v>93963590</v>
      </c>
      <c r="D9515" s="17">
        <v>93977263</v>
      </c>
      <c r="E9515" s="36">
        <v>0.86838000000000004</v>
      </c>
    </row>
    <row r="9516" spans="1:5" x14ac:dyDescent="0.25">
      <c r="A9516" s="25" t="s">
        <v>9622</v>
      </c>
      <c r="B9516" s="17">
        <v>1</v>
      </c>
      <c r="C9516" s="17">
        <v>145413095</v>
      </c>
      <c r="D9516" s="17">
        <v>145417545</v>
      </c>
      <c r="E9516" s="36">
        <v>0.86848999999999998</v>
      </c>
    </row>
    <row r="9517" spans="1:5" x14ac:dyDescent="0.25">
      <c r="A9517" s="25" t="s">
        <v>27</v>
      </c>
      <c r="B9517" s="17">
        <v>12</v>
      </c>
      <c r="C9517" s="17">
        <v>56843286</v>
      </c>
      <c r="D9517" s="17">
        <v>56862950</v>
      </c>
      <c r="E9517" s="36">
        <v>0.86851999999999996</v>
      </c>
    </row>
    <row r="9518" spans="1:5" x14ac:dyDescent="0.25">
      <c r="A9518" s="25" t="s">
        <v>8196</v>
      </c>
      <c r="B9518" s="17">
        <v>7</v>
      </c>
      <c r="C9518" s="17">
        <v>27870192</v>
      </c>
      <c r="D9518" s="17">
        <v>28220362</v>
      </c>
      <c r="E9518" s="36">
        <v>0.86856999999999995</v>
      </c>
    </row>
    <row r="9519" spans="1:5" x14ac:dyDescent="0.25">
      <c r="A9519" s="25" t="s">
        <v>9319</v>
      </c>
      <c r="B9519" s="17">
        <v>1</v>
      </c>
      <c r="C9519" s="17">
        <v>154127784</v>
      </c>
      <c r="D9519" s="17">
        <v>154167124</v>
      </c>
      <c r="E9519" s="36">
        <v>0.86861999999999995</v>
      </c>
    </row>
    <row r="9520" spans="1:5" x14ac:dyDescent="0.25">
      <c r="A9520" s="25" t="s">
        <v>9660</v>
      </c>
      <c r="B9520" s="17">
        <v>17</v>
      </c>
      <c r="C9520" s="17">
        <v>45810610</v>
      </c>
      <c r="D9520" s="17">
        <v>45823485</v>
      </c>
      <c r="E9520" s="36">
        <v>0.86865999999999999</v>
      </c>
    </row>
    <row r="9521" spans="1:5" x14ac:dyDescent="0.25">
      <c r="A9521" s="25" t="s">
        <v>3846</v>
      </c>
      <c r="B9521" s="17">
        <v>17</v>
      </c>
      <c r="C9521" s="17">
        <v>8213559</v>
      </c>
      <c r="D9521" s="17">
        <v>8225829</v>
      </c>
      <c r="E9521" s="36">
        <v>0.86865999999999999</v>
      </c>
    </row>
    <row r="9522" spans="1:5" x14ac:dyDescent="0.25">
      <c r="A9522" s="25" t="s">
        <v>9257</v>
      </c>
      <c r="B9522" s="17">
        <v>6</v>
      </c>
      <c r="C9522" s="17">
        <v>26188938</v>
      </c>
      <c r="D9522" s="17">
        <v>26189304</v>
      </c>
      <c r="E9522" s="36">
        <v>0.86882999999999999</v>
      </c>
    </row>
    <row r="9523" spans="1:5" x14ac:dyDescent="0.25">
      <c r="A9523" s="25" t="s">
        <v>10813</v>
      </c>
      <c r="B9523" s="17">
        <v>19</v>
      </c>
      <c r="C9523" s="17">
        <v>43428286</v>
      </c>
      <c r="D9523" s="17">
        <v>43441330</v>
      </c>
      <c r="E9523" s="36">
        <v>0.86892999999999998</v>
      </c>
    </row>
    <row r="9524" spans="1:5" x14ac:dyDescent="0.25">
      <c r="A9524" s="25" t="s">
        <v>2917</v>
      </c>
      <c r="B9524" s="17">
        <v>9</v>
      </c>
      <c r="C9524" s="17">
        <v>139256355</v>
      </c>
      <c r="D9524" s="17">
        <v>139268133</v>
      </c>
      <c r="E9524" s="36">
        <v>0.86897000000000002</v>
      </c>
    </row>
    <row r="9525" spans="1:5" x14ac:dyDescent="0.25">
      <c r="A9525" s="25" t="s">
        <v>1854</v>
      </c>
      <c r="B9525" s="17">
        <v>19</v>
      </c>
      <c r="C9525" s="17">
        <v>52216365</v>
      </c>
      <c r="D9525" s="17">
        <v>52227247</v>
      </c>
      <c r="E9525" s="36">
        <v>0.86899000000000004</v>
      </c>
    </row>
    <row r="9526" spans="1:5" x14ac:dyDescent="0.25">
      <c r="A9526" s="25" t="s">
        <v>6540</v>
      </c>
      <c r="B9526" s="17">
        <v>6</v>
      </c>
      <c r="C9526" s="17">
        <v>26217165</v>
      </c>
      <c r="D9526" s="17">
        <v>26217711</v>
      </c>
      <c r="E9526" s="36">
        <v>0.86899999999999999</v>
      </c>
    </row>
    <row r="9527" spans="1:5" x14ac:dyDescent="0.25">
      <c r="A9527" s="25" t="s">
        <v>3416</v>
      </c>
      <c r="B9527" s="17">
        <v>19</v>
      </c>
      <c r="C9527" s="17">
        <v>2732202</v>
      </c>
      <c r="D9527" s="17">
        <v>2740150</v>
      </c>
      <c r="E9527" s="36">
        <v>0.86911000000000005</v>
      </c>
    </row>
    <row r="9528" spans="1:5" x14ac:dyDescent="0.25">
      <c r="A9528" s="25" t="s">
        <v>1269</v>
      </c>
      <c r="B9528" s="17">
        <v>14</v>
      </c>
      <c r="C9528" s="17">
        <v>50583847</v>
      </c>
      <c r="D9528" s="17">
        <v>50698276</v>
      </c>
      <c r="E9528" s="36">
        <v>0.86917</v>
      </c>
    </row>
    <row r="9529" spans="1:5" x14ac:dyDescent="0.25">
      <c r="A9529" s="25" t="s">
        <v>2736</v>
      </c>
      <c r="B9529" s="17">
        <v>1</v>
      </c>
      <c r="C9529" s="17">
        <v>28218035</v>
      </c>
      <c r="D9529" s="17">
        <v>28241257</v>
      </c>
      <c r="E9529" s="36">
        <v>0.86924000000000001</v>
      </c>
    </row>
    <row r="9530" spans="1:5" x14ac:dyDescent="0.25">
      <c r="A9530" s="25" t="s">
        <v>6533</v>
      </c>
      <c r="B9530" s="17">
        <v>21</v>
      </c>
      <c r="C9530" s="17">
        <v>34914924</v>
      </c>
      <c r="D9530" s="17">
        <v>34949812</v>
      </c>
      <c r="E9530" s="36">
        <v>0.86929000000000001</v>
      </c>
    </row>
    <row r="9531" spans="1:5" x14ac:dyDescent="0.25">
      <c r="A9531" s="25" t="s">
        <v>2406</v>
      </c>
      <c r="B9531" s="17">
        <v>16</v>
      </c>
      <c r="C9531" s="17">
        <v>4364762</v>
      </c>
      <c r="D9531" s="17">
        <v>4389598</v>
      </c>
      <c r="E9531" s="36">
        <v>0.86938000000000004</v>
      </c>
    </row>
    <row r="9532" spans="1:5" x14ac:dyDescent="0.25">
      <c r="A9532" s="25" t="s">
        <v>8480</v>
      </c>
      <c r="B9532" s="17">
        <v>17</v>
      </c>
      <c r="C9532" s="17">
        <v>7093209</v>
      </c>
      <c r="D9532" s="17">
        <v>7123021</v>
      </c>
      <c r="E9532" s="36">
        <v>0.86939999999999995</v>
      </c>
    </row>
    <row r="9533" spans="1:5" x14ac:dyDescent="0.25">
      <c r="A9533" s="25" t="s">
        <v>4342</v>
      </c>
      <c r="B9533" s="17">
        <v>5</v>
      </c>
      <c r="C9533" s="17">
        <v>131527531</v>
      </c>
      <c r="D9533" s="17">
        <v>131631008</v>
      </c>
      <c r="E9533" s="36">
        <v>0.86958000000000002</v>
      </c>
    </row>
    <row r="9534" spans="1:5" x14ac:dyDescent="0.25">
      <c r="A9534" s="25" t="s">
        <v>7813</v>
      </c>
      <c r="B9534" s="17">
        <v>6</v>
      </c>
      <c r="C9534" s="17">
        <v>6144318</v>
      </c>
      <c r="D9534" s="17">
        <v>6321246</v>
      </c>
      <c r="E9534" s="36">
        <v>0.86985000000000001</v>
      </c>
    </row>
    <row r="9535" spans="1:5" x14ac:dyDescent="0.25">
      <c r="A9535" s="25" t="s">
        <v>5476</v>
      </c>
      <c r="B9535" s="17">
        <v>7</v>
      </c>
      <c r="C9535" s="17">
        <v>18126572</v>
      </c>
      <c r="D9535" s="17">
        <v>19042039</v>
      </c>
      <c r="E9535" s="36">
        <v>0.86987000000000003</v>
      </c>
    </row>
    <row r="9536" spans="1:5" x14ac:dyDescent="0.25">
      <c r="A9536" s="25" t="s">
        <v>4021</v>
      </c>
      <c r="B9536" s="17">
        <v>6</v>
      </c>
      <c r="C9536" s="17">
        <v>21593972</v>
      </c>
      <c r="D9536" s="17">
        <v>21598847</v>
      </c>
      <c r="E9536" s="36">
        <v>0.87004999999999999</v>
      </c>
    </row>
    <row r="9537" spans="1:5" x14ac:dyDescent="0.25">
      <c r="A9537" s="25" t="s">
        <v>62</v>
      </c>
      <c r="B9537" s="17">
        <v>19</v>
      </c>
      <c r="C9537" s="17">
        <v>46318668</v>
      </c>
      <c r="D9537" s="17">
        <v>46366548</v>
      </c>
      <c r="E9537" s="36">
        <v>0.87009999999999998</v>
      </c>
    </row>
    <row r="9538" spans="1:5" x14ac:dyDescent="0.25">
      <c r="A9538" s="25" t="s">
        <v>3209</v>
      </c>
      <c r="B9538" s="17">
        <v>4</v>
      </c>
      <c r="C9538" s="17">
        <v>170314426</v>
      </c>
      <c r="D9538" s="17">
        <v>170533780</v>
      </c>
      <c r="E9538" s="36">
        <v>0.87011000000000005</v>
      </c>
    </row>
    <row r="9539" spans="1:5" x14ac:dyDescent="0.25">
      <c r="A9539" s="25" t="s">
        <v>8313</v>
      </c>
      <c r="B9539" s="17">
        <v>7</v>
      </c>
      <c r="C9539" s="17">
        <v>157128075</v>
      </c>
      <c r="D9539" s="17">
        <v>157210133</v>
      </c>
      <c r="E9539" s="36">
        <v>0.87016000000000004</v>
      </c>
    </row>
    <row r="9540" spans="1:5" x14ac:dyDescent="0.25">
      <c r="A9540" s="25" t="s">
        <v>9653</v>
      </c>
      <c r="B9540" s="17">
        <v>1</v>
      </c>
      <c r="C9540" s="17">
        <v>158323254</v>
      </c>
      <c r="D9540" s="17">
        <v>158327343</v>
      </c>
      <c r="E9540" s="36">
        <v>0.87021000000000004</v>
      </c>
    </row>
    <row r="9541" spans="1:5" x14ac:dyDescent="0.25">
      <c r="A9541" s="25" t="s">
        <v>1239</v>
      </c>
      <c r="B9541" s="17">
        <v>7</v>
      </c>
      <c r="C9541" s="17">
        <v>99775186</v>
      </c>
      <c r="D9541" s="17">
        <v>99819111</v>
      </c>
      <c r="E9541" s="36">
        <v>0.87021000000000004</v>
      </c>
    </row>
    <row r="9542" spans="1:5" x14ac:dyDescent="0.25">
      <c r="A9542" s="25" t="s">
        <v>1623</v>
      </c>
      <c r="B9542" s="17">
        <v>12</v>
      </c>
      <c r="C9542" s="17">
        <v>56367697</v>
      </c>
      <c r="D9542" s="17">
        <v>56388490</v>
      </c>
      <c r="E9542" s="36">
        <v>0.87022999999999995</v>
      </c>
    </row>
    <row r="9543" spans="1:5" x14ac:dyDescent="0.25">
      <c r="A9543" s="25" t="s">
        <v>235</v>
      </c>
      <c r="B9543" s="17">
        <v>7</v>
      </c>
      <c r="C9543" s="17">
        <v>97361220</v>
      </c>
      <c r="D9543" s="17">
        <v>97369784</v>
      </c>
      <c r="E9543" s="36">
        <v>0.87024000000000001</v>
      </c>
    </row>
    <row r="9544" spans="1:5" x14ac:dyDescent="0.25">
      <c r="A9544" s="25" t="s">
        <v>5247</v>
      </c>
      <c r="B9544" s="17">
        <v>15</v>
      </c>
      <c r="C9544" s="17">
        <v>75661720</v>
      </c>
      <c r="D9544" s="17">
        <v>75748183</v>
      </c>
      <c r="E9544" s="36">
        <v>0.87026000000000003</v>
      </c>
    </row>
    <row r="9545" spans="1:5" x14ac:dyDescent="0.25">
      <c r="A9545" s="25" t="s">
        <v>7551</v>
      </c>
      <c r="B9545" s="17">
        <v>2</v>
      </c>
      <c r="C9545" s="17">
        <v>177134123</v>
      </c>
      <c r="D9545" s="17">
        <v>177202753</v>
      </c>
      <c r="E9545" s="36">
        <v>0.87034</v>
      </c>
    </row>
    <row r="9546" spans="1:5" x14ac:dyDescent="0.25">
      <c r="A9546" s="25" t="s">
        <v>8103</v>
      </c>
      <c r="B9546" s="17">
        <v>11</v>
      </c>
      <c r="C9546" s="17">
        <v>71544246</v>
      </c>
      <c r="D9546" s="17">
        <v>71548756</v>
      </c>
      <c r="E9546" s="36">
        <v>0.87036999999999998</v>
      </c>
    </row>
    <row r="9547" spans="1:5" x14ac:dyDescent="0.25">
      <c r="A9547" s="25" t="s">
        <v>8508</v>
      </c>
      <c r="B9547" s="17">
        <v>5</v>
      </c>
      <c r="C9547" s="17">
        <v>138906016</v>
      </c>
      <c r="D9547" s="17">
        <v>139008018</v>
      </c>
      <c r="E9547" s="36">
        <v>0.87058999999999997</v>
      </c>
    </row>
    <row r="9548" spans="1:5" x14ac:dyDescent="0.25">
      <c r="A9548" s="25" t="s">
        <v>296</v>
      </c>
      <c r="B9548" s="17">
        <v>6</v>
      </c>
      <c r="C9548" s="17">
        <v>136578001</v>
      </c>
      <c r="D9548" s="17">
        <v>136610989</v>
      </c>
      <c r="E9548" s="36">
        <v>0.87058999999999997</v>
      </c>
    </row>
    <row r="9549" spans="1:5" x14ac:dyDescent="0.25">
      <c r="A9549" s="25" t="s">
        <v>8250</v>
      </c>
      <c r="B9549" s="17">
        <v>3</v>
      </c>
      <c r="C9549" s="17">
        <v>42897497</v>
      </c>
      <c r="D9549" s="17">
        <v>42917633</v>
      </c>
      <c r="E9549" s="36">
        <v>0.87063000000000001</v>
      </c>
    </row>
    <row r="9550" spans="1:5" x14ac:dyDescent="0.25">
      <c r="A9550" s="25" t="s">
        <v>7531</v>
      </c>
      <c r="B9550" s="17">
        <v>12</v>
      </c>
      <c r="C9550" s="17">
        <v>54694986</v>
      </c>
      <c r="D9550" s="17">
        <v>54745633</v>
      </c>
      <c r="E9550" s="36">
        <v>0.87070000000000003</v>
      </c>
    </row>
    <row r="9551" spans="1:5" x14ac:dyDescent="0.25">
      <c r="A9551" s="25" t="s">
        <v>10032</v>
      </c>
      <c r="B9551" s="17">
        <v>9</v>
      </c>
      <c r="C9551" s="17">
        <v>105757593</v>
      </c>
      <c r="D9551" s="17">
        <v>105780770</v>
      </c>
      <c r="E9551" s="36">
        <v>0.87075999999999998</v>
      </c>
    </row>
    <row r="9552" spans="1:5" x14ac:dyDescent="0.25">
      <c r="A9552" s="25" t="s">
        <v>7387</v>
      </c>
      <c r="B9552" s="17">
        <v>19</v>
      </c>
      <c r="C9552" s="17">
        <v>6663148</v>
      </c>
      <c r="D9552" s="17">
        <v>6670599</v>
      </c>
      <c r="E9552" s="36">
        <v>0.87090999999999996</v>
      </c>
    </row>
    <row r="9553" spans="1:5" x14ac:dyDescent="0.25">
      <c r="A9553" s="25" t="s">
        <v>381</v>
      </c>
      <c r="B9553" s="17">
        <v>6</v>
      </c>
      <c r="C9553" s="17">
        <v>32485120</v>
      </c>
      <c r="D9553" s="17">
        <v>32498064</v>
      </c>
      <c r="E9553" s="36">
        <v>0.87092999999999998</v>
      </c>
    </row>
    <row r="9554" spans="1:5" x14ac:dyDescent="0.25">
      <c r="A9554" s="25" t="s">
        <v>2234</v>
      </c>
      <c r="B9554" s="17">
        <v>8</v>
      </c>
      <c r="C9554" s="17">
        <v>22941868</v>
      </c>
      <c r="D9554" s="17">
        <v>22974950</v>
      </c>
      <c r="E9554" s="36">
        <v>0.87107000000000001</v>
      </c>
    </row>
    <row r="9555" spans="1:5" x14ac:dyDescent="0.25">
      <c r="A9555" s="25" t="s">
        <v>6005</v>
      </c>
      <c r="B9555" s="17">
        <v>4</v>
      </c>
      <c r="C9555" s="17">
        <v>73146686</v>
      </c>
      <c r="D9555" s="17">
        <v>73434516</v>
      </c>
      <c r="E9555" s="36">
        <v>0.87109000000000003</v>
      </c>
    </row>
    <row r="9556" spans="1:5" x14ac:dyDescent="0.25">
      <c r="A9556" s="25" t="s">
        <v>4268</v>
      </c>
      <c r="B9556" s="17">
        <v>11</v>
      </c>
      <c r="C9556" s="17">
        <v>19138646</v>
      </c>
      <c r="D9556" s="17">
        <v>19197969</v>
      </c>
      <c r="E9556" s="36">
        <v>0.87128000000000005</v>
      </c>
    </row>
    <row r="9557" spans="1:5" x14ac:dyDescent="0.25">
      <c r="A9557" s="25" t="s">
        <v>3613</v>
      </c>
      <c r="B9557" s="17">
        <v>16</v>
      </c>
      <c r="C9557" s="17">
        <v>79619740</v>
      </c>
      <c r="D9557" s="17">
        <v>79634611</v>
      </c>
      <c r="E9557" s="36">
        <v>0.87134</v>
      </c>
    </row>
    <row r="9558" spans="1:5" x14ac:dyDescent="0.25">
      <c r="A9558" s="25" t="s">
        <v>2137</v>
      </c>
      <c r="B9558" s="17">
        <v>1</v>
      </c>
      <c r="C9558" s="17">
        <v>216676588</v>
      </c>
      <c r="D9558" s="17">
        <v>217311097</v>
      </c>
      <c r="E9558" s="36">
        <v>0.87143999999999999</v>
      </c>
    </row>
    <row r="9559" spans="1:5" x14ac:dyDescent="0.25">
      <c r="A9559" s="25" t="s">
        <v>9065</v>
      </c>
      <c r="B9559" s="17">
        <v>16</v>
      </c>
      <c r="C9559" s="17">
        <v>21963981</v>
      </c>
      <c r="D9559" s="17">
        <v>21994981</v>
      </c>
      <c r="E9559" s="36">
        <v>0.87151999999999996</v>
      </c>
    </row>
    <row r="9560" spans="1:5" x14ac:dyDescent="0.25">
      <c r="A9560" s="25" t="s">
        <v>4931</v>
      </c>
      <c r="B9560" s="17">
        <v>4</v>
      </c>
      <c r="C9560" s="17">
        <v>38825336</v>
      </c>
      <c r="D9560" s="17">
        <v>38858438</v>
      </c>
      <c r="E9560" s="36">
        <v>0.87163000000000002</v>
      </c>
    </row>
    <row r="9561" spans="1:5" x14ac:dyDescent="0.25">
      <c r="A9561" s="25" t="s">
        <v>10444</v>
      </c>
      <c r="B9561" s="17">
        <v>12</v>
      </c>
      <c r="C9561" s="17">
        <v>23682440</v>
      </c>
      <c r="D9561" s="17">
        <v>24103966</v>
      </c>
      <c r="E9561" s="36">
        <v>0.87175999999999998</v>
      </c>
    </row>
    <row r="9562" spans="1:5" x14ac:dyDescent="0.25">
      <c r="A9562" s="25" t="s">
        <v>6089</v>
      </c>
      <c r="B9562" s="17">
        <v>16</v>
      </c>
      <c r="C9562" s="17">
        <v>67188083</v>
      </c>
      <c r="D9562" s="17">
        <v>67194201</v>
      </c>
      <c r="E9562" s="36">
        <v>0.87209000000000003</v>
      </c>
    </row>
    <row r="9563" spans="1:5" x14ac:dyDescent="0.25">
      <c r="A9563" s="25" t="s">
        <v>5975</v>
      </c>
      <c r="B9563" s="17">
        <v>7</v>
      </c>
      <c r="C9563" s="17">
        <v>155250824</v>
      </c>
      <c r="D9563" s="17">
        <v>155257526</v>
      </c>
      <c r="E9563" s="36">
        <v>0.87234</v>
      </c>
    </row>
    <row r="9564" spans="1:5" x14ac:dyDescent="0.25">
      <c r="A9564" s="25" t="s">
        <v>8833</v>
      </c>
      <c r="B9564" s="17">
        <v>11</v>
      </c>
      <c r="C9564" s="17">
        <v>17756359</v>
      </c>
      <c r="D9564" s="17">
        <v>17804602</v>
      </c>
      <c r="E9564" s="36">
        <v>0.87241999999999997</v>
      </c>
    </row>
    <row r="9565" spans="1:5" x14ac:dyDescent="0.25">
      <c r="A9565" s="25" t="s">
        <v>2131</v>
      </c>
      <c r="B9565" s="17">
        <v>4</v>
      </c>
      <c r="C9565" s="17">
        <v>76649777</v>
      </c>
      <c r="D9565" s="17">
        <v>76735382</v>
      </c>
      <c r="E9565" s="36">
        <v>0.87244999999999995</v>
      </c>
    </row>
    <row r="9566" spans="1:5" x14ac:dyDescent="0.25">
      <c r="A9566" s="25" t="s">
        <v>5677</v>
      </c>
      <c r="B9566" s="17">
        <v>19</v>
      </c>
      <c r="C9566" s="17">
        <v>36346763</v>
      </c>
      <c r="D9566" s="17">
        <v>36358011</v>
      </c>
      <c r="E9566" s="36">
        <v>0.87246000000000001</v>
      </c>
    </row>
    <row r="9567" spans="1:5" x14ac:dyDescent="0.25">
      <c r="A9567" s="25" t="s">
        <v>3100</v>
      </c>
      <c r="B9567" s="17">
        <v>19</v>
      </c>
      <c r="C9567" s="17">
        <v>2249308</v>
      </c>
      <c r="D9567" s="17">
        <v>2252072</v>
      </c>
      <c r="E9567" s="36">
        <v>0.87246999999999997</v>
      </c>
    </row>
    <row r="9568" spans="1:5" x14ac:dyDescent="0.25">
      <c r="A9568" s="25" t="s">
        <v>8485</v>
      </c>
      <c r="B9568" s="17">
        <v>13</v>
      </c>
      <c r="C9568" s="17">
        <v>20712394</v>
      </c>
      <c r="D9568" s="17">
        <v>20735188</v>
      </c>
      <c r="E9568" s="36">
        <v>0.87258999999999998</v>
      </c>
    </row>
    <row r="9569" spans="1:5" x14ac:dyDescent="0.25">
      <c r="A9569" s="25" t="s">
        <v>9550</v>
      </c>
      <c r="B9569" s="17">
        <v>10</v>
      </c>
      <c r="C9569" s="17">
        <v>70480769</v>
      </c>
      <c r="D9569" s="17">
        <v>70552134</v>
      </c>
      <c r="E9569" s="36">
        <v>0.87270000000000003</v>
      </c>
    </row>
    <row r="9570" spans="1:5" x14ac:dyDescent="0.25">
      <c r="A9570" s="25" t="s">
        <v>610</v>
      </c>
      <c r="B9570" s="17">
        <v>6</v>
      </c>
      <c r="C9570" s="17">
        <v>32709119</v>
      </c>
      <c r="D9570" s="17">
        <v>32714992</v>
      </c>
      <c r="E9570" s="36">
        <v>0.87273999999999996</v>
      </c>
    </row>
    <row r="9571" spans="1:5" x14ac:dyDescent="0.25">
      <c r="A9571" s="25" t="s">
        <v>797</v>
      </c>
      <c r="B9571" s="17">
        <v>21</v>
      </c>
      <c r="C9571" s="17">
        <v>40817781</v>
      </c>
      <c r="D9571" s="17">
        <v>40887433</v>
      </c>
      <c r="E9571" s="36">
        <v>0.87275999999999998</v>
      </c>
    </row>
    <row r="9572" spans="1:5" x14ac:dyDescent="0.25">
      <c r="A9572" s="25" t="s">
        <v>7223</v>
      </c>
      <c r="B9572" s="17">
        <v>22</v>
      </c>
      <c r="C9572" s="17">
        <v>21271714</v>
      </c>
      <c r="D9572" s="17">
        <v>21308037</v>
      </c>
      <c r="E9572" s="36">
        <v>0.87277000000000005</v>
      </c>
    </row>
    <row r="9573" spans="1:5" x14ac:dyDescent="0.25">
      <c r="A9573" s="25" t="s">
        <v>6200</v>
      </c>
      <c r="B9573" s="17">
        <v>5</v>
      </c>
      <c r="C9573" s="17">
        <v>121398890</v>
      </c>
      <c r="D9573" s="17">
        <v>121413980</v>
      </c>
      <c r="E9573" s="36">
        <v>0.87278999999999995</v>
      </c>
    </row>
    <row r="9574" spans="1:5" x14ac:dyDescent="0.25">
      <c r="A9574" s="25" t="s">
        <v>8734</v>
      </c>
      <c r="B9574" s="17">
        <v>1</v>
      </c>
      <c r="C9574" s="17">
        <v>156052364</v>
      </c>
      <c r="D9574" s="17">
        <v>156109880</v>
      </c>
      <c r="E9574" s="36">
        <v>0.87282000000000004</v>
      </c>
    </row>
    <row r="9575" spans="1:5" x14ac:dyDescent="0.25">
      <c r="A9575" s="25" t="s">
        <v>1630</v>
      </c>
      <c r="B9575" s="17">
        <v>1</v>
      </c>
      <c r="C9575" s="17">
        <v>208057594</v>
      </c>
      <c r="D9575" s="17">
        <v>208084747</v>
      </c>
      <c r="E9575" s="36">
        <v>0.87292999999999998</v>
      </c>
    </row>
    <row r="9576" spans="1:5" x14ac:dyDescent="0.25">
      <c r="A9576" s="25" t="s">
        <v>3906</v>
      </c>
      <c r="B9576" s="17">
        <v>4</v>
      </c>
      <c r="C9576" s="17">
        <v>121956768</v>
      </c>
      <c r="D9576" s="17">
        <v>121994176</v>
      </c>
      <c r="E9576" s="36">
        <v>0.87312000000000001</v>
      </c>
    </row>
    <row r="9577" spans="1:5" x14ac:dyDescent="0.25">
      <c r="A9577" s="25" t="s">
        <v>8427</v>
      </c>
      <c r="B9577" s="17">
        <v>8</v>
      </c>
      <c r="C9577" s="17">
        <v>91070836</v>
      </c>
      <c r="D9577" s="17">
        <v>91107703</v>
      </c>
      <c r="E9577" s="36">
        <v>0.87317</v>
      </c>
    </row>
    <row r="9578" spans="1:5" x14ac:dyDescent="0.25">
      <c r="A9578" s="25" t="s">
        <v>3756</v>
      </c>
      <c r="B9578" s="17">
        <v>10</v>
      </c>
      <c r="C9578" s="17">
        <v>135043778</v>
      </c>
      <c r="D9578" s="17">
        <v>135045062</v>
      </c>
      <c r="E9578" s="36">
        <v>0.87336000000000003</v>
      </c>
    </row>
    <row r="9579" spans="1:5" x14ac:dyDescent="0.25">
      <c r="A9579" s="25" t="s">
        <v>4491</v>
      </c>
      <c r="B9579" s="17">
        <v>10</v>
      </c>
      <c r="C9579" s="17">
        <v>99079022</v>
      </c>
      <c r="D9579" s="17">
        <v>99081672</v>
      </c>
      <c r="E9579" s="36">
        <v>0.87336999999999998</v>
      </c>
    </row>
    <row r="9580" spans="1:5" x14ac:dyDescent="0.25">
      <c r="A9580" s="25" t="s">
        <v>4406</v>
      </c>
      <c r="B9580" s="17">
        <v>22</v>
      </c>
      <c r="C9580" s="17">
        <v>41921808</v>
      </c>
      <c r="D9580" s="17">
        <v>41940610</v>
      </c>
      <c r="E9580" s="36">
        <v>0.87404000000000004</v>
      </c>
    </row>
    <row r="9581" spans="1:5" x14ac:dyDescent="0.25">
      <c r="A9581" s="25" t="s">
        <v>9971</v>
      </c>
      <c r="B9581" s="17">
        <v>11</v>
      </c>
      <c r="C9581" s="17">
        <v>63304281</v>
      </c>
      <c r="D9581" s="17">
        <v>63313934</v>
      </c>
      <c r="E9581" s="36">
        <v>0.87417999999999996</v>
      </c>
    </row>
    <row r="9582" spans="1:5" x14ac:dyDescent="0.25">
      <c r="A9582" s="25" t="s">
        <v>5063</v>
      </c>
      <c r="B9582" s="17">
        <v>1</v>
      </c>
      <c r="C9582" s="17">
        <v>156219015</v>
      </c>
      <c r="D9582" s="17">
        <v>156252620</v>
      </c>
      <c r="E9582" s="36">
        <v>0.87422999999999995</v>
      </c>
    </row>
    <row r="9583" spans="1:5" x14ac:dyDescent="0.25">
      <c r="A9583" s="25" t="s">
        <v>4211</v>
      </c>
      <c r="B9583" s="17">
        <v>4</v>
      </c>
      <c r="C9583" s="17">
        <v>166794410</v>
      </c>
      <c r="D9583" s="17">
        <v>167025047</v>
      </c>
      <c r="E9583" s="36">
        <v>0.87434999999999996</v>
      </c>
    </row>
    <row r="9584" spans="1:5" x14ac:dyDescent="0.25">
      <c r="A9584" s="25" t="s">
        <v>10204</v>
      </c>
      <c r="B9584" s="17">
        <v>6</v>
      </c>
      <c r="C9584" s="17">
        <v>29424958</v>
      </c>
      <c r="D9584" s="17">
        <v>29432105</v>
      </c>
      <c r="E9584" s="36">
        <v>0.87450000000000006</v>
      </c>
    </row>
    <row r="9585" spans="1:5" x14ac:dyDescent="0.25">
      <c r="A9585" s="25" t="s">
        <v>3011</v>
      </c>
      <c r="B9585" s="17">
        <v>19</v>
      </c>
      <c r="C9585" s="17">
        <v>58978423</v>
      </c>
      <c r="D9585" s="17">
        <v>58984945</v>
      </c>
      <c r="E9585" s="36">
        <v>0.87451000000000001</v>
      </c>
    </row>
    <row r="9586" spans="1:5" x14ac:dyDescent="0.25">
      <c r="A9586" s="25" t="s">
        <v>2890</v>
      </c>
      <c r="B9586" s="17">
        <v>5</v>
      </c>
      <c r="C9586" s="17">
        <v>132196873</v>
      </c>
      <c r="D9586" s="17">
        <v>132202576</v>
      </c>
      <c r="E9586" s="36">
        <v>0.87468000000000001</v>
      </c>
    </row>
    <row r="9587" spans="1:5" x14ac:dyDescent="0.25">
      <c r="A9587" s="25" t="s">
        <v>5887</v>
      </c>
      <c r="B9587" s="17">
        <v>11</v>
      </c>
      <c r="C9587" s="17">
        <v>69624992</v>
      </c>
      <c r="D9587" s="17">
        <v>69633792</v>
      </c>
      <c r="E9587" s="36">
        <v>0.87468999999999997</v>
      </c>
    </row>
    <row r="9588" spans="1:5" x14ac:dyDescent="0.25">
      <c r="A9588" s="25" t="s">
        <v>9174</v>
      </c>
      <c r="B9588" s="17">
        <v>12</v>
      </c>
      <c r="C9588" s="17">
        <v>12268959</v>
      </c>
      <c r="D9588" s="17">
        <v>12419946</v>
      </c>
      <c r="E9588" s="36">
        <v>0.87475000000000003</v>
      </c>
    </row>
    <row r="9589" spans="1:5" x14ac:dyDescent="0.25">
      <c r="A9589" s="25" t="s">
        <v>6091</v>
      </c>
      <c r="B9589" s="17">
        <v>11</v>
      </c>
      <c r="C9589" s="17">
        <v>66384053</v>
      </c>
      <c r="D9589" s="17">
        <v>66394818</v>
      </c>
      <c r="E9589" s="36">
        <v>0.87477000000000005</v>
      </c>
    </row>
    <row r="9590" spans="1:5" x14ac:dyDescent="0.25">
      <c r="A9590" s="25" t="s">
        <v>2333</v>
      </c>
      <c r="B9590" s="17">
        <v>3</v>
      </c>
      <c r="C9590" s="17">
        <v>47626762</v>
      </c>
      <c r="D9590" s="17">
        <v>47823596</v>
      </c>
      <c r="E9590" s="36">
        <v>0.87483</v>
      </c>
    </row>
    <row r="9591" spans="1:5" x14ac:dyDescent="0.25">
      <c r="A9591" s="25" t="s">
        <v>7414</v>
      </c>
      <c r="B9591" s="17">
        <v>5</v>
      </c>
      <c r="C9591" s="17">
        <v>74664311</v>
      </c>
      <c r="D9591" s="17">
        <v>74807963</v>
      </c>
      <c r="E9591" s="36">
        <v>0.87485000000000002</v>
      </c>
    </row>
    <row r="9592" spans="1:5" x14ac:dyDescent="0.25">
      <c r="A9592" s="25" t="s">
        <v>3966</v>
      </c>
      <c r="B9592" s="17">
        <v>11</v>
      </c>
      <c r="C9592" s="17">
        <v>73882144</v>
      </c>
      <c r="D9592" s="17">
        <v>73965748</v>
      </c>
      <c r="E9592" s="36">
        <v>0.87488999999999995</v>
      </c>
    </row>
    <row r="9593" spans="1:5" x14ac:dyDescent="0.25">
      <c r="A9593" s="25" t="s">
        <v>8587</v>
      </c>
      <c r="B9593" s="17">
        <v>9</v>
      </c>
      <c r="C9593" s="17">
        <v>841690</v>
      </c>
      <c r="D9593" s="17">
        <v>969090</v>
      </c>
      <c r="E9593" s="36">
        <v>0.87494000000000005</v>
      </c>
    </row>
    <row r="9594" spans="1:5" x14ac:dyDescent="0.25">
      <c r="A9594" s="25" t="s">
        <v>6508</v>
      </c>
      <c r="B9594" s="17">
        <v>9</v>
      </c>
      <c r="C9594" s="17">
        <v>124101355</v>
      </c>
      <c r="D9594" s="17">
        <v>124132531</v>
      </c>
      <c r="E9594" s="36">
        <v>0.87497000000000003</v>
      </c>
    </row>
    <row r="9595" spans="1:5" x14ac:dyDescent="0.25">
      <c r="A9595" s="25" t="s">
        <v>4280</v>
      </c>
      <c r="B9595" s="17">
        <v>1</v>
      </c>
      <c r="C9595" s="17">
        <v>200374068</v>
      </c>
      <c r="D9595" s="17">
        <v>200379184</v>
      </c>
      <c r="E9595" s="36">
        <v>0.87502999999999997</v>
      </c>
    </row>
    <row r="9596" spans="1:5" x14ac:dyDescent="0.25">
      <c r="A9596" s="25" t="s">
        <v>824</v>
      </c>
      <c r="B9596" s="17">
        <v>16</v>
      </c>
      <c r="C9596" s="17">
        <v>2190804</v>
      </c>
      <c r="D9596" s="17">
        <v>2204166</v>
      </c>
      <c r="E9596" s="36">
        <v>0.87507999999999997</v>
      </c>
    </row>
    <row r="9597" spans="1:5" x14ac:dyDescent="0.25">
      <c r="A9597" s="25" t="s">
        <v>2732</v>
      </c>
      <c r="B9597" s="17">
        <v>16</v>
      </c>
      <c r="C9597" s="17">
        <v>69796209</v>
      </c>
      <c r="D9597" s="17">
        <v>69975644</v>
      </c>
      <c r="E9597" s="36">
        <v>0.87531000000000003</v>
      </c>
    </row>
    <row r="9598" spans="1:5" x14ac:dyDescent="0.25">
      <c r="A9598" s="25" t="s">
        <v>1908</v>
      </c>
      <c r="B9598" s="17">
        <v>10</v>
      </c>
      <c r="C9598" s="17">
        <v>31607424</v>
      </c>
      <c r="D9598" s="17">
        <v>31818742</v>
      </c>
      <c r="E9598" s="36">
        <v>0.87538000000000005</v>
      </c>
    </row>
    <row r="9599" spans="1:5" x14ac:dyDescent="0.25">
      <c r="A9599" s="25" t="s">
        <v>1388</v>
      </c>
      <c r="B9599" s="17">
        <v>16</v>
      </c>
      <c r="C9599" s="17">
        <v>4307187</v>
      </c>
      <c r="D9599" s="17">
        <v>4323076</v>
      </c>
      <c r="E9599" s="36">
        <v>0.87544999999999995</v>
      </c>
    </row>
    <row r="9600" spans="1:5" x14ac:dyDescent="0.25">
      <c r="A9600" s="25" t="s">
        <v>3460</v>
      </c>
      <c r="B9600" s="17">
        <v>8</v>
      </c>
      <c r="C9600" s="17">
        <v>86132816</v>
      </c>
      <c r="D9600" s="17">
        <v>86196302</v>
      </c>
      <c r="E9600" s="36">
        <v>0.87546000000000002</v>
      </c>
    </row>
    <row r="9601" spans="1:5" x14ac:dyDescent="0.25">
      <c r="A9601" s="25" t="s">
        <v>5728</v>
      </c>
      <c r="B9601" s="17">
        <v>17</v>
      </c>
      <c r="C9601" s="17">
        <v>48067369</v>
      </c>
      <c r="D9601" s="17">
        <v>48072588</v>
      </c>
      <c r="E9601" s="36">
        <v>0.87548999999999999</v>
      </c>
    </row>
    <row r="9602" spans="1:5" x14ac:dyDescent="0.25">
      <c r="A9602" s="25" t="s">
        <v>1533</v>
      </c>
      <c r="B9602" s="17">
        <v>15</v>
      </c>
      <c r="C9602" s="17">
        <v>66628544</v>
      </c>
      <c r="D9602" s="17">
        <v>66679084</v>
      </c>
      <c r="E9602" s="36">
        <v>0.87551999999999996</v>
      </c>
    </row>
    <row r="9603" spans="1:5" x14ac:dyDescent="0.25">
      <c r="A9603" s="25" t="s">
        <v>8138</v>
      </c>
      <c r="B9603" s="17">
        <v>20</v>
      </c>
      <c r="C9603" s="17">
        <v>23026270</v>
      </c>
      <c r="D9603" s="17">
        <v>23030378</v>
      </c>
      <c r="E9603" s="36">
        <v>0.87551999999999996</v>
      </c>
    </row>
    <row r="9604" spans="1:5" x14ac:dyDescent="0.25">
      <c r="A9604" s="25" t="s">
        <v>4525</v>
      </c>
      <c r="B9604" s="17">
        <v>4</v>
      </c>
      <c r="C9604" s="17">
        <v>83351715</v>
      </c>
      <c r="D9604" s="17">
        <v>83382244</v>
      </c>
      <c r="E9604" s="36">
        <v>0.87553999999999998</v>
      </c>
    </row>
    <row r="9605" spans="1:5" x14ac:dyDescent="0.25">
      <c r="A9605" s="25" t="s">
        <v>9698</v>
      </c>
      <c r="B9605" s="17">
        <v>7</v>
      </c>
      <c r="C9605" s="17">
        <v>123565286</v>
      </c>
      <c r="D9605" s="17">
        <v>123611468</v>
      </c>
      <c r="E9605" s="36">
        <v>0.87573000000000001</v>
      </c>
    </row>
    <row r="9606" spans="1:5" x14ac:dyDescent="0.25">
      <c r="A9606" s="25" t="s">
        <v>2258</v>
      </c>
      <c r="B9606" s="17">
        <v>8</v>
      </c>
      <c r="C9606" s="17">
        <v>101928753</v>
      </c>
      <c r="D9606" s="17">
        <v>101965616</v>
      </c>
      <c r="E9606" s="36">
        <v>0.87587000000000004</v>
      </c>
    </row>
    <row r="9607" spans="1:5" x14ac:dyDescent="0.25">
      <c r="A9607" s="25" t="s">
        <v>9926</v>
      </c>
      <c r="B9607" s="17">
        <v>2</v>
      </c>
      <c r="C9607" s="17">
        <v>234959323</v>
      </c>
      <c r="D9607" s="17">
        <v>234985778</v>
      </c>
      <c r="E9607" s="36">
        <v>0.87597999999999998</v>
      </c>
    </row>
    <row r="9608" spans="1:5" x14ac:dyDescent="0.25">
      <c r="A9608" s="25" t="s">
        <v>202</v>
      </c>
      <c r="B9608" s="17">
        <v>12</v>
      </c>
      <c r="C9608" s="17">
        <v>27175479</v>
      </c>
      <c r="D9608" s="17">
        <v>27219276</v>
      </c>
      <c r="E9608" s="36">
        <v>0.87616000000000005</v>
      </c>
    </row>
    <row r="9609" spans="1:5" x14ac:dyDescent="0.25">
      <c r="A9609" s="25" t="s">
        <v>3593</v>
      </c>
      <c r="B9609" s="17">
        <v>6</v>
      </c>
      <c r="C9609" s="17">
        <v>30620896</v>
      </c>
      <c r="D9609" s="17">
        <v>30640814</v>
      </c>
      <c r="E9609" s="36">
        <v>0.87619000000000002</v>
      </c>
    </row>
    <row r="9610" spans="1:5" x14ac:dyDescent="0.25">
      <c r="A9610" s="25" t="s">
        <v>6218</v>
      </c>
      <c r="B9610" s="17">
        <v>10</v>
      </c>
      <c r="C9610" s="17">
        <v>111756126</v>
      </c>
      <c r="D9610" s="17">
        <v>111895323</v>
      </c>
      <c r="E9610" s="36">
        <v>0.87636999999999998</v>
      </c>
    </row>
    <row r="9611" spans="1:5" x14ac:dyDescent="0.25">
      <c r="A9611" s="25" t="s">
        <v>1138</v>
      </c>
      <c r="B9611" s="17">
        <v>3</v>
      </c>
      <c r="C9611" s="17">
        <v>49454211</v>
      </c>
      <c r="D9611" s="17">
        <v>49460186</v>
      </c>
      <c r="E9611" s="36">
        <v>0.87639</v>
      </c>
    </row>
    <row r="9612" spans="1:5" x14ac:dyDescent="0.25">
      <c r="A9612" s="25" t="s">
        <v>1769</v>
      </c>
      <c r="B9612" s="17">
        <v>19</v>
      </c>
      <c r="C9612" s="17">
        <v>16023177</v>
      </c>
      <c r="D9612" s="17">
        <v>16045677</v>
      </c>
      <c r="E9612" s="36">
        <v>0.87648000000000004</v>
      </c>
    </row>
    <row r="9613" spans="1:5" x14ac:dyDescent="0.25">
      <c r="A9613" s="25" t="s">
        <v>2877</v>
      </c>
      <c r="B9613" s="17">
        <v>3</v>
      </c>
      <c r="C9613" s="17">
        <v>157154578</v>
      </c>
      <c r="D9613" s="17">
        <v>157161417</v>
      </c>
      <c r="E9613" s="36">
        <v>0.87651999999999997</v>
      </c>
    </row>
    <row r="9614" spans="1:5" x14ac:dyDescent="0.25">
      <c r="A9614" s="25" t="s">
        <v>4950</v>
      </c>
      <c r="B9614" s="17">
        <v>3</v>
      </c>
      <c r="C9614" s="17">
        <v>48198636</v>
      </c>
      <c r="D9614" s="17">
        <v>48229892</v>
      </c>
      <c r="E9614" s="36">
        <v>0.87663000000000002</v>
      </c>
    </row>
    <row r="9615" spans="1:5" x14ac:dyDescent="0.25">
      <c r="A9615" s="25" t="s">
        <v>9242</v>
      </c>
      <c r="B9615" s="17">
        <v>6</v>
      </c>
      <c r="C9615" s="17">
        <v>26199079</v>
      </c>
      <c r="D9615" s="17">
        <v>26199471</v>
      </c>
      <c r="E9615" s="36">
        <v>0.87668999999999997</v>
      </c>
    </row>
    <row r="9616" spans="1:5" x14ac:dyDescent="0.25">
      <c r="A9616" s="25" t="s">
        <v>1204</v>
      </c>
      <c r="B9616" s="17">
        <v>11</v>
      </c>
      <c r="C9616" s="17">
        <v>48002113</v>
      </c>
      <c r="D9616" s="17">
        <v>48189670</v>
      </c>
      <c r="E9616" s="36">
        <v>0.87680999999999998</v>
      </c>
    </row>
    <row r="9617" spans="1:5" x14ac:dyDescent="0.25">
      <c r="A9617" s="25" t="s">
        <v>1594</v>
      </c>
      <c r="B9617" s="17">
        <v>19</v>
      </c>
      <c r="C9617" s="17">
        <v>8117651</v>
      </c>
      <c r="D9617" s="17">
        <v>8127534</v>
      </c>
      <c r="E9617" s="36">
        <v>0.87683999999999995</v>
      </c>
    </row>
    <row r="9618" spans="1:5" x14ac:dyDescent="0.25">
      <c r="A9618" s="25" t="s">
        <v>1840</v>
      </c>
      <c r="B9618" s="17">
        <v>22</v>
      </c>
      <c r="C9618" s="17">
        <v>44568836</v>
      </c>
      <c r="D9618" s="17">
        <v>44615413</v>
      </c>
      <c r="E9618" s="36">
        <v>0.87687999999999999</v>
      </c>
    </row>
    <row r="9619" spans="1:5" x14ac:dyDescent="0.25">
      <c r="A9619" s="25" t="s">
        <v>7836</v>
      </c>
      <c r="B9619" s="17">
        <v>6</v>
      </c>
      <c r="C9619" s="17">
        <v>26197068</v>
      </c>
      <c r="D9619" s="17">
        <v>26199521</v>
      </c>
      <c r="E9619" s="36">
        <v>0.87687999999999999</v>
      </c>
    </row>
    <row r="9620" spans="1:5" x14ac:dyDescent="0.25">
      <c r="A9620" s="25" t="s">
        <v>2393</v>
      </c>
      <c r="B9620" s="17">
        <v>6</v>
      </c>
      <c r="C9620" s="17">
        <v>35310335</v>
      </c>
      <c r="D9620" s="17">
        <v>35395968</v>
      </c>
      <c r="E9620" s="36">
        <v>0.87688999999999995</v>
      </c>
    </row>
    <row r="9621" spans="1:5" x14ac:dyDescent="0.25">
      <c r="A9621" s="25" t="s">
        <v>5316</v>
      </c>
      <c r="B9621" s="17">
        <v>17</v>
      </c>
      <c r="C9621" s="17">
        <v>7942335</v>
      </c>
      <c r="D9621" s="17">
        <v>7952452</v>
      </c>
      <c r="E9621" s="36">
        <v>0.87717999999999996</v>
      </c>
    </row>
    <row r="9622" spans="1:5" x14ac:dyDescent="0.25">
      <c r="A9622" s="25" t="s">
        <v>3711</v>
      </c>
      <c r="B9622" s="17">
        <v>7</v>
      </c>
      <c r="C9622" s="17">
        <v>148799876</v>
      </c>
      <c r="D9622" s="17">
        <v>148823438</v>
      </c>
      <c r="E9622" s="36">
        <v>0.87722999999999995</v>
      </c>
    </row>
    <row r="9623" spans="1:5" x14ac:dyDescent="0.25">
      <c r="A9623" s="25" t="s">
        <v>7682</v>
      </c>
      <c r="B9623" s="17">
        <v>9</v>
      </c>
      <c r="C9623" s="17">
        <v>130670165</v>
      </c>
      <c r="D9623" s="17">
        <v>130679317</v>
      </c>
      <c r="E9623" s="36">
        <v>0.87729000000000001</v>
      </c>
    </row>
    <row r="9624" spans="1:5" x14ac:dyDescent="0.25">
      <c r="A9624" s="25" t="s">
        <v>880</v>
      </c>
      <c r="B9624" s="17">
        <v>15</v>
      </c>
      <c r="C9624" s="17">
        <v>80125927</v>
      </c>
      <c r="D9624" s="17">
        <v>80189721</v>
      </c>
      <c r="E9624" s="36">
        <v>0.87736000000000003</v>
      </c>
    </row>
    <row r="9625" spans="1:5" x14ac:dyDescent="0.25">
      <c r="A9625" s="25" t="s">
        <v>758</v>
      </c>
      <c r="B9625" s="17">
        <v>12</v>
      </c>
      <c r="C9625" s="17">
        <v>54673977</v>
      </c>
      <c r="D9625" s="17">
        <v>54680872</v>
      </c>
      <c r="E9625" s="36">
        <v>0.87736999999999998</v>
      </c>
    </row>
    <row r="9626" spans="1:5" x14ac:dyDescent="0.25">
      <c r="A9626" s="25" t="s">
        <v>9903</v>
      </c>
      <c r="B9626" s="17">
        <v>20</v>
      </c>
      <c r="C9626" s="17">
        <v>5282317</v>
      </c>
      <c r="D9626" s="17">
        <v>5297378</v>
      </c>
      <c r="E9626" s="36">
        <v>0.87738000000000005</v>
      </c>
    </row>
    <row r="9627" spans="1:5" x14ac:dyDescent="0.25">
      <c r="A9627" s="25" t="s">
        <v>451</v>
      </c>
      <c r="B9627" s="17">
        <v>2</v>
      </c>
      <c r="C9627" s="17">
        <v>102927962</v>
      </c>
      <c r="D9627" s="17">
        <v>102968497</v>
      </c>
      <c r="E9627" s="36">
        <v>0.87744</v>
      </c>
    </row>
    <row r="9628" spans="1:5" x14ac:dyDescent="0.25">
      <c r="A9628" s="25" t="s">
        <v>3481</v>
      </c>
      <c r="B9628" s="17">
        <v>15</v>
      </c>
      <c r="C9628" s="17">
        <v>89420519</v>
      </c>
      <c r="D9628" s="17">
        <v>89438857</v>
      </c>
      <c r="E9628" s="36">
        <v>0.87753000000000003</v>
      </c>
    </row>
    <row r="9629" spans="1:5" x14ac:dyDescent="0.25">
      <c r="A9629" s="25" t="s">
        <v>9523</v>
      </c>
      <c r="B9629" s="17">
        <v>1</v>
      </c>
      <c r="C9629" s="17">
        <v>149895209</v>
      </c>
      <c r="D9629" s="17">
        <v>149900236</v>
      </c>
      <c r="E9629" s="36">
        <v>0.87755000000000005</v>
      </c>
    </row>
    <row r="9630" spans="1:5" x14ac:dyDescent="0.25">
      <c r="A9630" s="25" t="s">
        <v>3184</v>
      </c>
      <c r="B9630" s="17">
        <v>1</v>
      </c>
      <c r="C9630" s="17">
        <v>151104161</v>
      </c>
      <c r="D9630" s="17">
        <v>151119104</v>
      </c>
      <c r="E9630" s="36">
        <v>0.87768999999999997</v>
      </c>
    </row>
    <row r="9631" spans="1:5" x14ac:dyDescent="0.25">
      <c r="A9631" s="25" t="s">
        <v>3947</v>
      </c>
      <c r="B9631" s="17">
        <v>18</v>
      </c>
      <c r="C9631" s="17">
        <v>56338618</v>
      </c>
      <c r="D9631" s="17">
        <v>56417371</v>
      </c>
      <c r="E9631" s="36">
        <v>0.87777000000000005</v>
      </c>
    </row>
    <row r="9632" spans="1:5" x14ac:dyDescent="0.25">
      <c r="A9632" s="25" t="s">
        <v>287</v>
      </c>
      <c r="B9632" s="17">
        <v>3</v>
      </c>
      <c r="C9632" s="17">
        <v>148747914</v>
      </c>
      <c r="D9632" s="17">
        <v>148804341</v>
      </c>
      <c r="E9632" s="36">
        <v>0.87778999999999996</v>
      </c>
    </row>
    <row r="9633" spans="1:5" x14ac:dyDescent="0.25">
      <c r="A9633" s="25" t="s">
        <v>9405</v>
      </c>
      <c r="B9633" s="17">
        <v>1</v>
      </c>
      <c r="C9633" s="17">
        <v>46726868</v>
      </c>
      <c r="D9633" s="17">
        <v>46769280</v>
      </c>
      <c r="E9633" s="36">
        <v>0.87787999999999999</v>
      </c>
    </row>
    <row r="9634" spans="1:5" x14ac:dyDescent="0.25">
      <c r="A9634" s="25" t="s">
        <v>9821</v>
      </c>
      <c r="B9634" s="17">
        <v>7</v>
      </c>
      <c r="C9634" s="17">
        <v>148823508</v>
      </c>
      <c r="D9634" s="17">
        <v>148880116</v>
      </c>
      <c r="E9634" s="36">
        <v>0.87797000000000003</v>
      </c>
    </row>
    <row r="9635" spans="1:5" x14ac:dyDescent="0.25">
      <c r="A9635" s="25" t="s">
        <v>603</v>
      </c>
      <c r="B9635" s="17">
        <v>6</v>
      </c>
      <c r="C9635" s="17">
        <v>132767006</v>
      </c>
      <c r="D9635" s="17">
        <v>132834337</v>
      </c>
      <c r="E9635" s="36">
        <v>0.878</v>
      </c>
    </row>
    <row r="9636" spans="1:5" x14ac:dyDescent="0.25">
      <c r="A9636" s="25" t="s">
        <v>10369</v>
      </c>
      <c r="B9636" s="17">
        <v>11</v>
      </c>
      <c r="C9636" s="17">
        <v>59189416</v>
      </c>
      <c r="D9636" s="17">
        <v>59190449</v>
      </c>
      <c r="E9636" s="36">
        <v>0.87804000000000004</v>
      </c>
    </row>
    <row r="9637" spans="1:5" x14ac:dyDescent="0.25">
      <c r="A9637" s="25" t="s">
        <v>4850</v>
      </c>
      <c r="B9637" s="17">
        <v>1</v>
      </c>
      <c r="C9637" s="17">
        <v>153920145</v>
      </c>
      <c r="D9637" s="17">
        <v>153931101</v>
      </c>
      <c r="E9637" s="36">
        <v>0.87817999999999996</v>
      </c>
    </row>
    <row r="9638" spans="1:5" x14ac:dyDescent="0.25">
      <c r="A9638" s="25" t="s">
        <v>6203</v>
      </c>
      <c r="B9638" s="17">
        <v>12</v>
      </c>
      <c r="C9638" s="17">
        <v>101673887</v>
      </c>
      <c r="D9638" s="17">
        <v>101780394</v>
      </c>
      <c r="E9638" s="36">
        <v>0.87817999999999996</v>
      </c>
    </row>
    <row r="9639" spans="1:5" x14ac:dyDescent="0.25">
      <c r="A9639" s="25" t="s">
        <v>1722</v>
      </c>
      <c r="B9639" s="17">
        <v>14</v>
      </c>
      <c r="C9639" s="17">
        <v>94517266</v>
      </c>
      <c r="D9639" s="17">
        <v>94547591</v>
      </c>
      <c r="E9639" s="36">
        <v>0.87829999999999997</v>
      </c>
    </row>
    <row r="9640" spans="1:5" x14ac:dyDescent="0.25">
      <c r="A9640" s="25" t="s">
        <v>2011</v>
      </c>
      <c r="B9640" s="17">
        <v>10</v>
      </c>
      <c r="C9640" s="17">
        <v>97951458</v>
      </c>
      <c r="D9640" s="17">
        <v>98031344</v>
      </c>
      <c r="E9640" s="36">
        <v>0.87839999999999996</v>
      </c>
    </row>
    <row r="9641" spans="1:5" x14ac:dyDescent="0.25">
      <c r="A9641" s="25" t="s">
        <v>9789</v>
      </c>
      <c r="B9641" s="17">
        <v>20</v>
      </c>
      <c r="C9641" s="17">
        <v>62783144</v>
      </c>
      <c r="D9641" s="17">
        <v>62873604</v>
      </c>
      <c r="E9641" s="36">
        <v>0.87868000000000002</v>
      </c>
    </row>
    <row r="9642" spans="1:5" x14ac:dyDescent="0.25">
      <c r="A9642" s="25" t="s">
        <v>1089</v>
      </c>
      <c r="B9642" s="17">
        <v>5</v>
      </c>
      <c r="C9642" s="17">
        <v>10679342</v>
      </c>
      <c r="D9642" s="17">
        <v>10761384</v>
      </c>
      <c r="E9642" s="36">
        <v>0.87878999999999996</v>
      </c>
    </row>
    <row r="9643" spans="1:5" x14ac:dyDescent="0.25">
      <c r="A9643" s="25" t="s">
        <v>4873</v>
      </c>
      <c r="B9643" s="17">
        <v>11</v>
      </c>
      <c r="C9643" s="17">
        <v>75273101</v>
      </c>
      <c r="D9643" s="17">
        <v>75283828</v>
      </c>
      <c r="E9643" s="36">
        <v>0.87894000000000005</v>
      </c>
    </row>
    <row r="9644" spans="1:5" x14ac:dyDescent="0.25">
      <c r="A9644" s="25" t="s">
        <v>1794</v>
      </c>
      <c r="B9644" s="17">
        <v>18</v>
      </c>
      <c r="C9644" s="17">
        <v>158383</v>
      </c>
      <c r="D9644" s="17">
        <v>214629</v>
      </c>
      <c r="E9644" s="36">
        <v>0.87895000000000001</v>
      </c>
    </row>
    <row r="9645" spans="1:5" x14ac:dyDescent="0.25">
      <c r="A9645" s="25" t="s">
        <v>4109</v>
      </c>
      <c r="B9645" s="17">
        <v>6</v>
      </c>
      <c r="C9645" s="17">
        <v>135238528</v>
      </c>
      <c r="D9645" s="17">
        <v>135271260</v>
      </c>
      <c r="E9645" s="36">
        <v>0.87897000000000003</v>
      </c>
    </row>
    <row r="9646" spans="1:5" x14ac:dyDescent="0.25">
      <c r="A9646" s="25" t="s">
        <v>370</v>
      </c>
      <c r="B9646" s="17">
        <v>3</v>
      </c>
      <c r="C9646" s="17">
        <v>128338817</v>
      </c>
      <c r="D9646" s="17">
        <v>128399918</v>
      </c>
      <c r="E9646" s="36">
        <v>0.87897999999999998</v>
      </c>
    </row>
    <row r="9647" spans="1:5" x14ac:dyDescent="0.25">
      <c r="A9647" s="25" t="s">
        <v>6366</v>
      </c>
      <c r="B9647" s="17">
        <v>1</v>
      </c>
      <c r="C9647" s="17">
        <v>113243728</v>
      </c>
      <c r="D9647" s="17">
        <v>113250056</v>
      </c>
      <c r="E9647" s="36">
        <v>0.87905999999999995</v>
      </c>
    </row>
    <row r="9648" spans="1:5" x14ac:dyDescent="0.25">
      <c r="A9648" s="25" t="s">
        <v>9822</v>
      </c>
      <c r="B9648" s="17">
        <v>9</v>
      </c>
      <c r="C9648" s="17">
        <v>74966341</v>
      </c>
      <c r="D9648" s="17">
        <v>74980163</v>
      </c>
      <c r="E9648" s="36">
        <v>0.87907999999999997</v>
      </c>
    </row>
    <row r="9649" spans="1:5" x14ac:dyDescent="0.25">
      <c r="A9649" s="25" t="s">
        <v>4284</v>
      </c>
      <c r="B9649" s="17">
        <v>3</v>
      </c>
      <c r="C9649" s="17">
        <v>14860469</v>
      </c>
      <c r="D9649" s="17">
        <v>14975895</v>
      </c>
      <c r="E9649" s="36">
        <v>0.87919999999999998</v>
      </c>
    </row>
    <row r="9650" spans="1:5" x14ac:dyDescent="0.25">
      <c r="A9650" s="25" t="s">
        <v>3103</v>
      </c>
      <c r="B9650" s="17">
        <v>16</v>
      </c>
      <c r="C9650" s="17">
        <v>67063019</v>
      </c>
      <c r="D9650" s="17">
        <v>67134961</v>
      </c>
      <c r="E9650" s="36">
        <v>0.87926000000000004</v>
      </c>
    </row>
    <row r="9651" spans="1:5" x14ac:dyDescent="0.25">
      <c r="A9651" s="25" t="s">
        <v>2942</v>
      </c>
      <c r="B9651" s="17">
        <v>9</v>
      </c>
      <c r="C9651" s="17">
        <v>130647600</v>
      </c>
      <c r="D9651" s="17">
        <v>130667687</v>
      </c>
      <c r="E9651" s="36">
        <v>0.87934999999999997</v>
      </c>
    </row>
    <row r="9652" spans="1:5" x14ac:dyDescent="0.25">
      <c r="A9652" s="25" t="s">
        <v>10783</v>
      </c>
      <c r="B9652" s="17">
        <v>1</v>
      </c>
      <c r="C9652" s="17">
        <v>91358549</v>
      </c>
      <c r="D9652" s="17">
        <v>91359169</v>
      </c>
      <c r="E9652" s="36">
        <v>0.87958999999999998</v>
      </c>
    </row>
    <row r="9653" spans="1:5" x14ac:dyDescent="0.25">
      <c r="A9653" s="25" t="s">
        <v>2154</v>
      </c>
      <c r="B9653" s="17">
        <v>19</v>
      </c>
      <c r="C9653" s="17">
        <v>45312328</v>
      </c>
      <c r="D9653" s="17">
        <v>45324673</v>
      </c>
      <c r="E9653" s="36">
        <v>0.87961</v>
      </c>
    </row>
    <row r="9654" spans="1:5" x14ac:dyDescent="0.25">
      <c r="A9654" s="25" t="s">
        <v>2489</v>
      </c>
      <c r="B9654" s="17">
        <v>6</v>
      </c>
      <c r="C9654" s="17">
        <v>155585147</v>
      </c>
      <c r="D9654" s="17">
        <v>155597682</v>
      </c>
      <c r="E9654" s="36">
        <v>0.87973000000000001</v>
      </c>
    </row>
    <row r="9655" spans="1:5" x14ac:dyDescent="0.25">
      <c r="A9655" s="25" t="s">
        <v>9651</v>
      </c>
      <c r="B9655" s="17">
        <v>1</v>
      </c>
      <c r="C9655" s="17">
        <v>158297741</v>
      </c>
      <c r="D9655" s="17">
        <v>158301321</v>
      </c>
      <c r="E9655" s="36">
        <v>0.87975999999999999</v>
      </c>
    </row>
    <row r="9656" spans="1:5" x14ac:dyDescent="0.25">
      <c r="A9656" s="25" t="s">
        <v>432</v>
      </c>
      <c r="B9656" s="17">
        <v>5</v>
      </c>
      <c r="C9656" s="17">
        <v>137450866</v>
      </c>
      <c r="D9656" s="17">
        <v>137475132</v>
      </c>
      <c r="E9656" s="36">
        <v>0.87983</v>
      </c>
    </row>
    <row r="9657" spans="1:5" x14ac:dyDescent="0.25">
      <c r="A9657" s="25" t="s">
        <v>4091</v>
      </c>
      <c r="B9657" s="17">
        <v>19</v>
      </c>
      <c r="C9657" s="17">
        <v>37095719</v>
      </c>
      <c r="D9657" s="17">
        <v>37119499</v>
      </c>
      <c r="E9657" s="36">
        <v>0.87999000000000005</v>
      </c>
    </row>
    <row r="9658" spans="1:5" x14ac:dyDescent="0.25">
      <c r="A9658" s="25" t="s">
        <v>6053</v>
      </c>
      <c r="B9658" s="17">
        <v>11</v>
      </c>
      <c r="C9658" s="17">
        <v>119056166</v>
      </c>
      <c r="D9658" s="17">
        <v>119060932</v>
      </c>
      <c r="E9658" s="36">
        <v>0.88009000000000004</v>
      </c>
    </row>
    <row r="9659" spans="1:5" x14ac:dyDescent="0.25">
      <c r="A9659" s="25" t="s">
        <v>75</v>
      </c>
      <c r="B9659" s="17">
        <v>22</v>
      </c>
      <c r="C9659" s="17">
        <v>24979718</v>
      </c>
      <c r="D9659" s="17">
        <v>25024972</v>
      </c>
      <c r="E9659" s="36">
        <v>0.88012999999999997</v>
      </c>
    </row>
    <row r="9660" spans="1:5" x14ac:dyDescent="0.25">
      <c r="A9660" s="25" t="s">
        <v>6197</v>
      </c>
      <c r="B9660" s="17">
        <v>19</v>
      </c>
      <c r="C9660" s="17">
        <v>45147098</v>
      </c>
      <c r="D9660" s="17">
        <v>45166850</v>
      </c>
      <c r="E9660" s="36">
        <v>0.88016000000000005</v>
      </c>
    </row>
    <row r="9661" spans="1:5" x14ac:dyDescent="0.25">
      <c r="A9661" s="25" t="s">
        <v>4285</v>
      </c>
      <c r="B9661" s="17">
        <v>10</v>
      </c>
      <c r="C9661" s="17">
        <v>119000604</v>
      </c>
      <c r="D9661" s="17">
        <v>119038941</v>
      </c>
      <c r="E9661" s="36">
        <v>0.88019000000000003</v>
      </c>
    </row>
    <row r="9662" spans="1:5" x14ac:dyDescent="0.25">
      <c r="A9662" s="25" t="s">
        <v>8408</v>
      </c>
      <c r="B9662" s="17">
        <v>19</v>
      </c>
      <c r="C9662" s="17">
        <v>2269485</v>
      </c>
      <c r="D9662" s="17">
        <v>2273487</v>
      </c>
      <c r="E9662" s="36">
        <v>0.88022</v>
      </c>
    </row>
    <row r="9663" spans="1:5" x14ac:dyDescent="0.25">
      <c r="A9663" s="25" t="s">
        <v>9316</v>
      </c>
      <c r="B9663" s="17">
        <v>14</v>
      </c>
      <c r="C9663" s="17">
        <v>65213002</v>
      </c>
      <c r="D9663" s="17">
        <v>65346601</v>
      </c>
      <c r="E9663" s="36">
        <v>0.88022999999999996</v>
      </c>
    </row>
    <row r="9664" spans="1:5" x14ac:dyDescent="0.25">
      <c r="A9664" s="25" t="s">
        <v>6012</v>
      </c>
      <c r="B9664" s="17">
        <v>11</v>
      </c>
      <c r="C9664" s="17">
        <v>2465914</v>
      </c>
      <c r="D9664" s="17">
        <v>2870339</v>
      </c>
      <c r="E9664" s="36">
        <v>0.88027999999999995</v>
      </c>
    </row>
    <row r="9665" spans="1:5" x14ac:dyDescent="0.25">
      <c r="A9665" s="25" t="s">
        <v>9662</v>
      </c>
      <c r="B9665" s="17">
        <v>3</v>
      </c>
      <c r="C9665" s="17">
        <v>15111580</v>
      </c>
      <c r="D9665" s="17">
        <v>15140670</v>
      </c>
      <c r="E9665" s="36">
        <v>0.88027999999999995</v>
      </c>
    </row>
    <row r="9666" spans="1:5" x14ac:dyDescent="0.25">
      <c r="A9666" s="25" t="s">
        <v>1358</v>
      </c>
      <c r="B9666" s="17">
        <v>1</v>
      </c>
      <c r="C9666" s="17">
        <v>91966408</v>
      </c>
      <c r="D9666" s="17">
        <v>91991321</v>
      </c>
      <c r="E9666" s="36">
        <v>0.88029999999999997</v>
      </c>
    </row>
    <row r="9667" spans="1:5" x14ac:dyDescent="0.25">
      <c r="A9667" s="25" t="s">
        <v>1326</v>
      </c>
      <c r="B9667" s="17">
        <v>7</v>
      </c>
      <c r="C9667" s="17">
        <v>150773711</v>
      </c>
      <c r="D9667" s="17">
        <v>150777953</v>
      </c>
      <c r="E9667" s="36">
        <v>0.88056000000000001</v>
      </c>
    </row>
    <row r="9668" spans="1:5" x14ac:dyDescent="0.25">
      <c r="A9668" s="25" t="s">
        <v>4682</v>
      </c>
      <c r="B9668" s="17">
        <v>17</v>
      </c>
      <c r="C9668" s="17">
        <v>56429861</v>
      </c>
      <c r="D9668" s="17">
        <v>56494956</v>
      </c>
      <c r="E9668" s="36">
        <v>0.88056999999999996</v>
      </c>
    </row>
    <row r="9669" spans="1:5" x14ac:dyDescent="0.25">
      <c r="A9669" s="25" t="s">
        <v>6418</v>
      </c>
      <c r="B9669" s="17">
        <v>12</v>
      </c>
      <c r="C9669" s="17">
        <v>21417534</v>
      </c>
      <c r="D9669" s="17">
        <v>21572528</v>
      </c>
      <c r="E9669" s="36">
        <v>0.88058000000000003</v>
      </c>
    </row>
    <row r="9670" spans="1:5" x14ac:dyDescent="0.25">
      <c r="A9670" s="25" t="s">
        <v>8735</v>
      </c>
      <c r="B9670" s="17">
        <v>8</v>
      </c>
      <c r="C9670" s="17">
        <v>29989340</v>
      </c>
      <c r="D9670" s="17">
        <v>30002202</v>
      </c>
      <c r="E9670" s="36">
        <v>0.88058000000000003</v>
      </c>
    </row>
    <row r="9671" spans="1:5" x14ac:dyDescent="0.25">
      <c r="A9671" s="25" t="s">
        <v>7391</v>
      </c>
      <c r="B9671" s="17">
        <v>3</v>
      </c>
      <c r="C9671" s="17">
        <v>119298115</v>
      </c>
      <c r="D9671" s="17">
        <v>119308792</v>
      </c>
      <c r="E9671" s="36">
        <v>0.88061</v>
      </c>
    </row>
    <row r="9672" spans="1:5" x14ac:dyDescent="0.25">
      <c r="A9672" s="25" t="s">
        <v>2707</v>
      </c>
      <c r="B9672" s="17">
        <v>19</v>
      </c>
      <c r="C9672" s="17">
        <v>55525073</v>
      </c>
      <c r="D9672" s="17">
        <v>55549632</v>
      </c>
      <c r="E9672" s="36">
        <v>0.88068000000000002</v>
      </c>
    </row>
    <row r="9673" spans="1:5" x14ac:dyDescent="0.25">
      <c r="A9673" s="25" t="s">
        <v>1884</v>
      </c>
      <c r="B9673" s="17">
        <v>12</v>
      </c>
      <c r="C9673" s="17">
        <v>109535379</v>
      </c>
      <c r="D9673" s="17">
        <v>109548797</v>
      </c>
      <c r="E9673" s="36">
        <v>0.88102999999999998</v>
      </c>
    </row>
    <row r="9674" spans="1:5" x14ac:dyDescent="0.25">
      <c r="A9674" s="25" t="s">
        <v>7990</v>
      </c>
      <c r="B9674" s="17">
        <v>5</v>
      </c>
      <c r="C9674" s="17">
        <v>135548999</v>
      </c>
      <c r="D9674" s="17">
        <v>135732730</v>
      </c>
      <c r="E9674" s="36">
        <v>0.88105999999999995</v>
      </c>
    </row>
    <row r="9675" spans="1:5" x14ac:dyDescent="0.25">
      <c r="A9675" s="25" t="s">
        <v>2136</v>
      </c>
      <c r="B9675" s="17">
        <v>15</v>
      </c>
      <c r="C9675" s="17">
        <v>51973550</v>
      </c>
      <c r="D9675" s="17">
        <v>52013223</v>
      </c>
      <c r="E9675" s="36">
        <v>0.88107999999999997</v>
      </c>
    </row>
    <row r="9676" spans="1:5" x14ac:dyDescent="0.25">
      <c r="A9676" s="25" t="s">
        <v>1512</v>
      </c>
      <c r="B9676" s="17">
        <v>7</v>
      </c>
      <c r="C9676" s="17">
        <v>5659678</v>
      </c>
      <c r="D9676" s="17">
        <v>5821370</v>
      </c>
      <c r="E9676" s="36">
        <v>0.88112000000000001</v>
      </c>
    </row>
    <row r="9677" spans="1:5" x14ac:dyDescent="0.25">
      <c r="A9677" s="25" t="s">
        <v>2237</v>
      </c>
      <c r="B9677" s="17">
        <v>15</v>
      </c>
      <c r="C9677" s="17">
        <v>89441916</v>
      </c>
      <c r="D9677" s="17">
        <v>89456642</v>
      </c>
      <c r="E9677" s="36">
        <v>0.88124999999999998</v>
      </c>
    </row>
    <row r="9678" spans="1:5" x14ac:dyDescent="0.25">
      <c r="A9678" s="25" t="s">
        <v>10434</v>
      </c>
      <c r="B9678" s="17">
        <v>9</v>
      </c>
      <c r="C9678" s="17">
        <v>108424738</v>
      </c>
      <c r="D9678" s="17">
        <v>108425367</v>
      </c>
      <c r="E9678" s="36">
        <v>0.88126000000000004</v>
      </c>
    </row>
    <row r="9679" spans="1:5" x14ac:dyDescent="0.25">
      <c r="A9679" s="25" t="s">
        <v>2107</v>
      </c>
      <c r="B9679" s="17">
        <v>17</v>
      </c>
      <c r="C9679" s="17">
        <v>78180515</v>
      </c>
      <c r="D9679" s="17">
        <v>78194722</v>
      </c>
      <c r="E9679" s="36">
        <v>0.88127</v>
      </c>
    </row>
    <row r="9680" spans="1:5" x14ac:dyDescent="0.25">
      <c r="A9680" s="25" t="s">
        <v>9449</v>
      </c>
      <c r="B9680" s="17">
        <v>15</v>
      </c>
      <c r="C9680" s="17">
        <v>84115980</v>
      </c>
      <c r="D9680" s="17">
        <v>84287495</v>
      </c>
      <c r="E9680" s="36">
        <v>0.88143000000000005</v>
      </c>
    </row>
    <row r="9681" spans="1:5" x14ac:dyDescent="0.25">
      <c r="A9681" s="25" t="s">
        <v>5990</v>
      </c>
      <c r="B9681" s="17">
        <v>6</v>
      </c>
      <c r="C9681" s="17">
        <v>31795512</v>
      </c>
      <c r="D9681" s="17">
        <v>31798031</v>
      </c>
      <c r="E9681" s="36">
        <v>0.88161</v>
      </c>
    </row>
    <row r="9682" spans="1:5" x14ac:dyDescent="0.25">
      <c r="A9682" s="25" t="s">
        <v>9272</v>
      </c>
      <c r="B9682" s="17">
        <v>14</v>
      </c>
      <c r="C9682" s="17">
        <v>45672393</v>
      </c>
      <c r="D9682" s="17">
        <v>45722743</v>
      </c>
      <c r="E9682" s="36">
        <v>0.88187000000000004</v>
      </c>
    </row>
    <row r="9683" spans="1:5" x14ac:dyDescent="0.25">
      <c r="A9683" s="25" t="s">
        <v>9757</v>
      </c>
      <c r="B9683" s="17">
        <v>19</v>
      </c>
      <c r="C9683" s="17">
        <v>49999622</v>
      </c>
      <c r="D9683" s="17">
        <v>50002946</v>
      </c>
      <c r="E9683" s="36">
        <v>0.88200000000000001</v>
      </c>
    </row>
    <row r="9684" spans="1:5" x14ac:dyDescent="0.25">
      <c r="A9684" s="25" t="s">
        <v>3151</v>
      </c>
      <c r="B9684" s="17">
        <v>1</v>
      </c>
      <c r="C9684" s="17">
        <v>76262567</v>
      </c>
      <c r="D9684" s="17">
        <v>76378923</v>
      </c>
      <c r="E9684" s="36">
        <v>0.88200999999999996</v>
      </c>
    </row>
    <row r="9685" spans="1:5" x14ac:dyDescent="0.25">
      <c r="A9685" s="25" t="s">
        <v>5950</v>
      </c>
      <c r="B9685" s="17">
        <v>4</v>
      </c>
      <c r="C9685" s="17">
        <v>74606223</v>
      </c>
      <c r="D9685" s="17">
        <v>74609433</v>
      </c>
      <c r="E9685" s="36">
        <v>0.88205</v>
      </c>
    </row>
    <row r="9686" spans="1:5" x14ac:dyDescent="0.25">
      <c r="A9686" s="25" t="s">
        <v>9637</v>
      </c>
      <c r="B9686" s="17">
        <v>21</v>
      </c>
      <c r="C9686" s="17">
        <v>34876238</v>
      </c>
      <c r="D9686" s="17">
        <v>34915797</v>
      </c>
      <c r="E9686" s="36">
        <v>0.88207999999999998</v>
      </c>
    </row>
    <row r="9687" spans="1:5" x14ac:dyDescent="0.25">
      <c r="A9687" s="25" t="s">
        <v>8302</v>
      </c>
      <c r="B9687" s="17">
        <v>2</v>
      </c>
      <c r="C9687" s="17">
        <v>69871557</v>
      </c>
      <c r="D9687" s="17">
        <v>70053596</v>
      </c>
      <c r="E9687" s="36">
        <v>0.88236999999999999</v>
      </c>
    </row>
    <row r="9688" spans="1:5" x14ac:dyDescent="0.25">
      <c r="A9688" s="25" t="s">
        <v>8737</v>
      </c>
      <c r="B9688" s="17">
        <v>16</v>
      </c>
      <c r="C9688" s="17">
        <v>14529558</v>
      </c>
      <c r="D9688" s="17">
        <v>14726585</v>
      </c>
      <c r="E9688" s="36">
        <v>0.88238000000000005</v>
      </c>
    </row>
    <row r="9689" spans="1:5" x14ac:dyDescent="0.25">
      <c r="A9689" s="25" t="s">
        <v>6549</v>
      </c>
      <c r="B9689" s="17">
        <v>11</v>
      </c>
      <c r="C9689" s="17">
        <v>62529016</v>
      </c>
      <c r="D9689" s="17">
        <v>62534182</v>
      </c>
      <c r="E9689" s="36">
        <v>0.88266999999999995</v>
      </c>
    </row>
    <row r="9690" spans="1:5" x14ac:dyDescent="0.25">
      <c r="A9690" s="25" t="s">
        <v>6896</v>
      </c>
      <c r="B9690" s="17">
        <v>1</v>
      </c>
      <c r="C9690" s="17">
        <v>153507075</v>
      </c>
      <c r="D9690" s="17">
        <v>153508720</v>
      </c>
      <c r="E9690" s="36">
        <v>0.88282000000000005</v>
      </c>
    </row>
    <row r="9691" spans="1:5" x14ac:dyDescent="0.25">
      <c r="A9691" s="25" t="s">
        <v>6282</v>
      </c>
      <c r="B9691" s="17">
        <v>7</v>
      </c>
      <c r="C9691" s="17">
        <v>132469629</v>
      </c>
      <c r="D9691" s="17">
        <v>132766848</v>
      </c>
      <c r="E9691" s="36">
        <v>0.88285000000000002</v>
      </c>
    </row>
    <row r="9692" spans="1:5" x14ac:dyDescent="0.25">
      <c r="A9692" s="25" t="s">
        <v>2113</v>
      </c>
      <c r="B9692" s="17">
        <v>14</v>
      </c>
      <c r="C9692" s="17">
        <v>92788925</v>
      </c>
      <c r="D9692" s="17">
        <v>92962596</v>
      </c>
      <c r="E9692" s="36">
        <v>0.88302000000000003</v>
      </c>
    </row>
    <row r="9693" spans="1:5" x14ac:dyDescent="0.25">
      <c r="A9693" s="25" t="s">
        <v>4339</v>
      </c>
      <c r="B9693" s="17">
        <v>5</v>
      </c>
      <c r="C9693" s="17">
        <v>151150606</v>
      </c>
      <c r="D9693" s="17">
        <v>151192346</v>
      </c>
      <c r="E9693" s="36">
        <v>0.88317999999999997</v>
      </c>
    </row>
    <row r="9694" spans="1:5" x14ac:dyDescent="0.25">
      <c r="A9694" s="25" t="s">
        <v>10134</v>
      </c>
      <c r="B9694" s="17">
        <v>11</v>
      </c>
      <c r="C9694" s="17">
        <v>123847368</v>
      </c>
      <c r="D9694" s="17">
        <v>123848488</v>
      </c>
      <c r="E9694" s="36">
        <v>0.88319999999999999</v>
      </c>
    </row>
    <row r="9695" spans="1:5" x14ac:dyDescent="0.25">
      <c r="A9695" s="25" t="s">
        <v>1833</v>
      </c>
      <c r="B9695" s="17">
        <v>12</v>
      </c>
      <c r="C9695" s="17">
        <v>54624724</v>
      </c>
      <c r="D9695" s="17">
        <v>54673886</v>
      </c>
      <c r="E9695" s="36">
        <v>0.88321000000000005</v>
      </c>
    </row>
    <row r="9696" spans="1:5" x14ac:dyDescent="0.25">
      <c r="A9696" s="25" t="s">
        <v>252</v>
      </c>
      <c r="B9696" s="17">
        <v>3</v>
      </c>
      <c r="C9696" s="17">
        <v>52350335</v>
      </c>
      <c r="D9696" s="17">
        <v>52434507</v>
      </c>
      <c r="E9696" s="36">
        <v>0.88322000000000001</v>
      </c>
    </row>
    <row r="9697" spans="1:5" x14ac:dyDescent="0.25">
      <c r="A9697" s="25" t="s">
        <v>2453</v>
      </c>
      <c r="B9697" s="17">
        <v>3</v>
      </c>
      <c r="C9697" s="17">
        <v>52279841</v>
      </c>
      <c r="D9697" s="17">
        <v>52284613</v>
      </c>
      <c r="E9697" s="36">
        <v>0.88329000000000002</v>
      </c>
    </row>
    <row r="9698" spans="1:5" x14ac:dyDescent="0.25">
      <c r="A9698" s="25" t="s">
        <v>9230</v>
      </c>
      <c r="B9698" s="17">
        <v>13</v>
      </c>
      <c r="C9698" s="17">
        <v>100634026</v>
      </c>
      <c r="D9698" s="17">
        <v>100639018</v>
      </c>
      <c r="E9698" s="36">
        <v>0.88346000000000002</v>
      </c>
    </row>
    <row r="9699" spans="1:5" x14ac:dyDescent="0.25">
      <c r="A9699" s="25" t="s">
        <v>5138</v>
      </c>
      <c r="B9699" s="17">
        <v>6</v>
      </c>
      <c r="C9699" s="17">
        <v>26225383</v>
      </c>
      <c r="D9699" s="17">
        <v>26225844</v>
      </c>
      <c r="E9699" s="36">
        <v>0.88346999999999998</v>
      </c>
    </row>
    <row r="9700" spans="1:5" x14ac:dyDescent="0.25">
      <c r="A9700" s="25" t="s">
        <v>5271</v>
      </c>
      <c r="B9700" s="17">
        <v>7</v>
      </c>
      <c r="C9700" s="17">
        <v>54819943</v>
      </c>
      <c r="D9700" s="17">
        <v>54827667</v>
      </c>
      <c r="E9700" s="36">
        <v>0.88356999999999997</v>
      </c>
    </row>
    <row r="9701" spans="1:5" x14ac:dyDescent="0.25">
      <c r="A9701" s="25" t="s">
        <v>6137</v>
      </c>
      <c r="B9701" s="17">
        <v>15</v>
      </c>
      <c r="C9701" s="17">
        <v>69222864</v>
      </c>
      <c r="D9701" s="17">
        <v>69355083</v>
      </c>
      <c r="E9701" s="36">
        <v>0.88375000000000004</v>
      </c>
    </row>
    <row r="9702" spans="1:5" x14ac:dyDescent="0.25">
      <c r="A9702" s="25" t="s">
        <v>9092</v>
      </c>
      <c r="B9702" s="17">
        <v>4</v>
      </c>
      <c r="C9702" s="17">
        <v>667369</v>
      </c>
      <c r="D9702" s="17">
        <v>675822</v>
      </c>
      <c r="E9702" s="36">
        <v>0.88388</v>
      </c>
    </row>
    <row r="9703" spans="1:5" x14ac:dyDescent="0.25">
      <c r="A9703" s="25" t="s">
        <v>4251</v>
      </c>
      <c r="B9703" s="17">
        <v>10</v>
      </c>
      <c r="C9703" s="17">
        <v>102821598</v>
      </c>
      <c r="D9703" s="17">
        <v>102827888</v>
      </c>
      <c r="E9703" s="36">
        <v>0.88409000000000004</v>
      </c>
    </row>
    <row r="9704" spans="1:5" x14ac:dyDescent="0.25">
      <c r="A9704" s="25" t="s">
        <v>604</v>
      </c>
      <c r="B9704" s="17">
        <v>16</v>
      </c>
      <c r="C9704" s="17">
        <v>19078921</v>
      </c>
      <c r="D9704" s="17">
        <v>19091417</v>
      </c>
      <c r="E9704" s="36">
        <v>0.88410999999999995</v>
      </c>
    </row>
    <row r="9705" spans="1:5" x14ac:dyDescent="0.25">
      <c r="A9705" s="25" t="s">
        <v>7329</v>
      </c>
      <c r="B9705" s="17">
        <v>1</v>
      </c>
      <c r="C9705" s="17">
        <v>117297007</v>
      </c>
      <c r="D9705" s="17">
        <v>117311850</v>
      </c>
      <c r="E9705" s="36">
        <v>0.88419999999999999</v>
      </c>
    </row>
    <row r="9706" spans="1:5" x14ac:dyDescent="0.25">
      <c r="A9706" s="25" t="s">
        <v>8526</v>
      </c>
      <c r="B9706" s="17">
        <v>18</v>
      </c>
      <c r="C9706" s="17">
        <v>23713816</v>
      </c>
      <c r="D9706" s="17">
        <v>23773319</v>
      </c>
      <c r="E9706" s="36">
        <v>0.88434000000000001</v>
      </c>
    </row>
    <row r="9707" spans="1:5" x14ac:dyDescent="0.25">
      <c r="A9707" s="25" t="s">
        <v>5462</v>
      </c>
      <c r="B9707" s="17">
        <v>15</v>
      </c>
      <c r="C9707" s="17">
        <v>93586636</v>
      </c>
      <c r="D9707" s="17">
        <v>93632433</v>
      </c>
      <c r="E9707" s="36">
        <v>0.88456000000000001</v>
      </c>
    </row>
    <row r="9708" spans="1:5" x14ac:dyDescent="0.25">
      <c r="A9708" s="25" t="s">
        <v>2685</v>
      </c>
      <c r="B9708" s="17">
        <v>22</v>
      </c>
      <c r="C9708" s="17">
        <v>20228938</v>
      </c>
      <c r="D9708" s="17">
        <v>20270769</v>
      </c>
      <c r="E9708" s="36">
        <v>0.88463999999999998</v>
      </c>
    </row>
    <row r="9709" spans="1:5" x14ac:dyDescent="0.25">
      <c r="A9709" s="25" t="s">
        <v>5772</v>
      </c>
      <c r="B9709" s="17">
        <v>19</v>
      </c>
      <c r="C9709" s="17">
        <v>11432722</v>
      </c>
      <c r="D9709" s="17">
        <v>11456946</v>
      </c>
      <c r="E9709" s="36">
        <v>0.88465000000000005</v>
      </c>
    </row>
    <row r="9710" spans="1:5" x14ac:dyDescent="0.25">
      <c r="A9710" s="25" t="s">
        <v>2176</v>
      </c>
      <c r="B9710" s="17">
        <v>12</v>
      </c>
      <c r="C9710" s="17">
        <v>16500076</v>
      </c>
      <c r="D9710" s="17">
        <v>16762193</v>
      </c>
      <c r="E9710" s="36">
        <v>0.88473000000000002</v>
      </c>
    </row>
    <row r="9711" spans="1:5" x14ac:dyDescent="0.25">
      <c r="A9711" s="25" t="s">
        <v>1456</v>
      </c>
      <c r="B9711" s="17">
        <v>17</v>
      </c>
      <c r="C9711" s="17">
        <v>76987799</v>
      </c>
      <c r="D9711" s="17">
        <v>77005949</v>
      </c>
      <c r="E9711" s="36">
        <v>0.88483999999999996</v>
      </c>
    </row>
    <row r="9712" spans="1:5" x14ac:dyDescent="0.25">
      <c r="A9712" s="25" t="s">
        <v>8341</v>
      </c>
      <c r="B9712" s="17">
        <v>8</v>
      </c>
      <c r="C9712" s="17">
        <v>41510739</v>
      </c>
      <c r="D9712" s="17">
        <v>41754280</v>
      </c>
      <c r="E9712" s="36">
        <v>0.88487000000000005</v>
      </c>
    </row>
    <row r="9713" spans="1:5" x14ac:dyDescent="0.25">
      <c r="A9713" s="25" t="s">
        <v>1793</v>
      </c>
      <c r="B9713" s="17">
        <v>8</v>
      </c>
      <c r="C9713" s="17">
        <v>144099399</v>
      </c>
      <c r="D9713" s="17">
        <v>144105249</v>
      </c>
      <c r="E9713" s="36">
        <v>0.88499000000000005</v>
      </c>
    </row>
    <row r="9714" spans="1:5" x14ac:dyDescent="0.25">
      <c r="A9714" s="25" t="s">
        <v>4965</v>
      </c>
      <c r="B9714" s="17">
        <v>6</v>
      </c>
      <c r="C9714" s="17">
        <v>36322419</v>
      </c>
      <c r="D9714" s="17">
        <v>36356164</v>
      </c>
      <c r="E9714" s="36">
        <v>0.88502000000000003</v>
      </c>
    </row>
    <row r="9715" spans="1:5" x14ac:dyDescent="0.25">
      <c r="A9715" s="25" t="s">
        <v>7344</v>
      </c>
      <c r="B9715" s="17">
        <v>11</v>
      </c>
      <c r="C9715" s="17">
        <v>107879459</v>
      </c>
      <c r="D9715" s="17">
        <v>107978503</v>
      </c>
      <c r="E9715" s="36">
        <v>0.88514000000000004</v>
      </c>
    </row>
    <row r="9716" spans="1:5" x14ac:dyDescent="0.25">
      <c r="A9716" s="25" t="s">
        <v>10405</v>
      </c>
      <c r="B9716" s="17">
        <v>12</v>
      </c>
      <c r="C9716" s="17">
        <v>13043716</v>
      </c>
      <c r="D9716" s="17">
        <v>13070871</v>
      </c>
      <c r="E9716" s="36">
        <v>0.88515999999999995</v>
      </c>
    </row>
    <row r="9717" spans="1:5" x14ac:dyDescent="0.25">
      <c r="A9717" s="25" t="s">
        <v>2246</v>
      </c>
      <c r="B9717" s="17">
        <v>12</v>
      </c>
      <c r="C9717" s="17">
        <v>102090725</v>
      </c>
      <c r="D9717" s="17">
        <v>102137918</v>
      </c>
      <c r="E9717" s="36">
        <v>0.88521000000000005</v>
      </c>
    </row>
    <row r="9718" spans="1:5" x14ac:dyDescent="0.25">
      <c r="A9718" s="25" t="s">
        <v>2965</v>
      </c>
      <c r="B9718" s="17">
        <v>14</v>
      </c>
      <c r="C9718" s="17">
        <v>69254377</v>
      </c>
      <c r="D9718" s="17">
        <v>69263190</v>
      </c>
      <c r="E9718" s="36">
        <v>0.88521000000000005</v>
      </c>
    </row>
    <row r="9719" spans="1:5" x14ac:dyDescent="0.25">
      <c r="A9719" s="25" t="s">
        <v>731</v>
      </c>
      <c r="B9719" s="17">
        <v>3</v>
      </c>
      <c r="C9719" s="17">
        <v>122785909</v>
      </c>
      <c r="D9719" s="17">
        <v>122944074</v>
      </c>
      <c r="E9719" s="36">
        <v>0.88526000000000005</v>
      </c>
    </row>
    <row r="9720" spans="1:5" x14ac:dyDescent="0.25">
      <c r="A9720" s="25" t="s">
        <v>2605</v>
      </c>
      <c r="B9720" s="17">
        <v>6</v>
      </c>
      <c r="C9720" s="17">
        <v>133561736</v>
      </c>
      <c r="D9720" s="17">
        <v>133853258</v>
      </c>
      <c r="E9720" s="36">
        <v>0.88527999999999996</v>
      </c>
    </row>
    <row r="9721" spans="1:5" x14ac:dyDescent="0.25">
      <c r="A9721" s="25" t="s">
        <v>186</v>
      </c>
      <c r="B9721" s="17">
        <v>15</v>
      </c>
      <c r="C9721" s="17">
        <v>42140345</v>
      </c>
      <c r="D9721" s="17">
        <v>42186275</v>
      </c>
      <c r="E9721" s="36">
        <v>0.88539999999999996</v>
      </c>
    </row>
    <row r="9722" spans="1:5" x14ac:dyDescent="0.25">
      <c r="A9722" s="25" t="s">
        <v>7594</v>
      </c>
      <c r="B9722" s="17">
        <v>9</v>
      </c>
      <c r="C9722" s="17">
        <v>101569981</v>
      </c>
      <c r="D9722" s="17">
        <v>101612363</v>
      </c>
      <c r="E9722" s="36">
        <v>0.88544999999999996</v>
      </c>
    </row>
    <row r="9723" spans="1:5" x14ac:dyDescent="0.25">
      <c r="A9723" s="25" t="s">
        <v>499</v>
      </c>
      <c r="B9723" s="17">
        <v>9</v>
      </c>
      <c r="C9723" s="17">
        <v>33290509</v>
      </c>
      <c r="D9723" s="17">
        <v>33371155</v>
      </c>
      <c r="E9723" s="36">
        <v>0.88544999999999996</v>
      </c>
    </row>
    <row r="9724" spans="1:5" x14ac:dyDescent="0.25">
      <c r="A9724" s="25" t="s">
        <v>6832</v>
      </c>
      <c r="B9724" s="17">
        <v>19</v>
      </c>
      <c r="C9724" s="17">
        <v>50815194</v>
      </c>
      <c r="D9724" s="17">
        <v>50836772</v>
      </c>
      <c r="E9724" s="36">
        <v>0.88549</v>
      </c>
    </row>
    <row r="9725" spans="1:5" x14ac:dyDescent="0.25">
      <c r="A9725" s="25" t="s">
        <v>6411</v>
      </c>
      <c r="B9725" s="17">
        <v>3</v>
      </c>
      <c r="C9725" s="17">
        <v>52846991</v>
      </c>
      <c r="D9725" s="17">
        <v>52865495</v>
      </c>
      <c r="E9725" s="36">
        <v>0.88560000000000005</v>
      </c>
    </row>
    <row r="9726" spans="1:5" x14ac:dyDescent="0.25">
      <c r="A9726" s="25" t="s">
        <v>4996</v>
      </c>
      <c r="B9726" s="17">
        <v>5</v>
      </c>
      <c r="C9726" s="17">
        <v>169780491</v>
      </c>
      <c r="D9726" s="17">
        <v>170163636</v>
      </c>
      <c r="E9726" s="36">
        <v>0.88563000000000003</v>
      </c>
    </row>
    <row r="9727" spans="1:5" x14ac:dyDescent="0.25">
      <c r="A9727" s="25" t="s">
        <v>2199</v>
      </c>
      <c r="B9727" s="17">
        <v>12</v>
      </c>
      <c r="C9727" s="17">
        <v>53604354</v>
      </c>
      <c r="D9727" s="17">
        <v>53626764</v>
      </c>
      <c r="E9727" s="36">
        <v>0.88566</v>
      </c>
    </row>
    <row r="9728" spans="1:5" x14ac:dyDescent="0.25">
      <c r="A9728" s="25" t="s">
        <v>9183</v>
      </c>
      <c r="B9728" s="17">
        <v>19</v>
      </c>
      <c r="C9728" s="17">
        <v>14729929</v>
      </c>
      <c r="D9728" s="17">
        <v>14800839</v>
      </c>
      <c r="E9728" s="36">
        <v>0.88568000000000002</v>
      </c>
    </row>
    <row r="9729" spans="1:5" x14ac:dyDescent="0.25">
      <c r="A9729" s="25" t="s">
        <v>5548</v>
      </c>
      <c r="B9729" s="17">
        <v>1</v>
      </c>
      <c r="C9729" s="17">
        <v>35258599</v>
      </c>
      <c r="D9729" s="17">
        <v>35261348</v>
      </c>
      <c r="E9729" s="36">
        <v>0.88578999999999997</v>
      </c>
    </row>
    <row r="9730" spans="1:5" x14ac:dyDescent="0.25">
      <c r="A9730" s="25" t="s">
        <v>5446</v>
      </c>
      <c r="B9730" s="17">
        <v>2</v>
      </c>
      <c r="C9730" s="17">
        <v>68268262</v>
      </c>
      <c r="D9730" s="17">
        <v>68338080</v>
      </c>
      <c r="E9730" s="36">
        <v>0.88580000000000003</v>
      </c>
    </row>
    <row r="9731" spans="1:5" x14ac:dyDescent="0.25">
      <c r="A9731" s="25" t="s">
        <v>2198</v>
      </c>
      <c r="B9731" s="17">
        <v>11</v>
      </c>
      <c r="C9731" s="17">
        <v>9481866</v>
      </c>
      <c r="D9731" s="17">
        <v>9550071</v>
      </c>
      <c r="E9731" s="36">
        <v>0.88582000000000005</v>
      </c>
    </row>
    <row r="9732" spans="1:5" x14ac:dyDescent="0.25">
      <c r="A9732" s="25" t="s">
        <v>1748</v>
      </c>
      <c r="B9732" s="17">
        <v>4</v>
      </c>
      <c r="C9732" s="17">
        <v>185548850</v>
      </c>
      <c r="D9732" s="17">
        <v>185570663</v>
      </c>
      <c r="E9732" s="36">
        <v>0.88588999999999996</v>
      </c>
    </row>
    <row r="9733" spans="1:5" x14ac:dyDescent="0.25">
      <c r="A9733" s="25" t="s">
        <v>1784</v>
      </c>
      <c r="B9733" s="17">
        <v>14</v>
      </c>
      <c r="C9733" s="17">
        <v>105886159</v>
      </c>
      <c r="D9733" s="17">
        <v>105937066</v>
      </c>
      <c r="E9733" s="36">
        <v>0.88599000000000006</v>
      </c>
    </row>
    <row r="9734" spans="1:5" x14ac:dyDescent="0.25">
      <c r="A9734" s="25" t="s">
        <v>9279</v>
      </c>
      <c r="B9734" s="17">
        <v>3</v>
      </c>
      <c r="C9734" s="17">
        <v>141663277</v>
      </c>
      <c r="D9734" s="17">
        <v>141868386</v>
      </c>
      <c r="E9734" s="36">
        <v>0.88599000000000006</v>
      </c>
    </row>
    <row r="9735" spans="1:5" x14ac:dyDescent="0.25">
      <c r="A9735" s="25" t="s">
        <v>3770</v>
      </c>
      <c r="B9735" s="17">
        <v>3</v>
      </c>
      <c r="C9735" s="17">
        <v>42798669</v>
      </c>
      <c r="D9735" s="17">
        <v>42846023</v>
      </c>
      <c r="E9735" s="36">
        <v>0.88599000000000006</v>
      </c>
    </row>
    <row r="9736" spans="1:5" x14ac:dyDescent="0.25">
      <c r="A9736" s="25" t="s">
        <v>9007</v>
      </c>
      <c r="B9736" s="17">
        <v>11</v>
      </c>
      <c r="C9736" s="17">
        <v>65624597</v>
      </c>
      <c r="D9736" s="17">
        <v>65635124</v>
      </c>
      <c r="E9736" s="36">
        <v>0.88600000000000001</v>
      </c>
    </row>
    <row r="9737" spans="1:5" x14ac:dyDescent="0.25">
      <c r="A9737" s="25" t="s">
        <v>4606</v>
      </c>
      <c r="B9737" s="17">
        <v>8</v>
      </c>
      <c r="C9737" s="17">
        <v>101170134</v>
      </c>
      <c r="D9737" s="17">
        <v>101271506</v>
      </c>
      <c r="E9737" s="36">
        <v>0.88609000000000004</v>
      </c>
    </row>
    <row r="9738" spans="1:5" x14ac:dyDescent="0.25">
      <c r="A9738" s="25" t="s">
        <v>5848</v>
      </c>
      <c r="B9738" s="17">
        <v>11</v>
      </c>
      <c r="C9738" s="17">
        <v>59341871</v>
      </c>
      <c r="D9738" s="17">
        <v>59383617</v>
      </c>
      <c r="E9738" s="36">
        <v>0.88612999999999997</v>
      </c>
    </row>
    <row r="9739" spans="1:5" x14ac:dyDescent="0.25">
      <c r="A9739" s="25" t="s">
        <v>7199</v>
      </c>
      <c r="B9739" s="17">
        <v>3</v>
      </c>
      <c r="C9739" s="17">
        <v>130569439</v>
      </c>
      <c r="D9739" s="17">
        <v>130735556</v>
      </c>
      <c r="E9739" s="36">
        <v>0.88627</v>
      </c>
    </row>
    <row r="9740" spans="1:5" x14ac:dyDescent="0.25">
      <c r="A9740" s="25" t="s">
        <v>8996</v>
      </c>
      <c r="B9740" s="17">
        <v>6</v>
      </c>
      <c r="C9740" s="17">
        <v>80713604</v>
      </c>
      <c r="D9740" s="17">
        <v>80752244</v>
      </c>
      <c r="E9740" s="36">
        <v>0.88632999999999995</v>
      </c>
    </row>
    <row r="9741" spans="1:5" x14ac:dyDescent="0.25">
      <c r="A9741" s="25" t="s">
        <v>6661</v>
      </c>
      <c r="B9741" s="17">
        <v>8</v>
      </c>
      <c r="C9741" s="17">
        <v>71021997</v>
      </c>
      <c r="D9741" s="17">
        <v>71316040</v>
      </c>
      <c r="E9741" s="36">
        <v>0.88653000000000004</v>
      </c>
    </row>
    <row r="9742" spans="1:5" x14ac:dyDescent="0.25">
      <c r="A9742" s="25" t="s">
        <v>3794</v>
      </c>
      <c r="B9742" s="17">
        <v>11</v>
      </c>
      <c r="C9742" s="17">
        <v>66384097</v>
      </c>
      <c r="D9742" s="17">
        <v>66434153</v>
      </c>
      <c r="E9742" s="36">
        <v>0.88656000000000001</v>
      </c>
    </row>
    <row r="9743" spans="1:5" x14ac:dyDescent="0.25">
      <c r="A9743" s="25" t="s">
        <v>6618</v>
      </c>
      <c r="B9743" s="17">
        <v>20</v>
      </c>
      <c r="C9743" s="17">
        <v>10618332</v>
      </c>
      <c r="D9743" s="17">
        <v>10654694</v>
      </c>
      <c r="E9743" s="36">
        <v>0.88658999999999999</v>
      </c>
    </row>
    <row r="9744" spans="1:5" x14ac:dyDescent="0.25">
      <c r="A9744" s="25" t="s">
        <v>1870</v>
      </c>
      <c r="B9744" s="17">
        <v>3</v>
      </c>
      <c r="C9744" s="17">
        <v>71724567</v>
      </c>
      <c r="D9744" s="17">
        <v>71803924</v>
      </c>
      <c r="E9744" s="36">
        <v>0.88687000000000005</v>
      </c>
    </row>
    <row r="9745" spans="1:5" x14ac:dyDescent="0.25">
      <c r="A9745" s="25" t="s">
        <v>74</v>
      </c>
      <c r="B9745" s="17">
        <v>16</v>
      </c>
      <c r="C9745" s="17">
        <v>67197288</v>
      </c>
      <c r="D9745" s="17">
        <v>67203848</v>
      </c>
      <c r="E9745" s="36">
        <v>0.88690999999999998</v>
      </c>
    </row>
    <row r="9746" spans="1:5" x14ac:dyDescent="0.25">
      <c r="A9746" s="25" t="s">
        <v>6403</v>
      </c>
      <c r="B9746" s="17">
        <v>6</v>
      </c>
      <c r="C9746" s="17">
        <v>35265595</v>
      </c>
      <c r="D9746" s="17">
        <v>35289548</v>
      </c>
      <c r="E9746" s="36">
        <v>0.88693</v>
      </c>
    </row>
    <row r="9747" spans="1:5" x14ac:dyDescent="0.25">
      <c r="A9747" s="25" t="s">
        <v>8141</v>
      </c>
      <c r="B9747" s="17">
        <v>2</v>
      </c>
      <c r="C9747" s="17">
        <v>233897382</v>
      </c>
      <c r="D9747" s="17">
        <v>233899767</v>
      </c>
      <c r="E9747" s="36">
        <v>0.88693999999999995</v>
      </c>
    </row>
    <row r="9748" spans="1:5" x14ac:dyDescent="0.25">
      <c r="A9748" s="25" t="s">
        <v>4248</v>
      </c>
      <c r="B9748" s="17">
        <v>5</v>
      </c>
      <c r="C9748" s="17">
        <v>149781200</v>
      </c>
      <c r="D9748" s="17">
        <v>149792492</v>
      </c>
      <c r="E9748" s="36">
        <v>0.88702000000000003</v>
      </c>
    </row>
    <row r="9749" spans="1:5" x14ac:dyDescent="0.25">
      <c r="A9749" s="25" t="s">
        <v>7441</v>
      </c>
      <c r="B9749" s="17">
        <v>2</v>
      </c>
      <c r="C9749" s="17">
        <v>172778958</v>
      </c>
      <c r="D9749" s="17">
        <v>172848599</v>
      </c>
      <c r="E9749" s="36">
        <v>0.88705000000000001</v>
      </c>
    </row>
    <row r="9750" spans="1:5" x14ac:dyDescent="0.25">
      <c r="A9750" s="25" t="s">
        <v>5431</v>
      </c>
      <c r="B9750" s="17">
        <v>17</v>
      </c>
      <c r="C9750" s="17">
        <v>25783670</v>
      </c>
      <c r="D9750" s="17">
        <v>25953461</v>
      </c>
      <c r="E9750" s="36">
        <v>0.88705999999999996</v>
      </c>
    </row>
    <row r="9751" spans="1:5" x14ac:dyDescent="0.25">
      <c r="A9751" s="25" t="s">
        <v>9248</v>
      </c>
      <c r="B9751" s="17">
        <v>6</v>
      </c>
      <c r="C9751" s="17">
        <v>26251879</v>
      </c>
      <c r="D9751" s="17">
        <v>26252303</v>
      </c>
      <c r="E9751" s="36">
        <v>0.88717000000000001</v>
      </c>
    </row>
    <row r="9752" spans="1:5" x14ac:dyDescent="0.25">
      <c r="A9752" s="25" t="s">
        <v>2435</v>
      </c>
      <c r="B9752" s="17">
        <v>19</v>
      </c>
      <c r="C9752" s="17">
        <v>55464498</v>
      </c>
      <c r="D9752" s="17">
        <v>55512510</v>
      </c>
      <c r="E9752" s="36">
        <v>0.88732</v>
      </c>
    </row>
    <row r="9753" spans="1:5" x14ac:dyDescent="0.25">
      <c r="A9753" s="25" t="s">
        <v>6881</v>
      </c>
      <c r="B9753" s="17">
        <v>12</v>
      </c>
      <c r="C9753" s="17">
        <v>86198331</v>
      </c>
      <c r="D9753" s="17">
        <v>86230348</v>
      </c>
      <c r="E9753" s="36">
        <v>0.88744000000000001</v>
      </c>
    </row>
    <row r="9754" spans="1:5" x14ac:dyDescent="0.25">
      <c r="A9754" s="25" t="s">
        <v>8823</v>
      </c>
      <c r="B9754" s="17">
        <v>1</v>
      </c>
      <c r="C9754" s="17">
        <v>86934051</v>
      </c>
      <c r="D9754" s="17">
        <v>86965972</v>
      </c>
      <c r="E9754" s="36">
        <v>0.88761000000000001</v>
      </c>
    </row>
    <row r="9755" spans="1:5" x14ac:dyDescent="0.25">
      <c r="A9755" s="25" t="s">
        <v>3215</v>
      </c>
      <c r="B9755" s="17">
        <v>16</v>
      </c>
      <c r="C9755" s="17">
        <v>64977656</v>
      </c>
      <c r="D9755" s="17">
        <v>65160015</v>
      </c>
      <c r="E9755" s="36">
        <v>0.88763000000000003</v>
      </c>
    </row>
    <row r="9756" spans="1:5" x14ac:dyDescent="0.25">
      <c r="A9756" s="25" t="s">
        <v>9448</v>
      </c>
      <c r="B9756" s="17">
        <v>3</v>
      </c>
      <c r="C9756" s="17">
        <v>159557650</v>
      </c>
      <c r="D9756" s="17">
        <v>159615149</v>
      </c>
      <c r="E9756" s="36">
        <v>0.88766</v>
      </c>
    </row>
    <row r="9757" spans="1:5" x14ac:dyDescent="0.25">
      <c r="A9757" s="25" t="s">
        <v>5758</v>
      </c>
      <c r="B9757" s="17">
        <v>17</v>
      </c>
      <c r="C9757" s="17">
        <v>15133095</v>
      </c>
      <c r="D9757" s="17">
        <v>15168643</v>
      </c>
      <c r="E9757" s="36">
        <v>0.88766999999999996</v>
      </c>
    </row>
    <row r="9758" spans="1:5" x14ac:dyDescent="0.25">
      <c r="A9758" s="25" t="s">
        <v>4435</v>
      </c>
      <c r="B9758" s="17">
        <v>18</v>
      </c>
      <c r="C9758" s="17">
        <v>77439801</v>
      </c>
      <c r="D9758" s="17">
        <v>77514510</v>
      </c>
      <c r="E9758" s="36">
        <v>0.88773000000000002</v>
      </c>
    </row>
    <row r="9759" spans="1:5" x14ac:dyDescent="0.25">
      <c r="A9759" s="25" t="s">
        <v>8382</v>
      </c>
      <c r="B9759" s="17">
        <v>5</v>
      </c>
      <c r="C9759" s="17">
        <v>170814120</v>
      </c>
      <c r="D9759" s="17">
        <v>170838141</v>
      </c>
      <c r="E9759" s="36">
        <v>0.88780999999999999</v>
      </c>
    </row>
    <row r="9760" spans="1:5" x14ac:dyDescent="0.25">
      <c r="A9760" s="25" t="s">
        <v>884</v>
      </c>
      <c r="B9760" s="17">
        <v>8</v>
      </c>
      <c r="C9760" s="17">
        <v>30013813</v>
      </c>
      <c r="D9760" s="17">
        <v>30041156</v>
      </c>
      <c r="E9760" s="36">
        <v>0.88819999999999999</v>
      </c>
    </row>
    <row r="9761" spans="1:5" x14ac:dyDescent="0.25">
      <c r="A9761" s="25" t="s">
        <v>3063</v>
      </c>
      <c r="B9761" s="17">
        <v>11</v>
      </c>
      <c r="C9761" s="17">
        <v>75110530</v>
      </c>
      <c r="D9761" s="17">
        <v>75133324</v>
      </c>
      <c r="E9761" s="36">
        <v>0.88827999999999996</v>
      </c>
    </row>
    <row r="9762" spans="1:5" x14ac:dyDescent="0.25">
      <c r="A9762" s="25" t="s">
        <v>9950</v>
      </c>
      <c r="B9762" s="17">
        <v>9</v>
      </c>
      <c r="C9762" s="17">
        <v>35957105</v>
      </c>
      <c r="D9762" s="17">
        <v>35958151</v>
      </c>
      <c r="E9762" s="36">
        <v>0.88831000000000004</v>
      </c>
    </row>
    <row r="9763" spans="1:5" x14ac:dyDescent="0.25">
      <c r="A9763" s="25" t="s">
        <v>1349</v>
      </c>
      <c r="B9763" s="17">
        <v>20</v>
      </c>
      <c r="C9763" s="17">
        <v>44527399</v>
      </c>
      <c r="D9763" s="17">
        <v>44540794</v>
      </c>
      <c r="E9763" s="36">
        <v>0.88837999999999995</v>
      </c>
    </row>
    <row r="9764" spans="1:5" x14ac:dyDescent="0.25">
      <c r="A9764" s="25" t="s">
        <v>3602</v>
      </c>
      <c r="B9764" s="17">
        <v>18</v>
      </c>
      <c r="C9764" s="17">
        <v>44388353</v>
      </c>
      <c r="D9764" s="17">
        <v>44500123</v>
      </c>
      <c r="E9764" s="36">
        <v>0.88848000000000005</v>
      </c>
    </row>
    <row r="9765" spans="1:5" x14ac:dyDescent="0.25">
      <c r="A9765" s="25" t="s">
        <v>9548</v>
      </c>
      <c r="B9765" s="17">
        <v>3</v>
      </c>
      <c r="C9765" s="17">
        <v>52255096</v>
      </c>
      <c r="D9765" s="17">
        <v>52273183</v>
      </c>
      <c r="E9765" s="36">
        <v>0.88856999999999997</v>
      </c>
    </row>
    <row r="9766" spans="1:5" x14ac:dyDescent="0.25">
      <c r="A9766" s="25" t="s">
        <v>9533</v>
      </c>
      <c r="B9766" s="17">
        <v>22</v>
      </c>
      <c r="C9766" s="17">
        <v>29663998</v>
      </c>
      <c r="D9766" s="17">
        <v>29696515</v>
      </c>
      <c r="E9766" s="36">
        <v>0.88873999999999997</v>
      </c>
    </row>
    <row r="9767" spans="1:5" x14ac:dyDescent="0.25">
      <c r="A9767" s="25" t="s">
        <v>2163</v>
      </c>
      <c r="B9767" s="17">
        <v>10</v>
      </c>
      <c r="C9767" s="17">
        <v>75668935</v>
      </c>
      <c r="D9767" s="17">
        <v>75677255</v>
      </c>
      <c r="E9767" s="36">
        <v>0.88882000000000005</v>
      </c>
    </row>
    <row r="9768" spans="1:5" x14ac:dyDescent="0.25">
      <c r="A9768" s="25" t="s">
        <v>5777</v>
      </c>
      <c r="B9768" s="17">
        <v>8</v>
      </c>
      <c r="C9768" s="17">
        <v>118806729</v>
      </c>
      <c r="D9768" s="17">
        <v>119124092</v>
      </c>
      <c r="E9768" s="36">
        <v>0.88883000000000001</v>
      </c>
    </row>
    <row r="9769" spans="1:5" x14ac:dyDescent="0.25">
      <c r="A9769" s="25" t="s">
        <v>5506</v>
      </c>
      <c r="B9769" s="17">
        <v>18</v>
      </c>
      <c r="C9769" s="17">
        <v>59992520</v>
      </c>
      <c r="D9769" s="17">
        <v>60058516</v>
      </c>
      <c r="E9769" s="36">
        <v>0.88888</v>
      </c>
    </row>
    <row r="9770" spans="1:5" x14ac:dyDescent="0.25">
      <c r="A9770" s="25" t="s">
        <v>5277</v>
      </c>
      <c r="B9770" s="17">
        <v>11</v>
      </c>
      <c r="C9770" s="17">
        <v>82534544</v>
      </c>
      <c r="D9770" s="17">
        <v>82681626</v>
      </c>
      <c r="E9770" s="36">
        <v>0.88927</v>
      </c>
    </row>
    <row r="9771" spans="1:5" x14ac:dyDescent="0.25">
      <c r="A9771" s="25" t="s">
        <v>3490</v>
      </c>
      <c r="B9771" s="17">
        <v>1</v>
      </c>
      <c r="C9771" s="17">
        <v>89518002</v>
      </c>
      <c r="D9771" s="17">
        <v>89531043</v>
      </c>
      <c r="E9771" s="36">
        <v>0.88927999999999996</v>
      </c>
    </row>
    <row r="9772" spans="1:5" x14ac:dyDescent="0.25">
      <c r="A9772" s="25" t="s">
        <v>6843</v>
      </c>
      <c r="B9772" s="17">
        <v>22</v>
      </c>
      <c r="C9772" s="17">
        <v>39101728</v>
      </c>
      <c r="D9772" s="17">
        <v>39134304</v>
      </c>
      <c r="E9772" s="36">
        <v>0.88936000000000004</v>
      </c>
    </row>
    <row r="9773" spans="1:5" x14ac:dyDescent="0.25">
      <c r="A9773" s="25" t="s">
        <v>2891</v>
      </c>
      <c r="B9773" s="17">
        <v>15</v>
      </c>
      <c r="C9773" s="17">
        <v>99192200</v>
      </c>
      <c r="D9773" s="17">
        <v>99507759</v>
      </c>
      <c r="E9773" s="36">
        <v>0.88944000000000001</v>
      </c>
    </row>
    <row r="9774" spans="1:5" x14ac:dyDescent="0.25">
      <c r="A9774" s="25" t="s">
        <v>501</v>
      </c>
      <c r="B9774" s="17">
        <v>8</v>
      </c>
      <c r="C9774" s="17">
        <v>103661007</v>
      </c>
      <c r="D9774" s="17">
        <v>103668130</v>
      </c>
      <c r="E9774" s="36">
        <v>0.88944000000000001</v>
      </c>
    </row>
    <row r="9775" spans="1:5" x14ac:dyDescent="0.25">
      <c r="A9775" s="25" t="s">
        <v>7973</v>
      </c>
      <c r="B9775" s="17">
        <v>19</v>
      </c>
      <c r="C9775" s="17">
        <v>43370616</v>
      </c>
      <c r="D9775" s="17">
        <v>43383974</v>
      </c>
      <c r="E9775" s="36">
        <v>0.88944999999999996</v>
      </c>
    </row>
    <row r="9776" spans="1:5" x14ac:dyDescent="0.25">
      <c r="A9776" s="25" t="s">
        <v>6722</v>
      </c>
      <c r="B9776" s="17">
        <v>17</v>
      </c>
      <c r="C9776" s="17">
        <v>27206353</v>
      </c>
      <c r="D9776" s="17">
        <v>27224697</v>
      </c>
      <c r="E9776" s="36">
        <v>0.88948000000000005</v>
      </c>
    </row>
    <row r="9777" spans="1:5" x14ac:dyDescent="0.25">
      <c r="A9777" s="25" t="s">
        <v>7432</v>
      </c>
      <c r="B9777" s="17">
        <v>11</v>
      </c>
      <c r="C9777" s="17">
        <v>94277017</v>
      </c>
      <c r="D9777" s="17">
        <v>94283063</v>
      </c>
      <c r="E9777" s="36">
        <v>0.88961000000000001</v>
      </c>
    </row>
    <row r="9778" spans="1:5" x14ac:dyDescent="0.25">
      <c r="A9778" s="25" t="s">
        <v>6868</v>
      </c>
      <c r="B9778" s="17">
        <v>6</v>
      </c>
      <c r="C9778" s="17">
        <v>99282580</v>
      </c>
      <c r="D9778" s="17">
        <v>99286660</v>
      </c>
      <c r="E9778" s="36">
        <v>0.88961999999999997</v>
      </c>
    </row>
    <row r="9779" spans="1:5" x14ac:dyDescent="0.25">
      <c r="A9779" s="25" t="s">
        <v>8192</v>
      </c>
      <c r="B9779" s="17">
        <v>20</v>
      </c>
      <c r="C9779" s="17">
        <v>30193086</v>
      </c>
      <c r="D9779" s="17">
        <v>30194318</v>
      </c>
      <c r="E9779" s="36">
        <v>0.88971999999999996</v>
      </c>
    </row>
    <row r="9780" spans="1:5" x14ac:dyDescent="0.25">
      <c r="A9780" s="25" t="s">
        <v>4250</v>
      </c>
      <c r="B9780" s="17">
        <v>1</v>
      </c>
      <c r="C9780" s="17">
        <v>16524349</v>
      </c>
      <c r="D9780" s="17">
        <v>16539104</v>
      </c>
      <c r="E9780" s="36">
        <v>0.88983999999999996</v>
      </c>
    </row>
    <row r="9781" spans="1:5" x14ac:dyDescent="0.25">
      <c r="A9781" s="25" t="s">
        <v>9668</v>
      </c>
      <c r="B9781" s="17">
        <v>1</v>
      </c>
      <c r="C9781" s="17">
        <v>17300997</v>
      </c>
      <c r="D9781" s="17">
        <v>17307330</v>
      </c>
      <c r="E9781" s="36">
        <v>0.89000999999999997</v>
      </c>
    </row>
    <row r="9782" spans="1:5" x14ac:dyDescent="0.25">
      <c r="A9782" s="25" t="s">
        <v>9564</v>
      </c>
      <c r="B9782" s="17">
        <v>15</v>
      </c>
      <c r="C9782" s="17">
        <v>75759462</v>
      </c>
      <c r="D9782" s="17">
        <v>75871630</v>
      </c>
      <c r="E9782" s="36">
        <v>0.89027000000000001</v>
      </c>
    </row>
    <row r="9783" spans="1:5" x14ac:dyDescent="0.25">
      <c r="A9783" s="25" t="s">
        <v>7233</v>
      </c>
      <c r="B9783" s="17">
        <v>13</v>
      </c>
      <c r="C9783" s="17">
        <v>78469616</v>
      </c>
      <c r="D9783" s="17">
        <v>78493903</v>
      </c>
      <c r="E9783" s="36">
        <v>0.89036000000000004</v>
      </c>
    </row>
    <row r="9784" spans="1:5" x14ac:dyDescent="0.25">
      <c r="A9784" s="25" t="s">
        <v>4122</v>
      </c>
      <c r="B9784" s="17">
        <v>4</v>
      </c>
      <c r="C9784" s="17">
        <v>25000469</v>
      </c>
      <c r="D9784" s="17">
        <v>25032501</v>
      </c>
      <c r="E9784" s="36">
        <v>0.89043000000000005</v>
      </c>
    </row>
    <row r="9785" spans="1:5" x14ac:dyDescent="0.25">
      <c r="A9785" s="25" t="s">
        <v>4619</v>
      </c>
      <c r="B9785" s="17">
        <v>22</v>
      </c>
      <c r="C9785" s="17">
        <v>42321045</v>
      </c>
      <c r="D9785" s="17">
        <v>42322822</v>
      </c>
      <c r="E9785" s="36">
        <v>0.89054</v>
      </c>
    </row>
    <row r="9786" spans="1:5" x14ac:dyDescent="0.25">
      <c r="A9786" s="25" t="s">
        <v>3263</v>
      </c>
      <c r="B9786" s="17">
        <v>15</v>
      </c>
      <c r="C9786" s="17">
        <v>76507696</v>
      </c>
      <c r="D9786" s="17">
        <v>76603813</v>
      </c>
      <c r="E9786" s="36">
        <v>0.89056999999999997</v>
      </c>
    </row>
    <row r="9787" spans="1:5" x14ac:dyDescent="0.25">
      <c r="A9787" s="25" t="s">
        <v>1767</v>
      </c>
      <c r="B9787" s="17">
        <v>11</v>
      </c>
      <c r="C9787" s="17">
        <v>107992243</v>
      </c>
      <c r="D9787" s="17">
        <v>108018503</v>
      </c>
      <c r="E9787" s="36">
        <v>0.89059999999999995</v>
      </c>
    </row>
    <row r="9788" spans="1:5" x14ac:dyDescent="0.25">
      <c r="A9788" s="25" t="s">
        <v>8984</v>
      </c>
      <c r="B9788" s="17">
        <v>14</v>
      </c>
      <c r="C9788" s="17">
        <v>55614830</v>
      </c>
      <c r="D9788" s="17">
        <v>55658396</v>
      </c>
      <c r="E9788" s="36">
        <v>0.89078999999999997</v>
      </c>
    </row>
    <row r="9789" spans="1:5" x14ac:dyDescent="0.25">
      <c r="A9789" s="25" t="s">
        <v>660</v>
      </c>
      <c r="B9789" s="17">
        <v>1</v>
      </c>
      <c r="C9789" s="17">
        <v>87012761</v>
      </c>
      <c r="D9789" s="17">
        <v>87046437</v>
      </c>
      <c r="E9789" s="36">
        <v>0.89085999999999999</v>
      </c>
    </row>
    <row r="9790" spans="1:5" x14ac:dyDescent="0.25">
      <c r="A9790" s="25" t="s">
        <v>7629</v>
      </c>
      <c r="B9790" s="17">
        <v>1</v>
      </c>
      <c r="C9790" s="17">
        <v>46654354</v>
      </c>
      <c r="D9790" s="17">
        <v>46685977</v>
      </c>
      <c r="E9790" s="36">
        <v>0.89100999999999997</v>
      </c>
    </row>
    <row r="9791" spans="1:5" x14ac:dyDescent="0.25">
      <c r="A9791" s="25" t="s">
        <v>5839</v>
      </c>
      <c r="B9791" s="17">
        <v>17</v>
      </c>
      <c r="C9791" s="17">
        <v>61627822</v>
      </c>
      <c r="D9791" s="17">
        <v>61671639</v>
      </c>
      <c r="E9791" s="36">
        <v>0.89104000000000005</v>
      </c>
    </row>
    <row r="9792" spans="1:5" x14ac:dyDescent="0.25">
      <c r="A9792" s="25" t="s">
        <v>8089</v>
      </c>
      <c r="B9792" s="17">
        <v>3</v>
      </c>
      <c r="C9792" s="17">
        <v>187386694</v>
      </c>
      <c r="D9792" s="17">
        <v>187388187</v>
      </c>
      <c r="E9792" s="36">
        <v>0.89119000000000004</v>
      </c>
    </row>
    <row r="9793" spans="1:5" x14ac:dyDescent="0.25">
      <c r="A9793" s="25" t="s">
        <v>6416</v>
      </c>
      <c r="B9793" s="17">
        <v>7</v>
      </c>
      <c r="C9793" s="17">
        <v>87031013</v>
      </c>
      <c r="D9793" s="17">
        <v>87109751</v>
      </c>
      <c r="E9793" s="36">
        <v>0.89122000000000001</v>
      </c>
    </row>
    <row r="9794" spans="1:5" x14ac:dyDescent="0.25">
      <c r="A9794" s="25" t="s">
        <v>6694</v>
      </c>
      <c r="B9794" s="17">
        <v>3</v>
      </c>
      <c r="C9794" s="17">
        <v>12625100</v>
      </c>
      <c r="D9794" s="17">
        <v>12705725</v>
      </c>
      <c r="E9794" s="36">
        <v>0.89159999999999995</v>
      </c>
    </row>
    <row r="9795" spans="1:5" x14ac:dyDescent="0.25">
      <c r="A9795" s="25" t="s">
        <v>116</v>
      </c>
      <c r="B9795" s="17">
        <v>22</v>
      </c>
      <c r="C9795" s="17">
        <v>29708922</v>
      </c>
      <c r="D9795" s="17">
        <v>29715668</v>
      </c>
      <c r="E9795" s="36">
        <v>0.89161999999999997</v>
      </c>
    </row>
    <row r="9796" spans="1:5" x14ac:dyDescent="0.25">
      <c r="A9796" s="25" t="s">
        <v>8707</v>
      </c>
      <c r="B9796" s="17">
        <v>1</v>
      </c>
      <c r="C9796" s="17">
        <v>25226002</v>
      </c>
      <c r="D9796" s="17">
        <v>25291612</v>
      </c>
      <c r="E9796" s="36">
        <v>0.89181999999999995</v>
      </c>
    </row>
    <row r="9797" spans="1:5" x14ac:dyDescent="0.25">
      <c r="A9797" s="25" t="s">
        <v>9482</v>
      </c>
      <c r="B9797" s="17">
        <v>3</v>
      </c>
      <c r="C9797" s="17">
        <v>48506445</v>
      </c>
      <c r="D9797" s="17">
        <v>48509044</v>
      </c>
      <c r="E9797" s="36">
        <v>0.89197000000000004</v>
      </c>
    </row>
    <row r="9798" spans="1:5" x14ac:dyDescent="0.25">
      <c r="A9798" s="25" t="s">
        <v>95</v>
      </c>
      <c r="B9798" s="17">
        <v>19</v>
      </c>
      <c r="C9798" s="17">
        <v>15988833</v>
      </c>
      <c r="D9798" s="17">
        <v>16008930</v>
      </c>
      <c r="E9798" s="36">
        <v>0.89198</v>
      </c>
    </row>
    <row r="9799" spans="1:5" x14ac:dyDescent="0.25">
      <c r="A9799" s="25" t="s">
        <v>8663</v>
      </c>
      <c r="B9799" s="17">
        <v>5</v>
      </c>
      <c r="C9799" s="17">
        <v>134869991</v>
      </c>
      <c r="D9799" s="17">
        <v>134871639</v>
      </c>
      <c r="E9799" s="36">
        <v>0.89207000000000003</v>
      </c>
    </row>
    <row r="9800" spans="1:5" x14ac:dyDescent="0.25">
      <c r="A9800" s="25" t="s">
        <v>5191</v>
      </c>
      <c r="B9800" s="17">
        <v>19</v>
      </c>
      <c r="C9800" s="17">
        <v>39903225</v>
      </c>
      <c r="D9800" s="17">
        <v>39919054</v>
      </c>
      <c r="E9800" s="36">
        <v>0.89242999999999995</v>
      </c>
    </row>
    <row r="9801" spans="1:5" x14ac:dyDescent="0.25">
      <c r="A9801" s="25" t="s">
        <v>1215</v>
      </c>
      <c r="B9801" s="17">
        <v>6</v>
      </c>
      <c r="C9801" s="17">
        <v>150070579</v>
      </c>
      <c r="D9801" s="17">
        <v>150132556</v>
      </c>
      <c r="E9801" s="36">
        <v>0.89254</v>
      </c>
    </row>
    <row r="9802" spans="1:5" x14ac:dyDescent="0.25">
      <c r="A9802" s="25" t="s">
        <v>2283</v>
      </c>
      <c r="B9802" s="17">
        <v>7</v>
      </c>
      <c r="C9802" s="17">
        <v>84624869</v>
      </c>
      <c r="D9802" s="17">
        <v>84816171</v>
      </c>
      <c r="E9802" s="36">
        <v>0.89254</v>
      </c>
    </row>
    <row r="9803" spans="1:5" x14ac:dyDescent="0.25">
      <c r="A9803" s="25" t="s">
        <v>2901</v>
      </c>
      <c r="B9803" s="17">
        <v>16</v>
      </c>
      <c r="C9803" s="17">
        <v>616995</v>
      </c>
      <c r="D9803" s="17">
        <v>634136</v>
      </c>
      <c r="E9803" s="36">
        <v>0.89270000000000005</v>
      </c>
    </row>
    <row r="9804" spans="1:5" x14ac:dyDescent="0.25">
      <c r="A9804" s="25" t="s">
        <v>5365</v>
      </c>
      <c r="B9804" s="17">
        <v>9</v>
      </c>
      <c r="C9804" s="17">
        <v>19049372</v>
      </c>
      <c r="D9804" s="17">
        <v>19051019</v>
      </c>
      <c r="E9804" s="36">
        <v>0.89271</v>
      </c>
    </row>
    <row r="9805" spans="1:5" x14ac:dyDescent="0.25">
      <c r="A9805" s="25" t="s">
        <v>6474</v>
      </c>
      <c r="B9805" s="17">
        <v>17</v>
      </c>
      <c r="C9805" s="17">
        <v>46018872</v>
      </c>
      <c r="D9805" s="17">
        <v>46025654</v>
      </c>
      <c r="E9805" s="36">
        <v>0.89288999999999996</v>
      </c>
    </row>
    <row r="9806" spans="1:5" x14ac:dyDescent="0.25">
      <c r="A9806" s="25" t="s">
        <v>3464</v>
      </c>
      <c r="B9806" s="17">
        <v>5</v>
      </c>
      <c r="C9806" s="17">
        <v>66478103</v>
      </c>
      <c r="D9806" s="17">
        <v>66492627</v>
      </c>
      <c r="E9806" s="36">
        <v>0.89295000000000002</v>
      </c>
    </row>
    <row r="9807" spans="1:5" x14ac:dyDescent="0.25">
      <c r="A9807" s="25" t="s">
        <v>2410</v>
      </c>
      <c r="B9807" s="17">
        <v>3</v>
      </c>
      <c r="C9807" s="17">
        <v>52262626</v>
      </c>
      <c r="D9807" s="17">
        <v>52273276</v>
      </c>
      <c r="E9807" s="36">
        <v>0.89298</v>
      </c>
    </row>
    <row r="9808" spans="1:5" x14ac:dyDescent="0.25">
      <c r="A9808" s="25" t="s">
        <v>2516</v>
      </c>
      <c r="B9808" s="17">
        <v>17</v>
      </c>
      <c r="C9808" s="17">
        <v>73232694</v>
      </c>
      <c r="D9808" s="17">
        <v>73258444</v>
      </c>
      <c r="E9808" s="36">
        <v>0.89307999999999998</v>
      </c>
    </row>
    <row r="9809" spans="1:5" x14ac:dyDescent="0.25">
      <c r="A9809" s="25" t="s">
        <v>4859</v>
      </c>
      <c r="B9809" s="17">
        <v>2</v>
      </c>
      <c r="C9809" s="17">
        <v>70523107</v>
      </c>
      <c r="D9809" s="17">
        <v>70529222</v>
      </c>
      <c r="E9809" s="36">
        <v>0.89320999999999995</v>
      </c>
    </row>
    <row r="9810" spans="1:5" x14ac:dyDescent="0.25">
      <c r="A9810" s="25" t="s">
        <v>497</v>
      </c>
      <c r="B9810" s="17">
        <v>19</v>
      </c>
      <c r="C9810" s="17">
        <v>49298319</v>
      </c>
      <c r="D9810" s="17">
        <v>49314286</v>
      </c>
      <c r="E9810" s="36">
        <v>0.89324000000000003</v>
      </c>
    </row>
    <row r="9811" spans="1:5" x14ac:dyDescent="0.25">
      <c r="A9811" s="25" t="s">
        <v>6624</v>
      </c>
      <c r="B9811" s="17">
        <v>8</v>
      </c>
      <c r="C9811" s="17">
        <v>42195972</v>
      </c>
      <c r="D9811" s="17">
        <v>42229326</v>
      </c>
      <c r="E9811" s="36">
        <v>0.89332999999999996</v>
      </c>
    </row>
    <row r="9812" spans="1:5" x14ac:dyDescent="0.25">
      <c r="A9812" s="25" t="s">
        <v>3044</v>
      </c>
      <c r="B9812" s="17">
        <v>19</v>
      </c>
      <c r="C9812" s="17">
        <v>50179043</v>
      </c>
      <c r="D9812" s="17">
        <v>50192286</v>
      </c>
      <c r="E9812" s="36">
        <v>0.89344999999999997</v>
      </c>
    </row>
    <row r="9813" spans="1:5" x14ac:dyDescent="0.25">
      <c r="A9813" s="25" t="s">
        <v>4653</v>
      </c>
      <c r="B9813" s="17">
        <v>17</v>
      </c>
      <c r="C9813" s="17">
        <v>1933404</v>
      </c>
      <c r="D9813" s="17">
        <v>1946724</v>
      </c>
      <c r="E9813" s="36">
        <v>0.89361999999999997</v>
      </c>
    </row>
    <row r="9814" spans="1:5" x14ac:dyDescent="0.25">
      <c r="A9814" s="25" t="s">
        <v>5272</v>
      </c>
      <c r="B9814" s="17">
        <v>2</v>
      </c>
      <c r="C9814" s="17">
        <v>68592305</v>
      </c>
      <c r="D9814" s="17">
        <v>68624585</v>
      </c>
      <c r="E9814" s="36">
        <v>0.89361999999999997</v>
      </c>
    </row>
    <row r="9815" spans="1:5" x14ac:dyDescent="0.25">
      <c r="A9815" s="25" t="s">
        <v>10462</v>
      </c>
      <c r="B9815" s="17">
        <v>3</v>
      </c>
      <c r="C9815" s="17">
        <v>14716606</v>
      </c>
      <c r="D9815" s="17">
        <v>14814541</v>
      </c>
      <c r="E9815" s="36">
        <v>0.89375000000000004</v>
      </c>
    </row>
    <row r="9816" spans="1:5" x14ac:dyDescent="0.25">
      <c r="A9816" s="25" t="s">
        <v>5339</v>
      </c>
      <c r="B9816" s="17">
        <v>12</v>
      </c>
      <c r="C9816" s="17">
        <v>51984050</v>
      </c>
      <c r="D9816" s="17">
        <v>52206648</v>
      </c>
      <c r="E9816" s="36">
        <v>0.89385999999999999</v>
      </c>
    </row>
    <row r="9817" spans="1:5" x14ac:dyDescent="0.25">
      <c r="A9817" s="25" t="s">
        <v>10243</v>
      </c>
      <c r="B9817" s="17">
        <v>11</v>
      </c>
      <c r="C9817" s="17">
        <v>59282386</v>
      </c>
      <c r="D9817" s="17">
        <v>59283330</v>
      </c>
      <c r="E9817" s="36">
        <v>0.89387000000000005</v>
      </c>
    </row>
    <row r="9818" spans="1:5" x14ac:dyDescent="0.25">
      <c r="A9818" s="25" t="s">
        <v>9752</v>
      </c>
      <c r="B9818" s="17">
        <v>16</v>
      </c>
      <c r="C9818" s="17">
        <v>66878282</v>
      </c>
      <c r="D9818" s="17">
        <v>66888056</v>
      </c>
      <c r="E9818" s="36">
        <v>0.89388999999999996</v>
      </c>
    </row>
    <row r="9819" spans="1:5" x14ac:dyDescent="0.25">
      <c r="A9819" s="25" t="s">
        <v>9852</v>
      </c>
      <c r="B9819" s="17">
        <v>17</v>
      </c>
      <c r="C9819" s="17">
        <v>27277531</v>
      </c>
      <c r="D9819" s="17">
        <v>27384234</v>
      </c>
      <c r="E9819" s="36">
        <v>0.89393</v>
      </c>
    </row>
    <row r="9820" spans="1:5" x14ac:dyDescent="0.25">
      <c r="A9820" s="25" t="s">
        <v>8061</v>
      </c>
      <c r="B9820" s="17">
        <v>19</v>
      </c>
      <c r="C9820" s="17">
        <v>51559463</v>
      </c>
      <c r="D9820" s="17">
        <v>51568371</v>
      </c>
      <c r="E9820" s="36">
        <v>0.89403999999999995</v>
      </c>
    </row>
    <row r="9821" spans="1:5" x14ac:dyDescent="0.25">
      <c r="A9821" s="25" t="s">
        <v>1631</v>
      </c>
      <c r="B9821" s="17">
        <v>9</v>
      </c>
      <c r="C9821" s="17">
        <v>93976097</v>
      </c>
      <c r="D9821" s="17">
        <v>94124195</v>
      </c>
      <c r="E9821" s="36">
        <v>0.89405000000000001</v>
      </c>
    </row>
    <row r="9822" spans="1:5" x14ac:dyDescent="0.25">
      <c r="A9822" s="25" t="s">
        <v>5393</v>
      </c>
      <c r="B9822" s="17">
        <v>11</v>
      </c>
      <c r="C9822" s="17">
        <v>67820326</v>
      </c>
      <c r="D9822" s="17">
        <v>67888911</v>
      </c>
      <c r="E9822" s="36">
        <v>0.89409000000000005</v>
      </c>
    </row>
    <row r="9823" spans="1:5" x14ac:dyDescent="0.25">
      <c r="A9823" s="25" t="s">
        <v>3065</v>
      </c>
      <c r="B9823" s="17">
        <v>5</v>
      </c>
      <c r="C9823" s="17">
        <v>159848829</v>
      </c>
      <c r="D9823" s="17">
        <v>159855748</v>
      </c>
      <c r="E9823" s="36">
        <v>0.89409000000000005</v>
      </c>
    </row>
    <row r="9824" spans="1:5" x14ac:dyDescent="0.25">
      <c r="A9824" s="25" t="s">
        <v>8664</v>
      </c>
      <c r="B9824" s="17">
        <v>16</v>
      </c>
      <c r="C9824" s="17">
        <v>69598997</v>
      </c>
      <c r="D9824" s="17">
        <v>69738569</v>
      </c>
      <c r="E9824" s="36">
        <v>0.89422999999999997</v>
      </c>
    </row>
    <row r="9825" spans="1:5" x14ac:dyDescent="0.25">
      <c r="A9825" s="25" t="s">
        <v>6402</v>
      </c>
      <c r="B9825" s="17">
        <v>14</v>
      </c>
      <c r="C9825" s="17">
        <v>100800125</v>
      </c>
      <c r="D9825" s="17">
        <v>100843142</v>
      </c>
      <c r="E9825" s="36">
        <v>0.89424000000000003</v>
      </c>
    </row>
    <row r="9826" spans="1:5" x14ac:dyDescent="0.25">
      <c r="A9826" s="25" t="s">
        <v>6717</v>
      </c>
      <c r="B9826" s="17">
        <v>3</v>
      </c>
      <c r="C9826" s="17">
        <v>122399465</v>
      </c>
      <c r="D9826" s="17">
        <v>122449687</v>
      </c>
      <c r="E9826" s="36">
        <v>0.89426000000000005</v>
      </c>
    </row>
    <row r="9827" spans="1:5" x14ac:dyDescent="0.25">
      <c r="A9827" s="25" t="s">
        <v>8719</v>
      </c>
      <c r="B9827" s="17">
        <v>6</v>
      </c>
      <c r="C9827" s="17">
        <v>31783291</v>
      </c>
      <c r="D9827" s="17">
        <v>31785723</v>
      </c>
      <c r="E9827" s="36">
        <v>0.89431000000000005</v>
      </c>
    </row>
    <row r="9828" spans="1:5" x14ac:dyDescent="0.25">
      <c r="A9828" s="25" t="s">
        <v>245</v>
      </c>
      <c r="B9828" s="17">
        <v>16</v>
      </c>
      <c r="C9828" s="17">
        <v>2205699</v>
      </c>
      <c r="D9828" s="17">
        <v>2228130</v>
      </c>
      <c r="E9828" s="36">
        <v>0.89451999999999998</v>
      </c>
    </row>
    <row r="9829" spans="1:5" x14ac:dyDescent="0.25">
      <c r="A9829" s="25" t="s">
        <v>9042</v>
      </c>
      <c r="B9829" s="17">
        <v>17</v>
      </c>
      <c r="C9829" s="17">
        <v>62079954</v>
      </c>
      <c r="D9829" s="17">
        <v>62097994</v>
      </c>
      <c r="E9829" s="36">
        <v>0.89453000000000005</v>
      </c>
    </row>
    <row r="9830" spans="1:5" x14ac:dyDescent="0.25">
      <c r="A9830" s="25" t="s">
        <v>2074</v>
      </c>
      <c r="B9830" s="17">
        <v>6</v>
      </c>
      <c r="C9830" s="17">
        <v>33239787</v>
      </c>
      <c r="D9830" s="17">
        <v>33244287</v>
      </c>
      <c r="E9830" s="36">
        <v>0.89459</v>
      </c>
    </row>
    <row r="9831" spans="1:5" x14ac:dyDescent="0.25">
      <c r="A9831" s="25" t="s">
        <v>1539</v>
      </c>
      <c r="B9831" s="17">
        <v>4</v>
      </c>
      <c r="C9831" s="17">
        <v>68478370</v>
      </c>
      <c r="D9831" s="17">
        <v>68566897</v>
      </c>
      <c r="E9831" s="36">
        <v>0.89476999999999995</v>
      </c>
    </row>
    <row r="9832" spans="1:5" x14ac:dyDescent="0.25">
      <c r="A9832" s="25" t="s">
        <v>10096</v>
      </c>
      <c r="B9832" s="17">
        <v>4</v>
      </c>
      <c r="C9832" s="17">
        <v>95219686</v>
      </c>
      <c r="D9832" s="17">
        <v>95264027</v>
      </c>
      <c r="E9832" s="36">
        <v>0.89481999999999995</v>
      </c>
    </row>
    <row r="9833" spans="1:5" x14ac:dyDescent="0.25">
      <c r="A9833" s="25" t="s">
        <v>9460</v>
      </c>
      <c r="B9833" s="17">
        <v>19</v>
      </c>
      <c r="C9833" s="17">
        <v>52022779</v>
      </c>
      <c r="D9833" s="17">
        <v>52035110</v>
      </c>
      <c r="E9833" s="36">
        <v>0.89488000000000001</v>
      </c>
    </row>
    <row r="9834" spans="1:5" x14ac:dyDescent="0.25">
      <c r="A9834" s="25" t="s">
        <v>3177</v>
      </c>
      <c r="B9834" s="17">
        <v>2</v>
      </c>
      <c r="C9834" s="17">
        <v>10085341</v>
      </c>
      <c r="D9834" s="17">
        <v>10142411</v>
      </c>
      <c r="E9834" s="36">
        <v>0.89490999999999998</v>
      </c>
    </row>
    <row r="9835" spans="1:5" x14ac:dyDescent="0.25">
      <c r="A9835" s="25" t="s">
        <v>5051</v>
      </c>
      <c r="B9835" s="17">
        <v>12</v>
      </c>
      <c r="C9835" s="17">
        <v>28111017</v>
      </c>
      <c r="D9835" s="17">
        <v>28125638</v>
      </c>
      <c r="E9835" s="36">
        <v>0.89498999999999995</v>
      </c>
    </row>
    <row r="9836" spans="1:5" x14ac:dyDescent="0.25">
      <c r="A9836" s="25" t="s">
        <v>4103</v>
      </c>
      <c r="B9836" s="17">
        <v>19</v>
      </c>
      <c r="C9836" s="17">
        <v>52839498</v>
      </c>
      <c r="D9836" s="17">
        <v>52871031</v>
      </c>
      <c r="E9836" s="36">
        <v>0.89498999999999995</v>
      </c>
    </row>
    <row r="9837" spans="1:5" x14ac:dyDescent="0.25">
      <c r="A9837" s="25" t="s">
        <v>3729</v>
      </c>
      <c r="B9837" s="17">
        <v>15</v>
      </c>
      <c r="C9837" s="17">
        <v>101715928</v>
      </c>
      <c r="D9837" s="17">
        <v>101792137</v>
      </c>
      <c r="E9837" s="36">
        <v>0.89507999999999999</v>
      </c>
    </row>
    <row r="9838" spans="1:5" x14ac:dyDescent="0.25">
      <c r="A9838" s="25" t="s">
        <v>7401</v>
      </c>
      <c r="B9838" s="17">
        <v>6</v>
      </c>
      <c r="C9838" s="17">
        <v>33244917</v>
      </c>
      <c r="D9838" s="17">
        <v>33252609</v>
      </c>
      <c r="E9838" s="36">
        <v>0.89509000000000005</v>
      </c>
    </row>
    <row r="9839" spans="1:5" x14ac:dyDescent="0.25">
      <c r="A9839" s="25" t="s">
        <v>7012</v>
      </c>
      <c r="B9839" s="17">
        <v>4</v>
      </c>
      <c r="C9839" s="17">
        <v>142944313</v>
      </c>
      <c r="D9839" s="17">
        <v>143768585</v>
      </c>
      <c r="E9839" s="36">
        <v>0.89510000000000001</v>
      </c>
    </row>
    <row r="9840" spans="1:5" x14ac:dyDescent="0.25">
      <c r="A9840" s="25" t="s">
        <v>1799</v>
      </c>
      <c r="B9840" s="17">
        <v>8</v>
      </c>
      <c r="C9840" s="17">
        <v>141667999</v>
      </c>
      <c r="D9840" s="17">
        <v>142012315</v>
      </c>
      <c r="E9840" s="36">
        <v>0.89519000000000004</v>
      </c>
    </row>
    <row r="9841" spans="1:5" x14ac:dyDescent="0.25">
      <c r="A9841" s="25" t="s">
        <v>821</v>
      </c>
      <c r="B9841" s="17">
        <v>4</v>
      </c>
      <c r="C9841" s="17">
        <v>108511433</v>
      </c>
      <c r="D9841" s="17">
        <v>108641608</v>
      </c>
      <c r="E9841" s="36">
        <v>0.89520999999999995</v>
      </c>
    </row>
    <row r="9842" spans="1:5" x14ac:dyDescent="0.25">
      <c r="A9842" s="25" t="s">
        <v>391</v>
      </c>
      <c r="B9842" s="17">
        <v>14</v>
      </c>
      <c r="C9842" s="17">
        <v>88932122</v>
      </c>
      <c r="D9842" s="17">
        <v>89021077</v>
      </c>
      <c r="E9842" s="36">
        <v>0.89541999999999999</v>
      </c>
    </row>
    <row r="9843" spans="1:5" x14ac:dyDescent="0.25">
      <c r="A9843" s="25" t="s">
        <v>397</v>
      </c>
      <c r="B9843" s="17">
        <v>19</v>
      </c>
      <c r="C9843" s="17">
        <v>13049392</v>
      </c>
      <c r="D9843" s="17">
        <v>13055303</v>
      </c>
      <c r="E9843" s="36">
        <v>0.89553000000000005</v>
      </c>
    </row>
    <row r="9844" spans="1:5" x14ac:dyDescent="0.25">
      <c r="A9844" s="25" t="s">
        <v>6354</v>
      </c>
      <c r="B9844" s="17">
        <v>17</v>
      </c>
      <c r="C9844" s="17">
        <v>17150141</v>
      </c>
      <c r="D9844" s="17">
        <v>17184607</v>
      </c>
      <c r="E9844" s="36">
        <v>0.89554999999999996</v>
      </c>
    </row>
    <row r="9845" spans="1:5" x14ac:dyDescent="0.25">
      <c r="A9845" s="25" t="s">
        <v>6305</v>
      </c>
      <c r="B9845" s="17">
        <v>7</v>
      </c>
      <c r="C9845" s="17">
        <v>42971799</v>
      </c>
      <c r="D9845" s="17">
        <v>42988557</v>
      </c>
      <c r="E9845" s="36">
        <v>0.89576999999999996</v>
      </c>
    </row>
    <row r="9846" spans="1:5" x14ac:dyDescent="0.25">
      <c r="A9846" s="25" t="s">
        <v>3994</v>
      </c>
      <c r="B9846" s="17">
        <v>6</v>
      </c>
      <c r="C9846" s="17">
        <v>41902671</v>
      </c>
      <c r="D9846" s="17">
        <v>42018095</v>
      </c>
      <c r="E9846" s="36">
        <v>0.89580000000000004</v>
      </c>
    </row>
    <row r="9847" spans="1:5" x14ac:dyDescent="0.25">
      <c r="A9847" s="25" t="s">
        <v>6284</v>
      </c>
      <c r="B9847" s="17">
        <v>2</v>
      </c>
      <c r="C9847" s="17">
        <v>48016455</v>
      </c>
      <c r="D9847" s="17">
        <v>48132932</v>
      </c>
      <c r="E9847" s="36">
        <v>0.89585000000000004</v>
      </c>
    </row>
    <row r="9848" spans="1:5" x14ac:dyDescent="0.25">
      <c r="A9848" s="25" t="s">
        <v>8502</v>
      </c>
      <c r="B9848" s="17">
        <v>3</v>
      </c>
      <c r="C9848" s="17">
        <v>15642848</v>
      </c>
      <c r="D9848" s="17">
        <v>15687329</v>
      </c>
      <c r="E9848" s="36">
        <v>0.89585000000000004</v>
      </c>
    </row>
    <row r="9849" spans="1:5" x14ac:dyDescent="0.25">
      <c r="A9849" s="25" t="s">
        <v>6274</v>
      </c>
      <c r="B9849" s="17">
        <v>13</v>
      </c>
      <c r="C9849" s="17">
        <v>96453834</v>
      </c>
      <c r="D9849" s="17">
        <v>96705736</v>
      </c>
      <c r="E9849" s="36">
        <v>0.89588999999999996</v>
      </c>
    </row>
    <row r="9850" spans="1:5" x14ac:dyDescent="0.25">
      <c r="A9850" s="25" t="s">
        <v>2244</v>
      </c>
      <c r="B9850" s="17">
        <v>16</v>
      </c>
      <c r="C9850" s="17">
        <v>3068446</v>
      </c>
      <c r="D9850" s="17">
        <v>3072384</v>
      </c>
      <c r="E9850" s="36">
        <v>0.89595000000000002</v>
      </c>
    </row>
    <row r="9851" spans="1:5" x14ac:dyDescent="0.25">
      <c r="A9851" s="25" t="s">
        <v>4392</v>
      </c>
      <c r="B9851" s="17">
        <v>18</v>
      </c>
      <c r="C9851" s="17">
        <v>47087069</v>
      </c>
      <c r="D9851" s="17">
        <v>47119272</v>
      </c>
      <c r="E9851" s="36">
        <v>0.89627000000000001</v>
      </c>
    </row>
    <row r="9852" spans="1:5" x14ac:dyDescent="0.25">
      <c r="A9852" s="25" t="s">
        <v>2235</v>
      </c>
      <c r="B9852" s="17">
        <v>16</v>
      </c>
      <c r="C9852" s="17">
        <v>66836778</v>
      </c>
      <c r="D9852" s="17">
        <v>66907159</v>
      </c>
      <c r="E9852" s="36">
        <v>0.89627999999999997</v>
      </c>
    </row>
    <row r="9853" spans="1:5" x14ac:dyDescent="0.25">
      <c r="A9853" s="25" t="s">
        <v>9427</v>
      </c>
      <c r="B9853" s="17">
        <v>4</v>
      </c>
      <c r="C9853" s="17">
        <v>69794181</v>
      </c>
      <c r="D9853" s="17">
        <v>69817509</v>
      </c>
      <c r="E9853" s="36">
        <v>0.89644000000000001</v>
      </c>
    </row>
    <row r="9854" spans="1:5" x14ac:dyDescent="0.25">
      <c r="A9854" s="25" t="s">
        <v>10487</v>
      </c>
      <c r="B9854" s="17">
        <v>8</v>
      </c>
      <c r="C9854" s="17">
        <v>182137</v>
      </c>
      <c r="D9854" s="17">
        <v>197342</v>
      </c>
      <c r="E9854" s="36">
        <v>0.89644000000000001</v>
      </c>
    </row>
    <row r="9855" spans="1:5" x14ac:dyDescent="0.25">
      <c r="A9855" s="25" t="s">
        <v>6294</v>
      </c>
      <c r="B9855" s="17">
        <v>19</v>
      </c>
      <c r="C9855" s="17">
        <v>11242196</v>
      </c>
      <c r="D9855" s="17">
        <v>11266484</v>
      </c>
      <c r="E9855" s="36">
        <v>0.89651999999999998</v>
      </c>
    </row>
    <row r="9856" spans="1:5" x14ac:dyDescent="0.25">
      <c r="A9856" s="25" t="s">
        <v>1494</v>
      </c>
      <c r="B9856" s="17">
        <v>21</v>
      </c>
      <c r="C9856" s="17">
        <v>39751949</v>
      </c>
      <c r="D9856" s="17">
        <v>40033704</v>
      </c>
      <c r="E9856" s="36">
        <v>0.89651999999999998</v>
      </c>
    </row>
    <row r="9857" spans="1:5" x14ac:dyDescent="0.25">
      <c r="A9857" s="25" t="s">
        <v>8223</v>
      </c>
      <c r="B9857" s="17">
        <v>5</v>
      </c>
      <c r="C9857" s="17">
        <v>131630136</v>
      </c>
      <c r="D9857" s="17">
        <v>131679899</v>
      </c>
      <c r="E9857" s="36">
        <v>0.89656000000000002</v>
      </c>
    </row>
    <row r="9858" spans="1:5" x14ac:dyDescent="0.25">
      <c r="A9858" s="25" t="s">
        <v>6955</v>
      </c>
      <c r="B9858" s="17">
        <v>1</v>
      </c>
      <c r="C9858" s="17">
        <v>3569084</v>
      </c>
      <c r="D9858" s="17">
        <v>3652765</v>
      </c>
      <c r="E9858" s="36">
        <v>0.89656999999999998</v>
      </c>
    </row>
    <row r="9859" spans="1:5" x14ac:dyDescent="0.25">
      <c r="A9859" s="25" t="s">
        <v>140</v>
      </c>
      <c r="B9859" s="17">
        <v>7</v>
      </c>
      <c r="C9859" s="17">
        <v>79763271</v>
      </c>
      <c r="D9859" s="17">
        <v>79848718</v>
      </c>
      <c r="E9859" s="36">
        <v>0.89656999999999998</v>
      </c>
    </row>
    <row r="9860" spans="1:5" x14ac:dyDescent="0.25">
      <c r="A9860" s="25" t="s">
        <v>5215</v>
      </c>
      <c r="B9860" s="17">
        <v>4</v>
      </c>
      <c r="C9860" s="17">
        <v>492989</v>
      </c>
      <c r="D9860" s="17">
        <v>533985</v>
      </c>
      <c r="E9860" s="36">
        <v>0.89670000000000005</v>
      </c>
    </row>
    <row r="9861" spans="1:5" x14ac:dyDescent="0.25">
      <c r="A9861" s="25" t="s">
        <v>6019</v>
      </c>
      <c r="B9861" s="17">
        <v>14</v>
      </c>
      <c r="C9861" s="17">
        <v>50885219</v>
      </c>
      <c r="D9861" s="17">
        <v>51027844</v>
      </c>
      <c r="E9861" s="36">
        <v>0.89671999999999996</v>
      </c>
    </row>
    <row r="9862" spans="1:5" x14ac:dyDescent="0.25">
      <c r="A9862" s="25" t="s">
        <v>9775</v>
      </c>
      <c r="B9862" s="17">
        <v>16</v>
      </c>
      <c r="C9862" s="17">
        <v>22308730</v>
      </c>
      <c r="D9862" s="17">
        <v>22346424</v>
      </c>
      <c r="E9862" s="36">
        <v>0.89673000000000003</v>
      </c>
    </row>
    <row r="9863" spans="1:5" x14ac:dyDescent="0.25">
      <c r="A9863" s="25" t="s">
        <v>3206</v>
      </c>
      <c r="B9863" s="17">
        <v>9</v>
      </c>
      <c r="C9863" s="17">
        <v>91975702</v>
      </c>
      <c r="D9863" s="17">
        <v>92113045</v>
      </c>
      <c r="E9863" s="36">
        <v>0.89681</v>
      </c>
    </row>
    <row r="9864" spans="1:5" x14ac:dyDescent="0.25">
      <c r="A9864" s="25" t="s">
        <v>3274</v>
      </c>
      <c r="B9864" s="17">
        <v>6</v>
      </c>
      <c r="C9864" s="17">
        <v>149979289</v>
      </c>
      <c r="D9864" s="17">
        <v>150039392</v>
      </c>
      <c r="E9864" s="36">
        <v>0.89681999999999995</v>
      </c>
    </row>
    <row r="9865" spans="1:5" x14ac:dyDescent="0.25">
      <c r="A9865" s="25" t="s">
        <v>1670</v>
      </c>
      <c r="B9865" s="17">
        <v>20</v>
      </c>
      <c r="C9865" s="17">
        <v>60963688</v>
      </c>
      <c r="D9865" s="17">
        <v>60982341</v>
      </c>
      <c r="E9865" s="36">
        <v>0.89683999999999997</v>
      </c>
    </row>
    <row r="9866" spans="1:5" x14ac:dyDescent="0.25">
      <c r="A9866" s="25" t="s">
        <v>4912</v>
      </c>
      <c r="B9866" s="17">
        <v>10</v>
      </c>
      <c r="C9866" s="17">
        <v>112836790</v>
      </c>
      <c r="D9866" s="17">
        <v>112840658</v>
      </c>
      <c r="E9866" s="36">
        <v>0.89712999999999998</v>
      </c>
    </row>
    <row r="9867" spans="1:5" x14ac:dyDescent="0.25">
      <c r="A9867" s="25" t="s">
        <v>1813</v>
      </c>
      <c r="B9867" s="17">
        <v>8</v>
      </c>
      <c r="C9867" s="17">
        <v>86089460</v>
      </c>
      <c r="D9867" s="17">
        <v>86129387</v>
      </c>
      <c r="E9867" s="36">
        <v>0.89715</v>
      </c>
    </row>
    <row r="9868" spans="1:5" x14ac:dyDescent="0.25">
      <c r="A9868" s="25" t="s">
        <v>1438</v>
      </c>
      <c r="B9868" s="17">
        <v>6</v>
      </c>
      <c r="C9868" s="17">
        <v>150045451</v>
      </c>
      <c r="D9868" s="17">
        <v>150070801</v>
      </c>
      <c r="E9868" s="36">
        <v>0.89722999999999997</v>
      </c>
    </row>
    <row r="9869" spans="1:5" x14ac:dyDescent="0.25">
      <c r="A9869" s="25" t="s">
        <v>3014</v>
      </c>
      <c r="B9869" s="17">
        <v>6</v>
      </c>
      <c r="C9869" s="17">
        <v>33130458</v>
      </c>
      <c r="D9869" s="17">
        <v>33160276</v>
      </c>
      <c r="E9869" s="36">
        <v>0.89725999999999995</v>
      </c>
    </row>
    <row r="9870" spans="1:5" x14ac:dyDescent="0.25">
      <c r="A9870" s="25" t="s">
        <v>7798</v>
      </c>
      <c r="B9870" s="17">
        <v>22</v>
      </c>
      <c r="C9870" s="17">
        <v>21903736</v>
      </c>
      <c r="D9870" s="17">
        <v>21978323</v>
      </c>
      <c r="E9870" s="36">
        <v>0.89736000000000005</v>
      </c>
    </row>
    <row r="9871" spans="1:5" x14ac:dyDescent="0.25">
      <c r="A9871" s="25" t="s">
        <v>7303</v>
      </c>
      <c r="B9871" s="17">
        <v>8</v>
      </c>
      <c r="C9871" s="17">
        <v>22877646</v>
      </c>
      <c r="D9871" s="17">
        <v>22926692</v>
      </c>
      <c r="E9871" s="36">
        <v>0.89746000000000004</v>
      </c>
    </row>
    <row r="9872" spans="1:5" x14ac:dyDescent="0.25">
      <c r="A9872" s="25" t="s">
        <v>3075</v>
      </c>
      <c r="B9872" s="17">
        <v>17</v>
      </c>
      <c r="C9872" s="17">
        <v>65987217</v>
      </c>
      <c r="D9872" s="17">
        <v>65989765</v>
      </c>
      <c r="E9872" s="36">
        <v>0.89776999999999996</v>
      </c>
    </row>
    <row r="9873" spans="1:5" x14ac:dyDescent="0.25">
      <c r="A9873" s="25" t="s">
        <v>284</v>
      </c>
      <c r="B9873" s="17">
        <v>19</v>
      </c>
      <c r="C9873" s="17">
        <v>46522411</v>
      </c>
      <c r="D9873" s="17">
        <v>46526323</v>
      </c>
      <c r="E9873" s="36">
        <v>0.89776999999999996</v>
      </c>
    </row>
    <row r="9874" spans="1:5" x14ac:dyDescent="0.25">
      <c r="A9874" s="25" t="s">
        <v>2384</v>
      </c>
      <c r="B9874" s="17">
        <v>6</v>
      </c>
      <c r="C9874" s="17">
        <v>132269316</v>
      </c>
      <c r="D9874" s="17">
        <v>132272513</v>
      </c>
      <c r="E9874" s="36">
        <v>0.89805999999999997</v>
      </c>
    </row>
    <row r="9875" spans="1:5" x14ac:dyDescent="0.25">
      <c r="A9875" s="25" t="s">
        <v>10060</v>
      </c>
      <c r="B9875" s="17">
        <v>1</v>
      </c>
      <c r="C9875" s="17">
        <v>145438469</v>
      </c>
      <c r="D9875" s="17">
        <v>145442635</v>
      </c>
      <c r="E9875" s="36">
        <v>0.89810999999999996</v>
      </c>
    </row>
    <row r="9876" spans="1:5" x14ac:dyDescent="0.25">
      <c r="A9876" s="25" t="s">
        <v>5118</v>
      </c>
      <c r="B9876" s="17">
        <v>6</v>
      </c>
      <c r="C9876" s="17">
        <v>135281516</v>
      </c>
      <c r="D9876" s="17">
        <v>135424194</v>
      </c>
      <c r="E9876" s="36">
        <v>0.89832000000000001</v>
      </c>
    </row>
    <row r="9877" spans="1:5" x14ac:dyDescent="0.25">
      <c r="A9877" s="25" t="s">
        <v>1380</v>
      </c>
      <c r="B9877" s="17">
        <v>2</v>
      </c>
      <c r="C9877" s="17">
        <v>37477645</v>
      </c>
      <c r="D9877" s="17">
        <v>37551951</v>
      </c>
      <c r="E9877" s="36">
        <v>0.89854000000000001</v>
      </c>
    </row>
    <row r="9878" spans="1:5" x14ac:dyDescent="0.25">
      <c r="A9878" s="25" t="s">
        <v>98</v>
      </c>
      <c r="B9878" s="17">
        <v>22</v>
      </c>
      <c r="C9878" s="17">
        <v>44351301</v>
      </c>
      <c r="D9878" s="17">
        <v>44406411</v>
      </c>
      <c r="E9878" s="36">
        <v>0.89866000000000001</v>
      </c>
    </row>
    <row r="9879" spans="1:5" x14ac:dyDescent="0.25">
      <c r="A9879" s="25" t="s">
        <v>10105</v>
      </c>
      <c r="B9879" s="17">
        <v>22</v>
      </c>
      <c r="C9879" s="17">
        <v>46692638</v>
      </c>
      <c r="D9879" s="17">
        <v>46726707</v>
      </c>
      <c r="E9879" s="36">
        <v>0.89878999999999998</v>
      </c>
    </row>
    <row r="9880" spans="1:5" x14ac:dyDescent="0.25">
      <c r="A9880" s="25" t="s">
        <v>4096</v>
      </c>
      <c r="B9880" s="17">
        <v>2</v>
      </c>
      <c r="C9880" s="17">
        <v>38294116</v>
      </c>
      <c r="D9880" s="17">
        <v>38337044</v>
      </c>
      <c r="E9880" s="36">
        <v>0.89881</v>
      </c>
    </row>
    <row r="9881" spans="1:5" x14ac:dyDescent="0.25">
      <c r="A9881" s="25" t="s">
        <v>1970</v>
      </c>
      <c r="B9881" s="17">
        <v>6</v>
      </c>
      <c r="C9881" s="17">
        <v>35541362</v>
      </c>
      <c r="D9881" s="17">
        <v>35696360</v>
      </c>
      <c r="E9881" s="36">
        <v>0.89900000000000002</v>
      </c>
    </row>
    <row r="9882" spans="1:5" x14ac:dyDescent="0.25">
      <c r="A9882" s="25" t="s">
        <v>9632</v>
      </c>
      <c r="B9882" s="17">
        <v>3</v>
      </c>
      <c r="C9882" s="17">
        <v>48334754</v>
      </c>
      <c r="D9882" s="17">
        <v>48343175</v>
      </c>
      <c r="E9882" s="36">
        <v>0.89903999999999995</v>
      </c>
    </row>
    <row r="9883" spans="1:5" x14ac:dyDescent="0.25">
      <c r="A9883" s="25" t="s">
        <v>2998</v>
      </c>
      <c r="B9883" s="17">
        <v>5</v>
      </c>
      <c r="C9883" s="17">
        <v>94890778</v>
      </c>
      <c r="D9883" s="17">
        <v>94940768</v>
      </c>
      <c r="E9883" s="36">
        <v>0.89907999999999999</v>
      </c>
    </row>
    <row r="9884" spans="1:5" x14ac:dyDescent="0.25">
      <c r="A9884" s="25" t="s">
        <v>1170</v>
      </c>
      <c r="B9884" s="17">
        <v>4</v>
      </c>
      <c r="C9884" s="17">
        <v>3508103</v>
      </c>
      <c r="D9884" s="17">
        <v>3534286</v>
      </c>
      <c r="E9884" s="36">
        <v>0.89922000000000002</v>
      </c>
    </row>
    <row r="9885" spans="1:5" x14ac:dyDescent="0.25">
      <c r="A9885" s="25" t="s">
        <v>9552</v>
      </c>
      <c r="B9885" s="17">
        <v>6</v>
      </c>
      <c r="C9885" s="17">
        <v>31765173</v>
      </c>
      <c r="D9885" s="17">
        <v>31774761</v>
      </c>
      <c r="E9885" s="36">
        <v>0.89936000000000005</v>
      </c>
    </row>
    <row r="9886" spans="1:5" x14ac:dyDescent="0.25">
      <c r="A9886" s="25" t="s">
        <v>1368</v>
      </c>
      <c r="B9886" s="17">
        <v>9</v>
      </c>
      <c r="C9886" s="17">
        <v>36190853</v>
      </c>
      <c r="D9886" s="17">
        <v>36304778</v>
      </c>
      <c r="E9886" s="36">
        <v>0.89956999999999998</v>
      </c>
    </row>
    <row r="9887" spans="1:5" x14ac:dyDescent="0.25">
      <c r="A9887" s="25" t="s">
        <v>4499</v>
      </c>
      <c r="B9887" s="17">
        <v>10</v>
      </c>
      <c r="C9887" s="17">
        <v>99092255</v>
      </c>
      <c r="D9887" s="17">
        <v>99094458</v>
      </c>
      <c r="E9887" s="36">
        <v>0.89958000000000005</v>
      </c>
    </row>
    <row r="9888" spans="1:5" x14ac:dyDescent="0.25">
      <c r="A9888" s="25" t="s">
        <v>6265</v>
      </c>
      <c r="B9888" s="17">
        <v>17</v>
      </c>
      <c r="C9888" s="17">
        <v>61600695</v>
      </c>
      <c r="D9888" s="17">
        <v>61626338</v>
      </c>
      <c r="E9888" s="36">
        <v>0.89963000000000004</v>
      </c>
    </row>
    <row r="9889" spans="1:5" x14ac:dyDescent="0.25">
      <c r="A9889" s="25" t="s">
        <v>10738</v>
      </c>
      <c r="B9889" s="17">
        <v>7</v>
      </c>
      <c r="C9889" s="17">
        <v>149473131</v>
      </c>
      <c r="D9889" s="17">
        <v>149531068</v>
      </c>
      <c r="E9889" s="36">
        <v>0.89973999999999998</v>
      </c>
    </row>
    <row r="9890" spans="1:5" x14ac:dyDescent="0.25">
      <c r="A9890" s="25" t="s">
        <v>7248</v>
      </c>
      <c r="B9890" s="17">
        <v>20</v>
      </c>
      <c r="C9890" s="17">
        <v>35879489</v>
      </c>
      <c r="D9890" s="17">
        <v>35890238</v>
      </c>
      <c r="E9890" s="36">
        <v>0.89983999999999997</v>
      </c>
    </row>
    <row r="9891" spans="1:5" x14ac:dyDescent="0.25">
      <c r="A9891" s="25" t="s">
        <v>5459</v>
      </c>
      <c r="B9891" s="17">
        <v>14</v>
      </c>
      <c r="C9891" s="17">
        <v>55590828</v>
      </c>
      <c r="D9891" s="17">
        <v>55612126</v>
      </c>
      <c r="E9891" s="36">
        <v>0.90003</v>
      </c>
    </row>
    <row r="9892" spans="1:5" x14ac:dyDescent="0.25">
      <c r="A9892" s="25" t="s">
        <v>3455</v>
      </c>
      <c r="B9892" s="17">
        <v>20</v>
      </c>
      <c r="C9892" s="17">
        <v>56223448</v>
      </c>
      <c r="D9892" s="17">
        <v>56286592</v>
      </c>
      <c r="E9892" s="36">
        <v>0.90005999999999997</v>
      </c>
    </row>
    <row r="9893" spans="1:5" x14ac:dyDescent="0.25">
      <c r="A9893" s="25" t="s">
        <v>6959</v>
      </c>
      <c r="B9893" s="17">
        <v>5</v>
      </c>
      <c r="C9893" s="17">
        <v>135227935</v>
      </c>
      <c r="D9893" s="17">
        <v>135231516</v>
      </c>
      <c r="E9893" s="36">
        <v>0.90010999999999997</v>
      </c>
    </row>
    <row r="9894" spans="1:5" x14ac:dyDescent="0.25">
      <c r="A9894" s="25" t="s">
        <v>1000</v>
      </c>
      <c r="B9894" s="17">
        <v>21</v>
      </c>
      <c r="C9894" s="17">
        <v>40177231</v>
      </c>
      <c r="D9894" s="17">
        <v>40196879</v>
      </c>
      <c r="E9894" s="36">
        <v>0.90015999999999996</v>
      </c>
    </row>
    <row r="9895" spans="1:5" x14ac:dyDescent="0.25">
      <c r="A9895" s="25" t="s">
        <v>1960</v>
      </c>
      <c r="B9895" s="17">
        <v>7</v>
      </c>
      <c r="C9895" s="17">
        <v>44646171</v>
      </c>
      <c r="D9895" s="17">
        <v>44748665</v>
      </c>
      <c r="E9895" s="36">
        <v>0.90051999999999999</v>
      </c>
    </row>
    <row r="9896" spans="1:5" x14ac:dyDescent="0.25">
      <c r="A9896" s="25" t="s">
        <v>10216</v>
      </c>
      <c r="B9896" s="17">
        <v>1</v>
      </c>
      <c r="C9896" s="17">
        <v>248813232</v>
      </c>
      <c r="D9896" s="17">
        <v>248814185</v>
      </c>
      <c r="E9896" s="36">
        <v>0.90066000000000002</v>
      </c>
    </row>
    <row r="9897" spans="1:5" x14ac:dyDescent="0.25">
      <c r="A9897" s="25" t="s">
        <v>3771</v>
      </c>
      <c r="B9897" s="17">
        <v>3</v>
      </c>
      <c r="C9897" s="17">
        <v>48488114</v>
      </c>
      <c r="D9897" s="17">
        <v>48507115</v>
      </c>
      <c r="E9897" s="36">
        <v>0.90066999999999997</v>
      </c>
    </row>
    <row r="9898" spans="1:5" x14ac:dyDescent="0.25">
      <c r="A9898" s="25" t="s">
        <v>9688</v>
      </c>
      <c r="B9898" s="17">
        <v>14</v>
      </c>
      <c r="C9898" s="17">
        <v>74111578</v>
      </c>
      <c r="D9898" s="17">
        <v>74170435</v>
      </c>
      <c r="E9898" s="36">
        <v>0.90073000000000003</v>
      </c>
    </row>
    <row r="9899" spans="1:5" x14ac:dyDescent="0.25">
      <c r="A9899" s="25" t="s">
        <v>30</v>
      </c>
      <c r="B9899" s="17">
        <v>5</v>
      </c>
      <c r="C9899" s="17">
        <v>660883</v>
      </c>
      <c r="D9899" s="17">
        <v>693510</v>
      </c>
      <c r="E9899" s="36">
        <v>0.90076000000000001</v>
      </c>
    </row>
    <row r="9900" spans="1:5" x14ac:dyDescent="0.25">
      <c r="A9900" s="25" t="s">
        <v>7192</v>
      </c>
      <c r="B9900" s="17">
        <v>16</v>
      </c>
      <c r="C9900" s="17">
        <v>56395364</v>
      </c>
      <c r="D9900" s="17">
        <v>56459450</v>
      </c>
      <c r="E9900" s="36">
        <v>0.90080000000000005</v>
      </c>
    </row>
    <row r="9901" spans="1:5" x14ac:dyDescent="0.25">
      <c r="A9901" s="25" t="s">
        <v>5587</v>
      </c>
      <c r="B9901" s="17">
        <v>19</v>
      </c>
      <c r="C9901" s="17">
        <v>12907634</v>
      </c>
      <c r="D9901" s="17">
        <v>12912694</v>
      </c>
      <c r="E9901" s="36">
        <v>0.90095999999999998</v>
      </c>
    </row>
    <row r="9902" spans="1:5" x14ac:dyDescent="0.25">
      <c r="A9902" s="25" t="s">
        <v>5712</v>
      </c>
      <c r="B9902" s="17">
        <v>8</v>
      </c>
      <c r="C9902" s="17">
        <v>145635126</v>
      </c>
      <c r="D9902" s="17">
        <v>145642279</v>
      </c>
      <c r="E9902" s="36">
        <v>0.90103</v>
      </c>
    </row>
    <row r="9903" spans="1:5" x14ac:dyDescent="0.25">
      <c r="A9903" s="25" t="s">
        <v>372</v>
      </c>
      <c r="B9903" s="17">
        <v>5</v>
      </c>
      <c r="C9903" s="17">
        <v>175085033</v>
      </c>
      <c r="D9903" s="17">
        <v>175113245</v>
      </c>
      <c r="E9903" s="36">
        <v>0.90114000000000005</v>
      </c>
    </row>
    <row r="9904" spans="1:5" x14ac:dyDescent="0.25">
      <c r="A9904" s="25" t="s">
        <v>2530</v>
      </c>
      <c r="B9904" s="17">
        <v>19</v>
      </c>
      <c r="C9904" s="17">
        <v>49977464</v>
      </c>
      <c r="D9904" s="17">
        <v>49989488</v>
      </c>
      <c r="E9904" s="36">
        <v>0.90125999999999995</v>
      </c>
    </row>
    <row r="9905" spans="1:5" x14ac:dyDescent="0.25">
      <c r="A9905" s="25" t="s">
        <v>3719</v>
      </c>
      <c r="B9905" s="17">
        <v>9</v>
      </c>
      <c r="C9905" s="17">
        <v>95176527</v>
      </c>
      <c r="D9905" s="17">
        <v>95186743</v>
      </c>
      <c r="E9905" s="36">
        <v>0.90134999999999998</v>
      </c>
    </row>
    <row r="9906" spans="1:5" x14ac:dyDescent="0.25">
      <c r="A9906" s="25" t="s">
        <v>2348</v>
      </c>
      <c r="B9906" s="17">
        <v>6</v>
      </c>
      <c r="C9906" s="17">
        <v>31733367</v>
      </c>
      <c r="D9906" s="17">
        <v>31745108</v>
      </c>
      <c r="E9906" s="36">
        <v>0.90159</v>
      </c>
    </row>
    <row r="9907" spans="1:5" x14ac:dyDescent="0.25">
      <c r="A9907" s="25" t="s">
        <v>2653</v>
      </c>
      <c r="B9907" s="17">
        <v>2</v>
      </c>
      <c r="C9907" s="17">
        <v>25455845</v>
      </c>
      <c r="D9907" s="17">
        <v>25565459</v>
      </c>
      <c r="E9907" s="36">
        <v>0.90164999999999995</v>
      </c>
    </row>
    <row r="9908" spans="1:5" x14ac:dyDescent="0.25">
      <c r="A9908" s="25" t="s">
        <v>9729</v>
      </c>
      <c r="B9908" s="17">
        <v>6</v>
      </c>
      <c r="C9908" s="17">
        <v>142379467</v>
      </c>
      <c r="D9908" s="17">
        <v>142409936</v>
      </c>
      <c r="E9908" s="36">
        <v>0.90166000000000002</v>
      </c>
    </row>
    <row r="9909" spans="1:5" x14ac:dyDescent="0.25">
      <c r="A9909" s="25" t="s">
        <v>3126</v>
      </c>
      <c r="B9909" s="17">
        <v>11</v>
      </c>
      <c r="C9909" s="17">
        <v>120207787</v>
      </c>
      <c r="D9909" s="17">
        <v>120360645</v>
      </c>
      <c r="E9909" s="36">
        <v>0.90224000000000004</v>
      </c>
    </row>
    <row r="9910" spans="1:5" x14ac:dyDescent="0.25">
      <c r="A9910" s="25" t="s">
        <v>839</v>
      </c>
      <c r="B9910" s="17">
        <v>19</v>
      </c>
      <c r="C9910" s="17">
        <v>49990811</v>
      </c>
      <c r="D9910" s="17">
        <v>49995565</v>
      </c>
      <c r="E9910" s="36">
        <v>0.90225</v>
      </c>
    </row>
    <row r="9911" spans="1:5" x14ac:dyDescent="0.25">
      <c r="A9911" s="25" t="s">
        <v>9372</v>
      </c>
      <c r="B9911" s="17">
        <v>1</v>
      </c>
      <c r="C9911" s="17">
        <v>37261128</v>
      </c>
      <c r="D9911" s="17">
        <v>37499730</v>
      </c>
      <c r="E9911" s="36">
        <v>0.90225999999999995</v>
      </c>
    </row>
    <row r="9912" spans="1:5" x14ac:dyDescent="0.25">
      <c r="A9912" s="25" t="s">
        <v>7923</v>
      </c>
      <c r="B9912" s="17">
        <v>3</v>
      </c>
      <c r="C9912" s="17">
        <v>48264837</v>
      </c>
      <c r="D9912" s="17">
        <v>48266981</v>
      </c>
      <c r="E9912" s="36">
        <v>0.90225999999999995</v>
      </c>
    </row>
    <row r="9913" spans="1:5" x14ac:dyDescent="0.25">
      <c r="A9913" s="25" t="s">
        <v>5238</v>
      </c>
      <c r="B9913" s="17">
        <v>17</v>
      </c>
      <c r="C9913" s="17">
        <v>26975374</v>
      </c>
      <c r="D9913" s="17">
        <v>26989207</v>
      </c>
      <c r="E9913" s="36">
        <v>0.90230999999999995</v>
      </c>
    </row>
    <row r="9914" spans="1:5" x14ac:dyDescent="0.25">
      <c r="A9914" s="25" t="s">
        <v>79</v>
      </c>
      <c r="B9914" s="17">
        <v>17</v>
      </c>
      <c r="C9914" s="17">
        <v>45900638</v>
      </c>
      <c r="D9914" s="17">
        <v>45908900</v>
      </c>
      <c r="E9914" s="36">
        <v>0.90237000000000001</v>
      </c>
    </row>
    <row r="9915" spans="1:5" x14ac:dyDescent="0.25">
      <c r="A9915" s="25" t="s">
        <v>1807</v>
      </c>
      <c r="B9915" s="17">
        <v>2</v>
      </c>
      <c r="C9915" s="17">
        <v>38978676</v>
      </c>
      <c r="D9915" s="17">
        <v>39012142</v>
      </c>
      <c r="E9915" s="36">
        <v>0.90246000000000004</v>
      </c>
    </row>
    <row r="9916" spans="1:5" x14ac:dyDescent="0.25">
      <c r="A9916" s="25" t="s">
        <v>9480</v>
      </c>
      <c r="B9916" s="17">
        <v>22</v>
      </c>
      <c r="C9916" s="17">
        <v>19744226</v>
      </c>
      <c r="D9916" s="17">
        <v>19771116</v>
      </c>
      <c r="E9916" s="36">
        <v>0.90251000000000003</v>
      </c>
    </row>
    <row r="9917" spans="1:5" x14ac:dyDescent="0.25">
      <c r="A9917" s="25" t="s">
        <v>10326</v>
      </c>
      <c r="B9917" s="17">
        <v>5</v>
      </c>
      <c r="C9917" s="17">
        <v>94799599</v>
      </c>
      <c r="D9917" s="17">
        <v>94890711</v>
      </c>
      <c r="E9917" s="36">
        <v>0.90259999999999996</v>
      </c>
    </row>
    <row r="9918" spans="1:5" x14ac:dyDescent="0.25">
      <c r="A9918" s="25" t="s">
        <v>9371</v>
      </c>
      <c r="B9918" s="17">
        <v>16</v>
      </c>
      <c r="C9918" s="17">
        <v>57644564</v>
      </c>
      <c r="D9918" s="17">
        <v>57698944</v>
      </c>
      <c r="E9918" s="36">
        <v>0.90261000000000002</v>
      </c>
    </row>
    <row r="9919" spans="1:5" x14ac:dyDescent="0.25">
      <c r="A9919" s="25" t="s">
        <v>4654</v>
      </c>
      <c r="B9919" s="17">
        <v>6</v>
      </c>
      <c r="C9919" s="17">
        <v>76630832</v>
      </c>
      <c r="D9919" s="17">
        <v>76782395</v>
      </c>
      <c r="E9919" s="36">
        <v>0.90264</v>
      </c>
    </row>
    <row r="9920" spans="1:5" x14ac:dyDescent="0.25">
      <c r="A9920" s="25" t="s">
        <v>7017</v>
      </c>
      <c r="B9920" s="17">
        <v>2</v>
      </c>
      <c r="C9920" s="17">
        <v>172864490</v>
      </c>
      <c r="D9920" s="17">
        <v>172947158</v>
      </c>
      <c r="E9920" s="36">
        <v>0.90268999999999999</v>
      </c>
    </row>
    <row r="9921" spans="1:5" x14ac:dyDescent="0.25">
      <c r="A9921" s="25" t="s">
        <v>3707</v>
      </c>
      <c r="B9921" s="17">
        <v>13</v>
      </c>
      <c r="C9921" s="17">
        <v>73329540</v>
      </c>
      <c r="D9921" s="17">
        <v>73356234</v>
      </c>
      <c r="E9921" s="36">
        <v>0.90285000000000004</v>
      </c>
    </row>
    <row r="9922" spans="1:5" x14ac:dyDescent="0.25">
      <c r="A9922" s="25" t="s">
        <v>4720</v>
      </c>
      <c r="B9922" s="17">
        <v>14</v>
      </c>
      <c r="C9922" s="17">
        <v>103058998</v>
      </c>
      <c r="D9922" s="17">
        <v>103196913</v>
      </c>
      <c r="E9922" s="36">
        <v>0.90286999999999995</v>
      </c>
    </row>
    <row r="9923" spans="1:5" x14ac:dyDescent="0.25">
      <c r="A9923" s="25" t="s">
        <v>2818</v>
      </c>
      <c r="B9923" s="17">
        <v>11</v>
      </c>
      <c r="C9923" s="17">
        <v>62538775</v>
      </c>
      <c r="D9923" s="17">
        <v>62554814</v>
      </c>
      <c r="E9923" s="36">
        <v>0.90329000000000004</v>
      </c>
    </row>
    <row r="9924" spans="1:5" x14ac:dyDescent="0.25">
      <c r="A9924" s="25" t="s">
        <v>1868</v>
      </c>
      <c r="B9924" s="17">
        <v>10</v>
      </c>
      <c r="C9924" s="17">
        <v>5435061</v>
      </c>
      <c r="D9924" s="17">
        <v>5446793</v>
      </c>
      <c r="E9924" s="36">
        <v>0.90339000000000003</v>
      </c>
    </row>
    <row r="9925" spans="1:5" x14ac:dyDescent="0.25">
      <c r="A9925" s="25" t="s">
        <v>3876</v>
      </c>
      <c r="B9925" s="17">
        <v>3</v>
      </c>
      <c r="C9925" s="17">
        <v>160473390</v>
      </c>
      <c r="D9925" s="17">
        <v>160796695</v>
      </c>
      <c r="E9925" s="36">
        <v>0.90347</v>
      </c>
    </row>
    <row r="9926" spans="1:5" x14ac:dyDescent="0.25">
      <c r="A9926" s="25" t="s">
        <v>5560</v>
      </c>
      <c r="B9926" s="17">
        <v>3</v>
      </c>
      <c r="C9926" s="17">
        <v>120111140</v>
      </c>
      <c r="D9926" s="17">
        <v>120170100</v>
      </c>
      <c r="E9926" s="36">
        <v>0.90351000000000004</v>
      </c>
    </row>
    <row r="9927" spans="1:5" x14ac:dyDescent="0.25">
      <c r="A9927" s="25" t="s">
        <v>9685</v>
      </c>
      <c r="B9927" s="17">
        <v>16</v>
      </c>
      <c r="C9927" s="17">
        <v>66912492</v>
      </c>
      <c r="D9927" s="17">
        <v>66929657</v>
      </c>
      <c r="E9927" s="36">
        <v>0.90353000000000006</v>
      </c>
    </row>
    <row r="9928" spans="1:5" x14ac:dyDescent="0.25">
      <c r="A9928" s="25" t="s">
        <v>3404</v>
      </c>
      <c r="B9928" s="17">
        <v>15</v>
      </c>
      <c r="C9928" s="17">
        <v>89859534</v>
      </c>
      <c r="D9928" s="17">
        <v>89878092</v>
      </c>
      <c r="E9928" s="36">
        <v>0.90368000000000004</v>
      </c>
    </row>
    <row r="9929" spans="1:5" x14ac:dyDescent="0.25">
      <c r="A9929" s="25" t="s">
        <v>311</v>
      </c>
      <c r="B9929" s="17">
        <v>1</v>
      </c>
      <c r="C9929" s="17">
        <v>236139130</v>
      </c>
      <c r="D9929" s="17">
        <v>236228462</v>
      </c>
      <c r="E9929" s="36">
        <v>0.90368999999999999</v>
      </c>
    </row>
    <row r="9930" spans="1:5" x14ac:dyDescent="0.25">
      <c r="A9930" s="25" t="s">
        <v>2041</v>
      </c>
      <c r="B9930" s="17">
        <v>3</v>
      </c>
      <c r="C9930" s="17">
        <v>33429828</v>
      </c>
      <c r="D9930" s="17">
        <v>33482863</v>
      </c>
      <c r="E9930" s="36">
        <v>0.90375000000000005</v>
      </c>
    </row>
    <row r="9931" spans="1:5" x14ac:dyDescent="0.25">
      <c r="A9931" s="25" t="s">
        <v>1946</v>
      </c>
      <c r="B9931" s="17">
        <v>4</v>
      </c>
      <c r="C9931" s="17">
        <v>25162263</v>
      </c>
      <c r="D9931" s="17">
        <v>25280714</v>
      </c>
      <c r="E9931" s="36">
        <v>0.90429000000000004</v>
      </c>
    </row>
    <row r="9932" spans="1:5" x14ac:dyDescent="0.25">
      <c r="A9932" s="25" t="s">
        <v>9400</v>
      </c>
      <c r="B9932" s="17">
        <v>12</v>
      </c>
      <c r="C9932" s="17">
        <v>123319000</v>
      </c>
      <c r="D9932" s="17">
        <v>123347507</v>
      </c>
      <c r="E9932" s="36">
        <v>0.90442999999999996</v>
      </c>
    </row>
    <row r="9933" spans="1:5" x14ac:dyDescent="0.25">
      <c r="A9933" s="25" t="s">
        <v>5167</v>
      </c>
      <c r="B9933" s="17">
        <v>17</v>
      </c>
      <c r="C9933" s="17">
        <v>36861795</v>
      </c>
      <c r="D9933" s="17">
        <v>36886056</v>
      </c>
      <c r="E9933" s="36">
        <v>0.90459000000000001</v>
      </c>
    </row>
    <row r="9934" spans="1:5" x14ac:dyDescent="0.25">
      <c r="A9934" s="25" t="s">
        <v>4595</v>
      </c>
      <c r="B9934" s="17">
        <v>22</v>
      </c>
      <c r="C9934" s="17">
        <v>42334725</v>
      </c>
      <c r="D9934" s="17">
        <v>42343168</v>
      </c>
      <c r="E9934" s="36">
        <v>0.90461999999999998</v>
      </c>
    </row>
    <row r="9935" spans="1:5" x14ac:dyDescent="0.25">
      <c r="A9935" s="25" t="s">
        <v>5557</v>
      </c>
      <c r="B9935" s="17">
        <v>9</v>
      </c>
      <c r="C9935" s="17">
        <v>131445703</v>
      </c>
      <c r="D9935" s="17">
        <v>131458679</v>
      </c>
      <c r="E9935" s="36">
        <v>0.90468999999999999</v>
      </c>
    </row>
    <row r="9936" spans="1:5" x14ac:dyDescent="0.25">
      <c r="A9936" s="25" t="s">
        <v>10008</v>
      </c>
      <c r="B9936" s="17">
        <v>11</v>
      </c>
      <c r="C9936" s="17">
        <v>35453370</v>
      </c>
      <c r="D9936" s="17">
        <v>35551848</v>
      </c>
      <c r="E9936" s="36">
        <v>0.90517999999999998</v>
      </c>
    </row>
    <row r="9937" spans="1:5" x14ac:dyDescent="0.25">
      <c r="A9937" s="25" t="s">
        <v>4260</v>
      </c>
      <c r="B9937" s="17">
        <v>22</v>
      </c>
      <c r="C9937" s="17">
        <v>46651560</v>
      </c>
      <c r="D9937" s="17">
        <v>46659219</v>
      </c>
      <c r="E9937" s="36">
        <v>0.90529999999999999</v>
      </c>
    </row>
    <row r="9938" spans="1:5" x14ac:dyDescent="0.25">
      <c r="A9938" s="25" t="s">
        <v>895</v>
      </c>
      <c r="B9938" s="17">
        <v>3</v>
      </c>
      <c r="C9938" s="17">
        <v>137780832</v>
      </c>
      <c r="D9938" s="17">
        <v>137834660</v>
      </c>
      <c r="E9938" s="36">
        <v>0.90539999999999998</v>
      </c>
    </row>
    <row r="9939" spans="1:5" x14ac:dyDescent="0.25">
      <c r="A9939" s="25" t="s">
        <v>8738</v>
      </c>
      <c r="B9939" s="17">
        <v>15</v>
      </c>
      <c r="C9939" s="17">
        <v>85212775</v>
      </c>
      <c r="D9939" s="17">
        <v>85259947</v>
      </c>
      <c r="E9939" s="36">
        <v>0.90544999999999998</v>
      </c>
    </row>
    <row r="9940" spans="1:5" x14ac:dyDescent="0.25">
      <c r="A9940" s="25" t="s">
        <v>8143</v>
      </c>
      <c r="B9940" s="17">
        <v>5</v>
      </c>
      <c r="C9940" s="17">
        <v>137475455</v>
      </c>
      <c r="D9940" s="17">
        <v>137514675</v>
      </c>
      <c r="E9940" s="36">
        <v>0.90561000000000003</v>
      </c>
    </row>
    <row r="9941" spans="1:5" x14ac:dyDescent="0.25">
      <c r="A9941" s="25" t="s">
        <v>5889</v>
      </c>
      <c r="B9941" s="17">
        <v>7</v>
      </c>
      <c r="C9941" s="17">
        <v>99767229</v>
      </c>
      <c r="D9941" s="17">
        <v>99774995</v>
      </c>
      <c r="E9941" s="36">
        <v>0.90563000000000005</v>
      </c>
    </row>
    <row r="9942" spans="1:5" x14ac:dyDescent="0.25">
      <c r="A9942" s="25" t="s">
        <v>9247</v>
      </c>
      <c r="B9942" s="17">
        <v>6</v>
      </c>
      <c r="C9942" s="17">
        <v>26216428</v>
      </c>
      <c r="D9942" s="17">
        <v>26216872</v>
      </c>
      <c r="E9942" s="36">
        <v>0.90571000000000002</v>
      </c>
    </row>
    <row r="9943" spans="1:5" x14ac:dyDescent="0.25">
      <c r="A9943" s="25" t="s">
        <v>3320</v>
      </c>
      <c r="B9943" s="17">
        <v>15</v>
      </c>
      <c r="C9943" s="17">
        <v>50474393</v>
      </c>
      <c r="D9943" s="17">
        <v>50528592</v>
      </c>
      <c r="E9943" s="36">
        <v>0.90581999999999996</v>
      </c>
    </row>
    <row r="9944" spans="1:5" x14ac:dyDescent="0.25">
      <c r="A9944" s="25" t="s">
        <v>7397</v>
      </c>
      <c r="B9944" s="17">
        <v>11</v>
      </c>
      <c r="C9944" s="17">
        <v>3666358</v>
      </c>
      <c r="D9944" s="17">
        <v>3685646</v>
      </c>
      <c r="E9944" s="36">
        <v>0.90600000000000003</v>
      </c>
    </row>
    <row r="9945" spans="1:5" x14ac:dyDescent="0.25">
      <c r="A9945" s="25" t="s">
        <v>840</v>
      </c>
      <c r="B9945" s="17">
        <v>19</v>
      </c>
      <c r="C9945" s="17">
        <v>13009600</v>
      </c>
      <c r="D9945" s="17">
        <v>13030090</v>
      </c>
      <c r="E9945" s="36">
        <v>0.90607000000000004</v>
      </c>
    </row>
    <row r="9946" spans="1:5" x14ac:dyDescent="0.25">
      <c r="A9946" s="25" t="s">
        <v>4510</v>
      </c>
      <c r="B9946" s="17">
        <v>20</v>
      </c>
      <c r="C9946" s="17">
        <v>60962172</v>
      </c>
      <c r="D9946" s="17">
        <v>60963576</v>
      </c>
      <c r="E9946" s="36">
        <v>0.90624000000000005</v>
      </c>
    </row>
    <row r="9947" spans="1:5" x14ac:dyDescent="0.25">
      <c r="A9947" s="25" t="s">
        <v>7190</v>
      </c>
      <c r="B9947" s="17">
        <v>8</v>
      </c>
      <c r="C9947" s="17">
        <v>37820516</v>
      </c>
      <c r="D9947" s="17">
        <v>37824483</v>
      </c>
      <c r="E9947" s="36">
        <v>0.90625999999999995</v>
      </c>
    </row>
    <row r="9948" spans="1:5" x14ac:dyDescent="0.25">
      <c r="A9948" s="25" t="s">
        <v>9515</v>
      </c>
      <c r="B9948" s="17">
        <v>4</v>
      </c>
      <c r="C9948" s="17">
        <v>83273651</v>
      </c>
      <c r="D9948" s="17">
        <v>83295656</v>
      </c>
      <c r="E9948" s="36">
        <v>0.90629999999999999</v>
      </c>
    </row>
    <row r="9949" spans="1:5" x14ac:dyDescent="0.25">
      <c r="A9949" s="25" t="s">
        <v>4690</v>
      </c>
      <c r="B9949" s="17">
        <v>5</v>
      </c>
      <c r="C9949" s="17">
        <v>74632154</v>
      </c>
      <c r="D9949" s="17">
        <v>74657929</v>
      </c>
      <c r="E9949" s="36">
        <v>0.90652999999999995</v>
      </c>
    </row>
    <row r="9950" spans="1:5" x14ac:dyDescent="0.25">
      <c r="A9950" s="25" t="s">
        <v>2755</v>
      </c>
      <c r="B9950" s="17">
        <v>1</v>
      </c>
      <c r="C9950" s="17">
        <v>248100493</v>
      </c>
      <c r="D9950" s="17">
        <v>248264224</v>
      </c>
      <c r="E9950" s="36">
        <v>0.90654999999999997</v>
      </c>
    </row>
    <row r="9951" spans="1:5" x14ac:dyDescent="0.25">
      <c r="A9951" s="25" t="s">
        <v>4813</v>
      </c>
      <c r="B9951" s="17">
        <v>8</v>
      </c>
      <c r="C9951" s="17">
        <v>42552519</v>
      </c>
      <c r="D9951" s="17">
        <v>42592550</v>
      </c>
      <c r="E9951" s="36">
        <v>0.90671999999999997</v>
      </c>
    </row>
    <row r="9952" spans="1:5" x14ac:dyDescent="0.25">
      <c r="A9952" s="25" t="s">
        <v>6069</v>
      </c>
      <c r="B9952" s="17">
        <v>1</v>
      </c>
      <c r="C9952" s="17">
        <v>212458879</v>
      </c>
      <c r="D9952" s="17">
        <v>212535200</v>
      </c>
      <c r="E9952" s="36">
        <v>0.90681</v>
      </c>
    </row>
    <row r="9953" spans="1:5" x14ac:dyDescent="0.25">
      <c r="A9953" s="25" t="s">
        <v>7720</v>
      </c>
      <c r="B9953" s="17">
        <v>3</v>
      </c>
      <c r="C9953" s="17">
        <v>169684423</v>
      </c>
      <c r="D9953" s="17">
        <v>169716161</v>
      </c>
      <c r="E9953" s="36">
        <v>0.90685000000000004</v>
      </c>
    </row>
    <row r="9954" spans="1:5" x14ac:dyDescent="0.25">
      <c r="A9954" s="25" t="s">
        <v>863</v>
      </c>
      <c r="B9954" s="17">
        <v>2</v>
      </c>
      <c r="C9954" s="17">
        <v>122095352</v>
      </c>
      <c r="D9954" s="17">
        <v>122407163</v>
      </c>
      <c r="E9954" s="36">
        <v>0.90686999999999995</v>
      </c>
    </row>
    <row r="9955" spans="1:5" x14ac:dyDescent="0.25">
      <c r="A9955" s="25" t="s">
        <v>9464</v>
      </c>
      <c r="B9955" s="17">
        <v>4</v>
      </c>
      <c r="C9955" s="17">
        <v>5526296</v>
      </c>
      <c r="D9955" s="17">
        <v>5529528</v>
      </c>
      <c r="E9955" s="36">
        <v>0.90690999999999999</v>
      </c>
    </row>
    <row r="9956" spans="1:5" x14ac:dyDescent="0.25">
      <c r="A9956" s="25" t="s">
        <v>1746</v>
      </c>
      <c r="B9956" s="17">
        <v>20</v>
      </c>
      <c r="C9956" s="17">
        <v>24986868</v>
      </c>
      <c r="D9956" s="17">
        <v>25039616</v>
      </c>
      <c r="E9956" s="36">
        <v>0.90695999999999999</v>
      </c>
    </row>
    <row r="9957" spans="1:5" x14ac:dyDescent="0.25">
      <c r="A9957" s="25" t="s">
        <v>9258</v>
      </c>
      <c r="B9957" s="17">
        <v>6</v>
      </c>
      <c r="C9957" s="17">
        <v>26240561</v>
      </c>
      <c r="D9957" s="17">
        <v>26240976</v>
      </c>
      <c r="E9957" s="36">
        <v>0.90698000000000001</v>
      </c>
    </row>
    <row r="9958" spans="1:5" x14ac:dyDescent="0.25">
      <c r="A9958" s="25" t="s">
        <v>7703</v>
      </c>
      <c r="B9958" s="17">
        <v>7</v>
      </c>
      <c r="C9958" s="17">
        <v>108210012</v>
      </c>
      <c r="D9958" s="17">
        <v>108215294</v>
      </c>
      <c r="E9958" s="36">
        <v>0.90712999999999999</v>
      </c>
    </row>
    <row r="9959" spans="1:5" x14ac:dyDescent="0.25">
      <c r="A9959" s="25" t="s">
        <v>7151</v>
      </c>
      <c r="B9959" s="17">
        <v>2</v>
      </c>
      <c r="C9959" s="17">
        <v>233743396</v>
      </c>
      <c r="D9959" s="17">
        <v>233877982</v>
      </c>
      <c r="E9959" s="36">
        <v>0.90720999999999996</v>
      </c>
    </row>
    <row r="9960" spans="1:5" x14ac:dyDescent="0.25">
      <c r="A9960" s="25" t="s">
        <v>7302</v>
      </c>
      <c r="B9960" s="17">
        <v>19</v>
      </c>
      <c r="C9960" s="17">
        <v>4815944</v>
      </c>
      <c r="D9960" s="17">
        <v>4831716</v>
      </c>
      <c r="E9960" s="36">
        <v>0.90727000000000002</v>
      </c>
    </row>
    <row r="9961" spans="1:5" x14ac:dyDescent="0.25">
      <c r="A9961" s="25" t="s">
        <v>867</v>
      </c>
      <c r="B9961" s="17">
        <v>5</v>
      </c>
      <c r="C9961" s="17">
        <v>98104354</v>
      </c>
      <c r="D9961" s="17">
        <v>98134347</v>
      </c>
      <c r="E9961" s="36">
        <v>0.90737000000000001</v>
      </c>
    </row>
    <row r="9962" spans="1:5" x14ac:dyDescent="0.25">
      <c r="A9962" s="25" t="s">
        <v>2538</v>
      </c>
      <c r="B9962" s="17">
        <v>12</v>
      </c>
      <c r="C9962" s="17">
        <v>53399942</v>
      </c>
      <c r="D9962" s="17">
        <v>53435993</v>
      </c>
      <c r="E9962" s="36">
        <v>0.90751999999999999</v>
      </c>
    </row>
    <row r="9963" spans="1:5" x14ac:dyDescent="0.25">
      <c r="A9963" s="25" t="s">
        <v>827</v>
      </c>
      <c r="B9963" s="17">
        <v>9</v>
      </c>
      <c r="C9963" s="17">
        <v>18473892</v>
      </c>
      <c r="D9963" s="17">
        <v>18910948</v>
      </c>
      <c r="E9963" s="36">
        <v>0.90754000000000001</v>
      </c>
    </row>
    <row r="9964" spans="1:5" x14ac:dyDescent="0.25">
      <c r="A9964" s="25" t="s">
        <v>10528</v>
      </c>
      <c r="B9964" s="17">
        <v>6</v>
      </c>
      <c r="C9964" s="17">
        <v>29323007</v>
      </c>
      <c r="D9964" s="17">
        <v>29399744</v>
      </c>
      <c r="E9964" s="36">
        <v>0.90759000000000001</v>
      </c>
    </row>
    <row r="9965" spans="1:5" x14ac:dyDescent="0.25">
      <c r="A9965" s="25" t="s">
        <v>4358</v>
      </c>
      <c r="B9965" s="17">
        <v>3</v>
      </c>
      <c r="C9965" s="17">
        <v>48282590</v>
      </c>
      <c r="D9965" s="17">
        <v>48340743</v>
      </c>
      <c r="E9965" s="36">
        <v>0.90795999999999999</v>
      </c>
    </row>
    <row r="9966" spans="1:5" x14ac:dyDescent="0.25">
      <c r="A9966" s="25" t="s">
        <v>7722</v>
      </c>
      <c r="B9966" s="17">
        <v>3</v>
      </c>
      <c r="C9966" s="17">
        <v>57741177</v>
      </c>
      <c r="D9966" s="17">
        <v>57914895</v>
      </c>
      <c r="E9966" s="36">
        <v>0.90812000000000004</v>
      </c>
    </row>
    <row r="9967" spans="1:5" x14ac:dyDescent="0.25">
      <c r="A9967" s="25" t="s">
        <v>10467</v>
      </c>
      <c r="B9967" s="17">
        <v>11</v>
      </c>
      <c r="C9967" s="17">
        <v>123813492</v>
      </c>
      <c r="D9967" s="17">
        <v>123814580</v>
      </c>
      <c r="E9967" s="36">
        <v>0.90817000000000003</v>
      </c>
    </row>
    <row r="9968" spans="1:5" x14ac:dyDescent="0.25">
      <c r="A9968" s="25" t="s">
        <v>5241</v>
      </c>
      <c r="B9968" s="17">
        <v>19</v>
      </c>
      <c r="C9968" s="17">
        <v>8428173</v>
      </c>
      <c r="D9968" s="17">
        <v>8439257</v>
      </c>
      <c r="E9968" s="36">
        <v>0.90817000000000003</v>
      </c>
    </row>
    <row r="9969" spans="1:5" x14ac:dyDescent="0.25">
      <c r="A9969" s="25" t="s">
        <v>1663</v>
      </c>
      <c r="B9969" s="17">
        <v>11</v>
      </c>
      <c r="C9969" s="17">
        <v>125773271</v>
      </c>
      <c r="D9969" s="17">
        <v>125793158</v>
      </c>
      <c r="E9969" s="36">
        <v>0.90824000000000005</v>
      </c>
    </row>
    <row r="9970" spans="1:5" x14ac:dyDescent="0.25">
      <c r="A9970" s="25" t="s">
        <v>2322</v>
      </c>
      <c r="B9970" s="17">
        <v>1</v>
      </c>
      <c r="C9970" s="17">
        <v>17866330</v>
      </c>
      <c r="D9970" s="17">
        <v>18024369</v>
      </c>
      <c r="E9970" s="36">
        <v>0.90844000000000003</v>
      </c>
    </row>
    <row r="9971" spans="1:5" x14ac:dyDescent="0.25">
      <c r="A9971" s="25" t="s">
        <v>7243</v>
      </c>
      <c r="B9971" s="17">
        <v>6</v>
      </c>
      <c r="C9971" s="17">
        <v>29523406</v>
      </c>
      <c r="D9971" s="17">
        <v>29601753</v>
      </c>
      <c r="E9971" s="36">
        <v>0.90851999999999999</v>
      </c>
    </row>
    <row r="9972" spans="1:5" x14ac:dyDescent="0.25">
      <c r="A9972" s="25" t="s">
        <v>6579</v>
      </c>
      <c r="B9972" s="17">
        <v>19</v>
      </c>
      <c r="C9972" s="17">
        <v>8509651</v>
      </c>
      <c r="D9972" s="17">
        <v>8553998</v>
      </c>
      <c r="E9972" s="36">
        <v>0.90852999999999995</v>
      </c>
    </row>
    <row r="9973" spans="1:5" x14ac:dyDescent="0.25">
      <c r="A9973" s="25" t="s">
        <v>7763</v>
      </c>
      <c r="B9973" s="17">
        <v>22</v>
      </c>
      <c r="C9973" s="17">
        <v>36677327</v>
      </c>
      <c r="D9973" s="17">
        <v>36784063</v>
      </c>
      <c r="E9973" s="36">
        <v>0.90861000000000003</v>
      </c>
    </row>
    <row r="9974" spans="1:5" x14ac:dyDescent="0.25">
      <c r="A9974" s="25" t="s">
        <v>1387</v>
      </c>
      <c r="B9974" s="17">
        <v>12</v>
      </c>
      <c r="C9974" s="17">
        <v>132680924</v>
      </c>
      <c r="D9974" s="17">
        <v>132905935</v>
      </c>
      <c r="E9974" s="36">
        <v>0.90864999999999996</v>
      </c>
    </row>
    <row r="9975" spans="1:5" x14ac:dyDescent="0.25">
      <c r="A9975" s="25" t="s">
        <v>10506</v>
      </c>
      <c r="B9975" s="17">
        <v>14</v>
      </c>
      <c r="C9975" s="17">
        <v>21108855</v>
      </c>
      <c r="D9975" s="17">
        <v>21109850</v>
      </c>
      <c r="E9975" s="36">
        <v>0.90888999999999998</v>
      </c>
    </row>
    <row r="9976" spans="1:5" x14ac:dyDescent="0.25">
      <c r="A9976" s="25" t="s">
        <v>8736</v>
      </c>
      <c r="B9976" s="17">
        <v>9</v>
      </c>
      <c r="C9976" s="17">
        <v>118916083</v>
      </c>
      <c r="D9976" s="17">
        <v>119164601</v>
      </c>
      <c r="E9976" s="36">
        <v>0.90910000000000002</v>
      </c>
    </row>
    <row r="9977" spans="1:5" x14ac:dyDescent="0.25">
      <c r="A9977" s="25" t="s">
        <v>2086</v>
      </c>
      <c r="B9977" s="17">
        <v>1</v>
      </c>
      <c r="C9977" s="17">
        <v>104159999</v>
      </c>
      <c r="D9977" s="17">
        <v>104168402</v>
      </c>
      <c r="E9977" s="36">
        <v>0.90922000000000003</v>
      </c>
    </row>
    <row r="9978" spans="1:5" x14ac:dyDescent="0.25">
      <c r="A9978" s="25" t="s">
        <v>964</v>
      </c>
      <c r="B9978" s="17">
        <v>17</v>
      </c>
      <c r="C9978" s="17">
        <v>66031635</v>
      </c>
      <c r="D9978" s="17">
        <v>66042958</v>
      </c>
      <c r="E9978" s="36">
        <v>0.90932000000000002</v>
      </c>
    </row>
    <row r="9979" spans="1:5" x14ac:dyDescent="0.25">
      <c r="A9979" s="25" t="s">
        <v>6270</v>
      </c>
      <c r="B9979" s="17">
        <v>18</v>
      </c>
      <c r="C9979" s="17">
        <v>60190240</v>
      </c>
      <c r="D9979" s="17">
        <v>60254942</v>
      </c>
      <c r="E9979" s="36">
        <v>0.90954000000000002</v>
      </c>
    </row>
    <row r="9980" spans="1:5" x14ac:dyDescent="0.25">
      <c r="A9980" s="25" t="s">
        <v>9544</v>
      </c>
      <c r="B9980" s="17">
        <v>16</v>
      </c>
      <c r="C9980" s="17">
        <v>18792617</v>
      </c>
      <c r="D9980" s="17">
        <v>18801705</v>
      </c>
      <c r="E9980" s="36">
        <v>0.90959999999999996</v>
      </c>
    </row>
    <row r="9981" spans="1:5" x14ac:dyDescent="0.25">
      <c r="A9981" s="25" t="s">
        <v>2697</v>
      </c>
      <c r="B9981" s="17">
        <v>19</v>
      </c>
      <c r="C9981" s="17">
        <v>50410082</v>
      </c>
      <c r="D9981" s="17">
        <v>50433020</v>
      </c>
      <c r="E9981" s="36">
        <v>0.90969999999999995</v>
      </c>
    </row>
    <row r="9982" spans="1:5" x14ac:dyDescent="0.25">
      <c r="A9982" s="25" t="s">
        <v>1079</v>
      </c>
      <c r="B9982" s="17">
        <v>5</v>
      </c>
      <c r="C9982" s="17">
        <v>71403061</v>
      </c>
      <c r="D9982" s="17">
        <v>71505395</v>
      </c>
      <c r="E9982" s="36">
        <v>0.90986</v>
      </c>
    </row>
    <row r="9983" spans="1:5" x14ac:dyDescent="0.25">
      <c r="A9983" s="25" t="s">
        <v>7992</v>
      </c>
      <c r="B9983" s="17">
        <v>8</v>
      </c>
      <c r="C9983" s="17">
        <v>42032236</v>
      </c>
      <c r="D9983" s="17">
        <v>42065242</v>
      </c>
      <c r="E9983" s="36">
        <v>0.90986999999999996</v>
      </c>
    </row>
    <row r="9984" spans="1:5" x14ac:dyDescent="0.25">
      <c r="A9984" s="25" t="s">
        <v>3797</v>
      </c>
      <c r="B9984" s="17">
        <v>18</v>
      </c>
      <c r="C9984" s="17">
        <v>19192228</v>
      </c>
      <c r="D9984" s="17">
        <v>19210417</v>
      </c>
      <c r="E9984" s="36">
        <v>0.90998999999999997</v>
      </c>
    </row>
    <row r="9985" spans="1:5" x14ac:dyDescent="0.25">
      <c r="A9985" s="25" t="s">
        <v>5699</v>
      </c>
      <c r="B9985" s="17">
        <v>14</v>
      </c>
      <c r="C9985" s="17">
        <v>55493948</v>
      </c>
      <c r="D9985" s="17">
        <v>55516206</v>
      </c>
      <c r="E9985" s="36">
        <v>0.91</v>
      </c>
    </row>
    <row r="9986" spans="1:5" x14ac:dyDescent="0.25">
      <c r="A9986" s="25" t="s">
        <v>7399</v>
      </c>
      <c r="B9986" s="17">
        <v>3</v>
      </c>
      <c r="C9986" s="17">
        <v>160801671</v>
      </c>
      <c r="D9986" s="17">
        <v>160823172</v>
      </c>
      <c r="E9986" s="36">
        <v>0.91010999999999997</v>
      </c>
    </row>
    <row r="9987" spans="1:5" x14ac:dyDescent="0.25">
      <c r="A9987" s="25" t="s">
        <v>4420</v>
      </c>
      <c r="B9987" s="17">
        <v>17</v>
      </c>
      <c r="C9987" s="17">
        <v>34842473</v>
      </c>
      <c r="D9987" s="17">
        <v>34855154</v>
      </c>
      <c r="E9987" s="36">
        <v>0.91041000000000005</v>
      </c>
    </row>
    <row r="9988" spans="1:5" x14ac:dyDescent="0.25">
      <c r="A9988" s="25" t="s">
        <v>8463</v>
      </c>
      <c r="B9988" s="17">
        <v>2</v>
      </c>
      <c r="C9988" s="17">
        <v>234216462</v>
      </c>
      <c r="D9988" s="17">
        <v>234255701</v>
      </c>
      <c r="E9988" s="36">
        <v>0.91041000000000005</v>
      </c>
    </row>
    <row r="9989" spans="1:5" x14ac:dyDescent="0.25">
      <c r="A9989" s="25" t="s">
        <v>6226</v>
      </c>
      <c r="B9989" s="17">
        <v>1</v>
      </c>
      <c r="C9989" s="17">
        <v>17066768</v>
      </c>
      <c r="D9989" s="17">
        <v>17299474</v>
      </c>
      <c r="E9989" s="36">
        <v>0.91044000000000003</v>
      </c>
    </row>
    <row r="9990" spans="1:5" x14ac:dyDescent="0.25">
      <c r="A9990" s="25" t="s">
        <v>8308</v>
      </c>
      <c r="B9990" s="17">
        <v>2</v>
      </c>
      <c r="C9990" s="17">
        <v>32582096</v>
      </c>
      <c r="D9990" s="17">
        <v>32843966</v>
      </c>
      <c r="E9990" s="36">
        <v>0.91054000000000002</v>
      </c>
    </row>
    <row r="9991" spans="1:5" x14ac:dyDescent="0.25">
      <c r="A9991" s="25" t="s">
        <v>3037</v>
      </c>
      <c r="B9991" s="17">
        <v>11</v>
      </c>
      <c r="C9991" s="17">
        <v>67798084</v>
      </c>
      <c r="D9991" s="17">
        <v>67804111</v>
      </c>
      <c r="E9991" s="36">
        <v>0.91056999999999999</v>
      </c>
    </row>
    <row r="9992" spans="1:5" x14ac:dyDescent="0.25">
      <c r="A9992" s="25" t="s">
        <v>2123</v>
      </c>
      <c r="B9992" s="17">
        <v>3</v>
      </c>
      <c r="C9992" s="17">
        <v>182511288</v>
      </c>
      <c r="D9992" s="17">
        <v>182639423</v>
      </c>
      <c r="E9992" s="36">
        <v>0.91061999999999999</v>
      </c>
    </row>
    <row r="9993" spans="1:5" x14ac:dyDescent="0.25">
      <c r="A9993" s="25" t="s">
        <v>5553</v>
      </c>
      <c r="B9993" s="17">
        <v>3</v>
      </c>
      <c r="C9993" s="17">
        <v>100082275</v>
      </c>
      <c r="D9993" s="17">
        <v>100120242</v>
      </c>
      <c r="E9993" s="36">
        <v>0.91071999999999997</v>
      </c>
    </row>
    <row r="9994" spans="1:5" x14ac:dyDescent="0.25">
      <c r="A9994" s="25" t="s">
        <v>814</v>
      </c>
      <c r="B9994" s="17">
        <v>1</v>
      </c>
      <c r="C9994" s="17">
        <v>153931575</v>
      </c>
      <c r="D9994" s="17">
        <v>153940188</v>
      </c>
      <c r="E9994" s="36">
        <v>0.91098000000000001</v>
      </c>
    </row>
    <row r="9995" spans="1:5" x14ac:dyDescent="0.25">
      <c r="A9995" s="25" t="s">
        <v>5546</v>
      </c>
      <c r="B9995" s="17">
        <v>7</v>
      </c>
      <c r="C9995" s="17">
        <v>50657760</v>
      </c>
      <c r="D9995" s="17">
        <v>50861159</v>
      </c>
      <c r="E9995" s="36">
        <v>0.91100999999999999</v>
      </c>
    </row>
    <row r="9996" spans="1:5" x14ac:dyDescent="0.25">
      <c r="A9996" s="25" t="s">
        <v>7858</v>
      </c>
      <c r="B9996" s="17">
        <v>16</v>
      </c>
      <c r="C9996" s="17">
        <v>31366455</v>
      </c>
      <c r="D9996" s="17">
        <v>31394318</v>
      </c>
      <c r="E9996" s="36">
        <v>0.91113999999999995</v>
      </c>
    </row>
    <row r="9997" spans="1:5" x14ac:dyDescent="0.25">
      <c r="A9997" s="25" t="s">
        <v>9352</v>
      </c>
      <c r="B9997" s="17">
        <v>5</v>
      </c>
      <c r="C9997" s="17">
        <v>72112139</v>
      </c>
      <c r="D9997" s="17">
        <v>72212560</v>
      </c>
      <c r="E9997" s="36">
        <v>0.91119000000000006</v>
      </c>
    </row>
    <row r="9998" spans="1:5" x14ac:dyDescent="0.25">
      <c r="A9998" s="25" t="s">
        <v>7042</v>
      </c>
      <c r="B9998" s="17">
        <v>21</v>
      </c>
      <c r="C9998" s="17">
        <v>43619799</v>
      </c>
      <c r="D9998" s="17">
        <v>43717354</v>
      </c>
      <c r="E9998" s="36">
        <v>0.91124000000000005</v>
      </c>
    </row>
    <row r="9999" spans="1:5" x14ac:dyDescent="0.25">
      <c r="A9999" s="25" t="s">
        <v>6242</v>
      </c>
      <c r="B9999" s="17">
        <v>7</v>
      </c>
      <c r="C9999" s="17">
        <v>123177051</v>
      </c>
      <c r="D9999" s="17">
        <v>123198309</v>
      </c>
      <c r="E9999" s="36">
        <v>0.91137000000000001</v>
      </c>
    </row>
    <row r="10000" spans="1:5" x14ac:dyDescent="0.25">
      <c r="A10000" s="25" t="s">
        <v>10242</v>
      </c>
      <c r="B10000" s="17">
        <v>11</v>
      </c>
      <c r="C10000" s="17">
        <v>59224411</v>
      </c>
      <c r="D10000" s="17">
        <v>59225464</v>
      </c>
      <c r="E10000" s="36">
        <v>0.91151000000000004</v>
      </c>
    </row>
    <row r="10001" spans="1:5" x14ac:dyDescent="0.25">
      <c r="A10001" s="25" t="s">
        <v>5096</v>
      </c>
      <c r="B10001" s="17">
        <v>19</v>
      </c>
      <c r="C10001" s="17">
        <v>11488236</v>
      </c>
      <c r="D10001" s="17">
        <v>11495018</v>
      </c>
      <c r="E10001" s="36">
        <v>0.91193000000000002</v>
      </c>
    </row>
    <row r="10002" spans="1:5" x14ac:dyDescent="0.25">
      <c r="A10002" s="25" t="s">
        <v>9151</v>
      </c>
      <c r="B10002" s="17">
        <v>16</v>
      </c>
      <c r="C10002" s="17">
        <v>22825498</v>
      </c>
      <c r="D10002" s="17">
        <v>22927659</v>
      </c>
      <c r="E10002" s="36">
        <v>0.91196999999999995</v>
      </c>
    </row>
    <row r="10003" spans="1:5" x14ac:dyDescent="0.25">
      <c r="A10003" s="25" t="s">
        <v>8117</v>
      </c>
      <c r="B10003" s="17">
        <v>20</v>
      </c>
      <c r="C10003" s="17">
        <v>207899</v>
      </c>
      <c r="D10003" s="17">
        <v>210527</v>
      </c>
      <c r="E10003" s="36">
        <v>0.91200000000000003</v>
      </c>
    </row>
    <row r="10004" spans="1:5" x14ac:dyDescent="0.25">
      <c r="A10004" s="25" t="s">
        <v>1469</v>
      </c>
      <c r="B10004" s="17">
        <v>2</v>
      </c>
      <c r="C10004" s="17">
        <v>11319887</v>
      </c>
      <c r="D10004" s="17">
        <v>11488456</v>
      </c>
      <c r="E10004" s="36">
        <v>0.91202000000000005</v>
      </c>
    </row>
    <row r="10005" spans="1:5" x14ac:dyDescent="0.25">
      <c r="A10005" s="25" t="s">
        <v>5187</v>
      </c>
      <c r="B10005" s="17">
        <v>5</v>
      </c>
      <c r="C10005" s="17">
        <v>79407050</v>
      </c>
      <c r="D10005" s="17">
        <v>79551898</v>
      </c>
      <c r="E10005" s="36">
        <v>0.91203999999999996</v>
      </c>
    </row>
    <row r="10006" spans="1:5" x14ac:dyDescent="0.25">
      <c r="A10006" s="25" t="s">
        <v>6084</v>
      </c>
      <c r="B10006" s="17">
        <v>5</v>
      </c>
      <c r="C10006" s="17">
        <v>1801514</v>
      </c>
      <c r="D10006" s="17">
        <v>1816719</v>
      </c>
      <c r="E10006" s="36">
        <v>0.91208</v>
      </c>
    </row>
    <row r="10007" spans="1:5" x14ac:dyDescent="0.25">
      <c r="A10007" s="25" t="s">
        <v>10423</v>
      </c>
      <c r="B10007" s="17">
        <v>7</v>
      </c>
      <c r="C10007" s="17">
        <v>57187321</v>
      </c>
      <c r="D10007" s="17">
        <v>57207571</v>
      </c>
      <c r="E10007" s="36">
        <v>0.91210999999999998</v>
      </c>
    </row>
    <row r="10008" spans="1:5" x14ac:dyDescent="0.25">
      <c r="A10008" s="25" t="s">
        <v>4565</v>
      </c>
      <c r="B10008" s="17">
        <v>3</v>
      </c>
      <c r="C10008" s="17">
        <v>127407909</v>
      </c>
      <c r="D10008" s="17">
        <v>127542051</v>
      </c>
      <c r="E10008" s="36">
        <v>0.91217000000000004</v>
      </c>
    </row>
    <row r="10009" spans="1:5" x14ac:dyDescent="0.25">
      <c r="A10009" s="25" t="s">
        <v>3964</v>
      </c>
      <c r="B10009" s="17">
        <v>7</v>
      </c>
      <c r="C10009" s="17">
        <v>42956460</v>
      </c>
      <c r="D10009" s="17">
        <v>42971822</v>
      </c>
      <c r="E10009" s="36">
        <v>0.91222000000000003</v>
      </c>
    </row>
    <row r="10010" spans="1:5" x14ac:dyDescent="0.25">
      <c r="A10010" s="25" t="s">
        <v>7480</v>
      </c>
      <c r="B10010" s="17">
        <v>7</v>
      </c>
      <c r="C10010" s="17">
        <v>75931861</v>
      </c>
      <c r="D10010" s="17">
        <v>75933612</v>
      </c>
      <c r="E10010" s="36">
        <v>0.91225000000000001</v>
      </c>
    </row>
    <row r="10011" spans="1:5" x14ac:dyDescent="0.25">
      <c r="A10011" s="25" t="s">
        <v>9168</v>
      </c>
      <c r="B10011" s="17">
        <v>7</v>
      </c>
      <c r="C10011" s="17">
        <v>120965421</v>
      </c>
      <c r="D10011" s="17">
        <v>120981158</v>
      </c>
      <c r="E10011" s="36">
        <v>0.91234999999999999</v>
      </c>
    </row>
    <row r="10012" spans="1:5" x14ac:dyDescent="0.25">
      <c r="A10012" s="25" t="s">
        <v>10222</v>
      </c>
      <c r="B10012" s="17">
        <v>5</v>
      </c>
      <c r="C10012" s="17">
        <v>180166042</v>
      </c>
      <c r="D10012" s="17">
        <v>180167099</v>
      </c>
      <c r="E10012" s="36">
        <v>0.91235999999999995</v>
      </c>
    </row>
    <row r="10013" spans="1:5" x14ac:dyDescent="0.25">
      <c r="A10013" s="25" t="s">
        <v>2069</v>
      </c>
      <c r="B10013" s="17">
        <v>10</v>
      </c>
      <c r="C10013" s="17">
        <v>79793518</v>
      </c>
      <c r="D10013" s="17">
        <v>79816570</v>
      </c>
      <c r="E10013" s="36">
        <v>0.91237000000000001</v>
      </c>
    </row>
    <row r="10014" spans="1:5" x14ac:dyDescent="0.25">
      <c r="A10014" s="25" t="s">
        <v>2195</v>
      </c>
      <c r="B10014" s="17">
        <v>3</v>
      </c>
      <c r="C10014" s="17">
        <v>190040330</v>
      </c>
      <c r="D10014" s="17">
        <v>190129932</v>
      </c>
      <c r="E10014" s="36">
        <v>0.91257999999999995</v>
      </c>
    </row>
    <row r="10015" spans="1:5" x14ac:dyDescent="0.25">
      <c r="A10015" s="25" t="s">
        <v>1580</v>
      </c>
      <c r="B10015" s="17">
        <v>10</v>
      </c>
      <c r="C10015" s="17">
        <v>94590935</v>
      </c>
      <c r="D10015" s="17">
        <v>94819250</v>
      </c>
      <c r="E10015" s="36">
        <v>0.91271999999999998</v>
      </c>
    </row>
    <row r="10016" spans="1:5" x14ac:dyDescent="0.25">
      <c r="A10016" s="25" t="s">
        <v>5840</v>
      </c>
      <c r="B10016" s="17">
        <v>5</v>
      </c>
      <c r="C10016" s="17">
        <v>110559351</v>
      </c>
      <c r="D10016" s="17">
        <v>110830584</v>
      </c>
      <c r="E10016" s="36">
        <v>0.91273000000000004</v>
      </c>
    </row>
    <row r="10017" spans="1:5" x14ac:dyDescent="0.25">
      <c r="A10017" s="25" t="s">
        <v>2130</v>
      </c>
      <c r="B10017" s="17">
        <v>19</v>
      </c>
      <c r="C10017" s="17">
        <v>36604612</v>
      </c>
      <c r="D10017" s="17">
        <v>36606248</v>
      </c>
      <c r="E10017" s="36">
        <v>0.91278999999999999</v>
      </c>
    </row>
    <row r="10018" spans="1:5" x14ac:dyDescent="0.25">
      <c r="A10018" s="25" t="s">
        <v>5507</v>
      </c>
      <c r="B10018" s="17">
        <v>16</v>
      </c>
      <c r="C10018" s="17">
        <v>69740899</v>
      </c>
      <c r="D10018" s="17">
        <v>69760854</v>
      </c>
      <c r="E10018" s="36">
        <v>0.91279999999999994</v>
      </c>
    </row>
    <row r="10019" spans="1:5" x14ac:dyDescent="0.25">
      <c r="A10019" s="25" t="s">
        <v>1537</v>
      </c>
      <c r="B10019" s="17">
        <v>17</v>
      </c>
      <c r="C10019" s="17">
        <v>65040706</v>
      </c>
      <c r="D10019" s="17">
        <v>65052909</v>
      </c>
      <c r="E10019" s="36">
        <v>0.91279999999999994</v>
      </c>
    </row>
    <row r="10020" spans="1:5" x14ac:dyDescent="0.25">
      <c r="A10020" s="25" t="s">
        <v>3560</v>
      </c>
      <c r="B10020" s="17">
        <v>3</v>
      </c>
      <c r="C10020" s="17">
        <v>42055294</v>
      </c>
      <c r="D10020" s="17">
        <v>42267381</v>
      </c>
      <c r="E10020" s="36">
        <v>0.91303000000000001</v>
      </c>
    </row>
    <row r="10021" spans="1:5" x14ac:dyDescent="0.25">
      <c r="A10021" s="25" t="s">
        <v>574</v>
      </c>
      <c r="B10021" s="17">
        <v>5</v>
      </c>
      <c r="C10021" s="17">
        <v>72848160</v>
      </c>
      <c r="D10021" s="17">
        <v>72861511</v>
      </c>
      <c r="E10021" s="36">
        <v>0.91305000000000003</v>
      </c>
    </row>
    <row r="10022" spans="1:5" x14ac:dyDescent="0.25">
      <c r="A10022" s="25" t="s">
        <v>9767</v>
      </c>
      <c r="B10022" s="17">
        <v>15</v>
      </c>
      <c r="C10022" s="17">
        <v>59930261</v>
      </c>
      <c r="D10022" s="17">
        <v>59949740</v>
      </c>
      <c r="E10022" s="36">
        <v>0.91317999999999999</v>
      </c>
    </row>
    <row r="10023" spans="1:5" x14ac:dyDescent="0.25">
      <c r="A10023" s="25" t="s">
        <v>1725</v>
      </c>
      <c r="B10023" s="17">
        <v>16</v>
      </c>
      <c r="C10023" s="17">
        <v>68771128</v>
      </c>
      <c r="D10023" s="17">
        <v>68869451</v>
      </c>
      <c r="E10023" s="36">
        <v>0.9133</v>
      </c>
    </row>
    <row r="10024" spans="1:5" x14ac:dyDescent="0.25">
      <c r="A10024" s="25" t="s">
        <v>3708</v>
      </c>
      <c r="B10024" s="17">
        <v>1</v>
      </c>
      <c r="C10024" s="17">
        <v>153963235</v>
      </c>
      <c r="D10024" s="17">
        <v>153964626</v>
      </c>
      <c r="E10024" s="36">
        <v>0.91347999999999996</v>
      </c>
    </row>
    <row r="10025" spans="1:5" x14ac:dyDescent="0.25">
      <c r="A10025" s="25" t="s">
        <v>534</v>
      </c>
      <c r="B10025" s="17">
        <v>3</v>
      </c>
      <c r="C10025" s="17">
        <v>52321105</v>
      </c>
      <c r="D10025" s="17">
        <v>52329272</v>
      </c>
      <c r="E10025" s="36">
        <v>0.91352</v>
      </c>
    </row>
    <row r="10026" spans="1:5" x14ac:dyDescent="0.25">
      <c r="A10026" s="25" t="s">
        <v>2904</v>
      </c>
      <c r="B10026" s="17">
        <v>2</v>
      </c>
      <c r="C10026" s="17">
        <v>218990012</v>
      </c>
      <c r="D10026" s="17">
        <v>219001976</v>
      </c>
      <c r="E10026" s="36">
        <v>0.91354999999999997</v>
      </c>
    </row>
    <row r="10027" spans="1:5" x14ac:dyDescent="0.25">
      <c r="A10027" s="25" t="s">
        <v>3470</v>
      </c>
      <c r="B10027" s="17">
        <v>17</v>
      </c>
      <c r="C10027" s="17">
        <v>56422539</v>
      </c>
      <c r="D10027" s="17">
        <v>56430454</v>
      </c>
      <c r="E10027" s="36">
        <v>0.91369</v>
      </c>
    </row>
    <row r="10028" spans="1:5" x14ac:dyDescent="0.25">
      <c r="A10028" s="25" t="s">
        <v>326</v>
      </c>
      <c r="B10028" s="17">
        <v>4</v>
      </c>
      <c r="C10028" s="17">
        <v>68605046</v>
      </c>
      <c r="D10028" s="17">
        <v>68620078</v>
      </c>
      <c r="E10028" s="36">
        <v>0.91371000000000002</v>
      </c>
    </row>
    <row r="10029" spans="1:5" x14ac:dyDescent="0.25">
      <c r="A10029" s="25" t="s">
        <v>4851</v>
      </c>
      <c r="B10029" s="17">
        <v>8</v>
      </c>
      <c r="C10029" s="17">
        <v>30535583</v>
      </c>
      <c r="D10029" s="17">
        <v>30585443</v>
      </c>
      <c r="E10029" s="36">
        <v>0.91381999999999997</v>
      </c>
    </row>
    <row r="10030" spans="1:5" x14ac:dyDescent="0.25">
      <c r="A10030" s="25" t="s">
        <v>7269</v>
      </c>
      <c r="B10030" s="17">
        <v>6</v>
      </c>
      <c r="C10030" s="17">
        <v>52101479</v>
      </c>
      <c r="D10030" s="17">
        <v>52109335</v>
      </c>
      <c r="E10030" s="36">
        <v>0.91391</v>
      </c>
    </row>
    <row r="10031" spans="1:5" x14ac:dyDescent="0.25">
      <c r="A10031" s="25" t="s">
        <v>9492</v>
      </c>
      <c r="B10031" s="17">
        <v>1</v>
      </c>
      <c r="C10031" s="17">
        <v>12123434</v>
      </c>
      <c r="D10031" s="17">
        <v>12204264</v>
      </c>
      <c r="E10031" s="36">
        <v>0.91395000000000004</v>
      </c>
    </row>
    <row r="10032" spans="1:5" x14ac:dyDescent="0.25">
      <c r="A10032" s="25" t="s">
        <v>8479</v>
      </c>
      <c r="B10032" s="17">
        <v>3</v>
      </c>
      <c r="C10032" s="17">
        <v>49506146</v>
      </c>
      <c r="D10032" s="17">
        <v>49573048</v>
      </c>
      <c r="E10032" s="36">
        <v>0.91395999999999999</v>
      </c>
    </row>
    <row r="10033" spans="1:5" x14ac:dyDescent="0.25">
      <c r="A10033" s="25" t="s">
        <v>4313</v>
      </c>
      <c r="B10033" s="17">
        <v>11</v>
      </c>
      <c r="C10033" s="17">
        <v>14299472</v>
      </c>
      <c r="D10033" s="17">
        <v>14386052</v>
      </c>
      <c r="E10033" s="36">
        <v>0.91396999999999995</v>
      </c>
    </row>
    <row r="10034" spans="1:5" x14ac:dyDescent="0.25">
      <c r="A10034" s="25" t="s">
        <v>3272</v>
      </c>
      <c r="B10034" s="17">
        <v>3</v>
      </c>
      <c r="C10034" s="17">
        <v>40518604</v>
      </c>
      <c r="D10034" s="17">
        <v>40531727</v>
      </c>
      <c r="E10034" s="36">
        <v>0.91398000000000001</v>
      </c>
    </row>
    <row r="10035" spans="1:5" x14ac:dyDescent="0.25">
      <c r="A10035" s="25" t="s">
        <v>1121</v>
      </c>
      <c r="B10035" s="17">
        <v>2</v>
      </c>
      <c r="C10035" s="17">
        <v>183004763</v>
      </c>
      <c r="D10035" s="17">
        <v>183387919</v>
      </c>
      <c r="E10035" s="36">
        <v>0.91412000000000004</v>
      </c>
    </row>
    <row r="10036" spans="1:5" x14ac:dyDescent="0.25">
      <c r="A10036" s="25" t="s">
        <v>6206</v>
      </c>
      <c r="B10036" s="17">
        <v>16</v>
      </c>
      <c r="C10036" s="17">
        <v>27324989</v>
      </c>
      <c r="D10036" s="17">
        <v>27376099</v>
      </c>
      <c r="E10036" s="36">
        <v>0.91427999999999998</v>
      </c>
    </row>
    <row r="10037" spans="1:5" x14ac:dyDescent="0.25">
      <c r="A10037" s="25" t="s">
        <v>3550</v>
      </c>
      <c r="B10037" s="17">
        <v>3</v>
      </c>
      <c r="C10037" s="17">
        <v>186915274</v>
      </c>
      <c r="D10037" s="17">
        <v>186919253</v>
      </c>
      <c r="E10037" s="36">
        <v>0.91435</v>
      </c>
    </row>
    <row r="10038" spans="1:5" x14ac:dyDescent="0.25">
      <c r="A10038" s="25" t="s">
        <v>3976</v>
      </c>
      <c r="B10038" s="17">
        <v>1</v>
      </c>
      <c r="C10038" s="17">
        <v>20915441</v>
      </c>
      <c r="D10038" s="17">
        <v>20945401</v>
      </c>
      <c r="E10038" s="36">
        <v>0.91439999999999999</v>
      </c>
    </row>
    <row r="10039" spans="1:5" x14ac:dyDescent="0.25">
      <c r="A10039" s="25" t="s">
        <v>1037</v>
      </c>
      <c r="B10039" s="17">
        <v>2</v>
      </c>
      <c r="C10039" s="17">
        <v>175424300</v>
      </c>
      <c r="D10039" s="17">
        <v>175547644</v>
      </c>
      <c r="E10039" s="36">
        <v>0.91442000000000001</v>
      </c>
    </row>
    <row r="10040" spans="1:5" x14ac:dyDescent="0.25">
      <c r="A10040" s="25" t="s">
        <v>3570</v>
      </c>
      <c r="B10040" s="17">
        <v>6</v>
      </c>
      <c r="C10040" s="17">
        <v>31745295</v>
      </c>
      <c r="D10040" s="17">
        <v>31763730</v>
      </c>
      <c r="E10040" s="36">
        <v>0.91456999999999999</v>
      </c>
    </row>
    <row r="10041" spans="1:5" x14ac:dyDescent="0.25">
      <c r="A10041" s="25" t="s">
        <v>4368</v>
      </c>
      <c r="B10041" s="17">
        <v>11</v>
      </c>
      <c r="C10041" s="17">
        <v>123499895</v>
      </c>
      <c r="D10041" s="17">
        <v>123525952</v>
      </c>
      <c r="E10041" s="36">
        <v>0.91463000000000005</v>
      </c>
    </row>
    <row r="10042" spans="1:5" x14ac:dyDescent="0.25">
      <c r="A10042" s="25" t="s">
        <v>1712</v>
      </c>
      <c r="B10042" s="17">
        <v>20</v>
      </c>
      <c r="C10042" s="17">
        <v>30225691</v>
      </c>
      <c r="D10042" s="17">
        <v>30232809</v>
      </c>
      <c r="E10042" s="36">
        <v>0.91471999999999998</v>
      </c>
    </row>
    <row r="10043" spans="1:5" x14ac:dyDescent="0.25">
      <c r="A10043" s="25" t="s">
        <v>651</v>
      </c>
      <c r="B10043" s="17">
        <v>10</v>
      </c>
      <c r="C10043" s="17">
        <v>50663414</v>
      </c>
      <c r="D10043" s="17">
        <v>50747584</v>
      </c>
      <c r="E10043" s="36">
        <v>0.91474999999999995</v>
      </c>
    </row>
    <row r="10044" spans="1:5" x14ac:dyDescent="0.25">
      <c r="A10044" s="25" t="s">
        <v>2617</v>
      </c>
      <c r="B10044" s="17">
        <v>2</v>
      </c>
      <c r="C10044" s="17">
        <v>79384132</v>
      </c>
      <c r="D10044" s="17">
        <v>79386879</v>
      </c>
      <c r="E10044" s="36">
        <v>0.91474999999999995</v>
      </c>
    </row>
    <row r="10045" spans="1:5" x14ac:dyDescent="0.25">
      <c r="A10045" s="25" t="s">
        <v>9547</v>
      </c>
      <c r="B10045" s="17">
        <v>15</v>
      </c>
      <c r="C10045" s="17">
        <v>40327940</v>
      </c>
      <c r="D10045" s="17">
        <v>40331389</v>
      </c>
      <c r="E10045" s="36">
        <v>0.91486000000000001</v>
      </c>
    </row>
    <row r="10046" spans="1:5" x14ac:dyDescent="0.25">
      <c r="A10046" s="25" t="s">
        <v>10533</v>
      </c>
      <c r="B10046" s="17">
        <v>3</v>
      </c>
      <c r="C10046" s="17">
        <v>40547483</v>
      </c>
      <c r="D10046" s="17">
        <v>40560227</v>
      </c>
      <c r="E10046" s="36">
        <v>0.91490000000000005</v>
      </c>
    </row>
    <row r="10047" spans="1:5" x14ac:dyDescent="0.25">
      <c r="A10047" s="25" t="s">
        <v>5397</v>
      </c>
      <c r="B10047" s="17">
        <v>7</v>
      </c>
      <c r="C10047" s="17">
        <v>99756867</v>
      </c>
      <c r="D10047" s="17">
        <v>99766373</v>
      </c>
      <c r="E10047" s="36">
        <v>0.91493000000000002</v>
      </c>
    </row>
    <row r="10048" spans="1:5" x14ac:dyDescent="0.25">
      <c r="A10048" s="25" t="s">
        <v>7128</v>
      </c>
      <c r="B10048" s="17">
        <v>3</v>
      </c>
      <c r="C10048" s="17">
        <v>40498783</v>
      </c>
      <c r="D10048" s="17">
        <v>40503861</v>
      </c>
      <c r="E10048" s="36">
        <v>0.91496999999999995</v>
      </c>
    </row>
    <row r="10049" spans="1:5" x14ac:dyDescent="0.25">
      <c r="A10049" s="25" t="s">
        <v>43</v>
      </c>
      <c r="B10049" s="17">
        <v>9</v>
      </c>
      <c r="C10049" s="17">
        <v>134378289</v>
      </c>
      <c r="D10049" s="17">
        <v>134399193</v>
      </c>
      <c r="E10049" s="36">
        <v>0.91563000000000005</v>
      </c>
    </row>
    <row r="10050" spans="1:5" x14ac:dyDescent="0.25">
      <c r="A10050" s="25" t="s">
        <v>3388</v>
      </c>
      <c r="B10050" s="17">
        <v>3</v>
      </c>
      <c r="C10050" s="17">
        <v>179065480</v>
      </c>
      <c r="D10050" s="17">
        <v>179112719</v>
      </c>
      <c r="E10050" s="36">
        <v>0.91564000000000001</v>
      </c>
    </row>
    <row r="10051" spans="1:5" x14ac:dyDescent="0.25">
      <c r="A10051" s="25" t="s">
        <v>6916</v>
      </c>
      <c r="B10051" s="17">
        <v>4</v>
      </c>
      <c r="C10051" s="17">
        <v>128802016</v>
      </c>
      <c r="D10051" s="17">
        <v>128820350</v>
      </c>
      <c r="E10051" s="36">
        <v>0.91571000000000002</v>
      </c>
    </row>
    <row r="10052" spans="1:5" x14ac:dyDescent="0.25">
      <c r="A10052" s="25" t="s">
        <v>10065</v>
      </c>
      <c r="B10052" s="17">
        <v>3</v>
      </c>
      <c r="C10052" s="17">
        <v>130064359</v>
      </c>
      <c r="D10052" s="17">
        <v>130203688</v>
      </c>
      <c r="E10052" s="36">
        <v>0.91622000000000003</v>
      </c>
    </row>
    <row r="10053" spans="1:5" x14ac:dyDescent="0.25">
      <c r="A10053" s="25" t="s">
        <v>1299</v>
      </c>
      <c r="B10053" s="17">
        <v>22</v>
      </c>
      <c r="C10053" s="17">
        <v>26839389</v>
      </c>
      <c r="D10053" s="17">
        <v>26879803</v>
      </c>
      <c r="E10053" s="36">
        <v>0.91625999999999996</v>
      </c>
    </row>
    <row r="10054" spans="1:5" x14ac:dyDescent="0.25">
      <c r="A10054" s="25" t="s">
        <v>3923</v>
      </c>
      <c r="B10054" s="17">
        <v>1</v>
      </c>
      <c r="C10054" s="17">
        <v>40144320</v>
      </c>
      <c r="D10054" s="17">
        <v>40157361</v>
      </c>
      <c r="E10054" s="36">
        <v>0.91635</v>
      </c>
    </row>
    <row r="10055" spans="1:5" x14ac:dyDescent="0.25">
      <c r="A10055" s="25" t="s">
        <v>5723</v>
      </c>
      <c r="B10055" s="17">
        <v>12</v>
      </c>
      <c r="C10055" s="17">
        <v>108126643</v>
      </c>
      <c r="D10055" s="17">
        <v>108155049</v>
      </c>
      <c r="E10055" s="36">
        <v>0.91642000000000001</v>
      </c>
    </row>
    <row r="10056" spans="1:5" x14ac:dyDescent="0.25">
      <c r="A10056" s="25" t="s">
        <v>3590</v>
      </c>
      <c r="B10056" s="17">
        <v>19</v>
      </c>
      <c r="C10056" s="17">
        <v>50431959</v>
      </c>
      <c r="D10056" s="17">
        <v>50437192</v>
      </c>
      <c r="E10056" s="36">
        <v>0.91649999999999998</v>
      </c>
    </row>
    <row r="10057" spans="1:5" x14ac:dyDescent="0.25">
      <c r="A10057" s="25" t="s">
        <v>6027</v>
      </c>
      <c r="B10057" s="17">
        <v>7</v>
      </c>
      <c r="C10057" s="17">
        <v>150754297</v>
      </c>
      <c r="D10057" s="17">
        <v>150773614</v>
      </c>
      <c r="E10057" s="36">
        <v>0.91649999999999998</v>
      </c>
    </row>
    <row r="10058" spans="1:5" x14ac:dyDescent="0.25">
      <c r="A10058" s="25" t="s">
        <v>748</v>
      </c>
      <c r="B10058" s="17">
        <v>14</v>
      </c>
      <c r="C10058" s="17">
        <v>61654277</v>
      </c>
      <c r="D10058" s="17">
        <v>62017694</v>
      </c>
      <c r="E10058" s="36">
        <v>0.91652</v>
      </c>
    </row>
    <row r="10059" spans="1:5" x14ac:dyDescent="0.25">
      <c r="A10059" s="25" t="s">
        <v>8932</v>
      </c>
      <c r="B10059" s="17">
        <v>4</v>
      </c>
      <c r="C10059" s="17">
        <v>148653214</v>
      </c>
      <c r="D10059" s="17">
        <v>148993931</v>
      </c>
      <c r="E10059" s="36">
        <v>0.91657</v>
      </c>
    </row>
    <row r="10060" spans="1:5" x14ac:dyDescent="0.25">
      <c r="A10060" s="25" t="s">
        <v>3512</v>
      </c>
      <c r="B10060" s="17">
        <v>17</v>
      </c>
      <c r="C10060" s="17">
        <v>65373575</v>
      </c>
      <c r="D10060" s="17">
        <v>65693372</v>
      </c>
      <c r="E10060" s="36">
        <v>0.91691999999999996</v>
      </c>
    </row>
    <row r="10061" spans="1:5" x14ac:dyDescent="0.25">
      <c r="A10061" s="25" t="s">
        <v>6022</v>
      </c>
      <c r="B10061" s="17">
        <v>12</v>
      </c>
      <c r="C10061" s="17">
        <v>20848289</v>
      </c>
      <c r="D10061" s="17">
        <v>20906320</v>
      </c>
      <c r="E10061" s="36">
        <v>0.91693999999999998</v>
      </c>
    </row>
    <row r="10062" spans="1:5" x14ac:dyDescent="0.25">
      <c r="A10062" s="25" t="s">
        <v>10860</v>
      </c>
      <c r="B10062" s="17">
        <v>2</v>
      </c>
      <c r="C10062" s="17">
        <v>16061159</v>
      </c>
      <c r="D10062" s="17">
        <v>16082371</v>
      </c>
      <c r="E10062" s="36">
        <v>0.91695000000000004</v>
      </c>
    </row>
    <row r="10063" spans="1:5" x14ac:dyDescent="0.25">
      <c r="A10063" s="25" t="s">
        <v>10856</v>
      </c>
      <c r="B10063" s="17">
        <v>18</v>
      </c>
      <c r="C10063" s="17">
        <v>23749724</v>
      </c>
      <c r="D10063" s="17">
        <v>23751313</v>
      </c>
      <c r="E10063" s="36">
        <v>0.91696999999999995</v>
      </c>
    </row>
    <row r="10064" spans="1:5" x14ac:dyDescent="0.25">
      <c r="A10064" s="25" t="s">
        <v>4717</v>
      </c>
      <c r="B10064" s="17">
        <v>22</v>
      </c>
      <c r="C10064" s="17">
        <v>44220389</v>
      </c>
      <c r="D10064" s="17">
        <v>44258398</v>
      </c>
      <c r="E10064" s="36">
        <v>0.91727999999999998</v>
      </c>
    </row>
    <row r="10065" spans="1:5" x14ac:dyDescent="0.25">
      <c r="A10065" s="25" t="s">
        <v>7977</v>
      </c>
      <c r="B10065" s="17">
        <v>19</v>
      </c>
      <c r="C10065" s="17">
        <v>43406231</v>
      </c>
      <c r="D10065" s="17">
        <v>43423715</v>
      </c>
      <c r="E10065" s="36">
        <v>0.91739999999999999</v>
      </c>
    </row>
    <row r="10066" spans="1:5" x14ac:dyDescent="0.25">
      <c r="A10066" s="25" t="s">
        <v>1192</v>
      </c>
      <c r="B10066" s="17">
        <v>7</v>
      </c>
      <c r="C10066" s="17">
        <v>45197390</v>
      </c>
      <c r="D10066" s="17">
        <v>45225901</v>
      </c>
      <c r="E10066" s="36">
        <v>0.91742999999999997</v>
      </c>
    </row>
    <row r="10067" spans="1:5" x14ac:dyDescent="0.25">
      <c r="A10067" s="25" t="s">
        <v>3216</v>
      </c>
      <c r="B10067" s="17">
        <v>11</v>
      </c>
      <c r="C10067" s="17">
        <v>119076752</v>
      </c>
      <c r="D10067" s="17">
        <v>119178859</v>
      </c>
      <c r="E10067" s="36">
        <v>0.91752</v>
      </c>
    </row>
    <row r="10068" spans="1:5" x14ac:dyDescent="0.25">
      <c r="A10068" s="25" t="s">
        <v>102</v>
      </c>
      <c r="B10068" s="17">
        <v>12</v>
      </c>
      <c r="C10068" s="17">
        <v>77157368</v>
      </c>
      <c r="D10068" s="17">
        <v>77247476</v>
      </c>
      <c r="E10068" s="36">
        <v>0.91762999999999995</v>
      </c>
    </row>
    <row r="10069" spans="1:5" x14ac:dyDescent="0.25">
      <c r="A10069" s="25" t="s">
        <v>10139</v>
      </c>
      <c r="B10069" s="17">
        <v>6</v>
      </c>
      <c r="C10069" s="17">
        <v>29393281</v>
      </c>
      <c r="D10069" s="17">
        <v>29424848</v>
      </c>
      <c r="E10069" s="36">
        <v>0.91762999999999995</v>
      </c>
    </row>
    <row r="10070" spans="1:5" x14ac:dyDescent="0.25">
      <c r="A10070" s="25" t="s">
        <v>2814</v>
      </c>
      <c r="B10070" s="17">
        <v>18</v>
      </c>
      <c r="C10070" s="17">
        <v>11851395</v>
      </c>
      <c r="D10070" s="17">
        <v>11854448</v>
      </c>
      <c r="E10070" s="36">
        <v>0.91764000000000001</v>
      </c>
    </row>
    <row r="10071" spans="1:5" x14ac:dyDescent="0.25">
      <c r="A10071" s="25" t="s">
        <v>1167</v>
      </c>
      <c r="B10071" s="17">
        <v>2</v>
      </c>
      <c r="C10071" s="17">
        <v>42560686</v>
      </c>
      <c r="D10071" s="17">
        <v>42652228</v>
      </c>
      <c r="E10071" s="36">
        <v>0.91764000000000001</v>
      </c>
    </row>
    <row r="10072" spans="1:5" x14ac:dyDescent="0.25">
      <c r="A10072" s="25" t="s">
        <v>1655</v>
      </c>
      <c r="B10072" s="17">
        <v>5</v>
      </c>
      <c r="C10072" s="17">
        <v>473425</v>
      </c>
      <c r="D10072" s="17">
        <v>524447</v>
      </c>
      <c r="E10072" s="36">
        <v>0.91791</v>
      </c>
    </row>
    <row r="10073" spans="1:5" x14ac:dyDescent="0.25">
      <c r="A10073" s="25" t="s">
        <v>7064</v>
      </c>
      <c r="B10073" s="17">
        <v>17</v>
      </c>
      <c r="C10073" s="17">
        <v>77018896</v>
      </c>
      <c r="D10073" s="17">
        <v>77045870</v>
      </c>
      <c r="E10073" s="36">
        <v>0.91795000000000004</v>
      </c>
    </row>
    <row r="10074" spans="1:5" x14ac:dyDescent="0.25">
      <c r="A10074" s="25" t="s">
        <v>738</v>
      </c>
      <c r="B10074" s="17">
        <v>16</v>
      </c>
      <c r="C10074" s="17">
        <v>18816175</v>
      </c>
      <c r="D10074" s="17">
        <v>18937776</v>
      </c>
      <c r="E10074" s="36">
        <v>0.91796999999999995</v>
      </c>
    </row>
    <row r="10075" spans="1:5" x14ac:dyDescent="0.25">
      <c r="A10075" s="25" t="s">
        <v>1954</v>
      </c>
      <c r="B10075" s="17">
        <v>6</v>
      </c>
      <c r="C10075" s="17">
        <v>134309835</v>
      </c>
      <c r="D10075" s="17">
        <v>134373774</v>
      </c>
      <c r="E10075" s="36">
        <v>0.91818</v>
      </c>
    </row>
    <row r="10076" spans="1:5" x14ac:dyDescent="0.25">
      <c r="A10076" s="25" t="s">
        <v>256</v>
      </c>
      <c r="B10076" s="17">
        <v>2</v>
      </c>
      <c r="C10076" s="17">
        <v>102927989</v>
      </c>
      <c r="D10076" s="17">
        <v>103015218</v>
      </c>
      <c r="E10076" s="36">
        <v>0.91822999999999999</v>
      </c>
    </row>
    <row r="10077" spans="1:5" x14ac:dyDescent="0.25">
      <c r="A10077" s="25" t="s">
        <v>7467</v>
      </c>
      <c r="B10077" s="17">
        <v>19</v>
      </c>
      <c r="C10077" s="17">
        <v>10225693</v>
      </c>
      <c r="D10077" s="17">
        <v>10230596</v>
      </c>
      <c r="E10077" s="36">
        <v>0.91827000000000003</v>
      </c>
    </row>
    <row r="10078" spans="1:5" x14ac:dyDescent="0.25">
      <c r="A10078" s="25" t="s">
        <v>1914</v>
      </c>
      <c r="B10078" s="17">
        <v>16</v>
      </c>
      <c r="C10078" s="17">
        <v>68670092</v>
      </c>
      <c r="D10078" s="17">
        <v>68756519</v>
      </c>
      <c r="E10078" s="36">
        <v>0.91832000000000003</v>
      </c>
    </row>
    <row r="10079" spans="1:5" x14ac:dyDescent="0.25">
      <c r="A10079" s="25" t="s">
        <v>9596</v>
      </c>
      <c r="B10079" s="17">
        <v>20</v>
      </c>
      <c r="C10079" s="17">
        <v>37353105</v>
      </c>
      <c r="D10079" s="17">
        <v>37358015</v>
      </c>
      <c r="E10079" s="36">
        <v>0.91842000000000001</v>
      </c>
    </row>
    <row r="10080" spans="1:5" x14ac:dyDescent="0.25">
      <c r="A10080" s="25" t="s">
        <v>9796</v>
      </c>
      <c r="B10080" s="17">
        <v>5</v>
      </c>
      <c r="C10080" s="17">
        <v>145826874</v>
      </c>
      <c r="D10080" s="17">
        <v>145891524</v>
      </c>
      <c r="E10080" s="36">
        <v>0.91854999999999998</v>
      </c>
    </row>
    <row r="10081" spans="1:5" x14ac:dyDescent="0.25">
      <c r="A10081" s="25" t="s">
        <v>6927</v>
      </c>
      <c r="B10081" s="17">
        <v>19</v>
      </c>
      <c r="C10081" s="17">
        <v>8454865</v>
      </c>
      <c r="D10081" s="17">
        <v>8469318</v>
      </c>
      <c r="E10081" s="36">
        <v>0.91874</v>
      </c>
    </row>
    <row r="10082" spans="1:5" x14ac:dyDescent="0.25">
      <c r="A10082" s="25" t="s">
        <v>52</v>
      </c>
      <c r="B10082" s="17">
        <v>7</v>
      </c>
      <c r="C10082" s="17">
        <v>77646393</v>
      </c>
      <c r="D10082" s="17">
        <v>79082890</v>
      </c>
      <c r="E10082" s="36">
        <v>0.91886000000000001</v>
      </c>
    </row>
    <row r="10083" spans="1:5" x14ac:dyDescent="0.25">
      <c r="A10083" s="25" t="s">
        <v>3564</v>
      </c>
      <c r="B10083" s="17">
        <v>16</v>
      </c>
      <c r="C10083" s="17">
        <v>2138711</v>
      </c>
      <c r="D10083" s="17">
        <v>2185899</v>
      </c>
      <c r="E10083" s="36">
        <v>0.91903999999999997</v>
      </c>
    </row>
    <row r="10084" spans="1:5" x14ac:dyDescent="0.25">
      <c r="A10084" s="25" t="s">
        <v>5414</v>
      </c>
      <c r="B10084" s="17">
        <v>8</v>
      </c>
      <c r="C10084" s="17">
        <v>38020839</v>
      </c>
      <c r="D10084" s="17">
        <v>38034248</v>
      </c>
      <c r="E10084" s="36">
        <v>0.91918</v>
      </c>
    </row>
    <row r="10085" spans="1:5" x14ac:dyDescent="0.25">
      <c r="A10085" s="25" t="s">
        <v>6668</v>
      </c>
      <c r="B10085" s="17">
        <v>17</v>
      </c>
      <c r="C10085" s="17">
        <v>54911460</v>
      </c>
      <c r="D10085" s="17">
        <v>54946036</v>
      </c>
      <c r="E10085" s="36">
        <v>0.91920000000000002</v>
      </c>
    </row>
    <row r="10086" spans="1:5" x14ac:dyDescent="0.25">
      <c r="A10086" s="25" t="s">
        <v>2361</v>
      </c>
      <c r="B10086" s="17">
        <v>6</v>
      </c>
      <c r="C10086" s="17">
        <v>34247456</v>
      </c>
      <c r="D10086" s="17">
        <v>34360451</v>
      </c>
      <c r="E10086" s="36">
        <v>0.91927000000000003</v>
      </c>
    </row>
    <row r="10087" spans="1:5" x14ac:dyDescent="0.25">
      <c r="A10087" s="25" t="s">
        <v>9792</v>
      </c>
      <c r="B10087" s="17">
        <v>11</v>
      </c>
      <c r="C10087" s="17">
        <v>45868669</v>
      </c>
      <c r="D10087" s="17">
        <v>45904798</v>
      </c>
      <c r="E10087" s="36">
        <v>0.91946000000000006</v>
      </c>
    </row>
    <row r="10088" spans="1:5" x14ac:dyDescent="0.25">
      <c r="A10088" s="25" t="s">
        <v>2225</v>
      </c>
      <c r="B10088" s="17">
        <v>19</v>
      </c>
      <c r="C10088" s="17">
        <v>19896648</v>
      </c>
      <c r="D10088" s="17">
        <v>19932560</v>
      </c>
      <c r="E10088" s="36">
        <v>0.91964000000000001</v>
      </c>
    </row>
    <row r="10089" spans="1:5" x14ac:dyDescent="0.25">
      <c r="A10089" s="25" t="s">
        <v>6569</v>
      </c>
      <c r="B10089" s="17">
        <v>16</v>
      </c>
      <c r="C10089" s="17">
        <v>8768422</v>
      </c>
      <c r="D10089" s="17">
        <v>8878432</v>
      </c>
      <c r="E10089" s="36">
        <v>0.91968000000000005</v>
      </c>
    </row>
    <row r="10090" spans="1:5" x14ac:dyDescent="0.25">
      <c r="A10090" s="25" t="s">
        <v>1880</v>
      </c>
      <c r="B10090" s="17">
        <v>13</v>
      </c>
      <c r="C10090" s="17">
        <v>39261266</v>
      </c>
      <c r="D10090" s="17">
        <v>39460074</v>
      </c>
      <c r="E10090" s="36">
        <v>0.91988999999999999</v>
      </c>
    </row>
    <row r="10091" spans="1:5" x14ac:dyDescent="0.25">
      <c r="A10091" s="25" t="s">
        <v>812</v>
      </c>
      <c r="B10091" s="17">
        <v>6</v>
      </c>
      <c r="C10091" s="17">
        <v>168693510</v>
      </c>
      <c r="D10091" s="17">
        <v>168720434</v>
      </c>
      <c r="E10091" s="36">
        <v>0.91988999999999999</v>
      </c>
    </row>
    <row r="10092" spans="1:5" x14ac:dyDescent="0.25">
      <c r="A10092" s="25" t="s">
        <v>10403</v>
      </c>
      <c r="B10092" s="17">
        <v>10</v>
      </c>
      <c r="C10092" s="17">
        <v>35535953</v>
      </c>
      <c r="D10092" s="17">
        <v>35860852</v>
      </c>
      <c r="E10092" s="36">
        <v>0.91996</v>
      </c>
    </row>
    <row r="10093" spans="1:5" x14ac:dyDescent="0.25">
      <c r="A10093" s="25" t="s">
        <v>3806</v>
      </c>
      <c r="B10093" s="17">
        <v>19</v>
      </c>
      <c r="C10093" s="17">
        <v>7804879</v>
      </c>
      <c r="D10093" s="17">
        <v>7812464</v>
      </c>
      <c r="E10093" s="36">
        <v>0.91996999999999995</v>
      </c>
    </row>
    <row r="10094" spans="1:5" x14ac:dyDescent="0.25">
      <c r="A10094" s="25" t="s">
        <v>4916</v>
      </c>
      <c r="B10094" s="17">
        <v>17</v>
      </c>
      <c r="C10094" s="17">
        <v>12692856</v>
      </c>
      <c r="D10094" s="17">
        <v>12894960</v>
      </c>
      <c r="E10094" s="36">
        <v>0.92003999999999997</v>
      </c>
    </row>
    <row r="10095" spans="1:5" x14ac:dyDescent="0.25">
      <c r="A10095" s="25" t="s">
        <v>7038</v>
      </c>
      <c r="B10095" s="17">
        <v>14</v>
      </c>
      <c r="C10095" s="17">
        <v>70320848</v>
      </c>
      <c r="D10095" s="17">
        <v>70499083</v>
      </c>
      <c r="E10095" s="36">
        <v>0.92020000000000002</v>
      </c>
    </row>
    <row r="10096" spans="1:5" x14ac:dyDescent="0.25">
      <c r="A10096" s="25" t="s">
        <v>2321</v>
      </c>
      <c r="B10096" s="17">
        <v>8</v>
      </c>
      <c r="C10096" s="17">
        <v>146015150</v>
      </c>
      <c r="D10096" s="17">
        <v>146017972</v>
      </c>
      <c r="E10096" s="36">
        <v>0.92029000000000005</v>
      </c>
    </row>
    <row r="10097" spans="1:5" x14ac:dyDescent="0.25">
      <c r="A10097" s="25" t="s">
        <v>786</v>
      </c>
      <c r="B10097" s="17">
        <v>19</v>
      </c>
      <c r="C10097" s="17">
        <v>57742377</v>
      </c>
      <c r="D10097" s="17">
        <v>57746916</v>
      </c>
      <c r="E10097" s="36">
        <v>0.92037000000000002</v>
      </c>
    </row>
    <row r="10098" spans="1:5" x14ac:dyDescent="0.25">
      <c r="A10098" s="25" t="s">
        <v>7210</v>
      </c>
      <c r="B10098" s="17">
        <v>3</v>
      </c>
      <c r="C10098" s="17">
        <v>46395225</v>
      </c>
      <c r="D10098" s="17">
        <v>46402419</v>
      </c>
      <c r="E10098" s="36">
        <v>0.92042000000000002</v>
      </c>
    </row>
    <row r="10099" spans="1:5" x14ac:dyDescent="0.25">
      <c r="A10099" s="25" t="s">
        <v>7610</v>
      </c>
      <c r="B10099" s="17">
        <v>12</v>
      </c>
      <c r="C10099" s="17">
        <v>40787197</v>
      </c>
      <c r="D10099" s="17">
        <v>40964632</v>
      </c>
      <c r="E10099" s="36">
        <v>0.92044999999999999</v>
      </c>
    </row>
    <row r="10100" spans="1:5" x14ac:dyDescent="0.25">
      <c r="A10100" s="25" t="s">
        <v>8995</v>
      </c>
      <c r="B10100" s="17">
        <v>7</v>
      </c>
      <c r="C10100" s="17">
        <v>45139699</v>
      </c>
      <c r="D10100" s="17">
        <v>45151646</v>
      </c>
      <c r="E10100" s="36">
        <v>0.92051000000000005</v>
      </c>
    </row>
    <row r="10101" spans="1:5" x14ac:dyDescent="0.25">
      <c r="A10101" s="25" t="s">
        <v>7417</v>
      </c>
      <c r="B10101" s="17">
        <v>3</v>
      </c>
      <c r="C10101" s="17">
        <v>122044091</v>
      </c>
      <c r="D10101" s="17">
        <v>122060819</v>
      </c>
      <c r="E10101" s="36">
        <v>0.92064999999999997</v>
      </c>
    </row>
    <row r="10102" spans="1:5" x14ac:dyDescent="0.25">
      <c r="A10102" s="25" t="s">
        <v>3078</v>
      </c>
      <c r="B10102" s="17">
        <v>4</v>
      </c>
      <c r="C10102" s="17">
        <v>8368009</v>
      </c>
      <c r="D10102" s="17">
        <v>8442450</v>
      </c>
      <c r="E10102" s="36">
        <v>0.92086999999999997</v>
      </c>
    </row>
    <row r="10103" spans="1:5" x14ac:dyDescent="0.25">
      <c r="A10103" s="25" t="s">
        <v>8042</v>
      </c>
      <c r="B10103" s="17">
        <v>12</v>
      </c>
      <c r="C10103" s="17">
        <v>4537321</v>
      </c>
      <c r="D10103" s="17">
        <v>4554780</v>
      </c>
      <c r="E10103" s="36">
        <v>0.92088999999999999</v>
      </c>
    </row>
    <row r="10104" spans="1:5" x14ac:dyDescent="0.25">
      <c r="A10104" s="25" t="s">
        <v>5383</v>
      </c>
      <c r="B10104" s="17">
        <v>4</v>
      </c>
      <c r="C10104" s="17">
        <v>174089904</v>
      </c>
      <c r="D10104" s="17">
        <v>174245118</v>
      </c>
      <c r="E10104" s="36">
        <v>0.92091999999999996</v>
      </c>
    </row>
    <row r="10105" spans="1:5" x14ac:dyDescent="0.25">
      <c r="A10105" s="25" t="s">
        <v>5046</v>
      </c>
      <c r="B10105" s="17">
        <v>12</v>
      </c>
      <c r="C10105" s="17">
        <v>89981828</v>
      </c>
      <c r="D10105" s="17">
        <v>90103077</v>
      </c>
      <c r="E10105" s="36">
        <v>0.92093999999999998</v>
      </c>
    </row>
    <row r="10106" spans="1:5" x14ac:dyDescent="0.25">
      <c r="A10106" s="25" t="s">
        <v>3606</v>
      </c>
      <c r="B10106" s="17">
        <v>2</v>
      </c>
      <c r="C10106" s="17">
        <v>97202480</v>
      </c>
      <c r="D10106" s="17">
        <v>97218375</v>
      </c>
      <c r="E10106" s="36">
        <v>0.92101</v>
      </c>
    </row>
    <row r="10107" spans="1:5" x14ac:dyDescent="0.25">
      <c r="A10107" s="25" t="s">
        <v>5653</v>
      </c>
      <c r="B10107" s="17">
        <v>1</v>
      </c>
      <c r="C10107" s="17">
        <v>38000050</v>
      </c>
      <c r="D10107" s="17">
        <v>38019903</v>
      </c>
      <c r="E10107" s="36">
        <v>0.92103000000000002</v>
      </c>
    </row>
    <row r="10108" spans="1:5" x14ac:dyDescent="0.25">
      <c r="A10108" s="25" t="s">
        <v>5955</v>
      </c>
      <c r="B10108" s="17">
        <v>4</v>
      </c>
      <c r="C10108" s="17">
        <v>7043626</v>
      </c>
      <c r="D10108" s="17">
        <v>7059679</v>
      </c>
      <c r="E10108" s="36">
        <v>0.92108999999999996</v>
      </c>
    </row>
    <row r="10109" spans="1:5" x14ac:dyDescent="0.25">
      <c r="A10109" s="25" t="s">
        <v>4087</v>
      </c>
      <c r="B10109" s="17">
        <v>8</v>
      </c>
      <c r="C10109" s="17">
        <v>38127215</v>
      </c>
      <c r="D10109" s="17">
        <v>38239790</v>
      </c>
      <c r="E10109" s="36">
        <v>0.92108999999999996</v>
      </c>
    </row>
    <row r="10110" spans="1:5" x14ac:dyDescent="0.25">
      <c r="A10110" s="25" t="s">
        <v>10041</v>
      </c>
      <c r="B10110" s="17">
        <v>19</v>
      </c>
      <c r="C10110" s="17">
        <v>44235301</v>
      </c>
      <c r="D10110" s="17">
        <v>44259142</v>
      </c>
      <c r="E10110" s="36">
        <v>0.92127999999999999</v>
      </c>
    </row>
    <row r="10111" spans="1:5" x14ac:dyDescent="0.25">
      <c r="A10111" s="25" t="s">
        <v>1605</v>
      </c>
      <c r="B10111" s="17">
        <v>19</v>
      </c>
      <c r="C10111" s="17">
        <v>58944181</v>
      </c>
      <c r="D10111" s="17">
        <v>58951589</v>
      </c>
      <c r="E10111" s="36">
        <v>0.92130000000000001</v>
      </c>
    </row>
    <row r="10112" spans="1:5" x14ac:dyDescent="0.25">
      <c r="A10112" s="25" t="s">
        <v>7293</v>
      </c>
      <c r="B10112" s="17">
        <v>3</v>
      </c>
      <c r="C10112" s="17">
        <v>49396578</v>
      </c>
      <c r="D10112" s="17">
        <v>49450431</v>
      </c>
      <c r="E10112" s="36">
        <v>0.92135</v>
      </c>
    </row>
    <row r="10113" spans="1:5" x14ac:dyDescent="0.25">
      <c r="A10113" s="25" t="s">
        <v>3685</v>
      </c>
      <c r="B10113" s="17">
        <v>11</v>
      </c>
      <c r="C10113" s="17">
        <v>68451247</v>
      </c>
      <c r="D10113" s="17">
        <v>68458643</v>
      </c>
      <c r="E10113" s="36">
        <v>0.92142000000000002</v>
      </c>
    </row>
    <row r="10114" spans="1:5" x14ac:dyDescent="0.25">
      <c r="A10114" s="25" t="s">
        <v>3158</v>
      </c>
      <c r="B10114" s="17">
        <v>10</v>
      </c>
      <c r="C10114" s="17">
        <v>135333910</v>
      </c>
      <c r="D10114" s="17">
        <v>135374724</v>
      </c>
      <c r="E10114" s="36">
        <v>0.92152000000000001</v>
      </c>
    </row>
    <row r="10115" spans="1:5" x14ac:dyDescent="0.25">
      <c r="A10115" s="25" t="s">
        <v>7396</v>
      </c>
      <c r="B10115" s="17">
        <v>9</v>
      </c>
      <c r="C10115" s="17">
        <v>75766673</v>
      </c>
      <c r="D10115" s="17">
        <v>75785309</v>
      </c>
      <c r="E10115" s="36">
        <v>0.92168000000000005</v>
      </c>
    </row>
    <row r="10116" spans="1:5" x14ac:dyDescent="0.25">
      <c r="A10116" s="25" t="s">
        <v>10847</v>
      </c>
      <c r="B10116" s="17">
        <v>11</v>
      </c>
      <c r="C10116" s="17">
        <v>94800056</v>
      </c>
      <c r="D10116" s="17">
        <v>94804388</v>
      </c>
      <c r="E10116" s="36">
        <v>0.92181000000000002</v>
      </c>
    </row>
    <row r="10117" spans="1:5" x14ac:dyDescent="0.25">
      <c r="A10117" s="25" t="s">
        <v>6435</v>
      </c>
      <c r="B10117" s="17">
        <v>15</v>
      </c>
      <c r="C10117" s="17">
        <v>50716577</v>
      </c>
      <c r="D10117" s="17">
        <v>50793280</v>
      </c>
      <c r="E10117" s="36">
        <v>0.92181999999999997</v>
      </c>
    </row>
    <row r="10118" spans="1:5" x14ac:dyDescent="0.25">
      <c r="A10118" s="25" t="s">
        <v>3083</v>
      </c>
      <c r="B10118" s="17">
        <v>17</v>
      </c>
      <c r="C10118" s="17">
        <v>48211104</v>
      </c>
      <c r="D10118" s="17">
        <v>48227991</v>
      </c>
      <c r="E10118" s="36">
        <v>0.92200000000000004</v>
      </c>
    </row>
    <row r="10119" spans="1:5" x14ac:dyDescent="0.25">
      <c r="A10119" s="25" t="s">
        <v>4001</v>
      </c>
      <c r="B10119" s="17">
        <v>1</v>
      </c>
      <c r="C10119" s="17">
        <v>40157854</v>
      </c>
      <c r="D10119" s="17">
        <v>40229586</v>
      </c>
      <c r="E10119" s="36">
        <v>0.92212000000000005</v>
      </c>
    </row>
    <row r="10120" spans="1:5" x14ac:dyDescent="0.25">
      <c r="A10120" s="25" t="s">
        <v>1500</v>
      </c>
      <c r="B10120" s="17">
        <v>1</v>
      </c>
      <c r="C10120" s="17">
        <v>206858289</v>
      </c>
      <c r="D10120" s="17">
        <v>206907628</v>
      </c>
      <c r="E10120" s="36">
        <v>0.92218999999999995</v>
      </c>
    </row>
    <row r="10121" spans="1:5" x14ac:dyDescent="0.25">
      <c r="A10121" s="25" t="s">
        <v>6708</v>
      </c>
      <c r="B10121" s="17">
        <v>3</v>
      </c>
      <c r="C10121" s="17">
        <v>48445261</v>
      </c>
      <c r="D10121" s="17">
        <v>48471594</v>
      </c>
      <c r="E10121" s="36">
        <v>0.92220000000000002</v>
      </c>
    </row>
    <row r="10122" spans="1:5" x14ac:dyDescent="0.25">
      <c r="A10122" s="25" t="s">
        <v>4448</v>
      </c>
      <c r="B10122" s="17">
        <v>1</v>
      </c>
      <c r="C10122" s="17">
        <v>35246790</v>
      </c>
      <c r="D10122" s="17">
        <v>35251970</v>
      </c>
      <c r="E10122" s="36">
        <v>0.92229000000000005</v>
      </c>
    </row>
    <row r="10123" spans="1:5" x14ac:dyDescent="0.25">
      <c r="A10123" s="25" t="s">
        <v>915</v>
      </c>
      <c r="B10123" s="17">
        <v>15</v>
      </c>
      <c r="C10123" s="17">
        <v>35080297</v>
      </c>
      <c r="D10123" s="17">
        <v>35088340</v>
      </c>
      <c r="E10123" s="36">
        <v>0.92230999999999996</v>
      </c>
    </row>
    <row r="10124" spans="1:5" x14ac:dyDescent="0.25">
      <c r="A10124" s="25" t="s">
        <v>1962</v>
      </c>
      <c r="B10124" s="17">
        <v>7</v>
      </c>
      <c r="C10124" s="17">
        <v>89783689</v>
      </c>
      <c r="D10124" s="17">
        <v>89794143</v>
      </c>
      <c r="E10124" s="36">
        <v>0.9224</v>
      </c>
    </row>
    <row r="10125" spans="1:5" x14ac:dyDescent="0.25">
      <c r="A10125" s="25" t="s">
        <v>2794</v>
      </c>
      <c r="B10125" s="17">
        <v>1</v>
      </c>
      <c r="C10125" s="17">
        <v>207925402</v>
      </c>
      <c r="D10125" s="17">
        <v>207968858</v>
      </c>
      <c r="E10125" s="36">
        <v>0.92249999999999999</v>
      </c>
    </row>
    <row r="10126" spans="1:5" x14ac:dyDescent="0.25">
      <c r="A10126" s="25" t="s">
        <v>3599</v>
      </c>
      <c r="B10126" s="17">
        <v>16</v>
      </c>
      <c r="C10126" s="17">
        <v>3062457</v>
      </c>
      <c r="D10126" s="17">
        <v>3064506</v>
      </c>
      <c r="E10126" s="36">
        <v>0.92264999999999997</v>
      </c>
    </row>
    <row r="10127" spans="1:5" x14ac:dyDescent="0.25">
      <c r="A10127" s="25" t="s">
        <v>7652</v>
      </c>
      <c r="B10127" s="17">
        <v>7</v>
      </c>
      <c r="C10127" s="17">
        <v>99354604</v>
      </c>
      <c r="D10127" s="17">
        <v>99381888</v>
      </c>
      <c r="E10127" s="36">
        <v>0.92264999999999997</v>
      </c>
    </row>
    <row r="10128" spans="1:5" x14ac:dyDescent="0.25">
      <c r="A10128" s="25" t="s">
        <v>3281</v>
      </c>
      <c r="B10128" s="17">
        <v>19</v>
      </c>
      <c r="C10128" s="17">
        <v>10203014</v>
      </c>
      <c r="D10128" s="17">
        <v>10213472</v>
      </c>
      <c r="E10128" s="36">
        <v>0.92278000000000004</v>
      </c>
    </row>
    <row r="10129" spans="1:5" x14ac:dyDescent="0.25">
      <c r="A10129" s="25" t="s">
        <v>8470</v>
      </c>
      <c r="B10129" s="17">
        <v>3</v>
      </c>
      <c r="C10129" s="17">
        <v>63850233</v>
      </c>
      <c r="D10129" s="17">
        <v>63989138</v>
      </c>
      <c r="E10129" s="36">
        <v>0.92283999999999999</v>
      </c>
    </row>
    <row r="10130" spans="1:5" x14ac:dyDescent="0.25">
      <c r="A10130" s="25" t="s">
        <v>9770</v>
      </c>
      <c r="B10130" s="17">
        <v>17</v>
      </c>
      <c r="C10130" s="17">
        <v>73269073</v>
      </c>
      <c r="D10130" s="17">
        <v>73285591</v>
      </c>
      <c r="E10130" s="36">
        <v>0.92290000000000005</v>
      </c>
    </row>
    <row r="10131" spans="1:5" x14ac:dyDescent="0.25">
      <c r="A10131" s="25" t="s">
        <v>5625</v>
      </c>
      <c r="B10131" s="17">
        <v>6</v>
      </c>
      <c r="C10131" s="17">
        <v>20402398</v>
      </c>
      <c r="D10131" s="17">
        <v>20493941</v>
      </c>
      <c r="E10131" s="36">
        <v>0.92290000000000005</v>
      </c>
    </row>
    <row r="10132" spans="1:5" x14ac:dyDescent="0.25">
      <c r="A10132" s="25" t="s">
        <v>8958</v>
      </c>
      <c r="B10132" s="17">
        <v>19</v>
      </c>
      <c r="C10132" s="17">
        <v>50138549</v>
      </c>
      <c r="D10132" s="17">
        <v>50143458</v>
      </c>
      <c r="E10132" s="36">
        <v>0.92303000000000002</v>
      </c>
    </row>
    <row r="10133" spans="1:5" x14ac:dyDescent="0.25">
      <c r="A10133" s="25" t="s">
        <v>805</v>
      </c>
      <c r="B10133" s="17">
        <v>6</v>
      </c>
      <c r="C10133" s="17">
        <v>146348782</v>
      </c>
      <c r="D10133" s="17">
        <v>146758734</v>
      </c>
      <c r="E10133" s="36">
        <v>0.92318999999999996</v>
      </c>
    </row>
    <row r="10134" spans="1:5" x14ac:dyDescent="0.25">
      <c r="A10134" s="25" t="s">
        <v>613</v>
      </c>
      <c r="B10134" s="17">
        <v>15</v>
      </c>
      <c r="C10134" s="17">
        <v>90773207</v>
      </c>
      <c r="D10134" s="17">
        <v>90777279</v>
      </c>
      <c r="E10134" s="36">
        <v>0.92329000000000006</v>
      </c>
    </row>
    <row r="10135" spans="1:5" x14ac:dyDescent="0.25">
      <c r="A10135" s="25" t="s">
        <v>4006</v>
      </c>
      <c r="B10135" s="17">
        <v>17</v>
      </c>
      <c r="C10135" s="17">
        <v>47006678</v>
      </c>
      <c r="D10135" s="17">
        <v>47022479</v>
      </c>
      <c r="E10135" s="36">
        <v>0.92329000000000006</v>
      </c>
    </row>
    <row r="10136" spans="1:5" x14ac:dyDescent="0.25">
      <c r="A10136" s="25" t="s">
        <v>5367</v>
      </c>
      <c r="B10136" s="17">
        <v>12</v>
      </c>
      <c r="C10136" s="17">
        <v>42705880</v>
      </c>
      <c r="D10136" s="17">
        <v>42719920</v>
      </c>
      <c r="E10136" s="36">
        <v>0.92330999999999996</v>
      </c>
    </row>
    <row r="10137" spans="1:5" x14ac:dyDescent="0.25">
      <c r="A10137" s="25" t="s">
        <v>7697</v>
      </c>
      <c r="B10137" s="17">
        <v>11</v>
      </c>
      <c r="C10137" s="17">
        <v>126225535</v>
      </c>
      <c r="D10137" s="17">
        <v>126310239</v>
      </c>
      <c r="E10137" s="36">
        <v>0.92347000000000001</v>
      </c>
    </row>
    <row r="10138" spans="1:5" x14ac:dyDescent="0.25">
      <c r="A10138" s="25" t="s">
        <v>8582</v>
      </c>
      <c r="B10138" s="17">
        <v>6</v>
      </c>
      <c r="C10138" s="17">
        <v>20100935</v>
      </c>
      <c r="D10138" s="17">
        <v>20212670</v>
      </c>
      <c r="E10138" s="36">
        <v>0.92347999999999997</v>
      </c>
    </row>
    <row r="10139" spans="1:5" x14ac:dyDescent="0.25">
      <c r="A10139" s="25" t="s">
        <v>9024</v>
      </c>
      <c r="B10139" s="17">
        <v>22</v>
      </c>
      <c r="C10139" s="17">
        <v>29723669</v>
      </c>
      <c r="D10139" s="17">
        <v>29819168</v>
      </c>
      <c r="E10139" s="36">
        <v>0.92364999999999997</v>
      </c>
    </row>
    <row r="10140" spans="1:5" x14ac:dyDescent="0.25">
      <c r="A10140" s="25" t="s">
        <v>8100</v>
      </c>
      <c r="B10140" s="17">
        <v>8</v>
      </c>
      <c r="C10140" s="17">
        <v>6835171</v>
      </c>
      <c r="D10140" s="17">
        <v>6837602</v>
      </c>
      <c r="E10140" s="36">
        <v>0.92373000000000005</v>
      </c>
    </row>
    <row r="10141" spans="1:5" x14ac:dyDescent="0.25">
      <c r="A10141" s="25" t="s">
        <v>1604</v>
      </c>
      <c r="B10141" s="17">
        <v>3</v>
      </c>
      <c r="C10141" s="17">
        <v>122246771</v>
      </c>
      <c r="D10141" s="17">
        <v>122283424</v>
      </c>
      <c r="E10141" s="36">
        <v>0.92393000000000003</v>
      </c>
    </row>
    <row r="10142" spans="1:5" x14ac:dyDescent="0.25">
      <c r="A10142" s="25" t="s">
        <v>4044</v>
      </c>
      <c r="B10142" s="17">
        <v>5</v>
      </c>
      <c r="C10142" s="17">
        <v>149737202</v>
      </c>
      <c r="D10142" s="17">
        <v>149779871</v>
      </c>
      <c r="E10142" s="36">
        <v>0.92408999999999997</v>
      </c>
    </row>
    <row r="10143" spans="1:5" x14ac:dyDescent="0.25">
      <c r="A10143" s="25" t="s">
        <v>1679</v>
      </c>
      <c r="B10143" s="17">
        <v>11</v>
      </c>
      <c r="C10143" s="17">
        <v>118064455</v>
      </c>
      <c r="D10143" s="17">
        <v>118095809</v>
      </c>
      <c r="E10143" s="36">
        <v>0.92415000000000003</v>
      </c>
    </row>
    <row r="10144" spans="1:5" x14ac:dyDescent="0.25">
      <c r="A10144" s="25" t="s">
        <v>1123</v>
      </c>
      <c r="B10144" s="17">
        <v>19</v>
      </c>
      <c r="C10144" s="17">
        <v>35810164</v>
      </c>
      <c r="D10144" s="17">
        <v>35838258</v>
      </c>
      <c r="E10144" s="36">
        <v>0.92462999999999995</v>
      </c>
    </row>
    <row r="10145" spans="1:5" x14ac:dyDescent="0.25">
      <c r="A10145" s="25" t="s">
        <v>9013</v>
      </c>
      <c r="B10145" s="17">
        <v>12</v>
      </c>
      <c r="C10145" s="17">
        <v>4477393</v>
      </c>
      <c r="D10145" s="17">
        <v>4488894</v>
      </c>
      <c r="E10145" s="36">
        <v>0.92469000000000001</v>
      </c>
    </row>
    <row r="10146" spans="1:5" x14ac:dyDescent="0.25">
      <c r="A10146" s="25" t="s">
        <v>856</v>
      </c>
      <c r="B10146" s="17">
        <v>16</v>
      </c>
      <c r="C10146" s="17">
        <v>2009509</v>
      </c>
      <c r="D10146" s="17">
        <v>2011976</v>
      </c>
      <c r="E10146" s="36">
        <v>0.92473000000000005</v>
      </c>
    </row>
    <row r="10147" spans="1:5" x14ac:dyDescent="0.25">
      <c r="A10147" s="25" t="s">
        <v>8908</v>
      </c>
      <c r="B10147" s="17">
        <v>18</v>
      </c>
      <c r="C10147" s="17">
        <v>47349183</v>
      </c>
      <c r="D10147" s="17">
        <v>47721463</v>
      </c>
      <c r="E10147" s="36">
        <v>0.92478000000000005</v>
      </c>
    </row>
    <row r="10148" spans="1:5" x14ac:dyDescent="0.25">
      <c r="A10148" s="25" t="s">
        <v>7728</v>
      </c>
      <c r="B10148" s="17">
        <v>10</v>
      </c>
      <c r="C10148" s="17">
        <v>75504120</v>
      </c>
      <c r="D10148" s="17">
        <v>75531919</v>
      </c>
      <c r="E10148" s="36">
        <v>0.92486999999999997</v>
      </c>
    </row>
    <row r="10149" spans="1:5" x14ac:dyDescent="0.25">
      <c r="A10149" s="25" t="s">
        <v>10861</v>
      </c>
      <c r="B10149" s="17">
        <v>7</v>
      </c>
      <c r="C10149" s="17">
        <v>2514360</v>
      </c>
      <c r="D10149" s="17">
        <v>2516528</v>
      </c>
      <c r="E10149" s="36">
        <v>0.92488999999999999</v>
      </c>
    </row>
    <row r="10150" spans="1:5" x14ac:dyDescent="0.25">
      <c r="A10150" s="25" t="s">
        <v>8930</v>
      </c>
      <c r="B10150" s="17">
        <v>11</v>
      </c>
      <c r="C10150" s="17">
        <v>67806483</v>
      </c>
      <c r="D10150" s="17">
        <v>67818362</v>
      </c>
      <c r="E10150" s="36">
        <v>0.92493000000000003</v>
      </c>
    </row>
    <row r="10151" spans="1:5" x14ac:dyDescent="0.25">
      <c r="A10151" s="25" t="s">
        <v>1595</v>
      </c>
      <c r="B10151" s="17">
        <v>9</v>
      </c>
      <c r="C10151" s="17">
        <v>130159421</v>
      </c>
      <c r="D10151" s="17">
        <v>130170703</v>
      </c>
      <c r="E10151" s="36">
        <v>0.92503000000000002</v>
      </c>
    </row>
    <row r="10152" spans="1:5" x14ac:dyDescent="0.25">
      <c r="A10152" s="25" t="s">
        <v>5133</v>
      </c>
      <c r="B10152" s="17">
        <v>6</v>
      </c>
      <c r="C10152" s="17">
        <v>55921388</v>
      </c>
      <c r="D10152" s="17">
        <v>56258892</v>
      </c>
      <c r="E10152" s="36">
        <v>0.92510999999999999</v>
      </c>
    </row>
    <row r="10153" spans="1:5" x14ac:dyDescent="0.25">
      <c r="A10153" s="25" t="s">
        <v>2733</v>
      </c>
      <c r="B10153" s="17">
        <v>3</v>
      </c>
      <c r="C10153" s="17">
        <v>5229331</v>
      </c>
      <c r="D10153" s="17">
        <v>5261642</v>
      </c>
      <c r="E10153" s="36">
        <v>0.92518999999999996</v>
      </c>
    </row>
    <row r="10154" spans="1:5" x14ac:dyDescent="0.25">
      <c r="A10154" s="25" t="s">
        <v>1971</v>
      </c>
      <c r="B10154" s="17">
        <v>7</v>
      </c>
      <c r="C10154" s="17">
        <v>77166592</v>
      </c>
      <c r="D10154" s="17">
        <v>77269388</v>
      </c>
      <c r="E10154" s="36">
        <v>0.92537999999999998</v>
      </c>
    </row>
    <row r="10155" spans="1:5" x14ac:dyDescent="0.25">
      <c r="A10155" s="25" t="s">
        <v>189</v>
      </c>
      <c r="B10155" s="17">
        <v>11</v>
      </c>
      <c r="C10155" s="17">
        <v>105946228</v>
      </c>
      <c r="D10155" s="17">
        <v>105969437</v>
      </c>
      <c r="E10155" s="36">
        <v>0.92545999999999995</v>
      </c>
    </row>
    <row r="10156" spans="1:5" x14ac:dyDescent="0.25">
      <c r="A10156" s="25" t="s">
        <v>9803</v>
      </c>
      <c r="B10156" s="17">
        <v>19</v>
      </c>
      <c r="C10156" s="17">
        <v>57285920</v>
      </c>
      <c r="D10156" s="17">
        <v>57352097</v>
      </c>
      <c r="E10156" s="36">
        <v>0.92588000000000004</v>
      </c>
    </row>
    <row r="10157" spans="1:5" x14ac:dyDescent="0.25">
      <c r="A10157" s="25" t="s">
        <v>10795</v>
      </c>
      <c r="B10157" s="17">
        <v>2</v>
      </c>
      <c r="C10157" s="17">
        <v>58478575</v>
      </c>
      <c r="D10157" s="17">
        <v>58479703</v>
      </c>
      <c r="E10157" s="36">
        <v>0.92588999999999999</v>
      </c>
    </row>
    <row r="10158" spans="1:5" x14ac:dyDescent="0.25">
      <c r="A10158" s="25" t="s">
        <v>1628</v>
      </c>
      <c r="B10158" s="17">
        <v>12</v>
      </c>
      <c r="C10158" s="17">
        <v>53551447</v>
      </c>
      <c r="D10158" s="17">
        <v>53575135</v>
      </c>
      <c r="E10158" s="36">
        <v>0.92598999999999998</v>
      </c>
    </row>
    <row r="10159" spans="1:5" x14ac:dyDescent="0.25">
      <c r="A10159" s="25" t="s">
        <v>6201</v>
      </c>
      <c r="B10159" s="17">
        <v>3</v>
      </c>
      <c r="C10159" s="17">
        <v>63996225</v>
      </c>
      <c r="D10159" s="17">
        <v>64009658</v>
      </c>
      <c r="E10159" s="36">
        <v>0.92598999999999998</v>
      </c>
    </row>
    <row r="10160" spans="1:5" x14ac:dyDescent="0.25">
      <c r="A10160" s="25" t="s">
        <v>5497</v>
      </c>
      <c r="B10160" s="17">
        <v>5</v>
      </c>
      <c r="C10160" s="17">
        <v>137620954</v>
      </c>
      <c r="D10160" s="17">
        <v>137674044</v>
      </c>
      <c r="E10160" s="36">
        <v>0.92601</v>
      </c>
    </row>
    <row r="10161" spans="1:5" x14ac:dyDescent="0.25">
      <c r="A10161" s="25" t="s">
        <v>9922</v>
      </c>
      <c r="B10161" s="17">
        <v>5</v>
      </c>
      <c r="C10161" s="17">
        <v>32689176</v>
      </c>
      <c r="D10161" s="17">
        <v>32791819</v>
      </c>
      <c r="E10161" s="36">
        <v>0.92603999999999997</v>
      </c>
    </row>
    <row r="10162" spans="1:5" x14ac:dyDescent="0.25">
      <c r="A10162" s="25" t="s">
        <v>4344</v>
      </c>
      <c r="B10162" s="17">
        <v>1</v>
      </c>
      <c r="C10162" s="17">
        <v>26758773</v>
      </c>
      <c r="D10162" s="17">
        <v>26797785</v>
      </c>
      <c r="E10162" s="36">
        <v>0.92608999999999997</v>
      </c>
    </row>
    <row r="10163" spans="1:5" x14ac:dyDescent="0.25">
      <c r="A10163" s="25" t="s">
        <v>6037</v>
      </c>
      <c r="B10163" s="17">
        <v>9</v>
      </c>
      <c r="C10163" s="17">
        <v>95087766</v>
      </c>
      <c r="D10163" s="17">
        <v>95382815</v>
      </c>
      <c r="E10163" s="36">
        <v>0.92615999999999998</v>
      </c>
    </row>
    <row r="10164" spans="1:5" x14ac:dyDescent="0.25">
      <c r="A10164" s="25" t="s">
        <v>542</v>
      </c>
      <c r="B10164" s="17">
        <v>15</v>
      </c>
      <c r="C10164" s="17">
        <v>75890424</v>
      </c>
      <c r="D10164" s="17">
        <v>75918810</v>
      </c>
      <c r="E10164" s="36">
        <v>0.92627000000000004</v>
      </c>
    </row>
    <row r="10165" spans="1:5" x14ac:dyDescent="0.25">
      <c r="A10165" s="25" t="s">
        <v>4153</v>
      </c>
      <c r="B10165" s="17">
        <v>1</v>
      </c>
      <c r="C10165" s="17">
        <v>27695603</v>
      </c>
      <c r="D10165" s="17">
        <v>27701315</v>
      </c>
      <c r="E10165" s="36">
        <v>0.92628999999999995</v>
      </c>
    </row>
    <row r="10166" spans="1:5" x14ac:dyDescent="0.25">
      <c r="A10166" s="25" t="s">
        <v>6238</v>
      </c>
      <c r="B10166" s="17">
        <v>15</v>
      </c>
      <c r="C10166" s="17">
        <v>88418230</v>
      </c>
      <c r="D10166" s="17">
        <v>88799999</v>
      </c>
      <c r="E10166" s="36">
        <v>0.92635999999999996</v>
      </c>
    </row>
    <row r="10167" spans="1:5" x14ac:dyDescent="0.25">
      <c r="A10167" s="25" t="s">
        <v>10807</v>
      </c>
      <c r="B10167" s="17">
        <v>11</v>
      </c>
      <c r="C10167" s="17">
        <v>102733467</v>
      </c>
      <c r="D10167" s="17">
        <v>102745764</v>
      </c>
      <c r="E10167" s="36">
        <v>0.92647000000000002</v>
      </c>
    </row>
    <row r="10168" spans="1:5" x14ac:dyDescent="0.25">
      <c r="A10168" s="25" t="s">
        <v>746</v>
      </c>
      <c r="B10168" s="17">
        <v>14</v>
      </c>
      <c r="C10168" s="17">
        <v>81727000</v>
      </c>
      <c r="D10168" s="17">
        <v>81902809</v>
      </c>
      <c r="E10168" s="36">
        <v>0.92652999999999996</v>
      </c>
    </row>
    <row r="10169" spans="1:5" x14ac:dyDescent="0.25">
      <c r="A10169" s="25" t="s">
        <v>9902</v>
      </c>
      <c r="B10169" s="17">
        <v>2</v>
      </c>
      <c r="C10169" s="17">
        <v>68870721</v>
      </c>
      <c r="D10169" s="17">
        <v>68882708</v>
      </c>
      <c r="E10169" s="36">
        <v>0.92654000000000003</v>
      </c>
    </row>
    <row r="10170" spans="1:5" x14ac:dyDescent="0.25">
      <c r="A10170" s="25" t="s">
        <v>8820</v>
      </c>
      <c r="B10170" s="17">
        <v>19</v>
      </c>
      <c r="C10170" s="17">
        <v>36040945</v>
      </c>
      <c r="D10170" s="17">
        <v>36054560</v>
      </c>
      <c r="E10170" s="36">
        <v>0.92666999999999999</v>
      </c>
    </row>
    <row r="10171" spans="1:5" x14ac:dyDescent="0.25">
      <c r="A10171" s="25" t="s">
        <v>10034</v>
      </c>
      <c r="B10171" s="17">
        <v>17</v>
      </c>
      <c r="C10171" s="17">
        <v>39592698</v>
      </c>
      <c r="D10171" s="17">
        <v>39597173</v>
      </c>
      <c r="E10171" s="36">
        <v>0.92671999999999999</v>
      </c>
    </row>
    <row r="10172" spans="1:5" x14ac:dyDescent="0.25">
      <c r="A10172" s="25" t="s">
        <v>695</v>
      </c>
      <c r="B10172" s="17">
        <v>17</v>
      </c>
      <c r="C10172" s="17">
        <v>39533902</v>
      </c>
      <c r="D10172" s="17">
        <v>39538655</v>
      </c>
      <c r="E10172" s="36">
        <v>0.92676999999999998</v>
      </c>
    </row>
    <row r="10173" spans="1:5" x14ac:dyDescent="0.25">
      <c r="A10173" s="25" t="s">
        <v>4191</v>
      </c>
      <c r="B10173" s="17">
        <v>10</v>
      </c>
      <c r="C10173" s="17">
        <v>71029740</v>
      </c>
      <c r="D10173" s="17">
        <v>71161638</v>
      </c>
      <c r="E10173" s="36">
        <v>0.92679999999999996</v>
      </c>
    </row>
    <row r="10174" spans="1:5" x14ac:dyDescent="0.25">
      <c r="A10174" s="25" t="s">
        <v>10737</v>
      </c>
      <c r="B10174" s="17">
        <v>18</v>
      </c>
      <c r="C10174" s="17">
        <v>109065</v>
      </c>
      <c r="D10174" s="17">
        <v>122219</v>
      </c>
      <c r="E10174" s="36">
        <v>0.92684</v>
      </c>
    </row>
    <row r="10175" spans="1:5" x14ac:dyDescent="0.25">
      <c r="A10175" s="25" t="s">
        <v>468</v>
      </c>
      <c r="B10175" s="17">
        <v>6</v>
      </c>
      <c r="C10175" s="17">
        <v>42018251</v>
      </c>
      <c r="D10175" s="17">
        <v>42055199</v>
      </c>
      <c r="E10175" s="36">
        <v>0.92705000000000004</v>
      </c>
    </row>
    <row r="10176" spans="1:5" x14ac:dyDescent="0.25">
      <c r="A10176" s="25" t="s">
        <v>7148</v>
      </c>
      <c r="B10176" s="17">
        <v>11</v>
      </c>
      <c r="C10176" s="17">
        <v>72929343</v>
      </c>
      <c r="D10176" s="17">
        <v>72947397</v>
      </c>
      <c r="E10176" s="36">
        <v>0.92710999999999999</v>
      </c>
    </row>
    <row r="10177" spans="1:5" x14ac:dyDescent="0.25">
      <c r="A10177" s="25" t="s">
        <v>6976</v>
      </c>
      <c r="B10177" s="17">
        <v>10</v>
      </c>
      <c r="C10177" s="17">
        <v>79734907</v>
      </c>
      <c r="D10177" s="17">
        <v>79789303</v>
      </c>
      <c r="E10177" s="36">
        <v>0.92723999999999995</v>
      </c>
    </row>
    <row r="10178" spans="1:5" x14ac:dyDescent="0.25">
      <c r="A10178" s="25" t="s">
        <v>10207</v>
      </c>
      <c r="B10178" s="17">
        <v>1</v>
      </c>
      <c r="C10178" s="17">
        <v>248112160</v>
      </c>
      <c r="D10178" s="17">
        <v>248113098</v>
      </c>
      <c r="E10178" s="36">
        <v>0.92749000000000004</v>
      </c>
    </row>
    <row r="10179" spans="1:5" x14ac:dyDescent="0.25">
      <c r="A10179" s="25" t="s">
        <v>230</v>
      </c>
      <c r="B10179" s="17">
        <v>12</v>
      </c>
      <c r="C10179" s="17">
        <v>123349882</v>
      </c>
      <c r="D10179" s="17">
        <v>123380991</v>
      </c>
      <c r="E10179" s="36">
        <v>0.92749999999999999</v>
      </c>
    </row>
    <row r="10180" spans="1:5" x14ac:dyDescent="0.25">
      <c r="A10180" s="25" t="s">
        <v>1723</v>
      </c>
      <c r="B10180" s="17">
        <v>6</v>
      </c>
      <c r="C10180" s="17">
        <v>134273308</v>
      </c>
      <c r="D10180" s="17">
        <v>134311570</v>
      </c>
      <c r="E10180" s="36">
        <v>0.92756000000000005</v>
      </c>
    </row>
    <row r="10181" spans="1:5" x14ac:dyDescent="0.25">
      <c r="A10181" s="25" t="s">
        <v>8383</v>
      </c>
      <c r="B10181" s="17">
        <v>18</v>
      </c>
      <c r="C10181" s="17">
        <v>57567180</v>
      </c>
      <c r="D10181" s="17">
        <v>57571538</v>
      </c>
      <c r="E10181" s="36">
        <v>0.92759000000000003</v>
      </c>
    </row>
    <row r="10182" spans="1:5" x14ac:dyDescent="0.25">
      <c r="A10182" s="25" t="s">
        <v>9037</v>
      </c>
      <c r="B10182" s="17">
        <v>3</v>
      </c>
      <c r="C10182" s="17">
        <v>122283085</v>
      </c>
      <c r="D10182" s="17">
        <v>122294050</v>
      </c>
      <c r="E10182" s="36">
        <v>0.92759999999999998</v>
      </c>
    </row>
    <row r="10183" spans="1:5" x14ac:dyDescent="0.25">
      <c r="A10183" s="25" t="s">
        <v>2454</v>
      </c>
      <c r="B10183" s="17">
        <v>11</v>
      </c>
      <c r="C10183" s="17">
        <v>61567099</v>
      </c>
      <c r="D10183" s="17">
        <v>61596790</v>
      </c>
      <c r="E10183" s="36">
        <v>0.92764999999999997</v>
      </c>
    </row>
    <row r="10184" spans="1:5" x14ac:dyDescent="0.25">
      <c r="A10184" s="25" t="s">
        <v>9088</v>
      </c>
      <c r="B10184" s="17">
        <v>7</v>
      </c>
      <c r="C10184" s="17">
        <v>115927434</v>
      </c>
      <c r="D10184" s="17">
        <v>116148595</v>
      </c>
      <c r="E10184" s="36">
        <v>0.92776000000000003</v>
      </c>
    </row>
    <row r="10185" spans="1:5" x14ac:dyDescent="0.25">
      <c r="A10185" s="25" t="s">
        <v>2326</v>
      </c>
      <c r="B10185" s="17">
        <v>22</v>
      </c>
      <c r="C10185" s="17">
        <v>42394729</v>
      </c>
      <c r="D10185" s="17">
        <v>42454460</v>
      </c>
      <c r="E10185" s="36">
        <v>0.92784999999999995</v>
      </c>
    </row>
    <row r="10186" spans="1:5" x14ac:dyDescent="0.25">
      <c r="A10186" s="25" t="s">
        <v>5113</v>
      </c>
      <c r="B10186" s="17">
        <v>10</v>
      </c>
      <c r="C10186" s="17">
        <v>1085848</v>
      </c>
      <c r="D10186" s="17">
        <v>1095110</v>
      </c>
      <c r="E10186" s="36">
        <v>0.92788999999999999</v>
      </c>
    </row>
    <row r="10187" spans="1:5" x14ac:dyDescent="0.25">
      <c r="A10187" s="25" t="s">
        <v>9931</v>
      </c>
      <c r="B10187" s="17">
        <v>15</v>
      </c>
      <c r="C10187" s="17">
        <v>59499042</v>
      </c>
      <c r="D10187" s="17">
        <v>59500705</v>
      </c>
      <c r="E10187" s="36">
        <v>0.92798000000000003</v>
      </c>
    </row>
    <row r="10188" spans="1:5" x14ac:dyDescent="0.25">
      <c r="A10188" s="25" t="s">
        <v>2386</v>
      </c>
      <c r="B10188" s="17">
        <v>15</v>
      </c>
      <c r="C10188" s="17">
        <v>100017370</v>
      </c>
      <c r="D10188" s="17">
        <v>100256671</v>
      </c>
      <c r="E10188" s="36">
        <v>0.92810999999999999</v>
      </c>
    </row>
    <row r="10189" spans="1:5" x14ac:dyDescent="0.25">
      <c r="A10189" s="25" t="s">
        <v>6439</v>
      </c>
      <c r="B10189" s="17">
        <v>1</v>
      </c>
      <c r="C10189" s="17">
        <v>228106357</v>
      </c>
      <c r="D10189" s="17">
        <v>228135599</v>
      </c>
      <c r="E10189" s="36">
        <v>0.92822000000000005</v>
      </c>
    </row>
    <row r="10190" spans="1:5" x14ac:dyDescent="0.25">
      <c r="A10190" s="25" t="s">
        <v>6864</v>
      </c>
      <c r="B10190" s="17">
        <v>5</v>
      </c>
      <c r="C10190" s="17">
        <v>137523339</v>
      </c>
      <c r="D10190" s="17">
        <v>137549032</v>
      </c>
      <c r="E10190" s="36">
        <v>0.92827999999999999</v>
      </c>
    </row>
    <row r="10191" spans="1:5" x14ac:dyDescent="0.25">
      <c r="A10191" s="25" t="s">
        <v>4673</v>
      </c>
      <c r="B10191" s="17">
        <v>3</v>
      </c>
      <c r="C10191" s="17">
        <v>125165495</v>
      </c>
      <c r="D10191" s="17">
        <v>125239041</v>
      </c>
      <c r="E10191" s="36">
        <v>0.92834000000000005</v>
      </c>
    </row>
    <row r="10192" spans="1:5" x14ac:dyDescent="0.25">
      <c r="A10192" s="25" t="s">
        <v>883</v>
      </c>
      <c r="B10192" s="17">
        <v>16</v>
      </c>
      <c r="C10192" s="17">
        <v>2097466</v>
      </c>
      <c r="D10192" s="17">
        <v>2138716</v>
      </c>
      <c r="E10192" s="36">
        <v>0.92849999999999999</v>
      </c>
    </row>
    <row r="10193" spans="1:5" x14ac:dyDescent="0.25">
      <c r="A10193" s="25" t="s">
        <v>7231</v>
      </c>
      <c r="B10193" s="17">
        <v>1</v>
      </c>
      <c r="C10193" s="17">
        <v>236511562</v>
      </c>
      <c r="D10193" s="17">
        <v>236648214</v>
      </c>
      <c r="E10193" s="36">
        <v>0.92854000000000003</v>
      </c>
    </row>
    <row r="10194" spans="1:5" x14ac:dyDescent="0.25">
      <c r="A10194" s="25" t="s">
        <v>879</v>
      </c>
      <c r="B10194" s="17">
        <v>19</v>
      </c>
      <c r="C10194" s="17">
        <v>12944765</v>
      </c>
      <c r="D10194" s="17">
        <v>12985765</v>
      </c>
      <c r="E10194" s="36">
        <v>0.92874999999999996</v>
      </c>
    </row>
    <row r="10195" spans="1:5" x14ac:dyDescent="0.25">
      <c r="A10195" s="25" t="s">
        <v>3238</v>
      </c>
      <c r="B10195" s="17">
        <v>18</v>
      </c>
      <c r="C10195" s="17">
        <v>47309869</v>
      </c>
      <c r="D10195" s="17">
        <v>47340330</v>
      </c>
      <c r="E10195" s="36">
        <v>0.92876999999999998</v>
      </c>
    </row>
    <row r="10196" spans="1:5" x14ac:dyDescent="0.25">
      <c r="A10196" s="25" t="s">
        <v>6880</v>
      </c>
      <c r="B10196" s="17">
        <v>6</v>
      </c>
      <c r="C10196" s="17">
        <v>149916009</v>
      </c>
      <c r="D10196" s="17">
        <v>149970108</v>
      </c>
      <c r="E10196" s="36">
        <v>0.92884999999999995</v>
      </c>
    </row>
    <row r="10197" spans="1:5" x14ac:dyDescent="0.25">
      <c r="A10197" s="25" t="s">
        <v>10324</v>
      </c>
      <c r="B10197" s="17">
        <v>7</v>
      </c>
      <c r="C10197" s="17">
        <v>128864864</v>
      </c>
      <c r="D10197" s="17">
        <v>129070052</v>
      </c>
      <c r="E10197" s="36">
        <v>0.92911999999999995</v>
      </c>
    </row>
    <row r="10198" spans="1:5" x14ac:dyDescent="0.25">
      <c r="A10198" s="25" t="s">
        <v>2354</v>
      </c>
      <c r="B10198" s="17">
        <v>2</v>
      </c>
      <c r="C10198" s="17">
        <v>37571717</v>
      </c>
      <c r="D10198" s="17">
        <v>37600465</v>
      </c>
      <c r="E10198" s="36">
        <v>0.92925000000000002</v>
      </c>
    </row>
    <row r="10199" spans="1:5" x14ac:dyDescent="0.25">
      <c r="A10199" s="25" t="s">
        <v>7568</v>
      </c>
      <c r="B10199" s="17">
        <v>6</v>
      </c>
      <c r="C10199" s="17">
        <v>74303102</v>
      </c>
      <c r="D10199" s="17">
        <v>74363878</v>
      </c>
      <c r="E10199" s="36">
        <v>0.92928999999999995</v>
      </c>
    </row>
    <row r="10200" spans="1:5" x14ac:dyDescent="0.25">
      <c r="A10200" s="25" t="s">
        <v>2679</v>
      </c>
      <c r="B10200" s="17">
        <v>19</v>
      </c>
      <c r="C10200" s="17">
        <v>2511217</v>
      </c>
      <c r="D10200" s="17">
        <v>2702707</v>
      </c>
      <c r="E10200" s="36">
        <v>0.92950999999999995</v>
      </c>
    </row>
    <row r="10201" spans="1:5" x14ac:dyDescent="0.25">
      <c r="A10201" s="25" t="s">
        <v>752</v>
      </c>
      <c r="B10201" s="17">
        <v>17</v>
      </c>
      <c r="C10201" s="17">
        <v>48241575</v>
      </c>
      <c r="D10201" s="17">
        <v>48253292</v>
      </c>
      <c r="E10201" s="36">
        <v>0.92954000000000003</v>
      </c>
    </row>
    <row r="10202" spans="1:5" x14ac:dyDescent="0.25">
      <c r="A10202" s="25" t="s">
        <v>970</v>
      </c>
      <c r="B10202" s="17">
        <v>10</v>
      </c>
      <c r="C10202" s="17">
        <v>98592017</v>
      </c>
      <c r="D10202" s="17">
        <v>98740800</v>
      </c>
      <c r="E10202" s="36">
        <v>0.92966000000000004</v>
      </c>
    </row>
    <row r="10203" spans="1:5" x14ac:dyDescent="0.25">
      <c r="A10203" s="25" t="s">
        <v>10767</v>
      </c>
      <c r="B10203" s="17">
        <v>5</v>
      </c>
      <c r="C10203" s="17">
        <v>137136882</v>
      </c>
      <c r="D10203" s="17">
        <v>137146440</v>
      </c>
      <c r="E10203" s="36">
        <v>0.92976000000000003</v>
      </c>
    </row>
    <row r="10204" spans="1:5" x14ac:dyDescent="0.25">
      <c r="A10204" s="25" t="s">
        <v>10814</v>
      </c>
      <c r="B10204" s="17">
        <v>5</v>
      </c>
      <c r="C10204" s="17">
        <v>55571131</v>
      </c>
      <c r="D10204" s="17">
        <v>55572457</v>
      </c>
      <c r="E10204" s="36">
        <v>0.92981000000000003</v>
      </c>
    </row>
    <row r="10205" spans="1:5" x14ac:dyDescent="0.25">
      <c r="A10205" s="25" t="s">
        <v>3919</v>
      </c>
      <c r="B10205" s="17">
        <v>4</v>
      </c>
      <c r="C10205" s="17">
        <v>139949266</v>
      </c>
      <c r="D10205" s="17">
        <v>140098372</v>
      </c>
      <c r="E10205" s="36">
        <v>0.92986000000000002</v>
      </c>
    </row>
    <row r="10206" spans="1:5" x14ac:dyDescent="0.25">
      <c r="A10206" s="25" t="s">
        <v>4348</v>
      </c>
      <c r="B10206" s="17">
        <v>8</v>
      </c>
      <c r="C10206" s="17">
        <v>108261721</v>
      </c>
      <c r="D10206" s="17">
        <v>108510283</v>
      </c>
      <c r="E10206" s="36">
        <v>0.92993000000000003</v>
      </c>
    </row>
    <row r="10207" spans="1:5" x14ac:dyDescent="0.25">
      <c r="A10207" s="25" t="s">
        <v>4132</v>
      </c>
      <c r="B10207" s="17">
        <v>1</v>
      </c>
      <c r="C10207" s="17">
        <v>173009100</v>
      </c>
      <c r="D10207" s="17">
        <v>173020103</v>
      </c>
      <c r="E10207" s="36">
        <v>0.92993999999999999</v>
      </c>
    </row>
    <row r="10208" spans="1:5" x14ac:dyDescent="0.25">
      <c r="A10208" s="25" t="s">
        <v>675</v>
      </c>
      <c r="B10208" s="17">
        <v>19</v>
      </c>
      <c r="C10208" s="17">
        <v>49458072</v>
      </c>
      <c r="D10208" s="17">
        <v>49465055</v>
      </c>
      <c r="E10208" s="36">
        <v>0.93006999999999995</v>
      </c>
    </row>
    <row r="10209" spans="1:5" x14ac:dyDescent="0.25">
      <c r="A10209" s="25" t="s">
        <v>3516</v>
      </c>
      <c r="B10209" s="17">
        <v>20</v>
      </c>
      <c r="C10209" s="17">
        <v>939095</v>
      </c>
      <c r="D10209" s="17">
        <v>982907</v>
      </c>
      <c r="E10209" s="36">
        <v>0.93008999999999997</v>
      </c>
    </row>
    <row r="10210" spans="1:5" x14ac:dyDescent="0.25">
      <c r="A10210" s="25" t="s">
        <v>49</v>
      </c>
      <c r="B10210" s="17">
        <v>10</v>
      </c>
      <c r="C10210" s="17">
        <v>94353043</v>
      </c>
      <c r="D10210" s="17">
        <v>94415150</v>
      </c>
      <c r="E10210" s="36">
        <v>0.93018000000000001</v>
      </c>
    </row>
    <row r="10211" spans="1:5" x14ac:dyDescent="0.25">
      <c r="A10211" s="25" t="s">
        <v>10454</v>
      </c>
      <c r="B10211" s="17">
        <v>1</v>
      </c>
      <c r="C10211" s="17">
        <v>153409534</v>
      </c>
      <c r="D10211" s="17">
        <v>153412425</v>
      </c>
      <c r="E10211" s="36">
        <v>0.93025000000000002</v>
      </c>
    </row>
    <row r="10212" spans="1:5" x14ac:dyDescent="0.25">
      <c r="A10212" s="25" t="s">
        <v>5394</v>
      </c>
      <c r="B10212" s="17">
        <v>19</v>
      </c>
      <c r="C10212" s="17">
        <v>21905568</v>
      </c>
      <c r="D10212" s="17">
        <v>21950430</v>
      </c>
      <c r="E10212" s="36">
        <v>0.93025999999999998</v>
      </c>
    </row>
    <row r="10213" spans="1:5" x14ac:dyDescent="0.25">
      <c r="A10213" s="25" t="s">
        <v>3291</v>
      </c>
      <c r="B10213" s="17">
        <v>2</v>
      </c>
      <c r="C10213" s="17">
        <v>128848774</v>
      </c>
      <c r="D10213" s="17">
        <v>128953251</v>
      </c>
      <c r="E10213" s="36">
        <v>0.93030999999999997</v>
      </c>
    </row>
    <row r="10214" spans="1:5" x14ac:dyDescent="0.25">
      <c r="A10214" s="25" t="s">
        <v>8454</v>
      </c>
      <c r="B10214" s="17">
        <v>15</v>
      </c>
      <c r="C10214" s="17">
        <v>28000021</v>
      </c>
      <c r="D10214" s="17">
        <v>28344504</v>
      </c>
      <c r="E10214" s="36">
        <v>0.93035999999999996</v>
      </c>
    </row>
    <row r="10215" spans="1:5" x14ac:dyDescent="0.25">
      <c r="A10215" s="25" t="s">
        <v>5875</v>
      </c>
      <c r="B10215" s="17">
        <v>1</v>
      </c>
      <c r="C10215" s="17">
        <v>35220648</v>
      </c>
      <c r="D10215" s="17">
        <v>35224113</v>
      </c>
      <c r="E10215" s="36">
        <v>0.93037000000000003</v>
      </c>
    </row>
    <row r="10216" spans="1:5" x14ac:dyDescent="0.25">
      <c r="A10216" s="25" t="s">
        <v>7338</v>
      </c>
      <c r="B10216" s="17">
        <v>7</v>
      </c>
      <c r="C10216" s="17">
        <v>150750899</v>
      </c>
      <c r="D10216" s="17">
        <v>150755617</v>
      </c>
      <c r="E10216" s="36">
        <v>0.93052999999999997</v>
      </c>
    </row>
    <row r="10217" spans="1:5" x14ac:dyDescent="0.25">
      <c r="A10217" s="25" t="s">
        <v>300</v>
      </c>
      <c r="B10217" s="17">
        <v>7</v>
      </c>
      <c r="C10217" s="17">
        <v>89796904</v>
      </c>
      <c r="D10217" s="17">
        <v>89867451</v>
      </c>
      <c r="E10217" s="36">
        <v>0.93054999999999999</v>
      </c>
    </row>
    <row r="10218" spans="1:5" x14ac:dyDescent="0.25">
      <c r="A10218" s="25" t="s">
        <v>3253</v>
      </c>
      <c r="B10218" s="17">
        <v>1</v>
      </c>
      <c r="C10218" s="17">
        <v>227916240</v>
      </c>
      <c r="D10218" s="17">
        <v>227968927</v>
      </c>
      <c r="E10218" s="36">
        <v>0.93071000000000004</v>
      </c>
    </row>
    <row r="10219" spans="1:5" x14ac:dyDescent="0.25">
      <c r="A10219" s="25" t="s">
        <v>255</v>
      </c>
      <c r="B10219" s="17">
        <v>7</v>
      </c>
      <c r="C10219" s="17">
        <v>27778950</v>
      </c>
      <c r="D10219" s="17">
        <v>27884183</v>
      </c>
      <c r="E10219" s="36">
        <v>0.93076000000000003</v>
      </c>
    </row>
    <row r="10220" spans="1:5" x14ac:dyDescent="0.25">
      <c r="A10220" s="25" t="s">
        <v>2627</v>
      </c>
      <c r="B10220" s="17">
        <v>10</v>
      </c>
      <c r="C10220" s="17">
        <v>101635334</v>
      </c>
      <c r="D10220" s="17">
        <v>101769676</v>
      </c>
      <c r="E10220" s="36">
        <v>0.93086999999999998</v>
      </c>
    </row>
    <row r="10221" spans="1:5" x14ac:dyDescent="0.25">
      <c r="A10221" s="25" t="s">
        <v>7187</v>
      </c>
      <c r="B10221" s="17">
        <v>16</v>
      </c>
      <c r="C10221" s="17">
        <v>50280048</v>
      </c>
      <c r="D10221" s="17">
        <v>50352046</v>
      </c>
      <c r="E10221" s="36">
        <v>0.93132999999999999</v>
      </c>
    </row>
    <row r="10222" spans="1:5" x14ac:dyDescent="0.25">
      <c r="A10222" s="25" t="s">
        <v>4947</v>
      </c>
      <c r="B10222" s="17">
        <v>1</v>
      </c>
      <c r="C10222" s="17">
        <v>210501596</v>
      </c>
      <c r="D10222" s="17">
        <v>210849638</v>
      </c>
      <c r="E10222" s="36">
        <v>0.93135000000000001</v>
      </c>
    </row>
    <row r="10223" spans="1:5" x14ac:dyDescent="0.25">
      <c r="A10223" s="25" t="s">
        <v>8304</v>
      </c>
      <c r="B10223" s="17">
        <v>8</v>
      </c>
      <c r="C10223" s="17">
        <v>38034051</v>
      </c>
      <c r="D10223" s="17">
        <v>38070819</v>
      </c>
      <c r="E10223" s="36">
        <v>0.93140999999999996</v>
      </c>
    </row>
    <row r="10224" spans="1:5" x14ac:dyDescent="0.25">
      <c r="A10224" s="25" t="s">
        <v>5176</v>
      </c>
      <c r="B10224" s="17">
        <v>15</v>
      </c>
      <c r="C10224" s="17">
        <v>90626277</v>
      </c>
      <c r="D10224" s="17">
        <v>90645736</v>
      </c>
      <c r="E10224" s="36">
        <v>0.93144000000000005</v>
      </c>
    </row>
    <row r="10225" spans="1:5" x14ac:dyDescent="0.25">
      <c r="A10225" s="25" t="s">
        <v>1472</v>
      </c>
      <c r="B10225" s="17">
        <v>15</v>
      </c>
      <c r="C10225" s="17">
        <v>51633826</v>
      </c>
      <c r="D10225" s="17">
        <v>51700210</v>
      </c>
      <c r="E10225" s="36">
        <v>0.93156000000000005</v>
      </c>
    </row>
    <row r="10226" spans="1:5" x14ac:dyDescent="0.25">
      <c r="A10226" s="25" t="s">
        <v>6730</v>
      </c>
      <c r="B10226" s="17">
        <v>8</v>
      </c>
      <c r="C10226" s="17">
        <v>104310661</v>
      </c>
      <c r="D10226" s="17">
        <v>104345094</v>
      </c>
      <c r="E10226" s="36">
        <v>0.93164999999999998</v>
      </c>
    </row>
    <row r="10227" spans="1:5" x14ac:dyDescent="0.25">
      <c r="A10227" s="25" t="s">
        <v>6527</v>
      </c>
      <c r="B10227" s="17">
        <v>3</v>
      </c>
      <c r="C10227" s="17">
        <v>47892182</v>
      </c>
      <c r="D10227" s="17">
        <v>48130769</v>
      </c>
      <c r="E10227" s="36">
        <v>0.93176000000000003</v>
      </c>
    </row>
    <row r="10228" spans="1:5" x14ac:dyDescent="0.25">
      <c r="A10228" s="25" t="s">
        <v>2678</v>
      </c>
      <c r="B10228" s="17">
        <v>8</v>
      </c>
      <c r="C10228" s="17">
        <v>63927638</v>
      </c>
      <c r="D10228" s="17">
        <v>63951730</v>
      </c>
      <c r="E10228" s="36">
        <v>0.93181999999999998</v>
      </c>
    </row>
    <row r="10229" spans="1:5" x14ac:dyDescent="0.25">
      <c r="A10229" s="25" t="s">
        <v>7322</v>
      </c>
      <c r="B10229" s="17">
        <v>19</v>
      </c>
      <c r="C10229" s="17">
        <v>36630477</v>
      </c>
      <c r="D10229" s="17">
        <v>36641255</v>
      </c>
      <c r="E10229" s="36">
        <v>0.93184</v>
      </c>
    </row>
    <row r="10230" spans="1:5" x14ac:dyDescent="0.25">
      <c r="A10230" s="25" t="s">
        <v>5562</v>
      </c>
      <c r="B10230" s="17">
        <v>6</v>
      </c>
      <c r="C10230" s="17">
        <v>45868045</v>
      </c>
      <c r="D10230" s="17">
        <v>46048132</v>
      </c>
      <c r="E10230" s="36">
        <v>0.93200000000000005</v>
      </c>
    </row>
    <row r="10231" spans="1:5" x14ac:dyDescent="0.25">
      <c r="A10231" s="25" t="s">
        <v>1910</v>
      </c>
      <c r="B10231" s="17">
        <v>15</v>
      </c>
      <c r="C10231" s="17">
        <v>59951345</v>
      </c>
      <c r="D10231" s="17">
        <v>59981733</v>
      </c>
      <c r="E10231" s="36">
        <v>0.93218999999999996</v>
      </c>
    </row>
    <row r="10232" spans="1:5" x14ac:dyDescent="0.25">
      <c r="A10232" s="25" t="s">
        <v>611</v>
      </c>
      <c r="B10232" s="17">
        <v>11</v>
      </c>
      <c r="C10232" s="17">
        <v>1968508</v>
      </c>
      <c r="D10232" s="17">
        <v>2005752</v>
      </c>
      <c r="E10232" s="36">
        <v>0.93225999999999998</v>
      </c>
    </row>
    <row r="10233" spans="1:5" x14ac:dyDescent="0.25">
      <c r="A10233" s="25" t="s">
        <v>3760</v>
      </c>
      <c r="B10233" s="17">
        <v>19</v>
      </c>
      <c r="C10233" s="17">
        <v>12873817</v>
      </c>
      <c r="D10233" s="17">
        <v>12983554</v>
      </c>
      <c r="E10233" s="36">
        <v>0.93233999999999995</v>
      </c>
    </row>
    <row r="10234" spans="1:5" x14ac:dyDescent="0.25">
      <c r="A10234" s="25" t="s">
        <v>7386</v>
      </c>
      <c r="B10234" s="17">
        <v>17</v>
      </c>
      <c r="C10234" s="17">
        <v>27400537</v>
      </c>
      <c r="D10234" s="17">
        <v>27418537</v>
      </c>
      <c r="E10234" s="36">
        <v>0.93264999999999998</v>
      </c>
    </row>
    <row r="10235" spans="1:5" x14ac:dyDescent="0.25">
      <c r="A10235" s="25" t="s">
        <v>2323</v>
      </c>
      <c r="B10235" s="17">
        <v>3</v>
      </c>
      <c r="C10235" s="17">
        <v>52435029</v>
      </c>
      <c r="D10235" s="17">
        <v>52444366</v>
      </c>
      <c r="E10235" s="36">
        <v>0.93279999999999996</v>
      </c>
    </row>
    <row r="10236" spans="1:5" x14ac:dyDescent="0.25">
      <c r="A10236" s="25" t="s">
        <v>7688</v>
      </c>
      <c r="B10236" s="17">
        <v>4</v>
      </c>
      <c r="C10236" s="17">
        <v>70065669</v>
      </c>
      <c r="D10236" s="17">
        <v>70080449</v>
      </c>
      <c r="E10236" s="36">
        <v>0.93284999999999996</v>
      </c>
    </row>
    <row r="10237" spans="1:5" x14ac:dyDescent="0.25">
      <c r="A10237" s="25" t="s">
        <v>670</v>
      </c>
      <c r="B10237" s="17">
        <v>5</v>
      </c>
      <c r="C10237" s="17">
        <v>180028506</v>
      </c>
      <c r="D10237" s="17">
        <v>180076624</v>
      </c>
      <c r="E10237" s="36">
        <v>0.93308000000000002</v>
      </c>
    </row>
    <row r="10238" spans="1:5" x14ac:dyDescent="0.25">
      <c r="A10238" s="25" t="s">
        <v>6768</v>
      </c>
      <c r="B10238" s="17">
        <v>9</v>
      </c>
      <c r="C10238" s="17">
        <v>95218487</v>
      </c>
      <c r="D10238" s="17">
        <v>95244788</v>
      </c>
      <c r="E10238" s="36">
        <v>0.93313000000000001</v>
      </c>
    </row>
    <row r="10239" spans="1:5" x14ac:dyDescent="0.25">
      <c r="A10239" s="25" t="s">
        <v>2734</v>
      </c>
      <c r="B10239" s="17">
        <v>6</v>
      </c>
      <c r="C10239" s="17">
        <v>35420138</v>
      </c>
      <c r="D10239" s="17">
        <v>35434880</v>
      </c>
      <c r="E10239" s="36">
        <v>0.93315000000000003</v>
      </c>
    </row>
    <row r="10240" spans="1:5" x14ac:dyDescent="0.25">
      <c r="A10240" s="25" t="s">
        <v>5873</v>
      </c>
      <c r="B10240" s="17">
        <v>15</v>
      </c>
      <c r="C10240" s="17">
        <v>68346517</v>
      </c>
      <c r="D10240" s="17">
        <v>68483096</v>
      </c>
      <c r="E10240" s="36">
        <v>0.93320000000000003</v>
      </c>
    </row>
    <row r="10241" spans="1:5" x14ac:dyDescent="0.25">
      <c r="A10241" s="25" t="s">
        <v>6576</v>
      </c>
      <c r="B10241" s="17">
        <v>22</v>
      </c>
      <c r="C10241" s="17">
        <v>26887191</v>
      </c>
      <c r="D10241" s="17">
        <v>26908471</v>
      </c>
      <c r="E10241" s="36">
        <v>0.93330000000000002</v>
      </c>
    </row>
    <row r="10242" spans="1:5" x14ac:dyDescent="0.25">
      <c r="A10242" s="25" t="s">
        <v>10019</v>
      </c>
      <c r="B10242" s="17">
        <v>13</v>
      </c>
      <c r="C10242" s="17">
        <v>51909909</v>
      </c>
      <c r="D10242" s="17">
        <v>51938871</v>
      </c>
      <c r="E10242" s="36">
        <v>0.93337999999999999</v>
      </c>
    </row>
    <row r="10243" spans="1:5" x14ac:dyDescent="0.25">
      <c r="A10243" s="25" t="s">
        <v>5797</v>
      </c>
      <c r="B10243" s="17">
        <v>10</v>
      </c>
      <c r="C10243" s="17">
        <v>94821021</v>
      </c>
      <c r="D10243" s="17">
        <v>94828454</v>
      </c>
      <c r="E10243" s="36">
        <v>0.93342000000000003</v>
      </c>
    </row>
    <row r="10244" spans="1:5" x14ac:dyDescent="0.25">
      <c r="A10244" s="25" t="s">
        <v>9706</v>
      </c>
      <c r="B10244" s="17">
        <v>6</v>
      </c>
      <c r="C10244" s="17">
        <v>29555683</v>
      </c>
      <c r="D10244" s="17">
        <v>29556745</v>
      </c>
      <c r="E10244" s="36">
        <v>0.93379999999999996</v>
      </c>
    </row>
    <row r="10245" spans="1:5" x14ac:dyDescent="0.25">
      <c r="A10245" s="25" t="s">
        <v>8672</v>
      </c>
      <c r="B10245" s="17">
        <v>5</v>
      </c>
      <c r="C10245" s="17">
        <v>137087075</v>
      </c>
      <c r="D10245" s="17">
        <v>137090039</v>
      </c>
      <c r="E10245" s="36">
        <v>0.93381999999999998</v>
      </c>
    </row>
    <row r="10246" spans="1:5" x14ac:dyDescent="0.25">
      <c r="A10246" s="25" t="s">
        <v>9222</v>
      </c>
      <c r="B10246" s="17">
        <v>6</v>
      </c>
      <c r="C10246" s="17">
        <v>100367786</v>
      </c>
      <c r="D10246" s="17">
        <v>100442123</v>
      </c>
      <c r="E10246" s="36">
        <v>0.93398999999999999</v>
      </c>
    </row>
    <row r="10247" spans="1:5" x14ac:dyDescent="0.25">
      <c r="A10247" s="25" t="s">
        <v>10563</v>
      </c>
      <c r="B10247" s="17">
        <v>17</v>
      </c>
      <c r="C10247" s="17">
        <v>26989109</v>
      </c>
      <c r="D10247" s="17">
        <v>27029697</v>
      </c>
      <c r="E10247" s="36">
        <v>0.93413999999999997</v>
      </c>
    </row>
    <row r="10248" spans="1:5" x14ac:dyDescent="0.25">
      <c r="A10248" s="25" t="s">
        <v>6349</v>
      </c>
      <c r="B10248" s="17">
        <v>22</v>
      </c>
      <c r="C10248" s="17">
        <v>44319619</v>
      </c>
      <c r="D10248" s="17">
        <v>44360368</v>
      </c>
      <c r="E10248" s="36">
        <v>0.93415999999999999</v>
      </c>
    </row>
    <row r="10249" spans="1:5" x14ac:dyDescent="0.25">
      <c r="A10249" s="25" t="s">
        <v>1573</v>
      </c>
      <c r="B10249" s="17">
        <v>8</v>
      </c>
      <c r="C10249" s="17">
        <v>146052849</v>
      </c>
      <c r="D10249" s="17">
        <v>146072894</v>
      </c>
      <c r="E10249" s="36">
        <v>0.93428999999999995</v>
      </c>
    </row>
    <row r="10250" spans="1:5" x14ac:dyDescent="0.25">
      <c r="A10250" s="25" t="s">
        <v>5481</v>
      </c>
      <c r="B10250" s="17">
        <v>16</v>
      </c>
      <c r="C10250" s="17">
        <v>56463045</v>
      </c>
      <c r="D10250" s="17">
        <v>56486111</v>
      </c>
      <c r="E10250" s="36">
        <v>0.93445</v>
      </c>
    </row>
    <row r="10251" spans="1:5" x14ac:dyDescent="0.25">
      <c r="A10251" s="25" t="s">
        <v>4168</v>
      </c>
      <c r="B10251" s="17">
        <v>5</v>
      </c>
      <c r="C10251" s="17">
        <v>151040657</v>
      </c>
      <c r="D10251" s="17">
        <v>151066726</v>
      </c>
      <c r="E10251" s="36">
        <v>0.93447000000000002</v>
      </c>
    </row>
    <row r="10252" spans="1:5" x14ac:dyDescent="0.25">
      <c r="A10252" s="25" t="s">
        <v>10339</v>
      </c>
      <c r="B10252" s="17">
        <v>18</v>
      </c>
      <c r="C10252" s="17">
        <v>44558943</v>
      </c>
      <c r="D10252" s="17">
        <v>44561988</v>
      </c>
      <c r="E10252" s="36">
        <v>0.93450999999999995</v>
      </c>
    </row>
    <row r="10253" spans="1:5" x14ac:dyDescent="0.25">
      <c r="A10253" s="25" t="s">
        <v>4530</v>
      </c>
      <c r="B10253" s="17">
        <v>19</v>
      </c>
      <c r="C10253" s="17">
        <v>2321516</v>
      </c>
      <c r="D10253" s="17">
        <v>2328619</v>
      </c>
      <c r="E10253" s="36">
        <v>0.93472999999999995</v>
      </c>
    </row>
    <row r="10254" spans="1:5" x14ac:dyDescent="0.25">
      <c r="A10254" s="25" t="s">
        <v>1458</v>
      </c>
      <c r="B10254" s="17">
        <v>1</v>
      </c>
      <c r="C10254" s="17">
        <v>27719148</v>
      </c>
      <c r="D10254" s="17">
        <v>27722318</v>
      </c>
      <c r="E10254" s="36">
        <v>0.93476000000000004</v>
      </c>
    </row>
    <row r="10255" spans="1:5" x14ac:dyDescent="0.25">
      <c r="A10255" s="25" t="s">
        <v>6183</v>
      </c>
      <c r="B10255" s="17">
        <v>5</v>
      </c>
      <c r="C10255" s="17">
        <v>134669590</v>
      </c>
      <c r="D10255" s="17">
        <v>134735604</v>
      </c>
      <c r="E10255" s="36">
        <v>0.93484</v>
      </c>
    </row>
    <row r="10256" spans="1:5" x14ac:dyDescent="0.25">
      <c r="A10256" s="25" t="s">
        <v>9529</v>
      </c>
      <c r="B10256" s="17">
        <v>2</v>
      </c>
      <c r="C10256" s="17">
        <v>38970741</v>
      </c>
      <c r="D10256" s="17">
        <v>38978636</v>
      </c>
      <c r="E10256" s="36">
        <v>0.93494999999999995</v>
      </c>
    </row>
    <row r="10257" spans="1:5" x14ac:dyDescent="0.25">
      <c r="A10257" s="25" t="s">
        <v>8695</v>
      </c>
      <c r="B10257" s="17">
        <v>3</v>
      </c>
      <c r="C10257" s="17">
        <v>14989091</v>
      </c>
      <c r="D10257" s="17">
        <v>15095107</v>
      </c>
      <c r="E10257" s="36">
        <v>0.93513000000000002</v>
      </c>
    </row>
    <row r="10258" spans="1:5" x14ac:dyDescent="0.25">
      <c r="A10258" s="25" t="s">
        <v>7901</v>
      </c>
      <c r="B10258" s="17">
        <v>17</v>
      </c>
      <c r="C10258" s="17">
        <v>34340096</v>
      </c>
      <c r="D10258" s="17">
        <v>34345005</v>
      </c>
      <c r="E10258" s="36">
        <v>0.93528999999999995</v>
      </c>
    </row>
    <row r="10259" spans="1:5" x14ac:dyDescent="0.25">
      <c r="A10259" s="25" t="s">
        <v>8507</v>
      </c>
      <c r="B10259" s="17">
        <v>20</v>
      </c>
      <c r="C10259" s="17">
        <v>44441215</v>
      </c>
      <c r="D10259" s="17">
        <v>44445596</v>
      </c>
      <c r="E10259" s="36">
        <v>0.93537999999999999</v>
      </c>
    </row>
    <row r="10260" spans="1:5" x14ac:dyDescent="0.25">
      <c r="A10260" s="25" t="s">
        <v>9638</v>
      </c>
      <c r="B10260" s="17">
        <v>1</v>
      </c>
      <c r="C10260" s="17">
        <v>40124793</v>
      </c>
      <c r="D10260" s="17">
        <v>40137710</v>
      </c>
      <c r="E10260" s="36">
        <v>0.93542999999999998</v>
      </c>
    </row>
    <row r="10261" spans="1:5" x14ac:dyDescent="0.25">
      <c r="A10261" s="25" t="s">
        <v>393</v>
      </c>
      <c r="B10261" s="17">
        <v>8</v>
      </c>
      <c r="C10261" s="17">
        <v>42128820</v>
      </c>
      <c r="D10261" s="17">
        <v>42189973</v>
      </c>
      <c r="E10261" s="36">
        <v>0.93598000000000003</v>
      </c>
    </row>
    <row r="10262" spans="1:5" x14ac:dyDescent="0.25">
      <c r="A10262" s="25" t="s">
        <v>7454</v>
      </c>
      <c r="B10262" s="17">
        <v>9</v>
      </c>
      <c r="C10262" s="17">
        <v>139567595</v>
      </c>
      <c r="D10262" s="17">
        <v>139581875</v>
      </c>
      <c r="E10262" s="36">
        <v>0.93600000000000005</v>
      </c>
    </row>
    <row r="10263" spans="1:5" x14ac:dyDescent="0.25">
      <c r="A10263" s="25" t="s">
        <v>7736</v>
      </c>
      <c r="B10263" s="17">
        <v>5</v>
      </c>
      <c r="C10263" s="17">
        <v>77296349</v>
      </c>
      <c r="D10263" s="17">
        <v>77590579</v>
      </c>
      <c r="E10263" s="36">
        <v>0.93645</v>
      </c>
    </row>
    <row r="10264" spans="1:5" x14ac:dyDescent="0.25">
      <c r="A10264" s="25" t="s">
        <v>7857</v>
      </c>
      <c r="B10264" s="17">
        <v>16</v>
      </c>
      <c r="C10264" s="17">
        <v>31271311</v>
      </c>
      <c r="D10264" s="17">
        <v>31344213</v>
      </c>
      <c r="E10264" s="36">
        <v>0.93652999999999997</v>
      </c>
    </row>
    <row r="10265" spans="1:5" x14ac:dyDescent="0.25">
      <c r="A10265" s="25" t="s">
        <v>5958</v>
      </c>
      <c r="B10265" s="17">
        <v>3</v>
      </c>
      <c r="C10265" s="17">
        <v>184063973</v>
      </c>
      <c r="D10265" s="17">
        <v>184079439</v>
      </c>
      <c r="E10265" s="36">
        <v>0.93657999999999997</v>
      </c>
    </row>
    <row r="10266" spans="1:5" x14ac:dyDescent="0.25">
      <c r="A10266" s="25" t="s">
        <v>6840</v>
      </c>
      <c r="B10266" s="17">
        <v>20</v>
      </c>
      <c r="C10266" s="17">
        <v>60883011</v>
      </c>
      <c r="D10266" s="17">
        <v>60942368</v>
      </c>
      <c r="E10266" s="36">
        <v>0.93664999999999998</v>
      </c>
    </row>
    <row r="10267" spans="1:5" x14ac:dyDescent="0.25">
      <c r="A10267" s="25" t="s">
        <v>6838</v>
      </c>
      <c r="B10267" s="17">
        <v>2</v>
      </c>
      <c r="C10267" s="17">
        <v>128994290</v>
      </c>
      <c r="D10267" s="17">
        <v>129076151</v>
      </c>
      <c r="E10267" s="36">
        <v>0.93679999999999997</v>
      </c>
    </row>
    <row r="10268" spans="1:5" x14ac:dyDescent="0.25">
      <c r="A10268" s="25" t="s">
        <v>7237</v>
      </c>
      <c r="B10268" s="17">
        <v>12</v>
      </c>
      <c r="C10268" s="17">
        <v>1099675</v>
      </c>
      <c r="D10268" s="17">
        <v>1605099</v>
      </c>
      <c r="E10268" s="36">
        <v>0.93681000000000003</v>
      </c>
    </row>
    <row r="10269" spans="1:5" x14ac:dyDescent="0.25">
      <c r="A10269" s="25" t="s">
        <v>3865</v>
      </c>
      <c r="B10269" s="17">
        <v>2</v>
      </c>
      <c r="C10269" s="17">
        <v>120997640</v>
      </c>
      <c r="D10269" s="17">
        <v>121052289</v>
      </c>
      <c r="E10269" s="36">
        <v>0.93681000000000003</v>
      </c>
    </row>
    <row r="10270" spans="1:5" x14ac:dyDescent="0.25">
      <c r="A10270" s="25" t="s">
        <v>10304</v>
      </c>
      <c r="B10270" s="17">
        <v>8</v>
      </c>
      <c r="C10270" s="17">
        <v>144898514</v>
      </c>
      <c r="D10270" s="17">
        <v>144912029</v>
      </c>
      <c r="E10270" s="36">
        <v>0.93689999999999996</v>
      </c>
    </row>
    <row r="10271" spans="1:5" x14ac:dyDescent="0.25">
      <c r="A10271" s="25" t="s">
        <v>10381</v>
      </c>
      <c r="B10271" s="17">
        <v>9</v>
      </c>
      <c r="C10271" s="17">
        <v>125551150</v>
      </c>
      <c r="D10271" s="17">
        <v>125552237</v>
      </c>
      <c r="E10271" s="36">
        <v>0.93691000000000002</v>
      </c>
    </row>
    <row r="10272" spans="1:5" x14ac:dyDescent="0.25">
      <c r="A10272" s="25" t="s">
        <v>844</v>
      </c>
      <c r="B10272" s="17">
        <v>9</v>
      </c>
      <c r="C10272" s="17">
        <v>139270029</v>
      </c>
      <c r="D10272" s="17">
        <v>139293249</v>
      </c>
      <c r="E10272" s="36">
        <v>0.93701999999999996</v>
      </c>
    </row>
    <row r="10273" spans="1:5" x14ac:dyDescent="0.25">
      <c r="A10273" s="25" t="s">
        <v>8992</v>
      </c>
      <c r="B10273" s="17">
        <v>11</v>
      </c>
      <c r="C10273" s="17">
        <v>65337901</v>
      </c>
      <c r="D10273" s="17">
        <v>65341413</v>
      </c>
      <c r="E10273" s="36">
        <v>0.93705000000000005</v>
      </c>
    </row>
    <row r="10274" spans="1:5" x14ac:dyDescent="0.25">
      <c r="A10274" s="25" t="s">
        <v>10190</v>
      </c>
      <c r="B10274" s="17">
        <v>1</v>
      </c>
      <c r="C10274" s="17">
        <v>248128535</v>
      </c>
      <c r="D10274" s="17">
        <v>248129641</v>
      </c>
      <c r="E10274" s="36">
        <v>0.93713000000000002</v>
      </c>
    </row>
    <row r="10275" spans="1:5" x14ac:dyDescent="0.25">
      <c r="A10275" s="25" t="s">
        <v>3820</v>
      </c>
      <c r="B10275" s="17">
        <v>1</v>
      </c>
      <c r="C10275" s="17">
        <v>236958610</v>
      </c>
      <c r="D10275" s="17">
        <v>237067281</v>
      </c>
      <c r="E10275" s="36">
        <v>0.93720999999999999</v>
      </c>
    </row>
    <row r="10276" spans="1:5" x14ac:dyDescent="0.25">
      <c r="A10276" s="25" t="s">
        <v>5000</v>
      </c>
      <c r="B10276" s="17">
        <v>13</v>
      </c>
      <c r="C10276" s="17">
        <v>95089558</v>
      </c>
      <c r="D10276" s="17">
        <v>95131936</v>
      </c>
      <c r="E10276" s="36">
        <v>0.93737000000000004</v>
      </c>
    </row>
    <row r="10277" spans="1:5" x14ac:dyDescent="0.25">
      <c r="A10277" s="25" t="s">
        <v>7145</v>
      </c>
      <c r="B10277" s="17">
        <v>16</v>
      </c>
      <c r="C10277" s="17">
        <v>56485402</v>
      </c>
      <c r="D10277" s="17">
        <v>56513012</v>
      </c>
      <c r="E10277" s="36">
        <v>0.93737999999999999</v>
      </c>
    </row>
    <row r="10278" spans="1:5" x14ac:dyDescent="0.25">
      <c r="A10278" s="25" t="s">
        <v>3631</v>
      </c>
      <c r="B10278" s="17">
        <v>4</v>
      </c>
      <c r="C10278" s="17">
        <v>5016313</v>
      </c>
      <c r="D10278" s="17">
        <v>5021199</v>
      </c>
      <c r="E10278" s="36">
        <v>0.93747000000000003</v>
      </c>
    </row>
    <row r="10279" spans="1:5" x14ac:dyDescent="0.25">
      <c r="A10279" s="25" t="s">
        <v>3642</v>
      </c>
      <c r="B10279" s="17">
        <v>12</v>
      </c>
      <c r="C10279" s="17">
        <v>53585102</v>
      </c>
      <c r="D10279" s="17">
        <v>53601091</v>
      </c>
      <c r="E10279" s="36">
        <v>0.93757000000000001</v>
      </c>
    </row>
    <row r="10280" spans="1:5" x14ac:dyDescent="0.25">
      <c r="A10280" s="25" t="s">
        <v>1643</v>
      </c>
      <c r="B10280" s="17">
        <v>19</v>
      </c>
      <c r="C10280" s="17">
        <v>58897767</v>
      </c>
      <c r="D10280" s="17">
        <v>58906173</v>
      </c>
      <c r="E10280" s="36">
        <v>0.93761000000000005</v>
      </c>
    </row>
    <row r="10281" spans="1:5" x14ac:dyDescent="0.25">
      <c r="A10281" s="25" t="s">
        <v>7066</v>
      </c>
      <c r="B10281" s="17">
        <v>8</v>
      </c>
      <c r="C10281" s="17">
        <v>146076632</v>
      </c>
      <c r="D10281" s="17">
        <v>146127553</v>
      </c>
      <c r="E10281" s="36">
        <v>0.93767</v>
      </c>
    </row>
    <row r="10282" spans="1:5" x14ac:dyDescent="0.25">
      <c r="A10282" s="25" t="s">
        <v>6279</v>
      </c>
      <c r="B10282" s="17">
        <v>1</v>
      </c>
      <c r="C10282" s="17">
        <v>153430220</v>
      </c>
      <c r="D10282" s="17">
        <v>153433177</v>
      </c>
      <c r="E10282" s="36">
        <v>0.93816999999999995</v>
      </c>
    </row>
    <row r="10283" spans="1:5" x14ac:dyDescent="0.25">
      <c r="A10283" s="25" t="s">
        <v>9500</v>
      </c>
      <c r="B10283" s="17">
        <v>1</v>
      </c>
      <c r="C10283" s="17">
        <v>15764935</v>
      </c>
      <c r="D10283" s="17">
        <v>15775737</v>
      </c>
      <c r="E10283" s="36">
        <v>0.93820000000000003</v>
      </c>
    </row>
    <row r="10284" spans="1:5" x14ac:dyDescent="0.25">
      <c r="A10284" s="25" t="s">
        <v>3349</v>
      </c>
      <c r="B10284" s="17">
        <v>1</v>
      </c>
      <c r="C10284" s="17">
        <v>46859937</v>
      </c>
      <c r="D10284" s="17">
        <v>46879520</v>
      </c>
      <c r="E10284" s="36">
        <v>0.93823999999999996</v>
      </c>
    </row>
    <row r="10285" spans="1:5" x14ac:dyDescent="0.25">
      <c r="A10285" s="25" t="s">
        <v>5778</v>
      </c>
      <c r="B10285" s="17">
        <v>9</v>
      </c>
      <c r="C10285" s="17">
        <v>2717502</v>
      </c>
      <c r="D10285" s="17">
        <v>2730037</v>
      </c>
      <c r="E10285" s="36">
        <v>0.93840000000000001</v>
      </c>
    </row>
    <row r="10286" spans="1:5" x14ac:dyDescent="0.25">
      <c r="A10286" s="25" t="s">
        <v>8588</v>
      </c>
      <c r="B10286" s="17">
        <v>19</v>
      </c>
      <c r="C10286" s="17">
        <v>12986025</v>
      </c>
      <c r="D10286" s="17">
        <v>12992282</v>
      </c>
      <c r="E10286" s="36">
        <v>0.93840999999999997</v>
      </c>
    </row>
    <row r="10287" spans="1:5" x14ac:dyDescent="0.25">
      <c r="A10287" s="25" t="s">
        <v>1566</v>
      </c>
      <c r="B10287" s="17">
        <v>19</v>
      </c>
      <c r="C10287" s="17">
        <v>49375649</v>
      </c>
      <c r="D10287" s="17">
        <v>49379314</v>
      </c>
      <c r="E10287" s="36">
        <v>0.93840999999999997</v>
      </c>
    </row>
    <row r="10288" spans="1:5" x14ac:dyDescent="0.25">
      <c r="A10288" s="25" t="s">
        <v>6945</v>
      </c>
      <c r="B10288" s="17">
        <v>6</v>
      </c>
      <c r="C10288" s="17">
        <v>291630</v>
      </c>
      <c r="D10288" s="17">
        <v>351355</v>
      </c>
      <c r="E10288" s="36">
        <v>0.93845000000000001</v>
      </c>
    </row>
    <row r="10289" spans="1:5" x14ac:dyDescent="0.25">
      <c r="A10289" s="25" t="s">
        <v>1376</v>
      </c>
      <c r="B10289" s="17">
        <v>7</v>
      </c>
      <c r="C10289" s="17">
        <v>148700154</v>
      </c>
      <c r="D10289" s="17">
        <v>148725733</v>
      </c>
      <c r="E10289" s="36">
        <v>0.93854000000000004</v>
      </c>
    </row>
    <row r="10290" spans="1:5" x14ac:dyDescent="0.25">
      <c r="A10290" s="25" t="s">
        <v>3223</v>
      </c>
      <c r="B10290" s="17">
        <v>7</v>
      </c>
      <c r="C10290" s="17">
        <v>50511831</v>
      </c>
      <c r="D10290" s="17">
        <v>50518088</v>
      </c>
      <c r="E10290" s="36">
        <v>0.93857999999999997</v>
      </c>
    </row>
    <row r="10291" spans="1:5" x14ac:dyDescent="0.25">
      <c r="A10291" s="25" t="s">
        <v>1990</v>
      </c>
      <c r="B10291" s="17">
        <v>1</v>
      </c>
      <c r="C10291" s="17">
        <v>22328149</v>
      </c>
      <c r="D10291" s="17">
        <v>22339032</v>
      </c>
      <c r="E10291" s="36">
        <v>0.93872999999999995</v>
      </c>
    </row>
    <row r="10292" spans="1:5" x14ac:dyDescent="0.25">
      <c r="A10292" s="25" t="s">
        <v>9733</v>
      </c>
      <c r="B10292" s="17">
        <v>4</v>
      </c>
      <c r="C10292" s="17">
        <v>164245113</v>
      </c>
      <c r="D10292" s="17">
        <v>164265984</v>
      </c>
      <c r="E10292" s="36">
        <v>0.93883000000000005</v>
      </c>
    </row>
    <row r="10293" spans="1:5" x14ac:dyDescent="0.25">
      <c r="A10293" s="25" t="s">
        <v>3943</v>
      </c>
      <c r="B10293" s="17">
        <v>2</v>
      </c>
      <c r="C10293" s="17">
        <v>9983483</v>
      </c>
      <c r="D10293" s="17">
        <v>10074545</v>
      </c>
      <c r="E10293" s="36">
        <v>0.93898999999999999</v>
      </c>
    </row>
    <row r="10294" spans="1:5" x14ac:dyDescent="0.25">
      <c r="A10294" s="25" t="s">
        <v>6596</v>
      </c>
      <c r="B10294" s="17">
        <v>11</v>
      </c>
      <c r="C10294" s="17">
        <v>116706467</v>
      </c>
      <c r="D10294" s="17">
        <v>116708666</v>
      </c>
      <c r="E10294" s="36">
        <v>0.93906000000000001</v>
      </c>
    </row>
    <row r="10295" spans="1:5" x14ac:dyDescent="0.25">
      <c r="A10295" s="25" t="s">
        <v>10054</v>
      </c>
      <c r="B10295" s="17">
        <v>1</v>
      </c>
      <c r="C10295" s="17">
        <v>89646831</v>
      </c>
      <c r="D10295" s="17">
        <v>89664615</v>
      </c>
      <c r="E10295" s="36">
        <v>0.93925999999999998</v>
      </c>
    </row>
    <row r="10296" spans="1:5" x14ac:dyDescent="0.25">
      <c r="A10296" s="25" t="s">
        <v>5934</v>
      </c>
      <c r="B10296" s="17">
        <v>8</v>
      </c>
      <c r="C10296" s="17">
        <v>61591337</v>
      </c>
      <c r="D10296" s="17">
        <v>61779465</v>
      </c>
      <c r="E10296" s="36">
        <v>0.93938999999999995</v>
      </c>
    </row>
    <row r="10297" spans="1:5" x14ac:dyDescent="0.25">
      <c r="A10297" s="25" t="s">
        <v>5305</v>
      </c>
      <c r="B10297" s="17">
        <v>14</v>
      </c>
      <c r="C10297" s="17">
        <v>51098776</v>
      </c>
      <c r="D10297" s="17">
        <v>51135049</v>
      </c>
      <c r="E10297" s="36">
        <v>0.93940999999999997</v>
      </c>
    </row>
    <row r="10298" spans="1:5" x14ac:dyDescent="0.25">
      <c r="A10298" s="25" t="s">
        <v>8133</v>
      </c>
      <c r="B10298" s="17">
        <v>1</v>
      </c>
      <c r="C10298" s="17">
        <v>26856252</v>
      </c>
      <c r="D10298" s="17">
        <v>26901521</v>
      </c>
      <c r="E10298" s="36">
        <v>0.93949000000000005</v>
      </c>
    </row>
    <row r="10299" spans="1:5" x14ac:dyDescent="0.25">
      <c r="A10299" s="25" t="s">
        <v>5423</v>
      </c>
      <c r="B10299" s="17">
        <v>3</v>
      </c>
      <c r="C10299" s="17">
        <v>123798870</v>
      </c>
      <c r="D10299" s="17">
        <v>124445172</v>
      </c>
      <c r="E10299" s="36">
        <v>0.93949000000000005</v>
      </c>
    </row>
    <row r="10300" spans="1:5" x14ac:dyDescent="0.25">
      <c r="A10300" s="25" t="s">
        <v>5628</v>
      </c>
      <c r="B10300" s="17">
        <v>15</v>
      </c>
      <c r="C10300" s="17">
        <v>68499330</v>
      </c>
      <c r="D10300" s="17">
        <v>68549549</v>
      </c>
      <c r="E10300" s="36">
        <v>0.93957000000000002</v>
      </c>
    </row>
    <row r="10301" spans="1:5" x14ac:dyDescent="0.25">
      <c r="A10301" s="25" t="s">
        <v>1396</v>
      </c>
      <c r="B10301" s="17">
        <v>19</v>
      </c>
      <c r="C10301" s="17">
        <v>46272975</v>
      </c>
      <c r="D10301" s="17">
        <v>46285810</v>
      </c>
      <c r="E10301" s="36">
        <v>0.93962999999999997</v>
      </c>
    </row>
    <row r="10302" spans="1:5" x14ac:dyDescent="0.25">
      <c r="A10302" s="25" t="s">
        <v>2849</v>
      </c>
      <c r="B10302" s="17">
        <v>10</v>
      </c>
      <c r="C10302" s="17">
        <v>106028631</v>
      </c>
      <c r="D10302" s="17">
        <v>106064703</v>
      </c>
      <c r="E10302" s="36">
        <v>0.93996000000000002</v>
      </c>
    </row>
    <row r="10303" spans="1:5" x14ac:dyDescent="0.25">
      <c r="A10303" s="25" t="s">
        <v>6335</v>
      </c>
      <c r="B10303" s="17">
        <v>2</v>
      </c>
      <c r="C10303" s="17">
        <v>174219548</v>
      </c>
      <c r="D10303" s="17">
        <v>174233725</v>
      </c>
      <c r="E10303" s="36">
        <v>0.93996999999999997</v>
      </c>
    </row>
    <row r="10304" spans="1:5" x14ac:dyDescent="0.25">
      <c r="A10304" s="25" t="s">
        <v>4019</v>
      </c>
      <c r="B10304" s="17">
        <v>17</v>
      </c>
      <c r="C10304" s="17">
        <v>27232268</v>
      </c>
      <c r="D10304" s="17">
        <v>27278789</v>
      </c>
      <c r="E10304" s="36">
        <v>0.94</v>
      </c>
    </row>
    <row r="10305" spans="1:5" x14ac:dyDescent="0.25">
      <c r="A10305" s="25" t="s">
        <v>9299</v>
      </c>
      <c r="B10305" s="17">
        <v>2</v>
      </c>
      <c r="C10305" s="17">
        <v>37869032</v>
      </c>
      <c r="D10305" s="17">
        <v>37965611</v>
      </c>
      <c r="E10305" s="36">
        <v>0.94018000000000002</v>
      </c>
    </row>
    <row r="10306" spans="1:5" x14ac:dyDescent="0.25">
      <c r="A10306" s="25" t="s">
        <v>4502</v>
      </c>
      <c r="B10306" s="17">
        <v>20</v>
      </c>
      <c r="C10306" s="17">
        <v>54572496</v>
      </c>
      <c r="D10306" s="17">
        <v>54580528</v>
      </c>
      <c r="E10306" s="36">
        <v>0.94021999999999994</v>
      </c>
    </row>
    <row r="10307" spans="1:5" x14ac:dyDescent="0.25">
      <c r="A10307" s="25" t="s">
        <v>7957</v>
      </c>
      <c r="B10307" s="17">
        <v>21</v>
      </c>
      <c r="C10307" s="17">
        <v>43159529</v>
      </c>
      <c r="D10307" s="17">
        <v>43187266</v>
      </c>
      <c r="E10307" s="36">
        <v>0.94037000000000004</v>
      </c>
    </row>
    <row r="10308" spans="1:5" x14ac:dyDescent="0.25">
      <c r="A10308" s="25" t="s">
        <v>3069</v>
      </c>
      <c r="B10308" s="17">
        <v>17</v>
      </c>
      <c r="C10308" s="17">
        <v>26873725</v>
      </c>
      <c r="D10308" s="17">
        <v>26879686</v>
      </c>
      <c r="E10308" s="36">
        <v>0.94064999999999999</v>
      </c>
    </row>
    <row r="10309" spans="1:5" x14ac:dyDescent="0.25">
      <c r="A10309" s="25" t="s">
        <v>3997</v>
      </c>
      <c r="B10309" s="17">
        <v>13</v>
      </c>
      <c r="C10309" s="17">
        <v>33677272</v>
      </c>
      <c r="D10309" s="17">
        <v>33924767</v>
      </c>
      <c r="E10309" s="36">
        <v>0.94067000000000001</v>
      </c>
    </row>
    <row r="10310" spans="1:5" x14ac:dyDescent="0.25">
      <c r="A10310" s="25" t="s">
        <v>8116</v>
      </c>
      <c r="B10310" s="17">
        <v>20</v>
      </c>
      <c r="C10310" s="17">
        <v>168494</v>
      </c>
      <c r="D10310" s="17">
        <v>170322</v>
      </c>
      <c r="E10310" s="36">
        <v>0.94074000000000002</v>
      </c>
    </row>
    <row r="10311" spans="1:5" x14ac:dyDescent="0.25">
      <c r="A10311" s="25" t="s">
        <v>1693</v>
      </c>
      <c r="B10311" s="17">
        <v>8</v>
      </c>
      <c r="C10311" s="17">
        <v>146024261</v>
      </c>
      <c r="D10311" s="17">
        <v>146036554</v>
      </c>
      <c r="E10311" s="36">
        <v>0.94079999999999997</v>
      </c>
    </row>
    <row r="10312" spans="1:5" x14ac:dyDescent="0.25">
      <c r="A10312" s="25" t="s">
        <v>2392</v>
      </c>
      <c r="B10312" s="17">
        <v>11</v>
      </c>
      <c r="C10312" s="17">
        <v>6624961</v>
      </c>
      <c r="D10312" s="17">
        <v>6632102</v>
      </c>
      <c r="E10312" s="36">
        <v>0.94103000000000003</v>
      </c>
    </row>
    <row r="10313" spans="1:5" x14ac:dyDescent="0.25">
      <c r="A10313" s="25" t="s">
        <v>1005</v>
      </c>
      <c r="B10313" s="17">
        <v>17</v>
      </c>
      <c r="C10313" s="17">
        <v>45973516</v>
      </c>
      <c r="D10313" s="17">
        <v>46006323</v>
      </c>
      <c r="E10313" s="36">
        <v>0.94105000000000005</v>
      </c>
    </row>
    <row r="10314" spans="1:5" x14ac:dyDescent="0.25">
      <c r="A10314" s="25" t="s">
        <v>9026</v>
      </c>
      <c r="B10314" s="17">
        <v>7</v>
      </c>
      <c r="C10314" s="17">
        <v>123207064</v>
      </c>
      <c r="D10314" s="17">
        <v>123277951</v>
      </c>
      <c r="E10314" s="36">
        <v>0.94111999999999996</v>
      </c>
    </row>
    <row r="10315" spans="1:5" x14ac:dyDescent="0.25">
      <c r="A10315" s="25" t="s">
        <v>5207</v>
      </c>
      <c r="B10315" s="17">
        <v>15</v>
      </c>
      <c r="C10315" s="17">
        <v>41849873</v>
      </c>
      <c r="D10315" s="17">
        <v>41871536</v>
      </c>
      <c r="E10315" s="36">
        <v>0.94113999999999998</v>
      </c>
    </row>
    <row r="10316" spans="1:5" x14ac:dyDescent="0.25">
      <c r="A10316" s="25" t="s">
        <v>7951</v>
      </c>
      <c r="B10316" s="17">
        <v>6</v>
      </c>
      <c r="C10316" s="17">
        <v>49753366</v>
      </c>
      <c r="D10316" s="17">
        <v>49755053</v>
      </c>
      <c r="E10316" s="36">
        <v>0.94128999999999996</v>
      </c>
    </row>
    <row r="10317" spans="1:5" x14ac:dyDescent="0.25">
      <c r="A10317" s="25" t="s">
        <v>6162</v>
      </c>
      <c r="B10317" s="17">
        <v>12</v>
      </c>
      <c r="C10317" s="17">
        <v>92536286</v>
      </c>
      <c r="D10317" s="17">
        <v>92539673</v>
      </c>
      <c r="E10317" s="36">
        <v>0.94138999999999995</v>
      </c>
    </row>
    <row r="10318" spans="1:5" x14ac:dyDescent="0.25">
      <c r="A10318" s="25" t="s">
        <v>5424</v>
      </c>
      <c r="B10318" s="17">
        <v>15</v>
      </c>
      <c r="C10318" s="17">
        <v>55831088</v>
      </c>
      <c r="D10318" s="17">
        <v>55881145</v>
      </c>
      <c r="E10318" s="36">
        <v>0.94142000000000003</v>
      </c>
    </row>
    <row r="10319" spans="1:5" x14ac:dyDescent="0.25">
      <c r="A10319" s="25" t="s">
        <v>590</v>
      </c>
      <c r="B10319" s="17">
        <v>11</v>
      </c>
      <c r="C10319" s="17">
        <v>74699179</v>
      </c>
      <c r="D10319" s="17">
        <v>74729938</v>
      </c>
      <c r="E10319" s="36">
        <v>0.94145999999999996</v>
      </c>
    </row>
    <row r="10320" spans="1:5" x14ac:dyDescent="0.25">
      <c r="A10320" s="25" t="s">
        <v>2614</v>
      </c>
      <c r="B10320" s="17">
        <v>1</v>
      </c>
      <c r="C10320" s="17">
        <v>22303514</v>
      </c>
      <c r="D10320" s="17">
        <v>22325135</v>
      </c>
      <c r="E10320" s="36">
        <v>0.94149000000000005</v>
      </c>
    </row>
    <row r="10321" spans="1:5" x14ac:dyDescent="0.25">
      <c r="A10321" s="25" t="s">
        <v>957</v>
      </c>
      <c r="B10321" s="17">
        <v>17</v>
      </c>
      <c r="C10321" s="17">
        <v>2206677</v>
      </c>
      <c r="D10321" s="17">
        <v>2228554</v>
      </c>
      <c r="E10321" s="36">
        <v>0.94154000000000004</v>
      </c>
    </row>
    <row r="10322" spans="1:5" x14ac:dyDescent="0.25">
      <c r="A10322" s="25" t="s">
        <v>8005</v>
      </c>
      <c r="B10322" s="17">
        <v>2</v>
      </c>
      <c r="C10322" s="17">
        <v>183773843</v>
      </c>
      <c r="D10322" s="17">
        <v>183903586</v>
      </c>
      <c r="E10322" s="36">
        <v>0.94155999999999995</v>
      </c>
    </row>
    <row r="10323" spans="1:5" x14ac:dyDescent="0.25">
      <c r="A10323" s="25" t="s">
        <v>7908</v>
      </c>
      <c r="B10323" s="17">
        <v>3</v>
      </c>
      <c r="C10323" s="17">
        <v>46411633</v>
      </c>
      <c r="D10323" s="17">
        <v>46417697</v>
      </c>
      <c r="E10323" s="36">
        <v>0.94159000000000004</v>
      </c>
    </row>
    <row r="10324" spans="1:5" x14ac:dyDescent="0.25">
      <c r="A10324" s="25" t="s">
        <v>1779</v>
      </c>
      <c r="B10324" s="17">
        <v>1</v>
      </c>
      <c r="C10324" s="17">
        <v>179068462</v>
      </c>
      <c r="D10324" s="17">
        <v>179198819</v>
      </c>
      <c r="E10324" s="36">
        <v>0.94174999999999998</v>
      </c>
    </row>
    <row r="10325" spans="1:5" x14ac:dyDescent="0.25">
      <c r="A10325" s="25" t="s">
        <v>4209</v>
      </c>
      <c r="B10325" s="17">
        <v>11</v>
      </c>
      <c r="C10325" s="17">
        <v>14665269</v>
      </c>
      <c r="D10325" s="17">
        <v>14892350</v>
      </c>
      <c r="E10325" s="36">
        <v>0.94182999999999995</v>
      </c>
    </row>
    <row r="10326" spans="1:5" x14ac:dyDescent="0.25">
      <c r="A10326" s="25" t="s">
        <v>7612</v>
      </c>
      <c r="B10326" s="17">
        <v>11</v>
      </c>
      <c r="C10326" s="17">
        <v>1151580</v>
      </c>
      <c r="D10326" s="17">
        <v>1222364</v>
      </c>
      <c r="E10326" s="36">
        <v>0.94194999999999995</v>
      </c>
    </row>
    <row r="10327" spans="1:5" x14ac:dyDescent="0.25">
      <c r="A10327" s="25" t="s">
        <v>7620</v>
      </c>
      <c r="B10327" s="17">
        <v>6</v>
      </c>
      <c r="C10327" s="17">
        <v>33257079</v>
      </c>
      <c r="D10327" s="17">
        <v>33266178</v>
      </c>
      <c r="E10327" s="36">
        <v>0.94199999999999995</v>
      </c>
    </row>
    <row r="10328" spans="1:5" x14ac:dyDescent="0.25">
      <c r="A10328" s="25" t="s">
        <v>8595</v>
      </c>
      <c r="B10328" s="17">
        <v>19</v>
      </c>
      <c r="C10328" s="17">
        <v>46367247</v>
      </c>
      <c r="D10328" s="17">
        <v>46377055</v>
      </c>
      <c r="E10328" s="36">
        <v>0.94203999999999999</v>
      </c>
    </row>
    <row r="10329" spans="1:5" x14ac:dyDescent="0.25">
      <c r="A10329" s="25" t="s">
        <v>1661</v>
      </c>
      <c r="B10329" s="17">
        <v>9</v>
      </c>
      <c r="C10329" s="17">
        <v>131464802</v>
      </c>
      <c r="D10329" s="17">
        <v>131483197</v>
      </c>
      <c r="E10329" s="36">
        <v>0.94221999999999995</v>
      </c>
    </row>
    <row r="10330" spans="1:5" x14ac:dyDescent="0.25">
      <c r="A10330" s="25" t="s">
        <v>2670</v>
      </c>
      <c r="B10330" s="17">
        <v>19</v>
      </c>
      <c r="C10330" s="17">
        <v>58912871</v>
      </c>
      <c r="D10330" s="17">
        <v>58929694</v>
      </c>
      <c r="E10330" s="36">
        <v>0.94238</v>
      </c>
    </row>
    <row r="10331" spans="1:5" x14ac:dyDescent="0.25">
      <c r="A10331" s="25" t="s">
        <v>7144</v>
      </c>
      <c r="B10331" s="17">
        <v>19</v>
      </c>
      <c r="C10331" s="17">
        <v>54024235</v>
      </c>
      <c r="D10331" s="17">
        <v>54083523</v>
      </c>
      <c r="E10331" s="36">
        <v>0.94259000000000004</v>
      </c>
    </row>
    <row r="10332" spans="1:5" x14ac:dyDescent="0.25">
      <c r="A10332" s="25" t="s">
        <v>656</v>
      </c>
      <c r="B10332" s="17">
        <v>10</v>
      </c>
      <c r="C10332" s="17">
        <v>112631565</v>
      </c>
      <c r="D10332" s="17">
        <v>112659764</v>
      </c>
      <c r="E10332" s="36">
        <v>0.94267000000000001</v>
      </c>
    </row>
    <row r="10333" spans="1:5" x14ac:dyDescent="0.25">
      <c r="A10333" s="25" t="s">
        <v>2830</v>
      </c>
      <c r="B10333" s="17">
        <v>2</v>
      </c>
      <c r="C10333" s="17">
        <v>31456880</v>
      </c>
      <c r="D10333" s="17">
        <v>31492313</v>
      </c>
      <c r="E10333" s="36">
        <v>0.94272</v>
      </c>
    </row>
    <row r="10334" spans="1:5" x14ac:dyDescent="0.25">
      <c r="A10334" s="25" t="s">
        <v>8307</v>
      </c>
      <c r="B10334" s="17">
        <v>16</v>
      </c>
      <c r="C10334" s="17">
        <v>14726672</v>
      </c>
      <c r="D10334" s="17">
        <v>14763093</v>
      </c>
      <c r="E10334" s="36">
        <v>0.94276000000000004</v>
      </c>
    </row>
    <row r="10335" spans="1:5" x14ac:dyDescent="0.25">
      <c r="A10335" s="25" t="s">
        <v>1705</v>
      </c>
      <c r="B10335" s="17">
        <v>5</v>
      </c>
      <c r="C10335" s="17">
        <v>52391509</v>
      </c>
      <c r="D10335" s="17">
        <v>52405893</v>
      </c>
      <c r="E10335" s="36">
        <v>0.94294999999999995</v>
      </c>
    </row>
    <row r="10336" spans="1:5" x14ac:dyDescent="0.25">
      <c r="A10336" s="25" t="s">
        <v>3596</v>
      </c>
      <c r="B10336" s="17">
        <v>3</v>
      </c>
      <c r="C10336" s="17">
        <v>52485118</v>
      </c>
      <c r="D10336" s="17">
        <v>52488086</v>
      </c>
      <c r="E10336" s="36">
        <v>0.94305000000000005</v>
      </c>
    </row>
    <row r="10337" spans="1:5" x14ac:dyDescent="0.25">
      <c r="A10337" s="25" t="s">
        <v>53</v>
      </c>
      <c r="B10337" s="17">
        <v>20</v>
      </c>
      <c r="C10337" s="17">
        <v>5107432</v>
      </c>
      <c r="D10337" s="17">
        <v>5178533</v>
      </c>
      <c r="E10337" s="36">
        <v>0.94340999999999997</v>
      </c>
    </row>
    <row r="10338" spans="1:5" x14ac:dyDescent="0.25">
      <c r="A10338" s="25" t="s">
        <v>6264</v>
      </c>
      <c r="B10338" s="17">
        <v>5</v>
      </c>
      <c r="C10338" s="17">
        <v>26880709</v>
      </c>
      <c r="D10338" s="17">
        <v>27121257</v>
      </c>
      <c r="E10338" s="36">
        <v>0.94342999999999999</v>
      </c>
    </row>
    <row r="10339" spans="1:5" x14ac:dyDescent="0.25">
      <c r="A10339" s="25" t="s">
        <v>707</v>
      </c>
      <c r="B10339" s="17">
        <v>1</v>
      </c>
      <c r="C10339" s="17">
        <v>202696526</v>
      </c>
      <c r="D10339" s="17">
        <v>202778598</v>
      </c>
      <c r="E10339" s="36">
        <v>0.94347000000000003</v>
      </c>
    </row>
    <row r="10340" spans="1:5" x14ac:dyDescent="0.25">
      <c r="A10340" s="25" t="s">
        <v>1342</v>
      </c>
      <c r="B10340" s="17">
        <v>22</v>
      </c>
      <c r="C10340" s="17">
        <v>20748405</v>
      </c>
      <c r="D10340" s="17">
        <v>20762745</v>
      </c>
      <c r="E10340" s="36">
        <v>0.94359000000000004</v>
      </c>
    </row>
    <row r="10341" spans="1:5" x14ac:dyDescent="0.25">
      <c r="A10341" s="25" t="s">
        <v>2467</v>
      </c>
      <c r="B10341" s="17">
        <v>21</v>
      </c>
      <c r="C10341" s="17">
        <v>40928369</v>
      </c>
      <c r="D10341" s="17">
        <v>41045064</v>
      </c>
      <c r="E10341" s="36">
        <v>0.94376000000000004</v>
      </c>
    </row>
    <row r="10342" spans="1:5" x14ac:dyDescent="0.25">
      <c r="A10342" s="25" t="s">
        <v>3610</v>
      </c>
      <c r="B10342" s="17">
        <v>20</v>
      </c>
      <c r="C10342" s="17">
        <v>19193290</v>
      </c>
      <c r="D10342" s="17">
        <v>19703581</v>
      </c>
      <c r="E10342" s="36">
        <v>0.94382999999999995</v>
      </c>
    </row>
    <row r="10343" spans="1:5" x14ac:dyDescent="0.25">
      <c r="A10343" s="25" t="s">
        <v>1887</v>
      </c>
      <c r="B10343" s="17">
        <v>15</v>
      </c>
      <c r="C10343" s="17">
        <v>40226347</v>
      </c>
      <c r="D10343" s="17">
        <v>40327797</v>
      </c>
      <c r="E10343" s="36">
        <v>0.94401999999999997</v>
      </c>
    </row>
    <row r="10344" spans="1:5" x14ac:dyDescent="0.25">
      <c r="A10344" s="25" t="s">
        <v>1363</v>
      </c>
      <c r="B10344" s="17">
        <v>1</v>
      </c>
      <c r="C10344" s="17">
        <v>38022520</v>
      </c>
      <c r="D10344" s="17">
        <v>38032458</v>
      </c>
      <c r="E10344" s="36">
        <v>0.94416</v>
      </c>
    </row>
    <row r="10345" spans="1:5" x14ac:dyDescent="0.25">
      <c r="A10345" s="25" t="s">
        <v>7748</v>
      </c>
      <c r="B10345" s="17">
        <v>5</v>
      </c>
      <c r="C10345" s="17">
        <v>137514408</v>
      </c>
      <c r="D10345" s="17">
        <v>137523404</v>
      </c>
      <c r="E10345" s="36">
        <v>0.94438</v>
      </c>
    </row>
    <row r="10346" spans="1:5" x14ac:dyDescent="0.25">
      <c r="A10346" s="25" t="s">
        <v>2411</v>
      </c>
      <c r="B10346" s="17">
        <v>19</v>
      </c>
      <c r="C10346" s="17">
        <v>10222214</v>
      </c>
      <c r="D10346" s="17">
        <v>10226048</v>
      </c>
      <c r="E10346" s="36">
        <v>0.94440999999999997</v>
      </c>
    </row>
    <row r="10347" spans="1:5" x14ac:dyDescent="0.25">
      <c r="A10347" s="25" t="s">
        <v>6867</v>
      </c>
      <c r="B10347" s="17">
        <v>6</v>
      </c>
      <c r="C10347" s="17">
        <v>71377479</v>
      </c>
      <c r="D10347" s="17">
        <v>71571718</v>
      </c>
      <c r="E10347" s="36">
        <v>0.94442000000000004</v>
      </c>
    </row>
    <row r="10348" spans="1:5" x14ac:dyDescent="0.25">
      <c r="A10348" s="25" t="s">
        <v>6179</v>
      </c>
      <c r="B10348" s="17">
        <v>1</v>
      </c>
      <c r="C10348" s="17">
        <v>114935399</v>
      </c>
      <c r="D10348" s="17">
        <v>115053781</v>
      </c>
      <c r="E10348" s="36">
        <v>0.94449000000000005</v>
      </c>
    </row>
    <row r="10349" spans="1:5" x14ac:dyDescent="0.25">
      <c r="A10349" s="25" t="s">
        <v>10071</v>
      </c>
      <c r="B10349" s="17">
        <v>11</v>
      </c>
      <c r="C10349" s="17">
        <v>65306276</v>
      </c>
      <c r="D10349" s="17">
        <v>65326401</v>
      </c>
      <c r="E10349" s="36">
        <v>0.94460999999999995</v>
      </c>
    </row>
    <row r="10350" spans="1:5" x14ac:dyDescent="0.25">
      <c r="A10350" s="25" t="s">
        <v>2087</v>
      </c>
      <c r="B10350" s="17">
        <v>19</v>
      </c>
      <c r="C10350" s="17">
        <v>58856544</v>
      </c>
      <c r="D10350" s="17">
        <v>58864865</v>
      </c>
      <c r="E10350" s="36">
        <v>0.94469000000000003</v>
      </c>
    </row>
    <row r="10351" spans="1:5" x14ac:dyDescent="0.25">
      <c r="A10351" s="25" t="s">
        <v>7511</v>
      </c>
      <c r="B10351" s="17">
        <v>10</v>
      </c>
      <c r="C10351" s="17">
        <v>75572259</v>
      </c>
      <c r="D10351" s="17">
        <v>75634343</v>
      </c>
      <c r="E10351" s="36">
        <v>0.94491000000000003</v>
      </c>
    </row>
    <row r="10352" spans="1:5" x14ac:dyDescent="0.25">
      <c r="A10352" s="25" t="s">
        <v>10318</v>
      </c>
      <c r="B10352" s="17">
        <v>10</v>
      </c>
      <c r="C10352" s="17">
        <v>28966271</v>
      </c>
      <c r="D10352" s="17">
        <v>28971868</v>
      </c>
      <c r="E10352" s="36">
        <v>0.94501000000000002</v>
      </c>
    </row>
    <row r="10353" spans="1:5" x14ac:dyDescent="0.25">
      <c r="A10353" s="25" t="s">
        <v>4972</v>
      </c>
      <c r="B10353" s="17">
        <v>2</v>
      </c>
      <c r="C10353" s="17">
        <v>103035149</v>
      </c>
      <c r="D10353" s="17">
        <v>103069025</v>
      </c>
      <c r="E10353" s="36">
        <v>0.94533999999999996</v>
      </c>
    </row>
    <row r="10354" spans="1:5" x14ac:dyDescent="0.25">
      <c r="A10354" s="25" t="s">
        <v>823</v>
      </c>
      <c r="B10354" s="17">
        <v>20</v>
      </c>
      <c r="C10354" s="17">
        <v>20348765</v>
      </c>
      <c r="D10354" s="17">
        <v>20351590</v>
      </c>
      <c r="E10354" s="36">
        <v>0.94557000000000002</v>
      </c>
    </row>
    <row r="10355" spans="1:5" x14ac:dyDescent="0.25">
      <c r="A10355" s="25" t="s">
        <v>9452</v>
      </c>
      <c r="B10355" s="17">
        <v>18</v>
      </c>
      <c r="C10355" s="17">
        <v>28569974</v>
      </c>
      <c r="D10355" s="17">
        <v>28622781</v>
      </c>
      <c r="E10355" s="36">
        <v>0.94577999999999995</v>
      </c>
    </row>
    <row r="10356" spans="1:5" x14ac:dyDescent="0.25">
      <c r="A10356" s="25" t="s">
        <v>10299</v>
      </c>
      <c r="B10356" s="17">
        <v>8</v>
      </c>
      <c r="C10356" s="17">
        <v>38001167</v>
      </c>
      <c r="D10356" s="17">
        <v>38008783</v>
      </c>
      <c r="E10356" s="36">
        <v>0.94579000000000002</v>
      </c>
    </row>
    <row r="10357" spans="1:5" x14ac:dyDescent="0.25">
      <c r="A10357" s="25" t="s">
        <v>5008</v>
      </c>
      <c r="B10357" s="17">
        <v>10</v>
      </c>
      <c r="C10357" s="17">
        <v>71331454</v>
      </c>
      <c r="D10357" s="17">
        <v>71332994</v>
      </c>
      <c r="E10357" s="36">
        <v>0.94582999999999995</v>
      </c>
    </row>
    <row r="10358" spans="1:5" x14ac:dyDescent="0.25">
      <c r="A10358" s="25" t="s">
        <v>1812</v>
      </c>
      <c r="B10358" s="17">
        <v>4</v>
      </c>
      <c r="C10358" s="17">
        <v>109541722</v>
      </c>
      <c r="D10358" s="17">
        <v>109551568</v>
      </c>
      <c r="E10358" s="36">
        <v>0.94613999999999998</v>
      </c>
    </row>
    <row r="10359" spans="1:5" x14ac:dyDescent="0.25">
      <c r="A10359" s="25" t="s">
        <v>10823</v>
      </c>
      <c r="B10359" s="17">
        <v>3</v>
      </c>
      <c r="C10359" s="17">
        <v>14530619</v>
      </c>
      <c r="D10359" s="17">
        <v>14583588</v>
      </c>
      <c r="E10359" s="36">
        <v>0.94616999999999996</v>
      </c>
    </row>
    <row r="10360" spans="1:5" x14ac:dyDescent="0.25">
      <c r="A10360" s="25" t="s">
        <v>10328</v>
      </c>
      <c r="B10360" s="17">
        <v>1</v>
      </c>
      <c r="C10360" s="17">
        <v>15986364</v>
      </c>
      <c r="D10360" s="17">
        <v>15988217</v>
      </c>
      <c r="E10360" s="36">
        <v>0.94632000000000005</v>
      </c>
    </row>
    <row r="10361" spans="1:5" x14ac:dyDescent="0.25">
      <c r="A10361" s="25" t="s">
        <v>9807</v>
      </c>
      <c r="B10361" s="17">
        <v>19</v>
      </c>
      <c r="C10361" s="17">
        <v>19821280</v>
      </c>
      <c r="D10361" s="17">
        <v>19843906</v>
      </c>
      <c r="E10361" s="36">
        <v>0.94638</v>
      </c>
    </row>
    <row r="10362" spans="1:5" x14ac:dyDescent="0.25">
      <c r="A10362" s="25" t="s">
        <v>6011</v>
      </c>
      <c r="B10362" s="17">
        <v>11</v>
      </c>
      <c r="C10362" s="17">
        <v>74660292</v>
      </c>
      <c r="D10362" s="17">
        <v>74690076</v>
      </c>
      <c r="E10362" s="36">
        <v>0.94640000000000002</v>
      </c>
    </row>
    <row r="10363" spans="1:5" x14ac:dyDescent="0.25">
      <c r="A10363" s="25" t="s">
        <v>461</v>
      </c>
      <c r="B10363" s="17">
        <v>17</v>
      </c>
      <c r="C10363" s="17">
        <v>42148103</v>
      </c>
      <c r="D10363" s="17">
        <v>42153709</v>
      </c>
      <c r="E10363" s="36">
        <v>0.94662000000000002</v>
      </c>
    </row>
    <row r="10364" spans="1:5" x14ac:dyDescent="0.25">
      <c r="A10364" s="25" t="s">
        <v>2840</v>
      </c>
      <c r="B10364" s="17">
        <v>4</v>
      </c>
      <c r="C10364" s="17">
        <v>120976763</v>
      </c>
      <c r="D10364" s="17">
        <v>120988229</v>
      </c>
      <c r="E10364" s="36">
        <v>0.94679999999999997</v>
      </c>
    </row>
    <row r="10365" spans="1:5" x14ac:dyDescent="0.25">
      <c r="A10365" s="25" t="s">
        <v>6873</v>
      </c>
      <c r="B10365" s="17">
        <v>2</v>
      </c>
      <c r="C10365" s="17">
        <v>189156396</v>
      </c>
      <c r="D10365" s="17">
        <v>189460653</v>
      </c>
      <c r="E10365" s="36">
        <v>0.94699</v>
      </c>
    </row>
    <row r="10366" spans="1:5" x14ac:dyDescent="0.25">
      <c r="A10366" s="25" t="s">
        <v>8156</v>
      </c>
      <c r="B10366" s="17">
        <v>19</v>
      </c>
      <c r="C10366" s="17">
        <v>36024314</v>
      </c>
      <c r="D10366" s="17">
        <v>36036218</v>
      </c>
      <c r="E10366" s="36">
        <v>0.94716</v>
      </c>
    </row>
    <row r="10367" spans="1:5" x14ac:dyDescent="0.25">
      <c r="A10367" s="25" t="s">
        <v>2301</v>
      </c>
      <c r="B10367" s="17">
        <v>7</v>
      </c>
      <c r="C10367" s="17">
        <v>50526134</v>
      </c>
      <c r="D10367" s="17">
        <v>50633154</v>
      </c>
      <c r="E10367" s="36">
        <v>0.94718000000000002</v>
      </c>
    </row>
    <row r="10368" spans="1:5" x14ac:dyDescent="0.25">
      <c r="A10368" s="25" t="s">
        <v>5682</v>
      </c>
      <c r="B10368" s="17">
        <v>9</v>
      </c>
      <c r="C10368" s="17">
        <v>139305110</v>
      </c>
      <c r="D10368" s="17">
        <v>139318213</v>
      </c>
      <c r="E10368" s="36">
        <v>0.94723999999999997</v>
      </c>
    </row>
    <row r="10369" spans="1:5" x14ac:dyDescent="0.25">
      <c r="A10369" s="25" t="s">
        <v>3188</v>
      </c>
      <c r="B10369" s="17">
        <v>22</v>
      </c>
      <c r="C10369" s="17">
        <v>18893541</v>
      </c>
      <c r="D10369" s="17">
        <v>18901751</v>
      </c>
      <c r="E10369" s="36">
        <v>0.94730000000000003</v>
      </c>
    </row>
    <row r="10370" spans="1:5" x14ac:dyDescent="0.25">
      <c r="A10370" s="25" t="s">
        <v>6695</v>
      </c>
      <c r="B10370" s="17">
        <v>9</v>
      </c>
      <c r="C10370" s="17">
        <v>33104080</v>
      </c>
      <c r="D10370" s="17">
        <v>33167354</v>
      </c>
      <c r="E10370" s="36">
        <v>0.94750000000000001</v>
      </c>
    </row>
    <row r="10371" spans="1:5" x14ac:dyDescent="0.25">
      <c r="A10371" s="25" t="s">
        <v>10748</v>
      </c>
      <c r="B10371" s="17">
        <v>1</v>
      </c>
      <c r="C10371" s="17">
        <v>248801588</v>
      </c>
      <c r="D10371" s="17">
        <v>248802559</v>
      </c>
      <c r="E10371" s="36">
        <v>0.94757999999999998</v>
      </c>
    </row>
    <row r="10372" spans="1:5" x14ac:dyDescent="0.25">
      <c r="A10372" s="25" t="s">
        <v>3187</v>
      </c>
      <c r="B10372" s="17">
        <v>11</v>
      </c>
      <c r="C10372" s="17">
        <v>74407474</v>
      </c>
      <c r="D10372" s="17">
        <v>74442430</v>
      </c>
      <c r="E10372" s="36">
        <v>0.94762000000000002</v>
      </c>
    </row>
    <row r="10373" spans="1:5" x14ac:dyDescent="0.25">
      <c r="A10373" s="25" t="s">
        <v>2373</v>
      </c>
      <c r="B10373" s="17">
        <v>3</v>
      </c>
      <c r="C10373" s="17">
        <v>52467069</v>
      </c>
      <c r="D10373" s="17">
        <v>52479101</v>
      </c>
      <c r="E10373" s="36">
        <v>0.94779999999999998</v>
      </c>
    </row>
    <row r="10374" spans="1:5" x14ac:dyDescent="0.25">
      <c r="A10374" s="25" t="s">
        <v>10239</v>
      </c>
      <c r="B10374" s="17">
        <v>11</v>
      </c>
      <c r="C10374" s="17">
        <v>59271049</v>
      </c>
      <c r="D10374" s="17">
        <v>59271984</v>
      </c>
      <c r="E10374" s="36">
        <v>0.94784999999999997</v>
      </c>
    </row>
    <row r="10375" spans="1:5" x14ac:dyDescent="0.25">
      <c r="A10375" s="25" t="s">
        <v>2600</v>
      </c>
      <c r="B10375" s="17">
        <v>21</v>
      </c>
      <c r="C10375" s="17">
        <v>47744036</v>
      </c>
      <c r="D10375" s="17">
        <v>47865682</v>
      </c>
      <c r="E10375" s="36">
        <v>0.94789000000000001</v>
      </c>
    </row>
    <row r="10376" spans="1:5" x14ac:dyDescent="0.25">
      <c r="A10376" s="25" t="s">
        <v>8522</v>
      </c>
      <c r="B10376" s="17">
        <v>6</v>
      </c>
      <c r="C10376" s="17">
        <v>150690028</v>
      </c>
      <c r="D10376" s="17">
        <v>150727105</v>
      </c>
      <c r="E10376" s="36">
        <v>0.94816999999999996</v>
      </c>
    </row>
    <row r="10377" spans="1:5" x14ac:dyDescent="0.25">
      <c r="A10377" s="25" t="s">
        <v>9518</v>
      </c>
      <c r="B10377" s="17">
        <v>19</v>
      </c>
      <c r="C10377" s="17">
        <v>10216965</v>
      </c>
      <c r="D10377" s="17">
        <v>10225414</v>
      </c>
      <c r="E10377" s="36">
        <v>0.94823999999999997</v>
      </c>
    </row>
    <row r="10378" spans="1:5" x14ac:dyDescent="0.25">
      <c r="A10378" s="25" t="s">
        <v>10223</v>
      </c>
      <c r="B10378" s="17">
        <v>19</v>
      </c>
      <c r="C10378" s="17">
        <v>8841316</v>
      </c>
      <c r="D10378" s="17">
        <v>8842371</v>
      </c>
      <c r="E10378" s="36">
        <v>0.94847000000000004</v>
      </c>
    </row>
    <row r="10379" spans="1:5" x14ac:dyDescent="0.25">
      <c r="A10379" s="25" t="s">
        <v>10514</v>
      </c>
      <c r="B10379" s="17">
        <v>19</v>
      </c>
      <c r="C10379" s="17">
        <v>2867333</v>
      </c>
      <c r="D10379" s="17">
        <v>2878515</v>
      </c>
      <c r="E10379" s="36">
        <v>0.94847999999999999</v>
      </c>
    </row>
    <row r="10380" spans="1:5" x14ac:dyDescent="0.25">
      <c r="A10380" s="25" t="s">
        <v>6406</v>
      </c>
      <c r="B10380" s="17">
        <v>14</v>
      </c>
      <c r="C10380" s="17">
        <v>71047974</v>
      </c>
      <c r="D10380" s="17">
        <v>71067384</v>
      </c>
      <c r="E10380" s="36">
        <v>0.94850999999999996</v>
      </c>
    </row>
    <row r="10381" spans="1:5" x14ac:dyDescent="0.25">
      <c r="A10381" s="25" t="s">
        <v>1548</v>
      </c>
      <c r="B10381" s="17">
        <v>11</v>
      </c>
      <c r="C10381" s="17">
        <v>18749475</v>
      </c>
      <c r="D10381" s="17">
        <v>18814268</v>
      </c>
      <c r="E10381" s="36">
        <v>0.94855999999999996</v>
      </c>
    </row>
    <row r="10382" spans="1:5" x14ac:dyDescent="0.25">
      <c r="A10382" s="25" t="s">
        <v>5639</v>
      </c>
      <c r="B10382" s="17">
        <v>2</v>
      </c>
      <c r="C10382" s="17">
        <v>170648443</v>
      </c>
      <c r="D10382" s="17">
        <v>170668574</v>
      </c>
      <c r="E10382" s="36">
        <v>0.94889000000000001</v>
      </c>
    </row>
    <row r="10383" spans="1:5" x14ac:dyDescent="0.25">
      <c r="A10383" s="25" t="s">
        <v>6895</v>
      </c>
      <c r="B10383" s="17">
        <v>3</v>
      </c>
      <c r="C10383" s="17">
        <v>10206549</v>
      </c>
      <c r="D10383" s="17">
        <v>10285427</v>
      </c>
      <c r="E10383" s="36">
        <v>0.94901999999999997</v>
      </c>
    </row>
    <row r="10384" spans="1:5" x14ac:dyDescent="0.25">
      <c r="A10384" s="25" t="s">
        <v>9157</v>
      </c>
      <c r="B10384" s="17">
        <v>10</v>
      </c>
      <c r="C10384" s="17">
        <v>75561669</v>
      </c>
      <c r="D10384" s="17">
        <v>75571589</v>
      </c>
      <c r="E10384" s="36">
        <v>0.94911999999999996</v>
      </c>
    </row>
    <row r="10385" spans="1:5" x14ac:dyDescent="0.25">
      <c r="A10385" s="25" t="s">
        <v>8028</v>
      </c>
      <c r="B10385" s="17">
        <v>6</v>
      </c>
      <c r="C10385" s="17">
        <v>49801970</v>
      </c>
      <c r="D10385" s="17">
        <v>49844809</v>
      </c>
      <c r="E10385" s="36">
        <v>0.94913000000000003</v>
      </c>
    </row>
    <row r="10386" spans="1:5" x14ac:dyDescent="0.25">
      <c r="A10386" s="25" t="s">
        <v>4178</v>
      </c>
      <c r="B10386" s="17">
        <v>21</v>
      </c>
      <c r="C10386" s="17">
        <v>47655047</v>
      </c>
      <c r="D10386" s="17">
        <v>47706211</v>
      </c>
      <c r="E10386" s="36">
        <v>0.94918000000000002</v>
      </c>
    </row>
    <row r="10387" spans="1:5" x14ac:dyDescent="0.25">
      <c r="A10387" s="25" t="s">
        <v>7043</v>
      </c>
      <c r="B10387" s="17">
        <v>22</v>
      </c>
      <c r="C10387" s="17">
        <v>17840837</v>
      </c>
      <c r="D10387" s="17">
        <v>18037850</v>
      </c>
      <c r="E10387" s="36">
        <v>0.94921999999999995</v>
      </c>
    </row>
    <row r="10388" spans="1:5" x14ac:dyDescent="0.25">
      <c r="A10388" s="25" t="s">
        <v>4998</v>
      </c>
      <c r="B10388" s="17">
        <v>5</v>
      </c>
      <c r="C10388" s="17">
        <v>7396321</v>
      </c>
      <c r="D10388" s="17">
        <v>7830194</v>
      </c>
      <c r="E10388" s="36">
        <v>0.94923999999999997</v>
      </c>
    </row>
    <row r="10389" spans="1:5" x14ac:dyDescent="0.25">
      <c r="A10389" s="25" t="s">
        <v>400</v>
      </c>
      <c r="B10389" s="17">
        <v>11</v>
      </c>
      <c r="C10389" s="17">
        <v>65590493</v>
      </c>
      <c r="D10389" s="17">
        <v>65629497</v>
      </c>
      <c r="E10389" s="36">
        <v>0.94925999999999999</v>
      </c>
    </row>
    <row r="10390" spans="1:5" x14ac:dyDescent="0.25">
      <c r="A10390" s="25" t="s">
        <v>1306</v>
      </c>
      <c r="B10390" s="17">
        <v>10</v>
      </c>
      <c r="C10390" s="17">
        <v>94833232</v>
      </c>
      <c r="D10390" s="17">
        <v>94837647</v>
      </c>
      <c r="E10390" s="36">
        <v>0.94964999999999999</v>
      </c>
    </row>
    <row r="10391" spans="1:5" x14ac:dyDescent="0.25">
      <c r="A10391" s="25" t="s">
        <v>1640</v>
      </c>
      <c r="B10391" s="17">
        <v>9</v>
      </c>
      <c r="C10391" s="17">
        <v>95256365</v>
      </c>
      <c r="D10391" s="17">
        <v>95298937</v>
      </c>
      <c r="E10391" s="36">
        <v>0.94965999999999995</v>
      </c>
    </row>
    <row r="10392" spans="1:5" x14ac:dyDescent="0.25">
      <c r="A10392" s="25" t="s">
        <v>1752</v>
      </c>
      <c r="B10392" s="17">
        <v>11</v>
      </c>
      <c r="C10392" s="17">
        <v>45907202</v>
      </c>
      <c r="D10392" s="17">
        <v>45928016</v>
      </c>
      <c r="E10392" s="36">
        <v>0.94984999999999997</v>
      </c>
    </row>
    <row r="10393" spans="1:5" x14ac:dyDescent="0.25">
      <c r="A10393" s="25" t="s">
        <v>8602</v>
      </c>
      <c r="B10393" s="17">
        <v>10</v>
      </c>
      <c r="C10393" s="17">
        <v>94447945</v>
      </c>
      <c r="D10393" s="17">
        <v>94455403</v>
      </c>
      <c r="E10393" s="36">
        <v>0.94986999999999999</v>
      </c>
    </row>
    <row r="10394" spans="1:5" x14ac:dyDescent="0.25">
      <c r="A10394" s="25" t="s">
        <v>7458</v>
      </c>
      <c r="B10394" s="17">
        <v>10</v>
      </c>
      <c r="C10394" s="17">
        <v>73724123</v>
      </c>
      <c r="D10394" s="17">
        <v>73773322</v>
      </c>
      <c r="E10394" s="36">
        <v>0.95013999999999998</v>
      </c>
    </row>
    <row r="10395" spans="1:5" x14ac:dyDescent="0.25">
      <c r="A10395" s="25" t="s">
        <v>811</v>
      </c>
      <c r="B10395" s="17">
        <v>5</v>
      </c>
      <c r="C10395" s="17">
        <v>1253262</v>
      </c>
      <c r="D10395" s="17">
        <v>1295184</v>
      </c>
      <c r="E10395" s="36">
        <v>0.95013999999999998</v>
      </c>
    </row>
    <row r="10396" spans="1:5" x14ac:dyDescent="0.25">
      <c r="A10396" s="25" t="s">
        <v>6018</v>
      </c>
      <c r="B10396" s="17">
        <v>12</v>
      </c>
      <c r="C10396" s="17">
        <v>51157493</v>
      </c>
      <c r="D10396" s="17">
        <v>51214905</v>
      </c>
      <c r="E10396" s="36">
        <v>0.95018999999999998</v>
      </c>
    </row>
    <row r="10397" spans="1:5" x14ac:dyDescent="0.25">
      <c r="A10397" s="25" t="s">
        <v>3731</v>
      </c>
      <c r="B10397" s="17">
        <v>2</v>
      </c>
      <c r="C10397" s="17">
        <v>131594489</v>
      </c>
      <c r="D10397" s="17">
        <v>131804836</v>
      </c>
      <c r="E10397" s="36">
        <v>0.95060999999999996</v>
      </c>
    </row>
    <row r="10398" spans="1:5" x14ac:dyDescent="0.25">
      <c r="A10398" s="25" t="s">
        <v>9937</v>
      </c>
      <c r="B10398" s="17">
        <v>17</v>
      </c>
      <c r="C10398" s="17">
        <v>2965963</v>
      </c>
      <c r="D10398" s="17">
        <v>2966901</v>
      </c>
      <c r="E10398" s="36">
        <v>0.95089999999999997</v>
      </c>
    </row>
    <row r="10399" spans="1:5" x14ac:dyDescent="0.25">
      <c r="A10399" s="25" t="s">
        <v>8026</v>
      </c>
      <c r="B10399" s="17">
        <v>13</v>
      </c>
      <c r="C10399" s="17">
        <v>46627321</v>
      </c>
      <c r="D10399" s="17">
        <v>46679211</v>
      </c>
      <c r="E10399" s="36">
        <v>0.95094999999999996</v>
      </c>
    </row>
    <row r="10400" spans="1:5" x14ac:dyDescent="0.25">
      <c r="A10400" s="25" t="s">
        <v>6725</v>
      </c>
      <c r="B10400" s="17">
        <v>22</v>
      </c>
      <c r="C10400" s="17">
        <v>46726772</v>
      </c>
      <c r="D10400" s="17">
        <v>46753237</v>
      </c>
      <c r="E10400" s="36">
        <v>0.95104</v>
      </c>
    </row>
    <row r="10401" spans="1:5" x14ac:dyDescent="0.25">
      <c r="A10401" s="25" t="s">
        <v>8309</v>
      </c>
      <c r="B10401" s="17">
        <v>17</v>
      </c>
      <c r="C10401" s="17">
        <v>77806955</v>
      </c>
      <c r="D10401" s="17">
        <v>77813228</v>
      </c>
      <c r="E10401" s="36">
        <v>0.95104999999999995</v>
      </c>
    </row>
    <row r="10402" spans="1:5" x14ac:dyDescent="0.25">
      <c r="A10402" s="25" t="s">
        <v>7546</v>
      </c>
      <c r="B10402" s="17">
        <v>5</v>
      </c>
      <c r="C10402" s="17">
        <v>126112315</v>
      </c>
      <c r="D10402" s="17">
        <v>126172712</v>
      </c>
      <c r="E10402" s="36">
        <v>0.95109999999999995</v>
      </c>
    </row>
    <row r="10403" spans="1:5" x14ac:dyDescent="0.25">
      <c r="A10403" s="25" t="s">
        <v>2370</v>
      </c>
      <c r="B10403" s="17">
        <v>14</v>
      </c>
      <c r="C10403" s="17">
        <v>100437786</v>
      </c>
      <c r="D10403" s="17">
        <v>100610573</v>
      </c>
      <c r="E10403" s="36">
        <v>0.95120000000000005</v>
      </c>
    </row>
    <row r="10404" spans="1:5" x14ac:dyDescent="0.25">
      <c r="A10404" s="25" t="s">
        <v>6556</v>
      </c>
      <c r="B10404" s="17">
        <v>8</v>
      </c>
      <c r="C10404" s="17">
        <v>104383743</v>
      </c>
      <c r="D10404" s="17">
        <v>104395225</v>
      </c>
      <c r="E10404" s="36">
        <v>0.95120000000000005</v>
      </c>
    </row>
    <row r="10405" spans="1:5" x14ac:dyDescent="0.25">
      <c r="A10405" s="25" t="s">
        <v>3018</v>
      </c>
      <c r="B10405" s="17">
        <v>1</v>
      </c>
      <c r="C10405" s="17">
        <v>7831329</v>
      </c>
      <c r="D10405" s="17">
        <v>7841492</v>
      </c>
      <c r="E10405" s="36">
        <v>0.95147000000000004</v>
      </c>
    </row>
    <row r="10406" spans="1:5" x14ac:dyDescent="0.25">
      <c r="A10406" s="25" t="s">
        <v>9513</v>
      </c>
      <c r="B10406" s="17">
        <v>17</v>
      </c>
      <c r="C10406" s="17">
        <v>45771447</v>
      </c>
      <c r="D10406" s="17">
        <v>45789416</v>
      </c>
      <c r="E10406" s="36">
        <v>0.95174000000000003</v>
      </c>
    </row>
    <row r="10407" spans="1:5" x14ac:dyDescent="0.25">
      <c r="A10407" s="25" t="s">
        <v>8754</v>
      </c>
      <c r="B10407" s="17">
        <v>11</v>
      </c>
      <c r="C10407" s="17">
        <v>27676440</v>
      </c>
      <c r="D10407" s="17">
        <v>27743605</v>
      </c>
      <c r="E10407" s="36">
        <v>0.95177999999999996</v>
      </c>
    </row>
    <row r="10408" spans="1:5" x14ac:dyDescent="0.25">
      <c r="A10408" s="25" t="s">
        <v>2193</v>
      </c>
      <c r="B10408" s="17">
        <v>19</v>
      </c>
      <c r="C10408" s="17">
        <v>53611132</v>
      </c>
      <c r="D10408" s="17">
        <v>53636330</v>
      </c>
      <c r="E10408" s="36">
        <v>0.95204999999999995</v>
      </c>
    </row>
    <row r="10409" spans="1:5" x14ac:dyDescent="0.25">
      <c r="A10409" s="25" t="s">
        <v>3414</v>
      </c>
      <c r="B10409" s="17">
        <v>10</v>
      </c>
      <c r="C10409" s="17">
        <v>43084555</v>
      </c>
      <c r="D10409" s="17">
        <v>43133992</v>
      </c>
      <c r="E10409" s="36">
        <v>0.95208999999999999</v>
      </c>
    </row>
    <row r="10410" spans="1:5" x14ac:dyDescent="0.25">
      <c r="A10410" s="25" t="s">
        <v>1817</v>
      </c>
      <c r="B10410" s="17">
        <v>4</v>
      </c>
      <c r="C10410" s="17">
        <v>175558065</v>
      </c>
      <c r="D10410" s="17">
        <v>175750465</v>
      </c>
      <c r="E10410" s="36">
        <v>0.95233000000000001</v>
      </c>
    </row>
    <row r="10411" spans="1:5" x14ac:dyDescent="0.25">
      <c r="A10411" s="25" t="s">
        <v>8536</v>
      </c>
      <c r="B10411" s="17">
        <v>12</v>
      </c>
      <c r="C10411" s="17">
        <v>122326637</v>
      </c>
      <c r="D10411" s="17">
        <v>122356203</v>
      </c>
      <c r="E10411" s="36">
        <v>0.95259000000000005</v>
      </c>
    </row>
    <row r="10412" spans="1:5" x14ac:dyDescent="0.25">
      <c r="A10412" s="25" t="s">
        <v>7665</v>
      </c>
      <c r="B10412" s="17">
        <v>7</v>
      </c>
      <c r="C10412" s="17">
        <v>44552134</v>
      </c>
      <c r="D10412" s="17">
        <v>44580914</v>
      </c>
      <c r="E10412" s="36">
        <v>0.95259000000000005</v>
      </c>
    </row>
    <row r="10413" spans="1:5" x14ac:dyDescent="0.25">
      <c r="A10413" s="25" t="s">
        <v>6660</v>
      </c>
      <c r="B10413" s="17">
        <v>9</v>
      </c>
      <c r="C10413" s="17">
        <v>95709733</v>
      </c>
      <c r="D10413" s="17">
        <v>95798518</v>
      </c>
      <c r="E10413" s="36">
        <v>0.95262000000000002</v>
      </c>
    </row>
    <row r="10414" spans="1:5" x14ac:dyDescent="0.25">
      <c r="A10414" s="25" t="s">
        <v>8505</v>
      </c>
      <c r="B10414" s="17">
        <v>6</v>
      </c>
      <c r="C10414" s="17">
        <v>18368779</v>
      </c>
      <c r="D10414" s="17">
        <v>18469105</v>
      </c>
      <c r="E10414" s="36">
        <v>0.95267999999999997</v>
      </c>
    </row>
    <row r="10415" spans="1:5" x14ac:dyDescent="0.25">
      <c r="A10415" s="25" t="s">
        <v>6377</v>
      </c>
      <c r="B10415" s="17">
        <v>19</v>
      </c>
      <c r="C10415" s="17">
        <v>10400657</v>
      </c>
      <c r="D10415" s="17">
        <v>10407454</v>
      </c>
      <c r="E10415" s="36">
        <v>0.95277999999999996</v>
      </c>
    </row>
    <row r="10416" spans="1:5" x14ac:dyDescent="0.25">
      <c r="A10416" s="25" t="s">
        <v>10160</v>
      </c>
      <c r="B10416" s="17">
        <v>17</v>
      </c>
      <c r="C10416" s="17">
        <v>3100813</v>
      </c>
      <c r="D10416" s="17">
        <v>3101742</v>
      </c>
      <c r="E10416" s="36">
        <v>0.95284999999999997</v>
      </c>
    </row>
    <row r="10417" spans="1:5" x14ac:dyDescent="0.25">
      <c r="A10417" s="25" t="s">
        <v>3903</v>
      </c>
      <c r="B10417" s="17">
        <v>10</v>
      </c>
      <c r="C10417" s="17">
        <v>71812552</v>
      </c>
      <c r="D10417" s="17">
        <v>71872036</v>
      </c>
      <c r="E10417" s="36">
        <v>0.95315000000000005</v>
      </c>
    </row>
    <row r="10418" spans="1:5" x14ac:dyDescent="0.25">
      <c r="A10418" s="25" t="s">
        <v>9894</v>
      </c>
      <c r="B10418" s="17">
        <v>2</v>
      </c>
      <c r="C10418" s="17">
        <v>101086944</v>
      </c>
      <c r="D10418" s="17">
        <v>101099742</v>
      </c>
      <c r="E10418" s="36">
        <v>0.95320000000000005</v>
      </c>
    </row>
    <row r="10419" spans="1:5" x14ac:dyDescent="0.25">
      <c r="A10419" s="25" t="s">
        <v>5366</v>
      </c>
      <c r="B10419" s="17">
        <v>19</v>
      </c>
      <c r="C10419" s="17">
        <v>13001840</v>
      </c>
      <c r="D10419" s="17">
        <v>13025021</v>
      </c>
      <c r="E10419" s="36">
        <v>0.95323000000000002</v>
      </c>
    </row>
    <row r="10420" spans="1:5" x14ac:dyDescent="0.25">
      <c r="A10420" s="25" t="s">
        <v>8231</v>
      </c>
      <c r="B10420" s="17">
        <v>4</v>
      </c>
      <c r="C10420" s="17">
        <v>100197524</v>
      </c>
      <c r="D10420" s="17">
        <v>100212185</v>
      </c>
      <c r="E10420" s="36">
        <v>0.95343</v>
      </c>
    </row>
    <row r="10421" spans="1:5" x14ac:dyDescent="0.25">
      <c r="A10421" s="25" t="s">
        <v>813</v>
      </c>
      <c r="B10421" s="17">
        <v>5</v>
      </c>
      <c r="C10421" s="17">
        <v>77656339</v>
      </c>
      <c r="D10421" s="17">
        <v>77776562</v>
      </c>
      <c r="E10421" s="36">
        <v>0.95350999999999997</v>
      </c>
    </row>
    <row r="10422" spans="1:5" x14ac:dyDescent="0.25">
      <c r="A10422" s="25" t="s">
        <v>444</v>
      </c>
      <c r="B10422" s="17">
        <v>1</v>
      </c>
      <c r="C10422" s="17">
        <v>76190036</v>
      </c>
      <c r="D10422" s="17">
        <v>76253260</v>
      </c>
      <c r="E10422" s="36">
        <v>0.95354000000000005</v>
      </c>
    </row>
    <row r="10423" spans="1:5" x14ac:dyDescent="0.25">
      <c r="A10423" s="25" t="s">
        <v>5669</v>
      </c>
      <c r="B10423" s="17">
        <v>17</v>
      </c>
      <c r="C10423" s="17">
        <v>74132414</v>
      </c>
      <c r="D10423" s="17">
        <v>74137380</v>
      </c>
      <c r="E10423" s="36">
        <v>0.95362999999999998</v>
      </c>
    </row>
    <row r="10424" spans="1:5" x14ac:dyDescent="0.25">
      <c r="A10424" s="25" t="s">
        <v>2638</v>
      </c>
      <c r="B10424" s="17">
        <v>19</v>
      </c>
      <c r="C10424" s="17">
        <v>7828035</v>
      </c>
      <c r="D10424" s="17">
        <v>7834491</v>
      </c>
      <c r="E10424" s="36">
        <v>0.95382999999999996</v>
      </c>
    </row>
    <row r="10425" spans="1:5" x14ac:dyDescent="0.25">
      <c r="A10425" s="25" t="s">
        <v>4584</v>
      </c>
      <c r="B10425" s="17">
        <v>1</v>
      </c>
      <c r="C10425" s="17">
        <v>228294380</v>
      </c>
      <c r="D10425" s="17">
        <v>228297013</v>
      </c>
      <c r="E10425" s="36">
        <v>0.95401000000000002</v>
      </c>
    </row>
    <row r="10426" spans="1:5" x14ac:dyDescent="0.25">
      <c r="A10426" s="25" t="s">
        <v>4366</v>
      </c>
      <c r="B10426" s="17">
        <v>14</v>
      </c>
      <c r="C10426" s="17">
        <v>93403259</v>
      </c>
      <c r="D10426" s="17">
        <v>93582665</v>
      </c>
      <c r="E10426" s="36">
        <v>0.95401999999999998</v>
      </c>
    </row>
    <row r="10427" spans="1:5" x14ac:dyDescent="0.25">
      <c r="A10427" s="25" t="s">
        <v>10238</v>
      </c>
      <c r="B10427" s="17">
        <v>11</v>
      </c>
      <c r="C10427" s="17">
        <v>59244846</v>
      </c>
      <c r="D10427" s="17">
        <v>59245869</v>
      </c>
      <c r="E10427" s="36">
        <v>0.95445000000000002</v>
      </c>
    </row>
    <row r="10428" spans="1:5" x14ac:dyDescent="0.25">
      <c r="A10428" s="25" t="s">
        <v>8378</v>
      </c>
      <c r="B10428" s="17">
        <v>6</v>
      </c>
      <c r="C10428" s="17">
        <v>36935917</v>
      </c>
      <c r="D10428" s="17">
        <v>36954074</v>
      </c>
      <c r="E10428" s="36">
        <v>0.95455000000000001</v>
      </c>
    </row>
    <row r="10429" spans="1:5" x14ac:dyDescent="0.25">
      <c r="A10429" s="25" t="s">
        <v>3818</v>
      </c>
      <c r="B10429" s="17">
        <v>2</v>
      </c>
      <c r="C10429" s="17">
        <v>86441116</v>
      </c>
      <c r="D10429" s="17">
        <v>86565206</v>
      </c>
      <c r="E10429" s="36">
        <v>0.95482999999999996</v>
      </c>
    </row>
    <row r="10430" spans="1:5" x14ac:dyDescent="0.25">
      <c r="A10430" s="25" t="s">
        <v>6475</v>
      </c>
      <c r="B10430" s="17">
        <v>18</v>
      </c>
      <c r="C10430" s="17">
        <v>28898052</v>
      </c>
      <c r="D10430" s="17">
        <v>28936992</v>
      </c>
      <c r="E10430" s="36">
        <v>0.95489999999999997</v>
      </c>
    </row>
    <row r="10431" spans="1:5" x14ac:dyDescent="0.25">
      <c r="A10431" s="25" t="s">
        <v>2655</v>
      </c>
      <c r="B10431" s="17">
        <v>16</v>
      </c>
      <c r="C10431" s="17">
        <v>58741035</v>
      </c>
      <c r="D10431" s="17">
        <v>58768261</v>
      </c>
      <c r="E10431" s="36">
        <v>0.95504999999999995</v>
      </c>
    </row>
    <row r="10432" spans="1:5" x14ac:dyDescent="0.25">
      <c r="A10432" s="25" t="s">
        <v>3528</v>
      </c>
      <c r="B10432" s="17">
        <v>14</v>
      </c>
      <c r="C10432" s="17">
        <v>74178494</v>
      </c>
      <c r="D10432" s="17">
        <v>74181128</v>
      </c>
      <c r="E10432" s="36">
        <v>0.95506000000000002</v>
      </c>
    </row>
    <row r="10433" spans="1:5" x14ac:dyDescent="0.25">
      <c r="A10433" s="25" t="s">
        <v>7810</v>
      </c>
      <c r="B10433" s="17">
        <v>5</v>
      </c>
      <c r="C10433" s="17">
        <v>169064251</v>
      </c>
      <c r="D10433" s="17">
        <v>169510386</v>
      </c>
      <c r="E10433" s="36">
        <v>0.95513999999999999</v>
      </c>
    </row>
    <row r="10434" spans="1:5" x14ac:dyDescent="0.25">
      <c r="A10434" s="25" t="s">
        <v>621</v>
      </c>
      <c r="B10434" s="17">
        <v>8</v>
      </c>
      <c r="C10434" s="17">
        <v>20103676</v>
      </c>
      <c r="D10434" s="17">
        <v>20161474</v>
      </c>
      <c r="E10434" s="36">
        <v>0.95520000000000005</v>
      </c>
    </row>
    <row r="10435" spans="1:5" x14ac:dyDescent="0.25">
      <c r="A10435" s="25" t="s">
        <v>4732</v>
      </c>
      <c r="B10435" s="17">
        <v>14</v>
      </c>
      <c r="C10435" s="17">
        <v>21677295</v>
      </c>
      <c r="D10435" s="17">
        <v>21737653</v>
      </c>
      <c r="E10435" s="36">
        <v>0.95523000000000002</v>
      </c>
    </row>
    <row r="10436" spans="1:5" x14ac:dyDescent="0.25">
      <c r="A10436" s="25" t="s">
        <v>7505</v>
      </c>
      <c r="B10436" s="17">
        <v>13</v>
      </c>
      <c r="C10436" s="17">
        <v>32889611</v>
      </c>
      <c r="D10436" s="17">
        <v>32973805</v>
      </c>
      <c r="E10436" s="36">
        <v>0.95526999999999995</v>
      </c>
    </row>
    <row r="10437" spans="1:5" x14ac:dyDescent="0.25">
      <c r="A10437" s="25" t="s">
        <v>8907</v>
      </c>
      <c r="B10437" s="17">
        <v>3</v>
      </c>
      <c r="C10437" s="17">
        <v>183770835</v>
      </c>
      <c r="D10437" s="17">
        <v>183778459</v>
      </c>
      <c r="E10437" s="36">
        <v>0.95548</v>
      </c>
    </row>
    <row r="10438" spans="1:5" x14ac:dyDescent="0.25">
      <c r="A10438" s="25" t="s">
        <v>1006</v>
      </c>
      <c r="B10438" s="17">
        <v>14</v>
      </c>
      <c r="C10438" s="17">
        <v>23767999</v>
      </c>
      <c r="D10438" s="17">
        <v>23780968</v>
      </c>
      <c r="E10438" s="36">
        <v>0.95581000000000005</v>
      </c>
    </row>
    <row r="10439" spans="1:5" x14ac:dyDescent="0.25">
      <c r="A10439" s="25" t="s">
        <v>3618</v>
      </c>
      <c r="B10439" s="17">
        <v>1</v>
      </c>
      <c r="C10439" s="17">
        <v>115590632</v>
      </c>
      <c r="D10439" s="17">
        <v>115632121</v>
      </c>
      <c r="E10439" s="36">
        <v>0.95584000000000002</v>
      </c>
    </row>
    <row r="10440" spans="1:5" x14ac:dyDescent="0.25">
      <c r="A10440" s="25" t="s">
        <v>3451</v>
      </c>
      <c r="B10440" s="17">
        <v>17</v>
      </c>
      <c r="C10440" s="17">
        <v>18743398</v>
      </c>
      <c r="D10440" s="17">
        <v>18834581</v>
      </c>
      <c r="E10440" s="36">
        <v>0.95591000000000004</v>
      </c>
    </row>
    <row r="10441" spans="1:5" x14ac:dyDescent="0.25">
      <c r="A10441" s="25" t="s">
        <v>7645</v>
      </c>
      <c r="B10441" s="17">
        <v>6</v>
      </c>
      <c r="C10441" s="17">
        <v>24495080</v>
      </c>
      <c r="D10441" s="17">
        <v>24537435</v>
      </c>
      <c r="E10441" s="36">
        <v>0.95631999999999995</v>
      </c>
    </row>
    <row r="10442" spans="1:5" x14ac:dyDescent="0.25">
      <c r="A10442" s="25" t="s">
        <v>8497</v>
      </c>
      <c r="B10442" s="17">
        <v>11</v>
      </c>
      <c r="C10442" s="17">
        <v>113775399</v>
      </c>
      <c r="D10442" s="17">
        <v>113817287</v>
      </c>
      <c r="E10442" s="36">
        <v>0.95660999999999996</v>
      </c>
    </row>
    <row r="10443" spans="1:5" x14ac:dyDescent="0.25">
      <c r="A10443" s="25" t="s">
        <v>10154</v>
      </c>
      <c r="B10443" s="17">
        <v>1</v>
      </c>
      <c r="C10443" s="17">
        <v>247835320</v>
      </c>
      <c r="D10443" s="17">
        <v>247836365</v>
      </c>
      <c r="E10443" s="36">
        <v>0.95670999999999995</v>
      </c>
    </row>
    <row r="10444" spans="1:5" x14ac:dyDescent="0.25">
      <c r="A10444" s="25" t="s">
        <v>8379</v>
      </c>
      <c r="B10444" s="17">
        <v>17</v>
      </c>
      <c r="C10444" s="17">
        <v>27400528</v>
      </c>
      <c r="D10444" s="17">
        <v>27507430</v>
      </c>
      <c r="E10444" s="36">
        <v>0.95677000000000001</v>
      </c>
    </row>
    <row r="10445" spans="1:5" x14ac:dyDescent="0.25">
      <c r="A10445" s="25" t="s">
        <v>8002</v>
      </c>
      <c r="B10445" s="17">
        <v>6</v>
      </c>
      <c r="C10445" s="17">
        <v>168227602</v>
      </c>
      <c r="D10445" s="17">
        <v>168372703</v>
      </c>
      <c r="E10445" s="36">
        <v>0.95692999999999995</v>
      </c>
    </row>
    <row r="10446" spans="1:5" x14ac:dyDescent="0.25">
      <c r="A10446" s="25" t="s">
        <v>5899</v>
      </c>
      <c r="B10446" s="17">
        <v>6</v>
      </c>
      <c r="C10446" s="17">
        <v>35436185</v>
      </c>
      <c r="D10446" s="17">
        <v>35438562</v>
      </c>
      <c r="E10446" s="36">
        <v>0.95709999999999995</v>
      </c>
    </row>
    <row r="10447" spans="1:5" x14ac:dyDescent="0.25">
      <c r="A10447" s="25" t="s">
        <v>1901</v>
      </c>
      <c r="B10447" s="17">
        <v>10</v>
      </c>
      <c r="C10447" s="17">
        <v>48381487</v>
      </c>
      <c r="D10447" s="17">
        <v>48390991</v>
      </c>
      <c r="E10447" s="36">
        <v>0.95730999999999999</v>
      </c>
    </row>
    <row r="10448" spans="1:5" x14ac:dyDescent="0.25">
      <c r="A10448" s="25" t="s">
        <v>7919</v>
      </c>
      <c r="B10448" s="17">
        <v>7</v>
      </c>
      <c r="C10448" s="17">
        <v>123321989</v>
      </c>
      <c r="D10448" s="17">
        <v>123389121</v>
      </c>
      <c r="E10448" s="36">
        <v>0.95731999999999995</v>
      </c>
    </row>
    <row r="10449" spans="1:5" x14ac:dyDescent="0.25">
      <c r="A10449" s="25" t="s">
        <v>2034</v>
      </c>
      <c r="B10449" s="17">
        <v>22</v>
      </c>
      <c r="C10449" s="17">
        <v>19510547</v>
      </c>
      <c r="D10449" s="17">
        <v>19515068</v>
      </c>
      <c r="E10449" s="36">
        <v>0.95747000000000004</v>
      </c>
    </row>
    <row r="10450" spans="1:5" x14ac:dyDescent="0.25">
      <c r="A10450" s="25" t="s">
        <v>634</v>
      </c>
      <c r="B10450" s="17">
        <v>14</v>
      </c>
      <c r="C10450" s="17">
        <v>91336799</v>
      </c>
      <c r="D10450" s="17">
        <v>91526980</v>
      </c>
      <c r="E10450" s="36">
        <v>0.95755000000000001</v>
      </c>
    </row>
    <row r="10451" spans="1:5" x14ac:dyDescent="0.25">
      <c r="A10451" s="25" t="s">
        <v>685</v>
      </c>
      <c r="B10451" s="17">
        <v>7</v>
      </c>
      <c r="C10451" s="17">
        <v>101458959</v>
      </c>
      <c r="D10451" s="17">
        <v>101927249</v>
      </c>
      <c r="E10451" s="36">
        <v>0.95757000000000003</v>
      </c>
    </row>
    <row r="10452" spans="1:5" x14ac:dyDescent="0.25">
      <c r="A10452" s="25" t="s">
        <v>6113</v>
      </c>
      <c r="B10452" s="17">
        <v>4</v>
      </c>
      <c r="C10452" s="17">
        <v>154701744</v>
      </c>
      <c r="D10452" s="17">
        <v>154710272</v>
      </c>
      <c r="E10452" s="36">
        <v>0.95767999999999998</v>
      </c>
    </row>
    <row r="10453" spans="1:5" x14ac:dyDescent="0.25">
      <c r="A10453" s="25" t="s">
        <v>2511</v>
      </c>
      <c r="B10453" s="17">
        <v>21</v>
      </c>
      <c r="C10453" s="17">
        <v>45719934</v>
      </c>
      <c r="D10453" s="17">
        <v>45747259</v>
      </c>
      <c r="E10453" s="36">
        <v>0.95791999999999999</v>
      </c>
    </row>
    <row r="10454" spans="1:5" x14ac:dyDescent="0.25">
      <c r="A10454" s="25" t="s">
        <v>6693</v>
      </c>
      <c r="B10454" s="17">
        <v>12</v>
      </c>
      <c r="C10454" s="17">
        <v>21950335</v>
      </c>
      <c r="D10454" s="17">
        <v>22094336</v>
      </c>
      <c r="E10454" s="36">
        <v>0.95794000000000001</v>
      </c>
    </row>
    <row r="10455" spans="1:5" x14ac:dyDescent="0.25">
      <c r="A10455" s="25" t="s">
        <v>2000</v>
      </c>
      <c r="B10455" s="17">
        <v>21</v>
      </c>
      <c r="C10455" s="17">
        <v>45705721</v>
      </c>
      <c r="D10455" s="17">
        <v>45718531</v>
      </c>
      <c r="E10455" s="36">
        <v>0.95796000000000003</v>
      </c>
    </row>
    <row r="10456" spans="1:5" x14ac:dyDescent="0.25">
      <c r="A10456" s="25" t="s">
        <v>10295</v>
      </c>
      <c r="B10456" s="17">
        <v>2</v>
      </c>
      <c r="C10456" s="17">
        <v>37070783</v>
      </c>
      <c r="D10456" s="17">
        <v>37193615</v>
      </c>
      <c r="E10456" s="36">
        <v>0.95796999999999999</v>
      </c>
    </row>
    <row r="10457" spans="1:5" x14ac:dyDescent="0.25">
      <c r="A10457" s="25" t="s">
        <v>222</v>
      </c>
      <c r="B10457" s="17">
        <v>6</v>
      </c>
      <c r="C10457" s="17">
        <v>52866077</v>
      </c>
      <c r="D10457" s="17">
        <v>52926600</v>
      </c>
      <c r="E10457" s="36">
        <v>0.95801999999999998</v>
      </c>
    </row>
    <row r="10458" spans="1:5" x14ac:dyDescent="0.25">
      <c r="A10458" s="25" t="s">
        <v>679</v>
      </c>
      <c r="B10458" s="17">
        <v>1</v>
      </c>
      <c r="C10458" s="17">
        <v>27681675</v>
      </c>
      <c r="D10458" s="17">
        <v>27693383</v>
      </c>
      <c r="E10458" s="36">
        <v>0.95808000000000004</v>
      </c>
    </row>
    <row r="10459" spans="1:5" x14ac:dyDescent="0.25">
      <c r="A10459" s="25" t="s">
        <v>6122</v>
      </c>
      <c r="B10459" s="17">
        <v>3</v>
      </c>
      <c r="C10459" s="17">
        <v>46448654</v>
      </c>
      <c r="D10459" s="17">
        <v>46454488</v>
      </c>
      <c r="E10459" s="36">
        <v>0.95850999999999997</v>
      </c>
    </row>
    <row r="10460" spans="1:5" x14ac:dyDescent="0.25">
      <c r="A10460" s="25" t="s">
        <v>10171</v>
      </c>
      <c r="B10460" s="17">
        <v>9</v>
      </c>
      <c r="C10460" s="17">
        <v>125423845</v>
      </c>
      <c r="D10460" s="17">
        <v>125424927</v>
      </c>
      <c r="E10460" s="36">
        <v>0.95859000000000005</v>
      </c>
    </row>
    <row r="10461" spans="1:5" x14ac:dyDescent="0.25">
      <c r="A10461" s="25" t="s">
        <v>8369</v>
      </c>
      <c r="B10461" s="17">
        <v>17</v>
      </c>
      <c r="C10461" s="17">
        <v>46125691</v>
      </c>
      <c r="D10461" s="17">
        <v>46138849</v>
      </c>
      <c r="E10461" s="36">
        <v>0.95867999999999998</v>
      </c>
    </row>
    <row r="10462" spans="1:5" x14ac:dyDescent="0.25">
      <c r="A10462" s="25" t="s">
        <v>3167</v>
      </c>
      <c r="B10462" s="17">
        <v>13</v>
      </c>
      <c r="C10462" s="17">
        <v>51928213</v>
      </c>
      <c r="D10462" s="17">
        <v>52028400</v>
      </c>
      <c r="E10462" s="36">
        <v>0.95904999999999996</v>
      </c>
    </row>
    <row r="10463" spans="1:5" x14ac:dyDescent="0.25">
      <c r="A10463" s="25" t="s">
        <v>4592</v>
      </c>
      <c r="B10463" s="17">
        <v>17</v>
      </c>
      <c r="C10463" s="17">
        <v>48712138</v>
      </c>
      <c r="D10463" s="17">
        <v>48769613</v>
      </c>
      <c r="E10463" s="36">
        <v>0.95906999999999998</v>
      </c>
    </row>
    <row r="10464" spans="1:5" x14ac:dyDescent="0.25">
      <c r="A10464" s="25" t="s">
        <v>1718</v>
      </c>
      <c r="B10464" s="17">
        <v>16</v>
      </c>
      <c r="C10464" s="17">
        <v>85932409</v>
      </c>
      <c r="D10464" s="17">
        <v>85956215</v>
      </c>
      <c r="E10464" s="36">
        <v>0.95916000000000001</v>
      </c>
    </row>
    <row r="10465" spans="1:5" x14ac:dyDescent="0.25">
      <c r="A10465" s="25" t="s">
        <v>7944</v>
      </c>
      <c r="B10465" s="17">
        <v>3</v>
      </c>
      <c r="C10465" s="17">
        <v>52529354</v>
      </c>
      <c r="D10465" s="17">
        <v>52558511</v>
      </c>
      <c r="E10465" s="36">
        <v>0.95928999999999998</v>
      </c>
    </row>
    <row r="10466" spans="1:5" x14ac:dyDescent="0.25">
      <c r="A10466" s="25" t="s">
        <v>7428</v>
      </c>
      <c r="B10466" s="17">
        <v>1</v>
      </c>
      <c r="C10466" s="17">
        <v>27938575</v>
      </c>
      <c r="D10466" s="17">
        <v>27961788</v>
      </c>
      <c r="E10466" s="36">
        <v>0.95955000000000001</v>
      </c>
    </row>
    <row r="10467" spans="1:5" x14ac:dyDescent="0.25">
      <c r="A10467" s="25" t="s">
        <v>3526</v>
      </c>
      <c r="B10467" s="17">
        <v>3</v>
      </c>
      <c r="C10467" s="17">
        <v>119883492</v>
      </c>
      <c r="D10467" s="17">
        <v>120003941</v>
      </c>
      <c r="E10467" s="36">
        <v>0.95962000000000003</v>
      </c>
    </row>
    <row r="10468" spans="1:5" x14ac:dyDescent="0.25">
      <c r="A10468" s="25" t="s">
        <v>7548</v>
      </c>
      <c r="B10468" s="17">
        <v>1</v>
      </c>
      <c r="C10468" s="17">
        <v>25943959</v>
      </c>
      <c r="D10468" s="17">
        <v>26112698</v>
      </c>
      <c r="E10468" s="36">
        <v>0.95965</v>
      </c>
    </row>
    <row r="10469" spans="1:5" x14ac:dyDescent="0.25">
      <c r="A10469" s="25" t="s">
        <v>9188</v>
      </c>
      <c r="B10469" s="17">
        <v>17</v>
      </c>
      <c r="C10469" s="17">
        <v>47035916</v>
      </c>
      <c r="D10469" s="17">
        <v>47045958</v>
      </c>
      <c r="E10469" s="36">
        <v>0.95982999999999996</v>
      </c>
    </row>
    <row r="10470" spans="1:5" x14ac:dyDescent="0.25">
      <c r="A10470" s="25" t="s">
        <v>7535</v>
      </c>
      <c r="B10470" s="17">
        <v>9</v>
      </c>
      <c r="C10470" s="17">
        <v>102741461</v>
      </c>
      <c r="D10470" s="17">
        <v>102861322</v>
      </c>
      <c r="E10470" s="36">
        <v>0.95996999999999999</v>
      </c>
    </row>
    <row r="10471" spans="1:5" x14ac:dyDescent="0.25">
      <c r="A10471" s="25" t="s">
        <v>8639</v>
      </c>
      <c r="B10471" s="17">
        <v>7</v>
      </c>
      <c r="C10471" s="17">
        <v>98475556</v>
      </c>
      <c r="D10471" s="17">
        <v>98610866</v>
      </c>
      <c r="E10471" s="36">
        <v>0.96016999999999997</v>
      </c>
    </row>
    <row r="10472" spans="1:5" x14ac:dyDescent="0.25">
      <c r="A10472" s="25" t="s">
        <v>5818</v>
      </c>
      <c r="B10472" s="17">
        <v>19</v>
      </c>
      <c r="C10472" s="17">
        <v>12995237</v>
      </c>
      <c r="D10472" s="17">
        <v>12997995</v>
      </c>
      <c r="E10472" s="36">
        <v>0.96035000000000004</v>
      </c>
    </row>
    <row r="10473" spans="1:5" x14ac:dyDescent="0.25">
      <c r="A10473" s="25" t="s">
        <v>2858</v>
      </c>
      <c r="B10473" s="17">
        <v>16</v>
      </c>
      <c r="C10473" s="17">
        <v>3018025</v>
      </c>
      <c r="D10473" s="17">
        <v>3030540</v>
      </c>
      <c r="E10473" s="36">
        <v>0.96045000000000003</v>
      </c>
    </row>
    <row r="10474" spans="1:5" x14ac:dyDescent="0.25">
      <c r="A10474" s="25" t="s">
        <v>1549</v>
      </c>
      <c r="B10474" s="17">
        <v>2</v>
      </c>
      <c r="C10474" s="17">
        <v>188328957</v>
      </c>
      <c r="D10474" s="17">
        <v>188430487</v>
      </c>
      <c r="E10474" s="36">
        <v>0.96050000000000002</v>
      </c>
    </row>
    <row r="10475" spans="1:5" x14ac:dyDescent="0.25">
      <c r="A10475" s="25" t="s">
        <v>2570</v>
      </c>
      <c r="B10475" s="17">
        <v>15</v>
      </c>
      <c r="C10475" s="17">
        <v>83328033</v>
      </c>
      <c r="D10475" s="17">
        <v>83378666</v>
      </c>
      <c r="E10475" s="36">
        <v>0.96064000000000005</v>
      </c>
    </row>
    <row r="10476" spans="1:5" x14ac:dyDescent="0.25">
      <c r="A10476" s="25" t="s">
        <v>6363</v>
      </c>
      <c r="B10476" s="17">
        <v>1</v>
      </c>
      <c r="C10476" s="17">
        <v>76251879</v>
      </c>
      <c r="D10476" s="17">
        <v>76260764</v>
      </c>
      <c r="E10476" s="36">
        <v>0.96106000000000003</v>
      </c>
    </row>
    <row r="10477" spans="1:5" x14ac:dyDescent="0.25">
      <c r="A10477" s="25" t="s">
        <v>4625</v>
      </c>
      <c r="B10477" s="17">
        <v>6</v>
      </c>
      <c r="C10477" s="17">
        <v>72596406</v>
      </c>
      <c r="D10477" s="17">
        <v>73112845</v>
      </c>
      <c r="E10477" s="36">
        <v>0.96123999999999998</v>
      </c>
    </row>
    <row r="10478" spans="1:5" x14ac:dyDescent="0.25">
      <c r="A10478" s="25" t="s">
        <v>2145</v>
      </c>
      <c r="B10478" s="17">
        <v>19</v>
      </c>
      <c r="C10478" s="17">
        <v>4838353</v>
      </c>
      <c r="D10478" s="17">
        <v>4867780</v>
      </c>
      <c r="E10478" s="36">
        <v>0.96157000000000004</v>
      </c>
    </row>
    <row r="10479" spans="1:5" x14ac:dyDescent="0.25">
      <c r="A10479" s="25" t="s">
        <v>4870</v>
      </c>
      <c r="B10479" s="17">
        <v>7</v>
      </c>
      <c r="C10479" s="17">
        <v>107788068</v>
      </c>
      <c r="D10479" s="17">
        <v>108097161</v>
      </c>
      <c r="E10479" s="36">
        <v>0.96164000000000005</v>
      </c>
    </row>
    <row r="10480" spans="1:5" x14ac:dyDescent="0.25">
      <c r="A10480" s="25" t="s">
        <v>2853</v>
      </c>
      <c r="B10480" s="17">
        <v>20</v>
      </c>
      <c r="C10480" s="17">
        <v>60790026</v>
      </c>
      <c r="D10480" s="17">
        <v>60795323</v>
      </c>
      <c r="E10480" s="36">
        <v>0.96184000000000003</v>
      </c>
    </row>
    <row r="10481" spans="1:5" x14ac:dyDescent="0.25">
      <c r="A10481" s="25" t="s">
        <v>541</v>
      </c>
      <c r="B10481" s="17">
        <v>1</v>
      </c>
      <c r="C10481" s="17">
        <v>178994939</v>
      </c>
      <c r="D10481" s="17">
        <v>179045697</v>
      </c>
      <c r="E10481" s="36">
        <v>0.96192999999999995</v>
      </c>
    </row>
    <row r="10482" spans="1:5" x14ac:dyDescent="0.25">
      <c r="A10482" s="25" t="s">
        <v>7974</v>
      </c>
      <c r="B10482" s="17">
        <v>19</v>
      </c>
      <c r="C10482" s="17">
        <v>43511808</v>
      </c>
      <c r="D10482" s="17">
        <v>43530664</v>
      </c>
      <c r="E10482" s="36">
        <v>0.96206999999999998</v>
      </c>
    </row>
    <row r="10483" spans="1:5" x14ac:dyDescent="0.25">
      <c r="A10483" s="25" t="s">
        <v>7240</v>
      </c>
      <c r="B10483" s="17">
        <v>6</v>
      </c>
      <c r="C10483" s="17">
        <v>36973422</v>
      </c>
      <c r="D10483" s="17">
        <v>36996846</v>
      </c>
      <c r="E10483" s="36">
        <v>0.96225000000000005</v>
      </c>
    </row>
    <row r="10484" spans="1:5" x14ac:dyDescent="0.25">
      <c r="A10484" s="25" t="s">
        <v>6225</v>
      </c>
      <c r="B10484" s="17">
        <v>19</v>
      </c>
      <c r="C10484" s="17">
        <v>53627325</v>
      </c>
      <c r="D10484" s="17">
        <v>53662328</v>
      </c>
      <c r="E10484" s="36">
        <v>0.96231</v>
      </c>
    </row>
    <row r="10485" spans="1:5" x14ac:dyDescent="0.25">
      <c r="A10485" s="25" t="s">
        <v>1873</v>
      </c>
      <c r="B10485" s="17">
        <v>3</v>
      </c>
      <c r="C10485" s="17">
        <v>49394609</v>
      </c>
      <c r="D10485" s="17">
        <v>49396033</v>
      </c>
      <c r="E10485" s="36">
        <v>0.96235000000000004</v>
      </c>
    </row>
    <row r="10486" spans="1:5" x14ac:dyDescent="0.25">
      <c r="A10486" s="25" t="s">
        <v>9086</v>
      </c>
      <c r="B10486" s="17">
        <v>11</v>
      </c>
      <c r="C10486" s="17">
        <v>46299212</v>
      </c>
      <c r="D10486" s="17">
        <v>46342972</v>
      </c>
      <c r="E10486" s="36">
        <v>0.96238000000000001</v>
      </c>
    </row>
    <row r="10487" spans="1:5" x14ac:dyDescent="0.25">
      <c r="A10487" s="25" t="s">
        <v>5027</v>
      </c>
      <c r="B10487" s="17">
        <v>19</v>
      </c>
      <c r="C10487" s="17">
        <v>49316274</v>
      </c>
      <c r="D10487" s="17">
        <v>49339935</v>
      </c>
      <c r="E10487" s="36">
        <v>0.96243999999999996</v>
      </c>
    </row>
    <row r="10488" spans="1:5" x14ac:dyDescent="0.25">
      <c r="A10488" s="25" t="s">
        <v>10407</v>
      </c>
      <c r="B10488" s="17">
        <v>13</v>
      </c>
      <c r="C10488" s="17">
        <v>52436117</v>
      </c>
      <c r="D10488" s="17">
        <v>52440366</v>
      </c>
      <c r="E10488" s="36">
        <v>0.96245999999999998</v>
      </c>
    </row>
    <row r="10489" spans="1:5" x14ac:dyDescent="0.25">
      <c r="A10489" s="25" t="s">
        <v>9766</v>
      </c>
      <c r="B10489" s="17">
        <v>20</v>
      </c>
      <c r="C10489" s="17">
        <v>1875154</v>
      </c>
      <c r="D10489" s="17">
        <v>1920543</v>
      </c>
      <c r="E10489" s="36">
        <v>0.96255000000000002</v>
      </c>
    </row>
    <row r="10490" spans="1:5" x14ac:dyDescent="0.25">
      <c r="A10490" s="25" t="s">
        <v>3999</v>
      </c>
      <c r="B10490" s="17">
        <v>15</v>
      </c>
      <c r="C10490" s="17">
        <v>59427113</v>
      </c>
      <c r="D10490" s="17">
        <v>59665099</v>
      </c>
      <c r="E10490" s="36">
        <v>0.96267000000000003</v>
      </c>
    </row>
    <row r="10491" spans="1:5" x14ac:dyDescent="0.25">
      <c r="A10491" s="25" t="s">
        <v>6211</v>
      </c>
      <c r="B10491" s="17">
        <v>11</v>
      </c>
      <c r="C10491" s="17">
        <v>116714118</v>
      </c>
      <c r="D10491" s="17">
        <v>116969153</v>
      </c>
      <c r="E10491" s="36">
        <v>0.96274999999999999</v>
      </c>
    </row>
    <row r="10492" spans="1:5" x14ac:dyDescent="0.25">
      <c r="A10492" s="25" t="s">
        <v>8348</v>
      </c>
      <c r="B10492" s="17">
        <v>5</v>
      </c>
      <c r="C10492" s="17">
        <v>141971743</v>
      </c>
      <c r="D10492" s="17">
        <v>142077617</v>
      </c>
      <c r="E10492" s="36">
        <v>0.96292999999999995</v>
      </c>
    </row>
    <row r="10493" spans="1:5" x14ac:dyDescent="0.25">
      <c r="A10493" s="25" t="s">
        <v>5931</v>
      </c>
      <c r="B10493" s="17">
        <v>5</v>
      </c>
      <c r="C10493" s="17">
        <v>132028320</v>
      </c>
      <c r="D10493" s="17">
        <v>132073330</v>
      </c>
      <c r="E10493" s="36">
        <v>0.96306999999999998</v>
      </c>
    </row>
    <row r="10494" spans="1:5" x14ac:dyDescent="0.25">
      <c r="A10494" s="25" t="s">
        <v>10829</v>
      </c>
      <c r="B10494" s="17">
        <v>10</v>
      </c>
      <c r="C10494" s="17">
        <v>10216193</v>
      </c>
      <c r="D10494" s="17">
        <v>10216540</v>
      </c>
      <c r="E10494" s="36">
        <v>0.96321999999999997</v>
      </c>
    </row>
    <row r="10495" spans="1:5" x14ac:dyDescent="0.25">
      <c r="A10495" s="25" t="s">
        <v>2986</v>
      </c>
      <c r="B10495" s="17">
        <v>3</v>
      </c>
      <c r="C10495" s="17">
        <v>57231944</v>
      </c>
      <c r="D10495" s="17">
        <v>57260549</v>
      </c>
      <c r="E10495" s="36">
        <v>0.96358999999999995</v>
      </c>
    </row>
    <row r="10496" spans="1:5" x14ac:dyDescent="0.25">
      <c r="A10496" s="25" t="s">
        <v>7271</v>
      </c>
      <c r="B10496" s="17">
        <v>6</v>
      </c>
      <c r="C10496" s="17">
        <v>137464968</v>
      </c>
      <c r="D10496" s="17">
        <v>137494785</v>
      </c>
      <c r="E10496" s="36">
        <v>0.96387</v>
      </c>
    </row>
    <row r="10497" spans="1:5" x14ac:dyDescent="0.25">
      <c r="A10497" s="25" t="s">
        <v>2838</v>
      </c>
      <c r="B10497" s="17">
        <v>17</v>
      </c>
      <c r="C10497" s="17">
        <v>45726842</v>
      </c>
      <c r="D10497" s="17">
        <v>45762871</v>
      </c>
      <c r="E10497" s="36">
        <v>0.96396999999999999</v>
      </c>
    </row>
    <row r="10498" spans="1:5" x14ac:dyDescent="0.25">
      <c r="A10498" s="25" t="s">
        <v>1224</v>
      </c>
      <c r="B10498" s="17">
        <v>14</v>
      </c>
      <c r="C10498" s="17">
        <v>77731826</v>
      </c>
      <c r="D10498" s="17">
        <v>77737655</v>
      </c>
      <c r="E10498" s="36">
        <v>0.96435000000000004</v>
      </c>
    </row>
    <row r="10499" spans="1:5" x14ac:dyDescent="0.25">
      <c r="A10499" s="25" t="s">
        <v>1657</v>
      </c>
      <c r="B10499" s="17">
        <v>22</v>
      </c>
      <c r="C10499" s="17">
        <v>43506754</v>
      </c>
      <c r="D10499" s="17">
        <v>43525718</v>
      </c>
      <c r="E10499" s="36">
        <v>0.96440999999999999</v>
      </c>
    </row>
    <row r="10500" spans="1:5" x14ac:dyDescent="0.25">
      <c r="A10500" s="25" t="s">
        <v>808</v>
      </c>
      <c r="B10500" s="17">
        <v>11</v>
      </c>
      <c r="C10500" s="17">
        <v>118175260</v>
      </c>
      <c r="D10500" s="17">
        <v>118186890</v>
      </c>
      <c r="E10500" s="36">
        <v>0.96477999999999997</v>
      </c>
    </row>
    <row r="10501" spans="1:5" x14ac:dyDescent="0.25">
      <c r="A10501" s="25" t="s">
        <v>9469</v>
      </c>
      <c r="B10501" s="17">
        <v>5</v>
      </c>
      <c r="C10501" s="17">
        <v>137588068</v>
      </c>
      <c r="D10501" s="17">
        <v>137610360</v>
      </c>
      <c r="E10501" s="36">
        <v>0.96484999999999999</v>
      </c>
    </row>
    <row r="10502" spans="1:5" x14ac:dyDescent="0.25">
      <c r="A10502" s="25" t="s">
        <v>5716</v>
      </c>
      <c r="B10502" s="17">
        <v>12</v>
      </c>
      <c r="C10502" s="17">
        <v>122277433</v>
      </c>
      <c r="D10502" s="17">
        <v>122301502</v>
      </c>
      <c r="E10502" s="36">
        <v>0.96489000000000003</v>
      </c>
    </row>
    <row r="10503" spans="1:5" x14ac:dyDescent="0.25">
      <c r="A10503" s="25" t="s">
        <v>3298</v>
      </c>
      <c r="B10503" s="17">
        <v>17</v>
      </c>
      <c r="C10503" s="17">
        <v>75082798</v>
      </c>
      <c r="D10503" s="17">
        <v>75213179</v>
      </c>
      <c r="E10503" s="36">
        <v>0.96489999999999998</v>
      </c>
    </row>
    <row r="10504" spans="1:5" x14ac:dyDescent="0.25">
      <c r="A10504" s="25" t="s">
        <v>224</v>
      </c>
      <c r="B10504" s="17">
        <v>14</v>
      </c>
      <c r="C10504" s="17">
        <v>70193617</v>
      </c>
      <c r="D10504" s="17">
        <v>70238722</v>
      </c>
      <c r="E10504" s="36">
        <v>0.96496000000000004</v>
      </c>
    </row>
    <row r="10505" spans="1:5" x14ac:dyDescent="0.25">
      <c r="A10505" s="25" t="s">
        <v>1538</v>
      </c>
      <c r="B10505" s="17">
        <v>15</v>
      </c>
      <c r="C10505" s="17">
        <v>85198360</v>
      </c>
      <c r="D10505" s="17">
        <v>85201794</v>
      </c>
      <c r="E10505" s="36">
        <v>0.96496999999999999</v>
      </c>
    </row>
    <row r="10506" spans="1:5" x14ac:dyDescent="0.25">
      <c r="A10506" s="25" t="s">
        <v>4928</v>
      </c>
      <c r="B10506" s="17">
        <v>9</v>
      </c>
      <c r="C10506" s="17">
        <v>130697378</v>
      </c>
      <c r="D10506" s="17">
        <v>130700763</v>
      </c>
      <c r="E10506" s="36">
        <v>0.96506000000000003</v>
      </c>
    </row>
    <row r="10507" spans="1:5" x14ac:dyDescent="0.25">
      <c r="A10507" s="25" t="s">
        <v>6659</v>
      </c>
      <c r="B10507" s="17">
        <v>16</v>
      </c>
      <c r="C10507" s="17">
        <v>848041</v>
      </c>
      <c r="D10507" s="17">
        <v>850733</v>
      </c>
      <c r="E10507" s="36">
        <v>0.96530000000000005</v>
      </c>
    </row>
    <row r="10508" spans="1:5" x14ac:dyDescent="0.25">
      <c r="A10508" s="25" t="s">
        <v>5169</v>
      </c>
      <c r="B10508" s="17">
        <v>12</v>
      </c>
      <c r="C10508" s="17">
        <v>20522179</v>
      </c>
      <c r="D10508" s="17">
        <v>20837315</v>
      </c>
      <c r="E10508" s="36">
        <v>0.96557000000000004</v>
      </c>
    </row>
    <row r="10509" spans="1:5" x14ac:dyDescent="0.25">
      <c r="A10509" s="25" t="s">
        <v>3099</v>
      </c>
      <c r="B10509" s="17">
        <v>1</v>
      </c>
      <c r="C10509" s="17">
        <v>228327663</v>
      </c>
      <c r="D10509" s="17">
        <v>228336685</v>
      </c>
      <c r="E10509" s="36">
        <v>0.96558999999999995</v>
      </c>
    </row>
    <row r="10510" spans="1:5" x14ac:dyDescent="0.25">
      <c r="A10510" s="25" t="s">
        <v>6852</v>
      </c>
      <c r="B10510" s="17">
        <v>3</v>
      </c>
      <c r="C10510" s="17">
        <v>119316689</v>
      </c>
      <c r="D10510" s="17">
        <v>119348658</v>
      </c>
      <c r="E10510" s="36">
        <v>0.96562999999999999</v>
      </c>
    </row>
    <row r="10511" spans="1:5" x14ac:dyDescent="0.25">
      <c r="A10511" s="25" t="s">
        <v>4523</v>
      </c>
      <c r="B10511" s="17">
        <v>7</v>
      </c>
      <c r="C10511" s="17">
        <v>44617493</v>
      </c>
      <c r="D10511" s="17">
        <v>44621886</v>
      </c>
      <c r="E10511" s="36">
        <v>0.96565000000000001</v>
      </c>
    </row>
    <row r="10512" spans="1:5" x14ac:dyDescent="0.25">
      <c r="A10512" s="25" t="s">
        <v>7358</v>
      </c>
      <c r="B10512" s="17">
        <v>11</v>
      </c>
      <c r="C10512" s="17">
        <v>69587797</v>
      </c>
      <c r="D10512" s="17">
        <v>69590171</v>
      </c>
      <c r="E10512" s="36">
        <v>0.9657</v>
      </c>
    </row>
    <row r="10513" spans="1:5" x14ac:dyDescent="0.25">
      <c r="A10513" s="25" t="s">
        <v>1446</v>
      </c>
      <c r="B10513" s="17">
        <v>12</v>
      </c>
      <c r="C10513" s="17">
        <v>11802788</v>
      </c>
      <c r="D10513" s="17">
        <v>12048336</v>
      </c>
      <c r="E10513" s="36">
        <v>0.96572000000000002</v>
      </c>
    </row>
    <row r="10514" spans="1:5" x14ac:dyDescent="0.25">
      <c r="A10514" s="25" t="s">
        <v>6565</v>
      </c>
      <c r="B10514" s="17">
        <v>11</v>
      </c>
      <c r="C10514" s="17">
        <v>124622026</v>
      </c>
      <c r="D10514" s="17">
        <v>124632186</v>
      </c>
      <c r="E10514" s="36">
        <v>0.96592</v>
      </c>
    </row>
    <row r="10515" spans="1:5" x14ac:dyDescent="0.25">
      <c r="A10515" s="25" t="s">
        <v>2899</v>
      </c>
      <c r="B10515" s="17">
        <v>22</v>
      </c>
      <c r="C10515" s="17">
        <v>18900294</v>
      </c>
      <c r="D10515" s="17">
        <v>18924066</v>
      </c>
      <c r="E10515" s="36">
        <v>0.96621000000000001</v>
      </c>
    </row>
    <row r="10516" spans="1:5" x14ac:dyDescent="0.25">
      <c r="A10516" s="25" t="s">
        <v>4269</v>
      </c>
      <c r="B10516" s="17">
        <v>6</v>
      </c>
      <c r="C10516" s="17">
        <v>52128807</v>
      </c>
      <c r="D10516" s="17">
        <v>52149679</v>
      </c>
      <c r="E10516" s="36">
        <v>0.96623000000000003</v>
      </c>
    </row>
    <row r="10517" spans="1:5" x14ac:dyDescent="0.25">
      <c r="A10517" s="25" t="s">
        <v>10770</v>
      </c>
      <c r="B10517" s="17">
        <v>8</v>
      </c>
      <c r="C10517" s="17">
        <v>82167105</v>
      </c>
      <c r="D10517" s="17">
        <v>82167464</v>
      </c>
      <c r="E10517" s="36">
        <v>0.96623000000000003</v>
      </c>
    </row>
    <row r="10518" spans="1:5" x14ac:dyDescent="0.25">
      <c r="A10518" s="25" t="s">
        <v>9397</v>
      </c>
      <c r="B10518" s="17">
        <v>1</v>
      </c>
      <c r="C10518" s="17">
        <v>35225342</v>
      </c>
      <c r="D10518" s="17">
        <v>35229325</v>
      </c>
      <c r="E10518" s="36">
        <v>0.96643999999999997</v>
      </c>
    </row>
    <row r="10519" spans="1:5" x14ac:dyDescent="0.25">
      <c r="A10519" s="25" t="s">
        <v>4875</v>
      </c>
      <c r="B10519" s="17">
        <v>10</v>
      </c>
      <c r="C10519" s="17">
        <v>73818793</v>
      </c>
      <c r="D10519" s="17">
        <v>73848790</v>
      </c>
      <c r="E10519" s="36">
        <v>0.96653999999999995</v>
      </c>
    </row>
    <row r="10520" spans="1:5" x14ac:dyDescent="0.25">
      <c r="A10520" s="25" t="s">
        <v>5826</v>
      </c>
      <c r="B10520" s="17">
        <v>12</v>
      </c>
      <c r="C10520" s="17">
        <v>54104903</v>
      </c>
      <c r="D10520" s="17">
        <v>54121529</v>
      </c>
      <c r="E10520" s="36">
        <v>0.96653999999999995</v>
      </c>
    </row>
    <row r="10521" spans="1:5" x14ac:dyDescent="0.25">
      <c r="A10521" s="25" t="s">
        <v>8084</v>
      </c>
      <c r="B10521" s="17">
        <v>11</v>
      </c>
      <c r="C10521" s="17">
        <v>61957688</v>
      </c>
      <c r="D10521" s="17">
        <v>61961011</v>
      </c>
      <c r="E10521" s="36">
        <v>0.96670999999999996</v>
      </c>
    </row>
    <row r="10522" spans="1:5" x14ac:dyDescent="0.25">
      <c r="A10522" s="25" t="s">
        <v>3867</v>
      </c>
      <c r="B10522" s="17">
        <v>20</v>
      </c>
      <c r="C10522" s="17">
        <v>36756863</v>
      </c>
      <c r="D10522" s="17">
        <v>36794980</v>
      </c>
      <c r="E10522" s="36">
        <v>0.96679999999999999</v>
      </c>
    </row>
    <row r="10523" spans="1:5" x14ac:dyDescent="0.25">
      <c r="A10523" s="25" t="s">
        <v>7106</v>
      </c>
      <c r="B10523" s="17">
        <v>3</v>
      </c>
      <c r="C10523" s="17">
        <v>184097861</v>
      </c>
      <c r="D10523" s="17">
        <v>184108524</v>
      </c>
      <c r="E10523" s="36">
        <v>0.96692</v>
      </c>
    </row>
    <row r="10524" spans="1:5" x14ac:dyDescent="0.25">
      <c r="A10524" s="25" t="s">
        <v>7801</v>
      </c>
      <c r="B10524" s="17">
        <v>2</v>
      </c>
      <c r="C10524" s="17">
        <v>21224301</v>
      </c>
      <c r="D10524" s="17">
        <v>21266945</v>
      </c>
      <c r="E10524" s="36">
        <v>0.96747000000000005</v>
      </c>
    </row>
    <row r="10525" spans="1:5" x14ac:dyDescent="0.25">
      <c r="A10525" s="25" t="s">
        <v>1589</v>
      </c>
      <c r="B10525" s="17">
        <v>17</v>
      </c>
      <c r="C10525" s="17">
        <v>1963133</v>
      </c>
      <c r="D10525" s="17">
        <v>2207065</v>
      </c>
      <c r="E10525" s="36">
        <v>0.96748999999999996</v>
      </c>
    </row>
    <row r="10526" spans="1:5" x14ac:dyDescent="0.25">
      <c r="A10526" s="25" t="s">
        <v>7316</v>
      </c>
      <c r="B10526" s="17">
        <v>3</v>
      </c>
      <c r="C10526" s="17">
        <v>187439165</v>
      </c>
      <c r="D10526" s="17">
        <v>187463515</v>
      </c>
      <c r="E10526" s="36">
        <v>0.96748999999999996</v>
      </c>
    </row>
    <row r="10527" spans="1:5" x14ac:dyDescent="0.25">
      <c r="A10527" s="25" t="s">
        <v>1550</v>
      </c>
      <c r="B10527" s="17">
        <v>10</v>
      </c>
      <c r="C10527" s="17">
        <v>102729275</v>
      </c>
      <c r="D10527" s="17">
        <v>102745628</v>
      </c>
      <c r="E10527" s="36">
        <v>0.96775</v>
      </c>
    </row>
    <row r="10528" spans="1:5" x14ac:dyDescent="0.25">
      <c r="A10528" s="25" t="s">
        <v>3141</v>
      </c>
      <c r="B10528" s="17">
        <v>16</v>
      </c>
      <c r="C10528" s="17">
        <v>22217603</v>
      </c>
      <c r="D10528" s="17">
        <v>22298554</v>
      </c>
      <c r="E10528" s="36">
        <v>0.96777000000000002</v>
      </c>
    </row>
    <row r="10529" spans="1:5" x14ac:dyDescent="0.25">
      <c r="A10529" s="25" t="s">
        <v>4861</v>
      </c>
      <c r="B10529" s="17">
        <v>9</v>
      </c>
      <c r="C10529" s="17">
        <v>95607874</v>
      </c>
      <c r="D10529" s="17">
        <v>95640304</v>
      </c>
      <c r="E10529" s="36">
        <v>0.96777999999999997</v>
      </c>
    </row>
    <row r="10530" spans="1:5" x14ac:dyDescent="0.25">
      <c r="A10530" s="25" t="s">
        <v>1827</v>
      </c>
      <c r="B10530" s="17">
        <v>1</v>
      </c>
      <c r="C10530" s="17">
        <v>228395831</v>
      </c>
      <c r="D10530" s="17">
        <v>228566577</v>
      </c>
      <c r="E10530" s="36">
        <v>0.96787999999999996</v>
      </c>
    </row>
    <row r="10531" spans="1:5" x14ac:dyDescent="0.25">
      <c r="A10531" s="25" t="s">
        <v>4624</v>
      </c>
      <c r="B10531" s="17">
        <v>1</v>
      </c>
      <c r="C10531" s="17">
        <v>46640745</v>
      </c>
      <c r="D10531" s="17">
        <v>46651630</v>
      </c>
      <c r="E10531" s="36">
        <v>0.96791000000000005</v>
      </c>
    </row>
    <row r="10532" spans="1:5" x14ac:dyDescent="0.25">
      <c r="A10532" s="25" t="s">
        <v>4151</v>
      </c>
      <c r="B10532" s="17">
        <v>19</v>
      </c>
      <c r="C10532" s="17">
        <v>54412589</v>
      </c>
      <c r="D10532" s="17">
        <v>54447195</v>
      </c>
      <c r="E10532" s="36">
        <v>0.96792999999999996</v>
      </c>
    </row>
    <row r="10533" spans="1:5" x14ac:dyDescent="0.25">
      <c r="A10533" s="25" t="s">
        <v>8616</v>
      </c>
      <c r="B10533" s="17">
        <v>7</v>
      </c>
      <c r="C10533" s="17">
        <v>44605016</v>
      </c>
      <c r="D10533" s="17">
        <v>44614650</v>
      </c>
      <c r="E10533" s="36">
        <v>0.96809000000000001</v>
      </c>
    </row>
    <row r="10534" spans="1:5" x14ac:dyDescent="0.25">
      <c r="A10534" s="25" t="s">
        <v>6957</v>
      </c>
      <c r="B10534" s="17">
        <v>3</v>
      </c>
      <c r="C10534" s="17">
        <v>172162923</v>
      </c>
      <c r="D10534" s="17">
        <v>172166246</v>
      </c>
      <c r="E10534" s="36">
        <v>0.96825000000000006</v>
      </c>
    </row>
    <row r="10535" spans="1:5" x14ac:dyDescent="0.25">
      <c r="A10535" s="25" t="s">
        <v>698</v>
      </c>
      <c r="B10535" s="17">
        <v>11</v>
      </c>
      <c r="C10535" s="17">
        <v>75897369</v>
      </c>
      <c r="D10535" s="17">
        <v>75921780</v>
      </c>
      <c r="E10535" s="36">
        <v>0.96840999999999999</v>
      </c>
    </row>
    <row r="10536" spans="1:5" x14ac:dyDescent="0.25">
      <c r="A10536" s="25" t="s">
        <v>10027</v>
      </c>
      <c r="B10536" s="17">
        <v>1</v>
      </c>
      <c r="C10536" s="17">
        <v>7844380</v>
      </c>
      <c r="D10536" s="17">
        <v>7905237</v>
      </c>
      <c r="E10536" s="36">
        <v>0.96850000000000003</v>
      </c>
    </row>
    <row r="10537" spans="1:5" x14ac:dyDescent="0.25">
      <c r="A10537" s="25" t="s">
        <v>4968</v>
      </c>
      <c r="B10537" s="17">
        <v>12</v>
      </c>
      <c r="C10537" s="17">
        <v>42852140</v>
      </c>
      <c r="D10537" s="17">
        <v>42984157</v>
      </c>
      <c r="E10537" s="36">
        <v>0.96865999999999997</v>
      </c>
    </row>
    <row r="10538" spans="1:5" x14ac:dyDescent="0.25">
      <c r="A10538" s="25" t="s">
        <v>9043</v>
      </c>
      <c r="B10538" s="17">
        <v>19</v>
      </c>
      <c r="C10538" s="17">
        <v>10397643</v>
      </c>
      <c r="D10538" s="17">
        <v>10399198</v>
      </c>
      <c r="E10538" s="36">
        <v>0.96879000000000004</v>
      </c>
    </row>
    <row r="10539" spans="1:5" x14ac:dyDescent="0.25">
      <c r="A10539" s="25" t="s">
        <v>2076</v>
      </c>
      <c r="B10539" s="17">
        <v>12</v>
      </c>
      <c r="C10539" s="17">
        <v>30781922</v>
      </c>
      <c r="D10539" s="17">
        <v>30848920</v>
      </c>
      <c r="E10539" s="36">
        <v>0.96889999999999998</v>
      </c>
    </row>
    <row r="10540" spans="1:5" x14ac:dyDescent="0.25">
      <c r="A10540" s="25" t="s">
        <v>8167</v>
      </c>
      <c r="B10540" s="17">
        <v>12</v>
      </c>
      <c r="C10540" s="17">
        <v>66217911</v>
      </c>
      <c r="D10540" s="17">
        <v>66360075</v>
      </c>
      <c r="E10540" s="36">
        <v>0.96897999999999995</v>
      </c>
    </row>
    <row r="10541" spans="1:5" x14ac:dyDescent="0.25">
      <c r="A10541" s="25" t="s">
        <v>4277</v>
      </c>
      <c r="B10541" s="17">
        <v>6</v>
      </c>
      <c r="C10541" s="17">
        <v>137518621</v>
      </c>
      <c r="D10541" s="17">
        <v>137540586</v>
      </c>
      <c r="E10541" s="36">
        <v>0.96928000000000003</v>
      </c>
    </row>
    <row r="10542" spans="1:5" x14ac:dyDescent="0.25">
      <c r="A10542" s="25" t="s">
        <v>10429</v>
      </c>
      <c r="B10542" s="17">
        <v>5</v>
      </c>
      <c r="C10542" s="17">
        <v>10971952</v>
      </c>
      <c r="D10542" s="17">
        <v>11904155</v>
      </c>
      <c r="E10542" s="36">
        <v>0.96928999999999998</v>
      </c>
    </row>
    <row r="10543" spans="1:5" x14ac:dyDescent="0.25">
      <c r="A10543" s="25" t="s">
        <v>7371</v>
      </c>
      <c r="B10543" s="17">
        <v>6</v>
      </c>
      <c r="C10543" s="17">
        <v>161412759</v>
      </c>
      <c r="D10543" s="17">
        <v>161538417</v>
      </c>
      <c r="E10543" s="36">
        <v>0.96984000000000004</v>
      </c>
    </row>
    <row r="10544" spans="1:5" x14ac:dyDescent="0.25">
      <c r="A10544" s="25" t="s">
        <v>314</v>
      </c>
      <c r="B10544" s="17">
        <v>18</v>
      </c>
      <c r="C10544" s="17">
        <v>21032787</v>
      </c>
      <c r="D10544" s="17">
        <v>21066567</v>
      </c>
      <c r="E10544" s="36">
        <v>0.96987000000000001</v>
      </c>
    </row>
    <row r="10545" spans="1:5" x14ac:dyDescent="0.25">
      <c r="A10545" s="25" t="s">
        <v>2185</v>
      </c>
      <c r="B10545" s="17">
        <v>5</v>
      </c>
      <c r="C10545" s="17">
        <v>136953189</v>
      </c>
      <c r="D10545" s="17">
        <v>137071779</v>
      </c>
      <c r="E10545" s="36">
        <v>0.96991000000000005</v>
      </c>
    </row>
    <row r="10546" spans="1:5" x14ac:dyDescent="0.25">
      <c r="A10546" s="25" t="s">
        <v>9818</v>
      </c>
      <c r="B10546" s="17">
        <v>7</v>
      </c>
      <c r="C10546" s="17">
        <v>148892577</v>
      </c>
      <c r="D10546" s="17">
        <v>148923339</v>
      </c>
      <c r="E10546" s="36">
        <v>0.97006000000000003</v>
      </c>
    </row>
    <row r="10547" spans="1:5" x14ac:dyDescent="0.25">
      <c r="A10547" s="25" t="s">
        <v>1900</v>
      </c>
      <c r="B10547" s="17">
        <v>5</v>
      </c>
      <c r="C10547" s="17">
        <v>612387</v>
      </c>
      <c r="D10547" s="17">
        <v>667283</v>
      </c>
      <c r="E10547" s="36">
        <v>0.97008000000000005</v>
      </c>
    </row>
    <row r="10548" spans="1:5" x14ac:dyDescent="0.25">
      <c r="A10548" s="25" t="s">
        <v>4230</v>
      </c>
      <c r="B10548" s="17">
        <v>17</v>
      </c>
      <c r="C10548" s="17">
        <v>46147414</v>
      </c>
      <c r="D10548" s="17">
        <v>46178883</v>
      </c>
      <c r="E10548" s="36">
        <v>0.97016000000000002</v>
      </c>
    </row>
    <row r="10549" spans="1:5" x14ac:dyDescent="0.25">
      <c r="A10549" s="25" t="s">
        <v>4146</v>
      </c>
      <c r="B10549" s="17">
        <v>15</v>
      </c>
      <c r="C10549" s="17">
        <v>37181406</v>
      </c>
      <c r="D10549" s="17">
        <v>37393504</v>
      </c>
      <c r="E10549" s="36">
        <v>0.97030000000000005</v>
      </c>
    </row>
    <row r="10550" spans="1:5" x14ac:dyDescent="0.25">
      <c r="A10550" s="25" t="s">
        <v>2881</v>
      </c>
      <c r="B10550" s="17">
        <v>6</v>
      </c>
      <c r="C10550" s="17">
        <v>165740776</v>
      </c>
      <c r="D10550" s="17">
        <v>166400091</v>
      </c>
      <c r="E10550" s="36">
        <v>0.97035000000000005</v>
      </c>
    </row>
    <row r="10551" spans="1:5" x14ac:dyDescent="0.25">
      <c r="A10551" s="25" t="s">
        <v>2407</v>
      </c>
      <c r="B10551" s="17">
        <v>11</v>
      </c>
      <c r="C10551" s="17">
        <v>9041071</v>
      </c>
      <c r="D10551" s="17">
        <v>9159661</v>
      </c>
      <c r="E10551" s="36">
        <v>0.97036999999999995</v>
      </c>
    </row>
    <row r="10552" spans="1:5" x14ac:dyDescent="0.25">
      <c r="A10552" s="25" t="s">
        <v>4194</v>
      </c>
      <c r="B10552" s="17">
        <v>1</v>
      </c>
      <c r="C10552" s="17">
        <v>89571815</v>
      </c>
      <c r="D10552" s="17">
        <v>89616139</v>
      </c>
      <c r="E10552" s="36">
        <v>0.97069000000000005</v>
      </c>
    </row>
    <row r="10553" spans="1:5" x14ac:dyDescent="0.25">
      <c r="A10553" s="25" t="s">
        <v>8621</v>
      </c>
      <c r="B10553" s="17">
        <v>15</v>
      </c>
      <c r="C10553" s="17">
        <v>75931426</v>
      </c>
      <c r="D10553" s="17">
        <v>75941047</v>
      </c>
      <c r="E10553" s="36">
        <v>0.97089999999999999</v>
      </c>
    </row>
    <row r="10554" spans="1:5" x14ac:dyDescent="0.25">
      <c r="A10554" s="25" t="s">
        <v>46</v>
      </c>
      <c r="B10554" s="17">
        <v>7</v>
      </c>
      <c r="C10554" s="17">
        <v>44788180</v>
      </c>
      <c r="D10554" s="17">
        <v>44809477</v>
      </c>
      <c r="E10554" s="36">
        <v>0.97097</v>
      </c>
    </row>
    <row r="10555" spans="1:5" x14ac:dyDescent="0.25">
      <c r="A10555" s="25" t="s">
        <v>5421</v>
      </c>
      <c r="B10555" s="17">
        <v>15</v>
      </c>
      <c r="C10555" s="17">
        <v>79252289</v>
      </c>
      <c r="D10555" s="17">
        <v>79383115</v>
      </c>
      <c r="E10555" s="36">
        <v>0.97109999999999996</v>
      </c>
    </row>
    <row r="10556" spans="1:5" x14ac:dyDescent="0.25">
      <c r="A10556" s="25" t="s">
        <v>953</v>
      </c>
      <c r="B10556" s="17">
        <v>9</v>
      </c>
      <c r="C10556" s="17">
        <v>117164360</v>
      </c>
      <c r="D10556" s="17">
        <v>117267730</v>
      </c>
      <c r="E10556" s="36">
        <v>0.97114</v>
      </c>
    </row>
    <row r="10557" spans="1:5" x14ac:dyDescent="0.25">
      <c r="A10557" s="25" t="s">
        <v>9844</v>
      </c>
      <c r="B10557" s="17">
        <v>20</v>
      </c>
      <c r="C10557" s="17">
        <v>5892076</v>
      </c>
      <c r="D10557" s="17">
        <v>5906007</v>
      </c>
      <c r="E10557" s="36">
        <v>0.97145000000000004</v>
      </c>
    </row>
    <row r="10558" spans="1:5" x14ac:dyDescent="0.25">
      <c r="A10558" s="25" t="s">
        <v>3652</v>
      </c>
      <c r="B10558" s="17">
        <v>20</v>
      </c>
      <c r="C10558" s="17">
        <v>17474550</v>
      </c>
      <c r="D10558" s="17">
        <v>17549865</v>
      </c>
      <c r="E10558" s="36">
        <v>0.97180999999999995</v>
      </c>
    </row>
    <row r="10559" spans="1:5" x14ac:dyDescent="0.25">
      <c r="A10559" s="25" t="s">
        <v>5345</v>
      </c>
      <c r="B10559" s="17">
        <v>1</v>
      </c>
      <c r="C10559" s="17">
        <v>28296855</v>
      </c>
      <c r="D10559" s="17">
        <v>28415207</v>
      </c>
      <c r="E10559" s="36">
        <v>0.97206000000000004</v>
      </c>
    </row>
    <row r="10560" spans="1:5" x14ac:dyDescent="0.25">
      <c r="A10560" s="25" t="s">
        <v>9857</v>
      </c>
      <c r="B10560" s="17">
        <v>21</v>
      </c>
      <c r="C10560" s="17">
        <v>44394620</v>
      </c>
      <c r="D10560" s="17">
        <v>44453691</v>
      </c>
      <c r="E10560" s="36">
        <v>0.97228999999999999</v>
      </c>
    </row>
    <row r="10561" spans="1:5" x14ac:dyDescent="0.25">
      <c r="A10561" s="25" t="s">
        <v>7014</v>
      </c>
      <c r="B10561" s="17">
        <v>11</v>
      </c>
      <c r="C10561" s="17">
        <v>118124118</v>
      </c>
      <c r="D10561" s="17">
        <v>118135251</v>
      </c>
      <c r="E10561" s="36">
        <v>0.97238000000000002</v>
      </c>
    </row>
    <row r="10562" spans="1:5" x14ac:dyDescent="0.25">
      <c r="A10562" s="25" t="s">
        <v>1353</v>
      </c>
      <c r="B10562" s="17">
        <v>13</v>
      </c>
      <c r="C10562" s="17">
        <v>27329341</v>
      </c>
      <c r="D10562" s="17">
        <v>27334922</v>
      </c>
      <c r="E10562" s="36">
        <v>0.97246999999999995</v>
      </c>
    </row>
    <row r="10563" spans="1:5" x14ac:dyDescent="0.25">
      <c r="A10563" s="25" t="s">
        <v>10056</v>
      </c>
      <c r="B10563" s="17">
        <v>1</v>
      </c>
      <c r="C10563" s="17">
        <v>89597434</v>
      </c>
      <c r="D10563" s="17">
        <v>89641723</v>
      </c>
      <c r="E10563" s="36">
        <v>0.97270999999999996</v>
      </c>
    </row>
    <row r="10564" spans="1:5" x14ac:dyDescent="0.25">
      <c r="A10564" s="25" t="s">
        <v>3085</v>
      </c>
      <c r="B10564" s="17">
        <v>17</v>
      </c>
      <c r="C10564" s="17">
        <v>39549976</v>
      </c>
      <c r="D10564" s="17">
        <v>39553844</v>
      </c>
      <c r="E10564" s="36">
        <v>0.97272999999999998</v>
      </c>
    </row>
    <row r="10565" spans="1:5" x14ac:dyDescent="0.25">
      <c r="A10565" s="25" t="s">
        <v>7286</v>
      </c>
      <c r="B10565" s="17">
        <v>18</v>
      </c>
      <c r="C10565" s="17">
        <v>9475007</v>
      </c>
      <c r="D10565" s="17">
        <v>9538114</v>
      </c>
      <c r="E10565" s="36">
        <v>0.97289999999999999</v>
      </c>
    </row>
    <row r="10566" spans="1:5" x14ac:dyDescent="0.25">
      <c r="A10566" s="25" t="s">
        <v>4730</v>
      </c>
      <c r="B10566" s="17">
        <v>10</v>
      </c>
      <c r="C10566" s="17">
        <v>120789228</v>
      </c>
      <c r="D10566" s="17">
        <v>120793854</v>
      </c>
      <c r="E10566" s="36">
        <v>0.97299999999999998</v>
      </c>
    </row>
    <row r="10567" spans="1:5" x14ac:dyDescent="0.25">
      <c r="A10567" s="25" t="s">
        <v>719</v>
      </c>
      <c r="B10567" s="17">
        <v>17</v>
      </c>
      <c r="C10567" s="17">
        <v>45600308</v>
      </c>
      <c r="D10567" s="17">
        <v>45700642</v>
      </c>
      <c r="E10567" s="36">
        <v>0.97316999999999998</v>
      </c>
    </row>
    <row r="10568" spans="1:5" x14ac:dyDescent="0.25">
      <c r="A10568" s="25" t="s">
        <v>8142</v>
      </c>
      <c r="B10568" s="17">
        <v>16</v>
      </c>
      <c r="C10568" s="17">
        <v>50347398</v>
      </c>
      <c r="D10568" s="17">
        <v>50402845</v>
      </c>
      <c r="E10568" s="36">
        <v>0.97319999999999995</v>
      </c>
    </row>
    <row r="10569" spans="1:5" x14ac:dyDescent="0.25">
      <c r="A10569" s="25" t="s">
        <v>10857</v>
      </c>
      <c r="B10569" s="17">
        <v>13</v>
      </c>
      <c r="C10569" s="17">
        <v>107315785</v>
      </c>
      <c r="D10569" s="17">
        <v>107316195</v>
      </c>
      <c r="E10569" s="36">
        <v>0.97345999999999999</v>
      </c>
    </row>
    <row r="10570" spans="1:5" x14ac:dyDescent="0.25">
      <c r="A10570" s="25" t="s">
        <v>1150</v>
      </c>
      <c r="B10570" s="17">
        <v>19</v>
      </c>
      <c r="C10570" s="17">
        <v>21106028</v>
      </c>
      <c r="D10570" s="17">
        <v>21133503</v>
      </c>
      <c r="E10570" s="36">
        <v>0.97384999999999999</v>
      </c>
    </row>
    <row r="10571" spans="1:5" x14ac:dyDescent="0.25">
      <c r="A10571" s="25" t="s">
        <v>3540</v>
      </c>
      <c r="B10571" s="17">
        <v>13</v>
      </c>
      <c r="C10571" s="17">
        <v>110958159</v>
      </c>
      <c r="D10571" s="17">
        <v>111165374</v>
      </c>
      <c r="E10571" s="36">
        <v>0.97389000000000003</v>
      </c>
    </row>
    <row r="10572" spans="1:5" x14ac:dyDescent="0.25">
      <c r="A10572" s="25" t="s">
        <v>9735</v>
      </c>
      <c r="B10572" s="17">
        <v>17</v>
      </c>
      <c r="C10572" s="17">
        <v>2995352</v>
      </c>
      <c r="D10572" s="17">
        <v>2996290</v>
      </c>
      <c r="E10572" s="36">
        <v>0.97401000000000004</v>
      </c>
    </row>
    <row r="10573" spans="1:5" x14ac:dyDescent="0.25">
      <c r="A10573" s="25" t="s">
        <v>4446</v>
      </c>
      <c r="B10573" s="17">
        <v>1</v>
      </c>
      <c r="C10573" s="17">
        <v>203444956</v>
      </c>
      <c r="D10573" s="17">
        <v>203460480</v>
      </c>
      <c r="E10573" s="36">
        <v>0.97411999999999999</v>
      </c>
    </row>
    <row r="10574" spans="1:5" x14ac:dyDescent="0.25">
      <c r="A10574" s="25" t="s">
        <v>5049</v>
      </c>
      <c r="B10574" s="17">
        <v>17</v>
      </c>
      <c r="C10574" s="17">
        <v>44668035</v>
      </c>
      <c r="D10574" s="17">
        <v>44834830</v>
      </c>
      <c r="E10574" s="36">
        <v>0.97431999999999996</v>
      </c>
    </row>
    <row r="10575" spans="1:5" x14ac:dyDescent="0.25">
      <c r="A10575" s="25" t="s">
        <v>6776</v>
      </c>
      <c r="B10575" s="17">
        <v>9</v>
      </c>
      <c r="C10575" s="17">
        <v>137772654</v>
      </c>
      <c r="D10575" s="17">
        <v>137779924</v>
      </c>
      <c r="E10575" s="36">
        <v>0.97436</v>
      </c>
    </row>
    <row r="10576" spans="1:5" x14ac:dyDescent="0.25">
      <c r="A10576" s="25" t="s">
        <v>6088</v>
      </c>
      <c r="B10576" s="17">
        <v>7</v>
      </c>
      <c r="C10576" s="17">
        <v>116164839</v>
      </c>
      <c r="D10576" s="17">
        <v>116201233</v>
      </c>
      <c r="E10576" s="36">
        <v>0.97436999999999996</v>
      </c>
    </row>
    <row r="10577" spans="1:5" x14ac:dyDescent="0.25">
      <c r="A10577" s="25" t="s">
        <v>5832</v>
      </c>
      <c r="B10577" s="17">
        <v>15</v>
      </c>
      <c r="C10577" s="17">
        <v>90703836</v>
      </c>
      <c r="D10577" s="17">
        <v>90772911</v>
      </c>
      <c r="E10577" s="36">
        <v>0.97440000000000004</v>
      </c>
    </row>
    <row r="10578" spans="1:5" x14ac:dyDescent="0.25">
      <c r="A10578" s="25" t="s">
        <v>851</v>
      </c>
      <c r="B10578" s="17">
        <v>20</v>
      </c>
      <c r="C10578" s="17">
        <v>5095599</v>
      </c>
      <c r="D10578" s="17">
        <v>5107272</v>
      </c>
      <c r="E10578" s="36">
        <v>0.97445999999999999</v>
      </c>
    </row>
    <row r="10579" spans="1:5" x14ac:dyDescent="0.25">
      <c r="A10579" s="25" t="s">
        <v>8822</v>
      </c>
      <c r="B10579" s="17">
        <v>22</v>
      </c>
      <c r="C10579" s="17">
        <v>17071667</v>
      </c>
      <c r="D10579" s="17">
        <v>17073700</v>
      </c>
      <c r="E10579" s="36">
        <v>0.97457000000000005</v>
      </c>
    </row>
    <row r="10580" spans="1:5" x14ac:dyDescent="0.25">
      <c r="A10580" s="25" t="s">
        <v>225</v>
      </c>
      <c r="B10580" s="17">
        <v>20</v>
      </c>
      <c r="C10580" s="17">
        <v>36322408</v>
      </c>
      <c r="D10580" s="17">
        <v>36500531</v>
      </c>
      <c r="E10580" s="36">
        <v>0.97465999999999997</v>
      </c>
    </row>
    <row r="10581" spans="1:5" x14ac:dyDescent="0.25">
      <c r="A10581" s="25" t="s">
        <v>6442</v>
      </c>
      <c r="B10581" s="17">
        <v>4</v>
      </c>
      <c r="C10581" s="17">
        <v>156845270</v>
      </c>
      <c r="D10581" s="17">
        <v>156875069</v>
      </c>
      <c r="E10581" s="36">
        <v>0.97496000000000005</v>
      </c>
    </row>
    <row r="10582" spans="1:5" x14ac:dyDescent="0.25">
      <c r="A10582" s="25" t="s">
        <v>283</v>
      </c>
      <c r="B10582" s="17">
        <v>3</v>
      </c>
      <c r="C10582" s="17">
        <v>10289707</v>
      </c>
      <c r="D10582" s="17">
        <v>10322902</v>
      </c>
      <c r="E10582" s="36">
        <v>0.97497999999999996</v>
      </c>
    </row>
    <row r="10583" spans="1:5" x14ac:dyDescent="0.25">
      <c r="A10583" s="25" t="s">
        <v>10033</v>
      </c>
      <c r="B10583" s="17">
        <v>17</v>
      </c>
      <c r="C10583" s="17">
        <v>39577005</v>
      </c>
      <c r="D10583" s="17">
        <v>39580775</v>
      </c>
      <c r="E10583" s="36">
        <v>0.97516999999999998</v>
      </c>
    </row>
    <row r="10584" spans="1:5" x14ac:dyDescent="0.25">
      <c r="A10584" s="25" t="s">
        <v>3909</v>
      </c>
      <c r="B10584" s="17">
        <v>19</v>
      </c>
      <c r="C10584" s="17">
        <v>10244021</v>
      </c>
      <c r="D10584" s="17">
        <v>10341962</v>
      </c>
      <c r="E10584" s="36">
        <v>0.97521999999999998</v>
      </c>
    </row>
    <row r="10585" spans="1:5" x14ac:dyDescent="0.25">
      <c r="A10585" s="25" t="s">
        <v>562</v>
      </c>
      <c r="B10585" s="17">
        <v>11</v>
      </c>
      <c r="C10585" s="17">
        <v>124617368</v>
      </c>
      <c r="D10585" s="17">
        <v>124622134</v>
      </c>
      <c r="E10585" s="36">
        <v>0.97555999999999998</v>
      </c>
    </row>
    <row r="10586" spans="1:5" x14ac:dyDescent="0.25">
      <c r="A10586" s="25" t="s">
        <v>4596</v>
      </c>
      <c r="B10586" s="17">
        <v>5</v>
      </c>
      <c r="C10586" s="17">
        <v>68389473</v>
      </c>
      <c r="D10586" s="17">
        <v>68426896</v>
      </c>
      <c r="E10586" s="36">
        <v>0.97579000000000005</v>
      </c>
    </row>
    <row r="10587" spans="1:5" x14ac:dyDescent="0.25">
      <c r="A10587" s="25" t="s">
        <v>3579</v>
      </c>
      <c r="B10587" s="17">
        <v>1</v>
      </c>
      <c r="C10587" s="17">
        <v>79355449</v>
      </c>
      <c r="D10587" s="17">
        <v>79472403</v>
      </c>
      <c r="E10587" s="36">
        <v>0.97580999999999996</v>
      </c>
    </row>
    <row r="10588" spans="1:5" x14ac:dyDescent="0.25">
      <c r="A10588" s="25" t="s">
        <v>7607</v>
      </c>
      <c r="B10588" s="17">
        <v>11</v>
      </c>
      <c r="C10588" s="17">
        <v>26580580</v>
      </c>
      <c r="D10588" s="17">
        <v>26593780</v>
      </c>
      <c r="E10588" s="36">
        <v>0.97589999999999999</v>
      </c>
    </row>
    <row r="10589" spans="1:5" x14ac:dyDescent="0.25">
      <c r="A10589" s="25" t="s">
        <v>7657</v>
      </c>
      <c r="B10589" s="17">
        <v>8</v>
      </c>
      <c r="C10589" s="17">
        <v>82192598</v>
      </c>
      <c r="D10589" s="17">
        <v>82197012</v>
      </c>
      <c r="E10589" s="36">
        <v>0.97609999999999997</v>
      </c>
    </row>
    <row r="10590" spans="1:5" x14ac:dyDescent="0.25">
      <c r="A10590" s="25" t="s">
        <v>10866</v>
      </c>
      <c r="B10590" s="17">
        <v>19</v>
      </c>
      <c r="C10590" s="17">
        <v>4903092</v>
      </c>
      <c r="D10590" s="17">
        <v>4962165</v>
      </c>
      <c r="E10590" s="36">
        <v>0.97614999999999996</v>
      </c>
    </row>
    <row r="10591" spans="1:5" x14ac:dyDescent="0.25">
      <c r="A10591" s="25" t="s">
        <v>3425</v>
      </c>
      <c r="B10591" s="17">
        <v>10</v>
      </c>
      <c r="C10591" s="17">
        <v>6469105</v>
      </c>
      <c r="D10591" s="17">
        <v>6622263</v>
      </c>
      <c r="E10591" s="36">
        <v>0.97646999999999995</v>
      </c>
    </row>
    <row r="10592" spans="1:5" x14ac:dyDescent="0.25">
      <c r="A10592" s="25" t="s">
        <v>7462</v>
      </c>
      <c r="B10592" s="17">
        <v>15</v>
      </c>
      <c r="C10592" s="17">
        <v>51500254</v>
      </c>
      <c r="D10592" s="17">
        <v>51630807</v>
      </c>
      <c r="E10592" s="36">
        <v>0.97707999999999995</v>
      </c>
    </row>
    <row r="10593" spans="1:5" x14ac:dyDescent="0.25">
      <c r="A10593" s="25" t="s">
        <v>1710</v>
      </c>
      <c r="B10593" s="17">
        <v>1</v>
      </c>
      <c r="C10593" s="17">
        <v>228337553</v>
      </c>
      <c r="D10593" s="17">
        <v>228347527</v>
      </c>
      <c r="E10593" s="36">
        <v>0.97709000000000001</v>
      </c>
    </row>
    <row r="10594" spans="1:5" x14ac:dyDescent="0.25">
      <c r="A10594" s="25" t="s">
        <v>2729</v>
      </c>
      <c r="B10594" s="17">
        <v>4</v>
      </c>
      <c r="C10594" s="17">
        <v>666225</v>
      </c>
      <c r="D10594" s="17">
        <v>668127</v>
      </c>
      <c r="E10594" s="36">
        <v>0.97721000000000002</v>
      </c>
    </row>
    <row r="10595" spans="1:5" x14ac:dyDescent="0.25">
      <c r="A10595" s="25" t="s">
        <v>6488</v>
      </c>
      <c r="B10595" s="17">
        <v>1</v>
      </c>
      <c r="C10595" s="17">
        <v>20978270</v>
      </c>
      <c r="D10595" s="17">
        <v>20988000</v>
      </c>
      <c r="E10595" s="36">
        <v>0.97729999999999995</v>
      </c>
    </row>
    <row r="10596" spans="1:5" x14ac:dyDescent="0.25">
      <c r="A10596" s="25" t="s">
        <v>8855</v>
      </c>
      <c r="B10596" s="17">
        <v>14</v>
      </c>
      <c r="C10596" s="17">
        <v>70242134</v>
      </c>
      <c r="D10596" s="17">
        <v>70264006</v>
      </c>
      <c r="E10596" s="36">
        <v>0.97731999999999997</v>
      </c>
    </row>
    <row r="10597" spans="1:5" x14ac:dyDescent="0.25">
      <c r="A10597" s="25" t="s">
        <v>5957</v>
      </c>
      <c r="B10597" s="17">
        <v>3</v>
      </c>
      <c r="C10597" s="17">
        <v>10327359</v>
      </c>
      <c r="D10597" s="17">
        <v>10334631</v>
      </c>
      <c r="E10597" s="36">
        <v>0.97743000000000002</v>
      </c>
    </row>
    <row r="10598" spans="1:5" x14ac:dyDescent="0.25">
      <c r="A10598" s="25" t="s">
        <v>599</v>
      </c>
      <c r="B10598" s="17">
        <v>6</v>
      </c>
      <c r="C10598" s="17">
        <v>33043703</v>
      </c>
      <c r="D10598" s="17">
        <v>33054978</v>
      </c>
      <c r="E10598" s="36">
        <v>0.97760000000000002</v>
      </c>
    </row>
    <row r="10599" spans="1:5" x14ac:dyDescent="0.25">
      <c r="A10599" s="25" t="s">
        <v>2571</v>
      </c>
      <c r="B10599" s="17">
        <v>15</v>
      </c>
      <c r="C10599" s="17">
        <v>83211951</v>
      </c>
      <c r="D10599" s="17">
        <v>83317612</v>
      </c>
      <c r="E10599" s="36">
        <v>0.97767000000000004</v>
      </c>
    </row>
    <row r="10600" spans="1:5" x14ac:dyDescent="0.25">
      <c r="A10600" s="25" t="s">
        <v>10172</v>
      </c>
      <c r="B10600" s="17">
        <v>9</v>
      </c>
      <c r="C10600" s="17">
        <v>125437315</v>
      </c>
      <c r="D10600" s="17">
        <v>125438432</v>
      </c>
      <c r="E10600" s="36">
        <v>0.97775999999999996</v>
      </c>
    </row>
    <row r="10601" spans="1:5" x14ac:dyDescent="0.25">
      <c r="A10601" s="25" t="s">
        <v>9076</v>
      </c>
      <c r="B10601" s="17">
        <v>3</v>
      </c>
      <c r="C10601" s="17">
        <v>57124010</v>
      </c>
      <c r="D10601" s="17">
        <v>57204334</v>
      </c>
      <c r="E10601" s="36">
        <v>0.97780999999999996</v>
      </c>
    </row>
    <row r="10602" spans="1:5" x14ac:dyDescent="0.25">
      <c r="A10602" s="25" t="s">
        <v>4546</v>
      </c>
      <c r="B10602" s="17">
        <v>11</v>
      </c>
      <c r="C10602" s="17">
        <v>102706532</v>
      </c>
      <c r="D10602" s="17">
        <v>102714534</v>
      </c>
      <c r="E10602" s="36">
        <v>0.97806000000000004</v>
      </c>
    </row>
    <row r="10603" spans="1:5" x14ac:dyDescent="0.25">
      <c r="A10603" s="25" t="s">
        <v>10170</v>
      </c>
      <c r="B10603" s="17">
        <v>9</v>
      </c>
      <c r="C10603" s="17">
        <v>125562370</v>
      </c>
      <c r="D10603" s="17">
        <v>125563395</v>
      </c>
      <c r="E10603" s="36">
        <v>0.97833999999999999</v>
      </c>
    </row>
    <row r="10604" spans="1:5" x14ac:dyDescent="0.25">
      <c r="A10604" s="25" t="s">
        <v>3780</v>
      </c>
      <c r="B10604" s="17">
        <v>8</v>
      </c>
      <c r="C10604" s="17">
        <v>65500320</v>
      </c>
      <c r="D10604" s="17">
        <v>65711318</v>
      </c>
      <c r="E10604" s="36">
        <v>0.97858000000000001</v>
      </c>
    </row>
    <row r="10605" spans="1:5" x14ac:dyDescent="0.25">
      <c r="A10605" s="25" t="s">
        <v>1032</v>
      </c>
      <c r="B10605" s="17">
        <v>17</v>
      </c>
      <c r="C10605" s="17">
        <v>900357</v>
      </c>
      <c r="D10605" s="17">
        <v>906911</v>
      </c>
      <c r="E10605" s="36">
        <v>0.97882000000000002</v>
      </c>
    </row>
    <row r="10606" spans="1:5" x14ac:dyDescent="0.25">
      <c r="A10606" s="25" t="s">
        <v>3122</v>
      </c>
      <c r="B10606" s="17">
        <v>1</v>
      </c>
      <c r="C10606" s="17">
        <v>95439963</v>
      </c>
      <c r="D10606" s="17">
        <v>95538501</v>
      </c>
      <c r="E10606" s="36">
        <v>0.97892000000000001</v>
      </c>
    </row>
    <row r="10607" spans="1:5" x14ac:dyDescent="0.25">
      <c r="A10607" s="25" t="s">
        <v>8512</v>
      </c>
      <c r="B10607" s="17">
        <v>7</v>
      </c>
      <c r="C10607" s="17">
        <v>156931607</v>
      </c>
      <c r="D10607" s="17">
        <v>157062066</v>
      </c>
      <c r="E10607" s="36">
        <v>0.97892000000000001</v>
      </c>
    </row>
    <row r="10608" spans="1:5" x14ac:dyDescent="0.25">
      <c r="A10608" s="25" t="s">
        <v>6583</v>
      </c>
      <c r="B10608" s="17">
        <v>2</v>
      </c>
      <c r="C10608" s="17">
        <v>183982241</v>
      </c>
      <c r="D10608" s="17">
        <v>184026408</v>
      </c>
      <c r="E10608" s="36">
        <v>0.97902999999999996</v>
      </c>
    </row>
    <row r="10609" spans="1:5" x14ac:dyDescent="0.25">
      <c r="A10609" s="25" t="s">
        <v>4867</v>
      </c>
      <c r="B10609" s="17">
        <v>4</v>
      </c>
      <c r="C10609" s="17">
        <v>42410390</v>
      </c>
      <c r="D10609" s="17">
        <v>42659122</v>
      </c>
      <c r="E10609" s="36">
        <v>0.97907999999999995</v>
      </c>
    </row>
    <row r="10610" spans="1:5" x14ac:dyDescent="0.25">
      <c r="A10610" s="25" t="s">
        <v>87</v>
      </c>
      <c r="B10610" s="17">
        <v>6</v>
      </c>
      <c r="C10610" s="17">
        <v>154475631</v>
      </c>
      <c r="D10610" s="17">
        <v>154677926</v>
      </c>
      <c r="E10610" s="36">
        <v>0.97914999999999996</v>
      </c>
    </row>
    <row r="10611" spans="1:5" x14ac:dyDescent="0.25">
      <c r="A10611" s="25" t="s">
        <v>4341</v>
      </c>
      <c r="B10611" s="17">
        <v>3</v>
      </c>
      <c r="C10611" s="17">
        <v>57261765</v>
      </c>
      <c r="D10611" s="17">
        <v>57307496</v>
      </c>
      <c r="E10611" s="36">
        <v>0.97948999999999997</v>
      </c>
    </row>
    <row r="10612" spans="1:5" x14ac:dyDescent="0.25">
      <c r="A10612" s="25" t="s">
        <v>7667</v>
      </c>
      <c r="B10612" s="17">
        <v>3</v>
      </c>
      <c r="C10612" s="17">
        <v>119499331</v>
      </c>
      <c r="D10612" s="17">
        <v>119537332</v>
      </c>
      <c r="E10612" s="36">
        <v>0.97996000000000005</v>
      </c>
    </row>
    <row r="10613" spans="1:5" x14ac:dyDescent="0.25">
      <c r="A10613" s="25" t="s">
        <v>4490</v>
      </c>
      <c r="B10613" s="17">
        <v>7</v>
      </c>
      <c r="C10613" s="17">
        <v>7196565</v>
      </c>
      <c r="D10613" s="17">
        <v>7288282</v>
      </c>
      <c r="E10613" s="36">
        <v>0.98007</v>
      </c>
    </row>
    <row r="10614" spans="1:5" x14ac:dyDescent="0.25">
      <c r="A10614" s="25" t="s">
        <v>9195</v>
      </c>
      <c r="B10614" s="17">
        <v>10</v>
      </c>
      <c r="C10614" s="17">
        <v>48413092</v>
      </c>
      <c r="D10614" s="17">
        <v>48416853</v>
      </c>
      <c r="E10614" s="36">
        <v>0.98035000000000005</v>
      </c>
    </row>
    <row r="10615" spans="1:5" x14ac:dyDescent="0.25">
      <c r="A10615" s="25" t="s">
        <v>5224</v>
      </c>
      <c r="B10615" s="17">
        <v>6</v>
      </c>
      <c r="C10615" s="17">
        <v>74225473</v>
      </c>
      <c r="D10615" s="17">
        <v>74233520</v>
      </c>
      <c r="E10615" s="36">
        <v>0.98053000000000001</v>
      </c>
    </row>
    <row r="10616" spans="1:5" x14ac:dyDescent="0.25">
      <c r="A10616" s="25" t="s">
        <v>2908</v>
      </c>
      <c r="B10616" s="17">
        <v>21</v>
      </c>
      <c r="C10616" s="17">
        <v>32490734</v>
      </c>
      <c r="D10616" s="17">
        <v>32932290</v>
      </c>
      <c r="E10616" s="36">
        <v>0.98080000000000001</v>
      </c>
    </row>
    <row r="10617" spans="1:5" x14ac:dyDescent="0.25">
      <c r="A10617" s="25" t="s">
        <v>2611</v>
      </c>
      <c r="B10617" s="17">
        <v>11</v>
      </c>
      <c r="C10617" s="17">
        <v>35639735</v>
      </c>
      <c r="D10617" s="17">
        <v>35642419</v>
      </c>
      <c r="E10617" s="36">
        <v>0.98102</v>
      </c>
    </row>
    <row r="10618" spans="1:5" x14ac:dyDescent="0.25">
      <c r="A10618" s="25" t="s">
        <v>4431</v>
      </c>
      <c r="B10618" s="17">
        <v>6</v>
      </c>
      <c r="C10618" s="17">
        <v>4021501</v>
      </c>
      <c r="D10618" s="17">
        <v>4065217</v>
      </c>
      <c r="E10618" s="36">
        <v>0.98102999999999996</v>
      </c>
    </row>
    <row r="10619" spans="1:5" x14ac:dyDescent="0.25">
      <c r="A10619" s="25" t="s">
        <v>5927</v>
      </c>
      <c r="B10619" s="17">
        <v>19</v>
      </c>
      <c r="C10619" s="17">
        <v>49468558</v>
      </c>
      <c r="D10619" s="17">
        <v>49470135</v>
      </c>
      <c r="E10619" s="36">
        <v>0.98129</v>
      </c>
    </row>
    <row r="10620" spans="1:5" x14ac:dyDescent="0.25">
      <c r="A10620" s="25" t="s">
        <v>4308</v>
      </c>
      <c r="B10620" s="17">
        <v>3</v>
      </c>
      <c r="C10620" s="17">
        <v>53317447</v>
      </c>
      <c r="D10620" s="17">
        <v>53381654</v>
      </c>
      <c r="E10620" s="36">
        <v>0.98131000000000002</v>
      </c>
    </row>
    <row r="10621" spans="1:5" x14ac:dyDescent="0.25">
      <c r="A10621" s="25" t="s">
        <v>1762</v>
      </c>
      <c r="B10621" s="17">
        <v>6</v>
      </c>
      <c r="C10621" s="17">
        <v>134490384</v>
      </c>
      <c r="D10621" s="17">
        <v>134639250</v>
      </c>
      <c r="E10621" s="36">
        <v>0.98133999999999999</v>
      </c>
    </row>
    <row r="10622" spans="1:5" x14ac:dyDescent="0.25">
      <c r="A10622" s="25" t="s">
        <v>2802</v>
      </c>
      <c r="B10622" s="17">
        <v>8</v>
      </c>
      <c r="C10622" s="17">
        <v>143866296</v>
      </c>
      <c r="D10622" s="17">
        <v>143868008</v>
      </c>
      <c r="E10622" s="36">
        <v>0.98133999999999999</v>
      </c>
    </row>
    <row r="10623" spans="1:5" x14ac:dyDescent="0.25">
      <c r="A10623" s="25" t="s">
        <v>3926</v>
      </c>
      <c r="B10623" s="17">
        <v>11</v>
      </c>
      <c r="C10623" s="17">
        <v>93517393</v>
      </c>
      <c r="D10623" s="17">
        <v>93547861</v>
      </c>
      <c r="E10623" s="36">
        <v>0.98141</v>
      </c>
    </row>
    <row r="10624" spans="1:5" x14ac:dyDescent="0.25">
      <c r="A10624" s="25" t="s">
        <v>6167</v>
      </c>
      <c r="B10624" s="17">
        <v>4</v>
      </c>
      <c r="C10624" s="17">
        <v>46037786</v>
      </c>
      <c r="D10624" s="17">
        <v>46126098</v>
      </c>
      <c r="E10624" s="36">
        <v>0.98143999999999998</v>
      </c>
    </row>
    <row r="10625" spans="1:5" x14ac:dyDescent="0.25">
      <c r="A10625" s="25" t="s">
        <v>462</v>
      </c>
      <c r="B10625" s="17">
        <v>6</v>
      </c>
      <c r="C10625" s="17">
        <v>33032346</v>
      </c>
      <c r="D10625" s="17">
        <v>33048552</v>
      </c>
      <c r="E10625" s="36">
        <v>0.98170999999999997</v>
      </c>
    </row>
    <row r="10626" spans="1:5" x14ac:dyDescent="0.25">
      <c r="A10626" s="25" t="s">
        <v>4226</v>
      </c>
      <c r="B10626" s="17">
        <v>9</v>
      </c>
      <c r="C10626" s="17">
        <v>97365415</v>
      </c>
      <c r="D10626" s="17">
        <v>97402531</v>
      </c>
      <c r="E10626" s="36">
        <v>0.98173999999999995</v>
      </c>
    </row>
    <row r="10627" spans="1:5" x14ac:dyDescent="0.25">
      <c r="A10627" s="25" t="s">
        <v>6914</v>
      </c>
      <c r="B10627" s="17">
        <v>11</v>
      </c>
      <c r="C10627" s="17">
        <v>14515329</v>
      </c>
      <c r="D10627" s="17">
        <v>14665181</v>
      </c>
      <c r="E10627" s="36">
        <v>0.98202</v>
      </c>
    </row>
    <row r="10628" spans="1:5" x14ac:dyDescent="0.25">
      <c r="A10628" s="25" t="s">
        <v>6721</v>
      </c>
      <c r="B10628" s="17">
        <v>7</v>
      </c>
      <c r="C10628" s="17">
        <v>72848109</v>
      </c>
      <c r="D10628" s="17">
        <v>72850450</v>
      </c>
      <c r="E10628" s="36">
        <v>0.98219999999999996</v>
      </c>
    </row>
    <row r="10629" spans="1:5" x14ac:dyDescent="0.25">
      <c r="A10629" s="25" t="s">
        <v>3077</v>
      </c>
      <c r="B10629" s="17">
        <v>11</v>
      </c>
      <c r="C10629" s="17">
        <v>14464986</v>
      </c>
      <c r="D10629" s="17">
        <v>14521573</v>
      </c>
      <c r="E10629" s="36">
        <v>0.98221999999999998</v>
      </c>
    </row>
    <row r="10630" spans="1:5" x14ac:dyDescent="0.25">
      <c r="A10630" s="25" t="s">
        <v>1227</v>
      </c>
      <c r="B10630" s="17">
        <v>5</v>
      </c>
      <c r="C10630" s="17">
        <v>1008944</v>
      </c>
      <c r="D10630" s="17">
        <v>1039058</v>
      </c>
      <c r="E10630" s="36">
        <v>0.98231999999999997</v>
      </c>
    </row>
    <row r="10631" spans="1:5" x14ac:dyDescent="0.25">
      <c r="A10631" s="25" t="s">
        <v>8114</v>
      </c>
      <c r="B10631" s="17">
        <v>20</v>
      </c>
      <c r="C10631" s="17">
        <v>67891</v>
      </c>
      <c r="D10631" s="17">
        <v>77735</v>
      </c>
      <c r="E10631" s="36">
        <v>0.98243000000000003</v>
      </c>
    </row>
    <row r="10632" spans="1:5" x14ac:dyDescent="0.25">
      <c r="A10632" s="25" t="s">
        <v>3817</v>
      </c>
      <c r="B10632" s="17">
        <v>19</v>
      </c>
      <c r="C10632" s="17">
        <v>39818993</v>
      </c>
      <c r="D10632" s="17">
        <v>39833012</v>
      </c>
      <c r="E10632" s="36">
        <v>0.98267000000000004</v>
      </c>
    </row>
    <row r="10633" spans="1:5" x14ac:dyDescent="0.25">
      <c r="A10633" s="25" t="s">
        <v>161</v>
      </c>
      <c r="B10633" s="17">
        <v>10</v>
      </c>
      <c r="C10633" s="17">
        <v>5566924</v>
      </c>
      <c r="D10633" s="17">
        <v>5568225</v>
      </c>
      <c r="E10633" s="36">
        <v>0.98289000000000004</v>
      </c>
    </row>
    <row r="10634" spans="1:5" x14ac:dyDescent="0.25">
      <c r="A10634" s="25" t="s">
        <v>3956</v>
      </c>
      <c r="B10634" s="17">
        <v>8</v>
      </c>
      <c r="C10634" s="17">
        <v>24770525</v>
      </c>
      <c r="D10634" s="17">
        <v>24776607</v>
      </c>
      <c r="E10634" s="36">
        <v>0.98306000000000004</v>
      </c>
    </row>
    <row r="10635" spans="1:5" x14ac:dyDescent="0.25">
      <c r="A10635" s="25" t="s">
        <v>5725</v>
      </c>
      <c r="B10635" s="17">
        <v>14</v>
      </c>
      <c r="C10635" s="17">
        <v>102027688</v>
      </c>
      <c r="D10635" s="17">
        <v>102029789</v>
      </c>
      <c r="E10635" s="36">
        <v>0.98312999999999995</v>
      </c>
    </row>
    <row r="10636" spans="1:5" x14ac:dyDescent="0.25">
      <c r="A10636" s="25" t="s">
        <v>1675</v>
      </c>
      <c r="B10636" s="17">
        <v>2</v>
      </c>
      <c r="C10636" s="17">
        <v>68906733</v>
      </c>
      <c r="D10636" s="17">
        <v>69053965</v>
      </c>
      <c r="E10636" s="36">
        <v>0.98314999999999997</v>
      </c>
    </row>
    <row r="10637" spans="1:5" x14ac:dyDescent="0.25">
      <c r="A10637" s="25" t="s">
        <v>2592</v>
      </c>
      <c r="B10637" s="17">
        <v>1</v>
      </c>
      <c r="C10637" s="17">
        <v>20959948</v>
      </c>
      <c r="D10637" s="17">
        <v>20978004</v>
      </c>
      <c r="E10637" s="36">
        <v>0.98341999999999996</v>
      </c>
    </row>
    <row r="10638" spans="1:5" x14ac:dyDescent="0.25">
      <c r="A10638" s="25" t="s">
        <v>6980</v>
      </c>
      <c r="B10638" s="17">
        <v>3</v>
      </c>
      <c r="C10638" s="17">
        <v>10334815</v>
      </c>
      <c r="D10638" s="17">
        <v>10362862</v>
      </c>
      <c r="E10638" s="36">
        <v>0.98343999999999998</v>
      </c>
    </row>
    <row r="10639" spans="1:5" x14ac:dyDescent="0.25">
      <c r="A10639" s="25" t="s">
        <v>2582</v>
      </c>
      <c r="B10639" s="17">
        <v>11</v>
      </c>
      <c r="C10639" s="17">
        <v>74518784</v>
      </c>
      <c r="D10639" s="17">
        <v>74660245</v>
      </c>
      <c r="E10639" s="36">
        <v>0.98345000000000005</v>
      </c>
    </row>
    <row r="10640" spans="1:5" x14ac:dyDescent="0.25">
      <c r="A10640" s="25" t="s">
        <v>7381</v>
      </c>
      <c r="B10640" s="17">
        <v>19</v>
      </c>
      <c r="C10640" s="17">
        <v>10334520</v>
      </c>
      <c r="D10640" s="17">
        <v>10341948</v>
      </c>
      <c r="E10640" s="36">
        <v>0.98394999999999999</v>
      </c>
    </row>
    <row r="10641" spans="1:5" x14ac:dyDescent="0.25">
      <c r="A10641" s="25" t="s">
        <v>9599</v>
      </c>
      <c r="B10641" s="17">
        <v>5</v>
      </c>
      <c r="C10641" s="17">
        <v>150694539</v>
      </c>
      <c r="D10641" s="17">
        <v>150727151</v>
      </c>
      <c r="E10641" s="36">
        <v>0.98424</v>
      </c>
    </row>
    <row r="10642" spans="1:5" x14ac:dyDescent="0.25">
      <c r="A10642" s="25" t="s">
        <v>3446</v>
      </c>
      <c r="B10642" s="17">
        <v>3</v>
      </c>
      <c r="C10642" s="17">
        <v>133784147</v>
      </c>
      <c r="D10642" s="17">
        <v>133969689</v>
      </c>
      <c r="E10642" s="36">
        <v>0.98445000000000005</v>
      </c>
    </row>
    <row r="10643" spans="1:5" x14ac:dyDescent="0.25">
      <c r="A10643" s="25" t="s">
        <v>3898</v>
      </c>
      <c r="B10643" s="17">
        <v>10</v>
      </c>
      <c r="C10643" s="17">
        <v>5540658</v>
      </c>
      <c r="D10643" s="17">
        <v>5541533</v>
      </c>
      <c r="E10643" s="36">
        <v>0.98519999999999996</v>
      </c>
    </row>
    <row r="10644" spans="1:5" x14ac:dyDescent="0.25">
      <c r="A10644" s="25" t="s">
        <v>8733</v>
      </c>
      <c r="B10644" s="17">
        <v>17</v>
      </c>
      <c r="C10644" s="17">
        <v>47074774</v>
      </c>
      <c r="D10644" s="17">
        <v>47133012</v>
      </c>
      <c r="E10644" s="36">
        <v>0.98526999999999998</v>
      </c>
    </row>
    <row r="10645" spans="1:5" x14ac:dyDescent="0.25">
      <c r="A10645" s="25" t="s">
        <v>6770</v>
      </c>
      <c r="B10645" s="17">
        <v>1</v>
      </c>
      <c r="C10645" s="17">
        <v>16083102</v>
      </c>
      <c r="D10645" s="17">
        <v>16113089</v>
      </c>
      <c r="E10645" s="36">
        <v>0.98540000000000005</v>
      </c>
    </row>
    <row r="10646" spans="1:5" x14ac:dyDescent="0.25">
      <c r="A10646" s="25" t="s">
        <v>770</v>
      </c>
      <c r="B10646" s="17">
        <v>12</v>
      </c>
      <c r="C10646" s="17">
        <v>1639057</v>
      </c>
      <c r="D10646" s="17">
        <v>1756409</v>
      </c>
      <c r="E10646" s="36">
        <v>0.98551</v>
      </c>
    </row>
    <row r="10647" spans="1:5" x14ac:dyDescent="0.25">
      <c r="A10647" s="25" t="s">
        <v>10165</v>
      </c>
      <c r="B10647" s="17">
        <v>17</v>
      </c>
      <c r="C10647" s="17">
        <v>3029878</v>
      </c>
      <c r="D10647" s="17">
        <v>3030875</v>
      </c>
      <c r="E10647" s="36">
        <v>0.98558000000000001</v>
      </c>
    </row>
    <row r="10648" spans="1:5" x14ac:dyDescent="0.25">
      <c r="A10648" s="25" t="s">
        <v>4318</v>
      </c>
      <c r="B10648" s="17">
        <v>19</v>
      </c>
      <c r="C10648" s="17">
        <v>53569859</v>
      </c>
      <c r="D10648" s="17">
        <v>53606689</v>
      </c>
      <c r="E10648" s="36">
        <v>0.98645000000000005</v>
      </c>
    </row>
    <row r="10649" spans="1:5" x14ac:dyDescent="0.25">
      <c r="A10649" s="25" t="s">
        <v>6723</v>
      </c>
      <c r="B10649" s="17">
        <v>19</v>
      </c>
      <c r="C10649" s="17">
        <v>35934809</v>
      </c>
      <c r="D10649" s="17">
        <v>35942669</v>
      </c>
      <c r="E10649" s="36">
        <v>0.98680000000000001</v>
      </c>
    </row>
    <row r="10650" spans="1:5" x14ac:dyDescent="0.25">
      <c r="A10650" s="25" t="s">
        <v>6248</v>
      </c>
      <c r="B10650" s="17">
        <v>17</v>
      </c>
      <c r="C10650" s="17">
        <v>76849059</v>
      </c>
      <c r="D10650" s="17">
        <v>76921469</v>
      </c>
      <c r="E10650" s="36">
        <v>0.98684000000000005</v>
      </c>
    </row>
    <row r="10651" spans="1:5" x14ac:dyDescent="0.25">
      <c r="A10651" s="25" t="s">
        <v>5204</v>
      </c>
      <c r="B10651" s="17">
        <v>6</v>
      </c>
      <c r="C10651" s="17">
        <v>154331631</v>
      </c>
      <c r="D10651" s="17">
        <v>154568001</v>
      </c>
      <c r="E10651" s="36">
        <v>0.98717999999999995</v>
      </c>
    </row>
    <row r="10652" spans="1:5" x14ac:dyDescent="0.25">
      <c r="A10652" s="25" t="s">
        <v>3427</v>
      </c>
      <c r="B10652" s="17">
        <v>6</v>
      </c>
      <c r="C10652" s="17">
        <v>34385231</v>
      </c>
      <c r="D10652" s="17">
        <v>34393902</v>
      </c>
      <c r="E10652" s="36">
        <v>0.98751</v>
      </c>
    </row>
    <row r="10653" spans="1:5" x14ac:dyDescent="0.25">
      <c r="A10653" s="25" t="s">
        <v>7564</v>
      </c>
      <c r="B10653" s="17">
        <v>7</v>
      </c>
      <c r="C10653" s="17">
        <v>108110866</v>
      </c>
      <c r="D10653" s="17">
        <v>108210110</v>
      </c>
      <c r="E10653" s="36">
        <v>0.98782000000000003</v>
      </c>
    </row>
    <row r="10654" spans="1:5" x14ac:dyDescent="0.25">
      <c r="A10654" s="25" t="s">
        <v>3093</v>
      </c>
      <c r="B10654" s="17">
        <v>1</v>
      </c>
      <c r="C10654" s="17">
        <v>112313284</v>
      </c>
      <c r="D10654" s="17">
        <v>112531777</v>
      </c>
      <c r="E10654" s="36">
        <v>0.98814999999999997</v>
      </c>
    </row>
    <row r="10655" spans="1:5" x14ac:dyDescent="0.25">
      <c r="A10655" s="25" t="s">
        <v>6995</v>
      </c>
      <c r="B10655" s="17">
        <v>3</v>
      </c>
      <c r="C10655" s="17">
        <v>122628041</v>
      </c>
      <c r="D10655" s="17">
        <v>122747452</v>
      </c>
      <c r="E10655" s="36">
        <v>0.98836999999999997</v>
      </c>
    </row>
    <row r="10656" spans="1:5" x14ac:dyDescent="0.25">
      <c r="A10656" s="25" t="s">
        <v>9678</v>
      </c>
      <c r="B10656" s="17">
        <v>9</v>
      </c>
      <c r="C10656" s="17">
        <v>130374544</v>
      </c>
      <c r="D10656" s="17">
        <v>130457460</v>
      </c>
      <c r="E10656" s="36">
        <v>0.98973999999999995</v>
      </c>
    </row>
    <row r="10657" spans="1:5" x14ac:dyDescent="0.25">
      <c r="A10657" s="25" t="s">
        <v>6239</v>
      </c>
      <c r="B10657" s="17">
        <v>6</v>
      </c>
      <c r="C10657" s="17">
        <v>44126548</v>
      </c>
      <c r="D10657" s="17">
        <v>44152139</v>
      </c>
      <c r="E10657" s="36">
        <v>0.99007999999999996</v>
      </c>
    </row>
    <row r="10658" spans="1:5" x14ac:dyDescent="0.25">
      <c r="A10658" s="25" t="s">
        <v>7962</v>
      </c>
      <c r="B10658" s="17">
        <v>19</v>
      </c>
      <c r="C10658" s="17">
        <v>10381511</v>
      </c>
      <c r="D10658" s="17">
        <v>10397291</v>
      </c>
      <c r="E10658" s="36">
        <v>0.99024000000000001</v>
      </c>
    </row>
    <row r="10659" spans="1:5" x14ac:dyDescent="0.25">
      <c r="A10659" s="25" t="s">
        <v>5390</v>
      </c>
      <c r="B10659" s="17">
        <v>7</v>
      </c>
      <c r="C10659" s="17">
        <v>106685094</v>
      </c>
      <c r="D10659" s="17">
        <v>106802256</v>
      </c>
      <c r="E10659" s="36">
        <v>0.99056</v>
      </c>
    </row>
    <row r="10660" spans="1:5" x14ac:dyDescent="0.25">
      <c r="A10660" s="25" t="s">
        <v>6450</v>
      </c>
      <c r="B10660" s="17">
        <v>7</v>
      </c>
      <c r="C10660" s="17">
        <v>2552163</v>
      </c>
      <c r="D10660" s="17">
        <v>2568811</v>
      </c>
      <c r="E10660" s="36">
        <v>0.99134</v>
      </c>
    </row>
    <row r="10661" spans="1:5" x14ac:dyDescent="0.25">
      <c r="A10661" s="25" t="s">
        <v>8711</v>
      </c>
      <c r="B10661" s="17">
        <v>19</v>
      </c>
      <c r="C10661" s="17">
        <v>39881943</v>
      </c>
      <c r="D10661" s="17">
        <v>39891277</v>
      </c>
      <c r="E10661" s="36">
        <v>0.99173999999999995</v>
      </c>
    </row>
    <row r="10662" spans="1:5" x14ac:dyDescent="0.25">
      <c r="A10662" s="25" t="s">
        <v>129</v>
      </c>
      <c r="B10662" s="17">
        <v>19</v>
      </c>
      <c r="C10662" s="17">
        <v>39897453</v>
      </c>
      <c r="D10662" s="17">
        <v>39900052</v>
      </c>
      <c r="E10662" s="36">
        <v>0.99190999999999996</v>
      </c>
    </row>
    <row r="10663" spans="1:5" x14ac:dyDescent="0.25">
      <c r="A10663" s="25" t="s">
        <v>6587</v>
      </c>
      <c r="B10663" s="17">
        <v>12</v>
      </c>
      <c r="C10663" s="17">
        <v>52300692</v>
      </c>
      <c r="D10663" s="17">
        <v>52317145</v>
      </c>
      <c r="E10663" s="36">
        <v>0.99226999999999999</v>
      </c>
    </row>
    <row r="10664" spans="1:5" x14ac:dyDescent="0.25">
      <c r="A10664" s="25" t="s">
        <v>2629</v>
      </c>
      <c r="B10664" s="17">
        <v>7</v>
      </c>
      <c r="C10664" s="17">
        <v>148936742</v>
      </c>
      <c r="D10664" s="17">
        <v>148952700</v>
      </c>
      <c r="E10664" s="36">
        <v>0.99253999999999998</v>
      </c>
    </row>
    <row r="10665" spans="1:5" x14ac:dyDescent="0.25">
      <c r="A10665" s="25" t="s">
        <v>7246</v>
      </c>
      <c r="B10665" s="17">
        <v>18</v>
      </c>
      <c r="C10665" s="17">
        <v>74962505</v>
      </c>
      <c r="D10665" s="17">
        <v>74980858</v>
      </c>
      <c r="E10665" s="36">
        <v>0.99295999999999995</v>
      </c>
    </row>
    <row r="10666" spans="1:5" x14ac:dyDescent="0.25">
      <c r="A10666" s="25" t="s">
        <v>6328</v>
      </c>
      <c r="B10666" s="17">
        <v>3</v>
      </c>
      <c r="C10666" s="17">
        <v>179116990</v>
      </c>
      <c r="D10666" s="17">
        <v>179169378</v>
      </c>
      <c r="E10666" s="36">
        <v>0.99304999999999999</v>
      </c>
    </row>
    <row r="10667" spans="1:5" x14ac:dyDescent="0.25">
      <c r="A10667" s="25" t="s">
        <v>7244</v>
      </c>
      <c r="B10667" s="17">
        <v>9</v>
      </c>
      <c r="C10667" s="17">
        <v>101050391</v>
      </c>
      <c r="D10667" s="17">
        <v>101471479</v>
      </c>
      <c r="E10667" s="36">
        <v>0.99324999999999997</v>
      </c>
    </row>
    <row r="10668" spans="1:5" x14ac:dyDescent="0.25">
      <c r="A10668" s="25" t="s">
        <v>9597</v>
      </c>
      <c r="B10668" s="17">
        <v>11</v>
      </c>
      <c r="C10668" s="17">
        <v>45825623</v>
      </c>
      <c r="D10668" s="17">
        <v>45834566</v>
      </c>
      <c r="E10668" s="36">
        <v>0.99406000000000005</v>
      </c>
    </row>
    <row r="10669" spans="1:5" x14ac:dyDescent="0.25">
      <c r="A10669" s="25" t="s">
        <v>100</v>
      </c>
      <c r="B10669" s="17">
        <v>15</v>
      </c>
      <c r="C10669" s="17">
        <v>68594050</v>
      </c>
      <c r="D10669" s="17">
        <v>68724501</v>
      </c>
      <c r="E10669" s="36">
        <v>0.99412999999999996</v>
      </c>
    </row>
    <row r="10670" spans="1:5" x14ac:dyDescent="0.25">
      <c r="A10670" s="25" t="s">
        <v>8342</v>
      </c>
      <c r="B10670" s="17">
        <v>19</v>
      </c>
      <c r="C10670" s="17">
        <v>48322703</v>
      </c>
      <c r="D10670" s="17">
        <v>48346587</v>
      </c>
      <c r="E10670" s="36">
        <v>0.99431000000000003</v>
      </c>
    </row>
    <row r="10671" spans="1:5" x14ac:dyDescent="0.25">
      <c r="A10671" s="25" t="s">
        <v>5805</v>
      </c>
      <c r="B10671" s="17">
        <v>11</v>
      </c>
      <c r="C10671" s="17">
        <v>17407406</v>
      </c>
      <c r="D10671" s="17">
        <v>17410878</v>
      </c>
      <c r="E10671" s="36">
        <v>0.99470999999999998</v>
      </c>
    </row>
    <row r="10672" spans="1:5" x14ac:dyDescent="0.25">
      <c r="A10672" s="25" t="s">
        <v>9194</v>
      </c>
      <c r="B10672" s="17">
        <v>10</v>
      </c>
      <c r="C10672" s="17">
        <v>48425815</v>
      </c>
      <c r="D10672" s="17">
        <v>48438976</v>
      </c>
      <c r="E10672" s="36">
        <v>0.99482000000000004</v>
      </c>
    </row>
    <row r="10673" spans="1:5" x14ac:dyDescent="0.25">
      <c r="A10673" s="25" t="s">
        <v>8401</v>
      </c>
      <c r="B10673" s="17">
        <v>16</v>
      </c>
      <c r="C10673" s="17">
        <v>87863629</v>
      </c>
      <c r="D10673" s="17">
        <v>87903094</v>
      </c>
      <c r="E10673" s="36">
        <v>0.995</v>
      </c>
    </row>
    <row r="10674" spans="1:5" x14ac:dyDescent="0.25">
      <c r="A10674" s="25" t="s">
        <v>8862</v>
      </c>
      <c r="B10674" s="17">
        <v>13</v>
      </c>
      <c r="C10674" s="17">
        <v>99336055</v>
      </c>
      <c r="D10674" s="17">
        <v>99404908</v>
      </c>
      <c r="E10674" s="36">
        <v>0.99504000000000004</v>
      </c>
    </row>
    <row r="10675" spans="1:5" x14ac:dyDescent="0.25">
      <c r="A10675" s="25" t="s">
        <v>1382</v>
      </c>
      <c r="B10675" s="17">
        <v>3</v>
      </c>
      <c r="C10675" s="17">
        <v>133651540</v>
      </c>
      <c r="D10675" s="17">
        <v>133771028</v>
      </c>
      <c r="E10675" s="36">
        <v>0.99682000000000004</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7"/>
  <sheetViews>
    <sheetView zoomScale="75" zoomScaleNormal="75" workbookViewId="0"/>
  </sheetViews>
  <sheetFormatPr defaultColWidth="8.875" defaultRowHeight="15.75" x14ac:dyDescent="0.25"/>
  <cols>
    <col min="1" max="1" width="38.5" bestFit="1" customWidth="1"/>
    <col min="2" max="2" width="9.125" bestFit="1" customWidth="1"/>
    <col min="3" max="3" width="30.375" bestFit="1" customWidth="1"/>
    <col min="4" max="4" width="29" bestFit="1" customWidth="1"/>
    <col min="5" max="5" width="20.125" style="1" bestFit="1" customWidth="1"/>
    <col min="6" max="7" width="9.125" style="1" bestFit="1" customWidth="1"/>
    <col min="8" max="8" width="10.125" style="1" bestFit="1" customWidth="1"/>
    <col min="9" max="14" width="9.125" style="1" bestFit="1" customWidth="1"/>
    <col min="15" max="15" width="9" style="1" customWidth="1"/>
  </cols>
  <sheetData>
    <row r="1" spans="1:15" x14ac:dyDescent="0.25">
      <c r="A1" s="90" t="s">
        <v>10899</v>
      </c>
      <c r="B1" s="19"/>
      <c r="C1" s="19"/>
      <c r="D1" s="19"/>
      <c r="E1" s="22"/>
      <c r="F1" s="22"/>
      <c r="G1" s="22"/>
      <c r="H1" s="22"/>
      <c r="I1" s="22"/>
      <c r="J1" s="22"/>
      <c r="K1" s="22"/>
      <c r="L1" s="22"/>
      <c r="M1" s="22"/>
      <c r="N1" s="22"/>
      <c r="O1" s="22"/>
    </row>
    <row r="2" spans="1:15" ht="16.5" thickBot="1" x14ac:dyDescent="0.3">
      <c r="A2" s="28" t="s">
        <v>10595</v>
      </c>
      <c r="B2" s="75" t="s">
        <v>10596</v>
      </c>
      <c r="C2" s="75" t="s">
        <v>10597</v>
      </c>
      <c r="D2" s="75" t="s">
        <v>10695</v>
      </c>
      <c r="E2" s="29" t="s">
        <v>10692</v>
      </c>
      <c r="F2" s="29" t="s">
        <v>10598</v>
      </c>
      <c r="G2" s="29" t="s">
        <v>10693</v>
      </c>
      <c r="H2" s="29" t="s">
        <v>10694</v>
      </c>
      <c r="I2" s="29" t="s">
        <v>7152</v>
      </c>
      <c r="J2" s="29" t="s">
        <v>10647</v>
      </c>
      <c r="K2" s="29" t="s">
        <v>10648</v>
      </c>
      <c r="L2" s="29" t="s">
        <v>10649</v>
      </c>
      <c r="M2" s="29" t="s">
        <v>10650</v>
      </c>
      <c r="N2" s="29" t="s">
        <v>10651</v>
      </c>
      <c r="O2" s="29" t="s">
        <v>10599</v>
      </c>
    </row>
    <row r="3" spans="1:15" x14ac:dyDescent="0.25">
      <c r="A3" s="102" t="s">
        <v>10659</v>
      </c>
      <c r="B3" s="103">
        <v>21495</v>
      </c>
      <c r="C3" s="100" t="s">
        <v>10709</v>
      </c>
      <c r="D3" s="100">
        <v>0</v>
      </c>
      <c r="E3" s="39">
        <v>0.90039999999999998</v>
      </c>
      <c r="F3" s="39">
        <v>8.0509999999999998E-2</v>
      </c>
      <c r="G3" s="39">
        <v>11.18</v>
      </c>
      <c r="H3" s="44">
        <v>4.8610000000000002E-29</v>
      </c>
      <c r="I3" s="39">
        <v>5.5160000000000001E-2</v>
      </c>
      <c r="J3" s="39">
        <v>2.2349999999999998E-2</v>
      </c>
      <c r="K3" s="39">
        <v>1.0109999999999999</v>
      </c>
      <c r="L3" s="39">
        <v>6.9680000000000002E-3</v>
      </c>
      <c r="M3" s="39">
        <v>0.77729999999999999</v>
      </c>
      <c r="N3" s="39">
        <v>6.1929999999999997E-3</v>
      </c>
      <c r="O3" s="43" t="s">
        <v>10612</v>
      </c>
    </row>
    <row r="4" spans="1:15" x14ac:dyDescent="0.25">
      <c r="A4" s="102" t="s">
        <v>10657</v>
      </c>
      <c r="B4" s="95">
        <v>21806</v>
      </c>
      <c r="C4" s="95" t="s">
        <v>10709</v>
      </c>
      <c r="D4" s="95">
        <v>0</v>
      </c>
      <c r="E4" s="39">
        <v>1.0268999999999999</v>
      </c>
      <c r="F4" s="39">
        <v>0.24679999999999999</v>
      </c>
      <c r="G4" s="39">
        <v>4.1616</v>
      </c>
      <c r="H4" s="44">
        <v>3.1605E-5</v>
      </c>
      <c r="I4" s="39">
        <v>5.3999999999999999E-2</v>
      </c>
      <c r="J4" s="39">
        <v>2.24E-2</v>
      </c>
      <c r="K4" s="39">
        <v>1.0116000000000001</v>
      </c>
      <c r="L4" s="39">
        <v>6.8999999999999999E-3</v>
      </c>
      <c r="M4" s="39">
        <v>0.37209999999999999</v>
      </c>
      <c r="N4" s="39">
        <v>4.8999999999999998E-3</v>
      </c>
      <c r="O4" s="35" t="s">
        <v>10612</v>
      </c>
    </row>
    <row r="5" spans="1:15" x14ac:dyDescent="0.25">
      <c r="A5" s="99" t="s">
        <v>10637</v>
      </c>
      <c r="B5" s="95">
        <v>22774</v>
      </c>
      <c r="C5" s="95" t="s">
        <v>10709</v>
      </c>
      <c r="D5" s="95">
        <v>0</v>
      </c>
      <c r="E5" s="39">
        <v>0.82369999999999999</v>
      </c>
      <c r="F5" s="39">
        <v>0.21940000000000001</v>
      </c>
      <c r="G5" s="39">
        <v>3.7549999999999999</v>
      </c>
      <c r="H5" s="44">
        <v>1.7330000000000001E-4</v>
      </c>
      <c r="I5" s="39">
        <v>4.5100000000000001E-2</v>
      </c>
      <c r="J5" s="39">
        <v>1.9859999999999999E-2</v>
      </c>
      <c r="K5" s="39">
        <v>1.0029999999999999</v>
      </c>
      <c r="L5" s="39">
        <v>6.313E-3</v>
      </c>
      <c r="M5" s="39">
        <v>0.33300000000000002</v>
      </c>
      <c r="N5" s="39">
        <v>4.7670000000000004E-3</v>
      </c>
      <c r="O5" s="35" t="s">
        <v>10612</v>
      </c>
    </row>
    <row r="6" spans="1:15" x14ac:dyDescent="0.25">
      <c r="A6" s="99" t="s">
        <v>10639</v>
      </c>
      <c r="B6" s="95">
        <v>22795</v>
      </c>
      <c r="C6" s="95" t="s">
        <v>10709</v>
      </c>
      <c r="D6" s="95">
        <v>0</v>
      </c>
      <c r="E6" s="39">
        <v>0.6462</v>
      </c>
      <c r="F6" s="39">
        <v>0.1915</v>
      </c>
      <c r="G6" s="39">
        <v>3.3740000000000001</v>
      </c>
      <c r="H6" s="44">
        <v>7.4160000000000003E-4</v>
      </c>
      <c r="I6" s="39">
        <v>7.9600000000000004E-2</v>
      </c>
      <c r="J6" s="39">
        <v>2.3539999999999998E-2</v>
      </c>
      <c r="K6" s="39">
        <v>1.006</v>
      </c>
      <c r="L6" s="39">
        <v>6.7340000000000004E-3</v>
      </c>
      <c r="M6" s="39">
        <v>0.39479999999999998</v>
      </c>
      <c r="N6" s="39">
        <v>5.1330000000000004E-3</v>
      </c>
      <c r="O6" s="35" t="s">
        <v>10612</v>
      </c>
    </row>
    <row r="7" spans="1:15" x14ac:dyDescent="0.25">
      <c r="A7" s="102" t="s">
        <v>10658</v>
      </c>
      <c r="B7" s="103">
        <v>21786</v>
      </c>
      <c r="C7" s="100" t="s">
        <v>10709</v>
      </c>
      <c r="D7" s="100">
        <v>0</v>
      </c>
      <c r="E7" s="39">
        <v>0.5917</v>
      </c>
      <c r="F7" s="39">
        <v>0.19059999999999999</v>
      </c>
      <c r="G7" s="39">
        <v>3.105</v>
      </c>
      <c r="H7" s="44">
        <v>1.902E-3</v>
      </c>
      <c r="I7" s="39">
        <v>5.398E-2</v>
      </c>
      <c r="J7" s="39">
        <v>2.2380000000000001E-2</v>
      </c>
      <c r="K7" s="39">
        <v>1.012</v>
      </c>
      <c r="L7" s="39">
        <v>6.9360000000000003E-3</v>
      </c>
      <c r="M7" s="39">
        <v>0.51529999999999998</v>
      </c>
      <c r="N7" s="39">
        <v>5.3569999999999998E-3</v>
      </c>
      <c r="O7" s="35" t="s">
        <v>10612</v>
      </c>
    </row>
    <row r="8" spans="1:15" x14ac:dyDescent="0.25">
      <c r="A8" s="97" t="s">
        <v>10606</v>
      </c>
      <c r="B8" s="95">
        <v>298420</v>
      </c>
      <c r="C8" s="95" t="s">
        <v>10668</v>
      </c>
      <c r="D8" s="95">
        <v>27089181</v>
      </c>
      <c r="E8" s="39">
        <v>-0.49340000000000001</v>
      </c>
      <c r="F8" s="39">
        <v>0.1671</v>
      </c>
      <c r="G8" s="39">
        <v>-2.9529999999999998</v>
      </c>
      <c r="H8" s="44">
        <v>3.1519999999999999E-3</v>
      </c>
      <c r="I8" s="39">
        <v>2.4680000000000001E-2</v>
      </c>
      <c r="J8" s="39">
        <v>2.1090000000000002E-3</v>
      </c>
      <c r="K8" s="39">
        <v>1.004</v>
      </c>
      <c r="L8" s="39">
        <v>7.9959999999999996E-3</v>
      </c>
      <c r="M8" s="39">
        <v>-1.0480000000000001E-3</v>
      </c>
      <c r="N8" s="39">
        <v>4.934E-3</v>
      </c>
      <c r="O8" s="35" t="s">
        <v>10612</v>
      </c>
    </row>
    <row r="9" spans="1:15" x14ac:dyDescent="0.25">
      <c r="A9" s="97" t="s">
        <v>7154</v>
      </c>
      <c r="B9" s="95">
        <v>170911</v>
      </c>
      <c r="C9" s="95" t="s">
        <v>10668</v>
      </c>
      <c r="D9" s="95">
        <v>27089181</v>
      </c>
      <c r="E9" s="39">
        <v>0.41049999999999998</v>
      </c>
      <c r="F9" s="39">
        <v>0.14149999999999999</v>
      </c>
      <c r="G9" s="39">
        <v>2.9009999999999998</v>
      </c>
      <c r="H9" s="44">
        <v>3.7139999999999999E-3</v>
      </c>
      <c r="I9" s="39">
        <v>9.0579999999999994E-2</v>
      </c>
      <c r="J9" s="39">
        <v>8.0000000000000002E-3</v>
      </c>
      <c r="K9" s="39">
        <v>0.98429999999999995</v>
      </c>
      <c r="L9" s="39">
        <v>1.341E-2</v>
      </c>
      <c r="M9" s="39">
        <v>8.5780000000000006E-3</v>
      </c>
      <c r="N9" s="39">
        <v>5.4400000000000004E-3</v>
      </c>
      <c r="O9" s="35" t="s">
        <v>10612</v>
      </c>
    </row>
    <row r="10" spans="1:15" x14ac:dyDescent="0.25">
      <c r="A10" s="97" t="s">
        <v>10638</v>
      </c>
      <c r="B10" s="95">
        <v>22738</v>
      </c>
      <c r="C10" s="95" t="s">
        <v>10709</v>
      </c>
      <c r="D10" s="95">
        <v>0</v>
      </c>
      <c r="E10" s="39">
        <v>0.55230000000000001</v>
      </c>
      <c r="F10" s="39">
        <v>0.20830000000000001</v>
      </c>
      <c r="G10" s="39">
        <v>2.6509999999999998</v>
      </c>
      <c r="H10" s="44">
        <v>8.0190000000000001E-3</v>
      </c>
      <c r="I10" s="39">
        <v>5.398E-2</v>
      </c>
      <c r="J10" s="39">
        <v>2.2380000000000001E-2</v>
      </c>
      <c r="K10" s="39">
        <v>1.012</v>
      </c>
      <c r="L10" s="39">
        <v>6.9360000000000003E-3</v>
      </c>
      <c r="M10" s="39">
        <v>0.39129999999999998</v>
      </c>
      <c r="N10" s="39">
        <v>4.9800000000000001E-3</v>
      </c>
      <c r="O10" s="35" t="s">
        <v>10612</v>
      </c>
    </row>
    <row r="11" spans="1:15" x14ac:dyDescent="0.25">
      <c r="A11" s="97" t="s">
        <v>10652</v>
      </c>
      <c r="B11" s="95">
        <v>53293</v>
      </c>
      <c r="C11" s="95" t="s">
        <v>10653</v>
      </c>
      <c r="D11" s="95" t="s">
        <v>10697</v>
      </c>
      <c r="E11" s="39">
        <v>0.44109999999999999</v>
      </c>
      <c r="F11" s="39">
        <v>0.16980000000000001</v>
      </c>
      <c r="G11" s="39">
        <v>2.5979999999999999</v>
      </c>
      <c r="H11" s="44">
        <v>9.3740000000000004E-3</v>
      </c>
      <c r="I11" s="39">
        <v>0.23899999999999999</v>
      </c>
      <c r="J11" s="39">
        <v>1.5789999999999998E-2</v>
      </c>
      <c r="K11" s="39">
        <v>1.0309999999999999</v>
      </c>
      <c r="L11" s="39">
        <v>1.0749999999999999E-2</v>
      </c>
      <c r="M11" s="39">
        <v>4.3940000000000003E-3</v>
      </c>
      <c r="N11" s="39">
        <v>6.463E-3</v>
      </c>
      <c r="O11" s="35" t="s">
        <v>10612</v>
      </c>
    </row>
    <row r="12" spans="1:15" x14ac:dyDescent="0.25">
      <c r="A12" s="97" t="s">
        <v>10874</v>
      </c>
      <c r="B12" s="95">
        <v>121604</v>
      </c>
      <c r="C12" s="95" t="s">
        <v>10705</v>
      </c>
      <c r="D12" s="95" t="s">
        <v>10867</v>
      </c>
      <c r="E12" s="39">
        <v>0.33989999999999998</v>
      </c>
      <c r="F12" s="39">
        <v>0.1328</v>
      </c>
      <c r="G12" s="39">
        <v>2.5606</v>
      </c>
      <c r="H12" s="44">
        <v>1.0451E-2</v>
      </c>
      <c r="I12" s="39">
        <v>5.2900000000000003E-2</v>
      </c>
      <c r="J12" s="39">
        <v>2.2499999999999999E-2</v>
      </c>
      <c r="K12" s="39">
        <v>1.012</v>
      </c>
      <c r="L12" s="39">
        <v>7.1000000000000004E-3</v>
      </c>
      <c r="M12" s="39">
        <v>1E-3</v>
      </c>
      <c r="N12" s="39">
        <v>4.8999999999999998E-3</v>
      </c>
      <c r="O12" s="35" t="s">
        <v>10612</v>
      </c>
    </row>
    <row r="13" spans="1:15" x14ac:dyDescent="0.25">
      <c r="A13" s="97" t="s">
        <v>10720</v>
      </c>
      <c r="B13" s="95">
        <v>106716</v>
      </c>
      <c r="C13" s="95" t="s">
        <v>10672</v>
      </c>
      <c r="D13" s="95">
        <v>27067015</v>
      </c>
      <c r="E13" s="39">
        <v>0.33879999999999999</v>
      </c>
      <c r="F13" s="39">
        <v>0.13489999999999999</v>
      </c>
      <c r="G13" s="39">
        <v>2.512</v>
      </c>
      <c r="H13" s="44">
        <v>1.201E-2</v>
      </c>
      <c r="I13" s="39">
        <v>0.12620000000000001</v>
      </c>
      <c r="J13" s="39">
        <v>9.5080000000000008E-3</v>
      </c>
      <c r="K13" s="39">
        <v>0.98939999999999995</v>
      </c>
      <c r="L13" s="39">
        <v>1.034E-2</v>
      </c>
      <c r="M13" s="39">
        <v>1.406E-2</v>
      </c>
      <c r="N13" s="39">
        <v>4.5399999999999998E-3</v>
      </c>
      <c r="O13" s="35" t="s">
        <v>10612</v>
      </c>
    </row>
    <row r="14" spans="1:15" x14ac:dyDescent="0.25">
      <c r="A14" s="84" t="s">
        <v>10602</v>
      </c>
      <c r="B14" s="85">
        <v>161460</v>
      </c>
      <c r="C14" s="85" t="s">
        <v>10668</v>
      </c>
      <c r="D14" s="85">
        <v>27089181</v>
      </c>
      <c r="E14" s="37">
        <v>0.32200000000000001</v>
      </c>
      <c r="F14" s="37">
        <v>0.14760000000000001</v>
      </c>
      <c r="G14" s="37">
        <v>2.181</v>
      </c>
      <c r="H14" s="36">
        <v>2.9159999999999998E-2</v>
      </c>
      <c r="I14" s="37">
        <v>4.7019999999999999E-2</v>
      </c>
      <c r="J14" s="37">
        <v>3.9269999999999999E-3</v>
      </c>
      <c r="K14" s="37">
        <v>1.0009999999999999</v>
      </c>
      <c r="L14" s="37">
        <v>7.7520000000000002E-3</v>
      </c>
      <c r="M14" s="37">
        <v>5.0850000000000001E-3</v>
      </c>
      <c r="N14" s="37">
        <v>5.0000000000000001E-3</v>
      </c>
      <c r="O14" s="17" t="s">
        <v>10611</v>
      </c>
    </row>
    <row r="15" spans="1:15" x14ac:dyDescent="0.25">
      <c r="A15" s="84" t="s">
        <v>10724</v>
      </c>
      <c r="B15" s="85">
        <v>74035</v>
      </c>
      <c r="C15" s="85" t="s">
        <v>10667</v>
      </c>
      <c r="D15" s="85">
        <v>20418890</v>
      </c>
      <c r="E15" s="37">
        <v>0.26829999999999998</v>
      </c>
      <c r="F15" s="37">
        <v>0.13969999999999999</v>
      </c>
      <c r="G15" s="37">
        <v>1.921</v>
      </c>
      <c r="H15" s="36">
        <v>5.4769999999999999E-2</v>
      </c>
      <c r="I15" s="37">
        <v>7.288E-2</v>
      </c>
      <c r="J15" s="37">
        <v>6.5539999999999999E-3</v>
      </c>
      <c r="K15" s="37">
        <v>0.99980000000000002</v>
      </c>
      <c r="L15" s="37">
        <v>6.2430000000000003E-3</v>
      </c>
      <c r="M15" s="37">
        <v>-4.561E-3</v>
      </c>
      <c r="N15" s="37">
        <v>4.6860000000000001E-3</v>
      </c>
      <c r="O15" s="17" t="s">
        <v>10611</v>
      </c>
    </row>
    <row r="16" spans="1:15" x14ac:dyDescent="0.25">
      <c r="A16" s="84" t="s">
        <v>10640</v>
      </c>
      <c r="B16" s="85">
        <v>22861</v>
      </c>
      <c r="C16" s="85" t="s">
        <v>10709</v>
      </c>
      <c r="D16" s="85">
        <v>0</v>
      </c>
      <c r="E16" s="37">
        <v>0.41520000000000001</v>
      </c>
      <c r="F16" s="37">
        <v>0.22040000000000001</v>
      </c>
      <c r="G16" s="37">
        <v>1.8839999999999999</v>
      </c>
      <c r="H16" s="36">
        <v>5.9589999999999997E-2</v>
      </c>
      <c r="I16" s="37">
        <v>7.3760000000000006E-2</v>
      </c>
      <c r="J16" s="37">
        <v>2.0799999999999999E-2</v>
      </c>
      <c r="K16" s="37">
        <v>1.0009999999999999</v>
      </c>
      <c r="L16" s="37">
        <v>6.7749999999999998E-3</v>
      </c>
      <c r="M16" s="37">
        <v>0.22370000000000001</v>
      </c>
      <c r="N16" s="37">
        <v>5.0179999999999999E-3</v>
      </c>
      <c r="O16" s="17" t="s">
        <v>10611</v>
      </c>
    </row>
    <row r="17" spans="1:15" x14ac:dyDescent="0.25">
      <c r="A17" s="84" t="s">
        <v>10875</v>
      </c>
      <c r="B17" s="85">
        <v>141958</v>
      </c>
      <c r="C17" s="85" t="s">
        <v>10705</v>
      </c>
      <c r="D17" s="85" t="s">
        <v>10867</v>
      </c>
      <c r="E17" s="37">
        <v>0.1855</v>
      </c>
      <c r="F17" s="37">
        <v>0.1007</v>
      </c>
      <c r="G17" s="37">
        <v>1.8416999999999999</v>
      </c>
      <c r="H17" s="36">
        <v>6.5519999999999995E-2</v>
      </c>
      <c r="I17" s="37">
        <v>5.2900000000000003E-2</v>
      </c>
      <c r="J17" s="37">
        <v>2.2499999999999999E-2</v>
      </c>
      <c r="K17" s="37">
        <v>1.012</v>
      </c>
      <c r="L17" s="37">
        <v>7.1000000000000004E-3</v>
      </c>
      <c r="M17" s="37">
        <v>-2.8999999999999998E-3</v>
      </c>
      <c r="N17" s="37">
        <v>4.7999999999999996E-3</v>
      </c>
      <c r="O17" s="17" t="s">
        <v>10611</v>
      </c>
    </row>
    <row r="18" spans="1:15" x14ac:dyDescent="0.25">
      <c r="A18" s="84" t="s">
        <v>10607</v>
      </c>
      <c r="B18" s="85" t="s">
        <v>10608</v>
      </c>
      <c r="C18" s="85" t="s">
        <v>10669</v>
      </c>
      <c r="D18" s="85">
        <v>26362575</v>
      </c>
      <c r="E18" s="37">
        <v>0.28860000000000002</v>
      </c>
      <c r="F18" s="37">
        <v>0.19869999999999999</v>
      </c>
      <c r="G18" s="37">
        <v>1.452</v>
      </c>
      <c r="H18" s="36">
        <v>0.1464</v>
      </c>
      <c r="I18" s="37">
        <v>1.9310000000000001E-2</v>
      </c>
      <c r="J18" s="37">
        <v>3.2759999999999998E-3</v>
      </c>
      <c r="K18" s="37">
        <v>1.004</v>
      </c>
      <c r="L18" s="37">
        <v>6.9259999999999999E-3</v>
      </c>
      <c r="M18" s="37">
        <v>-1.2030000000000001E-2</v>
      </c>
      <c r="N18" s="37">
        <v>5.1229999999999999E-3</v>
      </c>
      <c r="O18" s="17" t="s">
        <v>10611</v>
      </c>
    </row>
    <row r="19" spans="1:15" x14ac:dyDescent="0.25">
      <c r="A19" s="84" t="s">
        <v>10873</v>
      </c>
      <c r="B19" s="85">
        <v>121604</v>
      </c>
      <c r="C19" s="85" t="s">
        <v>10705</v>
      </c>
      <c r="D19" s="85" t="s">
        <v>10867</v>
      </c>
      <c r="E19" s="37">
        <v>0.15229999999999999</v>
      </c>
      <c r="F19" s="37">
        <v>0.1062</v>
      </c>
      <c r="G19" s="37">
        <v>1.4338</v>
      </c>
      <c r="H19" s="36">
        <v>0.15162999999999999</v>
      </c>
      <c r="I19" s="37">
        <v>5.2900000000000003E-2</v>
      </c>
      <c r="J19" s="37">
        <v>2.2499999999999999E-2</v>
      </c>
      <c r="K19" s="37">
        <v>1.012</v>
      </c>
      <c r="L19" s="37">
        <v>7.1000000000000004E-3</v>
      </c>
      <c r="M19" s="37">
        <v>-4.1999999999999997E-3</v>
      </c>
      <c r="N19" s="37">
        <v>4.7000000000000002E-3</v>
      </c>
      <c r="O19" s="17" t="s">
        <v>10611</v>
      </c>
    </row>
    <row r="20" spans="1:15" x14ac:dyDescent="0.25">
      <c r="A20" s="106" t="s">
        <v>10603</v>
      </c>
      <c r="B20" s="93">
        <v>18759</v>
      </c>
      <c r="C20" s="93" t="s">
        <v>10671</v>
      </c>
      <c r="D20" s="85">
        <v>22472876</v>
      </c>
      <c r="E20" s="37">
        <v>0.30590000000000001</v>
      </c>
      <c r="F20" s="37">
        <v>0.23469999999999999</v>
      </c>
      <c r="G20" s="37">
        <v>1.304</v>
      </c>
      <c r="H20" s="36">
        <v>0.19239999999999999</v>
      </c>
      <c r="I20" s="37">
        <v>0.1492</v>
      </c>
      <c r="J20" s="37">
        <v>2.8979999999999999E-2</v>
      </c>
      <c r="K20" s="37">
        <v>1.016</v>
      </c>
      <c r="L20" s="37">
        <v>8.4840000000000002E-3</v>
      </c>
      <c r="M20" s="37">
        <v>1.7160000000000001E-3</v>
      </c>
      <c r="N20" s="37">
        <v>5.7369999999999999E-3</v>
      </c>
      <c r="O20" s="17" t="s">
        <v>10611</v>
      </c>
    </row>
    <row r="21" spans="1:15" x14ac:dyDescent="0.25">
      <c r="A21" s="84" t="s">
        <v>10710</v>
      </c>
      <c r="B21" s="85">
        <v>13171</v>
      </c>
      <c r="C21" s="85" t="s">
        <v>10663</v>
      </c>
      <c r="D21" s="85">
        <v>25607358</v>
      </c>
      <c r="E21" s="37">
        <v>0.1938</v>
      </c>
      <c r="F21" s="37">
        <v>0.17369999999999999</v>
      </c>
      <c r="G21" s="37">
        <v>1.1160000000000001</v>
      </c>
      <c r="H21" s="36">
        <v>0.2646</v>
      </c>
      <c r="I21" s="37">
        <v>0.253</v>
      </c>
      <c r="J21" s="37">
        <v>3.5889999999999998E-2</v>
      </c>
      <c r="K21" s="37">
        <v>0.96750000000000003</v>
      </c>
      <c r="L21" s="37">
        <v>6.2170000000000003E-3</v>
      </c>
      <c r="M21" s="37">
        <v>-2.5690000000000001E-4</v>
      </c>
      <c r="N21" s="37">
        <v>4.5599999999999998E-3</v>
      </c>
      <c r="O21" s="17" t="s">
        <v>10611</v>
      </c>
    </row>
    <row r="22" spans="1:15" x14ac:dyDescent="0.25">
      <c r="A22" s="84" t="s">
        <v>10696</v>
      </c>
      <c r="B22" s="85">
        <f>37944+14904</f>
        <v>52848</v>
      </c>
      <c r="C22" s="85" t="s">
        <v>10701</v>
      </c>
      <c r="D22" s="85" t="s">
        <v>10702</v>
      </c>
      <c r="E22" s="37">
        <v>0.2218</v>
      </c>
      <c r="F22" s="37">
        <v>0.2072</v>
      </c>
      <c r="G22" s="37">
        <v>1.0703</v>
      </c>
      <c r="H22" s="36">
        <v>0.28449999999999998</v>
      </c>
      <c r="I22" s="37">
        <v>5.57E-2</v>
      </c>
      <c r="J22" s="37">
        <v>1.1900000000000001E-2</v>
      </c>
      <c r="K22" s="37">
        <v>1.0195000000000001</v>
      </c>
      <c r="L22" s="37">
        <v>6.4000000000000003E-3</v>
      </c>
      <c r="M22" s="37">
        <v>-1.1000000000000001E-3</v>
      </c>
      <c r="N22" s="37">
        <v>4.7999999999999996E-3</v>
      </c>
      <c r="O22" s="17" t="s">
        <v>10611</v>
      </c>
    </row>
    <row r="23" spans="1:15" x14ac:dyDescent="0.25">
      <c r="A23" s="30" t="s">
        <v>10661</v>
      </c>
      <c r="B23" s="85">
        <v>32330</v>
      </c>
      <c r="C23" s="85" t="s">
        <v>10662</v>
      </c>
      <c r="D23" s="85">
        <v>27023175</v>
      </c>
      <c r="E23" s="37">
        <v>0.18909999999999999</v>
      </c>
      <c r="F23" s="37">
        <v>0.18290000000000001</v>
      </c>
      <c r="G23" s="37">
        <v>1.034</v>
      </c>
      <c r="H23" s="36">
        <v>0.30120000000000002</v>
      </c>
      <c r="I23" s="37">
        <v>8.9160000000000003E-2</v>
      </c>
      <c r="J23" s="37">
        <v>1.554E-2</v>
      </c>
      <c r="K23" s="37">
        <v>0.99990000000000001</v>
      </c>
      <c r="L23" s="37">
        <v>6.6369999999999997E-3</v>
      </c>
      <c r="M23" s="37">
        <v>2.8860000000000001E-3</v>
      </c>
      <c r="N23" s="37">
        <v>4.6849999999999999E-3</v>
      </c>
      <c r="O23" s="17" t="s">
        <v>10611</v>
      </c>
    </row>
    <row r="24" spans="1:15" x14ac:dyDescent="0.25">
      <c r="A24" s="84" t="s">
        <v>10605</v>
      </c>
      <c r="B24" s="85">
        <v>253288</v>
      </c>
      <c r="C24" s="85" t="s">
        <v>10670</v>
      </c>
      <c r="D24" s="85">
        <v>25282103</v>
      </c>
      <c r="E24" s="37">
        <v>7.0980000000000001E-2</v>
      </c>
      <c r="F24" s="37">
        <v>6.9080000000000003E-2</v>
      </c>
      <c r="G24" s="37">
        <v>1.028</v>
      </c>
      <c r="H24" s="36">
        <v>0.30420000000000003</v>
      </c>
      <c r="I24" s="37">
        <v>0.34029999999999999</v>
      </c>
      <c r="J24" s="37">
        <v>1.7590000000000001E-2</v>
      </c>
      <c r="K24" s="37">
        <v>1.2330000000000001</v>
      </c>
      <c r="L24" s="37">
        <v>3.4860000000000002E-2</v>
      </c>
      <c r="M24" s="37">
        <v>-1.078E-2</v>
      </c>
      <c r="N24" s="37">
        <v>7.2240000000000004E-3</v>
      </c>
      <c r="O24" s="17" t="s">
        <v>10611</v>
      </c>
    </row>
    <row r="25" spans="1:15" x14ac:dyDescent="0.25">
      <c r="A25" s="92" t="s">
        <v>10636</v>
      </c>
      <c r="B25" s="85">
        <v>22774</v>
      </c>
      <c r="C25" s="85" t="s">
        <v>10709</v>
      </c>
      <c r="D25" s="85">
        <v>0</v>
      </c>
      <c r="E25" s="37">
        <v>0.218</v>
      </c>
      <c r="F25" s="37">
        <v>0.21390000000000001</v>
      </c>
      <c r="G25" s="37">
        <v>1.0189999999999999</v>
      </c>
      <c r="H25" s="36">
        <v>0.308</v>
      </c>
      <c r="I25" s="37">
        <v>8.1079999999999999E-2</v>
      </c>
      <c r="J25" s="37">
        <v>2.1080000000000002E-2</v>
      </c>
      <c r="K25" s="37">
        <v>1.006</v>
      </c>
      <c r="L25" s="37">
        <v>6.6959999999999997E-3</v>
      </c>
      <c r="M25" s="37">
        <v>5.117E-2</v>
      </c>
      <c r="N25" s="37">
        <v>4.5900000000000003E-3</v>
      </c>
      <c r="O25" s="17" t="s">
        <v>10611</v>
      </c>
    </row>
    <row r="26" spans="1:15" x14ac:dyDescent="0.25">
      <c r="A26" s="84" t="s">
        <v>7157</v>
      </c>
      <c r="B26" s="85">
        <v>12441</v>
      </c>
      <c r="C26" s="85" t="s">
        <v>10664</v>
      </c>
      <c r="D26" s="85">
        <v>23358156</v>
      </c>
      <c r="E26" s="37">
        <v>-0.2011</v>
      </c>
      <c r="F26" s="37">
        <v>0.2107</v>
      </c>
      <c r="G26" s="37">
        <v>-0.95409999999999995</v>
      </c>
      <c r="H26" s="36">
        <v>0.34010000000000001</v>
      </c>
      <c r="I26" s="37">
        <v>0.27979999999999999</v>
      </c>
      <c r="J26" s="37">
        <v>4.4970000000000003E-2</v>
      </c>
      <c r="K26" s="37">
        <v>1</v>
      </c>
      <c r="L26" s="37">
        <v>9.3659999999999993E-3</v>
      </c>
      <c r="M26" s="37">
        <v>3.199E-3</v>
      </c>
      <c r="N26" s="37">
        <v>5.7330000000000002E-3</v>
      </c>
      <c r="O26" s="17" t="s">
        <v>10611</v>
      </c>
    </row>
    <row r="27" spans="1:15" x14ac:dyDescent="0.25">
      <c r="A27" s="84" t="s">
        <v>10679</v>
      </c>
      <c r="B27" s="85">
        <v>106736</v>
      </c>
      <c r="C27" s="85" t="s">
        <v>10712</v>
      </c>
      <c r="D27" s="85">
        <v>25201988</v>
      </c>
      <c r="E27" s="37">
        <v>-0.1124</v>
      </c>
      <c r="F27" s="37">
        <v>0.13589999999999999</v>
      </c>
      <c r="G27" s="37">
        <v>-0.82709999999999995</v>
      </c>
      <c r="H27" s="36">
        <v>0.40820000000000001</v>
      </c>
      <c r="I27" s="37">
        <v>0.108</v>
      </c>
      <c r="J27" s="37">
        <v>7.8639999999999995E-3</v>
      </c>
      <c r="K27" s="37">
        <v>1.024</v>
      </c>
      <c r="L27" s="37">
        <v>9.6729999999999993E-3</v>
      </c>
      <c r="M27" s="37">
        <v>-2.4269999999999999E-3</v>
      </c>
      <c r="N27" s="37">
        <v>6.1919999999999996E-3</v>
      </c>
      <c r="O27" s="17" t="s">
        <v>10611</v>
      </c>
    </row>
    <row r="28" spans="1:15" x14ac:dyDescent="0.25">
      <c r="A28" s="84" t="s">
        <v>10713</v>
      </c>
      <c r="B28" s="85">
        <v>95427</v>
      </c>
      <c r="C28" s="85" t="s">
        <v>10666</v>
      </c>
      <c r="D28" s="85">
        <v>23722424</v>
      </c>
      <c r="E28" s="37">
        <v>-0.10589999999999999</v>
      </c>
      <c r="F28" s="37">
        <v>0.1389</v>
      </c>
      <c r="G28" s="37">
        <v>-0.76239999999999997</v>
      </c>
      <c r="H28" s="36">
        <v>0.44579999999999997</v>
      </c>
      <c r="I28" s="37">
        <v>0.1062</v>
      </c>
      <c r="J28" s="37">
        <v>7.5550000000000001E-3</v>
      </c>
      <c r="K28" s="37">
        <v>1.0189999999999999</v>
      </c>
      <c r="L28" s="37">
        <v>8.3949999999999997E-3</v>
      </c>
      <c r="M28" s="37">
        <v>2.6389999999999999E-3</v>
      </c>
      <c r="N28" s="37">
        <v>6.1079999999999997E-3</v>
      </c>
      <c r="O28" s="17" t="s">
        <v>10611</v>
      </c>
    </row>
    <row r="29" spans="1:15" x14ac:dyDescent="0.25">
      <c r="A29" s="84" t="s">
        <v>7153</v>
      </c>
      <c r="B29" s="85">
        <v>17767</v>
      </c>
      <c r="C29" s="85" t="s">
        <v>10706</v>
      </c>
      <c r="D29" s="85">
        <v>24514567</v>
      </c>
      <c r="E29" s="37">
        <v>-0.1326</v>
      </c>
      <c r="F29" s="37">
        <v>0.1787</v>
      </c>
      <c r="G29" s="37">
        <v>-0.74219999999999997</v>
      </c>
      <c r="H29" s="36">
        <v>0.45789999999999997</v>
      </c>
      <c r="I29" s="37">
        <v>5.2600000000000001E-2</v>
      </c>
      <c r="J29" s="37">
        <v>2.23E-2</v>
      </c>
      <c r="K29" s="37">
        <v>1.0123</v>
      </c>
      <c r="L29" s="37">
        <v>7.6E-3</v>
      </c>
      <c r="M29" s="37">
        <v>5.5999999999999999E-3</v>
      </c>
      <c r="N29" s="37">
        <v>5.1999999999999998E-3</v>
      </c>
      <c r="O29" s="17" t="s">
        <v>10611</v>
      </c>
    </row>
    <row r="30" spans="1:15" x14ac:dyDescent="0.25">
      <c r="A30" s="83" t="s">
        <v>10725</v>
      </c>
      <c r="B30" s="82">
        <v>10263</v>
      </c>
      <c r="C30" s="53" t="s">
        <v>10876</v>
      </c>
      <c r="D30" s="53" t="s">
        <v>10877</v>
      </c>
      <c r="E30" s="37">
        <v>0.126</v>
      </c>
      <c r="F30" s="37">
        <v>0.17130000000000001</v>
      </c>
      <c r="G30" s="37">
        <v>0.73560000000000003</v>
      </c>
      <c r="H30" s="36">
        <v>0.46200000000000002</v>
      </c>
      <c r="I30" s="37">
        <v>0.43569999999999998</v>
      </c>
      <c r="J30" s="37">
        <v>5.1319999999999998E-2</v>
      </c>
      <c r="K30" s="37">
        <v>0.96909999999999996</v>
      </c>
      <c r="L30" s="37">
        <v>7.6270000000000001E-3</v>
      </c>
      <c r="M30" s="37">
        <v>2.4199999999999998E-3</v>
      </c>
      <c r="N30" s="37">
        <v>5.3220000000000003E-3</v>
      </c>
      <c r="O30" s="17" t="s">
        <v>10611</v>
      </c>
    </row>
    <row r="31" spans="1:15" x14ac:dyDescent="0.25">
      <c r="A31" s="84" t="s">
        <v>10714</v>
      </c>
      <c r="B31" s="85">
        <v>68028</v>
      </c>
      <c r="C31" s="85" t="s">
        <v>10667</v>
      </c>
      <c r="D31" s="85">
        <v>20418890</v>
      </c>
      <c r="E31" s="37">
        <v>0.1431</v>
      </c>
      <c r="F31" s="37">
        <v>0.20100000000000001</v>
      </c>
      <c r="G31" s="37">
        <v>0.71160000000000001</v>
      </c>
      <c r="H31" s="36">
        <v>0.47670000000000001</v>
      </c>
      <c r="I31" s="37">
        <v>3.4619999999999998E-2</v>
      </c>
      <c r="J31" s="37">
        <v>8.8159999999999992E-3</v>
      </c>
      <c r="K31" s="37">
        <v>1.004</v>
      </c>
      <c r="L31" s="37">
        <v>6.777E-3</v>
      </c>
      <c r="M31" s="37">
        <v>3.7510000000000001E-4</v>
      </c>
      <c r="N31" s="37">
        <v>4.9829999999999996E-3</v>
      </c>
      <c r="O31" s="17" t="s">
        <v>10611</v>
      </c>
    </row>
    <row r="32" spans="1:15" s="80" customFormat="1" x14ac:dyDescent="0.25">
      <c r="A32" s="84" t="s">
        <v>7155</v>
      </c>
      <c r="B32" s="85">
        <v>77096</v>
      </c>
      <c r="C32" s="85" t="s">
        <v>10674</v>
      </c>
      <c r="D32" s="85">
        <v>25056061</v>
      </c>
      <c r="E32" s="37">
        <v>-6.2170000000000003E-2</v>
      </c>
      <c r="F32" s="37">
        <v>8.8650000000000007E-2</v>
      </c>
      <c r="G32" s="37">
        <v>-0.70120000000000005</v>
      </c>
      <c r="H32" s="36">
        <v>0.48320000000000002</v>
      </c>
      <c r="I32" s="37">
        <v>0.47249999999999998</v>
      </c>
      <c r="J32" s="37">
        <v>1.9779999999999999E-2</v>
      </c>
      <c r="K32" s="37">
        <v>1.0389999999999999</v>
      </c>
      <c r="L32" s="37">
        <v>1.3469999999999999E-2</v>
      </c>
      <c r="M32" s="37">
        <v>3.545E-3</v>
      </c>
      <c r="N32" s="37">
        <v>6.6239999999999997E-3</v>
      </c>
      <c r="O32" s="17" t="s">
        <v>10611</v>
      </c>
    </row>
    <row r="33" spans="1:16" x14ac:dyDescent="0.25">
      <c r="A33" s="84" t="s">
        <v>10718</v>
      </c>
      <c r="B33" s="85">
        <v>13171</v>
      </c>
      <c r="C33" s="85" t="s">
        <v>10663</v>
      </c>
      <c r="D33" s="85">
        <v>25607358</v>
      </c>
      <c r="E33" s="37">
        <v>0.14940000000000001</v>
      </c>
      <c r="F33" s="37">
        <v>0.22289999999999999</v>
      </c>
      <c r="G33" s="37">
        <v>0.67</v>
      </c>
      <c r="H33" s="36">
        <v>0.50280000000000002</v>
      </c>
      <c r="I33" s="37">
        <v>0.14899999999999999</v>
      </c>
      <c r="J33" s="37">
        <v>4.1590000000000002E-2</v>
      </c>
      <c r="K33" s="37">
        <v>0.98570000000000002</v>
      </c>
      <c r="L33" s="37">
        <v>6.9280000000000001E-3</v>
      </c>
      <c r="M33" s="37">
        <v>-4.104E-3</v>
      </c>
      <c r="N33" s="37">
        <v>4.5620000000000001E-3</v>
      </c>
      <c r="O33" s="17" t="s">
        <v>10611</v>
      </c>
    </row>
    <row r="34" spans="1:16" x14ac:dyDescent="0.25">
      <c r="A34" s="84" t="s">
        <v>10690</v>
      </c>
      <c r="B34" s="85">
        <v>22572</v>
      </c>
      <c r="C34" s="85" t="s">
        <v>10709</v>
      </c>
      <c r="D34" s="85">
        <v>0</v>
      </c>
      <c r="E34" s="37">
        <v>0.1353</v>
      </c>
      <c r="F34" s="37">
        <v>0.21099999999999999</v>
      </c>
      <c r="G34" s="37">
        <v>0.64129999999999998</v>
      </c>
      <c r="H34" s="36">
        <v>0.52129999999999999</v>
      </c>
      <c r="I34" s="37">
        <v>0.1116</v>
      </c>
      <c r="J34" s="37">
        <v>2.4209999999999999E-2</v>
      </c>
      <c r="K34" s="37">
        <v>0.99729999999999996</v>
      </c>
      <c r="L34" s="37">
        <v>7.3020000000000003E-3</v>
      </c>
      <c r="M34" s="37">
        <v>0.1419</v>
      </c>
      <c r="N34" s="37">
        <v>4.9979999999999998E-3</v>
      </c>
      <c r="O34" s="17" t="s">
        <v>10611</v>
      </c>
    </row>
    <row r="35" spans="1:16" x14ac:dyDescent="0.25">
      <c r="A35" s="86" t="s">
        <v>10719</v>
      </c>
      <c r="B35" s="85">
        <v>13171</v>
      </c>
      <c r="C35" s="85" t="s">
        <v>10663</v>
      </c>
      <c r="D35" s="85">
        <v>25607358</v>
      </c>
      <c r="E35" s="37">
        <v>0.15429999999999999</v>
      </c>
      <c r="F35" s="37">
        <v>0.252</v>
      </c>
      <c r="G35" s="37">
        <v>0.61219999999999997</v>
      </c>
      <c r="H35" s="36">
        <v>0.54039999999999999</v>
      </c>
      <c r="I35" s="37">
        <v>0.17780000000000001</v>
      </c>
      <c r="J35" s="37">
        <v>4.6109999999999998E-2</v>
      </c>
      <c r="K35" s="37">
        <v>1.002</v>
      </c>
      <c r="L35" s="37">
        <v>7.0270000000000003E-3</v>
      </c>
      <c r="M35" s="37">
        <v>-4.1370000000000003E-4</v>
      </c>
      <c r="N35" s="37">
        <v>5.6369999999999996E-3</v>
      </c>
      <c r="O35" s="17" t="s">
        <v>10611</v>
      </c>
    </row>
    <row r="36" spans="1:16" x14ac:dyDescent="0.25">
      <c r="A36" s="84" t="s">
        <v>10707</v>
      </c>
      <c r="B36" s="85">
        <v>16731</v>
      </c>
      <c r="C36" s="85" t="s">
        <v>10655</v>
      </c>
      <c r="D36" s="85">
        <v>21926972</v>
      </c>
      <c r="E36" s="37">
        <v>9.6159999999999995E-2</v>
      </c>
      <c r="F36" s="37">
        <v>0.15820000000000001</v>
      </c>
      <c r="G36" s="37">
        <v>0.60780000000000001</v>
      </c>
      <c r="H36" s="36">
        <v>0.54330000000000001</v>
      </c>
      <c r="I36" s="37">
        <v>0.50239999999999996</v>
      </c>
      <c r="J36" s="37">
        <v>5.1020000000000003E-2</v>
      </c>
      <c r="K36" s="37">
        <v>1.0049999999999999</v>
      </c>
      <c r="L36" s="37">
        <v>9.6559999999999997E-3</v>
      </c>
      <c r="M36" s="37">
        <v>-6.8060000000000004E-3</v>
      </c>
      <c r="N36" s="37">
        <v>6.9049999999999997E-3</v>
      </c>
      <c r="O36" s="17" t="s">
        <v>10611</v>
      </c>
    </row>
    <row r="37" spans="1:16" x14ac:dyDescent="0.25">
      <c r="A37" s="84" t="s">
        <v>10715</v>
      </c>
      <c r="B37" s="85">
        <v>23127</v>
      </c>
      <c r="C37" s="85" t="s">
        <v>10716</v>
      </c>
      <c r="D37" s="82">
        <v>29230059</v>
      </c>
      <c r="E37" s="37">
        <v>-0.14580000000000001</v>
      </c>
      <c r="F37" s="37">
        <v>0.2515</v>
      </c>
      <c r="G37" s="37">
        <v>-0.57979999999999998</v>
      </c>
      <c r="H37" s="36">
        <v>0.56210000000000004</v>
      </c>
      <c r="I37" s="37">
        <v>7.2749999999999995E-2</v>
      </c>
      <c r="J37" s="37">
        <v>1.8780000000000002E-2</v>
      </c>
      <c r="K37" s="37">
        <v>1.0129999999999999</v>
      </c>
      <c r="L37" s="37">
        <v>6.7219999999999997E-3</v>
      </c>
      <c r="M37" s="37">
        <v>3.8269999999999998E-2</v>
      </c>
      <c r="N37" s="37">
        <v>4.7939999999999997E-3</v>
      </c>
      <c r="O37" s="17" t="s">
        <v>10611</v>
      </c>
    </row>
    <row r="38" spans="1:16" x14ac:dyDescent="0.25">
      <c r="A38" s="14" t="s">
        <v>10654</v>
      </c>
      <c r="B38" s="85">
        <v>70460</v>
      </c>
      <c r="C38" s="85" t="s">
        <v>10698</v>
      </c>
      <c r="D38" s="85">
        <v>27911795</v>
      </c>
      <c r="E38" s="37">
        <v>0.14480000000000001</v>
      </c>
      <c r="F38" s="37">
        <v>0.2681</v>
      </c>
      <c r="G38" s="37">
        <v>0.54010000000000002</v>
      </c>
      <c r="H38" s="36">
        <v>0.58909999999999996</v>
      </c>
      <c r="I38" s="37">
        <v>4.6449999999999998E-2</v>
      </c>
      <c r="J38" s="37">
        <v>1.2449999999999999E-2</v>
      </c>
      <c r="K38" s="37">
        <v>1.014</v>
      </c>
      <c r="L38" s="37">
        <v>1.281E-2</v>
      </c>
      <c r="M38" s="37">
        <v>1.5790000000000001E-3</v>
      </c>
      <c r="N38" s="37">
        <v>7.6429999999999996E-3</v>
      </c>
      <c r="O38" s="17" t="s">
        <v>10611</v>
      </c>
    </row>
    <row r="39" spans="1:16" x14ac:dyDescent="0.25">
      <c r="A39" s="30" t="s">
        <v>10601</v>
      </c>
      <c r="B39" s="85">
        <v>339224</v>
      </c>
      <c r="C39" s="85" t="s">
        <v>10660</v>
      </c>
      <c r="D39" s="85">
        <v>25673413</v>
      </c>
      <c r="E39" s="37">
        <v>4.7120000000000002E-2</v>
      </c>
      <c r="F39" s="37">
        <v>9.9260000000000001E-2</v>
      </c>
      <c r="G39" s="37">
        <v>0.47470000000000001</v>
      </c>
      <c r="H39" s="36">
        <v>0.63500000000000001</v>
      </c>
      <c r="I39" s="37">
        <v>0.14399999999999999</v>
      </c>
      <c r="J39" s="37">
        <v>7.2259999999999998E-3</v>
      </c>
      <c r="K39" s="37">
        <v>0.76600000000000001</v>
      </c>
      <c r="L39" s="37">
        <v>8.4880000000000008E-3</v>
      </c>
      <c r="M39" s="37">
        <v>1.9729999999999999E-3</v>
      </c>
      <c r="N39" s="37">
        <v>5.2420000000000001E-3</v>
      </c>
      <c r="O39" s="17" t="s">
        <v>10611</v>
      </c>
      <c r="P39" s="89"/>
    </row>
    <row r="40" spans="1:16" x14ac:dyDescent="0.25">
      <c r="A40" s="84" t="s">
        <v>10721</v>
      </c>
      <c r="B40" s="85">
        <v>13171</v>
      </c>
      <c r="C40" s="85" t="s">
        <v>10663</v>
      </c>
      <c r="D40" s="85">
        <v>25607358</v>
      </c>
      <c r="E40" s="37">
        <v>0.14249999999999999</v>
      </c>
      <c r="F40" s="37">
        <v>0.3095</v>
      </c>
      <c r="G40" s="37">
        <v>0.46039999999999998</v>
      </c>
      <c r="H40" s="36">
        <v>0.6452</v>
      </c>
      <c r="I40" s="37">
        <v>8.2790000000000002E-2</v>
      </c>
      <c r="J40" s="37">
        <v>3.533E-2</v>
      </c>
      <c r="K40" s="37">
        <v>0.98119999999999996</v>
      </c>
      <c r="L40" s="37">
        <v>6.6709999999999998E-3</v>
      </c>
      <c r="M40" s="37">
        <v>6.8219999999999999E-3</v>
      </c>
      <c r="N40" s="37">
        <v>4.8560000000000001E-3</v>
      </c>
      <c r="O40" s="17" t="s">
        <v>10611</v>
      </c>
      <c r="P40" s="89"/>
    </row>
    <row r="41" spans="1:16" x14ac:dyDescent="0.25">
      <c r="A41" s="84" t="s">
        <v>10711</v>
      </c>
      <c r="B41" s="85">
        <v>13848</v>
      </c>
      <c r="C41" s="85" t="s">
        <v>10665</v>
      </c>
      <c r="D41" s="85">
        <v>22484627</v>
      </c>
      <c r="E41" s="37">
        <v>5.3019999999999998E-2</v>
      </c>
      <c r="F41" s="37">
        <v>0.12740000000000001</v>
      </c>
      <c r="G41" s="37">
        <v>0.41610000000000003</v>
      </c>
      <c r="H41" s="36">
        <v>0.67730000000000001</v>
      </c>
      <c r="I41" s="37">
        <v>0.4269</v>
      </c>
      <c r="J41" s="37">
        <v>4.369E-2</v>
      </c>
      <c r="K41" s="37">
        <v>0.91800000000000004</v>
      </c>
      <c r="L41" s="37">
        <v>7.6239999999999997E-3</v>
      </c>
      <c r="M41" s="37">
        <v>1.701E-3</v>
      </c>
      <c r="N41" s="37">
        <v>4.6090000000000002E-3</v>
      </c>
      <c r="O41" s="17" t="s">
        <v>10611</v>
      </c>
    </row>
    <row r="42" spans="1:16" x14ac:dyDescent="0.25">
      <c r="A42" s="84" t="s">
        <v>10699</v>
      </c>
      <c r="B42" s="85">
        <v>112117</v>
      </c>
      <c r="C42" s="85" t="s">
        <v>10700</v>
      </c>
      <c r="D42" s="85">
        <v>28937693</v>
      </c>
      <c r="E42" s="37">
        <v>4.0500000000000001E-2</v>
      </c>
      <c r="F42" s="37">
        <v>0.1172</v>
      </c>
      <c r="G42" s="37">
        <v>0.34560000000000002</v>
      </c>
      <c r="H42" s="36">
        <v>0.72970000000000002</v>
      </c>
      <c r="I42" s="37">
        <v>8.09E-2</v>
      </c>
      <c r="J42" s="37">
        <v>5.8999999999999999E-3</v>
      </c>
      <c r="K42" s="37">
        <v>1.0092000000000001</v>
      </c>
      <c r="L42" s="37">
        <v>7.6E-3</v>
      </c>
      <c r="M42" s="37">
        <v>5.9999999999999995E-4</v>
      </c>
      <c r="N42" s="37">
        <v>5.3E-3</v>
      </c>
      <c r="O42" s="17" t="s">
        <v>10611</v>
      </c>
    </row>
    <row r="43" spans="1:16" x14ac:dyDescent="0.25">
      <c r="A43" s="84" t="s">
        <v>10604</v>
      </c>
      <c r="B43" s="85">
        <v>70675</v>
      </c>
      <c r="C43" s="85" t="s">
        <v>10667</v>
      </c>
      <c r="D43" s="85">
        <v>20418890</v>
      </c>
      <c r="E43" s="37">
        <v>6.0359999999999997E-2</v>
      </c>
      <c r="F43" s="37">
        <v>0.1925</v>
      </c>
      <c r="G43" s="37">
        <v>0.31359999999999999</v>
      </c>
      <c r="H43" s="36">
        <v>0.75390000000000001</v>
      </c>
      <c r="I43" s="37">
        <v>3.5450000000000002E-2</v>
      </c>
      <c r="J43" s="37">
        <v>6.28E-3</v>
      </c>
      <c r="K43" s="37">
        <v>1.0029999999999999</v>
      </c>
      <c r="L43" s="37">
        <v>6.4279999999999997E-3</v>
      </c>
      <c r="M43" s="37">
        <v>-3.6189999999999998E-3</v>
      </c>
      <c r="N43" s="37">
        <v>4.3579999999999999E-3</v>
      </c>
      <c r="O43" s="17" t="s">
        <v>10611</v>
      </c>
    </row>
    <row r="44" spans="1:16" x14ac:dyDescent="0.25">
      <c r="A44" s="30" t="s">
        <v>10600</v>
      </c>
      <c r="B44" s="85">
        <v>293723</v>
      </c>
      <c r="C44" s="85" t="s">
        <v>10675</v>
      </c>
      <c r="D44" s="85">
        <v>27225129</v>
      </c>
      <c r="E44" s="37">
        <v>-2.188E-2</v>
      </c>
      <c r="F44" s="37">
        <v>7.3450000000000001E-2</v>
      </c>
      <c r="G44" s="37">
        <v>-0.29780000000000001</v>
      </c>
      <c r="H44" s="36">
        <v>0.76580000000000004</v>
      </c>
      <c r="I44" s="37">
        <v>0.12479999999999999</v>
      </c>
      <c r="J44" s="37">
        <v>4.5149999999999999E-3</v>
      </c>
      <c r="K44" s="37">
        <v>0.93520000000000003</v>
      </c>
      <c r="L44" s="37">
        <v>1.0749999999999999E-2</v>
      </c>
      <c r="M44" s="37">
        <v>-8.7930000000000005E-3</v>
      </c>
      <c r="N44" s="37">
        <v>5.5329999999999997E-3</v>
      </c>
      <c r="O44" s="17" t="s">
        <v>10611</v>
      </c>
    </row>
    <row r="45" spans="1:16" x14ac:dyDescent="0.25">
      <c r="A45" s="84" t="s">
        <v>10703</v>
      </c>
      <c r="B45" s="85">
        <v>7280</v>
      </c>
      <c r="C45" s="85" t="s">
        <v>10704</v>
      </c>
      <c r="D45" s="85">
        <v>24166409</v>
      </c>
      <c r="E45" s="37">
        <v>0.13400000000000001</v>
      </c>
      <c r="F45" s="37">
        <v>0.50739999999999996</v>
      </c>
      <c r="G45" s="37">
        <v>0.2641</v>
      </c>
      <c r="H45" s="36">
        <v>0.79169999999999996</v>
      </c>
      <c r="I45" s="37">
        <v>8.1110000000000002E-2</v>
      </c>
      <c r="J45" s="37">
        <v>6.7089999999999997E-2</v>
      </c>
      <c r="K45" s="37">
        <v>1.0489999999999999</v>
      </c>
      <c r="L45" s="37">
        <v>7.0749999999999997E-3</v>
      </c>
      <c r="M45" s="37">
        <v>-1.4419999999999999E-3</v>
      </c>
      <c r="N45" s="37">
        <v>5.378E-3</v>
      </c>
      <c r="O45" s="17" t="s">
        <v>10611</v>
      </c>
    </row>
    <row r="46" spans="1:16" s="89" customFormat="1" x14ac:dyDescent="0.25">
      <c r="A46" s="84" t="s">
        <v>10723</v>
      </c>
      <c r="B46" s="85">
        <v>47961</v>
      </c>
      <c r="C46" s="85" t="s">
        <v>10667</v>
      </c>
      <c r="D46" s="85">
        <v>20418890</v>
      </c>
      <c r="E46" s="37">
        <v>-4.163E-2</v>
      </c>
      <c r="F46" s="37">
        <v>0.26850000000000002</v>
      </c>
      <c r="G46" s="37">
        <v>-0.155</v>
      </c>
      <c r="H46" s="36">
        <v>0.87680000000000002</v>
      </c>
      <c r="I46" s="37">
        <v>3.039E-2</v>
      </c>
      <c r="J46" s="37">
        <v>9.2680000000000002E-3</v>
      </c>
      <c r="K46" s="37">
        <v>1</v>
      </c>
      <c r="L46" s="37">
        <v>6.5050000000000004E-3</v>
      </c>
      <c r="M46" s="37">
        <v>-4.2859999999999999E-3</v>
      </c>
      <c r="N46" s="37">
        <v>4.9329999999999999E-3</v>
      </c>
      <c r="O46" s="17" t="s">
        <v>10611</v>
      </c>
    </row>
    <row r="47" spans="1:16" s="89" customFormat="1" x14ac:dyDescent="0.25">
      <c r="A47" s="134" t="s">
        <v>10722</v>
      </c>
      <c r="B47" s="135">
        <v>98697</v>
      </c>
      <c r="C47" s="135" t="s">
        <v>10673</v>
      </c>
      <c r="D47" s="135">
        <v>23563607</v>
      </c>
      <c r="E47" s="59">
        <v>-2.6329999999999999E-3</v>
      </c>
      <c r="F47" s="59">
        <v>0.1056</v>
      </c>
      <c r="G47" s="59">
        <v>-2.4930000000000001E-2</v>
      </c>
      <c r="H47" s="63">
        <v>0.98009999999999997</v>
      </c>
      <c r="I47" s="59">
        <v>0.17050000000000001</v>
      </c>
      <c r="J47" s="59">
        <v>9.273E-3</v>
      </c>
      <c r="K47" s="59">
        <v>0.79779999999999995</v>
      </c>
      <c r="L47" s="59">
        <v>8.8430000000000002E-3</v>
      </c>
      <c r="M47" s="59">
        <v>3.3400000000000001E-3</v>
      </c>
      <c r="N47" s="59">
        <v>5.4029999999999998E-3</v>
      </c>
      <c r="O47" s="16" t="s">
        <v>10611</v>
      </c>
    </row>
  </sheetData>
  <pageMargins left="0.7" right="0.7" top="0.75" bottom="0.75" header="0.3" footer="0.3"/>
  <pageSetup paperSize="9" scale="53"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7"/>
  <sheetViews>
    <sheetView zoomScale="70" zoomScaleNormal="70" workbookViewId="0"/>
  </sheetViews>
  <sheetFormatPr defaultColWidth="8.875" defaultRowHeight="15.75" x14ac:dyDescent="0.25"/>
  <cols>
    <col min="1" max="1" width="38.5" bestFit="1" customWidth="1"/>
    <col min="2" max="2" width="9.125" bestFit="1" customWidth="1"/>
    <col min="3" max="3" width="30.375" bestFit="1" customWidth="1"/>
    <col min="4" max="4" width="27.625" bestFit="1" customWidth="1"/>
    <col min="5" max="5" width="20.125" style="1" bestFit="1" customWidth="1"/>
    <col min="6" max="7" width="9.125" style="1" bestFit="1" customWidth="1"/>
    <col min="8" max="8" width="10.125" style="1" bestFit="1" customWidth="1"/>
    <col min="9" max="12" width="9.125" style="1" bestFit="1" customWidth="1"/>
    <col min="13" max="13" width="10.125" style="1" bestFit="1" customWidth="1"/>
    <col min="14" max="14" width="9.125" style="1" bestFit="1" customWidth="1"/>
    <col min="15" max="15" width="9" style="1" customWidth="1"/>
  </cols>
  <sheetData>
    <row r="1" spans="1:15" x14ac:dyDescent="0.25">
      <c r="A1" s="90" t="s">
        <v>10900</v>
      </c>
    </row>
    <row r="2" spans="1:15" ht="16.5" thickBot="1" x14ac:dyDescent="0.3">
      <c r="A2" s="28" t="s">
        <v>10595</v>
      </c>
      <c r="B2" s="75" t="s">
        <v>10596</v>
      </c>
      <c r="C2" s="75" t="s">
        <v>10597</v>
      </c>
      <c r="D2" s="75" t="s">
        <v>10695</v>
      </c>
      <c r="E2" s="29" t="s">
        <v>10676</v>
      </c>
      <c r="F2" s="29" t="s">
        <v>10598</v>
      </c>
      <c r="G2" s="29" t="s">
        <v>10677</v>
      </c>
      <c r="H2" s="29" t="s">
        <v>10678</v>
      </c>
      <c r="I2" s="29" t="s">
        <v>7152</v>
      </c>
      <c r="J2" s="29" t="s">
        <v>10647</v>
      </c>
      <c r="K2" s="29" t="s">
        <v>10648</v>
      </c>
      <c r="L2" s="29" t="s">
        <v>10649</v>
      </c>
      <c r="M2" s="29" t="s">
        <v>10650</v>
      </c>
      <c r="N2" s="29" t="s">
        <v>10651</v>
      </c>
      <c r="O2" s="29" t="s">
        <v>10599</v>
      </c>
    </row>
    <row r="3" spans="1:15" x14ac:dyDescent="0.25">
      <c r="A3" s="102" t="s">
        <v>10659</v>
      </c>
      <c r="B3" s="103">
        <v>21495</v>
      </c>
      <c r="C3" s="100" t="s">
        <v>10709</v>
      </c>
      <c r="D3" s="100">
        <v>0</v>
      </c>
      <c r="E3" s="39">
        <v>0.99150000000000005</v>
      </c>
      <c r="F3" s="39">
        <v>0.1052</v>
      </c>
      <c r="G3" s="35">
        <v>9.4220000000000006</v>
      </c>
      <c r="H3" s="44">
        <v>4.4069999999999998E-21</v>
      </c>
      <c r="I3" s="39">
        <v>6.5310000000000007E-2</v>
      </c>
      <c r="J3" s="39">
        <v>2.3230000000000001E-2</v>
      </c>
      <c r="K3" s="39">
        <v>1.008</v>
      </c>
      <c r="L3" s="39">
        <v>6.9319999999999998E-3</v>
      </c>
      <c r="M3" s="39">
        <v>0.74399999999999999</v>
      </c>
      <c r="N3" s="39">
        <v>5.7029999999999997E-3</v>
      </c>
      <c r="O3" s="52" t="s">
        <v>10612</v>
      </c>
    </row>
    <row r="4" spans="1:15" x14ac:dyDescent="0.25">
      <c r="A4" s="99" t="s">
        <v>10656</v>
      </c>
      <c r="B4" s="95">
        <v>21876</v>
      </c>
      <c r="C4" s="95" t="s">
        <v>10709</v>
      </c>
      <c r="D4" s="95">
        <v>0</v>
      </c>
      <c r="E4" s="39">
        <v>1.0268999999999999</v>
      </c>
      <c r="F4" s="39">
        <v>0.24679999999999999</v>
      </c>
      <c r="G4" s="35">
        <v>4.1616</v>
      </c>
      <c r="H4" s="44">
        <v>3.1605E-5</v>
      </c>
      <c r="I4" s="39">
        <v>5.3999999999999999E-2</v>
      </c>
      <c r="J4" s="39">
        <v>2.24E-2</v>
      </c>
      <c r="K4" s="39">
        <v>1.0116000000000001</v>
      </c>
      <c r="L4" s="39">
        <v>6.8999999999999999E-3</v>
      </c>
      <c r="M4" s="39">
        <v>0.37209999999999999</v>
      </c>
      <c r="N4" s="39">
        <v>4.8999999999999998E-3</v>
      </c>
      <c r="O4" s="52" t="s">
        <v>10612</v>
      </c>
    </row>
    <row r="5" spans="1:15" x14ac:dyDescent="0.25">
      <c r="A5" s="102" t="s">
        <v>10658</v>
      </c>
      <c r="B5" s="103">
        <v>21786</v>
      </c>
      <c r="C5" s="100" t="s">
        <v>10709</v>
      </c>
      <c r="D5" s="100">
        <v>0</v>
      </c>
      <c r="E5" s="39">
        <v>0.77429999999999999</v>
      </c>
      <c r="F5" s="39">
        <v>0.19670000000000001</v>
      </c>
      <c r="G5" s="35">
        <v>3.9359999999999999</v>
      </c>
      <c r="H5" s="44">
        <v>8.2769999999999995E-5</v>
      </c>
      <c r="I5" s="39">
        <v>4.4260000000000001E-2</v>
      </c>
      <c r="J5" s="39">
        <v>1.9310000000000001E-2</v>
      </c>
      <c r="K5" s="39">
        <v>1.002</v>
      </c>
      <c r="L5" s="39">
        <v>6.4660000000000004E-3</v>
      </c>
      <c r="M5" s="39">
        <v>0.49790000000000001</v>
      </c>
      <c r="N5" s="39">
        <v>5.1679999999999999E-3</v>
      </c>
      <c r="O5" s="52" t="s">
        <v>10612</v>
      </c>
    </row>
    <row r="6" spans="1:15" x14ac:dyDescent="0.25">
      <c r="A6" s="102" t="s">
        <v>10652</v>
      </c>
      <c r="B6" s="95">
        <v>53293</v>
      </c>
      <c r="C6" s="95" t="s">
        <v>10653</v>
      </c>
      <c r="D6" s="95" t="s">
        <v>10697</v>
      </c>
      <c r="E6" s="39">
        <v>0.49509999999999998</v>
      </c>
      <c r="F6" s="39">
        <v>0.15640000000000001</v>
      </c>
      <c r="G6" s="35">
        <v>3.165</v>
      </c>
      <c r="H6" s="44">
        <v>1.5529999999999999E-3</v>
      </c>
      <c r="I6" s="39">
        <v>0.23899999999999999</v>
      </c>
      <c r="J6" s="39">
        <v>1.5820000000000001E-2</v>
      </c>
      <c r="K6" s="39">
        <v>1.0309999999999999</v>
      </c>
      <c r="L6" s="39">
        <v>1.076E-2</v>
      </c>
      <c r="M6" s="39">
        <v>-4.4889999999999999E-3</v>
      </c>
      <c r="N6" s="39">
        <v>5.8459999999999996E-3</v>
      </c>
      <c r="O6" s="52" t="s">
        <v>10612</v>
      </c>
    </row>
    <row r="7" spans="1:15" x14ac:dyDescent="0.25">
      <c r="A7" s="99" t="s">
        <v>10637</v>
      </c>
      <c r="B7" s="95">
        <v>22774</v>
      </c>
      <c r="C7" s="95" t="s">
        <v>10709</v>
      </c>
      <c r="D7" s="95">
        <v>0</v>
      </c>
      <c r="E7" s="39">
        <v>0.73770000000000002</v>
      </c>
      <c r="F7" s="39">
        <v>0.26329999999999998</v>
      </c>
      <c r="G7" s="35">
        <v>2.802</v>
      </c>
      <c r="H7" s="44">
        <v>5.0740000000000004E-3</v>
      </c>
      <c r="I7" s="39">
        <v>4.5089999999999998E-2</v>
      </c>
      <c r="J7" s="39">
        <v>1.9859999999999999E-2</v>
      </c>
      <c r="K7" s="39">
        <v>1.0029999999999999</v>
      </c>
      <c r="L7" s="39">
        <v>6.3179999999999998E-3</v>
      </c>
      <c r="M7" s="39">
        <v>0.42580000000000001</v>
      </c>
      <c r="N7" s="39">
        <v>5.1539999999999997E-3</v>
      </c>
      <c r="O7" s="52" t="s">
        <v>10612</v>
      </c>
    </row>
    <row r="8" spans="1:15" x14ac:dyDescent="0.25">
      <c r="A8" s="97" t="s">
        <v>10724</v>
      </c>
      <c r="B8" s="95">
        <v>74035</v>
      </c>
      <c r="C8" s="95" t="s">
        <v>10667</v>
      </c>
      <c r="D8" s="95">
        <v>20418890</v>
      </c>
      <c r="E8" s="39">
        <v>0.54349999999999998</v>
      </c>
      <c r="F8" s="39">
        <v>0.2059</v>
      </c>
      <c r="G8" s="35">
        <v>2.64</v>
      </c>
      <c r="H8" s="44">
        <v>8.3009999999999994E-3</v>
      </c>
      <c r="I8" s="39">
        <v>7.2770000000000001E-2</v>
      </c>
      <c r="J8" s="39">
        <v>6.5500000000000003E-3</v>
      </c>
      <c r="K8" s="39">
        <v>0.99990000000000001</v>
      </c>
      <c r="L8" s="39">
        <v>6.2449999999999997E-3</v>
      </c>
      <c r="M8" s="39">
        <v>-6.2129999999999998E-3</v>
      </c>
      <c r="N8" s="39">
        <v>4.5760000000000002E-3</v>
      </c>
      <c r="O8" s="52" t="s">
        <v>10612</v>
      </c>
    </row>
    <row r="9" spans="1:15" x14ac:dyDescent="0.25">
      <c r="A9" s="102" t="s">
        <v>10661</v>
      </c>
      <c r="B9" s="95">
        <v>32330</v>
      </c>
      <c r="C9" s="95" t="s">
        <v>10662</v>
      </c>
      <c r="D9" s="95">
        <v>27023175</v>
      </c>
      <c r="E9" s="39">
        <v>0.62250000000000005</v>
      </c>
      <c r="F9" s="39">
        <v>0.2359</v>
      </c>
      <c r="G9" s="35">
        <v>2.6379999999999999</v>
      </c>
      <c r="H9" s="44">
        <v>8.3300000000000006E-3</v>
      </c>
      <c r="I9" s="39">
        <v>8.9609999999999995E-2</v>
      </c>
      <c r="J9" s="39">
        <v>1.554E-2</v>
      </c>
      <c r="K9" s="39">
        <v>0.99960000000000004</v>
      </c>
      <c r="L9" s="39">
        <v>6.6420000000000003E-3</v>
      </c>
      <c r="M9" s="39">
        <v>-4.7239999999999999E-3</v>
      </c>
      <c r="N9" s="39">
        <v>4.5979999999999997E-3</v>
      </c>
      <c r="O9" s="52" t="s">
        <v>10612</v>
      </c>
    </row>
    <row r="10" spans="1:15" x14ac:dyDescent="0.25">
      <c r="A10" s="102" t="s">
        <v>10607</v>
      </c>
      <c r="B10" s="95" t="s">
        <v>10608</v>
      </c>
      <c r="C10" s="95" t="s">
        <v>10669</v>
      </c>
      <c r="D10" s="95">
        <v>26362575</v>
      </c>
      <c r="E10" s="39">
        <v>0.55759999999999998</v>
      </c>
      <c r="F10" s="39">
        <v>0.2114</v>
      </c>
      <c r="G10" s="35">
        <v>2.637</v>
      </c>
      <c r="H10" s="44">
        <v>8.3619999999999996E-3</v>
      </c>
      <c r="I10" s="39">
        <v>1.9279999999999999E-2</v>
      </c>
      <c r="J10" s="39">
        <v>3.2750000000000001E-3</v>
      </c>
      <c r="K10" s="39">
        <v>1.0049999999999999</v>
      </c>
      <c r="L10" s="39">
        <v>6.9300000000000004E-3</v>
      </c>
      <c r="M10" s="39">
        <v>-1.828E-3</v>
      </c>
      <c r="N10" s="39">
        <v>4.8700000000000002E-3</v>
      </c>
      <c r="O10" s="52" t="s">
        <v>10612</v>
      </c>
    </row>
    <row r="11" spans="1:15" x14ac:dyDescent="0.25">
      <c r="A11" s="84" t="s">
        <v>10690</v>
      </c>
      <c r="B11" s="85">
        <v>22572</v>
      </c>
      <c r="C11" s="85" t="s">
        <v>10709</v>
      </c>
      <c r="D11" s="85">
        <v>0</v>
      </c>
      <c r="E11" s="37">
        <v>0.65480000000000005</v>
      </c>
      <c r="F11" s="37">
        <v>0.25729999999999997</v>
      </c>
      <c r="G11" s="17">
        <v>2.5449999999999999</v>
      </c>
      <c r="H11" s="36">
        <v>1.094E-2</v>
      </c>
      <c r="I11" s="37">
        <v>0.1116</v>
      </c>
      <c r="J11" s="37">
        <v>2.4209999999999999E-2</v>
      </c>
      <c r="K11" s="37">
        <v>0.99729999999999996</v>
      </c>
      <c r="L11" s="37">
        <v>7.3020000000000003E-3</v>
      </c>
      <c r="M11" s="37">
        <v>0.19070000000000001</v>
      </c>
      <c r="N11" s="37">
        <v>4.6649999999999999E-3</v>
      </c>
      <c r="O11" s="17" t="s">
        <v>10611</v>
      </c>
    </row>
    <row r="12" spans="1:15" x14ac:dyDescent="0.25">
      <c r="A12" s="84" t="s">
        <v>10696</v>
      </c>
      <c r="B12" s="85">
        <f>37944+14904</f>
        <v>52848</v>
      </c>
      <c r="C12" s="85" t="s">
        <v>10701</v>
      </c>
      <c r="D12" s="85" t="s">
        <v>10702</v>
      </c>
      <c r="E12" s="37">
        <v>0.74719999999999998</v>
      </c>
      <c r="F12" s="37">
        <v>0.29530000000000001</v>
      </c>
      <c r="G12" s="17">
        <v>2.5303</v>
      </c>
      <c r="H12" s="36">
        <v>1.14E-2</v>
      </c>
      <c r="I12" s="37">
        <v>5.57E-2</v>
      </c>
      <c r="J12" s="37">
        <v>1.1900000000000001E-2</v>
      </c>
      <c r="K12" s="37">
        <v>1.0195000000000001</v>
      </c>
      <c r="L12" s="37">
        <v>6.4000000000000003E-3</v>
      </c>
      <c r="M12" s="37">
        <v>-1.03E-2</v>
      </c>
      <c r="N12" s="37">
        <v>5.0000000000000001E-3</v>
      </c>
      <c r="O12" s="17" t="s">
        <v>10611</v>
      </c>
    </row>
    <row r="13" spans="1:15" x14ac:dyDescent="0.25">
      <c r="A13" s="84" t="s">
        <v>10874</v>
      </c>
      <c r="B13" s="85">
        <v>121604</v>
      </c>
      <c r="C13" s="85" t="s">
        <v>10705</v>
      </c>
      <c r="D13" s="85" t="s">
        <v>10867</v>
      </c>
      <c r="E13" s="37">
        <v>0.37659999999999999</v>
      </c>
      <c r="F13" s="37">
        <v>0.16089999999999999</v>
      </c>
      <c r="G13" s="17">
        <v>2.3405999999999998</v>
      </c>
      <c r="H13" s="36">
        <v>1.9252999999999999E-2</v>
      </c>
      <c r="I13" s="37">
        <v>4.4900000000000002E-2</v>
      </c>
      <c r="J13" s="37">
        <v>1.9900000000000001E-2</v>
      </c>
      <c r="K13" s="37">
        <v>1.0011000000000001</v>
      </c>
      <c r="L13" s="37">
        <v>6.6E-3</v>
      </c>
      <c r="M13" s="37">
        <v>3.3E-3</v>
      </c>
      <c r="N13" s="37">
        <v>5.1999999999999998E-3</v>
      </c>
      <c r="O13" s="17" t="s">
        <v>10611</v>
      </c>
    </row>
    <row r="14" spans="1:15" x14ac:dyDescent="0.25">
      <c r="A14" s="84" t="s">
        <v>10699</v>
      </c>
      <c r="B14" s="85">
        <v>112117</v>
      </c>
      <c r="C14" s="85" t="s">
        <v>10700</v>
      </c>
      <c r="D14" s="85">
        <v>28937693</v>
      </c>
      <c r="E14" s="37">
        <v>0.35139999999999999</v>
      </c>
      <c r="F14" s="37">
        <v>0.1545</v>
      </c>
      <c r="G14" s="17">
        <v>2.274</v>
      </c>
      <c r="H14" s="36">
        <v>2.3E-2</v>
      </c>
      <c r="I14" s="37">
        <v>8.09E-2</v>
      </c>
      <c r="J14" s="37">
        <v>5.8999999999999999E-3</v>
      </c>
      <c r="K14" s="37">
        <v>1.0092000000000001</v>
      </c>
      <c r="L14" s="37">
        <v>7.6E-3</v>
      </c>
      <c r="M14" s="37">
        <v>-9.1000000000000004E-3</v>
      </c>
      <c r="N14" s="37">
        <v>5.3E-3</v>
      </c>
      <c r="O14" s="17" t="s">
        <v>10611</v>
      </c>
    </row>
    <row r="15" spans="1:15" x14ac:dyDescent="0.25">
      <c r="A15" s="84" t="s">
        <v>10603</v>
      </c>
      <c r="B15" s="85">
        <v>18759</v>
      </c>
      <c r="C15" s="85" t="s">
        <v>10671</v>
      </c>
      <c r="D15" s="85">
        <v>22472876</v>
      </c>
      <c r="E15" s="37">
        <v>0.54390000000000005</v>
      </c>
      <c r="F15" s="37">
        <v>0.27029999999999998</v>
      </c>
      <c r="G15" s="17">
        <v>2.012</v>
      </c>
      <c r="H15" s="36">
        <v>4.4200000000000003E-2</v>
      </c>
      <c r="I15" s="37">
        <v>0.14940000000000001</v>
      </c>
      <c r="J15" s="37">
        <v>2.8989999999999998E-2</v>
      </c>
      <c r="K15" s="37">
        <v>1.016</v>
      </c>
      <c r="L15" s="37">
        <v>8.4829999999999992E-3</v>
      </c>
      <c r="M15" s="37">
        <v>-2.8270000000000001E-3</v>
      </c>
      <c r="N15" s="37">
        <v>6.0980000000000001E-3</v>
      </c>
      <c r="O15" s="17" t="s">
        <v>10611</v>
      </c>
    </row>
    <row r="16" spans="1:15" x14ac:dyDescent="0.25">
      <c r="A16" s="84" t="s">
        <v>10710</v>
      </c>
      <c r="B16" s="85">
        <v>13171</v>
      </c>
      <c r="C16" s="85" t="s">
        <v>10663</v>
      </c>
      <c r="D16" s="85">
        <v>25607358</v>
      </c>
      <c r="E16" s="37">
        <v>-0.40050000000000002</v>
      </c>
      <c r="F16" s="37">
        <v>0.20150000000000001</v>
      </c>
      <c r="G16" s="17">
        <v>-1.988</v>
      </c>
      <c r="H16" s="36">
        <v>4.6850000000000003E-2</v>
      </c>
      <c r="I16" s="37">
        <v>0.253</v>
      </c>
      <c r="J16" s="37">
        <v>3.5900000000000001E-2</v>
      </c>
      <c r="K16" s="37">
        <v>0.96760000000000002</v>
      </c>
      <c r="L16" s="37">
        <v>6.2199999999999998E-3</v>
      </c>
      <c r="M16" s="37">
        <v>7.4320000000000002E-3</v>
      </c>
      <c r="N16" s="37">
        <v>5.0090000000000004E-3</v>
      </c>
      <c r="O16" s="17" t="s">
        <v>10611</v>
      </c>
    </row>
    <row r="17" spans="1:15" x14ac:dyDescent="0.25">
      <c r="A17" s="84" t="s">
        <v>10875</v>
      </c>
      <c r="B17" s="85">
        <v>141958</v>
      </c>
      <c r="C17" s="85" t="s">
        <v>10705</v>
      </c>
      <c r="D17" s="85" t="s">
        <v>10867</v>
      </c>
      <c r="E17" s="37">
        <v>0.25290000000000001</v>
      </c>
      <c r="F17" s="37">
        <v>0.13769999999999999</v>
      </c>
      <c r="G17" s="17">
        <v>1.8367</v>
      </c>
      <c r="H17" s="36">
        <v>6.6251000000000004E-2</v>
      </c>
      <c r="I17" s="37">
        <v>4.4900000000000002E-2</v>
      </c>
      <c r="J17" s="37">
        <v>1.9900000000000001E-2</v>
      </c>
      <c r="K17" s="37">
        <v>1.0011000000000001</v>
      </c>
      <c r="L17" s="37">
        <v>6.6E-3</v>
      </c>
      <c r="M17" s="37">
        <v>-4.4999999999999997E-3</v>
      </c>
      <c r="N17" s="37">
        <v>5.3E-3</v>
      </c>
      <c r="O17" s="17" t="s">
        <v>10611</v>
      </c>
    </row>
    <row r="18" spans="1:15" x14ac:dyDescent="0.25">
      <c r="A18" s="84" t="s">
        <v>10638</v>
      </c>
      <c r="B18" s="85">
        <v>22738</v>
      </c>
      <c r="C18" s="85" t="s">
        <v>10709</v>
      </c>
      <c r="D18" s="85">
        <v>0</v>
      </c>
      <c r="E18" s="37">
        <v>0.4178</v>
      </c>
      <c r="F18" s="37">
        <v>0.22919999999999999</v>
      </c>
      <c r="G18" s="17">
        <v>1.823</v>
      </c>
      <c r="H18" s="36">
        <v>6.8330000000000002E-2</v>
      </c>
      <c r="I18" s="37">
        <v>4.4260000000000001E-2</v>
      </c>
      <c r="J18" s="37">
        <v>1.9310000000000001E-2</v>
      </c>
      <c r="K18" s="37">
        <v>1.002</v>
      </c>
      <c r="L18" s="37">
        <v>6.4660000000000004E-3</v>
      </c>
      <c r="M18" s="37">
        <v>0.39069999999999999</v>
      </c>
      <c r="N18" s="37">
        <v>5.0130000000000001E-3</v>
      </c>
      <c r="O18" s="17" t="s">
        <v>10611</v>
      </c>
    </row>
    <row r="19" spans="1:15" x14ac:dyDescent="0.25">
      <c r="A19" s="83" t="s">
        <v>10725</v>
      </c>
      <c r="B19" s="82">
        <v>10263</v>
      </c>
      <c r="C19" s="53" t="s">
        <v>10876</v>
      </c>
      <c r="D19" s="53" t="s">
        <v>10877</v>
      </c>
      <c r="E19" s="37">
        <v>-0.32140000000000002</v>
      </c>
      <c r="F19" s="37">
        <v>0.17680000000000001</v>
      </c>
      <c r="G19" s="17">
        <v>-1.8180000000000001</v>
      </c>
      <c r="H19" s="36">
        <v>6.9029999999999994E-2</v>
      </c>
      <c r="I19" s="37">
        <v>0.43569999999999998</v>
      </c>
      <c r="J19" s="37">
        <v>5.1310000000000001E-2</v>
      </c>
      <c r="K19" s="37">
        <v>0.96909999999999996</v>
      </c>
      <c r="L19" s="37">
        <v>7.6239999999999997E-3</v>
      </c>
      <c r="M19" s="37">
        <v>4.3189999999999999E-3</v>
      </c>
      <c r="N19" s="37">
        <v>4.6059999999999999E-3</v>
      </c>
      <c r="O19" s="17" t="s">
        <v>10611</v>
      </c>
    </row>
    <row r="20" spans="1:15" x14ac:dyDescent="0.25">
      <c r="A20" s="84" t="s">
        <v>10602</v>
      </c>
      <c r="B20" s="85">
        <v>161460</v>
      </c>
      <c r="C20" s="85" t="s">
        <v>10668</v>
      </c>
      <c r="D20" s="85">
        <v>27089181</v>
      </c>
      <c r="E20" s="37">
        <v>0.19969999999999999</v>
      </c>
      <c r="F20" s="37">
        <v>0.1174</v>
      </c>
      <c r="G20" s="17">
        <v>1.7010000000000001</v>
      </c>
      <c r="H20" s="36">
        <v>8.8900000000000007E-2</v>
      </c>
      <c r="I20" s="37">
        <v>4.6969999999999998E-2</v>
      </c>
      <c r="J20" s="37">
        <v>3.9300000000000003E-3</v>
      </c>
      <c r="K20" s="37">
        <v>1.0009999999999999</v>
      </c>
      <c r="L20" s="37">
        <v>7.7409999999999996E-3</v>
      </c>
      <c r="M20" s="37">
        <v>-1.1230000000000001E-3</v>
      </c>
      <c r="N20" s="37">
        <v>4.6839999999999998E-3</v>
      </c>
      <c r="O20" s="17" t="s">
        <v>10611</v>
      </c>
    </row>
    <row r="21" spans="1:15" x14ac:dyDescent="0.25">
      <c r="A21" s="84" t="s">
        <v>7157</v>
      </c>
      <c r="B21" s="85">
        <v>12441</v>
      </c>
      <c r="C21" s="85" t="s">
        <v>10664</v>
      </c>
      <c r="D21" s="85">
        <v>23358156</v>
      </c>
      <c r="E21" s="37">
        <v>-0.3251</v>
      </c>
      <c r="F21" s="37">
        <v>0.19189999999999999</v>
      </c>
      <c r="G21" s="17">
        <v>-1.694</v>
      </c>
      <c r="H21" s="36">
        <v>9.0209999999999999E-2</v>
      </c>
      <c r="I21" s="37">
        <v>0.27979999999999999</v>
      </c>
      <c r="J21" s="37">
        <v>4.4970000000000003E-2</v>
      </c>
      <c r="K21" s="37">
        <v>1</v>
      </c>
      <c r="L21" s="37">
        <v>9.3659999999999993E-3</v>
      </c>
      <c r="M21" s="37">
        <v>7.64E-5</v>
      </c>
      <c r="N21" s="37">
        <v>5.6540000000000002E-3</v>
      </c>
      <c r="O21" s="17" t="s">
        <v>10611</v>
      </c>
    </row>
    <row r="22" spans="1:15" x14ac:dyDescent="0.25">
      <c r="A22" s="84" t="s">
        <v>10873</v>
      </c>
      <c r="B22" s="85">
        <v>121604</v>
      </c>
      <c r="C22" s="85" t="s">
        <v>10705</v>
      </c>
      <c r="D22" s="85" t="s">
        <v>10867</v>
      </c>
      <c r="E22" s="37">
        <v>0.21560000000000001</v>
      </c>
      <c r="F22" s="37">
        <v>0.13930000000000001</v>
      </c>
      <c r="G22" s="17">
        <v>1.5482</v>
      </c>
      <c r="H22" s="36">
        <v>0.12157</v>
      </c>
      <c r="I22" s="37">
        <v>4.4900000000000002E-2</v>
      </c>
      <c r="J22" s="37">
        <v>1.9900000000000001E-2</v>
      </c>
      <c r="K22" s="37">
        <v>1.0011000000000001</v>
      </c>
      <c r="L22" s="37">
        <v>6.6E-3</v>
      </c>
      <c r="M22" s="37">
        <v>-6.4000000000000003E-3</v>
      </c>
      <c r="N22" s="37">
        <v>5.1000000000000004E-3</v>
      </c>
      <c r="O22" s="17" t="s">
        <v>10611</v>
      </c>
    </row>
    <row r="23" spans="1:15" x14ac:dyDescent="0.25">
      <c r="A23" s="84" t="s">
        <v>10605</v>
      </c>
      <c r="B23" s="85">
        <v>253288</v>
      </c>
      <c r="C23" s="85" t="s">
        <v>10670</v>
      </c>
      <c r="D23" s="85">
        <v>25282103</v>
      </c>
      <c r="E23" s="37">
        <v>-9.6089999999999995E-2</v>
      </c>
      <c r="F23" s="37">
        <v>6.9570000000000007E-2</v>
      </c>
      <c r="G23" s="17">
        <v>-1.381</v>
      </c>
      <c r="H23" s="36">
        <v>0.16719999999999999</v>
      </c>
      <c r="I23" s="37">
        <v>0.34039999999999998</v>
      </c>
      <c r="J23" s="37">
        <v>1.7579999999999998E-2</v>
      </c>
      <c r="K23" s="37">
        <v>1.232</v>
      </c>
      <c r="L23" s="37">
        <v>3.4860000000000002E-2</v>
      </c>
      <c r="M23" s="37">
        <v>4.8869999999999999E-3</v>
      </c>
      <c r="N23" s="37">
        <v>6.9800000000000001E-3</v>
      </c>
      <c r="O23" s="17" t="s">
        <v>10611</v>
      </c>
    </row>
    <row r="24" spans="1:15" x14ac:dyDescent="0.25">
      <c r="A24" s="84" t="s">
        <v>10707</v>
      </c>
      <c r="B24" s="85">
        <v>16731</v>
      </c>
      <c r="C24" s="85" t="s">
        <v>10655</v>
      </c>
      <c r="D24" s="85">
        <v>21926972</v>
      </c>
      <c r="E24" s="37">
        <v>0.25990000000000002</v>
      </c>
      <c r="F24" s="37">
        <v>0.18990000000000001</v>
      </c>
      <c r="G24" s="17">
        <v>1.3680000000000001</v>
      </c>
      <c r="H24" s="36">
        <v>0.17119999999999999</v>
      </c>
      <c r="I24" s="37">
        <v>0.50270000000000004</v>
      </c>
      <c r="J24" s="37">
        <v>5.1020000000000003E-2</v>
      </c>
      <c r="K24" s="37">
        <v>1.0049999999999999</v>
      </c>
      <c r="L24" s="37">
        <v>9.6609999999999994E-3</v>
      </c>
      <c r="M24" s="37">
        <v>-4.496E-3</v>
      </c>
      <c r="N24" s="37">
        <v>6.594E-3</v>
      </c>
      <c r="O24" s="17" t="s">
        <v>10611</v>
      </c>
    </row>
    <row r="25" spans="1:15" x14ac:dyDescent="0.25">
      <c r="A25" s="92" t="s">
        <v>10636</v>
      </c>
      <c r="B25" s="85">
        <v>22774</v>
      </c>
      <c r="C25" s="85" t="s">
        <v>10709</v>
      </c>
      <c r="D25" s="85">
        <v>0</v>
      </c>
      <c r="E25" s="37">
        <v>0.2989</v>
      </c>
      <c r="F25" s="37">
        <v>0.23669999999999999</v>
      </c>
      <c r="G25" s="17">
        <v>1.2629999999999999</v>
      </c>
      <c r="H25" s="36">
        <v>0.20669999999999999</v>
      </c>
      <c r="I25" s="37">
        <v>8.1079999999999999E-2</v>
      </c>
      <c r="J25" s="37">
        <v>2.1080000000000002E-2</v>
      </c>
      <c r="K25" s="37">
        <v>1.006</v>
      </c>
      <c r="L25" s="37">
        <v>6.6959999999999997E-3</v>
      </c>
      <c r="M25" s="37">
        <v>0.21010000000000001</v>
      </c>
      <c r="N25" s="37">
        <v>4.9090000000000002E-3</v>
      </c>
      <c r="O25" s="17" t="s">
        <v>10611</v>
      </c>
    </row>
    <row r="26" spans="1:15" x14ac:dyDescent="0.25">
      <c r="A26" s="84" t="s">
        <v>7155</v>
      </c>
      <c r="B26" s="85">
        <v>77096</v>
      </c>
      <c r="C26" s="85" t="s">
        <v>10674</v>
      </c>
      <c r="D26" s="85">
        <v>25056061</v>
      </c>
      <c r="E26" s="37">
        <v>0.12959999999999999</v>
      </c>
      <c r="F26" s="37">
        <v>0.1043</v>
      </c>
      <c r="G26" s="17">
        <v>1.242</v>
      </c>
      <c r="H26" s="36">
        <v>0.2142</v>
      </c>
      <c r="I26" s="37">
        <v>0.47249999999999998</v>
      </c>
      <c r="J26" s="37">
        <v>1.9779999999999999E-2</v>
      </c>
      <c r="K26" s="37">
        <v>1.0389999999999999</v>
      </c>
      <c r="L26" s="37">
        <v>1.3469999999999999E-2</v>
      </c>
      <c r="M26" s="37">
        <v>4.6179999999999997E-3</v>
      </c>
      <c r="N26" s="37">
        <v>6.1700000000000001E-3</v>
      </c>
      <c r="O26" s="17" t="s">
        <v>10611</v>
      </c>
    </row>
    <row r="27" spans="1:15" x14ac:dyDescent="0.25">
      <c r="A27" s="30" t="s">
        <v>10600</v>
      </c>
      <c r="B27" s="85">
        <v>293723</v>
      </c>
      <c r="C27" s="85" t="s">
        <v>10675</v>
      </c>
      <c r="D27" s="85">
        <v>27225129</v>
      </c>
      <c r="E27" s="37">
        <v>-0.1108</v>
      </c>
      <c r="F27" s="37">
        <v>8.9380000000000001E-2</v>
      </c>
      <c r="G27" s="17">
        <v>-1.2390000000000001</v>
      </c>
      <c r="H27" s="36">
        <v>0.2152</v>
      </c>
      <c r="I27" s="37">
        <v>0.12470000000000001</v>
      </c>
      <c r="J27" s="37">
        <v>4.5180000000000003E-3</v>
      </c>
      <c r="K27" s="37">
        <v>0.93540000000000001</v>
      </c>
      <c r="L27" s="37">
        <v>1.0749999999999999E-2</v>
      </c>
      <c r="M27" s="37">
        <v>-9.5910000000000006E-3</v>
      </c>
      <c r="N27" s="37">
        <v>5.8230000000000001E-3</v>
      </c>
      <c r="O27" s="17" t="s">
        <v>10611</v>
      </c>
    </row>
    <row r="28" spans="1:15" x14ac:dyDescent="0.25">
      <c r="A28" s="84" t="s">
        <v>10679</v>
      </c>
      <c r="B28" s="85">
        <v>106736</v>
      </c>
      <c r="C28" s="85" t="s">
        <v>10712</v>
      </c>
      <c r="D28" s="85">
        <v>25201988</v>
      </c>
      <c r="E28" s="37">
        <v>-0.13819999999999999</v>
      </c>
      <c r="F28" s="37">
        <v>0.11210000000000001</v>
      </c>
      <c r="G28" s="17">
        <v>-1.232</v>
      </c>
      <c r="H28" s="36">
        <v>0.21779999999999999</v>
      </c>
      <c r="I28" s="37">
        <v>0.108</v>
      </c>
      <c r="J28" s="37">
        <v>7.8639999999999995E-3</v>
      </c>
      <c r="K28" s="37">
        <v>1.024</v>
      </c>
      <c r="L28" s="37">
        <v>9.6729999999999993E-3</v>
      </c>
      <c r="M28" s="37">
        <v>-2.3379999999999998E-3</v>
      </c>
      <c r="N28" s="37">
        <v>5.7869999999999996E-3</v>
      </c>
      <c r="O28" s="17" t="s">
        <v>10611</v>
      </c>
    </row>
    <row r="29" spans="1:15" x14ac:dyDescent="0.25">
      <c r="A29" s="84" t="s">
        <v>10718</v>
      </c>
      <c r="B29" s="85">
        <v>13171</v>
      </c>
      <c r="C29" s="85" t="s">
        <v>10663</v>
      </c>
      <c r="D29" s="85">
        <v>25607358</v>
      </c>
      <c r="E29" s="37">
        <v>-0.26200000000000001</v>
      </c>
      <c r="F29" s="37">
        <v>0.2399</v>
      </c>
      <c r="G29" s="17">
        <v>-1.0920000000000001</v>
      </c>
      <c r="H29" s="36">
        <v>0.27479999999999999</v>
      </c>
      <c r="I29" s="37">
        <v>0.14899999999999999</v>
      </c>
      <c r="J29" s="37">
        <v>4.1590000000000002E-2</v>
      </c>
      <c r="K29" s="37">
        <v>0.98570000000000002</v>
      </c>
      <c r="L29" s="37">
        <v>6.9319999999999998E-3</v>
      </c>
      <c r="M29" s="37">
        <v>3.7989999999999999E-3</v>
      </c>
      <c r="N29" s="37">
        <v>5.2310000000000004E-3</v>
      </c>
      <c r="O29" s="17" t="s">
        <v>10611</v>
      </c>
    </row>
    <row r="30" spans="1:15" x14ac:dyDescent="0.25">
      <c r="A30" s="84" t="s">
        <v>10715</v>
      </c>
      <c r="B30" s="85">
        <v>23127</v>
      </c>
      <c r="C30" s="85" t="s">
        <v>10716</v>
      </c>
      <c r="D30" s="82">
        <v>29230059</v>
      </c>
      <c r="E30" s="37">
        <v>0.2873</v>
      </c>
      <c r="F30" s="37">
        <v>0.26989999999999997</v>
      </c>
      <c r="G30" s="17">
        <v>1.0649999999999999</v>
      </c>
      <c r="H30" s="36">
        <v>0.28710000000000002</v>
      </c>
      <c r="I30" s="37">
        <v>7.2749999999999995E-2</v>
      </c>
      <c r="J30" s="37">
        <v>1.8780000000000002E-2</v>
      </c>
      <c r="K30" s="37">
        <v>1.0129999999999999</v>
      </c>
      <c r="L30" s="37">
        <v>6.7219999999999997E-3</v>
      </c>
      <c r="M30" s="37">
        <v>0.11650000000000001</v>
      </c>
      <c r="N30" s="37">
        <v>4.9090000000000002E-3</v>
      </c>
      <c r="O30" s="17" t="s">
        <v>10611</v>
      </c>
    </row>
    <row r="31" spans="1:15" s="80" customFormat="1" x14ac:dyDescent="0.25">
      <c r="A31" s="14" t="s">
        <v>10639</v>
      </c>
      <c r="B31" s="85">
        <v>22795</v>
      </c>
      <c r="C31" s="85" t="s">
        <v>10709</v>
      </c>
      <c r="D31" s="85">
        <v>0</v>
      </c>
      <c r="E31" s="37">
        <v>0.25979999999999998</v>
      </c>
      <c r="F31" s="37">
        <v>0.2581</v>
      </c>
      <c r="G31" s="17">
        <v>1.006</v>
      </c>
      <c r="H31" s="36">
        <v>0.31419999999999998</v>
      </c>
      <c r="I31" s="37">
        <v>4.4260000000000001E-2</v>
      </c>
      <c r="J31" s="37">
        <v>1.9310000000000001E-2</v>
      </c>
      <c r="K31" s="37">
        <v>1.002</v>
      </c>
      <c r="L31" s="37">
        <v>6.4660000000000004E-3</v>
      </c>
      <c r="M31" s="37">
        <v>0.31140000000000001</v>
      </c>
      <c r="N31" s="37">
        <v>4.7869999999999996E-3</v>
      </c>
      <c r="O31" s="17" t="s">
        <v>10611</v>
      </c>
    </row>
    <row r="32" spans="1:15" x14ac:dyDescent="0.25">
      <c r="A32" s="84" t="s">
        <v>10713</v>
      </c>
      <c r="B32" s="85">
        <v>95427</v>
      </c>
      <c r="C32" s="85" t="s">
        <v>10666</v>
      </c>
      <c r="D32" s="85">
        <v>23722424</v>
      </c>
      <c r="E32" s="37">
        <v>-0.1263</v>
      </c>
      <c r="F32" s="37">
        <v>0.1265</v>
      </c>
      <c r="G32" s="17">
        <v>-0.99870000000000003</v>
      </c>
      <c r="H32" s="36">
        <v>0.31790000000000002</v>
      </c>
      <c r="I32" s="37">
        <v>0.1062</v>
      </c>
      <c r="J32" s="37">
        <v>7.5550000000000001E-3</v>
      </c>
      <c r="K32" s="37">
        <v>1.0189999999999999</v>
      </c>
      <c r="L32" s="37">
        <v>8.3949999999999997E-3</v>
      </c>
      <c r="M32" s="37">
        <v>1.382E-3</v>
      </c>
      <c r="N32" s="37">
        <v>5.7930000000000004E-3</v>
      </c>
      <c r="O32" s="17" t="s">
        <v>10611</v>
      </c>
    </row>
    <row r="33" spans="1:15" x14ac:dyDescent="0.25">
      <c r="A33" s="84" t="s">
        <v>10714</v>
      </c>
      <c r="B33" s="85">
        <v>68028</v>
      </c>
      <c r="C33" s="85" t="s">
        <v>10667</v>
      </c>
      <c r="D33" s="85">
        <v>20418890</v>
      </c>
      <c r="E33" s="37">
        <v>-0.21390000000000001</v>
      </c>
      <c r="F33" s="37">
        <v>0.21590000000000001</v>
      </c>
      <c r="G33" s="17">
        <v>-0.99099999999999999</v>
      </c>
      <c r="H33" s="36">
        <v>0.32169999999999999</v>
      </c>
      <c r="I33" s="37">
        <v>3.4630000000000001E-2</v>
      </c>
      <c r="J33" s="37">
        <v>8.8149999999999999E-3</v>
      </c>
      <c r="K33" s="37">
        <v>1.004</v>
      </c>
      <c r="L33" s="37">
        <v>6.7600000000000004E-3</v>
      </c>
      <c r="M33" s="37">
        <v>1.0619999999999999E-2</v>
      </c>
      <c r="N33" s="37">
        <v>4.7739999999999996E-3</v>
      </c>
      <c r="O33" s="17" t="s">
        <v>10611</v>
      </c>
    </row>
    <row r="34" spans="1:15" x14ac:dyDescent="0.25">
      <c r="A34" s="14" t="s">
        <v>10654</v>
      </c>
      <c r="B34" s="85">
        <v>70460</v>
      </c>
      <c r="C34" s="85" t="s">
        <v>10698</v>
      </c>
      <c r="D34" s="85">
        <v>27911795</v>
      </c>
      <c r="E34" s="37">
        <v>0.46079999999999999</v>
      </c>
      <c r="F34" s="37">
        <v>0.50170000000000003</v>
      </c>
      <c r="G34" s="17">
        <v>0.91849999999999998</v>
      </c>
      <c r="H34" s="36">
        <v>0.35830000000000001</v>
      </c>
      <c r="I34" s="37">
        <v>4.6469999999999997E-2</v>
      </c>
      <c r="J34" s="37">
        <v>1.2449999999999999E-2</v>
      </c>
      <c r="K34" s="37">
        <v>1.014</v>
      </c>
      <c r="L34" s="37">
        <v>1.2800000000000001E-2</v>
      </c>
      <c r="M34" s="37">
        <v>-1.7769999999999999E-3</v>
      </c>
      <c r="N34" s="37">
        <v>7.4409999999999997E-3</v>
      </c>
      <c r="O34" s="17" t="s">
        <v>10611</v>
      </c>
    </row>
    <row r="35" spans="1:15" x14ac:dyDescent="0.25">
      <c r="A35" s="84" t="s">
        <v>10722</v>
      </c>
      <c r="B35" s="85">
        <v>98697</v>
      </c>
      <c r="C35" s="85" t="s">
        <v>10673</v>
      </c>
      <c r="D35" s="85">
        <v>23563607</v>
      </c>
      <c r="E35" s="37">
        <v>-8.8340000000000002E-2</v>
      </c>
      <c r="F35" s="37">
        <v>9.7000000000000003E-2</v>
      </c>
      <c r="G35" s="17">
        <v>-0.91069999999999995</v>
      </c>
      <c r="H35" s="36">
        <v>0.3624</v>
      </c>
      <c r="I35" s="37">
        <v>0.17050000000000001</v>
      </c>
      <c r="J35" s="37">
        <v>9.2720000000000007E-3</v>
      </c>
      <c r="K35" s="37">
        <v>0.79779999999999995</v>
      </c>
      <c r="L35" s="37">
        <v>8.8439999999999994E-3</v>
      </c>
      <c r="M35" s="37">
        <v>1.3480000000000001E-2</v>
      </c>
      <c r="N35" s="37">
        <v>5.2220000000000001E-3</v>
      </c>
      <c r="O35" s="17" t="s">
        <v>10611</v>
      </c>
    </row>
    <row r="36" spans="1:15" x14ac:dyDescent="0.25">
      <c r="A36" s="84" t="s">
        <v>7154</v>
      </c>
      <c r="B36" s="85">
        <v>170911</v>
      </c>
      <c r="C36" s="85" t="s">
        <v>10668</v>
      </c>
      <c r="D36" s="85">
        <v>27089181</v>
      </c>
      <c r="E36" s="37">
        <v>8.1259999999999999E-2</v>
      </c>
      <c r="F36" s="37">
        <v>0.10440000000000001</v>
      </c>
      <c r="G36" s="17">
        <v>0.77839999999999998</v>
      </c>
      <c r="H36" s="36">
        <v>0.43630000000000002</v>
      </c>
      <c r="I36" s="37">
        <v>9.0529999999999999E-2</v>
      </c>
      <c r="J36" s="37">
        <v>8.0029999999999997E-3</v>
      </c>
      <c r="K36" s="37">
        <v>0.98450000000000004</v>
      </c>
      <c r="L36" s="37">
        <v>1.342E-2</v>
      </c>
      <c r="M36" s="37">
        <v>2.5530000000000001E-3</v>
      </c>
      <c r="N36" s="37">
        <v>5.5019999999999999E-3</v>
      </c>
      <c r="O36" s="17" t="s">
        <v>10611</v>
      </c>
    </row>
    <row r="37" spans="1:15" x14ac:dyDescent="0.25">
      <c r="A37" s="14" t="s">
        <v>10640</v>
      </c>
      <c r="B37" s="85">
        <v>22861</v>
      </c>
      <c r="C37" s="85" t="s">
        <v>10709</v>
      </c>
      <c r="D37" s="85">
        <v>0</v>
      </c>
      <c r="E37" s="37">
        <v>0.2054</v>
      </c>
      <c r="F37" s="37">
        <v>0.26550000000000001</v>
      </c>
      <c r="G37" s="17">
        <v>0.77349999999999997</v>
      </c>
      <c r="H37" s="36">
        <v>0.43930000000000002</v>
      </c>
      <c r="I37" s="37">
        <v>7.3760000000000006E-2</v>
      </c>
      <c r="J37" s="37">
        <v>2.0799999999999999E-2</v>
      </c>
      <c r="K37" s="37">
        <v>1.0009999999999999</v>
      </c>
      <c r="L37" s="37">
        <v>6.7749999999999998E-3</v>
      </c>
      <c r="M37" s="37">
        <v>0.1593</v>
      </c>
      <c r="N37" s="37">
        <v>5.0210000000000003E-3</v>
      </c>
      <c r="O37" s="17" t="s">
        <v>10611</v>
      </c>
    </row>
    <row r="38" spans="1:15" x14ac:dyDescent="0.25">
      <c r="A38" s="84" t="s">
        <v>10703</v>
      </c>
      <c r="B38" s="85">
        <v>7280</v>
      </c>
      <c r="C38" s="85" t="s">
        <v>10704</v>
      </c>
      <c r="D38" s="85">
        <v>24166409</v>
      </c>
      <c r="E38" s="37">
        <v>0.27529999999999999</v>
      </c>
      <c r="F38" s="37">
        <v>0.50080000000000002</v>
      </c>
      <c r="G38" s="17">
        <v>0.54969999999999997</v>
      </c>
      <c r="H38" s="36">
        <v>0.58250000000000002</v>
      </c>
      <c r="I38" s="37">
        <v>8.0259999999999998E-2</v>
      </c>
      <c r="J38" s="37">
        <v>6.7169999999999994E-2</v>
      </c>
      <c r="K38" s="37">
        <v>1.0489999999999999</v>
      </c>
      <c r="L38" s="37">
        <v>7.0889999999999998E-3</v>
      </c>
      <c r="M38" s="37">
        <v>1.611E-3</v>
      </c>
      <c r="N38" s="37">
        <v>4.9630000000000004E-3</v>
      </c>
      <c r="O38" s="17" t="s">
        <v>10611</v>
      </c>
    </row>
    <row r="39" spans="1:15" x14ac:dyDescent="0.25">
      <c r="A39" s="84" t="s">
        <v>10723</v>
      </c>
      <c r="B39" s="85">
        <v>47961</v>
      </c>
      <c r="C39" s="85" t="s">
        <v>10667</v>
      </c>
      <c r="D39" s="85">
        <v>20418890</v>
      </c>
      <c r="E39" s="37">
        <v>0.11119999999999999</v>
      </c>
      <c r="F39" s="37">
        <v>0.26140000000000002</v>
      </c>
      <c r="G39" s="17">
        <v>0.42549999999999999</v>
      </c>
      <c r="H39" s="36">
        <v>0.67049999999999998</v>
      </c>
      <c r="I39" s="37">
        <v>3.0360000000000002E-2</v>
      </c>
      <c r="J39" s="37">
        <v>9.2720000000000007E-3</v>
      </c>
      <c r="K39" s="37">
        <v>1</v>
      </c>
      <c r="L39" s="37">
        <v>6.5120000000000004E-3</v>
      </c>
      <c r="M39" s="37">
        <v>-7.8659999999999997E-3</v>
      </c>
      <c r="N39" s="37">
        <v>4.2659999999999998E-3</v>
      </c>
      <c r="O39" s="17" t="s">
        <v>10611</v>
      </c>
    </row>
    <row r="40" spans="1:15" x14ac:dyDescent="0.25">
      <c r="A40" s="84" t="s">
        <v>10721</v>
      </c>
      <c r="B40" s="85">
        <v>13171</v>
      </c>
      <c r="C40" s="85" t="s">
        <v>10663</v>
      </c>
      <c r="D40" s="85">
        <v>25607358</v>
      </c>
      <c r="E40" s="37">
        <v>0.1047</v>
      </c>
      <c r="F40" s="37">
        <v>0.28660000000000002</v>
      </c>
      <c r="G40" s="17">
        <v>0.36530000000000001</v>
      </c>
      <c r="H40" s="36">
        <v>0.71489999999999998</v>
      </c>
      <c r="I40" s="37">
        <v>8.2739999999999994E-2</v>
      </c>
      <c r="J40" s="37">
        <v>3.5340000000000003E-2</v>
      </c>
      <c r="K40" s="37">
        <v>0.98119999999999996</v>
      </c>
      <c r="L40" s="37">
        <v>6.6730000000000001E-3</v>
      </c>
      <c r="M40" s="37">
        <v>3.2569999999999999E-3</v>
      </c>
      <c r="N40" s="37">
        <v>4.8869999999999999E-3</v>
      </c>
      <c r="O40" s="17" t="s">
        <v>10611</v>
      </c>
    </row>
    <row r="41" spans="1:15" x14ac:dyDescent="0.25">
      <c r="A41" s="84" t="s">
        <v>10604</v>
      </c>
      <c r="B41" s="85">
        <v>70675</v>
      </c>
      <c r="C41" s="85" t="s">
        <v>10667</v>
      </c>
      <c r="D41" s="85">
        <v>20418890</v>
      </c>
      <c r="E41" s="37">
        <v>-8.0360000000000001E-2</v>
      </c>
      <c r="F41" s="37">
        <v>0.2286</v>
      </c>
      <c r="G41" s="17">
        <v>-0.35160000000000002</v>
      </c>
      <c r="H41" s="36">
        <v>0.72509999999999997</v>
      </c>
      <c r="I41" s="37">
        <v>3.5439999999999999E-2</v>
      </c>
      <c r="J41" s="37">
        <v>6.2859999999999999E-3</v>
      </c>
      <c r="K41" s="37">
        <v>1.0029999999999999</v>
      </c>
      <c r="L41" s="37">
        <v>6.437E-3</v>
      </c>
      <c r="M41" s="37">
        <v>-1.0300000000000001E-3</v>
      </c>
      <c r="N41" s="37">
        <v>4.6129999999999999E-3</v>
      </c>
      <c r="O41" s="17" t="s">
        <v>10611</v>
      </c>
    </row>
    <row r="42" spans="1:15" x14ac:dyDescent="0.25">
      <c r="A42" s="84" t="s">
        <v>10711</v>
      </c>
      <c r="B42" s="85">
        <v>13848</v>
      </c>
      <c r="C42" s="85" t="s">
        <v>10665</v>
      </c>
      <c r="D42" s="85">
        <v>22484627</v>
      </c>
      <c r="E42" s="37">
        <v>-4.1590000000000002E-2</v>
      </c>
      <c r="F42" s="37">
        <v>0.12970000000000001</v>
      </c>
      <c r="G42" s="17">
        <v>-0.32069999999999999</v>
      </c>
      <c r="H42" s="36">
        <v>0.74839999999999995</v>
      </c>
      <c r="I42" s="37">
        <v>0.42749999999999999</v>
      </c>
      <c r="J42" s="37">
        <v>4.3700000000000003E-2</v>
      </c>
      <c r="K42" s="37">
        <v>0.91790000000000005</v>
      </c>
      <c r="L42" s="37">
        <v>7.6429999999999996E-3</v>
      </c>
      <c r="M42" s="37">
        <v>-2.091E-3</v>
      </c>
      <c r="N42" s="37">
        <v>4.823E-3</v>
      </c>
      <c r="O42" s="17" t="s">
        <v>10611</v>
      </c>
    </row>
    <row r="43" spans="1:15" x14ac:dyDescent="0.25">
      <c r="A43" s="84" t="s">
        <v>10720</v>
      </c>
      <c r="B43" s="85">
        <v>106716</v>
      </c>
      <c r="C43" s="85" t="s">
        <v>10672</v>
      </c>
      <c r="D43" s="85">
        <v>27067015</v>
      </c>
      <c r="E43" s="37">
        <v>3.3890000000000003E-2</v>
      </c>
      <c r="F43" s="37">
        <v>0.1178</v>
      </c>
      <c r="G43" s="17">
        <v>0.28760000000000002</v>
      </c>
      <c r="H43" s="36">
        <v>0.77359999999999995</v>
      </c>
      <c r="I43" s="37">
        <v>0.12609999999999999</v>
      </c>
      <c r="J43" s="37">
        <v>9.5130000000000006E-3</v>
      </c>
      <c r="K43" s="37">
        <v>0.98950000000000005</v>
      </c>
      <c r="L43" s="37">
        <v>1.035E-2</v>
      </c>
      <c r="M43" s="37">
        <v>6.4650000000000003E-3</v>
      </c>
      <c r="N43" s="37">
        <v>5.4730000000000004E-3</v>
      </c>
      <c r="O43" s="17" t="s">
        <v>10611</v>
      </c>
    </row>
    <row r="44" spans="1:15" x14ac:dyDescent="0.25">
      <c r="A44" s="86" t="s">
        <v>10719</v>
      </c>
      <c r="B44" s="85">
        <v>13171</v>
      </c>
      <c r="C44" s="85" t="s">
        <v>10663</v>
      </c>
      <c r="D44" s="85">
        <v>25607358</v>
      </c>
      <c r="E44" s="37">
        <v>-5.3379999999999997E-2</v>
      </c>
      <c r="F44" s="37">
        <v>0.23250000000000001</v>
      </c>
      <c r="G44" s="17">
        <v>-0.2296</v>
      </c>
      <c r="H44" s="36">
        <v>0.81840000000000002</v>
      </c>
      <c r="I44" s="37">
        <v>0.1777</v>
      </c>
      <c r="J44" s="37">
        <v>4.6120000000000001E-2</v>
      </c>
      <c r="K44" s="37">
        <v>1.002</v>
      </c>
      <c r="L44" s="37">
        <v>7.0260000000000001E-3</v>
      </c>
      <c r="M44" s="37">
        <v>-1.1329999999999999E-3</v>
      </c>
      <c r="N44" s="37">
        <v>4.973E-3</v>
      </c>
      <c r="O44" s="17" t="s">
        <v>10611</v>
      </c>
    </row>
    <row r="45" spans="1:15" x14ac:dyDescent="0.25">
      <c r="A45" s="30" t="s">
        <v>10601</v>
      </c>
      <c r="B45" s="85">
        <v>339224</v>
      </c>
      <c r="C45" s="85" t="s">
        <v>10660</v>
      </c>
      <c r="D45" s="85">
        <v>25673413</v>
      </c>
      <c r="E45" s="37">
        <v>-2.002E-2</v>
      </c>
      <c r="F45" s="37">
        <v>8.8669999999999999E-2</v>
      </c>
      <c r="G45" s="17">
        <v>-0.2258</v>
      </c>
      <c r="H45" s="36">
        <v>0.82140000000000002</v>
      </c>
      <c r="I45" s="37">
        <v>0.14399999999999999</v>
      </c>
      <c r="J45" s="37">
        <v>7.2269999999999999E-3</v>
      </c>
      <c r="K45" s="37">
        <v>0.76600000000000001</v>
      </c>
      <c r="L45" s="37">
        <v>8.4899999999999993E-3</v>
      </c>
      <c r="M45" s="37">
        <v>9.5600000000000008E-3</v>
      </c>
      <c r="N45" s="37">
        <v>4.6490000000000004E-3</v>
      </c>
      <c r="O45" s="17" t="s">
        <v>10611</v>
      </c>
    </row>
    <row r="46" spans="1:15" s="89" customFormat="1" x14ac:dyDescent="0.25">
      <c r="A46" s="84" t="s">
        <v>10606</v>
      </c>
      <c r="B46" s="85">
        <v>298420</v>
      </c>
      <c r="C46" s="85" t="s">
        <v>10668</v>
      </c>
      <c r="D46" s="85">
        <v>27089181</v>
      </c>
      <c r="E46" s="47">
        <v>-1.9350000000000001E-3</v>
      </c>
      <c r="F46" s="37">
        <v>0.13439999999999999</v>
      </c>
      <c r="G46" s="17">
        <v>-1.44E-2</v>
      </c>
      <c r="H46" s="36">
        <v>0.98850000000000005</v>
      </c>
      <c r="I46" s="37">
        <v>2.4670000000000001E-2</v>
      </c>
      <c r="J46" s="37">
        <v>2.1090000000000002E-3</v>
      </c>
      <c r="K46" s="37">
        <v>1.004</v>
      </c>
      <c r="L46" s="37">
        <v>8.0029999999999997E-3</v>
      </c>
      <c r="M46" s="37">
        <v>5.1830000000000001E-3</v>
      </c>
      <c r="N46" s="37">
        <v>5.5120000000000004E-3</v>
      </c>
      <c r="O46" s="17" t="s">
        <v>10611</v>
      </c>
    </row>
    <row r="47" spans="1:15" s="89" customFormat="1" x14ac:dyDescent="0.25">
      <c r="A47" s="134" t="s">
        <v>7153</v>
      </c>
      <c r="B47" s="135">
        <v>17767</v>
      </c>
      <c r="C47" s="135" t="s">
        <v>10706</v>
      </c>
      <c r="D47" s="135">
        <v>24514567</v>
      </c>
      <c r="E47" s="59">
        <v>-6.9999999999999999E-4</v>
      </c>
      <c r="F47" s="59">
        <v>0.18779999999999999</v>
      </c>
      <c r="G47" s="16">
        <v>-3.5999999999999999E-3</v>
      </c>
      <c r="H47" s="63">
        <v>0.99709999999999999</v>
      </c>
      <c r="I47" s="59">
        <v>4.2700000000000002E-2</v>
      </c>
      <c r="J47" s="59">
        <v>1.9300000000000001E-2</v>
      </c>
      <c r="K47" s="59">
        <v>1.0028999999999999</v>
      </c>
      <c r="L47" s="59">
        <v>7.1000000000000004E-3</v>
      </c>
      <c r="M47" s="59">
        <v>-5.7999999999999996E-3</v>
      </c>
      <c r="N47" s="59">
        <v>4.7999999999999996E-3</v>
      </c>
      <c r="O47" s="16" t="s">
        <v>10611</v>
      </c>
    </row>
  </sheetData>
  <pageMargins left="0.7" right="0.7" top="0.75" bottom="0.75" header="0.3" footer="0.3"/>
  <pageSetup scale="49"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7"/>
  <sheetViews>
    <sheetView zoomScale="70" zoomScaleNormal="70" workbookViewId="0"/>
  </sheetViews>
  <sheetFormatPr defaultColWidth="8.875" defaultRowHeight="15.75" x14ac:dyDescent="0.25"/>
  <cols>
    <col min="1" max="1" width="38.5" bestFit="1" customWidth="1"/>
    <col min="2" max="2" width="9.125" bestFit="1" customWidth="1"/>
    <col min="3" max="3" width="30.375" bestFit="1" customWidth="1"/>
    <col min="4" max="4" width="9.125" customWidth="1"/>
    <col min="5" max="5" width="20.125" style="1" bestFit="1" customWidth="1"/>
    <col min="6" max="7" width="9.125" style="1" bestFit="1" customWidth="1"/>
    <col min="8" max="8" width="10.125" style="1" bestFit="1" customWidth="1"/>
    <col min="9" max="14" width="9.125" style="1" bestFit="1" customWidth="1"/>
    <col min="15" max="15" width="9" style="1" customWidth="1"/>
  </cols>
  <sheetData>
    <row r="1" spans="1:15" x14ac:dyDescent="0.25">
      <c r="A1" s="90" t="s">
        <v>10901</v>
      </c>
    </row>
    <row r="2" spans="1:15" ht="16.5" thickBot="1" x14ac:dyDescent="0.3">
      <c r="A2" s="28" t="s">
        <v>10595</v>
      </c>
      <c r="B2" s="75" t="s">
        <v>10596</v>
      </c>
      <c r="C2" s="75" t="s">
        <v>10597</v>
      </c>
      <c r="D2" s="75" t="s">
        <v>10695</v>
      </c>
      <c r="E2" s="29" t="s">
        <v>10676</v>
      </c>
      <c r="F2" s="29" t="s">
        <v>10598</v>
      </c>
      <c r="G2" s="29" t="s">
        <v>10677</v>
      </c>
      <c r="H2" s="29" t="s">
        <v>10678</v>
      </c>
      <c r="I2" s="29" t="s">
        <v>7152</v>
      </c>
      <c r="J2" s="29" t="s">
        <v>10647</v>
      </c>
      <c r="K2" s="29" t="s">
        <v>10648</v>
      </c>
      <c r="L2" s="29" t="s">
        <v>10649</v>
      </c>
      <c r="M2" s="29" t="s">
        <v>10650</v>
      </c>
      <c r="N2" s="29" t="s">
        <v>10651</v>
      </c>
      <c r="O2" s="29" t="s">
        <v>10599</v>
      </c>
    </row>
    <row r="3" spans="1:15" x14ac:dyDescent="0.25">
      <c r="A3" s="102" t="s">
        <v>10659</v>
      </c>
      <c r="B3" s="103">
        <v>21495</v>
      </c>
      <c r="C3" s="100" t="s">
        <v>10709</v>
      </c>
      <c r="D3" s="100">
        <v>0</v>
      </c>
      <c r="E3" s="35">
        <v>0.90620000000000001</v>
      </c>
      <c r="F3" s="35">
        <v>5.3379999999999997E-2</v>
      </c>
      <c r="G3" s="35">
        <v>16.98</v>
      </c>
      <c r="H3" s="44">
        <v>1.217E-64</v>
      </c>
      <c r="I3" s="35">
        <v>6.5310000000000007E-2</v>
      </c>
      <c r="J3" s="35">
        <v>2.3230000000000001E-2</v>
      </c>
      <c r="K3" s="35">
        <v>1.008</v>
      </c>
      <c r="L3" s="35">
        <v>6.9319999999999998E-3</v>
      </c>
      <c r="M3" s="35">
        <v>0.87129999999999996</v>
      </c>
      <c r="N3" s="35">
        <v>6.6080000000000002E-3</v>
      </c>
      <c r="O3" s="43" t="s">
        <v>10612</v>
      </c>
    </row>
    <row r="4" spans="1:15" x14ac:dyDescent="0.25">
      <c r="A4" s="102" t="s">
        <v>10652</v>
      </c>
      <c r="B4" s="95">
        <v>53293</v>
      </c>
      <c r="C4" s="95" t="s">
        <v>10653</v>
      </c>
      <c r="D4" s="95" t="s">
        <v>10697</v>
      </c>
      <c r="E4" s="35">
        <v>0.44569999999999999</v>
      </c>
      <c r="F4" s="35">
        <v>0.11070000000000001</v>
      </c>
      <c r="G4" s="35">
        <v>4.0259999999999998</v>
      </c>
      <c r="H4" s="44">
        <v>5.6759999999999999E-5</v>
      </c>
      <c r="I4" s="35">
        <v>0.23899999999999999</v>
      </c>
      <c r="J4" s="35">
        <v>1.5820000000000001E-2</v>
      </c>
      <c r="K4" s="35">
        <v>1.0309999999999999</v>
      </c>
      <c r="L4" s="35">
        <v>1.076E-2</v>
      </c>
      <c r="M4" s="35">
        <v>-3.9220000000000001E-3</v>
      </c>
      <c r="N4" s="35">
        <v>6.3740000000000003E-3</v>
      </c>
      <c r="O4" s="43" t="s">
        <v>10612</v>
      </c>
    </row>
    <row r="5" spans="1:15" x14ac:dyDescent="0.25">
      <c r="A5" s="102" t="s">
        <v>10600</v>
      </c>
      <c r="B5" s="95">
        <v>293723</v>
      </c>
      <c r="C5" s="95" t="s">
        <v>10675</v>
      </c>
      <c r="D5" s="95">
        <v>27225129</v>
      </c>
      <c r="E5" s="43">
        <v>-0.39400000000000002</v>
      </c>
      <c r="F5" s="43">
        <v>9.8339999999999997E-2</v>
      </c>
      <c r="G5" s="43">
        <v>-4.0060000000000002</v>
      </c>
      <c r="H5" s="42">
        <v>6.1740000000000002E-5</v>
      </c>
      <c r="I5" s="43">
        <v>0.12470000000000001</v>
      </c>
      <c r="J5" s="43">
        <v>4.5180000000000003E-3</v>
      </c>
      <c r="K5" s="43">
        <v>0.93540000000000001</v>
      </c>
      <c r="L5" s="43">
        <v>1.0749999999999999E-2</v>
      </c>
      <c r="M5" s="43">
        <v>-1.1220000000000001E-2</v>
      </c>
      <c r="N5" s="43">
        <v>6.1840000000000003E-3</v>
      </c>
      <c r="O5" s="43" t="s">
        <v>10612</v>
      </c>
    </row>
    <row r="6" spans="1:15" x14ac:dyDescent="0.25">
      <c r="A6" s="102" t="s">
        <v>10657</v>
      </c>
      <c r="B6" s="95">
        <v>21806</v>
      </c>
      <c r="C6" s="95" t="s">
        <v>10709</v>
      </c>
      <c r="D6" s="95">
        <v>0</v>
      </c>
      <c r="E6" s="35">
        <v>0.77429999999999999</v>
      </c>
      <c r="F6" s="35">
        <v>0.19670000000000001</v>
      </c>
      <c r="G6" s="35">
        <v>3.9359999999999999</v>
      </c>
      <c r="H6" s="44">
        <v>8.2769999999999995E-5</v>
      </c>
      <c r="I6" s="35">
        <v>4.4260000000000001E-2</v>
      </c>
      <c r="J6" s="35">
        <v>1.9310000000000001E-2</v>
      </c>
      <c r="K6" s="35">
        <v>1.002</v>
      </c>
      <c r="L6" s="35">
        <v>6.4660000000000004E-3</v>
      </c>
      <c r="M6" s="35">
        <v>0.49790000000000001</v>
      </c>
      <c r="N6" s="35">
        <v>5.1679999999999999E-3</v>
      </c>
      <c r="O6" s="35" t="s">
        <v>10612</v>
      </c>
    </row>
    <row r="7" spans="1:15" x14ac:dyDescent="0.25">
      <c r="A7" s="101" t="s">
        <v>10874</v>
      </c>
      <c r="B7" s="96">
        <v>121604</v>
      </c>
      <c r="C7" s="96" t="s">
        <v>10705</v>
      </c>
      <c r="D7" s="96" t="s">
        <v>10867</v>
      </c>
      <c r="E7" s="35">
        <v>0.49199999999999999</v>
      </c>
      <c r="F7" s="35">
        <v>0.1265</v>
      </c>
      <c r="G7" s="35">
        <v>3.8896000000000002</v>
      </c>
      <c r="H7" s="44">
        <v>1.004E-4</v>
      </c>
      <c r="I7" s="35">
        <v>6.7799999999999999E-2</v>
      </c>
      <c r="J7" s="35">
        <v>2.5499999999999998E-2</v>
      </c>
      <c r="K7" s="35">
        <v>1.0063</v>
      </c>
      <c r="L7" s="35">
        <v>7.3000000000000001E-3</v>
      </c>
      <c r="M7" s="35">
        <v>-3.2000000000000002E-3</v>
      </c>
      <c r="N7" s="35">
        <v>5.4000000000000003E-3</v>
      </c>
      <c r="O7" s="94" t="s">
        <v>10612</v>
      </c>
    </row>
    <row r="8" spans="1:15" x14ac:dyDescent="0.25">
      <c r="A8" s="97" t="s">
        <v>10715</v>
      </c>
      <c r="B8" s="95">
        <v>23127</v>
      </c>
      <c r="C8" s="95" t="s">
        <v>10716</v>
      </c>
      <c r="D8" s="95">
        <v>29230059</v>
      </c>
      <c r="E8" s="35">
        <v>0.72209999999999996</v>
      </c>
      <c r="F8" s="35">
        <v>0.21840000000000001</v>
      </c>
      <c r="G8" s="35">
        <v>3.306</v>
      </c>
      <c r="H8" s="44">
        <v>9.4629999999999996E-4</v>
      </c>
      <c r="I8" s="35">
        <v>7.2749999999999995E-2</v>
      </c>
      <c r="J8" s="35">
        <v>1.8780000000000002E-2</v>
      </c>
      <c r="K8" s="35">
        <v>1.0129999999999999</v>
      </c>
      <c r="L8" s="35">
        <v>6.7219999999999997E-3</v>
      </c>
      <c r="M8" s="35">
        <v>0.16769999999999999</v>
      </c>
      <c r="N8" s="35">
        <v>4.9480000000000001E-3</v>
      </c>
      <c r="O8" s="35" t="s">
        <v>10612</v>
      </c>
    </row>
    <row r="9" spans="1:15" x14ac:dyDescent="0.25">
      <c r="A9" s="97" t="s">
        <v>10696</v>
      </c>
      <c r="B9" s="95">
        <f>37944+14904</f>
        <v>52848</v>
      </c>
      <c r="C9" s="95" t="s">
        <v>10701</v>
      </c>
      <c r="D9" s="95" t="s">
        <v>10702</v>
      </c>
      <c r="E9" s="35">
        <v>0.70709999999999995</v>
      </c>
      <c r="F9" s="35">
        <v>0.2152</v>
      </c>
      <c r="G9" s="35">
        <v>3.2864</v>
      </c>
      <c r="H9" s="44">
        <v>1E-3</v>
      </c>
      <c r="I9" s="35">
        <v>5.57E-2</v>
      </c>
      <c r="J9" s="35">
        <v>1.1900000000000001E-2</v>
      </c>
      <c r="K9" s="35">
        <v>1.0195000000000001</v>
      </c>
      <c r="L9" s="35">
        <v>6.4000000000000003E-3</v>
      </c>
      <c r="M9" s="35">
        <v>-6.1000000000000004E-3</v>
      </c>
      <c r="N9" s="35">
        <v>5.0000000000000001E-3</v>
      </c>
      <c r="O9" s="35" t="s">
        <v>10612</v>
      </c>
    </row>
    <row r="10" spans="1:15" x14ac:dyDescent="0.25">
      <c r="A10" s="97" t="s">
        <v>10724</v>
      </c>
      <c r="B10" s="95">
        <v>74035</v>
      </c>
      <c r="C10" s="95" t="s">
        <v>10667</v>
      </c>
      <c r="D10" s="95">
        <v>20418890</v>
      </c>
      <c r="E10" s="35">
        <v>0.57479999999999998</v>
      </c>
      <c r="F10" s="35">
        <v>0.1769</v>
      </c>
      <c r="G10" s="35">
        <v>3.2490000000000001</v>
      </c>
      <c r="H10" s="44">
        <v>1.1590000000000001E-3</v>
      </c>
      <c r="I10" s="35">
        <v>7.2770000000000001E-2</v>
      </c>
      <c r="J10" s="35">
        <v>6.5500000000000003E-3</v>
      </c>
      <c r="K10" s="35">
        <v>0.99990000000000001</v>
      </c>
      <c r="L10" s="35">
        <v>6.2449999999999997E-3</v>
      </c>
      <c r="M10" s="35">
        <v>-4.4949999999999999E-3</v>
      </c>
      <c r="N10" s="35">
        <v>4.9430000000000003E-3</v>
      </c>
      <c r="O10" s="35" t="s">
        <v>10612</v>
      </c>
    </row>
    <row r="11" spans="1:15" x14ac:dyDescent="0.25">
      <c r="A11" s="102" t="s">
        <v>10661</v>
      </c>
      <c r="B11" s="95">
        <v>32330</v>
      </c>
      <c r="C11" s="95" t="s">
        <v>10662</v>
      </c>
      <c r="D11" s="95">
        <v>27023175</v>
      </c>
      <c r="E11" s="35">
        <v>0.68700000000000006</v>
      </c>
      <c r="F11" s="35">
        <v>0.216</v>
      </c>
      <c r="G11" s="35">
        <v>3.181</v>
      </c>
      <c r="H11" s="44">
        <v>1.4679999999999999E-3</v>
      </c>
      <c r="I11" s="35">
        <v>8.9609999999999995E-2</v>
      </c>
      <c r="J11" s="35">
        <v>1.554E-2</v>
      </c>
      <c r="K11" s="35">
        <v>0.99960000000000004</v>
      </c>
      <c r="L11" s="35">
        <v>6.6420000000000003E-3</v>
      </c>
      <c r="M11" s="35">
        <v>-3.6749999999999999E-3</v>
      </c>
      <c r="N11" s="35">
        <v>4.999E-3</v>
      </c>
      <c r="O11" s="35" t="s">
        <v>10612</v>
      </c>
    </row>
    <row r="12" spans="1:15" x14ac:dyDescent="0.25">
      <c r="A12" s="97" t="s">
        <v>7157</v>
      </c>
      <c r="B12" s="95">
        <v>12441</v>
      </c>
      <c r="C12" s="95" t="s">
        <v>10664</v>
      </c>
      <c r="D12" s="95">
        <v>23358156</v>
      </c>
      <c r="E12" s="35">
        <v>-0.6129</v>
      </c>
      <c r="F12" s="35">
        <v>0.19550000000000001</v>
      </c>
      <c r="G12" s="35">
        <v>-3.1339999999999999</v>
      </c>
      <c r="H12" s="44">
        <v>1.722E-3</v>
      </c>
      <c r="I12" s="35">
        <v>0.27979999999999999</v>
      </c>
      <c r="J12" s="35">
        <v>4.4970000000000003E-2</v>
      </c>
      <c r="K12" s="35">
        <v>1</v>
      </c>
      <c r="L12" s="35">
        <v>9.3659999999999993E-3</v>
      </c>
      <c r="M12" s="35">
        <v>5.045E-3</v>
      </c>
      <c r="N12" s="35">
        <v>5.744E-3</v>
      </c>
      <c r="O12" s="35" t="s">
        <v>10612</v>
      </c>
    </row>
    <row r="13" spans="1:15" x14ac:dyDescent="0.25">
      <c r="A13" s="99" t="s">
        <v>10656</v>
      </c>
      <c r="B13" s="95">
        <v>21876</v>
      </c>
      <c r="C13" s="95" t="s">
        <v>10709</v>
      </c>
      <c r="D13" s="95">
        <v>0</v>
      </c>
      <c r="E13" s="35">
        <v>0.5917</v>
      </c>
      <c r="F13" s="35">
        <v>0.19059999999999999</v>
      </c>
      <c r="G13" s="35">
        <v>3.105</v>
      </c>
      <c r="H13" s="44">
        <v>1.902E-3</v>
      </c>
      <c r="I13" s="35">
        <v>5.398E-2</v>
      </c>
      <c r="J13" s="35">
        <v>2.2380000000000001E-2</v>
      </c>
      <c r="K13" s="35">
        <v>1.012</v>
      </c>
      <c r="L13" s="35">
        <v>6.9360000000000003E-3</v>
      </c>
      <c r="M13" s="35">
        <v>0.51529999999999998</v>
      </c>
      <c r="N13" s="35">
        <v>5.3569999999999998E-3</v>
      </c>
      <c r="O13" s="35" t="s">
        <v>10612</v>
      </c>
    </row>
    <row r="14" spans="1:15" x14ac:dyDescent="0.25">
      <c r="A14" s="97" t="s">
        <v>10679</v>
      </c>
      <c r="B14" s="95">
        <v>106736</v>
      </c>
      <c r="C14" s="95" t="s">
        <v>10712</v>
      </c>
      <c r="D14" s="95">
        <v>25201988</v>
      </c>
      <c r="E14" s="35">
        <v>-0.42949999999999999</v>
      </c>
      <c r="F14" s="35">
        <v>0.1439</v>
      </c>
      <c r="G14" s="35">
        <v>-2.9849999999999999</v>
      </c>
      <c r="H14" s="44">
        <v>2.8389999999999999E-3</v>
      </c>
      <c r="I14" s="35">
        <v>0.108</v>
      </c>
      <c r="J14" s="35">
        <v>7.8639999999999995E-3</v>
      </c>
      <c r="K14" s="35">
        <v>1.024</v>
      </c>
      <c r="L14" s="35">
        <v>9.6729999999999993E-3</v>
      </c>
      <c r="M14" s="35">
        <v>-1.3699999999999999E-3</v>
      </c>
      <c r="N14" s="35">
        <v>6.0080000000000003E-3</v>
      </c>
      <c r="O14" s="35" t="s">
        <v>10612</v>
      </c>
    </row>
    <row r="15" spans="1:15" x14ac:dyDescent="0.25">
      <c r="A15" s="99" t="s">
        <v>10637</v>
      </c>
      <c r="B15" s="95">
        <v>22774</v>
      </c>
      <c r="C15" s="95" t="s">
        <v>10709</v>
      </c>
      <c r="D15" s="95">
        <v>0</v>
      </c>
      <c r="E15" s="35">
        <v>0.60050000000000003</v>
      </c>
      <c r="F15" s="35">
        <v>0.20319999999999999</v>
      </c>
      <c r="G15" s="35">
        <v>2.9550000000000001</v>
      </c>
      <c r="H15" s="44">
        <v>3.1229999999999999E-3</v>
      </c>
      <c r="I15" s="35">
        <v>4.5089999999999998E-2</v>
      </c>
      <c r="J15" s="35">
        <v>1.9859999999999999E-2</v>
      </c>
      <c r="K15" s="35">
        <v>1.0029999999999999</v>
      </c>
      <c r="L15" s="35">
        <v>6.3179999999999998E-3</v>
      </c>
      <c r="M15" s="35">
        <v>0.56669999999999998</v>
      </c>
      <c r="N15" s="35">
        <v>5.6299999999999996E-3</v>
      </c>
      <c r="O15" s="35" t="s">
        <v>10612</v>
      </c>
    </row>
    <row r="16" spans="1:15" x14ac:dyDescent="0.25">
      <c r="A16" s="99" t="s">
        <v>10875</v>
      </c>
      <c r="B16" s="95">
        <v>141958</v>
      </c>
      <c r="C16" s="95" t="s">
        <v>10705</v>
      </c>
      <c r="D16" s="95" t="s">
        <v>10867</v>
      </c>
      <c r="E16" s="35">
        <v>0.34549999999999997</v>
      </c>
      <c r="F16" s="35">
        <v>0.1172</v>
      </c>
      <c r="G16" s="35">
        <v>2.9472</v>
      </c>
      <c r="H16" s="44">
        <v>3.2063999999999999E-3</v>
      </c>
      <c r="I16" s="35">
        <v>6.7799999999999999E-2</v>
      </c>
      <c r="J16" s="35">
        <v>2.5499999999999998E-2</v>
      </c>
      <c r="K16" s="35">
        <v>1.0063</v>
      </c>
      <c r="L16" s="35">
        <v>7.3000000000000001E-3</v>
      </c>
      <c r="M16" s="35">
        <v>-8.3000000000000001E-3</v>
      </c>
      <c r="N16" s="35">
        <v>5.4999999999999997E-3</v>
      </c>
      <c r="O16" s="35" t="s">
        <v>10612</v>
      </c>
    </row>
    <row r="17" spans="1:15" x14ac:dyDescent="0.25">
      <c r="A17" s="97" t="s">
        <v>10690</v>
      </c>
      <c r="B17" s="95">
        <v>22572</v>
      </c>
      <c r="C17" s="95" t="s">
        <v>10709</v>
      </c>
      <c r="D17" s="95">
        <v>0</v>
      </c>
      <c r="E17" s="35">
        <v>0.53039999999999998</v>
      </c>
      <c r="F17" s="35">
        <v>0.19969999999999999</v>
      </c>
      <c r="G17" s="35">
        <v>2.6549999999999998</v>
      </c>
      <c r="H17" s="44">
        <v>7.927E-3</v>
      </c>
      <c r="I17" s="35">
        <v>0.1116</v>
      </c>
      <c r="J17" s="35">
        <v>2.4209999999999999E-2</v>
      </c>
      <c r="K17" s="35">
        <v>0.99729999999999996</v>
      </c>
      <c r="L17" s="35">
        <v>7.3020000000000003E-3</v>
      </c>
      <c r="M17" s="35">
        <v>0.17979999999999999</v>
      </c>
      <c r="N17" s="35">
        <v>5.6039999999999996E-3</v>
      </c>
      <c r="O17" s="35" t="s">
        <v>10612</v>
      </c>
    </row>
    <row r="18" spans="1:15" x14ac:dyDescent="0.25">
      <c r="A18" s="97" t="s">
        <v>10713</v>
      </c>
      <c r="B18" s="95">
        <v>95427</v>
      </c>
      <c r="C18" s="95" t="s">
        <v>10666</v>
      </c>
      <c r="D18" s="95">
        <v>23722424</v>
      </c>
      <c r="E18" s="35">
        <v>-0.38869999999999999</v>
      </c>
      <c r="F18" s="35">
        <v>0.14990000000000001</v>
      </c>
      <c r="G18" s="35">
        <v>-2.593</v>
      </c>
      <c r="H18" s="44">
        <v>9.5130000000000006E-3</v>
      </c>
      <c r="I18" s="35">
        <v>0.1062</v>
      </c>
      <c r="J18" s="35">
        <v>7.5550000000000001E-3</v>
      </c>
      <c r="K18" s="35">
        <v>1.0189999999999999</v>
      </c>
      <c r="L18" s="35">
        <v>8.3949999999999997E-3</v>
      </c>
      <c r="M18" s="35">
        <v>-2.8440000000000002E-3</v>
      </c>
      <c r="N18" s="35">
        <v>6.0330000000000002E-3</v>
      </c>
      <c r="O18" s="35" t="s">
        <v>10612</v>
      </c>
    </row>
    <row r="19" spans="1:15" x14ac:dyDescent="0.25">
      <c r="A19" s="101" t="s">
        <v>10873</v>
      </c>
      <c r="B19" s="96">
        <v>121604</v>
      </c>
      <c r="C19" s="96" t="s">
        <v>10705</v>
      </c>
      <c r="D19" s="96" t="s">
        <v>10867</v>
      </c>
      <c r="E19" s="35">
        <v>0.28720000000000001</v>
      </c>
      <c r="F19" s="35">
        <v>0.1208</v>
      </c>
      <c r="G19" s="35">
        <v>2.3772000000000002</v>
      </c>
      <c r="H19" s="44">
        <v>1.7444999999999999E-2</v>
      </c>
      <c r="I19" s="35">
        <v>6.7799999999999999E-2</v>
      </c>
      <c r="J19" s="35">
        <v>2.5499999999999998E-2</v>
      </c>
      <c r="K19" s="35">
        <v>1.0063</v>
      </c>
      <c r="L19" s="35">
        <v>7.3000000000000001E-3</v>
      </c>
      <c r="M19" s="35">
        <v>-8.0999999999999996E-3</v>
      </c>
      <c r="N19" s="35">
        <v>5.4999999999999997E-3</v>
      </c>
      <c r="O19" s="94" t="s">
        <v>10612</v>
      </c>
    </row>
    <row r="20" spans="1:15" x14ac:dyDescent="0.25">
      <c r="A20" s="84" t="s">
        <v>10602</v>
      </c>
      <c r="B20" s="85">
        <v>161460</v>
      </c>
      <c r="C20" s="85" t="s">
        <v>10668</v>
      </c>
      <c r="D20" s="85">
        <v>27089181</v>
      </c>
      <c r="E20" s="17">
        <v>0.3155</v>
      </c>
      <c r="F20" s="17">
        <v>0.14449999999999999</v>
      </c>
      <c r="G20" s="17">
        <v>2.1829999999999998</v>
      </c>
      <c r="H20" s="36">
        <v>2.903E-2</v>
      </c>
      <c r="I20" s="17">
        <v>4.6969999999999998E-2</v>
      </c>
      <c r="J20" s="17">
        <v>3.9300000000000003E-3</v>
      </c>
      <c r="K20" s="17">
        <v>1.0009999999999999</v>
      </c>
      <c r="L20" s="17">
        <v>7.7409999999999996E-3</v>
      </c>
      <c r="M20" s="17">
        <v>7.6709999999999999E-3</v>
      </c>
      <c r="N20" s="17">
        <v>5.0860000000000002E-3</v>
      </c>
      <c r="O20" s="17" t="s">
        <v>10611</v>
      </c>
    </row>
    <row r="21" spans="1:15" x14ac:dyDescent="0.25">
      <c r="A21" s="84" t="s">
        <v>10711</v>
      </c>
      <c r="B21" s="85">
        <v>13848</v>
      </c>
      <c r="C21" s="85" t="s">
        <v>10665</v>
      </c>
      <c r="D21" s="85">
        <v>22484627</v>
      </c>
      <c r="E21" s="17">
        <v>0.2576</v>
      </c>
      <c r="F21" s="17">
        <v>0.12130000000000001</v>
      </c>
      <c r="G21" s="17">
        <v>2.1230000000000002</v>
      </c>
      <c r="H21" s="36">
        <v>3.3750000000000002E-2</v>
      </c>
      <c r="I21" s="17">
        <v>0.42749999999999999</v>
      </c>
      <c r="J21" s="17">
        <v>4.3700000000000003E-2</v>
      </c>
      <c r="K21" s="17">
        <v>0.91790000000000005</v>
      </c>
      <c r="L21" s="17">
        <v>7.6429999999999996E-3</v>
      </c>
      <c r="M21" s="17">
        <v>-3.6470000000000001E-3</v>
      </c>
      <c r="N21" s="17">
        <v>4.6849999999999999E-3</v>
      </c>
      <c r="O21" s="17" t="s">
        <v>10611</v>
      </c>
    </row>
    <row r="22" spans="1:15" x14ac:dyDescent="0.25">
      <c r="A22" s="84" t="s">
        <v>10714</v>
      </c>
      <c r="B22" s="85">
        <v>68028</v>
      </c>
      <c r="C22" s="85" t="s">
        <v>10667</v>
      </c>
      <c r="D22" s="85">
        <v>20418890</v>
      </c>
      <c r="E22" s="17">
        <v>0.43930000000000002</v>
      </c>
      <c r="F22" s="17">
        <v>0.22040000000000001</v>
      </c>
      <c r="G22" s="17">
        <v>1.994</v>
      </c>
      <c r="H22" s="36">
        <v>4.6190000000000002E-2</v>
      </c>
      <c r="I22" s="17">
        <v>3.4630000000000001E-2</v>
      </c>
      <c r="J22" s="17">
        <v>8.8149999999999999E-3</v>
      </c>
      <c r="K22" s="17">
        <v>1.004</v>
      </c>
      <c r="L22" s="17">
        <v>6.7600000000000004E-3</v>
      </c>
      <c r="M22" s="17">
        <v>-4.3150000000000003E-3</v>
      </c>
      <c r="N22" s="17">
        <v>4.9610000000000001E-3</v>
      </c>
      <c r="O22" s="17" t="s">
        <v>10611</v>
      </c>
    </row>
    <row r="23" spans="1:15" x14ac:dyDescent="0.25">
      <c r="A23" s="14" t="s">
        <v>10638</v>
      </c>
      <c r="B23" s="85">
        <v>22738</v>
      </c>
      <c r="C23" s="53" t="s">
        <v>10709</v>
      </c>
      <c r="D23" s="85">
        <v>0</v>
      </c>
      <c r="E23" s="17">
        <v>0.45490000000000003</v>
      </c>
      <c r="F23" s="17">
        <v>0.2306</v>
      </c>
      <c r="G23" s="17">
        <v>1.972</v>
      </c>
      <c r="H23" s="36">
        <v>4.8590000000000001E-2</v>
      </c>
      <c r="I23" s="17">
        <v>6.5659999999999996E-2</v>
      </c>
      <c r="J23" s="17">
        <v>2.5350000000000001E-2</v>
      </c>
      <c r="K23" s="17">
        <v>1.008</v>
      </c>
      <c r="L23" s="17">
        <v>7.3439999999999998E-3</v>
      </c>
      <c r="M23" s="17">
        <v>0.41599999999999998</v>
      </c>
      <c r="N23" s="17">
        <v>5.3699999999999998E-3</v>
      </c>
      <c r="O23" s="17" t="s">
        <v>10611</v>
      </c>
    </row>
    <row r="24" spans="1:15" x14ac:dyDescent="0.25">
      <c r="A24" s="84" t="s">
        <v>10699</v>
      </c>
      <c r="B24" s="85">
        <v>112117</v>
      </c>
      <c r="C24" s="85" t="s">
        <v>10700</v>
      </c>
      <c r="D24" s="85">
        <v>28937693</v>
      </c>
      <c r="E24" s="17">
        <v>0.25019999999999998</v>
      </c>
      <c r="F24" s="17">
        <v>0.13120000000000001</v>
      </c>
      <c r="G24" s="17">
        <v>1.9073</v>
      </c>
      <c r="H24" s="36">
        <v>5.6500000000000002E-2</v>
      </c>
      <c r="I24" s="17">
        <v>8.09E-2</v>
      </c>
      <c r="J24" s="17">
        <v>5.8999999999999999E-3</v>
      </c>
      <c r="K24" s="17">
        <v>1.0092000000000001</v>
      </c>
      <c r="L24" s="17">
        <v>7.6E-3</v>
      </c>
      <c r="M24" s="17">
        <v>-4.1000000000000003E-3</v>
      </c>
      <c r="N24" s="17">
        <v>5.0000000000000001E-3</v>
      </c>
      <c r="O24" s="17" t="s">
        <v>10611</v>
      </c>
    </row>
    <row r="25" spans="1:15" x14ac:dyDescent="0.25">
      <c r="A25" s="84" t="s">
        <v>10604</v>
      </c>
      <c r="B25" s="85">
        <v>70675</v>
      </c>
      <c r="C25" s="85" t="s">
        <v>10667</v>
      </c>
      <c r="D25" s="85">
        <v>20418890</v>
      </c>
      <c r="E25" s="17">
        <v>-0.38529999999999998</v>
      </c>
      <c r="F25" s="17">
        <v>0.20649999999999999</v>
      </c>
      <c r="G25" s="17">
        <v>-1.8660000000000001</v>
      </c>
      <c r="H25" s="36">
        <v>6.2019999999999999E-2</v>
      </c>
      <c r="I25" s="17">
        <v>3.5439999999999999E-2</v>
      </c>
      <c r="J25" s="17">
        <v>6.2859999999999999E-3</v>
      </c>
      <c r="K25" s="17">
        <v>1.0029999999999999</v>
      </c>
      <c r="L25" s="17">
        <v>6.437E-3</v>
      </c>
      <c r="M25" s="17">
        <v>7.5179999999999995E-4</v>
      </c>
      <c r="N25" s="17">
        <v>4.5640000000000003E-3</v>
      </c>
      <c r="O25" s="17" t="s">
        <v>10611</v>
      </c>
    </row>
    <row r="26" spans="1:15" x14ac:dyDescent="0.25">
      <c r="A26" s="84" t="s">
        <v>10606</v>
      </c>
      <c r="B26" s="85">
        <v>298420</v>
      </c>
      <c r="C26" s="85" t="s">
        <v>10668</v>
      </c>
      <c r="D26" s="85">
        <v>27089181</v>
      </c>
      <c r="E26" s="17">
        <v>-0.29780000000000001</v>
      </c>
      <c r="F26" s="17">
        <v>0.16700000000000001</v>
      </c>
      <c r="G26" s="17">
        <v>-1.7829999999999999</v>
      </c>
      <c r="H26" s="36">
        <v>7.4569999999999997E-2</v>
      </c>
      <c r="I26" s="17">
        <v>2.4670000000000001E-2</v>
      </c>
      <c r="J26" s="17">
        <v>2.1090000000000002E-3</v>
      </c>
      <c r="K26" s="17">
        <v>1.004</v>
      </c>
      <c r="L26" s="17">
        <v>8.0029999999999997E-3</v>
      </c>
      <c r="M26" s="17">
        <v>-5.3140000000000001E-3</v>
      </c>
      <c r="N26" s="17">
        <v>5.8009999999999997E-3</v>
      </c>
      <c r="O26" s="17" t="s">
        <v>10611</v>
      </c>
    </row>
    <row r="27" spans="1:15" x14ac:dyDescent="0.25">
      <c r="A27" s="14" t="s">
        <v>10654</v>
      </c>
      <c r="B27" s="85">
        <v>70460</v>
      </c>
      <c r="C27" s="85" t="s">
        <v>10698</v>
      </c>
      <c r="D27" s="85">
        <v>27911795</v>
      </c>
      <c r="E27" s="17">
        <v>0.48930000000000001</v>
      </c>
      <c r="F27" s="17">
        <v>0.28710000000000002</v>
      </c>
      <c r="G27" s="17">
        <v>1.704</v>
      </c>
      <c r="H27" s="36">
        <v>8.8340000000000002E-2</v>
      </c>
      <c r="I27" s="17">
        <v>4.6469999999999997E-2</v>
      </c>
      <c r="J27" s="17">
        <v>1.2449999999999999E-2</v>
      </c>
      <c r="K27" s="17">
        <v>1.014</v>
      </c>
      <c r="L27" s="17">
        <v>1.2800000000000001E-2</v>
      </c>
      <c r="M27" s="17">
        <v>-3.0279999999999999E-3</v>
      </c>
      <c r="N27" s="17">
        <v>8.3789999999999993E-3</v>
      </c>
      <c r="O27" s="17" t="s">
        <v>10611</v>
      </c>
    </row>
    <row r="28" spans="1:15" x14ac:dyDescent="0.25">
      <c r="A28" s="84" t="s">
        <v>7154</v>
      </c>
      <c r="B28" s="85">
        <v>170911</v>
      </c>
      <c r="C28" s="85" t="s">
        <v>10668</v>
      </c>
      <c r="D28" s="85">
        <v>27089181</v>
      </c>
      <c r="E28" s="17">
        <v>0.26419999999999999</v>
      </c>
      <c r="F28" s="17">
        <v>0.17030000000000001</v>
      </c>
      <c r="G28" s="17">
        <v>1.5509999999999999</v>
      </c>
      <c r="H28" s="36">
        <v>0.1208</v>
      </c>
      <c r="I28" s="17">
        <v>9.0529999999999999E-2</v>
      </c>
      <c r="J28" s="17">
        <v>8.0029999999999997E-3</v>
      </c>
      <c r="K28" s="17">
        <v>0.98450000000000004</v>
      </c>
      <c r="L28" s="17">
        <v>1.342E-2</v>
      </c>
      <c r="M28" s="17">
        <v>1.0319999999999999E-2</v>
      </c>
      <c r="N28" s="17">
        <v>7.0959999999999999E-3</v>
      </c>
      <c r="O28" s="17" t="s">
        <v>10611</v>
      </c>
    </row>
    <row r="29" spans="1:15" x14ac:dyDescent="0.25">
      <c r="A29" s="84" t="s">
        <v>7155</v>
      </c>
      <c r="B29" s="85">
        <v>77096</v>
      </c>
      <c r="C29" s="85" t="s">
        <v>10674</v>
      </c>
      <c r="D29" s="85">
        <v>25056061</v>
      </c>
      <c r="E29" s="17">
        <v>0.1115</v>
      </c>
      <c r="F29" s="17">
        <v>7.553E-2</v>
      </c>
      <c r="G29" s="17">
        <v>1.476</v>
      </c>
      <c r="H29" s="36">
        <v>0.14000000000000001</v>
      </c>
      <c r="I29" s="17">
        <v>0.47249999999999998</v>
      </c>
      <c r="J29" s="17">
        <v>1.9779999999999999E-2</v>
      </c>
      <c r="K29" s="17">
        <v>1.0389999999999999</v>
      </c>
      <c r="L29" s="17">
        <v>1.3469999999999999E-2</v>
      </c>
      <c r="M29" s="17">
        <v>4.3109999999999997E-3</v>
      </c>
      <c r="N29" s="17">
        <v>6.4250000000000002E-3</v>
      </c>
      <c r="O29" s="17" t="s">
        <v>10611</v>
      </c>
    </row>
    <row r="30" spans="1:15" x14ac:dyDescent="0.25">
      <c r="A30" s="30" t="s">
        <v>10601</v>
      </c>
      <c r="B30" s="85">
        <v>339224</v>
      </c>
      <c r="C30" s="85" t="s">
        <v>10660</v>
      </c>
      <c r="D30" s="85">
        <v>25673413</v>
      </c>
      <c r="E30" s="17">
        <v>0.13</v>
      </c>
      <c r="F30" s="17">
        <v>9.3090000000000006E-2</v>
      </c>
      <c r="G30" s="17">
        <v>1.3959999999999999</v>
      </c>
      <c r="H30" s="36">
        <v>0.16270000000000001</v>
      </c>
      <c r="I30" s="17">
        <v>0.14399999999999999</v>
      </c>
      <c r="J30" s="17">
        <v>7.2269999999999999E-3</v>
      </c>
      <c r="K30" s="17">
        <v>0.76600000000000001</v>
      </c>
      <c r="L30" s="17">
        <v>8.4899999999999993E-3</v>
      </c>
      <c r="M30" s="17">
        <v>7.2610000000000001E-3</v>
      </c>
      <c r="N30" s="17">
        <v>4.8929999999999998E-3</v>
      </c>
      <c r="O30" s="17" t="s">
        <v>10611</v>
      </c>
    </row>
    <row r="31" spans="1:15" s="80" customFormat="1" x14ac:dyDescent="0.25">
      <c r="A31" s="84" t="s">
        <v>10720</v>
      </c>
      <c r="B31" s="85">
        <v>106716</v>
      </c>
      <c r="C31" s="85" t="s">
        <v>10672</v>
      </c>
      <c r="D31" s="85">
        <v>27067015</v>
      </c>
      <c r="E31" s="17">
        <v>0.18870000000000001</v>
      </c>
      <c r="F31" s="17">
        <v>0.14430000000000001</v>
      </c>
      <c r="G31" s="17">
        <v>1.3069999999999999</v>
      </c>
      <c r="H31" s="36">
        <v>0.19109999999999999</v>
      </c>
      <c r="I31" s="17">
        <v>0.12609999999999999</v>
      </c>
      <c r="J31" s="17">
        <v>9.5130000000000006E-3</v>
      </c>
      <c r="K31" s="17">
        <v>0.98950000000000005</v>
      </c>
      <c r="L31" s="17">
        <v>1.035E-2</v>
      </c>
      <c r="M31" s="17">
        <v>1.6330000000000001E-2</v>
      </c>
      <c r="N31" s="17">
        <v>6.5750000000000001E-3</v>
      </c>
      <c r="O31" s="17" t="s">
        <v>10611</v>
      </c>
    </row>
    <row r="32" spans="1:15" x14ac:dyDescent="0.25">
      <c r="A32" s="84" t="s">
        <v>10721</v>
      </c>
      <c r="B32" s="85">
        <v>13171</v>
      </c>
      <c r="C32" s="85" t="s">
        <v>10663</v>
      </c>
      <c r="D32" s="85">
        <v>25607358</v>
      </c>
      <c r="E32" s="17">
        <v>0.36799999999999999</v>
      </c>
      <c r="F32" s="17">
        <v>0.30420000000000003</v>
      </c>
      <c r="G32" s="17">
        <v>1.21</v>
      </c>
      <c r="H32" s="36">
        <v>0.22639999999999999</v>
      </c>
      <c r="I32" s="17">
        <v>8.2739999999999994E-2</v>
      </c>
      <c r="J32" s="17">
        <v>3.5340000000000003E-2</v>
      </c>
      <c r="K32" s="17">
        <v>0.98119999999999996</v>
      </c>
      <c r="L32" s="17">
        <v>6.6730000000000001E-3</v>
      </c>
      <c r="M32" s="17">
        <v>2.8350000000000001E-4</v>
      </c>
      <c r="N32" s="17">
        <v>5.1349999999999998E-3</v>
      </c>
      <c r="O32" s="17" t="s">
        <v>10611</v>
      </c>
    </row>
    <row r="33" spans="1:15" x14ac:dyDescent="0.25">
      <c r="A33" s="110" t="s">
        <v>10603</v>
      </c>
      <c r="B33" s="111">
        <v>18759</v>
      </c>
      <c r="C33" s="111" t="s">
        <v>10671</v>
      </c>
      <c r="D33" s="85">
        <v>22472876</v>
      </c>
      <c r="E33" s="17">
        <v>0.22109999999999999</v>
      </c>
      <c r="F33" s="17">
        <v>0.2079</v>
      </c>
      <c r="G33" s="17">
        <v>1.0629999999999999</v>
      </c>
      <c r="H33" s="36">
        <v>0.28760000000000002</v>
      </c>
      <c r="I33" s="17">
        <v>0.14940000000000001</v>
      </c>
      <c r="J33" s="17">
        <v>2.8989999999999998E-2</v>
      </c>
      <c r="K33" s="17">
        <v>1.016</v>
      </c>
      <c r="L33" s="17">
        <v>8.4829999999999992E-3</v>
      </c>
      <c r="M33" s="17">
        <v>4.2059999999999997E-3</v>
      </c>
      <c r="N33" s="17">
        <v>6.3879999999999996E-3</v>
      </c>
      <c r="O33" s="17" t="s">
        <v>10611</v>
      </c>
    </row>
    <row r="34" spans="1:15" x14ac:dyDescent="0.25">
      <c r="A34" s="14" t="s">
        <v>10639</v>
      </c>
      <c r="B34" s="85">
        <v>22795</v>
      </c>
      <c r="C34" s="53" t="s">
        <v>10709</v>
      </c>
      <c r="D34" s="85">
        <v>0</v>
      </c>
      <c r="E34" s="17">
        <v>0.28210000000000002</v>
      </c>
      <c r="F34" s="17">
        <v>0.28320000000000001</v>
      </c>
      <c r="G34" s="17">
        <v>0.996</v>
      </c>
      <c r="H34" s="36">
        <v>0.31929999999999997</v>
      </c>
      <c r="I34" s="17">
        <v>7.9600000000000004E-2</v>
      </c>
      <c r="J34" s="17">
        <v>2.3539999999999998E-2</v>
      </c>
      <c r="K34" s="17">
        <v>1.006</v>
      </c>
      <c r="L34" s="17">
        <v>6.7340000000000004E-3</v>
      </c>
      <c r="M34" s="17">
        <v>0.40960000000000002</v>
      </c>
      <c r="N34" s="17">
        <v>5.3439999999999998E-3</v>
      </c>
      <c r="O34" s="17" t="s">
        <v>10611</v>
      </c>
    </row>
    <row r="35" spans="1:15" x14ac:dyDescent="0.25">
      <c r="A35" s="86" t="s">
        <v>10719</v>
      </c>
      <c r="B35" s="85">
        <v>13171</v>
      </c>
      <c r="C35" s="85" t="s">
        <v>10663</v>
      </c>
      <c r="D35" s="85">
        <v>25607358</v>
      </c>
      <c r="E35" s="17">
        <v>-0.18679999999999999</v>
      </c>
      <c r="F35" s="17">
        <v>0.19819999999999999</v>
      </c>
      <c r="G35" s="17">
        <v>-0.94279999999999997</v>
      </c>
      <c r="H35" s="36">
        <v>0.3458</v>
      </c>
      <c r="I35" s="17">
        <v>0.1777</v>
      </c>
      <c r="J35" s="17">
        <v>4.6120000000000001E-2</v>
      </c>
      <c r="K35" s="17">
        <v>1.002</v>
      </c>
      <c r="L35" s="17">
        <v>7.0260000000000001E-3</v>
      </c>
      <c r="M35" s="17">
        <v>-7.5420000000000001E-4</v>
      </c>
      <c r="N35" s="17">
        <v>5.1200000000000004E-3</v>
      </c>
      <c r="O35" s="17" t="s">
        <v>10611</v>
      </c>
    </row>
    <row r="36" spans="1:15" x14ac:dyDescent="0.25">
      <c r="A36" s="84" t="s">
        <v>10707</v>
      </c>
      <c r="B36" s="85">
        <v>16731</v>
      </c>
      <c r="C36" s="85" t="s">
        <v>10655</v>
      </c>
      <c r="D36" s="85">
        <v>21926972</v>
      </c>
      <c r="E36" s="17">
        <v>0.12429999999999999</v>
      </c>
      <c r="F36" s="17">
        <v>0.13189999999999999</v>
      </c>
      <c r="G36" s="17">
        <v>0.94240000000000002</v>
      </c>
      <c r="H36" s="36">
        <v>0.34599999999999997</v>
      </c>
      <c r="I36" s="17">
        <v>0.50270000000000004</v>
      </c>
      <c r="J36" s="17">
        <v>5.1020000000000003E-2</v>
      </c>
      <c r="K36" s="17">
        <v>1.0049999999999999</v>
      </c>
      <c r="L36" s="17">
        <v>9.6609999999999994E-3</v>
      </c>
      <c r="M36" s="17">
        <v>-5.3940000000000004E-3</v>
      </c>
      <c r="N36" s="17">
        <v>6.7140000000000003E-3</v>
      </c>
      <c r="O36" s="17" t="s">
        <v>10611</v>
      </c>
    </row>
    <row r="37" spans="1:15" x14ac:dyDescent="0.25">
      <c r="A37" s="84" t="s">
        <v>10723</v>
      </c>
      <c r="B37" s="85">
        <v>47961</v>
      </c>
      <c r="C37" s="85" t="s">
        <v>10667</v>
      </c>
      <c r="D37" s="85">
        <v>20418890</v>
      </c>
      <c r="E37" s="17">
        <v>0.1913</v>
      </c>
      <c r="F37" s="17">
        <v>0.2555</v>
      </c>
      <c r="G37" s="17">
        <v>0.74870000000000003</v>
      </c>
      <c r="H37" s="36">
        <v>0.45400000000000001</v>
      </c>
      <c r="I37" s="17">
        <v>3.0360000000000002E-2</v>
      </c>
      <c r="J37" s="17">
        <v>9.2720000000000007E-3</v>
      </c>
      <c r="K37" s="17">
        <v>1</v>
      </c>
      <c r="L37" s="17">
        <v>6.5120000000000004E-3</v>
      </c>
      <c r="M37" s="17">
        <v>-8.0780000000000001E-3</v>
      </c>
      <c r="N37" s="17">
        <v>5.1520000000000003E-3</v>
      </c>
      <c r="O37" s="17" t="s">
        <v>10611</v>
      </c>
    </row>
    <row r="38" spans="1:15" x14ac:dyDescent="0.25">
      <c r="A38" s="84" t="s">
        <v>10607</v>
      </c>
      <c r="B38" s="85" t="s">
        <v>10608</v>
      </c>
      <c r="C38" s="85" t="s">
        <v>10669</v>
      </c>
      <c r="D38" s="85">
        <v>26362575</v>
      </c>
      <c r="E38" s="17">
        <v>0.127</v>
      </c>
      <c r="F38" s="17">
        <v>0.17280000000000001</v>
      </c>
      <c r="G38" s="17">
        <v>0.73470000000000002</v>
      </c>
      <c r="H38" s="36">
        <v>0.46250000000000002</v>
      </c>
      <c r="I38" s="17">
        <v>1.9279999999999999E-2</v>
      </c>
      <c r="J38" s="17">
        <v>3.2750000000000001E-3</v>
      </c>
      <c r="K38" s="17">
        <v>1.0049999999999999</v>
      </c>
      <c r="L38" s="17">
        <v>6.9300000000000004E-3</v>
      </c>
      <c r="M38" s="17">
        <v>-7.345E-3</v>
      </c>
      <c r="N38" s="17">
        <v>4.9659999999999999E-3</v>
      </c>
      <c r="O38" s="17" t="s">
        <v>10611</v>
      </c>
    </row>
    <row r="39" spans="1:15" x14ac:dyDescent="0.25">
      <c r="A39" s="84" t="s">
        <v>10722</v>
      </c>
      <c r="B39" s="85">
        <v>98697</v>
      </c>
      <c r="C39" s="85" t="s">
        <v>10673</v>
      </c>
      <c r="D39" s="85">
        <v>23563607</v>
      </c>
      <c r="E39" s="17">
        <v>7.3749999999999996E-2</v>
      </c>
      <c r="F39" s="17">
        <v>0.1019</v>
      </c>
      <c r="G39" s="17">
        <v>0.72370000000000001</v>
      </c>
      <c r="H39" s="36">
        <v>0.46920000000000001</v>
      </c>
      <c r="I39" s="17">
        <v>0.17050000000000001</v>
      </c>
      <c r="J39" s="17">
        <v>9.2720000000000007E-3</v>
      </c>
      <c r="K39" s="17">
        <v>0.79779999999999995</v>
      </c>
      <c r="L39" s="17">
        <v>8.8439999999999994E-3</v>
      </c>
      <c r="M39" s="17">
        <v>9.1199999999999996E-3</v>
      </c>
      <c r="N39" s="17">
        <v>5.7239999999999999E-3</v>
      </c>
      <c r="O39" s="17" t="s">
        <v>10611</v>
      </c>
    </row>
    <row r="40" spans="1:15" x14ac:dyDescent="0.25">
      <c r="A40" s="84" t="s">
        <v>10718</v>
      </c>
      <c r="B40" s="85">
        <v>13171</v>
      </c>
      <c r="C40" s="85" t="s">
        <v>10663</v>
      </c>
      <c r="D40" s="85">
        <v>25607358</v>
      </c>
      <c r="E40" s="17">
        <v>0.15529999999999999</v>
      </c>
      <c r="F40" s="17">
        <v>0.2195</v>
      </c>
      <c r="G40" s="17">
        <v>0.70730000000000004</v>
      </c>
      <c r="H40" s="36">
        <v>0.47939999999999999</v>
      </c>
      <c r="I40" s="17">
        <v>0.14899999999999999</v>
      </c>
      <c r="J40" s="17">
        <v>4.1590000000000002E-2</v>
      </c>
      <c r="K40" s="17">
        <v>0.98570000000000002</v>
      </c>
      <c r="L40" s="17">
        <v>6.9319999999999998E-3</v>
      </c>
      <c r="M40" s="17">
        <v>-3.0560000000000001E-3</v>
      </c>
      <c r="N40" s="17">
        <v>5.2230000000000002E-3</v>
      </c>
      <c r="O40" s="17" t="s">
        <v>10611</v>
      </c>
    </row>
    <row r="41" spans="1:15" x14ac:dyDescent="0.25">
      <c r="A41" s="83" t="s">
        <v>10725</v>
      </c>
      <c r="B41" s="82">
        <v>10263</v>
      </c>
      <c r="C41" s="53" t="s">
        <v>10876</v>
      </c>
      <c r="D41" s="53" t="s">
        <v>10877</v>
      </c>
      <c r="E41" s="17">
        <v>-0.10489999999999999</v>
      </c>
      <c r="F41" s="17">
        <v>0.1603</v>
      </c>
      <c r="G41" s="17">
        <v>-0.65459999999999996</v>
      </c>
      <c r="H41" s="36">
        <v>0.51270000000000004</v>
      </c>
      <c r="I41" s="17">
        <v>0.43569999999999998</v>
      </c>
      <c r="J41" s="17">
        <v>5.1310000000000001E-2</v>
      </c>
      <c r="K41" s="17">
        <v>0.96909999999999996</v>
      </c>
      <c r="L41" s="17">
        <v>7.6239999999999997E-3</v>
      </c>
      <c r="M41" s="17">
        <v>-2.8809999999999999E-3</v>
      </c>
      <c r="N41" s="17">
        <v>5.3990000000000002E-3</v>
      </c>
      <c r="O41" s="17" t="s">
        <v>10611</v>
      </c>
    </row>
    <row r="42" spans="1:15" x14ac:dyDescent="0.25">
      <c r="A42" s="84" t="s">
        <v>10703</v>
      </c>
      <c r="B42" s="85">
        <v>7280</v>
      </c>
      <c r="C42" s="85" t="s">
        <v>10704</v>
      </c>
      <c r="D42" s="85">
        <v>24166409</v>
      </c>
      <c r="E42" s="17">
        <v>0.17860000000000001</v>
      </c>
      <c r="F42" s="17">
        <v>0.39579999999999999</v>
      </c>
      <c r="G42" s="17">
        <v>0.4511</v>
      </c>
      <c r="H42" s="36">
        <v>0.65190000000000003</v>
      </c>
      <c r="I42" s="17">
        <v>8.0259999999999998E-2</v>
      </c>
      <c r="J42" s="17">
        <v>6.7169999999999994E-2</v>
      </c>
      <c r="K42" s="17">
        <v>1.0489999999999999</v>
      </c>
      <c r="L42" s="17">
        <v>7.0889999999999998E-3</v>
      </c>
      <c r="M42" s="17">
        <v>-1.5690000000000001E-3</v>
      </c>
      <c r="N42" s="17">
        <v>5.0520000000000001E-3</v>
      </c>
      <c r="O42" s="17" t="s">
        <v>10611</v>
      </c>
    </row>
    <row r="43" spans="1:15" x14ac:dyDescent="0.25">
      <c r="A43" s="84" t="s">
        <v>7153</v>
      </c>
      <c r="B43" s="85">
        <v>17767</v>
      </c>
      <c r="C43" s="85" t="s">
        <v>10706</v>
      </c>
      <c r="D43" s="85">
        <v>24514567</v>
      </c>
      <c r="E43" s="17">
        <v>-7.1599999999999997E-2</v>
      </c>
      <c r="F43" s="17">
        <v>0.17</v>
      </c>
      <c r="G43" s="17">
        <v>-0.42099999999999999</v>
      </c>
      <c r="H43" s="36">
        <v>0.67369999999999997</v>
      </c>
      <c r="I43" s="17">
        <v>5.91E-2</v>
      </c>
      <c r="J43" s="17">
        <v>2.6800000000000001E-2</v>
      </c>
      <c r="K43" s="17">
        <v>1.0113000000000001</v>
      </c>
      <c r="L43" s="17">
        <v>7.7000000000000002E-3</v>
      </c>
      <c r="M43" s="17">
        <v>3.2000000000000002E-3</v>
      </c>
      <c r="N43" s="17">
        <v>5.1999999999999998E-3</v>
      </c>
      <c r="O43" s="17" t="s">
        <v>10611</v>
      </c>
    </row>
    <row r="44" spans="1:15" x14ac:dyDescent="0.25">
      <c r="A44" s="92" t="s">
        <v>10636</v>
      </c>
      <c r="B44" s="82">
        <v>22774</v>
      </c>
      <c r="C44" s="82" t="s">
        <v>10709</v>
      </c>
      <c r="D44" s="82">
        <v>0</v>
      </c>
      <c r="E44" s="17">
        <v>9.3369999999999995E-2</v>
      </c>
      <c r="F44" s="17">
        <v>0.23949999999999999</v>
      </c>
      <c r="G44" s="17">
        <v>0.38990000000000002</v>
      </c>
      <c r="H44" s="36">
        <v>0.6966</v>
      </c>
      <c r="I44" s="17">
        <v>8.1079999999999999E-2</v>
      </c>
      <c r="J44" s="17">
        <v>2.1080000000000002E-2</v>
      </c>
      <c r="K44" s="17">
        <v>1.006</v>
      </c>
      <c r="L44" s="17">
        <v>6.6959999999999997E-3</v>
      </c>
      <c r="M44" s="17">
        <v>4.6129999999999999E-3</v>
      </c>
      <c r="N44" s="17">
        <v>5.0000000000000001E-3</v>
      </c>
      <c r="O44" s="17" t="s">
        <v>10611</v>
      </c>
    </row>
    <row r="45" spans="1:15" x14ac:dyDescent="0.25">
      <c r="A45" s="14" t="s">
        <v>10640</v>
      </c>
      <c r="B45" s="85">
        <v>22861</v>
      </c>
      <c r="C45" s="53" t="s">
        <v>10709</v>
      </c>
      <c r="D45" s="85">
        <v>0</v>
      </c>
      <c r="E45" s="17">
        <v>8.4229999999999999E-2</v>
      </c>
      <c r="F45" s="17">
        <v>0.26040000000000002</v>
      </c>
      <c r="G45" s="17">
        <v>0.32350000000000001</v>
      </c>
      <c r="H45" s="36">
        <v>0.74629999999999996</v>
      </c>
      <c r="I45" s="17">
        <v>7.3760000000000006E-2</v>
      </c>
      <c r="J45" s="17">
        <v>2.0799999999999999E-2</v>
      </c>
      <c r="K45" s="17">
        <v>1.0009999999999999</v>
      </c>
      <c r="L45" s="17">
        <v>6.7749999999999998E-3</v>
      </c>
      <c r="M45" s="17">
        <v>0.32719999999999999</v>
      </c>
      <c r="N45" s="17">
        <v>5.9030000000000003E-3</v>
      </c>
      <c r="O45" s="17" t="s">
        <v>10611</v>
      </c>
    </row>
    <row r="46" spans="1:15" s="89" customFormat="1" x14ac:dyDescent="0.25">
      <c r="A46" s="84" t="s">
        <v>10605</v>
      </c>
      <c r="B46" s="85">
        <v>253288</v>
      </c>
      <c r="C46" s="85" t="s">
        <v>10670</v>
      </c>
      <c r="D46" s="85">
        <v>25282103</v>
      </c>
      <c r="E46" s="17">
        <v>-1.069E-2</v>
      </c>
      <c r="F46" s="17">
        <v>6.166E-2</v>
      </c>
      <c r="G46" s="17">
        <v>-0.1734</v>
      </c>
      <c r="H46" s="36">
        <v>0.86240000000000006</v>
      </c>
      <c r="I46" s="17">
        <v>0.34039999999999998</v>
      </c>
      <c r="J46" s="17">
        <v>1.7579999999999998E-2</v>
      </c>
      <c r="K46" s="17">
        <v>1.232</v>
      </c>
      <c r="L46" s="17">
        <v>3.4860000000000002E-2</v>
      </c>
      <c r="M46" s="17">
        <v>-6.4229999999999999E-3</v>
      </c>
      <c r="N46" s="17">
        <v>7.43E-3</v>
      </c>
      <c r="O46" s="17" t="s">
        <v>10611</v>
      </c>
    </row>
    <row r="47" spans="1:15" s="89" customFormat="1" x14ac:dyDescent="0.25">
      <c r="A47" s="134" t="s">
        <v>10710</v>
      </c>
      <c r="B47" s="135">
        <v>13171</v>
      </c>
      <c r="C47" s="135" t="s">
        <v>10663</v>
      </c>
      <c r="D47" s="135">
        <v>25607358</v>
      </c>
      <c r="E47" s="16">
        <v>-2.1610000000000001E-2</v>
      </c>
      <c r="F47" s="16">
        <v>0.1608</v>
      </c>
      <c r="G47" s="16">
        <v>-0.13439999999999999</v>
      </c>
      <c r="H47" s="63">
        <v>0.8931</v>
      </c>
      <c r="I47" s="16">
        <v>0.253</v>
      </c>
      <c r="J47" s="16">
        <v>3.5900000000000001E-2</v>
      </c>
      <c r="K47" s="16">
        <v>0.96760000000000002</v>
      </c>
      <c r="L47" s="16">
        <v>6.2199999999999998E-3</v>
      </c>
      <c r="M47" s="16">
        <v>3.0760000000000002E-3</v>
      </c>
      <c r="N47" s="16">
        <v>5.0169999999999998E-3</v>
      </c>
      <c r="O47" s="16" t="s">
        <v>10611</v>
      </c>
    </row>
  </sheetData>
  <pageMargins left="0.7" right="0.7" top="0.75" bottom="0.75" header="0.3" footer="0.3"/>
  <pageSetup scale="54"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47"/>
  <sheetViews>
    <sheetView zoomScale="70" zoomScaleNormal="70" workbookViewId="0"/>
  </sheetViews>
  <sheetFormatPr defaultColWidth="8.875" defaultRowHeight="15.75" x14ac:dyDescent="0.25"/>
  <cols>
    <col min="1" max="1" width="38.5" bestFit="1" customWidth="1"/>
    <col min="2" max="2" width="10.625" bestFit="1" customWidth="1"/>
    <col min="3" max="3" width="30.375" bestFit="1" customWidth="1"/>
    <col min="4" max="4" width="24.375" bestFit="1" customWidth="1"/>
    <col min="5" max="5" width="20.125" style="1" bestFit="1" customWidth="1"/>
    <col min="6" max="6" width="13" style="1" bestFit="1" customWidth="1"/>
    <col min="7" max="7" width="9.125" style="1" bestFit="1" customWidth="1"/>
    <col min="8" max="8" width="10.125" style="1" bestFit="1" customWidth="1"/>
    <col min="9" max="10" width="9.125" style="1" bestFit="1" customWidth="1"/>
    <col min="11" max="11" width="11.375" style="1" bestFit="1" customWidth="1"/>
    <col min="12" max="12" width="11.625" style="1" bestFit="1" customWidth="1"/>
    <col min="13" max="13" width="11.125" style="1" bestFit="1" customWidth="1"/>
    <col min="14" max="14" width="9.125" style="1" bestFit="1" customWidth="1"/>
    <col min="15" max="15" width="10" style="1" bestFit="1" customWidth="1"/>
  </cols>
  <sheetData>
    <row r="1" spans="1:15" s="18" customFormat="1" ht="12.75" x14ac:dyDescent="0.2">
      <c r="A1" s="144" t="s">
        <v>10902</v>
      </c>
      <c r="B1" s="19"/>
      <c r="C1" s="19"/>
      <c r="D1" s="19"/>
      <c r="E1" s="22"/>
      <c r="F1" s="22"/>
      <c r="G1" s="22"/>
      <c r="H1" s="22"/>
      <c r="I1" s="22"/>
      <c r="J1" s="22"/>
      <c r="K1" s="22"/>
      <c r="L1" s="22"/>
      <c r="M1" s="22"/>
      <c r="N1" s="22"/>
      <c r="O1" s="22"/>
    </row>
    <row r="2" spans="1:15" ht="16.5" thickBot="1" x14ac:dyDescent="0.3">
      <c r="A2" s="28" t="s">
        <v>10595</v>
      </c>
      <c r="B2" s="75" t="s">
        <v>10596</v>
      </c>
      <c r="C2" s="75" t="s">
        <v>10597</v>
      </c>
      <c r="D2" s="75" t="s">
        <v>10695</v>
      </c>
      <c r="E2" s="29" t="s">
        <v>10692</v>
      </c>
      <c r="F2" s="29" t="s">
        <v>10598</v>
      </c>
      <c r="G2" s="29" t="s">
        <v>10693</v>
      </c>
      <c r="H2" s="29" t="s">
        <v>10694</v>
      </c>
      <c r="I2" s="29" t="s">
        <v>7152</v>
      </c>
      <c r="J2" s="29" t="s">
        <v>10647</v>
      </c>
      <c r="K2" s="29" t="s">
        <v>10648</v>
      </c>
      <c r="L2" s="29" t="s">
        <v>10649</v>
      </c>
      <c r="M2" s="29" t="s">
        <v>10650</v>
      </c>
      <c r="N2" s="29" t="s">
        <v>10651</v>
      </c>
      <c r="O2" s="29" t="s">
        <v>10599</v>
      </c>
    </row>
    <row r="3" spans="1:15" s="89" customFormat="1" x14ac:dyDescent="0.25">
      <c r="A3" s="97" t="s">
        <v>10724</v>
      </c>
      <c r="B3" s="95">
        <v>74035</v>
      </c>
      <c r="C3" s="95" t="s">
        <v>10667</v>
      </c>
      <c r="D3" s="95">
        <v>20418890</v>
      </c>
      <c r="E3" s="35">
        <v>0.81779999999999997</v>
      </c>
      <c r="F3" s="39">
        <v>0.1158</v>
      </c>
      <c r="G3" s="39">
        <v>7.0650000000000004</v>
      </c>
      <c r="H3" s="44">
        <v>1.612E-12</v>
      </c>
      <c r="I3" s="39">
        <v>7.2770000000000001E-2</v>
      </c>
      <c r="J3" s="39">
        <v>6.5500000000000003E-3</v>
      </c>
      <c r="K3" s="39">
        <v>0.99990000000000001</v>
      </c>
      <c r="L3" s="39">
        <v>6.2449999999999997E-3</v>
      </c>
      <c r="M3" s="39">
        <v>-3.6029999999999999E-3</v>
      </c>
      <c r="N3" s="39">
        <v>4.7650000000000001E-3</v>
      </c>
      <c r="O3" s="35" t="s">
        <v>10612</v>
      </c>
    </row>
    <row r="4" spans="1:15" x14ac:dyDescent="0.25">
      <c r="A4" s="102" t="s">
        <v>10661</v>
      </c>
      <c r="B4" s="95">
        <v>32330</v>
      </c>
      <c r="C4" s="95" t="s">
        <v>10662</v>
      </c>
      <c r="D4" s="95">
        <v>27023175</v>
      </c>
      <c r="E4" s="35">
        <v>1.0149999999999999</v>
      </c>
      <c r="F4" s="39">
        <v>0.15590000000000001</v>
      </c>
      <c r="G4" s="39">
        <v>6.5069999999999997</v>
      </c>
      <c r="H4" s="44">
        <v>7.6499999999999994E-11</v>
      </c>
      <c r="I4" s="39">
        <v>8.9609999999999995E-2</v>
      </c>
      <c r="J4" s="39">
        <v>1.554E-2</v>
      </c>
      <c r="K4" s="39">
        <v>0.99960000000000004</v>
      </c>
      <c r="L4" s="39">
        <v>6.6420000000000003E-3</v>
      </c>
      <c r="M4" s="39">
        <v>-1.304E-2</v>
      </c>
      <c r="N4" s="39">
        <v>5.2360000000000002E-3</v>
      </c>
      <c r="O4" s="35" t="s">
        <v>10612</v>
      </c>
    </row>
    <row r="5" spans="1:15" x14ac:dyDescent="0.25">
      <c r="A5" s="102" t="s">
        <v>10875</v>
      </c>
      <c r="B5" s="95">
        <v>141958</v>
      </c>
      <c r="C5" s="95" t="s">
        <v>10705</v>
      </c>
      <c r="D5" s="95" t="s">
        <v>10867</v>
      </c>
      <c r="E5" s="35">
        <v>0.59140000000000004</v>
      </c>
      <c r="F5" s="39">
        <v>9.5600000000000004E-2</v>
      </c>
      <c r="G5" s="39">
        <v>6.1870000000000003</v>
      </c>
      <c r="H5" s="44">
        <v>6.1320999999999999E-10</v>
      </c>
      <c r="I5" s="39">
        <v>0.1116</v>
      </c>
      <c r="J5" s="39">
        <v>2.4500000000000001E-2</v>
      </c>
      <c r="K5" s="39">
        <v>0.99750000000000005</v>
      </c>
      <c r="L5" s="39">
        <v>7.3000000000000001E-3</v>
      </c>
      <c r="M5" s="39">
        <v>-8.6E-3</v>
      </c>
      <c r="N5" s="39">
        <v>5.5999999999999999E-3</v>
      </c>
      <c r="O5" s="35" t="s">
        <v>10612</v>
      </c>
    </row>
    <row r="6" spans="1:15" x14ac:dyDescent="0.25">
      <c r="A6" s="97" t="s">
        <v>10873</v>
      </c>
      <c r="B6" s="95">
        <v>121604</v>
      </c>
      <c r="C6" s="95" t="s">
        <v>10705</v>
      </c>
      <c r="D6" s="95" t="s">
        <v>10867</v>
      </c>
      <c r="E6" s="35">
        <v>0.55830000000000002</v>
      </c>
      <c r="F6" s="39">
        <v>9.4700000000000006E-2</v>
      </c>
      <c r="G6" s="39">
        <v>5.8956</v>
      </c>
      <c r="H6" s="44">
        <v>3.7335E-9</v>
      </c>
      <c r="I6" s="39">
        <v>0.1116</v>
      </c>
      <c r="J6" s="39">
        <v>2.4500000000000001E-2</v>
      </c>
      <c r="K6" s="39">
        <v>0.99750000000000005</v>
      </c>
      <c r="L6" s="39">
        <v>7.3000000000000001E-3</v>
      </c>
      <c r="M6" s="39">
        <v>-8.8000000000000005E-3</v>
      </c>
      <c r="N6" s="39">
        <v>5.4999999999999997E-3</v>
      </c>
      <c r="O6" s="35" t="s">
        <v>10612</v>
      </c>
    </row>
    <row r="7" spans="1:15" x14ac:dyDescent="0.25">
      <c r="A7" s="97" t="s">
        <v>10874</v>
      </c>
      <c r="B7" s="95">
        <v>121604</v>
      </c>
      <c r="C7" s="95" t="s">
        <v>10705</v>
      </c>
      <c r="D7" s="95" t="s">
        <v>10867</v>
      </c>
      <c r="E7" s="35">
        <v>0.57469999999999999</v>
      </c>
      <c r="F7" s="39">
        <v>0.1134</v>
      </c>
      <c r="G7" s="39">
        <v>5.0675999999999997</v>
      </c>
      <c r="H7" s="44">
        <v>4.0292000000000001E-7</v>
      </c>
      <c r="I7" s="39">
        <v>0.1116</v>
      </c>
      <c r="J7" s="39">
        <v>2.4500000000000001E-2</v>
      </c>
      <c r="K7" s="39">
        <v>0.99750000000000005</v>
      </c>
      <c r="L7" s="39">
        <v>7.3000000000000001E-3</v>
      </c>
      <c r="M7" s="39">
        <v>-1.4E-3</v>
      </c>
      <c r="N7" s="39">
        <v>5.1999999999999998E-3</v>
      </c>
      <c r="O7" s="35" t="s">
        <v>10612</v>
      </c>
    </row>
    <row r="8" spans="1:15" x14ac:dyDescent="0.25">
      <c r="A8" s="97" t="s">
        <v>10699</v>
      </c>
      <c r="B8" s="95">
        <v>112117</v>
      </c>
      <c r="C8" s="95" t="s">
        <v>10700</v>
      </c>
      <c r="D8" s="95">
        <v>28937693</v>
      </c>
      <c r="E8" s="35">
        <v>0.47799999999999998</v>
      </c>
      <c r="F8" s="39">
        <v>9.5899999999999999E-2</v>
      </c>
      <c r="G8" s="39">
        <v>4.9865000000000004</v>
      </c>
      <c r="H8" s="44">
        <v>6.1487000000000005E-7</v>
      </c>
      <c r="I8" s="39">
        <v>8.09E-2</v>
      </c>
      <c r="J8" s="39">
        <v>5.8999999999999999E-3</v>
      </c>
      <c r="K8" s="39">
        <v>1.0092000000000001</v>
      </c>
      <c r="L8" s="39">
        <v>7.6E-3</v>
      </c>
      <c r="M8" s="39">
        <v>-4.3E-3</v>
      </c>
      <c r="N8" s="39">
        <v>5.7000000000000002E-3</v>
      </c>
      <c r="O8" s="35" t="s">
        <v>10612</v>
      </c>
    </row>
    <row r="9" spans="1:15" x14ac:dyDescent="0.25">
      <c r="A9" s="97" t="s">
        <v>10696</v>
      </c>
      <c r="B9" s="95">
        <f>37944+14904</f>
        <v>52848</v>
      </c>
      <c r="C9" s="95" t="s">
        <v>10701</v>
      </c>
      <c r="D9" s="95" t="s">
        <v>10702</v>
      </c>
      <c r="E9" s="35">
        <v>0.67989999999999995</v>
      </c>
      <c r="F9" s="39">
        <v>0.16300000000000001</v>
      </c>
      <c r="G9" s="39">
        <v>4.1717000000000004</v>
      </c>
      <c r="H9" s="44">
        <v>3.0230999999999999E-5</v>
      </c>
      <c r="I9" s="39">
        <v>5.57E-2</v>
      </c>
      <c r="J9" s="39">
        <v>1.1900000000000001E-2</v>
      </c>
      <c r="K9" s="39">
        <v>1.0195000000000001</v>
      </c>
      <c r="L9" s="39">
        <v>6.4000000000000003E-3</v>
      </c>
      <c r="M9" s="39">
        <v>7.6E-3</v>
      </c>
      <c r="N9" s="39">
        <v>4.5999999999999999E-3</v>
      </c>
      <c r="O9" s="35" t="s">
        <v>10612</v>
      </c>
    </row>
    <row r="10" spans="1:15" x14ac:dyDescent="0.25">
      <c r="A10" s="102" t="s">
        <v>10652</v>
      </c>
      <c r="B10" s="95">
        <v>53293</v>
      </c>
      <c r="C10" s="95" t="s">
        <v>10653</v>
      </c>
      <c r="D10" s="95" t="s">
        <v>10697</v>
      </c>
      <c r="E10" s="35">
        <v>0.27600000000000002</v>
      </c>
      <c r="F10" s="39">
        <v>8.5379999999999998E-2</v>
      </c>
      <c r="G10" s="39">
        <v>3.2330000000000001</v>
      </c>
      <c r="H10" s="44">
        <v>1.225E-3</v>
      </c>
      <c r="I10" s="39">
        <v>0.23899999999999999</v>
      </c>
      <c r="J10" s="39">
        <v>1.5820000000000001E-2</v>
      </c>
      <c r="K10" s="39">
        <v>1.0309999999999999</v>
      </c>
      <c r="L10" s="39">
        <v>1.076E-2</v>
      </c>
      <c r="M10" s="39">
        <v>1.0489999999999999E-2</v>
      </c>
      <c r="N10" s="39">
        <v>6.0140000000000002E-3</v>
      </c>
      <c r="O10" s="35" t="s">
        <v>10612</v>
      </c>
    </row>
    <row r="11" spans="1:15" x14ac:dyDescent="0.25">
      <c r="A11" s="102" t="s">
        <v>10659</v>
      </c>
      <c r="B11" s="103">
        <v>21495</v>
      </c>
      <c r="C11" s="100" t="s">
        <v>10709</v>
      </c>
      <c r="D11" s="100">
        <v>0</v>
      </c>
      <c r="E11" s="35">
        <v>0.499</v>
      </c>
      <c r="F11" s="39">
        <v>0.1835</v>
      </c>
      <c r="G11" s="39">
        <v>2.7189999999999999</v>
      </c>
      <c r="H11" s="44">
        <v>6.5519999999999997E-3</v>
      </c>
      <c r="I11" s="39">
        <v>6.5310000000000007E-2</v>
      </c>
      <c r="J11" s="39">
        <v>2.3230000000000001E-2</v>
      </c>
      <c r="K11" s="39">
        <v>1.008</v>
      </c>
      <c r="L11" s="39">
        <v>6.9319999999999998E-3</v>
      </c>
      <c r="M11" s="39">
        <v>0.2109</v>
      </c>
      <c r="N11" s="39">
        <v>4.9740000000000001E-3</v>
      </c>
      <c r="O11" s="35" t="s">
        <v>10612</v>
      </c>
    </row>
    <row r="12" spans="1:15" x14ac:dyDescent="0.25">
      <c r="A12" s="102" t="s">
        <v>10658</v>
      </c>
      <c r="B12" s="103">
        <v>21786</v>
      </c>
      <c r="C12" s="100" t="s">
        <v>10709</v>
      </c>
      <c r="D12" s="100">
        <v>0</v>
      </c>
      <c r="E12" s="35">
        <v>0.53039999999999998</v>
      </c>
      <c r="F12" s="39">
        <v>0.19969999999999999</v>
      </c>
      <c r="G12" s="39">
        <v>2.6549999999999998</v>
      </c>
      <c r="H12" s="44">
        <v>7.927E-3</v>
      </c>
      <c r="I12" s="39">
        <v>6.5659999999999996E-2</v>
      </c>
      <c r="J12" s="39">
        <v>2.5350000000000001E-2</v>
      </c>
      <c r="K12" s="39">
        <v>1.008</v>
      </c>
      <c r="L12" s="39">
        <v>7.3439999999999998E-3</v>
      </c>
      <c r="M12" s="39">
        <v>0.17979999999999999</v>
      </c>
      <c r="N12" s="39">
        <v>5.6039999999999996E-3</v>
      </c>
      <c r="O12" s="35" t="s">
        <v>10612</v>
      </c>
    </row>
    <row r="13" spans="1:15" x14ac:dyDescent="0.25">
      <c r="A13" s="99" t="s">
        <v>10638</v>
      </c>
      <c r="B13" s="95">
        <v>22738</v>
      </c>
      <c r="C13" s="96" t="s">
        <v>10709</v>
      </c>
      <c r="D13" s="95">
        <v>0</v>
      </c>
      <c r="E13" s="35">
        <v>0.4652</v>
      </c>
      <c r="F13" s="39">
        <v>0.18190000000000001</v>
      </c>
      <c r="G13" s="39">
        <v>2.5579999999999998</v>
      </c>
      <c r="H13" s="44">
        <v>1.052E-2</v>
      </c>
      <c r="I13" s="39">
        <v>6.8180000000000004E-2</v>
      </c>
      <c r="J13" s="39">
        <v>2.3230000000000001E-2</v>
      </c>
      <c r="K13" s="39">
        <v>1.004</v>
      </c>
      <c r="L13" s="39">
        <v>6.7229999999999998E-3</v>
      </c>
      <c r="M13" s="39">
        <v>0.16309999999999999</v>
      </c>
      <c r="N13" s="39">
        <v>4.9849999999999998E-3</v>
      </c>
      <c r="O13" s="35" t="s">
        <v>10612</v>
      </c>
    </row>
    <row r="14" spans="1:15" x14ac:dyDescent="0.25">
      <c r="A14" s="102" t="s">
        <v>10657</v>
      </c>
      <c r="B14" s="95">
        <v>21806</v>
      </c>
      <c r="C14" s="95" t="s">
        <v>10709</v>
      </c>
      <c r="D14" s="95">
        <v>0</v>
      </c>
      <c r="E14" s="35">
        <v>0.65480000000000005</v>
      </c>
      <c r="F14" s="39">
        <v>0.25729999999999997</v>
      </c>
      <c r="G14" s="39">
        <v>2.5449999999999999</v>
      </c>
      <c r="H14" s="44">
        <v>1.094E-2</v>
      </c>
      <c r="I14" s="39">
        <v>4.4260000000000001E-2</v>
      </c>
      <c r="J14" s="39">
        <v>1.9310000000000001E-2</v>
      </c>
      <c r="K14" s="39">
        <v>1.002</v>
      </c>
      <c r="L14" s="39">
        <v>6.4660000000000004E-3</v>
      </c>
      <c r="M14" s="39">
        <v>0.19070000000000001</v>
      </c>
      <c r="N14" s="39">
        <v>4.6649999999999999E-3</v>
      </c>
      <c r="O14" s="35" t="s">
        <v>10612</v>
      </c>
    </row>
    <row r="15" spans="1:15" x14ac:dyDescent="0.25">
      <c r="A15" s="102" t="s">
        <v>10600</v>
      </c>
      <c r="B15" s="95">
        <v>293723</v>
      </c>
      <c r="C15" s="95" t="s">
        <v>10675</v>
      </c>
      <c r="D15" s="95">
        <v>27225129</v>
      </c>
      <c r="E15" s="35">
        <v>-0.13719999999999999</v>
      </c>
      <c r="F15" s="39">
        <v>5.5820000000000002E-2</v>
      </c>
      <c r="G15" s="39">
        <v>-2.4590000000000001</v>
      </c>
      <c r="H15" s="44">
        <v>1.3939999999999999E-2</v>
      </c>
      <c r="I15" s="39">
        <v>0.12470000000000001</v>
      </c>
      <c r="J15" s="39">
        <v>4.5180000000000003E-3</v>
      </c>
      <c r="K15" s="39">
        <v>0.93540000000000001</v>
      </c>
      <c r="L15" s="39">
        <v>1.0749999999999999E-2</v>
      </c>
      <c r="M15" s="39">
        <v>-9.7579999999999993E-3</v>
      </c>
      <c r="N15" s="39">
        <v>6.1089999999999998E-3</v>
      </c>
      <c r="O15" s="35" t="s">
        <v>10612</v>
      </c>
    </row>
    <row r="16" spans="1:15" x14ac:dyDescent="0.25">
      <c r="A16" s="108" t="s">
        <v>10602</v>
      </c>
      <c r="B16" s="107">
        <v>161460</v>
      </c>
      <c r="C16" s="107" t="s">
        <v>10668</v>
      </c>
      <c r="D16" s="107">
        <v>27089181</v>
      </c>
      <c r="E16" s="17">
        <v>0.2082</v>
      </c>
      <c r="F16" s="37">
        <v>8.6819999999999994E-2</v>
      </c>
      <c r="G16" s="37">
        <v>2.3980000000000001</v>
      </c>
      <c r="H16" s="36">
        <v>1.6480000000000002E-2</v>
      </c>
      <c r="I16" s="37">
        <v>4.6969999999999998E-2</v>
      </c>
      <c r="J16" s="37">
        <v>3.9300000000000003E-3</v>
      </c>
      <c r="K16" s="37">
        <v>1.0009999999999999</v>
      </c>
      <c r="L16" s="37">
        <v>7.7409999999999996E-3</v>
      </c>
      <c r="M16" s="37">
        <v>7.9369999999999996E-3</v>
      </c>
      <c r="N16" s="37">
        <v>5.1850000000000004E-3</v>
      </c>
      <c r="O16" s="17" t="s">
        <v>10611</v>
      </c>
    </row>
    <row r="17" spans="1:256" x14ac:dyDescent="0.25">
      <c r="A17" s="108" t="s">
        <v>7155</v>
      </c>
      <c r="B17" s="107">
        <v>77096</v>
      </c>
      <c r="C17" s="107" t="s">
        <v>10674</v>
      </c>
      <c r="D17" s="107">
        <v>25056061</v>
      </c>
      <c r="E17" s="17">
        <v>0.1331</v>
      </c>
      <c r="F17" s="37">
        <v>5.9200000000000003E-2</v>
      </c>
      <c r="G17" s="37">
        <v>2.2480000000000002</v>
      </c>
      <c r="H17" s="36">
        <v>2.4580000000000001E-2</v>
      </c>
      <c r="I17" s="37">
        <v>0.47249999999999998</v>
      </c>
      <c r="J17" s="37">
        <v>1.9779999999999999E-2</v>
      </c>
      <c r="K17" s="37">
        <v>1.0389999999999999</v>
      </c>
      <c r="L17" s="37">
        <v>1.3469999999999999E-2</v>
      </c>
      <c r="M17" s="37">
        <v>2.7629999999999998E-3</v>
      </c>
      <c r="N17" s="37">
        <v>6.5719999999999997E-3</v>
      </c>
      <c r="O17" s="17" t="s">
        <v>10611</v>
      </c>
    </row>
    <row r="18" spans="1:256" x14ac:dyDescent="0.25">
      <c r="A18" s="108" t="s">
        <v>10607</v>
      </c>
      <c r="B18" s="107" t="s">
        <v>10608</v>
      </c>
      <c r="C18" s="107" t="s">
        <v>10669</v>
      </c>
      <c r="D18" s="107">
        <v>26362575</v>
      </c>
      <c r="E18" s="17">
        <v>0.32129999999999997</v>
      </c>
      <c r="F18" s="37">
        <v>0.14630000000000001</v>
      </c>
      <c r="G18" s="37">
        <v>2.1960000000000002</v>
      </c>
      <c r="H18" s="36">
        <v>2.8070000000000001E-2</v>
      </c>
      <c r="I18" s="37">
        <v>1.9279999999999999E-2</v>
      </c>
      <c r="J18" s="37">
        <v>3.2750000000000001E-3</v>
      </c>
      <c r="K18" s="37">
        <v>1.0049999999999999</v>
      </c>
      <c r="L18" s="37">
        <v>6.9300000000000004E-3</v>
      </c>
      <c r="M18" s="37">
        <v>-4.6839999999999998E-3</v>
      </c>
      <c r="N18" s="37">
        <v>5.5449999999999996E-3</v>
      </c>
      <c r="O18" s="17" t="s">
        <v>10611</v>
      </c>
    </row>
    <row r="19" spans="1:256" x14ac:dyDescent="0.25">
      <c r="A19" s="14" t="s">
        <v>10637</v>
      </c>
      <c r="B19" s="107">
        <v>22774</v>
      </c>
      <c r="C19" s="109" t="s">
        <v>10709</v>
      </c>
      <c r="D19" s="107">
        <v>0</v>
      </c>
      <c r="E19" s="17">
        <v>0.48049999999999998</v>
      </c>
      <c r="F19" s="37">
        <v>0.22800000000000001</v>
      </c>
      <c r="G19" s="37">
        <v>2.1070000000000002</v>
      </c>
      <c r="H19" s="36">
        <v>3.5119999999999998E-2</v>
      </c>
      <c r="I19" s="37">
        <v>4.5089999999999998E-2</v>
      </c>
      <c r="J19" s="37">
        <v>1.9859999999999999E-2</v>
      </c>
      <c r="K19" s="37">
        <v>1.0029999999999999</v>
      </c>
      <c r="L19" s="37">
        <v>6.3179999999999998E-3</v>
      </c>
      <c r="M19" s="37">
        <v>0.17219999999999999</v>
      </c>
      <c r="N19" s="37">
        <v>5.0289999999999996E-3</v>
      </c>
      <c r="O19" s="17" t="s">
        <v>10611</v>
      </c>
    </row>
    <row r="20" spans="1:256" x14ac:dyDescent="0.25">
      <c r="A20" s="108" t="s">
        <v>10723</v>
      </c>
      <c r="B20" s="107">
        <v>47961</v>
      </c>
      <c r="C20" s="107" t="s">
        <v>10667</v>
      </c>
      <c r="D20" s="107">
        <v>20418890</v>
      </c>
      <c r="E20" s="17">
        <v>-0.375</v>
      </c>
      <c r="F20" s="37">
        <v>0.18279999999999999</v>
      </c>
      <c r="G20" s="37">
        <v>-2.052</v>
      </c>
      <c r="H20" s="36">
        <v>4.0149999999999998E-2</v>
      </c>
      <c r="I20" s="37">
        <v>3.0360000000000002E-2</v>
      </c>
      <c r="J20" s="37">
        <v>9.2720000000000007E-3</v>
      </c>
      <c r="K20" s="37">
        <v>1</v>
      </c>
      <c r="L20" s="37">
        <v>6.5120000000000004E-3</v>
      </c>
      <c r="M20" s="37">
        <v>2.6159999999999998E-3</v>
      </c>
      <c r="N20" s="37">
        <v>4.6769999999999997E-3</v>
      </c>
      <c r="O20" s="17" t="s">
        <v>10611</v>
      </c>
    </row>
    <row r="21" spans="1:256" x14ac:dyDescent="0.25">
      <c r="A21" s="108" t="s">
        <v>7153</v>
      </c>
      <c r="B21" s="107">
        <v>17767</v>
      </c>
      <c r="C21" s="107" t="s">
        <v>10706</v>
      </c>
      <c r="D21" s="107">
        <v>24514567</v>
      </c>
      <c r="E21" s="17">
        <v>-0.23350000000000001</v>
      </c>
      <c r="F21" s="37">
        <v>0.1226</v>
      </c>
      <c r="G21" s="37">
        <v>-1.9049</v>
      </c>
      <c r="H21" s="36">
        <v>5.6800000000000003E-2</v>
      </c>
      <c r="I21" s="37">
        <v>0.1053</v>
      </c>
      <c r="J21" s="37">
        <v>2.2200000000000001E-2</v>
      </c>
      <c r="K21" s="37">
        <v>1.0005999999999999</v>
      </c>
      <c r="L21" s="37">
        <v>7.4000000000000003E-3</v>
      </c>
      <c r="M21" s="37">
        <v>6.0000000000000001E-3</v>
      </c>
      <c r="N21" s="37">
        <v>5.3E-3</v>
      </c>
      <c r="O21" s="17" t="s">
        <v>10611</v>
      </c>
    </row>
    <row r="22" spans="1:256" x14ac:dyDescent="0.25">
      <c r="A22" s="108" t="s">
        <v>10713</v>
      </c>
      <c r="B22" s="107">
        <v>95427</v>
      </c>
      <c r="C22" s="107" t="s">
        <v>10666</v>
      </c>
      <c r="D22" s="107">
        <v>23722424</v>
      </c>
      <c r="E22" s="17">
        <v>-0.1593</v>
      </c>
      <c r="F22" s="37">
        <v>8.5349999999999995E-2</v>
      </c>
      <c r="G22" s="37">
        <v>-1.8660000000000001</v>
      </c>
      <c r="H22" s="36">
        <v>6.1990000000000003E-2</v>
      </c>
      <c r="I22" s="37">
        <v>0.1062</v>
      </c>
      <c r="J22" s="37">
        <v>7.5550000000000001E-3</v>
      </c>
      <c r="K22" s="37">
        <v>1.0189999999999999</v>
      </c>
      <c r="L22" s="37">
        <v>8.3949999999999997E-3</v>
      </c>
      <c r="M22" s="37">
        <v>5.4819999999999999E-4</v>
      </c>
      <c r="N22" s="37">
        <v>5.4359999999999999E-3</v>
      </c>
      <c r="O22" s="17" t="s">
        <v>10611</v>
      </c>
    </row>
    <row r="23" spans="1:256" x14ac:dyDescent="0.25">
      <c r="A23" s="84" t="s">
        <v>7154</v>
      </c>
      <c r="B23" s="85">
        <v>170911</v>
      </c>
      <c r="C23" s="85" t="s">
        <v>10668</v>
      </c>
      <c r="D23" s="85">
        <v>27089181</v>
      </c>
      <c r="E23" s="17">
        <v>0.12920000000000001</v>
      </c>
      <c r="F23" s="37">
        <v>7.2929999999999995E-2</v>
      </c>
      <c r="G23" s="37">
        <v>1.772</v>
      </c>
      <c r="H23" s="36">
        <v>7.6399999999999996E-2</v>
      </c>
      <c r="I23" s="37">
        <v>9.0529999999999999E-2</v>
      </c>
      <c r="J23" s="37">
        <v>8.0029999999999997E-3</v>
      </c>
      <c r="K23" s="37">
        <v>0.98450000000000004</v>
      </c>
      <c r="L23" s="37">
        <v>1.342E-2</v>
      </c>
      <c r="M23" s="37">
        <v>3.375E-3</v>
      </c>
      <c r="N23" s="37">
        <v>5.3049999999999998E-3</v>
      </c>
      <c r="O23" s="17" t="s">
        <v>10611</v>
      </c>
    </row>
    <row r="24" spans="1:256" x14ac:dyDescent="0.25">
      <c r="A24" s="84" t="s">
        <v>10606</v>
      </c>
      <c r="B24" s="85">
        <v>298420</v>
      </c>
      <c r="C24" s="85" t="s">
        <v>10668</v>
      </c>
      <c r="D24" s="85">
        <v>27089181</v>
      </c>
      <c r="E24" s="79">
        <v>-0.15909999999999999</v>
      </c>
      <c r="F24" s="77">
        <v>9.2030000000000001E-2</v>
      </c>
      <c r="G24" s="77">
        <v>-1.7290000000000001</v>
      </c>
      <c r="H24" s="78">
        <v>8.3839999999999998E-2</v>
      </c>
      <c r="I24" s="77">
        <v>2.4670000000000001E-2</v>
      </c>
      <c r="J24" s="77">
        <v>2.1090000000000002E-3</v>
      </c>
      <c r="K24" s="77">
        <v>1.004</v>
      </c>
      <c r="L24" s="77">
        <v>8.0029999999999997E-3</v>
      </c>
      <c r="M24" s="77">
        <v>-2.1450000000000002E-3</v>
      </c>
      <c r="N24" s="77">
        <v>5.1120000000000002E-3</v>
      </c>
      <c r="O24" s="79" t="s">
        <v>10611</v>
      </c>
    </row>
    <row r="25" spans="1:256" x14ac:dyDescent="0.25">
      <c r="A25" s="14" t="s">
        <v>10639</v>
      </c>
      <c r="B25" s="85">
        <v>22795</v>
      </c>
      <c r="C25" s="82" t="s">
        <v>10709</v>
      </c>
      <c r="D25" s="85">
        <v>0</v>
      </c>
      <c r="E25" s="17">
        <v>0.27179999999999999</v>
      </c>
      <c r="F25" s="37">
        <v>0.1615</v>
      </c>
      <c r="G25" s="37">
        <v>1.6830000000000001</v>
      </c>
      <c r="H25" s="36">
        <v>9.2340000000000005E-2</v>
      </c>
      <c r="I25" s="37">
        <v>7.9600000000000004E-2</v>
      </c>
      <c r="J25" s="37">
        <v>2.3539999999999998E-2</v>
      </c>
      <c r="K25" s="37">
        <v>1.006</v>
      </c>
      <c r="L25" s="37">
        <v>6.7340000000000004E-3</v>
      </c>
      <c r="M25" s="37">
        <v>0.14249999999999999</v>
      </c>
      <c r="N25" s="37">
        <v>4.8630000000000001E-3</v>
      </c>
      <c r="O25" s="17" t="s">
        <v>10611</v>
      </c>
    </row>
    <row r="26" spans="1:256" x14ac:dyDescent="0.25">
      <c r="A26" s="92" t="s">
        <v>10636</v>
      </c>
      <c r="B26" s="82">
        <v>22774</v>
      </c>
      <c r="C26" s="82" t="s">
        <v>10709</v>
      </c>
      <c r="D26" s="82">
        <v>0</v>
      </c>
      <c r="E26" s="17">
        <v>0.30149999999999999</v>
      </c>
      <c r="F26" s="37">
        <v>0.18</v>
      </c>
      <c r="G26" s="37">
        <v>1.675</v>
      </c>
      <c r="H26" s="36">
        <v>9.3840000000000007E-2</v>
      </c>
      <c r="I26" s="37">
        <v>8.1079999999999999E-2</v>
      </c>
      <c r="J26" s="37">
        <v>2.1080000000000002E-2</v>
      </c>
      <c r="K26" s="37">
        <v>1.006</v>
      </c>
      <c r="L26" s="37">
        <v>6.6959999999999997E-3</v>
      </c>
      <c r="M26" s="37">
        <v>0.14910000000000001</v>
      </c>
      <c r="N26" s="37">
        <v>5.8089999999999999E-3</v>
      </c>
      <c r="O26" s="17" t="s">
        <v>10611</v>
      </c>
      <c r="P26" s="84"/>
      <c r="Q26" s="84"/>
      <c r="R26" s="84"/>
      <c r="S26" s="84"/>
      <c r="T26" s="84"/>
      <c r="U26" s="84"/>
      <c r="V26" s="84"/>
      <c r="W26" s="84"/>
      <c r="X26" s="84"/>
      <c r="Y26" s="84"/>
      <c r="Z26" s="84"/>
      <c r="AA26" s="84"/>
      <c r="AB26" s="84"/>
      <c r="AC26" s="84"/>
      <c r="AD26" s="84"/>
      <c r="AE26" s="84"/>
      <c r="AF26" s="84"/>
      <c r="AG26" s="84"/>
      <c r="AH26" s="84"/>
      <c r="AI26" s="84"/>
      <c r="AJ26" s="84"/>
      <c r="AK26" s="84"/>
      <c r="AL26" s="84"/>
      <c r="AM26" s="84"/>
      <c r="AN26" s="84"/>
      <c r="AO26" s="84"/>
      <c r="AP26" s="84"/>
      <c r="AQ26" s="84"/>
      <c r="AR26" s="84"/>
      <c r="AS26" s="84"/>
      <c r="AT26" s="84"/>
      <c r="AU26" s="84"/>
      <c r="AV26" s="84"/>
      <c r="AW26" s="84"/>
      <c r="AX26" s="84"/>
      <c r="AY26" s="84"/>
      <c r="AZ26" s="84"/>
      <c r="BA26" s="84"/>
      <c r="BB26" s="84"/>
      <c r="BC26" s="84"/>
      <c r="BD26" s="84"/>
      <c r="BE26" s="84"/>
      <c r="BF26" s="84"/>
      <c r="BG26" s="84"/>
      <c r="BH26" s="84"/>
      <c r="BI26" s="84"/>
      <c r="BJ26" s="84"/>
      <c r="BK26" s="84"/>
      <c r="BL26" s="84"/>
      <c r="BM26" s="84"/>
      <c r="BN26" s="84"/>
      <c r="BO26" s="84"/>
      <c r="BP26" s="84"/>
      <c r="BQ26" s="84"/>
      <c r="BR26" s="84"/>
      <c r="BS26" s="84"/>
      <c r="BT26" s="84"/>
      <c r="BU26" s="84"/>
      <c r="BV26" s="84"/>
      <c r="BW26" s="84"/>
      <c r="BX26" s="84"/>
      <c r="BY26" s="84"/>
      <c r="BZ26" s="84"/>
      <c r="CA26" s="84"/>
      <c r="CB26" s="84"/>
      <c r="CC26" s="84"/>
      <c r="CD26" s="84"/>
      <c r="CE26" s="84"/>
      <c r="CF26" s="84"/>
      <c r="CG26" s="84"/>
      <c r="CH26" s="84"/>
      <c r="CI26" s="84"/>
      <c r="CJ26" s="84"/>
      <c r="CK26" s="84"/>
      <c r="CL26" s="84"/>
      <c r="CM26" s="84"/>
      <c r="CN26" s="84"/>
      <c r="CO26" s="84"/>
      <c r="CP26" s="84"/>
      <c r="CQ26" s="84"/>
      <c r="CR26" s="84"/>
      <c r="CS26" s="84"/>
      <c r="CT26" s="84"/>
      <c r="CU26" s="84"/>
      <c r="CV26" s="84"/>
      <c r="CW26" s="84"/>
      <c r="CX26" s="84"/>
      <c r="CY26" s="84"/>
      <c r="CZ26" s="84"/>
      <c r="DA26" s="84"/>
      <c r="DB26" s="84"/>
      <c r="DC26" s="84"/>
      <c r="DD26" s="84"/>
      <c r="DE26" s="84"/>
      <c r="DF26" s="84"/>
      <c r="DG26" s="84"/>
      <c r="DH26" s="84"/>
      <c r="DI26" s="84"/>
      <c r="DJ26" s="84"/>
      <c r="DK26" s="84"/>
      <c r="DL26" s="84"/>
      <c r="DM26" s="84"/>
      <c r="DN26" s="84"/>
      <c r="DO26" s="84"/>
      <c r="DP26" s="84"/>
      <c r="DQ26" s="84"/>
      <c r="DR26" s="84"/>
      <c r="DS26" s="84"/>
      <c r="DT26" s="84"/>
      <c r="DU26" s="84"/>
      <c r="DV26" s="84"/>
      <c r="DW26" s="84"/>
      <c r="DX26" s="84"/>
      <c r="DY26" s="84"/>
      <c r="DZ26" s="84"/>
      <c r="EA26" s="84"/>
      <c r="EB26" s="84"/>
      <c r="EC26" s="84"/>
      <c r="ED26" s="84"/>
      <c r="EE26" s="84"/>
      <c r="EF26" s="84"/>
      <c r="EG26" s="84"/>
      <c r="EH26" s="84"/>
      <c r="EI26" s="84"/>
      <c r="EJ26" s="84"/>
      <c r="EK26" s="84"/>
      <c r="EL26" s="84"/>
      <c r="EM26" s="84"/>
      <c r="EN26" s="84"/>
      <c r="EO26" s="84"/>
      <c r="EP26" s="84"/>
      <c r="EQ26" s="84"/>
      <c r="ER26" s="84"/>
      <c r="ES26" s="84"/>
      <c r="ET26" s="84"/>
      <c r="EU26" s="84"/>
      <c r="EV26" s="84"/>
      <c r="EW26" s="84"/>
      <c r="EX26" s="84"/>
      <c r="EY26" s="84"/>
      <c r="EZ26" s="84"/>
      <c r="FA26" s="84"/>
      <c r="FB26" s="84"/>
      <c r="FC26" s="84"/>
      <c r="FD26" s="84"/>
      <c r="FE26" s="84"/>
      <c r="FF26" s="84"/>
      <c r="FG26" s="84"/>
      <c r="FH26" s="84"/>
      <c r="FI26" s="84"/>
      <c r="FJ26" s="84"/>
      <c r="FK26" s="84"/>
      <c r="FL26" s="84"/>
      <c r="FM26" s="84"/>
      <c r="FN26" s="84"/>
      <c r="FO26" s="84"/>
      <c r="FP26" s="84"/>
      <c r="FQ26" s="84"/>
      <c r="FR26" s="84"/>
      <c r="FS26" s="84"/>
      <c r="FT26" s="84"/>
      <c r="FU26" s="84"/>
      <c r="FV26" s="84"/>
      <c r="FW26" s="84"/>
      <c r="FX26" s="84"/>
      <c r="FY26" s="84"/>
      <c r="FZ26" s="84"/>
      <c r="GA26" s="84"/>
      <c r="GB26" s="84"/>
      <c r="GC26" s="84"/>
      <c r="GD26" s="84"/>
      <c r="GE26" s="84"/>
      <c r="GF26" s="84"/>
      <c r="GG26" s="84"/>
      <c r="GH26" s="84"/>
      <c r="GI26" s="84"/>
      <c r="GJ26" s="84"/>
      <c r="GK26" s="84"/>
      <c r="GL26" s="84"/>
      <c r="GM26" s="84"/>
      <c r="GN26" s="84"/>
      <c r="GO26" s="84"/>
      <c r="GP26" s="84"/>
      <c r="GQ26" s="84"/>
      <c r="GR26" s="84"/>
      <c r="GS26" s="84"/>
      <c r="GT26" s="84"/>
      <c r="GU26" s="84"/>
      <c r="GV26" s="84"/>
      <c r="GW26" s="84"/>
      <c r="GX26" s="84"/>
      <c r="GY26" s="84"/>
      <c r="GZ26" s="84"/>
      <c r="HA26" s="84"/>
      <c r="HB26" s="84"/>
      <c r="HC26" s="84"/>
      <c r="HD26" s="84"/>
      <c r="HE26" s="84"/>
      <c r="HF26" s="84"/>
      <c r="HG26" s="84"/>
      <c r="HH26" s="84"/>
      <c r="HI26" s="84"/>
      <c r="HJ26" s="84"/>
      <c r="HK26" s="84"/>
      <c r="HL26" s="84"/>
      <c r="HM26" s="84"/>
      <c r="HN26" s="84"/>
      <c r="HO26" s="84"/>
      <c r="HP26" s="84"/>
      <c r="HQ26" s="84"/>
      <c r="HR26" s="84"/>
      <c r="HS26" s="84"/>
      <c r="HT26" s="84"/>
      <c r="HU26" s="84"/>
      <c r="HV26" s="84"/>
      <c r="HW26" s="84"/>
      <c r="HX26" s="84"/>
      <c r="HY26" s="84"/>
      <c r="HZ26" s="84"/>
      <c r="IA26" s="84"/>
      <c r="IB26" s="84"/>
      <c r="IC26" s="84"/>
      <c r="ID26" s="84"/>
      <c r="IE26" s="84"/>
      <c r="IF26" s="84"/>
      <c r="IG26" s="84"/>
      <c r="IH26" s="84"/>
      <c r="II26" s="84"/>
      <c r="IJ26" s="84"/>
      <c r="IK26" s="84"/>
      <c r="IL26" s="84"/>
      <c r="IM26" s="84"/>
      <c r="IN26" s="84"/>
      <c r="IO26" s="84"/>
      <c r="IP26" s="84"/>
      <c r="IQ26" s="84"/>
      <c r="IR26" s="84"/>
      <c r="IS26" s="84"/>
      <c r="IT26" s="84"/>
      <c r="IU26" s="84"/>
      <c r="IV26" s="84"/>
    </row>
    <row r="27" spans="1:256" x14ac:dyDescent="0.25">
      <c r="A27" s="84" t="s">
        <v>10722</v>
      </c>
      <c r="B27" s="85">
        <v>98697</v>
      </c>
      <c r="C27" s="85" t="s">
        <v>10673</v>
      </c>
      <c r="D27" s="85">
        <v>23563607</v>
      </c>
      <c r="E27" s="17">
        <v>-0.11849999999999999</v>
      </c>
      <c r="F27" s="37">
        <v>7.2700000000000001E-2</v>
      </c>
      <c r="G27" s="37">
        <v>-1.63</v>
      </c>
      <c r="H27" s="36">
        <v>0.10299999999999999</v>
      </c>
      <c r="I27" s="37">
        <v>0.17050000000000001</v>
      </c>
      <c r="J27" s="37">
        <v>9.2720000000000007E-3</v>
      </c>
      <c r="K27" s="37">
        <v>0.79779999999999995</v>
      </c>
      <c r="L27" s="37">
        <v>8.8439999999999994E-3</v>
      </c>
      <c r="M27" s="37">
        <v>9.0760000000000007E-3</v>
      </c>
      <c r="N27" s="37">
        <v>5.2240000000000003E-3</v>
      </c>
      <c r="O27" s="17" t="s">
        <v>10611</v>
      </c>
    </row>
    <row r="28" spans="1:256" x14ac:dyDescent="0.25">
      <c r="A28" s="84" t="s">
        <v>10604</v>
      </c>
      <c r="B28" s="85">
        <v>70675</v>
      </c>
      <c r="C28" s="85" t="s">
        <v>10667</v>
      </c>
      <c r="D28" s="85">
        <v>20418890</v>
      </c>
      <c r="E28" s="17">
        <v>-0.22239999999999999</v>
      </c>
      <c r="F28" s="37">
        <v>0.15859999999999999</v>
      </c>
      <c r="G28" s="37">
        <v>-1.4019999999999999</v>
      </c>
      <c r="H28" s="36">
        <v>0.16089999999999999</v>
      </c>
      <c r="I28" s="37">
        <v>3.5439999999999999E-2</v>
      </c>
      <c r="J28" s="37">
        <v>6.2859999999999999E-3</v>
      </c>
      <c r="K28" s="37">
        <v>1.0029999999999999</v>
      </c>
      <c r="L28" s="37">
        <v>6.437E-3</v>
      </c>
      <c r="M28" s="37">
        <v>-7.4950000000000006E-5</v>
      </c>
      <c r="N28" s="37">
        <v>5.0330000000000001E-3</v>
      </c>
      <c r="O28" s="17" t="s">
        <v>10611</v>
      </c>
    </row>
    <row r="29" spans="1:256" x14ac:dyDescent="0.25">
      <c r="A29" s="84" t="s">
        <v>10715</v>
      </c>
      <c r="B29" s="85">
        <v>23127</v>
      </c>
      <c r="C29" s="85" t="s">
        <v>10716</v>
      </c>
      <c r="D29" s="85" t="s">
        <v>10717</v>
      </c>
      <c r="E29" s="17">
        <v>0.22969999999999999</v>
      </c>
      <c r="F29" s="37">
        <v>0.16589999999999999</v>
      </c>
      <c r="G29" s="37">
        <v>1.385</v>
      </c>
      <c r="H29" s="36">
        <v>0.16619999999999999</v>
      </c>
      <c r="I29" s="37">
        <v>7.2749999999999995E-2</v>
      </c>
      <c r="J29" s="37">
        <v>1.8780000000000002E-2</v>
      </c>
      <c r="K29" s="37">
        <v>1.0129999999999999</v>
      </c>
      <c r="L29" s="37">
        <v>6.7219999999999997E-3</v>
      </c>
      <c r="M29" s="37">
        <v>6.4130000000000006E-2</v>
      </c>
      <c r="N29" s="37">
        <v>4.9899999999999996E-3</v>
      </c>
      <c r="O29" s="17" t="s">
        <v>10611</v>
      </c>
    </row>
    <row r="30" spans="1:256" x14ac:dyDescent="0.25">
      <c r="A30" s="84" t="s">
        <v>10679</v>
      </c>
      <c r="B30" s="85">
        <v>106736</v>
      </c>
      <c r="C30" s="85" t="s">
        <v>10712</v>
      </c>
      <c r="D30" s="85">
        <v>25201988</v>
      </c>
      <c r="E30" s="17">
        <v>-0.1047</v>
      </c>
      <c r="F30" s="37">
        <v>7.5920000000000001E-2</v>
      </c>
      <c r="G30" s="37">
        <v>-1.379</v>
      </c>
      <c r="H30" s="36">
        <v>0.1678</v>
      </c>
      <c r="I30" s="37">
        <v>0.108</v>
      </c>
      <c r="J30" s="37">
        <v>7.8639999999999995E-3</v>
      </c>
      <c r="K30" s="37">
        <v>1.024</v>
      </c>
      <c r="L30" s="37">
        <v>9.6729999999999993E-3</v>
      </c>
      <c r="M30" s="37">
        <v>-2.4979999999999998E-3</v>
      </c>
      <c r="N30" s="37">
        <v>5.5849999999999997E-3</v>
      </c>
      <c r="O30" s="17" t="s">
        <v>10611</v>
      </c>
    </row>
    <row r="31" spans="1:256" s="80" customFormat="1" x14ac:dyDescent="0.25">
      <c r="A31" s="84" t="s">
        <v>7157</v>
      </c>
      <c r="B31" s="85">
        <v>12441</v>
      </c>
      <c r="C31" s="85" t="s">
        <v>10664</v>
      </c>
      <c r="D31" s="85">
        <v>23358156</v>
      </c>
      <c r="E31" s="17">
        <v>-0.1812</v>
      </c>
      <c r="F31" s="37">
        <v>0.13420000000000001</v>
      </c>
      <c r="G31" s="37">
        <v>-1.351</v>
      </c>
      <c r="H31" s="36">
        <v>0.17680000000000001</v>
      </c>
      <c r="I31" s="37">
        <v>0.27979999999999999</v>
      </c>
      <c r="J31" s="37">
        <v>4.4970000000000003E-2</v>
      </c>
      <c r="K31" s="37">
        <v>1</v>
      </c>
      <c r="L31" s="37">
        <v>9.3659999999999993E-3</v>
      </c>
      <c r="M31" s="37">
        <v>-8.4000000000000003E-4</v>
      </c>
      <c r="N31" s="37">
        <v>6.2560000000000003E-3</v>
      </c>
      <c r="O31" s="17" t="s">
        <v>10611</v>
      </c>
    </row>
    <row r="32" spans="1:256" x14ac:dyDescent="0.25">
      <c r="A32" s="84" t="s">
        <v>10721</v>
      </c>
      <c r="B32" s="85">
        <v>13171</v>
      </c>
      <c r="C32" s="85" t="s">
        <v>10663</v>
      </c>
      <c r="D32" s="85">
        <v>25607358</v>
      </c>
      <c r="E32" s="17">
        <v>-0.28149999999999997</v>
      </c>
      <c r="F32" s="37">
        <v>0.21590000000000001</v>
      </c>
      <c r="G32" s="37">
        <v>-1.304</v>
      </c>
      <c r="H32" s="36">
        <v>0.19239999999999999</v>
      </c>
      <c r="I32" s="37">
        <v>8.2739999999999994E-2</v>
      </c>
      <c r="J32" s="37">
        <v>3.5340000000000003E-2</v>
      </c>
      <c r="K32" s="37">
        <v>0.98119999999999996</v>
      </c>
      <c r="L32" s="37">
        <v>6.6730000000000001E-3</v>
      </c>
      <c r="M32" s="37">
        <v>2.676E-3</v>
      </c>
      <c r="N32" s="37">
        <v>4.8849999999999996E-3</v>
      </c>
      <c r="O32" s="17" t="s">
        <v>10611</v>
      </c>
    </row>
    <row r="33" spans="1:15" x14ac:dyDescent="0.25">
      <c r="A33" s="84" t="s">
        <v>10707</v>
      </c>
      <c r="B33" s="85">
        <v>16731</v>
      </c>
      <c r="C33" s="85" t="s">
        <v>10655</v>
      </c>
      <c r="D33" s="85">
        <v>21926972</v>
      </c>
      <c r="E33" s="17">
        <v>0.14130000000000001</v>
      </c>
      <c r="F33" s="37">
        <v>0.1114</v>
      </c>
      <c r="G33" s="37">
        <v>1.2689999999999999</v>
      </c>
      <c r="H33" s="36">
        <v>0.20449999999999999</v>
      </c>
      <c r="I33" s="37">
        <v>0.50270000000000004</v>
      </c>
      <c r="J33" s="37">
        <v>5.1020000000000003E-2</v>
      </c>
      <c r="K33" s="37">
        <v>1.0049999999999999</v>
      </c>
      <c r="L33" s="37">
        <v>9.6609999999999994E-3</v>
      </c>
      <c r="M33" s="37">
        <v>-2.1610000000000002E-3</v>
      </c>
      <c r="N33" s="37">
        <v>6.9020000000000001E-3</v>
      </c>
      <c r="O33" s="17" t="s">
        <v>10611</v>
      </c>
    </row>
    <row r="34" spans="1:15" x14ac:dyDescent="0.25">
      <c r="A34" s="84" t="s">
        <v>10720</v>
      </c>
      <c r="B34" s="85">
        <v>106716</v>
      </c>
      <c r="C34" s="85" t="s">
        <v>10672</v>
      </c>
      <c r="D34" s="85">
        <v>27067015</v>
      </c>
      <c r="E34" s="17">
        <v>9.3829999999999997E-2</v>
      </c>
      <c r="F34" s="37">
        <v>7.8780000000000003E-2</v>
      </c>
      <c r="G34" s="37">
        <v>1.1910000000000001</v>
      </c>
      <c r="H34" s="36">
        <v>0.23369999999999999</v>
      </c>
      <c r="I34" s="37">
        <v>0.12609999999999999</v>
      </c>
      <c r="J34" s="37">
        <v>9.5130000000000006E-3</v>
      </c>
      <c r="K34" s="37">
        <v>0.98950000000000005</v>
      </c>
      <c r="L34" s="37">
        <v>1.035E-2</v>
      </c>
      <c r="M34" s="37">
        <v>9.0659999999999994E-3</v>
      </c>
      <c r="N34" s="37">
        <v>5.7530000000000003E-3</v>
      </c>
      <c r="O34" s="17" t="s">
        <v>10611</v>
      </c>
    </row>
    <row r="35" spans="1:15" x14ac:dyDescent="0.25">
      <c r="A35" s="14" t="s">
        <v>10654</v>
      </c>
      <c r="B35" s="85">
        <v>70460</v>
      </c>
      <c r="C35" s="85" t="s">
        <v>10698</v>
      </c>
      <c r="D35" s="85">
        <v>27911795</v>
      </c>
      <c r="E35" s="17">
        <v>0.21129999999999999</v>
      </c>
      <c r="F35" s="37">
        <v>0.1822</v>
      </c>
      <c r="G35" s="37">
        <v>1.159</v>
      </c>
      <c r="H35" s="36">
        <v>0.24629999999999999</v>
      </c>
      <c r="I35" s="37">
        <v>4.6469999999999997E-2</v>
      </c>
      <c r="J35" s="37">
        <v>1.2449999999999999E-2</v>
      </c>
      <c r="K35" s="37">
        <v>1.014</v>
      </c>
      <c r="L35" s="37">
        <v>1.2800000000000001E-2</v>
      </c>
      <c r="M35" s="37">
        <v>9.2219999999999993E-3</v>
      </c>
      <c r="N35" s="37">
        <v>7.8750000000000001E-3</v>
      </c>
      <c r="O35" s="17" t="s">
        <v>10611</v>
      </c>
    </row>
    <row r="36" spans="1:15" x14ac:dyDescent="0.25">
      <c r="A36" s="84" t="s">
        <v>10718</v>
      </c>
      <c r="B36" s="85">
        <v>13171</v>
      </c>
      <c r="C36" s="85" t="s">
        <v>10663</v>
      </c>
      <c r="D36" s="85">
        <v>25607358</v>
      </c>
      <c r="E36" s="17">
        <v>0.1842</v>
      </c>
      <c r="F36" s="37">
        <v>0.1704</v>
      </c>
      <c r="G36" s="37">
        <v>1.081</v>
      </c>
      <c r="H36" s="36">
        <v>0.2797</v>
      </c>
      <c r="I36" s="37">
        <v>0.14899999999999999</v>
      </c>
      <c r="J36" s="37">
        <v>4.1590000000000002E-2</v>
      </c>
      <c r="K36" s="37">
        <v>0.98570000000000002</v>
      </c>
      <c r="L36" s="37">
        <v>6.9319999999999998E-3</v>
      </c>
      <c r="M36" s="37">
        <v>-3.4550000000000002E-3</v>
      </c>
      <c r="N36" s="37">
        <v>4.9300000000000004E-3</v>
      </c>
      <c r="O36" s="17" t="s">
        <v>10611</v>
      </c>
    </row>
    <row r="37" spans="1:15" x14ac:dyDescent="0.25">
      <c r="A37" s="84" t="s">
        <v>10711</v>
      </c>
      <c r="B37" s="85">
        <v>13848</v>
      </c>
      <c r="C37" s="85" t="s">
        <v>10665</v>
      </c>
      <c r="D37" s="85">
        <v>22484627</v>
      </c>
      <c r="E37" s="17">
        <v>9.8720000000000002E-2</v>
      </c>
      <c r="F37" s="37">
        <v>9.2960000000000001E-2</v>
      </c>
      <c r="G37" s="37">
        <v>1.0620000000000001</v>
      </c>
      <c r="H37" s="36">
        <v>0.2883</v>
      </c>
      <c r="I37" s="37">
        <v>0.42749999999999999</v>
      </c>
      <c r="J37" s="37">
        <v>4.3700000000000003E-2</v>
      </c>
      <c r="K37" s="37">
        <v>0.91790000000000005</v>
      </c>
      <c r="L37" s="37">
        <v>7.6429999999999996E-3</v>
      </c>
      <c r="M37" s="37">
        <v>1.5870000000000001E-3</v>
      </c>
      <c r="N37" s="37">
        <v>5.3629999999999997E-3</v>
      </c>
      <c r="O37" s="17" t="s">
        <v>10611</v>
      </c>
    </row>
    <row r="38" spans="1:15" x14ac:dyDescent="0.25">
      <c r="A38" s="84" t="s">
        <v>10603</v>
      </c>
      <c r="B38" s="85">
        <v>18759</v>
      </c>
      <c r="C38" s="85" t="s">
        <v>10671</v>
      </c>
      <c r="D38" s="85">
        <v>22472876</v>
      </c>
      <c r="E38" s="17">
        <v>0.14610000000000001</v>
      </c>
      <c r="F38" s="37">
        <v>0.1429</v>
      </c>
      <c r="G38" s="37">
        <v>1.022</v>
      </c>
      <c r="H38" s="36">
        <v>0.30669999999999997</v>
      </c>
      <c r="I38" s="37">
        <v>0.14940000000000001</v>
      </c>
      <c r="J38" s="37">
        <v>2.8989999999999998E-2</v>
      </c>
      <c r="K38" s="37">
        <v>1.016</v>
      </c>
      <c r="L38" s="37">
        <v>8.4829999999999992E-3</v>
      </c>
      <c r="M38" s="37">
        <v>6.4980000000000003E-3</v>
      </c>
      <c r="N38" s="37">
        <v>6.3179999999999998E-3</v>
      </c>
      <c r="O38" s="17" t="s">
        <v>10611</v>
      </c>
    </row>
    <row r="39" spans="1:15" x14ac:dyDescent="0.25">
      <c r="A39" s="30" t="s">
        <v>10601</v>
      </c>
      <c r="B39" s="85">
        <v>339224</v>
      </c>
      <c r="C39" s="85" t="s">
        <v>10660</v>
      </c>
      <c r="D39" s="85">
        <v>25673413</v>
      </c>
      <c r="E39" s="17">
        <v>-5.7849999999999999E-2</v>
      </c>
      <c r="F39" s="37">
        <v>5.7950000000000002E-2</v>
      </c>
      <c r="G39" s="37">
        <v>-0.99829999999999997</v>
      </c>
      <c r="H39" s="36">
        <v>0.31809999999999999</v>
      </c>
      <c r="I39" s="37">
        <v>0.14399999999999999</v>
      </c>
      <c r="J39" s="37">
        <v>7.2269999999999999E-3</v>
      </c>
      <c r="K39" s="37">
        <v>0.76600000000000001</v>
      </c>
      <c r="L39" s="37">
        <v>8.4899999999999993E-3</v>
      </c>
      <c r="M39" s="37">
        <v>7.9810000000000002E-3</v>
      </c>
      <c r="N39" s="37">
        <v>4.4900000000000001E-3</v>
      </c>
      <c r="O39" s="17" t="s">
        <v>10611</v>
      </c>
    </row>
    <row r="40" spans="1:15" x14ac:dyDescent="0.25">
      <c r="A40" s="84" t="s">
        <v>10605</v>
      </c>
      <c r="B40" s="85">
        <v>253288</v>
      </c>
      <c r="C40" s="85" t="s">
        <v>10670</v>
      </c>
      <c r="D40" s="85">
        <v>25282103</v>
      </c>
      <c r="E40" s="17">
        <v>-3.4770000000000002E-2</v>
      </c>
      <c r="F40" s="37">
        <v>5.1110000000000003E-2</v>
      </c>
      <c r="G40" s="37">
        <v>-0.68030000000000002</v>
      </c>
      <c r="H40" s="36">
        <v>0.49630000000000002</v>
      </c>
      <c r="I40" s="37">
        <v>0.34039999999999998</v>
      </c>
      <c r="J40" s="37">
        <v>1.7579999999999998E-2</v>
      </c>
      <c r="K40" s="37">
        <v>1.232</v>
      </c>
      <c r="L40" s="37">
        <v>3.4860000000000002E-2</v>
      </c>
      <c r="M40" s="37">
        <v>4.9480000000000001E-3</v>
      </c>
      <c r="N40" s="37">
        <v>8.201E-3</v>
      </c>
      <c r="O40" s="17" t="s">
        <v>10611</v>
      </c>
    </row>
    <row r="41" spans="1:15" x14ac:dyDescent="0.25">
      <c r="A41" s="14" t="s">
        <v>10656</v>
      </c>
      <c r="B41" s="85">
        <v>21876</v>
      </c>
      <c r="C41" s="85" t="s">
        <v>10709</v>
      </c>
      <c r="D41" s="85">
        <v>0</v>
      </c>
      <c r="E41" s="17">
        <v>0.1353</v>
      </c>
      <c r="F41" s="37">
        <v>0.21099999999999999</v>
      </c>
      <c r="G41" s="37">
        <v>0.64129999999999998</v>
      </c>
      <c r="H41" s="36">
        <v>0.52129999999999999</v>
      </c>
      <c r="I41" s="37">
        <v>5.398E-2</v>
      </c>
      <c r="J41" s="37">
        <v>2.2380000000000001E-2</v>
      </c>
      <c r="K41" s="37">
        <v>1.012</v>
      </c>
      <c r="L41" s="37">
        <v>6.9360000000000003E-3</v>
      </c>
      <c r="M41" s="37">
        <v>0.1419</v>
      </c>
      <c r="N41" s="37">
        <v>4.9979999999999998E-3</v>
      </c>
      <c r="O41" s="17" t="s">
        <v>10611</v>
      </c>
    </row>
    <row r="42" spans="1:15" x14ac:dyDescent="0.25">
      <c r="A42" s="84" t="s">
        <v>10710</v>
      </c>
      <c r="B42" s="85">
        <v>13171</v>
      </c>
      <c r="C42" s="85" t="s">
        <v>10663</v>
      </c>
      <c r="D42" s="85">
        <v>25607358</v>
      </c>
      <c r="E42" s="17">
        <v>-8.2239999999999994E-2</v>
      </c>
      <c r="F42" s="37">
        <v>0.13059999999999999</v>
      </c>
      <c r="G42" s="37">
        <v>-0.62990000000000002</v>
      </c>
      <c r="H42" s="36">
        <v>0.52880000000000005</v>
      </c>
      <c r="I42" s="37">
        <v>0.253</v>
      </c>
      <c r="J42" s="37">
        <v>3.5900000000000001E-2</v>
      </c>
      <c r="K42" s="37">
        <v>0.96760000000000002</v>
      </c>
      <c r="L42" s="37">
        <v>6.2199999999999998E-3</v>
      </c>
      <c r="M42" s="37">
        <v>3.838E-4</v>
      </c>
      <c r="N42" s="37">
        <v>5.1200000000000004E-3</v>
      </c>
      <c r="O42" s="17" t="s">
        <v>10611</v>
      </c>
    </row>
    <row r="43" spans="1:15" x14ac:dyDescent="0.25">
      <c r="A43" s="83" t="s">
        <v>10725</v>
      </c>
      <c r="B43" s="82">
        <v>10263</v>
      </c>
      <c r="C43" s="53" t="s">
        <v>10876</v>
      </c>
      <c r="D43" s="53" t="s">
        <v>10877</v>
      </c>
      <c r="E43" s="17">
        <v>6.7339999999999997E-2</v>
      </c>
      <c r="F43" s="37">
        <v>0.1099</v>
      </c>
      <c r="G43" s="37">
        <v>0.61270000000000002</v>
      </c>
      <c r="H43" s="36">
        <v>0.54</v>
      </c>
      <c r="I43" s="37">
        <v>0.43569999999999998</v>
      </c>
      <c r="J43" s="37">
        <v>5.1310000000000001E-2</v>
      </c>
      <c r="K43" s="37">
        <v>0.96909999999999996</v>
      </c>
      <c r="L43" s="37">
        <v>7.6239999999999997E-3</v>
      </c>
      <c r="M43" s="37">
        <v>-4.712E-3</v>
      </c>
      <c r="N43" s="37">
        <v>4.9389999999999998E-3</v>
      </c>
      <c r="O43" s="17" t="s">
        <v>10611</v>
      </c>
    </row>
    <row r="44" spans="1:15" x14ac:dyDescent="0.25">
      <c r="A44" s="84" t="s">
        <v>10703</v>
      </c>
      <c r="B44" s="85">
        <v>7280</v>
      </c>
      <c r="C44" s="85" t="s">
        <v>10704</v>
      </c>
      <c r="D44" s="85">
        <v>24166409</v>
      </c>
      <c r="E44" s="17">
        <v>-0.1807</v>
      </c>
      <c r="F44" s="37">
        <v>0.3085</v>
      </c>
      <c r="G44" s="37">
        <v>-0.58589999999999998</v>
      </c>
      <c r="H44" s="36">
        <v>0.55789999999999995</v>
      </c>
      <c r="I44" s="37">
        <v>8.0259999999999998E-2</v>
      </c>
      <c r="J44" s="37">
        <v>6.7169999999999994E-2</v>
      </c>
      <c r="K44" s="37">
        <v>1.0489999999999999</v>
      </c>
      <c r="L44" s="37">
        <v>7.0889999999999998E-3</v>
      </c>
      <c r="M44" s="37">
        <v>1.934E-3</v>
      </c>
      <c r="N44" s="37">
        <v>5.0819999999999997E-3</v>
      </c>
      <c r="O44" s="17" t="s">
        <v>10611</v>
      </c>
    </row>
    <row r="45" spans="1:15" x14ac:dyDescent="0.25">
      <c r="A45" s="86" t="s">
        <v>10719</v>
      </c>
      <c r="B45" s="85">
        <v>13171</v>
      </c>
      <c r="C45" s="85" t="s">
        <v>10663</v>
      </c>
      <c r="D45" s="85">
        <v>25607358</v>
      </c>
      <c r="E45" s="17">
        <v>9.7239999999999993E-2</v>
      </c>
      <c r="F45" s="37">
        <v>0.17369999999999999</v>
      </c>
      <c r="G45" s="37">
        <v>0.56000000000000005</v>
      </c>
      <c r="H45" s="36">
        <v>0.57550000000000001</v>
      </c>
      <c r="I45" s="37">
        <v>0.1777</v>
      </c>
      <c r="J45" s="37">
        <v>4.6120000000000001E-2</v>
      </c>
      <c r="K45" s="37">
        <v>1.002</v>
      </c>
      <c r="L45" s="37">
        <v>7.0260000000000001E-3</v>
      </c>
      <c r="M45" s="37">
        <v>-2.4840000000000001E-3</v>
      </c>
      <c r="N45" s="37">
        <v>5.2119999999999996E-3</v>
      </c>
      <c r="O45" s="17" t="s">
        <v>10611</v>
      </c>
    </row>
    <row r="46" spans="1:15" s="89" customFormat="1" x14ac:dyDescent="0.25">
      <c r="A46" s="84" t="s">
        <v>10714</v>
      </c>
      <c r="B46" s="85">
        <v>68028</v>
      </c>
      <c r="C46" s="85" t="s">
        <v>10667</v>
      </c>
      <c r="D46" s="85">
        <v>20418890</v>
      </c>
      <c r="E46" s="17">
        <v>-5.774E-2</v>
      </c>
      <c r="F46" s="37">
        <v>0.12790000000000001</v>
      </c>
      <c r="G46" s="37">
        <v>-0.45150000000000001</v>
      </c>
      <c r="H46" s="36">
        <v>0.65159999999999996</v>
      </c>
      <c r="I46" s="37">
        <v>3.4630000000000001E-2</v>
      </c>
      <c r="J46" s="37">
        <v>8.8149999999999999E-3</v>
      </c>
      <c r="K46" s="37">
        <v>1.004</v>
      </c>
      <c r="L46" s="37">
        <v>6.7600000000000004E-3</v>
      </c>
      <c r="M46" s="37">
        <v>-1.0560000000000001E-3</v>
      </c>
      <c r="N46" s="37">
        <v>4.1809999999999998E-3</v>
      </c>
      <c r="O46" s="17" t="s">
        <v>10611</v>
      </c>
    </row>
    <row r="47" spans="1:15" s="89" customFormat="1" x14ac:dyDescent="0.25">
      <c r="A47" s="15" t="s">
        <v>10640</v>
      </c>
      <c r="B47" s="135">
        <v>22861</v>
      </c>
      <c r="C47" s="135" t="s">
        <v>10709</v>
      </c>
      <c r="D47" s="135">
        <v>0</v>
      </c>
      <c r="E47" s="141">
        <v>7.7630000000000005E-2</v>
      </c>
      <c r="F47" s="142">
        <v>0.1857</v>
      </c>
      <c r="G47" s="142">
        <v>0.41799999999999998</v>
      </c>
      <c r="H47" s="114">
        <v>0.67589999999999995</v>
      </c>
      <c r="I47" s="142">
        <v>7.3760000000000006E-2</v>
      </c>
      <c r="J47" s="142">
        <v>2.0799999999999999E-2</v>
      </c>
      <c r="K47" s="142">
        <v>1.0009999999999999</v>
      </c>
      <c r="L47" s="142">
        <v>6.7749999999999998E-3</v>
      </c>
      <c r="M47" s="142">
        <v>7.9000000000000001E-2</v>
      </c>
      <c r="N47" s="142">
        <v>5.2659999999999998E-3</v>
      </c>
      <c r="O47" s="141" t="s">
        <v>10611</v>
      </c>
    </row>
  </sheetData>
  <pageMargins left="0.7" right="0.7" top="0.75" bottom="0.75" header="0.3" footer="0.3"/>
  <pageSetup paperSize="9" scale="10"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14"/>
  <sheetViews>
    <sheetView zoomScale="98" zoomScaleNormal="98" workbookViewId="0"/>
  </sheetViews>
  <sheetFormatPr defaultColWidth="8.875" defaultRowHeight="15" x14ac:dyDescent="0.2"/>
  <cols>
    <col min="1" max="1" width="18.5" style="72" customWidth="1"/>
    <col min="2" max="2" width="25.125" style="72" bestFit="1" customWidth="1"/>
    <col min="3" max="3" width="9.125" style="11" bestFit="1" customWidth="1"/>
    <col min="4" max="4" width="7.625" style="11" bestFit="1" customWidth="1"/>
    <col min="5" max="5" width="10.625" style="115" bestFit="1" customWidth="1"/>
    <col min="6" max="6" width="10.625" style="3" bestFit="1" customWidth="1"/>
    <col min="7" max="16384" width="8.875" style="2"/>
  </cols>
  <sheetData>
    <row r="1" spans="1:13" x14ac:dyDescent="0.2">
      <c r="A1" s="67" t="s">
        <v>10890</v>
      </c>
      <c r="B1" s="68"/>
      <c r="C1" s="57"/>
      <c r="D1" s="57"/>
      <c r="E1" s="112"/>
      <c r="F1" s="22"/>
    </row>
    <row r="2" spans="1:13" x14ac:dyDescent="0.2">
      <c r="A2" s="69" t="s">
        <v>7164</v>
      </c>
      <c r="B2" s="69" t="s">
        <v>7163</v>
      </c>
      <c r="C2" s="58" t="s">
        <v>10691</v>
      </c>
      <c r="D2" s="58" t="s">
        <v>7160</v>
      </c>
      <c r="E2" s="113" t="s">
        <v>7165</v>
      </c>
      <c r="F2" s="54" t="s">
        <v>10689</v>
      </c>
    </row>
    <row r="3" spans="1:13" ht="15.75" x14ac:dyDescent="0.25">
      <c r="A3" s="172" t="s">
        <v>10629</v>
      </c>
      <c r="B3" s="73" t="s">
        <v>7159</v>
      </c>
      <c r="C3" s="37">
        <v>-0.141267746885159</v>
      </c>
      <c r="D3" s="37">
        <v>-21.7740807016669</v>
      </c>
      <c r="E3" s="78">
        <v>4.46519704170847E-104</v>
      </c>
      <c r="F3" s="17">
        <v>23285</v>
      </c>
      <c r="H3"/>
      <c r="I3"/>
    </row>
    <row r="4" spans="1:13" ht="15.75" x14ac:dyDescent="0.25">
      <c r="A4" s="173"/>
      <c r="B4" s="70" t="s">
        <v>7166</v>
      </c>
      <c r="C4" s="37">
        <v>-0.332985223852444</v>
      </c>
      <c r="D4" s="37">
        <v>-53.899563235975599</v>
      </c>
      <c r="E4" s="78">
        <v>0</v>
      </c>
      <c r="F4" s="17">
        <v>23298</v>
      </c>
      <c r="H4"/>
      <c r="I4"/>
      <c r="J4"/>
      <c r="K4"/>
      <c r="L4" s="27"/>
      <c r="M4"/>
    </row>
    <row r="5" spans="1:13" ht="15.75" x14ac:dyDescent="0.25">
      <c r="A5" s="173"/>
      <c r="B5" s="70" t="s">
        <v>7167</v>
      </c>
      <c r="C5" s="37">
        <v>-3.1807881306694798E-2</v>
      </c>
      <c r="D5" s="37">
        <v>-4.7762488925010098</v>
      </c>
      <c r="E5" s="78">
        <v>1.7971863356632399E-6</v>
      </c>
      <c r="F5" s="17">
        <v>22527</v>
      </c>
      <c r="H5"/>
      <c r="I5"/>
      <c r="J5"/>
      <c r="K5"/>
      <c r="L5" s="27"/>
      <c r="M5"/>
    </row>
    <row r="6" spans="1:13" ht="15.75" x14ac:dyDescent="0.25">
      <c r="A6" s="173"/>
      <c r="B6" s="70" t="s">
        <v>10887</v>
      </c>
      <c r="C6" s="37">
        <v>9.9104183683737496E-2</v>
      </c>
      <c r="D6" s="37">
        <v>13.2434448150682</v>
      </c>
      <c r="E6" s="78">
        <v>0</v>
      </c>
      <c r="F6" s="17">
        <v>17684</v>
      </c>
      <c r="H6"/>
      <c r="I6"/>
    </row>
    <row r="7" spans="1:13" ht="15.75" x14ac:dyDescent="0.25">
      <c r="A7" s="173"/>
      <c r="B7" t="s">
        <v>10886</v>
      </c>
      <c r="C7" s="37">
        <v>-1.7563014198078299E-2</v>
      </c>
      <c r="D7" s="37">
        <v>-2.57755671161049</v>
      </c>
      <c r="E7" s="78">
        <v>9.9567422722682593E-3</v>
      </c>
      <c r="F7" s="17">
        <v>21534</v>
      </c>
      <c r="H7"/>
      <c r="I7"/>
    </row>
    <row r="8" spans="1:13" ht="15.75" x14ac:dyDescent="0.25">
      <c r="A8" s="173"/>
      <c r="B8" s="70" t="s">
        <v>7169</v>
      </c>
      <c r="C8" s="37">
        <v>5.6654680333328697E-2</v>
      </c>
      <c r="D8" s="37">
        <v>8.05650815973795</v>
      </c>
      <c r="E8" s="78">
        <v>8.8817841970012504E-16</v>
      </c>
      <c r="F8" s="17">
        <v>20159</v>
      </c>
      <c r="H8"/>
      <c r="I8"/>
    </row>
    <row r="9" spans="1:13" ht="15.75" x14ac:dyDescent="0.25">
      <c r="A9" s="173"/>
      <c r="B9" s="70" t="s">
        <v>10734</v>
      </c>
      <c r="C9" s="37">
        <v>0.18286567036580201</v>
      </c>
      <c r="D9" s="37">
        <v>28.227611914816599</v>
      </c>
      <c r="E9" s="78">
        <v>0</v>
      </c>
      <c r="F9" s="17">
        <v>23033</v>
      </c>
      <c r="H9"/>
      <c r="I9"/>
    </row>
    <row r="10" spans="1:13" ht="15.75" x14ac:dyDescent="0.25">
      <c r="A10" s="173"/>
      <c r="B10" s="70" t="s">
        <v>10642</v>
      </c>
      <c r="C10" s="37">
        <v>0.15813736311389201</v>
      </c>
      <c r="D10" s="37">
        <v>23.040825248672501</v>
      </c>
      <c r="E10" s="78">
        <v>0</v>
      </c>
      <c r="F10" s="17">
        <v>20700</v>
      </c>
      <c r="H10"/>
      <c r="I10"/>
    </row>
    <row r="11" spans="1:13" ht="15.75" x14ac:dyDescent="0.25">
      <c r="A11" s="173"/>
      <c r="B11" s="70" t="s">
        <v>7170</v>
      </c>
      <c r="C11" s="37">
        <v>0.13256686413185301</v>
      </c>
      <c r="D11" s="37">
        <v>19.457820376377502</v>
      </c>
      <c r="E11" s="78">
        <v>0</v>
      </c>
      <c r="F11" s="17">
        <v>21167</v>
      </c>
      <c r="H11"/>
      <c r="I11"/>
    </row>
    <row r="12" spans="1:13" ht="15.75" x14ac:dyDescent="0.25">
      <c r="A12" s="173"/>
      <c r="B12" s="70" t="s">
        <v>7174</v>
      </c>
      <c r="C12" s="37">
        <v>-2.9512295574620401E-2</v>
      </c>
      <c r="D12" s="37">
        <v>-3.30813532146585</v>
      </c>
      <c r="E12" s="78">
        <v>9.4183523679807705E-4</v>
      </c>
      <c r="F12" s="17">
        <v>12556</v>
      </c>
      <c r="H12"/>
      <c r="I12"/>
    </row>
    <row r="13" spans="1:13" ht="15.75" x14ac:dyDescent="0.25">
      <c r="A13" s="173"/>
      <c r="B13" s="70" t="s">
        <v>7171</v>
      </c>
      <c r="C13" s="37">
        <v>0.11365761509021</v>
      </c>
      <c r="D13" s="37">
        <v>12.925053339409599</v>
      </c>
      <c r="E13" s="78">
        <v>0</v>
      </c>
      <c r="F13" s="17">
        <v>12767</v>
      </c>
      <c r="H13"/>
      <c r="I13"/>
    </row>
    <row r="14" spans="1:13" ht="15.75" x14ac:dyDescent="0.25">
      <c r="A14" s="173"/>
      <c r="B14" t="s">
        <v>7172</v>
      </c>
      <c r="C14" s="37">
        <v>-6.6961131249971099E-3</v>
      </c>
      <c r="D14" s="37">
        <v>-0.74379782090761604</v>
      </c>
      <c r="E14" s="78">
        <v>0.45701296270914299</v>
      </c>
      <c r="F14" s="17">
        <v>12340</v>
      </c>
      <c r="H14"/>
      <c r="I14"/>
    </row>
    <row r="15" spans="1:13" ht="15.75" x14ac:dyDescent="0.25">
      <c r="A15" s="173"/>
      <c r="B15" s="70" t="s">
        <v>7175</v>
      </c>
      <c r="C15" s="37">
        <v>9.9102323677937698E-2</v>
      </c>
      <c r="D15" s="37">
        <v>14.6560238348242</v>
      </c>
      <c r="E15" s="78">
        <v>0</v>
      </c>
      <c r="F15" s="17">
        <v>21658</v>
      </c>
      <c r="H15"/>
      <c r="I15"/>
    </row>
    <row r="16" spans="1:13" ht="15.75" x14ac:dyDescent="0.25">
      <c r="A16" s="173"/>
      <c r="B16" s="8" t="s">
        <v>10685</v>
      </c>
      <c r="C16" s="37">
        <v>-2.07015337591697E-2</v>
      </c>
      <c r="D16" s="37">
        <v>-2.3356482186680201</v>
      </c>
      <c r="E16" s="78">
        <v>1.9525037234612099E-2</v>
      </c>
      <c r="F16" s="17">
        <v>12726</v>
      </c>
      <c r="H16"/>
      <c r="I16"/>
    </row>
    <row r="17" spans="1:13" ht="15.75" x14ac:dyDescent="0.25">
      <c r="A17" s="173"/>
      <c r="B17" s="70" t="s">
        <v>7177</v>
      </c>
      <c r="C17" s="37">
        <v>6.1637127633732303E-2</v>
      </c>
      <c r="D17" s="37">
        <v>7.04759807869595</v>
      </c>
      <c r="E17" s="78">
        <v>1.9120260930094402E-12</v>
      </c>
      <c r="F17" s="17">
        <v>13026</v>
      </c>
      <c r="H17"/>
      <c r="I17"/>
    </row>
    <row r="18" spans="1:13" ht="15.75" x14ac:dyDescent="0.25">
      <c r="A18" s="173"/>
      <c r="B18" s="8" t="s">
        <v>10688</v>
      </c>
      <c r="C18" s="37">
        <v>2.7229893672449101E-2</v>
      </c>
      <c r="D18" s="37">
        <v>3.06604257268358</v>
      </c>
      <c r="E18" s="78">
        <v>2.1736920772759101E-3</v>
      </c>
      <c r="F18" s="17">
        <v>12671</v>
      </c>
      <c r="H18"/>
      <c r="I18"/>
    </row>
    <row r="19" spans="1:13" ht="15.75" x14ac:dyDescent="0.25">
      <c r="A19" s="173"/>
      <c r="B19" s="53" t="s">
        <v>10686</v>
      </c>
      <c r="C19" s="47">
        <v>6.6373630231287201E-2</v>
      </c>
      <c r="D19" s="47">
        <v>10.042805770036701</v>
      </c>
      <c r="E19" s="87">
        <v>0</v>
      </c>
      <c r="F19" s="20">
        <v>22795</v>
      </c>
      <c r="H19"/>
      <c r="I19"/>
    </row>
    <row r="20" spans="1:13" ht="15.75" x14ac:dyDescent="0.25">
      <c r="A20" s="173"/>
      <c r="B20" s="53" t="s">
        <v>10683</v>
      </c>
      <c r="C20" s="37">
        <v>7.3948421102006598E-2</v>
      </c>
      <c r="D20" s="37">
        <v>11.312895611215099</v>
      </c>
      <c r="E20" s="78">
        <v>0</v>
      </c>
      <c r="F20" s="17">
        <v>23278</v>
      </c>
      <c r="H20"/>
      <c r="I20"/>
    </row>
    <row r="21" spans="1:13" ht="15.75" x14ac:dyDescent="0.25">
      <c r="A21" s="173"/>
      <c r="B21" s="53" t="s">
        <v>10682</v>
      </c>
      <c r="C21" s="47">
        <v>0.22063417956867601</v>
      </c>
      <c r="D21" s="47">
        <v>34.487001986088899</v>
      </c>
      <c r="E21" s="87">
        <v>0</v>
      </c>
      <c r="F21" s="20">
        <v>23245</v>
      </c>
      <c r="H21"/>
      <c r="I21"/>
    </row>
    <row r="22" spans="1:13" ht="15.75" x14ac:dyDescent="0.25">
      <c r="A22" s="173"/>
      <c r="B22" s="53" t="s">
        <v>10681</v>
      </c>
      <c r="C22" s="47">
        <v>2.3082616002731201E-2</v>
      </c>
      <c r="D22" s="47">
        <v>3.52192645527448</v>
      </c>
      <c r="E22" s="87">
        <v>4.2924316765535802E-4</v>
      </c>
      <c r="F22" s="20">
        <v>23270</v>
      </c>
      <c r="H22"/>
      <c r="I22"/>
    </row>
    <row r="23" spans="1:13" ht="15.75" x14ac:dyDescent="0.25">
      <c r="A23" s="173"/>
      <c r="B23" t="s">
        <v>10640</v>
      </c>
      <c r="C23" s="47">
        <v>-1.2632151359627E-2</v>
      </c>
      <c r="D23" s="47">
        <v>-1.92766447178947</v>
      </c>
      <c r="E23" s="87">
        <v>5.3909023125603701E-2</v>
      </c>
      <c r="F23" s="20">
        <v>23285</v>
      </c>
      <c r="H23"/>
      <c r="I23"/>
    </row>
    <row r="24" spans="1:13" ht="15.75" x14ac:dyDescent="0.25">
      <c r="A24" s="174"/>
      <c r="B24" s="71" t="s">
        <v>10680</v>
      </c>
      <c r="C24" s="59">
        <v>-3.3624397828070397E-2</v>
      </c>
      <c r="D24" s="59">
        <v>-5.1350046333547104</v>
      </c>
      <c r="E24" s="114">
        <v>2.8440698184086702E-7</v>
      </c>
      <c r="F24" s="16">
        <v>23298</v>
      </c>
      <c r="H24"/>
      <c r="I24"/>
    </row>
    <row r="25" spans="1:13" ht="15.75" x14ac:dyDescent="0.25">
      <c r="A25" s="172" t="s">
        <v>10610</v>
      </c>
      <c r="B25" s="73" t="s">
        <v>7159</v>
      </c>
      <c r="C25" s="37">
        <v>-2.57435619448367E-2</v>
      </c>
      <c r="D25" s="37">
        <v>-3.9318990770086999</v>
      </c>
      <c r="E25" s="78">
        <v>8.4521065576553505E-5</v>
      </c>
      <c r="F25" s="17">
        <v>23314</v>
      </c>
      <c r="H25"/>
      <c r="I25"/>
    </row>
    <row r="26" spans="1:13" ht="15.75" x14ac:dyDescent="0.25">
      <c r="A26" s="173"/>
      <c r="B26" s="70" t="s">
        <v>7166</v>
      </c>
      <c r="C26" s="37">
        <v>0.100440141567504</v>
      </c>
      <c r="D26" s="37">
        <v>15.4177108550405</v>
      </c>
      <c r="E26" s="78">
        <v>0</v>
      </c>
      <c r="F26" s="17">
        <v>23327</v>
      </c>
      <c r="H26"/>
      <c r="I26"/>
      <c r="J26"/>
      <c r="K26"/>
      <c r="L26"/>
      <c r="M26"/>
    </row>
    <row r="27" spans="1:13" ht="15.75" x14ac:dyDescent="0.25">
      <c r="A27" s="173"/>
      <c r="B27" s="70" t="s">
        <v>7167</v>
      </c>
      <c r="C27" s="37">
        <v>4.1786461158429898E-2</v>
      </c>
      <c r="D27" s="37">
        <v>6.2809722540933297</v>
      </c>
      <c r="E27" s="78">
        <v>3.4260616565973103E-10</v>
      </c>
      <c r="F27" s="17">
        <v>22556</v>
      </c>
      <c r="H27"/>
      <c r="I27"/>
      <c r="J27"/>
      <c r="K27"/>
      <c r="L27"/>
      <c r="M27"/>
    </row>
    <row r="28" spans="1:13" ht="15.75" x14ac:dyDescent="0.25">
      <c r="A28" s="173"/>
      <c r="B28" s="70" t="s">
        <v>10887</v>
      </c>
      <c r="C28" s="37">
        <v>-3.0841855731662399E-2</v>
      </c>
      <c r="D28" s="37">
        <v>-4.1058907024191003</v>
      </c>
      <c r="E28" s="78">
        <v>4.0456694760211703E-5</v>
      </c>
      <c r="F28" s="17">
        <v>17708</v>
      </c>
      <c r="H28"/>
      <c r="I28"/>
      <c r="J28"/>
      <c r="K28"/>
      <c r="L28"/>
      <c r="M28"/>
    </row>
    <row r="29" spans="1:13" ht="15.75" x14ac:dyDescent="0.25">
      <c r="A29" s="173"/>
      <c r="B29" t="s">
        <v>10886</v>
      </c>
      <c r="C29" s="37">
        <v>-4.9445768222846596E-3</v>
      </c>
      <c r="D29" s="37">
        <v>-0.72603710447042002</v>
      </c>
      <c r="E29" s="78">
        <v>0.46782390572297</v>
      </c>
      <c r="F29" s="17">
        <v>21562</v>
      </c>
      <c r="H29"/>
      <c r="I29"/>
      <c r="J29"/>
      <c r="K29"/>
      <c r="L29"/>
      <c r="M29"/>
    </row>
    <row r="30" spans="1:13" ht="15.75" x14ac:dyDescent="0.25">
      <c r="A30" s="173"/>
      <c r="B30" s="70" t="s">
        <v>7169</v>
      </c>
      <c r="C30" s="37">
        <v>-7.6555254216359198E-2</v>
      </c>
      <c r="D30" s="37">
        <v>-10.908518188950801</v>
      </c>
      <c r="E30" s="78">
        <v>1.25352858281198E-27</v>
      </c>
      <c r="F30" s="17">
        <v>20187</v>
      </c>
      <c r="H30"/>
      <c r="I30"/>
      <c r="J30"/>
      <c r="K30"/>
      <c r="L30"/>
      <c r="M30"/>
    </row>
    <row r="31" spans="1:13" ht="15.75" x14ac:dyDescent="0.25">
      <c r="A31" s="173"/>
      <c r="B31" s="70" t="s">
        <v>10734</v>
      </c>
      <c r="C31" s="37">
        <v>0.162910959733988</v>
      </c>
      <c r="D31" s="37">
        <v>25.077647892935399</v>
      </c>
      <c r="E31" s="78">
        <v>0</v>
      </c>
      <c r="F31" s="17">
        <v>23069</v>
      </c>
      <c r="H31"/>
      <c r="I31"/>
      <c r="J31"/>
      <c r="K31"/>
      <c r="L31"/>
      <c r="M31"/>
    </row>
    <row r="32" spans="1:13" x14ac:dyDescent="0.2">
      <c r="A32" s="173"/>
      <c r="B32" s="70" t="s">
        <v>10642</v>
      </c>
      <c r="C32" s="37">
        <v>9.4833143911526599E-2</v>
      </c>
      <c r="D32" s="37">
        <v>13.7148190633825</v>
      </c>
      <c r="E32" s="78">
        <v>0</v>
      </c>
      <c r="F32" s="17">
        <v>20729</v>
      </c>
    </row>
    <row r="33" spans="1:13" ht="15.75" x14ac:dyDescent="0.25">
      <c r="A33" s="173"/>
      <c r="B33" s="70" t="s">
        <v>7170</v>
      </c>
      <c r="C33" s="37">
        <v>5.46128783145962E-2</v>
      </c>
      <c r="D33" s="37">
        <v>7.9632643691329204</v>
      </c>
      <c r="E33" s="78">
        <v>1.7763568394002501E-15</v>
      </c>
      <c r="F33" s="17">
        <v>21200</v>
      </c>
      <c r="H33"/>
      <c r="I33"/>
      <c r="J33"/>
      <c r="K33"/>
      <c r="L33" s="27"/>
      <c r="M33"/>
    </row>
    <row r="34" spans="1:13" ht="15.75" x14ac:dyDescent="0.25">
      <c r="A34" s="173"/>
      <c r="B34" s="70" t="s">
        <v>7174</v>
      </c>
      <c r="C34" s="37">
        <v>6.28969653754054E-2</v>
      </c>
      <c r="D34" s="37">
        <v>7.0682759317260802</v>
      </c>
      <c r="E34" s="78">
        <v>1.65156777143238E-12</v>
      </c>
      <c r="F34" s="17">
        <v>12581</v>
      </c>
      <c r="H34"/>
      <c r="I34"/>
      <c r="J34"/>
      <c r="K34"/>
      <c r="L34" s="27"/>
      <c r="M34"/>
    </row>
    <row r="35" spans="1:13" ht="15.75" x14ac:dyDescent="0.25">
      <c r="A35" s="173"/>
      <c r="B35" s="70" t="s">
        <v>10643</v>
      </c>
      <c r="C35" s="37">
        <v>5.5015059892188398E-2</v>
      </c>
      <c r="D35" s="37">
        <v>6.2300306470420201</v>
      </c>
      <c r="E35" s="78">
        <v>4.8097792415546802E-10</v>
      </c>
      <c r="F35" s="17">
        <v>12787</v>
      </c>
      <c r="H35"/>
      <c r="I35"/>
      <c r="J35"/>
      <c r="K35"/>
      <c r="L35" s="27"/>
      <c r="M35"/>
    </row>
    <row r="36" spans="1:13" ht="15.75" x14ac:dyDescent="0.25">
      <c r="A36" s="173"/>
      <c r="B36" s="70" t="s">
        <v>10733</v>
      </c>
      <c r="C36" s="37">
        <v>4.61181340486587E-2</v>
      </c>
      <c r="D36" s="37">
        <v>5.1332923689531196</v>
      </c>
      <c r="E36" s="78">
        <v>2.8904035342947102E-7</v>
      </c>
      <c r="F36" s="17">
        <v>12365</v>
      </c>
      <c r="H36"/>
      <c r="I36"/>
      <c r="J36"/>
      <c r="K36"/>
      <c r="L36" s="27"/>
      <c r="M36"/>
    </row>
    <row r="37" spans="1:13" ht="15.75" x14ac:dyDescent="0.25">
      <c r="A37" s="173"/>
      <c r="B37" s="8" t="s">
        <v>10684</v>
      </c>
      <c r="C37" s="37">
        <v>1.50606030785228E-2</v>
      </c>
      <c r="D37" s="37">
        <v>2.2183568515332999</v>
      </c>
      <c r="E37" s="78">
        <v>2.6540825278544001E-2</v>
      </c>
      <c r="F37" s="17">
        <v>21693</v>
      </c>
      <c r="H37"/>
      <c r="I37"/>
      <c r="J37"/>
      <c r="K37"/>
      <c r="L37" s="27"/>
      <c r="M37"/>
    </row>
    <row r="38" spans="1:13" ht="15.75" x14ac:dyDescent="0.25">
      <c r="A38" s="173"/>
      <c r="B38" s="8" t="s">
        <v>10685</v>
      </c>
      <c r="C38" s="37">
        <v>2.67445037181019E-2</v>
      </c>
      <c r="D38" s="37">
        <v>3.0208417721197001</v>
      </c>
      <c r="E38" s="78">
        <v>2.52572627558001E-3</v>
      </c>
      <c r="F38" s="17">
        <v>12751</v>
      </c>
      <c r="H38"/>
      <c r="I38"/>
      <c r="J38"/>
      <c r="K38"/>
      <c r="L38" s="27"/>
      <c r="M38"/>
    </row>
    <row r="39" spans="1:13" ht="15.75" x14ac:dyDescent="0.25">
      <c r="A39" s="173"/>
      <c r="B39" s="70" t="s">
        <v>7177</v>
      </c>
      <c r="C39" s="37">
        <v>2.9518969642948499E-2</v>
      </c>
      <c r="D39" s="37">
        <v>3.3729704319686999</v>
      </c>
      <c r="E39" s="78">
        <v>7.4578199141561697E-4</v>
      </c>
      <c r="F39" s="17">
        <v>13047</v>
      </c>
      <c r="H39"/>
      <c r="I39"/>
      <c r="J39"/>
      <c r="K39"/>
      <c r="L39" s="27"/>
      <c r="M39"/>
    </row>
    <row r="40" spans="1:13" ht="15.75" x14ac:dyDescent="0.25">
      <c r="A40" s="173"/>
      <c r="B40" s="8" t="s">
        <v>10688</v>
      </c>
      <c r="C40" s="37">
        <v>2.2700481822489699E-2</v>
      </c>
      <c r="D40" s="37">
        <v>2.55826924383177</v>
      </c>
      <c r="E40" s="78">
        <v>1.0530963580215999E-2</v>
      </c>
      <c r="F40" s="17">
        <v>12696</v>
      </c>
    </row>
    <row r="41" spans="1:13" x14ac:dyDescent="0.2">
      <c r="A41" s="173"/>
      <c r="B41" s="53" t="s">
        <v>10686</v>
      </c>
      <c r="C41" s="47">
        <v>2.8939770866316099E-2</v>
      </c>
      <c r="D41" s="47">
        <v>4.3746115424034704</v>
      </c>
      <c r="E41" s="87">
        <v>1.2218770089944499E-5</v>
      </c>
      <c r="F41" s="20">
        <v>22833</v>
      </c>
    </row>
    <row r="42" spans="1:13" x14ac:dyDescent="0.2">
      <c r="A42" s="173"/>
      <c r="B42" s="53" t="s">
        <v>10682</v>
      </c>
      <c r="C42" s="47">
        <v>0.36263119197036198</v>
      </c>
      <c r="D42" s="47">
        <v>59.371962833717902</v>
      </c>
      <c r="E42" s="87">
        <v>0</v>
      </c>
      <c r="F42" s="20">
        <v>23283</v>
      </c>
    </row>
    <row r="43" spans="1:13" x14ac:dyDescent="0.2">
      <c r="A43" s="173"/>
      <c r="B43" s="53" t="s">
        <v>10681</v>
      </c>
      <c r="C43" s="47">
        <v>0.29880824167110398</v>
      </c>
      <c r="D43" s="47">
        <v>47.787506043997801</v>
      </c>
      <c r="E43" s="87">
        <v>0</v>
      </c>
      <c r="F43" s="20">
        <v>23295</v>
      </c>
    </row>
    <row r="44" spans="1:13" x14ac:dyDescent="0.2">
      <c r="A44" s="173"/>
      <c r="B44" s="53" t="s">
        <v>10687</v>
      </c>
      <c r="C44" s="47">
        <v>0.38700861843468698</v>
      </c>
      <c r="D44" s="47">
        <v>64.081744297046797</v>
      </c>
      <c r="E44" s="87">
        <v>0</v>
      </c>
      <c r="F44" s="20">
        <v>23313</v>
      </c>
    </row>
    <row r="45" spans="1:13" x14ac:dyDescent="0.2">
      <c r="A45" s="174"/>
      <c r="B45" s="71" t="s">
        <v>10680</v>
      </c>
      <c r="C45" s="59">
        <v>0.116360879740221</v>
      </c>
      <c r="D45" s="59">
        <v>17.892789402437199</v>
      </c>
      <c r="E45" s="114">
        <v>0</v>
      </c>
      <c r="F45" s="16">
        <v>23327</v>
      </c>
    </row>
    <row r="46" spans="1:13" x14ac:dyDescent="0.2">
      <c r="A46" s="172" t="s">
        <v>10620</v>
      </c>
      <c r="B46" s="73" t="s">
        <v>7159</v>
      </c>
      <c r="C46" s="37">
        <v>-6.9769045838605603E-2</v>
      </c>
      <c r="D46" s="37">
        <v>-10.670068839527699</v>
      </c>
      <c r="E46" s="78">
        <v>1.6183362484403399E-26</v>
      </c>
      <c r="F46" s="17">
        <v>23277</v>
      </c>
    </row>
    <row r="47" spans="1:13" x14ac:dyDescent="0.2">
      <c r="A47" s="173"/>
      <c r="B47" s="70" t="s">
        <v>7166</v>
      </c>
      <c r="C47" s="37">
        <v>-9.0088852988577203E-2</v>
      </c>
      <c r="D47" s="37">
        <v>-13.804055974908101</v>
      </c>
      <c r="E47" s="78">
        <v>3.5643731670867201E-43</v>
      </c>
      <c r="F47" s="17">
        <v>23290</v>
      </c>
    </row>
    <row r="48" spans="1:13" x14ac:dyDescent="0.2">
      <c r="A48" s="173"/>
      <c r="B48" s="70" t="s">
        <v>7167</v>
      </c>
      <c r="C48" s="37">
        <v>5.0815877396215299E-2</v>
      </c>
      <c r="D48" s="37">
        <v>7.6349553746381602</v>
      </c>
      <c r="E48" s="78">
        <v>2.35367281220533E-14</v>
      </c>
      <c r="F48" s="17">
        <v>22518</v>
      </c>
    </row>
    <row r="49" spans="1:18" x14ac:dyDescent="0.2">
      <c r="A49" s="173"/>
      <c r="B49" s="70" t="s">
        <v>10887</v>
      </c>
      <c r="C49" s="37">
        <v>-8.7510022375523994E-2</v>
      </c>
      <c r="D49" s="37">
        <v>-11.6803527081216</v>
      </c>
      <c r="E49" s="78">
        <v>2.0951285574518402E-31</v>
      </c>
      <c r="F49" s="17">
        <v>17681</v>
      </c>
    </row>
    <row r="50" spans="1:18" x14ac:dyDescent="0.2">
      <c r="A50" s="173"/>
      <c r="B50" s="70" t="s">
        <v>10888</v>
      </c>
      <c r="C50" s="37">
        <v>-5.6583994539818598E-2</v>
      </c>
      <c r="D50" s="37">
        <v>-8.3149865193876398</v>
      </c>
      <c r="E50" s="78">
        <v>9.7144494994334602E-17</v>
      </c>
      <c r="F50" s="17">
        <v>21527</v>
      </c>
    </row>
    <row r="51" spans="1:18" x14ac:dyDescent="0.2">
      <c r="A51" s="173"/>
      <c r="B51" s="70" t="s">
        <v>7169</v>
      </c>
      <c r="C51" s="37">
        <v>-9.1649162646476698E-2</v>
      </c>
      <c r="D51" s="37">
        <v>-13.0649709816468</v>
      </c>
      <c r="E51" s="78">
        <v>7.5100006984071706E-39</v>
      </c>
      <c r="F51" s="17">
        <v>20153</v>
      </c>
    </row>
    <row r="52" spans="1:18" x14ac:dyDescent="0.2">
      <c r="A52" s="173"/>
      <c r="B52" s="70" t="s">
        <v>10734</v>
      </c>
      <c r="C52" s="37">
        <v>0.17683871783159899</v>
      </c>
      <c r="D52" s="37">
        <v>27.275592573967799</v>
      </c>
      <c r="E52" s="78">
        <v>0</v>
      </c>
      <c r="F52" s="17">
        <v>23048</v>
      </c>
    </row>
    <row r="53" spans="1:18" x14ac:dyDescent="0.2">
      <c r="A53" s="173"/>
      <c r="B53" s="70" t="s">
        <v>10642</v>
      </c>
      <c r="C53" s="37">
        <v>0.20866095392327699</v>
      </c>
      <c r="D53" s="37">
        <v>30.705676031603002</v>
      </c>
      <c r="E53" s="78">
        <v>0</v>
      </c>
      <c r="F53" s="17">
        <v>20714</v>
      </c>
    </row>
    <row r="54" spans="1:18" x14ac:dyDescent="0.2">
      <c r="A54" s="173"/>
      <c r="B54" s="70" t="s">
        <v>7170</v>
      </c>
      <c r="C54" s="37">
        <v>8.9501175493943499E-2</v>
      </c>
      <c r="D54" s="37">
        <v>13.077904778441299</v>
      </c>
      <c r="E54" s="78">
        <v>0</v>
      </c>
      <c r="F54" s="17">
        <v>21182</v>
      </c>
    </row>
    <row r="55" spans="1:18" x14ac:dyDescent="0.2">
      <c r="A55" s="173"/>
      <c r="B55" s="70" t="s">
        <v>7174</v>
      </c>
      <c r="C55" s="37">
        <v>5.6092522089916698E-2</v>
      </c>
      <c r="D55" s="37">
        <v>6.2987868099700997</v>
      </c>
      <c r="E55" s="78">
        <v>3.0998670297322002E-10</v>
      </c>
      <c r="F55" s="17">
        <v>12572</v>
      </c>
    </row>
    <row r="56" spans="1:18" x14ac:dyDescent="0.2">
      <c r="A56" s="173"/>
      <c r="B56" s="70" t="s">
        <v>10643</v>
      </c>
      <c r="C56" s="37">
        <v>0.100371612338538</v>
      </c>
      <c r="D56" s="37">
        <v>11.4035764391325</v>
      </c>
      <c r="E56" s="78">
        <v>0</v>
      </c>
      <c r="F56" s="17">
        <v>12780</v>
      </c>
    </row>
    <row r="57" spans="1:18" ht="15.75" x14ac:dyDescent="0.25">
      <c r="A57" s="173"/>
      <c r="B57" t="s">
        <v>7172</v>
      </c>
      <c r="C57" s="37">
        <v>2.5678647670595502E-2</v>
      </c>
      <c r="D57" s="37">
        <v>2.8549703467871099</v>
      </c>
      <c r="E57" s="78">
        <v>4.3112529959277203E-3</v>
      </c>
      <c r="F57" s="17">
        <v>12355</v>
      </c>
    </row>
    <row r="58" spans="1:18" x14ac:dyDescent="0.2">
      <c r="A58" s="173"/>
      <c r="B58" s="70" t="s">
        <v>7175</v>
      </c>
      <c r="C58" s="37">
        <v>3.5294983396481197E-2</v>
      </c>
      <c r="D58" s="37">
        <v>5.1992796141578799</v>
      </c>
      <c r="E58" s="78">
        <v>2.0187847971087099E-7</v>
      </c>
      <c r="F58" s="17">
        <v>21675</v>
      </c>
    </row>
    <row r="59" spans="1:18" x14ac:dyDescent="0.2">
      <c r="A59" s="173"/>
      <c r="B59" s="70" t="s">
        <v>7176</v>
      </c>
      <c r="C59" s="37">
        <v>5.2302031524658399E-2</v>
      </c>
      <c r="D59" s="37">
        <v>5.9108093726360096</v>
      </c>
      <c r="E59" s="78">
        <v>3.4914260371721201E-9</v>
      </c>
      <c r="F59" s="17">
        <v>12739</v>
      </c>
    </row>
    <row r="60" spans="1:18" ht="15.75" x14ac:dyDescent="0.25">
      <c r="A60" s="173"/>
      <c r="B60" s="70" t="s">
        <v>7177</v>
      </c>
      <c r="C60" s="37">
        <v>7.9621297746815201E-2</v>
      </c>
      <c r="D60" s="37">
        <v>9.1200891313867203</v>
      </c>
      <c r="E60" s="78">
        <v>0</v>
      </c>
      <c r="F60" s="17">
        <v>13039</v>
      </c>
      <c r="M60"/>
      <c r="N60"/>
    </row>
    <row r="61" spans="1:18" ht="15.75" x14ac:dyDescent="0.25">
      <c r="A61" s="173"/>
      <c r="B61" s="70" t="s">
        <v>7178</v>
      </c>
      <c r="C61" s="37">
        <v>6.4738475448386706E-2</v>
      </c>
      <c r="D61" s="37">
        <v>7.3058093366164103</v>
      </c>
      <c r="E61" s="78">
        <v>2.92210700081341E-13</v>
      </c>
      <c r="F61" s="17">
        <v>12684</v>
      </c>
      <c r="M61"/>
      <c r="N61"/>
    </row>
    <row r="62" spans="1:18" ht="15.75" x14ac:dyDescent="0.25">
      <c r="A62" s="173"/>
      <c r="B62" s="53" t="s">
        <v>10686</v>
      </c>
      <c r="C62" s="47">
        <v>6.7392626918807999E-2</v>
      </c>
      <c r="D62" s="47">
        <v>10.201263984519599</v>
      </c>
      <c r="E62" s="87">
        <v>0</v>
      </c>
      <c r="F62" s="20">
        <v>22811</v>
      </c>
      <c r="M62"/>
      <c r="N62"/>
      <c r="O62"/>
      <c r="P62"/>
      <c r="Q62"/>
      <c r="R62"/>
    </row>
    <row r="63" spans="1:18" ht="15.75" x14ac:dyDescent="0.25">
      <c r="A63" s="173"/>
      <c r="B63" s="53" t="s">
        <v>10681</v>
      </c>
      <c r="C63" s="47">
        <v>0.58495525597436904</v>
      </c>
      <c r="D63" s="47">
        <v>110.006466137863</v>
      </c>
      <c r="E63" s="87">
        <v>0</v>
      </c>
      <c r="F63" s="20">
        <v>23267</v>
      </c>
      <c r="M63"/>
      <c r="N63"/>
      <c r="O63"/>
      <c r="P63"/>
      <c r="Q63"/>
      <c r="R63"/>
    </row>
    <row r="64" spans="1:18" ht="15.75" x14ac:dyDescent="0.25">
      <c r="A64" s="173"/>
      <c r="B64" s="53" t="s">
        <v>10687</v>
      </c>
      <c r="C64" s="47">
        <v>0.12798552222621401</v>
      </c>
      <c r="D64" s="47">
        <v>19.687568365066401</v>
      </c>
      <c r="E64" s="87">
        <v>0</v>
      </c>
      <c r="F64" s="20">
        <v>23277</v>
      </c>
      <c r="M64"/>
      <c r="N64"/>
      <c r="O64"/>
      <c r="P64"/>
      <c r="Q64"/>
      <c r="R64"/>
    </row>
    <row r="65" spans="1:14" ht="15.75" x14ac:dyDescent="0.25">
      <c r="A65" s="174"/>
      <c r="B65" s="71" t="s">
        <v>10680</v>
      </c>
      <c r="C65" s="59">
        <v>9.1977195922630303E-2</v>
      </c>
      <c r="D65" s="59">
        <v>14.095844470759999</v>
      </c>
      <c r="E65" s="114">
        <v>0</v>
      </c>
      <c r="F65" s="16">
        <v>23290</v>
      </c>
      <c r="M65"/>
      <c r="N65"/>
    </row>
    <row r="66" spans="1:14" ht="15.75" x14ac:dyDescent="0.25">
      <c r="A66" s="172" t="s">
        <v>10621</v>
      </c>
      <c r="B66" s="73" t="s">
        <v>7159</v>
      </c>
      <c r="C66" s="37">
        <v>-0.187622082394242</v>
      </c>
      <c r="D66" s="37">
        <v>-29.178950515735998</v>
      </c>
      <c r="E66" s="78">
        <v>7.1702032429462299E-184</v>
      </c>
      <c r="F66" s="17">
        <v>23337</v>
      </c>
      <c r="M66"/>
      <c r="N66"/>
    </row>
    <row r="67" spans="1:14" ht="15.75" x14ac:dyDescent="0.25">
      <c r="A67" s="173"/>
      <c r="B67" s="70" t="s">
        <v>7166</v>
      </c>
      <c r="C67" s="37">
        <v>4.5350625643326599E-2</v>
      </c>
      <c r="D67" s="37">
        <v>6.9367363343852402</v>
      </c>
      <c r="E67" s="78">
        <v>4.1173731091248604E-12</v>
      </c>
      <c r="F67" s="17">
        <v>23350</v>
      </c>
      <c r="N67"/>
    </row>
    <row r="68" spans="1:14" x14ac:dyDescent="0.2">
      <c r="A68" s="173"/>
      <c r="B68" s="70" t="s">
        <v>7167</v>
      </c>
      <c r="C68" s="37">
        <v>8.4486908054188403E-2</v>
      </c>
      <c r="D68" s="37">
        <v>12.7394078187499</v>
      </c>
      <c r="E68" s="78">
        <v>0</v>
      </c>
      <c r="F68" s="17">
        <v>22576</v>
      </c>
    </row>
    <row r="69" spans="1:14" x14ac:dyDescent="0.2">
      <c r="A69" s="173"/>
      <c r="B69" s="70" t="s">
        <v>10887</v>
      </c>
      <c r="C69" s="37">
        <v>-0.109153602666085</v>
      </c>
      <c r="D69" s="37">
        <v>-14.619960045894301</v>
      </c>
      <c r="E69" s="78">
        <v>3.9942228369732102E-48</v>
      </c>
      <c r="F69" s="17">
        <v>17728</v>
      </c>
    </row>
    <row r="70" spans="1:14" ht="15.75" x14ac:dyDescent="0.25">
      <c r="A70" s="173"/>
      <c r="B70" s="70" t="s">
        <v>10888</v>
      </c>
      <c r="C70" s="37">
        <v>-5.4312791604800098E-2</v>
      </c>
      <c r="D70" s="37">
        <v>-7.9896746944077002</v>
      </c>
      <c r="E70" s="78">
        <v>1.42031542927218E-15</v>
      </c>
      <c r="F70" s="17">
        <v>21578</v>
      </c>
      <c r="M70"/>
      <c r="N70"/>
    </row>
    <row r="71" spans="1:14" x14ac:dyDescent="0.2">
      <c r="A71" s="173"/>
      <c r="B71" s="70" t="s">
        <v>7169</v>
      </c>
      <c r="C71" s="37">
        <v>-0.108250264306605</v>
      </c>
      <c r="D71" s="37">
        <v>-15.4773456239284</v>
      </c>
      <c r="E71" s="78">
        <v>1.00400626508083E-53</v>
      </c>
      <c r="F71" s="17">
        <v>20205</v>
      </c>
    </row>
    <row r="72" spans="1:14" ht="15.75" x14ac:dyDescent="0.25">
      <c r="A72" s="173"/>
      <c r="B72" s="70" t="s">
        <v>10734</v>
      </c>
      <c r="C72" s="37">
        <v>0.154519165670921</v>
      </c>
      <c r="D72" s="37">
        <v>23.7461727311203</v>
      </c>
      <c r="E72" s="78">
        <v>0</v>
      </c>
      <c r="F72" s="17">
        <v>23055</v>
      </c>
      <c r="M72"/>
      <c r="N72"/>
    </row>
    <row r="73" spans="1:14" ht="15.75" x14ac:dyDescent="0.25">
      <c r="A73" s="173"/>
      <c r="B73" s="70" t="s">
        <v>10642</v>
      </c>
      <c r="C73" s="37">
        <v>0.17134226095028399</v>
      </c>
      <c r="D73" s="37">
        <v>25.0303531866711</v>
      </c>
      <c r="E73" s="78">
        <v>0</v>
      </c>
      <c r="F73" s="17">
        <v>20716</v>
      </c>
      <c r="M73"/>
      <c r="N73"/>
    </row>
    <row r="74" spans="1:14" x14ac:dyDescent="0.2">
      <c r="A74" s="173"/>
      <c r="B74" s="70" t="s">
        <v>7170</v>
      </c>
      <c r="C74" s="37">
        <v>4.4832221952283501E-2</v>
      </c>
      <c r="D74" s="37">
        <v>6.5322362973530197</v>
      </c>
      <c r="E74" s="78">
        <v>6.6266103715406605E-11</v>
      </c>
      <c r="F74" s="17">
        <v>21189</v>
      </c>
    </row>
    <row r="75" spans="1:14" ht="15.75" x14ac:dyDescent="0.25">
      <c r="A75" s="173"/>
      <c r="B75" s="8" t="s">
        <v>10646</v>
      </c>
      <c r="C75" s="37">
        <v>1.4947483990817899E-2</v>
      </c>
      <c r="D75" s="37">
        <v>1.67617286280902</v>
      </c>
      <c r="E75" s="78">
        <v>9.3729202520395502E-2</v>
      </c>
      <c r="F75" s="17">
        <v>12574</v>
      </c>
      <c r="M75"/>
      <c r="N75"/>
    </row>
    <row r="76" spans="1:14" ht="15.75" x14ac:dyDescent="0.25">
      <c r="A76" s="173"/>
      <c r="B76" s="70" t="s">
        <v>10643</v>
      </c>
      <c r="C76" s="37">
        <v>8.70060812097051E-2</v>
      </c>
      <c r="D76" s="37">
        <v>9.8714314366372093</v>
      </c>
      <c r="E76" s="78">
        <v>0</v>
      </c>
      <c r="F76" s="17">
        <v>12777</v>
      </c>
      <c r="M76"/>
      <c r="N76"/>
    </row>
    <row r="77" spans="1:14" ht="15.75" x14ac:dyDescent="0.25">
      <c r="A77" s="173"/>
      <c r="B77" t="s">
        <v>7172</v>
      </c>
      <c r="C77" s="37">
        <v>1.93716625403064E-3</v>
      </c>
      <c r="D77" s="37">
        <v>0.21532233693492001</v>
      </c>
      <c r="E77" s="78">
        <v>0.82951956984946795</v>
      </c>
      <c r="F77" s="17">
        <v>12357</v>
      </c>
      <c r="M77"/>
      <c r="N77"/>
    </row>
    <row r="78" spans="1:14" ht="15.75" x14ac:dyDescent="0.25">
      <c r="A78" s="173"/>
      <c r="B78" s="8" t="s">
        <v>10684</v>
      </c>
      <c r="C78" s="37">
        <v>-1.95982508971176E-2</v>
      </c>
      <c r="D78" s="37">
        <v>-2.8861596870918902</v>
      </c>
      <c r="E78" s="78">
        <v>3.9035911887357801E-3</v>
      </c>
      <c r="F78" s="17">
        <v>21681</v>
      </c>
      <c r="M78"/>
      <c r="N78"/>
    </row>
    <row r="79" spans="1:14" x14ac:dyDescent="0.2">
      <c r="A79" s="173"/>
      <c r="B79" s="70" t="s">
        <v>7176</v>
      </c>
      <c r="C79" s="37">
        <v>5.34248328026155E-2</v>
      </c>
      <c r="D79" s="37">
        <v>6.0390079334838704</v>
      </c>
      <c r="E79" s="78">
        <v>1.5938184105834799E-9</v>
      </c>
      <c r="F79" s="17">
        <v>12743</v>
      </c>
    </row>
    <row r="80" spans="1:14" ht="15.75" x14ac:dyDescent="0.25">
      <c r="A80" s="173"/>
      <c r="B80" s="70" t="s">
        <v>7177</v>
      </c>
      <c r="C80" s="37">
        <v>8.2810929152387899E-2</v>
      </c>
      <c r="D80" s="37">
        <v>9.4868222834953304</v>
      </c>
      <c r="E80" s="78">
        <v>0</v>
      </c>
      <c r="F80" s="17">
        <v>13036</v>
      </c>
      <c r="I80"/>
      <c r="J80"/>
      <c r="M80"/>
      <c r="N80"/>
    </row>
    <row r="81" spans="1:14" ht="15.75" x14ac:dyDescent="0.25">
      <c r="A81" s="173"/>
      <c r="B81" s="70" t="s">
        <v>7178</v>
      </c>
      <c r="C81" s="47">
        <v>6.0187005454659097E-2</v>
      </c>
      <c r="D81" s="47">
        <v>6.7913033274820496</v>
      </c>
      <c r="E81" s="87">
        <v>1.16080478562708E-11</v>
      </c>
      <c r="F81" s="20">
        <v>12688</v>
      </c>
      <c r="I81"/>
      <c r="J81"/>
      <c r="K81"/>
      <c r="L81"/>
      <c r="M81"/>
      <c r="N81"/>
    </row>
    <row r="82" spans="1:14" ht="15.75" x14ac:dyDescent="0.25">
      <c r="A82" s="173"/>
      <c r="B82" s="8" t="s">
        <v>7173</v>
      </c>
      <c r="C82" s="47">
        <v>1.5498039413855301E-2</v>
      </c>
      <c r="D82" s="47">
        <v>2.3412034762107101</v>
      </c>
      <c r="E82" s="87">
        <v>1.9230249606147599E-2</v>
      </c>
      <c r="F82" s="20">
        <v>22817</v>
      </c>
      <c r="G82" s="4"/>
      <c r="I82"/>
      <c r="J82"/>
      <c r="K82"/>
      <c r="L82"/>
      <c r="M82"/>
      <c r="N82"/>
    </row>
    <row r="83" spans="1:14" ht="15.75" x14ac:dyDescent="0.25">
      <c r="A83" s="173"/>
      <c r="B83" s="53" t="s">
        <v>10687</v>
      </c>
      <c r="C83" s="47">
        <v>0.11654603591134199</v>
      </c>
      <c r="D83" s="47">
        <v>17.925109786558</v>
      </c>
      <c r="E83" s="87">
        <v>0</v>
      </c>
      <c r="F83" s="20">
        <v>23336</v>
      </c>
      <c r="I83"/>
      <c r="J83"/>
      <c r="K83"/>
      <c r="L83"/>
      <c r="M83"/>
      <c r="N83"/>
    </row>
    <row r="84" spans="1:14" ht="15.75" x14ac:dyDescent="0.25">
      <c r="A84" s="174"/>
      <c r="B84" s="71" t="s">
        <v>10680</v>
      </c>
      <c r="C84" s="59">
        <v>9.0571680450149503E-2</v>
      </c>
      <c r="D84" s="59">
        <v>13.8965157190315</v>
      </c>
      <c r="E84" s="114">
        <v>0</v>
      </c>
      <c r="F84" s="16">
        <v>23350</v>
      </c>
      <c r="I84"/>
      <c r="J84"/>
      <c r="K84"/>
      <c r="L84"/>
      <c r="M84"/>
      <c r="N84"/>
    </row>
    <row r="85" spans="1:14" ht="15.75" x14ac:dyDescent="0.25">
      <c r="A85" s="172" t="s">
        <v>10628</v>
      </c>
      <c r="B85" s="73" t="s">
        <v>7159</v>
      </c>
      <c r="C85" s="37">
        <v>-0.1126992913917</v>
      </c>
      <c r="D85" s="37">
        <v>-17.360589702243299</v>
      </c>
      <c r="E85" s="78">
        <v>4.3160299944126497E-67</v>
      </c>
      <c r="F85" s="17">
        <v>23430</v>
      </c>
      <c r="I85"/>
      <c r="J85"/>
    </row>
    <row r="86" spans="1:14" ht="15.75" x14ac:dyDescent="0.25">
      <c r="A86" s="173"/>
      <c r="B86" s="8" t="s">
        <v>7158</v>
      </c>
      <c r="C86" s="37">
        <v>-1.3850130332359101E-2</v>
      </c>
      <c r="D86" s="37">
        <v>-2.1207212404581601</v>
      </c>
      <c r="E86" s="78">
        <v>3.39557381403238E-2</v>
      </c>
      <c r="F86" s="17">
        <v>23443</v>
      </c>
      <c r="I86"/>
      <c r="J86"/>
    </row>
    <row r="87" spans="1:14" ht="15.75" x14ac:dyDescent="0.25">
      <c r="A87" s="173"/>
      <c r="B87" s="70" t="s">
        <v>7167</v>
      </c>
      <c r="C87" s="37">
        <v>4.21353655498811E-2</v>
      </c>
      <c r="D87" s="37">
        <v>6.3489354303911396</v>
      </c>
      <c r="E87" s="78">
        <v>2.20920393090296E-10</v>
      </c>
      <c r="F87" s="17">
        <v>22666</v>
      </c>
      <c r="I87"/>
      <c r="J87"/>
    </row>
    <row r="88" spans="1:14" ht="15.75" x14ac:dyDescent="0.25">
      <c r="A88" s="173"/>
      <c r="B88" s="70" t="s">
        <v>10887</v>
      </c>
      <c r="C88" s="37">
        <v>-4.8103121150397103E-2</v>
      </c>
      <c r="D88" s="37">
        <v>-6.4221258516025301</v>
      </c>
      <c r="E88" s="78">
        <v>1.37789437893452E-10</v>
      </c>
      <c r="F88" s="17">
        <v>17785</v>
      </c>
      <c r="I88"/>
      <c r="J88"/>
    </row>
    <row r="89" spans="1:14" ht="15.75" x14ac:dyDescent="0.25">
      <c r="A89" s="173"/>
      <c r="B89" s="70" t="s">
        <v>10888</v>
      </c>
      <c r="C89" s="37">
        <v>-5.3579977402785403E-2</v>
      </c>
      <c r="D89" s="37">
        <v>-7.8967067892385403</v>
      </c>
      <c r="E89" s="78">
        <v>2.9991699351689E-15</v>
      </c>
      <c r="F89" s="17">
        <v>21661</v>
      </c>
      <c r="I89"/>
      <c r="J89"/>
    </row>
    <row r="90" spans="1:14" ht="15.75" x14ac:dyDescent="0.25">
      <c r="A90" s="173"/>
      <c r="B90" s="70" t="s">
        <v>7169</v>
      </c>
      <c r="C90" s="37">
        <v>-3.1797513449386E-2</v>
      </c>
      <c r="D90" s="37">
        <v>-4.5300601194204901</v>
      </c>
      <c r="E90" s="78">
        <v>5.9303142404896204E-6</v>
      </c>
      <c r="F90" s="17">
        <v>20278</v>
      </c>
      <c r="I90"/>
      <c r="J90"/>
    </row>
    <row r="91" spans="1:14" ht="15.75" x14ac:dyDescent="0.25">
      <c r="A91" s="173"/>
      <c r="B91" s="70" t="s">
        <v>10734</v>
      </c>
      <c r="C91" s="37">
        <v>9.73470891158877E-2</v>
      </c>
      <c r="D91" s="37">
        <v>14.859324323349901</v>
      </c>
      <c r="E91" s="78">
        <v>0</v>
      </c>
      <c r="F91" s="17">
        <v>23081</v>
      </c>
      <c r="I91"/>
      <c r="J91"/>
    </row>
    <row r="92" spans="1:14" ht="15.75" x14ac:dyDescent="0.25">
      <c r="A92" s="173"/>
      <c r="B92" s="70" t="s">
        <v>10642</v>
      </c>
      <c r="C92" s="37">
        <v>8.7685773087924801E-2</v>
      </c>
      <c r="D92" s="37">
        <v>12.675575303899301</v>
      </c>
      <c r="E92" s="78">
        <v>0</v>
      </c>
      <c r="F92" s="17">
        <v>20738</v>
      </c>
      <c r="I92"/>
      <c r="J92"/>
    </row>
    <row r="93" spans="1:14" ht="15.75" x14ac:dyDescent="0.25">
      <c r="A93" s="173"/>
      <c r="B93" s="70" t="s">
        <v>7170</v>
      </c>
      <c r="C93" s="37">
        <v>5.0286589654378197E-2</v>
      </c>
      <c r="D93" s="37">
        <v>7.3319775506832201</v>
      </c>
      <c r="E93" s="78">
        <v>2.3492319201068302E-13</v>
      </c>
      <c r="F93" s="17">
        <v>21207</v>
      </c>
      <c r="I93"/>
      <c r="J93"/>
    </row>
    <row r="94" spans="1:14" ht="15.75" x14ac:dyDescent="0.25">
      <c r="A94" s="173"/>
      <c r="B94" s="8" t="s">
        <v>10646</v>
      </c>
      <c r="C94" s="37">
        <v>-5.1447547677619899E-3</v>
      </c>
      <c r="D94" s="37">
        <v>-0.57709228234202603</v>
      </c>
      <c r="E94" s="78">
        <v>0.563887442666275</v>
      </c>
      <c r="F94" s="17">
        <v>12584</v>
      </c>
      <c r="I94"/>
      <c r="J94"/>
    </row>
    <row r="95" spans="1:14" ht="15.75" x14ac:dyDescent="0.25">
      <c r="A95" s="173"/>
      <c r="B95" s="70" t="s">
        <v>10643</v>
      </c>
      <c r="C95" s="37">
        <v>6.82769877399379E-2</v>
      </c>
      <c r="D95" s="37">
        <v>7.7390975114612797</v>
      </c>
      <c r="E95" s="78">
        <v>1.06581410364015E-14</v>
      </c>
      <c r="F95" s="17">
        <v>12790</v>
      </c>
      <c r="I95"/>
      <c r="J95"/>
    </row>
    <row r="96" spans="1:14" ht="15.75" x14ac:dyDescent="0.25">
      <c r="A96" s="173"/>
      <c r="B96" t="s">
        <v>7172</v>
      </c>
      <c r="C96" s="37">
        <v>-3.7744779250064998E-3</v>
      </c>
      <c r="D96" s="37">
        <v>-0.41971746750362598</v>
      </c>
      <c r="E96" s="78">
        <v>0.67469915518062196</v>
      </c>
      <c r="F96" s="17">
        <v>12367</v>
      </c>
      <c r="I96"/>
      <c r="J96"/>
    </row>
    <row r="97" spans="1:14" ht="15.75" x14ac:dyDescent="0.25">
      <c r="A97" s="173"/>
      <c r="B97" s="8" t="s">
        <v>10684</v>
      </c>
      <c r="C97" s="37">
        <v>6.9086605828991903E-3</v>
      </c>
      <c r="D97" s="37">
        <v>1.01775699215397</v>
      </c>
      <c r="E97" s="78">
        <v>0.30880480160315799</v>
      </c>
      <c r="F97" s="17">
        <v>21703</v>
      </c>
      <c r="I97"/>
      <c r="J97"/>
    </row>
    <row r="98" spans="1:14" ht="15.75" x14ac:dyDescent="0.25">
      <c r="A98" s="173"/>
      <c r="B98" s="8" t="s">
        <v>10685</v>
      </c>
      <c r="C98" s="37">
        <v>-2.8726398540600798E-3</v>
      </c>
      <c r="D98" s="37">
        <v>-0.32441892410999301</v>
      </c>
      <c r="E98" s="78">
        <v>0.74562621483341196</v>
      </c>
      <c r="F98" s="17">
        <v>12756</v>
      </c>
      <c r="I98"/>
      <c r="J98"/>
    </row>
    <row r="99" spans="1:14" ht="15.75" x14ac:dyDescent="0.25">
      <c r="A99" s="173"/>
      <c r="B99" s="70" t="s">
        <v>7177</v>
      </c>
      <c r="C99" s="37">
        <v>4.5402624007102099E-2</v>
      </c>
      <c r="D99" s="37">
        <v>5.1910006581399699</v>
      </c>
      <c r="E99" s="78">
        <v>2.1230966273932899E-7</v>
      </c>
      <c r="F99" s="17">
        <v>13047</v>
      </c>
      <c r="I99"/>
      <c r="J99"/>
    </row>
    <row r="100" spans="1:14" ht="15.75" x14ac:dyDescent="0.25">
      <c r="A100" s="173"/>
      <c r="B100" s="8" t="s">
        <v>10688</v>
      </c>
      <c r="C100" s="37">
        <v>-1.19505452623976E-2</v>
      </c>
      <c r="D100" s="37">
        <v>-1.34680120695189</v>
      </c>
      <c r="E100" s="78">
        <v>0.17806830026817599</v>
      </c>
      <c r="F100" s="17">
        <v>12701</v>
      </c>
      <c r="I100"/>
      <c r="J100"/>
      <c r="K100"/>
      <c r="L100"/>
      <c r="M100"/>
      <c r="N100"/>
    </row>
    <row r="101" spans="1:14" ht="15.75" x14ac:dyDescent="0.25">
      <c r="A101" s="173"/>
      <c r="B101" s="8" t="s">
        <v>7173</v>
      </c>
      <c r="C101" s="47">
        <v>1.26406910280734E-2</v>
      </c>
      <c r="D101" s="47">
        <v>1.91061234644167</v>
      </c>
      <c r="E101" s="87">
        <v>5.6066923023040803E-2</v>
      </c>
      <c r="F101" s="20">
        <v>22844</v>
      </c>
      <c r="I101"/>
      <c r="J101"/>
      <c r="K101"/>
      <c r="L101"/>
      <c r="M101"/>
      <c r="N101"/>
    </row>
    <row r="102" spans="1:14" ht="15.75" x14ac:dyDescent="0.25">
      <c r="A102" s="174"/>
      <c r="B102" s="154" t="s">
        <v>10641</v>
      </c>
      <c r="C102" s="59">
        <v>7.24003845269527E-3</v>
      </c>
      <c r="D102" s="59">
        <v>1.1085118063491299</v>
      </c>
      <c r="E102" s="114">
        <v>0.26765221627527502</v>
      </c>
      <c r="F102" s="16">
        <v>23443</v>
      </c>
      <c r="I102"/>
      <c r="J102"/>
      <c r="K102"/>
      <c r="L102"/>
      <c r="M102"/>
      <c r="N102"/>
    </row>
    <row r="103" spans="1:14" ht="15.75" x14ac:dyDescent="0.25">
      <c r="A103" s="68" t="s">
        <v>7168</v>
      </c>
      <c r="B103" s="68"/>
      <c r="C103" s="57"/>
      <c r="D103" s="57"/>
      <c r="E103" s="112"/>
      <c r="F103" s="22"/>
      <c r="I103"/>
      <c r="J103"/>
      <c r="K103"/>
      <c r="L103"/>
      <c r="M103"/>
      <c r="N103"/>
    </row>
    <row r="104" spans="1:14" ht="15.75" x14ac:dyDescent="0.25">
      <c r="I104"/>
      <c r="J104"/>
      <c r="K104"/>
      <c r="L104"/>
      <c r="M104" s="27"/>
      <c r="N104"/>
    </row>
    <row r="105" spans="1:14" ht="15.75" x14ac:dyDescent="0.25">
      <c r="I105"/>
      <c r="J105"/>
      <c r="K105"/>
      <c r="L105"/>
      <c r="M105"/>
      <c r="N105"/>
    </row>
    <row r="106" spans="1:14" ht="15.75" x14ac:dyDescent="0.25">
      <c r="I106"/>
      <c r="J106"/>
      <c r="K106"/>
      <c r="L106"/>
      <c r="M106"/>
      <c r="N106"/>
    </row>
    <row r="108" spans="1:14" ht="15.75" x14ac:dyDescent="0.25">
      <c r="I108"/>
      <c r="J108"/>
      <c r="K108"/>
      <c r="L108"/>
      <c r="M108"/>
      <c r="N108"/>
    </row>
    <row r="109" spans="1:14" ht="15.75" x14ac:dyDescent="0.25">
      <c r="I109"/>
      <c r="J109"/>
      <c r="K109"/>
      <c r="L109"/>
      <c r="M109"/>
      <c r="N109"/>
    </row>
    <row r="110" spans="1:14" ht="15.75" x14ac:dyDescent="0.25">
      <c r="I110"/>
      <c r="J110"/>
      <c r="K110"/>
      <c r="L110"/>
      <c r="M110"/>
      <c r="N110"/>
    </row>
    <row r="111" spans="1:14" ht="15.75" x14ac:dyDescent="0.25">
      <c r="I111"/>
      <c r="J111"/>
      <c r="K111"/>
      <c r="L111"/>
      <c r="M111"/>
      <c r="N111"/>
    </row>
    <row r="112" spans="1:14" ht="15.75" x14ac:dyDescent="0.25">
      <c r="I112"/>
      <c r="J112"/>
      <c r="K112"/>
      <c r="L112"/>
      <c r="M112"/>
      <c r="N112"/>
    </row>
    <row r="113" spans="9:14" ht="15.75" x14ac:dyDescent="0.25">
      <c r="I113"/>
      <c r="J113"/>
      <c r="K113"/>
      <c r="L113"/>
      <c r="M113"/>
      <c r="N113"/>
    </row>
    <row r="114" spans="9:14" ht="15.75" x14ac:dyDescent="0.25">
      <c r="I114"/>
      <c r="J114"/>
      <c r="K114"/>
      <c r="L114"/>
      <c r="M114"/>
      <c r="N114"/>
    </row>
  </sheetData>
  <mergeCells count="5">
    <mergeCell ref="A3:A24"/>
    <mergeCell ref="A25:A45"/>
    <mergeCell ref="A46:A65"/>
    <mergeCell ref="A66:A84"/>
    <mergeCell ref="A85:A102"/>
  </mergeCells>
  <conditionalFormatting sqref="E1:E1048576">
    <cfRule type="cellIs" dxfId="5" priority="3" stopIfTrue="1" operator="lessThan">
      <formula>0.001</formula>
    </cfRule>
  </conditionalFormatting>
  <conditionalFormatting sqref="G97">
    <cfRule type="containsText" dxfId="4" priority="2" stopIfTrue="1" operator="containsText" text="*">
      <formula>NOT(ISERROR(SEARCH("*",G97)))</formula>
    </cfRule>
  </conditionalFormatting>
  <conditionalFormatting sqref="B1:B6 B15 B58:B74 B79:B81 B99 B39 B17 B19:B22 B41:B56 B103:B65536 B83:B85 B8:B13 B24:B28 B76 B95 B87:B93 B30:B36">
    <cfRule type="containsText" dxfId="3" priority="1" stopIfTrue="1" operator="containsText" text="*">
      <formula>NOT(ISERROR(SEARCH("*",B1)))</formula>
    </cfRule>
  </conditionalFormatting>
  <pageMargins left="0.75" right="0.75" top="1" bottom="1" header="0.5" footer="0.5"/>
  <pageSetup paperSize="9" orientation="portrait" horizontalDpi="4294967292" verticalDpi="4294967292"/>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1"/>
  <sheetViews>
    <sheetView zoomScale="96" zoomScaleNormal="96" workbookViewId="0">
      <selection activeCell="I29" sqref="I29"/>
    </sheetView>
  </sheetViews>
  <sheetFormatPr defaultColWidth="19.5" defaultRowHeight="15.75" x14ac:dyDescent="0.25"/>
  <cols>
    <col min="1" max="1" width="12.125" style="55" customWidth="1"/>
    <col min="2" max="2" width="29.375" style="153" bestFit="1" customWidth="1"/>
    <col min="3" max="3" width="9.375" style="10" bestFit="1" customWidth="1"/>
    <col min="4" max="4" width="7.625" style="10" bestFit="1" customWidth="1"/>
    <col min="5" max="5" width="12.625" style="65" bestFit="1" customWidth="1"/>
    <col min="6" max="6" width="10" style="1" bestFit="1" customWidth="1"/>
  </cols>
  <sheetData>
    <row r="1" spans="1:14" x14ac:dyDescent="0.25">
      <c r="A1" s="67" t="s">
        <v>10891</v>
      </c>
      <c r="B1" s="150"/>
      <c r="C1" s="57"/>
      <c r="D1" s="57"/>
      <c r="E1" s="61"/>
      <c r="F1" s="22"/>
    </row>
    <row r="2" spans="1:14" x14ac:dyDescent="0.25">
      <c r="A2" s="69" t="s">
        <v>7164</v>
      </c>
      <c r="B2" s="151" t="s">
        <v>7163</v>
      </c>
      <c r="C2" s="58" t="s">
        <v>10691</v>
      </c>
      <c r="D2" s="58" t="s">
        <v>7160</v>
      </c>
      <c r="E2" s="62" t="s">
        <v>7165</v>
      </c>
      <c r="F2" s="54" t="s">
        <v>10689</v>
      </c>
    </row>
    <row r="3" spans="1:14" x14ac:dyDescent="0.25">
      <c r="A3" s="172" t="s">
        <v>7156</v>
      </c>
      <c r="B3" s="152" t="s">
        <v>7159</v>
      </c>
      <c r="C3" s="37">
        <v>-0.18750044313325701</v>
      </c>
      <c r="D3" s="37">
        <v>-28.2910672803106</v>
      </c>
      <c r="E3" s="36">
        <v>5.5949160500772002E-173</v>
      </c>
      <c r="F3" s="17">
        <v>21968</v>
      </c>
    </row>
    <row r="4" spans="1:14" x14ac:dyDescent="0.25">
      <c r="A4" s="173"/>
      <c r="B4" s="91" t="s">
        <v>7166</v>
      </c>
      <c r="C4" s="37">
        <v>5.6392069604766497E-2</v>
      </c>
      <c r="D4" s="37">
        <v>8.3732465747963793</v>
      </c>
      <c r="E4" s="36">
        <v>0</v>
      </c>
      <c r="F4" s="17">
        <v>21979</v>
      </c>
    </row>
    <row r="5" spans="1:14" x14ac:dyDescent="0.25">
      <c r="A5" s="173"/>
      <c r="B5" s="91" t="s">
        <v>7167</v>
      </c>
      <c r="C5" s="37">
        <v>7.9503536659104701E-2</v>
      </c>
      <c r="D5" s="37">
        <v>11.636178651922201</v>
      </c>
      <c r="E5" s="36">
        <v>0</v>
      </c>
      <c r="F5" s="17">
        <v>21288</v>
      </c>
      <c r="N5" s="27"/>
    </row>
    <row r="6" spans="1:14" x14ac:dyDescent="0.25">
      <c r="A6" s="173"/>
      <c r="B6" s="91" t="s">
        <v>10887</v>
      </c>
      <c r="C6" s="37">
        <v>-0.14210989052362599</v>
      </c>
      <c r="D6" s="37">
        <v>-18.6333111374881</v>
      </c>
      <c r="E6" s="36">
        <v>1.0179361388010101E-76</v>
      </c>
      <c r="F6" s="17">
        <v>16847</v>
      </c>
      <c r="N6" s="27"/>
    </row>
    <row r="7" spans="1:14" x14ac:dyDescent="0.25">
      <c r="A7" s="173"/>
      <c r="B7" s="91" t="s">
        <v>10886</v>
      </c>
      <c r="C7" s="37">
        <v>-5.5829864280635397E-2</v>
      </c>
      <c r="D7" s="37">
        <v>-7.97754672368632</v>
      </c>
      <c r="E7" s="36">
        <v>1.5711108666071101E-15</v>
      </c>
      <c r="F7" s="17">
        <v>20356</v>
      </c>
    </row>
    <row r="8" spans="1:14" x14ac:dyDescent="0.25">
      <c r="A8" s="173"/>
      <c r="B8" s="91" t="s">
        <v>7169</v>
      </c>
      <c r="C8" s="37">
        <v>-0.19234339736025499</v>
      </c>
      <c r="D8" s="37">
        <v>-27.078965566306898</v>
      </c>
      <c r="E8" s="36">
        <v>1.70474808474941E-158</v>
      </c>
      <c r="F8" s="17">
        <v>19089</v>
      </c>
    </row>
    <row r="9" spans="1:14" x14ac:dyDescent="0.25">
      <c r="A9" s="173"/>
      <c r="B9" s="91" t="s">
        <v>10734</v>
      </c>
      <c r="C9" s="37">
        <v>0.22897431028471499</v>
      </c>
      <c r="D9" s="37">
        <v>34.746279276139802</v>
      </c>
      <c r="E9" s="36">
        <v>0</v>
      </c>
      <c r="F9" s="17">
        <v>21822</v>
      </c>
    </row>
    <row r="10" spans="1:14" x14ac:dyDescent="0.25">
      <c r="A10" s="173"/>
      <c r="B10" s="91" t="s">
        <v>10642</v>
      </c>
      <c r="C10" s="37">
        <v>0.150843153436448</v>
      </c>
      <c r="D10" s="37">
        <v>21.5183126265967</v>
      </c>
      <c r="E10" s="36">
        <v>0</v>
      </c>
      <c r="F10" s="17">
        <v>19889</v>
      </c>
    </row>
    <row r="11" spans="1:14" x14ac:dyDescent="0.25">
      <c r="A11" s="173"/>
      <c r="B11" s="91" t="s">
        <v>7170</v>
      </c>
      <c r="C11" s="37">
        <v>4.0817000291526302E-2</v>
      </c>
      <c r="D11" s="37">
        <v>5.8134925314818302</v>
      </c>
      <c r="E11" s="36">
        <v>6.2101654929591599E-9</v>
      </c>
      <c r="F11" s="17">
        <v>20254</v>
      </c>
    </row>
    <row r="12" spans="1:14" x14ac:dyDescent="0.25">
      <c r="A12" s="173"/>
      <c r="B12" s="91" t="s">
        <v>7174</v>
      </c>
      <c r="C12" s="37">
        <v>3.3044794142052601E-2</v>
      </c>
      <c r="D12" s="37">
        <v>3.6129391338112602</v>
      </c>
      <c r="E12" s="36">
        <v>3.0398906578765799E-4</v>
      </c>
      <c r="F12" s="17">
        <v>11943</v>
      </c>
    </row>
    <row r="13" spans="1:14" x14ac:dyDescent="0.25">
      <c r="A13" s="173"/>
      <c r="B13" s="91" t="s">
        <v>10643</v>
      </c>
      <c r="C13" s="37">
        <v>0.117872290359697</v>
      </c>
      <c r="D13" s="37">
        <v>13.1387300188239</v>
      </c>
      <c r="E13" s="36">
        <v>0</v>
      </c>
      <c r="F13" s="17">
        <v>12254</v>
      </c>
    </row>
    <row r="14" spans="1:14" x14ac:dyDescent="0.25">
      <c r="A14" s="173"/>
      <c r="B14" t="s">
        <v>7172</v>
      </c>
      <c r="C14" s="37">
        <v>6.02163347264165E-3</v>
      </c>
      <c r="D14" s="37">
        <v>0.65382372402389</v>
      </c>
      <c r="E14" s="36">
        <v>0.51323813280660402</v>
      </c>
      <c r="F14" s="17">
        <v>11791</v>
      </c>
    </row>
    <row r="15" spans="1:14" x14ac:dyDescent="0.25">
      <c r="A15" s="173"/>
      <c r="B15" s="91" t="s">
        <v>7175</v>
      </c>
      <c r="C15" s="37">
        <v>-4.4272375972514003E-2</v>
      </c>
      <c r="D15" s="37">
        <v>-6.3538759781838801</v>
      </c>
      <c r="E15" s="36">
        <v>2.1436174624510301E-10</v>
      </c>
      <c r="F15" s="17">
        <v>20559</v>
      </c>
    </row>
    <row r="16" spans="1:14" x14ac:dyDescent="0.25">
      <c r="A16" s="173"/>
      <c r="B16" s="91" t="s">
        <v>7176</v>
      </c>
      <c r="C16" s="37">
        <v>6.8195184797440106E-2</v>
      </c>
      <c r="D16" s="37">
        <v>7.4940771760298803</v>
      </c>
      <c r="E16" s="36">
        <v>7.1498362785860094E-14</v>
      </c>
      <c r="F16" s="17">
        <v>12022</v>
      </c>
    </row>
    <row r="17" spans="1:6" x14ac:dyDescent="0.25">
      <c r="A17" s="173"/>
      <c r="B17" s="91" t="s">
        <v>7177</v>
      </c>
      <c r="C17" s="37">
        <v>9.7344330397494794E-2</v>
      </c>
      <c r="D17" s="37">
        <v>10.89021473835</v>
      </c>
      <c r="E17" s="36">
        <v>0</v>
      </c>
      <c r="F17" s="17">
        <v>12399</v>
      </c>
    </row>
    <row r="18" spans="1:6" x14ac:dyDescent="0.25">
      <c r="A18" s="173"/>
      <c r="B18" s="91" t="s">
        <v>7178</v>
      </c>
      <c r="C18" s="37">
        <v>6.9618969944757206E-2</v>
      </c>
      <c r="D18" s="37">
        <v>7.63918942713084</v>
      </c>
      <c r="E18" s="36">
        <v>2.35367281220533E-14</v>
      </c>
      <c r="F18" s="17">
        <v>11984</v>
      </c>
    </row>
    <row r="19" spans="1:6" x14ac:dyDescent="0.25">
      <c r="A19" s="173"/>
      <c r="B19" t="s">
        <v>7173</v>
      </c>
      <c r="C19" s="47">
        <v>1.7695893695482402E-2</v>
      </c>
      <c r="D19" s="47">
        <v>2.6123373480817098</v>
      </c>
      <c r="E19" s="48">
        <v>8.9987181801061099E-3</v>
      </c>
      <c r="F19" s="20">
        <v>21788</v>
      </c>
    </row>
    <row r="20" spans="1:6" x14ac:dyDescent="0.25">
      <c r="A20" s="173"/>
      <c r="B20" s="149" t="s">
        <v>10644</v>
      </c>
      <c r="C20" s="37">
        <v>0.7833817804748</v>
      </c>
      <c r="D20" s="37">
        <v>186.847812233425</v>
      </c>
      <c r="E20" s="36">
        <v>0</v>
      </c>
      <c r="F20" s="17">
        <v>21979</v>
      </c>
    </row>
    <row r="21" spans="1:6" x14ac:dyDescent="0.25">
      <c r="A21" s="173"/>
      <c r="B21" s="149" t="s">
        <v>10645</v>
      </c>
      <c r="C21" s="37">
        <v>0.76292242717251002</v>
      </c>
      <c r="D21" s="37">
        <v>174.94548889414099</v>
      </c>
      <c r="E21" s="36">
        <v>0</v>
      </c>
      <c r="F21" s="17">
        <v>21979</v>
      </c>
    </row>
    <row r="22" spans="1:6" x14ac:dyDescent="0.25">
      <c r="A22" s="173"/>
      <c r="B22" s="149" t="s">
        <v>10730</v>
      </c>
      <c r="C22" s="37">
        <v>0.86939368758429802</v>
      </c>
      <c r="D22" s="37">
        <v>260.83641164142398</v>
      </c>
      <c r="E22" s="36">
        <v>0</v>
      </c>
      <c r="F22" s="17">
        <v>21979</v>
      </c>
    </row>
    <row r="23" spans="1:6" x14ac:dyDescent="0.25">
      <c r="A23" s="173"/>
      <c r="B23" s="149" t="s">
        <v>10731</v>
      </c>
      <c r="C23" s="37">
        <v>9.7694684858197406E-2</v>
      </c>
      <c r="D23" s="37">
        <v>14.5395817577283</v>
      </c>
      <c r="E23" s="36">
        <v>0</v>
      </c>
      <c r="F23" s="17">
        <v>21940</v>
      </c>
    </row>
    <row r="24" spans="1:6" x14ac:dyDescent="0.25">
      <c r="A24" s="173"/>
      <c r="B24" s="149" t="s">
        <v>10683</v>
      </c>
      <c r="C24" s="37">
        <v>0.57684535469461995</v>
      </c>
      <c r="D24" s="37">
        <v>104.652892259035</v>
      </c>
      <c r="E24" s="36">
        <v>0</v>
      </c>
      <c r="F24" s="17">
        <v>21964</v>
      </c>
    </row>
    <row r="25" spans="1:6" x14ac:dyDescent="0.25">
      <c r="A25" s="173"/>
      <c r="B25" s="149" t="s">
        <v>10682</v>
      </c>
      <c r="C25" s="37">
        <v>0.49284792302862301</v>
      </c>
      <c r="D25" s="37">
        <v>83.921471323242301</v>
      </c>
      <c r="E25" s="36">
        <v>0</v>
      </c>
      <c r="F25" s="17">
        <v>21954</v>
      </c>
    </row>
    <row r="26" spans="1:6" x14ac:dyDescent="0.25">
      <c r="A26" s="173"/>
      <c r="B26" s="149" t="s">
        <v>10681</v>
      </c>
      <c r="C26" s="37">
        <v>0.48687457199824002</v>
      </c>
      <c r="D26" s="37">
        <v>82.600813702458694</v>
      </c>
      <c r="E26" s="36">
        <v>0</v>
      </c>
      <c r="F26" s="17">
        <v>21962</v>
      </c>
    </row>
    <row r="27" spans="1:6" x14ac:dyDescent="0.25">
      <c r="A27" s="173"/>
      <c r="B27" s="149" t="s">
        <v>10687</v>
      </c>
      <c r="C27" s="37">
        <v>0.324884220933158</v>
      </c>
      <c r="D27" s="37">
        <v>50.912686662677103</v>
      </c>
      <c r="E27" s="36">
        <v>0</v>
      </c>
      <c r="F27" s="17">
        <v>21968</v>
      </c>
    </row>
    <row r="28" spans="1:6" x14ac:dyDescent="0.25">
      <c r="A28" s="174"/>
      <c r="B28" s="146" t="s">
        <v>10680</v>
      </c>
      <c r="C28" s="59">
        <v>0.14768263593762199</v>
      </c>
      <c r="D28" s="59">
        <v>22.136148815076702</v>
      </c>
      <c r="E28" s="63">
        <v>0</v>
      </c>
      <c r="F28" s="16">
        <v>21979</v>
      </c>
    </row>
    <row r="29" spans="1:6" x14ac:dyDescent="0.25">
      <c r="A29" s="172" t="s">
        <v>10633</v>
      </c>
      <c r="B29" s="152" t="s">
        <v>7159</v>
      </c>
      <c r="C29" s="37">
        <v>-0.262539044500539</v>
      </c>
      <c r="D29" s="37">
        <v>-40.701705756379802</v>
      </c>
      <c r="E29" s="36">
        <v>0</v>
      </c>
      <c r="F29" s="17">
        <v>22380</v>
      </c>
    </row>
    <row r="30" spans="1:6" x14ac:dyDescent="0.25">
      <c r="A30" s="173"/>
      <c r="B30" s="91" t="s">
        <v>7166</v>
      </c>
      <c r="C30" s="37">
        <v>2.6383974990345001E-2</v>
      </c>
      <c r="D30" s="37">
        <v>3.9492850873551602</v>
      </c>
      <c r="E30" s="36">
        <v>7.8624847769770398E-5</v>
      </c>
      <c r="F30" s="17">
        <v>22392</v>
      </c>
    </row>
    <row r="31" spans="1:6" x14ac:dyDescent="0.25">
      <c r="A31" s="173"/>
      <c r="B31" t="s">
        <v>10601</v>
      </c>
      <c r="C31" s="37">
        <v>1.8677469864753701E-2</v>
      </c>
      <c r="D31" s="37">
        <v>2.7504478500739999</v>
      </c>
      <c r="E31" s="36">
        <v>5.9563222338838697E-3</v>
      </c>
      <c r="F31" s="17">
        <v>21680</v>
      </c>
    </row>
    <row r="32" spans="1:6" x14ac:dyDescent="0.25">
      <c r="A32" s="173"/>
      <c r="B32" s="91" t="s">
        <v>10887</v>
      </c>
      <c r="C32" s="37">
        <v>-8.1067925544951097E-2</v>
      </c>
      <c r="D32" s="37">
        <v>-10.6422325256069</v>
      </c>
      <c r="E32" s="36">
        <v>2.2914058362708699E-26</v>
      </c>
      <c r="F32" s="17">
        <v>17122</v>
      </c>
    </row>
    <row r="33" spans="1:14" x14ac:dyDescent="0.25">
      <c r="A33" s="173"/>
      <c r="B33" s="91" t="s">
        <v>10886</v>
      </c>
      <c r="C33" s="37">
        <v>-2.8629242876954699E-2</v>
      </c>
      <c r="D33" s="37">
        <v>-4.12420207965208</v>
      </c>
      <c r="E33" s="36">
        <v>3.7347145314931698E-5</v>
      </c>
      <c r="F33" s="17">
        <v>20737</v>
      </c>
    </row>
    <row r="34" spans="1:14" x14ac:dyDescent="0.25">
      <c r="A34" s="173"/>
      <c r="B34" s="91" t="s">
        <v>7169</v>
      </c>
      <c r="C34" s="37">
        <v>-0.11889779051542</v>
      </c>
      <c r="D34" s="37">
        <v>-16.690459796491801</v>
      </c>
      <c r="E34" s="36">
        <v>4.1647769890262898E-62</v>
      </c>
      <c r="F34" s="17">
        <v>19429</v>
      </c>
      <c r="N34" s="27"/>
    </row>
    <row r="35" spans="1:14" x14ac:dyDescent="0.25">
      <c r="A35" s="173"/>
      <c r="B35" s="91" t="s">
        <v>10734</v>
      </c>
      <c r="C35" s="37">
        <v>0.16175310817844499</v>
      </c>
      <c r="D35" s="37">
        <v>24.436578182803</v>
      </c>
      <c r="E35" s="36">
        <v>0</v>
      </c>
      <c r="F35" s="17">
        <v>22228</v>
      </c>
    </row>
    <row r="36" spans="1:14" x14ac:dyDescent="0.25">
      <c r="A36" s="173"/>
      <c r="B36" s="91" t="s">
        <v>10642</v>
      </c>
      <c r="C36" s="37">
        <v>0.13603274316331301</v>
      </c>
      <c r="D36" s="37">
        <v>19.5167420217116</v>
      </c>
      <c r="E36" s="36">
        <v>0</v>
      </c>
      <c r="F36" s="17">
        <v>20205</v>
      </c>
    </row>
    <row r="37" spans="1:14" x14ac:dyDescent="0.25">
      <c r="A37" s="173"/>
      <c r="B37" s="91" t="s">
        <v>7170</v>
      </c>
      <c r="C37" s="37">
        <v>3.8718730869754699E-2</v>
      </c>
      <c r="D37" s="37">
        <v>5.5612185237443903</v>
      </c>
      <c r="E37" s="36">
        <v>2.71223108416763E-8</v>
      </c>
      <c r="F37" s="17">
        <v>20601</v>
      </c>
    </row>
    <row r="38" spans="1:14" x14ac:dyDescent="0.25">
      <c r="A38" s="173"/>
      <c r="B38" t="s">
        <v>10646</v>
      </c>
      <c r="C38" s="37">
        <v>-1.6289109729442999E-2</v>
      </c>
      <c r="D38" s="37">
        <v>-1.7954429569389201</v>
      </c>
      <c r="E38" s="36">
        <v>7.2608002369928898E-2</v>
      </c>
      <c r="F38" s="17">
        <v>12148</v>
      </c>
    </row>
    <row r="39" spans="1:14" x14ac:dyDescent="0.25">
      <c r="A39" s="173"/>
      <c r="B39" s="91" t="s">
        <v>10643</v>
      </c>
      <c r="C39" s="37">
        <v>9.4491097476680205E-2</v>
      </c>
      <c r="D39" s="37">
        <v>10.5842797261214</v>
      </c>
      <c r="E39" s="36">
        <v>0</v>
      </c>
      <c r="F39" s="17">
        <v>12437</v>
      </c>
    </row>
    <row r="40" spans="1:14" x14ac:dyDescent="0.25">
      <c r="A40" s="173"/>
      <c r="B40" s="91" t="s">
        <v>10733</v>
      </c>
      <c r="C40" s="37">
        <v>-3.2633832946033801E-2</v>
      </c>
      <c r="D40" s="37">
        <v>-3.5725870364081902</v>
      </c>
      <c r="E40" s="36">
        <v>3.5486011089455198E-4</v>
      </c>
      <c r="F40" s="17">
        <v>11974</v>
      </c>
    </row>
    <row r="41" spans="1:14" x14ac:dyDescent="0.25">
      <c r="A41" s="173"/>
      <c r="B41" s="91" t="s">
        <v>7175</v>
      </c>
      <c r="C41" s="37">
        <v>-4.0479575601647597E-2</v>
      </c>
      <c r="D41" s="37">
        <v>-5.8620468572101796</v>
      </c>
      <c r="E41" s="36">
        <v>4.6405686564140799E-9</v>
      </c>
      <c r="F41" s="17">
        <v>20939</v>
      </c>
    </row>
    <row r="42" spans="1:14" x14ac:dyDescent="0.25">
      <c r="A42" s="173"/>
      <c r="B42" t="s">
        <v>10685</v>
      </c>
      <c r="C42" s="37">
        <v>2.4634578980090301E-2</v>
      </c>
      <c r="D42" s="37">
        <v>2.72570562034127</v>
      </c>
      <c r="E42" s="36">
        <v>6.4255483460624596E-3</v>
      </c>
      <c r="F42" s="17">
        <v>12237</v>
      </c>
    </row>
    <row r="43" spans="1:14" x14ac:dyDescent="0.25">
      <c r="A43" s="173"/>
      <c r="B43" s="91" t="s">
        <v>7177</v>
      </c>
      <c r="C43" s="37">
        <v>8.09848946355545E-2</v>
      </c>
      <c r="D43" s="37">
        <v>9.1154213389231504</v>
      </c>
      <c r="E43" s="36">
        <v>0</v>
      </c>
      <c r="F43" s="17">
        <v>12588</v>
      </c>
    </row>
    <row r="44" spans="1:14" x14ac:dyDescent="0.25">
      <c r="A44" s="173"/>
      <c r="B44" s="91" t="s">
        <v>7178</v>
      </c>
      <c r="C44" s="37">
        <v>3.11148712850597E-2</v>
      </c>
      <c r="D44" s="37">
        <v>3.4378509709337699</v>
      </c>
      <c r="E44" s="36">
        <v>5.88308369206203E-4</v>
      </c>
      <c r="F44" s="17">
        <v>12198</v>
      </c>
    </row>
    <row r="45" spans="1:14" x14ac:dyDescent="0.25">
      <c r="A45" s="173"/>
      <c r="B45" t="s">
        <v>7173</v>
      </c>
      <c r="C45" s="47">
        <v>4.9093841653998598E-3</v>
      </c>
      <c r="D45" s="47">
        <v>0.73134229113224902</v>
      </c>
      <c r="E45" s="48">
        <v>0.46457782705610301</v>
      </c>
      <c r="F45" s="20">
        <v>22193</v>
      </c>
    </row>
    <row r="46" spans="1:14" x14ac:dyDescent="0.25">
      <c r="A46" s="173"/>
      <c r="B46" s="149" t="s">
        <v>10645</v>
      </c>
      <c r="C46" s="47">
        <v>0.40400256264598</v>
      </c>
      <c r="D46" s="47">
        <v>65.675260855623605</v>
      </c>
      <c r="E46" s="48">
        <v>0</v>
      </c>
      <c r="F46" s="20">
        <v>22115</v>
      </c>
    </row>
    <row r="47" spans="1:14" x14ac:dyDescent="0.25">
      <c r="A47" s="173"/>
      <c r="B47" s="149" t="s">
        <v>10730</v>
      </c>
      <c r="C47" s="47">
        <v>0.50877412389494603</v>
      </c>
      <c r="D47" s="47">
        <v>87.827560008595</v>
      </c>
      <c r="E47" s="48">
        <v>0</v>
      </c>
      <c r="F47" s="20">
        <v>22088</v>
      </c>
    </row>
    <row r="48" spans="1:14" x14ac:dyDescent="0.25">
      <c r="A48" s="173"/>
      <c r="B48" s="149" t="s">
        <v>10731</v>
      </c>
      <c r="C48" s="37">
        <v>7.8858865661685706E-2</v>
      </c>
      <c r="D48" s="37">
        <v>11.824311514862901</v>
      </c>
      <c r="E48" s="36">
        <v>0</v>
      </c>
      <c r="F48" s="17">
        <v>22345</v>
      </c>
    </row>
    <row r="49" spans="1:6" x14ac:dyDescent="0.25">
      <c r="A49" s="173"/>
      <c r="B49" s="149" t="s">
        <v>10683</v>
      </c>
      <c r="C49" s="37">
        <v>0.33938457411885797</v>
      </c>
      <c r="D49" s="37">
        <v>53.966867257955201</v>
      </c>
      <c r="E49" s="36">
        <v>0</v>
      </c>
      <c r="F49" s="17">
        <v>22375</v>
      </c>
    </row>
    <row r="50" spans="1:6" x14ac:dyDescent="0.25">
      <c r="A50" s="173"/>
      <c r="B50" s="149" t="s">
        <v>10682</v>
      </c>
      <c r="C50" s="37">
        <v>0.38785316362441502</v>
      </c>
      <c r="D50" s="37">
        <v>62.923574336218401</v>
      </c>
      <c r="E50" s="36">
        <v>0</v>
      </c>
      <c r="F50" s="17">
        <v>22363</v>
      </c>
    </row>
    <row r="51" spans="1:6" x14ac:dyDescent="0.25">
      <c r="A51" s="173"/>
      <c r="B51" s="149" t="s">
        <v>10681</v>
      </c>
      <c r="C51" s="37">
        <v>0.42237641892851802</v>
      </c>
      <c r="D51" s="37">
        <v>69.693651495208897</v>
      </c>
      <c r="E51" s="36">
        <v>0</v>
      </c>
      <c r="F51" s="17">
        <v>22371</v>
      </c>
    </row>
    <row r="52" spans="1:6" x14ac:dyDescent="0.25">
      <c r="A52" s="173"/>
      <c r="B52" s="149" t="s">
        <v>10687</v>
      </c>
      <c r="C52" s="37">
        <v>0.248203069598876</v>
      </c>
      <c r="D52" s="37">
        <v>38.329626663032201</v>
      </c>
      <c r="E52" s="36">
        <v>0</v>
      </c>
      <c r="F52" s="17">
        <v>22381</v>
      </c>
    </row>
    <row r="53" spans="1:6" x14ac:dyDescent="0.25">
      <c r="A53" s="174"/>
      <c r="B53" s="146" t="s">
        <v>10680</v>
      </c>
      <c r="C53" s="59">
        <v>4.0803998391907403E-2</v>
      </c>
      <c r="D53" s="59">
        <v>6.1107091431971403</v>
      </c>
      <c r="E53" s="63">
        <v>1.00827035609541E-9</v>
      </c>
      <c r="F53" s="16">
        <v>22392</v>
      </c>
    </row>
    <row r="54" spans="1:6" x14ac:dyDescent="0.25">
      <c r="A54" s="172" t="s">
        <v>10634</v>
      </c>
      <c r="B54" s="152" t="s">
        <v>7159</v>
      </c>
      <c r="C54" s="37">
        <v>-0.13440763942344999</v>
      </c>
      <c r="D54" s="37">
        <v>-20.254679187359098</v>
      </c>
      <c r="E54" s="36">
        <v>2.1027596939047001E-90</v>
      </c>
      <c r="F54" s="17">
        <v>22301</v>
      </c>
    </row>
    <row r="55" spans="1:6" x14ac:dyDescent="0.25">
      <c r="A55" s="173"/>
      <c r="B55" s="91" t="s">
        <v>7166</v>
      </c>
      <c r="C55" s="37">
        <v>4.5012677336407202E-2</v>
      </c>
      <c r="D55" s="37">
        <v>6.7303055421364002</v>
      </c>
      <c r="E55" s="36">
        <v>1.7341239555435102E-11</v>
      </c>
      <c r="F55" s="17">
        <v>22313</v>
      </c>
    </row>
    <row r="56" spans="1:6" x14ac:dyDescent="0.25">
      <c r="A56" s="173"/>
      <c r="B56" s="91" t="s">
        <v>7167</v>
      </c>
      <c r="C56" s="37">
        <v>6.9428079403955706E-2</v>
      </c>
      <c r="D56" s="37">
        <v>10.2294308853077</v>
      </c>
      <c r="E56" s="36">
        <v>0</v>
      </c>
      <c r="F56" s="17">
        <v>21606</v>
      </c>
    </row>
    <row r="57" spans="1:6" x14ac:dyDescent="0.25">
      <c r="A57" s="173"/>
      <c r="B57" s="91" t="s">
        <v>10887</v>
      </c>
      <c r="C57" s="37">
        <v>-8.9212166747319993E-2</v>
      </c>
      <c r="D57" s="37">
        <v>-11.708596858692699</v>
      </c>
      <c r="E57" s="36">
        <v>1.5200084408609901E-31</v>
      </c>
      <c r="F57" s="17">
        <v>17090</v>
      </c>
    </row>
    <row r="58" spans="1:6" x14ac:dyDescent="0.25">
      <c r="A58" s="173"/>
      <c r="B58" s="91" t="s">
        <v>10886</v>
      </c>
      <c r="C58" s="37">
        <v>-5.2415053148802203E-2</v>
      </c>
      <c r="D58" s="37">
        <v>-7.5450239887433597</v>
      </c>
      <c r="E58" s="36">
        <v>4.7089468548385802E-14</v>
      </c>
      <c r="F58" s="17">
        <v>20666</v>
      </c>
    </row>
    <row r="59" spans="1:6" x14ac:dyDescent="0.25">
      <c r="A59" s="173"/>
      <c r="B59" s="91" t="s">
        <v>7169</v>
      </c>
      <c r="C59" s="37">
        <v>-0.11299625764565201</v>
      </c>
      <c r="D59" s="37">
        <v>-15.8310221986186</v>
      </c>
      <c r="E59" s="36">
        <v>4.2727240451750598E-56</v>
      </c>
      <c r="F59" s="17">
        <v>19380</v>
      </c>
    </row>
    <row r="60" spans="1:6" x14ac:dyDescent="0.25">
      <c r="A60" s="173"/>
      <c r="B60" s="91" t="s">
        <v>10734</v>
      </c>
      <c r="C60" s="37">
        <v>0.20544111728827399</v>
      </c>
      <c r="D60" s="37">
        <v>31.239838281194501</v>
      </c>
      <c r="E60" s="36">
        <v>0</v>
      </c>
      <c r="F60" s="17">
        <v>22149</v>
      </c>
    </row>
    <row r="61" spans="1:6" x14ac:dyDescent="0.25">
      <c r="A61" s="173"/>
      <c r="B61" s="91" t="s">
        <v>10642</v>
      </c>
      <c r="C61" s="37">
        <v>0.13020577237703601</v>
      </c>
      <c r="D61" s="37">
        <v>18.647969980738399</v>
      </c>
      <c r="E61" s="36">
        <v>0</v>
      </c>
      <c r="F61" s="17">
        <v>20166</v>
      </c>
    </row>
    <row r="62" spans="1:6" x14ac:dyDescent="0.25">
      <c r="A62" s="173"/>
      <c r="B62" s="91" t="s">
        <v>7170</v>
      </c>
      <c r="C62" s="37">
        <v>6.8542277558164805E-2</v>
      </c>
      <c r="D62" s="37">
        <v>9.8431309929117994</v>
      </c>
      <c r="E62" s="36">
        <v>0</v>
      </c>
      <c r="F62" s="17">
        <v>20528</v>
      </c>
    </row>
    <row r="63" spans="1:6" x14ac:dyDescent="0.25">
      <c r="A63" s="173"/>
      <c r="B63" s="91" t="s">
        <v>7174</v>
      </c>
      <c r="C63" s="37">
        <v>3.6892635674249899E-2</v>
      </c>
      <c r="D63" s="37">
        <v>4.0644769209543599</v>
      </c>
      <c r="E63" s="36">
        <v>4.84441071759711E-5</v>
      </c>
      <c r="F63" s="17">
        <v>12123</v>
      </c>
    </row>
    <row r="64" spans="1:6" x14ac:dyDescent="0.25">
      <c r="A64" s="173"/>
      <c r="B64" s="91" t="s">
        <v>10643</v>
      </c>
      <c r="C64" s="37">
        <v>0.11562661672435701</v>
      </c>
      <c r="D64" s="37">
        <v>12.9751167514746</v>
      </c>
      <c r="E64" s="36">
        <v>0</v>
      </c>
      <c r="F64" s="17">
        <v>12426</v>
      </c>
    </row>
    <row r="65" spans="1:6" x14ac:dyDescent="0.25">
      <c r="A65" s="173"/>
      <c r="B65" s="8" t="s">
        <v>7172</v>
      </c>
      <c r="C65" s="37">
        <v>1.42326281523515E-2</v>
      </c>
      <c r="D65" s="37">
        <v>1.55659821236861</v>
      </c>
      <c r="E65" s="36">
        <v>0.11959237004034599</v>
      </c>
      <c r="F65" s="17">
        <v>11961</v>
      </c>
    </row>
    <row r="66" spans="1:6" x14ac:dyDescent="0.25">
      <c r="A66" s="173"/>
      <c r="B66" t="s">
        <v>10684</v>
      </c>
      <c r="C66" s="37">
        <v>-1.2695158920030101E-2</v>
      </c>
      <c r="D66" s="37">
        <v>-1.8340161245432101</v>
      </c>
      <c r="E66" s="36">
        <v>6.6665832875183198E-2</v>
      </c>
      <c r="F66" s="17">
        <v>20869</v>
      </c>
    </row>
    <row r="67" spans="1:6" x14ac:dyDescent="0.25">
      <c r="A67" s="173"/>
      <c r="B67" s="91" t="s">
        <v>7176</v>
      </c>
      <c r="C67" s="37">
        <v>5.0469832223810997E-2</v>
      </c>
      <c r="D67" s="37">
        <v>5.58283222766695</v>
      </c>
      <c r="E67" s="36">
        <v>2.4168471668417601E-8</v>
      </c>
      <c r="F67" s="17">
        <v>12207</v>
      </c>
    </row>
    <row r="68" spans="1:6" x14ac:dyDescent="0.25">
      <c r="A68" s="173"/>
      <c r="B68" s="91" t="s">
        <v>7177</v>
      </c>
      <c r="C68" s="37">
        <v>8.8562772653725294E-2</v>
      </c>
      <c r="D68" s="37">
        <v>9.9748172519679805</v>
      </c>
      <c r="E68" s="36">
        <v>0</v>
      </c>
      <c r="F68" s="17">
        <v>12588</v>
      </c>
    </row>
    <row r="69" spans="1:6" x14ac:dyDescent="0.25">
      <c r="A69" s="173"/>
      <c r="B69" s="91" t="s">
        <v>7178</v>
      </c>
      <c r="C69" s="37">
        <v>4.7637952343522E-2</v>
      </c>
      <c r="D69" s="37">
        <v>5.2602028310071596</v>
      </c>
      <c r="E69" s="36">
        <v>1.4633888945070299E-7</v>
      </c>
      <c r="F69" s="17">
        <v>12167</v>
      </c>
    </row>
    <row r="70" spans="1:6" x14ac:dyDescent="0.25">
      <c r="A70" s="173"/>
      <c r="B70" s="149" t="s">
        <v>10686</v>
      </c>
      <c r="C70" s="47">
        <v>2.3674799146274399E-2</v>
      </c>
      <c r="D70" s="47">
        <v>3.5218524457315898</v>
      </c>
      <c r="E70" s="48">
        <v>4.2940567032245802E-4</v>
      </c>
      <c r="F70" s="20">
        <v>22119</v>
      </c>
    </row>
    <row r="71" spans="1:6" x14ac:dyDescent="0.25">
      <c r="A71" s="173"/>
      <c r="B71" s="149" t="s">
        <v>10730</v>
      </c>
      <c r="C71" s="37">
        <v>0.51672009142037101</v>
      </c>
      <c r="D71" s="37">
        <v>89.831641139877405</v>
      </c>
      <c r="E71" s="36">
        <v>0</v>
      </c>
      <c r="F71" s="17">
        <v>22156</v>
      </c>
    </row>
    <row r="72" spans="1:6" x14ac:dyDescent="0.25">
      <c r="A72" s="173"/>
      <c r="B72" s="149" t="s">
        <v>10731</v>
      </c>
      <c r="C72" s="37">
        <v>0.197938115457055</v>
      </c>
      <c r="D72" s="37">
        <v>30.131423530064701</v>
      </c>
      <c r="E72" s="36">
        <v>0</v>
      </c>
      <c r="F72" s="17">
        <v>22267</v>
      </c>
    </row>
    <row r="73" spans="1:6" x14ac:dyDescent="0.25">
      <c r="A73" s="173"/>
      <c r="B73" s="149" t="s">
        <v>10683</v>
      </c>
      <c r="C73" s="37">
        <v>0.44637203237741702</v>
      </c>
      <c r="D73" s="37">
        <v>74.482062765520297</v>
      </c>
      <c r="E73" s="36">
        <v>0</v>
      </c>
      <c r="F73" s="17">
        <v>22297</v>
      </c>
    </row>
    <row r="74" spans="1:6" x14ac:dyDescent="0.25">
      <c r="A74" s="173"/>
      <c r="B74" s="149" t="s">
        <v>10682</v>
      </c>
      <c r="C74" s="37">
        <v>0.39557713414901202</v>
      </c>
      <c r="D74" s="37">
        <v>64.288258464802794</v>
      </c>
      <c r="E74" s="36">
        <v>0</v>
      </c>
      <c r="F74" s="17">
        <v>22281</v>
      </c>
    </row>
    <row r="75" spans="1:6" x14ac:dyDescent="0.25">
      <c r="A75" s="173"/>
      <c r="B75" s="149" t="s">
        <v>10681</v>
      </c>
      <c r="C75" s="37">
        <v>0.33446799190809101</v>
      </c>
      <c r="D75" s="37">
        <v>52.976510413539501</v>
      </c>
      <c r="E75" s="36">
        <v>0</v>
      </c>
      <c r="F75" s="17">
        <v>22283</v>
      </c>
    </row>
    <row r="76" spans="1:6" x14ac:dyDescent="0.25">
      <c r="A76" s="173"/>
      <c r="B76" s="149" t="s">
        <v>10687</v>
      </c>
      <c r="C76" s="37">
        <v>0.18424922475668201</v>
      </c>
      <c r="D76" s="37">
        <v>27.9922831573206</v>
      </c>
      <c r="E76" s="36">
        <v>0</v>
      </c>
      <c r="F76" s="17">
        <v>22300</v>
      </c>
    </row>
    <row r="77" spans="1:6" x14ac:dyDescent="0.25">
      <c r="A77" s="173"/>
      <c r="B77" s="146" t="s">
        <v>10680</v>
      </c>
      <c r="C77" s="37">
        <v>0.12422353657931801</v>
      </c>
      <c r="D77" s="37">
        <v>18.699949598055799</v>
      </c>
      <c r="E77" s="36">
        <v>0</v>
      </c>
      <c r="F77" s="17">
        <v>22313</v>
      </c>
    </row>
    <row r="78" spans="1:6" x14ac:dyDescent="0.25">
      <c r="A78" s="172" t="s">
        <v>10635</v>
      </c>
      <c r="B78" s="152" t="s">
        <v>7159</v>
      </c>
      <c r="C78" s="60">
        <v>-7.36290337992931E-2</v>
      </c>
      <c r="D78" s="60">
        <v>-11.021128981873</v>
      </c>
      <c r="E78" s="64">
        <v>3.57403009420967E-28</v>
      </c>
      <c r="F78" s="26">
        <v>22286</v>
      </c>
    </row>
    <row r="79" spans="1:6" x14ac:dyDescent="0.25">
      <c r="A79" s="175"/>
      <c r="B79" s="149" t="s">
        <v>7166</v>
      </c>
      <c r="C79" s="47">
        <v>6.2383905044371898E-2</v>
      </c>
      <c r="D79" s="47">
        <v>9.3332471525802596</v>
      </c>
      <c r="E79" s="48">
        <v>0</v>
      </c>
      <c r="F79" s="20">
        <v>22298</v>
      </c>
    </row>
    <row r="80" spans="1:6" x14ac:dyDescent="0.25">
      <c r="A80" s="175"/>
      <c r="B80" s="149" t="s">
        <v>7167</v>
      </c>
      <c r="C80" s="47">
        <v>9.7722522598138295E-2</v>
      </c>
      <c r="D80" s="47">
        <v>14.423940354612901</v>
      </c>
      <c r="E80" s="48">
        <v>0</v>
      </c>
      <c r="F80" s="20">
        <v>21580</v>
      </c>
    </row>
    <row r="81" spans="1:6" x14ac:dyDescent="0.25">
      <c r="A81" s="175"/>
      <c r="B81" s="149" t="s">
        <v>10887</v>
      </c>
      <c r="C81" s="47">
        <v>-0.16645933514974301</v>
      </c>
      <c r="D81" s="47">
        <v>-22.048890604817199</v>
      </c>
      <c r="E81" s="48">
        <v>2.9724358777198298E-106</v>
      </c>
      <c r="F81" s="20">
        <v>17061</v>
      </c>
    </row>
    <row r="82" spans="1:6" x14ac:dyDescent="0.25">
      <c r="A82" s="175"/>
      <c r="B82" s="149" t="s">
        <v>10888</v>
      </c>
      <c r="C82" s="47">
        <v>-5.3167158882745702E-2</v>
      </c>
      <c r="D82" s="47">
        <v>-7.6509994510258101</v>
      </c>
      <c r="E82" s="48">
        <v>2.0814621937840101E-14</v>
      </c>
      <c r="F82" s="20">
        <v>20652</v>
      </c>
    </row>
    <row r="83" spans="1:6" x14ac:dyDescent="0.25">
      <c r="A83" s="175"/>
      <c r="B83" s="149" t="s">
        <v>7169</v>
      </c>
      <c r="C83" s="47">
        <v>-0.220178063664594</v>
      </c>
      <c r="D83" s="47">
        <v>-31.401477724861302</v>
      </c>
      <c r="E83" s="48">
        <v>3.7386534766424201E-211</v>
      </c>
      <c r="F83" s="20">
        <v>19356</v>
      </c>
    </row>
    <row r="84" spans="1:6" x14ac:dyDescent="0.25">
      <c r="A84" s="175"/>
      <c r="B84" s="91" t="s">
        <v>10734</v>
      </c>
      <c r="C84" s="47">
        <v>0.19035966507742899</v>
      </c>
      <c r="D84" s="47">
        <v>28.845007566770999</v>
      </c>
      <c r="E84" s="48">
        <v>0</v>
      </c>
      <c r="F84" s="20">
        <v>22131</v>
      </c>
    </row>
    <row r="85" spans="1:6" x14ac:dyDescent="0.25">
      <c r="A85" s="175"/>
      <c r="B85" s="149" t="s">
        <v>10642</v>
      </c>
      <c r="C85" s="47">
        <v>0.104296993485053</v>
      </c>
      <c r="D85" s="47">
        <v>14.8851090872667</v>
      </c>
      <c r="E85" s="48">
        <v>0</v>
      </c>
      <c r="F85" s="20">
        <v>20149</v>
      </c>
    </row>
    <row r="86" spans="1:6" x14ac:dyDescent="0.25">
      <c r="A86" s="175"/>
      <c r="B86" s="8" t="s">
        <v>10732</v>
      </c>
      <c r="C86" s="47">
        <v>2.4068185842668101E-3</v>
      </c>
      <c r="D86" s="47">
        <v>0.34475623311829401</v>
      </c>
      <c r="E86" s="48">
        <v>0.73028117252921199</v>
      </c>
      <c r="F86" s="20">
        <v>20520</v>
      </c>
    </row>
    <row r="87" spans="1:6" x14ac:dyDescent="0.25">
      <c r="A87" s="175"/>
      <c r="B87" s="149" t="s">
        <v>7174</v>
      </c>
      <c r="C87" s="47">
        <v>5.5108986473222703E-2</v>
      </c>
      <c r="D87" s="47">
        <v>6.0722180866222004</v>
      </c>
      <c r="E87" s="48">
        <v>1.2993599529664799E-9</v>
      </c>
      <c r="F87" s="20">
        <v>12106</v>
      </c>
    </row>
    <row r="88" spans="1:6" x14ac:dyDescent="0.25">
      <c r="A88" s="175"/>
      <c r="B88" s="149" t="s">
        <v>10643</v>
      </c>
      <c r="C88" s="47">
        <v>8.47009124293268E-2</v>
      </c>
      <c r="D88" s="47">
        <v>9.4678191924436099</v>
      </c>
      <c r="E88" s="48">
        <v>0</v>
      </c>
      <c r="F88" s="20">
        <v>12407</v>
      </c>
    </row>
    <row r="89" spans="1:6" x14ac:dyDescent="0.25">
      <c r="A89" s="175"/>
      <c r="B89" s="8" t="s">
        <v>7172</v>
      </c>
      <c r="C89" s="47">
        <v>3.0049331183459701E-2</v>
      </c>
      <c r="D89" s="47">
        <v>3.2841576112259498</v>
      </c>
      <c r="E89" s="48">
        <v>1.02582253300576E-3</v>
      </c>
      <c r="F89" s="20">
        <v>11936</v>
      </c>
    </row>
    <row r="90" spans="1:6" x14ac:dyDescent="0.25">
      <c r="A90" s="175"/>
      <c r="B90" s="149" t="s">
        <v>7175</v>
      </c>
      <c r="C90" s="47">
        <v>-4.8482666542667599E-2</v>
      </c>
      <c r="D90" s="47">
        <v>-7.0085748771814398</v>
      </c>
      <c r="E90" s="48">
        <v>2.4810334615832201E-12</v>
      </c>
      <c r="F90" s="20">
        <v>20850</v>
      </c>
    </row>
    <row r="91" spans="1:6" x14ac:dyDescent="0.25">
      <c r="A91" s="175"/>
      <c r="B91" s="149" t="s">
        <v>7176</v>
      </c>
      <c r="C91" s="47">
        <v>8.49024302556452E-2</v>
      </c>
      <c r="D91" s="47">
        <v>9.4067474696872004</v>
      </c>
      <c r="E91" s="48">
        <v>0</v>
      </c>
      <c r="F91" s="20">
        <v>12189</v>
      </c>
    </row>
    <row r="92" spans="1:6" x14ac:dyDescent="0.25">
      <c r="A92" s="175"/>
      <c r="B92" s="149" t="s">
        <v>7177</v>
      </c>
      <c r="C92" s="47">
        <v>7.4371573725770301E-2</v>
      </c>
      <c r="D92" s="47">
        <v>8.3580736712230106</v>
      </c>
      <c r="E92" s="48">
        <v>0</v>
      </c>
      <c r="F92" s="20">
        <v>12562</v>
      </c>
    </row>
    <row r="93" spans="1:6" x14ac:dyDescent="0.25">
      <c r="A93" s="175"/>
      <c r="B93" s="149" t="s">
        <v>7178</v>
      </c>
      <c r="C93" s="47">
        <v>8.4953679964167597E-2</v>
      </c>
      <c r="D93" s="47">
        <v>9.3970075074707804</v>
      </c>
      <c r="E93" s="48">
        <v>0</v>
      </c>
      <c r="F93" s="20">
        <v>12149</v>
      </c>
    </row>
    <row r="94" spans="1:6" x14ac:dyDescent="0.25">
      <c r="A94" s="175"/>
      <c r="B94" t="s">
        <v>7173</v>
      </c>
      <c r="C94" s="47">
        <v>1.52339410136765E-2</v>
      </c>
      <c r="D94" s="47">
        <v>2.2650534603572701</v>
      </c>
      <c r="E94" s="48">
        <v>2.3519036913881599E-2</v>
      </c>
      <c r="F94" s="20">
        <v>22104</v>
      </c>
    </row>
    <row r="95" spans="1:6" x14ac:dyDescent="0.25">
      <c r="A95" s="175"/>
      <c r="B95" s="8" t="s">
        <v>10636</v>
      </c>
      <c r="C95" s="47">
        <v>-8.4459528743002308E-3</v>
      </c>
      <c r="D95" s="47">
        <v>-1.2599931564476801</v>
      </c>
      <c r="E95" s="48">
        <v>0.20768504366423299</v>
      </c>
      <c r="F95" s="20">
        <v>22256</v>
      </c>
    </row>
    <row r="96" spans="1:6" x14ac:dyDescent="0.25">
      <c r="A96" s="175"/>
      <c r="B96" s="149" t="s">
        <v>10683</v>
      </c>
      <c r="C96" s="47">
        <v>0.58654622604581796</v>
      </c>
      <c r="D96" s="47">
        <v>108.101006782738</v>
      </c>
      <c r="E96" s="48">
        <v>0</v>
      </c>
      <c r="F96" s="20">
        <v>22283</v>
      </c>
    </row>
    <row r="97" spans="1:6" x14ac:dyDescent="0.25">
      <c r="A97" s="175"/>
      <c r="B97" s="149" t="s">
        <v>10682</v>
      </c>
      <c r="C97" s="47">
        <v>0.410460494133219</v>
      </c>
      <c r="D97" s="47">
        <v>67.171462094395594</v>
      </c>
      <c r="E97" s="48">
        <v>0</v>
      </c>
      <c r="F97" s="20">
        <v>22271</v>
      </c>
    </row>
    <row r="98" spans="1:6" x14ac:dyDescent="0.25">
      <c r="A98" s="175"/>
      <c r="B98" s="149" t="s">
        <v>10681</v>
      </c>
      <c r="C98" s="47">
        <v>0.41560634979090899</v>
      </c>
      <c r="D98" s="47">
        <v>68.191153672090906</v>
      </c>
      <c r="E98" s="48">
        <v>0</v>
      </c>
      <c r="F98" s="20">
        <v>22273</v>
      </c>
    </row>
    <row r="99" spans="1:6" x14ac:dyDescent="0.25">
      <c r="A99" s="175"/>
      <c r="B99" s="149" t="s">
        <v>10687</v>
      </c>
      <c r="C99" s="47">
        <v>0.33554227884541798</v>
      </c>
      <c r="D99" s="47">
        <v>53.171795769440998</v>
      </c>
      <c r="E99" s="48">
        <v>0</v>
      </c>
      <c r="F99" s="20">
        <v>22286</v>
      </c>
    </row>
    <row r="100" spans="1:6" x14ac:dyDescent="0.25">
      <c r="A100" s="174"/>
      <c r="B100" s="146" t="s">
        <v>10680</v>
      </c>
      <c r="C100" s="59">
        <v>0.18365650624896901</v>
      </c>
      <c r="D100" s="59">
        <v>27.8978338535589</v>
      </c>
      <c r="E100" s="63">
        <v>0</v>
      </c>
      <c r="F100" s="16">
        <v>22298</v>
      </c>
    </row>
    <row r="101" spans="1:6" x14ac:dyDescent="0.25">
      <c r="A101" s="68" t="s">
        <v>7168</v>
      </c>
      <c r="B101" s="150"/>
      <c r="C101" s="57"/>
      <c r="D101" s="57"/>
      <c r="E101" s="61"/>
      <c r="F101" s="22"/>
    </row>
  </sheetData>
  <mergeCells count="4">
    <mergeCell ref="A3:A28"/>
    <mergeCell ref="A29:A53"/>
    <mergeCell ref="A54:A77"/>
    <mergeCell ref="A78:A100"/>
  </mergeCells>
  <conditionalFormatting sqref="B1:B13 B15:B18 B20:B30 B32:B37 B39:B41 B43:B44 B46:B64 B67:B85 B87:B88 B90:B93 B96:B65536">
    <cfRule type="containsText" dxfId="2" priority="1" stopIfTrue="1" operator="containsText" text="*">
      <formula>NOT(ISERROR(SEARCH("*",B1)))</formula>
    </cfRule>
    <cfRule type="containsText" dxfId="1" priority="3" stopIfTrue="1" operator="containsText" text="*">
      <formula>NOT(ISERROR(SEARCH("*",B1)))</formula>
    </cfRule>
  </conditionalFormatting>
  <conditionalFormatting sqref="E1:E1048576">
    <cfRule type="cellIs" dxfId="0" priority="2" stopIfTrue="1" operator="lessThan">
      <formula>0.001</formula>
    </cfRule>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9"/>
  <sheetViews>
    <sheetView workbookViewId="0"/>
  </sheetViews>
  <sheetFormatPr defaultColWidth="8.875" defaultRowHeight="15.75" x14ac:dyDescent="0.25"/>
  <cols>
    <col min="1" max="1" width="19" style="55" customWidth="1"/>
    <col min="2" max="2" width="24.5" style="55" customWidth="1"/>
    <col min="3" max="3" width="9" style="1" bestFit="1" customWidth="1"/>
    <col min="4" max="4" width="7.375" style="1" bestFit="1" customWidth="1"/>
    <col min="5" max="5" width="12" style="1" customWidth="1"/>
    <col min="6" max="6" width="12" style="1" bestFit="1" customWidth="1"/>
  </cols>
  <sheetData>
    <row r="1" spans="1:6" x14ac:dyDescent="0.25">
      <c r="A1" s="67" t="s">
        <v>10892</v>
      </c>
      <c r="B1" s="68"/>
      <c r="C1" s="56"/>
      <c r="D1" s="56"/>
      <c r="E1" s="22"/>
      <c r="F1" s="22"/>
    </row>
    <row r="2" spans="1:6" x14ac:dyDescent="0.25">
      <c r="A2" s="69" t="s">
        <v>7164</v>
      </c>
      <c r="B2" s="69" t="s">
        <v>7163</v>
      </c>
      <c r="C2" s="66" t="s">
        <v>10691</v>
      </c>
      <c r="D2" s="66" t="s">
        <v>7160</v>
      </c>
      <c r="E2" s="54" t="s">
        <v>7165</v>
      </c>
      <c r="F2" s="54" t="s">
        <v>10689</v>
      </c>
    </row>
    <row r="3" spans="1:6" x14ac:dyDescent="0.25">
      <c r="A3" s="172" t="s">
        <v>10690</v>
      </c>
      <c r="B3" s="91" t="s">
        <v>7159</v>
      </c>
      <c r="C3" s="37">
        <v>-0.12849593027508899</v>
      </c>
      <c r="D3" s="37">
        <v>-19.691239298125499</v>
      </c>
      <c r="E3" s="147">
        <v>1.2923763692305401E-85</v>
      </c>
      <c r="F3" s="17">
        <v>23098</v>
      </c>
    </row>
    <row r="4" spans="1:6" x14ac:dyDescent="0.25">
      <c r="A4" s="175"/>
      <c r="B4" s="91" t="s">
        <v>7166</v>
      </c>
      <c r="C4" s="37">
        <v>-8.0121192983380607E-2</v>
      </c>
      <c r="D4" s="37">
        <v>-12.2190216168385</v>
      </c>
      <c r="E4" s="147">
        <v>3.1380759160086898E-34</v>
      </c>
      <c r="F4" s="17">
        <v>23111</v>
      </c>
    </row>
    <row r="5" spans="1:6" x14ac:dyDescent="0.25">
      <c r="A5" s="175"/>
      <c r="B5" s="91" t="s">
        <v>7167</v>
      </c>
      <c r="C5" s="37">
        <v>-2.8908986395188602E-2</v>
      </c>
      <c r="D5" s="37">
        <v>-4.3237731096565799</v>
      </c>
      <c r="E5" s="147">
        <v>1.5404668695850002E-5</v>
      </c>
      <c r="F5" s="17">
        <v>22353</v>
      </c>
    </row>
    <row r="6" spans="1:6" x14ac:dyDescent="0.25">
      <c r="A6" s="175"/>
      <c r="B6" s="70" t="s">
        <v>10889</v>
      </c>
      <c r="C6" s="37">
        <v>-2.8453271919222901E-3</v>
      </c>
      <c r="D6" s="37">
        <v>-0.37712278549115302</v>
      </c>
      <c r="E6" s="36">
        <v>0.70608691427649395</v>
      </c>
      <c r="F6" s="17">
        <v>17569</v>
      </c>
    </row>
    <row r="7" spans="1:6" x14ac:dyDescent="0.25">
      <c r="A7" s="175"/>
      <c r="B7" s="91" t="s">
        <v>10888</v>
      </c>
      <c r="C7" s="37">
        <v>-2.66839525317881E-2</v>
      </c>
      <c r="D7" s="37">
        <v>-3.9014476682886499</v>
      </c>
      <c r="E7" s="147">
        <v>9.59120557853373E-5</v>
      </c>
      <c r="F7" s="17">
        <v>21364</v>
      </c>
    </row>
    <row r="8" spans="1:6" x14ac:dyDescent="0.25">
      <c r="A8" s="175"/>
      <c r="B8" s="91" t="s">
        <v>7169</v>
      </c>
      <c r="C8" s="37">
        <v>-9.7960190267231906E-2</v>
      </c>
      <c r="D8" s="37">
        <v>-13.9223564473045</v>
      </c>
      <c r="E8" s="147">
        <v>7.42367795483067E-44</v>
      </c>
      <c r="F8" s="17">
        <v>20007</v>
      </c>
    </row>
    <row r="9" spans="1:6" x14ac:dyDescent="0.25">
      <c r="A9" s="175"/>
      <c r="B9" s="91" t="s">
        <v>10642</v>
      </c>
      <c r="C9" s="37">
        <v>0.30965245526968899</v>
      </c>
      <c r="D9" s="37">
        <v>46.730596448451301</v>
      </c>
      <c r="E9" s="147">
        <v>0</v>
      </c>
      <c r="F9" s="17">
        <v>20593</v>
      </c>
    </row>
    <row r="10" spans="1:6" x14ac:dyDescent="0.25">
      <c r="A10" s="175"/>
      <c r="B10" s="91" t="s">
        <v>7170</v>
      </c>
      <c r="C10" s="37">
        <v>0.27558974530076302</v>
      </c>
      <c r="D10" s="37">
        <v>41.616746767877302</v>
      </c>
      <c r="E10" s="147">
        <v>0</v>
      </c>
      <c r="F10" s="17">
        <v>21074</v>
      </c>
    </row>
    <row r="11" spans="1:6" x14ac:dyDescent="0.25">
      <c r="A11" s="175"/>
      <c r="B11" s="91" t="s">
        <v>7174</v>
      </c>
      <c r="C11" s="37">
        <v>7.4819580335401398E-2</v>
      </c>
      <c r="D11" s="37">
        <v>8.3845683951834005</v>
      </c>
      <c r="E11" s="147">
        <v>0</v>
      </c>
      <c r="F11" s="17">
        <v>12490</v>
      </c>
    </row>
    <row r="12" spans="1:6" x14ac:dyDescent="0.25">
      <c r="A12" s="175"/>
      <c r="B12" s="91" t="s">
        <v>10643</v>
      </c>
      <c r="C12" s="37">
        <v>0.47429302174444599</v>
      </c>
      <c r="D12" s="37">
        <v>60.830448653311002</v>
      </c>
      <c r="E12" s="147">
        <v>0</v>
      </c>
      <c r="F12" s="17">
        <v>12751</v>
      </c>
    </row>
    <row r="13" spans="1:6" x14ac:dyDescent="0.25">
      <c r="A13" s="175"/>
      <c r="B13" s="91" t="s">
        <v>10733</v>
      </c>
      <c r="C13" s="37">
        <v>0.12367967632977001</v>
      </c>
      <c r="D13" s="37">
        <v>13.809376643243899</v>
      </c>
      <c r="E13" s="147">
        <v>0</v>
      </c>
      <c r="F13" s="17">
        <v>12278</v>
      </c>
    </row>
    <row r="14" spans="1:6" x14ac:dyDescent="0.25">
      <c r="A14" s="175"/>
      <c r="B14" s="91" t="s">
        <v>7175</v>
      </c>
      <c r="C14" s="37">
        <v>0.114123674600321</v>
      </c>
      <c r="D14" s="37">
        <v>16.865003546483901</v>
      </c>
      <c r="E14" s="147">
        <v>0</v>
      </c>
      <c r="F14" s="17">
        <v>21556</v>
      </c>
    </row>
    <row r="15" spans="1:6" x14ac:dyDescent="0.25">
      <c r="A15" s="175"/>
      <c r="B15" s="91" t="s">
        <v>7176</v>
      </c>
      <c r="C15" s="37">
        <v>7.8610478556109906E-2</v>
      </c>
      <c r="D15" s="37">
        <v>8.8692912398031094</v>
      </c>
      <c r="E15" s="147">
        <v>0</v>
      </c>
      <c r="F15" s="17">
        <v>12653</v>
      </c>
    </row>
    <row r="16" spans="1:6" x14ac:dyDescent="0.25">
      <c r="A16" s="175"/>
      <c r="B16" s="91" t="s">
        <v>7177</v>
      </c>
      <c r="C16" s="37">
        <v>0.235476496679212</v>
      </c>
      <c r="D16" s="37">
        <v>27.6305849772864</v>
      </c>
      <c r="E16" s="147">
        <v>0</v>
      </c>
      <c r="F16" s="17">
        <v>13007</v>
      </c>
    </row>
    <row r="17" spans="1:6" x14ac:dyDescent="0.25">
      <c r="A17" s="175"/>
      <c r="B17" s="91" t="s">
        <v>7178</v>
      </c>
      <c r="C17" s="37">
        <v>0.12084124623755101</v>
      </c>
      <c r="D17" s="37">
        <v>13.6629052210483</v>
      </c>
      <c r="E17" s="147">
        <v>0</v>
      </c>
      <c r="F17" s="17">
        <v>12599</v>
      </c>
    </row>
    <row r="18" spans="1:6" x14ac:dyDescent="0.25">
      <c r="A18" s="174"/>
      <c r="B18" s="146" t="s">
        <v>10686</v>
      </c>
      <c r="C18" s="59">
        <v>0.12907503926932901</v>
      </c>
      <c r="D18" s="59">
        <v>19.6055499611549</v>
      </c>
      <c r="E18" s="148">
        <v>0</v>
      </c>
      <c r="F18" s="16">
        <v>22689</v>
      </c>
    </row>
    <row r="19" spans="1:6" x14ac:dyDescent="0.25">
      <c r="A19" s="68" t="s">
        <v>7168</v>
      </c>
      <c r="B19" s="68"/>
      <c r="C19" s="22"/>
      <c r="D19" s="22"/>
      <c r="E19" s="22"/>
      <c r="F19" s="22"/>
    </row>
  </sheetData>
  <mergeCells count="1">
    <mergeCell ref="A3:A18"/>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
  <sheetViews>
    <sheetView workbookViewId="0"/>
  </sheetViews>
  <sheetFormatPr defaultColWidth="8.875" defaultRowHeight="15.75" x14ac:dyDescent="0.25"/>
  <cols>
    <col min="1" max="1" width="24.5" customWidth="1"/>
    <col min="2" max="2" width="23" bestFit="1" customWidth="1"/>
    <col min="3" max="3" width="19" bestFit="1" customWidth="1"/>
    <col min="4" max="4" width="21.125" bestFit="1" customWidth="1"/>
    <col min="5" max="5" width="22.125" bestFit="1" customWidth="1"/>
    <col min="6" max="6" width="18.375" bestFit="1" customWidth="1"/>
    <col min="7" max="7" width="13.625" bestFit="1" customWidth="1"/>
    <col min="8" max="8" width="14.625" bestFit="1" customWidth="1"/>
    <col min="9" max="9" width="9.5" bestFit="1" customWidth="1"/>
    <col min="10" max="10" width="15" bestFit="1" customWidth="1"/>
  </cols>
  <sheetData>
    <row r="1" spans="1:15" s="18" customFormat="1" ht="12.75" x14ac:dyDescent="0.2">
      <c r="A1" s="144" t="s">
        <v>10904</v>
      </c>
      <c r="B1" s="19"/>
      <c r="C1" s="19"/>
      <c r="D1" s="19"/>
      <c r="E1" s="22"/>
      <c r="F1" s="22"/>
      <c r="G1" s="22"/>
      <c r="H1" s="22"/>
      <c r="I1" s="22"/>
      <c r="J1" s="22"/>
      <c r="K1" s="22"/>
      <c r="L1" s="22"/>
      <c r="M1" s="22"/>
      <c r="N1" s="22"/>
      <c r="O1" s="22"/>
    </row>
    <row r="2" spans="1:15" x14ac:dyDescent="0.25">
      <c r="A2" s="23"/>
      <c r="B2" s="54" t="s">
        <v>10636</v>
      </c>
      <c r="C2" s="54" t="s">
        <v>10637</v>
      </c>
      <c r="D2" s="54" t="s">
        <v>10638</v>
      </c>
      <c r="E2" s="54" t="s">
        <v>10639</v>
      </c>
      <c r="F2" s="54" t="s">
        <v>10640</v>
      </c>
      <c r="G2" s="54" t="s">
        <v>10883</v>
      </c>
      <c r="H2" s="54" t="s">
        <v>10884</v>
      </c>
      <c r="I2" s="54" t="s">
        <v>10630</v>
      </c>
      <c r="J2" s="54" t="s">
        <v>10631</v>
      </c>
    </row>
    <row r="3" spans="1:15" x14ac:dyDescent="0.25">
      <c r="A3" s="13" t="s">
        <v>10637</v>
      </c>
      <c r="B3" s="78">
        <v>0</v>
      </c>
      <c r="C3" s="17">
        <v>1</v>
      </c>
      <c r="D3" s="17"/>
      <c r="E3" s="17"/>
      <c r="F3" s="17"/>
      <c r="G3" s="17"/>
      <c r="H3" s="17"/>
      <c r="I3" s="17"/>
      <c r="J3" s="17"/>
    </row>
    <row r="4" spans="1:15" x14ac:dyDescent="0.25">
      <c r="A4" s="13" t="s">
        <v>10638</v>
      </c>
      <c r="B4" s="87">
        <v>0</v>
      </c>
      <c r="C4" s="36">
        <v>0</v>
      </c>
      <c r="D4" s="17">
        <v>1</v>
      </c>
      <c r="E4" s="17"/>
      <c r="F4" s="17"/>
      <c r="G4" s="17"/>
      <c r="H4" s="17"/>
      <c r="I4" s="17"/>
      <c r="J4" s="17"/>
    </row>
    <row r="5" spans="1:15" x14ac:dyDescent="0.25">
      <c r="A5" s="13" t="s">
        <v>10639</v>
      </c>
      <c r="B5" s="87">
        <v>4.2924316765535802E-4</v>
      </c>
      <c r="C5" s="36">
        <v>0</v>
      </c>
      <c r="D5" s="36">
        <v>0</v>
      </c>
      <c r="E5" s="17">
        <v>1</v>
      </c>
      <c r="F5" s="17"/>
      <c r="G5" s="17"/>
      <c r="H5" s="17"/>
      <c r="I5" s="17"/>
      <c r="J5" s="17"/>
    </row>
    <row r="6" spans="1:15" x14ac:dyDescent="0.25">
      <c r="A6" s="13" t="s">
        <v>10640</v>
      </c>
      <c r="B6" s="87">
        <v>5.3909023125603701E-2</v>
      </c>
      <c r="C6" s="36">
        <v>0</v>
      </c>
      <c r="D6" s="36">
        <v>0</v>
      </c>
      <c r="E6" s="87">
        <v>0</v>
      </c>
      <c r="F6" s="17">
        <v>1</v>
      </c>
      <c r="G6" s="17"/>
      <c r="H6" s="17"/>
      <c r="I6" s="17"/>
      <c r="J6" s="17"/>
    </row>
    <row r="7" spans="1:15" x14ac:dyDescent="0.25">
      <c r="A7" s="13" t="s">
        <v>10883</v>
      </c>
      <c r="B7" s="36">
        <v>0</v>
      </c>
      <c r="C7" s="36">
        <v>0</v>
      </c>
      <c r="D7" s="36">
        <v>0</v>
      </c>
      <c r="E7" s="36">
        <v>0</v>
      </c>
      <c r="F7" s="36">
        <v>0</v>
      </c>
      <c r="G7" s="17">
        <v>1</v>
      </c>
      <c r="H7" s="17"/>
      <c r="I7" s="17"/>
      <c r="J7" s="17"/>
    </row>
    <row r="8" spans="1:15" x14ac:dyDescent="0.25">
      <c r="A8" s="13" t="s">
        <v>10884</v>
      </c>
      <c r="B8" s="36">
        <v>0</v>
      </c>
      <c r="C8" s="36">
        <v>0</v>
      </c>
      <c r="D8" s="36">
        <v>0</v>
      </c>
      <c r="E8" s="36">
        <v>0</v>
      </c>
      <c r="F8" s="36">
        <v>0</v>
      </c>
      <c r="G8" s="36">
        <v>0</v>
      </c>
      <c r="H8" s="17">
        <v>1</v>
      </c>
      <c r="I8" s="17"/>
      <c r="J8" s="17"/>
    </row>
    <row r="9" spans="1:15" x14ac:dyDescent="0.25">
      <c r="A9" s="13" t="s">
        <v>10885</v>
      </c>
      <c r="B9" s="36">
        <v>0</v>
      </c>
      <c r="C9" s="36">
        <v>0</v>
      </c>
      <c r="D9" s="36">
        <v>0</v>
      </c>
      <c r="E9" s="36">
        <v>0</v>
      </c>
      <c r="F9" s="36">
        <v>0</v>
      </c>
      <c r="G9" s="36">
        <v>0</v>
      </c>
      <c r="H9" s="36">
        <v>0</v>
      </c>
      <c r="I9" s="17">
        <v>1</v>
      </c>
      <c r="J9" s="36"/>
    </row>
    <row r="10" spans="1:15" x14ac:dyDescent="0.25">
      <c r="A10" s="13" t="s">
        <v>10631</v>
      </c>
      <c r="B10" s="36">
        <v>0</v>
      </c>
      <c r="C10" s="36">
        <v>0</v>
      </c>
      <c r="D10" s="36">
        <v>0</v>
      </c>
      <c r="E10" s="36">
        <v>0</v>
      </c>
      <c r="F10" s="36">
        <v>0</v>
      </c>
      <c r="G10" s="36">
        <v>0</v>
      </c>
      <c r="H10" s="36">
        <v>0</v>
      </c>
      <c r="I10" s="36">
        <v>0</v>
      </c>
      <c r="J10" s="17">
        <v>1</v>
      </c>
    </row>
    <row r="11" spans="1:15" x14ac:dyDescent="0.25">
      <c r="A11" s="15" t="s">
        <v>10690</v>
      </c>
      <c r="B11" s="63">
        <v>0</v>
      </c>
      <c r="C11" s="63">
        <v>0</v>
      </c>
      <c r="D11" s="63">
        <v>0</v>
      </c>
      <c r="E11" s="63">
        <v>0</v>
      </c>
      <c r="F11" s="63">
        <v>0</v>
      </c>
      <c r="G11" s="63">
        <v>0</v>
      </c>
      <c r="H11" s="63">
        <v>0</v>
      </c>
      <c r="I11" s="63">
        <v>0</v>
      </c>
      <c r="J11" s="63">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
  <sheetViews>
    <sheetView workbookViewId="0"/>
  </sheetViews>
  <sheetFormatPr defaultColWidth="8.875" defaultRowHeight="15.75" x14ac:dyDescent="0.25"/>
  <cols>
    <col min="1" max="1" width="23" customWidth="1"/>
    <col min="2" max="2" width="22.125" style="1" bestFit="1" customWidth="1"/>
    <col min="3" max="3" width="18.125" style="1" bestFit="1" customWidth="1"/>
    <col min="4" max="4" width="20.625" style="1" bestFit="1" customWidth="1"/>
    <col min="5" max="5" width="21.625" style="1" bestFit="1" customWidth="1"/>
    <col min="6" max="6" width="18.125" style="1" bestFit="1" customWidth="1"/>
    <col min="7" max="7" width="13.375" style="1" bestFit="1" customWidth="1"/>
    <col min="8" max="8" width="14.125" style="1" bestFit="1" customWidth="1"/>
    <col min="9" max="9" width="9" style="1" bestFit="1" customWidth="1"/>
    <col min="10" max="10" width="14.125" style="1" bestFit="1" customWidth="1"/>
  </cols>
  <sheetData>
    <row r="1" spans="1:10" x14ac:dyDescent="0.25">
      <c r="A1" s="145" t="s">
        <v>10903</v>
      </c>
      <c r="B1" s="21"/>
      <c r="C1" s="21"/>
      <c r="D1" s="21"/>
      <c r="E1" s="21"/>
      <c r="F1" s="21"/>
      <c r="G1" s="21"/>
      <c r="H1" s="21"/>
      <c r="I1" s="21"/>
      <c r="J1" s="21"/>
    </row>
    <row r="2" spans="1:10" x14ac:dyDescent="0.25">
      <c r="A2" s="23"/>
      <c r="B2" s="54" t="s">
        <v>10636</v>
      </c>
      <c r="C2" s="54" t="s">
        <v>10637</v>
      </c>
      <c r="D2" s="54" t="s">
        <v>10638</v>
      </c>
      <c r="E2" s="54" t="s">
        <v>10639</v>
      </c>
      <c r="F2" s="54" t="s">
        <v>10640</v>
      </c>
      <c r="G2" s="54" t="s">
        <v>10883</v>
      </c>
      <c r="H2" s="54" t="s">
        <v>10884</v>
      </c>
      <c r="I2" s="54" t="s">
        <v>10630</v>
      </c>
      <c r="J2" s="54" t="s">
        <v>10631</v>
      </c>
    </row>
    <row r="3" spans="1:10" x14ac:dyDescent="0.25">
      <c r="A3" s="13" t="s">
        <v>10637</v>
      </c>
      <c r="B3" s="74">
        <v>7.85E-2</v>
      </c>
      <c r="C3" s="17">
        <v>1</v>
      </c>
      <c r="D3" s="17"/>
      <c r="E3" s="17"/>
      <c r="F3" s="17"/>
      <c r="G3" s="17"/>
      <c r="H3" s="17"/>
      <c r="I3" s="17"/>
      <c r="J3" s="17"/>
    </row>
    <row r="4" spans="1:10" x14ac:dyDescent="0.25">
      <c r="A4" s="13" t="s">
        <v>10638</v>
      </c>
      <c r="B4" s="36">
        <v>0.1075</v>
      </c>
      <c r="C4" s="36">
        <v>2.0999999999999999E-3</v>
      </c>
      <c r="D4" s="17">
        <v>1</v>
      </c>
      <c r="E4" s="17"/>
      <c r="F4" s="17"/>
      <c r="G4" s="17"/>
      <c r="H4" s="17"/>
      <c r="I4" s="17"/>
      <c r="J4" s="17"/>
    </row>
    <row r="5" spans="1:10" x14ac:dyDescent="0.25">
      <c r="A5" s="13" t="s">
        <v>10639</v>
      </c>
      <c r="B5" s="36">
        <v>0.87129999999999996</v>
      </c>
      <c r="C5" s="46">
        <v>0.98529999999999995</v>
      </c>
      <c r="D5" s="36">
        <v>1.6014000000000001E-9</v>
      </c>
      <c r="E5" s="17">
        <v>1</v>
      </c>
      <c r="F5" s="17"/>
      <c r="G5" s="17"/>
      <c r="H5" s="17"/>
      <c r="I5" s="17"/>
      <c r="J5" s="17"/>
    </row>
    <row r="6" spans="1:10" x14ac:dyDescent="0.25">
      <c r="A6" s="13" t="s">
        <v>10640</v>
      </c>
      <c r="B6" s="48">
        <v>0.95120000000000005</v>
      </c>
      <c r="C6" s="48">
        <v>2.052E-2</v>
      </c>
      <c r="D6" s="46">
        <v>0.72070000000000001</v>
      </c>
      <c r="E6" s="48">
        <v>0.89649999999999996</v>
      </c>
      <c r="F6" s="17">
        <v>1</v>
      </c>
      <c r="G6" s="17"/>
      <c r="H6" s="17"/>
      <c r="I6" s="17"/>
      <c r="J6" s="17"/>
    </row>
    <row r="7" spans="1:10" x14ac:dyDescent="0.25">
      <c r="A7" s="13" t="s">
        <v>10883</v>
      </c>
      <c r="B7" s="48">
        <v>0.25590000000000002</v>
      </c>
      <c r="C7" s="48">
        <v>7.4359999999999996E-7</v>
      </c>
      <c r="D7" s="48">
        <v>2.1299999999999999E-3</v>
      </c>
      <c r="E7" s="48">
        <v>2.733E-2</v>
      </c>
      <c r="F7" s="48">
        <v>0.28079999999999999</v>
      </c>
      <c r="G7" s="17">
        <v>1</v>
      </c>
      <c r="H7" s="17"/>
      <c r="I7" s="17"/>
      <c r="J7" s="17"/>
    </row>
    <row r="8" spans="1:10" x14ac:dyDescent="0.25">
      <c r="A8" s="13" t="s">
        <v>10884</v>
      </c>
      <c r="B8" s="36">
        <v>0.308</v>
      </c>
      <c r="C8" s="36">
        <v>1.7330000000000001E-4</v>
      </c>
      <c r="D8" s="36">
        <v>8.0190000000000001E-3</v>
      </c>
      <c r="E8" s="36">
        <v>7.4160000000000003E-4</v>
      </c>
      <c r="F8" s="36">
        <v>5.9589999999999997E-2</v>
      </c>
      <c r="G8" s="36">
        <v>4.8610000000000002E-29</v>
      </c>
      <c r="H8" s="17">
        <v>1</v>
      </c>
      <c r="I8" s="17"/>
      <c r="J8" s="17"/>
    </row>
    <row r="9" spans="1:10" x14ac:dyDescent="0.25">
      <c r="A9" s="13" t="s">
        <v>10885</v>
      </c>
      <c r="B9" s="36">
        <v>0.20669999999999999</v>
      </c>
      <c r="C9" s="36">
        <v>5.0740000000000004E-3</v>
      </c>
      <c r="D9" s="36">
        <v>6.8330000000000002E-2</v>
      </c>
      <c r="E9" s="36">
        <v>0.31419999999999998</v>
      </c>
      <c r="F9" s="36">
        <v>0.43930000000000002</v>
      </c>
      <c r="G9" s="36">
        <v>4.4069999999999998E-21</v>
      </c>
      <c r="H9" s="36">
        <v>3.1605E-5</v>
      </c>
      <c r="I9" s="17">
        <v>1</v>
      </c>
      <c r="J9" s="36"/>
    </row>
    <row r="10" spans="1:10" x14ac:dyDescent="0.25">
      <c r="A10" s="13" t="s">
        <v>10631</v>
      </c>
      <c r="B10" s="36">
        <v>0.6966</v>
      </c>
      <c r="C10" s="36">
        <v>3.1229999999999999E-3</v>
      </c>
      <c r="D10" s="36">
        <v>4.8590000000000001E-2</v>
      </c>
      <c r="E10" s="36">
        <v>0.31929999999999997</v>
      </c>
      <c r="F10" s="36">
        <v>0.74629999999999996</v>
      </c>
      <c r="G10" s="36">
        <v>1.217E-64</v>
      </c>
      <c r="H10" s="36">
        <v>1.902E-3</v>
      </c>
      <c r="I10" s="36">
        <v>8.2769999999999995E-5</v>
      </c>
      <c r="J10" s="17">
        <v>1</v>
      </c>
    </row>
    <row r="11" spans="1:10" x14ac:dyDescent="0.25">
      <c r="A11" s="15" t="s">
        <v>10690</v>
      </c>
      <c r="B11" s="63">
        <v>9.3840000000000007E-2</v>
      </c>
      <c r="C11" s="63">
        <v>3.5119999999999998E-2</v>
      </c>
      <c r="D11" s="63">
        <v>1.052E-2</v>
      </c>
      <c r="E11" s="63">
        <v>9.2340000000000005E-2</v>
      </c>
      <c r="F11" s="114">
        <v>0.67589999999999995</v>
      </c>
      <c r="G11" s="63">
        <v>6.5519999999999997E-3</v>
      </c>
      <c r="H11" s="63">
        <v>0.52129999999999999</v>
      </c>
      <c r="I11" s="63">
        <v>1.094E-2</v>
      </c>
      <c r="J11" s="63">
        <v>7.927E-3</v>
      </c>
    </row>
  </sheetData>
  <pageMargins left="0.7" right="0.7" top="0.75" bottom="0.75" header="0.3" footer="0.3"/>
  <pageSetup paperSize="9" orientation="portrait" horizontalDpi="0"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2"/>
  <sheetViews>
    <sheetView zoomScale="89" zoomScaleNormal="89" workbookViewId="0"/>
  </sheetViews>
  <sheetFormatPr defaultColWidth="8.875" defaultRowHeight="15" x14ac:dyDescent="0.2"/>
  <cols>
    <col min="1" max="1" width="19.375" style="124" bestFit="1" customWidth="1"/>
    <col min="2" max="2" width="8.125" style="7" bestFit="1" customWidth="1"/>
    <col min="3" max="3" width="12.125" style="7" bestFit="1" customWidth="1"/>
    <col min="4" max="4" width="16" style="6" bestFit="1" customWidth="1"/>
    <col min="5" max="5" width="10.5" style="7" bestFit="1" customWidth="1"/>
    <col min="6" max="8" width="16" style="6" bestFit="1" customWidth="1"/>
    <col min="9" max="9" width="10.5" style="6" bestFit="1" customWidth="1"/>
    <col min="10" max="10" width="16" style="6" bestFit="1" customWidth="1"/>
    <col min="11" max="11" width="11.125" style="6" bestFit="1" customWidth="1"/>
    <col min="12" max="12" width="27.125" style="6" bestFit="1" customWidth="1"/>
    <col min="13" max="13" width="14.5" style="6" bestFit="1" customWidth="1"/>
    <col min="14" max="16384" width="8.875" style="5"/>
  </cols>
  <sheetData>
    <row r="1" spans="1:13" x14ac:dyDescent="0.2">
      <c r="A1" s="125" t="s">
        <v>10906</v>
      </c>
      <c r="B1" s="126"/>
      <c r="C1" s="126"/>
      <c r="D1" s="126"/>
      <c r="E1" s="126"/>
      <c r="F1" s="126"/>
      <c r="G1" s="126"/>
      <c r="H1" s="126"/>
      <c r="I1" s="126"/>
      <c r="J1" s="126"/>
      <c r="K1" s="126"/>
      <c r="L1" s="126"/>
      <c r="M1" s="126"/>
    </row>
    <row r="2" spans="1:13" ht="15.75" thickBot="1" x14ac:dyDescent="0.25">
      <c r="A2" s="127" t="s">
        <v>7161</v>
      </c>
      <c r="B2" s="128" t="s">
        <v>2</v>
      </c>
      <c r="C2" s="128" t="s">
        <v>7162</v>
      </c>
      <c r="D2" s="129" t="s">
        <v>10869</v>
      </c>
      <c r="E2" s="128" t="s">
        <v>3</v>
      </c>
      <c r="F2" s="129" t="s">
        <v>4</v>
      </c>
      <c r="G2" s="129" t="s">
        <v>5</v>
      </c>
      <c r="H2" s="129" t="s">
        <v>6</v>
      </c>
      <c r="I2" s="129" t="s">
        <v>10870</v>
      </c>
      <c r="J2" s="129" t="s">
        <v>10871</v>
      </c>
      <c r="K2" s="129" t="s">
        <v>10872</v>
      </c>
      <c r="L2" s="130" t="s">
        <v>7</v>
      </c>
      <c r="M2" s="129" t="s">
        <v>10868</v>
      </c>
    </row>
    <row r="3" spans="1:13" x14ac:dyDescent="0.2">
      <c r="A3" s="25" t="s">
        <v>3195</v>
      </c>
      <c r="B3" s="131">
        <v>4.3627839540000002</v>
      </c>
      <c r="C3" s="131">
        <v>3.2002743E-2</v>
      </c>
      <c r="D3" s="36">
        <v>1.2799999999999999E-5</v>
      </c>
      <c r="E3" s="37">
        <v>0.79598231100000005</v>
      </c>
      <c r="F3" s="37">
        <v>0.16308642500000001</v>
      </c>
      <c r="G3" s="36">
        <v>4.3511199999999998E-4</v>
      </c>
      <c r="H3" s="36">
        <v>2.0062470000000001E-3</v>
      </c>
      <c r="I3" s="17">
        <v>133</v>
      </c>
      <c r="J3" s="17">
        <v>133</v>
      </c>
      <c r="K3" s="17">
        <v>133</v>
      </c>
      <c r="L3" s="17" t="s">
        <v>10615</v>
      </c>
      <c r="M3" s="17" t="s">
        <v>10611</v>
      </c>
    </row>
    <row r="4" spans="1:13" x14ac:dyDescent="0.2">
      <c r="A4" s="25" t="s">
        <v>2122</v>
      </c>
      <c r="B4" s="131">
        <v>4.1612334899999999</v>
      </c>
      <c r="C4" s="131">
        <v>0.45244385199999998</v>
      </c>
      <c r="D4" s="36">
        <v>3.1699999999999998E-5</v>
      </c>
      <c r="E4" s="37">
        <v>3.3011440000000002E-3</v>
      </c>
      <c r="F4" s="37">
        <v>0.12648293599999999</v>
      </c>
      <c r="G4" s="36">
        <v>1.1209239999999999E-3</v>
      </c>
      <c r="H4" s="36">
        <v>4.618947E-3</v>
      </c>
      <c r="I4" s="17">
        <v>6</v>
      </c>
      <c r="J4" s="17">
        <v>6</v>
      </c>
      <c r="K4" s="17">
        <v>6</v>
      </c>
      <c r="L4" s="17" t="s">
        <v>10593</v>
      </c>
      <c r="M4" s="17" t="s">
        <v>10611</v>
      </c>
    </row>
    <row r="5" spans="1:13" x14ac:dyDescent="0.2">
      <c r="A5" s="25" t="s">
        <v>601</v>
      </c>
      <c r="B5" s="131">
        <v>4.1292811460000003</v>
      </c>
      <c r="C5" s="131">
        <v>8.8076608000000001E-2</v>
      </c>
      <c r="D5" s="36">
        <v>3.6399999999999997E-5</v>
      </c>
      <c r="E5" s="37">
        <v>0.12325462500000001</v>
      </c>
      <c r="F5" s="37">
        <v>0.18437184400000001</v>
      </c>
      <c r="G5" s="36">
        <v>6.3299999999999994E-5</v>
      </c>
      <c r="H5" s="36">
        <v>4.7116600000000002E-4</v>
      </c>
      <c r="I5" s="17">
        <v>13</v>
      </c>
      <c r="J5" s="17">
        <v>13</v>
      </c>
      <c r="K5" s="17">
        <v>13</v>
      </c>
      <c r="L5" s="17" t="s">
        <v>10593</v>
      </c>
      <c r="M5" s="17" t="s">
        <v>10611</v>
      </c>
    </row>
    <row r="6" spans="1:13" x14ac:dyDescent="0.2">
      <c r="A6" s="25" t="s">
        <v>1956</v>
      </c>
      <c r="B6" s="131">
        <v>3.9881511519999999</v>
      </c>
      <c r="C6" s="131">
        <v>6.7341829000000006E-2</v>
      </c>
      <c r="D6" s="36">
        <v>6.6600000000000006E-5</v>
      </c>
      <c r="E6" s="37">
        <v>0.13897266799999999</v>
      </c>
      <c r="F6" s="37">
        <v>0.15484472299999999</v>
      </c>
      <c r="G6" s="36">
        <v>2.7877300000000001E-4</v>
      </c>
      <c r="H6" s="36">
        <v>1.593758E-3</v>
      </c>
      <c r="I6" s="17">
        <v>20</v>
      </c>
      <c r="J6" s="17">
        <v>20</v>
      </c>
      <c r="K6" s="17">
        <v>20</v>
      </c>
      <c r="L6" s="17" t="s">
        <v>10593</v>
      </c>
      <c r="M6" s="17" t="s">
        <v>10611</v>
      </c>
    </row>
    <row r="7" spans="1:13" x14ac:dyDescent="0.2">
      <c r="A7" s="25" t="s">
        <v>2320</v>
      </c>
      <c r="B7" s="131">
        <v>-3.8545587559999999</v>
      </c>
      <c r="C7" s="131">
        <v>-0.163744573</v>
      </c>
      <c r="D7" s="36">
        <v>1.15939E-4</v>
      </c>
      <c r="E7" s="37">
        <v>1.8144615999999999E-2</v>
      </c>
      <c r="F7" s="37">
        <v>6.5749909999999995E-2</v>
      </c>
      <c r="G7" s="36">
        <v>1.0019854E-2</v>
      </c>
      <c r="H7" s="36">
        <v>1.4991648999999999E-2</v>
      </c>
      <c r="I7" s="17">
        <v>4</v>
      </c>
      <c r="J7" s="17">
        <v>5</v>
      </c>
      <c r="K7" s="17">
        <v>5</v>
      </c>
      <c r="L7" s="17" t="s">
        <v>10614</v>
      </c>
      <c r="M7" s="17" t="s">
        <v>10611</v>
      </c>
    </row>
    <row r="8" spans="1:13" x14ac:dyDescent="0.2">
      <c r="A8" s="25" t="s">
        <v>756</v>
      </c>
      <c r="B8" s="131">
        <v>-3.7666543739999998</v>
      </c>
      <c r="C8" s="131">
        <v>-3.4269241999999998E-2</v>
      </c>
      <c r="D8" s="36">
        <v>1.6545000000000001E-4</v>
      </c>
      <c r="E8" s="37">
        <v>0.46188277</v>
      </c>
      <c r="F8" s="37">
        <v>0.54808640099999995</v>
      </c>
      <c r="G8" s="36">
        <v>1.1300000000000001E-16</v>
      </c>
      <c r="H8" s="36">
        <v>8.0800000000000003E-15</v>
      </c>
      <c r="I8" s="17">
        <v>26</v>
      </c>
      <c r="J8" s="17">
        <v>26</v>
      </c>
      <c r="K8" s="17">
        <v>26</v>
      </c>
      <c r="L8" s="17" t="s">
        <v>10617</v>
      </c>
      <c r="M8" s="17" t="s">
        <v>10611</v>
      </c>
    </row>
    <row r="9" spans="1:13" x14ac:dyDescent="0.2">
      <c r="A9" s="25" t="s">
        <v>2312</v>
      </c>
      <c r="B9" s="131">
        <v>3.6309795729999998</v>
      </c>
      <c r="C9" s="131">
        <v>4.5442415999999999E-2</v>
      </c>
      <c r="D9" s="36">
        <v>2.8234799999999997E-4</v>
      </c>
      <c r="E9" s="37">
        <v>0.211075814</v>
      </c>
      <c r="F9" s="37">
        <v>0.239040223</v>
      </c>
      <c r="G9" s="36">
        <v>1.17E-6</v>
      </c>
      <c r="H9" s="36">
        <v>4.95E-6</v>
      </c>
      <c r="I9" s="17">
        <v>27</v>
      </c>
      <c r="J9" s="17">
        <v>27</v>
      </c>
      <c r="K9" s="17">
        <v>27</v>
      </c>
      <c r="L9" s="17" t="s">
        <v>10617</v>
      </c>
      <c r="M9" s="17" t="s">
        <v>10611</v>
      </c>
    </row>
    <row r="10" spans="1:13" x14ac:dyDescent="0.2">
      <c r="A10" s="25" t="s">
        <v>1149</v>
      </c>
      <c r="B10" s="131">
        <v>3.6277718710000002</v>
      </c>
      <c r="C10" s="131">
        <v>0.123782009</v>
      </c>
      <c r="D10" s="36">
        <v>2.8587799999999999E-4</v>
      </c>
      <c r="E10" s="37">
        <v>4.5693539999999998E-2</v>
      </c>
      <c r="F10" s="37">
        <v>6.2945002E-2</v>
      </c>
      <c r="G10" s="36">
        <v>2.2995621000000001E-2</v>
      </c>
      <c r="H10" s="36">
        <v>3.4992583000000001E-2</v>
      </c>
      <c r="I10" s="17">
        <v>8</v>
      </c>
      <c r="J10" s="17">
        <v>8</v>
      </c>
      <c r="K10" s="17">
        <v>8</v>
      </c>
      <c r="L10" s="17" t="s">
        <v>10613</v>
      </c>
      <c r="M10" s="17" t="s">
        <v>10611</v>
      </c>
    </row>
    <row r="11" spans="1:13" x14ac:dyDescent="0.2">
      <c r="A11" s="25" t="s">
        <v>365</v>
      </c>
      <c r="B11" s="131">
        <v>-3.5895371379999998</v>
      </c>
      <c r="C11" s="131">
        <v>-0.10147176199999999</v>
      </c>
      <c r="D11" s="36">
        <v>3.3126599999999998E-4</v>
      </c>
      <c r="E11" s="37">
        <v>4.9785949000000003E-2</v>
      </c>
      <c r="F11" s="37">
        <v>6.3212504000000003E-2</v>
      </c>
      <c r="G11" s="36">
        <v>1.0413299000000001E-2</v>
      </c>
      <c r="H11" s="36">
        <v>8.9746840000000001E-3</v>
      </c>
      <c r="I11" s="17">
        <v>7</v>
      </c>
      <c r="J11" s="17">
        <v>7</v>
      </c>
      <c r="K11" s="17">
        <v>7</v>
      </c>
      <c r="L11" s="17" t="s">
        <v>10594</v>
      </c>
      <c r="M11" s="17" t="s">
        <v>10611</v>
      </c>
    </row>
    <row r="12" spans="1:13" x14ac:dyDescent="0.2">
      <c r="A12" s="25" t="s">
        <v>5492</v>
      </c>
      <c r="B12" s="131">
        <v>3.5878515979999999</v>
      </c>
      <c r="C12" s="131">
        <v>9.8873179000000005E-2</v>
      </c>
      <c r="D12" s="36">
        <v>3.3341399999999998E-4</v>
      </c>
      <c r="E12" s="37">
        <v>6.5320056000000001E-2</v>
      </c>
      <c r="F12" s="37">
        <v>6.9505089000000006E-2</v>
      </c>
      <c r="G12" s="36">
        <v>1.2548566000000001E-2</v>
      </c>
      <c r="H12" s="36">
        <v>1.3841131E-2</v>
      </c>
      <c r="I12" s="17">
        <v>25</v>
      </c>
      <c r="J12" s="17">
        <v>25</v>
      </c>
      <c r="K12" s="17">
        <v>25</v>
      </c>
      <c r="L12" s="17" t="s">
        <v>10617</v>
      </c>
      <c r="M12" s="17" t="s">
        <v>10611</v>
      </c>
    </row>
    <row r="13" spans="1:13" x14ac:dyDescent="0.2">
      <c r="A13" s="25" t="s">
        <v>2320</v>
      </c>
      <c r="B13" s="131">
        <v>-3.5628709500000002</v>
      </c>
      <c r="C13" s="131">
        <v>-4.1119363999999999E-2</v>
      </c>
      <c r="D13" s="36">
        <v>3.6682099999999998E-4</v>
      </c>
      <c r="E13" s="37">
        <v>0.247125712</v>
      </c>
      <c r="F13" s="37">
        <v>0.44778861399999997</v>
      </c>
      <c r="G13" s="36">
        <v>9.1700000000000003E-14</v>
      </c>
      <c r="H13" s="36">
        <v>3.4000000000000001E-12</v>
      </c>
      <c r="I13" s="17">
        <v>11</v>
      </c>
      <c r="J13" s="17">
        <v>11</v>
      </c>
      <c r="K13" s="17">
        <v>11</v>
      </c>
      <c r="L13" s="17" t="s">
        <v>10616</v>
      </c>
      <c r="M13" s="17" t="s">
        <v>10611</v>
      </c>
    </row>
    <row r="14" spans="1:13" x14ac:dyDescent="0.2">
      <c r="A14" s="25" t="s">
        <v>3363</v>
      </c>
      <c r="B14" s="131">
        <v>-3.5459405089999998</v>
      </c>
      <c r="C14" s="131">
        <v>-4.7936871999999998E-2</v>
      </c>
      <c r="D14" s="36">
        <v>3.9121499999999999E-4</v>
      </c>
      <c r="E14" s="37">
        <v>0.21980864</v>
      </c>
      <c r="F14" s="37">
        <v>0.381980176</v>
      </c>
      <c r="G14" s="36">
        <v>3.5199999999999999E-12</v>
      </c>
      <c r="H14" s="36">
        <v>3.3900000000000001E-11</v>
      </c>
      <c r="I14" s="17">
        <v>16</v>
      </c>
      <c r="J14" s="17">
        <v>16</v>
      </c>
      <c r="K14" s="17">
        <v>16</v>
      </c>
      <c r="L14" s="17" t="s">
        <v>10594</v>
      </c>
      <c r="M14" s="17" t="s">
        <v>10611</v>
      </c>
    </row>
    <row r="15" spans="1:13" x14ac:dyDescent="0.2">
      <c r="A15" s="25" t="s">
        <v>2977</v>
      </c>
      <c r="B15" s="131">
        <v>3.5318151109999998</v>
      </c>
      <c r="C15" s="131">
        <v>2.9827086999999999E-2</v>
      </c>
      <c r="D15" s="36">
        <v>4.1271800000000001E-4</v>
      </c>
      <c r="E15" s="37">
        <v>0.51031549499999995</v>
      </c>
      <c r="F15" s="37">
        <v>0.122643213</v>
      </c>
      <c r="G15" s="36">
        <v>4.6912100000000002E-4</v>
      </c>
      <c r="H15" s="36">
        <v>1.2545080000000001E-3</v>
      </c>
      <c r="I15" s="17">
        <v>104</v>
      </c>
      <c r="J15" s="17">
        <v>105</v>
      </c>
      <c r="K15" s="17">
        <v>105</v>
      </c>
      <c r="L15" s="17" t="s">
        <v>10616</v>
      </c>
      <c r="M15" s="17" t="s">
        <v>10611</v>
      </c>
    </row>
    <row r="16" spans="1:13" x14ac:dyDescent="0.2">
      <c r="A16" s="25" t="s">
        <v>5976</v>
      </c>
      <c r="B16" s="131">
        <v>3.531336257</v>
      </c>
      <c r="C16" s="131">
        <v>9.3696122000000007E-2</v>
      </c>
      <c r="D16" s="36">
        <v>4.1346599999999997E-4</v>
      </c>
      <c r="E16" s="37">
        <v>7.3864803000000007E-2</v>
      </c>
      <c r="F16" s="37">
        <v>4.3904460999999999E-2</v>
      </c>
      <c r="G16" s="36">
        <v>4.5004600999999998E-2</v>
      </c>
      <c r="H16" s="36">
        <v>4.7962967000000002E-2</v>
      </c>
      <c r="I16" s="17">
        <v>29</v>
      </c>
      <c r="J16" s="17">
        <v>29</v>
      </c>
      <c r="K16" s="17">
        <v>29</v>
      </c>
      <c r="L16" s="17" t="s">
        <v>10618</v>
      </c>
      <c r="M16" s="17" t="s">
        <v>10611</v>
      </c>
    </row>
    <row r="17" spans="1:13" x14ac:dyDescent="0.2">
      <c r="A17" s="25" t="s">
        <v>6893</v>
      </c>
      <c r="B17" s="131">
        <v>3.5060008360000001</v>
      </c>
      <c r="C17" s="131">
        <v>0.102474938</v>
      </c>
      <c r="D17" s="36">
        <v>4.5489400000000001E-4</v>
      </c>
      <c r="E17" s="37">
        <v>4.9183879999999999E-2</v>
      </c>
      <c r="F17" s="37">
        <v>8.3113448000000006E-2</v>
      </c>
      <c r="G17" s="36">
        <v>9.0546429999999994E-3</v>
      </c>
      <c r="H17" s="36">
        <v>1.8684035000000002E-2</v>
      </c>
      <c r="I17" s="17">
        <v>14</v>
      </c>
      <c r="J17" s="17">
        <v>15</v>
      </c>
      <c r="K17" s="17">
        <v>15</v>
      </c>
      <c r="L17" s="17" t="s">
        <v>9</v>
      </c>
      <c r="M17" s="17" t="s">
        <v>10611</v>
      </c>
    </row>
    <row r="18" spans="1:13" x14ac:dyDescent="0.2">
      <c r="A18" s="25" t="s">
        <v>5986</v>
      </c>
      <c r="B18" s="131">
        <v>3.4904055870000001</v>
      </c>
      <c r="C18" s="131">
        <v>0.178527932</v>
      </c>
      <c r="D18" s="36">
        <v>4.8228799999999999E-4</v>
      </c>
      <c r="E18" s="37">
        <v>1.6495408E-2</v>
      </c>
      <c r="F18" s="37">
        <v>5.5853833999999998E-2</v>
      </c>
      <c r="G18" s="36">
        <v>1.6243007E-2</v>
      </c>
      <c r="H18" s="36">
        <v>1.2837889E-2</v>
      </c>
      <c r="I18" s="17">
        <v>19</v>
      </c>
      <c r="J18" s="17">
        <v>19</v>
      </c>
      <c r="K18" s="17">
        <v>19</v>
      </c>
      <c r="L18" s="17" t="s">
        <v>10594</v>
      </c>
      <c r="M18" s="17" t="s">
        <v>10611</v>
      </c>
    </row>
    <row r="19" spans="1:13" x14ac:dyDescent="0.2">
      <c r="A19" s="25" t="s">
        <v>344</v>
      </c>
      <c r="B19" s="131">
        <v>3.4774465729999999</v>
      </c>
      <c r="C19" s="131">
        <v>4.6602729000000002E-2</v>
      </c>
      <c r="D19" s="36">
        <v>5.0621399999999995E-4</v>
      </c>
      <c r="E19" s="37">
        <v>0.259892546</v>
      </c>
      <c r="F19" s="37">
        <v>0.21281287300000001</v>
      </c>
      <c r="G19" s="36">
        <v>4.5300000000000003E-5</v>
      </c>
      <c r="H19" s="36">
        <v>3.36211E-4</v>
      </c>
      <c r="I19" s="17">
        <v>53</v>
      </c>
      <c r="J19" s="17">
        <v>54</v>
      </c>
      <c r="K19" s="17">
        <v>54</v>
      </c>
      <c r="L19" s="17" t="s">
        <v>10615</v>
      </c>
      <c r="M19" s="17" t="s">
        <v>10611</v>
      </c>
    </row>
    <row r="20" spans="1:13" x14ac:dyDescent="0.2">
      <c r="A20" s="25" t="s">
        <v>5114</v>
      </c>
      <c r="B20" s="131">
        <v>3.4754301829999998</v>
      </c>
      <c r="C20" s="131">
        <v>8.7093984999999999E-2</v>
      </c>
      <c r="D20" s="36">
        <v>5.1003500000000005E-4</v>
      </c>
      <c r="E20" s="37">
        <v>7.3995345000000004E-2</v>
      </c>
      <c r="F20" s="37">
        <v>0.11331730199999999</v>
      </c>
      <c r="G20" s="36">
        <v>1.9863530000000002E-3</v>
      </c>
      <c r="H20" s="36">
        <v>5.6001330000000002E-3</v>
      </c>
      <c r="I20" s="17">
        <v>14</v>
      </c>
      <c r="J20" s="17">
        <v>14</v>
      </c>
      <c r="K20" s="17">
        <v>14</v>
      </c>
      <c r="L20" s="17" t="s">
        <v>10613</v>
      </c>
      <c r="M20" s="17" t="s">
        <v>10611</v>
      </c>
    </row>
    <row r="21" spans="1:13" x14ac:dyDescent="0.2">
      <c r="A21" s="25" t="s">
        <v>1385</v>
      </c>
      <c r="B21" s="131">
        <v>3.4739763739999998</v>
      </c>
      <c r="C21" s="131">
        <v>1.7032544329999999</v>
      </c>
      <c r="D21" s="36">
        <v>5.1280599999999998E-4</v>
      </c>
      <c r="E21" s="37">
        <v>1.4631600000000001E-4</v>
      </c>
      <c r="F21" s="37">
        <v>0.13120732900000001</v>
      </c>
      <c r="G21" s="36">
        <v>8.2559899999999999E-4</v>
      </c>
      <c r="H21" s="36">
        <v>2.8239290000000002E-3</v>
      </c>
      <c r="I21" s="17">
        <v>1</v>
      </c>
      <c r="J21" s="17">
        <v>1</v>
      </c>
      <c r="K21" s="17">
        <v>1</v>
      </c>
      <c r="L21" s="17" t="s">
        <v>10613</v>
      </c>
      <c r="M21" s="17" t="s">
        <v>10611</v>
      </c>
    </row>
    <row r="22" spans="1:13" x14ac:dyDescent="0.2">
      <c r="A22" s="25" t="s">
        <v>6347</v>
      </c>
      <c r="B22" s="131">
        <v>3.4383679809999999</v>
      </c>
      <c r="C22" s="131">
        <v>4.5075023999999998E-2</v>
      </c>
      <c r="D22" s="36">
        <v>5.8523199999999998E-4</v>
      </c>
      <c r="E22" s="37">
        <v>0.21657763199999999</v>
      </c>
      <c r="F22" s="37">
        <v>4.5518573999999999E-2</v>
      </c>
      <c r="G22" s="36">
        <v>3.6877802000000001E-2</v>
      </c>
      <c r="H22" s="36">
        <v>4.0802851000000001E-2</v>
      </c>
      <c r="I22" s="17">
        <v>44</v>
      </c>
      <c r="J22" s="17">
        <v>45</v>
      </c>
      <c r="K22" s="17">
        <v>45</v>
      </c>
      <c r="L22" s="17" t="s">
        <v>10616</v>
      </c>
      <c r="M22" s="17" t="s">
        <v>10611</v>
      </c>
    </row>
    <row r="23" spans="1:13" x14ac:dyDescent="0.2">
      <c r="A23" s="25" t="s">
        <v>3363</v>
      </c>
      <c r="B23" s="131">
        <v>-3.4365871970000001</v>
      </c>
      <c r="C23" s="131">
        <v>-4.1590291000000001E-2</v>
      </c>
      <c r="D23" s="36">
        <v>5.8909299999999995E-4</v>
      </c>
      <c r="E23" s="37">
        <v>0.235688973</v>
      </c>
      <c r="F23" s="37">
        <v>0.391333763</v>
      </c>
      <c r="G23" s="36">
        <v>5.6E-11</v>
      </c>
      <c r="H23" s="36">
        <v>7.8399999999999998E-10</v>
      </c>
      <c r="I23" s="17">
        <v>14</v>
      </c>
      <c r="J23" s="17">
        <v>14</v>
      </c>
      <c r="K23" s="17">
        <v>14</v>
      </c>
      <c r="L23" s="17" t="s">
        <v>10617</v>
      </c>
      <c r="M23" s="17" t="s">
        <v>10611</v>
      </c>
    </row>
    <row r="24" spans="1:13" x14ac:dyDescent="0.2">
      <c r="A24" s="25" t="s">
        <v>2402</v>
      </c>
      <c r="B24" s="131">
        <v>3.4327789590000002</v>
      </c>
      <c r="C24" s="131">
        <v>2.9679550999999998E-2</v>
      </c>
      <c r="D24" s="36">
        <v>5.9742900000000002E-4</v>
      </c>
      <c r="E24" s="37">
        <v>0.48001403999999998</v>
      </c>
      <c r="F24" s="37">
        <v>9.2669372E-2</v>
      </c>
      <c r="G24" s="36">
        <v>3.0098210000000002E-3</v>
      </c>
      <c r="H24" s="36">
        <v>6.6444850000000003E-3</v>
      </c>
      <c r="I24" s="17">
        <v>102</v>
      </c>
      <c r="J24" s="17">
        <v>106</v>
      </c>
      <c r="K24" s="17">
        <v>106</v>
      </c>
      <c r="L24" s="17" t="s">
        <v>10619</v>
      </c>
      <c r="M24" s="17" t="s">
        <v>10611</v>
      </c>
    </row>
    <row r="25" spans="1:13" x14ac:dyDescent="0.2">
      <c r="A25" s="25" t="s">
        <v>1149</v>
      </c>
      <c r="B25" s="131">
        <v>3.4062279320000002</v>
      </c>
      <c r="C25" s="131">
        <v>8.1647338999999999E-2</v>
      </c>
      <c r="D25" s="36">
        <v>6.5867200000000001E-4</v>
      </c>
      <c r="E25" s="37">
        <v>8.3047509000000005E-2</v>
      </c>
      <c r="F25" s="37">
        <v>9.6999268999999999E-2</v>
      </c>
      <c r="G25" s="36">
        <v>2.5111759999999999E-3</v>
      </c>
      <c r="H25" s="36">
        <v>5.315083E-3</v>
      </c>
      <c r="I25" s="17">
        <v>13</v>
      </c>
      <c r="J25" s="17">
        <v>13</v>
      </c>
      <c r="K25" s="17">
        <v>13</v>
      </c>
      <c r="L25" s="17" t="s">
        <v>10618</v>
      </c>
      <c r="M25" s="17" t="s">
        <v>10611</v>
      </c>
    </row>
    <row r="26" spans="1:13" x14ac:dyDescent="0.2">
      <c r="A26" s="25" t="s">
        <v>5297</v>
      </c>
      <c r="B26" s="131">
        <v>-3.3944742379999999</v>
      </c>
      <c r="C26" s="131">
        <v>-6.2995999999999996E-2</v>
      </c>
      <c r="D26" s="36">
        <v>6.8760499999999999E-4</v>
      </c>
      <c r="E26" s="37">
        <v>0.112200333</v>
      </c>
      <c r="F26" s="37">
        <v>6.3314187999999993E-2</v>
      </c>
      <c r="G26" s="36">
        <v>1.0349657999999999E-2</v>
      </c>
      <c r="H26" s="36">
        <v>8.9305689999999993E-3</v>
      </c>
      <c r="I26" s="17">
        <v>25</v>
      </c>
      <c r="J26" s="17">
        <v>25</v>
      </c>
      <c r="K26" s="17">
        <v>25</v>
      </c>
      <c r="L26" s="17" t="s">
        <v>10594</v>
      </c>
      <c r="M26" s="17" t="s">
        <v>10611</v>
      </c>
    </row>
    <row r="27" spans="1:13" x14ac:dyDescent="0.2">
      <c r="A27" s="25" t="s">
        <v>414</v>
      </c>
      <c r="B27" s="131">
        <v>-3.3936256990000002</v>
      </c>
      <c r="C27" s="131">
        <v>-2.8366793000000001E-2</v>
      </c>
      <c r="D27" s="36">
        <v>6.8973899999999998E-4</v>
      </c>
      <c r="E27" s="37">
        <v>0.551076974</v>
      </c>
      <c r="F27" s="37">
        <v>0.31949464999999999</v>
      </c>
      <c r="G27" s="36">
        <v>7.8899999999999998E-9</v>
      </c>
      <c r="H27" s="36">
        <v>6.2800000000000006E-8</v>
      </c>
      <c r="I27" s="17">
        <v>68</v>
      </c>
      <c r="J27" s="17">
        <v>68</v>
      </c>
      <c r="K27" s="17">
        <v>68</v>
      </c>
      <c r="L27" s="17" t="s">
        <v>10617</v>
      </c>
      <c r="M27" s="17" t="s">
        <v>10611</v>
      </c>
    </row>
    <row r="28" spans="1:13" x14ac:dyDescent="0.2">
      <c r="A28" s="25" t="s">
        <v>2320</v>
      </c>
      <c r="B28" s="131">
        <v>-3.3827038969999998</v>
      </c>
      <c r="C28" s="131">
        <v>-6.1771053999999999E-2</v>
      </c>
      <c r="D28" s="36">
        <v>7.1776000000000001E-4</v>
      </c>
      <c r="E28" s="37">
        <v>9.9101825000000004E-2</v>
      </c>
      <c r="F28" s="37">
        <v>0.20220962200000001</v>
      </c>
      <c r="G28" s="36">
        <v>6.1299999999999998E-6</v>
      </c>
      <c r="H28" s="36">
        <v>3.9499999999999998E-5</v>
      </c>
      <c r="I28" s="17">
        <v>8</v>
      </c>
      <c r="J28" s="17">
        <v>8</v>
      </c>
      <c r="K28" s="17">
        <v>8</v>
      </c>
      <c r="L28" s="17" t="s">
        <v>10619</v>
      </c>
      <c r="M28" s="17" t="s">
        <v>10611</v>
      </c>
    </row>
    <row r="29" spans="1:13" x14ac:dyDescent="0.2">
      <c r="A29" s="25" t="s">
        <v>539</v>
      </c>
      <c r="B29" s="131">
        <v>-3.3695671059999999</v>
      </c>
      <c r="C29" s="131">
        <v>-5.6378406999999998E-2</v>
      </c>
      <c r="D29" s="36">
        <v>7.5286400000000001E-4</v>
      </c>
      <c r="E29" s="37">
        <v>0.147917202</v>
      </c>
      <c r="F29" s="37">
        <v>8.9501219000000007E-2</v>
      </c>
      <c r="G29" s="36">
        <v>2.1420639999999999E-3</v>
      </c>
      <c r="H29" s="36">
        <v>2.4046710000000002E-3</v>
      </c>
      <c r="I29" s="17">
        <v>35</v>
      </c>
      <c r="J29" s="17">
        <v>35</v>
      </c>
      <c r="K29" s="17">
        <v>35</v>
      </c>
      <c r="L29" s="17" t="s">
        <v>10594</v>
      </c>
      <c r="M29" s="17" t="s">
        <v>10611</v>
      </c>
    </row>
    <row r="30" spans="1:13" x14ac:dyDescent="0.2">
      <c r="A30" s="25" t="s">
        <v>1149</v>
      </c>
      <c r="B30" s="131">
        <v>3.3647060639999999</v>
      </c>
      <c r="C30" s="131">
        <v>4.0020050000000001E-2</v>
      </c>
      <c r="D30" s="36">
        <v>7.6625200000000004E-4</v>
      </c>
      <c r="E30" s="37">
        <v>0.31202563500000002</v>
      </c>
      <c r="F30" s="37">
        <v>0.16881022600000001</v>
      </c>
      <c r="G30" s="36">
        <v>3.3709899999999999E-4</v>
      </c>
      <c r="H30" s="36">
        <v>1.647667E-3</v>
      </c>
      <c r="I30" s="17">
        <v>33</v>
      </c>
      <c r="J30" s="17">
        <v>35</v>
      </c>
      <c r="K30" s="17">
        <v>35</v>
      </c>
      <c r="L30" s="17" t="s">
        <v>10615</v>
      </c>
      <c r="M30" s="17" t="s">
        <v>10611</v>
      </c>
    </row>
    <row r="31" spans="1:13" x14ac:dyDescent="0.2">
      <c r="A31" s="25" t="s">
        <v>4779</v>
      </c>
      <c r="B31" s="131">
        <v>-3.3587114630000001</v>
      </c>
      <c r="C31" s="131">
        <v>-9.7826380000000004E-2</v>
      </c>
      <c r="D31" s="36">
        <v>7.8306800000000005E-4</v>
      </c>
      <c r="E31" s="37">
        <v>4.5226178999999998E-2</v>
      </c>
      <c r="F31" s="37">
        <v>6.0672390999999999E-2</v>
      </c>
      <c r="G31" s="36">
        <v>2.5697721999999999E-2</v>
      </c>
      <c r="H31" s="36">
        <v>3.7986642000000001E-2</v>
      </c>
      <c r="I31" s="17">
        <v>4</v>
      </c>
      <c r="J31" s="17">
        <v>4</v>
      </c>
      <c r="K31" s="17">
        <v>4</v>
      </c>
      <c r="L31" s="17" t="s">
        <v>10613</v>
      </c>
      <c r="M31" s="17" t="s">
        <v>10611</v>
      </c>
    </row>
    <row r="32" spans="1:13" x14ac:dyDescent="0.2">
      <c r="A32" s="24" t="s">
        <v>6689</v>
      </c>
      <c r="B32" s="132">
        <v>3.3495153090000001</v>
      </c>
      <c r="C32" s="132">
        <v>0.14918076399999999</v>
      </c>
      <c r="D32" s="63">
        <v>8.0953100000000005E-4</v>
      </c>
      <c r="E32" s="59">
        <v>2.1225483999999999E-2</v>
      </c>
      <c r="F32" s="59">
        <v>4.5798171999999998E-2</v>
      </c>
      <c r="G32" s="63">
        <v>3.6289668999999997E-2</v>
      </c>
      <c r="H32" s="63">
        <v>4.0307496999999998E-2</v>
      </c>
      <c r="I32" s="16">
        <v>4</v>
      </c>
      <c r="J32" s="16">
        <v>4</v>
      </c>
      <c r="K32" s="16">
        <v>4</v>
      </c>
      <c r="L32" s="16" t="s">
        <v>10616</v>
      </c>
      <c r="M32" s="16" t="s">
        <v>10611</v>
      </c>
    </row>
  </sheetData>
  <pageMargins left="0.75" right="0.75" top="1" bottom="1" header="0.5" footer="0.5"/>
  <pageSetup paperSize="9" orientation="portrait" horizontalDpi="4294967292" verticalDpi="429496729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5536"/>
  <sheetViews>
    <sheetView workbookViewId="0"/>
  </sheetViews>
  <sheetFormatPr defaultColWidth="8.875" defaultRowHeight="15.75" x14ac:dyDescent="0.25"/>
  <cols>
    <col min="1" max="1" width="11.625" customWidth="1"/>
    <col min="6" max="7" width="10.875" style="171" bestFit="1" customWidth="1"/>
    <col min="9" max="10" width="10.875" style="171" bestFit="1" customWidth="1"/>
  </cols>
  <sheetData>
    <row r="1" spans="1:10" x14ac:dyDescent="0.25">
      <c r="A1" s="156" t="s">
        <v>20945</v>
      </c>
      <c r="B1" s="9"/>
      <c r="C1" s="9"/>
      <c r="D1" s="9"/>
      <c r="E1" s="9"/>
      <c r="F1" s="164"/>
      <c r="G1" s="164"/>
      <c r="H1" s="9"/>
      <c r="I1" s="164"/>
      <c r="J1" s="164"/>
    </row>
    <row r="2" spans="1:10" x14ac:dyDescent="0.25">
      <c r="A2" s="157" t="s">
        <v>10907</v>
      </c>
      <c r="B2" s="157" t="s">
        <v>7180</v>
      </c>
      <c r="C2" s="157" t="s">
        <v>7179</v>
      </c>
      <c r="D2" s="157" t="s">
        <v>10908</v>
      </c>
      <c r="E2" s="157" t="s">
        <v>10909</v>
      </c>
      <c r="F2" s="165" t="s">
        <v>10910</v>
      </c>
      <c r="G2" s="165" t="s">
        <v>10911</v>
      </c>
      <c r="H2" s="157" t="s">
        <v>1</v>
      </c>
      <c r="I2" s="165" t="s">
        <v>10878</v>
      </c>
      <c r="J2" s="165" t="s">
        <v>10879</v>
      </c>
    </row>
    <row r="3" spans="1:10" x14ac:dyDescent="0.25">
      <c r="A3" s="9" t="s">
        <v>10623</v>
      </c>
      <c r="B3" s="9" t="s">
        <v>10935</v>
      </c>
      <c r="C3" s="9">
        <v>39987017</v>
      </c>
      <c r="D3" s="9" t="s">
        <v>10913</v>
      </c>
      <c r="E3" s="9" t="s">
        <v>10914</v>
      </c>
      <c r="F3" s="164">
        <v>0.98031000000000001</v>
      </c>
      <c r="G3" s="164">
        <v>0.61629999999999996</v>
      </c>
      <c r="H3" s="158">
        <v>2.4175899999999999E-8</v>
      </c>
      <c r="I3" s="164">
        <v>-5.1210199999999997E-2</v>
      </c>
      <c r="J3" s="164">
        <v>9.1782099999999991E-3</v>
      </c>
    </row>
    <row r="4" spans="1:10" x14ac:dyDescent="0.25">
      <c r="A4" s="9" t="s">
        <v>11111</v>
      </c>
      <c r="B4" s="9" t="s">
        <v>10935</v>
      </c>
      <c r="C4" s="9">
        <v>39987024</v>
      </c>
      <c r="D4" s="9" t="s">
        <v>10913</v>
      </c>
      <c r="E4" s="9" t="s">
        <v>10914</v>
      </c>
      <c r="F4" s="164">
        <v>0.98272999999999999</v>
      </c>
      <c r="G4" s="164">
        <v>0.38007000000000002</v>
      </c>
      <c r="H4" s="158">
        <v>7.1468099999999994E-8</v>
      </c>
      <c r="I4" s="164">
        <v>4.9456199999999999E-2</v>
      </c>
      <c r="J4" s="164">
        <v>9.1794100000000007E-3</v>
      </c>
    </row>
    <row r="5" spans="1:10" x14ac:dyDescent="0.25">
      <c r="A5" s="9" t="s">
        <v>11099</v>
      </c>
      <c r="B5" s="9" t="s">
        <v>10935</v>
      </c>
      <c r="C5" s="9">
        <v>39985283</v>
      </c>
      <c r="D5" s="9" t="s">
        <v>10880</v>
      </c>
      <c r="E5" s="9" t="s">
        <v>10881</v>
      </c>
      <c r="F5" s="164">
        <v>0.98607</v>
      </c>
      <c r="G5" s="164">
        <v>0.61702999999999997</v>
      </c>
      <c r="H5" s="158">
        <v>8.22111E-8</v>
      </c>
      <c r="I5" s="164">
        <v>-4.9079499999999998E-2</v>
      </c>
      <c r="J5" s="164">
        <v>9.1523799999999999E-3</v>
      </c>
    </row>
    <row r="6" spans="1:10" x14ac:dyDescent="0.25">
      <c r="A6" s="9" t="s">
        <v>11295</v>
      </c>
      <c r="B6" s="9" t="s">
        <v>10935</v>
      </c>
      <c r="C6" s="9">
        <v>39991016</v>
      </c>
      <c r="D6" s="9" t="s">
        <v>10882</v>
      </c>
      <c r="E6" s="9" t="s">
        <v>9178</v>
      </c>
      <c r="F6" s="164">
        <v>0.98055000000000003</v>
      </c>
      <c r="G6" s="164">
        <v>0.36925999999999998</v>
      </c>
      <c r="H6" s="158">
        <v>2.9282299999999997E-7</v>
      </c>
      <c r="I6" s="164">
        <v>4.7412200000000002E-2</v>
      </c>
      <c r="J6" s="164">
        <v>9.2455000000000002E-3</v>
      </c>
    </row>
    <row r="7" spans="1:10" x14ac:dyDescent="0.25">
      <c r="A7" s="9" t="s">
        <v>11294</v>
      </c>
      <c r="B7" s="9" t="s">
        <v>10935</v>
      </c>
      <c r="C7" s="9">
        <v>39991092</v>
      </c>
      <c r="D7" s="9" t="s">
        <v>10880</v>
      </c>
      <c r="E7" s="9" t="s">
        <v>10881</v>
      </c>
      <c r="F7" s="164">
        <v>0.98038999999999998</v>
      </c>
      <c r="G7" s="164">
        <v>0.36923</v>
      </c>
      <c r="H7" s="158">
        <v>3.00664E-7</v>
      </c>
      <c r="I7" s="164">
        <v>4.7369799999999997E-2</v>
      </c>
      <c r="J7" s="164">
        <v>9.2462199999999994E-3</v>
      </c>
    </row>
    <row r="8" spans="1:10" x14ac:dyDescent="0.25">
      <c r="A8" s="9" t="s">
        <v>10624</v>
      </c>
      <c r="B8" s="9" t="s">
        <v>10918</v>
      </c>
      <c r="C8" s="9">
        <v>216253039</v>
      </c>
      <c r="D8" s="9" t="s">
        <v>10882</v>
      </c>
      <c r="E8" s="9" t="s">
        <v>10881</v>
      </c>
      <c r="F8" s="164">
        <v>0.99865999999999999</v>
      </c>
      <c r="G8" s="164">
        <v>0.37097999999999998</v>
      </c>
      <c r="H8" s="158">
        <v>3.4410800000000003E-7</v>
      </c>
      <c r="I8" s="164">
        <v>4.6542800000000002E-2</v>
      </c>
      <c r="J8" s="164">
        <v>9.1302699999999994E-3</v>
      </c>
    </row>
    <row r="9" spans="1:10" x14ac:dyDescent="0.25">
      <c r="A9" s="9" t="s">
        <v>10625</v>
      </c>
      <c r="B9" s="9" t="s">
        <v>10923</v>
      </c>
      <c r="C9" s="9">
        <v>69831486</v>
      </c>
      <c r="D9" s="9" t="s">
        <v>10882</v>
      </c>
      <c r="E9" s="9" t="s">
        <v>9178</v>
      </c>
      <c r="F9" s="164">
        <v>0.64027999999999996</v>
      </c>
      <c r="G9" s="164">
        <v>1.58E-3</v>
      </c>
      <c r="H9" s="158">
        <v>4.9953400000000003E-7</v>
      </c>
      <c r="I9" s="164">
        <v>0.68918299999999999</v>
      </c>
      <c r="J9" s="164">
        <v>0.13710800000000001</v>
      </c>
    </row>
    <row r="10" spans="1:10" x14ac:dyDescent="0.25">
      <c r="A10" s="9" t="s">
        <v>12178</v>
      </c>
      <c r="B10" s="9" t="s">
        <v>10918</v>
      </c>
      <c r="C10" s="9">
        <v>216253454</v>
      </c>
      <c r="D10" s="9" t="s">
        <v>10882</v>
      </c>
      <c r="E10" s="9" t="s">
        <v>9178</v>
      </c>
      <c r="F10" s="164">
        <v>0.99997000000000003</v>
      </c>
      <c r="G10" s="164">
        <v>0.62848000000000004</v>
      </c>
      <c r="H10" s="158">
        <v>5.7173399999999995E-7</v>
      </c>
      <c r="I10" s="164">
        <v>-4.56137E-2</v>
      </c>
      <c r="J10" s="164">
        <v>9.1216800000000001E-3</v>
      </c>
    </row>
    <row r="11" spans="1:10" x14ac:dyDescent="0.25">
      <c r="A11" s="9" t="s">
        <v>10626</v>
      </c>
      <c r="B11" s="9" t="s">
        <v>10916</v>
      </c>
      <c r="C11" s="9">
        <v>13946751</v>
      </c>
      <c r="D11" s="9" t="s">
        <v>10913</v>
      </c>
      <c r="E11" s="9" t="s">
        <v>10914</v>
      </c>
      <c r="F11" s="164">
        <v>0.98504999999999998</v>
      </c>
      <c r="G11" s="164">
        <v>0.74470000000000003</v>
      </c>
      <c r="H11" s="158">
        <v>6.2801599999999998E-7</v>
      </c>
      <c r="I11" s="164">
        <v>-5.0899899999999998E-2</v>
      </c>
      <c r="J11" s="164">
        <v>1.02159E-2</v>
      </c>
    </row>
    <row r="12" spans="1:10" x14ac:dyDescent="0.25">
      <c r="A12" s="9" t="s">
        <v>11780</v>
      </c>
      <c r="B12" s="9" t="s">
        <v>10916</v>
      </c>
      <c r="C12" s="9">
        <v>13946779</v>
      </c>
      <c r="D12" s="9" t="s">
        <v>10880</v>
      </c>
      <c r="E12" s="9" t="s">
        <v>10881</v>
      </c>
      <c r="F12" s="164">
        <v>0.98541000000000001</v>
      </c>
      <c r="G12" s="164">
        <v>0.25531999999999999</v>
      </c>
      <c r="H12" s="158">
        <v>6.2962699999999998E-7</v>
      </c>
      <c r="I12" s="164">
        <v>5.0885600000000003E-2</v>
      </c>
      <c r="J12" s="164">
        <v>1.0214000000000001E-2</v>
      </c>
    </row>
    <row r="13" spans="1:10" x14ac:dyDescent="0.25">
      <c r="A13" s="9" t="s">
        <v>11714</v>
      </c>
      <c r="B13" s="9" t="s">
        <v>10916</v>
      </c>
      <c r="C13" s="9">
        <v>13960563</v>
      </c>
      <c r="D13" s="9" t="s">
        <v>10880</v>
      </c>
      <c r="E13" s="9" t="s">
        <v>10881</v>
      </c>
      <c r="F13" s="164">
        <v>0.93457999999999997</v>
      </c>
      <c r="G13" s="164">
        <v>0.75919000000000003</v>
      </c>
      <c r="H13" s="158">
        <v>6.33245E-7</v>
      </c>
      <c r="I13" s="164">
        <v>-5.3402100000000001E-2</v>
      </c>
      <c r="J13" s="164">
        <v>1.07215E-2</v>
      </c>
    </row>
    <row r="14" spans="1:10" x14ac:dyDescent="0.25">
      <c r="A14" s="9" t="s">
        <v>11624</v>
      </c>
      <c r="B14" s="9" t="s">
        <v>10916</v>
      </c>
      <c r="C14" s="9">
        <v>13970848</v>
      </c>
      <c r="D14" s="9" t="s">
        <v>10882</v>
      </c>
      <c r="E14" s="9" t="s">
        <v>9178</v>
      </c>
      <c r="F14" s="164">
        <v>0.99085999999999996</v>
      </c>
      <c r="G14" s="164">
        <v>0.72104000000000001</v>
      </c>
      <c r="H14" s="158">
        <v>7.9629700000000003E-7</v>
      </c>
      <c r="I14" s="164">
        <v>-4.8892600000000001E-2</v>
      </c>
      <c r="J14" s="164">
        <v>9.9047200000000005E-3</v>
      </c>
    </row>
    <row r="15" spans="1:10" x14ac:dyDescent="0.25">
      <c r="A15" s="9" t="s">
        <v>10627</v>
      </c>
      <c r="B15" s="9" t="s">
        <v>10928</v>
      </c>
      <c r="C15" s="9">
        <v>4045835</v>
      </c>
      <c r="D15" s="9" t="s">
        <v>10882</v>
      </c>
      <c r="E15" s="9" t="s">
        <v>9178</v>
      </c>
      <c r="F15" s="164">
        <v>0.99719000000000002</v>
      </c>
      <c r="G15" s="164">
        <v>0.12451</v>
      </c>
      <c r="H15" s="158">
        <v>8.5059699999999998E-7</v>
      </c>
      <c r="I15" s="164">
        <v>6.6195000000000004E-2</v>
      </c>
      <c r="J15" s="164">
        <v>1.3445E-2</v>
      </c>
    </row>
    <row r="16" spans="1:10" x14ac:dyDescent="0.25">
      <c r="A16" s="9" t="s">
        <v>11317</v>
      </c>
      <c r="B16" s="9" t="s">
        <v>10935</v>
      </c>
      <c r="C16" s="9">
        <v>39989216</v>
      </c>
      <c r="D16" s="9" t="s">
        <v>10880</v>
      </c>
      <c r="E16" s="9" t="s">
        <v>10881</v>
      </c>
      <c r="F16" s="164">
        <v>0.96938999999999997</v>
      </c>
      <c r="G16" s="164">
        <v>0.36849999999999999</v>
      </c>
      <c r="H16" s="158">
        <v>9.7744900000000003E-7</v>
      </c>
      <c r="I16" s="164">
        <v>4.5505299999999999E-2</v>
      </c>
      <c r="J16" s="164">
        <v>9.2941399999999993E-3</v>
      </c>
    </row>
    <row r="17" spans="1:10" x14ac:dyDescent="0.25">
      <c r="A17" s="9" t="s">
        <v>12179</v>
      </c>
      <c r="B17" s="9" t="s">
        <v>10920</v>
      </c>
      <c r="C17" s="9">
        <v>134363926</v>
      </c>
      <c r="D17" s="9" t="s">
        <v>10882</v>
      </c>
      <c r="E17" s="9" t="s">
        <v>9178</v>
      </c>
      <c r="F17" s="164">
        <v>0.53649000000000002</v>
      </c>
      <c r="G17" s="164">
        <v>0.99790999999999996</v>
      </c>
      <c r="H17" s="158">
        <v>9.9724599999999996E-7</v>
      </c>
      <c r="I17" s="164">
        <v>-0.59423800000000004</v>
      </c>
      <c r="J17" s="164">
        <v>0.12146700000000001</v>
      </c>
    </row>
    <row r="18" spans="1:10" x14ac:dyDescent="0.25">
      <c r="A18" s="9" t="s">
        <v>11315</v>
      </c>
      <c r="B18" s="9" t="s">
        <v>10935</v>
      </c>
      <c r="C18" s="9">
        <v>39997828</v>
      </c>
      <c r="D18" s="9" t="s">
        <v>10913</v>
      </c>
      <c r="E18" s="9" t="s">
        <v>10914</v>
      </c>
      <c r="F18" s="164">
        <v>0.98131000000000002</v>
      </c>
      <c r="G18" s="164">
        <v>0.64612999999999998</v>
      </c>
      <c r="H18" s="158">
        <v>1.06685E-6</v>
      </c>
      <c r="I18" s="164">
        <v>-4.5548400000000003E-2</v>
      </c>
      <c r="J18" s="164">
        <v>9.3358399999999998E-3</v>
      </c>
    </row>
    <row r="19" spans="1:10" x14ac:dyDescent="0.25">
      <c r="A19" s="9" t="s">
        <v>12180</v>
      </c>
      <c r="B19" s="9" t="s">
        <v>10923</v>
      </c>
      <c r="C19" s="9">
        <v>69526970</v>
      </c>
      <c r="D19" s="9" t="s">
        <v>10880</v>
      </c>
      <c r="E19" s="9" t="s">
        <v>10881</v>
      </c>
      <c r="F19" s="164">
        <v>0.66622000000000003</v>
      </c>
      <c r="G19" s="164">
        <v>0.99719999999999998</v>
      </c>
      <c r="H19" s="158">
        <v>1.31666E-6</v>
      </c>
      <c r="I19" s="164">
        <v>-0.527694</v>
      </c>
      <c r="J19" s="164">
        <v>0.10909099999999999</v>
      </c>
    </row>
    <row r="20" spans="1:10" x14ac:dyDescent="0.25">
      <c r="A20" s="9" t="s">
        <v>11562</v>
      </c>
      <c r="B20" s="9" t="s">
        <v>10935</v>
      </c>
      <c r="C20" s="9">
        <v>39978954</v>
      </c>
      <c r="D20" s="9" t="s">
        <v>10913</v>
      </c>
      <c r="E20" s="9" t="s">
        <v>10914</v>
      </c>
      <c r="F20" s="164">
        <v>0.99368000000000001</v>
      </c>
      <c r="G20" s="164">
        <v>0.4002</v>
      </c>
      <c r="H20" s="158">
        <v>1.3695E-6</v>
      </c>
      <c r="I20" s="164">
        <v>4.3696600000000002E-2</v>
      </c>
      <c r="J20" s="164">
        <v>9.0481199999999998E-3</v>
      </c>
    </row>
    <row r="21" spans="1:10" x14ac:dyDescent="0.25">
      <c r="A21" s="9" t="s">
        <v>11435</v>
      </c>
      <c r="B21" s="9" t="s">
        <v>10935</v>
      </c>
      <c r="C21" s="9">
        <v>39975307</v>
      </c>
      <c r="D21" s="9" t="s">
        <v>10880</v>
      </c>
      <c r="E21" s="9" t="s">
        <v>10881</v>
      </c>
      <c r="F21" s="164">
        <v>0.98253999999999997</v>
      </c>
      <c r="G21" s="164">
        <v>0.60262000000000004</v>
      </c>
      <c r="H21" s="158">
        <v>1.3809500000000001E-6</v>
      </c>
      <c r="I21" s="164">
        <v>-4.3992099999999999E-2</v>
      </c>
      <c r="J21" s="164">
        <v>9.1124299999999995E-3</v>
      </c>
    </row>
    <row r="22" spans="1:10" x14ac:dyDescent="0.25">
      <c r="A22" s="9" t="s">
        <v>11961</v>
      </c>
      <c r="B22" s="9" t="s">
        <v>10916</v>
      </c>
      <c r="C22" s="9">
        <v>13957128</v>
      </c>
      <c r="D22" s="9" t="s">
        <v>10880</v>
      </c>
      <c r="E22" s="9" t="s">
        <v>10881</v>
      </c>
      <c r="F22" s="164">
        <v>0.99834999999999996</v>
      </c>
      <c r="G22" s="164">
        <v>0.73878999999999995</v>
      </c>
      <c r="H22" s="158">
        <v>1.49182E-6</v>
      </c>
      <c r="I22" s="164">
        <v>-4.8527800000000003E-2</v>
      </c>
      <c r="J22" s="164">
        <v>1.00842E-2</v>
      </c>
    </row>
    <row r="23" spans="1:10" x14ac:dyDescent="0.25">
      <c r="A23" s="9" t="s">
        <v>11962</v>
      </c>
      <c r="B23" s="9" t="s">
        <v>10916</v>
      </c>
      <c r="C23" s="9">
        <v>13957551</v>
      </c>
      <c r="D23" s="9" t="s">
        <v>10882</v>
      </c>
      <c r="E23" s="9" t="s">
        <v>9178</v>
      </c>
      <c r="F23" s="164">
        <v>0.99834999999999996</v>
      </c>
      <c r="G23" s="164">
        <v>0.73885999999999996</v>
      </c>
      <c r="H23" s="158">
        <v>1.5188899999999999E-6</v>
      </c>
      <c r="I23" s="164">
        <v>-4.8495000000000003E-2</v>
      </c>
      <c r="J23" s="164">
        <v>1.0084900000000001E-2</v>
      </c>
    </row>
    <row r="24" spans="1:10" x14ac:dyDescent="0.25">
      <c r="A24" s="9" t="s">
        <v>11959</v>
      </c>
      <c r="B24" s="9" t="s">
        <v>10916</v>
      </c>
      <c r="C24" s="9">
        <v>13958121</v>
      </c>
      <c r="D24" s="9" t="s">
        <v>10880</v>
      </c>
      <c r="E24" s="9" t="s">
        <v>10881</v>
      </c>
      <c r="F24" s="164">
        <v>0.99802000000000002</v>
      </c>
      <c r="G24" s="164">
        <v>0.26111000000000001</v>
      </c>
      <c r="H24" s="158">
        <v>1.5193899999999999E-6</v>
      </c>
      <c r="I24" s="164">
        <v>4.8503299999999999E-2</v>
      </c>
      <c r="J24" s="164">
        <v>1.0086700000000001E-2</v>
      </c>
    </row>
    <row r="25" spans="1:10" x14ac:dyDescent="0.25">
      <c r="A25" s="9" t="s">
        <v>11953</v>
      </c>
      <c r="B25" s="9" t="s">
        <v>10916</v>
      </c>
      <c r="C25" s="9">
        <v>13958483</v>
      </c>
      <c r="D25" s="9" t="s">
        <v>10880</v>
      </c>
      <c r="E25" s="9" t="s">
        <v>10881</v>
      </c>
      <c r="F25" s="164">
        <v>0.99785999999999997</v>
      </c>
      <c r="G25" s="164">
        <v>0.73890999999999996</v>
      </c>
      <c r="H25" s="158">
        <v>1.52069E-6</v>
      </c>
      <c r="I25" s="164">
        <v>-4.8505699999999999E-2</v>
      </c>
      <c r="J25" s="164">
        <v>1.00876E-2</v>
      </c>
    </row>
    <row r="26" spans="1:10" x14ac:dyDescent="0.25">
      <c r="A26" s="9" t="s">
        <v>11955</v>
      </c>
      <c r="B26" s="9" t="s">
        <v>10916</v>
      </c>
      <c r="C26" s="9">
        <v>13958277</v>
      </c>
      <c r="D26" s="9" t="s">
        <v>10882</v>
      </c>
      <c r="E26" s="9" t="s">
        <v>9178</v>
      </c>
      <c r="F26" s="164">
        <v>0.99792000000000003</v>
      </c>
      <c r="G26" s="164">
        <v>0.7389</v>
      </c>
      <c r="H26" s="158">
        <v>1.52078E-6</v>
      </c>
      <c r="I26" s="164">
        <v>-4.8503900000000003E-2</v>
      </c>
      <c r="J26" s="164">
        <v>1.0087199999999999E-2</v>
      </c>
    </row>
    <row r="27" spans="1:10" x14ac:dyDescent="0.25">
      <c r="A27" s="9" t="s">
        <v>11948</v>
      </c>
      <c r="B27" s="9" t="s">
        <v>10916</v>
      </c>
      <c r="C27" s="9">
        <v>13960600</v>
      </c>
      <c r="D27" s="9" t="s">
        <v>10882</v>
      </c>
      <c r="E27" s="9" t="s">
        <v>9178</v>
      </c>
      <c r="F27" s="164">
        <v>0.99746000000000001</v>
      </c>
      <c r="G27" s="164">
        <v>0.26105</v>
      </c>
      <c r="H27" s="158">
        <v>1.52618E-6</v>
      </c>
      <c r="I27" s="164">
        <v>4.8509499999999997E-2</v>
      </c>
      <c r="J27" s="164">
        <v>1.0089900000000001E-2</v>
      </c>
    </row>
    <row r="28" spans="1:10" x14ac:dyDescent="0.25">
      <c r="A28" s="9" t="s">
        <v>11969</v>
      </c>
      <c r="B28" s="9" t="s">
        <v>10916</v>
      </c>
      <c r="C28" s="9">
        <v>13951629</v>
      </c>
      <c r="D28" s="9" t="s">
        <v>10880</v>
      </c>
      <c r="E28" s="9" t="s">
        <v>10881</v>
      </c>
      <c r="F28" s="164">
        <v>0.99985000000000002</v>
      </c>
      <c r="G28" s="164">
        <v>0.26127</v>
      </c>
      <c r="H28" s="158">
        <v>1.5438900000000001E-6</v>
      </c>
      <c r="I28" s="164">
        <v>4.84254E-2</v>
      </c>
      <c r="J28" s="164">
        <v>1.00772E-2</v>
      </c>
    </row>
    <row r="29" spans="1:10" x14ac:dyDescent="0.25">
      <c r="A29" s="9" t="s">
        <v>11974</v>
      </c>
      <c r="B29" s="9" t="s">
        <v>10916</v>
      </c>
      <c r="C29" s="9">
        <v>13950787</v>
      </c>
      <c r="D29" s="9" t="s">
        <v>10880</v>
      </c>
      <c r="E29" s="9" t="s">
        <v>9178</v>
      </c>
      <c r="F29" s="164">
        <v>0.99987000000000004</v>
      </c>
      <c r="G29" s="164">
        <v>0.26127</v>
      </c>
      <c r="H29" s="158">
        <v>1.55613E-6</v>
      </c>
      <c r="I29" s="164">
        <v>4.8409300000000002E-2</v>
      </c>
      <c r="J29" s="164">
        <v>1.00772E-2</v>
      </c>
    </row>
    <row r="30" spans="1:10" x14ac:dyDescent="0.25">
      <c r="A30" s="9" t="s">
        <v>11973</v>
      </c>
      <c r="B30" s="9" t="s">
        <v>10916</v>
      </c>
      <c r="C30" s="9">
        <v>13950813</v>
      </c>
      <c r="D30" s="9" t="s">
        <v>10882</v>
      </c>
      <c r="E30" s="9" t="s">
        <v>9178</v>
      </c>
      <c r="F30" s="164">
        <v>0.99992999999999999</v>
      </c>
      <c r="G30" s="164">
        <v>0.73872000000000004</v>
      </c>
      <c r="H30" s="158">
        <v>1.5600999999999999E-6</v>
      </c>
      <c r="I30" s="164">
        <v>-4.8403099999999998E-2</v>
      </c>
      <c r="J30" s="164">
        <v>1.0076999999999999E-2</v>
      </c>
    </row>
    <row r="31" spans="1:10" x14ac:dyDescent="0.25">
      <c r="A31" s="9" t="s">
        <v>11975</v>
      </c>
      <c r="B31" s="9" t="s">
        <v>10916</v>
      </c>
      <c r="C31" s="9">
        <v>13950682</v>
      </c>
      <c r="D31" s="9" t="s">
        <v>10882</v>
      </c>
      <c r="E31" s="9" t="s">
        <v>9178</v>
      </c>
      <c r="F31" s="164">
        <v>0.99992999999999999</v>
      </c>
      <c r="G31" s="164">
        <v>0.73872000000000004</v>
      </c>
      <c r="H31" s="158">
        <v>1.56321E-6</v>
      </c>
      <c r="I31" s="164">
        <v>-4.8398999999999998E-2</v>
      </c>
      <c r="J31" s="164">
        <v>1.0076999999999999E-2</v>
      </c>
    </row>
    <row r="32" spans="1:10" x14ac:dyDescent="0.25">
      <c r="A32" s="9" t="s">
        <v>11979</v>
      </c>
      <c r="B32" s="9" t="s">
        <v>10916</v>
      </c>
      <c r="C32" s="9">
        <v>13948047</v>
      </c>
      <c r="D32" s="9" t="s">
        <v>10880</v>
      </c>
      <c r="E32" s="9" t="s">
        <v>10881</v>
      </c>
      <c r="F32" s="164">
        <v>1.0000100000000001</v>
      </c>
      <c r="G32" s="164">
        <v>0.73872000000000004</v>
      </c>
      <c r="H32" s="158">
        <v>1.6007500000000001E-6</v>
      </c>
      <c r="I32" s="164">
        <v>-4.8349299999999998E-2</v>
      </c>
      <c r="J32" s="164">
        <v>1.00766E-2</v>
      </c>
    </row>
    <row r="33" spans="1:10" x14ac:dyDescent="0.25">
      <c r="A33" s="9" t="s">
        <v>11980</v>
      </c>
      <c r="B33" s="9" t="s">
        <v>10916</v>
      </c>
      <c r="C33" s="9">
        <v>13947602</v>
      </c>
      <c r="D33" s="9" t="s">
        <v>10880</v>
      </c>
      <c r="E33" s="9" t="s">
        <v>9178</v>
      </c>
      <c r="F33" s="164">
        <v>1.0000199999999999</v>
      </c>
      <c r="G33" s="164">
        <v>0.73872000000000004</v>
      </c>
      <c r="H33" s="158">
        <v>1.6065100000000001E-6</v>
      </c>
      <c r="I33" s="164">
        <v>-4.8341599999999998E-2</v>
      </c>
      <c r="J33" s="164">
        <v>1.00765E-2</v>
      </c>
    </row>
    <row r="34" spans="1:10" x14ac:dyDescent="0.25">
      <c r="A34" s="9" t="s">
        <v>11981</v>
      </c>
      <c r="B34" s="9" t="s">
        <v>10916</v>
      </c>
      <c r="C34" s="9">
        <v>13947303</v>
      </c>
      <c r="D34" s="9" t="s">
        <v>10882</v>
      </c>
      <c r="E34" s="9" t="s">
        <v>9178</v>
      </c>
      <c r="F34" s="164">
        <v>1.00003</v>
      </c>
      <c r="G34" s="164">
        <v>0.73870999999999998</v>
      </c>
      <c r="H34" s="158">
        <v>1.6085299999999999E-6</v>
      </c>
      <c r="I34" s="164">
        <v>-4.8338899999999997E-2</v>
      </c>
      <c r="J34" s="164">
        <v>1.00765E-2</v>
      </c>
    </row>
    <row r="35" spans="1:10" x14ac:dyDescent="0.25">
      <c r="A35" s="9" t="s">
        <v>11944</v>
      </c>
      <c r="B35" s="9" t="s">
        <v>10916</v>
      </c>
      <c r="C35" s="9">
        <v>13965398</v>
      </c>
      <c r="D35" s="9" t="s">
        <v>10882</v>
      </c>
      <c r="E35" s="9" t="s">
        <v>9178</v>
      </c>
      <c r="F35" s="164">
        <v>0.99614000000000003</v>
      </c>
      <c r="G35" s="164">
        <v>0.26089000000000001</v>
      </c>
      <c r="H35" s="158">
        <v>1.60877E-6</v>
      </c>
      <c r="I35" s="164">
        <v>4.8440299999999999E-2</v>
      </c>
      <c r="J35" s="164">
        <v>1.0097699999999999E-2</v>
      </c>
    </row>
    <row r="36" spans="1:10" x14ac:dyDescent="0.25">
      <c r="A36" s="9" t="s">
        <v>11938</v>
      </c>
      <c r="B36" s="9" t="s">
        <v>10916</v>
      </c>
      <c r="C36" s="9">
        <v>13966347</v>
      </c>
      <c r="D36" s="9" t="s">
        <v>10880</v>
      </c>
      <c r="E36" s="9" t="s">
        <v>10881</v>
      </c>
      <c r="F36" s="164">
        <v>0.99597999999999998</v>
      </c>
      <c r="G36" s="164">
        <v>0.26085000000000003</v>
      </c>
      <c r="H36" s="158">
        <v>1.62103E-6</v>
      </c>
      <c r="I36" s="164">
        <v>4.8429800000000002E-2</v>
      </c>
      <c r="J36" s="164">
        <v>1.00987E-2</v>
      </c>
    </row>
    <row r="37" spans="1:10" x14ac:dyDescent="0.25">
      <c r="A37" s="9" t="s">
        <v>11937</v>
      </c>
      <c r="B37" s="9" t="s">
        <v>10916</v>
      </c>
      <c r="C37" s="9">
        <v>13967932</v>
      </c>
      <c r="D37" s="9" t="s">
        <v>10880</v>
      </c>
      <c r="E37" s="9" t="s">
        <v>9178</v>
      </c>
      <c r="F37" s="164">
        <v>0.99573</v>
      </c>
      <c r="G37" s="164">
        <v>0.26078000000000001</v>
      </c>
      <c r="H37" s="158">
        <v>1.66497E-6</v>
      </c>
      <c r="I37" s="164">
        <v>4.83829E-2</v>
      </c>
      <c r="J37" s="164">
        <v>1.01002E-2</v>
      </c>
    </row>
    <row r="38" spans="1:10" x14ac:dyDescent="0.25">
      <c r="A38" s="9" t="s">
        <v>11960</v>
      </c>
      <c r="B38" s="9" t="s">
        <v>10916</v>
      </c>
      <c r="C38" s="9">
        <v>13948469</v>
      </c>
      <c r="D38" s="9" t="s">
        <v>10913</v>
      </c>
      <c r="E38" s="9" t="s">
        <v>10914</v>
      </c>
      <c r="F38" s="164">
        <v>0.99687000000000003</v>
      </c>
      <c r="G38" s="164">
        <v>0.73792999999999997</v>
      </c>
      <c r="H38" s="158">
        <v>1.74958E-6</v>
      </c>
      <c r="I38" s="164">
        <v>-4.82058E-2</v>
      </c>
      <c r="J38" s="164">
        <v>1.00842E-2</v>
      </c>
    </row>
    <row r="39" spans="1:10" x14ac:dyDescent="0.25">
      <c r="A39" s="9" t="s">
        <v>11988</v>
      </c>
      <c r="B39" s="9" t="s">
        <v>10916</v>
      </c>
      <c r="C39" s="9">
        <v>13946342</v>
      </c>
      <c r="D39" s="9" t="s">
        <v>10880</v>
      </c>
      <c r="E39" s="9" t="s">
        <v>9178</v>
      </c>
      <c r="F39" s="164">
        <v>0.99851000000000001</v>
      </c>
      <c r="G39" s="164">
        <v>0.26121</v>
      </c>
      <c r="H39" s="158">
        <v>1.8228599999999999E-6</v>
      </c>
      <c r="I39" s="164">
        <v>4.8118599999999997E-2</v>
      </c>
      <c r="J39" s="164">
        <v>1.0083399999999999E-2</v>
      </c>
    </row>
    <row r="40" spans="1:10" x14ac:dyDescent="0.25">
      <c r="A40" s="9" t="s">
        <v>11950</v>
      </c>
      <c r="B40" s="9" t="s">
        <v>10916</v>
      </c>
      <c r="C40" s="9">
        <v>13962668</v>
      </c>
      <c r="D40" s="9" t="s">
        <v>10880</v>
      </c>
      <c r="E40" s="9" t="s">
        <v>10881</v>
      </c>
      <c r="F40" s="164">
        <v>0.99226000000000003</v>
      </c>
      <c r="G40" s="164">
        <v>0.74019999999999997</v>
      </c>
      <c r="H40" s="158">
        <v>1.8347899999999999E-6</v>
      </c>
      <c r="I40" s="164">
        <v>-4.8331100000000002E-2</v>
      </c>
      <c r="J40" s="164">
        <v>1.0130699999999999E-2</v>
      </c>
    </row>
    <row r="41" spans="1:10" x14ac:dyDescent="0.25">
      <c r="A41" s="9" t="s">
        <v>11467</v>
      </c>
      <c r="B41" s="9" t="s">
        <v>10935</v>
      </c>
      <c r="C41" s="9">
        <v>39976186</v>
      </c>
      <c r="D41" s="9" t="s">
        <v>10882</v>
      </c>
      <c r="E41" s="9" t="s">
        <v>9178</v>
      </c>
      <c r="F41" s="164">
        <v>0.99582000000000004</v>
      </c>
      <c r="G41" s="164">
        <v>0.40126000000000001</v>
      </c>
      <c r="H41" s="158">
        <v>1.8414799999999999E-6</v>
      </c>
      <c r="I41" s="164">
        <v>4.31437E-2</v>
      </c>
      <c r="J41" s="164">
        <v>9.0447700000000006E-3</v>
      </c>
    </row>
    <row r="42" spans="1:10" x14ac:dyDescent="0.25">
      <c r="A42" s="9" t="s">
        <v>11553</v>
      </c>
      <c r="B42" s="9" t="s">
        <v>10935</v>
      </c>
      <c r="C42" s="9">
        <v>39975914</v>
      </c>
      <c r="D42" s="9" t="s">
        <v>10880</v>
      </c>
      <c r="E42" s="9" t="s">
        <v>10881</v>
      </c>
      <c r="F42" s="164">
        <v>0.99397999999999997</v>
      </c>
      <c r="G42" s="164">
        <v>0.40271000000000001</v>
      </c>
      <c r="H42" s="158">
        <v>1.88319E-6</v>
      </c>
      <c r="I42" s="164">
        <v>4.3122599999999997E-2</v>
      </c>
      <c r="J42" s="164">
        <v>9.0489000000000003E-3</v>
      </c>
    </row>
    <row r="43" spans="1:10" x14ac:dyDescent="0.25">
      <c r="A43" s="9" t="s">
        <v>11290</v>
      </c>
      <c r="B43" s="9" t="s">
        <v>10935</v>
      </c>
      <c r="C43" s="9">
        <v>39981392</v>
      </c>
      <c r="D43" s="9" t="s">
        <v>10913</v>
      </c>
      <c r="E43" s="9" t="s">
        <v>10914</v>
      </c>
      <c r="F43" s="164">
        <v>0.83843000000000001</v>
      </c>
      <c r="G43" s="164">
        <v>0.29868</v>
      </c>
      <c r="H43" s="158">
        <v>1.9209000000000001E-6</v>
      </c>
      <c r="I43" s="164">
        <v>5.0130000000000001E-2</v>
      </c>
      <c r="J43" s="164">
        <v>1.05282E-2</v>
      </c>
    </row>
    <row r="44" spans="1:10" x14ac:dyDescent="0.25">
      <c r="A44" s="9" t="s">
        <v>11291</v>
      </c>
      <c r="B44" s="9" t="s">
        <v>10935</v>
      </c>
      <c r="C44" s="9">
        <v>39981371</v>
      </c>
      <c r="D44" s="9" t="s">
        <v>10913</v>
      </c>
      <c r="E44" s="9" t="s">
        <v>10914</v>
      </c>
      <c r="F44" s="164">
        <v>0.83848999999999996</v>
      </c>
      <c r="G44" s="164">
        <v>0.29869000000000001</v>
      </c>
      <c r="H44" s="158">
        <v>1.9422799999999999E-6</v>
      </c>
      <c r="I44" s="164">
        <v>5.0103700000000001E-2</v>
      </c>
      <c r="J44" s="164">
        <v>1.05276E-2</v>
      </c>
    </row>
    <row r="45" spans="1:10" x14ac:dyDescent="0.25">
      <c r="A45" s="9" t="s">
        <v>11965</v>
      </c>
      <c r="B45" s="9" t="s">
        <v>10916</v>
      </c>
      <c r="C45" s="9">
        <v>13945478</v>
      </c>
      <c r="D45" s="9" t="s">
        <v>10880</v>
      </c>
      <c r="E45" s="9" t="s">
        <v>10881</v>
      </c>
      <c r="F45" s="164">
        <v>0.99765000000000004</v>
      </c>
      <c r="G45" s="164">
        <v>0.73870999999999998</v>
      </c>
      <c r="H45" s="158">
        <v>1.9504200000000001E-6</v>
      </c>
      <c r="I45" s="164">
        <v>-4.7996900000000002E-2</v>
      </c>
      <c r="J45" s="164">
        <v>1.0086700000000001E-2</v>
      </c>
    </row>
    <row r="46" spans="1:10" x14ac:dyDescent="0.25">
      <c r="A46" s="9" t="s">
        <v>11525</v>
      </c>
      <c r="B46" s="9" t="s">
        <v>10935</v>
      </c>
      <c r="C46" s="9">
        <v>39977211</v>
      </c>
      <c r="D46" s="9" t="s">
        <v>10882</v>
      </c>
      <c r="E46" s="9" t="s">
        <v>9178</v>
      </c>
      <c r="F46" s="164">
        <v>0.99934999999999996</v>
      </c>
      <c r="G46" s="164">
        <v>0.40062999999999999</v>
      </c>
      <c r="H46" s="158">
        <v>1.9874299999999998E-6</v>
      </c>
      <c r="I46" s="164">
        <v>4.2939600000000001E-2</v>
      </c>
      <c r="J46" s="164">
        <v>9.0311300000000001E-3</v>
      </c>
    </row>
    <row r="47" spans="1:10" x14ac:dyDescent="0.25">
      <c r="A47" s="9" t="s">
        <v>12181</v>
      </c>
      <c r="B47" s="9" t="s">
        <v>10929</v>
      </c>
      <c r="C47" s="9">
        <v>25055962</v>
      </c>
      <c r="D47" s="9" t="s">
        <v>10880</v>
      </c>
      <c r="E47" s="9" t="s">
        <v>10881</v>
      </c>
      <c r="F47" s="164">
        <v>0.63636000000000004</v>
      </c>
      <c r="G47" s="164">
        <v>0.97504999999999997</v>
      </c>
      <c r="H47" s="158">
        <v>2.01352E-6</v>
      </c>
      <c r="I47" s="164">
        <v>-0.16464899999999999</v>
      </c>
      <c r="J47" s="164">
        <v>3.4648499999999999E-2</v>
      </c>
    </row>
    <row r="48" spans="1:10" x14ac:dyDescent="0.25">
      <c r="A48" s="9" t="s">
        <v>12125</v>
      </c>
      <c r="B48" s="9" t="s">
        <v>10915</v>
      </c>
      <c r="C48" s="9">
        <v>44435719</v>
      </c>
      <c r="D48" s="9" t="s">
        <v>10880</v>
      </c>
      <c r="E48" s="9" t="s">
        <v>10881</v>
      </c>
      <c r="F48" s="164">
        <v>0.89112999999999998</v>
      </c>
      <c r="G48" s="164">
        <v>0.996</v>
      </c>
      <c r="H48" s="158">
        <v>2.03931E-6</v>
      </c>
      <c r="I48" s="164">
        <v>-0.329258</v>
      </c>
      <c r="J48" s="164">
        <v>6.9325960000000006E-2</v>
      </c>
    </row>
    <row r="49" spans="1:10" x14ac:dyDescent="0.25">
      <c r="A49" s="9" t="s">
        <v>11516</v>
      </c>
      <c r="B49" s="9" t="s">
        <v>10935</v>
      </c>
      <c r="C49" s="9">
        <v>39975691</v>
      </c>
      <c r="D49" s="9" t="s">
        <v>10880</v>
      </c>
      <c r="E49" s="9" t="s">
        <v>10881</v>
      </c>
      <c r="F49" s="164">
        <v>0.99451000000000001</v>
      </c>
      <c r="G49" s="164">
        <v>0.40239999999999998</v>
      </c>
      <c r="H49" s="158">
        <v>2.06705E-6</v>
      </c>
      <c r="I49" s="164">
        <v>4.2937799999999998E-2</v>
      </c>
      <c r="J49" s="164">
        <v>9.0458599999999993E-3</v>
      </c>
    </row>
    <row r="50" spans="1:10" x14ac:dyDescent="0.25">
      <c r="A50" s="9" t="s">
        <v>12006</v>
      </c>
      <c r="B50" s="9" t="s">
        <v>10916</v>
      </c>
      <c r="C50" s="9">
        <v>13943870</v>
      </c>
      <c r="D50" s="9" t="s">
        <v>10882</v>
      </c>
      <c r="E50" s="9" t="s">
        <v>9178</v>
      </c>
      <c r="F50" s="164">
        <v>0.99556999999999995</v>
      </c>
      <c r="G50" s="164">
        <v>0.73884000000000005</v>
      </c>
      <c r="H50" s="158">
        <v>2.18987E-6</v>
      </c>
      <c r="I50" s="164">
        <v>-4.7803900000000003E-2</v>
      </c>
      <c r="J50" s="164">
        <v>1.00959E-2</v>
      </c>
    </row>
    <row r="51" spans="1:10" x14ac:dyDescent="0.25">
      <c r="A51" s="9" t="s">
        <v>12155</v>
      </c>
      <c r="B51" s="9" t="s">
        <v>10923</v>
      </c>
      <c r="C51" s="9">
        <v>111721836</v>
      </c>
      <c r="D51" s="9" t="s">
        <v>10882</v>
      </c>
      <c r="E51" s="9" t="s">
        <v>9178</v>
      </c>
      <c r="F51" s="164">
        <v>0.56322000000000005</v>
      </c>
      <c r="G51" s="164">
        <v>0.99187999999999998</v>
      </c>
      <c r="H51" s="158">
        <v>2.21758E-6</v>
      </c>
      <c r="I51" s="164">
        <v>0.30981399999999998</v>
      </c>
      <c r="J51" s="164">
        <v>6.5466200000000002E-2</v>
      </c>
    </row>
    <row r="52" spans="1:10" x14ac:dyDescent="0.25">
      <c r="A52" s="9" t="s">
        <v>12182</v>
      </c>
      <c r="B52" s="9" t="s">
        <v>10930</v>
      </c>
      <c r="C52" s="9">
        <v>100210357</v>
      </c>
      <c r="D52" s="9" t="s">
        <v>10880</v>
      </c>
      <c r="E52" s="9" t="s">
        <v>10881</v>
      </c>
      <c r="F52" s="164">
        <v>0.98741000000000001</v>
      </c>
      <c r="G52" s="164">
        <v>0.77871999999999997</v>
      </c>
      <c r="H52" s="158">
        <v>2.2772800000000001E-6</v>
      </c>
      <c r="I52" s="164">
        <v>5.0648499999999999E-2</v>
      </c>
      <c r="J52" s="164">
        <v>1.0714700000000001E-2</v>
      </c>
    </row>
    <row r="53" spans="1:10" x14ac:dyDescent="0.25">
      <c r="A53" s="9" t="s">
        <v>12183</v>
      </c>
      <c r="B53" s="9" t="s">
        <v>10930</v>
      </c>
      <c r="C53" s="9">
        <v>100209792</v>
      </c>
      <c r="D53" s="9" t="s">
        <v>10882</v>
      </c>
      <c r="E53" s="9" t="s">
        <v>9178</v>
      </c>
      <c r="F53" s="164">
        <v>0.98760000000000003</v>
      </c>
      <c r="G53" s="164">
        <v>0.22126000000000001</v>
      </c>
      <c r="H53" s="158">
        <v>2.29299E-6</v>
      </c>
      <c r="I53" s="164">
        <v>-5.06314E-2</v>
      </c>
      <c r="J53" s="164">
        <v>1.07142E-2</v>
      </c>
    </row>
    <row r="54" spans="1:10" x14ac:dyDescent="0.25">
      <c r="A54" s="9" t="s">
        <v>12184</v>
      </c>
      <c r="B54" s="9" t="s">
        <v>10923</v>
      </c>
      <c r="C54" s="9">
        <v>69941598</v>
      </c>
      <c r="D54" s="9" t="s">
        <v>10881</v>
      </c>
      <c r="E54" s="9" t="s">
        <v>9178</v>
      </c>
      <c r="F54" s="164">
        <v>0.68003000000000002</v>
      </c>
      <c r="G54" s="164">
        <v>2.4299999999999999E-3</v>
      </c>
      <c r="H54" s="158">
        <v>2.3419800000000001E-6</v>
      </c>
      <c r="I54" s="164">
        <v>0.53097899999999998</v>
      </c>
      <c r="J54" s="164">
        <v>0.11246399999999999</v>
      </c>
    </row>
    <row r="55" spans="1:10" x14ac:dyDescent="0.25">
      <c r="A55" s="9" t="s">
        <v>12185</v>
      </c>
      <c r="B55" s="9" t="s">
        <v>10930</v>
      </c>
      <c r="C55" s="9">
        <v>100213163</v>
      </c>
      <c r="D55" s="9" t="s">
        <v>10880</v>
      </c>
      <c r="E55" s="9" t="s">
        <v>10882</v>
      </c>
      <c r="F55" s="164">
        <v>0.98421000000000003</v>
      </c>
      <c r="G55" s="164">
        <v>0.77932999999999997</v>
      </c>
      <c r="H55" s="158">
        <v>2.5940699999999999E-6</v>
      </c>
      <c r="I55" s="164">
        <v>5.0482199999999998E-2</v>
      </c>
      <c r="J55" s="164">
        <v>1.0739800000000001E-2</v>
      </c>
    </row>
    <row r="56" spans="1:10" x14ac:dyDescent="0.25">
      <c r="A56" s="9" t="s">
        <v>12186</v>
      </c>
      <c r="B56" s="9" t="s">
        <v>10920</v>
      </c>
      <c r="C56" s="9">
        <v>100631176</v>
      </c>
      <c r="D56" s="9" t="s">
        <v>10880</v>
      </c>
      <c r="E56" s="9" t="s">
        <v>10881</v>
      </c>
      <c r="F56" s="164">
        <v>0.91332999999999998</v>
      </c>
      <c r="G56" s="164">
        <v>0.98729999999999996</v>
      </c>
      <c r="H56" s="158">
        <v>2.7703200000000001E-6</v>
      </c>
      <c r="I56" s="164">
        <v>-0.19850300000000001</v>
      </c>
      <c r="J56" s="164">
        <v>4.2351399999999997E-2</v>
      </c>
    </row>
    <row r="57" spans="1:10" x14ac:dyDescent="0.25">
      <c r="A57" s="9" t="s">
        <v>12187</v>
      </c>
      <c r="B57" s="9" t="s">
        <v>10920</v>
      </c>
      <c r="C57" s="9">
        <v>100630040</v>
      </c>
      <c r="D57" s="9" t="s">
        <v>10880</v>
      </c>
      <c r="E57" s="9" t="s">
        <v>10881</v>
      </c>
      <c r="F57" s="164">
        <v>0.91310000000000002</v>
      </c>
      <c r="G57" s="164">
        <v>1.2699999999999999E-2</v>
      </c>
      <c r="H57" s="158">
        <v>2.7871700000000002E-6</v>
      </c>
      <c r="I57" s="164">
        <v>0.19846800000000001</v>
      </c>
      <c r="J57" s="164">
        <v>4.2355200000000003E-2</v>
      </c>
    </row>
    <row r="58" spans="1:10" x14ac:dyDescent="0.25">
      <c r="A58" s="9" t="s">
        <v>12188</v>
      </c>
      <c r="B58" s="9" t="s">
        <v>10920</v>
      </c>
      <c r="C58" s="9">
        <v>100628141</v>
      </c>
      <c r="D58" s="9" t="s">
        <v>10882</v>
      </c>
      <c r="E58" s="9" t="s">
        <v>9178</v>
      </c>
      <c r="F58" s="164">
        <v>0.91288999999999998</v>
      </c>
      <c r="G58" s="164">
        <v>0.98729999999999996</v>
      </c>
      <c r="H58" s="158">
        <v>2.8082800000000002E-6</v>
      </c>
      <c r="I58" s="164">
        <v>-0.19842399999999999</v>
      </c>
      <c r="J58" s="164">
        <v>4.23597E-2</v>
      </c>
    </row>
    <row r="59" spans="1:10" x14ac:dyDescent="0.25">
      <c r="A59" s="9" t="s">
        <v>12189</v>
      </c>
      <c r="B59" s="9" t="s">
        <v>10923</v>
      </c>
      <c r="C59" s="9">
        <v>156261740</v>
      </c>
      <c r="D59" s="9" t="s">
        <v>10882</v>
      </c>
      <c r="E59" s="9" t="s">
        <v>9178</v>
      </c>
      <c r="F59" s="164">
        <v>0.91391999999999995</v>
      </c>
      <c r="G59" s="164">
        <v>3.8E-3</v>
      </c>
      <c r="H59" s="158">
        <v>2.9019600000000001E-6</v>
      </c>
      <c r="I59" s="164">
        <v>0.34335700000000002</v>
      </c>
      <c r="J59" s="164">
        <v>7.3405600000000001E-2</v>
      </c>
    </row>
    <row r="60" spans="1:10" x14ac:dyDescent="0.25">
      <c r="A60" s="9" t="s">
        <v>11389</v>
      </c>
      <c r="B60" s="9" t="s">
        <v>10932</v>
      </c>
      <c r="C60" s="9">
        <v>38993556</v>
      </c>
      <c r="D60" s="9" t="s">
        <v>10882</v>
      </c>
      <c r="E60" s="9" t="s">
        <v>9178</v>
      </c>
      <c r="F60" s="164">
        <v>1.00003</v>
      </c>
      <c r="G60" s="164">
        <v>0.11458</v>
      </c>
      <c r="H60" s="158">
        <v>2.9677599999999999E-6</v>
      </c>
      <c r="I60" s="164">
        <v>6.39184E-2</v>
      </c>
      <c r="J60" s="164">
        <v>1.36785E-2</v>
      </c>
    </row>
    <row r="61" spans="1:10" x14ac:dyDescent="0.25">
      <c r="A61" s="9" t="s">
        <v>12190</v>
      </c>
      <c r="B61" s="9" t="s">
        <v>10923</v>
      </c>
      <c r="C61" s="9">
        <v>156240779</v>
      </c>
      <c r="D61" s="9" t="s">
        <v>10882</v>
      </c>
      <c r="E61" s="9" t="s">
        <v>9178</v>
      </c>
      <c r="F61" s="164">
        <v>0.69908000000000003</v>
      </c>
      <c r="G61" s="164">
        <v>0.98897999999999997</v>
      </c>
      <c r="H61" s="158">
        <v>3.0224200000000002E-6</v>
      </c>
      <c r="I61" s="164">
        <v>-0.23875099999999999</v>
      </c>
      <c r="J61" s="164">
        <v>5.1133499999999998E-2</v>
      </c>
    </row>
    <row r="62" spans="1:10" x14ac:dyDescent="0.25">
      <c r="A62" s="9" t="s">
        <v>12191</v>
      </c>
      <c r="B62" s="9" t="s">
        <v>10920</v>
      </c>
      <c r="C62" s="9">
        <v>100632382</v>
      </c>
      <c r="D62" s="9" t="s">
        <v>10913</v>
      </c>
      <c r="E62" s="9" t="s">
        <v>10914</v>
      </c>
      <c r="F62" s="164">
        <v>0.89044000000000001</v>
      </c>
      <c r="G62" s="164">
        <v>1.308E-2</v>
      </c>
      <c r="H62" s="158">
        <v>3.05445E-6</v>
      </c>
      <c r="I62" s="164">
        <v>0.197133</v>
      </c>
      <c r="J62" s="164">
        <v>4.2239699999999998E-2</v>
      </c>
    </row>
    <row r="63" spans="1:10" x14ac:dyDescent="0.25">
      <c r="A63" s="9" t="s">
        <v>12192</v>
      </c>
      <c r="B63" s="9" t="s">
        <v>10920</v>
      </c>
      <c r="C63" s="9">
        <v>100622990</v>
      </c>
      <c r="D63" s="9" t="s">
        <v>10880</v>
      </c>
      <c r="E63" s="9" t="s">
        <v>10881</v>
      </c>
      <c r="F63" s="164">
        <v>0.90930999999999995</v>
      </c>
      <c r="G63" s="164">
        <v>0.98741000000000001</v>
      </c>
      <c r="H63" s="158">
        <v>3.0880100000000002E-6</v>
      </c>
      <c r="I63" s="164">
        <v>-0.19870099999999999</v>
      </c>
      <c r="J63" s="164">
        <v>4.2596099999999998E-2</v>
      </c>
    </row>
    <row r="64" spans="1:10" x14ac:dyDescent="0.25">
      <c r="A64" s="9" t="s">
        <v>12193</v>
      </c>
      <c r="B64" s="9" t="s">
        <v>10920</v>
      </c>
      <c r="C64" s="9">
        <v>100623603</v>
      </c>
      <c r="D64" s="9" t="s">
        <v>10880</v>
      </c>
      <c r="E64" s="9" t="s">
        <v>10881</v>
      </c>
      <c r="F64" s="164">
        <v>0.90956000000000004</v>
      </c>
      <c r="G64" s="164">
        <v>0.98741000000000001</v>
      </c>
      <c r="H64" s="158">
        <v>3.0892699999999998E-6</v>
      </c>
      <c r="I64" s="164">
        <v>-0.19867000000000001</v>
      </c>
      <c r="J64" s="164">
        <v>4.2590200000000002E-2</v>
      </c>
    </row>
    <row r="65" spans="1:10" x14ac:dyDescent="0.25">
      <c r="A65" s="9" t="s">
        <v>12194</v>
      </c>
      <c r="B65" s="9" t="s">
        <v>10920</v>
      </c>
      <c r="C65" s="9">
        <v>100616550</v>
      </c>
      <c r="D65" s="9" t="s">
        <v>10882</v>
      </c>
      <c r="E65" s="9" t="s">
        <v>9178</v>
      </c>
      <c r="F65" s="164">
        <v>0.88424999999999998</v>
      </c>
      <c r="G65" s="164">
        <v>1.26E-2</v>
      </c>
      <c r="H65" s="158">
        <v>3.09842E-6</v>
      </c>
      <c r="I65" s="164">
        <v>0.20147699999999999</v>
      </c>
      <c r="J65" s="164">
        <v>4.3197600000000003E-2</v>
      </c>
    </row>
    <row r="66" spans="1:10" x14ac:dyDescent="0.25">
      <c r="A66" s="9" t="s">
        <v>11545</v>
      </c>
      <c r="B66" s="9" t="s">
        <v>10919</v>
      </c>
      <c r="C66" s="9">
        <v>8589329</v>
      </c>
      <c r="D66" s="9" t="s">
        <v>10881</v>
      </c>
      <c r="E66" s="9" t="s">
        <v>9178</v>
      </c>
      <c r="F66" s="164">
        <v>0.62305999999999995</v>
      </c>
      <c r="G66" s="164">
        <v>0.99738000000000004</v>
      </c>
      <c r="H66" s="158">
        <v>3.1255500000000001E-6</v>
      </c>
      <c r="I66" s="164">
        <v>-0.49415300000000001</v>
      </c>
      <c r="J66" s="164">
        <v>0.10599</v>
      </c>
    </row>
    <row r="67" spans="1:10" x14ac:dyDescent="0.25">
      <c r="A67" s="9" t="s">
        <v>12195</v>
      </c>
      <c r="B67" s="9" t="s">
        <v>10920</v>
      </c>
      <c r="C67" s="9">
        <v>100618201</v>
      </c>
      <c r="D67" s="9" t="s">
        <v>10880</v>
      </c>
      <c r="E67" s="9" t="s">
        <v>10882</v>
      </c>
      <c r="F67" s="164">
        <v>0.90205000000000002</v>
      </c>
      <c r="G67" s="164">
        <v>0.98741000000000001</v>
      </c>
      <c r="H67" s="158">
        <v>3.12949E-6</v>
      </c>
      <c r="I67" s="164">
        <v>-0.199463</v>
      </c>
      <c r="J67" s="164">
        <v>4.2784799999999998E-2</v>
      </c>
    </row>
    <row r="68" spans="1:10" x14ac:dyDescent="0.25">
      <c r="A68" s="9" t="s">
        <v>12196</v>
      </c>
      <c r="B68" s="9" t="s">
        <v>10920</v>
      </c>
      <c r="C68" s="9">
        <v>103789890</v>
      </c>
      <c r="D68" s="9" t="s">
        <v>10880</v>
      </c>
      <c r="E68" s="9" t="s">
        <v>9178</v>
      </c>
      <c r="F68" s="164">
        <v>0.98684000000000005</v>
      </c>
      <c r="G68" s="164">
        <v>0.99251</v>
      </c>
      <c r="H68" s="158">
        <v>3.13147E-6</v>
      </c>
      <c r="I68" s="164">
        <v>-0.243954</v>
      </c>
      <c r="J68" s="164">
        <v>5.2329399999999998E-2</v>
      </c>
    </row>
    <row r="69" spans="1:10" x14ac:dyDescent="0.25">
      <c r="A69" s="9" t="s">
        <v>12197</v>
      </c>
      <c r="B69" s="9" t="s">
        <v>10919</v>
      </c>
      <c r="C69" s="9">
        <v>20681157</v>
      </c>
      <c r="D69" s="9" t="s">
        <v>10882</v>
      </c>
      <c r="E69" s="9" t="s">
        <v>9178</v>
      </c>
      <c r="F69" s="164">
        <v>0.70269000000000004</v>
      </c>
      <c r="G69" s="164">
        <v>0.99633000000000005</v>
      </c>
      <c r="H69" s="158">
        <v>3.1432900000000002E-6</v>
      </c>
      <c r="I69" s="164">
        <v>-0.40609400000000001</v>
      </c>
      <c r="J69" s="164">
        <v>8.7123900000000004E-2</v>
      </c>
    </row>
    <row r="70" spans="1:10" x14ac:dyDescent="0.25">
      <c r="A70" s="9" t="s">
        <v>11058</v>
      </c>
      <c r="B70" s="9" t="s">
        <v>10926</v>
      </c>
      <c r="C70" s="9">
        <v>81647791</v>
      </c>
      <c r="D70" s="9" t="s">
        <v>10882</v>
      </c>
      <c r="E70" s="9" t="s">
        <v>9178</v>
      </c>
      <c r="F70" s="164">
        <v>0.71438000000000001</v>
      </c>
      <c r="G70" s="164">
        <v>0.89993999999999996</v>
      </c>
      <c r="H70" s="158">
        <v>3.2518700000000002E-6</v>
      </c>
      <c r="I70" s="164">
        <v>8.0351400000000003E-2</v>
      </c>
      <c r="J70" s="164">
        <v>1.7264600000000001E-2</v>
      </c>
    </row>
    <row r="71" spans="1:10" x14ac:dyDescent="0.25">
      <c r="A71" s="9" t="s">
        <v>12198</v>
      </c>
      <c r="B71" s="9" t="s">
        <v>10935</v>
      </c>
      <c r="C71" s="9">
        <v>39990775</v>
      </c>
      <c r="D71" s="9" t="s">
        <v>10882</v>
      </c>
      <c r="E71" s="9" t="s">
        <v>9178</v>
      </c>
      <c r="F71" s="164">
        <v>0.91002000000000005</v>
      </c>
      <c r="G71" s="164">
        <v>0.25485999999999998</v>
      </c>
      <c r="H71" s="158">
        <v>3.32534E-6</v>
      </c>
      <c r="I71" s="164">
        <v>4.9033800000000002E-2</v>
      </c>
      <c r="J71" s="164">
        <v>1.0546E-2</v>
      </c>
    </row>
    <row r="72" spans="1:10" x14ac:dyDescent="0.25">
      <c r="A72" s="9" t="s">
        <v>11373</v>
      </c>
      <c r="B72" s="9" t="s">
        <v>10935</v>
      </c>
      <c r="C72" s="9">
        <v>40000221</v>
      </c>
      <c r="D72" s="9" t="s">
        <v>10881</v>
      </c>
      <c r="E72" s="9" t="s">
        <v>9178</v>
      </c>
      <c r="F72" s="164">
        <v>0.99250000000000005</v>
      </c>
      <c r="G72" s="164">
        <v>0.35994999999999999</v>
      </c>
      <c r="H72" s="158">
        <v>3.3581999999999999E-6</v>
      </c>
      <c r="I72" s="164">
        <v>4.2988600000000002E-2</v>
      </c>
      <c r="J72" s="164">
        <v>9.2498800000000003E-3</v>
      </c>
    </row>
    <row r="73" spans="1:10" x14ac:dyDescent="0.25">
      <c r="A73" s="9" t="s">
        <v>12199</v>
      </c>
      <c r="B73" s="9" t="s">
        <v>10926</v>
      </c>
      <c r="C73" s="9">
        <v>71475175</v>
      </c>
      <c r="D73" s="9" t="s">
        <v>10880</v>
      </c>
      <c r="E73" s="9" t="s">
        <v>10881</v>
      </c>
      <c r="F73" s="164">
        <v>0.95757999999999999</v>
      </c>
      <c r="G73" s="164">
        <v>0.97014</v>
      </c>
      <c r="H73" s="158">
        <v>3.3702200000000001E-6</v>
      </c>
      <c r="I73" s="164">
        <v>0.12560399999999999</v>
      </c>
      <c r="J73" s="164">
        <v>2.7030499999999999E-2</v>
      </c>
    </row>
    <row r="74" spans="1:10" x14ac:dyDescent="0.25">
      <c r="A74" s="9" t="s">
        <v>12094</v>
      </c>
      <c r="B74" s="9" t="s">
        <v>10929</v>
      </c>
      <c r="C74" s="9">
        <v>79686434</v>
      </c>
      <c r="D74" s="9" t="s">
        <v>10882</v>
      </c>
      <c r="E74" s="9" t="s">
        <v>9178</v>
      </c>
      <c r="F74" s="164">
        <v>0.78464</v>
      </c>
      <c r="G74" s="164">
        <v>6.1700000000000001E-3</v>
      </c>
      <c r="H74" s="158">
        <v>3.4385799999999999E-6</v>
      </c>
      <c r="I74" s="164">
        <v>-0.287325</v>
      </c>
      <c r="J74" s="164">
        <v>6.1888899999999997E-2</v>
      </c>
    </row>
    <row r="75" spans="1:10" x14ac:dyDescent="0.25">
      <c r="A75" s="9" t="s">
        <v>12200</v>
      </c>
      <c r="B75" s="9" t="s">
        <v>10923</v>
      </c>
      <c r="C75" s="9">
        <v>156252078</v>
      </c>
      <c r="D75" s="9" t="s">
        <v>10913</v>
      </c>
      <c r="E75" s="9" t="s">
        <v>10914</v>
      </c>
      <c r="F75" s="164">
        <v>0.98106000000000004</v>
      </c>
      <c r="G75" s="164">
        <v>3.1199999999999999E-3</v>
      </c>
      <c r="H75" s="158">
        <v>3.5200199999999999E-6</v>
      </c>
      <c r="I75" s="164">
        <v>0.36287000000000003</v>
      </c>
      <c r="J75" s="164">
        <v>7.8242599999999995E-2</v>
      </c>
    </row>
    <row r="76" spans="1:10" x14ac:dyDescent="0.25">
      <c r="A76" s="9" t="s">
        <v>11741</v>
      </c>
      <c r="B76" s="9" t="s">
        <v>10918</v>
      </c>
      <c r="C76" s="9">
        <v>216254032</v>
      </c>
      <c r="D76" s="9" t="s">
        <v>10880</v>
      </c>
      <c r="E76" s="9" t="s">
        <v>10881</v>
      </c>
      <c r="F76" s="164">
        <v>0.99763000000000002</v>
      </c>
      <c r="G76" s="164">
        <v>0.64331000000000005</v>
      </c>
      <c r="H76" s="158">
        <v>3.6659100000000002E-6</v>
      </c>
      <c r="I76" s="164">
        <v>-4.2683600000000002E-2</v>
      </c>
      <c r="J76" s="164">
        <v>9.2202299999999994E-3</v>
      </c>
    </row>
    <row r="77" spans="1:10" x14ac:dyDescent="0.25">
      <c r="A77" s="9" t="s">
        <v>12201</v>
      </c>
      <c r="B77" s="9" t="s">
        <v>10919</v>
      </c>
      <c r="C77" s="9">
        <v>5905485</v>
      </c>
      <c r="D77" s="9" t="s">
        <v>10882</v>
      </c>
      <c r="E77" s="9" t="s">
        <v>9178</v>
      </c>
      <c r="F77" s="164">
        <v>0.99827999999999995</v>
      </c>
      <c r="G77" s="164">
        <v>0.16572999999999999</v>
      </c>
      <c r="H77" s="158">
        <v>3.8384299999999999E-6</v>
      </c>
      <c r="I77" s="164">
        <v>5.5152800000000002E-2</v>
      </c>
      <c r="J77" s="164">
        <v>1.1938300000000001E-2</v>
      </c>
    </row>
    <row r="78" spans="1:10" x14ac:dyDescent="0.25">
      <c r="A78" s="9" t="s">
        <v>12202</v>
      </c>
      <c r="B78" s="9" t="s">
        <v>10918</v>
      </c>
      <c r="C78" s="9">
        <v>39326413</v>
      </c>
      <c r="D78" s="9" t="s">
        <v>10882</v>
      </c>
      <c r="E78" s="9" t="s">
        <v>10881</v>
      </c>
      <c r="F78" s="164">
        <v>0.82321</v>
      </c>
      <c r="G78" s="164">
        <v>0.99812000000000001</v>
      </c>
      <c r="H78" s="158">
        <v>3.9382400000000001E-6</v>
      </c>
      <c r="I78" s="164">
        <v>-0.52468300000000001</v>
      </c>
      <c r="J78" s="164">
        <v>0.113704</v>
      </c>
    </row>
    <row r="79" spans="1:10" x14ac:dyDescent="0.25">
      <c r="A79" s="9" t="s">
        <v>12203</v>
      </c>
      <c r="B79" s="9" t="s">
        <v>10929</v>
      </c>
      <c r="C79" s="9">
        <v>24903614</v>
      </c>
      <c r="D79" s="9" t="s">
        <v>10882</v>
      </c>
      <c r="E79" s="9" t="s">
        <v>9178</v>
      </c>
      <c r="F79" s="164">
        <v>0.68791999999999998</v>
      </c>
      <c r="G79" s="164">
        <v>0.91410000000000002</v>
      </c>
      <c r="H79" s="158">
        <v>3.9390900000000003E-6</v>
      </c>
      <c r="I79" s="164">
        <v>-8.6986999999999995E-2</v>
      </c>
      <c r="J79" s="164">
        <v>1.8851099999999999E-2</v>
      </c>
    </row>
    <row r="80" spans="1:10" x14ac:dyDescent="0.25">
      <c r="A80" s="9" t="s">
        <v>12204</v>
      </c>
      <c r="B80" s="9" t="s">
        <v>10919</v>
      </c>
      <c r="C80" s="9">
        <v>5907286</v>
      </c>
      <c r="D80" s="9" t="s">
        <v>10882</v>
      </c>
      <c r="E80" s="9" t="s">
        <v>9178</v>
      </c>
      <c r="F80" s="164">
        <v>0.99829000000000001</v>
      </c>
      <c r="G80" s="164">
        <v>0.83433000000000002</v>
      </c>
      <c r="H80" s="158">
        <v>4.0334199999999999E-6</v>
      </c>
      <c r="I80" s="164">
        <v>-5.5034699999999999E-2</v>
      </c>
      <c r="J80" s="164">
        <v>1.1939399999999999E-2</v>
      </c>
    </row>
    <row r="81" spans="1:10" x14ac:dyDescent="0.25">
      <c r="A81" s="9" t="s">
        <v>11459</v>
      </c>
      <c r="B81" s="9" t="s">
        <v>10935</v>
      </c>
      <c r="C81" s="9">
        <v>40006024</v>
      </c>
      <c r="D81" s="9" t="s">
        <v>10881</v>
      </c>
      <c r="E81" s="9" t="s">
        <v>9178</v>
      </c>
      <c r="F81" s="164">
        <v>0.99283999999999994</v>
      </c>
      <c r="G81" s="164">
        <v>0.35933999999999999</v>
      </c>
      <c r="H81" s="158">
        <v>4.0580099999999998E-6</v>
      </c>
      <c r="I81" s="164">
        <v>4.2639999999999997E-2</v>
      </c>
      <c r="J81" s="164">
        <v>9.2529599999999993E-3</v>
      </c>
    </row>
    <row r="82" spans="1:10" x14ac:dyDescent="0.25">
      <c r="A82" s="9" t="s">
        <v>11586</v>
      </c>
      <c r="B82" s="9" t="s">
        <v>10935</v>
      </c>
      <c r="C82" s="9">
        <v>40009336</v>
      </c>
      <c r="D82" s="9" t="s">
        <v>10882</v>
      </c>
      <c r="E82" s="9" t="s">
        <v>9178</v>
      </c>
      <c r="F82" s="164">
        <v>0.99792000000000003</v>
      </c>
      <c r="G82" s="164">
        <v>0.36224000000000001</v>
      </c>
      <c r="H82" s="158">
        <v>4.0623500000000002E-6</v>
      </c>
      <c r="I82" s="164">
        <v>4.2485000000000002E-2</v>
      </c>
      <c r="J82" s="164">
        <v>9.2197700000000004E-3</v>
      </c>
    </row>
    <row r="83" spans="1:10" x14ac:dyDescent="0.25">
      <c r="A83" s="9" t="s">
        <v>12205</v>
      </c>
      <c r="B83" s="9" t="s">
        <v>10923</v>
      </c>
      <c r="C83" s="9">
        <v>156248639</v>
      </c>
      <c r="D83" s="9" t="s">
        <v>10882</v>
      </c>
      <c r="E83" s="9" t="s">
        <v>9178</v>
      </c>
      <c r="F83" s="164">
        <v>0.98035000000000005</v>
      </c>
      <c r="G83" s="164">
        <v>0.99702999999999997</v>
      </c>
      <c r="H83" s="158">
        <v>4.0772900000000001E-6</v>
      </c>
      <c r="I83" s="164">
        <v>-0.366315</v>
      </c>
      <c r="J83" s="164">
        <v>7.9508300000000004E-2</v>
      </c>
    </row>
    <row r="84" spans="1:10" x14ac:dyDescent="0.25">
      <c r="A84" s="9" t="s">
        <v>11463</v>
      </c>
      <c r="B84" s="9" t="s">
        <v>10935</v>
      </c>
      <c r="C84" s="9">
        <v>40006035</v>
      </c>
      <c r="D84" s="9" t="s">
        <v>10881</v>
      </c>
      <c r="E84" s="9" t="s">
        <v>9178</v>
      </c>
      <c r="F84" s="164">
        <v>0.99289000000000005</v>
      </c>
      <c r="G84" s="164">
        <v>0.35931999999999997</v>
      </c>
      <c r="H84" s="158">
        <v>4.1256400000000002E-6</v>
      </c>
      <c r="I84" s="164">
        <v>4.2607800000000001E-2</v>
      </c>
      <c r="J84" s="164">
        <v>9.2528799999999998E-3</v>
      </c>
    </row>
    <row r="85" spans="1:10" x14ac:dyDescent="0.25">
      <c r="A85" s="9" t="s">
        <v>11365</v>
      </c>
      <c r="B85" s="9" t="s">
        <v>10932</v>
      </c>
      <c r="C85" s="9">
        <v>39001841</v>
      </c>
      <c r="D85" s="9" t="s">
        <v>10882</v>
      </c>
      <c r="E85" s="9" t="s">
        <v>9178</v>
      </c>
      <c r="F85" s="164">
        <v>0.99990000000000001</v>
      </c>
      <c r="G85" s="164">
        <v>0.10764</v>
      </c>
      <c r="H85" s="158">
        <v>4.1987400000000004E-6</v>
      </c>
      <c r="I85" s="164">
        <v>6.4738699999999996E-2</v>
      </c>
      <c r="J85" s="164">
        <v>1.40701E-2</v>
      </c>
    </row>
    <row r="86" spans="1:10" x14ac:dyDescent="0.25">
      <c r="A86" s="9" t="s">
        <v>11039</v>
      </c>
      <c r="B86" s="9" t="s">
        <v>10912</v>
      </c>
      <c r="C86" s="9">
        <v>4793019</v>
      </c>
      <c r="D86" s="9" t="s">
        <v>10882</v>
      </c>
      <c r="E86" s="9" t="s">
        <v>9178</v>
      </c>
      <c r="F86" s="164">
        <v>0.71386000000000005</v>
      </c>
      <c r="G86" s="164">
        <v>7.3499999999999998E-3</v>
      </c>
      <c r="H86" s="158">
        <v>4.2568499999999997E-6</v>
      </c>
      <c r="I86" s="164">
        <v>0.27652599999999999</v>
      </c>
      <c r="J86" s="164">
        <v>6.0136820000000001E-2</v>
      </c>
    </row>
    <row r="87" spans="1:10" x14ac:dyDescent="0.25">
      <c r="A87" s="9" t="s">
        <v>11475</v>
      </c>
      <c r="B87" s="9" t="s">
        <v>10935</v>
      </c>
      <c r="C87" s="9">
        <v>40006986</v>
      </c>
      <c r="D87" s="9" t="s">
        <v>10882</v>
      </c>
      <c r="E87" s="9" t="s">
        <v>10881</v>
      </c>
      <c r="F87" s="164">
        <v>0.99302000000000001</v>
      </c>
      <c r="G87" s="164">
        <v>0.35929</v>
      </c>
      <c r="H87" s="158">
        <v>4.2815200000000001E-6</v>
      </c>
      <c r="I87" s="164">
        <v>4.2534799999999998E-2</v>
      </c>
      <c r="J87" s="164">
        <v>9.2525799999999998E-3</v>
      </c>
    </row>
    <row r="88" spans="1:10" x14ac:dyDescent="0.25">
      <c r="A88" s="9" t="s">
        <v>11064</v>
      </c>
      <c r="B88" s="9" t="s">
        <v>10927</v>
      </c>
      <c r="C88" s="9">
        <v>4604799</v>
      </c>
      <c r="D88" s="9" t="s">
        <v>10913</v>
      </c>
      <c r="E88" s="9" t="s">
        <v>10914</v>
      </c>
      <c r="F88" s="164">
        <v>0.82455999999999996</v>
      </c>
      <c r="G88" s="164">
        <v>0.97587999999999997</v>
      </c>
      <c r="H88" s="158">
        <v>4.3950799999999999E-6</v>
      </c>
      <c r="I88" s="164">
        <v>-0.14605299999999999</v>
      </c>
      <c r="J88" s="164">
        <v>3.1808500000000003E-2</v>
      </c>
    </row>
    <row r="89" spans="1:10" x14ac:dyDescent="0.25">
      <c r="A89" s="9" t="s">
        <v>12206</v>
      </c>
      <c r="B89" s="9" t="s">
        <v>10928</v>
      </c>
      <c r="C89" s="9">
        <v>10286273</v>
      </c>
      <c r="D89" s="9" t="s">
        <v>10880</v>
      </c>
      <c r="E89" s="9" t="s">
        <v>10881</v>
      </c>
      <c r="F89" s="164">
        <v>0.97362000000000004</v>
      </c>
      <c r="G89" s="164">
        <v>0.30223</v>
      </c>
      <c r="H89" s="158">
        <v>4.5396200000000003E-6</v>
      </c>
      <c r="I89" s="164">
        <v>-4.4390400000000003E-2</v>
      </c>
      <c r="J89" s="164">
        <v>9.6819499999999999E-3</v>
      </c>
    </row>
    <row r="90" spans="1:10" x14ac:dyDescent="0.25">
      <c r="A90" s="9" t="s">
        <v>11456</v>
      </c>
      <c r="B90" s="9" t="s">
        <v>10919</v>
      </c>
      <c r="C90" s="9">
        <v>8709981</v>
      </c>
      <c r="D90" s="9" t="s">
        <v>10882</v>
      </c>
      <c r="E90" s="9" t="s">
        <v>9178</v>
      </c>
      <c r="F90" s="164">
        <v>0.75053999999999998</v>
      </c>
      <c r="G90" s="164">
        <v>2.7499999999999998E-3</v>
      </c>
      <c r="H90" s="158">
        <v>4.5925999999999999E-6</v>
      </c>
      <c r="I90" s="164">
        <v>0.43427900000000003</v>
      </c>
      <c r="J90" s="164">
        <v>9.4770400000000005E-2</v>
      </c>
    </row>
    <row r="91" spans="1:10" x14ac:dyDescent="0.25">
      <c r="A91" s="9" t="s">
        <v>11774</v>
      </c>
      <c r="B91" s="9" t="s">
        <v>10935</v>
      </c>
      <c r="C91" s="9">
        <v>39974015</v>
      </c>
      <c r="D91" s="9" t="s">
        <v>10913</v>
      </c>
      <c r="E91" s="9" t="s">
        <v>10914</v>
      </c>
      <c r="F91" s="164">
        <v>0.87075999999999998</v>
      </c>
      <c r="G91" s="164">
        <v>0.45413999999999999</v>
      </c>
      <c r="H91" s="158">
        <v>4.7219800000000001E-6</v>
      </c>
      <c r="I91" s="164">
        <v>4.3478099999999999E-2</v>
      </c>
      <c r="J91" s="164">
        <v>9.5000399999999995E-3</v>
      </c>
    </row>
    <row r="92" spans="1:10" x14ac:dyDescent="0.25">
      <c r="A92" s="9" t="s">
        <v>12207</v>
      </c>
      <c r="B92" s="9" t="s">
        <v>10925</v>
      </c>
      <c r="C92" s="9">
        <v>195047988</v>
      </c>
      <c r="D92" s="9" t="s">
        <v>10913</v>
      </c>
      <c r="E92" s="9" t="s">
        <v>10914</v>
      </c>
      <c r="F92" s="164">
        <v>0.98929</v>
      </c>
      <c r="G92" s="164">
        <v>0.61055000000000004</v>
      </c>
      <c r="H92" s="158">
        <v>4.7906299999999999E-6</v>
      </c>
      <c r="I92" s="164">
        <v>-4.1439700000000003E-2</v>
      </c>
      <c r="J92" s="164">
        <v>9.0606200000000001E-3</v>
      </c>
    </row>
    <row r="93" spans="1:10" x14ac:dyDescent="0.25">
      <c r="A93" s="9" t="s">
        <v>12208</v>
      </c>
      <c r="B93" s="9" t="s">
        <v>10923</v>
      </c>
      <c r="C93" s="9">
        <v>80149183</v>
      </c>
      <c r="D93" s="9" t="s">
        <v>10880</v>
      </c>
      <c r="E93" s="9" t="s">
        <v>10881</v>
      </c>
      <c r="F93" s="164">
        <v>0.99529000000000001</v>
      </c>
      <c r="G93" s="164">
        <v>0.85807999999999995</v>
      </c>
      <c r="H93" s="158">
        <v>4.8078400000000002E-6</v>
      </c>
      <c r="I93" s="164">
        <v>-5.75588E-2</v>
      </c>
      <c r="J93" s="164">
        <v>1.25871E-2</v>
      </c>
    </row>
    <row r="94" spans="1:10" x14ac:dyDescent="0.25">
      <c r="A94" s="9" t="s">
        <v>12209</v>
      </c>
      <c r="B94" s="9" t="s">
        <v>10918</v>
      </c>
      <c r="C94" s="9">
        <v>39161221</v>
      </c>
      <c r="D94" s="9" t="s">
        <v>10880</v>
      </c>
      <c r="E94" s="9" t="s">
        <v>10881</v>
      </c>
      <c r="F94" s="164">
        <v>0.97565999999999997</v>
      </c>
      <c r="G94" s="164">
        <v>0.99795</v>
      </c>
      <c r="H94" s="158">
        <v>4.9204499999999996E-6</v>
      </c>
      <c r="I94" s="164">
        <v>-0.45579700000000001</v>
      </c>
      <c r="J94" s="164">
        <v>9.97807E-2</v>
      </c>
    </row>
    <row r="95" spans="1:10" x14ac:dyDescent="0.25">
      <c r="A95" s="9" t="s">
        <v>11622</v>
      </c>
      <c r="B95" s="9" t="s">
        <v>10935</v>
      </c>
      <c r="C95" s="9">
        <v>40010636</v>
      </c>
      <c r="D95" s="9" t="s">
        <v>10880</v>
      </c>
      <c r="E95" s="9" t="s">
        <v>9178</v>
      </c>
      <c r="F95" s="164">
        <v>0.99919000000000002</v>
      </c>
      <c r="G95" s="164">
        <v>0.63763000000000003</v>
      </c>
      <c r="H95" s="158">
        <v>4.9680200000000003E-6</v>
      </c>
      <c r="I95" s="164">
        <v>-4.2068599999999998E-2</v>
      </c>
      <c r="J95" s="164">
        <v>9.2135099999999994E-3</v>
      </c>
    </row>
    <row r="96" spans="1:10" x14ac:dyDescent="0.25">
      <c r="A96" s="9" t="s">
        <v>12210</v>
      </c>
      <c r="B96" s="9" t="s">
        <v>10919</v>
      </c>
      <c r="C96" s="9">
        <v>171662092</v>
      </c>
      <c r="D96" s="9" t="s">
        <v>10913</v>
      </c>
      <c r="E96" s="9" t="s">
        <v>10914</v>
      </c>
      <c r="F96" s="164">
        <v>0.87995999999999996</v>
      </c>
      <c r="G96" s="164">
        <v>0.2238</v>
      </c>
      <c r="H96" s="158">
        <v>5.0741500000000004E-6</v>
      </c>
      <c r="I96" s="164">
        <v>-5.1001600000000001E-2</v>
      </c>
      <c r="J96" s="164">
        <v>1.1180799999999999E-2</v>
      </c>
    </row>
    <row r="97" spans="1:10" x14ac:dyDescent="0.25">
      <c r="A97" s="9" t="s">
        <v>11634</v>
      </c>
      <c r="B97" s="9" t="s">
        <v>10935</v>
      </c>
      <c r="C97" s="9">
        <v>40011273</v>
      </c>
      <c r="D97" s="9" t="s">
        <v>10881</v>
      </c>
      <c r="E97" s="9" t="s">
        <v>9178</v>
      </c>
      <c r="F97" s="164">
        <v>0.99992999999999999</v>
      </c>
      <c r="G97" s="164">
        <v>0.36227999999999999</v>
      </c>
      <c r="H97" s="158">
        <v>5.0756000000000002E-6</v>
      </c>
      <c r="I97" s="164">
        <v>4.20185E-2</v>
      </c>
      <c r="J97" s="164">
        <v>9.2116000000000003E-3</v>
      </c>
    </row>
    <row r="98" spans="1:10" x14ac:dyDescent="0.25">
      <c r="A98" s="9" t="s">
        <v>12211</v>
      </c>
      <c r="B98" s="9" t="s">
        <v>10918</v>
      </c>
      <c r="C98" s="9">
        <v>39157657</v>
      </c>
      <c r="D98" s="9" t="s">
        <v>10880</v>
      </c>
      <c r="E98" s="9" t="s">
        <v>9178</v>
      </c>
      <c r="F98" s="164">
        <v>0.97962000000000005</v>
      </c>
      <c r="G98" s="164">
        <v>2.0500000000000002E-3</v>
      </c>
      <c r="H98" s="158">
        <v>5.0808900000000001E-6</v>
      </c>
      <c r="I98" s="164">
        <v>0.45370899999999997</v>
      </c>
      <c r="J98" s="164">
        <v>9.9470100000000006E-2</v>
      </c>
    </row>
    <row r="99" spans="1:10" x14ac:dyDescent="0.25">
      <c r="A99" s="9" t="s">
        <v>11362</v>
      </c>
      <c r="B99" s="9" t="s">
        <v>10932</v>
      </c>
      <c r="C99" s="9">
        <v>39002691</v>
      </c>
      <c r="D99" s="9" t="s">
        <v>10882</v>
      </c>
      <c r="E99" s="9" t="s">
        <v>9178</v>
      </c>
      <c r="F99" s="164">
        <v>0.99999000000000005</v>
      </c>
      <c r="G99" s="164">
        <v>0.10777</v>
      </c>
      <c r="H99" s="158">
        <v>5.1442800000000003E-6</v>
      </c>
      <c r="I99" s="164">
        <v>6.4071500000000003E-2</v>
      </c>
      <c r="J99" s="164">
        <v>1.40549E-2</v>
      </c>
    </row>
    <row r="100" spans="1:10" x14ac:dyDescent="0.25">
      <c r="A100" s="9" t="s">
        <v>12212</v>
      </c>
      <c r="B100" s="9" t="s">
        <v>10921</v>
      </c>
      <c r="C100" s="9">
        <v>113333784</v>
      </c>
      <c r="D100" s="9" t="s">
        <v>10880</v>
      </c>
      <c r="E100" s="9" t="s">
        <v>10881</v>
      </c>
      <c r="F100" s="164">
        <v>0.66844000000000003</v>
      </c>
      <c r="G100" s="164">
        <v>0.98912999999999995</v>
      </c>
      <c r="H100" s="158">
        <v>5.14499E-6</v>
      </c>
      <c r="I100" s="164">
        <v>0.230189</v>
      </c>
      <c r="J100" s="164">
        <v>5.0495199999999997E-2</v>
      </c>
    </row>
    <row r="101" spans="1:10" x14ac:dyDescent="0.25">
      <c r="A101" s="9" t="s">
        <v>12213</v>
      </c>
      <c r="B101" s="9" t="s">
        <v>10925</v>
      </c>
      <c r="C101" s="9">
        <v>59246115</v>
      </c>
      <c r="D101" s="9" t="s">
        <v>10881</v>
      </c>
      <c r="E101" s="9" t="s">
        <v>9178</v>
      </c>
      <c r="F101" s="164">
        <v>0.98123000000000005</v>
      </c>
      <c r="G101" s="164">
        <v>0.73116999999999999</v>
      </c>
      <c r="H101" s="158">
        <v>5.30736E-6</v>
      </c>
      <c r="I101" s="164">
        <v>-4.5692200000000002E-2</v>
      </c>
      <c r="J101" s="164">
        <v>1.0037600000000001E-2</v>
      </c>
    </row>
    <row r="102" spans="1:10" x14ac:dyDescent="0.25">
      <c r="A102" s="9" t="s">
        <v>12214</v>
      </c>
      <c r="B102" s="9" t="s">
        <v>10920</v>
      </c>
      <c r="C102" s="9">
        <v>100460483</v>
      </c>
      <c r="D102" s="9" t="s">
        <v>10882</v>
      </c>
      <c r="E102" s="9" t="s">
        <v>9178</v>
      </c>
      <c r="F102" s="164">
        <v>0.90288999999999997</v>
      </c>
      <c r="G102" s="164">
        <v>1.09E-2</v>
      </c>
      <c r="H102" s="158">
        <v>5.5112400000000001E-6</v>
      </c>
      <c r="I102" s="164">
        <v>0.20800099999999999</v>
      </c>
      <c r="J102" s="164">
        <v>4.5773300000000003E-2</v>
      </c>
    </row>
    <row r="103" spans="1:10" x14ac:dyDescent="0.25">
      <c r="A103" s="9" t="s">
        <v>12215</v>
      </c>
      <c r="B103" s="9" t="s">
        <v>10918</v>
      </c>
      <c r="C103" s="9">
        <v>201337201</v>
      </c>
      <c r="D103" s="9" t="s">
        <v>10880</v>
      </c>
      <c r="E103" s="9" t="s">
        <v>10882</v>
      </c>
      <c r="F103" s="164">
        <v>0.80964999999999998</v>
      </c>
      <c r="G103" s="164">
        <v>7.8100000000000001E-3</v>
      </c>
      <c r="H103" s="158">
        <v>5.5598599999999997E-6</v>
      </c>
      <c r="I103" s="164">
        <v>-0.249636</v>
      </c>
      <c r="J103" s="164">
        <v>5.4958E-2</v>
      </c>
    </row>
    <row r="104" spans="1:10" x14ac:dyDescent="0.25">
      <c r="A104" s="9" t="s">
        <v>11727</v>
      </c>
      <c r="B104" s="9" t="s">
        <v>10935</v>
      </c>
      <c r="C104" s="9">
        <v>40015493</v>
      </c>
      <c r="D104" s="9" t="s">
        <v>10882</v>
      </c>
      <c r="E104" s="9" t="s">
        <v>9178</v>
      </c>
      <c r="F104" s="164">
        <v>0.98629999999999995</v>
      </c>
      <c r="G104" s="164">
        <v>0.36051</v>
      </c>
      <c r="H104" s="158">
        <v>5.5921399999999996E-6</v>
      </c>
      <c r="I104" s="164">
        <v>4.2193099999999997E-2</v>
      </c>
      <c r="J104" s="164">
        <v>9.2914199999999999E-3</v>
      </c>
    </row>
    <row r="105" spans="1:10" x14ac:dyDescent="0.25">
      <c r="A105" s="9" t="s">
        <v>11476</v>
      </c>
      <c r="B105" s="9" t="s">
        <v>10919</v>
      </c>
      <c r="C105" s="9">
        <v>8697313</v>
      </c>
      <c r="D105" s="9" t="s">
        <v>10880</v>
      </c>
      <c r="E105" s="9" t="s">
        <v>10881</v>
      </c>
      <c r="F105" s="164">
        <v>0.72116000000000002</v>
      </c>
      <c r="G105" s="164">
        <v>0.99714000000000003</v>
      </c>
      <c r="H105" s="158">
        <v>5.6087199999999999E-6</v>
      </c>
      <c r="I105" s="164">
        <v>-0.42780299999999999</v>
      </c>
      <c r="J105" s="164">
        <v>9.4220300000000007E-2</v>
      </c>
    </row>
    <row r="106" spans="1:10" x14ac:dyDescent="0.25">
      <c r="A106" s="9" t="s">
        <v>11423</v>
      </c>
      <c r="B106" s="9" t="s">
        <v>10935</v>
      </c>
      <c r="C106" s="9">
        <v>40016767</v>
      </c>
      <c r="D106" s="9" t="s">
        <v>10913</v>
      </c>
      <c r="E106" s="9" t="s">
        <v>10914</v>
      </c>
      <c r="F106" s="164">
        <v>0.92976000000000003</v>
      </c>
      <c r="G106" s="164">
        <v>0.61006000000000005</v>
      </c>
      <c r="H106" s="158">
        <v>5.6171699999999998E-6</v>
      </c>
      <c r="I106" s="164">
        <v>-4.274E-2</v>
      </c>
      <c r="J106" s="164">
        <v>9.4138099999999999E-3</v>
      </c>
    </row>
    <row r="107" spans="1:10" x14ac:dyDescent="0.25">
      <c r="A107" s="9" t="s">
        <v>12216</v>
      </c>
      <c r="B107" s="9" t="s">
        <v>10923</v>
      </c>
      <c r="C107" s="9">
        <v>156244988</v>
      </c>
      <c r="D107" s="9" t="s">
        <v>10882</v>
      </c>
      <c r="E107" s="9" t="s">
        <v>9178</v>
      </c>
      <c r="F107" s="164">
        <v>0.97809999999999997</v>
      </c>
      <c r="G107" s="164">
        <v>0.99680000000000002</v>
      </c>
      <c r="H107" s="158">
        <v>5.6515900000000004E-6</v>
      </c>
      <c r="I107" s="164">
        <v>-0.35070099999999998</v>
      </c>
      <c r="J107" s="164">
        <v>7.7266500000000002E-2</v>
      </c>
    </row>
    <row r="108" spans="1:10" x14ac:dyDescent="0.25">
      <c r="A108" s="9" t="s">
        <v>11572</v>
      </c>
      <c r="B108" s="9" t="s">
        <v>10915</v>
      </c>
      <c r="C108" s="9">
        <v>44229489</v>
      </c>
      <c r="D108" s="9" t="s">
        <v>10880</v>
      </c>
      <c r="E108" s="9" t="s">
        <v>10881</v>
      </c>
      <c r="F108" s="164">
        <v>0.67571999999999999</v>
      </c>
      <c r="G108" s="164">
        <v>3.2000000000000002E-3</v>
      </c>
      <c r="H108" s="158">
        <v>5.7394100000000003E-6</v>
      </c>
      <c r="I108" s="164">
        <v>0.40013900000000002</v>
      </c>
      <c r="J108" s="164">
        <v>8.8221949999999993E-2</v>
      </c>
    </row>
    <row r="109" spans="1:10" x14ac:dyDescent="0.25">
      <c r="A109" s="9" t="s">
        <v>12217</v>
      </c>
      <c r="B109" s="9" t="s">
        <v>10923</v>
      </c>
      <c r="C109" s="9">
        <v>156246748</v>
      </c>
      <c r="D109" s="9" t="s">
        <v>10882</v>
      </c>
      <c r="E109" s="9" t="s">
        <v>9178</v>
      </c>
      <c r="F109" s="164">
        <v>0.98358000000000001</v>
      </c>
      <c r="G109" s="164">
        <v>3.1800000000000001E-3</v>
      </c>
      <c r="H109" s="158">
        <v>5.7598399999999997E-6</v>
      </c>
      <c r="I109" s="164">
        <v>0.35057199999999999</v>
      </c>
      <c r="J109" s="164">
        <v>7.7306299999999994E-2</v>
      </c>
    </row>
    <row r="110" spans="1:10" x14ac:dyDescent="0.25">
      <c r="A110" s="9" t="s">
        <v>11576</v>
      </c>
      <c r="B110" s="9" t="s">
        <v>10915</v>
      </c>
      <c r="C110" s="9">
        <v>44231951</v>
      </c>
      <c r="D110" s="9" t="s">
        <v>10882</v>
      </c>
      <c r="E110" s="9" t="s">
        <v>9178</v>
      </c>
      <c r="F110" s="164">
        <v>0.67679999999999996</v>
      </c>
      <c r="G110" s="164">
        <v>3.2000000000000002E-3</v>
      </c>
      <c r="H110" s="158">
        <v>5.7696800000000003E-6</v>
      </c>
      <c r="I110" s="164">
        <v>0.39974199999999999</v>
      </c>
      <c r="J110" s="164">
        <v>8.815605E-2</v>
      </c>
    </row>
    <row r="111" spans="1:10" x14ac:dyDescent="0.25">
      <c r="A111" s="9" t="s">
        <v>12218</v>
      </c>
      <c r="B111" s="9" t="s">
        <v>10923</v>
      </c>
      <c r="C111" s="9">
        <v>156248488</v>
      </c>
      <c r="D111" s="9" t="s">
        <v>10882</v>
      </c>
      <c r="E111" s="9" t="s">
        <v>9178</v>
      </c>
      <c r="F111" s="164">
        <v>0.97940000000000005</v>
      </c>
      <c r="G111" s="164">
        <v>0.99682000000000004</v>
      </c>
      <c r="H111" s="158">
        <v>5.8301500000000004E-6</v>
      </c>
      <c r="I111" s="164">
        <v>-0.35055700000000001</v>
      </c>
      <c r="J111" s="164">
        <v>7.7346700000000004E-2</v>
      </c>
    </row>
    <row r="112" spans="1:10" x14ac:dyDescent="0.25">
      <c r="A112" s="9" t="s">
        <v>12219</v>
      </c>
      <c r="B112" s="9" t="s">
        <v>10923</v>
      </c>
      <c r="C112" s="9">
        <v>156252894</v>
      </c>
      <c r="D112" s="9" t="s">
        <v>10882</v>
      </c>
      <c r="E112" s="9" t="s">
        <v>9178</v>
      </c>
      <c r="F112" s="164">
        <v>0.97772999999999999</v>
      </c>
      <c r="G112" s="164">
        <v>0.99682999999999999</v>
      </c>
      <c r="H112" s="158">
        <v>5.9170299999999998E-6</v>
      </c>
      <c r="I112" s="164">
        <v>-0.350686</v>
      </c>
      <c r="J112" s="164">
        <v>7.7428399999999994E-2</v>
      </c>
    </row>
    <row r="113" spans="1:10" x14ac:dyDescent="0.25">
      <c r="A113" s="9" t="s">
        <v>12220</v>
      </c>
      <c r="B113" s="9" t="s">
        <v>10923</v>
      </c>
      <c r="C113" s="9">
        <v>156252075</v>
      </c>
      <c r="D113" s="9" t="s">
        <v>10913</v>
      </c>
      <c r="E113" s="9" t="s">
        <v>10914</v>
      </c>
      <c r="F113" s="164">
        <v>0.98594000000000004</v>
      </c>
      <c r="G113" s="164">
        <v>3.15E-3</v>
      </c>
      <c r="H113" s="158">
        <v>5.9182299999999999E-6</v>
      </c>
      <c r="I113" s="164">
        <v>0.35064200000000001</v>
      </c>
      <c r="J113" s="164">
        <v>7.7419600000000005E-2</v>
      </c>
    </row>
    <row r="114" spans="1:10" x14ac:dyDescent="0.25">
      <c r="A114" s="9" t="s">
        <v>12221</v>
      </c>
      <c r="B114" s="9" t="s">
        <v>10928</v>
      </c>
      <c r="C114" s="9">
        <v>10285086</v>
      </c>
      <c r="D114" s="9" t="s">
        <v>10882</v>
      </c>
      <c r="E114" s="9" t="s">
        <v>10881</v>
      </c>
      <c r="F114" s="164">
        <v>0.9758</v>
      </c>
      <c r="G114" s="164">
        <v>0.69962000000000002</v>
      </c>
      <c r="H114" s="158">
        <v>5.9206100000000004E-6</v>
      </c>
      <c r="I114" s="164">
        <v>4.3870199999999998E-2</v>
      </c>
      <c r="J114" s="164">
        <v>9.6864299999999993E-3</v>
      </c>
    </row>
    <row r="115" spans="1:10" x14ac:dyDescent="0.25">
      <c r="A115" s="9" t="s">
        <v>12222</v>
      </c>
      <c r="B115" s="9" t="s">
        <v>10928</v>
      </c>
      <c r="C115" s="9">
        <v>126500031</v>
      </c>
      <c r="D115" s="9" t="s">
        <v>10882</v>
      </c>
      <c r="E115" s="9" t="s">
        <v>10881</v>
      </c>
      <c r="F115" s="164">
        <v>0.98160999999999998</v>
      </c>
      <c r="G115" s="164">
        <v>0.41974</v>
      </c>
      <c r="H115" s="158">
        <v>5.9848599999999998E-6</v>
      </c>
      <c r="I115" s="164">
        <v>4.0821000000000003E-2</v>
      </c>
      <c r="J115" s="164">
        <v>9.0177199999999999E-3</v>
      </c>
    </row>
    <row r="116" spans="1:10" x14ac:dyDescent="0.25">
      <c r="A116" s="9" t="s">
        <v>12223</v>
      </c>
      <c r="B116" s="9" t="s">
        <v>10923</v>
      </c>
      <c r="C116" s="9">
        <v>156258191</v>
      </c>
      <c r="D116" s="9" t="s">
        <v>10882</v>
      </c>
      <c r="E116" s="9" t="s">
        <v>9178</v>
      </c>
      <c r="F116" s="164">
        <v>0.98172999999999999</v>
      </c>
      <c r="G116" s="164">
        <v>0.99685000000000001</v>
      </c>
      <c r="H116" s="158">
        <v>6.0692799999999999E-6</v>
      </c>
      <c r="I116" s="164">
        <v>-0.35043600000000003</v>
      </c>
      <c r="J116" s="164">
        <v>7.7465099999999995E-2</v>
      </c>
    </row>
    <row r="117" spans="1:10" x14ac:dyDescent="0.25">
      <c r="A117" s="9" t="s">
        <v>12224</v>
      </c>
      <c r="B117" s="9" t="s">
        <v>10921</v>
      </c>
      <c r="C117" s="9">
        <v>113257924</v>
      </c>
      <c r="D117" s="9" t="s">
        <v>10882</v>
      </c>
      <c r="E117" s="9" t="s">
        <v>9178</v>
      </c>
      <c r="F117" s="164">
        <v>0.71414</v>
      </c>
      <c r="G117" s="164">
        <v>8.5800000000000008E-3</v>
      </c>
      <c r="H117" s="158">
        <v>6.1253700000000003E-6</v>
      </c>
      <c r="I117" s="164">
        <v>-0.23857600000000001</v>
      </c>
      <c r="J117" s="164">
        <v>5.2760899999999999E-2</v>
      </c>
    </row>
    <row r="118" spans="1:10" x14ac:dyDescent="0.25">
      <c r="A118" s="9" t="s">
        <v>12225</v>
      </c>
      <c r="B118" s="9" t="s">
        <v>10923</v>
      </c>
      <c r="C118" s="9">
        <v>156256869</v>
      </c>
      <c r="D118" s="9" t="s">
        <v>10880</v>
      </c>
      <c r="E118" s="9" t="s">
        <v>10881</v>
      </c>
      <c r="F118" s="164">
        <v>0.98934999999999995</v>
      </c>
      <c r="G118" s="164">
        <v>0.99687000000000003</v>
      </c>
      <c r="H118" s="158">
        <v>6.1525E-6</v>
      </c>
      <c r="I118" s="164">
        <v>-0.35020400000000002</v>
      </c>
      <c r="J118" s="164">
        <v>7.7463299999999999E-2</v>
      </c>
    </row>
    <row r="119" spans="1:10" x14ac:dyDescent="0.25">
      <c r="A119" s="9" t="s">
        <v>12226</v>
      </c>
      <c r="B119" s="9" t="s">
        <v>10923</v>
      </c>
      <c r="C119" s="9">
        <v>156267590</v>
      </c>
      <c r="D119" s="9" t="s">
        <v>10880</v>
      </c>
      <c r="E119" s="9" t="s">
        <v>9178</v>
      </c>
      <c r="F119" s="164">
        <v>0.97584000000000004</v>
      </c>
      <c r="G119" s="164">
        <v>3.16E-3</v>
      </c>
      <c r="H119" s="158">
        <v>6.1821999999999999E-6</v>
      </c>
      <c r="I119" s="164">
        <v>0.35005399999999998</v>
      </c>
      <c r="J119" s="164">
        <v>7.7447600000000005E-2</v>
      </c>
    </row>
    <row r="120" spans="1:10" x14ac:dyDescent="0.25">
      <c r="A120" s="9" t="s">
        <v>11065</v>
      </c>
      <c r="B120" s="9" t="s">
        <v>10923</v>
      </c>
      <c r="C120" s="9">
        <v>50564505</v>
      </c>
      <c r="D120" s="9" t="s">
        <v>10880</v>
      </c>
      <c r="E120" s="9" t="s">
        <v>10882</v>
      </c>
      <c r="F120" s="164">
        <v>0.99004999999999999</v>
      </c>
      <c r="G120" s="164">
        <v>0.11891</v>
      </c>
      <c r="H120" s="158">
        <v>6.27621E-6</v>
      </c>
      <c r="I120" s="164">
        <v>6.22833E-2</v>
      </c>
      <c r="J120" s="164">
        <v>1.3789600000000001E-2</v>
      </c>
    </row>
    <row r="121" spans="1:10" x14ac:dyDescent="0.25">
      <c r="A121" s="9" t="s">
        <v>12227</v>
      </c>
      <c r="B121" s="9" t="s">
        <v>10922</v>
      </c>
      <c r="C121" s="9">
        <v>5866478</v>
      </c>
      <c r="D121" s="9" t="s">
        <v>10880</v>
      </c>
      <c r="E121" s="9" t="s">
        <v>10881</v>
      </c>
      <c r="F121" s="164">
        <v>0.65337999999999996</v>
      </c>
      <c r="G121" s="164">
        <v>1.06E-3</v>
      </c>
      <c r="H121" s="158">
        <v>6.3555100000000002E-6</v>
      </c>
      <c r="I121" s="164">
        <v>0.71010399999999996</v>
      </c>
      <c r="J121" s="164">
        <v>0.15731100000000001</v>
      </c>
    </row>
    <row r="122" spans="1:10" x14ac:dyDescent="0.25">
      <c r="A122" s="9" t="s">
        <v>12124</v>
      </c>
      <c r="B122" s="9" t="s">
        <v>10928</v>
      </c>
      <c r="C122" s="9">
        <v>27073268</v>
      </c>
      <c r="D122" s="9" t="s">
        <v>10880</v>
      </c>
      <c r="E122" s="9" t="s">
        <v>10882</v>
      </c>
      <c r="F122" s="164">
        <v>0.99855000000000005</v>
      </c>
      <c r="G122" s="164">
        <v>0.27050999999999997</v>
      </c>
      <c r="H122" s="158">
        <v>6.49917E-6</v>
      </c>
      <c r="I122" s="164">
        <v>-4.5026799999999999E-2</v>
      </c>
      <c r="J122" s="164">
        <v>9.9853700000000004E-3</v>
      </c>
    </row>
    <row r="123" spans="1:10" x14ac:dyDescent="0.25">
      <c r="A123" s="9" t="s">
        <v>12228</v>
      </c>
      <c r="B123" s="9" t="s">
        <v>10925</v>
      </c>
      <c r="C123" s="9">
        <v>176822124</v>
      </c>
      <c r="D123" s="9" t="s">
        <v>10882</v>
      </c>
      <c r="E123" s="9" t="s">
        <v>9178</v>
      </c>
      <c r="F123" s="164">
        <v>0.99270999999999998</v>
      </c>
      <c r="G123" s="164">
        <v>0.35049999999999998</v>
      </c>
      <c r="H123" s="158">
        <v>6.5364599999999998E-6</v>
      </c>
      <c r="I123" s="164">
        <v>4.1557200000000002E-2</v>
      </c>
      <c r="J123" s="164">
        <v>9.2184099999999998E-3</v>
      </c>
    </row>
    <row r="124" spans="1:10" x14ac:dyDescent="0.25">
      <c r="A124" s="9" t="s">
        <v>12229</v>
      </c>
      <c r="B124" s="9" t="s">
        <v>10916</v>
      </c>
      <c r="C124" s="9">
        <v>13879169</v>
      </c>
      <c r="D124" s="9" t="s">
        <v>10882</v>
      </c>
      <c r="E124" s="9" t="s">
        <v>10881</v>
      </c>
      <c r="F124" s="164">
        <v>0.92115000000000002</v>
      </c>
      <c r="G124" s="164">
        <v>0.74741999999999997</v>
      </c>
      <c r="H124" s="158">
        <v>6.6312199999999998E-6</v>
      </c>
      <c r="I124" s="164">
        <v>-4.7783399999999997E-2</v>
      </c>
      <c r="J124" s="164">
        <v>1.06067E-2</v>
      </c>
    </row>
    <row r="125" spans="1:10" x14ac:dyDescent="0.25">
      <c r="A125" s="9" t="s">
        <v>12230</v>
      </c>
      <c r="B125" s="9" t="s">
        <v>10925</v>
      </c>
      <c r="C125" s="9">
        <v>176816462</v>
      </c>
      <c r="D125" s="9" t="s">
        <v>10913</v>
      </c>
      <c r="E125" s="9" t="s">
        <v>10914</v>
      </c>
      <c r="F125" s="164">
        <v>0.99534999999999996</v>
      </c>
      <c r="G125" s="164">
        <v>0.34754000000000002</v>
      </c>
      <c r="H125" s="158">
        <v>6.7232299999999998E-6</v>
      </c>
      <c r="I125" s="164">
        <v>4.1521000000000002E-2</v>
      </c>
      <c r="J125" s="164">
        <v>9.2226300000000008E-3</v>
      </c>
    </row>
    <row r="126" spans="1:10" x14ac:dyDescent="0.25">
      <c r="A126" s="9" t="s">
        <v>12231</v>
      </c>
      <c r="B126" s="9" t="s">
        <v>10925</v>
      </c>
      <c r="C126" s="9">
        <v>176816777</v>
      </c>
      <c r="D126" s="9" t="s">
        <v>10880</v>
      </c>
      <c r="E126" s="9" t="s">
        <v>10881</v>
      </c>
      <c r="F126" s="164">
        <v>0.99795999999999996</v>
      </c>
      <c r="G126" s="164">
        <v>0.65259999999999996</v>
      </c>
      <c r="H126" s="158">
        <v>6.7501E-6</v>
      </c>
      <c r="I126" s="164">
        <v>-4.14642E-2</v>
      </c>
      <c r="J126" s="164">
        <v>9.2117499999999995E-3</v>
      </c>
    </row>
    <row r="127" spans="1:10" x14ac:dyDescent="0.25">
      <c r="A127" s="9" t="s">
        <v>11075</v>
      </c>
      <c r="B127" s="9" t="s">
        <v>10923</v>
      </c>
      <c r="C127" s="9">
        <v>50565295</v>
      </c>
      <c r="D127" s="9" t="s">
        <v>10880</v>
      </c>
      <c r="E127" s="9" t="s">
        <v>10881</v>
      </c>
      <c r="F127" s="164">
        <v>0.98816999999999999</v>
      </c>
      <c r="G127" s="164">
        <v>0.1188</v>
      </c>
      <c r="H127" s="158">
        <v>7.0048700000000001E-6</v>
      </c>
      <c r="I127" s="164">
        <v>6.2025799999999999E-2</v>
      </c>
      <c r="J127" s="164">
        <v>1.3803899999999999E-2</v>
      </c>
    </row>
    <row r="128" spans="1:10" x14ac:dyDescent="0.25">
      <c r="A128" s="9" t="s">
        <v>11486</v>
      </c>
      <c r="B128" s="9" t="s">
        <v>10919</v>
      </c>
      <c r="C128" s="9">
        <v>8674577</v>
      </c>
      <c r="D128" s="9" t="s">
        <v>10880</v>
      </c>
      <c r="E128" s="9" t="s">
        <v>10881</v>
      </c>
      <c r="F128" s="164">
        <v>0.70672000000000001</v>
      </c>
      <c r="G128" s="164">
        <v>2.8900000000000002E-3</v>
      </c>
      <c r="H128" s="158">
        <v>7.03302E-6</v>
      </c>
      <c r="I128" s="164">
        <v>0.42474600000000001</v>
      </c>
      <c r="J128" s="164">
        <v>9.4545500000000005E-2</v>
      </c>
    </row>
    <row r="129" spans="1:10" x14ac:dyDescent="0.25">
      <c r="A129" s="9" t="s">
        <v>12232</v>
      </c>
      <c r="B129" s="9" t="s">
        <v>10923</v>
      </c>
      <c r="C129" s="9">
        <v>156259410</v>
      </c>
      <c r="D129" s="9" t="s">
        <v>10880</v>
      </c>
      <c r="E129" s="9" t="s">
        <v>9178</v>
      </c>
      <c r="F129" s="164">
        <v>0.93030999999999997</v>
      </c>
      <c r="G129" s="164">
        <v>3.7499999999999999E-3</v>
      </c>
      <c r="H129" s="158">
        <v>7.0471200000000004E-6</v>
      </c>
      <c r="I129" s="164">
        <v>0.333762</v>
      </c>
      <c r="J129" s="164">
        <v>7.43003E-2</v>
      </c>
    </row>
    <row r="130" spans="1:10" x14ac:dyDescent="0.25">
      <c r="A130" s="9" t="s">
        <v>12233</v>
      </c>
      <c r="B130" s="9" t="s">
        <v>10936</v>
      </c>
      <c r="C130" s="9">
        <v>33754175</v>
      </c>
      <c r="D130" s="9" t="s">
        <v>10882</v>
      </c>
      <c r="E130" s="9" t="s">
        <v>9178</v>
      </c>
      <c r="F130" s="164">
        <v>0.53259000000000001</v>
      </c>
      <c r="G130" s="164">
        <v>0.95562999999999998</v>
      </c>
      <c r="H130" s="158">
        <v>7.2938899999999999E-6</v>
      </c>
      <c r="I130" s="164">
        <v>0.13215499999999999</v>
      </c>
      <c r="J130" s="164">
        <v>2.9467699999999999E-2</v>
      </c>
    </row>
    <row r="131" spans="1:10" x14ac:dyDescent="0.25">
      <c r="A131" s="9" t="s">
        <v>12234</v>
      </c>
      <c r="B131" s="9" t="s">
        <v>10929</v>
      </c>
      <c r="C131" s="9">
        <v>79693478</v>
      </c>
      <c r="D131" s="9" t="s">
        <v>10913</v>
      </c>
      <c r="E131" s="9" t="s">
        <v>10914</v>
      </c>
      <c r="F131" s="164">
        <v>0.90425</v>
      </c>
      <c r="G131" s="164">
        <v>4.9399999999999999E-3</v>
      </c>
      <c r="H131" s="158">
        <v>7.3815800000000001E-6</v>
      </c>
      <c r="I131" s="164">
        <v>-0.28611999999999999</v>
      </c>
      <c r="J131" s="164">
        <v>6.38349E-2</v>
      </c>
    </row>
    <row r="132" spans="1:10" x14ac:dyDescent="0.25">
      <c r="A132" s="9" t="s">
        <v>11688</v>
      </c>
      <c r="B132" s="9" t="s">
        <v>10935</v>
      </c>
      <c r="C132" s="9">
        <v>39981394</v>
      </c>
      <c r="D132" s="9" t="s">
        <v>10913</v>
      </c>
      <c r="E132" s="9" t="s">
        <v>10914</v>
      </c>
      <c r="F132" s="164">
        <v>0.77859999999999996</v>
      </c>
      <c r="G132" s="164">
        <v>0.26530999999999999</v>
      </c>
      <c r="H132" s="158">
        <v>7.4756299999999996E-6</v>
      </c>
      <c r="I132" s="164">
        <v>5.0732100000000002E-2</v>
      </c>
      <c r="J132" s="164">
        <v>1.1325399999999999E-2</v>
      </c>
    </row>
    <row r="133" spans="1:10" x14ac:dyDescent="0.25">
      <c r="A133" s="9" t="s">
        <v>12101</v>
      </c>
      <c r="B133" s="9" t="s">
        <v>10915</v>
      </c>
      <c r="C133" s="9">
        <v>44365159</v>
      </c>
      <c r="D133" s="9" t="s">
        <v>10880</v>
      </c>
      <c r="E133" s="9" t="s">
        <v>10882</v>
      </c>
      <c r="F133" s="164">
        <v>0.86577999999999999</v>
      </c>
      <c r="G133" s="164">
        <v>0.99631999999999998</v>
      </c>
      <c r="H133" s="158">
        <v>7.5683400000000003E-6</v>
      </c>
      <c r="I133" s="164">
        <v>-0.327349</v>
      </c>
      <c r="J133" s="164">
        <v>7.3120340000000006E-2</v>
      </c>
    </row>
    <row r="134" spans="1:10" x14ac:dyDescent="0.25">
      <c r="A134" s="9" t="s">
        <v>12235</v>
      </c>
      <c r="B134" s="9" t="s">
        <v>10918</v>
      </c>
      <c r="C134" s="9">
        <v>39105005</v>
      </c>
      <c r="D134" s="9" t="s">
        <v>10882</v>
      </c>
      <c r="E134" s="9" t="s">
        <v>10881</v>
      </c>
      <c r="F134" s="164">
        <v>0.96228000000000002</v>
      </c>
      <c r="G134" s="164">
        <v>2.0899999999999998E-3</v>
      </c>
      <c r="H134" s="158">
        <v>7.6010099999999996E-6</v>
      </c>
      <c r="I134" s="164">
        <v>0.44671899999999998</v>
      </c>
      <c r="J134" s="164">
        <v>9.9804799999999999E-2</v>
      </c>
    </row>
    <row r="135" spans="1:10" x14ac:dyDescent="0.25">
      <c r="A135" s="9" t="s">
        <v>12008</v>
      </c>
      <c r="B135" s="9" t="s">
        <v>10916</v>
      </c>
      <c r="C135" s="9">
        <v>13946612</v>
      </c>
      <c r="D135" s="9" t="s">
        <v>10913</v>
      </c>
      <c r="E135" s="9" t="s">
        <v>10914</v>
      </c>
      <c r="F135" s="164">
        <v>0.98890999999999996</v>
      </c>
      <c r="G135" s="164">
        <v>0.74843999999999999</v>
      </c>
      <c r="H135" s="158">
        <v>7.7321899999999996E-6</v>
      </c>
      <c r="I135" s="164">
        <v>-4.5795000000000002E-2</v>
      </c>
      <c r="J135" s="164">
        <v>1.02398E-2</v>
      </c>
    </row>
    <row r="136" spans="1:10" x14ac:dyDescent="0.25">
      <c r="A136" s="9" t="s">
        <v>12236</v>
      </c>
      <c r="B136" s="9" t="s">
        <v>10926</v>
      </c>
      <c r="C136" s="9">
        <v>84115017</v>
      </c>
      <c r="D136" s="9" t="s">
        <v>10880</v>
      </c>
      <c r="E136" s="9" t="s">
        <v>10881</v>
      </c>
      <c r="F136" s="164">
        <v>0.59636</v>
      </c>
      <c r="G136" s="164">
        <v>1.0460000000000001E-2</v>
      </c>
      <c r="H136" s="158">
        <v>7.7557700000000008E-6</v>
      </c>
      <c r="I136" s="164">
        <v>-0.24514</v>
      </c>
      <c r="J136" s="164">
        <v>5.4821300000000003E-2</v>
      </c>
    </row>
    <row r="137" spans="1:10" x14ac:dyDescent="0.25">
      <c r="A137" s="9" t="s">
        <v>12237</v>
      </c>
      <c r="B137" s="9" t="s">
        <v>10920</v>
      </c>
      <c r="C137" s="9">
        <v>100555733</v>
      </c>
      <c r="D137" s="9" t="s">
        <v>10880</v>
      </c>
      <c r="E137" s="9" t="s">
        <v>10881</v>
      </c>
      <c r="F137" s="164">
        <v>0.85267999999999999</v>
      </c>
      <c r="G137" s="164">
        <v>0.98767000000000005</v>
      </c>
      <c r="H137" s="158">
        <v>8.0518600000000005E-6</v>
      </c>
      <c r="I137" s="164">
        <v>-0.197797</v>
      </c>
      <c r="J137" s="164">
        <v>4.4313199999999997E-2</v>
      </c>
    </row>
    <row r="138" spans="1:10" x14ac:dyDescent="0.25">
      <c r="A138" s="9" t="s">
        <v>12238</v>
      </c>
      <c r="B138" s="9" t="s">
        <v>10915</v>
      </c>
      <c r="C138" s="9">
        <v>125486768</v>
      </c>
      <c r="D138" s="9" t="s">
        <v>10880</v>
      </c>
      <c r="E138" s="9" t="s">
        <v>10882</v>
      </c>
      <c r="F138" s="164">
        <v>0.80837000000000003</v>
      </c>
      <c r="G138" s="164">
        <v>0.77642999999999995</v>
      </c>
      <c r="H138" s="158">
        <v>8.0687299999999999E-6</v>
      </c>
      <c r="I138" s="164">
        <v>5.2091899999999997E-2</v>
      </c>
      <c r="J138" s="164">
        <v>1.1671600000000001E-2</v>
      </c>
    </row>
    <row r="139" spans="1:10" x14ac:dyDescent="0.25">
      <c r="A139" s="9" t="s">
        <v>12239</v>
      </c>
      <c r="B139" s="9" t="s">
        <v>10923</v>
      </c>
      <c r="C139" s="9">
        <v>156271424</v>
      </c>
      <c r="D139" s="9" t="s">
        <v>10882</v>
      </c>
      <c r="E139" s="9" t="s">
        <v>10881</v>
      </c>
      <c r="F139" s="164">
        <v>0.99341000000000002</v>
      </c>
      <c r="G139" s="164">
        <v>0.99690000000000001</v>
      </c>
      <c r="H139" s="158">
        <v>8.1117599999999997E-6</v>
      </c>
      <c r="I139" s="164">
        <v>-0.34503800000000001</v>
      </c>
      <c r="J139" s="164">
        <v>7.7327900000000005E-2</v>
      </c>
    </row>
    <row r="140" spans="1:10" x14ac:dyDescent="0.25">
      <c r="A140" s="9" t="s">
        <v>12240</v>
      </c>
      <c r="B140" s="9" t="s">
        <v>10923</v>
      </c>
      <c r="C140" s="9">
        <v>156272218</v>
      </c>
      <c r="D140" s="9" t="s">
        <v>10880</v>
      </c>
      <c r="E140" s="9" t="s">
        <v>10882</v>
      </c>
      <c r="F140" s="164">
        <v>0.97179000000000004</v>
      </c>
      <c r="G140" s="164">
        <v>0.99670000000000003</v>
      </c>
      <c r="H140" s="158">
        <v>8.2269999999999993E-6</v>
      </c>
      <c r="I140" s="164">
        <v>-0.33777400000000002</v>
      </c>
      <c r="J140" s="164">
        <v>7.5751200000000005E-2</v>
      </c>
    </row>
    <row r="141" spans="1:10" x14ac:dyDescent="0.25">
      <c r="A141" s="9" t="s">
        <v>11605</v>
      </c>
      <c r="B141" s="9" t="s">
        <v>10915</v>
      </c>
      <c r="C141" s="9">
        <v>44187920</v>
      </c>
      <c r="D141" s="9" t="s">
        <v>10882</v>
      </c>
      <c r="E141" s="9" t="s">
        <v>9178</v>
      </c>
      <c r="F141" s="164">
        <v>0.60594000000000003</v>
      </c>
      <c r="G141" s="164">
        <v>0.99756</v>
      </c>
      <c r="H141" s="158">
        <v>8.2682399999999993E-6</v>
      </c>
      <c r="I141" s="164">
        <v>-0.47235199999999999</v>
      </c>
      <c r="J141" s="164">
        <v>0.10595802</v>
      </c>
    </row>
    <row r="142" spans="1:10" x14ac:dyDescent="0.25">
      <c r="A142" s="9" t="s">
        <v>12241</v>
      </c>
      <c r="B142" s="9" t="s">
        <v>10918</v>
      </c>
      <c r="C142" s="9">
        <v>82856828</v>
      </c>
      <c r="D142" s="9" t="s">
        <v>10882</v>
      </c>
      <c r="E142" s="9" t="s">
        <v>9178</v>
      </c>
      <c r="F142" s="164">
        <v>0.69467999999999996</v>
      </c>
      <c r="G142" s="164">
        <v>0.97260000000000002</v>
      </c>
      <c r="H142" s="158">
        <v>8.3113400000000006E-6</v>
      </c>
      <c r="I142" s="164">
        <v>-0.14493800000000001</v>
      </c>
      <c r="J142" s="164">
        <v>3.2520599999999997E-2</v>
      </c>
    </row>
    <row r="143" spans="1:10" x14ac:dyDescent="0.25">
      <c r="A143" s="9" t="s">
        <v>12242</v>
      </c>
      <c r="B143" s="9" t="s">
        <v>10917</v>
      </c>
      <c r="C143" s="9">
        <v>99539654</v>
      </c>
      <c r="D143" s="9" t="s">
        <v>10880</v>
      </c>
      <c r="E143" s="9" t="s">
        <v>10881</v>
      </c>
      <c r="F143" s="164">
        <v>0.69759000000000004</v>
      </c>
      <c r="G143" s="164">
        <v>0.96091000000000004</v>
      </c>
      <c r="H143" s="158">
        <v>8.3124099999999992E-6</v>
      </c>
      <c r="I143" s="164">
        <v>0.121937</v>
      </c>
      <c r="J143" s="164">
        <v>2.73598E-2</v>
      </c>
    </row>
    <row r="144" spans="1:10" x14ac:dyDescent="0.25">
      <c r="A144" s="9" t="s">
        <v>12243</v>
      </c>
      <c r="B144" s="9" t="s">
        <v>10926</v>
      </c>
      <c r="C144" s="9">
        <v>114445979</v>
      </c>
      <c r="D144" s="9" t="s">
        <v>10880</v>
      </c>
      <c r="E144" s="9" t="s">
        <v>10881</v>
      </c>
      <c r="F144" s="164">
        <v>0.97513000000000005</v>
      </c>
      <c r="G144" s="164">
        <v>0.99106000000000005</v>
      </c>
      <c r="H144" s="158">
        <v>8.5750399999999995E-6</v>
      </c>
      <c r="I144" s="164">
        <v>-0.203597</v>
      </c>
      <c r="J144" s="164">
        <v>4.5751199999999999E-2</v>
      </c>
    </row>
    <row r="145" spans="1:10" x14ac:dyDescent="0.25">
      <c r="A145" s="9" t="s">
        <v>12244</v>
      </c>
      <c r="B145" s="9" t="s">
        <v>10923</v>
      </c>
      <c r="C145" s="9">
        <v>118682621</v>
      </c>
      <c r="D145" s="9" t="s">
        <v>10880</v>
      </c>
      <c r="E145" s="9" t="s">
        <v>10881</v>
      </c>
      <c r="F145" s="164">
        <v>0.71087999999999996</v>
      </c>
      <c r="G145" s="164">
        <v>0.12066</v>
      </c>
      <c r="H145" s="158">
        <v>8.6116700000000005E-6</v>
      </c>
      <c r="I145" s="164">
        <v>7.1445900000000007E-2</v>
      </c>
      <c r="J145" s="164">
        <v>1.6058200000000002E-2</v>
      </c>
    </row>
    <row r="146" spans="1:10" x14ac:dyDescent="0.25">
      <c r="A146" s="9" t="s">
        <v>11976</v>
      </c>
      <c r="B146" s="9" t="s">
        <v>10925</v>
      </c>
      <c r="C146" s="9">
        <v>104409110</v>
      </c>
      <c r="D146" s="9" t="s">
        <v>10880</v>
      </c>
      <c r="E146" s="9" t="s">
        <v>10881</v>
      </c>
      <c r="F146" s="164">
        <v>0.30049999999999999</v>
      </c>
      <c r="G146" s="164">
        <v>2.5000000000000001E-4</v>
      </c>
      <c r="H146" s="158">
        <v>8.6326200000000007E-6</v>
      </c>
      <c r="I146" s="164">
        <v>1.5679700000000001</v>
      </c>
      <c r="J146" s="164">
        <v>0.35246</v>
      </c>
    </row>
    <row r="147" spans="1:10" x14ac:dyDescent="0.25">
      <c r="A147" s="9" t="s">
        <v>12245</v>
      </c>
      <c r="B147" s="9" t="s">
        <v>10919</v>
      </c>
      <c r="C147" s="9">
        <v>171687282</v>
      </c>
      <c r="D147" s="9" t="s">
        <v>10882</v>
      </c>
      <c r="E147" s="9" t="s">
        <v>9178</v>
      </c>
      <c r="F147" s="164">
        <v>0.98792000000000002</v>
      </c>
      <c r="G147" s="164">
        <v>0.36647999999999997</v>
      </c>
      <c r="H147" s="158">
        <v>8.6375100000000006E-6</v>
      </c>
      <c r="I147" s="164">
        <v>-4.0742800000000003E-2</v>
      </c>
      <c r="J147" s="164">
        <v>9.1586900000000006E-3</v>
      </c>
    </row>
    <row r="148" spans="1:10" x14ac:dyDescent="0.25">
      <c r="A148" s="9" t="s">
        <v>12246</v>
      </c>
      <c r="B148" s="9" t="s">
        <v>10919</v>
      </c>
      <c r="C148" s="9">
        <v>171700296</v>
      </c>
      <c r="D148" s="9" t="s">
        <v>10913</v>
      </c>
      <c r="E148" s="9" t="s">
        <v>10914</v>
      </c>
      <c r="F148" s="164">
        <v>0.97902999999999996</v>
      </c>
      <c r="G148" s="164">
        <v>0.36669000000000002</v>
      </c>
      <c r="H148" s="158">
        <v>8.7602199999999993E-6</v>
      </c>
      <c r="I148" s="164">
        <v>-4.0885900000000003E-2</v>
      </c>
      <c r="J148" s="164">
        <v>9.1971299999999995E-3</v>
      </c>
    </row>
    <row r="149" spans="1:10" x14ac:dyDescent="0.25">
      <c r="A149" s="9" t="s">
        <v>12247</v>
      </c>
      <c r="B149" s="9" t="s">
        <v>10915</v>
      </c>
      <c r="C149" s="9">
        <v>125492103</v>
      </c>
      <c r="D149" s="9" t="s">
        <v>10881</v>
      </c>
      <c r="E149" s="9" t="s">
        <v>9178</v>
      </c>
      <c r="F149" s="164">
        <v>0.83962999999999999</v>
      </c>
      <c r="G149" s="164">
        <v>0.23910999999999999</v>
      </c>
      <c r="H149" s="158">
        <v>8.8106800000000005E-6</v>
      </c>
      <c r="I149" s="164">
        <v>-4.9847700000000002E-2</v>
      </c>
      <c r="J149" s="164">
        <v>1.1216200000000001E-2</v>
      </c>
    </row>
    <row r="150" spans="1:10" x14ac:dyDescent="0.25">
      <c r="A150" s="9" t="s">
        <v>12248</v>
      </c>
      <c r="B150" s="9" t="s">
        <v>10923</v>
      </c>
      <c r="C150" s="9">
        <v>156215211</v>
      </c>
      <c r="D150" s="9" t="s">
        <v>10880</v>
      </c>
      <c r="E150" s="9" t="s">
        <v>10881</v>
      </c>
      <c r="F150" s="164">
        <v>0.95814999999999995</v>
      </c>
      <c r="G150" s="164">
        <v>3.2499999999999999E-3</v>
      </c>
      <c r="H150" s="158">
        <v>8.8480900000000002E-6</v>
      </c>
      <c r="I150" s="164">
        <v>0.34423799999999999</v>
      </c>
      <c r="J150" s="164">
        <v>7.7472600000000003E-2</v>
      </c>
    </row>
    <row r="151" spans="1:10" x14ac:dyDescent="0.25">
      <c r="A151" s="9" t="s">
        <v>12249</v>
      </c>
      <c r="B151" s="9" t="s">
        <v>10919</v>
      </c>
      <c r="C151" s="9">
        <v>171662203</v>
      </c>
      <c r="D151" s="9" t="s">
        <v>10882</v>
      </c>
      <c r="E151" s="9" t="s">
        <v>9178</v>
      </c>
      <c r="F151" s="164">
        <v>0.99495</v>
      </c>
      <c r="G151" s="164">
        <v>0.36586000000000002</v>
      </c>
      <c r="H151" s="158">
        <v>8.9262499999999995E-6</v>
      </c>
      <c r="I151" s="164">
        <v>-4.0567600000000002E-2</v>
      </c>
      <c r="J151" s="164">
        <v>9.1338400000000007E-3</v>
      </c>
    </row>
    <row r="152" spans="1:10" x14ac:dyDescent="0.25">
      <c r="A152" s="9" t="s">
        <v>12250</v>
      </c>
      <c r="B152" s="9" t="s">
        <v>10925</v>
      </c>
      <c r="C152" s="9">
        <v>104442652</v>
      </c>
      <c r="D152" s="9" t="s">
        <v>10880</v>
      </c>
      <c r="E152" s="9" t="s">
        <v>10881</v>
      </c>
      <c r="F152" s="164">
        <v>0.37220999999999999</v>
      </c>
      <c r="G152" s="164">
        <v>0.99980000000000002</v>
      </c>
      <c r="H152" s="158">
        <v>9.0180299999999994E-6</v>
      </c>
      <c r="I152" s="164">
        <v>-1.55684</v>
      </c>
      <c r="J152" s="164">
        <v>0.35069800000000001</v>
      </c>
    </row>
    <row r="153" spans="1:10" x14ac:dyDescent="0.25">
      <c r="A153" s="9" t="s">
        <v>12251</v>
      </c>
      <c r="B153" s="9" t="s">
        <v>10919</v>
      </c>
      <c r="C153" s="9">
        <v>171701562</v>
      </c>
      <c r="D153" s="9" t="s">
        <v>10882</v>
      </c>
      <c r="E153" s="9" t="s">
        <v>10881</v>
      </c>
      <c r="F153" s="164">
        <v>0.97665999999999997</v>
      </c>
      <c r="G153" s="164">
        <v>0.63307999999999998</v>
      </c>
      <c r="H153" s="158">
        <v>9.0271700000000002E-6</v>
      </c>
      <c r="I153" s="164">
        <v>4.08694E-2</v>
      </c>
      <c r="J153" s="164">
        <v>9.2067999999999994E-3</v>
      </c>
    </row>
    <row r="154" spans="1:10" x14ac:dyDescent="0.25">
      <c r="A154" s="9" t="s">
        <v>12252</v>
      </c>
      <c r="B154" s="9" t="s">
        <v>10919</v>
      </c>
      <c r="C154" s="9">
        <v>171658287</v>
      </c>
      <c r="D154" s="9" t="s">
        <v>10882</v>
      </c>
      <c r="E154" s="9" t="s">
        <v>9178</v>
      </c>
      <c r="F154" s="164">
        <v>0.99551000000000001</v>
      </c>
      <c r="G154" s="164">
        <v>0.63417000000000001</v>
      </c>
      <c r="H154" s="158">
        <v>9.0350999999999993E-6</v>
      </c>
      <c r="I154" s="164">
        <v>4.0533300000000001E-2</v>
      </c>
      <c r="J154" s="164">
        <v>9.1314699999999992E-3</v>
      </c>
    </row>
    <row r="155" spans="1:10" x14ac:dyDescent="0.25">
      <c r="A155" s="9" t="s">
        <v>12253</v>
      </c>
      <c r="B155" s="9" t="s">
        <v>10915</v>
      </c>
      <c r="C155" s="9">
        <v>44459176</v>
      </c>
      <c r="D155" s="9" t="s">
        <v>10880</v>
      </c>
      <c r="E155" s="9" t="s">
        <v>10881</v>
      </c>
      <c r="F155" s="164">
        <v>0.88034999999999997</v>
      </c>
      <c r="G155" s="164">
        <v>4.1700000000000001E-3</v>
      </c>
      <c r="H155" s="158">
        <v>9.0469300000000001E-6</v>
      </c>
      <c r="I155" s="164">
        <v>0.30352000000000001</v>
      </c>
      <c r="J155" s="164">
        <v>6.838234E-2</v>
      </c>
    </row>
    <row r="156" spans="1:10" x14ac:dyDescent="0.25">
      <c r="A156" s="9" t="s">
        <v>12254</v>
      </c>
      <c r="B156" s="9" t="s">
        <v>10926</v>
      </c>
      <c r="C156" s="9">
        <v>114417933</v>
      </c>
      <c r="D156" s="9" t="s">
        <v>10880</v>
      </c>
      <c r="E156" s="9" t="s">
        <v>10881</v>
      </c>
      <c r="F156" s="164">
        <v>0.97136</v>
      </c>
      <c r="G156" s="164">
        <v>8.94E-3</v>
      </c>
      <c r="H156" s="158">
        <v>9.1315700000000004E-6</v>
      </c>
      <c r="I156" s="164">
        <v>0.203537</v>
      </c>
      <c r="J156" s="164">
        <v>4.5877000000000001E-2</v>
      </c>
    </row>
    <row r="157" spans="1:10" x14ac:dyDescent="0.25">
      <c r="A157" s="9" t="s">
        <v>12255</v>
      </c>
      <c r="B157" s="9" t="s">
        <v>10926</v>
      </c>
      <c r="C157" s="9">
        <v>44144651</v>
      </c>
      <c r="D157" s="9" t="s">
        <v>10880</v>
      </c>
      <c r="E157" s="9" t="s">
        <v>10881</v>
      </c>
      <c r="F157" s="164">
        <v>0.44607999999999998</v>
      </c>
      <c r="G157" s="164">
        <v>1.16E-3</v>
      </c>
      <c r="H157" s="158">
        <v>9.1495299999999998E-6</v>
      </c>
      <c r="I157" s="164">
        <v>0.85509100000000005</v>
      </c>
      <c r="J157" s="164">
        <v>0.19275500000000001</v>
      </c>
    </row>
    <row r="158" spans="1:10" x14ac:dyDescent="0.25">
      <c r="A158" s="9" t="s">
        <v>12256</v>
      </c>
      <c r="B158" s="9" t="s">
        <v>10926</v>
      </c>
      <c r="C158" s="9">
        <v>114394690</v>
      </c>
      <c r="D158" s="9" t="s">
        <v>10880</v>
      </c>
      <c r="E158" s="9" t="s">
        <v>10881</v>
      </c>
      <c r="F158" s="164">
        <v>0.96496000000000004</v>
      </c>
      <c r="G158" s="164">
        <v>0.99112</v>
      </c>
      <c r="H158" s="158">
        <v>9.1896999999999994E-6</v>
      </c>
      <c r="I158" s="164">
        <v>-0.20460400000000001</v>
      </c>
      <c r="J158" s="164">
        <v>4.6131900000000003E-2</v>
      </c>
    </row>
    <row r="159" spans="1:10" x14ac:dyDescent="0.25">
      <c r="A159" s="9" t="s">
        <v>11324</v>
      </c>
      <c r="B159" s="9" t="s">
        <v>10918</v>
      </c>
      <c r="C159" s="9">
        <v>6171803</v>
      </c>
      <c r="D159" s="9" t="s">
        <v>10880</v>
      </c>
      <c r="E159" s="9" t="s">
        <v>10881</v>
      </c>
      <c r="F159" s="164">
        <v>0.97096000000000005</v>
      </c>
      <c r="G159" s="164">
        <v>6.7200000000000003E-3</v>
      </c>
      <c r="H159" s="158">
        <v>9.22366E-6</v>
      </c>
      <c r="I159" s="164">
        <v>0.23047200000000001</v>
      </c>
      <c r="J159" s="164">
        <v>5.1973600000000002E-2</v>
      </c>
    </row>
    <row r="160" spans="1:10" x14ac:dyDescent="0.25">
      <c r="A160" s="9" t="s">
        <v>12257</v>
      </c>
      <c r="B160" s="9" t="s">
        <v>10919</v>
      </c>
      <c r="C160" s="9">
        <v>171678280</v>
      </c>
      <c r="D160" s="9" t="s">
        <v>10880</v>
      </c>
      <c r="E160" s="9" t="s">
        <v>10881</v>
      </c>
      <c r="F160" s="164">
        <v>0.9909</v>
      </c>
      <c r="G160" s="164">
        <v>0.36618000000000001</v>
      </c>
      <c r="H160" s="158">
        <v>9.2279399999999996E-6</v>
      </c>
      <c r="I160" s="164">
        <v>-4.0561699999999999E-2</v>
      </c>
      <c r="J160" s="164">
        <v>9.1472500000000009E-3</v>
      </c>
    </row>
    <row r="161" spans="1:10" x14ac:dyDescent="0.25">
      <c r="A161" s="9" t="s">
        <v>12258</v>
      </c>
      <c r="B161" s="9" t="s">
        <v>10919</v>
      </c>
      <c r="C161" s="9">
        <v>171676989</v>
      </c>
      <c r="D161" s="9" t="s">
        <v>10882</v>
      </c>
      <c r="E161" s="9" t="s">
        <v>10881</v>
      </c>
      <c r="F161" s="164">
        <v>0.99148000000000003</v>
      </c>
      <c r="G161" s="164">
        <v>0.36617</v>
      </c>
      <c r="H161" s="158">
        <v>9.2540399999999992E-6</v>
      </c>
      <c r="I161" s="164">
        <v>-4.0547300000000001E-2</v>
      </c>
      <c r="J161" s="164">
        <v>9.1452600000000005E-3</v>
      </c>
    </row>
    <row r="162" spans="1:10" x14ac:dyDescent="0.25">
      <c r="A162" s="9" t="s">
        <v>11325</v>
      </c>
      <c r="B162" s="9" t="s">
        <v>10918</v>
      </c>
      <c r="C162" s="9">
        <v>6173491</v>
      </c>
      <c r="D162" s="9" t="s">
        <v>10880</v>
      </c>
      <c r="E162" s="9" t="s">
        <v>9178</v>
      </c>
      <c r="F162" s="164">
        <v>0.97067999999999999</v>
      </c>
      <c r="G162" s="164">
        <v>6.7200000000000003E-3</v>
      </c>
      <c r="H162" s="158">
        <v>9.3625900000000001E-6</v>
      </c>
      <c r="I162" s="164">
        <v>0.23031799999999999</v>
      </c>
      <c r="J162" s="164">
        <v>5.1976599999999998E-2</v>
      </c>
    </row>
    <row r="163" spans="1:10" x14ac:dyDescent="0.25">
      <c r="A163" s="9" t="s">
        <v>11968</v>
      </c>
      <c r="B163" s="9" t="s">
        <v>10925</v>
      </c>
      <c r="C163" s="9">
        <v>104390051</v>
      </c>
      <c r="D163" s="9" t="s">
        <v>10882</v>
      </c>
      <c r="E163" s="9" t="s">
        <v>9178</v>
      </c>
      <c r="F163" s="164">
        <v>0.28495999999999999</v>
      </c>
      <c r="G163" s="164">
        <v>2.7E-4</v>
      </c>
      <c r="H163" s="158">
        <v>9.3714100000000005E-6</v>
      </c>
      <c r="I163" s="164">
        <v>1.5722700000000001</v>
      </c>
      <c r="J163" s="164">
        <v>0.35483700000000001</v>
      </c>
    </row>
    <row r="164" spans="1:10" x14ac:dyDescent="0.25">
      <c r="A164" s="9" t="s">
        <v>11330</v>
      </c>
      <c r="B164" s="9" t="s">
        <v>10918</v>
      </c>
      <c r="C164" s="9">
        <v>6163727</v>
      </c>
      <c r="D164" s="9" t="s">
        <v>10913</v>
      </c>
      <c r="E164" s="9" t="s">
        <v>10914</v>
      </c>
      <c r="F164" s="164">
        <v>0.97136</v>
      </c>
      <c r="G164" s="164">
        <v>0.99328000000000005</v>
      </c>
      <c r="H164" s="158">
        <v>9.4378100000000004E-6</v>
      </c>
      <c r="I164" s="164">
        <v>-0.23025300000000001</v>
      </c>
      <c r="J164" s="164">
        <v>5.1982100000000003E-2</v>
      </c>
    </row>
    <row r="165" spans="1:10" x14ac:dyDescent="0.25">
      <c r="A165" s="9" t="s">
        <v>11326</v>
      </c>
      <c r="B165" s="9" t="s">
        <v>10918</v>
      </c>
      <c r="C165" s="9">
        <v>6173552</v>
      </c>
      <c r="D165" s="9" t="s">
        <v>10880</v>
      </c>
      <c r="E165" s="9" t="s">
        <v>10881</v>
      </c>
      <c r="F165" s="164">
        <v>0.97055000000000002</v>
      </c>
      <c r="G165" s="164">
        <v>6.7200000000000003E-3</v>
      </c>
      <c r="H165" s="158">
        <v>9.4473500000000003E-6</v>
      </c>
      <c r="I165" s="164">
        <v>0.23022000000000001</v>
      </c>
      <c r="J165" s="164">
        <v>5.1977299999999997E-2</v>
      </c>
    </row>
    <row r="166" spans="1:10" x14ac:dyDescent="0.25">
      <c r="A166" s="9" t="s">
        <v>12259</v>
      </c>
      <c r="B166" s="9" t="s">
        <v>10923</v>
      </c>
      <c r="C166" s="9">
        <v>156216944</v>
      </c>
      <c r="D166" s="9" t="s">
        <v>10880</v>
      </c>
      <c r="E166" s="9" t="s">
        <v>10882</v>
      </c>
      <c r="F166" s="164">
        <v>0.93606999999999996</v>
      </c>
      <c r="G166" s="164">
        <v>3.3899999999999998E-3</v>
      </c>
      <c r="H166" s="158">
        <v>9.5019100000000003E-6</v>
      </c>
      <c r="I166" s="164">
        <v>0.34092099999999997</v>
      </c>
      <c r="J166" s="164">
        <v>7.6992099999999994E-2</v>
      </c>
    </row>
    <row r="167" spans="1:10" x14ac:dyDescent="0.25">
      <c r="A167" s="9" t="s">
        <v>12260</v>
      </c>
      <c r="B167" s="9" t="s">
        <v>10919</v>
      </c>
      <c r="C167" s="9">
        <v>171675951</v>
      </c>
      <c r="D167" s="9" t="s">
        <v>10880</v>
      </c>
      <c r="E167" s="9" t="s">
        <v>10881</v>
      </c>
      <c r="F167" s="164">
        <v>0.98929999999999996</v>
      </c>
      <c r="G167" s="164">
        <v>0.63482000000000005</v>
      </c>
      <c r="H167" s="158">
        <v>9.94429E-6</v>
      </c>
      <c r="I167" s="164">
        <v>4.0469900000000003E-2</v>
      </c>
      <c r="J167" s="164">
        <v>9.1598900000000004E-3</v>
      </c>
    </row>
    <row r="168" spans="1:10" x14ac:dyDescent="0.25">
      <c r="A168" s="9" t="s">
        <v>11769</v>
      </c>
      <c r="B168" s="9" t="s">
        <v>10912</v>
      </c>
      <c r="C168" s="9">
        <v>66437746</v>
      </c>
      <c r="D168" s="9" t="s">
        <v>10881</v>
      </c>
      <c r="E168" s="9" t="s">
        <v>9178</v>
      </c>
      <c r="F168" s="164">
        <v>0.69332000000000005</v>
      </c>
      <c r="G168" s="164">
        <v>1.4840000000000001E-2</v>
      </c>
      <c r="H168" s="158">
        <v>9.9944599999999995E-6</v>
      </c>
      <c r="I168" s="164">
        <v>-0.191691</v>
      </c>
      <c r="J168" s="164">
        <v>4.3397600000000001E-2</v>
      </c>
    </row>
    <row r="169" spans="1:10" x14ac:dyDescent="0.25">
      <c r="A169" s="9" t="s">
        <v>12261</v>
      </c>
      <c r="B169" s="9" t="s">
        <v>10918</v>
      </c>
      <c r="C169" s="9">
        <v>39057259</v>
      </c>
      <c r="D169" s="9" t="s">
        <v>10882</v>
      </c>
      <c r="E169" s="9" t="s">
        <v>9178</v>
      </c>
      <c r="F169" s="164">
        <v>0.89951999999999999</v>
      </c>
      <c r="G169" s="164">
        <v>0.99783999999999995</v>
      </c>
      <c r="H169" s="158">
        <v>1.0031699999999999E-5</v>
      </c>
      <c r="I169" s="164">
        <v>-0.44903799999999999</v>
      </c>
      <c r="J169" s="164">
        <v>0.101678</v>
      </c>
    </row>
    <row r="170" spans="1:10" x14ac:dyDescent="0.25">
      <c r="A170" s="9" t="s">
        <v>12262</v>
      </c>
      <c r="B170" s="9" t="s">
        <v>10926</v>
      </c>
      <c r="C170" s="9">
        <v>114493851</v>
      </c>
      <c r="D170" s="9" t="s">
        <v>10880</v>
      </c>
      <c r="E170" s="9" t="s">
        <v>10881</v>
      </c>
      <c r="F170" s="164">
        <v>0.95813999999999999</v>
      </c>
      <c r="G170" s="164">
        <v>9.0100000000000006E-3</v>
      </c>
      <c r="H170" s="158">
        <v>1.008E-5</v>
      </c>
      <c r="I170" s="164">
        <v>0.202625</v>
      </c>
      <c r="J170" s="164">
        <v>4.5892200000000001E-2</v>
      </c>
    </row>
    <row r="171" spans="1:10" x14ac:dyDescent="0.25">
      <c r="A171" s="9" t="s">
        <v>11068</v>
      </c>
      <c r="B171" s="9" t="s">
        <v>10923</v>
      </c>
      <c r="C171" s="9">
        <v>50566739</v>
      </c>
      <c r="D171" s="9" t="s">
        <v>10882</v>
      </c>
      <c r="E171" s="9" t="s">
        <v>9178</v>
      </c>
      <c r="F171" s="164">
        <v>0.99468999999999996</v>
      </c>
      <c r="G171" s="164">
        <v>0.11913</v>
      </c>
      <c r="H171" s="158">
        <v>1.02911E-5</v>
      </c>
      <c r="I171" s="164">
        <v>6.06458E-2</v>
      </c>
      <c r="J171" s="164">
        <v>1.3749600000000001E-2</v>
      </c>
    </row>
    <row r="172" spans="1:10" x14ac:dyDescent="0.25">
      <c r="A172" s="9" t="s">
        <v>12263</v>
      </c>
      <c r="B172" s="9" t="s">
        <v>10934</v>
      </c>
      <c r="C172" s="9">
        <v>13731841</v>
      </c>
      <c r="D172" s="9" t="s">
        <v>10881</v>
      </c>
      <c r="E172" s="9" t="s">
        <v>9178</v>
      </c>
      <c r="F172" s="164">
        <v>0.73311000000000004</v>
      </c>
      <c r="G172" s="164">
        <v>6.0200000000000002E-3</v>
      </c>
      <c r="H172" s="158">
        <v>1.03635E-5</v>
      </c>
      <c r="I172" s="164">
        <v>-0.29694700000000002</v>
      </c>
      <c r="J172" s="164">
        <v>6.7346799999999998E-2</v>
      </c>
    </row>
    <row r="173" spans="1:10" x14ac:dyDescent="0.25">
      <c r="A173" s="9" t="s">
        <v>11696</v>
      </c>
      <c r="B173" s="9" t="s">
        <v>10925</v>
      </c>
      <c r="C173" s="9">
        <v>167769066</v>
      </c>
      <c r="D173" s="9" t="s">
        <v>10882</v>
      </c>
      <c r="E173" s="9" t="s">
        <v>10881</v>
      </c>
      <c r="F173" s="164">
        <v>0.88997999999999999</v>
      </c>
      <c r="G173" s="164">
        <v>0.54927000000000004</v>
      </c>
      <c r="H173" s="158">
        <v>1.0477400000000001E-5</v>
      </c>
      <c r="I173" s="164">
        <v>-4.1240600000000002E-2</v>
      </c>
      <c r="J173" s="164">
        <v>9.3582800000000001E-3</v>
      </c>
    </row>
    <row r="174" spans="1:10" x14ac:dyDescent="0.25">
      <c r="A174" s="9" t="s">
        <v>12264</v>
      </c>
      <c r="B174" s="9" t="s">
        <v>10920</v>
      </c>
      <c r="C174" s="9">
        <v>17599269</v>
      </c>
      <c r="D174" s="9" t="s">
        <v>10882</v>
      </c>
      <c r="E174" s="9" t="s">
        <v>10881</v>
      </c>
      <c r="F174" s="164">
        <v>0.99770000000000003</v>
      </c>
      <c r="G174" s="164">
        <v>0.89556999999999998</v>
      </c>
      <c r="H174" s="158">
        <v>1.0566399999999999E-5</v>
      </c>
      <c r="I174" s="164">
        <v>6.3325599999999996E-2</v>
      </c>
      <c r="J174" s="164">
        <v>1.4375799999999999E-2</v>
      </c>
    </row>
    <row r="175" spans="1:10" x14ac:dyDescent="0.25">
      <c r="A175" s="9" t="s">
        <v>12048</v>
      </c>
      <c r="B175" s="9" t="s">
        <v>10916</v>
      </c>
      <c r="C175" s="9">
        <v>13971047</v>
      </c>
      <c r="D175" s="9" t="s">
        <v>10880</v>
      </c>
      <c r="E175" s="9" t="s">
        <v>10881</v>
      </c>
      <c r="F175" s="164">
        <v>0.98931000000000002</v>
      </c>
      <c r="G175" s="164">
        <v>0.69116</v>
      </c>
      <c r="H175" s="158">
        <v>1.06176E-5</v>
      </c>
      <c r="I175" s="164">
        <v>-4.2317399999999998E-2</v>
      </c>
      <c r="J175" s="164">
        <v>9.60891E-3</v>
      </c>
    </row>
    <row r="176" spans="1:10" x14ac:dyDescent="0.25">
      <c r="A176" s="9" t="s">
        <v>12265</v>
      </c>
      <c r="B176" s="9" t="s">
        <v>10930</v>
      </c>
      <c r="C176" s="9">
        <v>95935177</v>
      </c>
      <c r="D176" s="9" t="s">
        <v>10882</v>
      </c>
      <c r="E176" s="9" t="s">
        <v>10881</v>
      </c>
      <c r="F176" s="164">
        <v>0.97602</v>
      </c>
      <c r="G176" s="164">
        <v>0.34465000000000001</v>
      </c>
      <c r="H176" s="158">
        <v>1.0698499999999999E-5</v>
      </c>
      <c r="I176" s="164">
        <v>4.1303600000000003E-2</v>
      </c>
      <c r="J176" s="164">
        <v>9.3822100000000002E-3</v>
      </c>
    </row>
    <row r="177" spans="1:10" x14ac:dyDescent="0.25">
      <c r="A177" s="9" t="s">
        <v>12266</v>
      </c>
      <c r="B177" s="9" t="s">
        <v>10932</v>
      </c>
      <c r="C177" s="9">
        <v>50737024</v>
      </c>
      <c r="D177" s="9" t="s">
        <v>10882</v>
      </c>
      <c r="E177" s="9" t="s">
        <v>9178</v>
      </c>
      <c r="F177" s="164">
        <v>0.54700000000000004</v>
      </c>
      <c r="G177" s="164">
        <v>9.8290000000000002E-2</v>
      </c>
      <c r="H177" s="158">
        <v>1.0788199999999999E-5</v>
      </c>
      <c r="I177" s="164">
        <v>8.8130899999999998E-2</v>
      </c>
      <c r="J177" s="164">
        <v>2.0027400000000001E-2</v>
      </c>
    </row>
    <row r="178" spans="1:10" x14ac:dyDescent="0.25">
      <c r="A178" s="9" t="s">
        <v>12069</v>
      </c>
      <c r="B178" s="9" t="s">
        <v>10918</v>
      </c>
      <c r="C178" s="9">
        <v>216238970</v>
      </c>
      <c r="D178" s="9" t="s">
        <v>10913</v>
      </c>
      <c r="E178" s="9" t="s">
        <v>10914</v>
      </c>
      <c r="F178" s="164">
        <v>0.98219999999999996</v>
      </c>
      <c r="G178" s="164">
        <v>0.70001000000000002</v>
      </c>
      <c r="H178" s="158">
        <v>1.09238E-5</v>
      </c>
      <c r="I178" s="164">
        <v>-4.2696699999999997E-2</v>
      </c>
      <c r="J178" s="164">
        <v>9.7086399999999993E-3</v>
      </c>
    </row>
    <row r="179" spans="1:10" x14ac:dyDescent="0.25">
      <c r="A179" s="9" t="s">
        <v>12267</v>
      </c>
      <c r="B179" s="9" t="s">
        <v>10922</v>
      </c>
      <c r="C179" s="9">
        <v>14018189</v>
      </c>
      <c r="D179" s="9" t="s">
        <v>10913</v>
      </c>
      <c r="E179" s="9" t="s">
        <v>10914</v>
      </c>
      <c r="F179" s="164">
        <v>0.85224</v>
      </c>
      <c r="G179" s="164">
        <v>0.98553000000000002</v>
      </c>
      <c r="H179" s="158">
        <v>1.10605E-5</v>
      </c>
      <c r="I179" s="164">
        <v>-0.17375399999999999</v>
      </c>
      <c r="J179" s="164">
        <v>3.9533600000000002E-2</v>
      </c>
    </row>
    <row r="180" spans="1:10" x14ac:dyDescent="0.25">
      <c r="A180" s="9" t="s">
        <v>11751</v>
      </c>
      <c r="B180" s="9" t="s">
        <v>10935</v>
      </c>
      <c r="C180" s="9">
        <v>39981395</v>
      </c>
      <c r="D180" s="9" t="s">
        <v>10882</v>
      </c>
      <c r="E180" s="9" t="s">
        <v>9178</v>
      </c>
      <c r="F180" s="164">
        <v>0.77707000000000004</v>
      </c>
      <c r="G180" s="164">
        <v>0.73794000000000004</v>
      </c>
      <c r="H180" s="158">
        <v>1.10695E-5</v>
      </c>
      <c r="I180" s="164">
        <v>-5.00262E-2</v>
      </c>
      <c r="J180" s="164">
        <v>1.1382700000000001E-2</v>
      </c>
    </row>
    <row r="181" spans="1:10" x14ac:dyDescent="0.25">
      <c r="A181" s="9" t="s">
        <v>12268</v>
      </c>
      <c r="B181" s="9" t="s">
        <v>10920</v>
      </c>
      <c r="C181" s="9">
        <v>103782802</v>
      </c>
      <c r="D181" s="9" t="s">
        <v>10882</v>
      </c>
      <c r="E181" s="9" t="s">
        <v>9178</v>
      </c>
      <c r="F181" s="164">
        <v>0.95567000000000002</v>
      </c>
      <c r="G181" s="164">
        <v>6.2300000000000003E-3</v>
      </c>
      <c r="H181" s="158">
        <v>1.1190699999999999E-5</v>
      </c>
      <c r="I181" s="164">
        <v>0.25208000000000003</v>
      </c>
      <c r="J181" s="164">
        <v>5.7388000000000002E-2</v>
      </c>
    </row>
    <row r="182" spans="1:10" x14ac:dyDescent="0.25">
      <c r="A182" s="9" t="s">
        <v>11469</v>
      </c>
      <c r="B182" s="9" t="s">
        <v>10931</v>
      </c>
      <c r="C182" s="9">
        <v>31316313</v>
      </c>
      <c r="D182" s="9" t="s">
        <v>10882</v>
      </c>
      <c r="E182" s="9" t="s">
        <v>9178</v>
      </c>
      <c r="F182" s="164">
        <v>0.52209000000000005</v>
      </c>
      <c r="G182" s="164">
        <v>8.0000000000000007E-5</v>
      </c>
      <c r="H182" s="158">
        <v>1.11947E-5</v>
      </c>
      <c r="I182" s="164">
        <v>2.0617999999999999</v>
      </c>
      <c r="J182" s="164">
        <v>0.46939399999999998</v>
      </c>
    </row>
    <row r="183" spans="1:10" x14ac:dyDescent="0.25">
      <c r="A183" s="9" t="s">
        <v>12269</v>
      </c>
      <c r="B183" s="9" t="s">
        <v>10929</v>
      </c>
      <c r="C183" s="9">
        <v>24906167</v>
      </c>
      <c r="D183" s="9" t="s">
        <v>10880</v>
      </c>
      <c r="E183" s="9" t="s">
        <v>10882</v>
      </c>
      <c r="F183" s="164">
        <v>0.99568000000000001</v>
      </c>
      <c r="G183" s="164">
        <v>0.93547000000000002</v>
      </c>
      <c r="H183" s="158">
        <v>1.12063E-5</v>
      </c>
      <c r="I183" s="164">
        <v>-7.9732499999999998E-2</v>
      </c>
      <c r="J183" s="164">
        <v>1.8152999999999999E-2</v>
      </c>
    </row>
    <row r="184" spans="1:10" x14ac:dyDescent="0.25">
      <c r="A184" s="9" t="s">
        <v>12270</v>
      </c>
      <c r="B184" s="9" t="s">
        <v>10918</v>
      </c>
      <c r="C184" s="9">
        <v>39045861</v>
      </c>
      <c r="D184" s="9" t="s">
        <v>10882</v>
      </c>
      <c r="E184" s="9" t="s">
        <v>10881</v>
      </c>
      <c r="F184" s="164">
        <v>0.89990000000000003</v>
      </c>
      <c r="G184" s="164">
        <v>2.1199999999999999E-3</v>
      </c>
      <c r="H184" s="158">
        <v>1.12328E-5</v>
      </c>
      <c r="I184" s="164">
        <v>0.44901099999999999</v>
      </c>
      <c r="J184" s="164">
        <v>0.10224</v>
      </c>
    </row>
    <row r="185" spans="1:10" x14ac:dyDescent="0.25">
      <c r="A185" s="9" t="s">
        <v>12271</v>
      </c>
      <c r="B185" s="9" t="s">
        <v>10922</v>
      </c>
      <c r="C185" s="9">
        <v>14027919</v>
      </c>
      <c r="D185" s="9" t="s">
        <v>10880</v>
      </c>
      <c r="E185" s="9" t="s">
        <v>9178</v>
      </c>
      <c r="F185" s="164">
        <v>0.85519000000000001</v>
      </c>
      <c r="G185" s="164">
        <v>0.98555000000000004</v>
      </c>
      <c r="H185" s="158">
        <v>1.12938E-5</v>
      </c>
      <c r="I185" s="164">
        <v>-0.17346500000000001</v>
      </c>
      <c r="J185" s="164">
        <v>3.9508599999999998E-2</v>
      </c>
    </row>
    <row r="186" spans="1:10" x14ac:dyDescent="0.25">
      <c r="A186" s="9" t="s">
        <v>12272</v>
      </c>
      <c r="B186" s="9" t="s">
        <v>10934</v>
      </c>
      <c r="C186" s="9">
        <v>112978012</v>
      </c>
      <c r="D186" s="9" t="s">
        <v>10880</v>
      </c>
      <c r="E186" s="9" t="s">
        <v>9178</v>
      </c>
      <c r="F186" s="164">
        <v>0.94710000000000005</v>
      </c>
      <c r="G186" s="164">
        <v>0.99897000000000002</v>
      </c>
      <c r="H186" s="158">
        <v>1.13255E-5</v>
      </c>
      <c r="I186" s="164">
        <v>0.53956800000000005</v>
      </c>
      <c r="J186" s="164">
        <v>0.12291000000000001</v>
      </c>
    </row>
    <row r="187" spans="1:10" x14ac:dyDescent="0.25">
      <c r="A187" s="9" t="s">
        <v>12273</v>
      </c>
      <c r="B187" s="9" t="s">
        <v>10915</v>
      </c>
      <c r="C187" s="9">
        <v>148973827</v>
      </c>
      <c r="D187" s="9" t="s">
        <v>10880</v>
      </c>
      <c r="E187" s="9" t="s">
        <v>10881</v>
      </c>
      <c r="F187" s="164">
        <v>0.83321000000000001</v>
      </c>
      <c r="G187" s="164">
        <v>0.99777000000000005</v>
      </c>
      <c r="H187" s="158">
        <v>1.13764E-5</v>
      </c>
      <c r="I187" s="164">
        <v>0.43708200000000003</v>
      </c>
      <c r="J187" s="164">
        <v>9.95862E-2</v>
      </c>
    </row>
    <row r="188" spans="1:10" x14ac:dyDescent="0.25">
      <c r="A188" s="9" t="s">
        <v>12123</v>
      </c>
      <c r="B188" s="9" t="s">
        <v>10923</v>
      </c>
      <c r="C188" s="9">
        <v>111588861</v>
      </c>
      <c r="D188" s="9" t="s">
        <v>10880</v>
      </c>
      <c r="E188" s="9" t="s">
        <v>9178</v>
      </c>
      <c r="F188" s="164">
        <v>0.54959000000000002</v>
      </c>
      <c r="G188" s="164">
        <v>6.1599999999999997E-3</v>
      </c>
      <c r="H188" s="158">
        <v>1.14838E-5</v>
      </c>
      <c r="I188" s="164">
        <v>-0.32955800000000002</v>
      </c>
      <c r="J188" s="164">
        <v>7.5122599999999998E-2</v>
      </c>
    </row>
    <row r="189" spans="1:10" x14ac:dyDescent="0.25">
      <c r="A189" s="9" t="s">
        <v>11024</v>
      </c>
      <c r="B189" s="9" t="s">
        <v>10920</v>
      </c>
      <c r="C189" s="9">
        <v>13858411</v>
      </c>
      <c r="D189" s="9" t="s">
        <v>10882</v>
      </c>
      <c r="E189" s="9" t="s">
        <v>10881</v>
      </c>
      <c r="F189" s="164">
        <v>0.50749</v>
      </c>
      <c r="G189" s="164">
        <v>0.99312</v>
      </c>
      <c r="H189" s="158">
        <v>1.15384E-5</v>
      </c>
      <c r="I189" s="164">
        <v>0.31397000000000003</v>
      </c>
      <c r="J189" s="164">
        <v>7.1586200000000003E-2</v>
      </c>
    </row>
    <row r="190" spans="1:10" x14ac:dyDescent="0.25">
      <c r="A190" s="9" t="s">
        <v>12274</v>
      </c>
      <c r="B190" s="9" t="s">
        <v>10919</v>
      </c>
      <c r="C190" s="9">
        <v>97735807</v>
      </c>
      <c r="D190" s="9" t="s">
        <v>10913</v>
      </c>
      <c r="E190" s="9" t="s">
        <v>10914</v>
      </c>
      <c r="F190" s="164">
        <v>0.62294000000000005</v>
      </c>
      <c r="G190" s="164">
        <v>0.40570000000000001</v>
      </c>
      <c r="H190" s="158">
        <v>1.1541300000000001E-5</v>
      </c>
      <c r="I190" s="164">
        <v>-4.9774699999999998E-2</v>
      </c>
      <c r="J190" s="164">
        <v>1.13489E-2</v>
      </c>
    </row>
    <row r="191" spans="1:10" x14ac:dyDescent="0.25">
      <c r="A191" s="9" t="s">
        <v>12275</v>
      </c>
      <c r="B191" s="9" t="s">
        <v>10930</v>
      </c>
      <c r="C191" s="9">
        <v>89803215</v>
      </c>
      <c r="D191" s="9" t="s">
        <v>10882</v>
      </c>
      <c r="E191" s="9" t="s">
        <v>9178</v>
      </c>
      <c r="F191" s="164">
        <v>0.82240000000000002</v>
      </c>
      <c r="G191" s="164">
        <v>1.302E-2</v>
      </c>
      <c r="H191" s="158">
        <v>1.15959E-5</v>
      </c>
      <c r="I191" s="164">
        <v>-0.18302199999999999</v>
      </c>
      <c r="J191" s="164">
        <v>4.1739900000000003E-2</v>
      </c>
    </row>
    <row r="192" spans="1:10" x14ac:dyDescent="0.25">
      <c r="A192" s="9" t="s">
        <v>12276</v>
      </c>
      <c r="B192" s="9" t="s">
        <v>10922</v>
      </c>
      <c r="C192" s="9">
        <v>73852116</v>
      </c>
      <c r="D192" s="9" t="s">
        <v>10882</v>
      </c>
      <c r="E192" s="9" t="s">
        <v>10881</v>
      </c>
      <c r="F192" s="164">
        <v>0.98346999999999996</v>
      </c>
      <c r="G192" s="164">
        <v>0.89729999999999999</v>
      </c>
      <c r="H192" s="158">
        <v>1.16938E-5</v>
      </c>
      <c r="I192" s="164">
        <v>6.4205200000000004E-2</v>
      </c>
      <c r="J192" s="164">
        <v>1.4648700000000001E-2</v>
      </c>
    </row>
    <row r="193" spans="1:10" x14ac:dyDescent="0.25">
      <c r="A193" s="9" t="s">
        <v>12122</v>
      </c>
      <c r="B193" s="9" t="s">
        <v>10923</v>
      </c>
      <c r="C193" s="9">
        <v>111580590</v>
      </c>
      <c r="D193" s="9" t="s">
        <v>10882</v>
      </c>
      <c r="E193" s="9" t="s">
        <v>10881</v>
      </c>
      <c r="F193" s="164">
        <v>0.54913000000000001</v>
      </c>
      <c r="G193" s="164">
        <v>6.1700000000000001E-3</v>
      </c>
      <c r="H193" s="158">
        <v>1.17563E-5</v>
      </c>
      <c r="I193" s="164">
        <v>-0.329239</v>
      </c>
      <c r="J193" s="164">
        <v>7.5137300000000004E-2</v>
      </c>
    </row>
    <row r="194" spans="1:10" x14ac:dyDescent="0.25">
      <c r="A194" s="9" t="s">
        <v>12277</v>
      </c>
      <c r="B194" s="9" t="s">
        <v>10922</v>
      </c>
      <c r="C194" s="9">
        <v>73850080</v>
      </c>
      <c r="D194" s="9" t="s">
        <v>10882</v>
      </c>
      <c r="E194" s="9" t="s">
        <v>9178</v>
      </c>
      <c r="F194" s="164">
        <v>0.98445000000000005</v>
      </c>
      <c r="G194" s="164">
        <v>0.1027</v>
      </c>
      <c r="H194" s="158">
        <v>1.1874E-5</v>
      </c>
      <c r="I194" s="164">
        <v>-6.4121200000000003E-2</v>
      </c>
      <c r="J194" s="164">
        <v>1.46407E-2</v>
      </c>
    </row>
    <row r="195" spans="1:10" x14ac:dyDescent="0.25">
      <c r="A195" s="9" t="s">
        <v>12278</v>
      </c>
      <c r="B195" s="9" t="s">
        <v>10919</v>
      </c>
      <c r="C195" s="9">
        <v>171676275</v>
      </c>
      <c r="D195" s="9" t="s">
        <v>10882</v>
      </c>
      <c r="E195" s="9" t="s">
        <v>9178</v>
      </c>
      <c r="F195" s="164">
        <v>0.98641000000000001</v>
      </c>
      <c r="G195" s="164">
        <v>0.63631000000000004</v>
      </c>
      <c r="H195" s="158">
        <v>1.2082900000000001E-5</v>
      </c>
      <c r="I195" s="164">
        <v>4.0161099999999998E-2</v>
      </c>
      <c r="J195" s="164">
        <v>9.1778899999999993E-3</v>
      </c>
    </row>
    <row r="196" spans="1:10" x14ac:dyDescent="0.25">
      <c r="A196" s="9" t="s">
        <v>11994</v>
      </c>
      <c r="B196" s="9" t="s">
        <v>10916</v>
      </c>
      <c r="C196" s="9">
        <v>13970714</v>
      </c>
      <c r="D196" s="9" t="s">
        <v>10880</v>
      </c>
      <c r="E196" s="9" t="s">
        <v>10881</v>
      </c>
      <c r="F196" s="164">
        <v>0.99070000000000003</v>
      </c>
      <c r="G196" s="164">
        <v>0.27377000000000001</v>
      </c>
      <c r="H196" s="158">
        <v>1.2289199999999999E-5</v>
      </c>
      <c r="I196" s="164">
        <v>4.3544199999999998E-2</v>
      </c>
      <c r="J196" s="164">
        <v>9.9594200000000001E-3</v>
      </c>
    </row>
    <row r="197" spans="1:10" x14ac:dyDescent="0.25">
      <c r="A197" s="9" t="s">
        <v>12279</v>
      </c>
      <c r="B197" s="9" t="s">
        <v>10928</v>
      </c>
      <c r="C197" s="9">
        <v>126506694</v>
      </c>
      <c r="D197" s="9" t="s">
        <v>10880</v>
      </c>
      <c r="E197" s="9" t="s">
        <v>10881</v>
      </c>
      <c r="F197" s="164">
        <v>0.95118999999999998</v>
      </c>
      <c r="G197" s="164">
        <v>0.60441999999999996</v>
      </c>
      <c r="H197" s="158">
        <v>1.2577399999999999E-5</v>
      </c>
      <c r="I197" s="164">
        <v>-4.0340399999999998E-2</v>
      </c>
      <c r="J197" s="164">
        <v>9.2373500000000001E-3</v>
      </c>
    </row>
    <row r="198" spans="1:10" x14ac:dyDescent="0.25">
      <c r="A198" s="9" t="s">
        <v>12280</v>
      </c>
      <c r="B198" s="9" t="s">
        <v>10927</v>
      </c>
      <c r="C198" s="9">
        <v>41831345</v>
      </c>
      <c r="D198" s="9" t="s">
        <v>10880</v>
      </c>
      <c r="E198" s="9" t="s">
        <v>10881</v>
      </c>
      <c r="F198" s="164">
        <v>0.4728</v>
      </c>
      <c r="G198" s="164">
        <v>0.99916000000000005</v>
      </c>
      <c r="H198" s="158">
        <v>1.26805E-5</v>
      </c>
      <c r="I198" s="164">
        <v>-1.0484</v>
      </c>
      <c r="J198" s="164">
        <v>0.24016599999999999</v>
      </c>
    </row>
    <row r="199" spans="1:10" x14ac:dyDescent="0.25">
      <c r="A199" s="9" t="s">
        <v>12281</v>
      </c>
      <c r="B199" s="9" t="s">
        <v>10923</v>
      </c>
      <c r="C199" s="9">
        <v>156212803</v>
      </c>
      <c r="D199" s="9" t="s">
        <v>10882</v>
      </c>
      <c r="E199" s="9" t="s">
        <v>10881</v>
      </c>
      <c r="F199" s="164">
        <v>0.90856999999999999</v>
      </c>
      <c r="G199" s="164">
        <v>3.63E-3</v>
      </c>
      <c r="H199" s="158">
        <v>1.26834E-5</v>
      </c>
      <c r="I199" s="164">
        <v>0.33215299999999998</v>
      </c>
      <c r="J199" s="164">
        <v>7.6090000000000005E-2</v>
      </c>
    </row>
    <row r="200" spans="1:10" x14ac:dyDescent="0.25">
      <c r="A200" s="9" t="s">
        <v>12282</v>
      </c>
      <c r="B200" s="9" t="s">
        <v>10923</v>
      </c>
      <c r="C200" s="9">
        <v>156269859</v>
      </c>
      <c r="D200" s="9" t="s">
        <v>10880</v>
      </c>
      <c r="E200" s="9" t="s">
        <v>10881</v>
      </c>
      <c r="F200" s="164">
        <v>0.96667000000000003</v>
      </c>
      <c r="G200" s="164">
        <v>3.1700000000000001E-3</v>
      </c>
      <c r="H200" s="158">
        <v>1.26865E-5</v>
      </c>
      <c r="I200" s="164">
        <v>0.339005</v>
      </c>
      <c r="J200" s="164">
        <v>7.7660599999999996E-2</v>
      </c>
    </row>
    <row r="201" spans="1:10" x14ac:dyDescent="0.25">
      <c r="A201" s="9" t="s">
        <v>11709</v>
      </c>
      <c r="B201" s="9" t="s">
        <v>10922</v>
      </c>
      <c r="C201" s="9">
        <v>32313498</v>
      </c>
      <c r="D201" s="9" t="s">
        <v>10882</v>
      </c>
      <c r="E201" s="9" t="s">
        <v>9178</v>
      </c>
      <c r="F201" s="164">
        <v>0.85955999999999999</v>
      </c>
      <c r="G201" s="164">
        <v>7.4599999999999996E-3</v>
      </c>
      <c r="H201" s="158">
        <v>1.2899E-5</v>
      </c>
      <c r="I201" s="164">
        <v>0.24981800000000001</v>
      </c>
      <c r="J201" s="164">
        <v>5.7277000000000002E-2</v>
      </c>
    </row>
    <row r="202" spans="1:10" x14ac:dyDescent="0.25">
      <c r="A202" s="9" t="s">
        <v>12283</v>
      </c>
      <c r="B202" s="9" t="s">
        <v>10922</v>
      </c>
      <c r="C202" s="9">
        <v>73853515</v>
      </c>
      <c r="D202" s="9" t="s">
        <v>10880</v>
      </c>
      <c r="E202" s="9" t="s">
        <v>10881</v>
      </c>
      <c r="F202" s="164">
        <v>0.98268999999999995</v>
      </c>
      <c r="G202" s="164">
        <v>0.89739000000000002</v>
      </c>
      <c r="H202" s="158">
        <v>1.3160600000000001E-5</v>
      </c>
      <c r="I202" s="164">
        <v>6.38798E-2</v>
      </c>
      <c r="J202" s="164">
        <v>1.46608E-2</v>
      </c>
    </row>
    <row r="203" spans="1:10" x14ac:dyDescent="0.25">
      <c r="A203" s="9" t="s">
        <v>12284</v>
      </c>
      <c r="B203" s="9" t="s">
        <v>10923</v>
      </c>
      <c r="C203" s="9">
        <v>156231726</v>
      </c>
      <c r="D203" s="9" t="s">
        <v>10880</v>
      </c>
      <c r="E203" s="9" t="s">
        <v>10882</v>
      </c>
      <c r="F203" s="164">
        <v>0.98397999999999997</v>
      </c>
      <c r="G203" s="164">
        <v>0.99689000000000005</v>
      </c>
      <c r="H203" s="158">
        <v>1.32211E-5</v>
      </c>
      <c r="I203" s="164">
        <v>-0.33994400000000002</v>
      </c>
      <c r="J203" s="164">
        <v>7.8037300000000004E-2</v>
      </c>
    </row>
    <row r="204" spans="1:10" x14ac:dyDescent="0.25">
      <c r="A204" s="9" t="s">
        <v>12285</v>
      </c>
      <c r="B204" s="9" t="s">
        <v>10925</v>
      </c>
      <c r="C204" s="9">
        <v>34204976</v>
      </c>
      <c r="D204" s="9" t="s">
        <v>10881</v>
      </c>
      <c r="E204" s="9" t="s">
        <v>9178</v>
      </c>
      <c r="F204" s="164">
        <v>0.52024999999999999</v>
      </c>
      <c r="G204" s="164">
        <v>2.9999999999999997E-4</v>
      </c>
      <c r="H204" s="158">
        <v>1.3835299999999999E-5</v>
      </c>
      <c r="I204" s="164">
        <v>1.4718500000000001</v>
      </c>
      <c r="J204" s="164">
        <v>0.33865099999999998</v>
      </c>
    </row>
    <row r="205" spans="1:10" x14ac:dyDescent="0.25">
      <c r="A205" s="9" t="s">
        <v>12286</v>
      </c>
      <c r="B205" s="9" t="s">
        <v>10929</v>
      </c>
      <c r="C205" s="9">
        <v>40858987</v>
      </c>
      <c r="D205" s="9" t="s">
        <v>10882</v>
      </c>
      <c r="E205" s="9" t="s">
        <v>9178</v>
      </c>
      <c r="F205" s="164">
        <v>0.97706000000000004</v>
      </c>
      <c r="G205" s="164">
        <v>0.18528</v>
      </c>
      <c r="H205" s="158">
        <v>1.3912300000000001E-5</v>
      </c>
      <c r="I205" s="164">
        <v>4.9806000000000003E-2</v>
      </c>
      <c r="J205" s="164">
        <v>1.14628E-2</v>
      </c>
    </row>
    <row r="206" spans="1:10" x14ac:dyDescent="0.25">
      <c r="A206" s="9" t="s">
        <v>11998</v>
      </c>
      <c r="B206" s="9" t="s">
        <v>10916</v>
      </c>
      <c r="C206" s="9">
        <v>13975489</v>
      </c>
      <c r="D206" s="9" t="s">
        <v>10880</v>
      </c>
      <c r="E206" s="9" t="s">
        <v>10882</v>
      </c>
      <c r="F206" s="164">
        <v>0.98928000000000005</v>
      </c>
      <c r="G206" s="164">
        <v>0.27373999999999998</v>
      </c>
      <c r="H206" s="158">
        <v>1.39671E-5</v>
      </c>
      <c r="I206" s="164">
        <v>4.3288E-2</v>
      </c>
      <c r="J206" s="164">
        <v>9.9646999999999999E-3</v>
      </c>
    </row>
    <row r="207" spans="1:10" x14ac:dyDescent="0.25">
      <c r="A207" s="9" t="s">
        <v>12287</v>
      </c>
      <c r="B207" s="9" t="s">
        <v>10930</v>
      </c>
      <c r="C207" s="9">
        <v>69978169</v>
      </c>
      <c r="D207" s="9" t="s">
        <v>10882</v>
      </c>
      <c r="E207" s="9" t="s">
        <v>10881</v>
      </c>
      <c r="F207" s="164">
        <v>0.52607000000000004</v>
      </c>
      <c r="G207" s="164">
        <v>3.6020000000000003E-2</v>
      </c>
      <c r="H207" s="158">
        <v>1.39909E-5</v>
      </c>
      <c r="I207" s="164">
        <v>-0.13875399999999999</v>
      </c>
      <c r="J207" s="164">
        <v>3.1943300000000001E-2</v>
      </c>
    </row>
    <row r="208" spans="1:10" x14ac:dyDescent="0.25">
      <c r="A208" s="9" t="s">
        <v>12288</v>
      </c>
      <c r="B208" s="9" t="s">
        <v>10930</v>
      </c>
      <c r="C208" s="9">
        <v>95937604</v>
      </c>
      <c r="D208" s="9" t="s">
        <v>10881</v>
      </c>
      <c r="E208" s="9" t="s">
        <v>9178</v>
      </c>
      <c r="F208" s="164">
        <v>0.98379000000000005</v>
      </c>
      <c r="G208" s="164">
        <v>0.34311999999999998</v>
      </c>
      <c r="H208" s="158">
        <v>1.4025E-5</v>
      </c>
      <c r="I208" s="164">
        <v>4.0651100000000003E-2</v>
      </c>
      <c r="J208" s="164">
        <v>9.3596600000000005E-3</v>
      </c>
    </row>
    <row r="209" spans="1:10" x14ac:dyDescent="0.25">
      <c r="A209" s="9" t="s">
        <v>12289</v>
      </c>
      <c r="B209" s="9" t="s">
        <v>10920</v>
      </c>
      <c r="C209" s="9">
        <v>103718097</v>
      </c>
      <c r="D209" s="9" t="s">
        <v>10880</v>
      </c>
      <c r="E209" s="9" t="s">
        <v>10882</v>
      </c>
      <c r="F209" s="164">
        <v>0.87985000000000002</v>
      </c>
      <c r="G209" s="164">
        <v>0.99392000000000003</v>
      </c>
      <c r="H209" s="158">
        <v>1.40851E-5</v>
      </c>
      <c r="I209" s="164">
        <v>-0.27047100000000002</v>
      </c>
      <c r="J209" s="164">
        <v>6.2287700000000001E-2</v>
      </c>
    </row>
    <row r="210" spans="1:10" x14ac:dyDescent="0.25">
      <c r="A210" s="9" t="s">
        <v>11401</v>
      </c>
      <c r="B210" s="9" t="s">
        <v>10932</v>
      </c>
      <c r="C210" s="9">
        <v>39002614</v>
      </c>
      <c r="D210" s="9" t="s">
        <v>10881</v>
      </c>
      <c r="E210" s="9" t="s">
        <v>9178</v>
      </c>
      <c r="F210" s="164">
        <v>0.99990000000000001</v>
      </c>
      <c r="G210" s="164">
        <v>0.84289999999999998</v>
      </c>
      <c r="H210" s="158">
        <v>1.4226199999999999E-5</v>
      </c>
      <c r="I210" s="164">
        <v>-5.2347499999999998E-2</v>
      </c>
      <c r="J210" s="164">
        <v>1.20614E-2</v>
      </c>
    </row>
    <row r="211" spans="1:10" x14ac:dyDescent="0.25">
      <c r="A211" s="9" t="s">
        <v>12290</v>
      </c>
      <c r="B211" s="9" t="s">
        <v>10920</v>
      </c>
      <c r="C211" s="9">
        <v>103721247</v>
      </c>
      <c r="D211" s="9" t="s">
        <v>10882</v>
      </c>
      <c r="E211" s="9" t="s">
        <v>9178</v>
      </c>
      <c r="F211" s="164">
        <v>0.87748999999999999</v>
      </c>
      <c r="G211" s="164">
        <v>0.99392999999999998</v>
      </c>
      <c r="H211" s="158">
        <v>1.4401300000000001E-5</v>
      </c>
      <c r="I211" s="164">
        <v>-0.27069700000000002</v>
      </c>
      <c r="J211" s="164">
        <v>6.2409800000000001E-2</v>
      </c>
    </row>
    <row r="212" spans="1:10" x14ac:dyDescent="0.25">
      <c r="A212" s="9" t="s">
        <v>12291</v>
      </c>
      <c r="B212" s="9" t="s">
        <v>10918</v>
      </c>
      <c r="C212" s="9">
        <v>201430369</v>
      </c>
      <c r="D212" s="9" t="s">
        <v>10882</v>
      </c>
      <c r="E212" s="9" t="s">
        <v>9178</v>
      </c>
      <c r="F212" s="164">
        <v>0.77576999999999996</v>
      </c>
      <c r="G212" s="164">
        <v>9.5200000000000007E-3</v>
      </c>
      <c r="H212" s="158">
        <v>1.4425300000000001E-5</v>
      </c>
      <c r="I212" s="164">
        <v>-0.220081</v>
      </c>
      <c r="J212" s="164">
        <v>5.0744499999999998E-2</v>
      </c>
    </row>
    <row r="213" spans="1:10" x14ac:dyDescent="0.25">
      <c r="A213" s="9" t="s">
        <v>11444</v>
      </c>
      <c r="B213" s="9" t="s">
        <v>10935</v>
      </c>
      <c r="C213" s="9">
        <v>45117434</v>
      </c>
      <c r="D213" s="9" t="s">
        <v>10882</v>
      </c>
      <c r="E213" s="9" t="s">
        <v>9178</v>
      </c>
      <c r="F213" s="164">
        <v>0.98372999999999999</v>
      </c>
      <c r="G213" s="164">
        <v>0.49282999999999999</v>
      </c>
      <c r="H213" s="158">
        <v>1.44544E-5</v>
      </c>
      <c r="I213" s="164">
        <v>3.8694600000000003E-2</v>
      </c>
      <c r="J213" s="164">
        <v>8.9227999999999998E-3</v>
      </c>
    </row>
    <row r="214" spans="1:10" x14ac:dyDescent="0.25">
      <c r="A214" s="9" t="s">
        <v>12292</v>
      </c>
      <c r="B214" s="9" t="s">
        <v>10918</v>
      </c>
      <c r="C214" s="9">
        <v>77538129</v>
      </c>
      <c r="D214" s="9" t="s">
        <v>10881</v>
      </c>
      <c r="E214" s="9" t="s">
        <v>9178</v>
      </c>
      <c r="F214" s="164">
        <v>0.87456999999999996</v>
      </c>
      <c r="G214" s="164">
        <v>3.3689999999999998E-2</v>
      </c>
      <c r="H214" s="158">
        <v>1.44581E-5</v>
      </c>
      <c r="I214" s="164">
        <v>0.11332299999999999</v>
      </c>
      <c r="J214" s="164">
        <v>2.6131999999999999E-2</v>
      </c>
    </row>
    <row r="215" spans="1:10" x14ac:dyDescent="0.25">
      <c r="A215" s="9" t="s">
        <v>12293</v>
      </c>
      <c r="B215" s="9" t="s">
        <v>10918</v>
      </c>
      <c r="C215" s="9">
        <v>39028024</v>
      </c>
      <c r="D215" s="9" t="s">
        <v>10880</v>
      </c>
      <c r="E215" s="9" t="s">
        <v>10882</v>
      </c>
      <c r="F215" s="164">
        <v>0.86207999999999996</v>
      </c>
      <c r="G215" s="164">
        <v>2.1900000000000001E-3</v>
      </c>
      <c r="H215" s="158">
        <v>1.44758E-5</v>
      </c>
      <c r="I215" s="164">
        <v>0.44727499999999998</v>
      </c>
      <c r="J215" s="164">
        <v>0.103147</v>
      </c>
    </row>
    <row r="216" spans="1:10" x14ac:dyDescent="0.25">
      <c r="A216" s="9" t="s">
        <v>12294</v>
      </c>
      <c r="B216" s="9" t="s">
        <v>10923</v>
      </c>
      <c r="C216" s="9">
        <v>156209988</v>
      </c>
      <c r="D216" s="9" t="s">
        <v>10880</v>
      </c>
      <c r="E216" s="9" t="s">
        <v>10881</v>
      </c>
      <c r="F216" s="164">
        <v>0.90988000000000002</v>
      </c>
      <c r="G216" s="164">
        <v>0.99638000000000004</v>
      </c>
      <c r="H216" s="158">
        <v>1.4610000000000001E-5</v>
      </c>
      <c r="I216" s="164">
        <v>-0.329758</v>
      </c>
      <c r="J216" s="164">
        <v>7.60821E-2</v>
      </c>
    </row>
    <row r="217" spans="1:10" x14ac:dyDescent="0.25">
      <c r="A217" s="9" t="s">
        <v>12295</v>
      </c>
      <c r="B217" s="9" t="s">
        <v>10918</v>
      </c>
      <c r="C217" s="9">
        <v>39025743</v>
      </c>
      <c r="D217" s="9" t="s">
        <v>10880</v>
      </c>
      <c r="E217" s="9" t="s">
        <v>9178</v>
      </c>
      <c r="F217" s="164">
        <v>0.86073</v>
      </c>
      <c r="G217" s="164">
        <v>2.1900000000000001E-3</v>
      </c>
      <c r="H217" s="158">
        <v>1.4789299999999999E-5</v>
      </c>
      <c r="I217" s="164">
        <v>0.44693899999999998</v>
      </c>
      <c r="J217" s="164">
        <v>0.103182</v>
      </c>
    </row>
    <row r="218" spans="1:10" x14ac:dyDescent="0.25">
      <c r="A218" s="9" t="s">
        <v>12296</v>
      </c>
      <c r="B218" s="9" t="s">
        <v>10923</v>
      </c>
      <c r="C218" s="9">
        <v>80168486</v>
      </c>
      <c r="D218" s="9" t="s">
        <v>10882</v>
      </c>
      <c r="E218" s="9" t="s">
        <v>9178</v>
      </c>
      <c r="F218" s="164">
        <v>0.85589000000000004</v>
      </c>
      <c r="G218" s="164">
        <v>0.73334999999999995</v>
      </c>
      <c r="H218" s="158">
        <v>1.4919899999999999E-5</v>
      </c>
      <c r="I218" s="164">
        <v>-4.6410600000000003E-2</v>
      </c>
      <c r="J218" s="164">
        <v>1.0719299999999999E-2</v>
      </c>
    </row>
    <row r="219" spans="1:10" x14ac:dyDescent="0.25">
      <c r="A219" s="9" t="s">
        <v>11678</v>
      </c>
      <c r="B219" s="9" t="s">
        <v>10932</v>
      </c>
      <c r="C219" s="9">
        <v>38991889</v>
      </c>
      <c r="D219" s="9" t="s">
        <v>10882</v>
      </c>
      <c r="E219" s="9" t="s">
        <v>9178</v>
      </c>
      <c r="F219" s="164">
        <v>0.98789000000000005</v>
      </c>
      <c r="G219" s="164">
        <v>0.10818</v>
      </c>
      <c r="H219" s="158">
        <v>1.4926899999999999E-5</v>
      </c>
      <c r="I219" s="164">
        <v>6.1123799999999999E-2</v>
      </c>
      <c r="J219" s="164">
        <v>1.4117899999999999E-2</v>
      </c>
    </row>
    <row r="220" spans="1:10" x14ac:dyDescent="0.25">
      <c r="A220" s="9" t="s">
        <v>12297</v>
      </c>
      <c r="B220" s="9" t="s">
        <v>10930</v>
      </c>
      <c r="C220" s="9">
        <v>8959772</v>
      </c>
      <c r="D220" s="9" t="s">
        <v>10880</v>
      </c>
      <c r="E220" s="9" t="s">
        <v>10881</v>
      </c>
      <c r="F220" s="164">
        <v>0.68913999999999997</v>
      </c>
      <c r="G220" s="164">
        <v>1.9599999999999999E-3</v>
      </c>
      <c r="H220" s="158">
        <v>1.4942E-5</v>
      </c>
      <c r="I220" s="164">
        <v>0.51628200000000002</v>
      </c>
      <c r="J220" s="164">
        <v>0.119253</v>
      </c>
    </row>
    <row r="221" spans="1:10" x14ac:dyDescent="0.25">
      <c r="A221" s="9" t="s">
        <v>11949</v>
      </c>
      <c r="B221" s="9" t="s">
        <v>10916</v>
      </c>
      <c r="C221" s="9">
        <v>13990165</v>
      </c>
      <c r="D221" s="9" t="s">
        <v>10913</v>
      </c>
      <c r="E221" s="9" t="s">
        <v>10914</v>
      </c>
      <c r="F221" s="164">
        <v>0.69728999999999997</v>
      </c>
      <c r="G221" s="164">
        <v>0.17011999999999999</v>
      </c>
      <c r="H221" s="158">
        <v>1.49589E-5</v>
      </c>
      <c r="I221" s="164">
        <v>6.1237800000000002E-2</v>
      </c>
      <c r="J221" s="164">
        <v>1.41458E-2</v>
      </c>
    </row>
    <row r="222" spans="1:10" x14ac:dyDescent="0.25">
      <c r="A222" s="9" t="s">
        <v>12298</v>
      </c>
      <c r="B222" s="9" t="s">
        <v>10936</v>
      </c>
      <c r="C222" s="9">
        <v>16012244</v>
      </c>
      <c r="D222" s="9" t="s">
        <v>10880</v>
      </c>
      <c r="E222" s="9" t="s">
        <v>10881</v>
      </c>
      <c r="F222" s="164">
        <v>0.89073000000000002</v>
      </c>
      <c r="G222" s="164">
        <v>0.99529000000000001</v>
      </c>
      <c r="H222" s="158">
        <v>1.50618E-5</v>
      </c>
      <c r="I222" s="164">
        <v>-0.30593100000000001</v>
      </c>
      <c r="J222" s="164">
        <v>7.0694199999999999E-2</v>
      </c>
    </row>
    <row r="223" spans="1:10" x14ac:dyDescent="0.25">
      <c r="A223" s="9" t="s">
        <v>12299</v>
      </c>
      <c r="B223" s="9" t="s">
        <v>10918</v>
      </c>
      <c r="C223" s="9">
        <v>39336204</v>
      </c>
      <c r="D223" s="9" t="s">
        <v>10881</v>
      </c>
      <c r="E223" s="9" t="s">
        <v>9178</v>
      </c>
      <c r="F223" s="164">
        <v>0.66449999999999998</v>
      </c>
      <c r="G223" s="164">
        <v>1.2999999999999999E-3</v>
      </c>
      <c r="H223" s="158">
        <v>1.5191199999999999E-5</v>
      </c>
      <c r="I223" s="164">
        <v>0.612896</v>
      </c>
      <c r="J223" s="164">
        <v>0.14168900000000001</v>
      </c>
    </row>
    <row r="224" spans="1:10" x14ac:dyDescent="0.25">
      <c r="A224" s="9" t="s">
        <v>12300</v>
      </c>
      <c r="B224" s="9" t="s">
        <v>10923</v>
      </c>
      <c r="C224" s="9">
        <v>156218721</v>
      </c>
      <c r="D224" s="9" t="s">
        <v>10880</v>
      </c>
      <c r="E224" s="9" t="s">
        <v>10882</v>
      </c>
      <c r="F224" s="164">
        <v>0.97733000000000003</v>
      </c>
      <c r="G224" s="164">
        <v>3.13E-3</v>
      </c>
      <c r="H224" s="158">
        <v>1.52071E-5</v>
      </c>
      <c r="I224" s="164">
        <v>0.33775300000000003</v>
      </c>
      <c r="J224" s="164">
        <v>7.8085799999999997E-2</v>
      </c>
    </row>
    <row r="225" spans="1:10" x14ac:dyDescent="0.25">
      <c r="A225" s="9" t="s">
        <v>12301</v>
      </c>
      <c r="B225" s="9" t="s">
        <v>10935</v>
      </c>
      <c r="C225" s="9">
        <v>45063965</v>
      </c>
      <c r="D225" s="9" t="s">
        <v>10880</v>
      </c>
      <c r="E225" s="9" t="s">
        <v>10881</v>
      </c>
      <c r="F225" s="164">
        <v>0.32027</v>
      </c>
      <c r="G225" s="164">
        <v>0.99888999999999994</v>
      </c>
      <c r="H225" s="158">
        <v>1.5235199999999999E-5</v>
      </c>
      <c r="I225" s="164">
        <v>-1.08704</v>
      </c>
      <c r="J225" s="164">
        <v>0.25133899999999998</v>
      </c>
    </row>
    <row r="226" spans="1:10" x14ac:dyDescent="0.25">
      <c r="A226" s="9" t="s">
        <v>12302</v>
      </c>
      <c r="B226" s="9" t="s">
        <v>10921</v>
      </c>
      <c r="C226" s="9">
        <v>38110400</v>
      </c>
      <c r="D226" s="9" t="s">
        <v>10880</v>
      </c>
      <c r="E226" s="9" t="s">
        <v>10881</v>
      </c>
      <c r="F226" s="164">
        <v>0.87539999999999996</v>
      </c>
      <c r="G226" s="164">
        <v>0.99226000000000003</v>
      </c>
      <c r="H226" s="158">
        <v>1.5299300000000001E-5</v>
      </c>
      <c r="I226" s="164">
        <v>0.23963200000000001</v>
      </c>
      <c r="J226" s="164">
        <v>5.5418000000000002E-2</v>
      </c>
    </row>
    <row r="227" spans="1:10" x14ac:dyDescent="0.25">
      <c r="A227" s="9" t="s">
        <v>12303</v>
      </c>
      <c r="B227" s="9" t="s">
        <v>10921</v>
      </c>
      <c r="C227" s="9">
        <v>38109769</v>
      </c>
      <c r="D227" s="9" t="s">
        <v>10882</v>
      </c>
      <c r="E227" s="9" t="s">
        <v>9178</v>
      </c>
      <c r="F227" s="164">
        <v>0.90958000000000006</v>
      </c>
      <c r="G227" s="164">
        <v>8.1499999999999993E-3</v>
      </c>
      <c r="H227" s="158">
        <v>1.5324499999999999E-5</v>
      </c>
      <c r="I227" s="164">
        <v>-0.22889899999999999</v>
      </c>
      <c r="J227" s="164">
        <v>5.29402E-2</v>
      </c>
    </row>
    <row r="228" spans="1:10" x14ac:dyDescent="0.25">
      <c r="A228" s="9" t="s">
        <v>11199</v>
      </c>
      <c r="B228" s="9" t="s">
        <v>10935</v>
      </c>
      <c r="C228" s="9">
        <v>40016167</v>
      </c>
      <c r="D228" s="9" t="s">
        <v>10913</v>
      </c>
      <c r="E228" s="9" t="s">
        <v>10914</v>
      </c>
      <c r="F228" s="164">
        <v>0.98185999999999996</v>
      </c>
      <c r="G228" s="164">
        <v>0.42301</v>
      </c>
      <c r="H228" s="158">
        <v>1.53916E-5</v>
      </c>
      <c r="I228" s="164">
        <v>3.8990200000000003E-2</v>
      </c>
      <c r="J228" s="164">
        <v>9.01974E-3</v>
      </c>
    </row>
    <row r="229" spans="1:10" x14ac:dyDescent="0.25">
      <c r="A229" s="9" t="s">
        <v>12304</v>
      </c>
      <c r="B229" s="9" t="s">
        <v>10923</v>
      </c>
      <c r="C229" s="9">
        <v>156272886</v>
      </c>
      <c r="D229" s="9" t="s">
        <v>10880</v>
      </c>
      <c r="E229" s="9" t="s">
        <v>10881</v>
      </c>
      <c r="F229" s="164">
        <v>0.99277000000000004</v>
      </c>
      <c r="G229" s="164">
        <v>3.2200000000000002E-3</v>
      </c>
      <c r="H229" s="158">
        <v>1.55739E-5</v>
      </c>
      <c r="I229" s="164">
        <v>0.32817099999999999</v>
      </c>
      <c r="J229" s="164">
        <v>7.5962600000000005E-2</v>
      </c>
    </row>
    <row r="230" spans="1:10" x14ac:dyDescent="0.25">
      <c r="A230" s="9" t="s">
        <v>12305</v>
      </c>
      <c r="B230" s="9" t="s">
        <v>10925</v>
      </c>
      <c r="C230" s="9">
        <v>176813190</v>
      </c>
      <c r="D230" s="9" t="s">
        <v>10880</v>
      </c>
      <c r="E230" s="9" t="s">
        <v>10881</v>
      </c>
      <c r="F230" s="164">
        <v>0.98273999999999995</v>
      </c>
      <c r="G230" s="164">
        <v>0.65603999999999996</v>
      </c>
      <c r="H230" s="158">
        <v>1.5605699999999999E-5</v>
      </c>
      <c r="I230" s="164">
        <v>-4.0223200000000001E-2</v>
      </c>
      <c r="J230" s="164">
        <v>9.3115699999999999E-3</v>
      </c>
    </row>
    <row r="231" spans="1:10" x14ac:dyDescent="0.25">
      <c r="A231" s="9" t="s">
        <v>12306</v>
      </c>
      <c r="B231" s="9" t="s">
        <v>10918</v>
      </c>
      <c r="C231" s="9">
        <v>39322261</v>
      </c>
      <c r="D231" s="9" t="s">
        <v>10882</v>
      </c>
      <c r="E231" s="9" t="s">
        <v>10881</v>
      </c>
      <c r="F231" s="164">
        <v>0.67617000000000005</v>
      </c>
      <c r="G231" s="164">
        <v>1.31E-3</v>
      </c>
      <c r="H231" s="158">
        <v>1.5615299999999999E-5</v>
      </c>
      <c r="I231" s="164">
        <v>0.60354799999999997</v>
      </c>
      <c r="J231" s="164">
        <v>0.13972399999999999</v>
      </c>
    </row>
    <row r="232" spans="1:10" x14ac:dyDescent="0.25">
      <c r="A232" s="9" t="s">
        <v>12307</v>
      </c>
      <c r="B232" s="9" t="s">
        <v>10920</v>
      </c>
      <c r="C232" s="9">
        <v>86429936</v>
      </c>
      <c r="D232" s="9" t="s">
        <v>10882</v>
      </c>
      <c r="E232" s="9" t="s">
        <v>9178</v>
      </c>
      <c r="F232" s="164">
        <v>0.72336</v>
      </c>
      <c r="G232" s="164">
        <v>9.6000000000000002E-4</v>
      </c>
      <c r="H232" s="158">
        <v>1.5619100000000001E-5</v>
      </c>
      <c r="I232" s="164">
        <v>0.78883899999999996</v>
      </c>
      <c r="J232" s="164">
        <v>0.18262200000000001</v>
      </c>
    </row>
    <row r="233" spans="1:10" x14ac:dyDescent="0.25">
      <c r="A233" s="9" t="s">
        <v>12308</v>
      </c>
      <c r="B233" s="9" t="s">
        <v>10935</v>
      </c>
      <c r="C233" s="9">
        <v>49786493</v>
      </c>
      <c r="D233" s="9" t="s">
        <v>10880</v>
      </c>
      <c r="E233" s="9" t="s">
        <v>10882</v>
      </c>
      <c r="F233" s="164">
        <v>0.99207000000000001</v>
      </c>
      <c r="G233" s="164">
        <v>0.55828</v>
      </c>
      <c r="H233" s="158">
        <v>1.5715599999999999E-5</v>
      </c>
      <c r="I233" s="164">
        <v>-3.8184000000000003E-2</v>
      </c>
      <c r="J233" s="164">
        <v>8.8426700000000004E-3</v>
      </c>
    </row>
    <row r="234" spans="1:10" x14ac:dyDescent="0.25">
      <c r="A234" s="9" t="s">
        <v>12309</v>
      </c>
      <c r="B234" s="9" t="s">
        <v>10920</v>
      </c>
      <c r="C234" s="9">
        <v>103705092</v>
      </c>
      <c r="D234" s="9" t="s">
        <v>10882</v>
      </c>
      <c r="E234" s="9" t="s">
        <v>9178</v>
      </c>
      <c r="F234" s="164">
        <v>0.88695999999999997</v>
      </c>
      <c r="G234" s="164">
        <v>0.99387000000000003</v>
      </c>
      <c r="H234" s="158">
        <v>1.5797599999999999E-5</v>
      </c>
      <c r="I234" s="164">
        <v>-0.26735900000000001</v>
      </c>
      <c r="J234" s="164">
        <v>6.19315E-2</v>
      </c>
    </row>
    <row r="235" spans="1:10" x14ac:dyDescent="0.25">
      <c r="A235" s="9" t="s">
        <v>11999</v>
      </c>
      <c r="B235" s="9" t="s">
        <v>10916</v>
      </c>
      <c r="C235" s="9">
        <v>13986792</v>
      </c>
      <c r="D235" s="9" t="s">
        <v>10880</v>
      </c>
      <c r="E235" s="9" t="s">
        <v>10881</v>
      </c>
      <c r="F235" s="164">
        <v>0.98685</v>
      </c>
      <c r="G235" s="164">
        <v>0.27339000000000002</v>
      </c>
      <c r="H235" s="158">
        <v>1.5898800000000001E-5</v>
      </c>
      <c r="I235" s="164">
        <v>4.3080399999999998E-2</v>
      </c>
      <c r="J235" s="164">
        <v>9.9825000000000001E-3</v>
      </c>
    </row>
    <row r="236" spans="1:10" x14ac:dyDescent="0.25">
      <c r="A236" s="9" t="s">
        <v>12001</v>
      </c>
      <c r="B236" s="9" t="s">
        <v>10916</v>
      </c>
      <c r="C236" s="9">
        <v>13975664</v>
      </c>
      <c r="D236" s="9" t="s">
        <v>10913</v>
      </c>
      <c r="E236" s="9" t="s">
        <v>10914</v>
      </c>
      <c r="F236" s="164">
        <v>0.99075999999999997</v>
      </c>
      <c r="G236" s="164">
        <v>0.27356000000000003</v>
      </c>
      <c r="H236" s="158">
        <v>1.60855E-5</v>
      </c>
      <c r="I236" s="164">
        <v>4.2962199999999999E-2</v>
      </c>
      <c r="J236" s="164">
        <v>9.9610500000000008E-3</v>
      </c>
    </row>
    <row r="237" spans="1:10" x14ac:dyDescent="0.25">
      <c r="A237" s="9" t="s">
        <v>12310</v>
      </c>
      <c r="B237" s="9" t="s">
        <v>10923</v>
      </c>
      <c r="C237" s="9">
        <v>56491791</v>
      </c>
      <c r="D237" s="9" t="s">
        <v>10882</v>
      </c>
      <c r="E237" s="9" t="s">
        <v>9178</v>
      </c>
      <c r="F237" s="164">
        <v>0.84309999999999996</v>
      </c>
      <c r="G237" s="164">
        <v>1.261E-2</v>
      </c>
      <c r="H237" s="158">
        <v>1.6100399999999999E-5</v>
      </c>
      <c r="I237" s="164">
        <v>-0.18183299999999999</v>
      </c>
      <c r="J237" s="164">
        <v>4.2161200000000003E-2</v>
      </c>
    </row>
    <row r="238" spans="1:10" x14ac:dyDescent="0.25">
      <c r="A238" s="9" t="s">
        <v>12311</v>
      </c>
      <c r="B238" s="9" t="s">
        <v>10919</v>
      </c>
      <c r="C238" s="9">
        <v>171683985</v>
      </c>
      <c r="D238" s="9" t="s">
        <v>10913</v>
      </c>
      <c r="E238" s="9" t="s">
        <v>10914</v>
      </c>
      <c r="F238" s="164">
        <v>0.95845000000000002</v>
      </c>
      <c r="G238" s="164">
        <v>0.28092</v>
      </c>
      <c r="H238" s="158">
        <v>1.6335099999999999E-5</v>
      </c>
      <c r="I238" s="164">
        <v>-4.29405E-2</v>
      </c>
      <c r="J238" s="164">
        <v>9.9638899999999996E-3</v>
      </c>
    </row>
    <row r="239" spans="1:10" x14ac:dyDescent="0.25">
      <c r="A239" s="9" t="s">
        <v>12312</v>
      </c>
      <c r="B239" s="9" t="s">
        <v>10919</v>
      </c>
      <c r="C239" s="9">
        <v>171683984</v>
      </c>
      <c r="D239" s="9" t="s">
        <v>10913</v>
      </c>
      <c r="E239" s="9" t="s">
        <v>10914</v>
      </c>
      <c r="F239" s="164">
        <v>0.95843999999999996</v>
      </c>
      <c r="G239" s="164">
        <v>0.28090999999999999</v>
      </c>
      <c r="H239" s="158">
        <v>1.6336799999999999E-5</v>
      </c>
      <c r="I239" s="164">
        <v>-4.2940399999999997E-2</v>
      </c>
      <c r="J239" s="164">
        <v>9.9639099999999994E-3</v>
      </c>
    </row>
    <row r="240" spans="1:10" x14ac:dyDescent="0.25">
      <c r="A240" s="9" t="s">
        <v>12313</v>
      </c>
      <c r="B240" s="9" t="s">
        <v>10930</v>
      </c>
      <c r="C240" s="9">
        <v>91268650</v>
      </c>
      <c r="D240" s="9" t="s">
        <v>10913</v>
      </c>
      <c r="E240" s="9" t="s">
        <v>10914</v>
      </c>
      <c r="F240" s="164">
        <v>0.72831000000000001</v>
      </c>
      <c r="G240" s="164">
        <v>0.98819999999999997</v>
      </c>
      <c r="H240" s="158">
        <v>1.6457199999999999E-5</v>
      </c>
      <c r="I240" s="164">
        <v>-0.21022099999999999</v>
      </c>
      <c r="J240" s="164">
        <v>4.8798300000000003E-2</v>
      </c>
    </row>
    <row r="241" spans="1:10" x14ac:dyDescent="0.25">
      <c r="A241" s="9" t="s">
        <v>11041</v>
      </c>
      <c r="B241" s="9" t="s">
        <v>10923</v>
      </c>
      <c r="C241" s="9">
        <v>148841752</v>
      </c>
      <c r="D241" s="9" t="s">
        <v>10882</v>
      </c>
      <c r="E241" s="9" t="s">
        <v>9178</v>
      </c>
      <c r="F241" s="164">
        <v>0.99902999999999997</v>
      </c>
      <c r="G241" s="164">
        <v>0.49671999999999999</v>
      </c>
      <c r="H241" s="158">
        <v>1.65892E-5</v>
      </c>
      <c r="I241" s="164">
        <v>3.7883600000000003E-2</v>
      </c>
      <c r="J241" s="164">
        <v>8.79746E-3</v>
      </c>
    </row>
    <row r="242" spans="1:10" x14ac:dyDescent="0.25">
      <c r="A242" s="9" t="s">
        <v>12314</v>
      </c>
      <c r="B242" s="9" t="s">
        <v>10928</v>
      </c>
      <c r="C242" s="9">
        <v>10267540</v>
      </c>
      <c r="D242" s="9" t="s">
        <v>10880</v>
      </c>
      <c r="E242" s="9" t="s">
        <v>10882</v>
      </c>
      <c r="F242" s="164">
        <v>0.99265000000000003</v>
      </c>
      <c r="G242" s="164">
        <v>0.59314</v>
      </c>
      <c r="H242" s="158">
        <v>1.68054E-5</v>
      </c>
      <c r="I242" s="164">
        <v>3.8639E-2</v>
      </c>
      <c r="J242" s="164">
        <v>8.97885E-3</v>
      </c>
    </row>
    <row r="243" spans="1:10" x14ac:dyDescent="0.25">
      <c r="A243" s="9" t="s">
        <v>12126</v>
      </c>
      <c r="B243" s="9" t="s">
        <v>10919</v>
      </c>
      <c r="C243" s="9">
        <v>8815166</v>
      </c>
      <c r="D243" s="9" t="s">
        <v>10882</v>
      </c>
      <c r="E243" s="9" t="s">
        <v>9178</v>
      </c>
      <c r="F243" s="164">
        <v>0.58338000000000001</v>
      </c>
      <c r="G243" s="164">
        <v>1.64E-3</v>
      </c>
      <c r="H243" s="158">
        <v>1.6863699999999999E-5</v>
      </c>
      <c r="I243" s="164">
        <v>0.60639600000000005</v>
      </c>
      <c r="J243" s="164">
        <v>0.14093800000000001</v>
      </c>
    </row>
    <row r="244" spans="1:10" x14ac:dyDescent="0.25">
      <c r="A244" s="9" t="s">
        <v>11989</v>
      </c>
      <c r="B244" s="9" t="s">
        <v>10916</v>
      </c>
      <c r="C244" s="9">
        <v>13990164</v>
      </c>
      <c r="D244" s="9" t="s">
        <v>10913</v>
      </c>
      <c r="E244" s="9" t="s">
        <v>10914</v>
      </c>
      <c r="F244" s="164">
        <v>0.7026</v>
      </c>
      <c r="G244" s="164">
        <v>0.17258999999999999</v>
      </c>
      <c r="H244" s="158">
        <v>1.68735E-5</v>
      </c>
      <c r="I244" s="164">
        <v>6.0286199999999998E-2</v>
      </c>
      <c r="J244" s="164">
        <v>1.40121E-2</v>
      </c>
    </row>
    <row r="245" spans="1:10" x14ac:dyDescent="0.25">
      <c r="A245" s="9" t="s">
        <v>12315</v>
      </c>
      <c r="B245" s="9" t="s">
        <v>10918</v>
      </c>
      <c r="C245" s="9">
        <v>47768673</v>
      </c>
      <c r="D245" s="9" t="s">
        <v>10882</v>
      </c>
      <c r="E245" s="9" t="s">
        <v>10881</v>
      </c>
      <c r="F245" s="164">
        <v>0.82920000000000005</v>
      </c>
      <c r="G245" s="164">
        <v>4.1900000000000001E-3</v>
      </c>
      <c r="H245" s="158">
        <v>1.6889200000000001E-5</v>
      </c>
      <c r="I245" s="164">
        <v>-0.301927</v>
      </c>
      <c r="J245" s="164">
        <v>7.0179199999999997E-2</v>
      </c>
    </row>
    <row r="246" spans="1:10" x14ac:dyDescent="0.25">
      <c r="A246" s="9" t="s">
        <v>12316</v>
      </c>
      <c r="B246" s="9" t="s">
        <v>10924</v>
      </c>
      <c r="C246" s="9">
        <v>81910835</v>
      </c>
      <c r="D246" s="9" t="s">
        <v>10880</v>
      </c>
      <c r="E246" s="9" t="s">
        <v>10881</v>
      </c>
      <c r="F246" s="164">
        <v>0.54681000000000002</v>
      </c>
      <c r="G246" s="164">
        <v>0.99790999999999996</v>
      </c>
      <c r="H246" s="158">
        <v>1.6943799999999999E-5</v>
      </c>
      <c r="I246" s="164">
        <v>-0.56772500000000004</v>
      </c>
      <c r="J246" s="164">
        <v>0.13198299999999999</v>
      </c>
    </row>
    <row r="247" spans="1:10" x14ac:dyDescent="0.25">
      <c r="A247" s="9" t="s">
        <v>12317</v>
      </c>
      <c r="B247" s="9" t="s">
        <v>10934</v>
      </c>
      <c r="C247" s="9">
        <v>34830432</v>
      </c>
      <c r="D247" s="9" t="s">
        <v>10882</v>
      </c>
      <c r="E247" s="9" t="s">
        <v>9178</v>
      </c>
      <c r="F247" s="164">
        <v>0.99460000000000004</v>
      </c>
      <c r="G247" s="164">
        <v>0.37669999999999998</v>
      </c>
      <c r="H247" s="158">
        <v>1.69677E-5</v>
      </c>
      <c r="I247" s="164">
        <v>3.8998699999999997E-2</v>
      </c>
      <c r="J247" s="164">
        <v>9.0669199999999991E-3</v>
      </c>
    </row>
    <row r="248" spans="1:10" x14ac:dyDescent="0.25">
      <c r="A248" s="9" t="s">
        <v>12318</v>
      </c>
      <c r="B248" s="9" t="s">
        <v>10920</v>
      </c>
      <c r="C248" s="9">
        <v>103781210</v>
      </c>
      <c r="D248" s="9" t="s">
        <v>10882</v>
      </c>
      <c r="E248" s="9" t="s">
        <v>9178</v>
      </c>
      <c r="F248" s="164">
        <v>0.98609999999999998</v>
      </c>
      <c r="G248" s="164">
        <v>0.99222999999999995</v>
      </c>
      <c r="H248" s="158">
        <v>1.6991400000000001E-5</v>
      </c>
      <c r="I248" s="164">
        <v>-0.21881700000000001</v>
      </c>
      <c r="J248" s="164">
        <v>5.0877199999999997E-2</v>
      </c>
    </row>
    <row r="249" spans="1:10" x14ac:dyDescent="0.25">
      <c r="A249" s="9" t="s">
        <v>12319</v>
      </c>
      <c r="B249" s="9" t="s">
        <v>10928</v>
      </c>
      <c r="C249" s="9">
        <v>27071767</v>
      </c>
      <c r="D249" s="9" t="s">
        <v>10882</v>
      </c>
      <c r="E249" s="9" t="s">
        <v>9178</v>
      </c>
      <c r="F249" s="164">
        <v>0.99189000000000005</v>
      </c>
      <c r="G249" s="164">
        <v>0.73236000000000001</v>
      </c>
      <c r="H249" s="158">
        <v>1.7005899999999999E-5</v>
      </c>
      <c r="I249" s="164">
        <v>4.3178000000000001E-2</v>
      </c>
      <c r="J249" s="164">
        <v>1.00398E-2</v>
      </c>
    </row>
    <row r="250" spans="1:10" x14ac:dyDescent="0.25">
      <c r="A250" s="9" t="s">
        <v>12320</v>
      </c>
      <c r="B250" s="9" t="s">
        <v>10923</v>
      </c>
      <c r="C250" s="9">
        <v>33631155</v>
      </c>
      <c r="D250" s="9" t="s">
        <v>10913</v>
      </c>
      <c r="E250" s="9" t="s">
        <v>10914</v>
      </c>
      <c r="F250" s="164">
        <v>0.99821000000000004</v>
      </c>
      <c r="G250" s="164">
        <v>0.46333999999999997</v>
      </c>
      <c r="H250" s="158">
        <v>1.70541E-5</v>
      </c>
      <c r="I250" s="164">
        <v>-3.8079599999999998E-2</v>
      </c>
      <c r="J250" s="164">
        <v>8.85558E-3</v>
      </c>
    </row>
    <row r="251" spans="1:10" x14ac:dyDescent="0.25">
      <c r="A251" s="9" t="s">
        <v>12321</v>
      </c>
      <c r="B251" s="9" t="s">
        <v>10930</v>
      </c>
      <c r="C251" s="9">
        <v>100178650</v>
      </c>
      <c r="D251" s="9" t="s">
        <v>10880</v>
      </c>
      <c r="E251" s="9" t="s">
        <v>10881</v>
      </c>
      <c r="F251" s="164">
        <v>0.97331000000000001</v>
      </c>
      <c r="G251" s="164">
        <v>0.55208999999999997</v>
      </c>
      <c r="H251" s="158">
        <v>1.7343700000000001E-5</v>
      </c>
      <c r="I251" s="164">
        <v>-3.8517000000000003E-2</v>
      </c>
      <c r="J251" s="164">
        <v>8.9650700000000003E-3</v>
      </c>
    </row>
    <row r="252" spans="1:10" x14ac:dyDescent="0.25">
      <c r="A252" s="9" t="s">
        <v>12322</v>
      </c>
      <c r="B252" s="9" t="s">
        <v>10922</v>
      </c>
      <c r="C252" s="9">
        <v>5858534</v>
      </c>
      <c r="D252" s="9" t="s">
        <v>10882</v>
      </c>
      <c r="E252" s="9" t="s">
        <v>9178</v>
      </c>
      <c r="F252" s="164">
        <v>0.59467999999999999</v>
      </c>
      <c r="G252" s="164">
        <v>0.99916000000000005</v>
      </c>
      <c r="H252" s="158">
        <v>1.7354200000000001E-5</v>
      </c>
      <c r="I252" s="164">
        <v>-0.80806199999999995</v>
      </c>
      <c r="J252" s="164">
        <v>0.188087</v>
      </c>
    </row>
    <row r="253" spans="1:10" x14ac:dyDescent="0.25">
      <c r="A253" s="9" t="s">
        <v>12323</v>
      </c>
      <c r="B253" s="9" t="s">
        <v>10928</v>
      </c>
      <c r="C253" s="9">
        <v>27071883</v>
      </c>
      <c r="D253" s="9" t="s">
        <v>10882</v>
      </c>
      <c r="E253" s="9" t="s">
        <v>10881</v>
      </c>
      <c r="F253" s="164">
        <v>0.99080000000000001</v>
      </c>
      <c r="G253" s="164">
        <v>0.26796999999999999</v>
      </c>
      <c r="H253" s="158">
        <v>1.7443099999999999E-5</v>
      </c>
      <c r="I253" s="164">
        <v>-4.3126900000000003E-2</v>
      </c>
      <c r="J253" s="164">
        <v>1.0041E-2</v>
      </c>
    </row>
    <row r="254" spans="1:10" x14ac:dyDescent="0.25">
      <c r="A254" s="9" t="s">
        <v>12324</v>
      </c>
      <c r="B254" s="9" t="s">
        <v>10923</v>
      </c>
      <c r="C254" s="9">
        <v>33632014</v>
      </c>
      <c r="D254" s="9" t="s">
        <v>10880</v>
      </c>
      <c r="E254" s="9" t="s">
        <v>10881</v>
      </c>
      <c r="F254" s="164">
        <v>0.99987000000000004</v>
      </c>
      <c r="G254" s="164">
        <v>0.53644000000000003</v>
      </c>
      <c r="H254" s="158">
        <v>1.7566899999999999E-5</v>
      </c>
      <c r="I254" s="164">
        <v>3.7990700000000002E-2</v>
      </c>
      <c r="J254" s="164">
        <v>8.8484199999999992E-3</v>
      </c>
    </row>
    <row r="255" spans="1:10" x14ac:dyDescent="0.25">
      <c r="A255" s="9" t="s">
        <v>12144</v>
      </c>
      <c r="B255" s="9" t="s">
        <v>10916</v>
      </c>
      <c r="C255" s="9">
        <v>13957141</v>
      </c>
      <c r="D255" s="9" t="s">
        <v>10880</v>
      </c>
      <c r="E255" s="9" t="s">
        <v>10882</v>
      </c>
      <c r="F255" s="164">
        <v>0.99528000000000005</v>
      </c>
      <c r="G255" s="164">
        <v>0.75065000000000004</v>
      </c>
      <c r="H255" s="158">
        <v>1.7665000000000001E-5</v>
      </c>
      <c r="I255" s="164">
        <v>-4.3993400000000002E-2</v>
      </c>
      <c r="J255" s="164">
        <v>1.02495E-2</v>
      </c>
    </row>
    <row r="256" spans="1:10" x14ac:dyDescent="0.25">
      <c r="A256" s="9" t="s">
        <v>12325</v>
      </c>
      <c r="B256" s="9" t="s">
        <v>10912</v>
      </c>
      <c r="C256" s="9">
        <v>1716723</v>
      </c>
      <c r="D256" s="9" t="s">
        <v>10880</v>
      </c>
      <c r="E256" s="9" t="s">
        <v>10882</v>
      </c>
      <c r="F256" s="164">
        <v>0.91573000000000004</v>
      </c>
      <c r="G256" s="164">
        <v>0.74853000000000003</v>
      </c>
      <c r="H256" s="158">
        <v>1.7806399999999999E-5</v>
      </c>
      <c r="I256" s="164">
        <v>4.5364799999999997E-2</v>
      </c>
      <c r="J256" s="164">
        <v>1.0573300000000001E-2</v>
      </c>
    </row>
    <row r="257" spans="1:10" x14ac:dyDescent="0.25">
      <c r="A257" s="9" t="s">
        <v>12000</v>
      </c>
      <c r="B257" s="9" t="s">
        <v>10916</v>
      </c>
      <c r="C257" s="9">
        <v>13989860</v>
      </c>
      <c r="D257" s="9" t="s">
        <v>10882</v>
      </c>
      <c r="E257" s="9" t="s">
        <v>10881</v>
      </c>
      <c r="F257" s="164">
        <v>0.98180000000000001</v>
      </c>
      <c r="G257" s="164">
        <v>0.72735000000000005</v>
      </c>
      <c r="H257" s="158">
        <v>1.81109E-5</v>
      </c>
      <c r="I257" s="164">
        <v>-4.29077E-2</v>
      </c>
      <c r="J257" s="164">
        <v>1.00094E-2</v>
      </c>
    </row>
    <row r="258" spans="1:10" x14ac:dyDescent="0.25">
      <c r="A258" s="9" t="s">
        <v>12326</v>
      </c>
      <c r="B258" s="9" t="s">
        <v>10921</v>
      </c>
      <c r="C258" s="9">
        <v>113448654</v>
      </c>
      <c r="D258" s="9" t="s">
        <v>10882</v>
      </c>
      <c r="E258" s="9" t="s">
        <v>9178</v>
      </c>
      <c r="F258" s="164">
        <v>0.89695000000000003</v>
      </c>
      <c r="G258" s="164">
        <v>1.6330000000000001E-2</v>
      </c>
      <c r="H258" s="158">
        <v>1.8211900000000001E-5</v>
      </c>
      <c r="I258" s="164">
        <v>-0.15282599999999999</v>
      </c>
      <c r="J258" s="164">
        <v>3.5661199999999997E-2</v>
      </c>
    </row>
    <row r="259" spans="1:10" x14ac:dyDescent="0.25">
      <c r="A259" s="9" t="s">
        <v>12327</v>
      </c>
      <c r="B259" s="9" t="s">
        <v>10921</v>
      </c>
      <c r="C259" s="9">
        <v>38431638</v>
      </c>
      <c r="D259" s="9" t="s">
        <v>10913</v>
      </c>
      <c r="E259" s="9" t="s">
        <v>10914</v>
      </c>
      <c r="F259" s="164">
        <v>0.84777000000000002</v>
      </c>
      <c r="G259" s="164">
        <v>0.99199000000000004</v>
      </c>
      <c r="H259" s="158">
        <v>1.8295999999999999E-5</v>
      </c>
      <c r="I259" s="164">
        <v>0.24037700000000001</v>
      </c>
      <c r="J259" s="164">
        <v>5.6104399999999999E-2</v>
      </c>
    </row>
    <row r="260" spans="1:10" x14ac:dyDescent="0.25">
      <c r="A260" s="9" t="s">
        <v>12005</v>
      </c>
      <c r="B260" s="9" t="s">
        <v>10916</v>
      </c>
      <c r="C260" s="9">
        <v>13982686</v>
      </c>
      <c r="D260" s="9" t="s">
        <v>10880</v>
      </c>
      <c r="E260" s="9" t="s">
        <v>10881</v>
      </c>
      <c r="F260" s="164">
        <v>0.99</v>
      </c>
      <c r="G260" s="164">
        <v>0.27289999999999998</v>
      </c>
      <c r="H260" s="158">
        <v>1.8308399999999999E-5</v>
      </c>
      <c r="I260" s="164">
        <v>4.2701500000000003E-2</v>
      </c>
      <c r="J260" s="164">
        <v>9.9669300000000006E-3</v>
      </c>
    </row>
    <row r="261" spans="1:10" x14ac:dyDescent="0.25">
      <c r="A261" s="9" t="s">
        <v>12328</v>
      </c>
      <c r="B261" s="9" t="s">
        <v>10923</v>
      </c>
      <c r="C261" s="9">
        <v>156276698</v>
      </c>
      <c r="D261" s="9" t="s">
        <v>10882</v>
      </c>
      <c r="E261" s="9" t="s">
        <v>10881</v>
      </c>
      <c r="F261" s="164">
        <v>0.88660000000000005</v>
      </c>
      <c r="G261" s="164">
        <v>0.99648000000000003</v>
      </c>
      <c r="H261" s="158">
        <v>1.8587600000000001E-5</v>
      </c>
      <c r="I261" s="164">
        <v>-0.328849</v>
      </c>
      <c r="J261" s="164">
        <v>7.6816800000000005E-2</v>
      </c>
    </row>
    <row r="262" spans="1:10" x14ac:dyDescent="0.25">
      <c r="A262" s="9" t="s">
        <v>12329</v>
      </c>
      <c r="B262" s="9" t="s">
        <v>10920</v>
      </c>
      <c r="C262" s="9">
        <v>100606865</v>
      </c>
      <c r="D262" s="9" t="s">
        <v>10880</v>
      </c>
      <c r="E262" s="9" t="s">
        <v>9178</v>
      </c>
      <c r="F262" s="164">
        <v>0.83994000000000002</v>
      </c>
      <c r="G262" s="164">
        <v>1.098E-2</v>
      </c>
      <c r="H262" s="158">
        <v>1.8700200000000001E-5</v>
      </c>
      <c r="I262" s="164">
        <v>0.203481</v>
      </c>
      <c r="J262" s="164">
        <v>4.7546699999999997E-2</v>
      </c>
    </row>
    <row r="263" spans="1:10" x14ac:dyDescent="0.25">
      <c r="A263" s="9" t="s">
        <v>12330</v>
      </c>
      <c r="B263" s="9" t="s">
        <v>10923</v>
      </c>
      <c r="C263" s="9">
        <v>156252882</v>
      </c>
      <c r="D263" s="9" t="s">
        <v>10880</v>
      </c>
      <c r="E263" s="9" t="s">
        <v>10881</v>
      </c>
      <c r="F263" s="164">
        <v>0.94311999999999996</v>
      </c>
      <c r="G263" s="164">
        <v>0.99646000000000001</v>
      </c>
      <c r="H263" s="158">
        <v>1.8932799999999999E-5</v>
      </c>
      <c r="I263" s="164">
        <v>-0.31548999999999999</v>
      </c>
      <c r="J263" s="164">
        <v>7.3766899999999996E-2</v>
      </c>
    </row>
    <row r="264" spans="1:10" x14ac:dyDescent="0.25">
      <c r="A264" s="9" t="s">
        <v>11731</v>
      </c>
      <c r="B264" s="9" t="s">
        <v>10920</v>
      </c>
      <c r="C264" s="9">
        <v>14509175</v>
      </c>
      <c r="D264" s="9" t="s">
        <v>10882</v>
      </c>
      <c r="E264" s="9" t="s">
        <v>10881</v>
      </c>
      <c r="F264" s="164">
        <v>0.56499999999999995</v>
      </c>
      <c r="G264" s="164">
        <v>2.0100000000000001E-3</v>
      </c>
      <c r="H264" s="158">
        <v>1.8975200000000001E-5</v>
      </c>
      <c r="I264" s="164">
        <v>0.54586999999999997</v>
      </c>
      <c r="J264" s="164">
        <v>0.12764800000000001</v>
      </c>
    </row>
    <row r="265" spans="1:10" x14ac:dyDescent="0.25">
      <c r="A265" s="9" t="s">
        <v>12331</v>
      </c>
      <c r="B265" s="9" t="s">
        <v>10920</v>
      </c>
      <c r="C265" s="9">
        <v>100606944</v>
      </c>
      <c r="D265" s="9" t="s">
        <v>10880</v>
      </c>
      <c r="E265" s="9" t="s">
        <v>9178</v>
      </c>
      <c r="F265" s="164">
        <v>0.83958999999999995</v>
      </c>
      <c r="G265" s="164">
        <v>0.98902000000000001</v>
      </c>
      <c r="H265" s="158">
        <v>1.89982E-5</v>
      </c>
      <c r="I265" s="164">
        <v>-0.203344</v>
      </c>
      <c r="J265" s="164">
        <v>4.7553699999999997E-2</v>
      </c>
    </row>
    <row r="266" spans="1:10" x14ac:dyDescent="0.25">
      <c r="A266" s="9" t="s">
        <v>12332</v>
      </c>
      <c r="B266" s="9" t="s">
        <v>10920</v>
      </c>
      <c r="C266" s="9">
        <v>100607151</v>
      </c>
      <c r="D266" s="9" t="s">
        <v>10880</v>
      </c>
      <c r="E266" s="9" t="s">
        <v>10881</v>
      </c>
      <c r="F266" s="164">
        <v>0.83940999999999999</v>
      </c>
      <c r="G266" s="164">
        <v>0.98902000000000001</v>
      </c>
      <c r="H266" s="158">
        <v>1.90167E-5</v>
      </c>
      <c r="I266" s="164">
        <v>-0.203351</v>
      </c>
      <c r="J266" s="164">
        <v>4.75579E-2</v>
      </c>
    </row>
    <row r="267" spans="1:10" x14ac:dyDescent="0.25">
      <c r="A267" s="9" t="s">
        <v>12333</v>
      </c>
      <c r="B267" s="9" t="s">
        <v>10923</v>
      </c>
      <c r="C267" s="9">
        <v>156274947</v>
      </c>
      <c r="D267" s="9" t="s">
        <v>10880</v>
      </c>
      <c r="E267" s="9" t="s">
        <v>9178</v>
      </c>
      <c r="F267" s="164">
        <v>0.94672999999999996</v>
      </c>
      <c r="G267" s="164">
        <v>0.99670000000000003</v>
      </c>
      <c r="H267" s="158">
        <v>1.9077999999999999E-5</v>
      </c>
      <c r="I267" s="164">
        <v>-0.328372</v>
      </c>
      <c r="J267" s="164">
        <v>7.6809500000000003E-2</v>
      </c>
    </row>
    <row r="268" spans="1:10" x14ac:dyDescent="0.25">
      <c r="A268" s="9" t="s">
        <v>12334</v>
      </c>
      <c r="B268" s="9" t="s">
        <v>10918</v>
      </c>
      <c r="C268" s="9">
        <v>176381616</v>
      </c>
      <c r="D268" s="9" t="s">
        <v>10882</v>
      </c>
      <c r="E268" s="9" t="s">
        <v>9178</v>
      </c>
      <c r="F268" s="164">
        <v>0.71809000000000001</v>
      </c>
      <c r="G268" s="164">
        <v>1.171E-2</v>
      </c>
      <c r="H268" s="158">
        <v>1.9170499999999999E-5</v>
      </c>
      <c r="I268" s="164">
        <v>-0.207427</v>
      </c>
      <c r="J268" s="164">
        <v>4.8531400000000002E-2</v>
      </c>
    </row>
    <row r="269" spans="1:10" x14ac:dyDescent="0.25">
      <c r="A269" s="9" t="s">
        <v>12335</v>
      </c>
      <c r="B269" s="9" t="s">
        <v>10918</v>
      </c>
      <c r="C269" s="9">
        <v>68214288</v>
      </c>
      <c r="D269" s="9" t="s">
        <v>10881</v>
      </c>
      <c r="E269" s="9" t="s">
        <v>9178</v>
      </c>
      <c r="F269" s="164">
        <v>0.68574999999999997</v>
      </c>
      <c r="G269" s="164">
        <v>6.4999999999999997E-4</v>
      </c>
      <c r="H269" s="158">
        <v>1.95297E-5</v>
      </c>
      <c r="I269" s="164">
        <v>0.74151900000000004</v>
      </c>
      <c r="J269" s="164">
        <v>0.17366100000000001</v>
      </c>
    </row>
    <row r="270" spans="1:10" x14ac:dyDescent="0.25">
      <c r="A270" s="9" t="s">
        <v>11528</v>
      </c>
      <c r="B270" s="9" t="s">
        <v>10934</v>
      </c>
      <c r="C270" s="9">
        <v>4300003</v>
      </c>
      <c r="D270" s="9" t="s">
        <v>10880</v>
      </c>
      <c r="E270" s="9" t="s">
        <v>10881</v>
      </c>
      <c r="F270" s="164">
        <v>0.91200999999999999</v>
      </c>
      <c r="G270" s="164">
        <v>0.97765999999999997</v>
      </c>
      <c r="H270" s="158">
        <v>1.9607500000000002E-5</v>
      </c>
      <c r="I270" s="164">
        <v>0.13336799999999999</v>
      </c>
      <c r="J270" s="164">
        <v>3.1240799999999999E-2</v>
      </c>
    </row>
    <row r="271" spans="1:10" x14ac:dyDescent="0.25">
      <c r="A271" s="9" t="s">
        <v>11298</v>
      </c>
      <c r="B271" s="9" t="s">
        <v>10933</v>
      </c>
      <c r="C271" s="9">
        <v>13672528</v>
      </c>
      <c r="D271" s="9" t="s">
        <v>10882</v>
      </c>
      <c r="E271" s="9" t="s">
        <v>9178</v>
      </c>
      <c r="F271" s="164">
        <v>0.48071999999999998</v>
      </c>
      <c r="G271" s="164">
        <v>2.14E-3</v>
      </c>
      <c r="H271" s="158">
        <v>1.9619800000000001E-5</v>
      </c>
      <c r="I271" s="164">
        <v>-0.46853400000000001</v>
      </c>
      <c r="J271" s="164">
        <v>0.10975500000000001</v>
      </c>
    </row>
    <row r="272" spans="1:10" x14ac:dyDescent="0.25">
      <c r="A272" s="9" t="s">
        <v>12336</v>
      </c>
      <c r="B272" s="9" t="s">
        <v>10920</v>
      </c>
      <c r="C272" s="9">
        <v>103863573</v>
      </c>
      <c r="D272" s="9" t="s">
        <v>10880</v>
      </c>
      <c r="E272" s="9" t="s">
        <v>9178</v>
      </c>
      <c r="F272" s="164">
        <v>0.88809000000000005</v>
      </c>
      <c r="G272" s="164">
        <v>0.99533000000000005</v>
      </c>
      <c r="H272" s="158">
        <v>1.96208E-5</v>
      </c>
      <c r="I272" s="164">
        <v>-0.301728</v>
      </c>
      <c r="J272" s="164">
        <v>7.0680599999999996E-2</v>
      </c>
    </row>
    <row r="273" spans="1:10" x14ac:dyDescent="0.25">
      <c r="A273" s="9" t="s">
        <v>12337</v>
      </c>
      <c r="B273" s="9" t="s">
        <v>10925</v>
      </c>
      <c r="C273" s="9">
        <v>8371178</v>
      </c>
      <c r="D273" s="9" t="s">
        <v>10880</v>
      </c>
      <c r="E273" s="9" t="s">
        <v>10882</v>
      </c>
      <c r="F273" s="164">
        <v>0.96155000000000002</v>
      </c>
      <c r="G273" s="164">
        <v>0.77359</v>
      </c>
      <c r="H273" s="158">
        <v>1.9758500000000001E-5</v>
      </c>
      <c r="I273" s="164">
        <v>-4.6209100000000003E-2</v>
      </c>
      <c r="J273" s="164">
        <v>1.0828600000000001E-2</v>
      </c>
    </row>
    <row r="274" spans="1:10" x14ac:dyDescent="0.25">
      <c r="A274" s="9" t="s">
        <v>12338</v>
      </c>
      <c r="B274" s="9" t="s">
        <v>10916</v>
      </c>
      <c r="C274" s="9">
        <v>864782</v>
      </c>
      <c r="D274" s="9" t="s">
        <v>10882</v>
      </c>
      <c r="E274" s="9" t="s">
        <v>9178</v>
      </c>
      <c r="F274" s="164">
        <v>0.57879000000000003</v>
      </c>
      <c r="G274" s="164">
        <v>0.96699000000000002</v>
      </c>
      <c r="H274" s="158">
        <v>1.97906E-5</v>
      </c>
      <c r="I274" s="164">
        <v>0.135905</v>
      </c>
      <c r="J274" s="164">
        <v>3.1850400000000001E-2</v>
      </c>
    </row>
    <row r="275" spans="1:10" x14ac:dyDescent="0.25">
      <c r="A275" s="9" t="s">
        <v>12339</v>
      </c>
      <c r="B275" s="9" t="s">
        <v>10912</v>
      </c>
      <c r="C275" s="9">
        <v>1710131</v>
      </c>
      <c r="D275" s="9" t="s">
        <v>10882</v>
      </c>
      <c r="E275" s="9" t="s">
        <v>9178</v>
      </c>
      <c r="F275" s="164">
        <v>0.91469999999999996</v>
      </c>
      <c r="G275" s="164">
        <v>0.74960000000000004</v>
      </c>
      <c r="H275" s="158">
        <v>1.99281E-5</v>
      </c>
      <c r="I275" s="164">
        <v>4.5208900000000003E-2</v>
      </c>
      <c r="J275" s="164">
        <v>1.05989E-2</v>
      </c>
    </row>
    <row r="276" spans="1:10" x14ac:dyDescent="0.25">
      <c r="A276" s="9" t="s">
        <v>12340</v>
      </c>
      <c r="B276" s="9" t="s">
        <v>10921</v>
      </c>
      <c r="C276" s="9">
        <v>38062941</v>
      </c>
      <c r="D276" s="9" t="s">
        <v>10880</v>
      </c>
      <c r="E276" s="9" t="s">
        <v>9178</v>
      </c>
      <c r="F276" s="164">
        <v>0.92157</v>
      </c>
      <c r="G276" s="164">
        <v>0.99187000000000003</v>
      </c>
      <c r="H276" s="158">
        <v>2.00302E-5</v>
      </c>
      <c r="I276" s="164">
        <v>0.224327</v>
      </c>
      <c r="J276" s="164">
        <v>5.2606100000000003E-2</v>
      </c>
    </row>
    <row r="277" spans="1:10" x14ac:dyDescent="0.25">
      <c r="A277" s="9" t="s">
        <v>12341</v>
      </c>
      <c r="B277" s="9" t="s">
        <v>10919</v>
      </c>
      <c r="C277" s="9">
        <v>171657370</v>
      </c>
      <c r="D277" s="9" t="s">
        <v>10913</v>
      </c>
      <c r="E277" s="9" t="s">
        <v>10914</v>
      </c>
      <c r="F277" s="164">
        <v>0.99726999999999999</v>
      </c>
      <c r="G277" s="164">
        <v>0.28993000000000002</v>
      </c>
      <c r="H277" s="158">
        <v>2.0068299999999999E-5</v>
      </c>
      <c r="I277" s="164">
        <v>-4.1282199999999998E-2</v>
      </c>
      <c r="J277" s="164">
        <v>9.6818800000000003E-3</v>
      </c>
    </row>
    <row r="278" spans="1:10" x14ac:dyDescent="0.25">
      <c r="A278" s="9" t="s">
        <v>12342</v>
      </c>
      <c r="B278" s="9" t="s">
        <v>10928</v>
      </c>
      <c r="C278" s="9">
        <v>8524607</v>
      </c>
      <c r="D278" s="9" t="s">
        <v>10880</v>
      </c>
      <c r="E278" s="9" t="s">
        <v>10881</v>
      </c>
      <c r="F278" s="164">
        <v>0.78613999999999995</v>
      </c>
      <c r="G278" s="164">
        <v>0.21975</v>
      </c>
      <c r="H278" s="158">
        <v>2.0069400000000001E-5</v>
      </c>
      <c r="I278" s="164">
        <v>-5.0989E-2</v>
      </c>
      <c r="J278" s="164">
        <v>1.19585E-2</v>
      </c>
    </row>
    <row r="279" spans="1:10" x14ac:dyDescent="0.25">
      <c r="A279" s="9" t="s">
        <v>12343</v>
      </c>
      <c r="B279" s="9" t="s">
        <v>10935</v>
      </c>
      <c r="C279" s="9">
        <v>40000442</v>
      </c>
      <c r="D279" s="9" t="s">
        <v>10880</v>
      </c>
      <c r="E279" s="9" t="s">
        <v>10881</v>
      </c>
      <c r="F279" s="164">
        <v>0.92603999999999997</v>
      </c>
      <c r="G279" s="164">
        <v>0.75360000000000005</v>
      </c>
      <c r="H279" s="158">
        <v>2.0360000000000002E-5</v>
      </c>
      <c r="I279" s="164">
        <v>-4.5189899999999998E-2</v>
      </c>
      <c r="J279" s="164">
        <v>1.06064E-2</v>
      </c>
    </row>
    <row r="280" spans="1:10" x14ac:dyDescent="0.25">
      <c r="A280" s="9" t="s">
        <v>12344</v>
      </c>
      <c r="B280" s="9" t="s">
        <v>10929</v>
      </c>
      <c r="C280" s="9">
        <v>40858010</v>
      </c>
      <c r="D280" s="9" t="s">
        <v>10880</v>
      </c>
      <c r="E280" s="9" t="s">
        <v>10881</v>
      </c>
      <c r="F280" s="164">
        <v>0.97585999999999995</v>
      </c>
      <c r="G280" s="164">
        <v>0.18471000000000001</v>
      </c>
      <c r="H280" s="158">
        <v>2.0436800000000001E-5</v>
      </c>
      <c r="I280" s="164">
        <v>4.8958799999999997E-2</v>
      </c>
      <c r="J280" s="164">
        <v>1.14932E-2</v>
      </c>
    </row>
    <row r="281" spans="1:10" x14ac:dyDescent="0.25">
      <c r="A281" s="9" t="s">
        <v>12345</v>
      </c>
      <c r="B281" s="9" t="s">
        <v>10934</v>
      </c>
      <c r="C281" s="9">
        <v>113013717</v>
      </c>
      <c r="D281" s="9" t="s">
        <v>10880</v>
      </c>
      <c r="E281" s="9" t="s">
        <v>10881</v>
      </c>
      <c r="F281" s="164">
        <v>0.72819999999999996</v>
      </c>
      <c r="G281" s="164">
        <v>0.99885000000000002</v>
      </c>
      <c r="H281" s="158">
        <v>2.0596899999999999E-5</v>
      </c>
      <c r="I281" s="164">
        <v>0.56521500000000002</v>
      </c>
      <c r="J281" s="164">
        <v>0.13274</v>
      </c>
    </row>
    <row r="282" spans="1:10" x14ac:dyDescent="0.25">
      <c r="A282" s="9" t="s">
        <v>12346</v>
      </c>
      <c r="B282" s="9" t="s">
        <v>10918</v>
      </c>
      <c r="C282" s="9">
        <v>71995750</v>
      </c>
      <c r="D282" s="9" t="s">
        <v>10913</v>
      </c>
      <c r="E282" s="9" t="s">
        <v>10914</v>
      </c>
      <c r="F282" s="164">
        <v>0.34697</v>
      </c>
      <c r="G282" s="164">
        <v>0.99983</v>
      </c>
      <c r="H282" s="158">
        <v>2.0650300000000001E-5</v>
      </c>
      <c r="I282" s="164">
        <v>-4.09002</v>
      </c>
      <c r="J282" s="164">
        <v>0.96067000000000002</v>
      </c>
    </row>
    <row r="283" spans="1:10" x14ac:dyDescent="0.25">
      <c r="A283" s="9" t="s">
        <v>12038</v>
      </c>
      <c r="B283" s="9" t="s">
        <v>10916</v>
      </c>
      <c r="C283" s="9">
        <v>13949886</v>
      </c>
      <c r="D283" s="9" t="s">
        <v>10882</v>
      </c>
      <c r="E283" s="9" t="s">
        <v>9178</v>
      </c>
      <c r="F283" s="164">
        <v>0.99844999999999995</v>
      </c>
      <c r="G283" s="164">
        <v>0.25602000000000003</v>
      </c>
      <c r="H283" s="158">
        <v>2.0788000000000002E-5</v>
      </c>
      <c r="I283" s="164">
        <v>4.3186799999999997E-2</v>
      </c>
      <c r="J283" s="164">
        <v>1.01473E-2</v>
      </c>
    </row>
    <row r="284" spans="1:10" x14ac:dyDescent="0.25">
      <c r="A284" s="9" t="s">
        <v>12347</v>
      </c>
      <c r="B284" s="9" t="s">
        <v>10916</v>
      </c>
      <c r="C284" s="9">
        <v>32971653</v>
      </c>
      <c r="D284" s="9" t="s">
        <v>10880</v>
      </c>
      <c r="E284" s="9" t="s">
        <v>10881</v>
      </c>
      <c r="F284" s="164">
        <v>0.82977999999999996</v>
      </c>
      <c r="G284" s="164">
        <v>0.98211999999999999</v>
      </c>
      <c r="H284" s="158">
        <v>2.0811599999999999E-5</v>
      </c>
      <c r="I284" s="164">
        <v>-0.15046100000000001</v>
      </c>
      <c r="J284" s="164">
        <v>3.53551E-2</v>
      </c>
    </row>
    <row r="285" spans="1:10" x14ac:dyDescent="0.25">
      <c r="A285" s="9" t="s">
        <v>12348</v>
      </c>
      <c r="B285" s="9" t="s">
        <v>10918</v>
      </c>
      <c r="C285" s="9">
        <v>39002731</v>
      </c>
      <c r="D285" s="9" t="s">
        <v>10880</v>
      </c>
      <c r="E285" s="9" t="s">
        <v>10881</v>
      </c>
      <c r="F285" s="164">
        <v>0.83281000000000005</v>
      </c>
      <c r="G285" s="164">
        <v>0.99777000000000005</v>
      </c>
      <c r="H285" s="158">
        <v>2.1085800000000001E-5</v>
      </c>
      <c r="I285" s="164">
        <v>-0.44182900000000003</v>
      </c>
      <c r="J285" s="164">
        <v>0.103891</v>
      </c>
    </row>
    <row r="286" spans="1:10" x14ac:dyDescent="0.25">
      <c r="A286" s="9" t="s">
        <v>12349</v>
      </c>
      <c r="B286" s="9" t="s">
        <v>10915</v>
      </c>
      <c r="C286" s="9">
        <v>114835909</v>
      </c>
      <c r="D286" s="9" t="s">
        <v>10880</v>
      </c>
      <c r="E286" s="9" t="s">
        <v>10881</v>
      </c>
      <c r="F286" s="164">
        <v>0.65642</v>
      </c>
      <c r="G286" s="164">
        <v>1.1E-4</v>
      </c>
      <c r="H286" s="158">
        <v>2.11518E-5</v>
      </c>
      <c r="I286" s="164">
        <v>2.4303400000000002</v>
      </c>
      <c r="J286" s="164">
        <v>0.57156399999999996</v>
      </c>
    </row>
    <row r="287" spans="1:10" x14ac:dyDescent="0.25">
      <c r="A287" s="9" t="s">
        <v>12350</v>
      </c>
      <c r="B287" s="9" t="s">
        <v>10921</v>
      </c>
      <c r="C287" s="9">
        <v>90611401</v>
      </c>
      <c r="D287" s="9" t="s">
        <v>10913</v>
      </c>
      <c r="E287" s="9" t="s">
        <v>10914</v>
      </c>
      <c r="F287" s="164">
        <v>0.99972000000000005</v>
      </c>
      <c r="G287" s="164">
        <v>0.62050000000000005</v>
      </c>
      <c r="H287" s="158">
        <v>2.1159299999999999E-5</v>
      </c>
      <c r="I287" s="164">
        <v>-3.8627000000000002E-2</v>
      </c>
      <c r="J287" s="164">
        <v>9.0843999999999994E-3</v>
      </c>
    </row>
    <row r="288" spans="1:10" x14ac:dyDescent="0.25">
      <c r="A288" s="9" t="s">
        <v>12351</v>
      </c>
      <c r="B288" s="9" t="s">
        <v>10925</v>
      </c>
      <c r="C288" s="9">
        <v>178094087</v>
      </c>
      <c r="D288" s="9" t="s">
        <v>10880</v>
      </c>
      <c r="E288" s="9" t="s">
        <v>10881</v>
      </c>
      <c r="F288" s="164">
        <v>0.59553999999999996</v>
      </c>
      <c r="G288" s="164">
        <v>4.64E-3</v>
      </c>
      <c r="H288" s="158">
        <v>2.1208599999999999E-5</v>
      </c>
      <c r="I288" s="164">
        <v>0.36505399999999999</v>
      </c>
      <c r="J288" s="164">
        <v>8.5864800000000005E-2</v>
      </c>
    </row>
    <row r="289" spans="1:10" x14ac:dyDescent="0.25">
      <c r="A289" s="9" t="s">
        <v>12352</v>
      </c>
      <c r="B289" s="9" t="s">
        <v>10916</v>
      </c>
      <c r="C289" s="9">
        <v>36816878</v>
      </c>
      <c r="D289" s="9" t="s">
        <v>10880</v>
      </c>
      <c r="E289" s="9" t="s">
        <v>10881</v>
      </c>
      <c r="F289" s="164">
        <v>0.32102999999999998</v>
      </c>
      <c r="G289" s="164">
        <v>0.99992999999999999</v>
      </c>
      <c r="H289" s="158">
        <v>2.1256100000000001E-5</v>
      </c>
      <c r="I289" s="164">
        <v>-15.2585</v>
      </c>
      <c r="J289" s="164">
        <v>3.5893999999999999</v>
      </c>
    </row>
    <row r="290" spans="1:10" x14ac:dyDescent="0.25">
      <c r="A290" s="9" t="s">
        <v>12353</v>
      </c>
      <c r="B290" s="9" t="s">
        <v>10919</v>
      </c>
      <c r="C290" s="9">
        <v>83725777</v>
      </c>
      <c r="D290" s="9" t="s">
        <v>10880</v>
      </c>
      <c r="E290" s="9" t="s">
        <v>10881</v>
      </c>
      <c r="F290" s="164">
        <v>0.88183999999999996</v>
      </c>
      <c r="G290" s="164">
        <v>0.85592000000000001</v>
      </c>
      <c r="H290" s="158">
        <v>2.1273699999999999E-5</v>
      </c>
      <c r="I290" s="164">
        <v>-5.6028099999999997E-2</v>
      </c>
      <c r="J290" s="164">
        <v>1.3180600000000001E-2</v>
      </c>
    </row>
    <row r="291" spans="1:10" x14ac:dyDescent="0.25">
      <c r="A291" s="9" t="s">
        <v>12031</v>
      </c>
      <c r="B291" s="9" t="s">
        <v>10916</v>
      </c>
      <c r="C291" s="9">
        <v>13958136</v>
      </c>
      <c r="D291" s="9" t="s">
        <v>10882</v>
      </c>
      <c r="E291" s="9" t="s">
        <v>9178</v>
      </c>
      <c r="F291" s="164">
        <v>0.99704000000000004</v>
      </c>
      <c r="G291" s="164">
        <v>0.74411000000000005</v>
      </c>
      <c r="H291" s="158">
        <v>2.1518999999999998E-5</v>
      </c>
      <c r="I291" s="164">
        <v>-4.3142199999999999E-2</v>
      </c>
      <c r="J291" s="164">
        <v>1.0155300000000001E-2</v>
      </c>
    </row>
    <row r="292" spans="1:10" x14ac:dyDescent="0.25">
      <c r="A292" s="9" t="s">
        <v>12030</v>
      </c>
      <c r="B292" s="9" t="s">
        <v>10916</v>
      </c>
      <c r="C292" s="9">
        <v>13958261</v>
      </c>
      <c r="D292" s="9" t="s">
        <v>10882</v>
      </c>
      <c r="E292" s="9" t="s">
        <v>9178</v>
      </c>
      <c r="F292" s="164">
        <v>0.99700999999999995</v>
      </c>
      <c r="G292" s="164">
        <v>0.25589000000000001</v>
      </c>
      <c r="H292" s="158">
        <v>2.15444E-5</v>
      </c>
      <c r="I292" s="164">
        <v>4.3140199999999997E-2</v>
      </c>
      <c r="J292" s="164">
        <v>1.01555E-2</v>
      </c>
    </row>
    <row r="293" spans="1:10" x14ac:dyDescent="0.25">
      <c r="A293" s="9" t="s">
        <v>12354</v>
      </c>
      <c r="B293" s="9" t="s">
        <v>10916</v>
      </c>
      <c r="C293" s="9">
        <v>76448893</v>
      </c>
      <c r="D293" s="9" t="s">
        <v>10880</v>
      </c>
      <c r="E293" s="9" t="s">
        <v>10881</v>
      </c>
      <c r="F293" s="164">
        <v>0.99626999999999999</v>
      </c>
      <c r="G293" s="164">
        <v>0.87007000000000001</v>
      </c>
      <c r="H293" s="158">
        <v>2.1738799999999999E-5</v>
      </c>
      <c r="I293" s="164">
        <v>-5.5287799999999998E-2</v>
      </c>
      <c r="J293" s="164">
        <v>1.30213E-2</v>
      </c>
    </row>
    <row r="294" spans="1:10" x14ac:dyDescent="0.25">
      <c r="A294" s="9" t="s">
        <v>12355</v>
      </c>
      <c r="B294" s="9" t="s">
        <v>10919</v>
      </c>
      <c r="C294" s="9">
        <v>22716538</v>
      </c>
      <c r="D294" s="9" t="s">
        <v>10913</v>
      </c>
      <c r="E294" s="9" t="s">
        <v>10914</v>
      </c>
      <c r="F294" s="164">
        <v>0.97580999999999996</v>
      </c>
      <c r="G294" s="164">
        <v>0.54056999999999999</v>
      </c>
      <c r="H294" s="158">
        <v>2.1750799999999998E-5</v>
      </c>
      <c r="I294" s="164">
        <v>3.8210800000000003E-2</v>
      </c>
      <c r="J294" s="164">
        <v>8.9996E-3</v>
      </c>
    </row>
    <row r="295" spans="1:10" x14ac:dyDescent="0.25">
      <c r="A295" s="9" t="s">
        <v>12356</v>
      </c>
      <c r="B295" s="9" t="s">
        <v>10916</v>
      </c>
      <c r="C295" s="9">
        <v>76449021</v>
      </c>
      <c r="D295" s="9" t="s">
        <v>10880</v>
      </c>
      <c r="E295" s="9" t="s">
        <v>10881</v>
      </c>
      <c r="F295" s="164">
        <v>0.99621000000000004</v>
      </c>
      <c r="G295" s="164">
        <v>0.87005999999999994</v>
      </c>
      <c r="H295" s="158">
        <v>2.1789599999999999E-5</v>
      </c>
      <c r="I295" s="164">
        <v>-5.5280599999999999E-2</v>
      </c>
      <c r="J295" s="164">
        <v>1.30212E-2</v>
      </c>
    </row>
    <row r="296" spans="1:10" x14ac:dyDescent="0.25">
      <c r="A296" s="9" t="s">
        <v>12357</v>
      </c>
      <c r="B296" s="9" t="s">
        <v>10916</v>
      </c>
      <c r="C296" s="9">
        <v>36817422</v>
      </c>
      <c r="D296" s="9" t="s">
        <v>10882</v>
      </c>
      <c r="E296" s="9" t="s">
        <v>10881</v>
      </c>
      <c r="F296" s="164">
        <v>0.32129000000000002</v>
      </c>
      <c r="G296" s="164">
        <v>6.9999999999999994E-5</v>
      </c>
      <c r="H296" s="158">
        <v>2.18626E-5</v>
      </c>
      <c r="I296" s="164">
        <v>15.219099999999999</v>
      </c>
      <c r="J296" s="164">
        <v>3.5854400000000002</v>
      </c>
    </row>
    <row r="297" spans="1:10" x14ac:dyDescent="0.25">
      <c r="A297" s="9" t="s">
        <v>12358</v>
      </c>
      <c r="B297" s="9" t="s">
        <v>10918</v>
      </c>
      <c r="C297" s="9">
        <v>71993719</v>
      </c>
      <c r="D297" s="9" t="s">
        <v>10880</v>
      </c>
      <c r="E297" s="9" t="s">
        <v>10881</v>
      </c>
      <c r="F297" s="164">
        <v>0.34895999999999999</v>
      </c>
      <c r="G297" s="164">
        <v>0.99983</v>
      </c>
      <c r="H297" s="158">
        <v>2.1900599999999998E-5</v>
      </c>
      <c r="I297" s="164">
        <v>-4.0406500000000003</v>
      </c>
      <c r="J297" s="164">
        <v>0.95201899999999995</v>
      </c>
    </row>
    <row r="298" spans="1:10" x14ac:dyDescent="0.25">
      <c r="A298" s="9" t="s">
        <v>12359</v>
      </c>
      <c r="B298" s="9" t="s">
        <v>10919</v>
      </c>
      <c r="C298" s="9">
        <v>171678988</v>
      </c>
      <c r="D298" s="9" t="s">
        <v>10882</v>
      </c>
      <c r="E298" s="9" t="s">
        <v>9178</v>
      </c>
      <c r="F298" s="164">
        <v>0.99431000000000003</v>
      </c>
      <c r="G298" s="164">
        <v>0.28900999999999999</v>
      </c>
      <c r="H298" s="158">
        <v>2.1907900000000001E-5</v>
      </c>
      <c r="I298" s="164">
        <v>-4.1175900000000001E-2</v>
      </c>
      <c r="J298" s="164">
        <v>9.7016299999999993E-3</v>
      </c>
    </row>
    <row r="299" spans="1:10" x14ac:dyDescent="0.25">
      <c r="A299" s="9" t="s">
        <v>12360</v>
      </c>
      <c r="B299" s="9" t="s">
        <v>10921</v>
      </c>
      <c r="C299" s="9">
        <v>113414196</v>
      </c>
      <c r="D299" s="9" t="s">
        <v>10880</v>
      </c>
      <c r="E299" s="9" t="s">
        <v>10881</v>
      </c>
      <c r="F299" s="164">
        <v>0.90880000000000005</v>
      </c>
      <c r="G299" s="164">
        <v>0.98150999999999999</v>
      </c>
      <c r="H299" s="158">
        <v>2.1975299999999999E-5</v>
      </c>
      <c r="I299" s="164">
        <v>0.14166400000000001</v>
      </c>
      <c r="J299" s="164">
        <v>3.3383599999999999E-2</v>
      </c>
    </row>
    <row r="300" spans="1:10" x14ac:dyDescent="0.25">
      <c r="A300" s="9" t="s">
        <v>12037</v>
      </c>
      <c r="B300" s="9" t="s">
        <v>10916</v>
      </c>
      <c r="C300" s="9">
        <v>13948427</v>
      </c>
      <c r="D300" s="9" t="s">
        <v>10880</v>
      </c>
      <c r="E300" s="9" t="s">
        <v>10882</v>
      </c>
      <c r="F300" s="164">
        <v>0.99861999999999995</v>
      </c>
      <c r="G300" s="164">
        <v>0.74392000000000003</v>
      </c>
      <c r="H300" s="158">
        <v>2.2008899999999999E-5</v>
      </c>
      <c r="I300" s="164">
        <v>-4.3048200000000002E-2</v>
      </c>
      <c r="J300" s="164">
        <v>1.01452E-2</v>
      </c>
    </row>
    <row r="301" spans="1:10" x14ac:dyDescent="0.25">
      <c r="A301" s="9" t="s">
        <v>12036</v>
      </c>
      <c r="B301" s="9" t="s">
        <v>10916</v>
      </c>
      <c r="C301" s="9">
        <v>13956317</v>
      </c>
      <c r="D301" s="9" t="s">
        <v>10880</v>
      </c>
      <c r="E301" s="9" t="s">
        <v>9178</v>
      </c>
      <c r="F301" s="164">
        <v>0.99778999999999995</v>
      </c>
      <c r="G301" s="164">
        <v>0.25601000000000002</v>
      </c>
      <c r="H301" s="158">
        <v>2.2135699999999999E-5</v>
      </c>
      <c r="I301" s="164">
        <v>4.3054500000000002E-2</v>
      </c>
      <c r="J301" s="164">
        <v>1.01498E-2</v>
      </c>
    </row>
    <row r="302" spans="1:10" x14ac:dyDescent="0.25">
      <c r="A302" s="9" t="s">
        <v>12361</v>
      </c>
      <c r="B302" s="9" t="s">
        <v>10921</v>
      </c>
      <c r="C302" s="9">
        <v>38040541</v>
      </c>
      <c r="D302" s="9" t="s">
        <v>10882</v>
      </c>
      <c r="E302" s="9" t="s">
        <v>10881</v>
      </c>
      <c r="F302" s="164">
        <v>0.92562999999999995</v>
      </c>
      <c r="G302" s="164">
        <v>0.99189000000000005</v>
      </c>
      <c r="H302" s="158">
        <v>2.2244099999999999E-5</v>
      </c>
      <c r="I302" s="164">
        <v>0.222715</v>
      </c>
      <c r="J302" s="164">
        <v>5.2517099999999997E-2</v>
      </c>
    </row>
    <row r="303" spans="1:10" x14ac:dyDescent="0.25">
      <c r="A303" s="9" t="s">
        <v>11340</v>
      </c>
      <c r="B303" s="9" t="s">
        <v>10915</v>
      </c>
      <c r="C303" s="9">
        <v>116021481</v>
      </c>
      <c r="D303" s="9" t="s">
        <v>10880</v>
      </c>
      <c r="E303" s="9" t="s">
        <v>10881</v>
      </c>
      <c r="F303" s="164">
        <v>0.57794000000000001</v>
      </c>
      <c r="G303" s="164">
        <v>8.2299999999999995E-3</v>
      </c>
      <c r="H303" s="158">
        <v>2.2330000000000001E-5</v>
      </c>
      <c r="I303" s="164">
        <v>0.26705499999999999</v>
      </c>
      <c r="J303" s="164">
        <v>6.2985600000000003E-2</v>
      </c>
    </row>
    <row r="304" spans="1:10" x14ac:dyDescent="0.25">
      <c r="A304" s="9" t="s">
        <v>12362</v>
      </c>
      <c r="B304" s="9" t="s">
        <v>10923</v>
      </c>
      <c r="C304" s="9">
        <v>156213430</v>
      </c>
      <c r="D304" s="9" t="s">
        <v>10882</v>
      </c>
      <c r="E304" s="9" t="s">
        <v>9178</v>
      </c>
      <c r="F304" s="164">
        <v>0.98295999999999994</v>
      </c>
      <c r="G304" s="164">
        <v>3.0999999999999999E-3</v>
      </c>
      <c r="H304" s="158">
        <v>2.2353399999999998E-5</v>
      </c>
      <c r="I304" s="164">
        <v>0.33158599999999999</v>
      </c>
      <c r="J304" s="164">
        <v>7.8209699999999993E-2</v>
      </c>
    </row>
    <row r="305" spans="1:10" x14ac:dyDescent="0.25">
      <c r="A305" s="9" t="s">
        <v>12363</v>
      </c>
      <c r="B305" s="9" t="s">
        <v>10921</v>
      </c>
      <c r="C305" s="9">
        <v>90620767</v>
      </c>
      <c r="D305" s="9" t="s">
        <v>10882</v>
      </c>
      <c r="E305" s="9" t="s">
        <v>9178</v>
      </c>
      <c r="F305" s="164">
        <v>0.99911000000000005</v>
      </c>
      <c r="G305" s="164">
        <v>0.37966</v>
      </c>
      <c r="H305" s="158">
        <v>2.2375299999999999E-5</v>
      </c>
      <c r="I305" s="164">
        <v>3.8513600000000002E-2</v>
      </c>
      <c r="J305" s="164">
        <v>9.0844900000000006E-3</v>
      </c>
    </row>
    <row r="306" spans="1:10" x14ac:dyDescent="0.25">
      <c r="A306" s="9" t="s">
        <v>12364</v>
      </c>
      <c r="B306" s="9" t="s">
        <v>10917</v>
      </c>
      <c r="C306" s="9">
        <v>61981279</v>
      </c>
      <c r="D306" s="9" t="s">
        <v>10881</v>
      </c>
      <c r="E306" s="9" t="s">
        <v>9178</v>
      </c>
      <c r="F306" s="164">
        <v>0.85919999999999996</v>
      </c>
      <c r="G306" s="164">
        <v>0.99394000000000005</v>
      </c>
      <c r="H306" s="158">
        <v>2.2424100000000001E-5</v>
      </c>
      <c r="I306" s="164">
        <v>-0.26507999999999998</v>
      </c>
      <c r="J306" s="164">
        <v>6.2533699999999998E-2</v>
      </c>
    </row>
    <row r="307" spans="1:10" x14ac:dyDescent="0.25">
      <c r="A307" s="9" t="s">
        <v>12092</v>
      </c>
      <c r="B307" s="9" t="s">
        <v>10918</v>
      </c>
      <c r="C307" s="9">
        <v>216236191</v>
      </c>
      <c r="D307" s="9" t="s">
        <v>10913</v>
      </c>
      <c r="E307" s="9" t="s">
        <v>10914</v>
      </c>
      <c r="F307" s="164">
        <v>0.97641</v>
      </c>
      <c r="G307" s="164">
        <v>0.71209999999999996</v>
      </c>
      <c r="H307" s="158">
        <v>2.24562E-5</v>
      </c>
      <c r="I307" s="164">
        <v>-4.1870299999999999E-2</v>
      </c>
      <c r="J307" s="164">
        <v>9.8781500000000005E-3</v>
      </c>
    </row>
    <row r="308" spans="1:10" x14ac:dyDescent="0.25">
      <c r="A308" s="9" t="s">
        <v>12365</v>
      </c>
      <c r="B308" s="9" t="s">
        <v>10929</v>
      </c>
      <c r="C308" s="9">
        <v>40858946</v>
      </c>
      <c r="D308" s="9" t="s">
        <v>10882</v>
      </c>
      <c r="E308" s="9" t="s">
        <v>9178</v>
      </c>
      <c r="F308" s="164">
        <v>0.97806999999999999</v>
      </c>
      <c r="G308" s="164">
        <v>0.18418000000000001</v>
      </c>
      <c r="H308" s="158">
        <v>2.24699E-5</v>
      </c>
      <c r="I308" s="164">
        <v>4.8711600000000001E-2</v>
      </c>
      <c r="J308" s="164">
        <v>1.14926E-2</v>
      </c>
    </row>
    <row r="309" spans="1:10" x14ac:dyDescent="0.25">
      <c r="A309" s="9" t="s">
        <v>12366</v>
      </c>
      <c r="B309" s="9" t="s">
        <v>10930</v>
      </c>
      <c r="C309" s="9">
        <v>26709529</v>
      </c>
      <c r="D309" s="9" t="s">
        <v>10881</v>
      </c>
      <c r="E309" s="9" t="s">
        <v>9178</v>
      </c>
      <c r="F309" s="164">
        <v>0.72465000000000002</v>
      </c>
      <c r="G309" s="164">
        <v>0.89585000000000004</v>
      </c>
      <c r="H309" s="158">
        <v>2.2511399999999999E-5</v>
      </c>
      <c r="I309" s="164">
        <v>7.2296700000000005E-2</v>
      </c>
      <c r="J309" s="164">
        <v>1.70587E-2</v>
      </c>
    </row>
    <row r="310" spans="1:10" x14ac:dyDescent="0.25">
      <c r="A310" s="9" t="s">
        <v>12367</v>
      </c>
      <c r="B310" s="9" t="s">
        <v>10923</v>
      </c>
      <c r="C310" s="9">
        <v>156212776</v>
      </c>
      <c r="D310" s="9" t="s">
        <v>10882</v>
      </c>
      <c r="E310" s="9" t="s">
        <v>9178</v>
      </c>
      <c r="F310" s="164">
        <v>0.98309999999999997</v>
      </c>
      <c r="G310" s="164">
        <v>0.99690999999999996</v>
      </c>
      <c r="H310" s="158">
        <v>2.2538E-5</v>
      </c>
      <c r="I310" s="164">
        <v>-0.33142300000000002</v>
      </c>
      <c r="J310" s="164">
        <v>7.8205300000000005E-2</v>
      </c>
    </row>
    <row r="311" spans="1:10" x14ac:dyDescent="0.25">
      <c r="A311" s="9" t="s">
        <v>11335</v>
      </c>
      <c r="B311" s="9" t="s">
        <v>10915</v>
      </c>
      <c r="C311" s="9">
        <v>116016392</v>
      </c>
      <c r="D311" s="9" t="s">
        <v>10880</v>
      </c>
      <c r="E311" s="9" t="s">
        <v>10881</v>
      </c>
      <c r="F311" s="164">
        <v>0.57577999999999996</v>
      </c>
      <c r="G311" s="164">
        <v>0.99175000000000002</v>
      </c>
      <c r="H311" s="158">
        <v>2.26444E-5</v>
      </c>
      <c r="I311" s="164">
        <v>-0.26700200000000002</v>
      </c>
      <c r="J311" s="164">
        <v>6.3019800000000001E-2</v>
      </c>
    </row>
    <row r="312" spans="1:10" x14ac:dyDescent="0.25">
      <c r="A312" s="9" t="s">
        <v>12368</v>
      </c>
      <c r="B312" s="9" t="s">
        <v>10919</v>
      </c>
      <c r="C312" s="9">
        <v>123137359</v>
      </c>
      <c r="D312" s="9" t="s">
        <v>10882</v>
      </c>
      <c r="E312" s="9" t="s">
        <v>9178</v>
      </c>
      <c r="F312" s="164">
        <v>0.99758000000000002</v>
      </c>
      <c r="G312" s="164">
        <v>0.53920999999999997</v>
      </c>
      <c r="H312" s="158">
        <v>2.2750400000000002E-5</v>
      </c>
      <c r="I312" s="164">
        <v>3.7575799999999999E-2</v>
      </c>
      <c r="J312" s="164">
        <v>8.8711099999999998E-3</v>
      </c>
    </row>
    <row r="313" spans="1:10" x14ac:dyDescent="0.25">
      <c r="A313" s="9" t="s">
        <v>12369</v>
      </c>
      <c r="B313" s="9" t="s">
        <v>10919</v>
      </c>
      <c r="C313" s="9">
        <v>171683990</v>
      </c>
      <c r="D313" s="9" t="s">
        <v>10913</v>
      </c>
      <c r="E313" s="9" t="s">
        <v>10914</v>
      </c>
      <c r="F313" s="164">
        <v>0.96579000000000004</v>
      </c>
      <c r="G313" s="164">
        <v>0.71396999999999999</v>
      </c>
      <c r="H313" s="158">
        <v>2.2751500000000001E-5</v>
      </c>
      <c r="I313" s="164">
        <v>4.1797300000000003E-2</v>
      </c>
      <c r="J313" s="164">
        <v>9.8677599999999997E-3</v>
      </c>
    </row>
    <row r="314" spans="1:10" x14ac:dyDescent="0.25">
      <c r="A314" s="9" t="s">
        <v>12370</v>
      </c>
      <c r="B314" s="9" t="s">
        <v>10925</v>
      </c>
      <c r="C314" s="9">
        <v>26731884</v>
      </c>
      <c r="D314" s="9" t="s">
        <v>10880</v>
      </c>
      <c r="E314" s="9" t="s">
        <v>10881</v>
      </c>
      <c r="F314" s="164">
        <v>0.81332000000000004</v>
      </c>
      <c r="G314" s="164">
        <v>5.0200000000000002E-3</v>
      </c>
      <c r="H314" s="158">
        <v>2.2755399999999999E-5</v>
      </c>
      <c r="I314" s="164">
        <v>0.30115700000000001</v>
      </c>
      <c r="J314" s="164">
        <v>7.1099599999999999E-2</v>
      </c>
    </row>
    <row r="315" spans="1:10" x14ac:dyDescent="0.25">
      <c r="A315" s="9" t="s">
        <v>12371</v>
      </c>
      <c r="B315" s="9" t="s">
        <v>10930</v>
      </c>
      <c r="C315" s="9">
        <v>95935574</v>
      </c>
      <c r="D315" s="9" t="s">
        <v>10882</v>
      </c>
      <c r="E315" s="9" t="s">
        <v>9178</v>
      </c>
      <c r="F315" s="164">
        <v>0.98865999999999998</v>
      </c>
      <c r="G315" s="164">
        <v>0.31119000000000002</v>
      </c>
      <c r="H315" s="158">
        <v>2.28655E-5</v>
      </c>
      <c r="I315" s="164">
        <v>4.0533E-2</v>
      </c>
      <c r="J315" s="164">
        <v>9.57182E-3</v>
      </c>
    </row>
    <row r="316" spans="1:10" x14ac:dyDescent="0.25">
      <c r="A316" s="9" t="s">
        <v>12372</v>
      </c>
      <c r="B316" s="9" t="s">
        <v>10915</v>
      </c>
      <c r="C316" s="9">
        <v>114833289</v>
      </c>
      <c r="D316" s="9" t="s">
        <v>10882</v>
      </c>
      <c r="E316" s="9" t="s">
        <v>9178</v>
      </c>
      <c r="F316" s="164">
        <v>0.76402000000000003</v>
      </c>
      <c r="G316" s="164">
        <v>1.1E-4</v>
      </c>
      <c r="H316" s="158">
        <v>2.2919399999999999E-5</v>
      </c>
      <c r="I316" s="164">
        <v>2.33195</v>
      </c>
      <c r="J316" s="164">
        <v>0.55075700000000005</v>
      </c>
    </row>
    <row r="317" spans="1:10" x14ac:dyDescent="0.25">
      <c r="A317" s="9" t="s">
        <v>12373</v>
      </c>
      <c r="B317" s="9" t="s">
        <v>10919</v>
      </c>
      <c r="C317" s="9">
        <v>171683991</v>
      </c>
      <c r="D317" s="9" t="s">
        <v>10882</v>
      </c>
      <c r="E317" s="9" t="s">
        <v>9178</v>
      </c>
      <c r="F317" s="164">
        <v>0.96582999999999997</v>
      </c>
      <c r="G317" s="164">
        <v>0.28600999999999999</v>
      </c>
      <c r="H317" s="158">
        <v>2.3021299999999999E-5</v>
      </c>
      <c r="I317" s="164">
        <v>-4.1770300000000003E-2</v>
      </c>
      <c r="J317" s="164">
        <v>9.8675599999999992E-3</v>
      </c>
    </row>
    <row r="318" spans="1:10" x14ac:dyDescent="0.25">
      <c r="A318" s="9" t="s">
        <v>12070</v>
      </c>
      <c r="B318" s="9" t="s">
        <v>10915</v>
      </c>
      <c r="C318" s="9">
        <v>46981512</v>
      </c>
      <c r="D318" s="9" t="s">
        <v>10882</v>
      </c>
      <c r="E318" s="9" t="s">
        <v>10881</v>
      </c>
      <c r="F318" s="164">
        <v>0.76393999999999995</v>
      </c>
      <c r="G318" s="164">
        <v>0.99870999999999999</v>
      </c>
      <c r="H318" s="158">
        <v>2.3593800000000001E-5</v>
      </c>
      <c r="I318" s="164">
        <v>0.56223199999999995</v>
      </c>
      <c r="J318" s="164">
        <v>0.13299189</v>
      </c>
    </row>
    <row r="319" spans="1:10" x14ac:dyDescent="0.25">
      <c r="A319" s="9" t="s">
        <v>12374</v>
      </c>
      <c r="B319" s="9" t="s">
        <v>10912</v>
      </c>
      <c r="C319" s="9">
        <v>151182312</v>
      </c>
      <c r="D319" s="9" t="s">
        <v>10882</v>
      </c>
      <c r="E319" s="9" t="s">
        <v>9178</v>
      </c>
      <c r="F319" s="164">
        <v>0.98606000000000005</v>
      </c>
      <c r="G319" s="164">
        <v>0.22731999999999999</v>
      </c>
      <c r="H319" s="158">
        <v>2.3655E-5</v>
      </c>
      <c r="I319" s="164">
        <v>4.4723899999999997E-2</v>
      </c>
      <c r="J319" s="164">
        <v>1.0580600000000001E-2</v>
      </c>
    </row>
    <row r="320" spans="1:10" x14ac:dyDescent="0.25">
      <c r="A320" s="9" t="s">
        <v>12375</v>
      </c>
      <c r="B320" s="9" t="s">
        <v>10925</v>
      </c>
      <c r="C320" s="9">
        <v>8373752</v>
      </c>
      <c r="D320" s="9" t="s">
        <v>10880</v>
      </c>
      <c r="E320" s="9" t="s">
        <v>10882</v>
      </c>
      <c r="F320" s="164">
        <v>0.98075999999999997</v>
      </c>
      <c r="G320" s="164">
        <v>0.77881999999999996</v>
      </c>
      <c r="H320" s="158">
        <v>2.3692800000000001E-5</v>
      </c>
      <c r="I320" s="164">
        <v>-4.5692499999999997E-2</v>
      </c>
      <c r="J320" s="164">
        <v>1.08106E-2</v>
      </c>
    </row>
    <row r="321" spans="1:10" x14ac:dyDescent="0.25">
      <c r="A321" s="9" t="s">
        <v>12086</v>
      </c>
      <c r="B321" s="9" t="s">
        <v>10912</v>
      </c>
      <c r="C321" s="9">
        <v>170223672</v>
      </c>
      <c r="D321" s="9" t="s">
        <v>10882</v>
      </c>
      <c r="E321" s="9" t="s">
        <v>10881</v>
      </c>
      <c r="F321" s="164">
        <v>0.69882999999999995</v>
      </c>
      <c r="G321" s="164">
        <v>0.98563000000000001</v>
      </c>
      <c r="H321" s="158">
        <v>2.3699000000000001E-5</v>
      </c>
      <c r="I321" s="164">
        <v>0.18639600000000001</v>
      </c>
      <c r="J321" s="164">
        <v>4.4101099999999997E-2</v>
      </c>
    </row>
    <row r="322" spans="1:10" x14ac:dyDescent="0.25">
      <c r="A322" s="9" t="s">
        <v>12376</v>
      </c>
      <c r="B322" s="9" t="s">
        <v>10919</v>
      </c>
      <c r="C322" s="9">
        <v>171658781</v>
      </c>
      <c r="D322" s="9" t="s">
        <v>10882</v>
      </c>
      <c r="E322" s="9" t="s">
        <v>9178</v>
      </c>
      <c r="F322" s="164">
        <v>0.99990999999999997</v>
      </c>
      <c r="G322" s="164">
        <v>0.71121000000000001</v>
      </c>
      <c r="H322" s="158">
        <v>2.37001E-5</v>
      </c>
      <c r="I322" s="164">
        <v>4.0898700000000003E-2</v>
      </c>
      <c r="J322" s="164">
        <v>9.6766100000000004E-3</v>
      </c>
    </row>
    <row r="323" spans="1:10" x14ac:dyDescent="0.25">
      <c r="A323" s="9" t="s">
        <v>12377</v>
      </c>
      <c r="B323" s="9" t="s">
        <v>10919</v>
      </c>
      <c r="C323" s="9">
        <v>171683986</v>
      </c>
      <c r="D323" s="9" t="s">
        <v>10880</v>
      </c>
      <c r="E323" s="9" t="s">
        <v>9178</v>
      </c>
      <c r="F323" s="164">
        <v>0.93932000000000004</v>
      </c>
      <c r="G323" s="164">
        <v>0.72482000000000002</v>
      </c>
      <c r="H323" s="158">
        <v>2.37678E-5</v>
      </c>
      <c r="I323" s="164">
        <v>4.27921E-2</v>
      </c>
      <c r="J323" s="164">
        <v>1.0126100000000001E-2</v>
      </c>
    </row>
    <row r="324" spans="1:10" x14ac:dyDescent="0.25">
      <c r="A324" s="9" t="s">
        <v>12054</v>
      </c>
      <c r="B324" s="9" t="s">
        <v>10921</v>
      </c>
      <c r="C324" s="9">
        <v>21233670</v>
      </c>
      <c r="D324" s="9" t="s">
        <v>10881</v>
      </c>
      <c r="E324" s="9" t="s">
        <v>9178</v>
      </c>
      <c r="F324" s="164">
        <v>0.63541999999999998</v>
      </c>
      <c r="G324" s="164">
        <v>0.99911000000000005</v>
      </c>
      <c r="H324" s="158">
        <v>2.37895E-5</v>
      </c>
      <c r="I324" s="164">
        <v>-0.93895300000000004</v>
      </c>
      <c r="J324" s="164">
        <v>0.22220000000000001</v>
      </c>
    </row>
    <row r="325" spans="1:10" x14ac:dyDescent="0.25">
      <c r="A325" s="9" t="s">
        <v>12378</v>
      </c>
      <c r="B325" s="9" t="s">
        <v>10919</v>
      </c>
      <c r="C325" s="9">
        <v>171660754</v>
      </c>
      <c r="D325" s="9" t="s">
        <v>10882</v>
      </c>
      <c r="E325" s="9" t="s">
        <v>10881</v>
      </c>
      <c r="F325" s="164">
        <v>0.99990999999999997</v>
      </c>
      <c r="G325" s="164">
        <v>0.71121999999999996</v>
      </c>
      <c r="H325" s="158">
        <v>2.3799200000000001E-5</v>
      </c>
      <c r="I325" s="164">
        <v>4.0889500000000002E-2</v>
      </c>
      <c r="J325" s="164">
        <v>9.6765800000000006E-3</v>
      </c>
    </row>
    <row r="326" spans="1:10" x14ac:dyDescent="0.25">
      <c r="A326" s="9" t="s">
        <v>12379</v>
      </c>
      <c r="B326" s="9" t="s">
        <v>10919</v>
      </c>
      <c r="C326" s="9">
        <v>171656863</v>
      </c>
      <c r="D326" s="9" t="s">
        <v>10882</v>
      </c>
      <c r="E326" s="9" t="s">
        <v>9178</v>
      </c>
      <c r="F326" s="164">
        <v>1.0000500000000001</v>
      </c>
      <c r="G326" s="164">
        <v>0.28888999999999998</v>
      </c>
      <c r="H326" s="158">
        <v>2.3825600000000001E-5</v>
      </c>
      <c r="I326" s="164">
        <v>-4.0880699999999999E-2</v>
      </c>
      <c r="J326" s="164">
        <v>9.6750699999999992E-3</v>
      </c>
    </row>
    <row r="327" spans="1:10" x14ac:dyDescent="0.25">
      <c r="A327" s="9" t="s">
        <v>12380</v>
      </c>
      <c r="B327" s="9" t="s">
        <v>10919</v>
      </c>
      <c r="C327" s="9">
        <v>171657346</v>
      </c>
      <c r="D327" s="9" t="s">
        <v>10880</v>
      </c>
      <c r="E327" s="9" t="s">
        <v>10881</v>
      </c>
      <c r="F327" s="164">
        <v>1.00004</v>
      </c>
      <c r="G327" s="164">
        <v>0.71111000000000002</v>
      </c>
      <c r="H327" s="158">
        <v>2.3834900000000001E-5</v>
      </c>
      <c r="I327" s="164">
        <v>4.088E-2</v>
      </c>
      <c r="J327" s="164">
        <v>9.6751200000000006E-3</v>
      </c>
    </row>
    <row r="328" spans="1:10" x14ac:dyDescent="0.25">
      <c r="A328" s="9" t="s">
        <v>12381</v>
      </c>
      <c r="B328" s="9" t="s">
        <v>10923</v>
      </c>
      <c r="C328" s="9">
        <v>33630816</v>
      </c>
      <c r="D328" s="9" t="s">
        <v>10880</v>
      </c>
      <c r="E328" s="9" t="s">
        <v>10881</v>
      </c>
      <c r="F328" s="164">
        <v>0.99834999999999996</v>
      </c>
      <c r="G328" s="164">
        <v>0.43321999999999999</v>
      </c>
      <c r="H328" s="158">
        <v>2.3898999999999999E-5</v>
      </c>
      <c r="I328" s="164">
        <v>-3.7590199999999997E-2</v>
      </c>
      <c r="J328" s="164">
        <v>8.8977899999999992E-3</v>
      </c>
    </row>
    <row r="329" spans="1:10" x14ac:dyDescent="0.25">
      <c r="A329" s="9" t="s">
        <v>12382</v>
      </c>
      <c r="B329" s="9" t="s">
        <v>10928</v>
      </c>
      <c r="C329" s="9">
        <v>103069774</v>
      </c>
      <c r="D329" s="9" t="s">
        <v>10882</v>
      </c>
      <c r="E329" s="9" t="s">
        <v>10881</v>
      </c>
      <c r="F329" s="164">
        <v>0.99709999999999999</v>
      </c>
      <c r="G329" s="164">
        <v>0.34748000000000001</v>
      </c>
      <c r="H329" s="158">
        <v>2.3918899999999999E-5</v>
      </c>
      <c r="I329" s="164">
        <v>-3.8847699999999999E-2</v>
      </c>
      <c r="J329" s="164">
        <v>9.1958500000000002E-3</v>
      </c>
    </row>
    <row r="330" spans="1:10" x14ac:dyDescent="0.25">
      <c r="A330" s="9" t="s">
        <v>12383</v>
      </c>
      <c r="B330" s="9" t="s">
        <v>10919</v>
      </c>
      <c r="C330" s="9">
        <v>171658543</v>
      </c>
      <c r="D330" s="9" t="s">
        <v>10880</v>
      </c>
      <c r="E330" s="9" t="s">
        <v>10881</v>
      </c>
      <c r="F330" s="164">
        <v>0.99997999999999998</v>
      </c>
      <c r="G330" s="164">
        <v>0.71111000000000002</v>
      </c>
      <c r="H330" s="158">
        <v>2.39208E-5</v>
      </c>
      <c r="I330" s="164">
        <v>4.0873800000000002E-2</v>
      </c>
      <c r="J330" s="164">
        <v>9.6754900000000001E-3</v>
      </c>
    </row>
    <row r="331" spans="1:10" x14ac:dyDescent="0.25">
      <c r="A331" s="9" t="s">
        <v>12384</v>
      </c>
      <c r="B331" s="9" t="s">
        <v>10919</v>
      </c>
      <c r="C331" s="9">
        <v>171658559</v>
      </c>
      <c r="D331" s="9" t="s">
        <v>10880</v>
      </c>
      <c r="E331" s="9" t="s">
        <v>10881</v>
      </c>
      <c r="F331" s="164">
        <v>0.99997999999999998</v>
      </c>
      <c r="G331" s="164">
        <v>0.71111000000000002</v>
      </c>
      <c r="H331" s="158">
        <v>2.3931399999999999E-5</v>
      </c>
      <c r="I331" s="164">
        <v>4.0872899999999997E-2</v>
      </c>
      <c r="J331" s="164">
        <v>9.67552E-3</v>
      </c>
    </row>
    <row r="332" spans="1:10" x14ac:dyDescent="0.25">
      <c r="A332" s="9" t="s">
        <v>12385</v>
      </c>
      <c r="B332" s="9" t="s">
        <v>10919</v>
      </c>
      <c r="C332" s="9">
        <v>171662223</v>
      </c>
      <c r="D332" s="9" t="s">
        <v>10882</v>
      </c>
      <c r="E332" s="9" t="s">
        <v>9178</v>
      </c>
      <c r="F332" s="164">
        <v>0.99995999999999996</v>
      </c>
      <c r="G332" s="164">
        <v>0.71121999999999996</v>
      </c>
      <c r="H332" s="158">
        <v>2.3943499999999999E-5</v>
      </c>
      <c r="I332" s="164">
        <v>4.0875099999999998E-2</v>
      </c>
      <c r="J332" s="164">
        <v>9.6762900000000006E-3</v>
      </c>
    </row>
    <row r="333" spans="1:10" x14ac:dyDescent="0.25">
      <c r="A333" s="9" t="s">
        <v>12386</v>
      </c>
      <c r="B333" s="9" t="s">
        <v>10919</v>
      </c>
      <c r="C333" s="9">
        <v>171662387</v>
      </c>
      <c r="D333" s="9" t="s">
        <v>10880</v>
      </c>
      <c r="E333" s="9" t="s">
        <v>10882</v>
      </c>
      <c r="F333" s="164">
        <v>0.99997000000000003</v>
      </c>
      <c r="G333" s="164">
        <v>0.28877999999999998</v>
      </c>
      <c r="H333" s="158">
        <v>2.39612E-5</v>
      </c>
      <c r="I333" s="164">
        <v>-4.0873300000000001E-2</v>
      </c>
      <c r="J333" s="164">
        <v>9.6762500000000008E-3</v>
      </c>
    </row>
    <row r="334" spans="1:10" x14ac:dyDescent="0.25">
      <c r="A334" s="9" t="s">
        <v>12387</v>
      </c>
      <c r="B334" s="9" t="s">
        <v>10919</v>
      </c>
      <c r="C334" s="9">
        <v>171659146</v>
      </c>
      <c r="D334" s="9" t="s">
        <v>10880</v>
      </c>
      <c r="E334" s="9" t="s">
        <v>10881</v>
      </c>
      <c r="F334" s="164">
        <v>0.99997000000000003</v>
      </c>
      <c r="G334" s="164">
        <v>0.28888000000000003</v>
      </c>
      <c r="H334" s="158">
        <v>2.3966599999999999E-5</v>
      </c>
      <c r="I334" s="164">
        <v>-4.0869999999999997E-2</v>
      </c>
      <c r="J334" s="164">
        <v>9.6755799999999996E-3</v>
      </c>
    </row>
    <row r="335" spans="1:10" x14ac:dyDescent="0.25">
      <c r="A335" s="9" t="s">
        <v>12388</v>
      </c>
      <c r="B335" s="9" t="s">
        <v>10919</v>
      </c>
      <c r="C335" s="9">
        <v>171659438</v>
      </c>
      <c r="D335" s="9" t="s">
        <v>10882</v>
      </c>
      <c r="E335" s="9" t="s">
        <v>9178</v>
      </c>
      <c r="F335" s="164">
        <v>0.99995999999999996</v>
      </c>
      <c r="G335" s="164">
        <v>0.71111999999999997</v>
      </c>
      <c r="H335" s="158">
        <v>2.3986400000000001E-5</v>
      </c>
      <c r="I335" s="164">
        <v>4.0868300000000003E-2</v>
      </c>
      <c r="J335" s="164">
        <v>9.6756099999999994E-3</v>
      </c>
    </row>
    <row r="336" spans="1:10" x14ac:dyDescent="0.25">
      <c r="A336" s="9" t="s">
        <v>12389</v>
      </c>
      <c r="B336" s="9" t="s">
        <v>10916</v>
      </c>
      <c r="C336" s="9">
        <v>76454866</v>
      </c>
      <c r="D336" s="9" t="s">
        <v>10880</v>
      </c>
      <c r="E336" s="9" t="s">
        <v>10881</v>
      </c>
      <c r="F336" s="164">
        <v>0.98699000000000003</v>
      </c>
      <c r="G336" s="164">
        <v>0.86941000000000002</v>
      </c>
      <c r="H336" s="158">
        <v>2.3997300000000001E-5</v>
      </c>
      <c r="I336" s="164">
        <v>-5.5114099999999999E-2</v>
      </c>
      <c r="J336" s="164">
        <v>1.30486E-2</v>
      </c>
    </row>
    <row r="337" spans="1:10" x14ac:dyDescent="0.25">
      <c r="A337" s="9" t="s">
        <v>12390</v>
      </c>
      <c r="B337" s="9" t="s">
        <v>10919</v>
      </c>
      <c r="C337" s="9">
        <v>171659667</v>
      </c>
      <c r="D337" s="9" t="s">
        <v>10882</v>
      </c>
      <c r="E337" s="9" t="s">
        <v>9178</v>
      </c>
      <c r="F337" s="164">
        <v>0.99995999999999996</v>
      </c>
      <c r="G337" s="164">
        <v>0.71111999999999997</v>
      </c>
      <c r="H337" s="158">
        <v>2.4006600000000002E-5</v>
      </c>
      <c r="I337" s="164">
        <v>4.08665E-2</v>
      </c>
      <c r="J337" s="164">
        <v>9.6756199999999994E-3</v>
      </c>
    </row>
    <row r="338" spans="1:10" x14ac:dyDescent="0.25">
      <c r="A338" s="9" t="s">
        <v>12391</v>
      </c>
      <c r="B338" s="9" t="s">
        <v>10919</v>
      </c>
      <c r="C338" s="9">
        <v>171660436</v>
      </c>
      <c r="D338" s="9" t="s">
        <v>10913</v>
      </c>
      <c r="E338" s="9" t="s">
        <v>10914</v>
      </c>
      <c r="F338" s="164">
        <v>0.99978</v>
      </c>
      <c r="G338" s="164">
        <v>0.28883999999999999</v>
      </c>
      <c r="H338" s="158">
        <v>2.40415E-5</v>
      </c>
      <c r="I338" s="164">
        <v>-4.0866199999999998E-2</v>
      </c>
      <c r="J338" s="164">
        <v>9.6763100000000005E-3</v>
      </c>
    </row>
    <row r="339" spans="1:10" x14ac:dyDescent="0.25">
      <c r="A339" s="9" t="s">
        <v>12392</v>
      </c>
      <c r="B339" s="9" t="s">
        <v>10933</v>
      </c>
      <c r="C339" s="9">
        <v>12626722</v>
      </c>
      <c r="D339" s="9" t="s">
        <v>10882</v>
      </c>
      <c r="E339" s="9" t="s">
        <v>10881</v>
      </c>
      <c r="F339" s="164">
        <v>0.57677999999999996</v>
      </c>
      <c r="G339" s="164">
        <v>2.47E-3</v>
      </c>
      <c r="H339" s="158">
        <v>2.4049800000000001E-5</v>
      </c>
      <c r="I339" s="164">
        <v>0.40565899999999999</v>
      </c>
      <c r="J339" s="164">
        <v>9.6053600000000003E-2</v>
      </c>
    </row>
    <row r="340" spans="1:10" x14ac:dyDescent="0.25">
      <c r="A340" s="9" t="s">
        <v>12011</v>
      </c>
      <c r="B340" s="9" t="s">
        <v>10916</v>
      </c>
      <c r="C340" s="9">
        <v>13941800</v>
      </c>
      <c r="D340" s="9" t="s">
        <v>10882</v>
      </c>
      <c r="E340" s="9" t="s">
        <v>10881</v>
      </c>
      <c r="F340" s="164">
        <v>0.97297</v>
      </c>
      <c r="G340" s="164">
        <v>0.74341999999999997</v>
      </c>
      <c r="H340" s="158">
        <v>2.40507E-5</v>
      </c>
      <c r="I340" s="164">
        <v>-4.3358300000000002E-2</v>
      </c>
      <c r="J340" s="164">
        <v>1.0266600000000001E-2</v>
      </c>
    </row>
    <row r="341" spans="1:10" x14ac:dyDescent="0.25">
      <c r="A341" s="9" t="s">
        <v>12393</v>
      </c>
      <c r="B341" s="9" t="s">
        <v>10915</v>
      </c>
      <c r="C341" s="9">
        <v>114833065</v>
      </c>
      <c r="D341" s="9" t="s">
        <v>10880</v>
      </c>
      <c r="E341" s="9" t="s">
        <v>10881</v>
      </c>
      <c r="F341" s="164">
        <v>0.77825999999999995</v>
      </c>
      <c r="G341" s="164">
        <v>1E-4</v>
      </c>
      <c r="H341" s="158">
        <v>2.4130599999999999E-5</v>
      </c>
      <c r="I341" s="164">
        <v>2.3090099999999998</v>
      </c>
      <c r="J341" s="164">
        <v>0.54683499999999996</v>
      </c>
    </row>
    <row r="342" spans="1:10" x14ac:dyDescent="0.25">
      <c r="A342" s="9" t="s">
        <v>12394</v>
      </c>
      <c r="B342" s="9" t="s">
        <v>10919</v>
      </c>
      <c r="C342" s="9">
        <v>171656691</v>
      </c>
      <c r="D342" s="9" t="s">
        <v>10880</v>
      </c>
      <c r="E342" s="9" t="s">
        <v>9178</v>
      </c>
      <c r="F342" s="164">
        <v>0.99963000000000002</v>
      </c>
      <c r="G342" s="164">
        <v>0.71103000000000005</v>
      </c>
      <c r="H342" s="158">
        <v>2.41759E-5</v>
      </c>
      <c r="I342" s="164">
        <v>4.0854500000000002E-2</v>
      </c>
      <c r="J342" s="164">
        <v>9.6764099999999999E-3</v>
      </c>
    </row>
    <row r="343" spans="1:10" x14ac:dyDescent="0.25">
      <c r="A343" s="9" t="s">
        <v>12395</v>
      </c>
      <c r="B343" s="9" t="s">
        <v>10928</v>
      </c>
      <c r="C343" s="9">
        <v>63390694</v>
      </c>
      <c r="D343" s="9" t="s">
        <v>10880</v>
      </c>
      <c r="E343" s="9" t="s">
        <v>10881</v>
      </c>
      <c r="F343" s="164">
        <v>0.66988000000000003</v>
      </c>
      <c r="G343" s="164">
        <v>0.99748000000000003</v>
      </c>
      <c r="H343" s="158">
        <v>2.4204200000000001E-5</v>
      </c>
      <c r="I343" s="164">
        <v>-0.45964100000000002</v>
      </c>
      <c r="J343" s="164">
        <v>0.108873</v>
      </c>
    </row>
    <row r="344" spans="1:10" x14ac:dyDescent="0.25">
      <c r="A344" s="9" t="s">
        <v>11618</v>
      </c>
      <c r="B344" s="9" t="s">
        <v>10920</v>
      </c>
      <c r="C344" s="9">
        <v>145117000</v>
      </c>
      <c r="D344" s="9" t="s">
        <v>10880</v>
      </c>
      <c r="E344" s="9" t="s">
        <v>9178</v>
      </c>
      <c r="F344" s="164">
        <v>0.54313999999999996</v>
      </c>
      <c r="G344" s="164">
        <v>2.1819999999999999E-2</v>
      </c>
      <c r="H344" s="158">
        <v>2.4212299999999999E-5</v>
      </c>
      <c r="I344" s="164">
        <v>0.16659199999999999</v>
      </c>
      <c r="J344" s="164">
        <v>3.9460599999999998E-2</v>
      </c>
    </row>
    <row r="345" spans="1:10" x14ac:dyDescent="0.25">
      <c r="A345" s="9" t="s">
        <v>12396</v>
      </c>
      <c r="B345" s="9" t="s">
        <v>10931</v>
      </c>
      <c r="C345" s="9">
        <v>21122165</v>
      </c>
      <c r="D345" s="9" t="s">
        <v>10880</v>
      </c>
      <c r="E345" s="9" t="s">
        <v>10881</v>
      </c>
      <c r="F345" s="164">
        <v>0.98731999999999998</v>
      </c>
      <c r="G345" s="164">
        <v>0.50931999999999999</v>
      </c>
      <c r="H345" s="158">
        <v>2.4238799999999999E-5</v>
      </c>
      <c r="I345" s="164">
        <v>-3.7352499999999997E-2</v>
      </c>
      <c r="J345" s="164">
        <v>8.8482000000000005E-3</v>
      </c>
    </row>
    <row r="346" spans="1:10" x14ac:dyDescent="0.25">
      <c r="A346" s="9" t="s">
        <v>12397</v>
      </c>
      <c r="B346" s="9" t="s">
        <v>10919</v>
      </c>
      <c r="C346" s="9">
        <v>171663669</v>
      </c>
      <c r="D346" s="9" t="s">
        <v>10882</v>
      </c>
      <c r="E346" s="9" t="s">
        <v>9178</v>
      </c>
      <c r="F346" s="164">
        <v>1.0000599999999999</v>
      </c>
      <c r="G346" s="164">
        <v>0.28887000000000002</v>
      </c>
      <c r="H346" s="158">
        <v>2.4251199999999999E-5</v>
      </c>
      <c r="I346" s="164">
        <v>-4.0842499999999997E-2</v>
      </c>
      <c r="J346" s="164">
        <v>9.6751800000000002E-3</v>
      </c>
    </row>
    <row r="347" spans="1:10" x14ac:dyDescent="0.25">
      <c r="A347" s="9" t="s">
        <v>12021</v>
      </c>
      <c r="B347" s="9" t="s">
        <v>10916</v>
      </c>
      <c r="C347" s="9">
        <v>13967218</v>
      </c>
      <c r="D347" s="9" t="s">
        <v>10882</v>
      </c>
      <c r="E347" s="9" t="s">
        <v>9178</v>
      </c>
      <c r="F347" s="164">
        <v>0.99551999999999996</v>
      </c>
      <c r="G347" s="164">
        <v>0.25568999999999997</v>
      </c>
      <c r="H347" s="158">
        <v>2.4332799999999999E-5</v>
      </c>
      <c r="I347" s="164">
        <v>4.2902500000000003E-2</v>
      </c>
      <c r="J347" s="164">
        <v>1.0165E-2</v>
      </c>
    </row>
    <row r="348" spans="1:10" x14ac:dyDescent="0.25">
      <c r="A348" s="9" t="s">
        <v>12398</v>
      </c>
      <c r="B348" s="9" t="s">
        <v>10919</v>
      </c>
      <c r="C348" s="9">
        <v>123138998</v>
      </c>
      <c r="D348" s="9" t="s">
        <v>10882</v>
      </c>
      <c r="E348" s="9" t="s">
        <v>9178</v>
      </c>
      <c r="F348" s="164">
        <v>0.99819000000000002</v>
      </c>
      <c r="G348" s="164">
        <v>0.58918999999999999</v>
      </c>
      <c r="H348" s="158">
        <v>2.43364E-5</v>
      </c>
      <c r="I348" s="164">
        <v>3.7857700000000001E-2</v>
      </c>
      <c r="J348" s="164">
        <v>8.9697900000000001E-3</v>
      </c>
    </row>
    <row r="349" spans="1:10" x14ac:dyDescent="0.25">
      <c r="A349" s="9" t="s">
        <v>12399</v>
      </c>
      <c r="B349" s="9" t="s">
        <v>10919</v>
      </c>
      <c r="C349" s="9">
        <v>171664365</v>
      </c>
      <c r="D349" s="9" t="s">
        <v>10882</v>
      </c>
      <c r="E349" s="9" t="s">
        <v>10881</v>
      </c>
      <c r="F349" s="164">
        <v>1.00003</v>
      </c>
      <c r="G349" s="164">
        <v>0.71113000000000004</v>
      </c>
      <c r="H349" s="158">
        <v>2.4345599999999999E-5</v>
      </c>
      <c r="I349" s="164">
        <v>4.0834299999999997E-2</v>
      </c>
      <c r="J349" s="164">
        <v>9.6752399999999999E-3</v>
      </c>
    </row>
    <row r="350" spans="1:10" x14ac:dyDescent="0.25">
      <c r="A350" s="9" t="s">
        <v>12400</v>
      </c>
      <c r="B350" s="9" t="s">
        <v>10918</v>
      </c>
      <c r="C350" s="9">
        <v>77506857</v>
      </c>
      <c r="D350" s="9" t="s">
        <v>10882</v>
      </c>
      <c r="E350" s="9" t="s">
        <v>9178</v>
      </c>
      <c r="F350" s="164">
        <v>0.99290999999999996</v>
      </c>
      <c r="G350" s="164">
        <v>1.349E-2</v>
      </c>
      <c r="H350" s="158">
        <v>2.4380899999999999E-5</v>
      </c>
      <c r="I350" s="164">
        <v>0.160021</v>
      </c>
      <c r="J350" s="164">
        <v>3.7918300000000002E-2</v>
      </c>
    </row>
    <row r="351" spans="1:10" x14ac:dyDescent="0.25">
      <c r="A351" s="9" t="s">
        <v>11858</v>
      </c>
      <c r="B351" s="9" t="s">
        <v>10918</v>
      </c>
      <c r="C351" s="9">
        <v>53890635</v>
      </c>
      <c r="D351" s="9" t="s">
        <v>10882</v>
      </c>
      <c r="E351" s="9" t="s">
        <v>10881</v>
      </c>
      <c r="F351" s="164">
        <v>0.78300000000000003</v>
      </c>
      <c r="G351" s="164">
        <v>4.7400000000000003E-3</v>
      </c>
      <c r="H351" s="158">
        <v>2.4385299999999998E-5</v>
      </c>
      <c r="I351" s="164">
        <v>0.307616</v>
      </c>
      <c r="J351" s="164">
        <v>7.2892499999999999E-2</v>
      </c>
    </row>
    <row r="352" spans="1:10" x14ac:dyDescent="0.25">
      <c r="A352" s="9" t="s">
        <v>12401</v>
      </c>
      <c r="B352" s="9" t="s">
        <v>10919</v>
      </c>
      <c r="C352" s="9">
        <v>171664908</v>
      </c>
      <c r="D352" s="9" t="s">
        <v>10880</v>
      </c>
      <c r="E352" s="9" t="s">
        <v>10881</v>
      </c>
      <c r="F352" s="164">
        <v>0.99994000000000005</v>
      </c>
      <c r="G352" s="164">
        <v>0.28877999999999998</v>
      </c>
      <c r="H352" s="158">
        <v>2.4392700000000001E-5</v>
      </c>
      <c r="I352" s="164">
        <v>-4.0834200000000001E-2</v>
      </c>
      <c r="J352" s="164">
        <v>9.6762199999999993E-3</v>
      </c>
    </row>
    <row r="353" spans="1:10" x14ac:dyDescent="0.25">
      <c r="A353" s="9" t="s">
        <v>12402</v>
      </c>
      <c r="B353" s="9" t="s">
        <v>10919</v>
      </c>
      <c r="C353" s="9">
        <v>171678179</v>
      </c>
      <c r="D353" s="9" t="s">
        <v>10882</v>
      </c>
      <c r="E353" s="9" t="s">
        <v>9178</v>
      </c>
      <c r="F353" s="164">
        <v>0.99941999999999998</v>
      </c>
      <c r="G353" s="164">
        <v>0.28869</v>
      </c>
      <c r="H353" s="158">
        <v>2.4394999999999999E-5</v>
      </c>
      <c r="I353" s="164">
        <v>-4.0842499999999997E-2</v>
      </c>
      <c r="J353" s="164">
        <v>9.6782399999999994E-3</v>
      </c>
    </row>
    <row r="354" spans="1:10" x14ac:dyDescent="0.25">
      <c r="A354" s="9" t="s">
        <v>12403</v>
      </c>
      <c r="B354" s="9" t="s">
        <v>10912</v>
      </c>
      <c r="C354" s="9">
        <v>151182294</v>
      </c>
      <c r="D354" s="9" t="s">
        <v>10913</v>
      </c>
      <c r="E354" s="9" t="s">
        <v>10914</v>
      </c>
      <c r="F354" s="164">
        <v>0.98590999999999995</v>
      </c>
      <c r="G354" s="164">
        <v>0.22753999999999999</v>
      </c>
      <c r="H354" s="158">
        <v>2.44201E-5</v>
      </c>
      <c r="I354" s="164">
        <v>4.4638400000000002E-2</v>
      </c>
      <c r="J354" s="164">
        <v>1.0578300000000001E-2</v>
      </c>
    </row>
    <row r="355" spans="1:10" x14ac:dyDescent="0.25">
      <c r="A355" s="9" t="s">
        <v>12404</v>
      </c>
      <c r="B355" s="9" t="s">
        <v>10919</v>
      </c>
      <c r="C355" s="9">
        <v>171664947</v>
      </c>
      <c r="D355" s="9" t="s">
        <v>10882</v>
      </c>
      <c r="E355" s="9" t="s">
        <v>9178</v>
      </c>
      <c r="F355" s="164">
        <v>0.99994000000000005</v>
      </c>
      <c r="G355" s="164">
        <v>0.28877999999999998</v>
      </c>
      <c r="H355" s="158">
        <v>2.4443600000000001E-5</v>
      </c>
      <c r="I355" s="164">
        <v>-4.0829699999999997E-2</v>
      </c>
      <c r="J355" s="164">
        <v>9.6762299999999992E-3</v>
      </c>
    </row>
    <row r="356" spans="1:10" x14ac:dyDescent="0.25">
      <c r="A356" s="9" t="s">
        <v>12405</v>
      </c>
      <c r="B356" s="9" t="s">
        <v>10919</v>
      </c>
      <c r="C356" s="9">
        <v>171686287</v>
      </c>
      <c r="D356" s="9" t="s">
        <v>10882</v>
      </c>
      <c r="E356" s="9" t="s">
        <v>9178</v>
      </c>
      <c r="F356" s="164">
        <v>0.99934999999999996</v>
      </c>
      <c r="G356" s="164">
        <v>0.28867999999999999</v>
      </c>
      <c r="H356" s="158">
        <v>2.4445100000000001E-5</v>
      </c>
      <c r="I356" s="164">
        <v>-4.0840000000000001E-2</v>
      </c>
      <c r="J356" s="164">
        <v>9.6787000000000002E-3</v>
      </c>
    </row>
    <row r="357" spans="1:10" x14ac:dyDescent="0.25">
      <c r="A357" s="9" t="s">
        <v>12406</v>
      </c>
      <c r="B357" s="9" t="s">
        <v>10919</v>
      </c>
      <c r="C357" s="9">
        <v>171672086</v>
      </c>
      <c r="D357" s="9" t="s">
        <v>10882</v>
      </c>
      <c r="E357" s="9" t="s">
        <v>9178</v>
      </c>
      <c r="F357" s="164">
        <v>0.99958000000000002</v>
      </c>
      <c r="G357" s="164">
        <v>0.71131</v>
      </c>
      <c r="H357" s="158">
        <v>2.4456100000000001E-5</v>
      </c>
      <c r="I357" s="164">
        <v>4.0835799999999998E-2</v>
      </c>
      <c r="J357" s="164">
        <v>9.6779299999999995E-3</v>
      </c>
    </row>
    <row r="358" spans="1:10" x14ac:dyDescent="0.25">
      <c r="A358" s="9" t="s">
        <v>12407</v>
      </c>
      <c r="B358" s="9" t="s">
        <v>10921</v>
      </c>
      <c r="C358" s="9">
        <v>90611361</v>
      </c>
      <c r="D358" s="9" t="s">
        <v>10882</v>
      </c>
      <c r="E358" s="9" t="s">
        <v>9178</v>
      </c>
      <c r="F358" s="164">
        <v>0.99968000000000001</v>
      </c>
      <c r="G358" s="164">
        <v>0.37887999999999999</v>
      </c>
      <c r="H358" s="158">
        <v>2.4494500000000001E-5</v>
      </c>
      <c r="I358" s="164">
        <v>3.83316E-2</v>
      </c>
      <c r="J358" s="164">
        <v>9.0852099999999998E-3</v>
      </c>
    </row>
    <row r="359" spans="1:10" x14ac:dyDescent="0.25">
      <c r="A359" s="9" t="s">
        <v>12408</v>
      </c>
      <c r="B359" s="9" t="s">
        <v>10919</v>
      </c>
      <c r="C359" s="9">
        <v>171662085</v>
      </c>
      <c r="D359" s="9" t="s">
        <v>10913</v>
      </c>
      <c r="E359" s="9" t="s">
        <v>10914</v>
      </c>
      <c r="F359" s="164">
        <v>0.99963999999999997</v>
      </c>
      <c r="G359" s="164">
        <v>0.2888</v>
      </c>
      <c r="H359" s="158">
        <v>2.4512399999999999E-5</v>
      </c>
      <c r="I359" s="164">
        <v>-4.0829900000000002E-2</v>
      </c>
      <c r="J359" s="164">
        <v>9.6777200000000008E-3</v>
      </c>
    </row>
    <row r="360" spans="1:10" x14ac:dyDescent="0.25">
      <c r="A360" s="9" t="s">
        <v>12409</v>
      </c>
      <c r="B360" s="9" t="s">
        <v>10919</v>
      </c>
      <c r="C360" s="9">
        <v>171665139</v>
      </c>
      <c r="D360" s="9" t="s">
        <v>10880</v>
      </c>
      <c r="E360" s="9" t="s">
        <v>10881</v>
      </c>
      <c r="F360" s="164">
        <v>0.99997000000000003</v>
      </c>
      <c r="G360" s="164">
        <v>0.28887000000000002</v>
      </c>
      <c r="H360" s="158">
        <v>2.4723600000000002E-5</v>
      </c>
      <c r="I360" s="164">
        <v>-4.0801900000000002E-2</v>
      </c>
      <c r="J360" s="164">
        <v>9.6755299999999999E-3</v>
      </c>
    </row>
    <row r="361" spans="1:10" x14ac:dyDescent="0.25">
      <c r="A361" s="9" t="s">
        <v>11375</v>
      </c>
      <c r="B361" s="9" t="s">
        <v>10918</v>
      </c>
      <c r="C361" s="9">
        <v>6188849</v>
      </c>
      <c r="D361" s="9" t="s">
        <v>10880</v>
      </c>
      <c r="E361" s="9" t="s">
        <v>10881</v>
      </c>
      <c r="F361" s="164">
        <v>0.96221999999999996</v>
      </c>
      <c r="G361" s="164">
        <v>0.99346999999999996</v>
      </c>
      <c r="H361" s="158">
        <v>2.4764199999999999E-5</v>
      </c>
      <c r="I361" s="164">
        <v>-0.221166</v>
      </c>
      <c r="J361" s="164">
        <v>5.24506E-2</v>
      </c>
    </row>
    <row r="362" spans="1:10" x14ac:dyDescent="0.25">
      <c r="A362" s="9" t="s">
        <v>12410</v>
      </c>
      <c r="B362" s="9" t="s">
        <v>10921</v>
      </c>
      <c r="C362" s="9">
        <v>90600576</v>
      </c>
      <c r="D362" s="9" t="s">
        <v>10882</v>
      </c>
      <c r="E362" s="9" t="s">
        <v>9178</v>
      </c>
      <c r="F362" s="164">
        <v>0.99992999999999999</v>
      </c>
      <c r="G362" s="164">
        <v>0.37864999999999999</v>
      </c>
      <c r="H362" s="158">
        <v>2.4802799999999999E-5</v>
      </c>
      <c r="I362" s="164">
        <v>3.8307300000000002E-2</v>
      </c>
      <c r="J362" s="164">
        <v>9.0855299999999996E-3</v>
      </c>
    </row>
    <row r="363" spans="1:10" x14ac:dyDescent="0.25">
      <c r="A363" s="9" t="s">
        <v>12411</v>
      </c>
      <c r="B363" s="9" t="s">
        <v>10919</v>
      </c>
      <c r="C363" s="9">
        <v>171665376</v>
      </c>
      <c r="D363" s="9" t="s">
        <v>10880</v>
      </c>
      <c r="E363" s="9" t="s">
        <v>9178</v>
      </c>
      <c r="F363" s="164">
        <v>0.99995000000000001</v>
      </c>
      <c r="G363" s="164">
        <v>0.28887000000000002</v>
      </c>
      <c r="H363" s="158">
        <v>2.4821399999999999E-5</v>
      </c>
      <c r="I363" s="164">
        <v>-4.0793500000000003E-2</v>
      </c>
      <c r="J363" s="164">
        <v>9.6755799999999996E-3</v>
      </c>
    </row>
    <row r="364" spans="1:10" x14ac:dyDescent="0.25">
      <c r="A364" s="9" t="s">
        <v>12412</v>
      </c>
      <c r="B364" s="9" t="s">
        <v>10920</v>
      </c>
      <c r="C364" s="9">
        <v>14454213</v>
      </c>
      <c r="D364" s="9" t="s">
        <v>10880</v>
      </c>
      <c r="E364" s="9" t="s">
        <v>9178</v>
      </c>
      <c r="F364" s="164">
        <v>0.57389999999999997</v>
      </c>
      <c r="G364" s="164">
        <v>0.99814000000000003</v>
      </c>
      <c r="H364" s="158">
        <v>2.4925700000000001E-5</v>
      </c>
      <c r="I364" s="164">
        <v>-0.55154199999999998</v>
      </c>
      <c r="J364" s="164">
        <v>0.13084699999999999</v>
      </c>
    </row>
    <row r="365" spans="1:10" x14ac:dyDescent="0.25">
      <c r="A365" s="9" t="s">
        <v>11662</v>
      </c>
      <c r="B365" s="9" t="s">
        <v>10927</v>
      </c>
      <c r="C365" s="9">
        <v>57378589</v>
      </c>
      <c r="D365" s="9" t="s">
        <v>10880</v>
      </c>
      <c r="E365" s="9" t="s">
        <v>9178</v>
      </c>
      <c r="F365" s="164">
        <v>0.99363999999999997</v>
      </c>
      <c r="G365" s="164">
        <v>0.18495</v>
      </c>
      <c r="H365" s="158">
        <v>2.49595E-5</v>
      </c>
      <c r="I365" s="164">
        <v>-4.7929399999999997E-2</v>
      </c>
      <c r="J365" s="164">
        <v>1.13715E-2</v>
      </c>
    </row>
    <row r="366" spans="1:10" x14ac:dyDescent="0.25">
      <c r="A366" s="9" t="s">
        <v>12413</v>
      </c>
      <c r="B366" s="9" t="s">
        <v>10916</v>
      </c>
      <c r="C366" s="9">
        <v>76446802</v>
      </c>
      <c r="D366" s="9" t="s">
        <v>10880</v>
      </c>
      <c r="E366" s="9" t="s">
        <v>10881</v>
      </c>
      <c r="F366" s="164">
        <v>0.99870999999999999</v>
      </c>
      <c r="G366" s="164">
        <v>0.87048000000000003</v>
      </c>
      <c r="H366" s="158">
        <v>2.4961599999999998E-5</v>
      </c>
      <c r="I366" s="164">
        <v>-5.4885999999999997E-2</v>
      </c>
      <c r="J366" s="164">
        <v>1.3022000000000001E-2</v>
      </c>
    </row>
    <row r="367" spans="1:10" x14ac:dyDescent="0.25">
      <c r="A367" s="9" t="s">
        <v>11620</v>
      </c>
      <c r="B367" s="9" t="s">
        <v>10920</v>
      </c>
      <c r="C367" s="9">
        <v>145113355</v>
      </c>
      <c r="D367" s="9" t="s">
        <v>10882</v>
      </c>
      <c r="E367" s="9" t="s">
        <v>9178</v>
      </c>
      <c r="F367" s="164">
        <v>0.54247999999999996</v>
      </c>
      <c r="G367" s="164">
        <v>2.1899999999999999E-2</v>
      </c>
      <c r="H367" s="158">
        <v>2.5009699999999999E-5</v>
      </c>
      <c r="I367" s="164">
        <v>0.16614599999999999</v>
      </c>
      <c r="J367" s="164">
        <v>3.9423199999999999E-2</v>
      </c>
    </row>
    <row r="368" spans="1:10" x14ac:dyDescent="0.25">
      <c r="A368" s="9" t="s">
        <v>12414</v>
      </c>
      <c r="B368" s="9" t="s">
        <v>10919</v>
      </c>
      <c r="C368" s="9">
        <v>171666316</v>
      </c>
      <c r="D368" s="9" t="s">
        <v>10882</v>
      </c>
      <c r="E368" s="9" t="s">
        <v>9178</v>
      </c>
      <c r="F368" s="164">
        <v>0.99992999999999999</v>
      </c>
      <c r="G368" s="164">
        <v>0.71111999999999997</v>
      </c>
      <c r="H368" s="158">
        <v>2.5017599999999999E-5</v>
      </c>
      <c r="I368" s="164">
        <v>4.0776699999999999E-2</v>
      </c>
      <c r="J368" s="164">
        <v>9.6756800000000007E-3</v>
      </c>
    </row>
    <row r="369" spans="1:10" x14ac:dyDescent="0.25">
      <c r="A369" s="9" t="s">
        <v>12415</v>
      </c>
      <c r="B369" s="9" t="s">
        <v>10920</v>
      </c>
      <c r="C369" s="9">
        <v>1106497</v>
      </c>
      <c r="D369" s="9" t="s">
        <v>10880</v>
      </c>
      <c r="E369" s="9" t="s">
        <v>9178</v>
      </c>
      <c r="F369" s="164">
        <v>0.55947999999999998</v>
      </c>
      <c r="G369" s="164">
        <v>4.8939999999999997E-2</v>
      </c>
      <c r="H369" s="158">
        <v>2.5042099999999999E-5</v>
      </c>
      <c r="I369" s="164">
        <v>0.11416</v>
      </c>
      <c r="J369" s="164">
        <v>2.7089740000000001E-2</v>
      </c>
    </row>
    <row r="370" spans="1:10" x14ac:dyDescent="0.25">
      <c r="A370" s="9" t="s">
        <v>12416</v>
      </c>
      <c r="B370" s="9" t="s">
        <v>10919</v>
      </c>
      <c r="C370" s="9">
        <v>171665962</v>
      </c>
      <c r="D370" s="9" t="s">
        <v>10880</v>
      </c>
      <c r="E370" s="9" t="s">
        <v>10881</v>
      </c>
      <c r="F370" s="164">
        <v>0.99955000000000005</v>
      </c>
      <c r="G370" s="164">
        <v>0.71111999999999997</v>
      </c>
      <c r="H370" s="158">
        <v>2.5058400000000001E-5</v>
      </c>
      <c r="I370" s="164">
        <v>4.0778799999999997E-2</v>
      </c>
      <c r="J370" s="164">
        <v>9.6770199999999997E-3</v>
      </c>
    </row>
    <row r="371" spans="1:10" x14ac:dyDescent="0.25">
      <c r="A371" s="9" t="s">
        <v>12417</v>
      </c>
      <c r="B371" s="9" t="s">
        <v>10921</v>
      </c>
      <c r="C371" s="9">
        <v>90611843</v>
      </c>
      <c r="D371" s="9" t="s">
        <v>10881</v>
      </c>
      <c r="E371" s="9" t="s">
        <v>9178</v>
      </c>
      <c r="F371" s="164">
        <v>0.99963999999999997</v>
      </c>
      <c r="G371" s="164">
        <v>0.37886999999999998</v>
      </c>
      <c r="H371" s="158">
        <v>2.51014E-5</v>
      </c>
      <c r="I371" s="164">
        <v>3.8282400000000001E-2</v>
      </c>
      <c r="J371" s="164">
        <v>9.0854400000000002E-3</v>
      </c>
    </row>
    <row r="372" spans="1:10" x14ac:dyDescent="0.25">
      <c r="A372" s="9" t="s">
        <v>12418</v>
      </c>
      <c r="B372" s="9" t="s">
        <v>10935</v>
      </c>
      <c r="C372" s="9">
        <v>49779347</v>
      </c>
      <c r="D372" s="9" t="s">
        <v>10882</v>
      </c>
      <c r="E372" s="9" t="s">
        <v>9178</v>
      </c>
      <c r="F372" s="164">
        <v>0.95347000000000004</v>
      </c>
      <c r="G372" s="164">
        <v>0.44442999999999999</v>
      </c>
      <c r="H372" s="158">
        <v>2.5165E-5</v>
      </c>
      <c r="I372" s="164">
        <v>3.7971999999999999E-2</v>
      </c>
      <c r="J372" s="164">
        <v>9.0129900000000002E-3</v>
      </c>
    </row>
    <row r="373" spans="1:10" x14ac:dyDescent="0.25">
      <c r="A373" s="9" t="s">
        <v>12419</v>
      </c>
      <c r="B373" s="9" t="s">
        <v>10919</v>
      </c>
      <c r="C373" s="9">
        <v>171666823</v>
      </c>
      <c r="D373" s="9" t="s">
        <v>10880</v>
      </c>
      <c r="E373" s="9" t="s">
        <v>10881</v>
      </c>
      <c r="F373" s="164">
        <v>0.99990000000000001</v>
      </c>
      <c r="G373" s="164">
        <v>0.71111999999999997</v>
      </c>
      <c r="H373" s="158">
        <v>2.5168E-5</v>
      </c>
      <c r="I373" s="164">
        <v>4.0763899999999999E-2</v>
      </c>
      <c r="J373" s="164">
        <v>9.6757400000000004E-3</v>
      </c>
    </row>
    <row r="374" spans="1:10" x14ac:dyDescent="0.25">
      <c r="A374" s="9" t="s">
        <v>12420</v>
      </c>
      <c r="B374" s="9" t="s">
        <v>10918</v>
      </c>
      <c r="C374" s="9">
        <v>77522046</v>
      </c>
      <c r="D374" s="9" t="s">
        <v>10880</v>
      </c>
      <c r="E374" s="9" t="s">
        <v>10881</v>
      </c>
      <c r="F374" s="164">
        <v>0.99131000000000002</v>
      </c>
      <c r="G374" s="164">
        <v>0.98651</v>
      </c>
      <c r="H374" s="158">
        <v>2.5207399999999999E-5</v>
      </c>
      <c r="I374" s="164">
        <v>-0.15973000000000001</v>
      </c>
      <c r="J374" s="164">
        <v>3.7916900000000003E-2</v>
      </c>
    </row>
    <row r="375" spans="1:10" x14ac:dyDescent="0.25">
      <c r="A375" s="9" t="s">
        <v>12421</v>
      </c>
      <c r="B375" s="9" t="s">
        <v>10919</v>
      </c>
      <c r="C375" s="9">
        <v>171667278</v>
      </c>
      <c r="D375" s="9" t="s">
        <v>10880</v>
      </c>
      <c r="E375" s="9" t="s">
        <v>10881</v>
      </c>
      <c r="F375" s="164">
        <v>0.99988999999999995</v>
      </c>
      <c r="G375" s="164">
        <v>0.71111999999999997</v>
      </c>
      <c r="H375" s="158">
        <v>2.5321E-5</v>
      </c>
      <c r="I375" s="164">
        <v>4.07509E-2</v>
      </c>
      <c r="J375" s="164">
        <v>9.6757900000000001E-3</v>
      </c>
    </row>
    <row r="376" spans="1:10" x14ac:dyDescent="0.25">
      <c r="A376" s="9" t="s">
        <v>12422</v>
      </c>
      <c r="B376" s="9" t="s">
        <v>10918</v>
      </c>
      <c r="C376" s="9">
        <v>77526479</v>
      </c>
      <c r="D376" s="9" t="s">
        <v>10880</v>
      </c>
      <c r="E376" s="9" t="s">
        <v>10881</v>
      </c>
      <c r="F376" s="164">
        <v>0.99095</v>
      </c>
      <c r="G376" s="164">
        <v>0.98650000000000004</v>
      </c>
      <c r="H376" s="158">
        <v>2.5375400000000001E-5</v>
      </c>
      <c r="I376" s="164">
        <v>-0.15958800000000001</v>
      </c>
      <c r="J376" s="164">
        <v>3.7896600000000003E-2</v>
      </c>
    </row>
    <row r="377" spans="1:10" x14ac:dyDescent="0.25">
      <c r="A377" s="9" t="s">
        <v>12423</v>
      </c>
      <c r="B377" s="9" t="s">
        <v>10919</v>
      </c>
      <c r="C377" s="9">
        <v>171668327</v>
      </c>
      <c r="D377" s="9" t="s">
        <v>10882</v>
      </c>
      <c r="E377" s="9" t="s">
        <v>9178</v>
      </c>
      <c r="F377" s="164">
        <v>0.99990000000000001</v>
      </c>
      <c r="G377" s="164">
        <v>0.28878999999999999</v>
      </c>
      <c r="H377" s="158">
        <v>2.5406999999999999E-5</v>
      </c>
      <c r="I377" s="164">
        <v>-4.0745299999999998E-2</v>
      </c>
      <c r="J377" s="164">
        <v>9.6762399999999991E-3</v>
      </c>
    </row>
    <row r="378" spans="1:10" x14ac:dyDescent="0.25">
      <c r="A378" s="9" t="s">
        <v>11739</v>
      </c>
      <c r="B378" s="9" t="s">
        <v>10935</v>
      </c>
      <c r="C378" s="9">
        <v>40047529</v>
      </c>
      <c r="D378" s="9" t="s">
        <v>10882</v>
      </c>
      <c r="E378" s="9" t="s">
        <v>9178</v>
      </c>
      <c r="F378" s="164">
        <v>0.97143000000000002</v>
      </c>
      <c r="G378" s="164">
        <v>0.67627999999999999</v>
      </c>
      <c r="H378" s="158">
        <v>2.5407099999999999E-5</v>
      </c>
      <c r="I378" s="164">
        <v>-4.0449400000000003E-2</v>
      </c>
      <c r="J378" s="164">
        <v>9.6059700000000001E-3</v>
      </c>
    </row>
    <row r="379" spans="1:10" x14ac:dyDescent="0.25">
      <c r="A379" s="9" t="s">
        <v>12424</v>
      </c>
      <c r="B379" s="9" t="s">
        <v>10918</v>
      </c>
      <c r="C379" s="9">
        <v>77500532</v>
      </c>
      <c r="D379" s="9" t="s">
        <v>10880</v>
      </c>
      <c r="E379" s="9" t="s">
        <v>10882</v>
      </c>
      <c r="F379" s="164">
        <v>0.99185999999999996</v>
      </c>
      <c r="G379" s="164">
        <v>0.98651</v>
      </c>
      <c r="H379" s="158">
        <v>2.54305E-5</v>
      </c>
      <c r="I379" s="164">
        <v>-0.159776</v>
      </c>
      <c r="J379" s="164">
        <v>3.7945600000000003E-2</v>
      </c>
    </row>
    <row r="380" spans="1:10" x14ac:dyDescent="0.25">
      <c r="A380" s="9" t="s">
        <v>12425</v>
      </c>
      <c r="B380" s="9" t="s">
        <v>10919</v>
      </c>
      <c r="C380" s="9">
        <v>171666549</v>
      </c>
      <c r="D380" s="9" t="s">
        <v>10882</v>
      </c>
      <c r="E380" s="9" t="s">
        <v>9178</v>
      </c>
      <c r="F380" s="164">
        <v>0.99795999999999996</v>
      </c>
      <c r="G380" s="164">
        <v>0.28832000000000002</v>
      </c>
      <c r="H380" s="158">
        <v>2.5485100000000001E-5</v>
      </c>
      <c r="I380" s="164">
        <v>-4.0790600000000003E-2</v>
      </c>
      <c r="J380" s="164">
        <v>9.6885800000000005E-3</v>
      </c>
    </row>
    <row r="381" spans="1:10" x14ac:dyDescent="0.25">
      <c r="A381" s="9" t="s">
        <v>12426</v>
      </c>
      <c r="B381" s="9" t="s">
        <v>10912</v>
      </c>
      <c r="C381" s="9">
        <v>67226622</v>
      </c>
      <c r="D381" s="9" t="s">
        <v>10913</v>
      </c>
      <c r="E381" s="9" t="s">
        <v>10914</v>
      </c>
      <c r="F381" s="164">
        <v>0.68815999999999999</v>
      </c>
      <c r="G381" s="164">
        <v>0.92857000000000001</v>
      </c>
      <c r="H381" s="158">
        <v>2.5526600000000001E-5</v>
      </c>
      <c r="I381" s="164">
        <v>8.6525900000000003E-2</v>
      </c>
      <c r="J381" s="164">
        <v>2.0553399999999999E-2</v>
      </c>
    </row>
    <row r="382" spans="1:10" x14ac:dyDescent="0.25">
      <c r="A382" s="9" t="s">
        <v>12427</v>
      </c>
      <c r="B382" s="9" t="s">
        <v>10919</v>
      </c>
      <c r="C382" s="9">
        <v>171666559</v>
      </c>
      <c r="D382" s="9" t="s">
        <v>10880</v>
      </c>
      <c r="E382" s="9" t="s">
        <v>10881</v>
      </c>
      <c r="F382" s="164">
        <v>0.99795999999999996</v>
      </c>
      <c r="G382" s="164">
        <v>0.71167999999999998</v>
      </c>
      <c r="H382" s="158">
        <v>2.5534500000000001E-5</v>
      </c>
      <c r="I382" s="164">
        <v>4.07864E-2</v>
      </c>
      <c r="J382" s="164">
        <v>9.6885900000000004E-3</v>
      </c>
    </row>
    <row r="383" spans="1:10" x14ac:dyDescent="0.25">
      <c r="A383" s="9" t="s">
        <v>12428</v>
      </c>
      <c r="B383" s="9" t="s">
        <v>10919</v>
      </c>
      <c r="C383" s="9">
        <v>171661713</v>
      </c>
      <c r="D383" s="9" t="s">
        <v>10882</v>
      </c>
      <c r="E383" s="9" t="s">
        <v>9178</v>
      </c>
      <c r="F383" s="164">
        <v>0.99704000000000004</v>
      </c>
      <c r="G383" s="164">
        <v>0.28742000000000001</v>
      </c>
      <c r="H383" s="158">
        <v>2.5706599999999999E-5</v>
      </c>
      <c r="I383" s="164">
        <v>-4.0833800000000003E-2</v>
      </c>
      <c r="J383" s="164">
        <v>9.7033499999999995E-3</v>
      </c>
    </row>
    <row r="384" spans="1:10" x14ac:dyDescent="0.25">
      <c r="A384" s="9" t="s">
        <v>12043</v>
      </c>
      <c r="B384" s="9" t="s">
        <v>10916</v>
      </c>
      <c r="C384" s="9">
        <v>13948086</v>
      </c>
      <c r="D384" s="9" t="s">
        <v>10880</v>
      </c>
      <c r="E384" s="9" t="s">
        <v>10881</v>
      </c>
      <c r="F384" s="164">
        <v>0.99782000000000004</v>
      </c>
      <c r="G384" s="164">
        <v>0.74443000000000004</v>
      </c>
      <c r="H384" s="158">
        <v>2.5712799999999999E-5</v>
      </c>
      <c r="I384" s="164">
        <v>-4.2716900000000002E-2</v>
      </c>
      <c r="J384" s="164">
        <v>1.0151E-2</v>
      </c>
    </row>
    <row r="385" spans="1:10" x14ac:dyDescent="0.25">
      <c r="A385" s="9" t="s">
        <v>12429</v>
      </c>
      <c r="B385" s="9" t="s">
        <v>10919</v>
      </c>
      <c r="C385" s="9">
        <v>171667568</v>
      </c>
      <c r="D385" s="9" t="s">
        <v>10880</v>
      </c>
      <c r="E385" s="9" t="s">
        <v>10882</v>
      </c>
      <c r="F385" s="164">
        <v>0.99807999999999997</v>
      </c>
      <c r="G385" s="164">
        <v>0.71181000000000005</v>
      </c>
      <c r="H385" s="158">
        <v>2.57519E-5</v>
      </c>
      <c r="I385" s="164">
        <v>4.0791000000000001E-2</v>
      </c>
      <c r="J385" s="164">
        <v>9.6941100000000006E-3</v>
      </c>
    </row>
    <row r="386" spans="1:10" x14ac:dyDescent="0.25">
      <c r="A386" s="9" t="s">
        <v>12430</v>
      </c>
      <c r="B386" s="9" t="s">
        <v>10923</v>
      </c>
      <c r="C386" s="9">
        <v>33632451</v>
      </c>
      <c r="D386" s="9" t="s">
        <v>10882</v>
      </c>
      <c r="E386" s="9" t="s">
        <v>9178</v>
      </c>
      <c r="F386" s="164">
        <v>0.98529</v>
      </c>
      <c r="G386" s="164">
        <v>0.51583000000000001</v>
      </c>
      <c r="H386" s="158">
        <v>2.5763599999999998E-5</v>
      </c>
      <c r="I386" s="164">
        <v>3.7352099999999999E-2</v>
      </c>
      <c r="J386" s="164">
        <v>8.8770499999999992E-3</v>
      </c>
    </row>
    <row r="387" spans="1:10" x14ac:dyDescent="0.25">
      <c r="A387" s="9" t="s">
        <v>12431</v>
      </c>
      <c r="B387" s="9" t="s">
        <v>10926</v>
      </c>
      <c r="C387" s="9">
        <v>44155339</v>
      </c>
      <c r="D387" s="9" t="s">
        <v>10882</v>
      </c>
      <c r="E387" s="9" t="s">
        <v>9178</v>
      </c>
      <c r="F387" s="164">
        <v>0.43367</v>
      </c>
      <c r="G387" s="164">
        <v>1.0300000000000001E-3</v>
      </c>
      <c r="H387" s="158">
        <v>2.5769799999999998E-5</v>
      </c>
      <c r="I387" s="164">
        <v>0.83242700000000003</v>
      </c>
      <c r="J387" s="164">
        <v>0.19783600000000001</v>
      </c>
    </row>
    <row r="388" spans="1:10" x14ac:dyDescent="0.25">
      <c r="A388" s="9" t="s">
        <v>12432</v>
      </c>
      <c r="B388" s="9" t="s">
        <v>10919</v>
      </c>
      <c r="C388" s="9">
        <v>171668687</v>
      </c>
      <c r="D388" s="9" t="s">
        <v>10882</v>
      </c>
      <c r="E388" s="9" t="s">
        <v>9178</v>
      </c>
      <c r="F388" s="164">
        <v>0.99983999999999995</v>
      </c>
      <c r="G388" s="164">
        <v>0.71113000000000004</v>
      </c>
      <c r="H388" s="158">
        <v>2.5775700000000001E-5</v>
      </c>
      <c r="I388" s="164">
        <v>4.0712699999999998E-2</v>
      </c>
      <c r="J388" s="164">
        <v>9.6759800000000007E-3</v>
      </c>
    </row>
    <row r="389" spans="1:10" x14ac:dyDescent="0.25">
      <c r="A389" s="9" t="s">
        <v>12433</v>
      </c>
      <c r="B389" s="9" t="s">
        <v>10919</v>
      </c>
      <c r="C389" s="9">
        <v>171657792</v>
      </c>
      <c r="D389" s="9" t="s">
        <v>10880</v>
      </c>
      <c r="E389" s="9" t="s">
        <v>9178</v>
      </c>
      <c r="F389" s="164">
        <v>0.99304999999999999</v>
      </c>
      <c r="G389" s="164">
        <v>0.71367999999999998</v>
      </c>
      <c r="H389" s="158">
        <v>2.5791300000000002E-5</v>
      </c>
      <c r="I389" s="164">
        <v>4.0940600000000001E-2</v>
      </c>
      <c r="J389" s="164">
        <v>9.7304499999999999E-3</v>
      </c>
    </row>
    <row r="390" spans="1:10" x14ac:dyDescent="0.25">
      <c r="A390" s="9" t="s">
        <v>12034</v>
      </c>
      <c r="B390" s="9" t="s">
        <v>10916</v>
      </c>
      <c r="C390" s="9">
        <v>13958507</v>
      </c>
      <c r="D390" s="9" t="s">
        <v>10882</v>
      </c>
      <c r="E390" s="9" t="s">
        <v>9178</v>
      </c>
      <c r="F390" s="164">
        <v>0.99624000000000001</v>
      </c>
      <c r="G390" s="164">
        <v>0.25544</v>
      </c>
      <c r="H390" s="158">
        <v>2.58091E-5</v>
      </c>
      <c r="I390" s="164">
        <v>4.2747E-2</v>
      </c>
      <c r="J390" s="164">
        <v>1.0160199999999999E-2</v>
      </c>
    </row>
    <row r="391" spans="1:10" x14ac:dyDescent="0.25">
      <c r="A391" s="9" t="s">
        <v>12434</v>
      </c>
      <c r="B391" s="9" t="s">
        <v>10912</v>
      </c>
      <c r="C391" s="9">
        <v>61783264</v>
      </c>
      <c r="D391" s="9" t="s">
        <v>10913</v>
      </c>
      <c r="E391" s="9" t="s">
        <v>10914</v>
      </c>
      <c r="F391" s="164">
        <v>0.75610999999999995</v>
      </c>
      <c r="G391" s="164">
        <v>0.94037000000000004</v>
      </c>
      <c r="H391" s="158">
        <v>2.58214E-5</v>
      </c>
      <c r="I391" s="164">
        <v>8.8725899999999996E-2</v>
      </c>
      <c r="J391" s="164">
        <v>2.1089E-2</v>
      </c>
    </row>
    <row r="392" spans="1:10" x14ac:dyDescent="0.25">
      <c r="A392" s="9" t="s">
        <v>12435</v>
      </c>
      <c r="B392" s="9" t="s">
        <v>10915</v>
      </c>
      <c r="C392" s="9">
        <v>114831043</v>
      </c>
      <c r="D392" s="9" t="s">
        <v>10882</v>
      </c>
      <c r="E392" s="9" t="s">
        <v>10881</v>
      </c>
      <c r="F392" s="164">
        <v>0.81116999999999995</v>
      </c>
      <c r="G392" s="164">
        <v>1E-4</v>
      </c>
      <c r="H392" s="158">
        <v>2.5856000000000001E-5</v>
      </c>
      <c r="I392" s="164">
        <v>2.2707299999999999</v>
      </c>
      <c r="J392" s="164">
        <v>0.53976199999999996</v>
      </c>
    </row>
    <row r="393" spans="1:10" x14ac:dyDescent="0.25">
      <c r="A393" s="9" t="s">
        <v>12436</v>
      </c>
      <c r="B393" s="9" t="s">
        <v>10924</v>
      </c>
      <c r="C393" s="9">
        <v>16021932</v>
      </c>
      <c r="D393" s="9" t="s">
        <v>10880</v>
      </c>
      <c r="E393" s="9" t="s">
        <v>10881</v>
      </c>
      <c r="F393" s="164">
        <v>0.53324000000000005</v>
      </c>
      <c r="G393" s="164">
        <v>0.78066000000000002</v>
      </c>
      <c r="H393" s="158">
        <v>2.58601E-5</v>
      </c>
      <c r="I393" s="164">
        <v>-6.1254700000000002E-2</v>
      </c>
      <c r="J393" s="164">
        <v>1.45606E-2</v>
      </c>
    </row>
    <row r="394" spans="1:10" x14ac:dyDescent="0.25">
      <c r="A394" s="9" t="s">
        <v>12437</v>
      </c>
      <c r="B394" s="9" t="s">
        <v>10919</v>
      </c>
      <c r="C394" s="9">
        <v>171702169</v>
      </c>
      <c r="D394" s="9" t="s">
        <v>10882</v>
      </c>
      <c r="E394" s="9" t="s">
        <v>9178</v>
      </c>
      <c r="F394" s="164">
        <v>0.98885000000000001</v>
      </c>
      <c r="G394" s="164">
        <v>0.71109</v>
      </c>
      <c r="H394" s="158">
        <v>2.5862300000000001E-5</v>
      </c>
      <c r="I394" s="164">
        <v>4.0918000000000003E-2</v>
      </c>
      <c r="J394" s="164">
        <v>9.7265200000000007E-3</v>
      </c>
    </row>
    <row r="395" spans="1:10" x14ac:dyDescent="0.25">
      <c r="A395" s="9" t="s">
        <v>12438</v>
      </c>
      <c r="B395" s="9" t="s">
        <v>10929</v>
      </c>
      <c r="C395" s="9">
        <v>40845715</v>
      </c>
      <c r="D395" s="9" t="s">
        <v>10882</v>
      </c>
      <c r="E395" s="9" t="s">
        <v>9178</v>
      </c>
      <c r="F395" s="164">
        <v>0.97604000000000002</v>
      </c>
      <c r="G395" s="164">
        <v>0.81652000000000002</v>
      </c>
      <c r="H395" s="158">
        <v>2.5918199999999999E-5</v>
      </c>
      <c r="I395" s="164">
        <v>-4.8339899999999998E-2</v>
      </c>
      <c r="J395" s="164">
        <v>1.14921E-2</v>
      </c>
    </row>
    <row r="396" spans="1:10" x14ac:dyDescent="0.25">
      <c r="A396" s="9" t="s">
        <v>12439</v>
      </c>
      <c r="B396" s="9" t="s">
        <v>10919</v>
      </c>
      <c r="C396" s="9">
        <v>171669316</v>
      </c>
      <c r="D396" s="9" t="s">
        <v>10880</v>
      </c>
      <c r="E396" s="9" t="s">
        <v>10882</v>
      </c>
      <c r="F396" s="164">
        <v>0.99988999999999995</v>
      </c>
      <c r="G396" s="164">
        <v>0.28888000000000003</v>
      </c>
      <c r="H396" s="158">
        <v>2.59993E-5</v>
      </c>
      <c r="I396" s="164">
        <v>-4.0693199999999999E-2</v>
      </c>
      <c r="J396" s="164">
        <v>9.6758299999999998E-3</v>
      </c>
    </row>
    <row r="397" spans="1:10" x14ac:dyDescent="0.25">
      <c r="A397" s="9" t="s">
        <v>12440</v>
      </c>
      <c r="B397" s="9" t="s">
        <v>10923</v>
      </c>
      <c r="C397" s="9">
        <v>139395971</v>
      </c>
      <c r="D397" s="9" t="s">
        <v>10882</v>
      </c>
      <c r="E397" s="9" t="s">
        <v>10881</v>
      </c>
      <c r="F397" s="164">
        <v>0.56359999999999999</v>
      </c>
      <c r="G397" s="164">
        <v>4.0800000000000003E-3</v>
      </c>
      <c r="H397" s="158">
        <v>2.60268E-5</v>
      </c>
      <c r="I397" s="164">
        <v>-0.38401999999999997</v>
      </c>
      <c r="J397" s="164">
        <v>9.13157E-2</v>
      </c>
    </row>
    <row r="398" spans="1:10" x14ac:dyDescent="0.25">
      <c r="A398" s="9" t="s">
        <v>11655</v>
      </c>
      <c r="B398" s="9" t="s">
        <v>10917</v>
      </c>
      <c r="C398" s="9">
        <v>71116213</v>
      </c>
      <c r="D398" s="9" t="s">
        <v>10880</v>
      </c>
      <c r="E398" s="9" t="s">
        <v>10881</v>
      </c>
      <c r="F398" s="164">
        <v>0.90532000000000001</v>
      </c>
      <c r="G398" s="164">
        <v>0.98834</v>
      </c>
      <c r="H398" s="158">
        <v>2.60377E-5</v>
      </c>
      <c r="I398" s="164">
        <v>-0.178004</v>
      </c>
      <c r="J398" s="164">
        <v>4.2328200000000003E-2</v>
      </c>
    </row>
    <row r="399" spans="1:10" x14ac:dyDescent="0.25">
      <c r="A399" s="9" t="s">
        <v>11551</v>
      </c>
      <c r="B399" s="9" t="s">
        <v>10918</v>
      </c>
      <c r="C399" s="9">
        <v>6128094</v>
      </c>
      <c r="D399" s="9" t="s">
        <v>10880</v>
      </c>
      <c r="E399" s="9" t="s">
        <v>10881</v>
      </c>
      <c r="F399" s="164">
        <v>0.92591999999999997</v>
      </c>
      <c r="G399" s="164">
        <v>0.99356</v>
      </c>
      <c r="H399" s="158">
        <v>2.62308E-5</v>
      </c>
      <c r="I399" s="164">
        <v>-0.22708800000000001</v>
      </c>
      <c r="J399" s="164">
        <v>5.4021600000000003E-2</v>
      </c>
    </row>
    <row r="400" spans="1:10" x14ac:dyDescent="0.25">
      <c r="A400" s="9" t="s">
        <v>12441</v>
      </c>
      <c r="B400" s="9" t="s">
        <v>10919</v>
      </c>
      <c r="C400" s="9">
        <v>123193541</v>
      </c>
      <c r="D400" s="9" t="s">
        <v>10880</v>
      </c>
      <c r="E400" s="9" t="s">
        <v>9178</v>
      </c>
      <c r="F400" s="164">
        <v>0.86692000000000002</v>
      </c>
      <c r="G400" s="164">
        <v>0.75532999999999995</v>
      </c>
      <c r="H400" s="158">
        <v>2.6267799999999999E-5</v>
      </c>
      <c r="I400" s="164">
        <v>4.65304E-2</v>
      </c>
      <c r="J400" s="164">
        <v>1.1069900000000001E-2</v>
      </c>
    </row>
    <row r="401" spans="1:10" x14ac:dyDescent="0.25">
      <c r="A401" s="9" t="s">
        <v>12442</v>
      </c>
      <c r="B401" s="9" t="s">
        <v>10919</v>
      </c>
      <c r="C401" s="9">
        <v>171682330</v>
      </c>
      <c r="D401" s="9" t="s">
        <v>10882</v>
      </c>
      <c r="E401" s="9" t="s">
        <v>9178</v>
      </c>
      <c r="F401" s="164">
        <v>0.99985999999999997</v>
      </c>
      <c r="G401" s="164">
        <v>0.71118999999999999</v>
      </c>
      <c r="H401" s="158">
        <v>2.6304699999999999E-5</v>
      </c>
      <c r="I401" s="164">
        <v>4.0667399999999999E-2</v>
      </c>
      <c r="J401" s="164">
        <v>9.6757800000000001E-3</v>
      </c>
    </row>
    <row r="402" spans="1:10" x14ac:dyDescent="0.25">
      <c r="A402" s="9" t="s">
        <v>12443</v>
      </c>
      <c r="B402" s="9" t="s">
        <v>10919</v>
      </c>
      <c r="C402" s="9">
        <v>171685311</v>
      </c>
      <c r="D402" s="9" t="s">
        <v>10882</v>
      </c>
      <c r="E402" s="9" t="s">
        <v>10881</v>
      </c>
      <c r="F402" s="164">
        <v>0.99990999999999997</v>
      </c>
      <c r="G402" s="164">
        <v>0.71118999999999999</v>
      </c>
      <c r="H402" s="158">
        <v>2.6316300000000001E-5</v>
      </c>
      <c r="I402" s="164">
        <v>4.0666300000000002E-2</v>
      </c>
      <c r="J402" s="164">
        <v>9.6757500000000003E-3</v>
      </c>
    </row>
    <row r="403" spans="1:10" x14ac:dyDescent="0.25">
      <c r="A403" s="9" t="s">
        <v>12444</v>
      </c>
      <c r="B403" s="9" t="s">
        <v>10919</v>
      </c>
      <c r="C403" s="9">
        <v>171677316</v>
      </c>
      <c r="D403" s="9" t="s">
        <v>10881</v>
      </c>
      <c r="E403" s="9" t="s">
        <v>9178</v>
      </c>
      <c r="F403" s="164">
        <v>0.99992000000000003</v>
      </c>
      <c r="G403" s="164">
        <v>0.71118999999999999</v>
      </c>
      <c r="H403" s="158">
        <v>2.63205E-5</v>
      </c>
      <c r="I403" s="164">
        <v>4.0665899999999998E-2</v>
      </c>
      <c r="J403" s="164">
        <v>9.6757300000000004E-3</v>
      </c>
    </row>
    <row r="404" spans="1:10" x14ac:dyDescent="0.25">
      <c r="A404" s="9" t="s">
        <v>12445</v>
      </c>
      <c r="B404" s="9" t="s">
        <v>10919</v>
      </c>
      <c r="C404" s="9">
        <v>171671118</v>
      </c>
      <c r="D404" s="9" t="s">
        <v>10882</v>
      </c>
      <c r="E404" s="9" t="s">
        <v>9178</v>
      </c>
      <c r="F404" s="164">
        <v>1.0000500000000001</v>
      </c>
      <c r="G404" s="164">
        <v>0.71120000000000005</v>
      </c>
      <c r="H404" s="158">
        <v>2.6327699999999999E-5</v>
      </c>
      <c r="I404" s="164">
        <v>4.0665100000000003E-2</v>
      </c>
      <c r="J404" s="164">
        <v>9.6756900000000007E-3</v>
      </c>
    </row>
    <row r="405" spans="1:10" x14ac:dyDescent="0.25">
      <c r="A405" s="9" t="s">
        <v>12446</v>
      </c>
      <c r="B405" s="9" t="s">
        <v>10919</v>
      </c>
      <c r="C405" s="9">
        <v>171672492</v>
      </c>
      <c r="D405" s="9" t="s">
        <v>10880</v>
      </c>
      <c r="E405" s="9" t="s">
        <v>10881</v>
      </c>
      <c r="F405" s="164">
        <v>1.0000199999999999</v>
      </c>
      <c r="G405" s="164">
        <v>0.71120000000000005</v>
      </c>
      <c r="H405" s="158">
        <v>2.633E-5</v>
      </c>
      <c r="I405" s="164">
        <v>4.0664899999999997E-2</v>
      </c>
      <c r="J405" s="164">
        <v>9.6756900000000007E-3</v>
      </c>
    </row>
    <row r="406" spans="1:10" x14ac:dyDescent="0.25">
      <c r="A406" s="9" t="s">
        <v>12447</v>
      </c>
      <c r="B406" s="9" t="s">
        <v>10919</v>
      </c>
      <c r="C406" s="9">
        <v>171691351</v>
      </c>
      <c r="D406" s="9" t="s">
        <v>10880</v>
      </c>
      <c r="E406" s="9" t="s">
        <v>10881</v>
      </c>
      <c r="F406" s="164">
        <v>1</v>
      </c>
      <c r="G406" s="164">
        <v>0.71118999999999999</v>
      </c>
      <c r="H406" s="158">
        <v>2.6330899999999999E-5</v>
      </c>
      <c r="I406" s="164">
        <v>4.0664899999999997E-2</v>
      </c>
      <c r="J406" s="164">
        <v>9.6757000000000006E-3</v>
      </c>
    </row>
    <row r="407" spans="1:10" x14ac:dyDescent="0.25">
      <c r="A407" s="9" t="s">
        <v>12448</v>
      </c>
      <c r="B407" s="9" t="s">
        <v>10919</v>
      </c>
      <c r="C407" s="9">
        <v>171692496</v>
      </c>
      <c r="D407" s="9" t="s">
        <v>10880</v>
      </c>
      <c r="E407" s="9" t="s">
        <v>10881</v>
      </c>
      <c r="F407" s="164">
        <v>1.0000100000000001</v>
      </c>
      <c r="G407" s="164">
        <v>0.71118999999999999</v>
      </c>
      <c r="H407" s="158">
        <v>2.6335799999999999E-5</v>
      </c>
      <c r="I407" s="164">
        <v>4.0664499999999999E-2</v>
      </c>
      <c r="J407" s="164">
        <v>9.6756900000000007E-3</v>
      </c>
    </row>
    <row r="408" spans="1:10" x14ac:dyDescent="0.25">
      <c r="A408" s="9" t="s">
        <v>12449</v>
      </c>
      <c r="B408" s="9" t="s">
        <v>10919</v>
      </c>
      <c r="C408" s="9">
        <v>171695620</v>
      </c>
      <c r="D408" s="9" t="s">
        <v>10882</v>
      </c>
      <c r="E408" s="9" t="s">
        <v>9178</v>
      </c>
      <c r="F408" s="164">
        <v>1.00004</v>
      </c>
      <c r="G408" s="164">
        <v>0.28881000000000001</v>
      </c>
      <c r="H408" s="158">
        <v>2.6340199999999999E-5</v>
      </c>
      <c r="I408" s="164">
        <v>-4.0664100000000002E-2</v>
      </c>
      <c r="J408" s="164">
        <v>9.6756900000000007E-3</v>
      </c>
    </row>
    <row r="409" spans="1:10" x14ac:dyDescent="0.25">
      <c r="A409" s="9" t="s">
        <v>12450</v>
      </c>
      <c r="B409" s="9" t="s">
        <v>10919</v>
      </c>
      <c r="C409" s="9">
        <v>123151902</v>
      </c>
      <c r="D409" s="9" t="s">
        <v>10913</v>
      </c>
      <c r="E409" s="9" t="s">
        <v>10914</v>
      </c>
      <c r="F409" s="164">
        <v>0.99209999999999998</v>
      </c>
      <c r="G409" s="164">
        <v>0.82211000000000001</v>
      </c>
      <c r="H409" s="158">
        <v>2.6362700000000001E-5</v>
      </c>
      <c r="I409" s="164">
        <v>4.8782100000000002E-2</v>
      </c>
      <c r="J409" s="164">
        <v>1.16078E-2</v>
      </c>
    </row>
    <row r="410" spans="1:10" x14ac:dyDescent="0.25">
      <c r="A410" s="9" t="s">
        <v>12451</v>
      </c>
      <c r="B410" s="9" t="s">
        <v>10919</v>
      </c>
      <c r="C410" s="9">
        <v>171670723</v>
      </c>
      <c r="D410" s="9" t="s">
        <v>10882</v>
      </c>
      <c r="E410" s="9" t="s">
        <v>9178</v>
      </c>
      <c r="F410" s="164">
        <v>0.99995000000000001</v>
      </c>
      <c r="G410" s="164">
        <v>0.71111999999999997</v>
      </c>
      <c r="H410" s="158">
        <v>2.6490199999999999E-5</v>
      </c>
      <c r="I410" s="164">
        <v>4.0651600000000003E-2</v>
      </c>
      <c r="J410" s="164">
        <v>9.6756700000000008E-3</v>
      </c>
    </row>
    <row r="411" spans="1:10" x14ac:dyDescent="0.25">
      <c r="A411" s="9" t="s">
        <v>12452</v>
      </c>
      <c r="B411" s="9" t="s">
        <v>10920</v>
      </c>
      <c r="C411" s="9">
        <v>70037442</v>
      </c>
      <c r="D411" s="9" t="s">
        <v>10913</v>
      </c>
      <c r="E411" s="9" t="s">
        <v>10914</v>
      </c>
      <c r="F411" s="164">
        <v>0.96392999999999995</v>
      </c>
      <c r="G411" s="164">
        <v>0.30369000000000002</v>
      </c>
      <c r="H411" s="158">
        <v>2.65139E-5</v>
      </c>
      <c r="I411" s="164">
        <v>4.1310800000000002E-2</v>
      </c>
      <c r="J411" s="164">
        <v>9.8330499999999994E-3</v>
      </c>
    </row>
    <row r="412" spans="1:10" x14ac:dyDescent="0.25">
      <c r="A412" s="9" t="s">
        <v>12453</v>
      </c>
      <c r="B412" s="9" t="s">
        <v>10919</v>
      </c>
      <c r="C412" s="9">
        <v>171675546</v>
      </c>
      <c r="D412" s="9" t="s">
        <v>10882</v>
      </c>
      <c r="E412" s="9" t="s">
        <v>9178</v>
      </c>
      <c r="F412" s="164">
        <v>0.99982000000000004</v>
      </c>
      <c r="G412" s="164">
        <v>0.28888999999999998</v>
      </c>
      <c r="H412" s="158">
        <v>2.6560800000000002E-5</v>
      </c>
      <c r="I412" s="164">
        <v>-4.0646700000000001E-2</v>
      </c>
      <c r="J412" s="164">
        <v>9.6759099999999994E-3</v>
      </c>
    </row>
    <row r="413" spans="1:10" x14ac:dyDescent="0.25">
      <c r="A413" s="9" t="s">
        <v>12454</v>
      </c>
      <c r="B413" s="9" t="s">
        <v>10915</v>
      </c>
      <c r="C413" s="9">
        <v>170008658</v>
      </c>
      <c r="D413" s="9" t="s">
        <v>10882</v>
      </c>
      <c r="E413" s="9" t="s">
        <v>10881</v>
      </c>
      <c r="F413" s="164">
        <v>0.95947000000000005</v>
      </c>
      <c r="G413" s="164">
        <v>0.97260999999999997</v>
      </c>
      <c r="H413" s="158">
        <v>2.6613499999999999E-5</v>
      </c>
      <c r="I413" s="164">
        <v>0.116188</v>
      </c>
      <c r="J413" s="164">
        <v>2.7661499999999999E-2</v>
      </c>
    </row>
    <row r="414" spans="1:10" x14ac:dyDescent="0.25">
      <c r="A414" s="9" t="s">
        <v>12455</v>
      </c>
      <c r="B414" s="9" t="s">
        <v>10922</v>
      </c>
      <c r="C414" s="9">
        <v>72642694</v>
      </c>
      <c r="D414" s="9" t="s">
        <v>10882</v>
      </c>
      <c r="E414" s="9" t="s">
        <v>9178</v>
      </c>
      <c r="F414" s="164">
        <v>0.99621999999999999</v>
      </c>
      <c r="G414" s="164">
        <v>0.15881999999999999</v>
      </c>
      <c r="H414" s="158">
        <v>2.6628700000000001E-5</v>
      </c>
      <c r="I414" s="164">
        <v>5.0176900000000003E-2</v>
      </c>
      <c r="J414" s="164">
        <v>1.1946200000000001E-2</v>
      </c>
    </row>
    <row r="415" spans="1:10" x14ac:dyDescent="0.25">
      <c r="A415" s="9" t="s">
        <v>12456</v>
      </c>
      <c r="B415" s="9" t="s">
        <v>10919</v>
      </c>
      <c r="C415" s="9">
        <v>171697610</v>
      </c>
      <c r="D415" s="9" t="s">
        <v>10880</v>
      </c>
      <c r="E415" s="9" t="s">
        <v>10881</v>
      </c>
      <c r="F415" s="164">
        <v>0.99658999999999998</v>
      </c>
      <c r="G415" s="164">
        <v>0.28891</v>
      </c>
      <c r="H415" s="158">
        <v>2.66329E-5</v>
      </c>
      <c r="I415" s="164">
        <v>-4.0699199999999998E-2</v>
      </c>
      <c r="J415" s="164">
        <v>9.68982E-3</v>
      </c>
    </row>
    <row r="416" spans="1:10" x14ac:dyDescent="0.25">
      <c r="A416" s="9" t="s">
        <v>12457</v>
      </c>
      <c r="B416" s="9" t="s">
        <v>10919</v>
      </c>
      <c r="C416" s="9">
        <v>171672633</v>
      </c>
      <c r="D416" s="9" t="s">
        <v>10882</v>
      </c>
      <c r="E416" s="9" t="s">
        <v>9178</v>
      </c>
      <c r="F416" s="164">
        <v>0.99994000000000005</v>
      </c>
      <c r="G416" s="164">
        <v>0.28888000000000003</v>
      </c>
      <c r="H416" s="158">
        <v>2.6682999999999998E-5</v>
      </c>
      <c r="I416" s="164">
        <v>-4.0635499999999998E-2</v>
      </c>
      <c r="J416" s="164">
        <v>9.6756299999999993E-3</v>
      </c>
    </row>
    <row r="417" spans="1:10" x14ac:dyDescent="0.25">
      <c r="A417" s="9" t="s">
        <v>12458</v>
      </c>
      <c r="B417" s="9" t="s">
        <v>10930</v>
      </c>
      <c r="C417" s="9">
        <v>89817213</v>
      </c>
      <c r="D417" s="9" t="s">
        <v>10880</v>
      </c>
      <c r="E417" s="9" t="s">
        <v>10882</v>
      </c>
      <c r="F417" s="164">
        <v>0.90676000000000001</v>
      </c>
      <c r="G417" s="164">
        <v>0.98546</v>
      </c>
      <c r="H417" s="158">
        <v>2.66993E-5</v>
      </c>
      <c r="I417" s="164">
        <v>0.15842800000000001</v>
      </c>
      <c r="J417" s="164">
        <v>3.7724100000000003E-2</v>
      </c>
    </row>
    <row r="418" spans="1:10" x14ac:dyDescent="0.25">
      <c r="A418" s="9" t="s">
        <v>12459</v>
      </c>
      <c r="B418" s="9" t="s">
        <v>10919</v>
      </c>
      <c r="C418" s="9">
        <v>171673194</v>
      </c>
      <c r="D418" s="9" t="s">
        <v>10880</v>
      </c>
      <c r="E418" s="9" t="s">
        <v>10882</v>
      </c>
      <c r="F418" s="164">
        <v>0.99987000000000004</v>
      </c>
      <c r="G418" s="164">
        <v>0.28887000000000002</v>
      </c>
      <c r="H418" s="158">
        <v>2.6720099999999999E-5</v>
      </c>
      <c r="I418" s="164">
        <v>-4.0633500000000003E-2</v>
      </c>
      <c r="J418" s="164">
        <v>9.6758699999999996E-3</v>
      </c>
    </row>
    <row r="419" spans="1:10" x14ac:dyDescent="0.25">
      <c r="A419" s="9" t="s">
        <v>12460</v>
      </c>
      <c r="B419" s="9" t="s">
        <v>10919</v>
      </c>
      <c r="C419" s="9">
        <v>171673913</v>
      </c>
      <c r="D419" s="9" t="s">
        <v>10882</v>
      </c>
      <c r="E419" s="9" t="s">
        <v>9178</v>
      </c>
      <c r="F419" s="164">
        <v>0.99988999999999995</v>
      </c>
      <c r="G419" s="164">
        <v>0.28888000000000003</v>
      </c>
      <c r="H419" s="158">
        <v>2.67256E-5</v>
      </c>
      <c r="I419" s="164">
        <v>-4.0632300000000003E-2</v>
      </c>
      <c r="J419" s="164">
        <v>9.6757000000000006E-3</v>
      </c>
    </row>
    <row r="420" spans="1:10" x14ac:dyDescent="0.25">
      <c r="A420" s="9" t="s">
        <v>12461</v>
      </c>
      <c r="B420" s="9" t="s">
        <v>10919</v>
      </c>
      <c r="C420" s="9">
        <v>171677290</v>
      </c>
      <c r="D420" s="9" t="s">
        <v>10880</v>
      </c>
      <c r="E420" s="9" t="s">
        <v>10881</v>
      </c>
      <c r="F420" s="164">
        <v>0.99983999999999995</v>
      </c>
      <c r="G420" s="164">
        <v>0.28888000000000003</v>
      </c>
      <c r="H420" s="158">
        <v>2.67704E-5</v>
      </c>
      <c r="I420" s="164">
        <v>-4.0628999999999998E-2</v>
      </c>
      <c r="J420" s="164">
        <v>9.6757900000000001E-3</v>
      </c>
    </row>
    <row r="421" spans="1:10" x14ac:dyDescent="0.25">
      <c r="A421" s="9" t="s">
        <v>12462</v>
      </c>
      <c r="B421" s="9" t="s">
        <v>10919</v>
      </c>
      <c r="C421" s="9">
        <v>91583687</v>
      </c>
      <c r="D421" s="9" t="s">
        <v>10913</v>
      </c>
      <c r="E421" s="9" t="s">
        <v>10914</v>
      </c>
      <c r="F421" s="164">
        <v>0.4521</v>
      </c>
      <c r="G421" s="164">
        <v>0.99936999999999998</v>
      </c>
      <c r="H421" s="158">
        <v>2.67718E-5</v>
      </c>
      <c r="I421" s="164">
        <v>-1.0394099999999999</v>
      </c>
      <c r="J421" s="164">
        <v>0.24753528</v>
      </c>
    </row>
    <row r="422" spans="1:10" x14ac:dyDescent="0.25">
      <c r="A422" s="9" t="s">
        <v>12463</v>
      </c>
      <c r="B422" s="9" t="s">
        <v>10919</v>
      </c>
      <c r="C422" s="9">
        <v>171684203</v>
      </c>
      <c r="D422" s="9" t="s">
        <v>10880</v>
      </c>
      <c r="E422" s="9" t="s">
        <v>10882</v>
      </c>
      <c r="F422" s="164">
        <v>0.99980000000000002</v>
      </c>
      <c r="G422" s="164">
        <v>0.28887000000000002</v>
      </c>
      <c r="H422" s="158">
        <v>2.67764E-5</v>
      </c>
      <c r="I422" s="164">
        <v>-4.0629199999999997E-2</v>
      </c>
      <c r="J422" s="164">
        <v>9.6759600000000008E-3</v>
      </c>
    </row>
    <row r="423" spans="1:10" x14ac:dyDescent="0.25">
      <c r="A423" s="9" t="s">
        <v>12464</v>
      </c>
      <c r="B423" s="9" t="s">
        <v>10919</v>
      </c>
      <c r="C423" s="9">
        <v>171677768</v>
      </c>
      <c r="D423" s="9" t="s">
        <v>10882</v>
      </c>
      <c r="E423" s="9" t="s">
        <v>10881</v>
      </c>
      <c r="F423" s="164">
        <v>0.99983</v>
      </c>
      <c r="G423" s="164">
        <v>0.71111999999999997</v>
      </c>
      <c r="H423" s="158">
        <v>2.6780299999999998E-5</v>
      </c>
      <c r="I423" s="164">
        <v>4.0628299999999999E-2</v>
      </c>
      <c r="J423" s="164">
        <v>9.67581E-3</v>
      </c>
    </row>
    <row r="424" spans="1:10" x14ac:dyDescent="0.25">
      <c r="A424" s="9" t="s">
        <v>12465</v>
      </c>
      <c r="B424" s="9" t="s">
        <v>10919</v>
      </c>
      <c r="C424" s="9">
        <v>171685199</v>
      </c>
      <c r="D424" s="9" t="s">
        <v>10880</v>
      </c>
      <c r="E424" s="9" t="s">
        <v>10882</v>
      </c>
      <c r="F424" s="164">
        <v>0.99982000000000004</v>
      </c>
      <c r="G424" s="164">
        <v>0.28887000000000002</v>
      </c>
      <c r="H424" s="158">
        <v>2.6800799999999999E-5</v>
      </c>
      <c r="I424" s="164">
        <v>-4.0627200000000002E-2</v>
      </c>
      <c r="J424" s="164">
        <v>9.6759600000000008E-3</v>
      </c>
    </row>
    <row r="425" spans="1:10" x14ac:dyDescent="0.25">
      <c r="A425" s="9" t="s">
        <v>12466</v>
      </c>
      <c r="B425" s="9" t="s">
        <v>10919</v>
      </c>
      <c r="C425" s="9">
        <v>171685730</v>
      </c>
      <c r="D425" s="9" t="s">
        <v>10882</v>
      </c>
      <c r="E425" s="9" t="s">
        <v>9178</v>
      </c>
      <c r="F425" s="164">
        <v>0.99983</v>
      </c>
      <c r="G425" s="164">
        <v>0.28887000000000002</v>
      </c>
      <c r="H425" s="158">
        <v>2.68197E-5</v>
      </c>
      <c r="I425" s="164">
        <v>-4.0625700000000001E-2</v>
      </c>
      <c r="J425" s="164">
        <v>9.6759600000000008E-3</v>
      </c>
    </row>
    <row r="426" spans="1:10" x14ac:dyDescent="0.25">
      <c r="A426" s="9" t="s">
        <v>12467</v>
      </c>
      <c r="B426" s="9" t="s">
        <v>10919</v>
      </c>
      <c r="C426" s="9">
        <v>171680446</v>
      </c>
      <c r="D426" s="9" t="s">
        <v>10880</v>
      </c>
      <c r="E426" s="9" t="s">
        <v>9178</v>
      </c>
      <c r="F426" s="164">
        <v>0.99978999999999996</v>
      </c>
      <c r="G426" s="164">
        <v>0.28888000000000003</v>
      </c>
      <c r="H426" s="158">
        <v>2.6822399999999999E-5</v>
      </c>
      <c r="I426" s="164">
        <v>-4.06252E-2</v>
      </c>
      <c r="J426" s="164">
        <v>9.6758899999999995E-3</v>
      </c>
    </row>
    <row r="427" spans="1:10" x14ac:dyDescent="0.25">
      <c r="A427" s="9" t="s">
        <v>12468</v>
      </c>
      <c r="B427" s="9" t="s">
        <v>10919</v>
      </c>
      <c r="C427" s="9">
        <v>171697186</v>
      </c>
      <c r="D427" s="9" t="s">
        <v>10882</v>
      </c>
      <c r="E427" s="9" t="s">
        <v>9178</v>
      </c>
      <c r="F427" s="164">
        <v>0.99782999999999999</v>
      </c>
      <c r="G427" s="164">
        <v>0.28887000000000002</v>
      </c>
      <c r="H427" s="158">
        <v>2.68241E-5</v>
      </c>
      <c r="I427" s="164">
        <v>-4.0658600000000003E-2</v>
      </c>
      <c r="J427" s="164">
        <v>9.6838700000000007E-3</v>
      </c>
    </row>
    <row r="428" spans="1:10" x14ac:dyDescent="0.25">
      <c r="A428" s="9" t="s">
        <v>12469</v>
      </c>
      <c r="B428" s="9" t="s">
        <v>10915</v>
      </c>
      <c r="C428" s="9">
        <v>44933388</v>
      </c>
      <c r="D428" s="9" t="s">
        <v>10880</v>
      </c>
      <c r="E428" s="9" t="s">
        <v>10881</v>
      </c>
      <c r="F428" s="164">
        <v>0.60375000000000001</v>
      </c>
      <c r="G428" s="164">
        <v>1.75E-3</v>
      </c>
      <c r="H428" s="158">
        <v>2.68241E-5</v>
      </c>
      <c r="I428" s="164">
        <v>-0.55649199999999999</v>
      </c>
      <c r="J428" s="164">
        <v>0.13254281000000001</v>
      </c>
    </row>
    <row r="429" spans="1:10" x14ac:dyDescent="0.25">
      <c r="A429" s="9" t="s">
        <v>12470</v>
      </c>
      <c r="B429" s="9" t="s">
        <v>10919</v>
      </c>
      <c r="C429" s="9">
        <v>171680459</v>
      </c>
      <c r="D429" s="9" t="s">
        <v>10882</v>
      </c>
      <c r="E429" s="9" t="s">
        <v>10881</v>
      </c>
      <c r="F429" s="164">
        <v>0.99978999999999996</v>
      </c>
      <c r="G429" s="164">
        <v>0.28888000000000003</v>
      </c>
      <c r="H429" s="158">
        <v>2.6826E-5</v>
      </c>
      <c r="I429" s="164">
        <v>-4.0624899999999999E-2</v>
      </c>
      <c r="J429" s="164">
        <v>9.6758899999999995E-3</v>
      </c>
    </row>
    <row r="430" spans="1:10" x14ac:dyDescent="0.25">
      <c r="A430" s="9" t="s">
        <v>12471</v>
      </c>
      <c r="B430" s="9" t="s">
        <v>10915</v>
      </c>
      <c r="C430" s="9">
        <v>114830947</v>
      </c>
      <c r="D430" s="9" t="s">
        <v>10913</v>
      </c>
      <c r="E430" s="9" t="s">
        <v>10914</v>
      </c>
      <c r="F430" s="164">
        <v>0.81108000000000002</v>
      </c>
      <c r="G430" s="164">
        <v>0.99990000000000001</v>
      </c>
      <c r="H430" s="158">
        <v>2.6831000000000001E-5</v>
      </c>
      <c r="I430" s="164">
        <v>-2.2790499999999998</v>
      </c>
      <c r="J430" s="164">
        <v>0.54282200000000003</v>
      </c>
    </row>
    <row r="431" spans="1:10" x14ac:dyDescent="0.25">
      <c r="A431" s="9" t="s">
        <v>12472</v>
      </c>
      <c r="B431" s="9" t="s">
        <v>10919</v>
      </c>
      <c r="C431" s="9">
        <v>171680775</v>
      </c>
      <c r="D431" s="9" t="s">
        <v>10913</v>
      </c>
      <c r="E431" s="9" t="s">
        <v>10914</v>
      </c>
      <c r="F431" s="164">
        <v>0.99978</v>
      </c>
      <c r="G431" s="164">
        <v>0.28888000000000003</v>
      </c>
      <c r="H431" s="158">
        <v>2.6843E-5</v>
      </c>
      <c r="I431" s="164">
        <v>-4.0623600000000003E-2</v>
      </c>
      <c r="J431" s="164">
        <v>9.6759199999999993E-3</v>
      </c>
    </row>
    <row r="432" spans="1:10" x14ac:dyDescent="0.25">
      <c r="A432" s="9" t="s">
        <v>12473</v>
      </c>
      <c r="B432" s="9" t="s">
        <v>10919</v>
      </c>
      <c r="C432" s="9">
        <v>171680843</v>
      </c>
      <c r="D432" s="9" t="s">
        <v>10880</v>
      </c>
      <c r="E432" s="9" t="s">
        <v>10881</v>
      </c>
      <c r="F432" s="164">
        <v>0.99978</v>
      </c>
      <c r="G432" s="164">
        <v>0.28888000000000003</v>
      </c>
      <c r="H432" s="158">
        <v>2.6847800000000001E-5</v>
      </c>
      <c r="I432" s="164">
        <v>-4.0623199999999998E-2</v>
      </c>
      <c r="J432" s="164">
        <v>9.6759199999999993E-3</v>
      </c>
    </row>
    <row r="433" spans="1:10" x14ac:dyDescent="0.25">
      <c r="A433" s="9" t="s">
        <v>12474</v>
      </c>
      <c r="B433" s="9" t="s">
        <v>10919</v>
      </c>
      <c r="C433" s="9">
        <v>171696878</v>
      </c>
      <c r="D433" s="9" t="s">
        <v>10880</v>
      </c>
      <c r="E433" s="9" t="s">
        <v>10881</v>
      </c>
      <c r="F433" s="164">
        <v>0.99816000000000005</v>
      </c>
      <c r="G433" s="164">
        <v>0.71113999999999999</v>
      </c>
      <c r="H433" s="158">
        <v>2.6869700000000001E-5</v>
      </c>
      <c r="I433" s="164">
        <v>4.0648299999999998E-2</v>
      </c>
      <c r="J433" s="164">
        <v>9.6823299999999994E-3</v>
      </c>
    </row>
    <row r="434" spans="1:10" x14ac:dyDescent="0.25">
      <c r="A434" s="9" t="s">
        <v>12475</v>
      </c>
      <c r="B434" s="9" t="s">
        <v>10919</v>
      </c>
      <c r="C434" s="9">
        <v>171682274</v>
      </c>
      <c r="D434" s="9" t="s">
        <v>10880</v>
      </c>
      <c r="E434" s="9" t="s">
        <v>10881</v>
      </c>
      <c r="F434" s="164">
        <v>0.99977000000000005</v>
      </c>
      <c r="G434" s="164">
        <v>0.28888000000000003</v>
      </c>
      <c r="H434" s="158">
        <v>2.6891300000000001E-5</v>
      </c>
      <c r="I434" s="164">
        <v>-4.06199E-2</v>
      </c>
      <c r="J434" s="164">
        <v>9.6759700000000008E-3</v>
      </c>
    </row>
    <row r="435" spans="1:10" x14ac:dyDescent="0.25">
      <c r="A435" s="9" t="s">
        <v>12476</v>
      </c>
      <c r="B435" s="9" t="s">
        <v>10919</v>
      </c>
      <c r="C435" s="9">
        <v>171682486</v>
      </c>
      <c r="D435" s="9" t="s">
        <v>10882</v>
      </c>
      <c r="E435" s="9" t="s">
        <v>9178</v>
      </c>
      <c r="F435" s="164">
        <v>0.99977000000000005</v>
      </c>
      <c r="G435" s="164">
        <v>0.71111999999999997</v>
      </c>
      <c r="H435" s="158">
        <v>2.69048E-5</v>
      </c>
      <c r="I435" s="164">
        <v>4.0618799999999997E-2</v>
      </c>
      <c r="J435" s="164">
        <v>9.6759700000000008E-3</v>
      </c>
    </row>
    <row r="436" spans="1:10" x14ac:dyDescent="0.25">
      <c r="A436" s="9" t="s">
        <v>12477</v>
      </c>
      <c r="B436" s="9" t="s">
        <v>10919</v>
      </c>
      <c r="C436" s="9">
        <v>171682541</v>
      </c>
      <c r="D436" s="9" t="s">
        <v>10882</v>
      </c>
      <c r="E436" s="9" t="s">
        <v>9178</v>
      </c>
      <c r="F436" s="164">
        <v>0.99977000000000005</v>
      </c>
      <c r="G436" s="164">
        <v>0.28888000000000003</v>
      </c>
      <c r="H436" s="158">
        <v>2.69154E-5</v>
      </c>
      <c r="I436" s="164">
        <v>-4.0618000000000001E-2</v>
      </c>
      <c r="J436" s="164">
        <v>9.6759800000000007E-3</v>
      </c>
    </row>
    <row r="437" spans="1:10" x14ac:dyDescent="0.25">
      <c r="A437" s="9" t="s">
        <v>12478</v>
      </c>
      <c r="B437" s="9" t="s">
        <v>10919</v>
      </c>
      <c r="C437" s="9">
        <v>171683080</v>
      </c>
      <c r="D437" s="9" t="s">
        <v>10882</v>
      </c>
      <c r="E437" s="9" t="s">
        <v>9178</v>
      </c>
      <c r="F437" s="164">
        <v>0.99977000000000005</v>
      </c>
      <c r="G437" s="164">
        <v>0.28888000000000003</v>
      </c>
      <c r="H437" s="158">
        <v>2.6934500000000001E-5</v>
      </c>
      <c r="I437" s="164">
        <v>-4.06165E-2</v>
      </c>
      <c r="J437" s="164">
        <v>9.6759900000000006E-3</v>
      </c>
    </row>
    <row r="438" spans="1:10" x14ac:dyDescent="0.25">
      <c r="A438" s="9" t="s">
        <v>12479</v>
      </c>
      <c r="B438" s="9" t="s">
        <v>10919</v>
      </c>
      <c r="C438" s="9">
        <v>171683850</v>
      </c>
      <c r="D438" s="9" t="s">
        <v>10882</v>
      </c>
      <c r="E438" s="9" t="s">
        <v>10881</v>
      </c>
      <c r="F438" s="164">
        <v>0.99977000000000005</v>
      </c>
      <c r="G438" s="164">
        <v>0.28888000000000003</v>
      </c>
      <c r="H438" s="158">
        <v>2.6950399999999999E-5</v>
      </c>
      <c r="I438" s="164">
        <v>-4.0615199999999997E-2</v>
      </c>
      <c r="J438" s="164">
        <v>9.6760000000000006E-3</v>
      </c>
    </row>
    <row r="439" spans="1:10" x14ac:dyDescent="0.25">
      <c r="A439" s="9" t="s">
        <v>12480</v>
      </c>
      <c r="B439" s="9" t="s">
        <v>10915</v>
      </c>
      <c r="C439" s="9">
        <v>77855454</v>
      </c>
      <c r="D439" s="9" t="s">
        <v>10882</v>
      </c>
      <c r="E439" s="9" t="s">
        <v>9178</v>
      </c>
      <c r="F439" s="164">
        <v>0.93698999999999999</v>
      </c>
      <c r="G439" s="164">
        <v>0.54364999999999997</v>
      </c>
      <c r="H439" s="158">
        <v>2.6980800000000001E-5</v>
      </c>
      <c r="I439" s="164">
        <v>3.8260500000000003E-2</v>
      </c>
      <c r="J439" s="164">
        <v>9.1155799999999999E-3</v>
      </c>
    </row>
    <row r="440" spans="1:10" x14ac:dyDescent="0.25">
      <c r="A440" s="9" t="s">
        <v>12481</v>
      </c>
      <c r="B440" s="9" t="s">
        <v>10919</v>
      </c>
      <c r="C440" s="9">
        <v>171670818</v>
      </c>
      <c r="D440" s="9" t="s">
        <v>10882</v>
      </c>
      <c r="E440" s="9" t="s">
        <v>9178</v>
      </c>
      <c r="F440" s="164">
        <v>0.99875000000000003</v>
      </c>
      <c r="G440" s="164">
        <v>0.28910000000000002</v>
      </c>
      <c r="H440" s="158">
        <v>2.69913E-5</v>
      </c>
      <c r="I440" s="164">
        <v>-4.0621699999999997E-2</v>
      </c>
      <c r="J440" s="164">
        <v>9.6783400000000006E-3</v>
      </c>
    </row>
    <row r="441" spans="1:10" x14ac:dyDescent="0.25">
      <c r="A441" s="9" t="s">
        <v>12482</v>
      </c>
      <c r="B441" s="9" t="s">
        <v>10919</v>
      </c>
      <c r="C441" s="9">
        <v>91579509</v>
      </c>
      <c r="D441" s="9" t="s">
        <v>10882</v>
      </c>
      <c r="E441" s="9" t="s">
        <v>9178</v>
      </c>
      <c r="F441" s="164">
        <v>0.45157000000000003</v>
      </c>
      <c r="G441" s="164">
        <v>6.4000000000000005E-4</v>
      </c>
      <c r="H441" s="158">
        <v>2.7038399999999998E-5</v>
      </c>
      <c r="I441" s="164">
        <v>1.0390600000000001</v>
      </c>
      <c r="J441" s="164">
        <v>0.24758437</v>
      </c>
    </row>
    <row r="442" spans="1:10" x14ac:dyDescent="0.25">
      <c r="A442" s="9" t="s">
        <v>12483</v>
      </c>
      <c r="B442" s="9" t="s">
        <v>10919</v>
      </c>
      <c r="C442" s="9">
        <v>171687271</v>
      </c>
      <c r="D442" s="9" t="s">
        <v>10880</v>
      </c>
      <c r="E442" s="9" t="s">
        <v>9178</v>
      </c>
      <c r="F442" s="164">
        <v>0.99985999999999997</v>
      </c>
      <c r="G442" s="164">
        <v>0.71113000000000004</v>
      </c>
      <c r="H442" s="158">
        <v>2.70605E-5</v>
      </c>
      <c r="I442" s="164">
        <v>4.06059E-2</v>
      </c>
      <c r="J442" s="164">
        <v>9.6759199999999993E-3</v>
      </c>
    </row>
    <row r="443" spans="1:10" x14ac:dyDescent="0.25">
      <c r="A443" s="9" t="s">
        <v>12484</v>
      </c>
      <c r="B443" s="9" t="s">
        <v>10919</v>
      </c>
      <c r="C443" s="9">
        <v>171687362</v>
      </c>
      <c r="D443" s="9" t="s">
        <v>10881</v>
      </c>
      <c r="E443" s="9" t="s">
        <v>9178</v>
      </c>
      <c r="F443" s="164">
        <v>0.99987999999999999</v>
      </c>
      <c r="G443" s="164">
        <v>0.28886000000000001</v>
      </c>
      <c r="H443" s="158">
        <v>2.7070799999999998E-5</v>
      </c>
      <c r="I443" s="164">
        <v>-4.0605099999999998E-2</v>
      </c>
      <c r="J443" s="164">
        <v>9.6759199999999993E-3</v>
      </c>
    </row>
    <row r="444" spans="1:10" x14ac:dyDescent="0.25">
      <c r="A444" s="9" t="s">
        <v>12485</v>
      </c>
      <c r="B444" s="9" t="s">
        <v>10919</v>
      </c>
      <c r="C444" s="9">
        <v>171687513</v>
      </c>
      <c r="D444" s="9" t="s">
        <v>10913</v>
      </c>
      <c r="E444" s="9" t="s">
        <v>10914</v>
      </c>
      <c r="F444" s="164">
        <v>0.99987999999999999</v>
      </c>
      <c r="G444" s="164">
        <v>0.28886000000000001</v>
      </c>
      <c r="H444" s="158">
        <v>2.70779E-5</v>
      </c>
      <c r="I444" s="164">
        <v>-4.0604500000000002E-2</v>
      </c>
      <c r="J444" s="164">
        <v>9.6759199999999993E-3</v>
      </c>
    </row>
    <row r="445" spans="1:10" x14ac:dyDescent="0.25">
      <c r="A445" s="9" t="s">
        <v>12486</v>
      </c>
      <c r="B445" s="9" t="s">
        <v>10919</v>
      </c>
      <c r="C445" s="9">
        <v>171709670</v>
      </c>
      <c r="D445" s="9" t="s">
        <v>10880</v>
      </c>
      <c r="E445" s="9" t="s">
        <v>10882</v>
      </c>
      <c r="F445" s="164">
        <v>0.97172999999999998</v>
      </c>
      <c r="G445" s="164">
        <v>0.71040000000000003</v>
      </c>
      <c r="H445" s="158">
        <v>2.71117E-5</v>
      </c>
      <c r="I445" s="164">
        <v>4.1151800000000002E-2</v>
      </c>
      <c r="J445" s="164">
        <v>9.8069899999999998E-3</v>
      </c>
    </row>
    <row r="446" spans="1:10" x14ac:dyDescent="0.25">
      <c r="A446" s="9" t="s">
        <v>12487</v>
      </c>
      <c r="B446" s="9" t="s">
        <v>10919</v>
      </c>
      <c r="C446" s="9">
        <v>171688924</v>
      </c>
      <c r="D446" s="9" t="s">
        <v>10880</v>
      </c>
      <c r="E446" s="9" t="s">
        <v>10881</v>
      </c>
      <c r="F446" s="164">
        <v>0.99988999999999995</v>
      </c>
      <c r="G446" s="164">
        <v>0.28886000000000001</v>
      </c>
      <c r="H446" s="158">
        <v>2.7112300000000001E-5</v>
      </c>
      <c r="I446" s="164">
        <v>-4.0601699999999998E-2</v>
      </c>
      <c r="J446" s="164">
        <v>9.6759199999999993E-3</v>
      </c>
    </row>
    <row r="447" spans="1:10" x14ac:dyDescent="0.25">
      <c r="A447" s="9" t="s">
        <v>12488</v>
      </c>
      <c r="B447" s="9" t="s">
        <v>10932</v>
      </c>
      <c r="C447" s="9">
        <v>19666025</v>
      </c>
      <c r="D447" s="9" t="s">
        <v>10880</v>
      </c>
      <c r="E447" s="9" t="s">
        <v>10881</v>
      </c>
      <c r="F447" s="164">
        <v>0.60629</v>
      </c>
      <c r="G447" s="164">
        <v>0.97175</v>
      </c>
      <c r="H447" s="158">
        <v>2.71459E-5</v>
      </c>
      <c r="I447" s="164">
        <v>0.14125299999999999</v>
      </c>
      <c r="J447" s="164">
        <v>3.3664699999999999E-2</v>
      </c>
    </row>
    <row r="448" spans="1:10" x14ac:dyDescent="0.25">
      <c r="A448" s="9" t="s">
        <v>12489</v>
      </c>
      <c r="B448" s="9" t="s">
        <v>10919</v>
      </c>
      <c r="C448" s="9">
        <v>171689919</v>
      </c>
      <c r="D448" s="9" t="s">
        <v>10880</v>
      </c>
      <c r="E448" s="9" t="s">
        <v>10882</v>
      </c>
      <c r="F448" s="164">
        <v>0.99990000000000001</v>
      </c>
      <c r="G448" s="164">
        <v>0.71113999999999999</v>
      </c>
      <c r="H448" s="158">
        <v>2.7165000000000002E-5</v>
      </c>
      <c r="I448" s="164">
        <v>4.0597599999999998E-2</v>
      </c>
      <c r="J448" s="164">
        <v>9.6759399999999992E-3</v>
      </c>
    </row>
    <row r="449" spans="1:10" x14ac:dyDescent="0.25">
      <c r="A449" s="9" t="s">
        <v>12084</v>
      </c>
      <c r="B449" s="9" t="s">
        <v>10915</v>
      </c>
      <c r="C449" s="9">
        <v>44234853</v>
      </c>
      <c r="D449" s="9" t="s">
        <v>10880</v>
      </c>
      <c r="E449" s="9" t="s">
        <v>9178</v>
      </c>
      <c r="F449" s="164">
        <v>0.69018000000000002</v>
      </c>
      <c r="G449" s="164">
        <v>2.2899999999999999E-3</v>
      </c>
      <c r="H449" s="158">
        <v>2.7177599999999999E-5</v>
      </c>
      <c r="I449" s="164">
        <v>0.42525200000000002</v>
      </c>
      <c r="J449" s="164">
        <v>0.10135623000000001</v>
      </c>
    </row>
    <row r="450" spans="1:10" x14ac:dyDescent="0.25">
      <c r="A450" s="9" t="s">
        <v>12490</v>
      </c>
      <c r="B450" s="9" t="s">
        <v>10918</v>
      </c>
      <c r="C450" s="9">
        <v>38989145</v>
      </c>
      <c r="D450" s="9" t="s">
        <v>10880</v>
      </c>
      <c r="E450" s="9" t="s">
        <v>10881</v>
      </c>
      <c r="F450" s="164">
        <v>0.81420000000000003</v>
      </c>
      <c r="G450" s="164">
        <v>0.99773999999999996</v>
      </c>
      <c r="H450" s="158">
        <v>2.7177699999999999E-5</v>
      </c>
      <c r="I450" s="164">
        <v>-0.43843100000000002</v>
      </c>
      <c r="J450" s="164">
        <v>0.10449700000000001</v>
      </c>
    </row>
    <row r="451" spans="1:10" x14ac:dyDescent="0.25">
      <c r="A451" s="9" t="s">
        <v>12491</v>
      </c>
      <c r="B451" s="9" t="s">
        <v>10919</v>
      </c>
      <c r="C451" s="9">
        <v>171690524</v>
      </c>
      <c r="D451" s="9" t="s">
        <v>10882</v>
      </c>
      <c r="E451" s="9" t="s">
        <v>9178</v>
      </c>
      <c r="F451" s="164">
        <v>0.99990999999999997</v>
      </c>
      <c r="G451" s="164">
        <v>0.71113999999999999</v>
      </c>
      <c r="H451" s="158">
        <v>2.71996E-5</v>
      </c>
      <c r="I451" s="164">
        <v>4.05948E-2</v>
      </c>
      <c r="J451" s="164">
        <v>9.6759499999999991E-3</v>
      </c>
    </row>
    <row r="452" spans="1:10" x14ac:dyDescent="0.25">
      <c r="A452" s="9" t="s">
        <v>12143</v>
      </c>
      <c r="B452" s="9" t="s">
        <v>10923</v>
      </c>
      <c r="C452" s="9">
        <v>111574711</v>
      </c>
      <c r="D452" s="9" t="s">
        <v>10882</v>
      </c>
      <c r="E452" s="9" t="s">
        <v>9178</v>
      </c>
      <c r="F452" s="164">
        <v>0.55662999999999996</v>
      </c>
      <c r="G452" s="164">
        <v>5.3200000000000001E-3</v>
      </c>
      <c r="H452" s="158">
        <v>2.72662E-5</v>
      </c>
      <c r="I452" s="164">
        <v>-0.338086</v>
      </c>
      <c r="J452" s="164">
        <v>8.0594899999999997E-2</v>
      </c>
    </row>
    <row r="453" spans="1:10" x14ac:dyDescent="0.25">
      <c r="A453" s="9" t="s">
        <v>12492</v>
      </c>
      <c r="B453" s="9" t="s">
        <v>10918</v>
      </c>
      <c r="C453" s="9">
        <v>27177428</v>
      </c>
      <c r="D453" s="9" t="s">
        <v>10882</v>
      </c>
      <c r="E453" s="9" t="s">
        <v>10881</v>
      </c>
      <c r="F453" s="164">
        <v>0.98436999999999997</v>
      </c>
      <c r="G453" s="164">
        <v>0.78834000000000004</v>
      </c>
      <c r="H453" s="158">
        <v>2.7268699999999999E-5</v>
      </c>
      <c r="I453" s="164">
        <v>4.5199299999999998E-2</v>
      </c>
      <c r="J453" s="164">
        <v>1.07749E-2</v>
      </c>
    </row>
    <row r="454" spans="1:10" x14ac:dyDescent="0.25">
      <c r="A454" s="9" t="s">
        <v>12493</v>
      </c>
      <c r="B454" s="9" t="s">
        <v>10919</v>
      </c>
      <c r="C454" s="9">
        <v>171692708</v>
      </c>
      <c r="D454" s="9" t="s">
        <v>10882</v>
      </c>
      <c r="E454" s="9" t="s">
        <v>9178</v>
      </c>
      <c r="F454" s="164">
        <v>0.99995999999999996</v>
      </c>
      <c r="G454" s="164">
        <v>0.28885</v>
      </c>
      <c r="H454" s="158">
        <v>2.7313100000000001E-5</v>
      </c>
      <c r="I454" s="164">
        <v>-4.0585799999999998E-2</v>
      </c>
      <c r="J454" s="164">
        <v>9.6759800000000007E-3</v>
      </c>
    </row>
    <row r="455" spans="1:10" x14ac:dyDescent="0.25">
      <c r="A455" s="9" t="s">
        <v>12494</v>
      </c>
      <c r="B455" s="9" t="s">
        <v>10919</v>
      </c>
      <c r="C455" s="9">
        <v>171696395</v>
      </c>
      <c r="D455" s="9" t="s">
        <v>10882</v>
      </c>
      <c r="E455" s="9" t="s">
        <v>9178</v>
      </c>
      <c r="F455" s="164">
        <v>0.99968000000000001</v>
      </c>
      <c r="G455" s="164">
        <v>0.28886000000000001</v>
      </c>
      <c r="H455" s="158">
        <v>2.7330200000000001E-5</v>
      </c>
      <c r="I455" s="164">
        <v>-4.0586900000000002E-2</v>
      </c>
      <c r="J455" s="164">
        <v>9.6765600000000007E-3</v>
      </c>
    </row>
    <row r="456" spans="1:10" x14ac:dyDescent="0.25">
      <c r="A456" s="9" t="s">
        <v>12495</v>
      </c>
      <c r="B456" s="9" t="s">
        <v>10919</v>
      </c>
      <c r="C456" s="9">
        <v>171693223</v>
      </c>
      <c r="D456" s="9" t="s">
        <v>10880</v>
      </c>
      <c r="E456" s="9" t="s">
        <v>10882</v>
      </c>
      <c r="F456" s="164">
        <v>0.99997000000000003</v>
      </c>
      <c r="G456" s="164">
        <v>0.71114999999999995</v>
      </c>
      <c r="H456" s="158">
        <v>2.7342200000000001E-5</v>
      </c>
      <c r="I456" s="164">
        <v>4.0583500000000002E-2</v>
      </c>
      <c r="J456" s="164">
        <v>9.6759800000000007E-3</v>
      </c>
    </row>
    <row r="457" spans="1:10" x14ac:dyDescent="0.25">
      <c r="A457" s="9" t="s">
        <v>12496</v>
      </c>
      <c r="B457" s="9" t="s">
        <v>10919</v>
      </c>
      <c r="C457" s="9">
        <v>171695852</v>
      </c>
      <c r="D457" s="9" t="s">
        <v>10881</v>
      </c>
      <c r="E457" s="9" t="s">
        <v>9178</v>
      </c>
      <c r="F457" s="164">
        <v>1.00003</v>
      </c>
      <c r="G457" s="164">
        <v>0.71116000000000001</v>
      </c>
      <c r="H457" s="158">
        <v>2.7353200000000001E-5</v>
      </c>
      <c r="I457" s="164">
        <v>4.0582100000000003E-2</v>
      </c>
      <c r="J457" s="164">
        <v>9.6758699999999996E-3</v>
      </c>
    </row>
    <row r="458" spans="1:10" x14ac:dyDescent="0.25">
      <c r="A458" s="9" t="s">
        <v>12497</v>
      </c>
      <c r="B458" s="9" t="s">
        <v>10930</v>
      </c>
      <c r="C458" s="9">
        <v>100216974</v>
      </c>
      <c r="D458" s="9" t="s">
        <v>10882</v>
      </c>
      <c r="E458" s="9" t="s">
        <v>9178</v>
      </c>
      <c r="F458" s="164">
        <v>0.96513000000000004</v>
      </c>
      <c r="G458" s="164">
        <v>0.87616000000000005</v>
      </c>
      <c r="H458" s="158">
        <v>2.74839E-5</v>
      </c>
      <c r="I458" s="164">
        <v>5.6973099999999999E-2</v>
      </c>
      <c r="J458" s="164">
        <v>1.3587399999999999E-2</v>
      </c>
    </row>
    <row r="459" spans="1:10" x14ac:dyDescent="0.25">
      <c r="A459" s="9" t="s">
        <v>12024</v>
      </c>
      <c r="B459" s="9" t="s">
        <v>10916</v>
      </c>
      <c r="C459" s="9">
        <v>13963184</v>
      </c>
      <c r="D459" s="9" t="s">
        <v>10882</v>
      </c>
      <c r="E459" s="9" t="s">
        <v>9178</v>
      </c>
      <c r="F459" s="164">
        <v>0.99538000000000004</v>
      </c>
      <c r="G459" s="164">
        <v>0.74468000000000001</v>
      </c>
      <c r="H459" s="158">
        <v>2.7538E-5</v>
      </c>
      <c r="I459" s="164">
        <v>-4.2620199999999997E-2</v>
      </c>
      <c r="J459" s="164">
        <v>1.0165499999999999E-2</v>
      </c>
    </row>
    <row r="460" spans="1:10" x14ac:dyDescent="0.25">
      <c r="A460" s="9" t="s">
        <v>11581</v>
      </c>
      <c r="B460" s="9" t="s">
        <v>10922</v>
      </c>
      <c r="C460" s="9">
        <v>32324139</v>
      </c>
      <c r="D460" s="9" t="s">
        <v>10882</v>
      </c>
      <c r="E460" s="9" t="s">
        <v>9178</v>
      </c>
      <c r="F460" s="164">
        <v>0.84897999999999996</v>
      </c>
      <c r="G460" s="164">
        <v>0.99282999999999999</v>
      </c>
      <c r="H460" s="158">
        <v>2.75675E-5</v>
      </c>
      <c r="I460" s="164">
        <v>-0.24472099999999999</v>
      </c>
      <c r="J460" s="164">
        <v>5.83727E-2</v>
      </c>
    </row>
    <row r="461" spans="1:10" x14ac:dyDescent="0.25">
      <c r="A461" s="9" t="s">
        <v>12498</v>
      </c>
      <c r="B461" s="9" t="s">
        <v>10915</v>
      </c>
      <c r="C461" s="9">
        <v>38520032</v>
      </c>
      <c r="D461" s="9" t="s">
        <v>10882</v>
      </c>
      <c r="E461" s="9" t="s">
        <v>10881</v>
      </c>
      <c r="F461" s="164">
        <v>0.81216999999999995</v>
      </c>
      <c r="G461" s="164">
        <v>2.3E-3</v>
      </c>
      <c r="H461" s="158">
        <v>2.76246E-5</v>
      </c>
      <c r="I461" s="164">
        <v>0.42597400000000002</v>
      </c>
      <c r="J461" s="164">
        <v>0.101618</v>
      </c>
    </row>
    <row r="462" spans="1:10" x14ac:dyDescent="0.25">
      <c r="A462" s="9" t="s">
        <v>12499</v>
      </c>
      <c r="B462" s="9" t="s">
        <v>10919</v>
      </c>
      <c r="C462" s="9">
        <v>171698177</v>
      </c>
      <c r="D462" s="9" t="s">
        <v>10880</v>
      </c>
      <c r="E462" s="9" t="s">
        <v>10881</v>
      </c>
      <c r="F462" s="164">
        <v>0.99556999999999995</v>
      </c>
      <c r="G462" s="164">
        <v>0.28899999999999998</v>
      </c>
      <c r="H462" s="158">
        <v>2.7849400000000001E-5</v>
      </c>
      <c r="I462" s="164">
        <v>-4.0622699999999998E-2</v>
      </c>
      <c r="J462" s="164">
        <v>9.6949800000000006E-3</v>
      </c>
    </row>
    <row r="463" spans="1:10" x14ac:dyDescent="0.25">
      <c r="A463" s="9" t="s">
        <v>12500</v>
      </c>
      <c r="B463" s="9" t="s">
        <v>10920</v>
      </c>
      <c r="C463" s="9">
        <v>103788163</v>
      </c>
      <c r="D463" s="9" t="s">
        <v>10880</v>
      </c>
      <c r="E463" s="9" t="s">
        <v>10881</v>
      </c>
      <c r="F463" s="164">
        <v>0.99448000000000003</v>
      </c>
      <c r="G463" s="164">
        <v>7.5300000000000002E-3</v>
      </c>
      <c r="H463" s="158">
        <v>2.7891399999999999E-5</v>
      </c>
      <c r="I463" s="164">
        <v>0.21606</v>
      </c>
      <c r="J463" s="164">
        <v>5.1568900000000001E-2</v>
      </c>
    </row>
    <row r="464" spans="1:10" x14ac:dyDescent="0.25">
      <c r="A464" s="9" t="s">
        <v>11465</v>
      </c>
      <c r="B464" s="9" t="s">
        <v>10918</v>
      </c>
      <c r="C464" s="9">
        <v>42805439</v>
      </c>
      <c r="D464" s="9" t="s">
        <v>10882</v>
      </c>
      <c r="E464" s="9" t="s">
        <v>9178</v>
      </c>
      <c r="F464" s="164">
        <v>0.51822000000000001</v>
      </c>
      <c r="G464" s="164">
        <v>0.99778</v>
      </c>
      <c r="H464" s="158">
        <v>2.79631E-5</v>
      </c>
      <c r="I464" s="164">
        <v>-0.54131300000000004</v>
      </c>
      <c r="J464" s="164">
        <v>0.129218</v>
      </c>
    </row>
    <row r="465" spans="1:10" x14ac:dyDescent="0.25">
      <c r="A465" s="9" t="s">
        <v>12501</v>
      </c>
      <c r="B465" s="9" t="s">
        <v>10919</v>
      </c>
      <c r="C465" s="9">
        <v>171699298</v>
      </c>
      <c r="D465" s="9" t="s">
        <v>10880</v>
      </c>
      <c r="E465" s="9" t="s">
        <v>10882</v>
      </c>
      <c r="F465" s="164">
        <v>0.99458999999999997</v>
      </c>
      <c r="G465" s="164">
        <v>0.28903000000000001</v>
      </c>
      <c r="H465" s="158">
        <v>2.7968899999999999E-5</v>
      </c>
      <c r="I465" s="164">
        <v>-4.06317E-2</v>
      </c>
      <c r="J465" s="164">
        <v>9.6993700000000006E-3</v>
      </c>
    </row>
    <row r="466" spans="1:10" x14ac:dyDescent="0.25">
      <c r="A466" s="9" t="s">
        <v>12502</v>
      </c>
      <c r="B466" s="9" t="s">
        <v>10925</v>
      </c>
      <c r="C466" s="9">
        <v>68743008</v>
      </c>
      <c r="D466" s="9" t="s">
        <v>10882</v>
      </c>
      <c r="E466" s="9" t="s">
        <v>9178</v>
      </c>
      <c r="F466" s="164">
        <v>0.89380000000000004</v>
      </c>
      <c r="G466" s="164">
        <v>0.85821999999999998</v>
      </c>
      <c r="H466" s="158">
        <v>2.79816E-5</v>
      </c>
      <c r="I466" s="164">
        <v>-5.5917399999999999E-2</v>
      </c>
      <c r="J466" s="164">
        <v>1.33486E-2</v>
      </c>
    </row>
    <row r="467" spans="1:10" x14ac:dyDescent="0.25">
      <c r="A467" s="9" t="s">
        <v>12503</v>
      </c>
      <c r="B467" s="9" t="s">
        <v>10919</v>
      </c>
      <c r="C467" s="9">
        <v>22752067</v>
      </c>
      <c r="D467" s="9" t="s">
        <v>10913</v>
      </c>
      <c r="E467" s="9" t="s">
        <v>10914</v>
      </c>
      <c r="F467" s="164">
        <v>0.99780000000000002</v>
      </c>
      <c r="G467" s="164">
        <v>0.51656999999999997</v>
      </c>
      <c r="H467" s="158">
        <v>2.8027100000000001E-5</v>
      </c>
      <c r="I467" s="164">
        <v>-3.6975399999999999E-2</v>
      </c>
      <c r="J467" s="164">
        <v>8.82755E-3</v>
      </c>
    </row>
    <row r="468" spans="1:10" x14ac:dyDescent="0.25">
      <c r="A468" s="9" t="s">
        <v>12504</v>
      </c>
      <c r="B468" s="9" t="s">
        <v>10919</v>
      </c>
      <c r="C468" s="9">
        <v>171703479</v>
      </c>
      <c r="D468" s="9" t="s">
        <v>10881</v>
      </c>
      <c r="E468" s="9" t="s">
        <v>9178</v>
      </c>
      <c r="F468" s="164">
        <v>0.98660000000000003</v>
      </c>
      <c r="G468" s="164">
        <v>0.71082000000000001</v>
      </c>
      <c r="H468" s="158">
        <v>2.8051999999999998E-5</v>
      </c>
      <c r="I468" s="164">
        <v>4.0778399999999999E-2</v>
      </c>
      <c r="J468" s="164">
        <v>9.7359500000000002E-3</v>
      </c>
    </row>
    <row r="469" spans="1:10" x14ac:dyDescent="0.25">
      <c r="A469" s="9" t="s">
        <v>12505</v>
      </c>
      <c r="B469" s="9" t="s">
        <v>10919</v>
      </c>
      <c r="C469" s="9">
        <v>171703472</v>
      </c>
      <c r="D469" s="9" t="s">
        <v>10880</v>
      </c>
      <c r="E469" s="9" t="s">
        <v>10881</v>
      </c>
      <c r="F469" s="164">
        <v>0.98707999999999996</v>
      </c>
      <c r="G469" s="164">
        <v>0.28915999999999997</v>
      </c>
      <c r="H469" s="158">
        <v>2.8081100000000001E-5</v>
      </c>
      <c r="I469" s="164">
        <v>-4.0766700000000003E-2</v>
      </c>
      <c r="J469" s="164">
        <v>9.7337099999999996E-3</v>
      </c>
    </row>
    <row r="470" spans="1:10" x14ac:dyDescent="0.25">
      <c r="A470" s="9" t="s">
        <v>12506</v>
      </c>
      <c r="B470" s="9" t="s">
        <v>10919</v>
      </c>
      <c r="C470" s="9">
        <v>171692931</v>
      </c>
      <c r="D470" s="9" t="s">
        <v>10913</v>
      </c>
      <c r="E470" s="9" t="s">
        <v>10914</v>
      </c>
      <c r="F470" s="164">
        <v>0.99531000000000003</v>
      </c>
      <c r="G470" s="164">
        <v>0.28838000000000003</v>
      </c>
      <c r="H470" s="158">
        <v>2.80867E-5</v>
      </c>
      <c r="I470" s="164">
        <v>-4.0638599999999997E-2</v>
      </c>
      <c r="J470" s="164">
        <v>9.7032400000000001E-3</v>
      </c>
    </row>
    <row r="471" spans="1:10" x14ac:dyDescent="0.25">
      <c r="A471" s="9" t="s">
        <v>12507</v>
      </c>
      <c r="B471" s="9" t="s">
        <v>10926</v>
      </c>
      <c r="C471" s="9">
        <v>24241246</v>
      </c>
      <c r="D471" s="9" t="s">
        <v>10880</v>
      </c>
      <c r="E471" s="9" t="s">
        <v>10882</v>
      </c>
      <c r="F471" s="164">
        <v>0.79303000000000001</v>
      </c>
      <c r="G471" s="164">
        <v>4.1900000000000001E-3</v>
      </c>
      <c r="H471" s="158">
        <v>2.81159E-5</v>
      </c>
      <c r="I471" s="164">
        <v>-0.322046</v>
      </c>
      <c r="J471" s="164">
        <v>7.6898800000000003E-2</v>
      </c>
    </row>
    <row r="472" spans="1:10" x14ac:dyDescent="0.25">
      <c r="A472" s="9" t="s">
        <v>12508</v>
      </c>
      <c r="B472" s="9" t="s">
        <v>10919</v>
      </c>
      <c r="C472" s="9">
        <v>171703697</v>
      </c>
      <c r="D472" s="9" t="s">
        <v>10880</v>
      </c>
      <c r="E472" s="9" t="s">
        <v>10881</v>
      </c>
      <c r="F472" s="164">
        <v>0.98628000000000005</v>
      </c>
      <c r="G472" s="164">
        <v>0.28919</v>
      </c>
      <c r="H472" s="158">
        <v>2.8118499999999999E-5</v>
      </c>
      <c r="I472" s="164">
        <v>-4.07794E-2</v>
      </c>
      <c r="J472" s="164">
        <v>9.73743E-3</v>
      </c>
    </row>
    <row r="473" spans="1:10" x14ac:dyDescent="0.25">
      <c r="A473" s="9" t="s">
        <v>12509</v>
      </c>
      <c r="B473" s="9" t="s">
        <v>10919</v>
      </c>
      <c r="C473" s="9">
        <v>91587787</v>
      </c>
      <c r="D473" s="9" t="s">
        <v>10880</v>
      </c>
      <c r="E473" s="9" t="s">
        <v>10881</v>
      </c>
      <c r="F473" s="164">
        <v>0.45279999999999998</v>
      </c>
      <c r="G473" s="164">
        <v>6.3000000000000003E-4</v>
      </c>
      <c r="H473" s="158">
        <v>2.8129100000000001E-5</v>
      </c>
      <c r="I473" s="164">
        <v>1.0393399999999999</v>
      </c>
      <c r="J473" s="164">
        <v>0.24818176</v>
      </c>
    </row>
    <row r="474" spans="1:10" x14ac:dyDescent="0.25">
      <c r="A474" s="9" t="s">
        <v>12510</v>
      </c>
      <c r="B474" s="9" t="s">
        <v>10919</v>
      </c>
      <c r="C474" s="9">
        <v>171702383</v>
      </c>
      <c r="D474" s="9" t="s">
        <v>10880</v>
      </c>
      <c r="E474" s="9" t="s">
        <v>10881</v>
      </c>
      <c r="F474" s="164">
        <v>0.98917999999999995</v>
      </c>
      <c r="G474" s="164">
        <v>0.71079000000000003</v>
      </c>
      <c r="H474" s="158">
        <v>2.8132300000000002E-5</v>
      </c>
      <c r="I474" s="164">
        <v>4.0718900000000002E-2</v>
      </c>
      <c r="J474" s="164">
        <v>9.7232499999999993E-3</v>
      </c>
    </row>
    <row r="475" spans="1:10" x14ac:dyDescent="0.25">
      <c r="A475" s="9" t="s">
        <v>12511</v>
      </c>
      <c r="B475" s="9" t="s">
        <v>10919</v>
      </c>
      <c r="C475" s="9">
        <v>171701971</v>
      </c>
      <c r="D475" s="9" t="s">
        <v>10882</v>
      </c>
      <c r="E475" s="9" t="s">
        <v>9178</v>
      </c>
      <c r="F475" s="164">
        <v>0.98989000000000005</v>
      </c>
      <c r="G475" s="164">
        <v>0.71081000000000005</v>
      </c>
      <c r="H475" s="158">
        <v>2.8166599999999999E-5</v>
      </c>
      <c r="I475" s="164">
        <v>4.0702299999999997E-2</v>
      </c>
      <c r="J475" s="164">
        <v>9.7199299999999999E-3</v>
      </c>
    </row>
    <row r="476" spans="1:10" x14ac:dyDescent="0.25">
      <c r="A476" s="9" t="s">
        <v>12512</v>
      </c>
      <c r="B476" s="9" t="s">
        <v>10919</v>
      </c>
      <c r="C476" s="9">
        <v>171701327</v>
      </c>
      <c r="D476" s="9" t="s">
        <v>10882</v>
      </c>
      <c r="E476" s="9" t="s">
        <v>9178</v>
      </c>
      <c r="F476" s="164">
        <v>0.99121999999999999</v>
      </c>
      <c r="G476" s="164">
        <v>0.28914000000000001</v>
      </c>
      <c r="H476" s="158">
        <v>2.8187600000000001E-5</v>
      </c>
      <c r="I476" s="164">
        <v>-4.0675200000000002E-2</v>
      </c>
      <c r="J476" s="164">
        <v>9.7138599999999995E-3</v>
      </c>
    </row>
    <row r="477" spans="1:10" x14ac:dyDescent="0.25">
      <c r="A477" s="9" t="s">
        <v>12513</v>
      </c>
      <c r="B477" s="9" t="s">
        <v>10919</v>
      </c>
      <c r="C477" s="9">
        <v>171704427</v>
      </c>
      <c r="D477" s="9" t="s">
        <v>10880</v>
      </c>
      <c r="E477" s="9" t="s">
        <v>9178</v>
      </c>
      <c r="F477" s="164">
        <v>0.98394000000000004</v>
      </c>
      <c r="G477" s="164">
        <v>0.71072999999999997</v>
      </c>
      <c r="H477" s="158">
        <v>2.81935E-5</v>
      </c>
      <c r="I477" s="164">
        <v>4.0816900000000003E-2</v>
      </c>
      <c r="J477" s="164">
        <v>9.7477999999999992E-3</v>
      </c>
    </row>
    <row r="478" spans="1:10" x14ac:dyDescent="0.25">
      <c r="A478" s="9" t="s">
        <v>12514</v>
      </c>
      <c r="B478" s="9" t="s">
        <v>10930</v>
      </c>
      <c r="C478" s="9">
        <v>95937877</v>
      </c>
      <c r="D478" s="9" t="s">
        <v>10882</v>
      </c>
      <c r="E478" s="9" t="s">
        <v>9178</v>
      </c>
      <c r="F478" s="164">
        <v>0.98529999999999995</v>
      </c>
      <c r="G478" s="164">
        <v>0.69132000000000005</v>
      </c>
      <c r="H478" s="158">
        <v>2.8213900000000001E-5</v>
      </c>
      <c r="I478" s="164">
        <v>-4.02104E-2</v>
      </c>
      <c r="J478" s="164">
        <v>9.6033400000000001E-3</v>
      </c>
    </row>
    <row r="479" spans="1:10" x14ac:dyDescent="0.25">
      <c r="A479" s="9" t="s">
        <v>12515</v>
      </c>
      <c r="B479" s="9" t="s">
        <v>10934</v>
      </c>
      <c r="C479" s="9">
        <v>34839843</v>
      </c>
      <c r="D479" s="9" t="s">
        <v>10882</v>
      </c>
      <c r="E479" s="9" t="s">
        <v>9178</v>
      </c>
      <c r="F479" s="164">
        <v>0.99716000000000005</v>
      </c>
      <c r="G479" s="164">
        <v>0.61975999999999998</v>
      </c>
      <c r="H479" s="158">
        <v>2.82661E-5</v>
      </c>
      <c r="I479" s="164">
        <v>-3.78543E-2</v>
      </c>
      <c r="J479" s="164">
        <v>9.0415400000000007E-3</v>
      </c>
    </row>
    <row r="480" spans="1:10" x14ac:dyDescent="0.25">
      <c r="A480" s="9" t="s">
        <v>12516</v>
      </c>
      <c r="B480" s="9" t="s">
        <v>10919</v>
      </c>
      <c r="C480" s="9">
        <v>171705498</v>
      </c>
      <c r="D480" s="9" t="s">
        <v>10880</v>
      </c>
      <c r="E480" s="9" t="s">
        <v>10881</v>
      </c>
      <c r="F480" s="164">
        <v>0.98321999999999998</v>
      </c>
      <c r="G480" s="164">
        <v>0.28928999999999999</v>
      </c>
      <c r="H480" s="158">
        <v>2.8362000000000001E-5</v>
      </c>
      <c r="I480" s="164">
        <v>-4.0817199999999998E-2</v>
      </c>
      <c r="J480" s="164">
        <v>9.7510400000000007E-3</v>
      </c>
    </row>
    <row r="481" spans="1:10" x14ac:dyDescent="0.25">
      <c r="A481" s="9" t="s">
        <v>11630</v>
      </c>
      <c r="B481" s="9" t="s">
        <v>10925</v>
      </c>
      <c r="C481" s="9">
        <v>172834852</v>
      </c>
      <c r="D481" s="9" t="s">
        <v>10880</v>
      </c>
      <c r="E481" s="9" t="s">
        <v>10882</v>
      </c>
      <c r="F481" s="164">
        <v>0.71355999999999997</v>
      </c>
      <c r="G481" s="164">
        <v>0.99621999999999999</v>
      </c>
      <c r="H481" s="158">
        <v>2.8385600000000001E-5</v>
      </c>
      <c r="I481" s="164">
        <v>-0.36293999999999998</v>
      </c>
      <c r="J481" s="164">
        <v>8.6708400000000005E-2</v>
      </c>
    </row>
    <row r="482" spans="1:10" x14ac:dyDescent="0.25">
      <c r="A482" s="9" t="s">
        <v>12517</v>
      </c>
      <c r="B482" s="9" t="s">
        <v>10918</v>
      </c>
      <c r="C482" s="9">
        <v>38980270</v>
      </c>
      <c r="D482" s="9" t="s">
        <v>10880</v>
      </c>
      <c r="E482" s="9" t="s">
        <v>10881</v>
      </c>
      <c r="F482" s="164">
        <v>0.81020000000000003</v>
      </c>
      <c r="G482" s="164">
        <v>0.99773000000000001</v>
      </c>
      <c r="H482" s="158">
        <v>2.8463199999999999E-5</v>
      </c>
      <c r="I482" s="164">
        <v>-0.43789</v>
      </c>
      <c r="J482" s="164">
        <v>0.10463</v>
      </c>
    </row>
    <row r="483" spans="1:10" x14ac:dyDescent="0.25">
      <c r="A483" s="9" t="s">
        <v>12518</v>
      </c>
      <c r="B483" s="9" t="s">
        <v>10918</v>
      </c>
      <c r="C483" s="9">
        <v>201415104</v>
      </c>
      <c r="D483" s="9" t="s">
        <v>10882</v>
      </c>
      <c r="E483" s="9" t="s">
        <v>10881</v>
      </c>
      <c r="F483" s="164">
        <v>0.88707000000000003</v>
      </c>
      <c r="G483" s="164">
        <v>6.9430000000000006E-2</v>
      </c>
      <c r="H483" s="158">
        <v>2.8489599999999999E-5</v>
      </c>
      <c r="I483" s="164">
        <v>-7.6840800000000001E-2</v>
      </c>
      <c r="J483" s="164">
        <v>1.83614E-2</v>
      </c>
    </row>
    <row r="484" spans="1:10" x14ac:dyDescent="0.25">
      <c r="A484" s="9" t="s">
        <v>12519</v>
      </c>
      <c r="B484" s="9" t="s">
        <v>10918</v>
      </c>
      <c r="C484" s="9">
        <v>77498974</v>
      </c>
      <c r="D484" s="9" t="s">
        <v>10880</v>
      </c>
      <c r="E484" s="9" t="s">
        <v>10881</v>
      </c>
      <c r="F484" s="164">
        <v>0.97782999999999998</v>
      </c>
      <c r="G484" s="164">
        <v>0.98597999999999997</v>
      </c>
      <c r="H484" s="158">
        <v>2.8510800000000002E-5</v>
      </c>
      <c r="I484" s="164">
        <v>-0.15690899999999999</v>
      </c>
      <c r="J484" s="164">
        <v>3.7495500000000001E-2</v>
      </c>
    </row>
    <row r="485" spans="1:10" x14ac:dyDescent="0.25">
      <c r="A485" s="9" t="s">
        <v>12520</v>
      </c>
      <c r="B485" s="9" t="s">
        <v>10930</v>
      </c>
      <c r="C485" s="9">
        <v>89788633</v>
      </c>
      <c r="D485" s="9" t="s">
        <v>10881</v>
      </c>
      <c r="E485" s="9" t="s">
        <v>9178</v>
      </c>
      <c r="F485" s="164">
        <v>0.88997999999999999</v>
      </c>
      <c r="G485" s="164">
        <v>1.4370000000000001E-2</v>
      </c>
      <c r="H485" s="158">
        <v>2.8592300000000001E-5</v>
      </c>
      <c r="I485" s="164">
        <v>-0.16015199999999999</v>
      </c>
      <c r="J485" s="164">
        <v>3.8276400000000002E-2</v>
      </c>
    </row>
    <row r="486" spans="1:10" x14ac:dyDescent="0.25">
      <c r="A486" s="9" t="s">
        <v>12521</v>
      </c>
      <c r="B486" s="9" t="s">
        <v>10912</v>
      </c>
      <c r="C486" s="9">
        <v>113682847</v>
      </c>
      <c r="D486" s="9" t="s">
        <v>10882</v>
      </c>
      <c r="E486" s="9" t="s">
        <v>9178</v>
      </c>
      <c r="F486" s="164">
        <v>0.77739999999999998</v>
      </c>
      <c r="G486" s="164">
        <v>0.98721000000000003</v>
      </c>
      <c r="H486" s="158">
        <v>2.8677899999999999E-5</v>
      </c>
      <c r="I486" s="164">
        <v>-0.18392</v>
      </c>
      <c r="J486" s="164">
        <v>4.39639E-2</v>
      </c>
    </row>
    <row r="487" spans="1:10" x14ac:dyDescent="0.25">
      <c r="A487" s="9" t="s">
        <v>12522</v>
      </c>
      <c r="B487" s="9" t="s">
        <v>10928</v>
      </c>
      <c r="C487" s="9">
        <v>126498828</v>
      </c>
      <c r="D487" s="9" t="s">
        <v>10882</v>
      </c>
      <c r="E487" s="9" t="s">
        <v>10881</v>
      </c>
      <c r="F487" s="164">
        <v>0.99224999999999997</v>
      </c>
      <c r="G487" s="164">
        <v>0.77493000000000001</v>
      </c>
      <c r="H487" s="158">
        <v>2.88267E-5</v>
      </c>
      <c r="I487" s="164">
        <v>4.4445400000000003E-2</v>
      </c>
      <c r="J487" s="164">
        <v>1.06272E-2</v>
      </c>
    </row>
    <row r="488" spans="1:10" x14ac:dyDescent="0.25">
      <c r="A488" s="9" t="s">
        <v>11945</v>
      </c>
      <c r="B488" s="9" t="s">
        <v>10929</v>
      </c>
      <c r="C488" s="9">
        <v>90424618</v>
      </c>
      <c r="D488" s="9" t="s">
        <v>10880</v>
      </c>
      <c r="E488" s="9" t="s">
        <v>10882</v>
      </c>
      <c r="F488" s="164">
        <v>0.90271999999999997</v>
      </c>
      <c r="G488" s="164">
        <v>0.37925999999999999</v>
      </c>
      <c r="H488" s="158">
        <v>2.9004900000000001E-5</v>
      </c>
      <c r="I488" s="164">
        <v>3.9691299999999999E-2</v>
      </c>
      <c r="J488" s="164">
        <v>9.4935999999999996E-3</v>
      </c>
    </row>
    <row r="489" spans="1:10" x14ac:dyDescent="0.25">
      <c r="A489" s="9" t="s">
        <v>12523</v>
      </c>
      <c r="B489" s="9" t="s">
        <v>10920</v>
      </c>
      <c r="C489" s="9">
        <v>103709806</v>
      </c>
      <c r="D489" s="9" t="s">
        <v>10882</v>
      </c>
      <c r="E489" s="9" t="s">
        <v>9178</v>
      </c>
      <c r="F489" s="164">
        <v>0.87655000000000005</v>
      </c>
      <c r="G489" s="164">
        <v>0.99533000000000005</v>
      </c>
      <c r="H489" s="158">
        <v>2.9040600000000001E-5</v>
      </c>
      <c r="I489" s="164">
        <v>-0.29519499999999999</v>
      </c>
      <c r="J489" s="164">
        <v>7.0611300000000002E-2</v>
      </c>
    </row>
    <row r="490" spans="1:10" x14ac:dyDescent="0.25">
      <c r="A490" s="9" t="s">
        <v>12524</v>
      </c>
      <c r="B490" s="9" t="s">
        <v>10919</v>
      </c>
      <c r="C490" s="9">
        <v>171668184</v>
      </c>
      <c r="D490" s="9" t="s">
        <v>10880</v>
      </c>
      <c r="E490" s="9" t="s">
        <v>10881</v>
      </c>
      <c r="F490" s="164">
        <v>0.99751999999999996</v>
      </c>
      <c r="G490" s="164">
        <v>0.71167000000000002</v>
      </c>
      <c r="H490" s="158">
        <v>2.9094600000000001E-5</v>
      </c>
      <c r="I490" s="164">
        <v>4.0512600000000003E-2</v>
      </c>
      <c r="J490" s="164">
        <v>9.6916799999999994E-3</v>
      </c>
    </row>
    <row r="491" spans="1:10" x14ac:dyDescent="0.25">
      <c r="A491" s="9" t="s">
        <v>12525</v>
      </c>
      <c r="B491" s="9" t="s">
        <v>10919</v>
      </c>
      <c r="C491" s="9">
        <v>171703981</v>
      </c>
      <c r="D491" s="9" t="s">
        <v>10880</v>
      </c>
      <c r="E491" s="9" t="s">
        <v>10881</v>
      </c>
      <c r="F491" s="164">
        <v>0.98560999999999999</v>
      </c>
      <c r="G491" s="164">
        <v>0.71094000000000002</v>
      </c>
      <c r="H491" s="158">
        <v>2.91452E-5</v>
      </c>
      <c r="I491" s="164">
        <v>4.0715099999999997E-2</v>
      </c>
      <c r="J491" s="164">
        <v>9.7410599999999993E-3</v>
      </c>
    </row>
    <row r="492" spans="1:10" x14ac:dyDescent="0.25">
      <c r="A492" s="9" t="s">
        <v>12526</v>
      </c>
      <c r="B492" s="9" t="s">
        <v>10922</v>
      </c>
      <c r="C492" s="9">
        <v>72647253</v>
      </c>
      <c r="D492" s="9" t="s">
        <v>10880</v>
      </c>
      <c r="E492" s="9" t="s">
        <v>10881</v>
      </c>
      <c r="F492" s="164">
        <v>0.99424000000000001</v>
      </c>
      <c r="G492" s="164">
        <v>0.84067000000000003</v>
      </c>
      <c r="H492" s="158">
        <v>2.9200399999999999E-5</v>
      </c>
      <c r="I492" s="164">
        <v>-4.99005E-2</v>
      </c>
      <c r="J492" s="164">
        <v>1.19399E-2</v>
      </c>
    </row>
    <row r="493" spans="1:10" x14ac:dyDescent="0.25">
      <c r="A493" s="9" t="s">
        <v>11693</v>
      </c>
      <c r="B493" s="9" t="s">
        <v>10918</v>
      </c>
      <c r="C493" s="9">
        <v>216246210</v>
      </c>
      <c r="D493" s="9" t="s">
        <v>10881</v>
      </c>
      <c r="E493" s="9" t="s">
        <v>9178</v>
      </c>
      <c r="F493" s="164">
        <v>0.99399000000000004</v>
      </c>
      <c r="G493" s="164">
        <v>0.69023000000000001</v>
      </c>
      <c r="H493" s="158">
        <v>2.9207999999999999E-5</v>
      </c>
      <c r="I493" s="164">
        <v>-4.0113200000000002E-2</v>
      </c>
      <c r="J493" s="164">
        <v>9.5981799999999996E-3</v>
      </c>
    </row>
    <row r="494" spans="1:10" x14ac:dyDescent="0.25">
      <c r="A494" s="9" t="s">
        <v>12527</v>
      </c>
      <c r="B494" s="9" t="s">
        <v>10925</v>
      </c>
      <c r="C494" s="9">
        <v>195536275</v>
      </c>
      <c r="D494" s="9" t="s">
        <v>10882</v>
      </c>
      <c r="E494" s="9" t="s">
        <v>10881</v>
      </c>
      <c r="F494" s="164">
        <v>0.83179000000000003</v>
      </c>
      <c r="G494" s="164">
        <v>0.99878</v>
      </c>
      <c r="H494" s="158">
        <v>2.9485800000000002E-5</v>
      </c>
      <c r="I494" s="164">
        <v>0.55346799999999996</v>
      </c>
      <c r="J494" s="164">
        <v>0.13250000000000001</v>
      </c>
    </row>
    <row r="495" spans="1:10" x14ac:dyDescent="0.25">
      <c r="A495" s="9" t="s">
        <v>12528</v>
      </c>
      <c r="B495" s="9" t="s">
        <v>10925</v>
      </c>
      <c r="C495" s="9">
        <v>19047565</v>
      </c>
      <c r="D495" s="9" t="s">
        <v>10880</v>
      </c>
      <c r="E495" s="9" t="s">
        <v>10881</v>
      </c>
      <c r="F495" s="164">
        <v>0.55391999999999997</v>
      </c>
      <c r="G495" s="164">
        <v>8.6099999999999996E-3</v>
      </c>
      <c r="H495" s="158">
        <v>2.9584799999999998E-5</v>
      </c>
      <c r="I495" s="164">
        <v>0.25200899999999998</v>
      </c>
      <c r="J495" s="164">
        <v>6.0342100000000003E-2</v>
      </c>
    </row>
    <row r="496" spans="1:10" x14ac:dyDescent="0.25">
      <c r="A496" s="9" t="s">
        <v>12529</v>
      </c>
      <c r="B496" s="9" t="s">
        <v>10920</v>
      </c>
      <c r="C496" s="9">
        <v>100549052</v>
      </c>
      <c r="D496" s="9" t="s">
        <v>10882</v>
      </c>
      <c r="E496" s="9" t="s">
        <v>9178</v>
      </c>
      <c r="F496" s="164">
        <v>0.88527999999999996</v>
      </c>
      <c r="G496" s="164">
        <v>1.082E-2</v>
      </c>
      <c r="H496" s="158">
        <v>2.96737E-5</v>
      </c>
      <c r="I496" s="164">
        <v>0.19408500000000001</v>
      </c>
      <c r="J496" s="164">
        <v>4.6480100000000003E-2</v>
      </c>
    </row>
    <row r="497" spans="1:10" x14ac:dyDescent="0.25">
      <c r="A497" s="9" t="s">
        <v>12530</v>
      </c>
      <c r="B497" s="9" t="s">
        <v>10928</v>
      </c>
      <c r="C497" s="9">
        <v>80210570</v>
      </c>
      <c r="D497" s="9" t="s">
        <v>10882</v>
      </c>
      <c r="E497" s="9" t="s">
        <v>10881</v>
      </c>
      <c r="F497" s="164">
        <v>0.45367000000000002</v>
      </c>
      <c r="G497" s="164">
        <v>3.3E-4</v>
      </c>
      <c r="H497" s="158">
        <v>2.9691000000000001E-5</v>
      </c>
      <c r="I497" s="164">
        <v>1.1466000000000001</v>
      </c>
      <c r="J497" s="164">
        <v>0.27460000000000001</v>
      </c>
    </row>
    <row r="498" spans="1:10" x14ac:dyDescent="0.25">
      <c r="A498" s="9" t="s">
        <v>12531</v>
      </c>
      <c r="B498" s="9" t="s">
        <v>10920</v>
      </c>
      <c r="C498" s="9">
        <v>100548991</v>
      </c>
      <c r="D498" s="9" t="s">
        <v>10880</v>
      </c>
      <c r="E498" s="9" t="s">
        <v>10881</v>
      </c>
      <c r="F498" s="164">
        <v>0.88536999999999999</v>
      </c>
      <c r="G498" s="164">
        <v>1.082E-2</v>
      </c>
      <c r="H498" s="158">
        <v>2.9728799999999999E-5</v>
      </c>
      <c r="I498" s="164">
        <v>0.194054</v>
      </c>
      <c r="J498" s="164">
        <v>4.6477400000000002E-2</v>
      </c>
    </row>
    <row r="499" spans="1:10" x14ac:dyDescent="0.25">
      <c r="A499" s="9" t="s">
        <v>12532</v>
      </c>
      <c r="B499" s="9" t="s">
        <v>10918</v>
      </c>
      <c r="C499" s="9">
        <v>39090080</v>
      </c>
      <c r="D499" s="9" t="s">
        <v>10882</v>
      </c>
      <c r="E499" s="9" t="s">
        <v>9178</v>
      </c>
      <c r="F499" s="164">
        <v>0.91913</v>
      </c>
      <c r="G499" s="164">
        <v>0.99770999999999999</v>
      </c>
      <c r="H499" s="158">
        <v>2.9757800000000002E-5</v>
      </c>
      <c r="I499" s="164">
        <v>-0.41262100000000002</v>
      </c>
      <c r="J499" s="164">
        <v>9.8831199999999994E-2</v>
      </c>
    </row>
    <row r="500" spans="1:10" x14ac:dyDescent="0.25">
      <c r="A500" s="9" t="s">
        <v>12533</v>
      </c>
      <c r="B500" s="9" t="s">
        <v>10918</v>
      </c>
      <c r="C500" s="9">
        <v>38972105</v>
      </c>
      <c r="D500" s="9" t="s">
        <v>10882</v>
      </c>
      <c r="E500" s="9" t="s">
        <v>10881</v>
      </c>
      <c r="F500" s="164">
        <v>0.80696999999999997</v>
      </c>
      <c r="G500" s="164">
        <v>2.2699999999999999E-3</v>
      </c>
      <c r="H500" s="158">
        <v>2.9833999999999999E-5</v>
      </c>
      <c r="I500" s="164">
        <v>0.43713400000000002</v>
      </c>
      <c r="J500" s="164">
        <v>0.104717</v>
      </c>
    </row>
    <row r="501" spans="1:10" x14ac:dyDescent="0.25">
      <c r="A501" s="9" t="s">
        <v>12534</v>
      </c>
      <c r="B501" s="9" t="s">
        <v>10915</v>
      </c>
      <c r="C501" s="9">
        <v>2314747</v>
      </c>
      <c r="D501" s="9" t="s">
        <v>10881</v>
      </c>
      <c r="E501" s="9" t="s">
        <v>9178</v>
      </c>
      <c r="F501" s="164">
        <v>0.64559</v>
      </c>
      <c r="G501" s="164">
        <v>0.99882000000000004</v>
      </c>
      <c r="H501" s="158">
        <v>2.98932E-5</v>
      </c>
      <c r="I501" s="164">
        <v>0.70687</v>
      </c>
      <c r="J501" s="164">
        <v>0.169352</v>
      </c>
    </row>
    <row r="502" spans="1:10" x14ac:dyDescent="0.25">
      <c r="A502" s="9" t="s">
        <v>12535</v>
      </c>
      <c r="B502" s="9" t="s">
        <v>10925</v>
      </c>
      <c r="C502" s="9">
        <v>8375618</v>
      </c>
      <c r="D502" s="9" t="s">
        <v>10882</v>
      </c>
      <c r="E502" s="9" t="s">
        <v>10881</v>
      </c>
      <c r="F502" s="164">
        <v>0.98165999999999998</v>
      </c>
      <c r="G502" s="164">
        <v>0.77768000000000004</v>
      </c>
      <c r="H502" s="158">
        <v>2.9898100000000001E-5</v>
      </c>
      <c r="I502" s="164">
        <v>-4.5034600000000001E-2</v>
      </c>
      <c r="J502" s="164">
        <v>1.07895E-2</v>
      </c>
    </row>
    <row r="503" spans="1:10" x14ac:dyDescent="0.25">
      <c r="A503" s="9" t="s">
        <v>12536</v>
      </c>
      <c r="B503" s="9" t="s">
        <v>10925</v>
      </c>
      <c r="C503" s="9">
        <v>8375333</v>
      </c>
      <c r="D503" s="9" t="s">
        <v>10882</v>
      </c>
      <c r="E503" s="9" t="s">
        <v>9178</v>
      </c>
      <c r="F503" s="164">
        <v>0.98111000000000004</v>
      </c>
      <c r="G503" s="164">
        <v>0.22148999999999999</v>
      </c>
      <c r="H503" s="158">
        <v>2.9918200000000001E-5</v>
      </c>
      <c r="I503" s="164">
        <v>4.5099800000000002E-2</v>
      </c>
      <c r="J503" s="164">
        <v>1.0805499999999999E-2</v>
      </c>
    </row>
    <row r="504" spans="1:10" x14ac:dyDescent="0.25">
      <c r="A504" s="9" t="s">
        <v>12022</v>
      </c>
      <c r="B504" s="9" t="s">
        <v>10916</v>
      </c>
      <c r="C504" s="9">
        <v>13967689</v>
      </c>
      <c r="D504" s="9" t="s">
        <v>10880</v>
      </c>
      <c r="E504" s="9" t="s">
        <v>10881</v>
      </c>
      <c r="F504" s="164">
        <v>0.99485000000000001</v>
      </c>
      <c r="G504" s="164">
        <v>0.25519999999999998</v>
      </c>
      <c r="H504" s="158">
        <v>2.9919900000000001E-5</v>
      </c>
      <c r="I504" s="164">
        <v>4.2443799999999997E-2</v>
      </c>
      <c r="J504" s="164">
        <v>1.01692E-2</v>
      </c>
    </row>
    <row r="505" spans="1:10" x14ac:dyDescent="0.25">
      <c r="A505" s="9" t="s">
        <v>12537</v>
      </c>
      <c r="B505" s="9" t="s">
        <v>10920</v>
      </c>
      <c r="C505" s="9">
        <v>103765342</v>
      </c>
      <c r="D505" s="9" t="s">
        <v>10880</v>
      </c>
      <c r="E505" s="9" t="s">
        <v>10881</v>
      </c>
      <c r="F505" s="164">
        <v>0.99123000000000006</v>
      </c>
      <c r="G505" s="164">
        <v>0.99260000000000004</v>
      </c>
      <c r="H505" s="158">
        <v>2.99409E-5</v>
      </c>
      <c r="I505" s="164">
        <v>-0.21798300000000001</v>
      </c>
      <c r="J505" s="164">
        <v>5.2228799999999999E-2</v>
      </c>
    </row>
    <row r="506" spans="1:10" x14ac:dyDescent="0.25">
      <c r="A506" s="9" t="s">
        <v>12538</v>
      </c>
      <c r="B506" s="9" t="s">
        <v>10929</v>
      </c>
      <c r="C506" s="9">
        <v>46666864</v>
      </c>
      <c r="D506" s="9" t="s">
        <v>10882</v>
      </c>
      <c r="E506" s="9" t="s">
        <v>9178</v>
      </c>
      <c r="F506" s="164">
        <v>0.87427999999999995</v>
      </c>
      <c r="G506" s="164">
        <v>0.84072999999999998</v>
      </c>
      <c r="H506" s="158">
        <v>3.04108E-5</v>
      </c>
      <c r="I506" s="164">
        <v>5.34327E-2</v>
      </c>
      <c r="J506" s="164">
        <v>1.2813400000000001E-2</v>
      </c>
    </row>
    <row r="507" spans="1:10" x14ac:dyDescent="0.25">
      <c r="A507" s="9" t="s">
        <v>12539</v>
      </c>
      <c r="B507" s="9" t="s">
        <v>10930</v>
      </c>
      <c r="C507" s="9">
        <v>100178140</v>
      </c>
      <c r="D507" s="9" t="s">
        <v>10882</v>
      </c>
      <c r="E507" s="9" t="s">
        <v>9178</v>
      </c>
      <c r="F507" s="164">
        <v>0.97004999999999997</v>
      </c>
      <c r="G507" s="164">
        <v>0.44995000000000002</v>
      </c>
      <c r="H507" s="158">
        <v>3.04509E-5</v>
      </c>
      <c r="I507" s="164">
        <v>3.7519499999999997E-2</v>
      </c>
      <c r="J507" s="164">
        <v>8.9979799999999992E-3</v>
      </c>
    </row>
    <row r="508" spans="1:10" x14ac:dyDescent="0.25">
      <c r="A508" s="9" t="s">
        <v>12540</v>
      </c>
      <c r="B508" s="9" t="s">
        <v>10932</v>
      </c>
      <c r="C508" s="9">
        <v>29964105</v>
      </c>
      <c r="D508" s="9" t="s">
        <v>10880</v>
      </c>
      <c r="E508" s="9" t="s">
        <v>10881</v>
      </c>
      <c r="F508" s="164">
        <v>0.98384000000000005</v>
      </c>
      <c r="G508" s="164">
        <v>0.74258999999999997</v>
      </c>
      <c r="H508" s="158">
        <v>3.0670699999999998E-5</v>
      </c>
      <c r="I508" s="164">
        <v>4.2483899999999998E-2</v>
      </c>
      <c r="J508" s="164">
        <v>1.01926E-2</v>
      </c>
    </row>
    <row r="509" spans="1:10" x14ac:dyDescent="0.25">
      <c r="A509" s="9" t="s">
        <v>12541</v>
      </c>
      <c r="B509" s="9" t="s">
        <v>10919</v>
      </c>
      <c r="C509" s="9">
        <v>171708492</v>
      </c>
      <c r="D509" s="9" t="s">
        <v>10880</v>
      </c>
      <c r="E509" s="9" t="s">
        <v>10882</v>
      </c>
      <c r="F509" s="164">
        <v>0.97565000000000002</v>
      </c>
      <c r="G509" s="164">
        <v>0.28986000000000001</v>
      </c>
      <c r="H509" s="158">
        <v>3.0750899999999997E-5</v>
      </c>
      <c r="I509" s="164">
        <v>-4.0768499999999999E-2</v>
      </c>
      <c r="J509" s="164">
        <v>9.7824100000000001E-3</v>
      </c>
    </row>
    <row r="510" spans="1:10" x14ac:dyDescent="0.25">
      <c r="A510" s="9" t="s">
        <v>12542</v>
      </c>
      <c r="B510" s="9" t="s">
        <v>10921</v>
      </c>
      <c r="C510" s="9">
        <v>90596836</v>
      </c>
      <c r="D510" s="9" t="s">
        <v>10880</v>
      </c>
      <c r="E510" s="9" t="s">
        <v>10881</v>
      </c>
      <c r="F510" s="164">
        <v>0.99614999999999998</v>
      </c>
      <c r="G510" s="164">
        <v>0.68818000000000001</v>
      </c>
      <c r="H510" s="158">
        <v>3.0770399999999999E-5</v>
      </c>
      <c r="I510" s="164">
        <v>-3.9810699999999997E-2</v>
      </c>
      <c r="J510" s="164">
        <v>9.5529099999999995E-3</v>
      </c>
    </row>
    <row r="511" spans="1:10" x14ac:dyDescent="0.25">
      <c r="A511" s="9" t="s">
        <v>11719</v>
      </c>
      <c r="B511" s="9" t="s">
        <v>10932</v>
      </c>
      <c r="C511" s="9">
        <v>38992910</v>
      </c>
      <c r="D511" s="9" t="s">
        <v>10880</v>
      </c>
      <c r="E511" s="9" t="s">
        <v>10882</v>
      </c>
      <c r="F511" s="164">
        <v>0.99253000000000002</v>
      </c>
      <c r="G511" s="164">
        <v>0.10234</v>
      </c>
      <c r="H511" s="158">
        <v>3.0778599999999997E-5</v>
      </c>
      <c r="I511" s="164">
        <v>6.0171000000000002E-2</v>
      </c>
      <c r="J511" s="164">
        <v>1.44388E-2</v>
      </c>
    </row>
    <row r="512" spans="1:10" x14ac:dyDescent="0.25">
      <c r="A512" s="9" t="s">
        <v>12543</v>
      </c>
      <c r="B512" s="9" t="s">
        <v>10918</v>
      </c>
      <c r="C512" s="9">
        <v>77513942</v>
      </c>
      <c r="D512" s="9" t="s">
        <v>10881</v>
      </c>
      <c r="E512" s="9" t="s">
        <v>9178</v>
      </c>
      <c r="F512" s="164">
        <v>0.99143000000000003</v>
      </c>
      <c r="G512" s="164">
        <v>1.3820000000000001E-2</v>
      </c>
      <c r="H512" s="158">
        <v>3.0791999999999999E-5</v>
      </c>
      <c r="I512" s="164">
        <v>0.15622</v>
      </c>
      <c r="J512" s="164">
        <v>3.7487800000000002E-2</v>
      </c>
    </row>
    <row r="513" spans="1:10" x14ac:dyDescent="0.25">
      <c r="A513" s="9" t="s">
        <v>12544</v>
      </c>
      <c r="B513" s="9" t="s">
        <v>10919</v>
      </c>
      <c r="C513" s="9">
        <v>171709322</v>
      </c>
      <c r="D513" s="9" t="s">
        <v>10880</v>
      </c>
      <c r="E513" s="9" t="s">
        <v>10881</v>
      </c>
      <c r="F513" s="164">
        <v>0.97221000000000002</v>
      </c>
      <c r="G513" s="164">
        <v>0.29010000000000002</v>
      </c>
      <c r="H513" s="158">
        <v>3.0817900000000002E-5</v>
      </c>
      <c r="I513" s="164">
        <v>-4.0837999999999999E-2</v>
      </c>
      <c r="J513" s="164">
        <v>9.8002499999999999E-3</v>
      </c>
    </row>
    <row r="514" spans="1:10" x14ac:dyDescent="0.25">
      <c r="A514" s="9" t="s">
        <v>12041</v>
      </c>
      <c r="B514" s="9" t="s">
        <v>10925</v>
      </c>
      <c r="C514" s="9">
        <v>226980223</v>
      </c>
      <c r="D514" s="9" t="s">
        <v>10880</v>
      </c>
      <c r="E514" s="9" t="s">
        <v>10882</v>
      </c>
      <c r="F514" s="164">
        <v>0.95118000000000003</v>
      </c>
      <c r="G514" s="164">
        <v>0.95918000000000003</v>
      </c>
      <c r="H514" s="158">
        <v>3.0940299999999999E-5</v>
      </c>
      <c r="I514" s="164">
        <v>9.4458799999999996E-2</v>
      </c>
      <c r="J514" s="164">
        <v>2.2672999999999999E-2</v>
      </c>
    </row>
    <row r="515" spans="1:10" x14ac:dyDescent="0.25">
      <c r="A515" s="9" t="s">
        <v>12545</v>
      </c>
      <c r="B515" s="9" t="s">
        <v>10923</v>
      </c>
      <c r="C515" s="9">
        <v>156202079</v>
      </c>
      <c r="D515" s="9" t="s">
        <v>10913</v>
      </c>
      <c r="E515" s="9" t="s">
        <v>10914</v>
      </c>
      <c r="F515" s="164">
        <v>0.91152999999999995</v>
      </c>
      <c r="G515" s="164">
        <v>0.99638000000000004</v>
      </c>
      <c r="H515" s="158">
        <v>3.0960600000000003E-5</v>
      </c>
      <c r="I515" s="164">
        <v>-0.31500499999999998</v>
      </c>
      <c r="J515" s="164">
        <v>7.5613700000000006E-2</v>
      </c>
    </row>
    <row r="516" spans="1:10" x14ac:dyDescent="0.25">
      <c r="A516" s="9" t="s">
        <v>12546</v>
      </c>
      <c r="B516" s="9" t="s">
        <v>10920</v>
      </c>
      <c r="C516" s="9">
        <v>70037441</v>
      </c>
      <c r="D516" s="9" t="s">
        <v>10913</v>
      </c>
      <c r="E516" s="9" t="s">
        <v>10914</v>
      </c>
      <c r="F516" s="164">
        <v>0.96170999999999995</v>
      </c>
      <c r="G516" s="164">
        <v>0.30192999999999998</v>
      </c>
      <c r="H516" s="158">
        <v>3.1183799999999998E-5</v>
      </c>
      <c r="I516" s="164">
        <v>4.1067899999999997E-2</v>
      </c>
      <c r="J516" s="164">
        <v>9.8617900000000005E-3</v>
      </c>
    </row>
    <row r="517" spans="1:10" x14ac:dyDescent="0.25">
      <c r="A517" s="9" t="s">
        <v>12049</v>
      </c>
      <c r="B517" s="9" t="s">
        <v>10921</v>
      </c>
      <c r="C517" s="9">
        <v>90623426</v>
      </c>
      <c r="D517" s="9" t="s">
        <v>10880</v>
      </c>
      <c r="E517" s="9" t="s">
        <v>10881</v>
      </c>
      <c r="F517" s="164">
        <v>0.99805999999999995</v>
      </c>
      <c r="G517" s="164">
        <v>0.57943999999999996</v>
      </c>
      <c r="H517" s="158">
        <v>3.1250000000000001E-5</v>
      </c>
      <c r="I517" s="164">
        <v>-3.7216899999999997E-2</v>
      </c>
      <c r="J517" s="164">
        <v>8.9380899999999992E-3</v>
      </c>
    </row>
    <row r="518" spans="1:10" x14ac:dyDescent="0.25">
      <c r="A518" s="9" t="s">
        <v>12547</v>
      </c>
      <c r="B518" s="9" t="s">
        <v>10930</v>
      </c>
      <c r="C518" s="9">
        <v>100237343</v>
      </c>
      <c r="D518" s="9" t="s">
        <v>10882</v>
      </c>
      <c r="E518" s="9" t="s">
        <v>9178</v>
      </c>
      <c r="F518" s="164">
        <v>0.98663000000000001</v>
      </c>
      <c r="G518" s="164">
        <v>0.87536000000000003</v>
      </c>
      <c r="H518" s="158">
        <v>3.1350599999999998E-5</v>
      </c>
      <c r="I518" s="164">
        <v>5.5937000000000001E-2</v>
      </c>
      <c r="J518" s="164">
        <v>1.34363E-2</v>
      </c>
    </row>
    <row r="519" spans="1:10" x14ac:dyDescent="0.25">
      <c r="A519" s="9" t="s">
        <v>12548</v>
      </c>
      <c r="B519" s="9" t="s">
        <v>10918</v>
      </c>
      <c r="C519" s="9">
        <v>42010589</v>
      </c>
      <c r="D519" s="9" t="s">
        <v>10882</v>
      </c>
      <c r="E519" s="9" t="s">
        <v>9178</v>
      </c>
      <c r="F519" s="164">
        <v>0.45740999999999998</v>
      </c>
      <c r="G519" s="164">
        <v>1.0399999999999999E-3</v>
      </c>
      <c r="H519" s="158">
        <v>3.1615100000000002E-5</v>
      </c>
      <c r="I519" s="164">
        <v>-0.90239199999999997</v>
      </c>
      <c r="J519" s="164">
        <v>0.216859</v>
      </c>
    </row>
    <row r="520" spans="1:10" x14ac:dyDescent="0.25">
      <c r="A520" s="9" t="s">
        <v>12549</v>
      </c>
      <c r="B520" s="9" t="s">
        <v>10915</v>
      </c>
      <c r="C520" s="9">
        <v>114833658</v>
      </c>
      <c r="D520" s="9" t="s">
        <v>10913</v>
      </c>
      <c r="E520" s="9" t="s">
        <v>10914</v>
      </c>
      <c r="F520" s="164">
        <v>0.56894</v>
      </c>
      <c r="G520" s="164">
        <v>1.3999999999999999E-4</v>
      </c>
      <c r="H520" s="158">
        <v>3.1702400000000003E-5</v>
      </c>
      <c r="I520" s="164">
        <v>2.2808299999999999</v>
      </c>
      <c r="J520" s="164">
        <v>0.54820000000000002</v>
      </c>
    </row>
    <row r="521" spans="1:10" x14ac:dyDescent="0.25">
      <c r="A521" s="9" t="s">
        <v>12550</v>
      </c>
      <c r="B521" s="9" t="s">
        <v>10926</v>
      </c>
      <c r="C521" s="9">
        <v>123489171</v>
      </c>
      <c r="D521" s="9" t="s">
        <v>10882</v>
      </c>
      <c r="E521" s="9" t="s">
        <v>9178</v>
      </c>
      <c r="F521" s="164">
        <v>0.99178999999999995</v>
      </c>
      <c r="G521" s="164">
        <v>0.79076000000000002</v>
      </c>
      <c r="H521" s="158">
        <v>3.1741400000000001E-5</v>
      </c>
      <c r="I521" s="164">
        <v>-4.5276900000000002E-2</v>
      </c>
      <c r="J521" s="164">
        <v>1.08831E-2</v>
      </c>
    </row>
    <row r="522" spans="1:10" x14ac:dyDescent="0.25">
      <c r="A522" s="9" t="s">
        <v>12551</v>
      </c>
      <c r="B522" s="9" t="s">
        <v>10923</v>
      </c>
      <c r="C522" s="9">
        <v>80138778</v>
      </c>
      <c r="D522" s="9" t="s">
        <v>10882</v>
      </c>
      <c r="E522" s="9" t="s">
        <v>9178</v>
      </c>
      <c r="F522" s="164">
        <v>0.94664999999999999</v>
      </c>
      <c r="G522" s="164">
        <v>7.1029999999999996E-2</v>
      </c>
      <c r="H522" s="158">
        <v>3.1886700000000001E-5</v>
      </c>
      <c r="I522" s="164">
        <v>7.1822899999999995E-2</v>
      </c>
      <c r="J522" s="164">
        <v>1.7268200000000001E-2</v>
      </c>
    </row>
    <row r="523" spans="1:10" x14ac:dyDescent="0.25">
      <c r="A523" s="9" t="s">
        <v>12552</v>
      </c>
      <c r="B523" s="9" t="s">
        <v>10920</v>
      </c>
      <c r="C523" s="9">
        <v>100553974</v>
      </c>
      <c r="D523" s="9" t="s">
        <v>10881</v>
      </c>
      <c r="E523" s="9" t="s">
        <v>9178</v>
      </c>
      <c r="F523" s="164">
        <v>0.86907000000000001</v>
      </c>
      <c r="G523" s="164">
        <v>0.98912</v>
      </c>
      <c r="H523" s="158">
        <v>3.2060300000000002E-5</v>
      </c>
      <c r="I523" s="164">
        <v>-0.19476299999999999</v>
      </c>
      <c r="J523" s="164">
        <v>4.6840600000000003E-2</v>
      </c>
    </row>
    <row r="524" spans="1:10" x14ac:dyDescent="0.25">
      <c r="A524" s="9" t="s">
        <v>12553</v>
      </c>
      <c r="B524" s="9" t="s">
        <v>10921</v>
      </c>
      <c r="C524" s="9">
        <v>44344906</v>
      </c>
      <c r="D524" s="9" t="s">
        <v>10880</v>
      </c>
      <c r="E524" s="9" t="s">
        <v>10881</v>
      </c>
      <c r="F524" s="164">
        <v>0.88036999999999999</v>
      </c>
      <c r="G524" s="164">
        <v>0.81767999999999996</v>
      </c>
      <c r="H524" s="158">
        <v>3.21241E-5</v>
      </c>
      <c r="I524" s="164">
        <v>5.0498800000000003E-2</v>
      </c>
      <c r="J524" s="164">
        <v>1.21463E-2</v>
      </c>
    </row>
    <row r="525" spans="1:10" x14ac:dyDescent="0.25">
      <c r="A525" s="9" t="s">
        <v>12554</v>
      </c>
      <c r="B525" s="9" t="s">
        <v>10919</v>
      </c>
      <c r="C525" s="9">
        <v>22729193</v>
      </c>
      <c r="D525" s="9" t="s">
        <v>10880</v>
      </c>
      <c r="E525" s="9" t="s">
        <v>9178</v>
      </c>
      <c r="F525" s="164">
        <v>0.98704000000000003</v>
      </c>
      <c r="G525" s="164">
        <v>0.51214000000000004</v>
      </c>
      <c r="H525" s="158">
        <v>3.2212799999999998E-5</v>
      </c>
      <c r="I525" s="164">
        <v>-3.6872000000000002E-2</v>
      </c>
      <c r="J525" s="164">
        <v>8.8700099999999994E-3</v>
      </c>
    </row>
    <row r="526" spans="1:10" x14ac:dyDescent="0.25">
      <c r="A526" s="9" t="s">
        <v>12555</v>
      </c>
      <c r="B526" s="9" t="s">
        <v>10918</v>
      </c>
      <c r="C526" s="9">
        <v>77498753</v>
      </c>
      <c r="D526" s="9" t="s">
        <v>10880</v>
      </c>
      <c r="E526" s="9" t="s">
        <v>10881</v>
      </c>
      <c r="F526" s="164">
        <v>0.98226999999999998</v>
      </c>
      <c r="G526" s="164">
        <v>1.3950000000000001E-2</v>
      </c>
      <c r="H526" s="158">
        <v>3.2360999999999997E-5</v>
      </c>
      <c r="I526" s="164">
        <v>0.15587500000000001</v>
      </c>
      <c r="J526" s="164">
        <v>3.7507100000000002E-2</v>
      </c>
    </row>
    <row r="527" spans="1:10" x14ac:dyDescent="0.25">
      <c r="A527" s="9" t="s">
        <v>12556</v>
      </c>
      <c r="B527" s="9" t="s">
        <v>10923</v>
      </c>
      <c r="C527" s="9">
        <v>5530650</v>
      </c>
      <c r="D527" s="9" t="s">
        <v>10880</v>
      </c>
      <c r="E527" s="9" t="s">
        <v>10881</v>
      </c>
      <c r="F527" s="164">
        <v>0.81986000000000003</v>
      </c>
      <c r="G527" s="164">
        <v>0.97963</v>
      </c>
      <c r="H527" s="158">
        <v>3.2422100000000003E-5</v>
      </c>
      <c r="I527" s="164">
        <v>0.14210600000000001</v>
      </c>
      <c r="J527" s="164">
        <v>3.4197600000000002E-2</v>
      </c>
    </row>
    <row r="528" spans="1:10" x14ac:dyDescent="0.25">
      <c r="A528" s="9" t="s">
        <v>11806</v>
      </c>
      <c r="B528" s="9" t="s">
        <v>10927</v>
      </c>
      <c r="C528" s="9">
        <v>57378295</v>
      </c>
      <c r="D528" s="9" t="s">
        <v>10882</v>
      </c>
      <c r="E528" s="9" t="s">
        <v>10881</v>
      </c>
      <c r="F528" s="164">
        <v>0.99060999999999999</v>
      </c>
      <c r="G528" s="164">
        <v>0.81427000000000005</v>
      </c>
      <c r="H528" s="158">
        <v>3.2429199999999998E-5</v>
      </c>
      <c r="I528" s="164">
        <v>4.7252099999999998E-2</v>
      </c>
      <c r="J528" s="164">
        <v>1.1371300000000001E-2</v>
      </c>
    </row>
    <row r="529" spans="1:10" x14ac:dyDescent="0.25">
      <c r="A529" s="9" t="s">
        <v>12557</v>
      </c>
      <c r="B529" s="9" t="s">
        <v>10932</v>
      </c>
      <c r="C529" s="9">
        <v>12401494</v>
      </c>
      <c r="D529" s="9" t="s">
        <v>10913</v>
      </c>
      <c r="E529" s="9" t="s">
        <v>10914</v>
      </c>
      <c r="F529" s="164">
        <v>0.91561000000000003</v>
      </c>
      <c r="G529" s="164">
        <v>0.90354000000000001</v>
      </c>
      <c r="H529" s="158">
        <v>3.2438099999999997E-5</v>
      </c>
      <c r="I529" s="164">
        <v>6.3607999999999998E-2</v>
      </c>
      <c r="J529" s="164">
        <v>1.5307599999999999E-2</v>
      </c>
    </row>
    <row r="530" spans="1:10" x14ac:dyDescent="0.25">
      <c r="A530" s="9" t="s">
        <v>11350</v>
      </c>
      <c r="B530" s="9" t="s">
        <v>10925</v>
      </c>
      <c r="C530" s="9">
        <v>145570321</v>
      </c>
      <c r="D530" s="9" t="s">
        <v>10880</v>
      </c>
      <c r="E530" s="9" t="s">
        <v>10881</v>
      </c>
      <c r="F530" s="164">
        <v>0.90068999999999999</v>
      </c>
      <c r="G530" s="164">
        <v>0.98065000000000002</v>
      </c>
      <c r="H530" s="158">
        <v>3.2441999999999999E-5</v>
      </c>
      <c r="I530" s="164">
        <v>0.14496999999999999</v>
      </c>
      <c r="J530" s="164">
        <v>3.4888200000000001E-2</v>
      </c>
    </row>
    <row r="531" spans="1:10" x14ac:dyDescent="0.25">
      <c r="A531" s="9" t="s">
        <v>12558</v>
      </c>
      <c r="B531" s="9" t="s">
        <v>10918</v>
      </c>
      <c r="C531" s="9">
        <v>77497661</v>
      </c>
      <c r="D531" s="9" t="s">
        <v>10881</v>
      </c>
      <c r="E531" s="9" t="s">
        <v>9178</v>
      </c>
      <c r="F531" s="164">
        <v>0.98182000000000003</v>
      </c>
      <c r="G531" s="164">
        <v>0.98604999999999998</v>
      </c>
      <c r="H531" s="158">
        <v>3.2661599999999999E-5</v>
      </c>
      <c r="I531" s="164">
        <v>-0.15582299999999999</v>
      </c>
      <c r="J531" s="164">
        <v>3.75138E-2</v>
      </c>
    </row>
    <row r="532" spans="1:10" x14ac:dyDescent="0.25">
      <c r="A532" s="9" t="s">
        <v>12106</v>
      </c>
      <c r="B532" s="9" t="s">
        <v>10921</v>
      </c>
      <c r="C532" s="9">
        <v>95724257</v>
      </c>
      <c r="D532" s="9" t="s">
        <v>10880</v>
      </c>
      <c r="E532" s="9" t="s">
        <v>10882</v>
      </c>
      <c r="F532" s="164">
        <v>0.78383000000000003</v>
      </c>
      <c r="G532" s="164">
        <v>0.99031000000000002</v>
      </c>
      <c r="H532" s="158">
        <v>3.2718000000000001E-5</v>
      </c>
      <c r="I532" s="164">
        <v>-0.214586</v>
      </c>
      <c r="J532" s="164">
        <v>5.1665599999999999E-2</v>
      </c>
    </row>
    <row r="533" spans="1:10" x14ac:dyDescent="0.25">
      <c r="A533" s="9" t="s">
        <v>12559</v>
      </c>
      <c r="B533" s="9" t="s">
        <v>10929</v>
      </c>
      <c r="C533" s="9">
        <v>40858287</v>
      </c>
      <c r="D533" s="9" t="s">
        <v>10880</v>
      </c>
      <c r="E533" s="9" t="s">
        <v>10881</v>
      </c>
      <c r="F533" s="164">
        <v>0.97638000000000003</v>
      </c>
      <c r="G533" s="164">
        <v>0.89834999999999998</v>
      </c>
      <c r="H533" s="158">
        <v>3.2991299999999997E-5</v>
      </c>
      <c r="I533" s="164">
        <v>-6.1067000000000003E-2</v>
      </c>
      <c r="J533" s="164">
        <v>1.47098E-2</v>
      </c>
    </row>
    <row r="534" spans="1:10" x14ac:dyDescent="0.25">
      <c r="A534" s="9" t="s">
        <v>12560</v>
      </c>
      <c r="B534" s="9" t="s">
        <v>10912</v>
      </c>
      <c r="C534" s="9">
        <v>151183071</v>
      </c>
      <c r="D534" s="9" t="s">
        <v>10882</v>
      </c>
      <c r="E534" s="9" t="s">
        <v>10881</v>
      </c>
      <c r="F534" s="164">
        <v>0.99099000000000004</v>
      </c>
      <c r="G534" s="164">
        <v>0.22694</v>
      </c>
      <c r="H534" s="158">
        <v>3.3001499999999999E-5</v>
      </c>
      <c r="I534" s="164">
        <v>4.3844300000000003E-2</v>
      </c>
      <c r="J534" s="164">
        <v>1.0561299999999999E-2</v>
      </c>
    </row>
    <row r="535" spans="1:10" x14ac:dyDescent="0.25">
      <c r="A535" s="9" t="s">
        <v>12561</v>
      </c>
      <c r="B535" s="9" t="s">
        <v>10926</v>
      </c>
      <c r="C535" s="9">
        <v>24175497</v>
      </c>
      <c r="D535" s="9" t="s">
        <v>10880</v>
      </c>
      <c r="E535" s="9" t="s">
        <v>10881</v>
      </c>
      <c r="F535" s="164">
        <v>0.82337000000000005</v>
      </c>
      <c r="G535" s="164">
        <v>0.99558999999999997</v>
      </c>
      <c r="H535" s="158">
        <v>3.3052500000000002E-5</v>
      </c>
      <c r="I535" s="164">
        <v>0.30445499999999998</v>
      </c>
      <c r="J535" s="164">
        <v>7.3344400000000004E-2</v>
      </c>
    </row>
    <row r="536" spans="1:10" x14ac:dyDescent="0.25">
      <c r="A536" s="9" t="s">
        <v>12562</v>
      </c>
      <c r="B536" s="9" t="s">
        <v>10929</v>
      </c>
      <c r="C536" s="9">
        <v>40857117</v>
      </c>
      <c r="D536" s="9" t="s">
        <v>10882</v>
      </c>
      <c r="E536" s="9" t="s">
        <v>9178</v>
      </c>
      <c r="F536" s="164">
        <v>0.97609999999999997</v>
      </c>
      <c r="G536" s="164">
        <v>0.89856000000000003</v>
      </c>
      <c r="H536" s="158">
        <v>3.3085900000000001E-5</v>
      </c>
      <c r="I536" s="164">
        <v>-6.1163099999999998E-2</v>
      </c>
      <c r="J536" s="164">
        <v>1.47352E-2</v>
      </c>
    </row>
    <row r="537" spans="1:10" x14ac:dyDescent="0.25">
      <c r="A537" s="9" t="s">
        <v>12563</v>
      </c>
      <c r="B537" s="9" t="s">
        <v>10930</v>
      </c>
      <c r="C537" s="9">
        <v>100239076</v>
      </c>
      <c r="D537" s="9" t="s">
        <v>10882</v>
      </c>
      <c r="E537" s="9" t="s">
        <v>9178</v>
      </c>
      <c r="F537" s="164">
        <v>0.98816000000000004</v>
      </c>
      <c r="G537" s="164">
        <v>0.87533000000000005</v>
      </c>
      <c r="H537" s="158">
        <v>3.3187800000000001E-5</v>
      </c>
      <c r="I537" s="164">
        <v>5.5725499999999997E-2</v>
      </c>
      <c r="J537" s="164">
        <v>1.34275E-2</v>
      </c>
    </row>
    <row r="538" spans="1:10" x14ac:dyDescent="0.25">
      <c r="A538" s="9" t="s">
        <v>12564</v>
      </c>
      <c r="B538" s="9" t="s">
        <v>10919</v>
      </c>
      <c r="C538" s="9">
        <v>22724730</v>
      </c>
      <c r="D538" s="9" t="s">
        <v>10880</v>
      </c>
      <c r="E538" s="9" t="s">
        <v>9178</v>
      </c>
      <c r="F538" s="164">
        <v>0.98226000000000002</v>
      </c>
      <c r="G538" s="164">
        <v>0.48981000000000002</v>
      </c>
      <c r="H538" s="158">
        <v>3.3330600000000002E-5</v>
      </c>
      <c r="I538" s="164">
        <v>3.68724E-2</v>
      </c>
      <c r="J538" s="164">
        <v>8.8868000000000003E-3</v>
      </c>
    </row>
    <row r="539" spans="1:10" x14ac:dyDescent="0.25">
      <c r="A539" s="9" t="s">
        <v>12565</v>
      </c>
      <c r="B539" s="9" t="s">
        <v>10919</v>
      </c>
      <c r="C539" s="9">
        <v>171644486</v>
      </c>
      <c r="D539" s="9" t="s">
        <v>10880</v>
      </c>
      <c r="E539" s="9" t="s">
        <v>9178</v>
      </c>
      <c r="F539" s="164">
        <v>0.99533000000000005</v>
      </c>
      <c r="G539" s="164">
        <v>0.70228999999999997</v>
      </c>
      <c r="H539" s="158">
        <v>3.3385900000000002E-5</v>
      </c>
      <c r="I539" s="164">
        <v>3.9923199999999999E-2</v>
      </c>
      <c r="J539" s="164">
        <v>9.6229599999999998E-3</v>
      </c>
    </row>
    <row r="540" spans="1:10" x14ac:dyDescent="0.25">
      <c r="A540" s="9" t="s">
        <v>12566</v>
      </c>
      <c r="B540" s="9" t="s">
        <v>10923</v>
      </c>
      <c r="C540" s="9">
        <v>58571947</v>
      </c>
      <c r="D540" s="9" t="s">
        <v>10913</v>
      </c>
      <c r="E540" s="9" t="s">
        <v>10914</v>
      </c>
      <c r="F540" s="164">
        <v>0.83972999999999998</v>
      </c>
      <c r="G540" s="164">
        <v>0.70399999999999996</v>
      </c>
      <c r="H540" s="158">
        <v>3.3389899999999997E-5</v>
      </c>
      <c r="I540" s="164">
        <v>4.3557800000000001E-2</v>
      </c>
      <c r="J540" s="164">
        <v>1.0499100000000001E-2</v>
      </c>
    </row>
    <row r="541" spans="1:10" x14ac:dyDescent="0.25">
      <c r="A541" s="9" t="s">
        <v>11707</v>
      </c>
      <c r="B541" s="9" t="s">
        <v>10922</v>
      </c>
      <c r="C541" s="9">
        <v>8644984</v>
      </c>
      <c r="D541" s="9" t="s">
        <v>10880</v>
      </c>
      <c r="E541" s="9" t="s">
        <v>10881</v>
      </c>
      <c r="F541" s="164">
        <v>0.73890999999999996</v>
      </c>
      <c r="G541" s="164">
        <v>0.99161999999999995</v>
      </c>
      <c r="H541" s="158">
        <v>3.3442300000000003E-5</v>
      </c>
      <c r="I541" s="164">
        <v>0.232181</v>
      </c>
      <c r="J541" s="164">
        <v>5.5969400000000002E-2</v>
      </c>
    </row>
    <row r="542" spans="1:10" x14ac:dyDescent="0.25">
      <c r="A542" s="9" t="s">
        <v>12567</v>
      </c>
      <c r="B542" s="9" t="s">
        <v>10920</v>
      </c>
      <c r="C542" s="9">
        <v>103809532</v>
      </c>
      <c r="D542" s="9" t="s">
        <v>10880</v>
      </c>
      <c r="E542" s="9" t="s">
        <v>10882</v>
      </c>
      <c r="F542" s="164">
        <v>0.99260999999999999</v>
      </c>
      <c r="G542" s="164">
        <v>7.4099999999999999E-3</v>
      </c>
      <c r="H542" s="158">
        <v>3.3491200000000002E-5</v>
      </c>
      <c r="I542" s="164">
        <v>0.21632899999999999</v>
      </c>
      <c r="J542" s="164">
        <v>5.2152299999999999E-2</v>
      </c>
    </row>
    <row r="543" spans="1:10" x14ac:dyDescent="0.25">
      <c r="A543" s="9" t="s">
        <v>12568</v>
      </c>
      <c r="B543" s="9" t="s">
        <v>10912</v>
      </c>
      <c r="C543" s="9">
        <v>28133703</v>
      </c>
      <c r="D543" s="9" t="s">
        <v>10880</v>
      </c>
      <c r="E543" s="9" t="s">
        <v>10881</v>
      </c>
      <c r="F543" s="164">
        <v>0.95765</v>
      </c>
      <c r="G543" s="164">
        <v>0.64351000000000003</v>
      </c>
      <c r="H543" s="158">
        <v>3.3595700000000001E-5</v>
      </c>
      <c r="I543" s="164">
        <v>-3.88762E-2</v>
      </c>
      <c r="J543" s="164">
        <v>9.3738499999999995E-3</v>
      </c>
    </row>
    <row r="544" spans="1:10" x14ac:dyDescent="0.25">
      <c r="A544" s="9" t="s">
        <v>12569</v>
      </c>
      <c r="B544" s="9" t="s">
        <v>10921</v>
      </c>
      <c r="C544" s="9">
        <v>90609164</v>
      </c>
      <c r="D544" s="9" t="s">
        <v>10882</v>
      </c>
      <c r="E544" s="9" t="s">
        <v>9178</v>
      </c>
      <c r="F544" s="164">
        <v>0.99999000000000005</v>
      </c>
      <c r="G544" s="164">
        <v>0.315</v>
      </c>
      <c r="H544" s="158">
        <v>3.3672099999999999E-5</v>
      </c>
      <c r="I544" s="164">
        <v>3.9428499999999998E-2</v>
      </c>
      <c r="J544" s="164">
        <v>9.5082199999999995E-3</v>
      </c>
    </row>
    <row r="545" spans="1:10" x14ac:dyDescent="0.25">
      <c r="A545" s="9" t="s">
        <v>12570</v>
      </c>
      <c r="B545" s="9" t="s">
        <v>10925</v>
      </c>
      <c r="C545" s="9">
        <v>8372487</v>
      </c>
      <c r="D545" s="9" t="s">
        <v>10880</v>
      </c>
      <c r="E545" s="9" t="s">
        <v>10881</v>
      </c>
      <c r="F545" s="164">
        <v>0.98026999999999997</v>
      </c>
      <c r="G545" s="164">
        <v>0.77807999999999999</v>
      </c>
      <c r="H545" s="158">
        <v>3.3762500000000001E-5</v>
      </c>
      <c r="I545" s="164">
        <v>-4.4781700000000001E-2</v>
      </c>
      <c r="J545" s="164">
        <v>1.08007E-2</v>
      </c>
    </row>
    <row r="546" spans="1:10" x14ac:dyDescent="0.25">
      <c r="A546" s="9" t="s">
        <v>12571</v>
      </c>
      <c r="B546" s="9" t="s">
        <v>10918</v>
      </c>
      <c r="C546" s="9">
        <v>77531641</v>
      </c>
      <c r="D546" s="9" t="s">
        <v>10882</v>
      </c>
      <c r="E546" s="9" t="s">
        <v>10881</v>
      </c>
      <c r="F546" s="164">
        <v>0.98902000000000001</v>
      </c>
      <c r="G546" s="164">
        <v>0.98655000000000004</v>
      </c>
      <c r="H546" s="158">
        <v>3.3835799999999999E-5</v>
      </c>
      <c r="I546" s="164">
        <v>-0.15743599999999999</v>
      </c>
      <c r="J546" s="164">
        <v>3.7976000000000003E-2</v>
      </c>
    </row>
    <row r="547" spans="1:10" x14ac:dyDescent="0.25">
      <c r="A547" s="9" t="s">
        <v>12572</v>
      </c>
      <c r="B547" s="9" t="s">
        <v>10922</v>
      </c>
      <c r="C547" s="9">
        <v>72637265</v>
      </c>
      <c r="D547" s="9" t="s">
        <v>10880</v>
      </c>
      <c r="E547" s="9" t="s">
        <v>10881</v>
      </c>
      <c r="F547" s="164">
        <v>0.99990999999999997</v>
      </c>
      <c r="G547" s="164">
        <v>0.84111999999999998</v>
      </c>
      <c r="H547" s="158">
        <v>3.3906699999999998E-5</v>
      </c>
      <c r="I547" s="164">
        <v>-4.93848E-2</v>
      </c>
      <c r="J547" s="164">
        <v>1.1913699999999999E-2</v>
      </c>
    </row>
    <row r="548" spans="1:10" x14ac:dyDescent="0.25">
      <c r="A548" s="9" t="s">
        <v>11308</v>
      </c>
      <c r="B548" s="9" t="s">
        <v>10925</v>
      </c>
      <c r="C548" s="9">
        <v>145583938</v>
      </c>
      <c r="D548" s="9" t="s">
        <v>10882</v>
      </c>
      <c r="E548" s="9" t="s">
        <v>10881</v>
      </c>
      <c r="F548" s="164">
        <v>0.98611000000000004</v>
      </c>
      <c r="G548" s="164">
        <v>2.052E-2</v>
      </c>
      <c r="H548" s="158">
        <v>3.3941900000000001E-5</v>
      </c>
      <c r="I548" s="164">
        <v>-0.13481099999999999</v>
      </c>
      <c r="J548" s="164">
        <v>3.2524299999999999E-2</v>
      </c>
    </row>
    <row r="549" spans="1:10" x14ac:dyDescent="0.25">
      <c r="A549" s="9" t="s">
        <v>12573</v>
      </c>
      <c r="B549" s="9" t="s">
        <v>10919</v>
      </c>
      <c r="C549" s="9">
        <v>171681107</v>
      </c>
      <c r="D549" s="9" t="s">
        <v>10881</v>
      </c>
      <c r="E549" s="9" t="s">
        <v>9178</v>
      </c>
      <c r="F549" s="164">
        <v>0.99890999999999996</v>
      </c>
      <c r="G549" s="164">
        <v>0.71084999999999998</v>
      </c>
      <c r="H549" s="158">
        <v>3.3945100000000001E-5</v>
      </c>
      <c r="I549" s="164">
        <v>4.0108699999999997E-2</v>
      </c>
      <c r="J549" s="164">
        <v>9.6765500000000008E-3</v>
      </c>
    </row>
    <row r="550" spans="1:10" x14ac:dyDescent="0.25">
      <c r="A550" s="9" t="s">
        <v>12574</v>
      </c>
      <c r="B550" s="9" t="s">
        <v>10921</v>
      </c>
      <c r="C550" s="9">
        <v>90616719</v>
      </c>
      <c r="D550" s="9" t="s">
        <v>10880</v>
      </c>
      <c r="E550" s="9" t="s">
        <v>10882</v>
      </c>
      <c r="F550" s="164">
        <v>0.99800999999999995</v>
      </c>
      <c r="G550" s="164">
        <v>0.58069000000000004</v>
      </c>
      <c r="H550" s="158">
        <v>3.4175999999999999E-5</v>
      </c>
      <c r="I550" s="164">
        <v>-3.7069600000000001E-2</v>
      </c>
      <c r="J550" s="164">
        <v>8.9466900000000002E-3</v>
      </c>
    </row>
    <row r="551" spans="1:10" x14ac:dyDescent="0.25">
      <c r="A551" s="9" t="s">
        <v>12575</v>
      </c>
      <c r="B551" s="9" t="s">
        <v>10918</v>
      </c>
      <c r="C551" s="9">
        <v>47587280</v>
      </c>
      <c r="D551" s="9" t="s">
        <v>10882</v>
      </c>
      <c r="E551" s="9" t="s">
        <v>10881</v>
      </c>
      <c r="F551" s="164">
        <v>0.93581999999999999</v>
      </c>
      <c r="G551" s="164">
        <v>0.99675000000000002</v>
      </c>
      <c r="H551" s="158">
        <v>3.4211300000000002E-5</v>
      </c>
      <c r="I551" s="164">
        <v>0.31319200000000003</v>
      </c>
      <c r="J551" s="164">
        <v>7.5592699999999999E-2</v>
      </c>
    </row>
    <row r="552" spans="1:10" x14ac:dyDescent="0.25">
      <c r="A552" s="9" t="s">
        <v>11702</v>
      </c>
      <c r="B552" s="9" t="s">
        <v>10930</v>
      </c>
      <c r="C552" s="9">
        <v>119367365</v>
      </c>
      <c r="D552" s="9" t="s">
        <v>10880</v>
      </c>
      <c r="E552" s="9" t="s">
        <v>10881</v>
      </c>
      <c r="F552" s="164">
        <v>0.64912000000000003</v>
      </c>
      <c r="G552" s="164">
        <v>0.99931999999999999</v>
      </c>
      <c r="H552" s="158">
        <v>3.4229200000000001E-5</v>
      </c>
      <c r="I552" s="164">
        <v>-0.88467200000000001</v>
      </c>
      <c r="J552" s="164">
        <v>0.213533</v>
      </c>
    </row>
    <row r="553" spans="1:10" x14ac:dyDescent="0.25">
      <c r="A553" s="9" t="s">
        <v>12576</v>
      </c>
      <c r="B553" s="9" t="s">
        <v>10920</v>
      </c>
      <c r="C553" s="9">
        <v>103767659</v>
      </c>
      <c r="D553" s="9" t="s">
        <v>10882</v>
      </c>
      <c r="E553" s="9" t="s">
        <v>9178</v>
      </c>
      <c r="F553" s="164">
        <v>0.99539</v>
      </c>
      <c r="G553" s="164">
        <v>0.99256999999999995</v>
      </c>
      <c r="H553" s="158">
        <v>3.4304500000000003E-5</v>
      </c>
      <c r="I553" s="164">
        <v>-0.214979</v>
      </c>
      <c r="J553" s="164">
        <v>5.1895700000000003E-2</v>
      </c>
    </row>
    <row r="554" spans="1:10" x14ac:dyDescent="0.25">
      <c r="A554" s="9" t="s">
        <v>12577</v>
      </c>
      <c r="B554" s="9" t="s">
        <v>10920</v>
      </c>
      <c r="C554" s="9">
        <v>103807552</v>
      </c>
      <c r="D554" s="9" t="s">
        <v>10880</v>
      </c>
      <c r="E554" s="9" t="s">
        <v>10882</v>
      </c>
      <c r="F554" s="164">
        <v>0.99348000000000003</v>
      </c>
      <c r="G554" s="164">
        <v>7.4200000000000004E-3</v>
      </c>
      <c r="H554" s="158">
        <v>3.43462E-5</v>
      </c>
      <c r="I554" s="164">
        <v>0.21577099999999999</v>
      </c>
      <c r="J554" s="164">
        <v>5.2090299999999999E-2</v>
      </c>
    </row>
    <row r="555" spans="1:10" x14ac:dyDescent="0.25">
      <c r="A555" s="9" t="s">
        <v>12578</v>
      </c>
      <c r="B555" s="9" t="s">
        <v>10919</v>
      </c>
      <c r="C555" s="9">
        <v>171708886</v>
      </c>
      <c r="D555" s="9" t="s">
        <v>10882</v>
      </c>
      <c r="E555" s="9" t="s">
        <v>9178</v>
      </c>
      <c r="F555" s="164">
        <v>0.97375999999999996</v>
      </c>
      <c r="G555" s="164">
        <v>0.28964000000000001</v>
      </c>
      <c r="H555" s="158">
        <v>3.4372500000000003E-5</v>
      </c>
      <c r="I555" s="164">
        <v>-4.05709E-2</v>
      </c>
      <c r="J555" s="164">
        <v>9.7948500000000008E-3</v>
      </c>
    </row>
    <row r="556" spans="1:10" x14ac:dyDescent="0.25">
      <c r="A556" s="9" t="s">
        <v>12579</v>
      </c>
      <c r="B556" s="9" t="s">
        <v>10923</v>
      </c>
      <c r="C556" s="9">
        <v>33629642</v>
      </c>
      <c r="D556" s="9" t="s">
        <v>10913</v>
      </c>
      <c r="E556" s="9" t="s">
        <v>10914</v>
      </c>
      <c r="F556" s="164">
        <v>0.97928000000000004</v>
      </c>
      <c r="G556" s="164">
        <v>0.48443000000000003</v>
      </c>
      <c r="H556" s="158">
        <v>3.44885E-5</v>
      </c>
      <c r="I556" s="164">
        <v>-3.6863699999999999E-2</v>
      </c>
      <c r="J556" s="164">
        <v>8.9014899999999997E-3</v>
      </c>
    </row>
    <row r="557" spans="1:10" x14ac:dyDescent="0.25">
      <c r="A557" s="9" t="s">
        <v>12580</v>
      </c>
      <c r="B557" s="9" t="s">
        <v>10925</v>
      </c>
      <c r="C557" s="9">
        <v>8381764</v>
      </c>
      <c r="D557" s="9" t="s">
        <v>10880</v>
      </c>
      <c r="E557" s="9" t="s">
        <v>10881</v>
      </c>
      <c r="F557" s="164">
        <v>0.98729999999999996</v>
      </c>
      <c r="G557" s="164">
        <v>0.77646999999999999</v>
      </c>
      <c r="H557" s="158">
        <v>3.4505499999999997E-5</v>
      </c>
      <c r="I557" s="164">
        <v>-4.4442500000000003E-2</v>
      </c>
      <c r="J557" s="164">
        <v>1.07318E-2</v>
      </c>
    </row>
    <row r="558" spans="1:10" x14ac:dyDescent="0.25">
      <c r="A558" s="9" t="s">
        <v>12581</v>
      </c>
      <c r="B558" s="9" t="s">
        <v>10928</v>
      </c>
      <c r="C558" s="9">
        <v>81195298</v>
      </c>
      <c r="D558" s="9" t="s">
        <v>10880</v>
      </c>
      <c r="E558" s="9" t="s">
        <v>10882</v>
      </c>
      <c r="F558" s="164">
        <v>0.94810000000000005</v>
      </c>
      <c r="G558" s="164">
        <v>0.84938999999999998</v>
      </c>
      <c r="H558" s="158">
        <v>3.4547800000000002E-5</v>
      </c>
      <c r="I558" s="164">
        <v>-5.2293699999999999E-2</v>
      </c>
      <c r="J558" s="164">
        <v>1.26286E-2</v>
      </c>
    </row>
    <row r="559" spans="1:10" x14ac:dyDescent="0.25">
      <c r="A559" s="9" t="s">
        <v>12582</v>
      </c>
      <c r="B559" s="9" t="s">
        <v>10919</v>
      </c>
      <c r="C559" s="9">
        <v>171654529</v>
      </c>
      <c r="D559" s="9" t="s">
        <v>10913</v>
      </c>
      <c r="E559" s="9" t="s">
        <v>10914</v>
      </c>
      <c r="F559" s="164">
        <v>0.99543000000000004</v>
      </c>
      <c r="G559" s="164">
        <v>0.29775000000000001</v>
      </c>
      <c r="H559" s="158">
        <v>3.4637300000000001E-5</v>
      </c>
      <c r="I559" s="164">
        <v>-3.9853699999999999E-2</v>
      </c>
      <c r="J559" s="164">
        <v>9.6257900000000004E-3</v>
      </c>
    </row>
    <row r="560" spans="1:10" x14ac:dyDescent="0.25">
      <c r="A560" s="9" t="s">
        <v>12583</v>
      </c>
      <c r="B560" s="9" t="s">
        <v>10923</v>
      </c>
      <c r="C560" s="9">
        <v>5534233</v>
      </c>
      <c r="D560" s="9" t="s">
        <v>10880</v>
      </c>
      <c r="E560" s="9" t="s">
        <v>10881</v>
      </c>
      <c r="F560" s="164">
        <v>0.84660999999999997</v>
      </c>
      <c r="G560" s="164">
        <v>2.1409999999999998E-2</v>
      </c>
      <c r="H560" s="158">
        <v>3.48376E-5</v>
      </c>
      <c r="I560" s="164">
        <v>-0.13591400000000001</v>
      </c>
      <c r="J560" s="164">
        <v>3.2837600000000002E-2</v>
      </c>
    </row>
    <row r="561" spans="1:10" x14ac:dyDescent="0.25">
      <c r="A561" s="9" t="s">
        <v>12584</v>
      </c>
      <c r="B561" s="9" t="s">
        <v>10935</v>
      </c>
      <c r="C561" s="9">
        <v>49785111</v>
      </c>
      <c r="D561" s="9" t="s">
        <v>10880</v>
      </c>
      <c r="E561" s="9" t="s">
        <v>10882</v>
      </c>
      <c r="F561" s="164">
        <v>0.99331999999999998</v>
      </c>
      <c r="G561" s="164">
        <v>0.56013000000000002</v>
      </c>
      <c r="H561" s="158">
        <v>3.4870099999999997E-5</v>
      </c>
      <c r="I561" s="164">
        <v>-3.6579899999999999E-2</v>
      </c>
      <c r="J561" s="164">
        <v>8.8383699999999999E-3</v>
      </c>
    </row>
    <row r="562" spans="1:10" x14ac:dyDescent="0.25">
      <c r="A562" s="9" t="s">
        <v>12585</v>
      </c>
      <c r="B562" s="9" t="s">
        <v>10930</v>
      </c>
      <c r="C562" s="9">
        <v>95935184</v>
      </c>
      <c r="D562" s="9" t="s">
        <v>10882</v>
      </c>
      <c r="E562" s="9" t="s">
        <v>9178</v>
      </c>
      <c r="F562" s="164">
        <v>0.98272999999999999</v>
      </c>
      <c r="G562" s="164">
        <v>0.69943999999999995</v>
      </c>
      <c r="H562" s="158">
        <v>3.4893900000000001E-5</v>
      </c>
      <c r="I562" s="164">
        <v>-4.0035399999999999E-2</v>
      </c>
      <c r="J562" s="164">
        <v>9.6736400000000007E-3</v>
      </c>
    </row>
    <row r="563" spans="1:10" x14ac:dyDescent="0.25">
      <c r="A563" s="9" t="s">
        <v>12586</v>
      </c>
      <c r="B563" s="9" t="s">
        <v>10918</v>
      </c>
      <c r="C563" s="9">
        <v>77520573</v>
      </c>
      <c r="D563" s="9" t="s">
        <v>10882</v>
      </c>
      <c r="E563" s="9" t="s">
        <v>9178</v>
      </c>
      <c r="F563" s="164">
        <v>0.98951</v>
      </c>
      <c r="G563" s="164">
        <v>1.3769999999999999E-2</v>
      </c>
      <c r="H563" s="158">
        <v>3.4925799999999997E-5</v>
      </c>
      <c r="I563" s="164">
        <v>0.15562200000000001</v>
      </c>
      <c r="J563" s="164">
        <v>3.76043E-2</v>
      </c>
    </row>
    <row r="564" spans="1:10" x14ac:dyDescent="0.25">
      <c r="A564" s="9" t="s">
        <v>12587</v>
      </c>
      <c r="B564" s="9" t="s">
        <v>10921</v>
      </c>
      <c r="C564" s="9">
        <v>90616229</v>
      </c>
      <c r="D564" s="9" t="s">
        <v>10882</v>
      </c>
      <c r="E564" s="9" t="s">
        <v>9178</v>
      </c>
      <c r="F564" s="164">
        <v>0.99946000000000002</v>
      </c>
      <c r="G564" s="164">
        <v>0.31503999999999999</v>
      </c>
      <c r="H564" s="158">
        <v>3.4937500000000002E-5</v>
      </c>
      <c r="I564" s="164">
        <v>3.9353800000000001E-2</v>
      </c>
      <c r="J564" s="164">
        <v>9.5096099999999999E-3</v>
      </c>
    </row>
    <row r="565" spans="1:10" x14ac:dyDescent="0.25">
      <c r="A565" s="9" t="s">
        <v>12588</v>
      </c>
      <c r="B565" s="9" t="s">
        <v>10919</v>
      </c>
      <c r="C565" s="9">
        <v>171655921</v>
      </c>
      <c r="D565" s="9" t="s">
        <v>10881</v>
      </c>
      <c r="E565" s="9" t="s">
        <v>9178</v>
      </c>
      <c r="F565" s="164">
        <v>0.99792999999999998</v>
      </c>
      <c r="G565" s="164">
        <v>0.29658000000000001</v>
      </c>
      <c r="H565" s="158">
        <v>3.4961700000000001E-5</v>
      </c>
      <c r="I565" s="164">
        <v>-3.98137E-2</v>
      </c>
      <c r="J565" s="164">
        <v>9.6210900000000005E-3</v>
      </c>
    </row>
    <row r="566" spans="1:10" x14ac:dyDescent="0.25">
      <c r="A566" s="9" t="s">
        <v>12589</v>
      </c>
      <c r="B566" s="9" t="s">
        <v>10920</v>
      </c>
      <c r="C566" s="9">
        <v>103768903</v>
      </c>
      <c r="D566" s="9" t="s">
        <v>10882</v>
      </c>
      <c r="E566" s="9" t="s">
        <v>9178</v>
      </c>
      <c r="F566" s="164">
        <v>0.99504000000000004</v>
      </c>
      <c r="G566" s="164">
        <v>0.99250000000000005</v>
      </c>
      <c r="H566" s="158">
        <v>3.5031399999999998E-5</v>
      </c>
      <c r="I566" s="164">
        <v>-0.21366299999999999</v>
      </c>
      <c r="J566" s="164">
        <v>5.1638099999999999E-2</v>
      </c>
    </row>
    <row r="567" spans="1:10" x14ac:dyDescent="0.25">
      <c r="A567" s="9" t="s">
        <v>12590</v>
      </c>
      <c r="B567" s="9" t="s">
        <v>10918</v>
      </c>
      <c r="C567" s="9">
        <v>47776385</v>
      </c>
      <c r="D567" s="9" t="s">
        <v>10882</v>
      </c>
      <c r="E567" s="9" t="s">
        <v>10881</v>
      </c>
      <c r="F567" s="164">
        <v>0.75519999999999998</v>
      </c>
      <c r="G567" s="164">
        <v>4.2900000000000004E-3</v>
      </c>
      <c r="H567" s="158">
        <v>3.5227400000000001E-5</v>
      </c>
      <c r="I567" s="164">
        <v>-0.303954</v>
      </c>
      <c r="J567" s="164">
        <v>7.3482099999999995E-2</v>
      </c>
    </row>
    <row r="568" spans="1:10" x14ac:dyDescent="0.25">
      <c r="A568" s="9" t="s">
        <v>12591</v>
      </c>
      <c r="B568" s="9" t="s">
        <v>10920</v>
      </c>
      <c r="C568" s="9">
        <v>103801841</v>
      </c>
      <c r="D568" s="9" t="s">
        <v>10882</v>
      </c>
      <c r="E568" s="9" t="s">
        <v>9178</v>
      </c>
      <c r="F568" s="164">
        <v>0.99451999999999996</v>
      </c>
      <c r="G568" s="164">
        <v>0.99256999999999995</v>
      </c>
      <c r="H568" s="158">
        <v>3.5234200000000002E-5</v>
      </c>
      <c r="I568" s="164">
        <v>-0.21524699999999999</v>
      </c>
      <c r="J568" s="164">
        <v>5.20375E-2</v>
      </c>
    </row>
    <row r="569" spans="1:10" x14ac:dyDescent="0.25">
      <c r="A569" s="9" t="s">
        <v>12592</v>
      </c>
      <c r="B569" s="9" t="s">
        <v>10926</v>
      </c>
      <c r="C569" s="9">
        <v>71470654</v>
      </c>
      <c r="D569" s="9" t="s">
        <v>10880</v>
      </c>
      <c r="E569" s="9" t="s">
        <v>10881</v>
      </c>
      <c r="F569" s="164">
        <v>0.96955000000000002</v>
      </c>
      <c r="G569" s="164">
        <v>0.98353999999999997</v>
      </c>
      <c r="H569" s="158">
        <v>3.5476499999999998E-5</v>
      </c>
      <c r="I569" s="164">
        <v>0.149198</v>
      </c>
      <c r="J569" s="164">
        <v>3.6083400000000002E-2</v>
      </c>
    </row>
    <row r="570" spans="1:10" x14ac:dyDescent="0.25">
      <c r="A570" s="9" t="s">
        <v>12593</v>
      </c>
      <c r="B570" s="9" t="s">
        <v>10920</v>
      </c>
      <c r="C570" s="9">
        <v>128365787</v>
      </c>
      <c r="D570" s="9" t="s">
        <v>10880</v>
      </c>
      <c r="E570" s="9" t="s">
        <v>10881</v>
      </c>
      <c r="F570" s="164">
        <v>0.99126000000000003</v>
      </c>
      <c r="G570" s="164">
        <v>0.16496</v>
      </c>
      <c r="H570" s="158">
        <v>3.5522499999999997E-5</v>
      </c>
      <c r="I570" s="164">
        <v>4.9691300000000001E-2</v>
      </c>
      <c r="J570" s="164">
        <v>1.20187E-2</v>
      </c>
    </row>
    <row r="571" spans="1:10" x14ac:dyDescent="0.25">
      <c r="A571" s="9" t="s">
        <v>12594</v>
      </c>
      <c r="B571" s="9" t="s">
        <v>10918</v>
      </c>
      <c r="C571" s="9">
        <v>77499642</v>
      </c>
      <c r="D571" s="9" t="s">
        <v>10882</v>
      </c>
      <c r="E571" s="9" t="s">
        <v>9178</v>
      </c>
      <c r="F571" s="164">
        <v>0.98694999999999999</v>
      </c>
      <c r="G571" s="164">
        <v>0.98616000000000004</v>
      </c>
      <c r="H571" s="158">
        <v>3.5530100000000001E-5</v>
      </c>
      <c r="I571" s="164">
        <v>-0.15521299999999999</v>
      </c>
      <c r="J571" s="164">
        <v>3.75413E-2</v>
      </c>
    </row>
    <row r="572" spans="1:10" x14ac:dyDescent="0.25">
      <c r="A572" s="9" t="s">
        <v>12595</v>
      </c>
      <c r="B572" s="9" t="s">
        <v>10934</v>
      </c>
      <c r="C572" s="9">
        <v>35161901</v>
      </c>
      <c r="D572" s="9" t="s">
        <v>10913</v>
      </c>
      <c r="E572" s="9" t="s">
        <v>10914</v>
      </c>
      <c r="F572" s="164">
        <v>0.79806999999999995</v>
      </c>
      <c r="G572" s="164">
        <v>0.81376000000000004</v>
      </c>
      <c r="H572" s="158">
        <v>3.5578799999999999E-5</v>
      </c>
      <c r="I572" s="164">
        <v>5.2443700000000003E-2</v>
      </c>
      <c r="J572" s="164">
        <v>1.2685500000000001E-2</v>
      </c>
    </row>
    <row r="573" spans="1:10" x14ac:dyDescent="0.25">
      <c r="A573" s="9" t="s">
        <v>12596</v>
      </c>
      <c r="B573" s="9" t="s">
        <v>10916</v>
      </c>
      <c r="C573" s="9">
        <v>32795017</v>
      </c>
      <c r="D573" s="9" t="s">
        <v>10881</v>
      </c>
      <c r="E573" s="9" t="s">
        <v>9178</v>
      </c>
      <c r="F573" s="164">
        <v>0.83079999999999998</v>
      </c>
      <c r="G573" s="164">
        <v>0.98072000000000004</v>
      </c>
      <c r="H573" s="158">
        <v>3.5708799999999999E-5</v>
      </c>
      <c r="I573" s="164">
        <v>-0.14194899999999999</v>
      </c>
      <c r="J573" s="164">
        <v>3.4342699999999997E-2</v>
      </c>
    </row>
    <row r="574" spans="1:10" x14ac:dyDescent="0.25">
      <c r="A574" s="9" t="s">
        <v>12597</v>
      </c>
      <c r="B574" s="9" t="s">
        <v>10934</v>
      </c>
      <c r="C574" s="9">
        <v>34831172</v>
      </c>
      <c r="D574" s="9" t="s">
        <v>10880</v>
      </c>
      <c r="E574" s="9" t="s">
        <v>10881</v>
      </c>
      <c r="F574" s="164">
        <v>0.99514999999999998</v>
      </c>
      <c r="G574" s="164">
        <v>0.62678999999999996</v>
      </c>
      <c r="H574" s="158">
        <v>3.5753500000000003E-5</v>
      </c>
      <c r="I574" s="164">
        <v>-3.7516899999999999E-2</v>
      </c>
      <c r="J574" s="164">
        <v>9.0773599999999996E-3</v>
      </c>
    </row>
    <row r="575" spans="1:10" x14ac:dyDescent="0.25">
      <c r="A575" s="9" t="s">
        <v>12598</v>
      </c>
      <c r="B575" s="9" t="s">
        <v>10919</v>
      </c>
      <c r="C575" s="9">
        <v>171650348</v>
      </c>
      <c r="D575" s="9" t="s">
        <v>10880</v>
      </c>
      <c r="E575" s="9" t="s">
        <v>10882</v>
      </c>
      <c r="F575" s="164">
        <v>0.99380000000000002</v>
      </c>
      <c r="G575" s="164">
        <v>0.2949</v>
      </c>
      <c r="H575" s="158">
        <v>3.5765800000000002E-5</v>
      </c>
      <c r="I575" s="164">
        <v>-3.9922699999999998E-2</v>
      </c>
      <c r="J575" s="164">
        <v>9.6596400000000006E-3</v>
      </c>
    </row>
    <row r="576" spans="1:10" x14ac:dyDescent="0.25">
      <c r="A576" s="9" t="s">
        <v>12599</v>
      </c>
      <c r="B576" s="9" t="s">
        <v>10934</v>
      </c>
      <c r="C576" s="9">
        <v>34831144</v>
      </c>
      <c r="D576" s="9" t="s">
        <v>10880</v>
      </c>
      <c r="E576" s="9" t="s">
        <v>10881</v>
      </c>
      <c r="F576" s="164">
        <v>0.99514999999999998</v>
      </c>
      <c r="G576" s="164">
        <v>0.37319999999999998</v>
      </c>
      <c r="H576" s="158">
        <v>3.6040400000000001E-5</v>
      </c>
      <c r="I576" s="164">
        <v>3.7500600000000002E-2</v>
      </c>
      <c r="J576" s="164">
        <v>9.0774500000000008E-3</v>
      </c>
    </row>
    <row r="577" spans="1:10" x14ac:dyDescent="0.25">
      <c r="A577" s="9" t="s">
        <v>12600</v>
      </c>
      <c r="B577" s="9" t="s">
        <v>10920</v>
      </c>
      <c r="C577" s="9">
        <v>103759563</v>
      </c>
      <c r="D577" s="9" t="s">
        <v>10880</v>
      </c>
      <c r="E577" s="9" t="s">
        <v>9178</v>
      </c>
      <c r="F577" s="164">
        <v>0.98990999999999996</v>
      </c>
      <c r="G577" s="164">
        <v>0.99253000000000002</v>
      </c>
      <c r="H577" s="158">
        <v>3.6048499999999999E-5</v>
      </c>
      <c r="I577" s="164">
        <v>-0.214336</v>
      </c>
      <c r="J577" s="164">
        <v>5.1882999999999999E-2</v>
      </c>
    </row>
    <row r="578" spans="1:10" x14ac:dyDescent="0.25">
      <c r="A578" s="9" t="s">
        <v>12601</v>
      </c>
      <c r="B578" s="9" t="s">
        <v>10927</v>
      </c>
      <c r="C578" s="9">
        <v>31449384</v>
      </c>
      <c r="D578" s="9" t="s">
        <v>10882</v>
      </c>
      <c r="E578" s="9" t="s">
        <v>9178</v>
      </c>
      <c r="F578" s="164">
        <v>0.51497999999999999</v>
      </c>
      <c r="G578" s="164">
        <v>3.9699999999999996E-3</v>
      </c>
      <c r="H578" s="158">
        <v>3.6077700000000002E-5</v>
      </c>
      <c r="I578" s="164">
        <v>0.37401200000000001</v>
      </c>
      <c r="J578" s="164">
        <v>9.0538900000000005E-2</v>
      </c>
    </row>
    <row r="579" spans="1:10" x14ac:dyDescent="0.25">
      <c r="A579" s="9" t="s">
        <v>12602</v>
      </c>
      <c r="B579" s="9" t="s">
        <v>10912</v>
      </c>
      <c r="C579" s="9">
        <v>166843761</v>
      </c>
      <c r="D579" s="9" t="s">
        <v>10882</v>
      </c>
      <c r="E579" s="9" t="s">
        <v>9178</v>
      </c>
      <c r="F579" s="164">
        <v>0.55533999999999994</v>
      </c>
      <c r="G579" s="164">
        <v>0.998</v>
      </c>
      <c r="H579" s="158">
        <v>3.6082199999999998E-5</v>
      </c>
      <c r="I579" s="164">
        <v>0.48347899999999999</v>
      </c>
      <c r="J579" s="164">
        <v>0.117039</v>
      </c>
    </row>
    <row r="580" spans="1:10" x14ac:dyDescent="0.25">
      <c r="A580" s="9" t="s">
        <v>12603</v>
      </c>
      <c r="B580" s="9" t="s">
        <v>10921</v>
      </c>
      <c r="C580" s="9">
        <v>90636001</v>
      </c>
      <c r="D580" s="9" t="s">
        <v>10880</v>
      </c>
      <c r="E580" s="9" t="s">
        <v>9178</v>
      </c>
      <c r="F580" s="164">
        <v>0.99456999999999995</v>
      </c>
      <c r="G580" s="164">
        <v>0.57948999999999995</v>
      </c>
      <c r="H580" s="158">
        <v>3.6171799999999998E-5</v>
      </c>
      <c r="I580" s="164">
        <v>-3.6994899999999997E-2</v>
      </c>
      <c r="J580" s="164">
        <v>8.9568500000000006E-3</v>
      </c>
    </row>
    <row r="581" spans="1:10" x14ac:dyDescent="0.25">
      <c r="A581" s="9" t="s">
        <v>12604</v>
      </c>
      <c r="B581" s="9" t="s">
        <v>10925</v>
      </c>
      <c r="C581" s="9">
        <v>54428329</v>
      </c>
      <c r="D581" s="9" t="s">
        <v>10881</v>
      </c>
      <c r="E581" s="9" t="s">
        <v>9178</v>
      </c>
      <c r="F581" s="164">
        <v>0.85829999999999995</v>
      </c>
      <c r="G581" s="164">
        <v>3.9300000000000003E-3</v>
      </c>
      <c r="H581" s="158">
        <v>3.6220200000000003E-5</v>
      </c>
      <c r="I581" s="164">
        <v>-0.31390000000000001</v>
      </c>
      <c r="J581" s="164">
        <v>7.6004100000000005E-2</v>
      </c>
    </row>
    <row r="582" spans="1:10" x14ac:dyDescent="0.25">
      <c r="A582" s="9" t="s">
        <v>12605</v>
      </c>
      <c r="B582" s="9" t="s">
        <v>10919</v>
      </c>
      <c r="C582" s="9">
        <v>22730468</v>
      </c>
      <c r="D582" s="9" t="s">
        <v>10881</v>
      </c>
      <c r="E582" s="9" t="s">
        <v>9178</v>
      </c>
      <c r="F582" s="164">
        <v>0.99207000000000001</v>
      </c>
      <c r="G582" s="164">
        <v>0.48715000000000003</v>
      </c>
      <c r="H582" s="158">
        <v>3.6282999999999998E-5</v>
      </c>
      <c r="I582" s="164">
        <v>3.6523199999999999E-2</v>
      </c>
      <c r="J582" s="164">
        <v>8.8441400000000003E-3</v>
      </c>
    </row>
    <row r="583" spans="1:10" x14ac:dyDescent="0.25">
      <c r="A583" s="9" t="s">
        <v>12606</v>
      </c>
      <c r="B583" s="9" t="s">
        <v>10924</v>
      </c>
      <c r="C583" s="9">
        <v>61144269</v>
      </c>
      <c r="D583" s="9" t="s">
        <v>10880</v>
      </c>
      <c r="E583" s="9" t="s">
        <v>10881</v>
      </c>
      <c r="F583" s="164">
        <v>0.53078999999999998</v>
      </c>
      <c r="G583" s="164">
        <v>6.0699999999999999E-3</v>
      </c>
      <c r="H583" s="158">
        <v>3.6336199999999999E-5</v>
      </c>
      <c r="I583" s="164">
        <v>-0.30301699999999998</v>
      </c>
      <c r="J583" s="164">
        <v>7.3382000000000003E-2</v>
      </c>
    </row>
    <row r="584" spans="1:10" x14ac:dyDescent="0.25">
      <c r="A584" s="9" t="s">
        <v>12607</v>
      </c>
      <c r="B584" s="9" t="s">
        <v>10925</v>
      </c>
      <c r="C584" s="9">
        <v>8380054</v>
      </c>
      <c r="D584" s="9" t="s">
        <v>10880</v>
      </c>
      <c r="E584" s="9" t="s">
        <v>10882</v>
      </c>
      <c r="F584" s="164">
        <v>0.98601000000000005</v>
      </c>
      <c r="G584" s="164">
        <v>0.22384999999999999</v>
      </c>
      <c r="H584" s="158">
        <v>3.6592499999999999E-5</v>
      </c>
      <c r="I584" s="164">
        <v>4.4314899999999997E-2</v>
      </c>
      <c r="J584" s="164">
        <v>1.0736000000000001E-2</v>
      </c>
    </row>
    <row r="585" spans="1:10" x14ac:dyDescent="0.25">
      <c r="A585" s="9" t="s">
        <v>12608</v>
      </c>
      <c r="B585" s="9" t="s">
        <v>10919</v>
      </c>
      <c r="C585" s="9">
        <v>22740472</v>
      </c>
      <c r="D585" s="9" t="s">
        <v>10880</v>
      </c>
      <c r="E585" s="9" t="s">
        <v>10881</v>
      </c>
      <c r="F585" s="164">
        <v>0.99921000000000004</v>
      </c>
      <c r="G585" s="164">
        <v>0.51380999999999999</v>
      </c>
      <c r="H585" s="158">
        <v>3.67936E-5</v>
      </c>
      <c r="I585" s="164">
        <v>-3.6393700000000001E-2</v>
      </c>
      <c r="J585" s="164">
        <v>8.81966E-3</v>
      </c>
    </row>
    <row r="586" spans="1:10" x14ac:dyDescent="0.25">
      <c r="A586" s="9" t="s">
        <v>12609</v>
      </c>
      <c r="B586" s="9" t="s">
        <v>10919</v>
      </c>
      <c r="C586" s="9">
        <v>176540149</v>
      </c>
      <c r="D586" s="9" t="s">
        <v>10882</v>
      </c>
      <c r="E586" s="9" t="s">
        <v>9178</v>
      </c>
      <c r="F586" s="164">
        <v>0.63895999999999997</v>
      </c>
      <c r="G586" s="164">
        <v>2.65E-3</v>
      </c>
      <c r="H586" s="158">
        <v>3.6855900000000001E-5</v>
      </c>
      <c r="I586" s="164">
        <v>0.44783699999999999</v>
      </c>
      <c r="J586" s="164">
        <v>0.108539</v>
      </c>
    </row>
    <row r="587" spans="1:10" x14ac:dyDescent="0.25">
      <c r="A587" s="9" t="s">
        <v>12610</v>
      </c>
      <c r="B587" s="9" t="s">
        <v>10925</v>
      </c>
      <c r="C587" s="9">
        <v>8373305</v>
      </c>
      <c r="D587" s="9" t="s">
        <v>10880</v>
      </c>
      <c r="E587" s="9" t="s">
        <v>10881</v>
      </c>
      <c r="F587" s="164">
        <v>0.98116000000000003</v>
      </c>
      <c r="G587" s="164">
        <v>0.223</v>
      </c>
      <c r="H587" s="158">
        <v>3.68617E-5</v>
      </c>
      <c r="I587" s="164">
        <v>4.4477799999999998E-2</v>
      </c>
      <c r="J587" s="164">
        <v>1.07799E-2</v>
      </c>
    </row>
    <row r="588" spans="1:10" x14ac:dyDescent="0.25">
      <c r="A588" s="9" t="s">
        <v>12611</v>
      </c>
      <c r="B588" s="9" t="s">
        <v>10921</v>
      </c>
      <c r="C588" s="9">
        <v>90619160</v>
      </c>
      <c r="D588" s="9" t="s">
        <v>10880</v>
      </c>
      <c r="E588" s="9" t="s">
        <v>10881</v>
      </c>
      <c r="F588" s="164">
        <v>0.99922999999999995</v>
      </c>
      <c r="G588" s="164">
        <v>0.68484999999999996</v>
      </c>
      <c r="H588" s="158">
        <v>3.6877600000000001E-5</v>
      </c>
      <c r="I588" s="164">
        <v>-3.9232200000000002E-2</v>
      </c>
      <c r="J588" s="164">
        <v>9.5087599999999998E-3</v>
      </c>
    </row>
    <row r="589" spans="1:10" x14ac:dyDescent="0.25">
      <c r="A589" s="9" t="s">
        <v>12612</v>
      </c>
      <c r="B589" s="9" t="s">
        <v>10920</v>
      </c>
      <c r="C589" s="9">
        <v>103776816</v>
      </c>
      <c r="D589" s="9" t="s">
        <v>10882</v>
      </c>
      <c r="E589" s="9" t="s">
        <v>9178</v>
      </c>
      <c r="F589" s="164">
        <v>0.99629999999999996</v>
      </c>
      <c r="G589" s="164">
        <v>0.99251</v>
      </c>
      <c r="H589" s="158">
        <v>3.6878999999999997E-5</v>
      </c>
      <c r="I589" s="164">
        <v>-0.213088</v>
      </c>
      <c r="J589" s="164">
        <v>5.1646499999999998E-2</v>
      </c>
    </row>
    <row r="590" spans="1:10" x14ac:dyDescent="0.25">
      <c r="A590" s="9" t="s">
        <v>12613</v>
      </c>
      <c r="B590" s="9" t="s">
        <v>10918</v>
      </c>
      <c r="C590" s="9">
        <v>71997867</v>
      </c>
      <c r="D590" s="9" t="s">
        <v>10882</v>
      </c>
      <c r="E590" s="9" t="s">
        <v>9178</v>
      </c>
      <c r="F590" s="164">
        <v>0.32904</v>
      </c>
      <c r="G590" s="164">
        <v>1.6000000000000001E-4</v>
      </c>
      <c r="H590" s="158">
        <v>3.6965999999999998E-5</v>
      </c>
      <c r="I590" s="164">
        <v>4.1455200000000003</v>
      </c>
      <c r="J590" s="164">
        <v>1.0048900000000001</v>
      </c>
    </row>
    <row r="591" spans="1:10" x14ac:dyDescent="0.25">
      <c r="A591" s="9" t="s">
        <v>12614</v>
      </c>
      <c r="B591" s="9" t="s">
        <v>10920</v>
      </c>
      <c r="C591" s="9">
        <v>103759232</v>
      </c>
      <c r="D591" s="9" t="s">
        <v>10880</v>
      </c>
      <c r="E591" s="9" t="s">
        <v>10882</v>
      </c>
      <c r="F591" s="164">
        <v>0.98880000000000001</v>
      </c>
      <c r="G591" s="164">
        <v>0.99251999999999996</v>
      </c>
      <c r="H591" s="158">
        <v>3.6992800000000003E-5</v>
      </c>
      <c r="I591" s="164">
        <v>-0.214034</v>
      </c>
      <c r="J591" s="164">
        <v>5.1884800000000002E-2</v>
      </c>
    </row>
    <row r="592" spans="1:10" x14ac:dyDescent="0.25">
      <c r="A592" s="9" t="s">
        <v>12615</v>
      </c>
      <c r="B592" s="9" t="s">
        <v>10921</v>
      </c>
      <c r="C592" s="9">
        <v>90620066</v>
      </c>
      <c r="D592" s="9" t="s">
        <v>10880</v>
      </c>
      <c r="E592" s="9" t="s">
        <v>10881</v>
      </c>
      <c r="F592" s="164">
        <v>0.99051999999999996</v>
      </c>
      <c r="G592" s="164">
        <v>0.57625999999999999</v>
      </c>
      <c r="H592" s="158">
        <v>3.6997299999999999E-5</v>
      </c>
      <c r="I592" s="164">
        <v>-3.6975899999999999E-2</v>
      </c>
      <c r="J592" s="164">
        <v>8.9635200000000009E-3</v>
      </c>
    </row>
    <row r="593" spans="1:10" x14ac:dyDescent="0.25">
      <c r="A593" s="9" t="s">
        <v>12616</v>
      </c>
      <c r="B593" s="9" t="s">
        <v>10935</v>
      </c>
      <c r="C593" s="9">
        <v>49784152</v>
      </c>
      <c r="D593" s="9" t="s">
        <v>10880</v>
      </c>
      <c r="E593" s="9" t="s">
        <v>10881</v>
      </c>
      <c r="F593" s="164">
        <v>0.99922999999999995</v>
      </c>
      <c r="G593" s="164">
        <v>0.56054999999999999</v>
      </c>
      <c r="H593" s="158">
        <v>3.7047800000000001E-5</v>
      </c>
      <c r="I593" s="164">
        <v>-3.6393599999999998E-2</v>
      </c>
      <c r="J593" s="164">
        <v>8.8230200000000009E-3</v>
      </c>
    </row>
    <row r="594" spans="1:10" x14ac:dyDescent="0.25">
      <c r="A594" s="9" t="s">
        <v>12617</v>
      </c>
      <c r="B594" s="9" t="s">
        <v>10928</v>
      </c>
      <c r="C594" s="9">
        <v>80228771</v>
      </c>
      <c r="D594" s="9" t="s">
        <v>10882</v>
      </c>
      <c r="E594" s="9" t="s">
        <v>9178</v>
      </c>
      <c r="F594" s="164">
        <v>0.45761000000000002</v>
      </c>
      <c r="G594" s="164">
        <v>0.99966999999999995</v>
      </c>
      <c r="H594" s="158">
        <v>3.7076000000000002E-5</v>
      </c>
      <c r="I594" s="164">
        <v>-1.1306499999999999</v>
      </c>
      <c r="J594" s="164">
        <v>0.274119</v>
      </c>
    </row>
    <row r="595" spans="1:10" x14ac:dyDescent="0.25">
      <c r="A595" s="9" t="s">
        <v>12618</v>
      </c>
      <c r="B595" s="9" t="s">
        <v>10919</v>
      </c>
      <c r="C595" s="9">
        <v>22741428</v>
      </c>
      <c r="D595" s="9" t="s">
        <v>10880</v>
      </c>
      <c r="E595" s="9" t="s">
        <v>10881</v>
      </c>
      <c r="F595" s="164">
        <v>0.99983</v>
      </c>
      <c r="G595" s="164">
        <v>0.51375999999999999</v>
      </c>
      <c r="H595" s="158">
        <v>3.70903E-5</v>
      </c>
      <c r="I595" s="164">
        <v>-3.637E-2</v>
      </c>
      <c r="J595" s="164">
        <v>8.8178600000000003E-3</v>
      </c>
    </row>
    <row r="596" spans="1:10" x14ac:dyDescent="0.25">
      <c r="A596" s="9" t="s">
        <v>12619</v>
      </c>
      <c r="B596" s="9" t="s">
        <v>10919</v>
      </c>
      <c r="C596" s="9">
        <v>22741835</v>
      </c>
      <c r="D596" s="9" t="s">
        <v>10880</v>
      </c>
      <c r="E596" s="9" t="s">
        <v>10881</v>
      </c>
      <c r="F596" s="164">
        <v>1.0000100000000001</v>
      </c>
      <c r="G596" s="164">
        <v>0.51371999999999995</v>
      </c>
      <c r="H596" s="158">
        <v>3.7385799999999997E-5</v>
      </c>
      <c r="I596" s="164">
        <v>-3.6350899999999998E-2</v>
      </c>
      <c r="J596" s="164">
        <v>8.8171499999999993E-3</v>
      </c>
    </row>
    <row r="597" spans="1:10" x14ac:dyDescent="0.25">
      <c r="A597" s="9" t="s">
        <v>12620</v>
      </c>
      <c r="B597" s="9" t="s">
        <v>10923</v>
      </c>
      <c r="C597" s="9">
        <v>156266199</v>
      </c>
      <c r="D597" s="9" t="s">
        <v>10880</v>
      </c>
      <c r="E597" s="9" t="s">
        <v>10881</v>
      </c>
      <c r="F597" s="164">
        <v>0.95750000000000002</v>
      </c>
      <c r="G597" s="164">
        <v>0.99741999999999997</v>
      </c>
      <c r="H597" s="158">
        <v>3.7642599999999998E-5</v>
      </c>
      <c r="I597" s="164">
        <v>-0.352962</v>
      </c>
      <c r="J597" s="164">
        <v>8.5646100000000003E-2</v>
      </c>
    </row>
    <row r="598" spans="1:10" x14ac:dyDescent="0.25">
      <c r="A598" s="9" t="s">
        <v>12621</v>
      </c>
      <c r="B598" s="9" t="s">
        <v>10919</v>
      </c>
      <c r="C598" s="9">
        <v>5906899</v>
      </c>
      <c r="D598" s="9" t="s">
        <v>10880</v>
      </c>
      <c r="E598" s="9" t="s">
        <v>10881</v>
      </c>
      <c r="F598" s="164">
        <v>0.99558000000000002</v>
      </c>
      <c r="G598" s="164">
        <v>0.80837999999999999</v>
      </c>
      <c r="H598" s="158">
        <v>3.7681500000000002E-5</v>
      </c>
      <c r="I598" s="164">
        <v>-4.6683000000000002E-2</v>
      </c>
      <c r="J598" s="164">
        <v>1.13282E-2</v>
      </c>
    </row>
    <row r="599" spans="1:10" x14ac:dyDescent="0.25">
      <c r="A599" s="9" t="s">
        <v>12622</v>
      </c>
      <c r="B599" s="9" t="s">
        <v>10912</v>
      </c>
      <c r="C599" s="9">
        <v>55693291</v>
      </c>
      <c r="D599" s="9" t="s">
        <v>10880</v>
      </c>
      <c r="E599" s="9" t="s">
        <v>10881</v>
      </c>
      <c r="F599" s="164">
        <v>0.95853999999999995</v>
      </c>
      <c r="G599" s="164">
        <v>0.81242999999999999</v>
      </c>
      <c r="H599" s="158">
        <v>3.7821699999999997E-5</v>
      </c>
      <c r="I599" s="164">
        <v>-4.73079E-2</v>
      </c>
      <c r="J599" s="164">
        <v>1.1482300000000001E-2</v>
      </c>
    </row>
    <row r="600" spans="1:10" x14ac:dyDescent="0.25">
      <c r="A600" s="9" t="s">
        <v>12623</v>
      </c>
      <c r="B600" s="9" t="s">
        <v>10928</v>
      </c>
      <c r="C600" s="9">
        <v>126498265</v>
      </c>
      <c r="D600" s="9" t="s">
        <v>10880</v>
      </c>
      <c r="E600" s="9" t="s">
        <v>10882</v>
      </c>
      <c r="F600" s="164">
        <v>0.99502999999999997</v>
      </c>
      <c r="G600" s="164">
        <v>0.77549999999999997</v>
      </c>
      <c r="H600" s="158">
        <v>3.8327500000000002E-5</v>
      </c>
      <c r="I600" s="164">
        <v>4.3736799999999999E-2</v>
      </c>
      <c r="J600" s="164">
        <v>1.06234E-2</v>
      </c>
    </row>
    <row r="601" spans="1:10" x14ac:dyDescent="0.25">
      <c r="A601" s="9" t="s">
        <v>12624</v>
      </c>
      <c r="B601" s="9" t="s">
        <v>10920</v>
      </c>
      <c r="C601" s="9">
        <v>103757989</v>
      </c>
      <c r="D601" s="9" t="s">
        <v>10880</v>
      </c>
      <c r="E601" s="9" t="s">
        <v>9178</v>
      </c>
      <c r="F601" s="164">
        <v>0.98680999999999996</v>
      </c>
      <c r="G601" s="164">
        <v>0.99251</v>
      </c>
      <c r="H601" s="158">
        <v>3.8371799999999997E-5</v>
      </c>
      <c r="I601" s="164">
        <v>-0.213647</v>
      </c>
      <c r="J601" s="164">
        <v>5.1896999999999999E-2</v>
      </c>
    </row>
    <row r="602" spans="1:10" x14ac:dyDescent="0.25">
      <c r="A602" s="9" t="s">
        <v>12625</v>
      </c>
      <c r="B602" s="9" t="s">
        <v>10934</v>
      </c>
      <c r="C602" s="9">
        <v>34853137</v>
      </c>
      <c r="D602" s="9" t="s">
        <v>10880</v>
      </c>
      <c r="E602" s="9" t="s">
        <v>10881</v>
      </c>
      <c r="F602" s="164">
        <v>0.99026000000000003</v>
      </c>
      <c r="G602" s="164">
        <v>0.62021000000000004</v>
      </c>
      <c r="H602" s="158">
        <v>3.8476400000000003E-5</v>
      </c>
      <c r="I602" s="164">
        <v>-3.7349100000000003E-2</v>
      </c>
      <c r="J602" s="164">
        <v>9.0738399999999997E-3</v>
      </c>
    </row>
    <row r="603" spans="1:10" x14ac:dyDescent="0.25">
      <c r="A603" s="9" t="s">
        <v>12626</v>
      </c>
      <c r="B603" s="9" t="s">
        <v>10920</v>
      </c>
      <c r="C603" s="9">
        <v>103771622</v>
      </c>
      <c r="D603" s="9" t="s">
        <v>10880</v>
      </c>
      <c r="E603" s="9" t="s">
        <v>10881</v>
      </c>
      <c r="F603" s="164">
        <v>0.99675000000000002</v>
      </c>
      <c r="G603" s="164">
        <v>7.4900000000000001E-3</v>
      </c>
      <c r="H603" s="158">
        <v>3.8535000000000003E-5</v>
      </c>
      <c r="I603" s="164">
        <v>0.21251900000000001</v>
      </c>
      <c r="J603" s="164">
        <v>5.1635199999999999E-2</v>
      </c>
    </row>
    <row r="604" spans="1:10" x14ac:dyDescent="0.25">
      <c r="A604" s="9" t="s">
        <v>12627</v>
      </c>
      <c r="B604" s="9" t="s">
        <v>10929</v>
      </c>
      <c r="C604" s="9">
        <v>79742079</v>
      </c>
      <c r="D604" s="9" t="s">
        <v>10881</v>
      </c>
      <c r="E604" s="9" t="s">
        <v>9178</v>
      </c>
      <c r="F604" s="164">
        <v>0.97972999999999999</v>
      </c>
      <c r="G604" s="164">
        <v>4.8500000000000001E-3</v>
      </c>
      <c r="H604" s="158">
        <v>3.8542299999999999E-5</v>
      </c>
      <c r="I604" s="164">
        <v>-0.25574200000000002</v>
      </c>
      <c r="J604" s="164">
        <v>6.2137600000000001E-2</v>
      </c>
    </row>
    <row r="605" spans="1:10" x14ac:dyDescent="0.25">
      <c r="A605" s="9" t="s">
        <v>12628</v>
      </c>
      <c r="B605" s="9" t="s">
        <v>10920</v>
      </c>
      <c r="C605" s="9">
        <v>103756928</v>
      </c>
      <c r="D605" s="9" t="s">
        <v>10882</v>
      </c>
      <c r="E605" s="9" t="s">
        <v>10881</v>
      </c>
      <c r="F605" s="164">
        <v>0.98599000000000003</v>
      </c>
      <c r="G605" s="164">
        <v>7.4999999999999997E-3</v>
      </c>
      <c r="H605" s="158">
        <v>3.8615699999999997E-5</v>
      </c>
      <c r="I605" s="164">
        <v>0.21357300000000001</v>
      </c>
      <c r="J605" s="164">
        <v>5.1897499999999999E-2</v>
      </c>
    </row>
    <row r="606" spans="1:10" x14ac:dyDescent="0.25">
      <c r="A606" s="9" t="s">
        <v>12629</v>
      </c>
      <c r="B606" s="9" t="s">
        <v>10928</v>
      </c>
      <c r="C606" s="9">
        <v>63433498</v>
      </c>
      <c r="D606" s="9" t="s">
        <v>10880</v>
      </c>
      <c r="E606" s="9" t="s">
        <v>10881</v>
      </c>
      <c r="F606" s="164">
        <v>0.71636999999999995</v>
      </c>
      <c r="G606" s="164">
        <v>0.99748000000000003</v>
      </c>
      <c r="H606" s="158">
        <v>3.8693599999999998E-5</v>
      </c>
      <c r="I606" s="164">
        <v>-0.44080900000000001</v>
      </c>
      <c r="J606" s="164">
        <v>0.107127</v>
      </c>
    </row>
    <row r="607" spans="1:10" x14ac:dyDescent="0.25">
      <c r="A607" s="9" t="s">
        <v>12630</v>
      </c>
      <c r="B607" s="9" t="s">
        <v>10919</v>
      </c>
      <c r="C607" s="9">
        <v>5908752</v>
      </c>
      <c r="D607" s="9" t="s">
        <v>10882</v>
      </c>
      <c r="E607" s="9" t="s">
        <v>9178</v>
      </c>
      <c r="F607" s="164">
        <v>0.99536999999999998</v>
      </c>
      <c r="G607" s="164">
        <v>0.80842999999999998</v>
      </c>
      <c r="H607" s="158">
        <v>3.8709199999999999E-5</v>
      </c>
      <c r="I607" s="164">
        <v>-4.66173E-2</v>
      </c>
      <c r="J607" s="164">
        <v>1.13294E-2</v>
      </c>
    </row>
    <row r="608" spans="1:10" x14ac:dyDescent="0.25">
      <c r="A608" s="9" t="s">
        <v>11882</v>
      </c>
      <c r="B608" s="9" t="s">
        <v>10918</v>
      </c>
      <c r="C608" s="9">
        <v>54122512</v>
      </c>
      <c r="D608" s="9" t="s">
        <v>10882</v>
      </c>
      <c r="E608" s="9" t="s">
        <v>9178</v>
      </c>
      <c r="F608" s="164">
        <v>0.80062999999999995</v>
      </c>
      <c r="G608" s="164">
        <v>5.0499999999999998E-3</v>
      </c>
      <c r="H608" s="158">
        <v>3.8720500000000003E-5</v>
      </c>
      <c r="I608" s="164">
        <v>0.28705900000000001</v>
      </c>
      <c r="J608" s="164">
        <v>6.9764800000000002E-2</v>
      </c>
    </row>
    <row r="609" spans="1:10" x14ac:dyDescent="0.25">
      <c r="A609" s="9" t="s">
        <v>12631</v>
      </c>
      <c r="B609" s="9" t="s">
        <v>10923</v>
      </c>
      <c r="C609" s="9">
        <v>33630624</v>
      </c>
      <c r="D609" s="9" t="s">
        <v>10882</v>
      </c>
      <c r="E609" s="9" t="s">
        <v>9178</v>
      </c>
      <c r="F609" s="164">
        <v>0.98418000000000005</v>
      </c>
      <c r="G609" s="164">
        <v>0.52285999999999999</v>
      </c>
      <c r="H609" s="158">
        <v>3.89074E-5</v>
      </c>
      <c r="I609" s="164">
        <v>3.6599899999999998E-2</v>
      </c>
      <c r="J609" s="164">
        <v>8.8973799999999999E-3</v>
      </c>
    </row>
    <row r="610" spans="1:10" x14ac:dyDescent="0.25">
      <c r="A610" s="9" t="s">
        <v>12632</v>
      </c>
      <c r="B610" s="9" t="s">
        <v>10928</v>
      </c>
      <c r="C610" s="9">
        <v>63434209</v>
      </c>
      <c r="D610" s="9" t="s">
        <v>10882</v>
      </c>
      <c r="E610" s="9" t="s">
        <v>10881</v>
      </c>
      <c r="F610" s="164">
        <v>0.71687000000000001</v>
      </c>
      <c r="G610" s="164">
        <v>0.99748000000000003</v>
      </c>
      <c r="H610" s="158">
        <v>3.9107599999999998E-5</v>
      </c>
      <c r="I610" s="164">
        <v>-0.44042199999999998</v>
      </c>
      <c r="J610" s="164">
        <v>0.107097</v>
      </c>
    </row>
    <row r="611" spans="1:10" x14ac:dyDescent="0.25">
      <c r="A611" s="9" t="s">
        <v>12633</v>
      </c>
      <c r="B611" s="9" t="s">
        <v>10918</v>
      </c>
      <c r="C611" s="9">
        <v>77503661</v>
      </c>
      <c r="D611" s="9" t="s">
        <v>10882</v>
      </c>
      <c r="E611" s="9" t="s">
        <v>9178</v>
      </c>
      <c r="F611" s="164">
        <v>0.95630000000000004</v>
      </c>
      <c r="G611" s="164">
        <v>2.392E-2</v>
      </c>
      <c r="H611" s="158">
        <v>3.9166899999999999E-5</v>
      </c>
      <c r="I611" s="164">
        <v>0.121905</v>
      </c>
      <c r="J611" s="164">
        <v>2.9645999999999999E-2</v>
      </c>
    </row>
    <row r="612" spans="1:10" x14ac:dyDescent="0.25">
      <c r="A612" s="9" t="s">
        <v>12634</v>
      </c>
      <c r="B612" s="9" t="s">
        <v>10921</v>
      </c>
      <c r="C612" s="9">
        <v>90622594</v>
      </c>
      <c r="D612" s="9" t="s">
        <v>10881</v>
      </c>
      <c r="E612" s="9" t="s">
        <v>9178</v>
      </c>
      <c r="F612" s="164">
        <v>0.99817</v>
      </c>
      <c r="G612" s="164">
        <v>0.57826</v>
      </c>
      <c r="H612" s="158">
        <v>3.9276200000000002E-5</v>
      </c>
      <c r="I612" s="164">
        <v>-3.6747700000000001E-2</v>
      </c>
      <c r="J612" s="164">
        <v>8.9380599999999994E-3</v>
      </c>
    </row>
    <row r="613" spans="1:10" x14ac:dyDescent="0.25">
      <c r="A613" s="9" t="s">
        <v>12635</v>
      </c>
      <c r="B613" s="9" t="s">
        <v>10936</v>
      </c>
      <c r="C613" s="9">
        <v>34527702</v>
      </c>
      <c r="D613" s="9" t="s">
        <v>10880</v>
      </c>
      <c r="E613" s="9" t="s">
        <v>10881</v>
      </c>
      <c r="F613" s="164">
        <v>0.98612999999999995</v>
      </c>
      <c r="G613" s="164">
        <v>0.14643</v>
      </c>
      <c r="H613" s="158">
        <v>3.9276600000000003E-5</v>
      </c>
      <c r="I613" s="164">
        <v>-5.12033E-2</v>
      </c>
      <c r="J613" s="164">
        <v>1.2454099999999999E-2</v>
      </c>
    </row>
    <row r="614" spans="1:10" x14ac:dyDescent="0.25">
      <c r="A614" s="9" t="s">
        <v>12636</v>
      </c>
      <c r="B614" s="9" t="s">
        <v>10926</v>
      </c>
      <c r="C614" s="9">
        <v>123491375</v>
      </c>
      <c r="D614" s="9" t="s">
        <v>10880</v>
      </c>
      <c r="E614" s="9" t="s">
        <v>10881</v>
      </c>
      <c r="F614" s="164">
        <v>0.99582000000000004</v>
      </c>
      <c r="G614" s="164">
        <v>0.78803999999999996</v>
      </c>
      <c r="H614" s="158">
        <v>3.9292999999999998E-5</v>
      </c>
      <c r="I614" s="164">
        <v>-4.4450499999999997E-2</v>
      </c>
      <c r="J614" s="164">
        <v>1.0811899999999999E-2</v>
      </c>
    </row>
    <row r="615" spans="1:10" x14ac:dyDescent="0.25">
      <c r="A615" s="9" t="s">
        <v>12637</v>
      </c>
      <c r="B615" s="9" t="s">
        <v>10922</v>
      </c>
      <c r="C615" s="9">
        <v>73910395</v>
      </c>
      <c r="D615" s="9" t="s">
        <v>10880</v>
      </c>
      <c r="E615" s="9" t="s">
        <v>10881</v>
      </c>
      <c r="F615" s="164">
        <v>0.99643000000000004</v>
      </c>
      <c r="G615" s="164">
        <v>0.89851000000000003</v>
      </c>
      <c r="H615" s="158">
        <v>3.93E-5</v>
      </c>
      <c r="I615" s="164">
        <v>6.0151200000000002E-2</v>
      </c>
      <c r="J615" s="164">
        <v>1.4630900000000001E-2</v>
      </c>
    </row>
    <row r="616" spans="1:10" x14ac:dyDescent="0.25">
      <c r="A616" s="9" t="s">
        <v>12638</v>
      </c>
      <c r="B616" s="9" t="s">
        <v>10924</v>
      </c>
      <c r="C616" s="9">
        <v>3280974</v>
      </c>
      <c r="D616" s="9" t="s">
        <v>10880</v>
      </c>
      <c r="E616" s="9" t="s">
        <v>10881</v>
      </c>
      <c r="F616" s="164">
        <v>0.92229000000000005</v>
      </c>
      <c r="G616" s="164">
        <v>0.60890999999999995</v>
      </c>
      <c r="H616" s="158">
        <v>3.9375100000000002E-5</v>
      </c>
      <c r="I616" s="164">
        <v>-3.8495000000000001E-2</v>
      </c>
      <c r="J616" s="164">
        <v>9.3643600000000004E-3</v>
      </c>
    </row>
    <row r="617" spans="1:10" x14ac:dyDescent="0.25">
      <c r="A617" s="9" t="s">
        <v>12639</v>
      </c>
      <c r="B617" s="9" t="s">
        <v>10929</v>
      </c>
      <c r="C617" s="9">
        <v>40860920</v>
      </c>
      <c r="D617" s="9" t="s">
        <v>10882</v>
      </c>
      <c r="E617" s="9" t="s">
        <v>10881</v>
      </c>
      <c r="F617" s="164">
        <v>0.96284000000000003</v>
      </c>
      <c r="G617" s="164">
        <v>0.87916000000000005</v>
      </c>
      <c r="H617" s="158">
        <v>3.9393400000000001E-5</v>
      </c>
      <c r="I617" s="164">
        <v>-5.6069300000000002E-2</v>
      </c>
      <c r="J617" s="164">
        <v>1.36399E-2</v>
      </c>
    </row>
    <row r="618" spans="1:10" x14ac:dyDescent="0.25">
      <c r="A618" s="9" t="s">
        <v>12640</v>
      </c>
      <c r="B618" s="9" t="s">
        <v>10919</v>
      </c>
      <c r="C618" s="9">
        <v>22741111</v>
      </c>
      <c r="D618" s="9" t="s">
        <v>10880</v>
      </c>
      <c r="E618" s="9" t="s">
        <v>10881</v>
      </c>
      <c r="F618" s="164">
        <v>0.99968999999999997</v>
      </c>
      <c r="G618" s="164">
        <v>0.51334000000000002</v>
      </c>
      <c r="H618" s="158">
        <v>3.9396400000000001E-5</v>
      </c>
      <c r="I618" s="164">
        <v>-3.62385E-2</v>
      </c>
      <c r="J618" s="164">
        <v>8.8156999999999992E-3</v>
      </c>
    </row>
    <row r="619" spans="1:10" x14ac:dyDescent="0.25">
      <c r="A619" s="9" t="s">
        <v>12641</v>
      </c>
      <c r="B619" s="9" t="s">
        <v>10921</v>
      </c>
      <c r="C619" s="9">
        <v>90630998</v>
      </c>
      <c r="D619" s="9" t="s">
        <v>10880</v>
      </c>
      <c r="E619" s="9" t="s">
        <v>9178</v>
      </c>
      <c r="F619" s="164">
        <v>0.99970999999999999</v>
      </c>
      <c r="G619" s="164">
        <v>0.31522</v>
      </c>
      <c r="H619" s="158">
        <v>3.9467200000000001E-5</v>
      </c>
      <c r="I619" s="164">
        <v>3.9067400000000002E-2</v>
      </c>
      <c r="J619" s="164">
        <v>9.5048600000000004E-3</v>
      </c>
    </row>
    <row r="620" spans="1:10" x14ac:dyDescent="0.25">
      <c r="A620" s="9" t="s">
        <v>12642</v>
      </c>
      <c r="B620" s="9" t="s">
        <v>10919</v>
      </c>
      <c r="C620" s="9">
        <v>22737441</v>
      </c>
      <c r="D620" s="9" t="s">
        <v>10880</v>
      </c>
      <c r="E620" s="9" t="s">
        <v>9178</v>
      </c>
      <c r="F620" s="164">
        <v>0.99739</v>
      </c>
      <c r="G620" s="164">
        <v>0.48682999999999998</v>
      </c>
      <c r="H620" s="158">
        <v>3.9647700000000003E-5</v>
      </c>
      <c r="I620" s="164">
        <v>3.6267599999999997E-2</v>
      </c>
      <c r="J620" s="164">
        <v>8.8259500000000008E-3</v>
      </c>
    </row>
    <row r="621" spans="1:10" x14ac:dyDescent="0.25">
      <c r="A621" s="9" t="s">
        <v>12643</v>
      </c>
      <c r="B621" s="9" t="s">
        <v>10928</v>
      </c>
      <c r="C621" s="9">
        <v>80217894</v>
      </c>
      <c r="D621" s="9" t="s">
        <v>10913</v>
      </c>
      <c r="E621" s="9" t="s">
        <v>10914</v>
      </c>
      <c r="F621" s="164">
        <v>0.45236999999999999</v>
      </c>
      <c r="G621" s="164">
        <v>0.99963000000000002</v>
      </c>
      <c r="H621" s="158">
        <v>3.9903900000000003E-5</v>
      </c>
      <c r="I621" s="164">
        <v>-1.0786899999999999</v>
      </c>
      <c r="J621" s="164">
        <v>0.2626</v>
      </c>
    </row>
    <row r="622" spans="1:10" x14ac:dyDescent="0.25">
      <c r="A622" s="9" t="s">
        <v>12097</v>
      </c>
      <c r="B622" s="9" t="s">
        <v>10912</v>
      </c>
      <c r="C622" s="9">
        <v>170211288</v>
      </c>
      <c r="D622" s="9" t="s">
        <v>10880</v>
      </c>
      <c r="E622" s="9" t="s">
        <v>10881</v>
      </c>
      <c r="F622" s="164">
        <v>0.69491000000000003</v>
      </c>
      <c r="G622" s="164">
        <v>0.98560999999999999</v>
      </c>
      <c r="H622" s="158">
        <v>4.0028299999999998E-5</v>
      </c>
      <c r="I622" s="164">
        <v>0.18146300000000001</v>
      </c>
      <c r="J622" s="164">
        <v>4.4184000000000001E-2</v>
      </c>
    </row>
    <row r="623" spans="1:10" x14ac:dyDescent="0.25">
      <c r="A623" s="9" t="s">
        <v>12644</v>
      </c>
      <c r="B623" s="9" t="s">
        <v>10934</v>
      </c>
      <c r="C623" s="9">
        <v>99064396</v>
      </c>
      <c r="D623" s="9" t="s">
        <v>10882</v>
      </c>
      <c r="E623" s="9" t="s">
        <v>10881</v>
      </c>
      <c r="F623" s="164">
        <v>0.81486000000000003</v>
      </c>
      <c r="G623" s="164">
        <v>5.2100000000000002E-3</v>
      </c>
      <c r="H623" s="158">
        <v>4.0030100000000002E-5</v>
      </c>
      <c r="I623" s="164">
        <v>-0.28141100000000002</v>
      </c>
      <c r="J623" s="164">
        <v>6.8520200000000003E-2</v>
      </c>
    </row>
    <row r="624" spans="1:10" x14ac:dyDescent="0.25">
      <c r="A624" s="9" t="s">
        <v>12645</v>
      </c>
      <c r="B624" s="9" t="s">
        <v>10934</v>
      </c>
      <c r="C624" s="9">
        <v>34845984</v>
      </c>
      <c r="D624" s="9" t="s">
        <v>10880</v>
      </c>
      <c r="E624" s="9" t="s">
        <v>9178</v>
      </c>
      <c r="F624" s="164">
        <v>0.99283999999999994</v>
      </c>
      <c r="G624" s="164">
        <v>0.38022</v>
      </c>
      <c r="H624" s="158">
        <v>4.0055600000000003E-5</v>
      </c>
      <c r="I624" s="164">
        <v>3.7201699999999997E-2</v>
      </c>
      <c r="J624" s="164">
        <v>9.0584700000000008E-3</v>
      </c>
    </row>
    <row r="625" spans="1:10" x14ac:dyDescent="0.25">
      <c r="A625" s="9" t="s">
        <v>12646</v>
      </c>
      <c r="B625" s="9" t="s">
        <v>10929</v>
      </c>
      <c r="C625" s="9">
        <v>35663681</v>
      </c>
      <c r="D625" s="9" t="s">
        <v>10880</v>
      </c>
      <c r="E625" s="9" t="s">
        <v>9178</v>
      </c>
      <c r="F625" s="164">
        <v>0.96833000000000002</v>
      </c>
      <c r="G625" s="164">
        <v>0.85470000000000002</v>
      </c>
      <c r="H625" s="158">
        <v>4.0086100000000002E-5</v>
      </c>
      <c r="I625" s="164">
        <v>-5.2516599999999997E-2</v>
      </c>
      <c r="J625" s="164">
        <v>1.27882E-2</v>
      </c>
    </row>
    <row r="626" spans="1:10" x14ac:dyDescent="0.25">
      <c r="A626" s="9" t="s">
        <v>12647</v>
      </c>
      <c r="B626" s="9" t="s">
        <v>10915</v>
      </c>
      <c r="C626" s="9">
        <v>114829197</v>
      </c>
      <c r="D626" s="9" t="s">
        <v>10880</v>
      </c>
      <c r="E626" s="9" t="s">
        <v>10881</v>
      </c>
      <c r="F626" s="164">
        <v>0.75685000000000002</v>
      </c>
      <c r="G626" s="164">
        <v>0.99990000000000001</v>
      </c>
      <c r="H626" s="158">
        <v>4.0090699999999999E-5</v>
      </c>
      <c r="I626" s="164">
        <v>-2.4514800000000001</v>
      </c>
      <c r="J626" s="164">
        <v>0.59695500000000001</v>
      </c>
    </row>
    <row r="627" spans="1:10" x14ac:dyDescent="0.25">
      <c r="A627" s="9" t="s">
        <v>12648</v>
      </c>
      <c r="B627" s="9" t="s">
        <v>10924</v>
      </c>
      <c r="C627" s="9">
        <v>61150282</v>
      </c>
      <c r="D627" s="9" t="s">
        <v>10880</v>
      </c>
      <c r="E627" s="9" t="s">
        <v>9178</v>
      </c>
      <c r="F627" s="164">
        <v>0.53378000000000003</v>
      </c>
      <c r="G627" s="164">
        <v>0.99397999999999997</v>
      </c>
      <c r="H627" s="158">
        <v>4.0105100000000003E-5</v>
      </c>
      <c r="I627" s="164">
        <v>0.30151600000000001</v>
      </c>
      <c r="J627" s="164">
        <v>7.3423100000000005E-2</v>
      </c>
    </row>
    <row r="628" spans="1:10" x14ac:dyDescent="0.25">
      <c r="A628" s="9" t="s">
        <v>12649</v>
      </c>
      <c r="B628" s="9" t="s">
        <v>10919</v>
      </c>
      <c r="C628" s="9">
        <v>171651262</v>
      </c>
      <c r="D628" s="9" t="s">
        <v>10913</v>
      </c>
      <c r="E628" s="9" t="s">
        <v>10914</v>
      </c>
      <c r="F628" s="164">
        <v>0.99934999999999996</v>
      </c>
      <c r="G628" s="164">
        <v>0.70286999999999999</v>
      </c>
      <c r="H628" s="158">
        <v>4.02985E-5</v>
      </c>
      <c r="I628" s="164">
        <v>3.9470199999999997E-2</v>
      </c>
      <c r="J628" s="164">
        <v>9.6141100000000004E-3</v>
      </c>
    </row>
    <row r="629" spans="1:10" x14ac:dyDescent="0.25">
      <c r="A629" s="9" t="s">
        <v>12650</v>
      </c>
      <c r="B629" s="9" t="s">
        <v>10919</v>
      </c>
      <c r="C629" s="9">
        <v>22744473</v>
      </c>
      <c r="D629" s="9" t="s">
        <v>10880</v>
      </c>
      <c r="E629" s="9" t="s">
        <v>10881</v>
      </c>
      <c r="F629" s="164">
        <v>0.99946999999999997</v>
      </c>
      <c r="G629" s="164">
        <v>0.48670999999999998</v>
      </c>
      <c r="H629" s="158">
        <v>4.03044E-5</v>
      </c>
      <c r="I629" s="164">
        <v>3.6196699999999998E-2</v>
      </c>
      <c r="J629" s="164">
        <v>8.8168399999999994E-3</v>
      </c>
    </row>
    <row r="630" spans="1:10" x14ac:dyDescent="0.25">
      <c r="A630" s="9" t="s">
        <v>12651</v>
      </c>
      <c r="B630" s="9" t="s">
        <v>10918</v>
      </c>
      <c r="C630" s="9">
        <v>68205611</v>
      </c>
      <c r="D630" s="9" t="s">
        <v>10882</v>
      </c>
      <c r="E630" s="9" t="s">
        <v>9178</v>
      </c>
      <c r="F630" s="164">
        <v>0.65739000000000003</v>
      </c>
      <c r="G630" s="164">
        <v>6.3000000000000003E-4</v>
      </c>
      <c r="H630" s="158">
        <v>4.0307199999999999E-5</v>
      </c>
      <c r="I630" s="164">
        <v>0.73259399999999997</v>
      </c>
      <c r="J630" s="164">
        <v>0.17844699999999999</v>
      </c>
    </row>
    <row r="631" spans="1:10" x14ac:dyDescent="0.25">
      <c r="A631" s="9" t="s">
        <v>12652</v>
      </c>
      <c r="B631" s="9" t="s">
        <v>10916</v>
      </c>
      <c r="C631" s="9">
        <v>13857109</v>
      </c>
      <c r="D631" s="9" t="s">
        <v>10882</v>
      </c>
      <c r="E631" s="9" t="s">
        <v>9178</v>
      </c>
      <c r="F631" s="164">
        <v>0.98343000000000003</v>
      </c>
      <c r="G631" s="164">
        <v>0.43770999999999999</v>
      </c>
      <c r="H631" s="158">
        <v>4.0339800000000003E-5</v>
      </c>
      <c r="I631" s="164">
        <v>-3.6616799999999998E-2</v>
      </c>
      <c r="J631" s="164">
        <v>8.9196099999999997E-3</v>
      </c>
    </row>
    <row r="632" spans="1:10" x14ac:dyDescent="0.25">
      <c r="A632" s="9" t="s">
        <v>12653</v>
      </c>
      <c r="B632" s="9" t="s">
        <v>10921</v>
      </c>
      <c r="C632" s="9">
        <v>90596933</v>
      </c>
      <c r="D632" s="9" t="s">
        <v>10882</v>
      </c>
      <c r="E632" s="9" t="s">
        <v>9178</v>
      </c>
      <c r="F632" s="164">
        <v>0.99582000000000004</v>
      </c>
      <c r="G632" s="164">
        <v>0.40345999999999999</v>
      </c>
      <c r="H632" s="158">
        <v>4.0364100000000002E-5</v>
      </c>
      <c r="I632" s="164">
        <v>3.7051599999999997E-2</v>
      </c>
      <c r="J632" s="164">
        <v>9.0258300000000003E-3</v>
      </c>
    </row>
    <row r="633" spans="1:10" x14ac:dyDescent="0.25">
      <c r="A633" s="9" t="s">
        <v>12654</v>
      </c>
      <c r="B633" s="9" t="s">
        <v>10920</v>
      </c>
      <c r="C633" s="9">
        <v>103754332</v>
      </c>
      <c r="D633" s="9" t="s">
        <v>10882</v>
      </c>
      <c r="E633" s="9" t="s">
        <v>9178</v>
      </c>
      <c r="F633" s="164">
        <v>0.98099999999999998</v>
      </c>
      <c r="G633" s="164">
        <v>0.99246000000000001</v>
      </c>
      <c r="H633" s="158">
        <v>4.0454699999999997E-5</v>
      </c>
      <c r="I633" s="164">
        <v>-0.21301200000000001</v>
      </c>
      <c r="J633" s="164">
        <v>5.1896499999999998E-2</v>
      </c>
    </row>
    <row r="634" spans="1:10" x14ac:dyDescent="0.25">
      <c r="A634" s="9" t="s">
        <v>12655</v>
      </c>
      <c r="B634" s="9" t="s">
        <v>10919</v>
      </c>
      <c r="C634" s="9">
        <v>22736398</v>
      </c>
      <c r="D634" s="9" t="s">
        <v>10882</v>
      </c>
      <c r="E634" s="9" t="s">
        <v>9178</v>
      </c>
      <c r="F634" s="164">
        <v>0.99672000000000005</v>
      </c>
      <c r="G634" s="164">
        <v>0.48686000000000001</v>
      </c>
      <c r="H634" s="158">
        <v>4.04805E-5</v>
      </c>
      <c r="I634" s="164">
        <v>3.6235900000000001E-2</v>
      </c>
      <c r="J634" s="164">
        <v>8.8285499999999992E-3</v>
      </c>
    </row>
    <row r="635" spans="1:10" x14ac:dyDescent="0.25">
      <c r="A635" s="9" t="s">
        <v>12656</v>
      </c>
      <c r="B635" s="9" t="s">
        <v>10919</v>
      </c>
      <c r="C635" s="9">
        <v>22744989</v>
      </c>
      <c r="D635" s="9" t="s">
        <v>10882</v>
      </c>
      <c r="E635" s="9" t="s">
        <v>9178</v>
      </c>
      <c r="F635" s="164">
        <v>0.99944999999999995</v>
      </c>
      <c r="G635" s="164">
        <v>0.51327999999999996</v>
      </c>
      <c r="H635" s="158">
        <v>4.0524600000000002E-5</v>
      </c>
      <c r="I635" s="164">
        <v>-3.6186099999999999E-2</v>
      </c>
      <c r="J635" s="164">
        <v>8.8169600000000004E-3</v>
      </c>
    </row>
    <row r="636" spans="1:10" x14ac:dyDescent="0.25">
      <c r="A636" s="9" t="s">
        <v>12657</v>
      </c>
      <c r="B636" s="9" t="s">
        <v>10929</v>
      </c>
      <c r="C636" s="9">
        <v>35635339</v>
      </c>
      <c r="D636" s="9" t="s">
        <v>10882</v>
      </c>
      <c r="E636" s="9" t="s">
        <v>9178</v>
      </c>
      <c r="F636" s="164">
        <v>0.98538000000000003</v>
      </c>
      <c r="G636" s="164">
        <v>0.14444000000000001</v>
      </c>
      <c r="H636" s="158">
        <v>4.0651100000000001E-5</v>
      </c>
      <c r="I636" s="164">
        <v>5.2187400000000002E-2</v>
      </c>
      <c r="J636" s="164">
        <v>1.2718E-2</v>
      </c>
    </row>
    <row r="637" spans="1:10" x14ac:dyDescent="0.25">
      <c r="A637" s="9" t="s">
        <v>12658</v>
      </c>
      <c r="B637" s="9" t="s">
        <v>10919</v>
      </c>
      <c r="C637" s="9">
        <v>171650783</v>
      </c>
      <c r="D637" s="9" t="s">
        <v>10882</v>
      </c>
      <c r="E637" s="9" t="s">
        <v>9178</v>
      </c>
      <c r="F637" s="164">
        <v>0.99983999999999995</v>
      </c>
      <c r="G637" s="164">
        <v>0.70274999999999999</v>
      </c>
      <c r="H637" s="158">
        <v>4.0738899999999997E-5</v>
      </c>
      <c r="I637" s="164">
        <v>3.94353E-2</v>
      </c>
      <c r="J637" s="164">
        <v>9.6115100000000002E-3</v>
      </c>
    </row>
    <row r="638" spans="1:10" x14ac:dyDescent="0.25">
      <c r="A638" s="9" t="s">
        <v>12659</v>
      </c>
      <c r="B638" s="9" t="s">
        <v>10932</v>
      </c>
      <c r="C638" s="9">
        <v>58207151</v>
      </c>
      <c r="D638" s="9" t="s">
        <v>10882</v>
      </c>
      <c r="E638" s="9" t="s">
        <v>9178</v>
      </c>
      <c r="F638" s="164">
        <v>0.31927</v>
      </c>
      <c r="G638" s="164">
        <v>0.99990000000000001</v>
      </c>
      <c r="H638" s="158">
        <v>4.0738999999999997E-5</v>
      </c>
      <c r="I638" s="164">
        <v>-2.9785599999999999</v>
      </c>
      <c r="J638" s="164">
        <v>0.72595893</v>
      </c>
    </row>
    <row r="639" spans="1:10" x14ac:dyDescent="0.25">
      <c r="A639" s="9" t="s">
        <v>12660</v>
      </c>
      <c r="B639" s="9" t="s">
        <v>10930</v>
      </c>
      <c r="C639" s="9">
        <v>95935627</v>
      </c>
      <c r="D639" s="9" t="s">
        <v>10882</v>
      </c>
      <c r="E639" s="9" t="s">
        <v>9178</v>
      </c>
      <c r="F639" s="164">
        <v>0.98641000000000001</v>
      </c>
      <c r="G639" s="164">
        <v>0.69925999999999999</v>
      </c>
      <c r="H639" s="158">
        <v>4.0748399999999998E-5</v>
      </c>
      <c r="I639" s="164">
        <v>-3.9634200000000001E-2</v>
      </c>
      <c r="J639" s="164">
        <v>9.6600999999999996E-3</v>
      </c>
    </row>
    <row r="640" spans="1:10" x14ac:dyDescent="0.25">
      <c r="A640" s="9" t="s">
        <v>12661</v>
      </c>
      <c r="B640" s="9" t="s">
        <v>10921</v>
      </c>
      <c r="C640" s="9">
        <v>90646272</v>
      </c>
      <c r="D640" s="9" t="s">
        <v>10880</v>
      </c>
      <c r="E640" s="9" t="s">
        <v>10881</v>
      </c>
      <c r="F640" s="164">
        <v>0.99453000000000003</v>
      </c>
      <c r="G640" s="164">
        <v>0.57567000000000002</v>
      </c>
      <c r="H640" s="158">
        <v>4.0797499999999997E-5</v>
      </c>
      <c r="I640" s="164">
        <v>-3.6672499999999997E-2</v>
      </c>
      <c r="J640" s="164">
        <v>8.9388499999999999E-3</v>
      </c>
    </row>
    <row r="641" spans="1:10" x14ac:dyDescent="0.25">
      <c r="A641" s="9" t="s">
        <v>12662</v>
      </c>
      <c r="B641" s="9" t="s">
        <v>10919</v>
      </c>
      <c r="C641" s="9">
        <v>129025002</v>
      </c>
      <c r="D641" s="9" t="s">
        <v>10882</v>
      </c>
      <c r="E641" s="9" t="s">
        <v>9178</v>
      </c>
      <c r="F641" s="164">
        <v>0.87392999999999998</v>
      </c>
      <c r="G641" s="164">
        <v>2.2000000000000001E-4</v>
      </c>
      <c r="H641" s="158">
        <v>4.0809799999999997E-5</v>
      </c>
      <c r="I641" s="164">
        <v>1.3793</v>
      </c>
      <c r="J641" s="164">
        <v>0.33620800000000001</v>
      </c>
    </row>
    <row r="642" spans="1:10" x14ac:dyDescent="0.25">
      <c r="A642" s="9" t="s">
        <v>12663</v>
      </c>
      <c r="B642" s="9" t="s">
        <v>10919</v>
      </c>
      <c r="C642" s="9">
        <v>171649880</v>
      </c>
      <c r="D642" s="9" t="s">
        <v>10880</v>
      </c>
      <c r="E642" s="9" t="s">
        <v>10881</v>
      </c>
      <c r="F642" s="164">
        <v>0.99977000000000005</v>
      </c>
      <c r="G642" s="164">
        <v>0.29725000000000001</v>
      </c>
      <c r="H642" s="158">
        <v>4.0839900000000002E-5</v>
      </c>
      <c r="I642" s="164">
        <v>-3.94305E-2</v>
      </c>
      <c r="J642" s="164">
        <v>9.6116799999999992E-3</v>
      </c>
    </row>
    <row r="643" spans="1:10" x14ac:dyDescent="0.25">
      <c r="A643" s="9" t="s">
        <v>12664</v>
      </c>
      <c r="B643" s="9" t="s">
        <v>10919</v>
      </c>
      <c r="C643" s="9">
        <v>22750046</v>
      </c>
      <c r="D643" s="9" t="s">
        <v>10880</v>
      </c>
      <c r="E643" s="9" t="s">
        <v>10881</v>
      </c>
      <c r="F643" s="164">
        <v>0.99946999999999997</v>
      </c>
      <c r="G643" s="164">
        <v>0.51326000000000005</v>
      </c>
      <c r="H643" s="158">
        <v>4.0867200000000001E-5</v>
      </c>
      <c r="I643" s="164">
        <v>-3.6169100000000003E-2</v>
      </c>
      <c r="J643" s="164">
        <v>8.8169900000000002E-3</v>
      </c>
    </row>
    <row r="644" spans="1:10" x14ac:dyDescent="0.25">
      <c r="A644" s="9" t="s">
        <v>12665</v>
      </c>
      <c r="B644" s="9" t="s">
        <v>10912</v>
      </c>
      <c r="C644" s="9">
        <v>111262936</v>
      </c>
      <c r="D644" s="9" t="s">
        <v>10880</v>
      </c>
      <c r="E644" s="9" t="s">
        <v>10881</v>
      </c>
      <c r="F644" s="164">
        <v>0.25030000000000002</v>
      </c>
      <c r="G644" s="164">
        <v>1.1E-4</v>
      </c>
      <c r="H644" s="158">
        <v>4.0899300000000003E-5</v>
      </c>
      <c r="I644" s="164">
        <v>3.7590400000000002</v>
      </c>
      <c r="J644" s="164">
        <v>0.91638799999999998</v>
      </c>
    </row>
    <row r="645" spans="1:10" x14ac:dyDescent="0.25">
      <c r="A645" s="9" t="s">
        <v>12666</v>
      </c>
      <c r="B645" s="9" t="s">
        <v>10919</v>
      </c>
      <c r="C645" s="9">
        <v>91631324</v>
      </c>
      <c r="D645" s="9" t="s">
        <v>10882</v>
      </c>
      <c r="E645" s="9" t="s">
        <v>9178</v>
      </c>
      <c r="F645" s="164">
        <v>0.51736000000000004</v>
      </c>
      <c r="G645" s="164">
        <v>4.8999999999999998E-4</v>
      </c>
      <c r="H645" s="158">
        <v>4.09906E-5</v>
      </c>
      <c r="I645" s="164">
        <v>1.05016</v>
      </c>
      <c r="J645" s="164">
        <v>0.25604199</v>
      </c>
    </row>
    <row r="646" spans="1:10" x14ac:dyDescent="0.25">
      <c r="A646" s="9" t="s">
        <v>12667</v>
      </c>
      <c r="B646" s="9" t="s">
        <v>10920</v>
      </c>
      <c r="C646" s="9">
        <v>22094858</v>
      </c>
      <c r="D646" s="9" t="s">
        <v>10882</v>
      </c>
      <c r="E646" s="9" t="s">
        <v>10881</v>
      </c>
      <c r="F646" s="164">
        <v>0.62541000000000002</v>
      </c>
      <c r="G646" s="164">
        <v>0.99992000000000003</v>
      </c>
      <c r="H646" s="158">
        <v>4.09998E-5</v>
      </c>
      <c r="I646" s="164">
        <v>-3.07742</v>
      </c>
      <c r="J646" s="164">
        <v>0.75032600000000005</v>
      </c>
    </row>
    <row r="647" spans="1:10" x14ac:dyDescent="0.25">
      <c r="A647" s="9" t="s">
        <v>12668</v>
      </c>
      <c r="B647" s="9" t="s">
        <v>10932</v>
      </c>
      <c r="C647" s="9">
        <v>29965218</v>
      </c>
      <c r="D647" s="9" t="s">
        <v>10880</v>
      </c>
      <c r="E647" s="9" t="s">
        <v>9178</v>
      </c>
      <c r="F647" s="164">
        <v>0.98418000000000005</v>
      </c>
      <c r="G647" s="164">
        <v>0.74451999999999996</v>
      </c>
      <c r="H647" s="158">
        <v>4.1090000000000001E-5</v>
      </c>
      <c r="I647" s="164">
        <v>4.1919400000000002E-2</v>
      </c>
      <c r="J647" s="164">
        <v>1.0221900000000001E-2</v>
      </c>
    </row>
    <row r="648" spans="1:10" x14ac:dyDescent="0.25">
      <c r="A648" s="9" t="s">
        <v>12669</v>
      </c>
      <c r="B648" s="9" t="s">
        <v>10932</v>
      </c>
      <c r="C648" s="9">
        <v>29964994</v>
      </c>
      <c r="D648" s="9" t="s">
        <v>10882</v>
      </c>
      <c r="E648" s="9" t="s">
        <v>9178</v>
      </c>
      <c r="F648" s="164">
        <v>0.98421000000000003</v>
      </c>
      <c r="G648" s="164">
        <v>0.25547999999999998</v>
      </c>
      <c r="H648" s="158">
        <v>4.11201E-5</v>
      </c>
      <c r="I648" s="164">
        <v>-4.1917000000000003E-2</v>
      </c>
      <c r="J648" s="164">
        <v>1.02217E-2</v>
      </c>
    </row>
    <row r="649" spans="1:10" x14ac:dyDescent="0.25">
      <c r="A649" s="9" t="s">
        <v>12670</v>
      </c>
      <c r="B649" s="9" t="s">
        <v>10923</v>
      </c>
      <c r="C649" s="9">
        <v>156275323</v>
      </c>
      <c r="D649" s="9" t="s">
        <v>10880</v>
      </c>
      <c r="E649" s="9" t="s">
        <v>10881</v>
      </c>
      <c r="F649" s="164">
        <v>0.93620000000000003</v>
      </c>
      <c r="G649" s="164">
        <v>0.99668999999999996</v>
      </c>
      <c r="H649" s="158">
        <v>4.1163099999999999E-5</v>
      </c>
      <c r="I649" s="164">
        <v>-0.31653399999999998</v>
      </c>
      <c r="J649" s="164">
        <v>7.7193399999999995E-2</v>
      </c>
    </row>
    <row r="650" spans="1:10" x14ac:dyDescent="0.25">
      <c r="A650" s="9" t="s">
        <v>12671</v>
      </c>
      <c r="B650" s="9" t="s">
        <v>10912</v>
      </c>
      <c r="C650" s="9">
        <v>111263281</v>
      </c>
      <c r="D650" s="9" t="s">
        <v>10882</v>
      </c>
      <c r="E650" s="9" t="s">
        <v>9178</v>
      </c>
      <c r="F650" s="164">
        <v>0.25031999999999999</v>
      </c>
      <c r="G650" s="164">
        <v>1.1E-4</v>
      </c>
      <c r="H650" s="158">
        <v>4.1177400000000003E-5</v>
      </c>
      <c r="I650" s="164">
        <v>3.75759</v>
      </c>
      <c r="J650" s="164">
        <v>0.91638399999999998</v>
      </c>
    </row>
    <row r="651" spans="1:10" x14ac:dyDescent="0.25">
      <c r="A651" s="9" t="s">
        <v>12672</v>
      </c>
      <c r="B651" s="9" t="s">
        <v>10925</v>
      </c>
      <c r="C651" s="9">
        <v>195534278</v>
      </c>
      <c r="D651" s="9" t="s">
        <v>10880</v>
      </c>
      <c r="E651" s="9" t="s">
        <v>10881</v>
      </c>
      <c r="F651" s="164">
        <v>0.82035000000000002</v>
      </c>
      <c r="G651" s="164">
        <v>1.31E-3</v>
      </c>
      <c r="H651" s="158">
        <v>4.1230199999999997E-5</v>
      </c>
      <c r="I651" s="164">
        <v>-0.53889200000000004</v>
      </c>
      <c r="J651" s="164">
        <v>0.13143199999999999</v>
      </c>
    </row>
    <row r="652" spans="1:10" x14ac:dyDescent="0.25">
      <c r="A652" s="9" t="s">
        <v>12673</v>
      </c>
      <c r="B652" s="9" t="s">
        <v>10923</v>
      </c>
      <c r="C652" s="9">
        <v>50533347</v>
      </c>
      <c r="D652" s="9" t="s">
        <v>10880</v>
      </c>
      <c r="E652" s="9" t="s">
        <v>10882</v>
      </c>
      <c r="F652" s="164">
        <v>0.89583999999999997</v>
      </c>
      <c r="G652" s="164">
        <v>2.7740000000000001E-2</v>
      </c>
      <c r="H652" s="158">
        <v>4.1359600000000003E-5</v>
      </c>
      <c r="I652" s="164">
        <v>0.117127</v>
      </c>
      <c r="J652" s="164">
        <v>2.8571599999999999E-2</v>
      </c>
    </row>
    <row r="653" spans="1:10" x14ac:dyDescent="0.25">
      <c r="A653" s="9" t="s">
        <v>12674</v>
      </c>
      <c r="B653" s="9" t="s">
        <v>10919</v>
      </c>
      <c r="C653" s="9">
        <v>171647643</v>
      </c>
      <c r="D653" s="9" t="s">
        <v>10880</v>
      </c>
      <c r="E653" s="9" t="s">
        <v>10882</v>
      </c>
      <c r="F653" s="164">
        <v>0.99943000000000004</v>
      </c>
      <c r="G653" s="164">
        <v>0.70274000000000003</v>
      </c>
      <c r="H653" s="158">
        <v>4.1410499999999999E-5</v>
      </c>
      <c r="I653" s="164">
        <v>3.9405900000000001E-2</v>
      </c>
      <c r="J653" s="164">
        <v>9.6132200000000004E-3</v>
      </c>
    </row>
    <row r="654" spans="1:10" x14ac:dyDescent="0.25">
      <c r="A654" s="9" t="s">
        <v>12675</v>
      </c>
      <c r="B654" s="9" t="s">
        <v>10919</v>
      </c>
      <c r="C654" s="9">
        <v>91603624</v>
      </c>
      <c r="D654" s="9" t="s">
        <v>10880</v>
      </c>
      <c r="E654" s="9" t="s">
        <v>10881</v>
      </c>
      <c r="F654" s="164">
        <v>0.45850999999999997</v>
      </c>
      <c r="G654" s="164">
        <v>5.9999999999999995E-4</v>
      </c>
      <c r="H654" s="158">
        <v>4.1467999999999997E-5</v>
      </c>
      <c r="I654" s="164">
        <v>1.0289900000000001</v>
      </c>
      <c r="J654" s="164">
        <v>0.25104648000000002</v>
      </c>
    </row>
    <row r="655" spans="1:10" x14ac:dyDescent="0.25">
      <c r="A655" s="9" t="s">
        <v>12676</v>
      </c>
      <c r="B655" s="9" t="s">
        <v>10934</v>
      </c>
      <c r="C655" s="9">
        <v>34828056</v>
      </c>
      <c r="D655" s="9" t="s">
        <v>10882</v>
      </c>
      <c r="E655" s="9" t="s">
        <v>9178</v>
      </c>
      <c r="F655" s="164">
        <v>0.99465000000000003</v>
      </c>
      <c r="G655" s="164">
        <v>0.37295</v>
      </c>
      <c r="H655" s="158">
        <v>4.1523799999999997E-5</v>
      </c>
      <c r="I655" s="164">
        <v>3.7225899999999999E-2</v>
      </c>
      <c r="J655" s="164">
        <v>9.0828000000000002E-3</v>
      </c>
    </row>
    <row r="656" spans="1:10" x14ac:dyDescent="0.25">
      <c r="A656" s="9" t="s">
        <v>12677</v>
      </c>
      <c r="B656" s="9" t="s">
        <v>10921</v>
      </c>
      <c r="C656" s="9">
        <v>90604756</v>
      </c>
      <c r="D656" s="9" t="s">
        <v>10882</v>
      </c>
      <c r="E656" s="9" t="s">
        <v>9178</v>
      </c>
      <c r="F656" s="164">
        <v>0.99839999999999995</v>
      </c>
      <c r="G656" s="164">
        <v>0.41836000000000001</v>
      </c>
      <c r="H656" s="158">
        <v>4.1546399999999999E-5</v>
      </c>
      <c r="I656" s="164">
        <v>3.6665099999999999E-2</v>
      </c>
      <c r="J656" s="164">
        <v>8.9462299999999995E-3</v>
      </c>
    </row>
    <row r="657" spans="1:10" x14ac:dyDescent="0.25">
      <c r="A657" s="9" t="s">
        <v>12678</v>
      </c>
      <c r="B657" s="9" t="s">
        <v>10929</v>
      </c>
      <c r="C657" s="9">
        <v>79769900</v>
      </c>
      <c r="D657" s="9" t="s">
        <v>10880</v>
      </c>
      <c r="E657" s="9" t="s">
        <v>10881</v>
      </c>
      <c r="F657" s="164">
        <v>0.99746999999999997</v>
      </c>
      <c r="G657" s="164">
        <v>4.7200000000000002E-3</v>
      </c>
      <c r="H657" s="158">
        <v>4.1575100000000001E-5</v>
      </c>
      <c r="I657" s="164">
        <v>-0.25498100000000001</v>
      </c>
      <c r="J657" s="164">
        <v>6.2217500000000002E-2</v>
      </c>
    </row>
    <row r="658" spans="1:10" x14ac:dyDescent="0.25">
      <c r="A658" s="9" t="s">
        <v>11972</v>
      </c>
      <c r="B658" s="9" t="s">
        <v>10918</v>
      </c>
      <c r="C658" s="9">
        <v>229191356</v>
      </c>
      <c r="D658" s="9" t="s">
        <v>10882</v>
      </c>
      <c r="E658" s="9" t="s">
        <v>9178</v>
      </c>
      <c r="F658" s="164">
        <v>0.96772999999999998</v>
      </c>
      <c r="G658" s="164">
        <v>9.0450000000000003E-2</v>
      </c>
      <c r="H658" s="158">
        <v>4.1611299999999999E-5</v>
      </c>
      <c r="I658" s="164">
        <v>-6.3720899999999997E-2</v>
      </c>
      <c r="J658" s="164">
        <v>1.5549199999999999E-2</v>
      </c>
    </row>
    <row r="659" spans="1:10" x14ac:dyDescent="0.25">
      <c r="A659" s="9" t="s">
        <v>12679</v>
      </c>
      <c r="B659" s="9" t="s">
        <v>10935</v>
      </c>
      <c r="C659" s="9">
        <v>49784290</v>
      </c>
      <c r="D659" s="9" t="s">
        <v>10880</v>
      </c>
      <c r="E659" s="9" t="s">
        <v>9178</v>
      </c>
      <c r="F659" s="164">
        <v>0.99794000000000005</v>
      </c>
      <c r="G659" s="164">
        <v>0.43892999999999999</v>
      </c>
      <c r="H659" s="158">
        <v>4.16273E-5</v>
      </c>
      <c r="I659" s="164">
        <v>3.6173999999999998E-2</v>
      </c>
      <c r="J659" s="164">
        <v>8.8273899999999992E-3</v>
      </c>
    </row>
    <row r="660" spans="1:10" x14ac:dyDescent="0.25">
      <c r="A660" s="9" t="s">
        <v>12680</v>
      </c>
      <c r="B660" s="9" t="s">
        <v>10919</v>
      </c>
      <c r="C660" s="9">
        <v>5904867</v>
      </c>
      <c r="D660" s="9" t="s">
        <v>10913</v>
      </c>
      <c r="E660" s="9" t="s">
        <v>10914</v>
      </c>
      <c r="F660" s="164">
        <v>0.98075000000000001</v>
      </c>
      <c r="G660" s="164">
        <v>0.80334000000000005</v>
      </c>
      <c r="H660" s="158">
        <v>4.1657599999999999E-5</v>
      </c>
      <c r="I660" s="164">
        <v>-4.6316599999999999E-2</v>
      </c>
      <c r="J660" s="164">
        <v>1.1302899999999999E-2</v>
      </c>
    </row>
    <row r="661" spans="1:10" x14ac:dyDescent="0.25">
      <c r="A661" s="9" t="s">
        <v>12681</v>
      </c>
      <c r="B661" s="9" t="s">
        <v>10912</v>
      </c>
      <c r="C661" s="9">
        <v>151168624</v>
      </c>
      <c r="D661" s="9" t="s">
        <v>10880</v>
      </c>
      <c r="E661" s="9" t="s">
        <v>10881</v>
      </c>
      <c r="F661" s="164">
        <v>0.99768999999999997</v>
      </c>
      <c r="G661" s="164">
        <v>0.77637</v>
      </c>
      <c r="H661" s="158">
        <v>4.1662699999999997E-5</v>
      </c>
      <c r="I661" s="164">
        <v>-4.3312700000000003E-2</v>
      </c>
      <c r="J661" s="164">
        <v>1.05699E-2</v>
      </c>
    </row>
    <row r="662" spans="1:10" x14ac:dyDescent="0.25">
      <c r="A662" s="9" t="s">
        <v>12682</v>
      </c>
      <c r="B662" s="9" t="s">
        <v>10929</v>
      </c>
      <c r="C662" s="9">
        <v>35632464</v>
      </c>
      <c r="D662" s="9" t="s">
        <v>10882</v>
      </c>
      <c r="E662" s="9" t="s">
        <v>9178</v>
      </c>
      <c r="F662" s="164">
        <v>0.98597000000000001</v>
      </c>
      <c r="G662" s="164">
        <v>0.14443</v>
      </c>
      <c r="H662" s="158">
        <v>4.1668100000000002E-5</v>
      </c>
      <c r="I662" s="164">
        <v>5.2102500000000003E-2</v>
      </c>
      <c r="J662" s="164">
        <v>1.2715000000000001E-2</v>
      </c>
    </row>
    <row r="663" spans="1:10" x14ac:dyDescent="0.25">
      <c r="A663" s="9" t="s">
        <v>12683</v>
      </c>
      <c r="B663" s="9" t="s">
        <v>10929</v>
      </c>
      <c r="C663" s="9">
        <v>79767248</v>
      </c>
      <c r="D663" s="9" t="s">
        <v>10880</v>
      </c>
      <c r="E663" s="9" t="s">
        <v>10882</v>
      </c>
      <c r="F663" s="164">
        <v>0.99900999999999995</v>
      </c>
      <c r="G663" s="164">
        <v>4.7200000000000002E-3</v>
      </c>
      <c r="H663" s="158">
        <v>4.1814000000000003E-5</v>
      </c>
      <c r="I663" s="164">
        <v>-0.25486700000000001</v>
      </c>
      <c r="J663" s="164">
        <v>6.2209899999999999E-2</v>
      </c>
    </row>
    <row r="664" spans="1:10" x14ac:dyDescent="0.25">
      <c r="A664" s="9" t="s">
        <v>12684</v>
      </c>
      <c r="B664" s="9" t="s">
        <v>10912</v>
      </c>
      <c r="C664" s="9">
        <v>111257320</v>
      </c>
      <c r="D664" s="9" t="s">
        <v>10882</v>
      </c>
      <c r="E664" s="9" t="s">
        <v>9178</v>
      </c>
      <c r="F664" s="164">
        <v>0.24948000000000001</v>
      </c>
      <c r="G664" s="164">
        <v>1.1E-4</v>
      </c>
      <c r="H664" s="158">
        <v>4.1934200000000002E-5</v>
      </c>
      <c r="I664" s="164">
        <v>3.81542</v>
      </c>
      <c r="J664" s="164">
        <v>0.931446</v>
      </c>
    </row>
    <row r="665" spans="1:10" x14ac:dyDescent="0.25">
      <c r="A665" s="9" t="s">
        <v>12685</v>
      </c>
      <c r="B665" s="9" t="s">
        <v>10931</v>
      </c>
      <c r="C665" s="9">
        <v>66329748</v>
      </c>
      <c r="D665" s="9" t="s">
        <v>10880</v>
      </c>
      <c r="E665" s="9" t="s">
        <v>10882</v>
      </c>
      <c r="F665" s="164">
        <v>0.93437000000000003</v>
      </c>
      <c r="G665" s="164">
        <v>3.4099999999999998E-3</v>
      </c>
      <c r="H665" s="158">
        <v>4.1952100000000001E-5</v>
      </c>
      <c r="I665" s="164">
        <v>-0.33626499999999998</v>
      </c>
      <c r="J665" s="164">
        <v>8.2093299999999994E-2</v>
      </c>
    </row>
    <row r="666" spans="1:10" x14ac:dyDescent="0.25">
      <c r="A666" s="9" t="s">
        <v>12686</v>
      </c>
      <c r="B666" s="9" t="s">
        <v>10929</v>
      </c>
      <c r="C666" s="9">
        <v>79768388</v>
      </c>
      <c r="D666" s="9" t="s">
        <v>10882</v>
      </c>
      <c r="E666" s="9" t="s">
        <v>9178</v>
      </c>
      <c r="F666" s="164">
        <v>0.99621999999999999</v>
      </c>
      <c r="G666" s="164">
        <v>0.99529000000000001</v>
      </c>
      <c r="H666" s="158">
        <v>4.2081800000000001E-5</v>
      </c>
      <c r="I666" s="164">
        <v>0.25538300000000003</v>
      </c>
      <c r="J666" s="164">
        <v>6.2358200000000003E-2</v>
      </c>
    </row>
    <row r="667" spans="1:10" x14ac:dyDescent="0.25">
      <c r="A667" s="9" t="s">
        <v>12687</v>
      </c>
      <c r="B667" s="9" t="s">
        <v>10921</v>
      </c>
      <c r="C667" s="9">
        <v>90639191</v>
      </c>
      <c r="D667" s="9" t="s">
        <v>10882</v>
      </c>
      <c r="E667" s="9" t="s">
        <v>10881</v>
      </c>
      <c r="F667" s="164">
        <v>0.99904999999999999</v>
      </c>
      <c r="G667" s="164">
        <v>0.31526999999999999</v>
      </c>
      <c r="H667" s="158">
        <v>4.2220199999999999E-5</v>
      </c>
      <c r="I667" s="164">
        <v>3.8932799999999997E-2</v>
      </c>
      <c r="J667" s="164">
        <v>9.5081999999999996E-3</v>
      </c>
    </row>
    <row r="668" spans="1:10" x14ac:dyDescent="0.25">
      <c r="A668" s="9" t="s">
        <v>12688</v>
      </c>
      <c r="B668" s="9" t="s">
        <v>10912</v>
      </c>
      <c r="C668" s="9">
        <v>151169325</v>
      </c>
      <c r="D668" s="9" t="s">
        <v>10880</v>
      </c>
      <c r="E668" s="9" t="s">
        <v>10881</v>
      </c>
      <c r="F668" s="164">
        <v>0.99634</v>
      </c>
      <c r="G668" s="164">
        <v>0.22373000000000001</v>
      </c>
      <c r="H668" s="158">
        <v>4.2258900000000003E-5</v>
      </c>
      <c r="I668" s="164">
        <v>4.3296599999999998E-2</v>
      </c>
      <c r="J668" s="164">
        <v>1.0574500000000001E-2</v>
      </c>
    </row>
    <row r="669" spans="1:10" x14ac:dyDescent="0.25">
      <c r="A669" s="9" t="s">
        <v>12689</v>
      </c>
      <c r="B669" s="9" t="s">
        <v>10919</v>
      </c>
      <c r="C669" s="9">
        <v>5912054</v>
      </c>
      <c r="D669" s="9" t="s">
        <v>10882</v>
      </c>
      <c r="E669" s="9" t="s">
        <v>9178</v>
      </c>
      <c r="F669" s="164">
        <v>0.99994000000000005</v>
      </c>
      <c r="G669" s="164">
        <v>0.19836000000000001</v>
      </c>
      <c r="H669" s="158">
        <v>4.2279500000000001E-5</v>
      </c>
      <c r="I669" s="164">
        <v>4.54566E-2</v>
      </c>
      <c r="J669" s="164">
        <v>1.1102300000000001E-2</v>
      </c>
    </row>
    <row r="670" spans="1:10" x14ac:dyDescent="0.25">
      <c r="A670" s="9" t="s">
        <v>12690</v>
      </c>
      <c r="B670" s="9" t="s">
        <v>10919</v>
      </c>
      <c r="C670" s="9">
        <v>171646432</v>
      </c>
      <c r="D670" s="9" t="s">
        <v>10882</v>
      </c>
      <c r="E670" s="9" t="s">
        <v>9178</v>
      </c>
      <c r="F670" s="164">
        <v>0.99905999999999995</v>
      </c>
      <c r="G670" s="164">
        <v>0.29708000000000001</v>
      </c>
      <c r="H670" s="158">
        <v>4.2333399999999997E-5</v>
      </c>
      <c r="I670" s="164">
        <v>-3.9371200000000002E-2</v>
      </c>
      <c r="J670" s="164">
        <v>9.6167100000000005E-3</v>
      </c>
    </row>
    <row r="671" spans="1:10" x14ac:dyDescent="0.25">
      <c r="A671" s="9" t="s">
        <v>12691</v>
      </c>
      <c r="B671" s="9" t="s">
        <v>10912</v>
      </c>
      <c r="C671" s="9">
        <v>151169646</v>
      </c>
      <c r="D671" s="9" t="s">
        <v>10880</v>
      </c>
      <c r="E671" s="9" t="s">
        <v>10881</v>
      </c>
      <c r="F671" s="164">
        <v>0.99590999999999996</v>
      </c>
      <c r="G671" s="164">
        <v>0.22372</v>
      </c>
      <c r="H671" s="158">
        <v>4.2360800000000003E-5</v>
      </c>
      <c r="I671" s="164">
        <v>4.32967E-2</v>
      </c>
      <c r="J671" s="164">
        <v>1.0575899999999999E-2</v>
      </c>
    </row>
    <row r="672" spans="1:10" x14ac:dyDescent="0.25">
      <c r="A672" s="9" t="s">
        <v>11053</v>
      </c>
      <c r="B672" s="9" t="s">
        <v>10921</v>
      </c>
      <c r="C672" s="9">
        <v>126837505</v>
      </c>
      <c r="D672" s="9" t="s">
        <v>10880</v>
      </c>
      <c r="E672" s="9" t="s">
        <v>10881</v>
      </c>
      <c r="F672" s="164">
        <v>0.99943000000000004</v>
      </c>
      <c r="G672" s="164">
        <v>0.75614000000000003</v>
      </c>
      <c r="H672" s="158">
        <v>4.2429799999999998E-5</v>
      </c>
      <c r="I672" s="164">
        <v>-4.18568E-2</v>
      </c>
      <c r="J672" s="164">
        <v>1.02252E-2</v>
      </c>
    </row>
    <row r="673" spans="1:10" x14ac:dyDescent="0.25">
      <c r="A673" s="9" t="s">
        <v>12692</v>
      </c>
      <c r="B673" s="9" t="s">
        <v>10930</v>
      </c>
      <c r="C673" s="9">
        <v>95939491</v>
      </c>
      <c r="D673" s="9" t="s">
        <v>10880</v>
      </c>
      <c r="E673" s="9" t="s">
        <v>9178</v>
      </c>
      <c r="F673" s="164">
        <v>0.96560000000000001</v>
      </c>
      <c r="G673" s="164">
        <v>0.70511000000000001</v>
      </c>
      <c r="H673" s="158">
        <v>4.2454799999999999E-5</v>
      </c>
      <c r="I673" s="164">
        <v>-4.01578E-2</v>
      </c>
      <c r="J673" s="164">
        <v>9.8104500000000001E-3</v>
      </c>
    </row>
    <row r="674" spans="1:10" x14ac:dyDescent="0.25">
      <c r="A674" s="9" t="s">
        <v>12693</v>
      </c>
      <c r="B674" s="9" t="s">
        <v>10921</v>
      </c>
      <c r="C674" s="9">
        <v>90634964</v>
      </c>
      <c r="D674" s="9" t="s">
        <v>10882</v>
      </c>
      <c r="E674" s="9" t="s">
        <v>9178</v>
      </c>
      <c r="F674" s="164">
        <v>0.99953000000000003</v>
      </c>
      <c r="G674" s="164">
        <v>0.31518000000000002</v>
      </c>
      <c r="H674" s="158">
        <v>4.24707E-5</v>
      </c>
      <c r="I674" s="164">
        <v>3.8908999999999999E-2</v>
      </c>
      <c r="J674" s="164">
        <v>9.5055799999999996E-3</v>
      </c>
    </row>
    <row r="675" spans="1:10" x14ac:dyDescent="0.25">
      <c r="A675" s="9" t="s">
        <v>12694</v>
      </c>
      <c r="B675" s="9" t="s">
        <v>10918</v>
      </c>
      <c r="C675" s="9">
        <v>119968837</v>
      </c>
      <c r="D675" s="9" t="s">
        <v>10882</v>
      </c>
      <c r="E675" s="9" t="s">
        <v>10881</v>
      </c>
      <c r="F675" s="164">
        <v>0.96057000000000003</v>
      </c>
      <c r="G675" s="164">
        <v>0.10238</v>
      </c>
      <c r="H675" s="158">
        <v>4.2519899999999999E-5</v>
      </c>
      <c r="I675" s="164">
        <v>-6.07363E-2</v>
      </c>
      <c r="J675" s="164">
        <v>1.4839E-2</v>
      </c>
    </row>
    <row r="676" spans="1:10" x14ac:dyDescent="0.25">
      <c r="A676" s="9" t="s">
        <v>11776</v>
      </c>
      <c r="B676" s="9" t="s">
        <v>10918</v>
      </c>
      <c r="C676" s="9">
        <v>140051815</v>
      </c>
      <c r="D676" s="9" t="s">
        <v>10882</v>
      </c>
      <c r="E676" s="9" t="s">
        <v>9178</v>
      </c>
      <c r="F676" s="164">
        <v>0.68206</v>
      </c>
      <c r="G676" s="164">
        <v>2.775E-2</v>
      </c>
      <c r="H676" s="158">
        <v>4.2704999999999999E-5</v>
      </c>
      <c r="I676" s="164">
        <v>-0.13392200000000001</v>
      </c>
      <c r="J676" s="164">
        <v>3.2727699999999998E-2</v>
      </c>
    </row>
    <row r="677" spans="1:10" x14ac:dyDescent="0.25">
      <c r="A677" s="9" t="s">
        <v>12695</v>
      </c>
      <c r="B677" s="9" t="s">
        <v>10929</v>
      </c>
      <c r="C677" s="9">
        <v>46709260</v>
      </c>
      <c r="D677" s="9" t="s">
        <v>10881</v>
      </c>
      <c r="E677" s="9" t="s">
        <v>9178</v>
      </c>
      <c r="F677" s="164">
        <v>0.87299000000000004</v>
      </c>
      <c r="G677" s="164">
        <v>0.15912000000000001</v>
      </c>
      <c r="H677" s="158">
        <v>4.2799400000000002E-5</v>
      </c>
      <c r="I677" s="164">
        <v>-5.2498200000000002E-2</v>
      </c>
      <c r="J677" s="164">
        <v>1.2831E-2</v>
      </c>
    </row>
    <row r="678" spans="1:10" x14ac:dyDescent="0.25">
      <c r="A678" s="9" t="s">
        <v>11539</v>
      </c>
      <c r="B678" s="9" t="s">
        <v>10918</v>
      </c>
      <c r="C678" s="9">
        <v>6128649</v>
      </c>
      <c r="D678" s="9" t="s">
        <v>10882</v>
      </c>
      <c r="E678" s="9" t="s">
        <v>9178</v>
      </c>
      <c r="F678" s="164">
        <v>0.95384999999999998</v>
      </c>
      <c r="G678" s="164">
        <v>0.99378</v>
      </c>
      <c r="H678" s="158">
        <v>4.2815499999999997E-5</v>
      </c>
      <c r="I678" s="164">
        <v>-0.221496</v>
      </c>
      <c r="J678" s="164">
        <v>5.4136900000000002E-2</v>
      </c>
    </row>
    <row r="679" spans="1:10" x14ac:dyDescent="0.25">
      <c r="A679" s="9" t="s">
        <v>12696</v>
      </c>
      <c r="B679" s="9" t="s">
        <v>10922</v>
      </c>
      <c r="C679" s="9">
        <v>73834380</v>
      </c>
      <c r="D679" s="9" t="s">
        <v>10880</v>
      </c>
      <c r="E679" s="9" t="s">
        <v>10881</v>
      </c>
      <c r="F679" s="164">
        <v>0.97684000000000004</v>
      </c>
      <c r="G679" s="164">
        <v>0.10792</v>
      </c>
      <c r="H679" s="158">
        <v>4.2879200000000001E-5</v>
      </c>
      <c r="I679" s="164">
        <v>-5.8789399999999999E-2</v>
      </c>
      <c r="J679" s="164">
        <v>1.43702E-2</v>
      </c>
    </row>
    <row r="680" spans="1:10" x14ac:dyDescent="0.25">
      <c r="A680" s="9" t="s">
        <v>12697</v>
      </c>
      <c r="B680" s="9" t="s">
        <v>10912</v>
      </c>
      <c r="C680" s="9">
        <v>111267781</v>
      </c>
      <c r="D680" s="9" t="s">
        <v>10880</v>
      </c>
      <c r="E680" s="9" t="s">
        <v>10881</v>
      </c>
      <c r="F680" s="164">
        <v>0.25072</v>
      </c>
      <c r="G680" s="164">
        <v>0.99988999999999995</v>
      </c>
      <c r="H680" s="158">
        <v>4.2932200000000002E-5</v>
      </c>
      <c r="I680" s="164">
        <v>-3.7463700000000002</v>
      </c>
      <c r="J680" s="164">
        <v>0.91580799999999996</v>
      </c>
    </row>
    <row r="681" spans="1:10" x14ac:dyDescent="0.25">
      <c r="A681" s="9" t="s">
        <v>12698</v>
      </c>
      <c r="B681" s="9" t="s">
        <v>10915</v>
      </c>
      <c r="C681" s="9">
        <v>139377761</v>
      </c>
      <c r="D681" s="9" t="s">
        <v>10881</v>
      </c>
      <c r="E681" s="9" t="s">
        <v>9178</v>
      </c>
      <c r="F681" s="164">
        <v>0.99919000000000002</v>
      </c>
      <c r="G681" s="164">
        <v>0.59848999999999997</v>
      </c>
      <c r="H681" s="158">
        <v>4.29496E-5</v>
      </c>
      <c r="I681" s="164">
        <v>-3.6932800000000002E-2</v>
      </c>
      <c r="J681" s="164">
        <v>9.0285199999999999E-3</v>
      </c>
    </row>
    <row r="682" spans="1:10" x14ac:dyDescent="0.25">
      <c r="A682" s="9" t="s">
        <v>11585</v>
      </c>
      <c r="B682" s="9" t="s">
        <v>10920</v>
      </c>
      <c r="C682" s="9">
        <v>144544468</v>
      </c>
      <c r="D682" s="9" t="s">
        <v>10882</v>
      </c>
      <c r="E682" s="9" t="s">
        <v>9178</v>
      </c>
      <c r="F682" s="164">
        <v>0.96218999999999999</v>
      </c>
      <c r="G682" s="164">
        <v>0.33856999999999998</v>
      </c>
      <c r="H682" s="158">
        <v>4.2992299999999998E-5</v>
      </c>
      <c r="I682" s="164">
        <v>-3.8742400000000003E-2</v>
      </c>
      <c r="J682" s="164">
        <v>9.4714099999999996E-3</v>
      </c>
    </row>
    <row r="683" spans="1:10" x14ac:dyDescent="0.25">
      <c r="A683" s="9" t="s">
        <v>12699</v>
      </c>
      <c r="B683" s="9" t="s">
        <v>10912</v>
      </c>
      <c r="C683" s="9">
        <v>111256948</v>
      </c>
      <c r="D683" s="9" t="s">
        <v>10881</v>
      </c>
      <c r="E683" s="9" t="s">
        <v>9178</v>
      </c>
      <c r="F683" s="164">
        <v>0.24926999999999999</v>
      </c>
      <c r="G683" s="164">
        <v>0.99990000000000001</v>
      </c>
      <c r="H683" s="158">
        <v>4.3006200000000002E-5</v>
      </c>
      <c r="I683" s="164">
        <v>-3.8215400000000002</v>
      </c>
      <c r="J683" s="164">
        <v>0.93427499999999997</v>
      </c>
    </row>
    <row r="684" spans="1:10" x14ac:dyDescent="0.25">
      <c r="A684" s="9" t="s">
        <v>12700</v>
      </c>
      <c r="B684" s="9" t="s">
        <v>10912</v>
      </c>
      <c r="C684" s="9">
        <v>67237183</v>
      </c>
      <c r="D684" s="9" t="s">
        <v>10882</v>
      </c>
      <c r="E684" s="9" t="s">
        <v>9178</v>
      </c>
      <c r="F684" s="164">
        <v>0.64785000000000004</v>
      </c>
      <c r="G684" s="164">
        <v>5.2060000000000002E-2</v>
      </c>
      <c r="H684" s="158">
        <v>4.3036800000000001E-5</v>
      </c>
      <c r="I684" s="164">
        <v>-0.10025100000000001</v>
      </c>
      <c r="J684" s="164">
        <v>2.4509900000000001E-2</v>
      </c>
    </row>
    <row r="685" spans="1:10" x14ac:dyDescent="0.25">
      <c r="A685" s="9" t="s">
        <v>12701</v>
      </c>
      <c r="B685" s="9" t="s">
        <v>10928</v>
      </c>
      <c r="C685" s="9">
        <v>118150177</v>
      </c>
      <c r="D685" s="9" t="s">
        <v>10882</v>
      </c>
      <c r="E685" s="9" t="s">
        <v>9178</v>
      </c>
      <c r="F685" s="164">
        <v>0.85057000000000005</v>
      </c>
      <c r="G685" s="164">
        <v>0.99536999999999998</v>
      </c>
      <c r="H685" s="158">
        <v>4.3185000000000001E-5</v>
      </c>
      <c r="I685" s="164">
        <v>0.293267</v>
      </c>
      <c r="J685" s="164">
        <v>7.1713600000000002E-2</v>
      </c>
    </row>
    <row r="686" spans="1:10" x14ac:dyDescent="0.25">
      <c r="A686" s="9" t="s">
        <v>12702</v>
      </c>
      <c r="B686" s="9" t="s">
        <v>10921</v>
      </c>
      <c r="C686" s="9">
        <v>79898579</v>
      </c>
      <c r="D686" s="9" t="s">
        <v>10882</v>
      </c>
      <c r="E686" s="9" t="s">
        <v>9178</v>
      </c>
      <c r="F686" s="164">
        <v>0.88339000000000001</v>
      </c>
      <c r="G686" s="164">
        <v>4.1160000000000002E-2</v>
      </c>
      <c r="H686" s="158">
        <v>4.3186399999999997E-5</v>
      </c>
      <c r="I686" s="164">
        <v>-9.8645200000000002E-2</v>
      </c>
      <c r="J686" s="164">
        <v>2.41221E-2</v>
      </c>
    </row>
    <row r="687" spans="1:10" x14ac:dyDescent="0.25">
      <c r="A687" s="9" t="s">
        <v>12703</v>
      </c>
      <c r="B687" s="9" t="s">
        <v>10915</v>
      </c>
      <c r="C687" s="9">
        <v>162381431</v>
      </c>
      <c r="D687" s="9" t="s">
        <v>10882</v>
      </c>
      <c r="E687" s="9" t="s">
        <v>9178</v>
      </c>
      <c r="F687" s="164">
        <v>0.57347999999999999</v>
      </c>
      <c r="G687" s="164">
        <v>0.99987999999999999</v>
      </c>
      <c r="H687" s="158">
        <v>4.32558E-5</v>
      </c>
      <c r="I687" s="164">
        <v>-2.6597499999999998</v>
      </c>
      <c r="J687" s="164">
        <v>0.65045900000000001</v>
      </c>
    </row>
    <row r="688" spans="1:10" x14ac:dyDescent="0.25">
      <c r="A688" s="9" t="s">
        <v>12704</v>
      </c>
      <c r="B688" s="9" t="s">
        <v>10921</v>
      </c>
      <c r="C688" s="9">
        <v>12072694</v>
      </c>
      <c r="D688" s="9" t="s">
        <v>10880</v>
      </c>
      <c r="E688" s="9" t="s">
        <v>10881</v>
      </c>
      <c r="F688" s="164">
        <v>0.82942000000000005</v>
      </c>
      <c r="G688" s="164">
        <v>0.96586000000000005</v>
      </c>
      <c r="H688" s="158">
        <v>4.3318100000000001E-5</v>
      </c>
      <c r="I688" s="164">
        <v>-0.106395</v>
      </c>
      <c r="J688" s="164">
        <v>2.6021800000000001E-2</v>
      </c>
    </row>
    <row r="689" spans="1:10" x14ac:dyDescent="0.25">
      <c r="A689" s="9" t="s">
        <v>12705</v>
      </c>
      <c r="B689" s="9" t="s">
        <v>10922</v>
      </c>
      <c r="C689" s="9">
        <v>73885952</v>
      </c>
      <c r="D689" s="9" t="s">
        <v>10882</v>
      </c>
      <c r="E689" s="9" t="s">
        <v>9178</v>
      </c>
      <c r="F689" s="164">
        <v>0.99387000000000003</v>
      </c>
      <c r="G689" s="164">
        <v>0.89829000000000003</v>
      </c>
      <c r="H689" s="158">
        <v>4.3417600000000003E-5</v>
      </c>
      <c r="I689" s="164">
        <v>5.9861200000000003E-2</v>
      </c>
      <c r="J689" s="164">
        <v>1.4642499999999999E-2</v>
      </c>
    </row>
    <row r="690" spans="1:10" x14ac:dyDescent="0.25">
      <c r="A690" s="9" t="s">
        <v>12706</v>
      </c>
      <c r="B690" s="9" t="s">
        <v>10921</v>
      </c>
      <c r="C690" s="9">
        <v>90600944</v>
      </c>
      <c r="D690" s="9" t="s">
        <v>10880</v>
      </c>
      <c r="E690" s="9" t="s">
        <v>9178</v>
      </c>
      <c r="F690" s="164">
        <v>0.99628000000000005</v>
      </c>
      <c r="G690" s="164">
        <v>0.31341000000000002</v>
      </c>
      <c r="H690" s="158">
        <v>4.3502399999999999E-5</v>
      </c>
      <c r="I690" s="164">
        <v>3.8979100000000003E-2</v>
      </c>
      <c r="J690" s="164">
        <v>9.5356699999999996E-3</v>
      </c>
    </row>
    <row r="691" spans="1:10" x14ac:dyDescent="0.25">
      <c r="A691" s="9" t="s">
        <v>12707</v>
      </c>
      <c r="B691" s="9" t="s">
        <v>10919</v>
      </c>
      <c r="C691" s="9">
        <v>91605358</v>
      </c>
      <c r="D691" s="9" t="s">
        <v>10881</v>
      </c>
      <c r="E691" s="9" t="s">
        <v>9178</v>
      </c>
      <c r="F691" s="164">
        <v>0.46007999999999999</v>
      </c>
      <c r="G691" s="164">
        <v>0.99941000000000002</v>
      </c>
      <c r="H691" s="158">
        <v>4.3529699999999998E-5</v>
      </c>
      <c r="I691" s="164">
        <v>-1.0274399999999999</v>
      </c>
      <c r="J691" s="164">
        <v>0.25135615</v>
      </c>
    </row>
    <row r="692" spans="1:10" x14ac:dyDescent="0.25">
      <c r="A692" s="9" t="s">
        <v>12708</v>
      </c>
      <c r="B692" s="9" t="s">
        <v>10920</v>
      </c>
      <c r="C692" s="9">
        <v>22089714</v>
      </c>
      <c r="D692" s="9" t="s">
        <v>10882</v>
      </c>
      <c r="E692" s="9" t="s">
        <v>9178</v>
      </c>
      <c r="F692" s="164">
        <v>0.57191999999999998</v>
      </c>
      <c r="G692" s="164">
        <v>1.6000000000000001E-4</v>
      </c>
      <c r="H692" s="158">
        <v>4.3539599999999999E-5</v>
      </c>
      <c r="I692" s="164">
        <v>2.9286599999999998</v>
      </c>
      <c r="J692" s="164">
        <v>0.71648800000000001</v>
      </c>
    </row>
    <row r="693" spans="1:10" x14ac:dyDescent="0.25">
      <c r="A693" s="9" t="s">
        <v>12709</v>
      </c>
      <c r="B693" s="9" t="s">
        <v>10929</v>
      </c>
      <c r="C693" s="9">
        <v>35631820</v>
      </c>
      <c r="D693" s="9" t="s">
        <v>10913</v>
      </c>
      <c r="E693" s="9" t="s">
        <v>10914</v>
      </c>
      <c r="F693" s="164">
        <v>0.98458999999999997</v>
      </c>
      <c r="G693" s="164">
        <v>0.85436999999999996</v>
      </c>
      <c r="H693" s="158">
        <v>4.3553400000000002E-5</v>
      </c>
      <c r="I693" s="164">
        <v>-5.1815899999999998E-2</v>
      </c>
      <c r="J693" s="164">
        <v>1.26768E-2</v>
      </c>
    </row>
    <row r="694" spans="1:10" x14ac:dyDescent="0.25">
      <c r="A694" s="9" t="s">
        <v>12710</v>
      </c>
      <c r="B694" s="9" t="s">
        <v>10918</v>
      </c>
      <c r="C694" s="9">
        <v>110018647</v>
      </c>
      <c r="D694" s="9" t="s">
        <v>10881</v>
      </c>
      <c r="E694" s="9" t="s">
        <v>9178</v>
      </c>
      <c r="F694" s="164">
        <v>0.68930000000000002</v>
      </c>
      <c r="G694" s="164">
        <v>1.814E-2</v>
      </c>
      <c r="H694" s="158">
        <v>4.3581799999999997E-5</v>
      </c>
      <c r="I694" s="164">
        <v>0.164271</v>
      </c>
      <c r="J694" s="164">
        <v>4.0190700000000003E-2</v>
      </c>
    </row>
    <row r="695" spans="1:10" x14ac:dyDescent="0.25">
      <c r="A695" s="9" t="s">
        <v>12711</v>
      </c>
      <c r="B695" s="9" t="s">
        <v>10919</v>
      </c>
      <c r="C695" s="9">
        <v>22746695</v>
      </c>
      <c r="D695" s="9" t="s">
        <v>10880</v>
      </c>
      <c r="E695" s="9" t="s">
        <v>10881</v>
      </c>
      <c r="F695" s="164">
        <v>0.99948999999999999</v>
      </c>
      <c r="G695" s="164">
        <v>0.48694999999999999</v>
      </c>
      <c r="H695" s="158">
        <v>4.36388E-5</v>
      </c>
      <c r="I695" s="164">
        <v>3.6040799999999998E-2</v>
      </c>
      <c r="J695" s="164">
        <v>8.8184300000000004E-3</v>
      </c>
    </row>
    <row r="696" spans="1:10" x14ac:dyDescent="0.25">
      <c r="A696" s="9" t="s">
        <v>11306</v>
      </c>
      <c r="B696" s="9" t="s">
        <v>10935</v>
      </c>
      <c r="C696" s="9">
        <v>25144912</v>
      </c>
      <c r="D696" s="9" t="s">
        <v>10882</v>
      </c>
      <c r="E696" s="9" t="s">
        <v>9178</v>
      </c>
      <c r="F696" s="164">
        <v>0.99933000000000005</v>
      </c>
      <c r="G696" s="164">
        <v>0.21384</v>
      </c>
      <c r="H696" s="158">
        <v>4.3653599999999998E-5</v>
      </c>
      <c r="I696" s="164">
        <v>-4.3972700000000003E-2</v>
      </c>
      <c r="J696" s="164">
        <v>1.0759400000000001E-2</v>
      </c>
    </row>
    <row r="697" spans="1:10" x14ac:dyDescent="0.25">
      <c r="A697" s="9" t="s">
        <v>12712</v>
      </c>
      <c r="B697" s="9" t="s">
        <v>10921</v>
      </c>
      <c r="C697" s="9">
        <v>90635274</v>
      </c>
      <c r="D697" s="9" t="s">
        <v>10882</v>
      </c>
      <c r="E697" s="9" t="s">
        <v>10881</v>
      </c>
      <c r="F697" s="164">
        <v>0.99951999999999996</v>
      </c>
      <c r="G697" s="164">
        <v>0.31507000000000002</v>
      </c>
      <c r="H697" s="158">
        <v>4.3696000000000003E-5</v>
      </c>
      <c r="I697" s="164">
        <v>3.8846899999999997E-2</v>
      </c>
      <c r="J697" s="164">
        <v>9.5057100000000005E-3</v>
      </c>
    </row>
    <row r="698" spans="1:10" x14ac:dyDescent="0.25">
      <c r="A698" s="9" t="s">
        <v>12713</v>
      </c>
      <c r="B698" s="9" t="s">
        <v>10934</v>
      </c>
      <c r="C698" s="9">
        <v>90534156</v>
      </c>
      <c r="D698" s="9" t="s">
        <v>10913</v>
      </c>
      <c r="E698" s="9" t="s">
        <v>10914</v>
      </c>
      <c r="F698" s="164">
        <v>0.70872999999999997</v>
      </c>
      <c r="G698" s="164">
        <v>0.53810000000000002</v>
      </c>
      <c r="H698" s="158">
        <v>4.3729300000000002E-5</v>
      </c>
      <c r="I698" s="164">
        <v>-4.2597299999999998E-2</v>
      </c>
      <c r="J698" s="164">
        <v>1.042389E-2</v>
      </c>
    </row>
    <row r="699" spans="1:10" x14ac:dyDescent="0.25">
      <c r="A699" s="9" t="s">
        <v>12714</v>
      </c>
      <c r="B699" s="9" t="s">
        <v>10920</v>
      </c>
      <c r="C699" s="9">
        <v>103749649</v>
      </c>
      <c r="D699" s="9" t="s">
        <v>10882</v>
      </c>
      <c r="E699" s="9" t="s">
        <v>9178</v>
      </c>
      <c r="F699" s="164">
        <v>0.97482999999999997</v>
      </c>
      <c r="G699" s="164">
        <v>0.99239999999999995</v>
      </c>
      <c r="H699" s="158">
        <v>4.3857099999999997E-5</v>
      </c>
      <c r="I699" s="164">
        <v>-0.21189</v>
      </c>
      <c r="J699" s="164">
        <v>5.1859599999999999E-2</v>
      </c>
    </row>
    <row r="700" spans="1:10" x14ac:dyDescent="0.25">
      <c r="A700" s="9" t="s">
        <v>12715</v>
      </c>
      <c r="B700" s="9" t="s">
        <v>10929</v>
      </c>
      <c r="C700" s="9">
        <v>46732484</v>
      </c>
      <c r="D700" s="9" t="s">
        <v>10880</v>
      </c>
      <c r="E700" s="9" t="s">
        <v>10881</v>
      </c>
      <c r="F700" s="164">
        <v>0.87126000000000003</v>
      </c>
      <c r="G700" s="164">
        <v>0.84099000000000002</v>
      </c>
      <c r="H700" s="158">
        <v>4.38678E-5</v>
      </c>
      <c r="I700" s="164">
        <v>5.24757E-2</v>
      </c>
      <c r="J700" s="164">
        <v>1.2843500000000001E-2</v>
      </c>
    </row>
    <row r="701" spans="1:10" x14ac:dyDescent="0.25">
      <c r="A701" s="9" t="s">
        <v>12716</v>
      </c>
      <c r="B701" s="9" t="s">
        <v>10930</v>
      </c>
      <c r="C701" s="9">
        <v>95936469</v>
      </c>
      <c r="D701" s="9" t="s">
        <v>10882</v>
      </c>
      <c r="E701" s="9" t="s">
        <v>9178</v>
      </c>
      <c r="F701" s="164">
        <v>0.98799999999999999</v>
      </c>
      <c r="G701" s="164">
        <v>0.29998000000000002</v>
      </c>
      <c r="H701" s="158">
        <v>4.3964000000000001E-5</v>
      </c>
      <c r="I701" s="164">
        <v>3.9456699999999997E-2</v>
      </c>
      <c r="J701" s="164">
        <v>9.65828E-3</v>
      </c>
    </row>
    <row r="702" spans="1:10" x14ac:dyDescent="0.25">
      <c r="A702" s="9" t="s">
        <v>11831</v>
      </c>
      <c r="B702" s="9" t="s">
        <v>10912</v>
      </c>
      <c r="C702" s="9">
        <v>74905832</v>
      </c>
      <c r="D702" s="9" t="s">
        <v>10880</v>
      </c>
      <c r="E702" s="9" t="s">
        <v>10882</v>
      </c>
      <c r="F702" s="164">
        <v>0.67957000000000001</v>
      </c>
      <c r="G702" s="164">
        <v>4.3E-3</v>
      </c>
      <c r="H702" s="158">
        <v>4.4069300000000002E-5</v>
      </c>
      <c r="I702" s="164">
        <v>-0.32568900000000001</v>
      </c>
      <c r="J702" s="164">
        <v>7.9733600000000002E-2</v>
      </c>
    </row>
    <row r="703" spans="1:10" x14ac:dyDescent="0.25">
      <c r="A703" s="9" t="s">
        <v>12717</v>
      </c>
      <c r="B703" s="9" t="s">
        <v>10919</v>
      </c>
      <c r="C703" s="9">
        <v>171644830</v>
      </c>
      <c r="D703" s="9" t="s">
        <v>10880</v>
      </c>
      <c r="E703" s="9" t="s">
        <v>10882</v>
      </c>
      <c r="F703" s="164">
        <v>0.99770999999999999</v>
      </c>
      <c r="G703" s="164">
        <v>0.29718</v>
      </c>
      <c r="H703" s="158">
        <v>4.4147599999999997E-5</v>
      </c>
      <c r="I703" s="164">
        <v>-3.9301500000000003E-2</v>
      </c>
      <c r="J703" s="164">
        <v>9.6225800000000004E-3</v>
      </c>
    </row>
    <row r="704" spans="1:10" x14ac:dyDescent="0.25">
      <c r="A704" s="9" t="s">
        <v>12718</v>
      </c>
      <c r="B704" s="9" t="s">
        <v>10919</v>
      </c>
      <c r="C704" s="9">
        <v>91612152</v>
      </c>
      <c r="D704" s="9" t="s">
        <v>10880</v>
      </c>
      <c r="E704" s="9" t="s">
        <v>10881</v>
      </c>
      <c r="F704" s="164">
        <v>0.46455999999999997</v>
      </c>
      <c r="G704" s="164">
        <v>5.8E-4</v>
      </c>
      <c r="H704" s="158">
        <v>4.4228599999999999E-5</v>
      </c>
      <c r="I704" s="164">
        <v>1.03003</v>
      </c>
      <c r="J704" s="164">
        <v>0.25221976000000002</v>
      </c>
    </row>
    <row r="705" spans="1:10" x14ac:dyDescent="0.25">
      <c r="A705" s="9" t="s">
        <v>12719</v>
      </c>
      <c r="B705" s="9" t="s">
        <v>10919</v>
      </c>
      <c r="C705" s="9">
        <v>91606913</v>
      </c>
      <c r="D705" s="9" t="s">
        <v>10881</v>
      </c>
      <c r="E705" s="9" t="s">
        <v>9178</v>
      </c>
      <c r="F705" s="164">
        <v>0.46088000000000001</v>
      </c>
      <c r="G705" s="164">
        <v>5.9000000000000003E-4</v>
      </c>
      <c r="H705" s="158">
        <v>4.4283899999999998E-5</v>
      </c>
      <c r="I705" s="164">
        <v>1.02725</v>
      </c>
      <c r="J705" s="164">
        <v>0.25155660000000002</v>
      </c>
    </row>
    <row r="706" spans="1:10" x14ac:dyDescent="0.25">
      <c r="A706" s="9" t="s">
        <v>12720</v>
      </c>
      <c r="B706" s="9" t="s">
        <v>10924</v>
      </c>
      <c r="C706" s="9">
        <v>61380697</v>
      </c>
      <c r="D706" s="9" t="s">
        <v>10882</v>
      </c>
      <c r="E706" s="9" t="s">
        <v>10881</v>
      </c>
      <c r="F706" s="164">
        <v>0.63817999999999997</v>
      </c>
      <c r="G706" s="164">
        <v>0.99572000000000005</v>
      </c>
      <c r="H706" s="158">
        <v>4.4336599999999998E-5</v>
      </c>
      <c r="I706" s="164">
        <v>0.31957099999999999</v>
      </c>
      <c r="J706" s="164">
        <v>7.8262799999999993E-2</v>
      </c>
    </row>
    <row r="707" spans="1:10" x14ac:dyDescent="0.25">
      <c r="A707" s="9" t="s">
        <v>12721</v>
      </c>
      <c r="B707" s="9" t="s">
        <v>10921</v>
      </c>
      <c r="C707" s="9">
        <v>90635217</v>
      </c>
      <c r="D707" s="9" t="s">
        <v>10882</v>
      </c>
      <c r="E707" s="9" t="s">
        <v>9178</v>
      </c>
      <c r="F707" s="164">
        <v>0.99960000000000004</v>
      </c>
      <c r="G707" s="164">
        <v>0.68483000000000005</v>
      </c>
      <c r="H707" s="158">
        <v>4.4434200000000002E-5</v>
      </c>
      <c r="I707" s="164">
        <v>-3.8807899999999999E-2</v>
      </c>
      <c r="J707" s="164">
        <v>9.5052299999999999E-3</v>
      </c>
    </row>
    <row r="708" spans="1:10" x14ac:dyDescent="0.25">
      <c r="A708" s="9" t="s">
        <v>12722</v>
      </c>
      <c r="B708" s="9" t="s">
        <v>10922</v>
      </c>
      <c r="C708" s="9">
        <v>73935233</v>
      </c>
      <c r="D708" s="9" t="s">
        <v>10881</v>
      </c>
      <c r="E708" s="9" t="s">
        <v>9178</v>
      </c>
      <c r="F708" s="164">
        <v>0.99851000000000001</v>
      </c>
      <c r="G708" s="164">
        <v>0.89851999999999999</v>
      </c>
      <c r="H708" s="158">
        <v>4.4453699999999998E-5</v>
      </c>
      <c r="I708" s="164">
        <v>5.9659200000000003E-2</v>
      </c>
      <c r="J708" s="164">
        <v>1.4612699999999999E-2</v>
      </c>
    </row>
    <row r="709" spans="1:10" x14ac:dyDescent="0.25">
      <c r="A709" s="9" t="s">
        <v>12723</v>
      </c>
      <c r="B709" s="9" t="s">
        <v>10923</v>
      </c>
      <c r="C709" s="9">
        <v>156205583</v>
      </c>
      <c r="D709" s="9" t="s">
        <v>10880</v>
      </c>
      <c r="E709" s="9" t="s">
        <v>10881</v>
      </c>
      <c r="F709" s="164">
        <v>0.98187999999999998</v>
      </c>
      <c r="G709" s="164">
        <v>3.0999999999999999E-3</v>
      </c>
      <c r="H709" s="158">
        <v>4.4570500000000003E-5</v>
      </c>
      <c r="I709" s="164">
        <v>0.31824000000000002</v>
      </c>
      <c r="J709" s="164">
        <v>7.7960199999999993E-2</v>
      </c>
    </row>
    <row r="710" spans="1:10" x14ac:dyDescent="0.25">
      <c r="A710" s="9" t="s">
        <v>12724</v>
      </c>
      <c r="B710" s="9" t="s">
        <v>10919</v>
      </c>
      <c r="C710" s="9">
        <v>91612244</v>
      </c>
      <c r="D710" s="9" t="s">
        <v>10880</v>
      </c>
      <c r="E710" s="9" t="s">
        <v>10882</v>
      </c>
      <c r="F710" s="164">
        <v>0.4647</v>
      </c>
      <c r="G710" s="164">
        <v>0.99941999999999998</v>
      </c>
      <c r="H710" s="158">
        <v>4.4591600000000002E-5</v>
      </c>
      <c r="I710" s="164">
        <v>-1.0297000000000001</v>
      </c>
      <c r="J710" s="164">
        <v>0.25225619999999999</v>
      </c>
    </row>
    <row r="711" spans="1:10" x14ac:dyDescent="0.25">
      <c r="A711" s="9" t="s">
        <v>12725</v>
      </c>
      <c r="B711" s="9" t="s">
        <v>10922</v>
      </c>
      <c r="C711" s="9">
        <v>73820601</v>
      </c>
      <c r="D711" s="9" t="s">
        <v>10913</v>
      </c>
      <c r="E711" s="9" t="s">
        <v>10914</v>
      </c>
      <c r="F711" s="164">
        <v>0.98873</v>
      </c>
      <c r="G711" s="164">
        <v>0.12812000000000001</v>
      </c>
      <c r="H711" s="158">
        <v>4.4636899999999999E-5</v>
      </c>
      <c r="I711" s="164">
        <v>-5.4371000000000003E-2</v>
      </c>
      <c r="J711" s="164">
        <v>1.33206E-2</v>
      </c>
    </row>
    <row r="712" spans="1:10" x14ac:dyDescent="0.25">
      <c r="A712" s="9" t="s">
        <v>12726</v>
      </c>
      <c r="B712" s="9" t="s">
        <v>10923</v>
      </c>
      <c r="C712" s="9">
        <v>80142547</v>
      </c>
      <c r="D712" s="9" t="s">
        <v>10882</v>
      </c>
      <c r="E712" s="9" t="s">
        <v>9178</v>
      </c>
      <c r="F712" s="164">
        <v>0.98319000000000001</v>
      </c>
      <c r="G712" s="164">
        <v>0.93028</v>
      </c>
      <c r="H712" s="158">
        <v>4.4690600000000002E-5</v>
      </c>
      <c r="I712" s="164">
        <v>-7.0121299999999998E-2</v>
      </c>
      <c r="J712" s="164">
        <v>1.7180500000000001E-2</v>
      </c>
    </row>
    <row r="713" spans="1:10" x14ac:dyDescent="0.25">
      <c r="A713" s="9" t="s">
        <v>12727</v>
      </c>
      <c r="B713" s="9" t="s">
        <v>10921</v>
      </c>
      <c r="C713" s="9">
        <v>90608217</v>
      </c>
      <c r="D713" s="9" t="s">
        <v>10880</v>
      </c>
      <c r="E713" s="9" t="s">
        <v>10881</v>
      </c>
      <c r="F713" s="164">
        <v>0.99990000000000001</v>
      </c>
      <c r="G713" s="164">
        <v>0.40726000000000001</v>
      </c>
      <c r="H713" s="158">
        <v>4.4786200000000002E-5</v>
      </c>
      <c r="I713" s="164">
        <v>3.6712700000000001E-2</v>
      </c>
      <c r="J713" s="164">
        <v>8.9960999999999999E-3</v>
      </c>
    </row>
    <row r="714" spans="1:10" x14ac:dyDescent="0.25">
      <c r="A714" s="9" t="s">
        <v>12728</v>
      </c>
      <c r="B714" s="9" t="s">
        <v>10921</v>
      </c>
      <c r="C714" s="9">
        <v>90608199</v>
      </c>
      <c r="D714" s="9" t="s">
        <v>10880</v>
      </c>
      <c r="E714" s="9" t="s">
        <v>10881</v>
      </c>
      <c r="F714" s="164">
        <v>0.99985999999999997</v>
      </c>
      <c r="G714" s="164">
        <v>0.40727000000000002</v>
      </c>
      <c r="H714" s="158">
        <v>4.4792900000000003E-5</v>
      </c>
      <c r="I714" s="164">
        <v>3.6713099999999999E-2</v>
      </c>
      <c r="J714" s="164">
        <v>8.9962700000000007E-3</v>
      </c>
    </row>
    <row r="715" spans="1:10" x14ac:dyDescent="0.25">
      <c r="A715" s="9" t="s">
        <v>12729</v>
      </c>
      <c r="B715" s="9" t="s">
        <v>10930</v>
      </c>
      <c r="C715" s="9">
        <v>95938336</v>
      </c>
      <c r="D715" s="9" t="s">
        <v>10881</v>
      </c>
      <c r="E715" s="9" t="s">
        <v>9178</v>
      </c>
      <c r="F715" s="164">
        <v>0.98858000000000001</v>
      </c>
      <c r="G715" s="164">
        <v>0.69735999999999998</v>
      </c>
      <c r="H715" s="158">
        <v>4.4798400000000001E-5</v>
      </c>
      <c r="I715" s="164">
        <v>-3.93219E-2</v>
      </c>
      <c r="J715" s="164">
        <v>9.6356099999999993E-3</v>
      </c>
    </row>
    <row r="716" spans="1:10" x14ac:dyDescent="0.25">
      <c r="A716" s="9" t="s">
        <v>12730</v>
      </c>
      <c r="B716" s="9" t="s">
        <v>10919</v>
      </c>
      <c r="C716" s="9">
        <v>171643798</v>
      </c>
      <c r="D716" s="9" t="s">
        <v>10882</v>
      </c>
      <c r="E716" s="9" t="s">
        <v>9178</v>
      </c>
      <c r="F716" s="164">
        <v>0.99787999999999999</v>
      </c>
      <c r="G716" s="164">
        <v>0.70316000000000001</v>
      </c>
      <c r="H716" s="158">
        <v>4.4799200000000003E-5</v>
      </c>
      <c r="I716" s="164">
        <v>3.9276600000000002E-2</v>
      </c>
      <c r="J716" s="164">
        <v>9.6245099999999993E-3</v>
      </c>
    </row>
    <row r="717" spans="1:10" x14ac:dyDescent="0.25">
      <c r="A717" s="9" t="s">
        <v>11499</v>
      </c>
      <c r="B717" s="9" t="s">
        <v>10922</v>
      </c>
      <c r="C717" s="9">
        <v>5301362</v>
      </c>
      <c r="D717" s="9" t="s">
        <v>10881</v>
      </c>
      <c r="E717" s="9" t="s">
        <v>9178</v>
      </c>
      <c r="F717" s="164">
        <v>0.83189999999999997</v>
      </c>
      <c r="G717" s="164">
        <v>2.206E-2</v>
      </c>
      <c r="H717" s="158">
        <v>4.4910600000000003E-5</v>
      </c>
      <c r="I717" s="164">
        <v>-0.12970599999999999</v>
      </c>
      <c r="J717" s="164">
        <v>3.1788299999999999E-2</v>
      </c>
    </row>
    <row r="718" spans="1:10" x14ac:dyDescent="0.25">
      <c r="A718" s="9" t="s">
        <v>12731</v>
      </c>
      <c r="B718" s="9" t="s">
        <v>10930</v>
      </c>
      <c r="C718" s="9">
        <v>89777840</v>
      </c>
      <c r="D718" s="9" t="s">
        <v>10882</v>
      </c>
      <c r="E718" s="9" t="s">
        <v>9178</v>
      </c>
      <c r="F718" s="164">
        <v>0.87060999999999999</v>
      </c>
      <c r="G718" s="164">
        <v>1.426E-2</v>
      </c>
      <c r="H718" s="158">
        <v>4.5086899999999997E-5</v>
      </c>
      <c r="I718" s="164">
        <v>-0.15854499999999999</v>
      </c>
      <c r="J718" s="164">
        <v>3.8864799999999998E-2</v>
      </c>
    </row>
    <row r="719" spans="1:10" x14ac:dyDescent="0.25">
      <c r="A719" s="9" t="s">
        <v>12732</v>
      </c>
      <c r="B719" s="9" t="s">
        <v>10925</v>
      </c>
      <c r="C719" s="9">
        <v>195530487</v>
      </c>
      <c r="D719" s="9" t="s">
        <v>10881</v>
      </c>
      <c r="E719" s="9" t="s">
        <v>9178</v>
      </c>
      <c r="F719" s="164">
        <v>0.83287999999999995</v>
      </c>
      <c r="G719" s="164">
        <v>1.2800000000000001E-3</v>
      </c>
      <c r="H719" s="158">
        <v>4.5171199999999999E-5</v>
      </c>
      <c r="I719" s="164">
        <v>-0.53510800000000003</v>
      </c>
      <c r="J719" s="164">
        <v>0.131187</v>
      </c>
    </row>
    <row r="720" spans="1:10" x14ac:dyDescent="0.25">
      <c r="A720" s="9" t="s">
        <v>12733</v>
      </c>
      <c r="B720" s="9" t="s">
        <v>10924</v>
      </c>
      <c r="C720" s="9">
        <v>61206600</v>
      </c>
      <c r="D720" s="9" t="s">
        <v>10880</v>
      </c>
      <c r="E720" s="9" t="s">
        <v>10882</v>
      </c>
      <c r="F720" s="164">
        <v>0.56505000000000005</v>
      </c>
      <c r="G720" s="164">
        <v>0.99439</v>
      </c>
      <c r="H720" s="158">
        <v>4.53078E-5</v>
      </c>
      <c r="I720" s="164">
        <v>0.300209</v>
      </c>
      <c r="J720" s="164">
        <v>7.3611899999999994E-2</v>
      </c>
    </row>
    <row r="721" spans="1:10" x14ac:dyDescent="0.25">
      <c r="A721" s="9" t="s">
        <v>12734</v>
      </c>
      <c r="B721" s="9" t="s">
        <v>10928</v>
      </c>
      <c r="C721" s="9">
        <v>64007368</v>
      </c>
      <c r="D721" s="9" t="s">
        <v>10882</v>
      </c>
      <c r="E721" s="9" t="s">
        <v>9178</v>
      </c>
      <c r="F721" s="164">
        <v>0.61446000000000001</v>
      </c>
      <c r="G721" s="164">
        <v>2.49E-3</v>
      </c>
      <c r="H721" s="158">
        <v>4.5348900000000002E-5</v>
      </c>
      <c r="I721" s="164">
        <v>0.45300400000000002</v>
      </c>
      <c r="J721" s="164">
        <v>0.111083</v>
      </c>
    </row>
    <row r="722" spans="1:10" x14ac:dyDescent="0.25">
      <c r="A722" s="9" t="s">
        <v>12735</v>
      </c>
      <c r="B722" s="9" t="s">
        <v>10920</v>
      </c>
      <c r="C722" s="9">
        <v>103746623</v>
      </c>
      <c r="D722" s="9" t="s">
        <v>10913</v>
      </c>
      <c r="E722" s="9" t="s">
        <v>10914</v>
      </c>
      <c r="F722" s="164">
        <v>0.96601000000000004</v>
      </c>
      <c r="G722" s="164">
        <v>7.7099999999999998E-3</v>
      </c>
      <c r="H722" s="158">
        <v>4.5355600000000003E-5</v>
      </c>
      <c r="I722" s="164">
        <v>0.210893</v>
      </c>
      <c r="J722" s="164">
        <v>5.1714599999999999E-2</v>
      </c>
    </row>
    <row r="723" spans="1:10" x14ac:dyDescent="0.25">
      <c r="A723" s="9" t="s">
        <v>12736</v>
      </c>
      <c r="B723" s="9" t="s">
        <v>10925</v>
      </c>
      <c r="C723" s="9">
        <v>195530485</v>
      </c>
      <c r="D723" s="9" t="s">
        <v>10880</v>
      </c>
      <c r="E723" s="9" t="s">
        <v>10881</v>
      </c>
      <c r="F723" s="164">
        <v>0.83289999999999997</v>
      </c>
      <c r="G723" s="164">
        <v>1.2800000000000001E-3</v>
      </c>
      <c r="H723" s="158">
        <v>4.5433499999999998E-5</v>
      </c>
      <c r="I723" s="164">
        <v>-0.53483400000000003</v>
      </c>
      <c r="J723" s="164">
        <v>0.131163</v>
      </c>
    </row>
    <row r="724" spans="1:10" x14ac:dyDescent="0.25">
      <c r="A724" s="9" t="s">
        <v>12737</v>
      </c>
      <c r="B724" s="9" t="s">
        <v>10918</v>
      </c>
      <c r="C724" s="9">
        <v>215610740</v>
      </c>
      <c r="D724" s="9" t="s">
        <v>10880</v>
      </c>
      <c r="E724" s="9" t="s">
        <v>9178</v>
      </c>
      <c r="F724" s="164">
        <v>0.51770000000000005</v>
      </c>
      <c r="G724" s="164">
        <v>0.91851000000000005</v>
      </c>
      <c r="H724" s="158">
        <v>4.55178E-5</v>
      </c>
      <c r="I724" s="164">
        <v>-9.0187699999999996E-2</v>
      </c>
      <c r="J724" s="164">
        <v>2.2120000000000001E-2</v>
      </c>
    </row>
    <row r="725" spans="1:10" x14ac:dyDescent="0.25">
      <c r="A725" s="9" t="s">
        <v>11110</v>
      </c>
      <c r="B725" s="9" t="s">
        <v>10923</v>
      </c>
      <c r="C725" s="9">
        <v>50593406</v>
      </c>
      <c r="D725" s="9" t="s">
        <v>10880</v>
      </c>
      <c r="E725" s="9" t="s">
        <v>10881</v>
      </c>
      <c r="F725" s="164">
        <v>0.95433999999999997</v>
      </c>
      <c r="G725" s="164">
        <v>8.6309999999999998E-2</v>
      </c>
      <c r="H725" s="158">
        <v>4.5632500000000001E-5</v>
      </c>
      <c r="I725" s="164">
        <v>6.5845000000000001E-2</v>
      </c>
      <c r="J725" s="164">
        <v>1.61519E-2</v>
      </c>
    </row>
    <row r="726" spans="1:10" x14ac:dyDescent="0.25">
      <c r="A726" s="9" t="s">
        <v>12738</v>
      </c>
      <c r="B726" s="9" t="s">
        <v>10918</v>
      </c>
      <c r="C726" s="9">
        <v>205122814</v>
      </c>
      <c r="D726" s="9" t="s">
        <v>10882</v>
      </c>
      <c r="E726" s="9" t="s">
        <v>9178</v>
      </c>
      <c r="F726" s="164">
        <v>0.81664000000000003</v>
      </c>
      <c r="G726" s="164">
        <v>6.4200000000000004E-3</v>
      </c>
      <c r="H726" s="158">
        <v>4.5699199999999998E-5</v>
      </c>
      <c r="I726" s="164">
        <v>-0.263542</v>
      </c>
      <c r="J726" s="164">
        <v>6.4652799999999996E-2</v>
      </c>
    </row>
    <row r="727" spans="1:10" x14ac:dyDescent="0.25">
      <c r="A727" s="9" t="s">
        <v>12739</v>
      </c>
      <c r="B727" s="9" t="s">
        <v>10921</v>
      </c>
      <c r="C727" s="9">
        <v>90545513</v>
      </c>
      <c r="D727" s="9" t="s">
        <v>10882</v>
      </c>
      <c r="E727" s="9" t="s">
        <v>9178</v>
      </c>
      <c r="F727" s="164">
        <v>0.95889999999999997</v>
      </c>
      <c r="G727" s="164">
        <v>0.34866000000000003</v>
      </c>
      <c r="H727" s="158">
        <v>4.5733099999999998E-5</v>
      </c>
      <c r="I727" s="164">
        <v>3.8419599999999998E-2</v>
      </c>
      <c r="J727" s="164">
        <v>9.4255799999999994E-3</v>
      </c>
    </row>
    <row r="728" spans="1:10" x14ac:dyDescent="0.25">
      <c r="A728" s="9" t="s">
        <v>12740</v>
      </c>
      <c r="B728" s="9" t="s">
        <v>10919</v>
      </c>
      <c r="C728" s="9">
        <v>171645362</v>
      </c>
      <c r="D728" s="9" t="s">
        <v>10880</v>
      </c>
      <c r="E728" s="9" t="s">
        <v>10882</v>
      </c>
      <c r="F728" s="164">
        <v>0.99873999999999996</v>
      </c>
      <c r="G728" s="164">
        <v>0.70284999999999997</v>
      </c>
      <c r="H728" s="158">
        <v>4.5787000000000001E-5</v>
      </c>
      <c r="I728" s="164">
        <v>3.92027E-2</v>
      </c>
      <c r="J728" s="164">
        <v>9.6183499999999995E-3</v>
      </c>
    </row>
    <row r="729" spans="1:10" x14ac:dyDescent="0.25">
      <c r="A729" s="9" t="s">
        <v>12741</v>
      </c>
      <c r="B729" s="9" t="s">
        <v>10919</v>
      </c>
      <c r="C729" s="9">
        <v>150078956</v>
      </c>
      <c r="D729" s="9" t="s">
        <v>10880</v>
      </c>
      <c r="E729" s="9" t="s">
        <v>10881</v>
      </c>
      <c r="F729" s="164">
        <v>0.99743999999999999</v>
      </c>
      <c r="G729" s="164">
        <v>0.27562999999999999</v>
      </c>
      <c r="H729" s="158">
        <v>4.6165599999999997E-5</v>
      </c>
      <c r="I729" s="164">
        <v>-3.9840599999999997E-2</v>
      </c>
      <c r="J729" s="164">
        <v>9.7794700000000002E-3</v>
      </c>
    </row>
    <row r="730" spans="1:10" x14ac:dyDescent="0.25">
      <c r="A730" s="9" t="s">
        <v>12742</v>
      </c>
      <c r="B730" s="9" t="s">
        <v>10926</v>
      </c>
      <c r="C730" s="9">
        <v>123489061</v>
      </c>
      <c r="D730" s="9" t="s">
        <v>10880</v>
      </c>
      <c r="E730" s="9" t="s">
        <v>10882</v>
      </c>
      <c r="F730" s="164">
        <v>0.99570999999999998</v>
      </c>
      <c r="G730" s="164">
        <v>0.21201999999999999</v>
      </c>
      <c r="H730" s="158">
        <v>4.6260900000000003E-5</v>
      </c>
      <c r="I730" s="164">
        <v>4.3982500000000001E-2</v>
      </c>
      <c r="J730" s="164">
        <v>1.07974E-2</v>
      </c>
    </row>
    <row r="731" spans="1:10" x14ac:dyDescent="0.25">
      <c r="A731" s="9" t="s">
        <v>12743</v>
      </c>
      <c r="B731" s="9" t="s">
        <v>10912</v>
      </c>
      <c r="C731" s="9">
        <v>67243337</v>
      </c>
      <c r="D731" s="9" t="s">
        <v>10880</v>
      </c>
      <c r="E731" s="9" t="s">
        <v>10881</v>
      </c>
      <c r="F731" s="164">
        <v>0.64544999999999997</v>
      </c>
      <c r="G731" s="164">
        <v>0.94823000000000002</v>
      </c>
      <c r="H731" s="158">
        <v>4.62659E-5</v>
      </c>
      <c r="I731" s="164">
        <v>0.10030500000000001</v>
      </c>
      <c r="J731" s="164">
        <v>2.4624299999999998E-2</v>
      </c>
    </row>
    <row r="732" spans="1:10" x14ac:dyDescent="0.25">
      <c r="A732" s="9" t="s">
        <v>12744</v>
      </c>
      <c r="B732" s="9" t="s">
        <v>10929</v>
      </c>
      <c r="C732" s="9">
        <v>35647216</v>
      </c>
      <c r="D732" s="9" t="s">
        <v>10881</v>
      </c>
      <c r="E732" s="9" t="s">
        <v>9178</v>
      </c>
      <c r="F732" s="164">
        <v>0.97870000000000001</v>
      </c>
      <c r="G732" s="164">
        <v>0.14501</v>
      </c>
      <c r="H732" s="158">
        <v>4.6378300000000003E-5</v>
      </c>
      <c r="I732" s="164">
        <v>5.1879399999999999E-2</v>
      </c>
      <c r="J732" s="164">
        <v>1.27379E-2</v>
      </c>
    </row>
    <row r="733" spans="1:10" x14ac:dyDescent="0.25">
      <c r="A733" s="9" t="s">
        <v>12745</v>
      </c>
      <c r="B733" s="9" t="s">
        <v>10920</v>
      </c>
      <c r="C733" s="9">
        <v>87820097</v>
      </c>
      <c r="D733" s="9" t="s">
        <v>10881</v>
      </c>
      <c r="E733" s="9" t="s">
        <v>9178</v>
      </c>
      <c r="F733" s="164">
        <v>0.85041999999999995</v>
      </c>
      <c r="G733" s="164">
        <v>0.43228</v>
      </c>
      <c r="H733" s="158">
        <v>4.6529100000000001E-5</v>
      </c>
      <c r="I733" s="164">
        <v>-3.9166399999999997E-2</v>
      </c>
      <c r="J733" s="164">
        <v>9.6182699999999999E-3</v>
      </c>
    </row>
    <row r="734" spans="1:10" x14ac:dyDescent="0.25">
      <c r="A734" s="9" t="s">
        <v>12746</v>
      </c>
      <c r="B734" s="9" t="s">
        <v>10919</v>
      </c>
      <c r="C734" s="9">
        <v>91609046</v>
      </c>
      <c r="D734" s="9" t="s">
        <v>10913</v>
      </c>
      <c r="E734" s="9" t="s">
        <v>10914</v>
      </c>
      <c r="F734" s="164">
        <v>0.46172000000000002</v>
      </c>
      <c r="G734" s="164">
        <v>5.9000000000000003E-4</v>
      </c>
      <c r="H734" s="158">
        <v>4.6536100000000003E-5</v>
      </c>
      <c r="I734" s="164">
        <v>1.02518</v>
      </c>
      <c r="J734" s="164">
        <v>0.25176024000000002</v>
      </c>
    </row>
    <row r="735" spans="1:10" x14ac:dyDescent="0.25">
      <c r="A735" s="9" t="s">
        <v>12747</v>
      </c>
      <c r="B735" s="9" t="s">
        <v>10930</v>
      </c>
      <c r="C735" s="9">
        <v>95936869</v>
      </c>
      <c r="D735" s="9" t="s">
        <v>10913</v>
      </c>
      <c r="E735" s="9" t="s">
        <v>10914</v>
      </c>
      <c r="F735" s="164">
        <v>0.98253999999999997</v>
      </c>
      <c r="G735" s="164">
        <v>0.70143</v>
      </c>
      <c r="H735" s="158">
        <v>4.6545899999999998E-5</v>
      </c>
      <c r="I735" s="164">
        <v>-3.9486199999999999E-2</v>
      </c>
      <c r="J735" s="164">
        <v>9.6970300000000006E-3</v>
      </c>
    </row>
    <row r="736" spans="1:10" x14ac:dyDescent="0.25">
      <c r="A736" s="9" t="s">
        <v>12748</v>
      </c>
      <c r="B736" s="9" t="s">
        <v>10919</v>
      </c>
      <c r="C736" s="9">
        <v>91614206</v>
      </c>
      <c r="D736" s="9" t="s">
        <v>10881</v>
      </c>
      <c r="E736" s="9" t="s">
        <v>9178</v>
      </c>
      <c r="F736" s="164">
        <v>0.46618999999999999</v>
      </c>
      <c r="G736" s="164">
        <v>5.8E-4</v>
      </c>
      <c r="H736" s="158">
        <v>4.6579200000000003E-5</v>
      </c>
      <c r="I736" s="164">
        <v>1.02851</v>
      </c>
      <c r="J736" s="164">
        <v>0.25259249</v>
      </c>
    </row>
    <row r="737" spans="1:10" x14ac:dyDescent="0.25">
      <c r="A737" s="9" t="s">
        <v>11130</v>
      </c>
      <c r="B737" s="9" t="s">
        <v>10935</v>
      </c>
      <c r="C737" s="9">
        <v>39993669</v>
      </c>
      <c r="D737" s="9" t="s">
        <v>10880</v>
      </c>
      <c r="E737" s="9" t="s">
        <v>10881</v>
      </c>
      <c r="F737" s="164">
        <v>0.94854000000000005</v>
      </c>
      <c r="G737" s="164">
        <v>0.52569999999999995</v>
      </c>
      <c r="H737" s="158">
        <v>4.6588500000000003E-5</v>
      </c>
      <c r="I737" s="164">
        <v>3.6878300000000003E-2</v>
      </c>
      <c r="J737" s="164">
        <v>9.0570400000000006E-3</v>
      </c>
    </row>
    <row r="738" spans="1:10" x14ac:dyDescent="0.25">
      <c r="A738" s="9" t="s">
        <v>12749</v>
      </c>
      <c r="B738" s="9" t="s">
        <v>10920</v>
      </c>
      <c r="C738" s="9">
        <v>22089925</v>
      </c>
      <c r="D738" s="9" t="s">
        <v>10880</v>
      </c>
      <c r="E738" s="9" t="s">
        <v>10881</v>
      </c>
      <c r="F738" s="164">
        <v>0.57706999999999997</v>
      </c>
      <c r="G738" s="164">
        <v>0.99983999999999995</v>
      </c>
      <c r="H738" s="158">
        <v>4.6642499999999999E-5</v>
      </c>
      <c r="I738" s="164">
        <v>-2.9280900000000001</v>
      </c>
      <c r="J738" s="164">
        <v>0.71916400000000003</v>
      </c>
    </row>
    <row r="739" spans="1:10" x14ac:dyDescent="0.25">
      <c r="A739" s="9" t="s">
        <v>12750</v>
      </c>
      <c r="B739" s="9" t="s">
        <v>10924</v>
      </c>
      <c r="C739" s="9">
        <v>61191780</v>
      </c>
      <c r="D739" s="9" t="s">
        <v>10880</v>
      </c>
      <c r="E739" s="9" t="s">
        <v>10882</v>
      </c>
      <c r="F739" s="164">
        <v>0.56315000000000004</v>
      </c>
      <c r="G739" s="164">
        <v>0.99443999999999999</v>
      </c>
      <c r="H739" s="158">
        <v>4.6692700000000001E-5</v>
      </c>
      <c r="I739" s="164">
        <v>0.30159200000000003</v>
      </c>
      <c r="J739" s="164">
        <v>7.4078400000000003E-2</v>
      </c>
    </row>
    <row r="740" spans="1:10" x14ac:dyDescent="0.25">
      <c r="A740" s="9" t="s">
        <v>12751</v>
      </c>
      <c r="B740" s="9" t="s">
        <v>10912</v>
      </c>
      <c r="C740" s="9">
        <v>67258761</v>
      </c>
      <c r="D740" s="9" t="s">
        <v>10880</v>
      </c>
      <c r="E740" s="9" t="s">
        <v>10882</v>
      </c>
      <c r="F740" s="164">
        <v>0.64507000000000003</v>
      </c>
      <c r="G740" s="164">
        <v>0.94845000000000002</v>
      </c>
      <c r="H740" s="158">
        <v>4.66951E-5</v>
      </c>
      <c r="I740" s="164">
        <v>0.10056</v>
      </c>
      <c r="J740" s="164">
        <v>2.4700099999999999E-2</v>
      </c>
    </row>
    <row r="741" spans="1:10" x14ac:dyDescent="0.25">
      <c r="A741" s="9" t="s">
        <v>12039</v>
      </c>
      <c r="B741" s="9" t="s">
        <v>10916</v>
      </c>
      <c r="C741" s="9">
        <v>13916229</v>
      </c>
      <c r="D741" s="9" t="s">
        <v>10882</v>
      </c>
      <c r="E741" s="9" t="s">
        <v>9178</v>
      </c>
      <c r="F741" s="164">
        <v>0.99475999999999998</v>
      </c>
      <c r="G741" s="164">
        <v>0.21712999999999999</v>
      </c>
      <c r="H741" s="158">
        <v>4.6719699999999999E-5</v>
      </c>
      <c r="I741" s="164">
        <v>4.3959600000000001E-2</v>
      </c>
      <c r="J741" s="164">
        <v>1.0797899999999999E-2</v>
      </c>
    </row>
    <row r="742" spans="1:10" x14ac:dyDescent="0.25">
      <c r="A742" s="9" t="s">
        <v>12752</v>
      </c>
      <c r="B742" s="9" t="s">
        <v>10922</v>
      </c>
      <c r="C742" s="9">
        <v>73888273</v>
      </c>
      <c r="D742" s="9" t="s">
        <v>10882</v>
      </c>
      <c r="E742" s="9" t="s">
        <v>9178</v>
      </c>
      <c r="F742" s="164">
        <v>0.99529999999999996</v>
      </c>
      <c r="G742" s="164">
        <v>0.10147</v>
      </c>
      <c r="H742" s="158">
        <v>4.6836899999999999E-5</v>
      </c>
      <c r="I742" s="164">
        <v>-5.9617799999999999E-2</v>
      </c>
      <c r="J742" s="164">
        <v>1.46461E-2</v>
      </c>
    </row>
    <row r="743" spans="1:10" x14ac:dyDescent="0.25">
      <c r="A743" s="9" t="s">
        <v>12753</v>
      </c>
      <c r="B743" s="9" t="s">
        <v>10925</v>
      </c>
      <c r="C743" s="9">
        <v>3779680</v>
      </c>
      <c r="D743" s="9" t="s">
        <v>10882</v>
      </c>
      <c r="E743" s="9" t="s">
        <v>9178</v>
      </c>
      <c r="F743" s="164">
        <v>0.93957000000000002</v>
      </c>
      <c r="G743" s="164">
        <v>0.9466</v>
      </c>
      <c r="H743" s="158">
        <v>4.6872300000000002E-5</v>
      </c>
      <c r="I743" s="164">
        <v>-8.3206199999999994E-2</v>
      </c>
      <c r="J743" s="164">
        <v>2.0441899999999999E-2</v>
      </c>
    </row>
    <row r="744" spans="1:10" x14ac:dyDescent="0.25">
      <c r="A744" s="9" t="s">
        <v>12754</v>
      </c>
      <c r="B744" s="9" t="s">
        <v>10929</v>
      </c>
      <c r="C744" s="9">
        <v>35648101</v>
      </c>
      <c r="D744" s="9" t="s">
        <v>10882</v>
      </c>
      <c r="E744" s="9" t="s">
        <v>9178</v>
      </c>
      <c r="F744" s="164">
        <v>0.97882999999999998</v>
      </c>
      <c r="G744" s="164">
        <v>0.85504999999999998</v>
      </c>
      <c r="H744" s="158">
        <v>4.6977800000000003E-5</v>
      </c>
      <c r="I744" s="164">
        <v>-5.1846000000000003E-2</v>
      </c>
      <c r="J744" s="164">
        <v>1.27391E-2</v>
      </c>
    </row>
    <row r="745" spans="1:10" x14ac:dyDescent="0.25">
      <c r="A745" s="9" t="s">
        <v>12755</v>
      </c>
      <c r="B745" s="9" t="s">
        <v>10920</v>
      </c>
      <c r="C745" s="9">
        <v>103748406</v>
      </c>
      <c r="D745" s="9" t="s">
        <v>10880</v>
      </c>
      <c r="E745" s="9" t="s">
        <v>10881</v>
      </c>
      <c r="F745" s="164">
        <v>0.97221000000000002</v>
      </c>
      <c r="G745" s="164">
        <v>7.6299999999999996E-3</v>
      </c>
      <c r="H745" s="158">
        <v>4.71711E-5</v>
      </c>
      <c r="I745" s="164">
        <v>0.21085400000000001</v>
      </c>
      <c r="J745" s="164">
        <v>5.1820999999999999E-2</v>
      </c>
    </row>
    <row r="746" spans="1:10" x14ac:dyDescent="0.25">
      <c r="A746" s="9" t="s">
        <v>12756</v>
      </c>
      <c r="B746" s="9" t="s">
        <v>10930</v>
      </c>
      <c r="C746" s="9">
        <v>95936891</v>
      </c>
      <c r="D746" s="9" t="s">
        <v>10882</v>
      </c>
      <c r="E746" s="9" t="s">
        <v>10881</v>
      </c>
      <c r="F746" s="164">
        <v>0.98641000000000001</v>
      </c>
      <c r="G746" s="164">
        <v>0.69923999999999997</v>
      </c>
      <c r="H746" s="158">
        <v>4.71772E-5</v>
      </c>
      <c r="I746" s="164">
        <v>-3.9302200000000002E-2</v>
      </c>
      <c r="J746" s="164">
        <v>9.6592799999999993E-3</v>
      </c>
    </row>
    <row r="747" spans="1:10" x14ac:dyDescent="0.25">
      <c r="A747" s="9" t="s">
        <v>11664</v>
      </c>
      <c r="B747" s="9" t="s">
        <v>10935</v>
      </c>
      <c r="C747" s="9">
        <v>40049592</v>
      </c>
      <c r="D747" s="9" t="s">
        <v>10880</v>
      </c>
      <c r="E747" s="9" t="s">
        <v>10881</v>
      </c>
      <c r="F747" s="164">
        <v>0.97760999999999998</v>
      </c>
      <c r="G747" s="164">
        <v>0.67835000000000001</v>
      </c>
      <c r="H747" s="158">
        <v>4.7226299999999999E-5</v>
      </c>
      <c r="I747" s="164">
        <v>-3.8999199999999998E-2</v>
      </c>
      <c r="J747" s="164">
        <v>9.5853799999999992E-3</v>
      </c>
    </row>
    <row r="748" spans="1:10" x14ac:dyDescent="0.25">
      <c r="A748" s="9" t="s">
        <v>12757</v>
      </c>
      <c r="B748" s="9" t="s">
        <v>10928</v>
      </c>
      <c r="C748" s="9">
        <v>126502526</v>
      </c>
      <c r="D748" s="9" t="s">
        <v>10880</v>
      </c>
      <c r="E748" s="9" t="s">
        <v>10881</v>
      </c>
      <c r="F748" s="164">
        <v>0.99831000000000003</v>
      </c>
      <c r="G748" s="164">
        <v>0.22437000000000001</v>
      </c>
      <c r="H748" s="158">
        <v>4.72362E-5</v>
      </c>
      <c r="I748" s="164">
        <v>-4.31531E-2</v>
      </c>
      <c r="J748" s="164">
        <v>1.06065E-2</v>
      </c>
    </row>
    <row r="749" spans="1:10" x14ac:dyDescent="0.25">
      <c r="A749" s="9" t="s">
        <v>12758</v>
      </c>
      <c r="B749" s="9" t="s">
        <v>10926</v>
      </c>
      <c r="C749" s="9">
        <v>123489598</v>
      </c>
      <c r="D749" s="9" t="s">
        <v>10881</v>
      </c>
      <c r="E749" s="9" t="s">
        <v>9178</v>
      </c>
      <c r="F749" s="164">
        <v>0.99639</v>
      </c>
      <c r="G749" s="164">
        <v>0.2117</v>
      </c>
      <c r="H749" s="158">
        <v>4.7256000000000003E-5</v>
      </c>
      <c r="I749" s="164">
        <v>4.3957700000000002E-2</v>
      </c>
      <c r="J749" s="164">
        <v>1.08045E-2</v>
      </c>
    </row>
    <row r="750" spans="1:10" x14ac:dyDescent="0.25">
      <c r="A750" s="9" t="s">
        <v>12759</v>
      </c>
      <c r="B750" s="9" t="s">
        <v>10920</v>
      </c>
      <c r="C750" s="9">
        <v>103748332</v>
      </c>
      <c r="D750" s="9" t="s">
        <v>10882</v>
      </c>
      <c r="E750" s="9" t="s">
        <v>9178</v>
      </c>
      <c r="F750" s="164">
        <v>0.97202</v>
      </c>
      <c r="G750" s="164">
        <v>0.99236999999999997</v>
      </c>
      <c r="H750" s="158">
        <v>4.7321999999999999E-5</v>
      </c>
      <c r="I750" s="164">
        <v>-0.21080499999999999</v>
      </c>
      <c r="J750" s="164">
        <v>5.1818500000000003E-2</v>
      </c>
    </row>
    <row r="751" spans="1:10" x14ac:dyDescent="0.25">
      <c r="A751" s="9" t="s">
        <v>12760</v>
      </c>
      <c r="B751" s="9" t="s">
        <v>10928</v>
      </c>
      <c r="C751" s="9">
        <v>140659448</v>
      </c>
      <c r="D751" s="9" t="s">
        <v>10880</v>
      </c>
      <c r="E751" s="9" t="s">
        <v>10881</v>
      </c>
      <c r="F751" s="164">
        <v>0.87395999999999996</v>
      </c>
      <c r="G751" s="164">
        <v>0.74844999999999995</v>
      </c>
      <c r="H751" s="158">
        <v>4.7570300000000001E-5</v>
      </c>
      <c r="I751" s="164">
        <v>-4.4182399999999997E-2</v>
      </c>
      <c r="J751" s="164">
        <v>1.08638E-2</v>
      </c>
    </row>
    <row r="752" spans="1:10" x14ac:dyDescent="0.25">
      <c r="A752" s="9" t="s">
        <v>12761</v>
      </c>
      <c r="B752" s="9" t="s">
        <v>10928</v>
      </c>
      <c r="C752" s="9">
        <v>81182063</v>
      </c>
      <c r="D752" s="9" t="s">
        <v>10880</v>
      </c>
      <c r="E752" s="9" t="s">
        <v>10882</v>
      </c>
      <c r="F752" s="164">
        <v>0.98555000000000004</v>
      </c>
      <c r="G752" s="164">
        <v>0.16447000000000001</v>
      </c>
      <c r="H752" s="158">
        <v>4.7575599999999999E-5</v>
      </c>
      <c r="I752" s="164">
        <v>4.8788600000000001E-2</v>
      </c>
      <c r="J752" s="164">
        <v>1.19965E-2</v>
      </c>
    </row>
    <row r="753" spans="1:10" x14ac:dyDescent="0.25">
      <c r="A753" s="9" t="s">
        <v>12762</v>
      </c>
      <c r="B753" s="9" t="s">
        <v>10934</v>
      </c>
      <c r="C753" s="9">
        <v>35060127</v>
      </c>
      <c r="D753" s="9" t="s">
        <v>10913</v>
      </c>
      <c r="E753" s="9" t="s">
        <v>10914</v>
      </c>
      <c r="F753" s="164">
        <v>0.98504000000000003</v>
      </c>
      <c r="G753" s="164">
        <v>0.51046999999999998</v>
      </c>
      <c r="H753" s="158">
        <v>4.7587699999999998E-5</v>
      </c>
      <c r="I753" s="164">
        <v>3.6195999999999999E-2</v>
      </c>
      <c r="J753" s="164">
        <v>8.90028E-3</v>
      </c>
    </row>
    <row r="754" spans="1:10" x14ac:dyDescent="0.25">
      <c r="A754" s="9" t="s">
        <v>12763</v>
      </c>
      <c r="B754" s="9" t="s">
        <v>10929</v>
      </c>
      <c r="C754" s="9">
        <v>35647392</v>
      </c>
      <c r="D754" s="9" t="s">
        <v>10880</v>
      </c>
      <c r="E754" s="9" t="s">
        <v>10881</v>
      </c>
      <c r="F754" s="164">
        <v>0.97880999999999996</v>
      </c>
      <c r="G754" s="164">
        <v>0.85501000000000005</v>
      </c>
      <c r="H754" s="158">
        <v>4.7604600000000002E-5</v>
      </c>
      <c r="I754" s="164">
        <v>-5.1801600000000003E-2</v>
      </c>
      <c r="J754" s="164">
        <v>1.2737800000000001E-2</v>
      </c>
    </row>
    <row r="755" spans="1:10" x14ac:dyDescent="0.25">
      <c r="A755" s="9" t="s">
        <v>12764</v>
      </c>
      <c r="B755" s="9" t="s">
        <v>10925</v>
      </c>
      <c r="C755" s="9">
        <v>3779644</v>
      </c>
      <c r="D755" s="9" t="s">
        <v>10882</v>
      </c>
      <c r="E755" s="9" t="s">
        <v>9178</v>
      </c>
      <c r="F755" s="164">
        <v>0.93989999999999996</v>
      </c>
      <c r="G755" s="164">
        <v>5.3379999999999997E-2</v>
      </c>
      <c r="H755" s="158">
        <v>4.7606099999999998E-5</v>
      </c>
      <c r="I755" s="164">
        <v>8.3137799999999998E-2</v>
      </c>
      <c r="J755" s="164">
        <v>2.0443300000000001E-2</v>
      </c>
    </row>
    <row r="756" spans="1:10" x14ac:dyDescent="0.25">
      <c r="A756" s="9" t="s">
        <v>12765</v>
      </c>
      <c r="B756" s="9" t="s">
        <v>10936</v>
      </c>
      <c r="C756" s="9">
        <v>34527885</v>
      </c>
      <c r="D756" s="9" t="s">
        <v>10881</v>
      </c>
      <c r="E756" s="9" t="s">
        <v>9178</v>
      </c>
      <c r="F756" s="164">
        <v>0.99978</v>
      </c>
      <c r="G756" s="164">
        <v>0.85170999999999997</v>
      </c>
      <c r="H756" s="158">
        <v>4.7635900000000002E-5</v>
      </c>
      <c r="I756" s="164">
        <v>5.0079100000000001E-2</v>
      </c>
      <c r="J756" s="164">
        <v>1.23147E-2</v>
      </c>
    </row>
    <row r="757" spans="1:10" x14ac:dyDescent="0.25">
      <c r="A757" s="9" t="s">
        <v>12766</v>
      </c>
      <c r="B757" s="9" t="s">
        <v>10922</v>
      </c>
      <c r="C757" s="9">
        <v>73941955</v>
      </c>
      <c r="D757" s="9" t="s">
        <v>10880</v>
      </c>
      <c r="E757" s="9" t="s">
        <v>10881</v>
      </c>
      <c r="F757" s="164">
        <v>0.99961999999999995</v>
      </c>
      <c r="G757" s="164">
        <v>0.89854999999999996</v>
      </c>
      <c r="H757" s="158">
        <v>4.7663600000000002E-5</v>
      </c>
      <c r="I757" s="164">
        <v>5.9402700000000003E-2</v>
      </c>
      <c r="J757" s="164">
        <v>1.46079E-2</v>
      </c>
    </row>
    <row r="758" spans="1:10" x14ac:dyDescent="0.25">
      <c r="A758" s="9" t="s">
        <v>12767</v>
      </c>
      <c r="B758" s="9" t="s">
        <v>10932</v>
      </c>
      <c r="C758" s="9">
        <v>29965615</v>
      </c>
      <c r="D758" s="9" t="s">
        <v>10881</v>
      </c>
      <c r="E758" s="9" t="s">
        <v>9178</v>
      </c>
      <c r="F758" s="164">
        <v>0.98292000000000002</v>
      </c>
      <c r="G758" s="164">
        <v>0.74395</v>
      </c>
      <c r="H758" s="158">
        <v>4.7759400000000002E-5</v>
      </c>
      <c r="I758" s="164">
        <v>4.1551400000000002E-2</v>
      </c>
      <c r="J758" s="164">
        <v>1.0219300000000001E-2</v>
      </c>
    </row>
    <row r="759" spans="1:10" x14ac:dyDescent="0.25">
      <c r="A759" s="9" t="s">
        <v>12768</v>
      </c>
      <c r="B759" s="9" t="s">
        <v>10912</v>
      </c>
      <c r="C759" s="9">
        <v>175306538</v>
      </c>
      <c r="D759" s="9" t="s">
        <v>10882</v>
      </c>
      <c r="E759" s="9" t="s">
        <v>10881</v>
      </c>
      <c r="F759" s="164">
        <v>0.83747000000000005</v>
      </c>
      <c r="G759" s="164">
        <v>0.99509999999999998</v>
      </c>
      <c r="H759" s="158">
        <v>4.7857600000000001E-5</v>
      </c>
      <c r="I759" s="164">
        <v>0.26083200000000001</v>
      </c>
      <c r="J759" s="164">
        <v>6.4157000000000006E-2</v>
      </c>
    </row>
    <row r="760" spans="1:10" x14ac:dyDescent="0.25">
      <c r="A760" s="9" t="s">
        <v>11561</v>
      </c>
      <c r="B760" s="9" t="s">
        <v>10920</v>
      </c>
      <c r="C760" s="9">
        <v>144547130</v>
      </c>
      <c r="D760" s="9" t="s">
        <v>10882</v>
      </c>
      <c r="E760" s="9" t="s">
        <v>10881</v>
      </c>
      <c r="F760" s="164">
        <v>0.97101000000000004</v>
      </c>
      <c r="G760" s="164">
        <v>0.65551999999999999</v>
      </c>
      <c r="H760" s="158">
        <v>4.7952399999999998E-5</v>
      </c>
      <c r="I760" s="164">
        <v>3.8216899999999998E-2</v>
      </c>
      <c r="J760" s="164">
        <v>9.4013099999999995E-3</v>
      </c>
    </row>
    <row r="761" spans="1:10" x14ac:dyDescent="0.25">
      <c r="A761" s="9" t="s">
        <v>12769</v>
      </c>
      <c r="B761" s="9" t="s">
        <v>10919</v>
      </c>
      <c r="C761" s="9">
        <v>171644409</v>
      </c>
      <c r="D761" s="9" t="s">
        <v>10882</v>
      </c>
      <c r="E761" s="9" t="s">
        <v>9178</v>
      </c>
      <c r="F761" s="164">
        <v>0.99833000000000005</v>
      </c>
      <c r="G761" s="164">
        <v>0.29709000000000002</v>
      </c>
      <c r="H761" s="158">
        <v>4.7961699999999999E-5</v>
      </c>
      <c r="I761" s="164">
        <v>-3.91098E-2</v>
      </c>
      <c r="J761" s="164">
        <v>9.6210900000000005E-3</v>
      </c>
    </row>
    <row r="762" spans="1:10" x14ac:dyDescent="0.25">
      <c r="A762" s="9" t="s">
        <v>12770</v>
      </c>
      <c r="B762" s="9" t="s">
        <v>10920</v>
      </c>
      <c r="C762" s="9">
        <v>103747631</v>
      </c>
      <c r="D762" s="9" t="s">
        <v>10913</v>
      </c>
      <c r="E762" s="9" t="s">
        <v>10914</v>
      </c>
      <c r="F762" s="164">
        <v>0.97138000000000002</v>
      </c>
      <c r="G762" s="164">
        <v>0.99236000000000002</v>
      </c>
      <c r="H762" s="158">
        <v>4.80058E-5</v>
      </c>
      <c r="I762" s="164">
        <v>-0.210593</v>
      </c>
      <c r="J762" s="164">
        <v>5.1809000000000001E-2</v>
      </c>
    </row>
    <row r="763" spans="1:10" x14ac:dyDescent="0.25">
      <c r="A763" s="9" t="s">
        <v>12771</v>
      </c>
      <c r="B763" s="9" t="s">
        <v>10919</v>
      </c>
      <c r="C763" s="9">
        <v>122829511</v>
      </c>
      <c r="D763" s="9" t="s">
        <v>10882</v>
      </c>
      <c r="E763" s="9" t="s">
        <v>10881</v>
      </c>
      <c r="F763" s="164">
        <v>0.95548</v>
      </c>
      <c r="G763" s="164">
        <v>0.91676999999999997</v>
      </c>
      <c r="H763" s="158">
        <v>4.8096100000000002E-5</v>
      </c>
      <c r="I763" s="164">
        <v>-6.62856E-2</v>
      </c>
      <c r="J763" s="164">
        <v>1.6309000000000001E-2</v>
      </c>
    </row>
    <row r="764" spans="1:10" x14ac:dyDescent="0.25">
      <c r="A764" s="9" t="s">
        <v>12772</v>
      </c>
      <c r="B764" s="9" t="s">
        <v>10926</v>
      </c>
      <c r="C764" s="9">
        <v>123489645</v>
      </c>
      <c r="D764" s="9" t="s">
        <v>10880</v>
      </c>
      <c r="E764" s="9" t="s">
        <v>10881</v>
      </c>
      <c r="F764" s="164">
        <v>0.99626000000000003</v>
      </c>
      <c r="G764" s="164">
        <v>0.78842000000000001</v>
      </c>
      <c r="H764" s="158">
        <v>4.81077E-5</v>
      </c>
      <c r="I764" s="164">
        <v>-4.3923400000000001E-2</v>
      </c>
      <c r="J764" s="164">
        <v>1.08071E-2</v>
      </c>
    </row>
    <row r="765" spans="1:10" x14ac:dyDescent="0.25">
      <c r="A765" s="9" t="s">
        <v>12773</v>
      </c>
      <c r="B765" s="9" t="s">
        <v>10919</v>
      </c>
      <c r="C765" s="9">
        <v>171639487</v>
      </c>
      <c r="D765" s="9" t="s">
        <v>10882</v>
      </c>
      <c r="E765" s="9" t="s">
        <v>9178</v>
      </c>
      <c r="F765" s="164">
        <v>0.99512999999999996</v>
      </c>
      <c r="G765" s="164">
        <v>0.70291999999999999</v>
      </c>
      <c r="H765" s="158">
        <v>4.8396599999999997E-5</v>
      </c>
      <c r="I765" s="164">
        <v>3.9136200000000003E-2</v>
      </c>
      <c r="J765" s="164">
        <v>9.63257E-3</v>
      </c>
    </row>
    <row r="766" spans="1:10" x14ac:dyDescent="0.25">
      <c r="A766" s="9" t="s">
        <v>12774</v>
      </c>
      <c r="B766" s="9" t="s">
        <v>10936</v>
      </c>
      <c r="C766" s="9">
        <v>34529112</v>
      </c>
      <c r="D766" s="9" t="s">
        <v>10881</v>
      </c>
      <c r="E766" s="9" t="s">
        <v>9178</v>
      </c>
      <c r="F766" s="164">
        <v>0.99239999999999995</v>
      </c>
      <c r="G766" s="164">
        <v>0.85175000000000001</v>
      </c>
      <c r="H766" s="158">
        <v>4.8431699999999999E-5</v>
      </c>
      <c r="I766" s="164">
        <v>5.0245400000000003E-2</v>
      </c>
      <c r="J766" s="164">
        <v>1.2367400000000001E-2</v>
      </c>
    </row>
    <row r="767" spans="1:10" x14ac:dyDescent="0.25">
      <c r="A767" s="9" t="s">
        <v>12775</v>
      </c>
      <c r="B767" s="9" t="s">
        <v>10927</v>
      </c>
      <c r="C767" s="9">
        <v>57375632</v>
      </c>
      <c r="D767" s="9" t="s">
        <v>10880</v>
      </c>
      <c r="E767" s="9" t="s">
        <v>10881</v>
      </c>
      <c r="F767" s="164">
        <v>0.98831999999999998</v>
      </c>
      <c r="G767" s="164">
        <v>0.81399999999999995</v>
      </c>
      <c r="H767" s="158">
        <v>4.8440899999999999E-5</v>
      </c>
      <c r="I767" s="164">
        <v>4.6264899999999998E-2</v>
      </c>
      <c r="J767" s="164">
        <v>1.13878E-2</v>
      </c>
    </row>
    <row r="768" spans="1:10" x14ac:dyDescent="0.25">
      <c r="A768" s="9" t="s">
        <v>12776</v>
      </c>
      <c r="B768" s="9" t="s">
        <v>10925</v>
      </c>
      <c r="C768" s="9">
        <v>195531325</v>
      </c>
      <c r="D768" s="9" t="s">
        <v>10882</v>
      </c>
      <c r="E768" s="9" t="s">
        <v>9178</v>
      </c>
      <c r="F768" s="164">
        <v>0.82208000000000003</v>
      </c>
      <c r="G768" s="164">
        <v>0.99866999999999995</v>
      </c>
      <c r="H768" s="158">
        <v>4.8494500000000001E-5</v>
      </c>
      <c r="I768" s="164">
        <v>0.53186800000000001</v>
      </c>
      <c r="J768" s="164">
        <v>0.13092400000000001</v>
      </c>
    </row>
    <row r="769" spans="1:10" x14ac:dyDescent="0.25">
      <c r="A769" s="9" t="s">
        <v>12777</v>
      </c>
      <c r="B769" s="9" t="s">
        <v>10920</v>
      </c>
      <c r="C769" s="9">
        <v>103794162</v>
      </c>
      <c r="D769" s="9" t="s">
        <v>10880</v>
      </c>
      <c r="E769" s="9" t="s">
        <v>10881</v>
      </c>
      <c r="F769" s="164">
        <v>0.97726000000000002</v>
      </c>
      <c r="G769" s="164">
        <v>0.99280000000000002</v>
      </c>
      <c r="H769" s="158">
        <v>4.8562900000000002E-5</v>
      </c>
      <c r="I769" s="164">
        <v>-0.21712100000000001</v>
      </c>
      <c r="J769" s="164">
        <v>5.3450400000000002E-2</v>
      </c>
    </row>
    <row r="770" spans="1:10" x14ac:dyDescent="0.25">
      <c r="A770" s="9" t="s">
        <v>12778</v>
      </c>
      <c r="B770" s="9" t="s">
        <v>10925</v>
      </c>
      <c r="C770" s="9">
        <v>54533121</v>
      </c>
      <c r="D770" s="9" t="s">
        <v>10882</v>
      </c>
      <c r="E770" s="9" t="s">
        <v>9178</v>
      </c>
      <c r="F770" s="164">
        <v>0.90793000000000001</v>
      </c>
      <c r="G770" s="164">
        <v>0.99611000000000005</v>
      </c>
      <c r="H770" s="158">
        <v>4.8572799999999997E-5</v>
      </c>
      <c r="I770" s="164">
        <v>0.303699</v>
      </c>
      <c r="J770" s="164">
        <v>7.4764800000000006E-2</v>
      </c>
    </row>
    <row r="771" spans="1:10" x14ac:dyDescent="0.25">
      <c r="A771" s="9" t="s">
        <v>12779</v>
      </c>
      <c r="B771" s="9" t="s">
        <v>10926</v>
      </c>
      <c r="C771" s="9">
        <v>123488385</v>
      </c>
      <c r="D771" s="9" t="s">
        <v>10882</v>
      </c>
      <c r="E771" s="9" t="s">
        <v>9178</v>
      </c>
      <c r="F771" s="164">
        <v>0.99556999999999995</v>
      </c>
      <c r="G771" s="164">
        <v>0.21173</v>
      </c>
      <c r="H771" s="158">
        <v>4.8573899999999999E-5</v>
      </c>
      <c r="I771" s="164">
        <v>4.3908700000000002E-2</v>
      </c>
      <c r="J771" s="164">
        <v>1.08095E-2</v>
      </c>
    </row>
    <row r="772" spans="1:10" x14ac:dyDescent="0.25">
      <c r="A772" s="9" t="s">
        <v>12780</v>
      </c>
      <c r="B772" s="9" t="s">
        <v>10919</v>
      </c>
      <c r="C772" s="9">
        <v>154410921</v>
      </c>
      <c r="D772" s="9" t="s">
        <v>10913</v>
      </c>
      <c r="E772" s="9" t="s">
        <v>10914</v>
      </c>
      <c r="F772" s="164">
        <v>0.98202</v>
      </c>
      <c r="G772" s="164">
        <v>0.97726000000000002</v>
      </c>
      <c r="H772" s="158">
        <v>4.8583099999999999E-5</v>
      </c>
      <c r="I772" s="164">
        <v>-0.120888</v>
      </c>
      <c r="J772" s="164">
        <v>2.9760600000000002E-2</v>
      </c>
    </row>
    <row r="773" spans="1:10" x14ac:dyDescent="0.25">
      <c r="A773" s="9" t="s">
        <v>12781</v>
      </c>
      <c r="B773" s="9" t="s">
        <v>10936</v>
      </c>
      <c r="C773" s="9">
        <v>34529041</v>
      </c>
      <c r="D773" s="9" t="s">
        <v>10882</v>
      </c>
      <c r="E773" s="9" t="s">
        <v>9178</v>
      </c>
      <c r="F773" s="164">
        <v>0.98836999999999997</v>
      </c>
      <c r="G773" s="164">
        <v>0.85511999999999999</v>
      </c>
      <c r="H773" s="158">
        <v>4.8587600000000002E-5</v>
      </c>
      <c r="I773" s="164">
        <v>5.0735299999999997E-2</v>
      </c>
      <c r="J773" s="164">
        <v>1.2490299999999999E-2</v>
      </c>
    </row>
    <row r="774" spans="1:10" x14ac:dyDescent="0.25">
      <c r="A774" s="9" t="s">
        <v>12782</v>
      </c>
      <c r="B774" s="9" t="s">
        <v>10929</v>
      </c>
      <c r="C774" s="9">
        <v>79741345</v>
      </c>
      <c r="D774" s="9" t="s">
        <v>10882</v>
      </c>
      <c r="E774" s="9" t="s">
        <v>9178</v>
      </c>
      <c r="F774" s="164">
        <v>0.96679999999999999</v>
      </c>
      <c r="G774" s="164">
        <v>5.0099999999999997E-3</v>
      </c>
      <c r="H774" s="158">
        <v>4.8628699999999997E-5</v>
      </c>
      <c r="I774" s="164">
        <v>-0.251193</v>
      </c>
      <c r="J774" s="164">
        <v>6.1843000000000002E-2</v>
      </c>
    </row>
    <row r="775" spans="1:10" x14ac:dyDescent="0.25">
      <c r="A775" s="9" t="s">
        <v>11418</v>
      </c>
      <c r="B775" s="9" t="s">
        <v>10915</v>
      </c>
      <c r="C775" s="9">
        <v>116088868</v>
      </c>
      <c r="D775" s="9" t="s">
        <v>10880</v>
      </c>
      <c r="E775" s="9" t="s">
        <v>10881</v>
      </c>
      <c r="F775" s="164">
        <v>0.63046999999999997</v>
      </c>
      <c r="G775" s="164">
        <v>7.4400000000000004E-3</v>
      </c>
      <c r="H775" s="158">
        <v>4.8677100000000002E-5</v>
      </c>
      <c r="I775" s="164">
        <v>0.25746000000000002</v>
      </c>
      <c r="J775" s="164">
        <v>6.3389399999999999E-2</v>
      </c>
    </row>
    <row r="776" spans="1:10" x14ac:dyDescent="0.25">
      <c r="A776" s="9" t="s">
        <v>12783</v>
      </c>
      <c r="B776" s="9" t="s">
        <v>10916</v>
      </c>
      <c r="C776" s="9">
        <v>13848212</v>
      </c>
      <c r="D776" s="9" t="s">
        <v>10880</v>
      </c>
      <c r="E776" s="9" t="s">
        <v>10881</v>
      </c>
      <c r="F776" s="164">
        <v>0.99385999999999997</v>
      </c>
      <c r="G776" s="164">
        <v>0.43392999999999998</v>
      </c>
      <c r="H776" s="158">
        <v>4.86794E-5</v>
      </c>
      <c r="I776" s="164">
        <v>-3.6066500000000001E-2</v>
      </c>
      <c r="J776" s="164">
        <v>8.8800100000000007E-3</v>
      </c>
    </row>
    <row r="777" spans="1:10" x14ac:dyDescent="0.25">
      <c r="A777" s="9" t="s">
        <v>12784</v>
      </c>
      <c r="B777" s="9" t="s">
        <v>10925</v>
      </c>
      <c r="C777" s="9">
        <v>111885655</v>
      </c>
      <c r="D777" s="9" t="s">
        <v>10880</v>
      </c>
      <c r="E777" s="9" t="s">
        <v>10881</v>
      </c>
      <c r="F777" s="164">
        <v>0.44849</v>
      </c>
      <c r="G777" s="164">
        <v>2.7E-4</v>
      </c>
      <c r="H777" s="158">
        <v>4.8744E-5</v>
      </c>
      <c r="I777" s="164">
        <v>-1.69797</v>
      </c>
      <c r="J777" s="164">
        <v>0.41809299999999999</v>
      </c>
    </row>
    <row r="778" spans="1:10" x14ac:dyDescent="0.25">
      <c r="A778" s="9" t="s">
        <v>12785</v>
      </c>
      <c r="B778" s="9" t="s">
        <v>10929</v>
      </c>
      <c r="C778" s="9">
        <v>30535362</v>
      </c>
      <c r="D778" s="9" t="s">
        <v>10880</v>
      </c>
      <c r="E778" s="9" t="s">
        <v>10881</v>
      </c>
      <c r="F778" s="164">
        <v>0.81477999999999995</v>
      </c>
      <c r="G778" s="164">
        <v>4.6080000000000003E-2</v>
      </c>
      <c r="H778" s="158">
        <v>4.8754700000000003E-5</v>
      </c>
      <c r="I778" s="164">
        <v>9.5963300000000001E-2</v>
      </c>
      <c r="J778" s="164">
        <v>2.3629399999999998E-2</v>
      </c>
    </row>
    <row r="779" spans="1:10" x14ac:dyDescent="0.25">
      <c r="A779" s="9" t="s">
        <v>12786</v>
      </c>
      <c r="B779" s="9" t="s">
        <v>10921</v>
      </c>
      <c r="C779" s="9">
        <v>90613775</v>
      </c>
      <c r="D779" s="9" t="s">
        <v>10882</v>
      </c>
      <c r="E779" s="9" t="s">
        <v>9178</v>
      </c>
      <c r="F779" s="164">
        <v>0.99812000000000001</v>
      </c>
      <c r="G779" s="164">
        <v>0.31301000000000001</v>
      </c>
      <c r="H779" s="158">
        <v>4.88865E-5</v>
      </c>
      <c r="I779" s="164">
        <v>3.8712099999999999E-2</v>
      </c>
      <c r="J779" s="164">
        <v>9.5337000000000009E-3</v>
      </c>
    </row>
    <row r="780" spans="1:10" x14ac:dyDescent="0.25">
      <c r="A780" s="9" t="s">
        <v>12787</v>
      </c>
      <c r="B780" s="9" t="s">
        <v>10929</v>
      </c>
      <c r="C780" s="9">
        <v>58070017</v>
      </c>
      <c r="D780" s="9" t="s">
        <v>10880</v>
      </c>
      <c r="E780" s="9" t="s">
        <v>9178</v>
      </c>
      <c r="F780" s="164">
        <v>0.58779000000000003</v>
      </c>
      <c r="G780" s="164">
        <v>2.2000000000000001E-3</v>
      </c>
      <c r="H780" s="158">
        <v>4.8893000000000001E-5</v>
      </c>
      <c r="I780" s="164">
        <v>0.52603999999999995</v>
      </c>
      <c r="J780" s="164">
        <v>0.12955</v>
      </c>
    </row>
    <row r="781" spans="1:10" x14ac:dyDescent="0.25">
      <c r="A781" s="9" t="s">
        <v>12788</v>
      </c>
      <c r="B781" s="9" t="s">
        <v>10935</v>
      </c>
      <c r="C781" s="9">
        <v>45426774</v>
      </c>
      <c r="D781" s="9" t="s">
        <v>10913</v>
      </c>
      <c r="E781" s="9" t="s">
        <v>10914</v>
      </c>
      <c r="F781" s="164">
        <v>0.86316000000000004</v>
      </c>
      <c r="G781" s="164">
        <v>0.30112</v>
      </c>
      <c r="H781" s="158">
        <v>4.9017799999999997E-5</v>
      </c>
      <c r="I781" s="164">
        <v>4.20086E-2</v>
      </c>
      <c r="J781" s="164">
        <v>1.03471E-2</v>
      </c>
    </row>
    <row r="782" spans="1:10" x14ac:dyDescent="0.25">
      <c r="A782" s="9" t="s">
        <v>12789</v>
      </c>
      <c r="B782" s="9" t="s">
        <v>10919</v>
      </c>
      <c r="C782" s="9">
        <v>171636339</v>
      </c>
      <c r="D782" s="9" t="s">
        <v>10882</v>
      </c>
      <c r="E782" s="9" t="s">
        <v>9178</v>
      </c>
      <c r="F782" s="164">
        <v>0.98934999999999995</v>
      </c>
      <c r="G782" s="164">
        <v>0.29670000000000002</v>
      </c>
      <c r="H782" s="158">
        <v>4.9017999999999997E-5</v>
      </c>
      <c r="I782" s="164">
        <v>-3.9222100000000003E-2</v>
      </c>
      <c r="J782" s="164">
        <v>9.6607900000000007E-3</v>
      </c>
    </row>
    <row r="783" spans="1:10" x14ac:dyDescent="0.25">
      <c r="A783" s="9" t="s">
        <v>11795</v>
      </c>
      <c r="B783" s="9" t="s">
        <v>10935</v>
      </c>
      <c r="C783" s="9">
        <v>40045210</v>
      </c>
      <c r="D783" s="9" t="s">
        <v>10881</v>
      </c>
      <c r="E783" s="9" t="s">
        <v>9178</v>
      </c>
      <c r="F783" s="164">
        <v>0.97636999999999996</v>
      </c>
      <c r="G783" s="164">
        <v>0.32079999999999997</v>
      </c>
      <c r="H783" s="158">
        <v>4.9110300000000003E-5</v>
      </c>
      <c r="I783" s="164">
        <v>3.8987399999999998E-2</v>
      </c>
      <c r="J783" s="164">
        <v>9.6040199999999996E-3</v>
      </c>
    </row>
    <row r="784" spans="1:10" x14ac:dyDescent="0.25">
      <c r="A784" s="9" t="s">
        <v>12790</v>
      </c>
      <c r="B784" s="9" t="s">
        <v>10923</v>
      </c>
      <c r="C784" s="9">
        <v>156204351</v>
      </c>
      <c r="D784" s="9" t="s">
        <v>10880</v>
      </c>
      <c r="E784" s="9" t="s">
        <v>10881</v>
      </c>
      <c r="F784" s="164">
        <v>0.98467000000000005</v>
      </c>
      <c r="G784" s="164">
        <v>0.99690999999999996</v>
      </c>
      <c r="H784" s="158">
        <v>4.9120199999999998E-5</v>
      </c>
      <c r="I784" s="164">
        <v>-0.31617400000000001</v>
      </c>
      <c r="J784" s="164">
        <v>7.78861E-2</v>
      </c>
    </row>
    <row r="785" spans="1:10" x14ac:dyDescent="0.25">
      <c r="A785" s="9" t="s">
        <v>12791</v>
      </c>
      <c r="B785" s="9" t="s">
        <v>10927</v>
      </c>
      <c r="C785" s="9">
        <v>57374138</v>
      </c>
      <c r="D785" s="9" t="s">
        <v>10881</v>
      </c>
      <c r="E785" s="9" t="s">
        <v>9178</v>
      </c>
      <c r="F785" s="164">
        <v>0.99002000000000001</v>
      </c>
      <c r="G785" s="164">
        <v>0.18595999999999999</v>
      </c>
      <c r="H785" s="158">
        <v>4.9148499999999999E-5</v>
      </c>
      <c r="I785" s="164">
        <v>-4.6209100000000003E-2</v>
      </c>
      <c r="J785" s="164">
        <v>1.13835E-2</v>
      </c>
    </row>
    <row r="786" spans="1:10" x14ac:dyDescent="0.25">
      <c r="A786" s="9" t="s">
        <v>12792</v>
      </c>
      <c r="B786" s="9" t="s">
        <v>10935</v>
      </c>
      <c r="C786" s="9">
        <v>45426773</v>
      </c>
      <c r="D786" s="9" t="s">
        <v>10913</v>
      </c>
      <c r="E786" s="9" t="s">
        <v>10914</v>
      </c>
      <c r="F786" s="164">
        <v>0.86309999999999998</v>
      </c>
      <c r="G786" s="164">
        <v>0.30113000000000001</v>
      </c>
      <c r="H786" s="158">
        <v>4.9178000000000002E-5</v>
      </c>
      <c r="I786" s="164">
        <v>4.2002100000000001E-2</v>
      </c>
      <c r="J786" s="164">
        <v>1.0347500000000001E-2</v>
      </c>
    </row>
    <row r="787" spans="1:10" x14ac:dyDescent="0.25">
      <c r="A787" s="9" t="s">
        <v>12793</v>
      </c>
      <c r="B787" s="9" t="s">
        <v>10918</v>
      </c>
      <c r="C787" s="9">
        <v>125194676</v>
      </c>
      <c r="D787" s="9" t="s">
        <v>10881</v>
      </c>
      <c r="E787" s="9" t="s">
        <v>9178</v>
      </c>
      <c r="F787" s="164">
        <v>0.54988999999999999</v>
      </c>
      <c r="G787" s="164">
        <v>9.5E-4</v>
      </c>
      <c r="H787" s="158">
        <v>4.9186400000000001E-5</v>
      </c>
      <c r="I787" s="164">
        <v>0.88502099999999995</v>
      </c>
      <c r="J787" s="164">
        <v>0.218033</v>
      </c>
    </row>
    <row r="788" spans="1:10" x14ac:dyDescent="0.25">
      <c r="A788" s="9" t="s">
        <v>11307</v>
      </c>
      <c r="B788" s="9" t="s">
        <v>10930</v>
      </c>
      <c r="C788" s="9">
        <v>31169728</v>
      </c>
      <c r="D788" s="9" t="s">
        <v>10880</v>
      </c>
      <c r="E788" s="9" t="s">
        <v>10881</v>
      </c>
      <c r="F788" s="164">
        <v>0.98272999999999999</v>
      </c>
      <c r="G788" s="164">
        <v>0.73668999999999996</v>
      </c>
      <c r="H788" s="158">
        <v>4.9202200000000001E-5</v>
      </c>
      <c r="I788" s="164">
        <v>4.0775899999999997E-2</v>
      </c>
      <c r="J788" s="164">
        <v>1.0045699999999999E-2</v>
      </c>
    </row>
    <row r="789" spans="1:10" x14ac:dyDescent="0.25">
      <c r="A789" s="9" t="s">
        <v>12794</v>
      </c>
      <c r="B789" s="9" t="s">
        <v>10912</v>
      </c>
      <c r="C789" s="9">
        <v>1708277</v>
      </c>
      <c r="D789" s="9" t="s">
        <v>10882</v>
      </c>
      <c r="E789" s="9" t="s">
        <v>9178</v>
      </c>
      <c r="F789" s="164">
        <v>0.86955000000000005</v>
      </c>
      <c r="G789" s="164">
        <v>0.74931000000000003</v>
      </c>
      <c r="H789" s="158">
        <v>4.9224799999999997E-5</v>
      </c>
      <c r="I789" s="164">
        <v>4.40773E-2</v>
      </c>
      <c r="J789" s="164">
        <v>1.0859300000000001E-2</v>
      </c>
    </row>
    <row r="790" spans="1:10" x14ac:dyDescent="0.25">
      <c r="A790" s="9" t="s">
        <v>12795</v>
      </c>
      <c r="B790" s="9" t="s">
        <v>10919</v>
      </c>
      <c r="C790" s="9">
        <v>91618007</v>
      </c>
      <c r="D790" s="9" t="s">
        <v>10880</v>
      </c>
      <c r="E790" s="9" t="s">
        <v>10881</v>
      </c>
      <c r="F790" s="164">
        <v>0.46861999999999998</v>
      </c>
      <c r="G790" s="164">
        <v>0.99943000000000004</v>
      </c>
      <c r="H790" s="158">
        <v>4.9261200000000002E-5</v>
      </c>
      <c r="I790" s="164">
        <v>-1.02677</v>
      </c>
      <c r="J790" s="164">
        <v>0.25297642999999997</v>
      </c>
    </row>
    <row r="791" spans="1:10" x14ac:dyDescent="0.25">
      <c r="A791" s="9" t="s">
        <v>12796</v>
      </c>
      <c r="B791" s="9" t="s">
        <v>10924</v>
      </c>
      <c r="C791" s="9">
        <v>61226475</v>
      </c>
      <c r="D791" s="9" t="s">
        <v>10880</v>
      </c>
      <c r="E791" s="9" t="s">
        <v>10881</v>
      </c>
      <c r="F791" s="164">
        <v>0.56806999999999996</v>
      </c>
      <c r="G791" s="164">
        <v>5.5900000000000004E-3</v>
      </c>
      <c r="H791" s="158">
        <v>4.9280100000000003E-5</v>
      </c>
      <c r="I791" s="164">
        <v>-0.29830400000000001</v>
      </c>
      <c r="J791" s="164">
        <v>7.3497699999999999E-2</v>
      </c>
    </row>
    <row r="792" spans="1:10" x14ac:dyDescent="0.25">
      <c r="A792" s="9" t="s">
        <v>12797</v>
      </c>
      <c r="B792" s="9" t="s">
        <v>10934</v>
      </c>
      <c r="C792" s="9">
        <v>35097876</v>
      </c>
      <c r="D792" s="9" t="s">
        <v>10881</v>
      </c>
      <c r="E792" s="9" t="s">
        <v>9178</v>
      </c>
      <c r="F792" s="164">
        <v>0.99512999999999996</v>
      </c>
      <c r="G792" s="164">
        <v>0.75639999999999996</v>
      </c>
      <c r="H792" s="158">
        <v>4.9381700000000002E-5</v>
      </c>
      <c r="I792" s="164">
        <v>-4.1498100000000003E-2</v>
      </c>
      <c r="J792" s="164">
        <v>1.02258E-2</v>
      </c>
    </row>
    <row r="793" spans="1:10" x14ac:dyDescent="0.25">
      <c r="A793" s="9" t="s">
        <v>12798</v>
      </c>
      <c r="B793" s="9" t="s">
        <v>10923</v>
      </c>
      <c r="C793" s="9">
        <v>80145117</v>
      </c>
      <c r="D793" s="9" t="s">
        <v>10882</v>
      </c>
      <c r="E793" s="9" t="s">
        <v>9178</v>
      </c>
      <c r="F793" s="164">
        <v>0.99861</v>
      </c>
      <c r="G793" s="164">
        <v>7.0749999999999993E-2</v>
      </c>
      <c r="H793" s="158">
        <v>4.9490999999999998E-5</v>
      </c>
      <c r="I793" s="164">
        <v>6.8653199999999998E-2</v>
      </c>
      <c r="J793" s="164">
        <v>1.6919300000000002E-2</v>
      </c>
    </row>
    <row r="794" spans="1:10" x14ac:dyDescent="0.25">
      <c r="A794" s="9" t="s">
        <v>11768</v>
      </c>
      <c r="B794" s="9" t="s">
        <v>10935</v>
      </c>
      <c r="C794" s="9">
        <v>39988175</v>
      </c>
      <c r="D794" s="9" t="s">
        <v>10882</v>
      </c>
      <c r="E794" s="9" t="s">
        <v>9178</v>
      </c>
      <c r="F794" s="164">
        <v>0.94579000000000002</v>
      </c>
      <c r="G794" s="164">
        <v>0.56603000000000003</v>
      </c>
      <c r="H794" s="158">
        <v>4.9661799999999999E-5</v>
      </c>
      <c r="I794" s="164">
        <v>-3.70838E-2</v>
      </c>
      <c r="J794" s="164">
        <v>9.14097E-3</v>
      </c>
    </row>
    <row r="795" spans="1:10" x14ac:dyDescent="0.25">
      <c r="A795" s="9" t="s">
        <v>12799</v>
      </c>
      <c r="B795" s="9" t="s">
        <v>10926</v>
      </c>
      <c r="C795" s="9">
        <v>123487755</v>
      </c>
      <c r="D795" s="9" t="s">
        <v>10882</v>
      </c>
      <c r="E795" s="9" t="s">
        <v>10881</v>
      </c>
      <c r="F795" s="164">
        <v>0.99541000000000002</v>
      </c>
      <c r="G795" s="164">
        <v>0.21173</v>
      </c>
      <c r="H795" s="158">
        <v>4.9700999999999997E-5</v>
      </c>
      <c r="I795" s="164">
        <v>4.3855400000000003E-2</v>
      </c>
      <c r="J795" s="164">
        <v>1.08106E-2</v>
      </c>
    </row>
    <row r="796" spans="1:10" x14ac:dyDescent="0.25">
      <c r="A796" s="9" t="s">
        <v>12800</v>
      </c>
      <c r="B796" s="9" t="s">
        <v>10919</v>
      </c>
      <c r="C796" s="9">
        <v>171642537</v>
      </c>
      <c r="D796" s="9" t="s">
        <v>10882</v>
      </c>
      <c r="E796" s="9" t="s">
        <v>9178</v>
      </c>
      <c r="F796" s="164">
        <v>0.99814000000000003</v>
      </c>
      <c r="G796" s="164">
        <v>0.70296000000000003</v>
      </c>
      <c r="H796" s="158">
        <v>4.97145E-5</v>
      </c>
      <c r="I796" s="164">
        <v>3.9035599999999997E-2</v>
      </c>
      <c r="J796" s="164">
        <v>9.6226699999999998E-3</v>
      </c>
    </row>
    <row r="797" spans="1:10" x14ac:dyDescent="0.25">
      <c r="A797" s="9" t="s">
        <v>12801</v>
      </c>
      <c r="B797" s="9" t="s">
        <v>10918</v>
      </c>
      <c r="C797" s="9">
        <v>47604661</v>
      </c>
      <c r="D797" s="9" t="s">
        <v>10882</v>
      </c>
      <c r="E797" s="9" t="s">
        <v>9178</v>
      </c>
      <c r="F797" s="164">
        <v>0.97848999999999997</v>
      </c>
      <c r="G797" s="164">
        <v>3.1700000000000001E-3</v>
      </c>
      <c r="H797" s="158">
        <v>4.9824599999999997E-5</v>
      </c>
      <c r="I797" s="164">
        <v>-0.30396499999999999</v>
      </c>
      <c r="J797" s="164">
        <v>7.4940000000000007E-2</v>
      </c>
    </row>
    <row r="798" spans="1:10" x14ac:dyDescent="0.25">
      <c r="A798" s="9" t="s">
        <v>12802</v>
      </c>
      <c r="B798" s="9" t="s">
        <v>10929</v>
      </c>
      <c r="C798" s="9">
        <v>79686426</v>
      </c>
      <c r="D798" s="9" t="s">
        <v>10880</v>
      </c>
      <c r="E798" s="9" t="s">
        <v>10881</v>
      </c>
      <c r="F798" s="164">
        <v>0.80032000000000003</v>
      </c>
      <c r="G798" s="164">
        <v>0.99475999999999998</v>
      </c>
      <c r="H798" s="158">
        <v>4.9829200000000001E-5</v>
      </c>
      <c r="I798" s="164">
        <v>0.26931500000000003</v>
      </c>
      <c r="J798" s="164">
        <v>6.6397800000000007E-2</v>
      </c>
    </row>
    <row r="799" spans="1:10" x14ac:dyDescent="0.25">
      <c r="A799" s="9" t="s">
        <v>12803</v>
      </c>
      <c r="B799" s="9" t="s">
        <v>10919</v>
      </c>
      <c r="C799" s="9">
        <v>171640789</v>
      </c>
      <c r="D799" s="9" t="s">
        <v>10882</v>
      </c>
      <c r="E799" s="9" t="s">
        <v>9178</v>
      </c>
      <c r="F799" s="164">
        <v>0.99778</v>
      </c>
      <c r="G799" s="164">
        <v>0.70296999999999998</v>
      </c>
      <c r="H799" s="158">
        <v>4.9905899999999999E-5</v>
      </c>
      <c r="I799" s="164">
        <v>3.9032999999999998E-2</v>
      </c>
      <c r="J799" s="164">
        <v>9.6241599999999997E-3</v>
      </c>
    </row>
    <row r="800" spans="1:10" x14ac:dyDescent="0.25">
      <c r="A800" s="9" t="s">
        <v>12804</v>
      </c>
      <c r="B800" s="9" t="s">
        <v>10919</v>
      </c>
      <c r="C800" s="9">
        <v>171640854</v>
      </c>
      <c r="D800" s="9" t="s">
        <v>10880</v>
      </c>
      <c r="E800" s="9" t="s">
        <v>10881</v>
      </c>
      <c r="F800" s="164">
        <v>0.99794000000000005</v>
      </c>
      <c r="G800" s="164">
        <v>0.29703000000000002</v>
      </c>
      <c r="H800" s="158">
        <v>5.0019299999999997E-5</v>
      </c>
      <c r="I800" s="164">
        <v>-3.9025499999999998E-2</v>
      </c>
      <c r="J800" s="164">
        <v>9.6235799999999996E-3</v>
      </c>
    </row>
    <row r="801" spans="1:10" x14ac:dyDescent="0.25">
      <c r="A801" s="9" t="s">
        <v>12805</v>
      </c>
      <c r="B801" s="9" t="s">
        <v>10931</v>
      </c>
      <c r="C801" s="9">
        <v>45894469</v>
      </c>
      <c r="D801" s="9" t="s">
        <v>10913</v>
      </c>
      <c r="E801" s="9" t="s">
        <v>10914</v>
      </c>
      <c r="F801" s="164">
        <v>0.56694999999999995</v>
      </c>
      <c r="G801" s="164">
        <v>2.6199999999999999E-3</v>
      </c>
      <c r="H801" s="158">
        <v>5.0055600000000002E-5</v>
      </c>
      <c r="I801" s="164">
        <v>-0.46788800000000003</v>
      </c>
      <c r="J801" s="164">
        <v>0.115385</v>
      </c>
    </row>
    <row r="802" spans="1:10" x14ac:dyDescent="0.25">
      <c r="A802" s="9" t="s">
        <v>12806</v>
      </c>
      <c r="B802" s="9" t="s">
        <v>10928</v>
      </c>
      <c r="C802" s="9">
        <v>8548117</v>
      </c>
      <c r="D802" s="9" t="s">
        <v>10880</v>
      </c>
      <c r="E802" s="9" t="s">
        <v>9178</v>
      </c>
      <c r="F802" s="164">
        <v>0.99785999999999997</v>
      </c>
      <c r="G802" s="164">
        <v>0.48115999999999998</v>
      </c>
      <c r="H802" s="158">
        <v>5.0155899999999999E-5</v>
      </c>
      <c r="I802" s="164">
        <v>-3.5617099999999999E-2</v>
      </c>
      <c r="J802" s="164">
        <v>8.7844599999999991E-3</v>
      </c>
    </row>
    <row r="803" spans="1:10" x14ac:dyDescent="0.25">
      <c r="A803" s="9" t="s">
        <v>12807</v>
      </c>
      <c r="B803" s="9" t="s">
        <v>10935</v>
      </c>
      <c r="C803" s="9">
        <v>39984946</v>
      </c>
      <c r="D803" s="9" t="s">
        <v>10882</v>
      </c>
      <c r="E803" s="9" t="s">
        <v>9178</v>
      </c>
      <c r="F803" s="164">
        <v>0.98565999999999998</v>
      </c>
      <c r="G803" s="164">
        <v>0.45283000000000001</v>
      </c>
      <c r="H803" s="158">
        <v>5.0212400000000001E-5</v>
      </c>
      <c r="I803" s="164">
        <v>3.6128500000000001E-2</v>
      </c>
      <c r="J803" s="164">
        <v>8.9111499999999996E-3</v>
      </c>
    </row>
    <row r="804" spans="1:10" x14ac:dyDescent="0.25">
      <c r="A804" s="9" t="s">
        <v>12808</v>
      </c>
      <c r="B804" s="9" t="s">
        <v>10928</v>
      </c>
      <c r="C804" s="9">
        <v>126500350</v>
      </c>
      <c r="D804" s="9" t="s">
        <v>10882</v>
      </c>
      <c r="E804" s="9" t="s">
        <v>10881</v>
      </c>
      <c r="F804" s="164">
        <v>0.99753999999999998</v>
      </c>
      <c r="G804" s="164">
        <v>0.22423000000000001</v>
      </c>
      <c r="H804" s="158">
        <v>5.0294599999999998E-5</v>
      </c>
      <c r="I804" s="164">
        <v>-4.3037199999999998E-2</v>
      </c>
      <c r="J804" s="164">
        <v>1.0616199999999999E-2</v>
      </c>
    </row>
    <row r="805" spans="1:10" x14ac:dyDescent="0.25">
      <c r="A805" s="9" t="s">
        <v>12809</v>
      </c>
      <c r="B805" s="9" t="s">
        <v>10918</v>
      </c>
      <c r="C805" s="9">
        <v>77554280</v>
      </c>
      <c r="D805" s="9" t="s">
        <v>10882</v>
      </c>
      <c r="E805" s="9" t="s">
        <v>10881</v>
      </c>
      <c r="F805" s="164">
        <v>0.96408000000000005</v>
      </c>
      <c r="G805" s="164">
        <v>0.98594999999999999</v>
      </c>
      <c r="H805" s="158">
        <v>5.0300100000000003E-5</v>
      </c>
      <c r="I805" s="164">
        <v>-0.15235000000000001</v>
      </c>
      <c r="J805" s="164">
        <v>3.7581200000000002E-2</v>
      </c>
    </row>
    <row r="806" spans="1:10" x14ac:dyDescent="0.25">
      <c r="A806" s="9" t="s">
        <v>12810</v>
      </c>
      <c r="B806" s="9" t="s">
        <v>10929</v>
      </c>
      <c r="C806" s="9">
        <v>79758021</v>
      </c>
      <c r="D806" s="9" t="s">
        <v>10880</v>
      </c>
      <c r="E806" s="9" t="s">
        <v>10881</v>
      </c>
      <c r="F806" s="164">
        <v>0.99419000000000002</v>
      </c>
      <c r="G806" s="164">
        <v>4.7099999999999998E-3</v>
      </c>
      <c r="H806" s="158">
        <v>5.0450400000000001E-5</v>
      </c>
      <c r="I806" s="164">
        <v>-0.25278099999999998</v>
      </c>
      <c r="J806" s="164">
        <v>6.2365799999999999E-2</v>
      </c>
    </row>
    <row r="807" spans="1:10" x14ac:dyDescent="0.25">
      <c r="A807" s="9" t="s">
        <v>12811</v>
      </c>
      <c r="B807" s="9" t="s">
        <v>10924</v>
      </c>
      <c r="C807" s="9">
        <v>61248344</v>
      </c>
      <c r="D807" s="9" t="s">
        <v>10913</v>
      </c>
      <c r="E807" s="9" t="s">
        <v>10914</v>
      </c>
      <c r="F807" s="164">
        <v>0.58064000000000004</v>
      </c>
      <c r="G807" s="164">
        <v>0.99456</v>
      </c>
      <c r="H807" s="158">
        <v>5.0511199999999998E-5</v>
      </c>
      <c r="I807" s="164">
        <v>0.29819099999999998</v>
      </c>
      <c r="J807" s="164">
        <v>7.3574399999999998E-2</v>
      </c>
    </row>
    <row r="808" spans="1:10" x14ac:dyDescent="0.25">
      <c r="A808" s="9" t="s">
        <v>12812</v>
      </c>
      <c r="B808" s="9" t="s">
        <v>10916</v>
      </c>
      <c r="C808" s="9">
        <v>76454021</v>
      </c>
      <c r="D808" s="9" t="s">
        <v>10880</v>
      </c>
      <c r="E808" s="9" t="s">
        <v>10881</v>
      </c>
      <c r="F808" s="164">
        <v>0.98721999999999999</v>
      </c>
      <c r="G808" s="164">
        <v>0.12919</v>
      </c>
      <c r="H808" s="158">
        <v>5.0591599999999999E-5</v>
      </c>
      <c r="I808" s="164">
        <v>5.3046999999999997E-2</v>
      </c>
      <c r="J808" s="164">
        <v>1.30898E-2</v>
      </c>
    </row>
    <row r="809" spans="1:10" x14ac:dyDescent="0.25">
      <c r="A809" s="9" t="s">
        <v>12813</v>
      </c>
      <c r="B809" s="9" t="s">
        <v>10936</v>
      </c>
      <c r="C809" s="9">
        <v>34527507</v>
      </c>
      <c r="D809" s="9" t="s">
        <v>10913</v>
      </c>
      <c r="E809" s="9" t="s">
        <v>10914</v>
      </c>
      <c r="F809" s="164">
        <v>0.98604000000000003</v>
      </c>
      <c r="G809" s="164">
        <v>0.14393</v>
      </c>
      <c r="H809" s="158">
        <v>5.0696999999999999E-5</v>
      </c>
      <c r="I809" s="164">
        <v>-5.09031E-2</v>
      </c>
      <c r="J809" s="164">
        <v>1.25623E-2</v>
      </c>
    </row>
    <row r="810" spans="1:10" x14ac:dyDescent="0.25">
      <c r="A810" s="9" t="s">
        <v>12814</v>
      </c>
      <c r="B810" s="9" t="s">
        <v>10916</v>
      </c>
      <c r="C810" s="9">
        <v>13849364</v>
      </c>
      <c r="D810" s="9" t="s">
        <v>10880</v>
      </c>
      <c r="E810" s="9" t="s">
        <v>10881</v>
      </c>
      <c r="F810" s="164">
        <v>0.99646000000000001</v>
      </c>
      <c r="G810" s="164">
        <v>0.56616999999999995</v>
      </c>
      <c r="H810" s="158">
        <v>5.0852400000000001E-5</v>
      </c>
      <c r="I810" s="164">
        <v>3.5930700000000003E-2</v>
      </c>
      <c r="J810" s="164">
        <v>8.8688599999999992E-3</v>
      </c>
    </row>
    <row r="811" spans="1:10" x14ac:dyDescent="0.25">
      <c r="A811" s="9" t="s">
        <v>12815</v>
      </c>
      <c r="B811" s="9" t="s">
        <v>10920</v>
      </c>
      <c r="C811" s="9">
        <v>103858158</v>
      </c>
      <c r="D811" s="9" t="s">
        <v>10880</v>
      </c>
      <c r="E811" s="9" t="s">
        <v>10881</v>
      </c>
      <c r="F811" s="164">
        <v>0.95391999999999999</v>
      </c>
      <c r="G811" s="164">
        <v>7.1999999999999998E-3</v>
      </c>
      <c r="H811" s="158">
        <v>5.0927300000000003E-5</v>
      </c>
      <c r="I811" s="164">
        <v>0.218945</v>
      </c>
      <c r="J811" s="164">
        <v>5.40473E-2</v>
      </c>
    </row>
    <row r="812" spans="1:10" x14ac:dyDescent="0.25">
      <c r="A812" s="9" t="s">
        <v>12816</v>
      </c>
      <c r="B812" s="9" t="s">
        <v>10920</v>
      </c>
      <c r="C812" s="9">
        <v>22089086</v>
      </c>
      <c r="D812" s="9" t="s">
        <v>10880</v>
      </c>
      <c r="E812" s="9" t="s">
        <v>10881</v>
      </c>
      <c r="F812" s="164">
        <v>0.56801000000000001</v>
      </c>
      <c r="G812" s="164">
        <v>0.99983999999999995</v>
      </c>
      <c r="H812" s="158">
        <v>5.1007700000000003E-5</v>
      </c>
      <c r="I812" s="164">
        <v>-2.89154</v>
      </c>
      <c r="J812" s="164">
        <v>0.71385200000000004</v>
      </c>
    </row>
    <row r="813" spans="1:10" x14ac:dyDescent="0.25">
      <c r="A813" s="9" t="s">
        <v>11915</v>
      </c>
      <c r="B813" s="9" t="s">
        <v>10918</v>
      </c>
      <c r="C813" s="9">
        <v>229182531</v>
      </c>
      <c r="D813" s="9" t="s">
        <v>10880</v>
      </c>
      <c r="E813" s="9" t="s">
        <v>10882</v>
      </c>
      <c r="F813" s="164">
        <v>0.99636000000000002</v>
      </c>
      <c r="G813" s="164">
        <v>0.90641000000000005</v>
      </c>
      <c r="H813" s="158">
        <v>5.1014099999999997E-5</v>
      </c>
      <c r="I813" s="164">
        <v>6.1239799999999997E-2</v>
      </c>
      <c r="J813" s="164">
        <v>1.5118700000000001E-2</v>
      </c>
    </row>
    <row r="814" spans="1:10" x14ac:dyDescent="0.25">
      <c r="A814" s="9" t="s">
        <v>12817</v>
      </c>
      <c r="B814" s="9" t="s">
        <v>10919</v>
      </c>
      <c r="C814" s="9">
        <v>5913248</v>
      </c>
      <c r="D814" s="9" t="s">
        <v>10882</v>
      </c>
      <c r="E814" s="9" t="s">
        <v>9178</v>
      </c>
      <c r="F814" s="164">
        <v>0.99416000000000004</v>
      </c>
      <c r="G814" s="164">
        <v>0.19889999999999999</v>
      </c>
      <c r="H814" s="158">
        <v>5.1019400000000001E-5</v>
      </c>
      <c r="I814" s="164">
        <v>4.5047999999999998E-2</v>
      </c>
      <c r="J814" s="164">
        <v>1.11214E-2</v>
      </c>
    </row>
    <row r="815" spans="1:10" x14ac:dyDescent="0.25">
      <c r="A815" s="9" t="s">
        <v>12818</v>
      </c>
      <c r="B815" s="9" t="s">
        <v>10921</v>
      </c>
      <c r="C815" s="9">
        <v>90644978</v>
      </c>
      <c r="D815" s="9" t="s">
        <v>10880</v>
      </c>
      <c r="E815" s="9" t="s">
        <v>10881</v>
      </c>
      <c r="F815" s="164">
        <v>0.99865000000000004</v>
      </c>
      <c r="G815" s="164">
        <v>0.68462999999999996</v>
      </c>
      <c r="H815" s="158">
        <v>5.1051299999999997E-5</v>
      </c>
      <c r="I815" s="164">
        <v>-3.85104E-2</v>
      </c>
      <c r="J815" s="164">
        <v>9.5077400000000006E-3</v>
      </c>
    </row>
    <row r="816" spans="1:10" x14ac:dyDescent="0.25">
      <c r="A816" s="9" t="s">
        <v>12819</v>
      </c>
      <c r="B816" s="9" t="s">
        <v>10926</v>
      </c>
      <c r="C816" s="9">
        <v>24728177</v>
      </c>
      <c r="D816" s="9" t="s">
        <v>10880</v>
      </c>
      <c r="E816" s="9" t="s">
        <v>10881</v>
      </c>
      <c r="F816" s="164">
        <v>0.84738999999999998</v>
      </c>
      <c r="G816" s="164">
        <v>2.8400000000000002E-2</v>
      </c>
      <c r="H816" s="158">
        <v>5.1082499999999998E-5</v>
      </c>
      <c r="I816" s="164">
        <v>-0.118783</v>
      </c>
      <c r="J816" s="164">
        <v>2.9327099999999998E-2</v>
      </c>
    </row>
    <row r="817" spans="1:10" x14ac:dyDescent="0.25">
      <c r="A817" s="9" t="s">
        <v>12820</v>
      </c>
      <c r="B817" s="9" t="s">
        <v>10935</v>
      </c>
      <c r="C817" s="9">
        <v>49783150</v>
      </c>
      <c r="D817" s="9" t="s">
        <v>10882</v>
      </c>
      <c r="E817" s="9" t="s">
        <v>10881</v>
      </c>
      <c r="F817" s="164">
        <v>0.98514000000000002</v>
      </c>
      <c r="G817" s="164">
        <v>0.55694999999999995</v>
      </c>
      <c r="H817" s="158">
        <v>5.1134000000000002E-5</v>
      </c>
      <c r="I817" s="164">
        <v>-3.5937799999999999E-2</v>
      </c>
      <c r="J817" s="164">
        <v>8.8734399999999998E-3</v>
      </c>
    </row>
    <row r="818" spans="1:10" x14ac:dyDescent="0.25">
      <c r="A818" s="9" t="s">
        <v>12821</v>
      </c>
      <c r="B818" s="9" t="s">
        <v>10926</v>
      </c>
      <c r="C818" s="9">
        <v>123489800</v>
      </c>
      <c r="D818" s="9" t="s">
        <v>10882</v>
      </c>
      <c r="E818" s="9" t="s">
        <v>9178</v>
      </c>
      <c r="F818" s="164">
        <v>0.99446000000000001</v>
      </c>
      <c r="G818" s="164">
        <v>0.78841000000000006</v>
      </c>
      <c r="H818" s="158">
        <v>5.1136800000000001E-5</v>
      </c>
      <c r="I818" s="164">
        <v>-4.3784299999999998E-2</v>
      </c>
      <c r="J818" s="164">
        <v>1.08109E-2</v>
      </c>
    </row>
    <row r="819" spans="1:10" x14ac:dyDescent="0.25">
      <c r="A819" s="9" t="s">
        <v>12822</v>
      </c>
      <c r="B819" s="9" t="s">
        <v>10924</v>
      </c>
      <c r="C819" s="9">
        <v>145325</v>
      </c>
      <c r="D819" s="9" t="s">
        <v>10880</v>
      </c>
      <c r="E819" s="9" t="s">
        <v>10881</v>
      </c>
      <c r="F819" s="164">
        <v>0.89383000000000001</v>
      </c>
      <c r="G819" s="164">
        <v>0.84441999999999995</v>
      </c>
      <c r="H819" s="158">
        <v>5.1271499999999999E-5</v>
      </c>
      <c r="I819" s="164">
        <v>-5.2159499999999998E-2</v>
      </c>
      <c r="J819" s="164">
        <v>1.28808E-2</v>
      </c>
    </row>
    <row r="820" spans="1:10" x14ac:dyDescent="0.25">
      <c r="A820" s="9" t="s">
        <v>12823</v>
      </c>
      <c r="B820" s="9" t="s">
        <v>10920</v>
      </c>
      <c r="C820" s="9">
        <v>87744682</v>
      </c>
      <c r="D820" s="9" t="s">
        <v>10880</v>
      </c>
      <c r="E820" s="9" t="s">
        <v>10881</v>
      </c>
      <c r="F820" s="164">
        <v>0.94920000000000004</v>
      </c>
      <c r="G820" s="164">
        <v>2.794E-2</v>
      </c>
      <c r="H820" s="158">
        <v>5.1359700000000002E-5</v>
      </c>
      <c r="I820" s="164">
        <v>0.110253</v>
      </c>
      <c r="J820" s="164">
        <v>2.7229699999999999E-2</v>
      </c>
    </row>
    <row r="821" spans="1:10" x14ac:dyDescent="0.25">
      <c r="A821" s="9" t="s">
        <v>12824</v>
      </c>
      <c r="B821" s="9" t="s">
        <v>10918</v>
      </c>
      <c r="C821" s="9">
        <v>47765198</v>
      </c>
      <c r="D821" s="9" t="s">
        <v>10880</v>
      </c>
      <c r="E821" s="9" t="s">
        <v>10881</v>
      </c>
      <c r="F821" s="164">
        <v>0.95037000000000005</v>
      </c>
      <c r="G821" s="164">
        <v>2.528E-2</v>
      </c>
      <c r="H821" s="158">
        <v>5.1360499999999997E-5</v>
      </c>
      <c r="I821" s="164">
        <v>-0.114547</v>
      </c>
      <c r="J821" s="164">
        <v>2.8290099999999999E-2</v>
      </c>
    </row>
    <row r="822" spans="1:10" x14ac:dyDescent="0.25">
      <c r="A822" s="9" t="s">
        <v>12825</v>
      </c>
      <c r="B822" s="9" t="s">
        <v>10921</v>
      </c>
      <c r="C822" s="9">
        <v>90599757</v>
      </c>
      <c r="D822" s="9" t="s">
        <v>10880</v>
      </c>
      <c r="E822" s="9" t="s">
        <v>10881</v>
      </c>
      <c r="F822" s="164">
        <v>0.99841000000000002</v>
      </c>
      <c r="G822" s="164">
        <v>0.40598000000000001</v>
      </c>
      <c r="H822" s="158">
        <v>5.1449200000000002E-5</v>
      </c>
      <c r="I822" s="164">
        <v>3.6457400000000001E-2</v>
      </c>
      <c r="J822" s="164">
        <v>9.0049399999999995E-3</v>
      </c>
    </row>
    <row r="823" spans="1:10" x14ac:dyDescent="0.25">
      <c r="A823" s="9" t="s">
        <v>12826</v>
      </c>
      <c r="B823" s="9" t="s">
        <v>10934</v>
      </c>
      <c r="C823" s="9">
        <v>34832558</v>
      </c>
      <c r="D823" s="9" t="s">
        <v>10882</v>
      </c>
      <c r="E823" s="9" t="s">
        <v>10881</v>
      </c>
      <c r="F823" s="164">
        <v>0.99809000000000003</v>
      </c>
      <c r="G823" s="164">
        <v>0.37617</v>
      </c>
      <c r="H823" s="158">
        <v>5.1459499999999997E-5</v>
      </c>
      <c r="I823" s="164">
        <v>3.6645499999999998E-2</v>
      </c>
      <c r="J823" s="164">
        <v>9.0514900000000006E-3</v>
      </c>
    </row>
    <row r="824" spans="1:10" x14ac:dyDescent="0.25">
      <c r="A824" s="9" t="s">
        <v>12827</v>
      </c>
      <c r="B824" s="9" t="s">
        <v>10920</v>
      </c>
      <c r="C824" s="9">
        <v>22089154</v>
      </c>
      <c r="D824" s="9" t="s">
        <v>10882</v>
      </c>
      <c r="E824" s="9" t="s">
        <v>9178</v>
      </c>
      <c r="F824" s="164">
        <v>0.56888000000000005</v>
      </c>
      <c r="G824" s="164">
        <v>0.99983999999999995</v>
      </c>
      <c r="H824" s="158">
        <v>5.1502100000000003E-5</v>
      </c>
      <c r="I824" s="164">
        <v>-2.89086</v>
      </c>
      <c r="J824" s="164">
        <v>0.71408099999999997</v>
      </c>
    </row>
    <row r="825" spans="1:10" x14ac:dyDescent="0.25">
      <c r="A825" s="9" t="s">
        <v>12828</v>
      </c>
      <c r="B825" s="9" t="s">
        <v>10927</v>
      </c>
      <c r="C825" s="9">
        <v>57373613</v>
      </c>
      <c r="D825" s="9" t="s">
        <v>10913</v>
      </c>
      <c r="E825" s="9" t="s">
        <v>10914</v>
      </c>
      <c r="F825" s="164">
        <v>0.99121999999999999</v>
      </c>
      <c r="G825" s="164">
        <v>0.18568999999999999</v>
      </c>
      <c r="H825" s="158">
        <v>5.16491E-5</v>
      </c>
      <c r="I825" s="164">
        <v>-4.60787E-2</v>
      </c>
      <c r="J825" s="164">
        <v>1.1383900000000001E-2</v>
      </c>
    </row>
    <row r="826" spans="1:10" x14ac:dyDescent="0.25">
      <c r="A826" s="9" t="s">
        <v>12829</v>
      </c>
      <c r="B826" s="9" t="s">
        <v>10935</v>
      </c>
      <c r="C826" s="9">
        <v>45425890</v>
      </c>
      <c r="D826" s="9" t="s">
        <v>10882</v>
      </c>
      <c r="E826" s="9" t="s">
        <v>9178</v>
      </c>
      <c r="F826" s="164">
        <v>0.82528000000000001</v>
      </c>
      <c r="G826" s="164">
        <v>0.15071000000000001</v>
      </c>
      <c r="H826" s="158">
        <v>5.1713699999999999E-5</v>
      </c>
      <c r="I826" s="164">
        <v>5.4739900000000001E-2</v>
      </c>
      <c r="J826" s="164">
        <v>1.3524700000000001E-2</v>
      </c>
    </row>
    <row r="827" spans="1:10" x14ac:dyDescent="0.25">
      <c r="A827" s="9" t="s">
        <v>12830</v>
      </c>
      <c r="B827" s="9" t="s">
        <v>10919</v>
      </c>
      <c r="C827" s="9">
        <v>5907655</v>
      </c>
      <c r="D827" s="9" t="s">
        <v>10882</v>
      </c>
      <c r="E827" s="9" t="s">
        <v>10881</v>
      </c>
      <c r="F827" s="164">
        <v>0.99387999999999999</v>
      </c>
      <c r="G827" s="164">
        <v>0.19081000000000001</v>
      </c>
      <c r="H827" s="158">
        <v>5.1771100000000003E-5</v>
      </c>
      <c r="I827" s="164">
        <v>4.59455E-2</v>
      </c>
      <c r="J827" s="164">
        <v>1.1352599999999999E-2</v>
      </c>
    </row>
    <row r="828" spans="1:10" x14ac:dyDescent="0.25">
      <c r="A828" s="9" t="s">
        <v>11571</v>
      </c>
      <c r="B828" s="9" t="s">
        <v>10920</v>
      </c>
      <c r="C828" s="9">
        <v>144546971</v>
      </c>
      <c r="D828" s="9" t="s">
        <v>10880</v>
      </c>
      <c r="E828" s="9" t="s">
        <v>10881</v>
      </c>
      <c r="F828" s="164">
        <v>0.97384999999999999</v>
      </c>
      <c r="G828" s="164">
        <v>0.65359</v>
      </c>
      <c r="H828" s="158">
        <v>5.1796799999999998E-5</v>
      </c>
      <c r="I828" s="164">
        <v>3.7955599999999999E-2</v>
      </c>
      <c r="J828" s="164">
        <v>9.3786200000000007E-3</v>
      </c>
    </row>
    <row r="829" spans="1:10" x14ac:dyDescent="0.25">
      <c r="A829" s="9" t="s">
        <v>12831</v>
      </c>
      <c r="B829" s="9" t="s">
        <v>10921</v>
      </c>
      <c r="C829" s="9">
        <v>90635074</v>
      </c>
      <c r="D829" s="9" t="s">
        <v>10880</v>
      </c>
      <c r="E829" s="9" t="s">
        <v>10881</v>
      </c>
      <c r="F829" s="164">
        <v>0.99770000000000003</v>
      </c>
      <c r="G829" s="164">
        <v>0.68361000000000005</v>
      </c>
      <c r="H829" s="158">
        <v>5.1898499999999998E-5</v>
      </c>
      <c r="I829" s="164">
        <v>-3.8451399999999997E-2</v>
      </c>
      <c r="J829" s="164">
        <v>9.5022200000000005E-3</v>
      </c>
    </row>
    <row r="830" spans="1:10" x14ac:dyDescent="0.25">
      <c r="A830" s="9" t="s">
        <v>12832</v>
      </c>
      <c r="B830" s="9" t="s">
        <v>10915</v>
      </c>
      <c r="C830" s="9">
        <v>78294567</v>
      </c>
      <c r="D830" s="9" t="s">
        <v>10880</v>
      </c>
      <c r="E830" s="9" t="s">
        <v>10881</v>
      </c>
      <c r="F830" s="164">
        <v>0.56513000000000002</v>
      </c>
      <c r="G830" s="164">
        <v>0.99758000000000002</v>
      </c>
      <c r="H830" s="158">
        <v>5.20541E-5</v>
      </c>
      <c r="I830" s="164">
        <v>-0.45777000000000001</v>
      </c>
      <c r="J830" s="164">
        <v>0.113145</v>
      </c>
    </row>
    <row r="831" spans="1:10" x14ac:dyDescent="0.25">
      <c r="A831" s="9" t="s">
        <v>12833</v>
      </c>
      <c r="B831" s="9" t="s">
        <v>10919</v>
      </c>
      <c r="C831" s="9">
        <v>150769200</v>
      </c>
      <c r="D831" s="9" t="s">
        <v>10882</v>
      </c>
      <c r="E831" s="9" t="s">
        <v>9178</v>
      </c>
      <c r="F831" s="164">
        <v>0.54037000000000002</v>
      </c>
      <c r="G831" s="164">
        <v>0.99978999999999996</v>
      </c>
      <c r="H831" s="158">
        <v>5.20693E-5</v>
      </c>
      <c r="I831" s="164">
        <v>-1.4717100000000001</v>
      </c>
      <c r="J831" s="164">
        <v>0.36376199999999997</v>
      </c>
    </row>
    <row r="832" spans="1:10" x14ac:dyDescent="0.25">
      <c r="A832" s="9" t="s">
        <v>12834</v>
      </c>
      <c r="B832" s="9" t="s">
        <v>10929</v>
      </c>
      <c r="C832" s="9">
        <v>35800928</v>
      </c>
      <c r="D832" s="9" t="s">
        <v>10882</v>
      </c>
      <c r="E832" s="9" t="s">
        <v>9178</v>
      </c>
      <c r="F832" s="164">
        <v>0.94408999999999998</v>
      </c>
      <c r="G832" s="164">
        <v>0.91120000000000001</v>
      </c>
      <c r="H832" s="158">
        <v>5.2138800000000003E-5</v>
      </c>
      <c r="I832" s="164">
        <v>-6.5366199999999999E-2</v>
      </c>
      <c r="J832" s="164">
        <v>1.61578E-2</v>
      </c>
    </row>
    <row r="833" spans="1:10" x14ac:dyDescent="0.25">
      <c r="A833" s="9" t="s">
        <v>12835</v>
      </c>
      <c r="B833" s="9" t="s">
        <v>10935</v>
      </c>
      <c r="C833" s="9">
        <v>39982721</v>
      </c>
      <c r="D833" s="9" t="s">
        <v>10880</v>
      </c>
      <c r="E833" s="9" t="s">
        <v>10881</v>
      </c>
      <c r="F833" s="164">
        <v>0.98763000000000001</v>
      </c>
      <c r="G833" s="164">
        <v>0.54732000000000003</v>
      </c>
      <c r="H833" s="158">
        <v>5.2271400000000002E-5</v>
      </c>
      <c r="I833" s="164">
        <v>-3.60177E-2</v>
      </c>
      <c r="J833" s="164">
        <v>8.9044899999999993E-3</v>
      </c>
    </row>
    <row r="834" spans="1:10" x14ac:dyDescent="0.25">
      <c r="A834" s="9" t="s">
        <v>11566</v>
      </c>
      <c r="B834" s="9" t="s">
        <v>10920</v>
      </c>
      <c r="C834" s="9">
        <v>144542022</v>
      </c>
      <c r="D834" s="9" t="s">
        <v>10882</v>
      </c>
      <c r="E834" s="9" t="s">
        <v>9178</v>
      </c>
      <c r="F834" s="164">
        <v>0.97182000000000002</v>
      </c>
      <c r="G834" s="164">
        <v>0.34460000000000002</v>
      </c>
      <c r="H834" s="158">
        <v>5.2549200000000002E-5</v>
      </c>
      <c r="I834" s="164">
        <v>-3.79945E-2</v>
      </c>
      <c r="J834" s="164">
        <v>9.3960999999999992E-3</v>
      </c>
    </row>
    <row r="835" spans="1:10" x14ac:dyDescent="0.25">
      <c r="A835" s="9" t="s">
        <v>12836</v>
      </c>
      <c r="B835" s="9" t="s">
        <v>10931</v>
      </c>
      <c r="C835" s="9">
        <v>23577006</v>
      </c>
      <c r="D835" s="9" t="s">
        <v>10881</v>
      </c>
      <c r="E835" s="9" t="s">
        <v>9178</v>
      </c>
      <c r="F835" s="164">
        <v>0.98907999999999996</v>
      </c>
      <c r="G835" s="164">
        <v>0.25092999999999999</v>
      </c>
      <c r="H835" s="158">
        <v>5.2581699999999998E-5</v>
      </c>
      <c r="I835" s="164">
        <v>-4.1338800000000002E-2</v>
      </c>
      <c r="J835" s="164">
        <v>1.02235E-2</v>
      </c>
    </row>
    <row r="836" spans="1:10" x14ac:dyDescent="0.25">
      <c r="A836" s="9" t="s">
        <v>12837</v>
      </c>
      <c r="B836" s="9" t="s">
        <v>10921</v>
      </c>
      <c r="C836" s="9">
        <v>90597290</v>
      </c>
      <c r="D836" s="9" t="s">
        <v>10882</v>
      </c>
      <c r="E836" s="9" t="s">
        <v>10881</v>
      </c>
      <c r="F836" s="164">
        <v>0.99363999999999997</v>
      </c>
      <c r="G836" s="164">
        <v>0.59584999999999999</v>
      </c>
      <c r="H836" s="158">
        <v>5.2898200000000001E-5</v>
      </c>
      <c r="I836" s="164">
        <v>-3.6507699999999997E-2</v>
      </c>
      <c r="J836" s="164">
        <v>9.0318599999999992E-3</v>
      </c>
    </row>
    <row r="837" spans="1:10" x14ac:dyDescent="0.25">
      <c r="A837" s="9" t="s">
        <v>12838</v>
      </c>
      <c r="B837" s="9" t="s">
        <v>10912</v>
      </c>
      <c r="C837" s="9">
        <v>88100725</v>
      </c>
      <c r="D837" s="9" t="s">
        <v>10913</v>
      </c>
      <c r="E837" s="9" t="s">
        <v>10914</v>
      </c>
      <c r="F837" s="164">
        <v>0.73424</v>
      </c>
      <c r="G837" s="164">
        <v>0.99351999999999996</v>
      </c>
      <c r="H837" s="158">
        <v>5.3108E-5</v>
      </c>
      <c r="I837" s="164">
        <v>0.25952399999999998</v>
      </c>
      <c r="J837" s="164">
        <v>6.4220100000000002E-2</v>
      </c>
    </row>
    <row r="838" spans="1:10" x14ac:dyDescent="0.25">
      <c r="A838" s="9" t="s">
        <v>12839</v>
      </c>
      <c r="B838" s="9" t="s">
        <v>10915</v>
      </c>
      <c r="C838" s="9">
        <v>162373854</v>
      </c>
      <c r="D838" s="9" t="s">
        <v>10882</v>
      </c>
      <c r="E838" s="9" t="s">
        <v>9178</v>
      </c>
      <c r="F838" s="164">
        <v>0.57709999999999995</v>
      </c>
      <c r="G838" s="164">
        <v>0.99988999999999995</v>
      </c>
      <c r="H838" s="158">
        <v>5.3144499999999999E-5</v>
      </c>
      <c r="I838" s="164">
        <v>-2.6603300000000001</v>
      </c>
      <c r="J838" s="164">
        <v>0.65833299999999995</v>
      </c>
    </row>
    <row r="839" spans="1:10" x14ac:dyDescent="0.25">
      <c r="A839" s="9" t="s">
        <v>11555</v>
      </c>
      <c r="B839" s="9" t="s">
        <v>10920</v>
      </c>
      <c r="C839" s="9">
        <v>144540395</v>
      </c>
      <c r="D839" s="9" t="s">
        <v>10880</v>
      </c>
      <c r="E839" s="9" t="s">
        <v>10881</v>
      </c>
      <c r="F839" s="164">
        <v>0.9667</v>
      </c>
      <c r="G839" s="164">
        <v>0.65705000000000002</v>
      </c>
      <c r="H839" s="158">
        <v>5.31573E-5</v>
      </c>
      <c r="I839" s="164">
        <v>3.8112699999999999E-2</v>
      </c>
      <c r="J839" s="164">
        <v>9.4316199999999999E-3</v>
      </c>
    </row>
    <row r="840" spans="1:10" x14ac:dyDescent="0.25">
      <c r="A840" s="9" t="s">
        <v>12840</v>
      </c>
      <c r="B840" s="9" t="s">
        <v>10919</v>
      </c>
      <c r="C840" s="9">
        <v>150770191</v>
      </c>
      <c r="D840" s="9" t="s">
        <v>10882</v>
      </c>
      <c r="E840" s="9" t="s">
        <v>10881</v>
      </c>
      <c r="F840" s="164">
        <v>0.53961999999999999</v>
      </c>
      <c r="G840" s="164">
        <v>0.99978999999999996</v>
      </c>
      <c r="H840" s="158">
        <v>5.3181199999999998E-5</v>
      </c>
      <c r="I840" s="164">
        <v>-1.46943</v>
      </c>
      <c r="J840" s="164">
        <v>0.363645</v>
      </c>
    </row>
    <row r="841" spans="1:10" x14ac:dyDescent="0.25">
      <c r="A841" s="9" t="s">
        <v>12841</v>
      </c>
      <c r="B841" s="9" t="s">
        <v>10926</v>
      </c>
      <c r="C841" s="9">
        <v>123491668</v>
      </c>
      <c r="D841" s="9" t="s">
        <v>10882</v>
      </c>
      <c r="E841" s="9" t="s">
        <v>10881</v>
      </c>
      <c r="F841" s="164">
        <v>0.99873999999999996</v>
      </c>
      <c r="G841" s="164">
        <v>0.78835999999999995</v>
      </c>
      <c r="H841" s="158">
        <v>5.3211499999999997E-5</v>
      </c>
      <c r="I841" s="164">
        <v>-4.3602099999999998E-2</v>
      </c>
      <c r="J841" s="164">
        <v>1.07907E-2</v>
      </c>
    </row>
    <row r="842" spans="1:10" x14ac:dyDescent="0.25">
      <c r="A842" s="9" t="s">
        <v>12842</v>
      </c>
      <c r="B842" s="9" t="s">
        <v>10936</v>
      </c>
      <c r="C842" s="9">
        <v>34527567</v>
      </c>
      <c r="D842" s="9" t="s">
        <v>10913</v>
      </c>
      <c r="E842" s="9" t="s">
        <v>10914</v>
      </c>
      <c r="F842" s="164">
        <v>0.98685999999999996</v>
      </c>
      <c r="G842" s="164">
        <v>0.85675999999999997</v>
      </c>
      <c r="H842" s="158">
        <v>5.3267099999999997E-5</v>
      </c>
      <c r="I842" s="164">
        <v>5.0855699999999997E-2</v>
      </c>
      <c r="J842" s="164">
        <v>1.25866E-2</v>
      </c>
    </row>
    <row r="843" spans="1:10" x14ac:dyDescent="0.25">
      <c r="A843" s="9" t="s">
        <v>12843</v>
      </c>
      <c r="B843" s="9" t="s">
        <v>10915</v>
      </c>
      <c r="C843" s="9">
        <v>139377059</v>
      </c>
      <c r="D843" s="9" t="s">
        <v>10880</v>
      </c>
      <c r="E843" s="9" t="s">
        <v>9178</v>
      </c>
      <c r="F843" s="164">
        <v>0.99592000000000003</v>
      </c>
      <c r="G843" s="164">
        <v>0.39995999999999998</v>
      </c>
      <c r="H843" s="158">
        <v>5.3437099999999997E-5</v>
      </c>
      <c r="I843" s="164">
        <v>3.6521400000000002E-2</v>
      </c>
      <c r="J843" s="164">
        <v>9.0405799999999994E-3</v>
      </c>
    </row>
    <row r="844" spans="1:10" x14ac:dyDescent="0.25">
      <c r="A844" s="9" t="s">
        <v>12844</v>
      </c>
      <c r="B844" s="9" t="s">
        <v>10915</v>
      </c>
      <c r="C844" s="9">
        <v>16001934</v>
      </c>
      <c r="D844" s="9" t="s">
        <v>10882</v>
      </c>
      <c r="E844" s="9" t="s">
        <v>9178</v>
      </c>
      <c r="F844" s="164">
        <v>0.98026000000000002</v>
      </c>
      <c r="G844" s="164">
        <v>0.99509999999999998</v>
      </c>
      <c r="H844" s="158">
        <v>5.3473600000000002E-5</v>
      </c>
      <c r="I844" s="164">
        <v>-0.25447999999999998</v>
      </c>
      <c r="J844" s="164">
        <v>6.2996899999999995E-2</v>
      </c>
    </row>
    <row r="845" spans="1:10" x14ac:dyDescent="0.25">
      <c r="A845" s="9" t="s">
        <v>12845</v>
      </c>
      <c r="B845" s="9" t="s">
        <v>10920</v>
      </c>
      <c r="C845" s="9">
        <v>103746311</v>
      </c>
      <c r="D845" s="9" t="s">
        <v>10913</v>
      </c>
      <c r="E845" s="9" t="s">
        <v>10914</v>
      </c>
      <c r="F845" s="164">
        <v>0.96926000000000001</v>
      </c>
      <c r="G845" s="164">
        <v>0.99234</v>
      </c>
      <c r="H845" s="158">
        <v>5.3609600000000003E-5</v>
      </c>
      <c r="I845" s="164">
        <v>-0.209039</v>
      </c>
      <c r="J845" s="164">
        <v>5.1755599999999999E-2</v>
      </c>
    </row>
    <row r="846" spans="1:10" x14ac:dyDescent="0.25">
      <c r="A846" s="9" t="s">
        <v>12846</v>
      </c>
      <c r="B846" s="9" t="s">
        <v>10936</v>
      </c>
      <c r="C846" s="9">
        <v>34529506</v>
      </c>
      <c r="D846" s="9" t="s">
        <v>10880</v>
      </c>
      <c r="E846" s="9" t="s">
        <v>10881</v>
      </c>
      <c r="F846" s="164">
        <v>0.97577999999999998</v>
      </c>
      <c r="G846" s="164">
        <v>0.14269999999999999</v>
      </c>
      <c r="H846" s="158">
        <v>5.3626599999999999E-5</v>
      </c>
      <c r="I846" s="164">
        <v>-5.1025500000000001E-2</v>
      </c>
      <c r="J846" s="164">
        <v>1.26336E-2</v>
      </c>
    </row>
    <row r="847" spans="1:10" x14ac:dyDescent="0.25">
      <c r="A847" s="9" t="s">
        <v>12847</v>
      </c>
      <c r="B847" s="9" t="s">
        <v>10930</v>
      </c>
      <c r="C847" s="9">
        <v>3712510</v>
      </c>
      <c r="D847" s="9" t="s">
        <v>10882</v>
      </c>
      <c r="E847" s="9" t="s">
        <v>9178</v>
      </c>
      <c r="F847" s="164">
        <v>0.99153000000000002</v>
      </c>
      <c r="G847" s="164">
        <v>0.66271000000000002</v>
      </c>
      <c r="H847" s="158">
        <v>5.3717100000000001E-5</v>
      </c>
      <c r="I847" s="164">
        <v>-3.7811400000000002E-2</v>
      </c>
      <c r="J847" s="164">
        <v>9.3627599999999995E-3</v>
      </c>
    </row>
    <row r="848" spans="1:10" x14ac:dyDescent="0.25">
      <c r="A848" s="9" t="s">
        <v>12848</v>
      </c>
      <c r="B848" s="9" t="s">
        <v>10912</v>
      </c>
      <c r="C848" s="9">
        <v>111254965</v>
      </c>
      <c r="D848" s="9" t="s">
        <v>10880</v>
      </c>
      <c r="E848" s="9" t="s">
        <v>10881</v>
      </c>
      <c r="F848" s="164">
        <v>0.24917</v>
      </c>
      <c r="G848" s="164">
        <v>1E-4</v>
      </c>
      <c r="H848" s="158">
        <v>5.3739700000000003E-5</v>
      </c>
      <c r="I848" s="164">
        <v>3.8466399999999998</v>
      </c>
      <c r="J848" s="164">
        <v>0.95251600000000003</v>
      </c>
    </row>
    <row r="849" spans="1:10" x14ac:dyDescent="0.25">
      <c r="A849" s="9" t="s">
        <v>12849</v>
      </c>
      <c r="B849" s="9" t="s">
        <v>10931</v>
      </c>
      <c r="C849" s="9">
        <v>93641454</v>
      </c>
      <c r="D849" s="9" t="s">
        <v>10880</v>
      </c>
      <c r="E849" s="9" t="s">
        <v>10882</v>
      </c>
      <c r="F849" s="164">
        <v>0.98636999999999997</v>
      </c>
      <c r="G849" s="164">
        <v>0.23179</v>
      </c>
      <c r="H849" s="158">
        <v>5.3837500000000001E-5</v>
      </c>
      <c r="I849" s="164">
        <v>4.2735099999999998E-2</v>
      </c>
      <c r="J849" s="164">
        <v>1.05833E-2</v>
      </c>
    </row>
    <row r="850" spans="1:10" x14ac:dyDescent="0.25">
      <c r="A850" s="9" t="s">
        <v>12850</v>
      </c>
      <c r="B850" s="9" t="s">
        <v>10929</v>
      </c>
      <c r="C850" s="9">
        <v>79729394</v>
      </c>
      <c r="D850" s="9" t="s">
        <v>10882</v>
      </c>
      <c r="E850" s="9" t="s">
        <v>9178</v>
      </c>
      <c r="F850" s="164">
        <v>0.98084000000000005</v>
      </c>
      <c r="G850" s="164">
        <v>4.7999999999999996E-3</v>
      </c>
      <c r="H850" s="158">
        <v>5.3960299999999999E-5</v>
      </c>
      <c r="I850" s="164">
        <v>-0.25223299999999998</v>
      </c>
      <c r="J850" s="164">
        <v>6.2473599999999997E-2</v>
      </c>
    </row>
    <row r="851" spans="1:10" x14ac:dyDescent="0.25">
      <c r="A851" s="9" t="s">
        <v>12851</v>
      </c>
      <c r="B851" s="9" t="s">
        <v>10928</v>
      </c>
      <c r="C851" s="9">
        <v>126504762</v>
      </c>
      <c r="D851" s="9" t="s">
        <v>10880</v>
      </c>
      <c r="E851" s="9" t="s">
        <v>10881</v>
      </c>
      <c r="F851" s="164">
        <v>0.99624999999999997</v>
      </c>
      <c r="G851" s="164">
        <v>0.77464</v>
      </c>
      <c r="H851" s="158">
        <v>5.4207099999999998E-5</v>
      </c>
      <c r="I851" s="164">
        <v>4.2782100000000003E-2</v>
      </c>
      <c r="J851" s="164">
        <v>1.05992E-2</v>
      </c>
    </row>
    <row r="852" spans="1:10" x14ac:dyDescent="0.25">
      <c r="A852" s="9" t="s">
        <v>12852</v>
      </c>
      <c r="B852" s="9" t="s">
        <v>10921</v>
      </c>
      <c r="C852" s="9">
        <v>90641607</v>
      </c>
      <c r="D852" s="9" t="s">
        <v>10880</v>
      </c>
      <c r="E852" s="9" t="s">
        <v>10882</v>
      </c>
      <c r="F852" s="164">
        <v>0.99912000000000001</v>
      </c>
      <c r="G852" s="164">
        <v>0.57855000000000001</v>
      </c>
      <c r="H852" s="158">
        <v>5.4237000000000003E-5</v>
      </c>
      <c r="I852" s="164">
        <v>-3.6055700000000003E-2</v>
      </c>
      <c r="J852" s="164">
        <v>8.933E-3</v>
      </c>
    </row>
    <row r="853" spans="1:10" x14ac:dyDescent="0.25">
      <c r="A853" s="9" t="s">
        <v>12853</v>
      </c>
      <c r="B853" s="9" t="s">
        <v>10934</v>
      </c>
      <c r="C853" s="9">
        <v>6455130</v>
      </c>
      <c r="D853" s="9" t="s">
        <v>10913</v>
      </c>
      <c r="E853" s="9" t="s">
        <v>10914</v>
      </c>
      <c r="F853" s="164">
        <v>0.93572</v>
      </c>
      <c r="G853" s="164">
        <v>0.91942999999999997</v>
      </c>
      <c r="H853" s="158">
        <v>5.4280699999999997E-5</v>
      </c>
      <c r="I853" s="164">
        <v>-6.7316399999999998E-2</v>
      </c>
      <c r="J853" s="164">
        <v>1.6678800000000001E-2</v>
      </c>
    </row>
    <row r="854" spans="1:10" x14ac:dyDescent="0.25">
      <c r="A854" s="9" t="s">
        <v>12854</v>
      </c>
      <c r="B854" s="9" t="s">
        <v>10921</v>
      </c>
      <c r="C854" s="9">
        <v>90635716</v>
      </c>
      <c r="D854" s="9" t="s">
        <v>10913</v>
      </c>
      <c r="E854" s="9" t="s">
        <v>10914</v>
      </c>
      <c r="F854" s="164">
        <v>0.99785000000000001</v>
      </c>
      <c r="G854" s="164">
        <v>0.68403000000000003</v>
      </c>
      <c r="H854" s="158">
        <v>5.4287299999999998E-5</v>
      </c>
      <c r="I854" s="164">
        <v>-3.8372400000000001E-2</v>
      </c>
      <c r="J854" s="164">
        <v>9.5074900000000004E-3</v>
      </c>
    </row>
    <row r="855" spans="1:10" x14ac:dyDescent="0.25">
      <c r="A855" s="9" t="s">
        <v>12855</v>
      </c>
      <c r="B855" s="9" t="s">
        <v>10915</v>
      </c>
      <c r="C855" s="9">
        <v>162374118</v>
      </c>
      <c r="D855" s="9" t="s">
        <v>10882</v>
      </c>
      <c r="E855" s="9" t="s">
        <v>9178</v>
      </c>
      <c r="F855" s="164">
        <v>0.57747999999999999</v>
      </c>
      <c r="G855" s="164">
        <v>1.1E-4</v>
      </c>
      <c r="H855" s="158">
        <v>5.4363100000000001E-5</v>
      </c>
      <c r="I855" s="164">
        <v>2.6565300000000001</v>
      </c>
      <c r="J855" s="164">
        <v>0.65825900000000004</v>
      </c>
    </row>
    <row r="856" spans="1:10" x14ac:dyDescent="0.25">
      <c r="A856" s="9" t="s">
        <v>12856</v>
      </c>
      <c r="B856" s="9" t="s">
        <v>10920</v>
      </c>
      <c r="C856" s="9">
        <v>103807670</v>
      </c>
      <c r="D856" s="9" t="s">
        <v>10882</v>
      </c>
      <c r="E856" s="9" t="s">
        <v>9178</v>
      </c>
      <c r="F856" s="164">
        <v>0.70255000000000001</v>
      </c>
      <c r="G856" s="164">
        <v>0.99221999999999999</v>
      </c>
      <c r="H856" s="158">
        <v>5.4391999999999997E-5</v>
      </c>
      <c r="I856" s="164">
        <v>0.240123</v>
      </c>
      <c r="J856" s="164">
        <v>5.9501600000000002E-2</v>
      </c>
    </row>
    <row r="857" spans="1:10" x14ac:dyDescent="0.25">
      <c r="A857" s="9" t="s">
        <v>12857</v>
      </c>
      <c r="B857" s="9" t="s">
        <v>10912</v>
      </c>
      <c r="C857" s="9">
        <v>151171542</v>
      </c>
      <c r="D857" s="9" t="s">
        <v>10880</v>
      </c>
      <c r="E857" s="9" t="s">
        <v>10881</v>
      </c>
      <c r="F857" s="164">
        <v>0.99948000000000004</v>
      </c>
      <c r="G857" s="164">
        <v>0.77192000000000005</v>
      </c>
      <c r="H857" s="158">
        <v>5.4434800000000003E-5</v>
      </c>
      <c r="I857" s="164">
        <v>-4.2358699999999999E-2</v>
      </c>
      <c r="J857" s="164">
        <v>1.0496800000000001E-2</v>
      </c>
    </row>
    <row r="858" spans="1:10" x14ac:dyDescent="0.25">
      <c r="A858" s="9" t="s">
        <v>12858</v>
      </c>
      <c r="B858" s="9" t="s">
        <v>10918</v>
      </c>
      <c r="C858" s="9">
        <v>216943032</v>
      </c>
      <c r="D858" s="9" t="s">
        <v>10880</v>
      </c>
      <c r="E858" s="9" t="s">
        <v>10881</v>
      </c>
      <c r="F858" s="164">
        <v>0.99600999999999995</v>
      </c>
      <c r="G858" s="164">
        <v>0.39610000000000001</v>
      </c>
      <c r="H858" s="158">
        <v>5.4440000000000001E-5</v>
      </c>
      <c r="I858" s="164">
        <v>-3.6390800000000001E-2</v>
      </c>
      <c r="J858" s="164">
        <v>9.0179800000000001E-3</v>
      </c>
    </row>
    <row r="859" spans="1:10" x14ac:dyDescent="0.25">
      <c r="A859" s="9" t="s">
        <v>12859</v>
      </c>
      <c r="B859" s="9" t="s">
        <v>10921</v>
      </c>
      <c r="C859" s="9">
        <v>90641247</v>
      </c>
      <c r="D859" s="9" t="s">
        <v>10882</v>
      </c>
      <c r="E859" s="9" t="s">
        <v>9178</v>
      </c>
      <c r="F859" s="164">
        <v>0.99997999999999998</v>
      </c>
      <c r="G859" s="164">
        <v>0.68435999999999997</v>
      </c>
      <c r="H859" s="158">
        <v>5.4682499999999997E-5</v>
      </c>
      <c r="I859" s="164">
        <v>-3.8347300000000001E-2</v>
      </c>
      <c r="J859" s="164">
        <v>9.5052899999999996E-3</v>
      </c>
    </row>
    <row r="860" spans="1:10" x14ac:dyDescent="0.25">
      <c r="A860" s="9" t="s">
        <v>12045</v>
      </c>
      <c r="B860" s="9" t="s">
        <v>10916</v>
      </c>
      <c r="C860" s="9">
        <v>13927714</v>
      </c>
      <c r="D860" s="9" t="s">
        <v>10880</v>
      </c>
      <c r="E860" s="9" t="s">
        <v>10881</v>
      </c>
      <c r="F860" s="164">
        <v>0.97009000000000001</v>
      </c>
      <c r="G860" s="164">
        <v>0.79200000000000004</v>
      </c>
      <c r="H860" s="158">
        <v>5.47861E-5</v>
      </c>
      <c r="I860" s="164">
        <v>-4.4820499999999999E-2</v>
      </c>
      <c r="J860" s="164">
        <v>1.1110999999999999E-2</v>
      </c>
    </row>
    <row r="861" spans="1:10" x14ac:dyDescent="0.25">
      <c r="A861" s="9" t="s">
        <v>12860</v>
      </c>
      <c r="B861" s="9" t="s">
        <v>10912</v>
      </c>
      <c r="C861" s="9">
        <v>175454526</v>
      </c>
      <c r="D861" s="9" t="s">
        <v>10882</v>
      </c>
      <c r="E861" s="9" t="s">
        <v>9178</v>
      </c>
      <c r="F861" s="164">
        <v>0.42425000000000002</v>
      </c>
      <c r="G861" s="164">
        <v>8.8999999999999995E-4</v>
      </c>
      <c r="H861" s="158">
        <v>5.4819299999999999E-5</v>
      </c>
      <c r="I861" s="164">
        <v>-1.0796399999999999</v>
      </c>
      <c r="J861" s="164">
        <v>0.26765499999999998</v>
      </c>
    </row>
    <row r="862" spans="1:10" x14ac:dyDescent="0.25">
      <c r="A862" s="9" t="s">
        <v>12861</v>
      </c>
      <c r="B862" s="9" t="s">
        <v>10920</v>
      </c>
      <c r="C862" s="9">
        <v>103862086</v>
      </c>
      <c r="D862" s="9" t="s">
        <v>10882</v>
      </c>
      <c r="E862" s="9" t="s">
        <v>9178</v>
      </c>
      <c r="F862" s="164">
        <v>0.95499999999999996</v>
      </c>
      <c r="G862" s="164">
        <v>0.99275999999999998</v>
      </c>
      <c r="H862" s="158">
        <v>5.4924399999999999E-5</v>
      </c>
      <c r="I862" s="164">
        <v>-0.216859</v>
      </c>
      <c r="J862" s="164">
        <v>5.37674E-2</v>
      </c>
    </row>
    <row r="863" spans="1:10" x14ac:dyDescent="0.25">
      <c r="A863" s="9" t="s">
        <v>12862</v>
      </c>
      <c r="B863" s="9" t="s">
        <v>10934</v>
      </c>
      <c r="C863" s="9">
        <v>34779791</v>
      </c>
      <c r="D863" s="9" t="s">
        <v>10882</v>
      </c>
      <c r="E863" s="9" t="s">
        <v>9178</v>
      </c>
      <c r="F863" s="164">
        <v>0.97826000000000002</v>
      </c>
      <c r="G863" s="164">
        <v>0.37393999999999999</v>
      </c>
      <c r="H863" s="158">
        <v>5.4985999999999998E-5</v>
      </c>
      <c r="I863" s="164">
        <v>3.6963099999999999E-2</v>
      </c>
      <c r="J863" s="164">
        <v>9.1651400000000004E-3</v>
      </c>
    </row>
    <row r="864" spans="1:10" x14ac:dyDescent="0.25">
      <c r="A864" s="9" t="s">
        <v>12863</v>
      </c>
      <c r="B864" s="9" t="s">
        <v>10918</v>
      </c>
      <c r="C864" s="9">
        <v>156138366</v>
      </c>
      <c r="D864" s="9" t="s">
        <v>10880</v>
      </c>
      <c r="E864" s="9" t="s">
        <v>10881</v>
      </c>
      <c r="F864" s="164">
        <v>0.94972000000000001</v>
      </c>
      <c r="G864" s="164">
        <v>0.71311999999999998</v>
      </c>
      <c r="H864" s="158">
        <v>5.50055E-5</v>
      </c>
      <c r="I864" s="164">
        <v>4.0606900000000001E-2</v>
      </c>
      <c r="J864" s="164">
        <v>1.0068799999999999E-2</v>
      </c>
    </row>
    <row r="865" spans="1:10" x14ac:dyDescent="0.25">
      <c r="A865" s="9" t="s">
        <v>12864</v>
      </c>
      <c r="B865" s="9" t="s">
        <v>10934</v>
      </c>
      <c r="C865" s="9">
        <v>87321442</v>
      </c>
      <c r="D865" s="9" t="s">
        <v>10881</v>
      </c>
      <c r="E865" s="9" t="s">
        <v>9178</v>
      </c>
      <c r="F865" s="164">
        <v>0.89822999999999997</v>
      </c>
      <c r="G865" s="164">
        <v>0.53652</v>
      </c>
      <c r="H865" s="158">
        <v>5.5075799999999999E-5</v>
      </c>
      <c r="I865" s="164">
        <v>-3.7741700000000003E-2</v>
      </c>
      <c r="J865" s="164">
        <v>9.3590900000000005E-3</v>
      </c>
    </row>
    <row r="866" spans="1:10" x14ac:dyDescent="0.25">
      <c r="A866" s="9" t="s">
        <v>12025</v>
      </c>
      <c r="B866" s="9" t="s">
        <v>10916</v>
      </c>
      <c r="C866" s="9">
        <v>13933459</v>
      </c>
      <c r="D866" s="9" t="s">
        <v>10913</v>
      </c>
      <c r="E866" s="9" t="s">
        <v>10914</v>
      </c>
      <c r="F866" s="164">
        <v>0.95733000000000001</v>
      </c>
      <c r="G866" s="164">
        <v>0.20946000000000001</v>
      </c>
      <c r="H866" s="158">
        <v>5.5247500000000003E-5</v>
      </c>
      <c r="I866" s="164">
        <v>4.4927500000000002E-2</v>
      </c>
      <c r="J866" s="164">
        <v>1.1143E-2</v>
      </c>
    </row>
    <row r="867" spans="1:10" x14ac:dyDescent="0.25">
      <c r="A867" s="9" t="s">
        <v>12865</v>
      </c>
      <c r="B867" s="9" t="s">
        <v>10919</v>
      </c>
      <c r="C867" s="9">
        <v>150772996</v>
      </c>
      <c r="D867" s="9" t="s">
        <v>10882</v>
      </c>
      <c r="E867" s="9" t="s">
        <v>9178</v>
      </c>
      <c r="F867" s="164">
        <v>0.54225999999999996</v>
      </c>
      <c r="G867" s="164">
        <v>0.99978999999999996</v>
      </c>
      <c r="H867" s="158">
        <v>5.5494600000000002E-5</v>
      </c>
      <c r="I867" s="164">
        <v>-1.46601</v>
      </c>
      <c r="J867" s="164">
        <v>0.36369699999999999</v>
      </c>
    </row>
    <row r="868" spans="1:10" x14ac:dyDescent="0.25">
      <c r="A868" s="9" t="s">
        <v>12866</v>
      </c>
      <c r="B868" s="9" t="s">
        <v>10912</v>
      </c>
      <c r="C868" s="9">
        <v>175294379</v>
      </c>
      <c r="D868" s="9" t="s">
        <v>10882</v>
      </c>
      <c r="E868" s="9" t="s">
        <v>9178</v>
      </c>
      <c r="F868" s="164">
        <v>0.83111000000000002</v>
      </c>
      <c r="G868" s="164">
        <v>5.5799999999999999E-3</v>
      </c>
      <c r="H868" s="158">
        <v>5.5589900000000001E-5</v>
      </c>
      <c r="I868" s="164">
        <v>-0.243923</v>
      </c>
      <c r="J868" s="164">
        <v>6.05201E-2</v>
      </c>
    </row>
    <row r="869" spans="1:10" x14ac:dyDescent="0.25">
      <c r="A869" s="9" t="s">
        <v>12867</v>
      </c>
      <c r="B869" s="9" t="s">
        <v>10924</v>
      </c>
      <c r="C869" s="9">
        <v>3295219</v>
      </c>
      <c r="D869" s="9" t="s">
        <v>10882</v>
      </c>
      <c r="E869" s="9" t="s">
        <v>9178</v>
      </c>
      <c r="F869" s="164">
        <v>0.99372000000000005</v>
      </c>
      <c r="G869" s="164">
        <v>0.54091999999999996</v>
      </c>
      <c r="H869" s="158">
        <v>5.5741900000000002E-5</v>
      </c>
      <c r="I869" s="164">
        <v>-3.5708700000000003E-2</v>
      </c>
      <c r="J869" s="164">
        <v>8.86114E-3</v>
      </c>
    </row>
    <row r="870" spans="1:10" x14ac:dyDescent="0.25">
      <c r="A870" s="9" t="s">
        <v>11242</v>
      </c>
      <c r="B870" s="9" t="s">
        <v>10923</v>
      </c>
      <c r="C870" s="9">
        <v>50563098</v>
      </c>
      <c r="D870" s="9" t="s">
        <v>10880</v>
      </c>
      <c r="E870" s="9" t="s">
        <v>10882</v>
      </c>
      <c r="F870" s="164">
        <v>0.98824999999999996</v>
      </c>
      <c r="G870" s="164">
        <v>9.6140000000000003E-2</v>
      </c>
      <c r="H870" s="158">
        <v>5.5820899999999999E-5</v>
      </c>
      <c r="I870" s="164">
        <v>6.0875199999999997E-2</v>
      </c>
      <c r="J870" s="164">
        <v>1.5107499999999999E-2</v>
      </c>
    </row>
    <row r="871" spans="1:10" x14ac:dyDescent="0.25">
      <c r="A871" s="9" t="s">
        <v>12868</v>
      </c>
      <c r="B871" s="9" t="s">
        <v>10929</v>
      </c>
      <c r="C871" s="9">
        <v>76937722</v>
      </c>
      <c r="D871" s="9" t="s">
        <v>10880</v>
      </c>
      <c r="E871" s="9" t="s">
        <v>9178</v>
      </c>
      <c r="F871" s="164">
        <v>0.97043999999999997</v>
      </c>
      <c r="G871" s="164">
        <v>0.61150000000000004</v>
      </c>
      <c r="H871" s="158">
        <v>5.58274E-5</v>
      </c>
      <c r="I871" s="164">
        <v>-3.6781599999999998E-2</v>
      </c>
      <c r="J871" s="164">
        <v>9.1282199999999994E-3</v>
      </c>
    </row>
    <row r="872" spans="1:10" x14ac:dyDescent="0.25">
      <c r="A872" s="9" t="s">
        <v>12869</v>
      </c>
      <c r="B872" s="9" t="s">
        <v>10923</v>
      </c>
      <c r="C872" s="9">
        <v>115119278</v>
      </c>
      <c r="D872" s="9" t="s">
        <v>10882</v>
      </c>
      <c r="E872" s="9" t="s">
        <v>9178</v>
      </c>
      <c r="F872" s="164">
        <v>0.67518999999999996</v>
      </c>
      <c r="G872" s="164">
        <v>1.1560000000000001E-2</v>
      </c>
      <c r="H872" s="158">
        <v>5.5830900000000001E-5</v>
      </c>
      <c r="I872" s="164">
        <v>0.207536</v>
      </c>
      <c r="J872" s="164">
        <v>5.1505000000000002E-2</v>
      </c>
    </row>
    <row r="873" spans="1:10" x14ac:dyDescent="0.25">
      <c r="A873" s="9" t="s">
        <v>12870</v>
      </c>
      <c r="B873" s="9" t="s">
        <v>10924</v>
      </c>
      <c r="C873" s="9">
        <v>3297853</v>
      </c>
      <c r="D873" s="9" t="s">
        <v>10880</v>
      </c>
      <c r="E873" s="9" t="s">
        <v>10882</v>
      </c>
      <c r="F873" s="164">
        <v>0.98704999999999998</v>
      </c>
      <c r="G873" s="164">
        <v>0.45927000000000001</v>
      </c>
      <c r="H873" s="158">
        <v>5.5858700000000001E-5</v>
      </c>
      <c r="I873" s="164">
        <v>3.5801899999999998E-2</v>
      </c>
      <c r="J873" s="164">
        <v>8.8853500000000002E-3</v>
      </c>
    </row>
    <row r="874" spans="1:10" x14ac:dyDescent="0.25">
      <c r="A874" s="9" t="s">
        <v>12871</v>
      </c>
      <c r="B874" s="9" t="s">
        <v>10912</v>
      </c>
      <c r="C874" s="9">
        <v>67270889</v>
      </c>
      <c r="D874" s="9" t="s">
        <v>10880</v>
      </c>
      <c r="E874" s="9" t="s">
        <v>10881</v>
      </c>
      <c r="F874" s="164">
        <v>0.64171</v>
      </c>
      <c r="G874" s="164">
        <v>5.1729999999999998E-2</v>
      </c>
      <c r="H874" s="158">
        <v>5.5863999999999999E-5</v>
      </c>
      <c r="I874" s="164">
        <v>-9.9499699999999996E-2</v>
      </c>
      <c r="J874" s="164">
        <v>2.46941E-2</v>
      </c>
    </row>
    <row r="875" spans="1:10" x14ac:dyDescent="0.25">
      <c r="A875" s="9" t="s">
        <v>12872</v>
      </c>
      <c r="B875" s="9" t="s">
        <v>10918</v>
      </c>
      <c r="C875" s="9">
        <v>77535206</v>
      </c>
      <c r="D875" s="9" t="s">
        <v>10882</v>
      </c>
      <c r="E875" s="9" t="s">
        <v>9178</v>
      </c>
      <c r="F875" s="164">
        <v>0.98792000000000002</v>
      </c>
      <c r="G875" s="164">
        <v>0.98651999999999995</v>
      </c>
      <c r="H875" s="158">
        <v>5.5948600000000002E-5</v>
      </c>
      <c r="I875" s="164">
        <v>-0.15307399999999999</v>
      </c>
      <c r="J875" s="164">
        <v>3.7993699999999998E-2</v>
      </c>
    </row>
    <row r="876" spans="1:10" x14ac:dyDescent="0.25">
      <c r="A876" s="9" t="s">
        <v>12873</v>
      </c>
      <c r="B876" s="9" t="s">
        <v>10924</v>
      </c>
      <c r="C876" s="9">
        <v>3298642</v>
      </c>
      <c r="D876" s="9" t="s">
        <v>10880</v>
      </c>
      <c r="E876" s="9" t="s">
        <v>10881</v>
      </c>
      <c r="F876" s="164">
        <v>0.98609000000000002</v>
      </c>
      <c r="G876" s="164">
        <v>0.45913999999999999</v>
      </c>
      <c r="H876" s="158">
        <v>5.5998200000000002E-5</v>
      </c>
      <c r="I876" s="164">
        <v>3.5814499999999999E-2</v>
      </c>
      <c r="J876" s="164">
        <v>8.8897799999999999E-3</v>
      </c>
    </row>
    <row r="877" spans="1:10" x14ac:dyDescent="0.25">
      <c r="A877" s="9" t="s">
        <v>12874</v>
      </c>
      <c r="B877" s="9" t="s">
        <v>10912</v>
      </c>
      <c r="C877" s="9">
        <v>60852560</v>
      </c>
      <c r="D877" s="9" t="s">
        <v>10882</v>
      </c>
      <c r="E877" s="9" t="s">
        <v>9178</v>
      </c>
      <c r="F877" s="164">
        <v>0.58842000000000005</v>
      </c>
      <c r="G877" s="164">
        <v>0.99238999999999999</v>
      </c>
      <c r="H877" s="158">
        <v>5.6200199999999998E-5</v>
      </c>
      <c r="I877" s="164">
        <v>0.25617200000000001</v>
      </c>
      <c r="J877" s="164">
        <v>6.3599699999999995E-2</v>
      </c>
    </row>
    <row r="878" spans="1:10" x14ac:dyDescent="0.25">
      <c r="A878" s="9" t="s">
        <v>12875</v>
      </c>
      <c r="B878" s="9" t="s">
        <v>10912</v>
      </c>
      <c r="C878" s="9">
        <v>28154953</v>
      </c>
      <c r="D878" s="9" t="s">
        <v>10880</v>
      </c>
      <c r="E878" s="9" t="s">
        <v>10881</v>
      </c>
      <c r="F878" s="164">
        <v>0.96608000000000005</v>
      </c>
      <c r="G878" s="164">
        <v>0.35772999999999999</v>
      </c>
      <c r="H878" s="158">
        <v>5.6206099999999997E-5</v>
      </c>
      <c r="I878" s="164">
        <v>3.7586300000000003E-2</v>
      </c>
      <c r="J878" s="164">
        <v>9.3315900000000007E-3</v>
      </c>
    </row>
    <row r="879" spans="1:10" x14ac:dyDescent="0.25">
      <c r="A879" s="9" t="s">
        <v>12876</v>
      </c>
      <c r="B879" s="9" t="s">
        <v>10924</v>
      </c>
      <c r="C879" s="9">
        <v>3298865</v>
      </c>
      <c r="D879" s="9" t="s">
        <v>10882</v>
      </c>
      <c r="E879" s="9" t="s">
        <v>9178</v>
      </c>
      <c r="F879" s="164">
        <v>0.98546</v>
      </c>
      <c r="G879" s="164">
        <v>0.45912999999999998</v>
      </c>
      <c r="H879" s="158">
        <v>5.6280599999999998E-5</v>
      </c>
      <c r="I879" s="164">
        <v>3.5815100000000002E-2</v>
      </c>
      <c r="J879" s="164">
        <v>8.8925400000000009E-3</v>
      </c>
    </row>
    <row r="880" spans="1:10" x14ac:dyDescent="0.25">
      <c r="A880" s="9" t="s">
        <v>12877</v>
      </c>
      <c r="B880" s="9" t="s">
        <v>10926</v>
      </c>
      <c r="C880" s="9">
        <v>123491643</v>
      </c>
      <c r="D880" s="9" t="s">
        <v>10881</v>
      </c>
      <c r="E880" s="9" t="s">
        <v>9178</v>
      </c>
      <c r="F880" s="164">
        <v>0.99961</v>
      </c>
      <c r="G880" s="164">
        <v>0.7883</v>
      </c>
      <c r="H880" s="158">
        <v>5.6337700000000001E-5</v>
      </c>
      <c r="I880" s="164">
        <v>-4.3432499999999999E-2</v>
      </c>
      <c r="J880" s="164">
        <v>1.0784500000000001E-2</v>
      </c>
    </row>
    <row r="881" spans="1:10" x14ac:dyDescent="0.25">
      <c r="A881" s="9" t="s">
        <v>12878</v>
      </c>
      <c r="B881" s="9" t="s">
        <v>10919</v>
      </c>
      <c r="C881" s="9">
        <v>150773984</v>
      </c>
      <c r="D881" s="9" t="s">
        <v>10882</v>
      </c>
      <c r="E881" s="9" t="s">
        <v>9178</v>
      </c>
      <c r="F881" s="164">
        <v>0.54386000000000001</v>
      </c>
      <c r="G881" s="164">
        <v>2.1000000000000001E-4</v>
      </c>
      <c r="H881" s="158">
        <v>5.6356900000000002E-5</v>
      </c>
      <c r="I881" s="164">
        <v>1.46357</v>
      </c>
      <c r="J881" s="164">
        <v>0.36342000000000002</v>
      </c>
    </row>
    <row r="882" spans="1:10" x14ac:dyDescent="0.25">
      <c r="A882" s="9" t="s">
        <v>12879</v>
      </c>
      <c r="B882" s="9" t="s">
        <v>10930</v>
      </c>
      <c r="C882" s="9">
        <v>47800605</v>
      </c>
      <c r="D882" s="9" t="s">
        <v>10882</v>
      </c>
      <c r="E882" s="9" t="s">
        <v>9178</v>
      </c>
      <c r="F882" s="164">
        <v>0.97877999999999998</v>
      </c>
      <c r="G882" s="164">
        <v>0.12740000000000001</v>
      </c>
      <c r="H882" s="158">
        <v>5.64115E-5</v>
      </c>
      <c r="I882" s="164">
        <v>5.2999999999999999E-2</v>
      </c>
      <c r="J882" s="164">
        <v>1.31612E-2</v>
      </c>
    </row>
    <row r="883" spans="1:10" x14ac:dyDescent="0.25">
      <c r="A883" s="9" t="s">
        <v>12880</v>
      </c>
      <c r="B883" s="9" t="s">
        <v>10929</v>
      </c>
      <c r="C883" s="9">
        <v>56079985</v>
      </c>
      <c r="D883" s="9" t="s">
        <v>10880</v>
      </c>
      <c r="E883" s="9" t="s">
        <v>10881</v>
      </c>
      <c r="F883" s="164">
        <v>0.44394</v>
      </c>
      <c r="G883" s="164">
        <v>0.99987999999999999</v>
      </c>
      <c r="H883" s="158">
        <v>5.6501700000000001E-5</v>
      </c>
      <c r="I883" s="164">
        <v>-2.8090199999999999</v>
      </c>
      <c r="J883" s="164">
        <v>0.69761200000000001</v>
      </c>
    </row>
    <row r="884" spans="1:10" x14ac:dyDescent="0.25">
      <c r="A884" s="9" t="s">
        <v>12881</v>
      </c>
      <c r="B884" s="9" t="s">
        <v>10929</v>
      </c>
      <c r="C884" s="9">
        <v>79792688</v>
      </c>
      <c r="D884" s="9" t="s">
        <v>10882</v>
      </c>
      <c r="E884" s="9" t="s">
        <v>10881</v>
      </c>
      <c r="F884" s="164">
        <v>0.93040999999999996</v>
      </c>
      <c r="G884" s="164">
        <v>0.99450000000000005</v>
      </c>
      <c r="H884" s="158">
        <v>5.6505400000000003E-5</v>
      </c>
      <c r="I884" s="164">
        <v>0.239702</v>
      </c>
      <c r="J884" s="164">
        <v>5.9529600000000002E-2</v>
      </c>
    </row>
    <row r="885" spans="1:10" x14ac:dyDescent="0.25">
      <c r="A885" s="9" t="s">
        <v>12882</v>
      </c>
      <c r="B885" s="9" t="s">
        <v>10920</v>
      </c>
      <c r="C885" s="9">
        <v>76138755</v>
      </c>
      <c r="D885" s="9" t="s">
        <v>10880</v>
      </c>
      <c r="E885" s="9" t="s">
        <v>10881</v>
      </c>
      <c r="F885" s="164">
        <v>0.67190000000000005</v>
      </c>
      <c r="G885" s="164">
        <v>4.5599999999999998E-3</v>
      </c>
      <c r="H885" s="158">
        <v>5.6729199999999999E-5</v>
      </c>
      <c r="I885" s="164">
        <v>0.322546</v>
      </c>
      <c r="J885" s="164">
        <v>8.0122100000000002E-2</v>
      </c>
    </row>
    <row r="886" spans="1:10" x14ac:dyDescent="0.25">
      <c r="A886" s="9" t="s">
        <v>12883</v>
      </c>
      <c r="B886" s="9" t="s">
        <v>10922</v>
      </c>
      <c r="C886" s="9">
        <v>73884441</v>
      </c>
      <c r="D886" s="9" t="s">
        <v>10913</v>
      </c>
      <c r="E886" s="9" t="s">
        <v>10914</v>
      </c>
      <c r="F886" s="164">
        <v>0.99424999999999997</v>
      </c>
      <c r="G886" s="164">
        <v>0.89866999999999997</v>
      </c>
      <c r="H886" s="158">
        <v>5.6767200000000001E-5</v>
      </c>
      <c r="I886" s="164">
        <v>5.9017E-2</v>
      </c>
      <c r="J886" s="164">
        <v>1.46607E-2</v>
      </c>
    </row>
    <row r="887" spans="1:10" x14ac:dyDescent="0.25">
      <c r="A887" s="9" t="s">
        <v>12884</v>
      </c>
      <c r="B887" s="9" t="s">
        <v>10925</v>
      </c>
      <c r="C887" s="9">
        <v>195525915</v>
      </c>
      <c r="D887" s="9" t="s">
        <v>10882</v>
      </c>
      <c r="E887" s="9" t="s">
        <v>9178</v>
      </c>
      <c r="F887" s="164">
        <v>0.83267999999999998</v>
      </c>
      <c r="G887" s="164">
        <v>0.99868999999999997</v>
      </c>
      <c r="H887" s="158">
        <v>5.6904599999999997E-5</v>
      </c>
      <c r="I887" s="164">
        <v>0.52414300000000003</v>
      </c>
      <c r="J887" s="164">
        <v>0.13022300000000001</v>
      </c>
    </row>
    <row r="888" spans="1:10" x14ac:dyDescent="0.25">
      <c r="A888" s="9" t="s">
        <v>12885</v>
      </c>
      <c r="B888" s="9" t="s">
        <v>10934</v>
      </c>
      <c r="C888" s="9">
        <v>34997569</v>
      </c>
      <c r="D888" s="9" t="s">
        <v>10882</v>
      </c>
      <c r="E888" s="9" t="s">
        <v>10881</v>
      </c>
      <c r="F888" s="164">
        <v>0.99312</v>
      </c>
      <c r="G888" s="164">
        <v>0.49098999999999998</v>
      </c>
      <c r="H888" s="158">
        <v>5.6925800000000003E-5</v>
      </c>
      <c r="I888" s="164">
        <v>-3.5707900000000001E-2</v>
      </c>
      <c r="J888" s="164">
        <v>8.8718400000000006E-3</v>
      </c>
    </row>
    <row r="889" spans="1:10" x14ac:dyDescent="0.25">
      <c r="A889" s="9" t="s">
        <v>12886</v>
      </c>
      <c r="B889" s="9" t="s">
        <v>10915</v>
      </c>
      <c r="C889" s="9">
        <v>178905626</v>
      </c>
      <c r="D889" s="9" t="s">
        <v>10880</v>
      </c>
      <c r="E889" s="9" t="s">
        <v>10882</v>
      </c>
      <c r="F889" s="164">
        <v>0.38318999999999998</v>
      </c>
      <c r="G889" s="164">
        <v>5.0000000000000002E-5</v>
      </c>
      <c r="H889" s="158">
        <v>5.6959500000000002E-5</v>
      </c>
      <c r="I889" s="164">
        <v>2.3117000000000001</v>
      </c>
      <c r="J889" s="164">
        <v>0.57437400000000005</v>
      </c>
    </row>
    <row r="890" spans="1:10" x14ac:dyDescent="0.25">
      <c r="A890" s="9" t="s">
        <v>12887</v>
      </c>
      <c r="B890" s="9" t="s">
        <v>10924</v>
      </c>
      <c r="C890" s="9">
        <v>3295236</v>
      </c>
      <c r="D890" s="9" t="s">
        <v>10882</v>
      </c>
      <c r="E890" s="9" t="s">
        <v>9178</v>
      </c>
      <c r="F890" s="164">
        <v>0.99465000000000003</v>
      </c>
      <c r="G890" s="164">
        <v>0.45937</v>
      </c>
      <c r="H890" s="158">
        <v>5.7084499999999999E-5</v>
      </c>
      <c r="I890" s="164">
        <v>3.5643899999999999E-2</v>
      </c>
      <c r="J890" s="164">
        <v>8.8573899999999997E-3</v>
      </c>
    </row>
    <row r="891" spans="1:10" x14ac:dyDescent="0.25">
      <c r="A891" s="9" t="s">
        <v>11814</v>
      </c>
      <c r="B891" s="9" t="s">
        <v>10922</v>
      </c>
      <c r="C891" s="9">
        <v>4955924</v>
      </c>
      <c r="D891" s="9" t="s">
        <v>10882</v>
      </c>
      <c r="E891" s="9" t="s">
        <v>9178</v>
      </c>
      <c r="F891" s="164">
        <v>0.79462999999999995</v>
      </c>
      <c r="G891" s="164">
        <v>2.4420000000000001E-2</v>
      </c>
      <c r="H891" s="158">
        <v>5.7175200000000001E-5</v>
      </c>
      <c r="I891" s="164">
        <v>-0.12435</v>
      </c>
      <c r="J891" s="164">
        <v>3.09035E-2</v>
      </c>
    </row>
    <row r="892" spans="1:10" x14ac:dyDescent="0.25">
      <c r="A892" s="9" t="s">
        <v>12888</v>
      </c>
      <c r="B892" s="9" t="s">
        <v>10925</v>
      </c>
      <c r="C892" s="9">
        <v>195525704</v>
      </c>
      <c r="D892" s="9" t="s">
        <v>10882</v>
      </c>
      <c r="E892" s="9" t="s">
        <v>10881</v>
      </c>
      <c r="F892" s="164">
        <v>0.83509999999999995</v>
      </c>
      <c r="G892" s="164">
        <v>1.31E-3</v>
      </c>
      <c r="H892" s="158">
        <v>5.7192999999999999E-5</v>
      </c>
      <c r="I892" s="164">
        <v>-0.52385300000000001</v>
      </c>
      <c r="J892" s="164">
        <v>0.13019</v>
      </c>
    </row>
    <row r="893" spans="1:10" x14ac:dyDescent="0.25">
      <c r="A893" s="9" t="s">
        <v>11838</v>
      </c>
      <c r="B893" s="9" t="s">
        <v>10918</v>
      </c>
      <c r="C893" s="9">
        <v>140044485</v>
      </c>
      <c r="D893" s="9" t="s">
        <v>10882</v>
      </c>
      <c r="E893" s="9" t="s">
        <v>9178</v>
      </c>
      <c r="F893" s="164">
        <v>0.67972999999999995</v>
      </c>
      <c r="G893" s="164">
        <v>0.97206000000000004</v>
      </c>
      <c r="H893" s="158">
        <v>5.7220299999999998E-5</v>
      </c>
      <c r="I893" s="164">
        <v>0.131499</v>
      </c>
      <c r="J893" s="164">
        <v>3.2681500000000002E-2</v>
      </c>
    </row>
    <row r="894" spans="1:10" x14ac:dyDescent="0.25">
      <c r="A894" s="9" t="s">
        <v>12889</v>
      </c>
      <c r="B894" s="9" t="s">
        <v>10918</v>
      </c>
      <c r="C894" s="9">
        <v>239082835</v>
      </c>
      <c r="D894" s="9" t="s">
        <v>10880</v>
      </c>
      <c r="E894" s="9" t="s">
        <v>10881</v>
      </c>
      <c r="F894" s="164">
        <v>0.72094000000000003</v>
      </c>
      <c r="G894" s="164">
        <v>2.164E-2</v>
      </c>
      <c r="H894" s="158">
        <v>5.7258E-5</v>
      </c>
      <c r="I894" s="164">
        <v>-0.14524200000000001</v>
      </c>
      <c r="J894" s="164">
        <v>3.6098400000000003E-2</v>
      </c>
    </row>
    <row r="895" spans="1:10" x14ac:dyDescent="0.25">
      <c r="A895" s="9" t="s">
        <v>11453</v>
      </c>
      <c r="B895" s="9" t="s">
        <v>10923</v>
      </c>
      <c r="C895" s="9">
        <v>51908975</v>
      </c>
      <c r="D895" s="9" t="s">
        <v>10882</v>
      </c>
      <c r="E895" s="9" t="s">
        <v>10881</v>
      </c>
      <c r="F895" s="164">
        <v>0.74624000000000001</v>
      </c>
      <c r="G895" s="164">
        <v>3.2000000000000003E-4</v>
      </c>
      <c r="H895" s="158">
        <v>5.72922E-5</v>
      </c>
      <c r="I895" s="164">
        <v>-1.0141500000000001</v>
      </c>
      <c r="J895" s="164">
        <v>0.25206699999999999</v>
      </c>
    </row>
    <row r="896" spans="1:10" x14ac:dyDescent="0.25">
      <c r="A896" s="9" t="s">
        <v>12890</v>
      </c>
      <c r="B896" s="9" t="s">
        <v>10924</v>
      </c>
      <c r="C896" s="9">
        <v>3294678</v>
      </c>
      <c r="D896" s="9" t="s">
        <v>10880</v>
      </c>
      <c r="E896" s="9" t="s">
        <v>10881</v>
      </c>
      <c r="F896" s="164">
        <v>0.99965999999999999</v>
      </c>
      <c r="G896" s="164">
        <v>0.53959000000000001</v>
      </c>
      <c r="H896" s="158">
        <v>5.7306599999999998E-5</v>
      </c>
      <c r="I896" s="164">
        <v>-3.5556600000000001E-2</v>
      </c>
      <c r="J896" s="164">
        <v>8.8376900000000005E-3</v>
      </c>
    </row>
    <row r="897" spans="1:10" x14ac:dyDescent="0.25">
      <c r="A897" s="9" t="s">
        <v>11256</v>
      </c>
      <c r="B897" s="9" t="s">
        <v>10923</v>
      </c>
      <c r="C897" s="9">
        <v>50562337</v>
      </c>
      <c r="D897" s="9" t="s">
        <v>10913</v>
      </c>
      <c r="E897" s="9" t="s">
        <v>10914</v>
      </c>
      <c r="F897" s="164">
        <v>0.98755000000000004</v>
      </c>
      <c r="G897" s="164">
        <v>9.6149999999999999E-2</v>
      </c>
      <c r="H897" s="158">
        <v>5.7428700000000001E-5</v>
      </c>
      <c r="I897" s="164">
        <v>6.07906E-2</v>
      </c>
      <c r="J897" s="164">
        <v>1.5111599999999999E-2</v>
      </c>
    </row>
    <row r="898" spans="1:10" x14ac:dyDescent="0.25">
      <c r="A898" s="9" t="s">
        <v>12891</v>
      </c>
      <c r="B898" s="9" t="s">
        <v>10928</v>
      </c>
      <c r="C898" s="9">
        <v>126506140</v>
      </c>
      <c r="D898" s="9" t="s">
        <v>10882</v>
      </c>
      <c r="E898" s="9" t="s">
        <v>9178</v>
      </c>
      <c r="F898" s="164">
        <v>0.99468999999999996</v>
      </c>
      <c r="G898" s="164">
        <v>0.22397</v>
      </c>
      <c r="H898" s="158">
        <v>5.7598600000000001E-5</v>
      </c>
      <c r="I898" s="164">
        <v>-4.2772600000000001E-2</v>
      </c>
      <c r="J898" s="164">
        <v>1.06344E-2</v>
      </c>
    </row>
    <row r="899" spans="1:10" x14ac:dyDescent="0.25">
      <c r="A899" s="9" t="s">
        <v>12892</v>
      </c>
      <c r="B899" s="9" t="s">
        <v>10924</v>
      </c>
      <c r="C899" s="9">
        <v>3295385</v>
      </c>
      <c r="D899" s="9" t="s">
        <v>10882</v>
      </c>
      <c r="E899" s="9" t="s">
        <v>9178</v>
      </c>
      <c r="F899" s="164">
        <v>0.99329999999999996</v>
      </c>
      <c r="G899" s="164">
        <v>0.54029000000000005</v>
      </c>
      <c r="H899" s="158">
        <v>5.7826399999999999E-5</v>
      </c>
      <c r="I899" s="164">
        <v>-3.5638700000000002E-2</v>
      </c>
      <c r="J899" s="164">
        <v>8.8627800000000007E-3</v>
      </c>
    </row>
    <row r="900" spans="1:10" x14ac:dyDescent="0.25">
      <c r="A900" s="9" t="s">
        <v>12893</v>
      </c>
      <c r="B900" s="9" t="s">
        <v>10924</v>
      </c>
      <c r="C900" s="9">
        <v>3293888</v>
      </c>
      <c r="D900" s="9" t="s">
        <v>10882</v>
      </c>
      <c r="E900" s="9" t="s">
        <v>9178</v>
      </c>
      <c r="F900" s="164">
        <v>0.99995000000000001</v>
      </c>
      <c r="G900" s="164">
        <v>0.46039999999999998</v>
      </c>
      <c r="H900" s="158">
        <v>5.7915199999999997E-5</v>
      </c>
      <c r="I900" s="164">
        <v>3.5532399999999999E-2</v>
      </c>
      <c r="J900" s="164">
        <v>8.8371300000000003E-3</v>
      </c>
    </row>
    <row r="901" spans="1:10" x14ac:dyDescent="0.25">
      <c r="A901" s="9" t="s">
        <v>12894</v>
      </c>
      <c r="B901" s="9" t="s">
        <v>10924</v>
      </c>
      <c r="C901" s="9">
        <v>3295714</v>
      </c>
      <c r="D901" s="9" t="s">
        <v>10882</v>
      </c>
      <c r="E901" s="9" t="s">
        <v>9178</v>
      </c>
      <c r="F901" s="164">
        <v>0.99334999999999996</v>
      </c>
      <c r="G901" s="164">
        <v>0.45938000000000001</v>
      </c>
      <c r="H901" s="158">
        <v>5.8019000000000001E-5</v>
      </c>
      <c r="I901" s="164">
        <v>3.5629800000000003E-2</v>
      </c>
      <c r="J901" s="164">
        <v>8.8622900000000001E-3</v>
      </c>
    </row>
    <row r="902" spans="1:10" x14ac:dyDescent="0.25">
      <c r="A902" s="9" t="s">
        <v>12028</v>
      </c>
      <c r="B902" s="9" t="s">
        <v>10916</v>
      </c>
      <c r="C902" s="9">
        <v>13935165</v>
      </c>
      <c r="D902" s="9" t="s">
        <v>10882</v>
      </c>
      <c r="E902" s="9" t="s">
        <v>9178</v>
      </c>
      <c r="F902" s="164">
        <v>0.95706999999999998</v>
      </c>
      <c r="G902" s="164">
        <v>0.20963000000000001</v>
      </c>
      <c r="H902" s="158">
        <v>5.8130600000000002E-5</v>
      </c>
      <c r="I902" s="164">
        <v>4.4784400000000002E-2</v>
      </c>
      <c r="J902" s="164">
        <v>1.1140600000000001E-2</v>
      </c>
    </row>
    <row r="903" spans="1:10" x14ac:dyDescent="0.25">
      <c r="A903" s="9" t="s">
        <v>12895</v>
      </c>
      <c r="B903" s="9" t="s">
        <v>10923</v>
      </c>
      <c r="C903" s="9">
        <v>5503951</v>
      </c>
      <c r="D903" s="9" t="s">
        <v>10882</v>
      </c>
      <c r="E903" s="9" t="s">
        <v>9178</v>
      </c>
      <c r="F903" s="164">
        <v>0.84728999999999999</v>
      </c>
      <c r="G903" s="164">
        <v>0.97858000000000001</v>
      </c>
      <c r="H903" s="158">
        <v>5.8139500000000001E-5</v>
      </c>
      <c r="I903" s="164">
        <v>0.13183800000000001</v>
      </c>
      <c r="J903" s="164">
        <v>3.2796400000000003E-2</v>
      </c>
    </row>
    <row r="904" spans="1:10" x14ac:dyDescent="0.25">
      <c r="A904" s="9" t="s">
        <v>12896</v>
      </c>
      <c r="B904" s="9" t="s">
        <v>10924</v>
      </c>
      <c r="C904" s="9">
        <v>3291970</v>
      </c>
      <c r="D904" s="9" t="s">
        <v>10880</v>
      </c>
      <c r="E904" s="9" t="s">
        <v>10882</v>
      </c>
      <c r="F904" s="164">
        <v>1.00004</v>
      </c>
      <c r="G904" s="164">
        <v>0.46033000000000002</v>
      </c>
      <c r="H904" s="158">
        <v>5.8242000000000002E-5</v>
      </c>
      <c r="I904" s="164">
        <v>3.5519799999999997E-2</v>
      </c>
      <c r="J904" s="164">
        <v>8.8369199999999998E-3</v>
      </c>
    </row>
    <row r="905" spans="1:10" x14ac:dyDescent="0.25">
      <c r="A905" s="9" t="s">
        <v>12027</v>
      </c>
      <c r="B905" s="9" t="s">
        <v>10916</v>
      </c>
      <c r="C905" s="9">
        <v>13934721</v>
      </c>
      <c r="D905" s="9" t="s">
        <v>10880</v>
      </c>
      <c r="E905" s="9" t="s">
        <v>10881</v>
      </c>
      <c r="F905" s="164">
        <v>0.95738999999999996</v>
      </c>
      <c r="G905" s="164">
        <v>0.79035</v>
      </c>
      <c r="H905" s="158">
        <v>5.8264000000000003E-5</v>
      </c>
      <c r="I905" s="164">
        <v>-4.47701E-2</v>
      </c>
      <c r="J905" s="164">
        <v>1.1138500000000001E-2</v>
      </c>
    </row>
    <row r="906" spans="1:10" x14ac:dyDescent="0.25">
      <c r="A906" s="9" t="s">
        <v>12897</v>
      </c>
      <c r="B906" s="9" t="s">
        <v>10924</v>
      </c>
      <c r="C906" s="9">
        <v>3292874</v>
      </c>
      <c r="D906" s="9" t="s">
        <v>10882</v>
      </c>
      <c r="E906" s="9" t="s">
        <v>9178</v>
      </c>
      <c r="F906" s="164">
        <v>0.99987999999999999</v>
      </c>
      <c r="G906" s="164">
        <v>0.53966000000000003</v>
      </c>
      <c r="H906" s="158">
        <v>5.8343400000000001E-5</v>
      </c>
      <c r="I906" s="164">
        <v>-3.55199E-2</v>
      </c>
      <c r="J906" s="164">
        <v>8.8378599999999995E-3</v>
      </c>
    </row>
    <row r="907" spans="1:10" x14ac:dyDescent="0.25">
      <c r="A907" s="9" t="s">
        <v>12898</v>
      </c>
      <c r="B907" s="9" t="s">
        <v>10926</v>
      </c>
      <c r="C907" s="9">
        <v>92419854</v>
      </c>
      <c r="D907" s="9" t="s">
        <v>10880</v>
      </c>
      <c r="E907" s="9" t="s">
        <v>10881</v>
      </c>
      <c r="F907" s="164">
        <v>0.72435000000000005</v>
      </c>
      <c r="G907" s="164">
        <v>1.4370000000000001E-2</v>
      </c>
      <c r="H907" s="158">
        <v>5.8377300000000001E-5</v>
      </c>
      <c r="I907" s="164">
        <v>0.169068</v>
      </c>
      <c r="J907" s="164">
        <v>4.2068000000000001E-2</v>
      </c>
    </row>
    <row r="908" spans="1:10" x14ac:dyDescent="0.25">
      <c r="A908" s="9" t="s">
        <v>11713</v>
      </c>
      <c r="B908" s="9" t="s">
        <v>10924</v>
      </c>
      <c r="C908" s="9">
        <v>16039007</v>
      </c>
      <c r="D908" s="9" t="s">
        <v>10882</v>
      </c>
      <c r="E908" s="9" t="s">
        <v>9178</v>
      </c>
      <c r="F908" s="164">
        <v>0.98794000000000004</v>
      </c>
      <c r="G908" s="164">
        <v>0.69962000000000002</v>
      </c>
      <c r="H908" s="158">
        <v>5.8766800000000001E-5</v>
      </c>
      <c r="I908" s="164">
        <v>-3.8796400000000002E-2</v>
      </c>
      <c r="J908" s="164">
        <v>9.6571799999999996E-3</v>
      </c>
    </row>
    <row r="909" spans="1:10" x14ac:dyDescent="0.25">
      <c r="A909" s="9" t="s">
        <v>12009</v>
      </c>
      <c r="B909" s="9" t="s">
        <v>10919</v>
      </c>
      <c r="C909" s="9">
        <v>151385497</v>
      </c>
      <c r="D909" s="9" t="s">
        <v>10880</v>
      </c>
      <c r="E909" s="9" t="s">
        <v>10881</v>
      </c>
      <c r="F909" s="164">
        <v>0.30871999999999999</v>
      </c>
      <c r="G909" s="164">
        <v>1E-4</v>
      </c>
      <c r="H909" s="158">
        <v>5.9182499999999998E-5</v>
      </c>
      <c r="I909" s="164">
        <v>6.42157</v>
      </c>
      <c r="J909" s="164">
        <v>1.5991200000000001</v>
      </c>
    </row>
    <row r="910" spans="1:10" x14ac:dyDescent="0.25">
      <c r="A910" s="9" t="s">
        <v>12899</v>
      </c>
      <c r="B910" s="9" t="s">
        <v>10922</v>
      </c>
      <c r="C910" s="9">
        <v>73884390</v>
      </c>
      <c r="D910" s="9" t="s">
        <v>10882</v>
      </c>
      <c r="E910" s="9" t="s">
        <v>9178</v>
      </c>
      <c r="F910" s="164">
        <v>0.995</v>
      </c>
      <c r="G910" s="164">
        <v>0.10118000000000001</v>
      </c>
      <c r="H910" s="158">
        <v>5.9333300000000003E-5</v>
      </c>
      <c r="I910" s="164">
        <v>-5.8874299999999997E-2</v>
      </c>
      <c r="J910" s="164">
        <v>1.4663199999999999E-2</v>
      </c>
    </row>
    <row r="911" spans="1:10" x14ac:dyDescent="0.25">
      <c r="A911" s="9" t="s">
        <v>11923</v>
      </c>
      <c r="B911" s="9" t="s">
        <v>10918</v>
      </c>
      <c r="C911" s="9">
        <v>229184655</v>
      </c>
      <c r="D911" s="9" t="s">
        <v>10913</v>
      </c>
      <c r="E911" s="9" t="s">
        <v>10914</v>
      </c>
      <c r="F911" s="164">
        <v>0.99702000000000002</v>
      </c>
      <c r="G911" s="164">
        <v>9.3530000000000002E-2</v>
      </c>
      <c r="H911" s="158">
        <v>5.9366700000000002E-5</v>
      </c>
      <c r="I911" s="164">
        <v>-6.0694900000000003E-2</v>
      </c>
      <c r="J911" s="164">
        <v>1.5117200000000001E-2</v>
      </c>
    </row>
    <row r="912" spans="1:10" x14ac:dyDescent="0.25">
      <c r="A912" s="9" t="s">
        <v>12152</v>
      </c>
      <c r="B912" s="9" t="s">
        <v>10919</v>
      </c>
      <c r="C912" s="9">
        <v>8642268</v>
      </c>
      <c r="D912" s="9" t="s">
        <v>10880</v>
      </c>
      <c r="E912" s="9" t="s">
        <v>9178</v>
      </c>
      <c r="F912" s="164">
        <v>0.60711000000000004</v>
      </c>
      <c r="G912" s="164">
        <v>3.6099999999999999E-3</v>
      </c>
      <c r="H912" s="158">
        <v>5.9366700000000002E-5</v>
      </c>
      <c r="I912" s="164">
        <v>0.36346299999999998</v>
      </c>
      <c r="J912" s="164">
        <v>9.0527099999999999E-2</v>
      </c>
    </row>
    <row r="913" spans="1:10" x14ac:dyDescent="0.25">
      <c r="A913" s="9" t="s">
        <v>12046</v>
      </c>
      <c r="B913" s="9" t="s">
        <v>10921</v>
      </c>
      <c r="C913" s="9">
        <v>90615886</v>
      </c>
      <c r="D913" s="9" t="s">
        <v>10880</v>
      </c>
      <c r="E913" s="9" t="s">
        <v>9178</v>
      </c>
      <c r="F913" s="164">
        <v>0.99780000000000002</v>
      </c>
      <c r="G913" s="164">
        <v>0.44574000000000003</v>
      </c>
      <c r="H913" s="158">
        <v>5.9379799999999997E-5</v>
      </c>
      <c r="I913" s="164">
        <v>3.5719599999999997E-2</v>
      </c>
      <c r="J913" s="164">
        <v>8.8967400000000002E-3</v>
      </c>
    </row>
    <row r="914" spans="1:10" x14ac:dyDescent="0.25">
      <c r="A914" s="9" t="s">
        <v>12900</v>
      </c>
      <c r="B914" s="9" t="s">
        <v>10925</v>
      </c>
      <c r="C914" s="9">
        <v>211216524</v>
      </c>
      <c r="D914" s="9" t="s">
        <v>10880</v>
      </c>
      <c r="E914" s="9" t="s">
        <v>9178</v>
      </c>
      <c r="F914" s="164">
        <v>0.54181999999999997</v>
      </c>
      <c r="G914" s="164">
        <v>4.6000000000000001E-4</v>
      </c>
      <c r="H914" s="158">
        <v>5.9477700000000001E-5</v>
      </c>
      <c r="I914" s="164">
        <v>1.0579400000000001</v>
      </c>
      <c r="J914" s="164">
        <v>0.26352900000000001</v>
      </c>
    </row>
    <row r="915" spans="1:10" x14ac:dyDescent="0.25">
      <c r="A915" s="9" t="s">
        <v>12901</v>
      </c>
      <c r="B915" s="9" t="s">
        <v>10919</v>
      </c>
      <c r="C915" s="9">
        <v>91705082</v>
      </c>
      <c r="D915" s="9" t="s">
        <v>10880</v>
      </c>
      <c r="E915" s="9" t="s">
        <v>10882</v>
      </c>
      <c r="F915" s="164">
        <v>0.55137999999999998</v>
      </c>
      <c r="G915" s="164">
        <v>4.4999999999999999E-4</v>
      </c>
      <c r="H915" s="158">
        <v>5.9483700000000001E-5</v>
      </c>
      <c r="I915" s="164">
        <v>1.03403</v>
      </c>
      <c r="J915" s="164">
        <v>0.25757481999999998</v>
      </c>
    </row>
    <row r="916" spans="1:10" x14ac:dyDescent="0.25">
      <c r="A916" s="9" t="s">
        <v>12902</v>
      </c>
      <c r="B916" s="9" t="s">
        <v>10925</v>
      </c>
      <c r="C916" s="9">
        <v>3781136</v>
      </c>
      <c r="D916" s="9" t="s">
        <v>10882</v>
      </c>
      <c r="E916" s="9" t="s">
        <v>10881</v>
      </c>
      <c r="F916" s="164">
        <v>0.90388000000000002</v>
      </c>
      <c r="G916" s="164">
        <v>0.94638999999999995</v>
      </c>
      <c r="H916" s="158">
        <v>5.9530800000000003E-5</v>
      </c>
      <c r="I916" s="164">
        <v>-8.3389000000000005E-2</v>
      </c>
      <c r="J916" s="164">
        <v>2.07729E-2</v>
      </c>
    </row>
    <row r="917" spans="1:10" x14ac:dyDescent="0.25">
      <c r="A917" s="9" t="s">
        <v>12903</v>
      </c>
      <c r="B917" s="9" t="s">
        <v>10919</v>
      </c>
      <c r="C917" s="9">
        <v>91759160</v>
      </c>
      <c r="D917" s="9" t="s">
        <v>10882</v>
      </c>
      <c r="E917" s="9" t="s">
        <v>9178</v>
      </c>
      <c r="F917" s="164">
        <v>0.79242000000000001</v>
      </c>
      <c r="G917" s="164">
        <v>4.6000000000000001E-4</v>
      </c>
      <c r="H917" s="158">
        <v>5.9544099999999998E-5</v>
      </c>
      <c r="I917" s="164">
        <v>0.90670399999999995</v>
      </c>
      <c r="J917" s="164">
        <v>0.22587054000000001</v>
      </c>
    </row>
    <row r="918" spans="1:10" x14ac:dyDescent="0.25">
      <c r="A918" s="9" t="s">
        <v>12904</v>
      </c>
      <c r="B918" s="9" t="s">
        <v>10920</v>
      </c>
      <c r="C918" s="9">
        <v>87760983</v>
      </c>
      <c r="D918" s="9" t="s">
        <v>10913</v>
      </c>
      <c r="E918" s="9" t="s">
        <v>10914</v>
      </c>
      <c r="F918" s="164">
        <v>0.96258999999999995</v>
      </c>
      <c r="G918" s="164">
        <v>0.97126999999999997</v>
      </c>
      <c r="H918" s="158">
        <v>5.95542E-5</v>
      </c>
      <c r="I918" s="164">
        <v>-0.107047</v>
      </c>
      <c r="J918" s="164">
        <v>2.66669E-2</v>
      </c>
    </row>
    <row r="919" spans="1:10" x14ac:dyDescent="0.25">
      <c r="A919" s="9" t="s">
        <v>11593</v>
      </c>
      <c r="B919" s="9" t="s">
        <v>10918</v>
      </c>
      <c r="C919" s="9">
        <v>67127073</v>
      </c>
      <c r="D919" s="9" t="s">
        <v>10882</v>
      </c>
      <c r="E919" s="9" t="s">
        <v>9178</v>
      </c>
      <c r="F919" s="164">
        <v>0.98858999999999997</v>
      </c>
      <c r="G919" s="164">
        <v>0.94130999999999998</v>
      </c>
      <c r="H919" s="158">
        <v>5.9586300000000002E-5</v>
      </c>
      <c r="I919" s="164">
        <v>-7.48505E-2</v>
      </c>
      <c r="J919" s="164">
        <v>1.8646900000000001E-2</v>
      </c>
    </row>
    <row r="920" spans="1:10" x14ac:dyDescent="0.25">
      <c r="A920" s="9" t="s">
        <v>12905</v>
      </c>
      <c r="B920" s="9" t="s">
        <v>10921</v>
      </c>
      <c r="C920" s="9">
        <v>90622804</v>
      </c>
      <c r="D920" s="9" t="s">
        <v>10882</v>
      </c>
      <c r="E920" s="9" t="s">
        <v>10881</v>
      </c>
      <c r="F920" s="164">
        <v>0.96433999999999997</v>
      </c>
      <c r="G920" s="164">
        <v>0.85933999999999999</v>
      </c>
      <c r="H920" s="158">
        <v>5.97428E-5</v>
      </c>
      <c r="I920" s="164">
        <v>-5.1679099999999999E-2</v>
      </c>
      <c r="J920" s="164">
        <v>1.28764E-2</v>
      </c>
    </row>
    <row r="921" spans="1:10" x14ac:dyDescent="0.25">
      <c r="A921" s="9" t="s">
        <v>12906</v>
      </c>
      <c r="B921" s="9" t="s">
        <v>10921</v>
      </c>
      <c r="C921" s="9">
        <v>90625415</v>
      </c>
      <c r="D921" s="9" t="s">
        <v>10882</v>
      </c>
      <c r="E921" s="9" t="s">
        <v>9178</v>
      </c>
      <c r="F921" s="164">
        <v>0.99504999999999999</v>
      </c>
      <c r="G921" s="164">
        <v>0.31269999999999998</v>
      </c>
      <c r="H921" s="158">
        <v>5.9764800000000001E-5</v>
      </c>
      <c r="I921" s="164">
        <v>3.8340300000000001E-2</v>
      </c>
      <c r="J921" s="164">
        <v>9.5530900000000002E-3</v>
      </c>
    </row>
    <row r="922" spans="1:10" x14ac:dyDescent="0.25">
      <c r="A922" s="9" t="s">
        <v>11925</v>
      </c>
      <c r="B922" s="9" t="s">
        <v>10918</v>
      </c>
      <c r="C922" s="9">
        <v>229183017</v>
      </c>
      <c r="D922" s="9" t="s">
        <v>10880</v>
      </c>
      <c r="E922" s="9" t="s">
        <v>10881</v>
      </c>
      <c r="F922" s="164">
        <v>0.99878</v>
      </c>
      <c r="G922" s="164">
        <v>0.90652999999999995</v>
      </c>
      <c r="H922" s="158">
        <v>6.0069199999999997E-5</v>
      </c>
      <c r="I922" s="164">
        <v>6.0627199999999999E-2</v>
      </c>
      <c r="J922" s="164">
        <v>1.5110699999999999E-2</v>
      </c>
    </row>
    <row r="923" spans="1:10" x14ac:dyDescent="0.25">
      <c r="A923" s="9" t="s">
        <v>12907</v>
      </c>
      <c r="B923" s="9" t="s">
        <v>10921</v>
      </c>
      <c r="C923" s="9">
        <v>112446385</v>
      </c>
      <c r="D923" s="9" t="s">
        <v>10880</v>
      </c>
      <c r="E923" s="9" t="s">
        <v>10882</v>
      </c>
      <c r="F923" s="164">
        <v>0.53193000000000001</v>
      </c>
      <c r="G923" s="164">
        <v>0.99485000000000001</v>
      </c>
      <c r="H923" s="158">
        <v>6.01169E-5</v>
      </c>
      <c r="I923" s="164">
        <v>0.34137499999999998</v>
      </c>
      <c r="J923" s="164">
        <v>8.5088499999999997E-2</v>
      </c>
    </row>
    <row r="924" spans="1:10" x14ac:dyDescent="0.25">
      <c r="A924" s="9" t="s">
        <v>12908</v>
      </c>
      <c r="B924" s="9" t="s">
        <v>10930</v>
      </c>
      <c r="C924" s="9">
        <v>55753372</v>
      </c>
      <c r="D924" s="9" t="s">
        <v>10913</v>
      </c>
      <c r="E924" s="9" t="s">
        <v>10914</v>
      </c>
      <c r="F924" s="164">
        <v>0.65619000000000005</v>
      </c>
      <c r="G924" s="164">
        <v>0.98524</v>
      </c>
      <c r="H924" s="158">
        <v>6.0344599999999998E-5</v>
      </c>
      <c r="I924" s="164">
        <v>-0.17929999999999999</v>
      </c>
      <c r="J924" s="164">
        <v>4.4700900000000002E-2</v>
      </c>
    </row>
    <row r="925" spans="1:10" x14ac:dyDescent="0.25">
      <c r="A925" s="9" t="s">
        <v>12909</v>
      </c>
      <c r="B925" s="9" t="s">
        <v>10912</v>
      </c>
      <c r="C925" s="9">
        <v>67215350</v>
      </c>
      <c r="D925" s="9" t="s">
        <v>10881</v>
      </c>
      <c r="E925" s="9" t="s">
        <v>9178</v>
      </c>
      <c r="F925" s="164">
        <v>0.64802999999999999</v>
      </c>
      <c r="G925" s="164">
        <v>0.95023999999999997</v>
      </c>
      <c r="H925" s="158">
        <v>6.0532499999999997E-5</v>
      </c>
      <c r="I925" s="164">
        <v>0.100886</v>
      </c>
      <c r="J925" s="164">
        <v>2.51562E-2</v>
      </c>
    </row>
    <row r="926" spans="1:10" x14ac:dyDescent="0.25">
      <c r="A926" s="9" t="s">
        <v>12910</v>
      </c>
      <c r="B926" s="9" t="s">
        <v>10921</v>
      </c>
      <c r="C926" s="9">
        <v>42517272</v>
      </c>
      <c r="D926" s="9" t="s">
        <v>10913</v>
      </c>
      <c r="E926" s="9" t="s">
        <v>10914</v>
      </c>
      <c r="F926" s="164">
        <v>0.79407000000000005</v>
      </c>
      <c r="G926" s="164">
        <v>0.99724000000000002</v>
      </c>
      <c r="H926" s="158">
        <v>6.0576899999999999E-5</v>
      </c>
      <c r="I926" s="164">
        <v>-0.39278099999999999</v>
      </c>
      <c r="J926" s="164">
        <v>9.7945299999999999E-2</v>
      </c>
    </row>
    <row r="927" spans="1:10" x14ac:dyDescent="0.25">
      <c r="A927" s="9" t="s">
        <v>12911</v>
      </c>
      <c r="B927" s="9" t="s">
        <v>10933</v>
      </c>
      <c r="C927" s="9">
        <v>6695742</v>
      </c>
      <c r="D927" s="9" t="s">
        <v>10880</v>
      </c>
      <c r="E927" s="9" t="s">
        <v>10881</v>
      </c>
      <c r="F927" s="164">
        <v>0.55732000000000004</v>
      </c>
      <c r="G927" s="164">
        <v>2.0400000000000001E-3</v>
      </c>
      <c r="H927" s="158">
        <v>6.0622699999999998E-5</v>
      </c>
      <c r="I927" s="164">
        <v>-0.39907900000000002</v>
      </c>
      <c r="J927" s="164">
        <v>9.9520300000000006E-2</v>
      </c>
    </row>
    <row r="928" spans="1:10" x14ac:dyDescent="0.25">
      <c r="A928" s="9" t="s">
        <v>11809</v>
      </c>
      <c r="B928" s="9" t="s">
        <v>10918</v>
      </c>
      <c r="C928" s="9">
        <v>140037965</v>
      </c>
      <c r="D928" s="9" t="s">
        <v>10882</v>
      </c>
      <c r="E928" s="9" t="s">
        <v>9178</v>
      </c>
      <c r="F928" s="164">
        <v>0.68054000000000003</v>
      </c>
      <c r="G928" s="164">
        <v>2.7810000000000001E-2</v>
      </c>
      <c r="H928" s="158">
        <v>6.0742500000000003E-5</v>
      </c>
      <c r="I928" s="164">
        <v>-0.13131999999999999</v>
      </c>
      <c r="J928" s="164">
        <v>3.2751799999999998E-2</v>
      </c>
    </row>
    <row r="929" spans="1:10" x14ac:dyDescent="0.25">
      <c r="A929" s="9" t="s">
        <v>12912</v>
      </c>
      <c r="B929" s="9" t="s">
        <v>10929</v>
      </c>
      <c r="C929" s="9">
        <v>35661293</v>
      </c>
      <c r="D929" s="9" t="s">
        <v>10880</v>
      </c>
      <c r="E929" s="9" t="s">
        <v>10881</v>
      </c>
      <c r="F929" s="164">
        <v>0.99880999999999998</v>
      </c>
      <c r="G929" s="164">
        <v>0.90842000000000001</v>
      </c>
      <c r="H929" s="158">
        <v>6.0847799999999997E-5</v>
      </c>
      <c r="I929" s="164">
        <v>-6.2113799999999997E-2</v>
      </c>
      <c r="J929" s="164">
        <v>1.5493E-2</v>
      </c>
    </row>
    <row r="930" spans="1:10" x14ac:dyDescent="0.25">
      <c r="A930" s="9" t="s">
        <v>12913</v>
      </c>
      <c r="B930" s="9" t="s">
        <v>10928</v>
      </c>
      <c r="C930" s="9">
        <v>89240367</v>
      </c>
      <c r="D930" s="9" t="s">
        <v>10880</v>
      </c>
      <c r="E930" s="9" t="s">
        <v>10881</v>
      </c>
      <c r="F930" s="164">
        <v>0.80023999999999995</v>
      </c>
      <c r="G930" s="164">
        <v>0.99450000000000005</v>
      </c>
      <c r="H930" s="158">
        <v>6.0863799999999998E-5</v>
      </c>
      <c r="I930" s="164">
        <v>-0.26113999999999998</v>
      </c>
      <c r="J930" s="164">
        <v>6.5136899999999998E-2</v>
      </c>
    </row>
    <row r="931" spans="1:10" x14ac:dyDescent="0.25">
      <c r="A931" s="9" t="s">
        <v>12914</v>
      </c>
      <c r="B931" s="9" t="s">
        <v>10934</v>
      </c>
      <c r="C931" s="9">
        <v>128503942</v>
      </c>
      <c r="D931" s="9" t="s">
        <v>10880</v>
      </c>
      <c r="E931" s="9" t="s">
        <v>10882</v>
      </c>
      <c r="F931" s="164">
        <v>0.68727000000000005</v>
      </c>
      <c r="G931" s="164">
        <v>2E-3</v>
      </c>
      <c r="H931" s="158">
        <v>6.0939800000000002E-5</v>
      </c>
      <c r="I931" s="164">
        <v>0.49174600000000002</v>
      </c>
      <c r="J931" s="164">
        <v>0.122667</v>
      </c>
    </row>
    <row r="932" spans="1:10" x14ac:dyDescent="0.25">
      <c r="A932" s="9" t="s">
        <v>12042</v>
      </c>
      <c r="B932" s="9" t="s">
        <v>10916</v>
      </c>
      <c r="C932" s="9">
        <v>13914498</v>
      </c>
      <c r="D932" s="9" t="s">
        <v>10880</v>
      </c>
      <c r="E932" s="9" t="s">
        <v>10881</v>
      </c>
      <c r="F932" s="164">
        <v>0.99526999999999999</v>
      </c>
      <c r="G932" s="164">
        <v>0.78285000000000005</v>
      </c>
      <c r="H932" s="158">
        <v>6.0968499999999997E-5</v>
      </c>
      <c r="I932" s="164">
        <v>-4.3270099999999999E-2</v>
      </c>
      <c r="J932" s="164">
        <v>1.0794099999999999E-2</v>
      </c>
    </row>
    <row r="933" spans="1:10" x14ac:dyDescent="0.25">
      <c r="A933" s="9" t="s">
        <v>11054</v>
      </c>
      <c r="B933" s="9" t="s">
        <v>10926</v>
      </c>
      <c r="C933" s="9">
        <v>114515219</v>
      </c>
      <c r="D933" s="9" t="s">
        <v>10880</v>
      </c>
      <c r="E933" s="9" t="s">
        <v>10881</v>
      </c>
      <c r="F933" s="164">
        <v>0.96321999999999997</v>
      </c>
      <c r="G933" s="164">
        <v>0.92886000000000002</v>
      </c>
      <c r="H933" s="158">
        <v>6.1055400000000005E-5</v>
      </c>
      <c r="I933" s="164">
        <v>-7.0001099999999997E-2</v>
      </c>
      <c r="J933" s="164">
        <v>1.7463800000000002E-2</v>
      </c>
    </row>
    <row r="934" spans="1:10" x14ac:dyDescent="0.25">
      <c r="A934" s="9" t="s">
        <v>12915</v>
      </c>
      <c r="B934" s="9" t="s">
        <v>10924</v>
      </c>
      <c r="C934" s="9">
        <v>3297551</v>
      </c>
      <c r="D934" s="9" t="s">
        <v>10913</v>
      </c>
      <c r="E934" s="9" t="s">
        <v>10914</v>
      </c>
      <c r="F934" s="164">
        <v>0.97943999999999998</v>
      </c>
      <c r="G934" s="164">
        <v>0.46200999999999998</v>
      </c>
      <c r="H934" s="158">
        <v>6.1255599999999997E-5</v>
      </c>
      <c r="I934" s="164">
        <v>3.5740300000000003E-2</v>
      </c>
      <c r="J934" s="164">
        <v>8.9181999999999994E-3</v>
      </c>
    </row>
    <row r="935" spans="1:10" x14ac:dyDescent="0.25">
      <c r="A935" s="9" t="s">
        <v>12916</v>
      </c>
      <c r="B935" s="9" t="s">
        <v>10927</v>
      </c>
      <c r="C935" s="9">
        <v>57368374</v>
      </c>
      <c r="D935" s="9" t="s">
        <v>10881</v>
      </c>
      <c r="E935" s="9" t="s">
        <v>9178</v>
      </c>
      <c r="F935" s="164">
        <v>0.99907999999999997</v>
      </c>
      <c r="G935" s="164">
        <v>0.18512000000000001</v>
      </c>
      <c r="H935" s="158">
        <v>6.1466900000000006E-5</v>
      </c>
      <c r="I935" s="164">
        <v>-4.5529E-2</v>
      </c>
      <c r="J935" s="164">
        <v>1.1363099999999999E-2</v>
      </c>
    </row>
    <row r="936" spans="1:10" x14ac:dyDescent="0.25">
      <c r="A936" s="9" t="s">
        <v>12917</v>
      </c>
      <c r="B936" s="9" t="s">
        <v>10924</v>
      </c>
      <c r="C936" s="9">
        <v>3297175</v>
      </c>
      <c r="D936" s="9" t="s">
        <v>10882</v>
      </c>
      <c r="E936" s="9" t="s">
        <v>9178</v>
      </c>
      <c r="F936" s="164">
        <v>0.98977000000000004</v>
      </c>
      <c r="G936" s="164">
        <v>0.45915</v>
      </c>
      <c r="H936" s="158">
        <v>6.1524499999999997E-5</v>
      </c>
      <c r="I936" s="164">
        <v>3.55474E-2</v>
      </c>
      <c r="J936" s="164">
        <v>8.8723499999999993E-3</v>
      </c>
    </row>
    <row r="937" spans="1:10" x14ac:dyDescent="0.25">
      <c r="A937" s="9" t="s">
        <v>12918</v>
      </c>
      <c r="B937" s="9" t="s">
        <v>10923</v>
      </c>
      <c r="C937" s="9">
        <v>156200940</v>
      </c>
      <c r="D937" s="9" t="s">
        <v>10882</v>
      </c>
      <c r="E937" s="9" t="s">
        <v>9178</v>
      </c>
      <c r="F937" s="164">
        <v>0.99604000000000004</v>
      </c>
      <c r="G937" s="164">
        <v>3.0999999999999999E-3</v>
      </c>
      <c r="H937" s="158">
        <v>6.1552100000000003E-5</v>
      </c>
      <c r="I937" s="164">
        <v>0.30926999999999999</v>
      </c>
      <c r="J937" s="164">
        <v>7.7193399999999995E-2</v>
      </c>
    </row>
    <row r="938" spans="1:10" x14ac:dyDescent="0.25">
      <c r="A938" s="9" t="s">
        <v>12919</v>
      </c>
      <c r="B938" s="9" t="s">
        <v>10922</v>
      </c>
      <c r="C938" s="9">
        <v>73883992</v>
      </c>
      <c r="D938" s="9" t="s">
        <v>10882</v>
      </c>
      <c r="E938" s="9" t="s">
        <v>9178</v>
      </c>
      <c r="F938" s="164">
        <v>0.99382000000000004</v>
      </c>
      <c r="G938" s="164">
        <v>0.89893000000000001</v>
      </c>
      <c r="H938" s="158">
        <v>6.1589900000000005E-5</v>
      </c>
      <c r="I938" s="164">
        <v>5.8798400000000001E-2</v>
      </c>
      <c r="J938" s="164">
        <v>1.46765E-2</v>
      </c>
    </row>
    <row r="939" spans="1:10" x14ac:dyDescent="0.25">
      <c r="A939" s="9" t="s">
        <v>12920</v>
      </c>
      <c r="B939" s="9" t="s">
        <v>10919</v>
      </c>
      <c r="C939" s="9">
        <v>123144113</v>
      </c>
      <c r="D939" s="9" t="s">
        <v>10880</v>
      </c>
      <c r="E939" s="9" t="s">
        <v>10881</v>
      </c>
      <c r="F939" s="164">
        <v>1</v>
      </c>
      <c r="G939" s="164">
        <v>0.30889</v>
      </c>
      <c r="H939" s="158">
        <v>6.1608399999999998E-5</v>
      </c>
      <c r="I939" s="164">
        <v>3.8265399999999998E-2</v>
      </c>
      <c r="J939" s="164">
        <v>9.5514999999999992E-3</v>
      </c>
    </row>
    <row r="940" spans="1:10" x14ac:dyDescent="0.25">
      <c r="A940" s="9" t="s">
        <v>11745</v>
      </c>
      <c r="B940" s="9" t="s">
        <v>10912</v>
      </c>
      <c r="C940" s="9">
        <v>19358087</v>
      </c>
      <c r="D940" s="9" t="s">
        <v>10880</v>
      </c>
      <c r="E940" s="9" t="s">
        <v>9178</v>
      </c>
      <c r="F940" s="164">
        <v>0.63388</v>
      </c>
      <c r="G940" s="164">
        <v>5.9300000000000004E-3</v>
      </c>
      <c r="H940" s="158">
        <v>6.1638900000000004E-5</v>
      </c>
      <c r="I940" s="164">
        <v>-0.297649</v>
      </c>
      <c r="J940" s="164">
        <v>7.4299000000000004E-2</v>
      </c>
    </row>
    <row r="941" spans="1:10" x14ac:dyDescent="0.25">
      <c r="A941" s="9" t="s">
        <v>12921</v>
      </c>
      <c r="B941" s="9" t="s">
        <v>10927</v>
      </c>
      <c r="C941" s="9">
        <v>57368464</v>
      </c>
      <c r="D941" s="9" t="s">
        <v>10880</v>
      </c>
      <c r="E941" s="9" t="s">
        <v>10882</v>
      </c>
      <c r="F941" s="164">
        <v>0.99958000000000002</v>
      </c>
      <c r="G941" s="164">
        <v>0.81486000000000003</v>
      </c>
      <c r="H941" s="158">
        <v>6.1667400000000005E-5</v>
      </c>
      <c r="I941" s="164">
        <v>4.5506600000000001E-2</v>
      </c>
      <c r="J941" s="164">
        <v>1.1359599999999999E-2</v>
      </c>
    </row>
    <row r="942" spans="1:10" x14ac:dyDescent="0.25">
      <c r="A942" s="9" t="s">
        <v>12922</v>
      </c>
      <c r="B942" s="9" t="s">
        <v>10929</v>
      </c>
      <c r="C942" s="9">
        <v>29270369</v>
      </c>
      <c r="D942" s="9" t="s">
        <v>10913</v>
      </c>
      <c r="E942" s="9" t="s">
        <v>10914</v>
      </c>
      <c r="F942" s="164">
        <v>0.78324000000000005</v>
      </c>
      <c r="G942" s="164">
        <v>0.55457000000000001</v>
      </c>
      <c r="H942" s="158">
        <v>6.1709600000000003E-5</v>
      </c>
      <c r="I942" s="164">
        <v>3.9751399999999999E-2</v>
      </c>
      <c r="J942" s="164">
        <v>9.9233900000000007E-3</v>
      </c>
    </row>
    <row r="943" spans="1:10" x14ac:dyDescent="0.25">
      <c r="A943" s="9" t="s">
        <v>12923</v>
      </c>
      <c r="B943" s="9" t="s">
        <v>10921</v>
      </c>
      <c r="C943" s="9">
        <v>90609904</v>
      </c>
      <c r="D943" s="9" t="s">
        <v>10880</v>
      </c>
      <c r="E943" s="9" t="s">
        <v>10882</v>
      </c>
      <c r="F943" s="164">
        <v>0.93093999999999999</v>
      </c>
      <c r="G943" s="164">
        <v>0.35975000000000001</v>
      </c>
      <c r="H943" s="158">
        <v>6.1772000000000004E-5</v>
      </c>
      <c r="I943" s="164">
        <v>3.8096600000000001E-2</v>
      </c>
      <c r="J943" s="164">
        <v>9.5108599999999995E-3</v>
      </c>
    </row>
    <row r="944" spans="1:10" x14ac:dyDescent="0.25">
      <c r="A944" s="9" t="s">
        <v>12924</v>
      </c>
      <c r="B944" s="9" t="s">
        <v>10923</v>
      </c>
      <c r="C944" s="9">
        <v>111608779</v>
      </c>
      <c r="D944" s="9" t="s">
        <v>10913</v>
      </c>
      <c r="E944" s="9" t="s">
        <v>10914</v>
      </c>
      <c r="F944" s="164">
        <v>0.56318999999999997</v>
      </c>
      <c r="G944" s="164">
        <v>0.97397999999999996</v>
      </c>
      <c r="H944" s="158">
        <v>6.1797000000000005E-5</v>
      </c>
      <c r="I944" s="164">
        <v>0.14624000000000001</v>
      </c>
      <c r="J944" s="164">
        <v>3.6509800000000002E-2</v>
      </c>
    </row>
    <row r="945" spans="1:10" x14ac:dyDescent="0.25">
      <c r="A945" s="9" t="s">
        <v>12925</v>
      </c>
      <c r="B945" s="9" t="s">
        <v>10912</v>
      </c>
      <c r="C945" s="9">
        <v>175456517</v>
      </c>
      <c r="D945" s="9" t="s">
        <v>10880</v>
      </c>
      <c r="E945" s="9" t="s">
        <v>10881</v>
      </c>
      <c r="F945" s="164">
        <v>0.42309000000000002</v>
      </c>
      <c r="G945" s="164">
        <v>8.8999999999999995E-4</v>
      </c>
      <c r="H945" s="158">
        <v>6.1814000000000001E-5</v>
      </c>
      <c r="I945" s="164">
        <v>-1.0837300000000001</v>
      </c>
      <c r="J945" s="164">
        <v>0.270567</v>
      </c>
    </row>
    <row r="946" spans="1:10" x14ac:dyDescent="0.25">
      <c r="A946" s="9" t="s">
        <v>12926</v>
      </c>
      <c r="B946" s="9" t="s">
        <v>10923</v>
      </c>
      <c r="C946" s="9">
        <v>80575198</v>
      </c>
      <c r="D946" s="9" t="s">
        <v>10880</v>
      </c>
      <c r="E946" s="9" t="s">
        <v>10882</v>
      </c>
      <c r="F946" s="164">
        <v>0.56230999999999998</v>
      </c>
      <c r="G946" s="164">
        <v>0.99972000000000005</v>
      </c>
      <c r="H946" s="158">
        <v>6.1921599999999993E-5</v>
      </c>
      <c r="I946" s="164">
        <v>-1.53142</v>
      </c>
      <c r="J946" s="164">
        <v>0.38237599999999999</v>
      </c>
    </row>
    <row r="947" spans="1:10" x14ac:dyDescent="0.25">
      <c r="A947" s="9" t="s">
        <v>11070</v>
      </c>
      <c r="B947" s="9" t="s">
        <v>10923</v>
      </c>
      <c r="C947" s="9">
        <v>50586387</v>
      </c>
      <c r="D947" s="9" t="s">
        <v>10880</v>
      </c>
      <c r="E947" s="9" t="s">
        <v>10881</v>
      </c>
      <c r="F947" s="164">
        <v>0.99397000000000002</v>
      </c>
      <c r="G947" s="164">
        <v>0.11674</v>
      </c>
      <c r="H947" s="158">
        <v>6.19244E-5</v>
      </c>
      <c r="I947" s="164">
        <v>5.5515299999999997E-2</v>
      </c>
      <c r="J947" s="164">
        <v>1.3861500000000001E-2</v>
      </c>
    </row>
    <row r="948" spans="1:10" x14ac:dyDescent="0.25">
      <c r="A948" s="9" t="s">
        <v>12927</v>
      </c>
      <c r="B948" s="9" t="s">
        <v>10923</v>
      </c>
      <c r="C948" s="9">
        <v>114632400</v>
      </c>
      <c r="D948" s="9" t="s">
        <v>10880</v>
      </c>
      <c r="E948" s="9" t="s">
        <v>10881</v>
      </c>
      <c r="F948" s="164">
        <v>0.80142999999999998</v>
      </c>
      <c r="G948" s="164">
        <v>0.99341000000000002</v>
      </c>
      <c r="H948" s="158">
        <v>6.22367E-5</v>
      </c>
      <c r="I948" s="164">
        <v>-0.25232399999999999</v>
      </c>
      <c r="J948" s="164">
        <v>6.3020800000000002E-2</v>
      </c>
    </row>
    <row r="949" spans="1:10" x14ac:dyDescent="0.25">
      <c r="A949" s="9" t="s">
        <v>11513</v>
      </c>
      <c r="B949" s="9" t="s">
        <v>10912</v>
      </c>
      <c r="C949" s="9">
        <v>47309699</v>
      </c>
      <c r="D949" s="9" t="s">
        <v>10882</v>
      </c>
      <c r="E949" s="9" t="s">
        <v>10881</v>
      </c>
      <c r="F949" s="164">
        <v>0.22924</v>
      </c>
      <c r="G949" s="164">
        <v>6.0000000000000002E-5</v>
      </c>
      <c r="H949" s="158">
        <v>6.22801E-5</v>
      </c>
      <c r="I949" s="164">
        <v>2.7031100000000001</v>
      </c>
      <c r="J949" s="164">
        <v>0.67516100000000001</v>
      </c>
    </row>
    <row r="950" spans="1:10" x14ac:dyDescent="0.25">
      <c r="A950" s="9" t="s">
        <v>12928</v>
      </c>
      <c r="B950" s="9" t="s">
        <v>10929</v>
      </c>
      <c r="C950" s="9">
        <v>29270371</v>
      </c>
      <c r="D950" s="9" t="s">
        <v>10913</v>
      </c>
      <c r="E950" s="9" t="s">
        <v>10914</v>
      </c>
      <c r="F950" s="164">
        <v>0.78049999999999997</v>
      </c>
      <c r="G950" s="164">
        <v>0.55428999999999995</v>
      </c>
      <c r="H950" s="158">
        <v>6.25612E-5</v>
      </c>
      <c r="I950" s="164">
        <v>3.9782199999999997E-2</v>
      </c>
      <c r="J950" s="164">
        <v>9.9391199999999992E-3</v>
      </c>
    </row>
    <row r="951" spans="1:10" x14ac:dyDescent="0.25">
      <c r="A951" s="9" t="s">
        <v>12929</v>
      </c>
      <c r="B951" s="9" t="s">
        <v>10919</v>
      </c>
      <c r="C951" s="9">
        <v>128887920</v>
      </c>
      <c r="D951" s="9" t="s">
        <v>10880</v>
      </c>
      <c r="E951" s="9" t="s">
        <v>10881</v>
      </c>
      <c r="F951" s="164">
        <v>0.62685000000000002</v>
      </c>
      <c r="G951" s="164">
        <v>1.7000000000000001E-4</v>
      </c>
      <c r="H951" s="158">
        <v>6.2636499999999996E-5</v>
      </c>
      <c r="I951" s="164">
        <v>1.6979900000000001</v>
      </c>
      <c r="J951" s="164">
        <v>0.42425299999999999</v>
      </c>
    </row>
    <row r="952" spans="1:10" x14ac:dyDescent="0.25">
      <c r="A952" s="9" t="s">
        <v>12930</v>
      </c>
      <c r="B952" s="9" t="s">
        <v>10928</v>
      </c>
      <c r="C952" s="9">
        <v>8583872</v>
      </c>
      <c r="D952" s="9" t="s">
        <v>10882</v>
      </c>
      <c r="E952" s="9" t="s">
        <v>9178</v>
      </c>
      <c r="F952" s="164">
        <v>0.99973999999999996</v>
      </c>
      <c r="G952" s="164">
        <v>0.4672</v>
      </c>
      <c r="H952" s="158">
        <v>6.2640900000000005E-5</v>
      </c>
      <c r="I952" s="164">
        <v>-3.5000299999999998E-2</v>
      </c>
      <c r="J952" s="164">
        <v>8.7450800000000006E-3</v>
      </c>
    </row>
    <row r="953" spans="1:10" x14ac:dyDescent="0.25">
      <c r="A953" s="9" t="s">
        <v>11763</v>
      </c>
      <c r="B953" s="9" t="s">
        <v>10918</v>
      </c>
      <c r="C953" s="9">
        <v>79763701</v>
      </c>
      <c r="D953" s="9" t="s">
        <v>10913</v>
      </c>
      <c r="E953" s="9" t="s">
        <v>10914</v>
      </c>
      <c r="F953" s="164">
        <v>0.96728000000000003</v>
      </c>
      <c r="G953" s="164">
        <v>0.70147000000000004</v>
      </c>
      <c r="H953" s="158">
        <v>6.2706000000000006E-5</v>
      </c>
      <c r="I953" s="164">
        <v>-3.9230899999999999E-2</v>
      </c>
      <c r="J953" s="164">
        <v>9.8027199999999991E-3</v>
      </c>
    </row>
    <row r="954" spans="1:10" x14ac:dyDescent="0.25">
      <c r="A954" s="9" t="s">
        <v>12931</v>
      </c>
      <c r="B954" s="9" t="s">
        <v>10915</v>
      </c>
      <c r="C954" s="9">
        <v>188403212</v>
      </c>
      <c r="D954" s="9" t="s">
        <v>10882</v>
      </c>
      <c r="E954" s="9" t="s">
        <v>9178</v>
      </c>
      <c r="F954" s="164">
        <v>0.81642999999999999</v>
      </c>
      <c r="G954" s="164">
        <v>0.99817999999999996</v>
      </c>
      <c r="H954" s="158">
        <v>6.3004799999999997E-5</v>
      </c>
      <c r="I954" s="164">
        <v>-0.42998799999999998</v>
      </c>
      <c r="J954" s="164">
        <v>0.107472</v>
      </c>
    </row>
    <row r="955" spans="1:10" x14ac:dyDescent="0.25">
      <c r="A955" s="9" t="s">
        <v>12932</v>
      </c>
      <c r="B955" s="9" t="s">
        <v>10924</v>
      </c>
      <c r="C955" s="9">
        <v>3292896</v>
      </c>
      <c r="D955" s="9" t="s">
        <v>10882</v>
      </c>
      <c r="E955" s="9" t="s">
        <v>9178</v>
      </c>
      <c r="F955" s="164">
        <v>0.99958000000000002</v>
      </c>
      <c r="G955" s="164">
        <v>0.53952</v>
      </c>
      <c r="H955" s="158">
        <v>6.3140700000000003E-5</v>
      </c>
      <c r="I955" s="164">
        <v>-3.5359000000000002E-2</v>
      </c>
      <c r="J955" s="164">
        <v>8.8388500000000005E-3</v>
      </c>
    </row>
    <row r="956" spans="1:10" x14ac:dyDescent="0.25">
      <c r="A956" s="9" t="s">
        <v>12933</v>
      </c>
      <c r="B956" s="9" t="s">
        <v>10917</v>
      </c>
      <c r="C956" s="9">
        <v>99594881</v>
      </c>
      <c r="D956" s="9" t="s">
        <v>10880</v>
      </c>
      <c r="E956" s="9" t="s">
        <v>10881</v>
      </c>
      <c r="F956" s="164">
        <v>0.98743999999999998</v>
      </c>
      <c r="G956" s="164">
        <v>0.34728999999999999</v>
      </c>
      <c r="H956" s="158">
        <v>6.3258399999999997E-5</v>
      </c>
      <c r="I956" s="164">
        <v>3.6996300000000003E-2</v>
      </c>
      <c r="J956" s="164">
        <v>9.2491699999999993E-3</v>
      </c>
    </row>
    <row r="957" spans="1:10" x14ac:dyDescent="0.25">
      <c r="A957" s="9" t="s">
        <v>12934</v>
      </c>
      <c r="B957" s="9" t="s">
        <v>10934</v>
      </c>
      <c r="C957" s="9">
        <v>35098008</v>
      </c>
      <c r="D957" s="9" t="s">
        <v>10880</v>
      </c>
      <c r="E957" s="9" t="s">
        <v>10882</v>
      </c>
      <c r="F957" s="164">
        <v>0.99953999999999998</v>
      </c>
      <c r="G957" s="164">
        <v>0.46311000000000002</v>
      </c>
      <c r="H957" s="158">
        <v>6.3296899999999994E-5</v>
      </c>
      <c r="I957" s="164">
        <v>3.53254E-2</v>
      </c>
      <c r="J957" s="164">
        <v>8.8317499999999993E-3</v>
      </c>
    </row>
    <row r="958" spans="1:10" x14ac:dyDescent="0.25">
      <c r="A958" s="9" t="s">
        <v>11066</v>
      </c>
      <c r="B958" s="9" t="s">
        <v>10923</v>
      </c>
      <c r="C958" s="9">
        <v>50587845</v>
      </c>
      <c r="D958" s="9" t="s">
        <v>10882</v>
      </c>
      <c r="E958" s="9" t="s">
        <v>10881</v>
      </c>
      <c r="F958" s="164">
        <v>0.99385000000000001</v>
      </c>
      <c r="G958" s="164">
        <v>0.11691</v>
      </c>
      <c r="H958" s="158">
        <v>6.3320500000000005E-5</v>
      </c>
      <c r="I958" s="164">
        <v>5.5435199999999997E-2</v>
      </c>
      <c r="J958" s="164">
        <v>1.3859700000000001E-2</v>
      </c>
    </row>
    <row r="959" spans="1:10" x14ac:dyDescent="0.25">
      <c r="A959" s="9" t="s">
        <v>12935</v>
      </c>
      <c r="B959" s="9" t="s">
        <v>10922</v>
      </c>
      <c r="C959" s="9">
        <v>73879810</v>
      </c>
      <c r="D959" s="9" t="s">
        <v>10880</v>
      </c>
      <c r="E959" s="9" t="s">
        <v>10881</v>
      </c>
      <c r="F959" s="164">
        <v>0.98782999999999999</v>
      </c>
      <c r="G959" s="164">
        <v>0.89756999999999998</v>
      </c>
      <c r="H959" s="158">
        <v>6.3483099999999995E-5</v>
      </c>
      <c r="I959" s="164">
        <v>5.8536299999999999E-2</v>
      </c>
      <c r="J959" s="164">
        <v>1.4637300000000001E-2</v>
      </c>
    </row>
    <row r="960" spans="1:10" x14ac:dyDescent="0.25">
      <c r="A960" s="9" t="s">
        <v>12936</v>
      </c>
      <c r="B960" s="9" t="s">
        <v>10928</v>
      </c>
      <c r="C960" s="9">
        <v>126495818</v>
      </c>
      <c r="D960" s="9" t="s">
        <v>10882</v>
      </c>
      <c r="E960" s="9" t="s">
        <v>9178</v>
      </c>
      <c r="F960" s="164">
        <v>0.99968000000000001</v>
      </c>
      <c r="G960" s="164">
        <v>0.43586999999999998</v>
      </c>
      <c r="H960" s="158">
        <v>6.3496899999999998E-5</v>
      </c>
      <c r="I960" s="164">
        <v>3.55141E-2</v>
      </c>
      <c r="J960" s="164">
        <v>8.8805900000000007E-3</v>
      </c>
    </row>
    <row r="961" spans="1:10" x14ac:dyDescent="0.25">
      <c r="A961" s="9" t="s">
        <v>12937</v>
      </c>
      <c r="B961" s="9" t="s">
        <v>10924</v>
      </c>
      <c r="C961" s="9">
        <v>3295394</v>
      </c>
      <c r="D961" s="9" t="s">
        <v>10882</v>
      </c>
      <c r="E961" s="9" t="s">
        <v>9178</v>
      </c>
      <c r="F961" s="164">
        <v>0.99812000000000001</v>
      </c>
      <c r="G961" s="164">
        <v>0.53944999999999999</v>
      </c>
      <c r="H961" s="158">
        <v>6.3497000000000005E-5</v>
      </c>
      <c r="I961" s="164">
        <v>-3.5367299999999997E-2</v>
      </c>
      <c r="J961" s="164">
        <v>8.8438900000000001E-3</v>
      </c>
    </row>
    <row r="962" spans="1:10" x14ac:dyDescent="0.25">
      <c r="A962" s="9" t="s">
        <v>12938</v>
      </c>
      <c r="B962" s="9" t="s">
        <v>10917</v>
      </c>
      <c r="C962" s="9">
        <v>99593647</v>
      </c>
      <c r="D962" s="9" t="s">
        <v>10880</v>
      </c>
      <c r="E962" s="9" t="s">
        <v>10881</v>
      </c>
      <c r="F962" s="164">
        <v>0.99855000000000005</v>
      </c>
      <c r="G962" s="164">
        <v>0.34849999999999998</v>
      </c>
      <c r="H962" s="158">
        <v>6.36953E-5</v>
      </c>
      <c r="I962" s="164">
        <v>3.6760500000000002E-2</v>
      </c>
      <c r="J962" s="164">
        <v>9.1939499999999993E-3</v>
      </c>
    </row>
    <row r="963" spans="1:10" x14ac:dyDescent="0.25">
      <c r="A963" s="9" t="s">
        <v>12939</v>
      </c>
      <c r="B963" s="9" t="s">
        <v>10918</v>
      </c>
      <c r="C963" s="9">
        <v>77527027</v>
      </c>
      <c r="D963" s="9" t="s">
        <v>10881</v>
      </c>
      <c r="E963" s="9" t="s">
        <v>9178</v>
      </c>
      <c r="F963" s="164">
        <v>0.98380999999999996</v>
      </c>
      <c r="G963" s="164">
        <v>1.3899999999999999E-2</v>
      </c>
      <c r="H963" s="158">
        <v>6.3724200000000002E-5</v>
      </c>
      <c r="I963" s="164">
        <v>0.149948</v>
      </c>
      <c r="J963" s="164">
        <v>3.7503700000000001E-2</v>
      </c>
    </row>
    <row r="964" spans="1:10" x14ac:dyDescent="0.25">
      <c r="A964" s="9" t="s">
        <v>11817</v>
      </c>
      <c r="B964" s="9" t="s">
        <v>10934</v>
      </c>
      <c r="C964" s="9">
        <v>4301392</v>
      </c>
      <c r="D964" s="9" t="s">
        <v>10880</v>
      </c>
      <c r="E964" s="9" t="s">
        <v>10881</v>
      </c>
      <c r="F964" s="164">
        <v>0.95223000000000002</v>
      </c>
      <c r="G964" s="164">
        <v>2.1590000000000002E-2</v>
      </c>
      <c r="H964" s="158">
        <v>6.3736499999999995E-5</v>
      </c>
      <c r="I964" s="164">
        <v>-0.12532799999999999</v>
      </c>
      <c r="J964" s="164">
        <v>3.1346300000000001E-2</v>
      </c>
    </row>
    <row r="965" spans="1:10" x14ac:dyDescent="0.25">
      <c r="A965" s="9" t="s">
        <v>12940</v>
      </c>
      <c r="B965" s="9" t="s">
        <v>10928</v>
      </c>
      <c r="C965" s="9">
        <v>126503915</v>
      </c>
      <c r="D965" s="9" t="s">
        <v>10880</v>
      </c>
      <c r="E965" s="9" t="s">
        <v>10881</v>
      </c>
      <c r="F965" s="164">
        <v>0.99824999999999997</v>
      </c>
      <c r="G965" s="164">
        <v>0.77586999999999995</v>
      </c>
      <c r="H965" s="158">
        <v>6.3821199999999998E-5</v>
      </c>
      <c r="I965" s="164">
        <v>4.2422000000000001E-2</v>
      </c>
      <c r="J965" s="164">
        <v>1.0611199999999999E-2</v>
      </c>
    </row>
    <row r="966" spans="1:10" x14ac:dyDescent="0.25">
      <c r="A966" s="9" t="s">
        <v>12941</v>
      </c>
      <c r="B966" s="9" t="s">
        <v>10920</v>
      </c>
      <c r="C966" s="9">
        <v>92063572</v>
      </c>
      <c r="D966" s="9" t="s">
        <v>10880</v>
      </c>
      <c r="E966" s="9" t="s">
        <v>10882</v>
      </c>
      <c r="F966" s="164">
        <v>0.96082000000000001</v>
      </c>
      <c r="G966" s="164">
        <v>0.88029000000000002</v>
      </c>
      <c r="H966" s="158">
        <v>6.3909299999999995E-5</v>
      </c>
      <c r="I966" s="164">
        <v>5.4974500000000003E-2</v>
      </c>
      <c r="J966" s="164">
        <v>1.37521E-2</v>
      </c>
    </row>
    <row r="967" spans="1:10" x14ac:dyDescent="0.25">
      <c r="A967" s="9" t="s">
        <v>12942</v>
      </c>
      <c r="B967" s="9" t="s">
        <v>10930</v>
      </c>
      <c r="C967" s="9">
        <v>69740593</v>
      </c>
      <c r="D967" s="9" t="s">
        <v>10880</v>
      </c>
      <c r="E967" s="9" t="s">
        <v>10881</v>
      </c>
      <c r="F967" s="164">
        <v>0.77286999999999995</v>
      </c>
      <c r="G967" s="164">
        <v>1.898E-2</v>
      </c>
      <c r="H967" s="158">
        <v>6.3955900000000002E-5</v>
      </c>
      <c r="I967" s="164">
        <v>-0.143229</v>
      </c>
      <c r="J967" s="164">
        <v>3.5830800000000003E-2</v>
      </c>
    </row>
    <row r="968" spans="1:10" x14ac:dyDescent="0.25">
      <c r="A968" s="9" t="s">
        <v>12943</v>
      </c>
      <c r="B968" s="9" t="s">
        <v>10929</v>
      </c>
      <c r="C968" s="9">
        <v>79687859</v>
      </c>
      <c r="D968" s="9" t="s">
        <v>10913</v>
      </c>
      <c r="E968" s="9" t="s">
        <v>10914</v>
      </c>
      <c r="F968" s="164">
        <v>0.85033000000000003</v>
      </c>
      <c r="G968" s="164">
        <v>0.99548000000000003</v>
      </c>
      <c r="H968" s="158">
        <v>6.4185399999999997E-5</v>
      </c>
      <c r="I968" s="164">
        <v>0.27291300000000002</v>
      </c>
      <c r="J968" s="164">
        <v>6.8287799999999996E-2</v>
      </c>
    </row>
    <row r="969" spans="1:10" x14ac:dyDescent="0.25">
      <c r="A969" s="9" t="s">
        <v>12944</v>
      </c>
      <c r="B969" s="9" t="s">
        <v>10927</v>
      </c>
      <c r="C969" s="9">
        <v>57367237</v>
      </c>
      <c r="D969" s="9" t="s">
        <v>10882</v>
      </c>
      <c r="E969" s="9" t="s">
        <v>9178</v>
      </c>
      <c r="F969" s="164">
        <v>0.99328000000000005</v>
      </c>
      <c r="G969" s="164">
        <v>0.18459</v>
      </c>
      <c r="H969" s="158">
        <v>6.4250200000000004E-5</v>
      </c>
      <c r="I969" s="164">
        <v>-4.55799E-2</v>
      </c>
      <c r="J969" s="164">
        <v>1.14056E-2</v>
      </c>
    </row>
    <row r="970" spans="1:10" x14ac:dyDescent="0.25">
      <c r="A970" s="9" t="s">
        <v>12945</v>
      </c>
      <c r="B970" s="9" t="s">
        <v>10924</v>
      </c>
      <c r="C970" s="9">
        <v>3294931</v>
      </c>
      <c r="D970" s="9" t="s">
        <v>10880</v>
      </c>
      <c r="E970" s="9" t="s">
        <v>10882</v>
      </c>
      <c r="F970" s="164">
        <v>0.99890999999999996</v>
      </c>
      <c r="G970" s="164">
        <v>0.53925000000000001</v>
      </c>
      <c r="H970" s="158">
        <v>6.43383E-5</v>
      </c>
      <c r="I970" s="164">
        <v>-3.53196E-2</v>
      </c>
      <c r="J970" s="164">
        <v>8.8388500000000005E-3</v>
      </c>
    </row>
    <row r="971" spans="1:10" x14ac:dyDescent="0.25">
      <c r="A971" s="9" t="s">
        <v>12946</v>
      </c>
      <c r="B971" s="9" t="s">
        <v>10917</v>
      </c>
      <c r="C971" s="9">
        <v>71175167</v>
      </c>
      <c r="D971" s="9" t="s">
        <v>10880</v>
      </c>
      <c r="E971" s="9" t="s">
        <v>10881</v>
      </c>
      <c r="F971" s="164">
        <v>0.90432999999999997</v>
      </c>
      <c r="G971" s="164">
        <v>0.98880999999999997</v>
      </c>
      <c r="H971" s="158">
        <v>6.4602499999999997E-5</v>
      </c>
      <c r="I971" s="164">
        <v>-0.174596</v>
      </c>
      <c r="J971" s="164">
        <v>4.3703899999999997E-2</v>
      </c>
    </row>
    <row r="972" spans="1:10" x14ac:dyDescent="0.25">
      <c r="A972" s="9" t="s">
        <v>12947</v>
      </c>
      <c r="B972" s="9" t="s">
        <v>10920</v>
      </c>
      <c r="C972" s="9">
        <v>141562148</v>
      </c>
      <c r="D972" s="9" t="s">
        <v>10882</v>
      </c>
      <c r="E972" s="9" t="s">
        <v>9178</v>
      </c>
      <c r="F972" s="164">
        <v>0.84763999999999995</v>
      </c>
      <c r="G972" s="164">
        <v>8.8999999999999995E-4</v>
      </c>
      <c r="H972" s="158">
        <v>6.4620000000000001E-5</v>
      </c>
      <c r="I972" s="164">
        <v>0.70743299999999998</v>
      </c>
      <c r="J972" s="164">
        <v>0.17708299999999999</v>
      </c>
    </row>
    <row r="973" spans="1:10" x14ac:dyDescent="0.25">
      <c r="A973" s="9" t="s">
        <v>12948</v>
      </c>
      <c r="B973" s="9" t="s">
        <v>10919</v>
      </c>
      <c r="C973" s="9">
        <v>123139220</v>
      </c>
      <c r="D973" s="9" t="s">
        <v>10880</v>
      </c>
      <c r="E973" s="9" t="s">
        <v>10881</v>
      </c>
      <c r="F973" s="164">
        <v>0.99972000000000005</v>
      </c>
      <c r="G973" s="164">
        <v>0.46650999999999998</v>
      </c>
      <c r="H973" s="158">
        <v>6.4708000000000005E-5</v>
      </c>
      <c r="I973" s="164">
        <v>-3.5350199999999998E-2</v>
      </c>
      <c r="J973" s="164">
        <v>8.8494899999999998E-3</v>
      </c>
    </row>
    <row r="974" spans="1:10" x14ac:dyDescent="0.25">
      <c r="A974" s="9" t="s">
        <v>12949</v>
      </c>
      <c r="B974" s="9" t="s">
        <v>10925</v>
      </c>
      <c r="C974" s="9">
        <v>176871299</v>
      </c>
      <c r="D974" s="9" t="s">
        <v>10913</v>
      </c>
      <c r="E974" s="9" t="s">
        <v>10914</v>
      </c>
      <c r="F974" s="164">
        <v>0.85101000000000004</v>
      </c>
      <c r="G974" s="164">
        <v>0.18193999999999999</v>
      </c>
      <c r="H974" s="158">
        <v>6.4814700000000001E-5</v>
      </c>
      <c r="I974" s="164">
        <v>4.9489400000000003E-2</v>
      </c>
      <c r="J974" s="164">
        <v>1.23903E-2</v>
      </c>
    </row>
    <row r="975" spans="1:10" x14ac:dyDescent="0.25">
      <c r="A975" s="9" t="s">
        <v>12950</v>
      </c>
      <c r="B975" s="9" t="s">
        <v>10918</v>
      </c>
      <c r="C975" s="9">
        <v>71959336</v>
      </c>
      <c r="D975" s="9" t="s">
        <v>10881</v>
      </c>
      <c r="E975" s="9" t="s">
        <v>9178</v>
      </c>
      <c r="F975" s="164">
        <v>0.35970000000000002</v>
      </c>
      <c r="G975" s="164">
        <v>1.8000000000000001E-4</v>
      </c>
      <c r="H975" s="158">
        <v>6.4939199999999997E-5</v>
      </c>
      <c r="I975" s="164">
        <v>3.1417799999999998</v>
      </c>
      <c r="J975" s="164">
        <v>0.78667399999999998</v>
      </c>
    </row>
    <row r="976" spans="1:10" x14ac:dyDescent="0.25">
      <c r="A976" s="9" t="s">
        <v>12951</v>
      </c>
      <c r="B976" s="9" t="s">
        <v>10925</v>
      </c>
      <c r="C976" s="9">
        <v>176871304</v>
      </c>
      <c r="D976" s="9" t="s">
        <v>10913</v>
      </c>
      <c r="E976" s="9" t="s">
        <v>10914</v>
      </c>
      <c r="F976" s="164">
        <v>0.85101000000000004</v>
      </c>
      <c r="G976" s="164">
        <v>0.81806000000000001</v>
      </c>
      <c r="H976" s="158">
        <v>6.4961699999999998E-5</v>
      </c>
      <c r="I976" s="164">
        <v>-4.9482600000000002E-2</v>
      </c>
      <c r="J976" s="164">
        <v>1.23903E-2</v>
      </c>
    </row>
    <row r="977" spans="1:10" x14ac:dyDescent="0.25">
      <c r="A977" s="9" t="s">
        <v>12952</v>
      </c>
      <c r="B977" s="9" t="s">
        <v>10931</v>
      </c>
      <c r="C977" s="9">
        <v>45894174</v>
      </c>
      <c r="D977" s="9" t="s">
        <v>10880</v>
      </c>
      <c r="E977" s="9" t="s">
        <v>10881</v>
      </c>
      <c r="F977" s="164">
        <v>0.60648999999999997</v>
      </c>
      <c r="G977" s="164">
        <v>2.8600000000000001E-3</v>
      </c>
      <c r="H977" s="158">
        <v>6.4964999999999999E-5</v>
      </c>
      <c r="I977" s="164">
        <v>-0.41508099999999998</v>
      </c>
      <c r="J977" s="164">
        <v>0.103935</v>
      </c>
    </row>
    <row r="978" spans="1:10" x14ac:dyDescent="0.25">
      <c r="A978" s="9" t="s">
        <v>12953</v>
      </c>
      <c r="B978" s="9" t="s">
        <v>10925</v>
      </c>
      <c r="C978" s="9">
        <v>176871307</v>
      </c>
      <c r="D978" s="9" t="s">
        <v>10913</v>
      </c>
      <c r="E978" s="9" t="s">
        <v>10914</v>
      </c>
      <c r="F978" s="164">
        <v>0.85102</v>
      </c>
      <c r="G978" s="164">
        <v>0.81806000000000001</v>
      </c>
      <c r="H978" s="158">
        <v>6.5119199999999998E-5</v>
      </c>
      <c r="I978" s="164">
        <v>-4.9475400000000003E-2</v>
      </c>
      <c r="J978" s="164">
        <v>1.2390200000000001E-2</v>
      </c>
    </row>
    <row r="979" spans="1:10" x14ac:dyDescent="0.25">
      <c r="A979" s="9" t="s">
        <v>12954</v>
      </c>
      <c r="B979" s="9" t="s">
        <v>10924</v>
      </c>
      <c r="C979" s="9">
        <v>88775254</v>
      </c>
      <c r="D979" s="9" t="s">
        <v>10880</v>
      </c>
      <c r="E979" s="9" t="s">
        <v>10881</v>
      </c>
      <c r="F979" s="164">
        <v>0.98978999999999995</v>
      </c>
      <c r="G979" s="164">
        <v>0.88609000000000004</v>
      </c>
      <c r="H979" s="158">
        <v>6.5130999999999997E-5</v>
      </c>
      <c r="I979" s="164">
        <v>5.5265099999999998E-2</v>
      </c>
      <c r="J979" s="164">
        <v>1.38403E-2</v>
      </c>
    </row>
    <row r="980" spans="1:10" x14ac:dyDescent="0.25">
      <c r="A980" s="9" t="s">
        <v>12955</v>
      </c>
      <c r="B980" s="9" t="s">
        <v>10934</v>
      </c>
      <c r="C980" s="9">
        <v>35049468</v>
      </c>
      <c r="D980" s="9" t="s">
        <v>10882</v>
      </c>
      <c r="E980" s="9" t="s">
        <v>9178</v>
      </c>
      <c r="F980" s="164">
        <v>0.99533000000000005</v>
      </c>
      <c r="G980" s="164">
        <v>0.48941000000000001</v>
      </c>
      <c r="H980" s="158">
        <v>6.5153699999999999E-5</v>
      </c>
      <c r="I980" s="164">
        <v>-3.5394700000000001E-2</v>
      </c>
      <c r="J980" s="164">
        <v>8.8642600000000005E-3</v>
      </c>
    </row>
    <row r="981" spans="1:10" x14ac:dyDescent="0.25">
      <c r="A981" s="9" t="s">
        <v>12956</v>
      </c>
      <c r="B981" s="9" t="s">
        <v>10918</v>
      </c>
      <c r="C981" s="9">
        <v>77528126</v>
      </c>
      <c r="D981" s="9" t="s">
        <v>10882</v>
      </c>
      <c r="E981" s="9" t="s">
        <v>9178</v>
      </c>
      <c r="F981" s="164">
        <v>0.98357000000000006</v>
      </c>
      <c r="G981" s="164">
        <v>0.98609000000000002</v>
      </c>
      <c r="H981" s="158">
        <v>6.5162799999999999E-5</v>
      </c>
      <c r="I981" s="164">
        <v>-0.149726</v>
      </c>
      <c r="J981" s="164">
        <v>3.7497799999999998E-2</v>
      </c>
    </row>
    <row r="982" spans="1:10" x14ac:dyDescent="0.25">
      <c r="A982" s="9" t="s">
        <v>12957</v>
      </c>
      <c r="B982" s="9" t="s">
        <v>10924</v>
      </c>
      <c r="C982" s="9">
        <v>3295066</v>
      </c>
      <c r="D982" s="9" t="s">
        <v>10882</v>
      </c>
      <c r="E982" s="9" t="s">
        <v>9178</v>
      </c>
      <c r="F982" s="164">
        <v>0.99628000000000005</v>
      </c>
      <c r="G982" s="164">
        <v>0.53890000000000005</v>
      </c>
      <c r="H982" s="158">
        <v>6.5208499999999997E-5</v>
      </c>
      <c r="I982" s="164">
        <v>-3.5343399999999997E-2</v>
      </c>
      <c r="J982" s="164">
        <v>8.8518599999999996E-3</v>
      </c>
    </row>
    <row r="983" spans="1:10" x14ac:dyDescent="0.25">
      <c r="A983" s="9" t="s">
        <v>12958</v>
      </c>
      <c r="B983" s="9" t="s">
        <v>10925</v>
      </c>
      <c r="C983" s="9">
        <v>176871315</v>
      </c>
      <c r="D983" s="9" t="s">
        <v>10913</v>
      </c>
      <c r="E983" s="9" t="s">
        <v>10914</v>
      </c>
      <c r="F983" s="164">
        <v>0.85102999999999995</v>
      </c>
      <c r="G983" s="164">
        <v>0.18193999999999999</v>
      </c>
      <c r="H983" s="158">
        <v>6.5249399999999999E-5</v>
      </c>
      <c r="I983" s="164">
        <v>4.9469399999999997E-2</v>
      </c>
      <c r="J983" s="164">
        <v>1.2390200000000001E-2</v>
      </c>
    </row>
    <row r="984" spans="1:10" x14ac:dyDescent="0.25">
      <c r="A984" s="9" t="s">
        <v>12959</v>
      </c>
      <c r="B984" s="9" t="s">
        <v>10918</v>
      </c>
      <c r="C984" s="9">
        <v>27155076</v>
      </c>
      <c r="D984" s="9" t="s">
        <v>10913</v>
      </c>
      <c r="E984" s="9" t="s">
        <v>10914</v>
      </c>
      <c r="F984" s="164">
        <v>0.95689000000000002</v>
      </c>
      <c r="G984" s="164">
        <v>0.23013</v>
      </c>
      <c r="H984" s="158">
        <v>6.5250899999999996E-5</v>
      </c>
      <c r="I984" s="164">
        <v>-4.2303100000000003E-2</v>
      </c>
      <c r="J984" s="164">
        <v>1.05953E-2</v>
      </c>
    </row>
    <row r="985" spans="1:10" x14ac:dyDescent="0.25">
      <c r="A985" s="9" t="s">
        <v>12960</v>
      </c>
      <c r="B985" s="9" t="s">
        <v>10923</v>
      </c>
      <c r="C985" s="9">
        <v>53084800</v>
      </c>
      <c r="D985" s="9" t="s">
        <v>10882</v>
      </c>
      <c r="E985" s="9" t="s">
        <v>9178</v>
      </c>
      <c r="F985" s="164">
        <v>0.76536000000000004</v>
      </c>
      <c r="G985" s="164">
        <v>1.6199999999999999E-3</v>
      </c>
      <c r="H985" s="158">
        <v>6.5298799999999999E-5</v>
      </c>
      <c r="I985" s="164">
        <v>0.51822800000000002</v>
      </c>
      <c r="J985" s="164">
        <v>0.129802</v>
      </c>
    </row>
    <row r="986" spans="1:10" x14ac:dyDescent="0.25">
      <c r="A986" s="9" t="s">
        <v>11108</v>
      </c>
      <c r="B986" s="9" t="s">
        <v>10930</v>
      </c>
      <c r="C986" s="9">
        <v>31163815</v>
      </c>
      <c r="D986" s="9" t="s">
        <v>10882</v>
      </c>
      <c r="E986" s="9" t="s">
        <v>9178</v>
      </c>
      <c r="F986" s="164">
        <v>0.98962000000000006</v>
      </c>
      <c r="G986" s="164">
        <v>0.26282</v>
      </c>
      <c r="H986" s="158">
        <v>6.5378799999999998E-5</v>
      </c>
      <c r="I986" s="164">
        <v>-4.0047300000000001E-2</v>
      </c>
      <c r="J986" s="164">
        <v>1.00315E-2</v>
      </c>
    </row>
    <row r="987" spans="1:10" x14ac:dyDescent="0.25">
      <c r="A987" s="9" t="s">
        <v>12961</v>
      </c>
      <c r="B987" s="9" t="s">
        <v>10924</v>
      </c>
      <c r="C987" s="9">
        <v>3297181</v>
      </c>
      <c r="D987" s="9" t="s">
        <v>10882</v>
      </c>
      <c r="E987" s="9" t="s">
        <v>9178</v>
      </c>
      <c r="F987" s="164">
        <v>0.99434</v>
      </c>
      <c r="G987" s="164">
        <v>0.53917000000000004</v>
      </c>
      <c r="H987" s="158">
        <v>6.5440300000000004E-5</v>
      </c>
      <c r="I987" s="164">
        <v>-3.5354700000000003E-2</v>
      </c>
      <c r="J987" s="164">
        <v>8.8565399999999996E-3</v>
      </c>
    </row>
    <row r="988" spans="1:10" x14ac:dyDescent="0.25">
      <c r="A988" s="9" t="s">
        <v>12962</v>
      </c>
      <c r="B988" s="9" t="s">
        <v>10925</v>
      </c>
      <c r="C988" s="9">
        <v>66194234</v>
      </c>
      <c r="D988" s="9" t="s">
        <v>10882</v>
      </c>
      <c r="E988" s="9" t="s">
        <v>10881</v>
      </c>
      <c r="F988" s="164">
        <v>0.90210000000000001</v>
      </c>
      <c r="G988" s="164">
        <v>2.2339999999999999E-2</v>
      </c>
      <c r="H988" s="158">
        <v>6.6028699999999993E-5</v>
      </c>
      <c r="I988" s="164">
        <v>0.12478499999999999</v>
      </c>
      <c r="J988" s="164">
        <v>3.1275900000000002E-2</v>
      </c>
    </row>
    <row r="989" spans="1:10" x14ac:dyDescent="0.25">
      <c r="A989" s="9" t="s">
        <v>12963</v>
      </c>
      <c r="B989" s="9" t="s">
        <v>10923</v>
      </c>
      <c r="C989" s="9">
        <v>80154074</v>
      </c>
      <c r="D989" s="9" t="s">
        <v>10880</v>
      </c>
      <c r="E989" s="9" t="s">
        <v>10881</v>
      </c>
      <c r="F989" s="164">
        <v>0.96825000000000006</v>
      </c>
      <c r="G989" s="164">
        <v>0.92405999999999999</v>
      </c>
      <c r="H989" s="158">
        <v>6.6211999999999996E-5</v>
      </c>
      <c r="I989" s="164">
        <v>-6.6497399999999998E-2</v>
      </c>
      <c r="J989" s="164">
        <v>1.66696E-2</v>
      </c>
    </row>
    <row r="990" spans="1:10" x14ac:dyDescent="0.25">
      <c r="A990" s="9" t="s">
        <v>12964</v>
      </c>
      <c r="B990" s="9" t="s">
        <v>10912</v>
      </c>
      <c r="C990" s="9">
        <v>111250641</v>
      </c>
      <c r="D990" s="9" t="s">
        <v>10882</v>
      </c>
      <c r="E990" s="9" t="s">
        <v>9178</v>
      </c>
      <c r="F990" s="164">
        <v>0.24943000000000001</v>
      </c>
      <c r="G990" s="164">
        <v>1E-4</v>
      </c>
      <c r="H990" s="158">
        <v>6.6229900000000001E-5</v>
      </c>
      <c r="I990" s="164">
        <v>4.0061400000000003</v>
      </c>
      <c r="J990" s="164">
        <v>1.0042800000000001</v>
      </c>
    </row>
    <row r="991" spans="1:10" x14ac:dyDescent="0.25">
      <c r="A991" s="9" t="s">
        <v>12965</v>
      </c>
      <c r="B991" s="9" t="s">
        <v>10918</v>
      </c>
      <c r="C991" s="9">
        <v>77547167</v>
      </c>
      <c r="D991" s="9" t="s">
        <v>10882</v>
      </c>
      <c r="E991" s="9" t="s">
        <v>9178</v>
      </c>
      <c r="F991" s="164">
        <v>0.97130000000000005</v>
      </c>
      <c r="G991" s="164">
        <v>1.4189999999999999E-2</v>
      </c>
      <c r="H991" s="158">
        <v>6.6249700000000004E-5</v>
      </c>
      <c r="I991" s="164">
        <v>0.14885599999999999</v>
      </c>
      <c r="J991" s="164">
        <v>3.73164E-2</v>
      </c>
    </row>
    <row r="992" spans="1:10" x14ac:dyDescent="0.25">
      <c r="A992" s="9" t="s">
        <v>11245</v>
      </c>
      <c r="B992" s="9" t="s">
        <v>10923</v>
      </c>
      <c r="C992" s="9">
        <v>50532774</v>
      </c>
      <c r="D992" s="9" t="s">
        <v>10880</v>
      </c>
      <c r="E992" s="9" t="s">
        <v>10881</v>
      </c>
      <c r="F992" s="164">
        <v>0.97496000000000005</v>
      </c>
      <c r="G992" s="164">
        <v>9.6329999999999999E-2</v>
      </c>
      <c r="H992" s="158">
        <v>6.6267500000000002E-5</v>
      </c>
      <c r="I992" s="164">
        <v>6.0512999999999997E-2</v>
      </c>
      <c r="J992" s="164">
        <v>1.51702E-2</v>
      </c>
    </row>
    <row r="993" spans="1:10" x14ac:dyDescent="0.25">
      <c r="A993" s="9" t="s">
        <v>11511</v>
      </c>
      <c r="B993" s="9" t="s">
        <v>10912</v>
      </c>
      <c r="C993" s="9">
        <v>66497369</v>
      </c>
      <c r="D993" s="9" t="s">
        <v>10882</v>
      </c>
      <c r="E993" s="9" t="s">
        <v>10881</v>
      </c>
      <c r="F993" s="164">
        <v>0.77954000000000001</v>
      </c>
      <c r="G993" s="164">
        <v>0.95401999999999998</v>
      </c>
      <c r="H993" s="158">
        <v>6.6343500000000006E-5</v>
      </c>
      <c r="I993" s="164">
        <v>9.5220600000000002E-2</v>
      </c>
      <c r="J993" s="164">
        <v>2.38727E-2</v>
      </c>
    </row>
    <row r="994" spans="1:10" x14ac:dyDescent="0.25">
      <c r="A994" s="9" t="s">
        <v>10984</v>
      </c>
      <c r="B994" s="9" t="s">
        <v>10918</v>
      </c>
      <c r="C994" s="9">
        <v>40766798</v>
      </c>
      <c r="D994" s="9" t="s">
        <v>10880</v>
      </c>
      <c r="E994" s="9" t="s">
        <v>10881</v>
      </c>
      <c r="F994" s="164">
        <v>0.93889999999999996</v>
      </c>
      <c r="G994" s="164">
        <v>0.70452999999999999</v>
      </c>
      <c r="H994" s="158">
        <v>6.6347999999999996E-5</v>
      </c>
      <c r="I994" s="164">
        <v>3.9917099999999997E-2</v>
      </c>
      <c r="J994" s="164">
        <v>1.00076E-2</v>
      </c>
    </row>
    <row r="995" spans="1:10" x14ac:dyDescent="0.25">
      <c r="A995" s="9" t="s">
        <v>12966</v>
      </c>
      <c r="B995" s="9" t="s">
        <v>10924</v>
      </c>
      <c r="C995" s="9">
        <v>3293922</v>
      </c>
      <c r="D995" s="9" t="s">
        <v>10880</v>
      </c>
      <c r="E995" s="9" t="s">
        <v>9178</v>
      </c>
      <c r="F995" s="164">
        <v>0.98867000000000005</v>
      </c>
      <c r="G995" s="164">
        <v>0.45273000000000002</v>
      </c>
      <c r="H995" s="158">
        <v>6.6470900000000001E-5</v>
      </c>
      <c r="I995" s="164">
        <v>3.5454800000000002E-2</v>
      </c>
      <c r="J995" s="164">
        <v>8.8898599999999994E-3</v>
      </c>
    </row>
    <row r="996" spans="1:10" x14ac:dyDescent="0.25">
      <c r="A996" s="9" t="s">
        <v>12967</v>
      </c>
      <c r="B996" s="9" t="s">
        <v>10912</v>
      </c>
      <c r="C996" s="9">
        <v>196078355</v>
      </c>
      <c r="D996" s="9" t="s">
        <v>10913</v>
      </c>
      <c r="E996" s="9" t="s">
        <v>10914</v>
      </c>
      <c r="F996" s="164">
        <v>0.96013000000000004</v>
      </c>
      <c r="G996" s="164">
        <v>0.34644000000000003</v>
      </c>
      <c r="H996" s="158">
        <v>6.6487400000000003E-5</v>
      </c>
      <c r="I996" s="164">
        <v>3.7595099999999999E-2</v>
      </c>
      <c r="J996" s="164">
        <v>9.4266699999999998E-3</v>
      </c>
    </row>
    <row r="997" spans="1:10" x14ac:dyDescent="0.25">
      <c r="A997" s="9" t="s">
        <v>12968</v>
      </c>
      <c r="B997" s="9" t="s">
        <v>10919</v>
      </c>
      <c r="C997" s="9">
        <v>22774394</v>
      </c>
      <c r="D997" s="9" t="s">
        <v>10882</v>
      </c>
      <c r="E997" s="9" t="s">
        <v>10881</v>
      </c>
      <c r="F997" s="164">
        <v>0.97136</v>
      </c>
      <c r="G997" s="164">
        <v>0.48982999999999999</v>
      </c>
      <c r="H997" s="158">
        <v>6.67609E-5</v>
      </c>
      <c r="I997" s="164">
        <v>-3.5608099999999997E-2</v>
      </c>
      <c r="J997" s="164">
        <v>8.9306200000000002E-3</v>
      </c>
    </row>
    <row r="998" spans="1:10" x14ac:dyDescent="0.25">
      <c r="A998" s="9" t="s">
        <v>12969</v>
      </c>
      <c r="B998" s="9" t="s">
        <v>10918</v>
      </c>
      <c r="C998" s="9">
        <v>77533864</v>
      </c>
      <c r="D998" s="9" t="s">
        <v>10913</v>
      </c>
      <c r="E998" s="9" t="s">
        <v>10914</v>
      </c>
      <c r="F998" s="164">
        <v>0.9768</v>
      </c>
      <c r="G998" s="164">
        <v>0.98614000000000002</v>
      </c>
      <c r="H998" s="158">
        <v>6.6888099999999994E-5</v>
      </c>
      <c r="I998" s="164">
        <v>-0.150253</v>
      </c>
      <c r="J998" s="164">
        <v>3.7688100000000002E-2</v>
      </c>
    </row>
    <row r="999" spans="1:10" x14ac:dyDescent="0.25">
      <c r="A999" s="9" t="s">
        <v>12970</v>
      </c>
      <c r="B999" s="9" t="s">
        <v>10919</v>
      </c>
      <c r="C999" s="9">
        <v>123137212</v>
      </c>
      <c r="D999" s="9" t="s">
        <v>10882</v>
      </c>
      <c r="E999" s="9" t="s">
        <v>9178</v>
      </c>
      <c r="F999" s="164">
        <v>0.99633000000000005</v>
      </c>
      <c r="G999" s="164">
        <v>0.69152999999999998</v>
      </c>
      <c r="H999" s="158">
        <v>6.7108399999999996E-5</v>
      </c>
      <c r="I999" s="164">
        <v>-3.8162000000000001E-2</v>
      </c>
      <c r="J999" s="164">
        <v>9.5741100000000003E-3</v>
      </c>
    </row>
    <row r="1000" spans="1:10" x14ac:dyDescent="0.25">
      <c r="A1000" s="9" t="s">
        <v>12100</v>
      </c>
      <c r="B1000" s="9" t="s">
        <v>10915</v>
      </c>
      <c r="C1000" s="9">
        <v>7458861</v>
      </c>
      <c r="D1000" s="9" t="s">
        <v>10880</v>
      </c>
      <c r="E1000" s="9" t="s">
        <v>10881</v>
      </c>
      <c r="F1000" s="164">
        <v>0.52576999999999996</v>
      </c>
      <c r="G1000" s="164">
        <v>0.99680999999999997</v>
      </c>
      <c r="H1000" s="158">
        <v>6.7135800000000002E-5</v>
      </c>
      <c r="I1000" s="164">
        <v>0.425375</v>
      </c>
      <c r="J1000" s="164">
        <v>0.106721</v>
      </c>
    </row>
    <row r="1001" spans="1:10" x14ac:dyDescent="0.25">
      <c r="A1001" s="9" t="s">
        <v>11071</v>
      </c>
      <c r="B1001" s="9" t="s">
        <v>10923</v>
      </c>
      <c r="C1001" s="9">
        <v>50596453</v>
      </c>
      <c r="D1001" s="9" t="s">
        <v>10880</v>
      </c>
      <c r="E1001" s="9" t="s">
        <v>10881</v>
      </c>
      <c r="F1001" s="164">
        <v>0.99514999999999998</v>
      </c>
      <c r="G1001" s="164">
        <v>0.88324999999999998</v>
      </c>
      <c r="H1001" s="158">
        <v>6.7149000000000004E-5</v>
      </c>
      <c r="I1001" s="164">
        <v>-5.5220900000000003E-2</v>
      </c>
      <c r="J1001" s="164">
        <v>1.3854399999999999E-2</v>
      </c>
    </row>
    <row r="1002" spans="1:10" x14ac:dyDescent="0.25">
      <c r="A1002" s="9" t="s">
        <v>12971</v>
      </c>
      <c r="B1002" s="9" t="s">
        <v>10922</v>
      </c>
      <c r="C1002" s="9">
        <v>5390882</v>
      </c>
      <c r="D1002" s="9" t="s">
        <v>10882</v>
      </c>
      <c r="E1002" s="9" t="s">
        <v>9178</v>
      </c>
      <c r="F1002" s="164">
        <v>0.87646999999999997</v>
      </c>
      <c r="G1002" s="164">
        <v>2.5219999999999999E-2</v>
      </c>
      <c r="H1002" s="158">
        <v>6.7155899999999999E-5</v>
      </c>
      <c r="I1002" s="164">
        <v>-0.116024</v>
      </c>
      <c r="J1002" s="164">
        <v>2.91095E-2</v>
      </c>
    </row>
    <row r="1003" spans="1:10" x14ac:dyDescent="0.25">
      <c r="A1003" s="9" t="s">
        <v>12972</v>
      </c>
      <c r="B1003" s="9" t="s">
        <v>10926</v>
      </c>
      <c r="C1003" s="9">
        <v>6155876</v>
      </c>
      <c r="D1003" s="9" t="s">
        <v>10880</v>
      </c>
      <c r="E1003" s="9" t="s">
        <v>10881</v>
      </c>
      <c r="F1003" s="164">
        <v>0.99309000000000003</v>
      </c>
      <c r="G1003" s="164">
        <v>0.13725000000000001</v>
      </c>
      <c r="H1003" s="158">
        <v>6.7198600000000004E-5</v>
      </c>
      <c r="I1003" s="164">
        <v>5.1330000000000001E-2</v>
      </c>
      <c r="J1003" s="164">
        <v>1.28787E-2</v>
      </c>
    </row>
    <row r="1004" spans="1:10" x14ac:dyDescent="0.25">
      <c r="A1004" s="9" t="s">
        <v>12973</v>
      </c>
      <c r="B1004" s="9" t="s">
        <v>10934</v>
      </c>
      <c r="C1004" s="9">
        <v>122741742</v>
      </c>
      <c r="D1004" s="9" t="s">
        <v>10880</v>
      </c>
      <c r="E1004" s="9" t="s">
        <v>10881</v>
      </c>
      <c r="F1004" s="164">
        <v>0.51748000000000005</v>
      </c>
      <c r="G1004" s="164">
        <v>3.0799999999999998E-3</v>
      </c>
      <c r="H1004" s="158">
        <v>6.7238700000000004E-5</v>
      </c>
      <c r="I1004" s="164">
        <v>-0.46082000000000001</v>
      </c>
      <c r="J1004" s="164">
        <v>0.115624</v>
      </c>
    </row>
    <row r="1005" spans="1:10" x14ac:dyDescent="0.25">
      <c r="A1005" s="9" t="s">
        <v>12974</v>
      </c>
      <c r="B1005" s="9" t="s">
        <v>10925</v>
      </c>
      <c r="C1005" s="9">
        <v>29564614</v>
      </c>
      <c r="D1005" s="9" t="s">
        <v>10882</v>
      </c>
      <c r="E1005" s="9" t="s">
        <v>9178</v>
      </c>
      <c r="F1005" s="164">
        <v>0.73670999999999998</v>
      </c>
      <c r="G1005" s="164">
        <v>0.10482</v>
      </c>
      <c r="H1005" s="158">
        <v>6.7270300000000005E-5</v>
      </c>
      <c r="I1005" s="164">
        <v>6.7268700000000001E-2</v>
      </c>
      <c r="J1005" s="164">
        <v>1.6878850000000001E-2</v>
      </c>
    </row>
    <row r="1006" spans="1:10" x14ac:dyDescent="0.25">
      <c r="A1006" s="9" t="s">
        <v>12975</v>
      </c>
      <c r="B1006" s="9" t="s">
        <v>10929</v>
      </c>
      <c r="C1006" s="9">
        <v>35395318</v>
      </c>
      <c r="D1006" s="9" t="s">
        <v>10881</v>
      </c>
      <c r="E1006" s="9" t="s">
        <v>9178</v>
      </c>
      <c r="F1006" s="164">
        <v>0.90559000000000001</v>
      </c>
      <c r="G1006" s="164">
        <v>4.9059999999999999E-2</v>
      </c>
      <c r="H1006" s="158">
        <v>6.7342999999999995E-5</v>
      </c>
      <c r="I1006" s="164">
        <v>8.5627999999999996E-2</v>
      </c>
      <c r="J1006" s="164">
        <v>2.14869E-2</v>
      </c>
    </row>
    <row r="1007" spans="1:10" x14ac:dyDescent="0.25">
      <c r="A1007" s="9" t="s">
        <v>12976</v>
      </c>
      <c r="B1007" s="9" t="s">
        <v>10917</v>
      </c>
      <c r="C1007" s="9">
        <v>24972731</v>
      </c>
      <c r="D1007" s="9" t="s">
        <v>10882</v>
      </c>
      <c r="E1007" s="9" t="s">
        <v>9178</v>
      </c>
      <c r="F1007" s="164">
        <v>0.96796000000000004</v>
      </c>
      <c r="G1007" s="164">
        <v>0.47860000000000003</v>
      </c>
      <c r="H1007" s="158">
        <v>6.7405500000000004E-5</v>
      </c>
      <c r="I1007" s="164">
        <v>3.56987E-2</v>
      </c>
      <c r="J1007" s="164">
        <v>8.9584699999999996E-3</v>
      </c>
    </row>
    <row r="1008" spans="1:10" x14ac:dyDescent="0.25">
      <c r="A1008" s="9" t="s">
        <v>12977</v>
      </c>
      <c r="B1008" s="9" t="s">
        <v>10929</v>
      </c>
      <c r="C1008" s="9">
        <v>79785616</v>
      </c>
      <c r="D1008" s="9" t="s">
        <v>10882</v>
      </c>
      <c r="E1008" s="9" t="s">
        <v>9178</v>
      </c>
      <c r="F1008" s="164">
        <v>0.93342999999999998</v>
      </c>
      <c r="G1008" s="164">
        <v>5.5199999999999997E-3</v>
      </c>
      <c r="H1008" s="158">
        <v>6.74717E-5</v>
      </c>
      <c r="I1008" s="164">
        <v>-0.23666300000000001</v>
      </c>
      <c r="J1008" s="164">
        <v>5.93932E-2</v>
      </c>
    </row>
    <row r="1009" spans="1:10" x14ac:dyDescent="0.25">
      <c r="A1009" s="9" t="s">
        <v>12978</v>
      </c>
      <c r="B1009" s="9" t="s">
        <v>10912</v>
      </c>
      <c r="C1009" s="9">
        <v>111254184</v>
      </c>
      <c r="D1009" s="9" t="s">
        <v>10882</v>
      </c>
      <c r="E1009" s="9" t="s">
        <v>9178</v>
      </c>
      <c r="F1009" s="164">
        <v>0.24887999999999999</v>
      </c>
      <c r="G1009" s="164">
        <v>1E-4</v>
      </c>
      <c r="H1009" s="158">
        <v>6.7532600000000005E-5</v>
      </c>
      <c r="I1009" s="164">
        <v>3.8718900000000001</v>
      </c>
      <c r="J1009" s="164">
        <v>0.97174799999999995</v>
      </c>
    </row>
    <row r="1010" spans="1:10" x14ac:dyDescent="0.25">
      <c r="A1010" s="9" t="s">
        <v>12979</v>
      </c>
      <c r="B1010" s="9" t="s">
        <v>10936</v>
      </c>
      <c r="C1010" s="9">
        <v>34528414</v>
      </c>
      <c r="D1010" s="9" t="s">
        <v>10880</v>
      </c>
      <c r="E1010" s="9" t="s">
        <v>10882</v>
      </c>
      <c r="F1010" s="164">
        <v>0.98448999999999998</v>
      </c>
      <c r="G1010" s="164">
        <v>0.17330000000000001</v>
      </c>
      <c r="H1010" s="158">
        <v>6.7838100000000004E-5</v>
      </c>
      <c r="I1010" s="164">
        <v>-4.6457100000000001E-2</v>
      </c>
      <c r="J1010" s="164">
        <v>1.16627E-2</v>
      </c>
    </row>
    <row r="1011" spans="1:10" x14ac:dyDescent="0.25">
      <c r="A1011" s="9" t="s">
        <v>11601</v>
      </c>
      <c r="B1011" s="9" t="s">
        <v>10920</v>
      </c>
      <c r="C1011" s="9">
        <v>144539301</v>
      </c>
      <c r="D1011" s="9" t="s">
        <v>10882</v>
      </c>
      <c r="E1011" s="9" t="s">
        <v>9178</v>
      </c>
      <c r="F1011" s="164">
        <v>0.97494999999999998</v>
      </c>
      <c r="G1011" s="164">
        <v>0.34683999999999998</v>
      </c>
      <c r="H1011" s="158">
        <v>6.8247300000000006E-5</v>
      </c>
      <c r="I1011" s="164">
        <v>-3.73222E-2</v>
      </c>
      <c r="J1011" s="164">
        <v>9.3728200000000005E-3</v>
      </c>
    </row>
    <row r="1012" spans="1:10" x14ac:dyDescent="0.25">
      <c r="A1012" s="9" t="s">
        <v>12980</v>
      </c>
      <c r="B1012" s="9" t="s">
        <v>10919</v>
      </c>
      <c r="C1012" s="9">
        <v>42627586</v>
      </c>
      <c r="D1012" s="9" t="s">
        <v>10880</v>
      </c>
      <c r="E1012" s="9" t="s">
        <v>10881</v>
      </c>
      <c r="F1012" s="164">
        <v>0.97074000000000005</v>
      </c>
      <c r="G1012" s="164">
        <v>1.022E-2</v>
      </c>
      <c r="H1012" s="158">
        <v>6.8283399999999997E-5</v>
      </c>
      <c r="I1012" s="164">
        <v>-0.179979</v>
      </c>
      <c r="J1012" s="164">
        <v>4.5199900000000001E-2</v>
      </c>
    </row>
    <row r="1013" spans="1:10" x14ac:dyDescent="0.25">
      <c r="A1013" s="9" t="s">
        <v>12981</v>
      </c>
      <c r="B1013" s="9" t="s">
        <v>10918</v>
      </c>
      <c r="C1013" s="9">
        <v>176463125</v>
      </c>
      <c r="D1013" s="9" t="s">
        <v>10880</v>
      </c>
      <c r="E1013" s="9" t="s">
        <v>10881</v>
      </c>
      <c r="F1013" s="164">
        <v>0.68720000000000003</v>
      </c>
      <c r="G1013" s="164">
        <v>1.247E-2</v>
      </c>
      <c r="H1013" s="158">
        <v>6.8459800000000005E-5</v>
      </c>
      <c r="I1013" s="164">
        <v>-0.19166900000000001</v>
      </c>
      <c r="J1013" s="164">
        <v>4.8143199999999997E-2</v>
      </c>
    </row>
    <row r="1014" spans="1:10" x14ac:dyDescent="0.25">
      <c r="A1014" s="9" t="s">
        <v>12982</v>
      </c>
      <c r="B1014" s="9" t="s">
        <v>10920</v>
      </c>
      <c r="C1014" s="9">
        <v>92058493</v>
      </c>
      <c r="D1014" s="9" t="s">
        <v>10880</v>
      </c>
      <c r="E1014" s="9" t="s">
        <v>9178</v>
      </c>
      <c r="F1014" s="164">
        <v>0.81886000000000003</v>
      </c>
      <c r="G1014" s="164">
        <v>0.11670999999999999</v>
      </c>
      <c r="H1014" s="158">
        <v>6.8462199999999996E-5</v>
      </c>
      <c r="I1014" s="164">
        <v>-5.9729400000000002E-2</v>
      </c>
      <c r="J1014" s="164">
        <v>1.50028E-2</v>
      </c>
    </row>
    <row r="1015" spans="1:10" x14ac:dyDescent="0.25">
      <c r="A1015" s="9" t="s">
        <v>11296</v>
      </c>
      <c r="B1015" s="9" t="s">
        <v>10912</v>
      </c>
      <c r="C1015" s="9">
        <v>19612607</v>
      </c>
      <c r="D1015" s="9" t="s">
        <v>10882</v>
      </c>
      <c r="E1015" s="9" t="s">
        <v>9178</v>
      </c>
      <c r="F1015" s="164">
        <v>0.66154999999999997</v>
      </c>
      <c r="G1015" s="164">
        <v>0.99378999999999995</v>
      </c>
      <c r="H1015" s="158">
        <v>6.8578199999999993E-5</v>
      </c>
      <c r="I1015" s="164">
        <v>0.27750999999999998</v>
      </c>
      <c r="J1015" s="164">
        <v>6.9711899999999993E-2</v>
      </c>
    </row>
    <row r="1016" spans="1:10" x14ac:dyDescent="0.25">
      <c r="A1016" s="9" t="s">
        <v>12983</v>
      </c>
      <c r="B1016" s="9" t="s">
        <v>10925</v>
      </c>
      <c r="C1016" s="9">
        <v>3780556</v>
      </c>
      <c r="D1016" s="9" t="s">
        <v>10880</v>
      </c>
      <c r="E1016" s="9" t="s">
        <v>10881</v>
      </c>
      <c r="F1016" s="164">
        <v>0.9415</v>
      </c>
      <c r="G1016" s="164">
        <v>0.94749000000000005</v>
      </c>
      <c r="H1016" s="158">
        <v>6.8650499999999996E-5</v>
      </c>
      <c r="I1016" s="164">
        <v>-8.1992899999999994E-2</v>
      </c>
      <c r="J1016" s="164">
        <v>2.05983E-2</v>
      </c>
    </row>
    <row r="1017" spans="1:10" x14ac:dyDescent="0.25">
      <c r="A1017" s="9" t="s">
        <v>12984</v>
      </c>
      <c r="B1017" s="9" t="s">
        <v>10919</v>
      </c>
      <c r="C1017" s="9">
        <v>91712077</v>
      </c>
      <c r="D1017" s="9" t="s">
        <v>10880</v>
      </c>
      <c r="E1017" s="9" t="s">
        <v>10881</v>
      </c>
      <c r="F1017" s="164">
        <v>0.57189000000000001</v>
      </c>
      <c r="G1017" s="164">
        <v>0.99956999999999996</v>
      </c>
      <c r="H1017" s="158">
        <v>6.8682499999999998E-5</v>
      </c>
      <c r="I1017" s="164">
        <v>-1.02536</v>
      </c>
      <c r="J1017" s="164">
        <v>0.2575983</v>
      </c>
    </row>
    <row r="1018" spans="1:10" x14ac:dyDescent="0.25">
      <c r="A1018" s="9" t="s">
        <v>11074</v>
      </c>
      <c r="B1018" s="9" t="s">
        <v>10923</v>
      </c>
      <c r="C1018" s="9">
        <v>50597092</v>
      </c>
      <c r="D1018" s="9" t="s">
        <v>10882</v>
      </c>
      <c r="E1018" s="9" t="s">
        <v>10881</v>
      </c>
      <c r="F1018" s="164">
        <v>0.99509000000000003</v>
      </c>
      <c r="G1018" s="164">
        <v>0.88322999999999996</v>
      </c>
      <c r="H1018" s="158">
        <v>6.8698899999999994E-5</v>
      </c>
      <c r="I1018" s="164">
        <v>-5.5145300000000001E-2</v>
      </c>
      <c r="J1018" s="164">
        <v>1.3854200000000001E-2</v>
      </c>
    </row>
    <row r="1019" spans="1:10" x14ac:dyDescent="0.25">
      <c r="A1019" s="9" t="s">
        <v>11149</v>
      </c>
      <c r="B1019" s="9" t="s">
        <v>10923</v>
      </c>
      <c r="C1019" s="9">
        <v>50537490</v>
      </c>
      <c r="D1019" s="9" t="s">
        <v>10881</v>
      </c>
      <c r="E1019" s="9" t="s">
        <v>9178</v>
      </c>
      <c r="F1019" s="164">
        <v>0.9758</v>
      </c>
      <c r="G1019" s="164">
        <v>9.5890000000000003E-2</v>
      </c>
      <c r="H1019" s="158">
        <v>6.8775099999999998E-5</v>
      </c>
      <c r="I1019" s="164">
        <v>6.0488699999999999E-2</v>
      </c>
      <c r="J1019" s="164">
        <v>1.51977E-2</v>
      </c>
    </row>
    <row r="1020" spans="1:10" x14ac:dyDescent="0.25">
      <c r="A1020" s="9" t="s">
        <v>12985</v>
      </c>
      <c r="B1020" s="9" t="s">
        <v>10919</v>
      </c>
      <c r="C1020" s="9">
        <v>123137908</v>
      </c>
      <c r="D1020" s="9" t="s">
        <v>10882</v>
      </c>
      <c r="E1020" s="9" t="s">
        <v>9178</v>
      </c>
      <c r="F1020" s="164">
        <v>0.99697999999999998</v>
      </c>
      <c r="G1020" s="164">
        <v>0.30847999999999998</v>
      </c>
      <c r="H1020" s="158">
        <v>6.8787099999999997E-5</v>
      </c>
      <c r="I1020" s="164">
        <v>3.8090600000000002E-2</v>
      </c>
      <c r="J1020" s="164">
        <v>9.5702900000000004E-3</v>
      </c>
    </row>
    <row r="1021" spans="1:10" x14ac:dyDescent="0.25">
      <c r="A1021" s="9" t="s">
        <v>12986</v>
      </c>
      <c r="B1021" s="9" t="s">
        <v>10918</v>
      </c>
      <c r="C1021" s="9">
        <v>77541806</v>
      </c>
      <c r="D1021" s="9" t="s">
        <v>10882</v>
      </c>
      <c r="E1021" s="9" t="s">
        <v>9178</v>
      </c>
      <c r="F1021" s="164">
        <v>0.97075999999999996</v>
      </c>
      <c r="G1021" s="164">
        <v>0.98580000000000001</v>
      </c>
      <c r="H1021" s="158">
        <v>6.8815100000000005E-5</v>
      </c>
      <c r="I1021" s="164">
        <v>-0.14850099999999999</v>
      </c>
      <c r="J1021" s="164">
        <v>3.7311999999999998E-2</v>
      </c>
    </row>
    <row r="1022" spans="1:10" x14ac:dyDescent="0.25">
      <c r="A1022" s="9" t="s">
        <v>11090</v>
      </c>
      <c r="B1022" s="9" t="s">
        <v>10923</v>
      </c>
      <c r="C1022" s="9">
        <v>50630790</v>
      </c>
      <c r="D1022" s="9" t="s">
        <v>10880</v>
      </c>
      <c r="E1022" s="9" t="s">
        <v>10881</v>
      </c>
      <c r="F1022" s="164">
        <v>0.99741000000000002</v>
      </c>
      <c r="G1022" s="164">
        <v>0.11651</v>
      </c>
      <c r="H1022" s="158">
        <v>6.8932300000000004E-5</v>
      </c>
      <c r="I1022" s="164">
        <v>5.5116199999999997E-2</v>
      </c>
      <c r="J1022" s="164">
        <v>1.38497E-2</v>
      </c>
    </row>
    <row r="1023" spans="1:10" x14ac:dyDescent="0.25">
      <c r="A1023" s="9" t="s">
        <v>12987</v>
      </c>
      <c r="B1023" s="9" t="s">
        <v>10915</v>
      </c>
      <c r="C1023" s="9">
        <v>148970201</v>
      </c>
      <c r="D1023" s="9" t="s">
        <v>10882</v>
      </c>
      <c r="E1023" s="9" t="s">
        <v>9178</v>
      </c>
      <c r="F1023" s="164">
        <v>0.76322999999999996</v>
      </c>
      <c r="G1023" s="164">
        <v>2.3700000000000001E-3</v>
      </c>
      <c r="H1023" s="158">
        <v>6.9066900000000001E-5</v>
      </c>
      <c r="I1023" s="164">
        <v>-0.41303499999999999</v>
      </c>
      <c r="J1023" s="164">
        <v>0.103801</v>
      </c>
    </row>
    <row r="1024" spans="1:10" x14ac:dyDescent="0.25">
      <c r="A1024" s="9" t="s">
        <v>11733</v>
      </c>
      <c r="B1024" s="9" t="s">
        <v>10919</v>
      </c>
      <c r="C1024" s="9">
        <v>98922893</v>
      </c>
      <c r="D1024" s="9" t="s">
        <v>10880</v>
      </c>
      <c r="E1024" s="9" t="s">
        <v>10881</v>
      </c>
      <c r="F1024" s="164">
        <v>0.42083999999999999</v>
      </c>
      <c r="G1024" s="164">
        <v>0.99973000000000001</v>
      </c>
      <c r="H1024" s="158">
        <v>6.9111900000000005E-5</v>
      </c>
      <c r="I1024" s="164">
        <v>-1.4833099999999999</v>
      </c>
      <c r="J1024" s="164">
        <v>0.37278899999999998</v>
      </c>
    </row>
    <row r="1025" spans="1:10" x14ac:dyDescent="0.25">
      <c r="A1025" s="9" t="s">
        <v>12988</v>
      </c>
      <c r="B1025" s="9" t="s">
        <v>10918</v>
      </c>
      <c r="C1025" s="9">
        <v>115611313</v>
      </c>
      <c r="D1025" s="9" t="s">
        <v>10880</v>
      </c>
      <c r="E1025" s="9" t="s">
        <v>9178</v>
      </c>
      <c r="F1025" s="164">
        <v>0.54906999999999995</v>
      </c>
      <c r="G1025" s="164">
        <v>0.99487000000000003</v>
      </c>
      <c r="H1025" s="158">
        <v>6.9114200000000003E-5</v>
      </c>
      <c r="I1025" s="164">
        <v>0.33806799999999998</v>
      </c>
      <c r="J1025" s="164">
        <v>8.4963899999999995E-2</v>
      </c>
    </row>
    <row r="1026" spans="1:10" x14ac:dyDescent="0.25">
      <c r="A1026" s="9" t="s">
        <v>11812</v>
      </c>
      <c r="B1026" s="9" t="s">
        <v>10932</v>
      </c>
      <c r="C1026" s="9">
        <v>39093627</v>
      </c>
      <c r="D1026" s="9" t="s">
        <v>10913</v>
      </c>
      <c r="E1026" s="9" t="s">
        <v>10914</v>
      </c>
      <c r="F1026" s="164">
        <v>0.94499</v>
      </c>
      <c r="G1026" s="164">
        <v>0.12178</v>
      </c>
      <c r="H1026" s="158">
        <v>6.9140299999999999E-5</v>
      </c>
      <c r="I1026" s="164">
        <v>5.4559900000000001E-2</v>
      </c>
      <c r="J1026" s="164">
        <v>1.37124E-2</v>
      </c>
    </row>
    <row r="1027" spans="1:10" x14ac:dyDescent="0.25">
      <c r="A1027" s="9" t="s">
        <v>12989</v>
      </c>
      <c r="B1027" s="9" t="s">
        <v>10920</v>
      </c>
      <c r="C1027" s="9">
        <v>92059842</v>
      </c>
      <c r="D1027" s="9" t="s">
        <v>10882</v>
      </c>
      <c r="E1027" s="9" t="s">
        <v>9178</v>
      </c>
      <c r="F1027" s="164">
        <v>0.88043000000000005</v>
      </c>
      <c r="G1027" s="164">
        <v>0.11729000000000001</v>
      </c>
      <c r="H1027" s="158">
        <v>6.9197300000000002E-5</v>
      </c>
      <c r="I1027" s="164">
        <v>-5.7543200000000003E-2</v>
      </c>
      <c r="J1027" s="164">
        <v>1.4462900000000001E-2</v>
      </c>
    </row>
    <row r="1028" spans="1:10" x14ac:dyDescent="0.25">
      <c r="A1028" s="9" t="s">
        <v>12990</v>
      </c>
      <c r="B1028" s="9" t="s">
        <v>10921</v>
      </c>
      <c r="C1028" s="9">
        <v>79902012</v>
      </c>
      <c r="D1028" s="9" t="s">
        <v>10880</v>
      </c>
      <c r="E1028" s="9" t="s">
        <v>10882</v>
      </c>
      <c r="F1028" s="164">
        <v>0.88466</v>
      </c>
      <c r="G1028" s="164">
        <v>0.95821999999999996</v>
      </c>
      <c r="H1028" s="158">
        <v>6.9327599999999997E-5</v>
      </c>
      <c r="I1028" s="164">
        <v>9.5172400000000004E-2</v>
      </c>
      <c r="J1028" s="164">
        <v>2.3923300000000002E-2</v>
      </c>
    </row>
    <row r="1029" spans="1:10" x14ac:dyDescent="0.25">
      <c r="A1029" s="9" t="s">
        <v>12991</v>
      </c>
      <c r="B1029" s="9" t="s">
        <v>10912</v>
      </c>
      <c r="C1029" s="9">
        <v>111251924</v>
      </c>
      <c r="D1029" s="9" t="s">
        <v>10880</v>
      </c>
      <c r="E1029" s="9" t="s">
        <v>10881</v>
      </c>
      <c r="F1029" s="164">
        <v>0.24931</v>
      </c>
      <c r="G1029" s="164">
        <v>0.99990000000000001</v>
      </c>
      <c r="H1029" s="158">
        <v>6.9339500000000002E-5</v>
      </c>
      <c r="I1029" s="164">
        <v>-3.94929</v>
      </c>
      <c r="J1029" s="164">
        <v>0.99273800000000001</v>
      </c>
    </row>
    <row r="1030" spans="1:10" x14ac:dyDescent="0.25">
      <c r="A1030" s="9" t="s">
        <v>12992</v>
      </c>
      <c r="B1030" s="9" t="s">
        <v>10925</v>
      </c>
      <c r="C1030" s="9">
        <v>226096417</v>
      </c>
      <c r="D1030" s="9" t="s">
        <v>10880</v>
      </c>
      <c r="E1030" s="9" t="s">
        <v>10881</v>
      </c>
      <c r="F1030" s="164">
        <v>0.82272999999999996</v>
      </c>
      <c r="G1030" s="164">
        <v>0.96299999999999997</v>
      </c>
      <c r="H1030" s="158">
        <v>6.9356999999999993E-5</v>
      </c>
      <c r="I1030" s="164">
        <v>-0.102961</v>
      </c>
      <c r="J1030" s="164">
        <v>2.58818E-2</v>
      </c>
    </row>
    <row r="1031" spans="1:10" x14ac:dyDescent="0.25">
      <c r="A1031" s="9" t="s">
        <v>12993</v>
      </c>
      <c r="B1031" s="9" t="s">
        <v>10919</v>
      </c>
      <c r="C1031" s="9">
        <v>171636197</v>
      </c>
      <c r="D1031" s="9" t="s">
        <v>10880</v>
      </c>
      <c r="E1031" s="9" t="s">
        <v>10881</v>
      </c>
      <c r="F1031" s="164">
        <v>0.96677999999999997</v>
      </c>
      <c r="G1031" s="164">
        <v>0.70330000000000004</v>
      </c>
      <c r="H1031" s="158">
        <v>6.9357700000000002E-5</v>
      </c>
      <c r="I1031" s="164">
        <v>3.8865900000000002E-2</v>
      </c>
      <c r="J1031" s="164">
        <v>9.7698999999999998E-3</v>
      </c>
    </row>
    <row r="1032" spans="1:10" x14ac:dyDescent="0.25">
      <c r="A1032" s="9" t="s">
        <v>12994</v>
      </c>
      <c r="B1032" s="9" t="s">
        <v>10915</v>
      </c>
      <c r="C1032" s="9">
        <v>170015928</v>
      </c>
      <c r="D1032" s="9" t="s">
        <v>10881</v>
      </c>
      <c r="E1032" s="9" t="s">
        <v>9178</v>
      </c>
      <c r="F1032" s="164">
        <v>0.96799999999999997</v>
      </c>
      <c r="G1032" s="164">
        <v>0.97282999999999997</v>
      </c>
      <c r="H1032" s="158">
        <v>6.9399400000000005E-5</v>
      </c>
      <c r="I1032" s="164">
        <v>0.109197</v>
      </c>
      <c r="J1032" s="164">
        <v>2.7450499999999999E-2</v>
      </c>
    </row>
    <row r="1033" spans="1:10" x14ac:dyDescent="0.25">
      <c r="A1033" s="9" t="s">
        <v>12995</v>
      </c>
      <c r="B1033" s="9" t="s">
        <v>10912</v>
      </c>
      <c r="C1033" s="9">
        <v>145452730</v>
      </c>
      <c r="D1033" s="9" t="s">
        <v>10880</v>
      </c>
      <c r="E1033" s="9" t="s">
        <v>10881</v>
      </c>
      <c r="F1033" s="164">
        <v>0.60657000000000005</v>
      </c>
      <c r="G1033" s="164">
        <v>9.6100000000000005E-3</v>
      </c>
      <c r="H1033" s="158">
        <v>6.9452899999999994E-5</v>
      </c>
      <c r="I1033" s="164">
        <v>-0.24069099999999999</v>
      </c>
      <c r="J1033" s="164">
        <v>6.0508600000000003E-2</v>
      </c>
    </row>
    <row r="1034" spans="1:10" x14ac:dyDescent="0.25">
      <c r="A1034" s="9" t="s">
        <v>12996</v>
      </c>
      <c r="B1034" s="9" t="s">
        <v>10934</v>
      </c>
      <c r="C1034" s="9">
        <v>35011279</v>
      </c>
      <c r="D1034" s="9" t="s">
        <v>10881</v>
      </c>
      <c r="E1034" s="9" t="s">
        <v>9178</v>
      </c>
      <c r="F1034" s="164">
        <v>0.99543999999999999</v>
      </c>
      <c r="G1034" s="164">
        <v>0.49036000000000002</v>
      </c>
      <c r="H1034" s="158">
        <v>6.9469199999999995E-5</v>
      </c>
      <c r="I1034" s="164">
        <v>-3.5259600000000002E-2</v>
      </c>
      <c r="J1034" s="164">
        <v>8.8642300000000007E-3</v>
      </c>
    </row>
    <row r="1035" spans="1:10" x14ac:dyDescent="0.25">
      <c r="A1035" s="9" t="s">
        <v>12997</v>
      </c>
      <c r="B1035" s="9" t="s">
        <v>10929</v>
      </c>
      <c r="C1035" s="9">
        <v>95977431</v>
      </c>
      <c r="D1035" s="9" t="s">
        <v>10882</v>
      </c>
      <c r="E1035" s="9" t="s">
        <v>10881</v>
      </c>
      <c r="F1035" s="164">
        <v>0.88393999999999995</v>
      </c>
      <c r="G1035" s="164">
        <v>0.79417000000000004</v>
      </c>
      <c r="H1035" s="158">
        <v>6.9608299999999996E-5</v>
      </c>
      <c r="I1035" s="164">
        <v>4.5790900000000002E-2</v>
      </c>
      <c r="J1035" s="164">
        <v>1.1513199999999999E-2</v>
      </c>
    </row>
    <row r="1036" spans="1:10" x14ac:dyDescent="0.25">
      <c r="A1036" s="9" t="s">
        <v>12998</v>
      </c>
      <c r="B1036" s="9" t="s">
        <v>10936</v>
      </c>
      <c r="C1036" s="9">
        <v>34527988</v>
      </c>
      <c r="D1036" s="9" t="s">
        <v>10882</v>
      </c>
      <c r="E1036" s="9" t="s">
        <v>9178</v>
      </c>
      <c r="F1036" s="164">
        <v>0.98519000000000001</v>
      </c>
      <c r="G1036" s="164">
        <v>0.82669000000000004</v>
      </c>
      <c r="H1036" s="158">
        <v>6.9700800000000002E-5</v>
      </c>
      <c r="I1036" s="164">
        <v>4.6364000000000002E-2</v>
      </c>
      <c r="J1036" s="164">
        <v>1.1658200000000001E-2</v>
      </c>
    </row>
    <row r="1037" spans="1:10" x14ac:dyDescent="0.25">
      <c r="A1037" s="9" t="s">
        <v>11092</v>
      </c>
      <c r="B1037" s="9" t="s">
        <v>10923</v>
      </c>
      <c r="C1037" s="9">
        <v>50631133</v>
      </c>
      <c r="D1037" s="9" t="s">
        <v>10882</v>
      </c>
      <c r="E1037" s="9" t="s">
        <v>10881</v>
      </c>
      <c r="F1037" s="164">
        <v>0.99641000000000002</v>
      </c>
      <c r="G1037" s="164">
        <v>0.11654</v>
      </c>
      <c r="H1037" s="158">
        <v>6.9714200000000004E-5</v>
      </c>
      <c r="I1037" s="164">
        <v>5.5101600000000001E-2</v>
      </c>
      <c r="J1037" s="164">
        <v>1.38554E-2</v>
      </c>
    </row>
    <row r="1038" spans="1:10" x14ac:dyDescent="0.25">
      <c r="A1038" s="9" t="s">
        <v>12999</v>
      </c>
      <c r="B1038" s="9" t="s">
        <v>10934</v>
      </c>
      <c r="C1038" s="9">
        <v>35011488</v>
      </c>
      <c r="D1038" s="9" t="s">
        <v>10880</v>
      </c>
      <c r="E1038" s="9" t="s">
        <v>10881</v>
      </c>
      <c r="F1038" s="164">
        <v>0.99558000000000002</v>
      </c>
      <c r="G1038" s="164">
        <v>0.49031000000000002</v>
      </c>
      <c r="H1038" s="158">
        <v>6.9747199999999995E-5</v>
      </c>
      <c r="I1038" s="164">
        <v>-3.5249900000000001E-2</v>
      </c>
      <c r="J1038" s="164">
        <v>8.8638999999999992E-3</v>
      </c>
    </row>
    <row r="1039" spans="1:10" x14ac:dyDescent="0.25">
      <c r="A1039" s="9" t="s">
        <v>13000</v>
      </c>
      <c r="B1039" s="9" t="s">
        <v>10924</v>
      </c>
      <c r="C1039" s="9">
        <v>81903487</v>
      </c>
      <c r="D1039" s="9" t="s">
        <v>10882</v>
      </c>
      <c r="E1039" s="9" t="s">
        <v>9178</v>
      </c>
      <c r="F1039" s="164">
        <v>0.55381999999999998</v>
      </c>
      <c r="G1039" s="164">
        <v>2.0300000000000001E-3</v>
      </c>
      <c r="H1039" s="158">
        <v>6.9807800000000006E-5</v>
      </c>
      <c r="I1039" s="164">
        <v>0.53725000000000001</v>
      </c>
      <c r="J1039" s="164">
        <v>0.135103</v>
      </c>
    </row>
    <row r="1040" spans="1:10" x14ac:dyDescent="0.25">
      <c r="A1040" s="9" t="s">
        <v>13001</v>
      </c>
      <c r="B1040" s="9" t="s">
        <v>10932</v>
      </c>
      <c r="C1040" s="9">
        <v>12336358</v>
      </c>
      <c r="D1040" s="9" t="s">
        <v>10880</v>
      </c>
      <c r="E1040" s="9" t="s">
        <v>10881</v>
      </c>
      <c r="F1040" s="164">
        <v>0.96025000000000005</v>
      </c>
      <c r="G1040" s="164">
        <v>9.7860000000000003E-2</v>
      </c>
      <c r="H1040" s="158">
        <v>6.9847599999999999E-5</v>
      </c>
      <c r="I1040" s="164">
        <v>-5.9236799999999999E-2</v>
      </c>
      <c r="J1040" s="164">
        <v>1.4896899999999999E-2</v>
      </c>
    </row>
    <row r="1041" spans="1:10" x14ac:dyDescent="0.25">
      <c r="A1041" s="9" t="s">
        <v>13002</v>
      </c>
      <c r="B1041" s="9" t="s">
        <v>10922</v>
      </c>
      <c r="C1041" s="9">
        <v>58308986</v>
      </c>
      <c r="D1041" s="9" t="s">
        <v>10882</v>
      </c>
      <c r="E1041" s="9" t="s">
        <v>9178</v>
      </c>
      <c r="F1041" s="164">
        <v>0.58326</v>
      </c>
      <c r="G1041" s="164">
        <v>2.1000000000000001E-4</v>
      </c>
      <c r="H1041" s="158">
        <v>6.9925299999999999E-5</v>
      </c>
      <c r="I1041" s="164">
        <v>1.4209099999999999</v>
      </c>
      <c r="J1041" s="164">
        <v>0.357354</v>
      </c>
    </row>
    <row r="1042" spans="1:10" x14ac:dyDescent="0.25">
      <c r="A1042" s="9" t="s">
        <v>13003</v>
      </c>
      <c r="B1042" s="9" t="s">
        <v>10929</v>
      </c>
      <c r="C1042" s="9">
        <v>79684324</v>
      </c>
      <c r="D1042" s="9" t="s">
        <v>10880</v>
      </c>
      <c r="E1042" s="9" t="s">
        <v>10881</v>
      </c>
      <c r="F1042" s="164">
        <v>0.79168000000000005</v>
      </c>
      <c r="G1042" s="164">
        <v>0.99448000000000003</v>
      </c>
      <c r="H1042" s="158">
        <v>6.9946700000000006E-5</v>
      </c>
      <c r="I1042" s="164">
        <v>0.26085599999999998</v>
      </c>
      <c r="J1042" s="164">
        <v>6.5605800000000006E-2</v>
      </c>
    </row>
    <row r="1043" spans="1:10" x14ac:dyDescent="0.25">
      <c r="A1043" s="9" t="s">
        <v>12050</v>
      </c>
      <c r="B1043" s="9" t="s">
        <v>10921</v>
      </c>
      <c r="C1043" s="9">
        <v>90614977</v>
      </c>
      <c r="D1043" s="9" t="s">
        <v>10880</v>
      </c>
      <c r="E1043" s="9" t="s">
        <v>10881</v>
      </c>
      <c r="F1043" s="164">
        <v>0.99219000000000002</v>
      </c>
      <c r="G1043" s="164">
        <v>0.44424999999999998</v>
      </c>
      <c r="H1043" s="158">
        <v>7.0265799999999994E-5</v>
      </c>
      <c r="I1043" s="164">
        <v>3.5474499999999999E-2</v>
      </c>
      <c r="J1043" s="164">
        <v>8.9243299999999994E-3</v>
      </c>
    </row>
    <row r="1044" spans="1:10" x14ac:dyDescent="0.25">
      <c r="A1044" s="9" t="s">
        <v>13004</v>
      </c>
      <c r="B1044" s="9" t="s">
        <v>10922</v>
      </c>
      <c r="C1044" s="9">
        <v>73887996</v>
      </c>
      <c r="D1044" s="9" t="s">
        <v>10880</v>
      </c>
      <c r="E1044" s="9" t="s">
        <v>10881</v>
      </c>
      <c r="F1044" s="164">
        <v>0.99412999999999996</v>
      </c>
      <c r="G1044" s="164">
        <v>0.10581</v>
      </c>
      <c r="H1044" s="158">
        <v>7.0266199999999995E-5</v>
      </c>
      <c r="I1044" s="164">
        <v>-5.7366E-2</v>
      </c>
      <c r="J1044" s="164">
        <v>1.4431599999999999E-2</v>
      </c>
    </row>
    <row r="1045" spans="1:10" x14ac:dyDescent="0.25">
      <c r="A1045" s="9" t="s">
        <v>13005</v>
      </c>
      <c r="B1045" s="9" t="s">
        <v>10920</v>
      </c>
      <c r="C1045" s="9">
        <v>71194789</v>
      </c>
      <c r="D1045" s="9" t="s">
        <v>10880</v>
      </c>
      <c r="E1045" s="9" t="s">
        <v>10881</v>
      </c>
      <c r="F1045" s="164">
        <v>0.71636999999999995</v>
      </c>
      <c r="G1045" s="164">
        <v>0.95416999999999996</v>
      </c>
      <c r="H1045" s="158">
        <v>7.0315700000000002E-5</v>
      </c>
      <c r="I1045" s="164">
        <v>9.6799300000000005E-2</v>
      </c>
      <c r="J1045" s="164">
        <v>2.4352889999999999E-2</v>
      </c>
    </row>
    <row r="1046" spans="1:10" x14ac:dyDescent="0.25">
      <c r="A1046" s="9" t="s">
        <v>11072</v>
      </c>
      <c r="B1046" s="9" t="s">
        <v>10923</v>
      </c>
      <c r="C1046" s="9">
        <v>50601493</v>
      </c>
      <c r="D1046" s="9" t="s">
        <v>10880</v>
      </c>
      <c r="E1046" s="9" t="s">
        <v>9178</v>
      </c>
      <c r="F1046" s="164">
        <v>0.99600999999999995</v>
      </c>
      <c r="G1046" s="164">
        <v>0.88324999999999998</v>
      </c>
      <c r="H1046" s="158">
        <v>7.03211E-5</v>
      </c>
      <c r="I1046" s="164">
        <v>-5.50456E-2</v>
      </c>
      <c r="J1046" s="164">
        <v>1.38485E-2</v>
      </c>
    </row>
    <row r="1047" spans="1:10" x14ac:dyDescent="0.25">
      <c r="A1047" s="9" t="s">
        <v>13006</v>
      </c>
      <c r="B1047" s="9" t="s">
        <v>10920</v>
      </c>
      <c r="C1047" s="9">
        <v>103741317</v>
      </c>
      <c r="D1047" s="9" t="s">
        <v>10880</v>
      </c>
      <c r="E1047" s="9" t="s">
        <v>10881</v>
      </c>
      <c r="F1047" s="164">
        <v>0.96009999999999995</v>
      </c>
      <c r="G1047" s="164">
        <v>0.99224999999999997</v>
      </c>
      <c r="H1047" s="158">
        <v>7.0325000000000002E-5</v>
      </c>
      <c r="I1047" s="164">
        <v>-0.20522199999999999</v>
      </c>
      <c r="J1047" s="164">
        <v>5.16304E-2</v>
      </c>
    </row>
    <row r="1048" spans="1:10" x14ac:dyDescent="0.25">
      <c r="A1048" s="9" t="s">
        <v>13007</v>
      </c>
      <c r="B1048" s="9" t="s">
        <v>10929</v>
      </c>
      <c r="C1048" s="9">
        <v>96864056</v>
      </c>
      <c r="D1048" s="9" t="s">
        <v>10880</v>
      </c>
      <c r="E1048" s="9" t="s">
        <v>10882</v>
      </c>
      <c r="F1048" s="164">
        <v>0.85240000000000005</v>
      </c>
      <c r="G1048" s="164">
        <v>0.29610999999999998</v>
      </c>
      <c r="H1048" s="158">
        <v>7.0371999999999996E-5</v>
      </c>
      <c r="I1048" s="164">
        <v>-4.1511100000000002E-2</v>
      </c>
      <c r="J1048" s="164">
        <v>1.0443900000000001E-2</v>
      </c>
    </row>
    <row r="1049" spans="1:10" x14ac:dyDescent="0.25">
      <c r="A1049" s="9" t="s">
        <v>13008</v>
      </c>
      <c r="B1049" s="9" t="s">
        <v>10919</v>
      </c>
      <c r="C1049" s="9">
        <v>123164599</v>
      </c>
      <c r="D1049" s="9" t="s">
        <v>10880</v>
      </c>
      <c r="E1049" s="9" t="s">
        <v>10882</v>
      </c>
      <c r="F1049" s="164">
        <v>0.98406000000000005</v>
      </c>
      <c r="G1049" s="164">
        <v>0.91546000000000005</v>
      </c>
      <c r="H1049" s="158">
        <v>7.0519500000000001E-5</v>
      </c>
      <c r="I1049" s="164">
        <v>-6.3369300000000003E-2</v>
      </c>
      <c r="J1049" s="164">
        <v>1.5945299999999999E-2</v>
      </c>
    </row>
    <row r="1050" spans="1:10" x14ac:dyDescent="0.25">
      <c r="A1050" s="9" t="s">
        <v>13009</v>
      </c>
      <c r="B1050" s="9" t="s">
        <v>10915</v>
      </c>
      <c r="C1050" s="9">
        <v>62111185</v>
      </c>
      <c r="D1050" s="9" t="s">
        <v>10882</v>
      </c>
      <c r="E1050" s="9" t="s">
        <v>9178</v>
      </c>
      <c r="F1050" s="164">
        <v>0.92303000000000002</v>
      </c>
      <c r="G1050" s="164">
        <v>1.5200000000000001E-3</v>
      </c>
      <c r="H1050" s="158">
        <v>7.05222E-5</v>
      </c>
      <c r="I1050" s="164">
        <v>-0.500031</v>
      </c>
      <c r="J1050" s="164">
        <v>0.12582099999999999</v>
      </c>
    </row>
    <row r="1051" spans="1:10" x14ac:dyDescent="0.25">
      <c r="A1051" s="9" t="s">
        <v>13010</v>
      </c>
      <c r="B1051" s="9" t="s">
        <v>10925</v>
      </c>
      <c r="C1051" s="9">
        <v>3779637</v>
      </c>
      <c r="D1051" s="9" t="s">
        <v>10882</v>
      </c>
      <c r="E1051" s="9" t="s">
        <v>10881</v>
      </c>
      <c r="F1051" s="164">
        <v>0.94321999999999995</v>
      </c>
      <c r="G1051" s="164">
        <v>5.2400000000000002E-2</v>
      </c>
      <c r="H1051" s="158">
        <v>7.0601900000000006E-5</v>
      </c>
      <c r="I1051" s="164">
        <v>8.1870899999999996E-2</v>
      </c>
      <c r="J1051" s="164">
        <v>2.0602200000000001E-2</v>
      </c>
    </row>
    <row r="1052" spans="1:10" x14ac:dyDescent="0.25">
      <c r="A1052" s="9" t="s">
        <v>13011</v>
      </c>
      <c r="B1052" s="9" t="s">
        <v>10915</v>
      </c>
      <c r="C1052" s="9">
        <v>23704904</v>
      </c>
      <c r="D1052" s="9" t="s">
        <v>10880</v>
      </c>
      <c r="E1052" s="9" t="s">
        <v>10882</v>
      </c>
      <c r="F1052" s="164">
        <v>0.96892999999999996</v>
      </c>
      <c r="G1052" s="164">
        <v>0.99616000000000005</v>
      </c>
      <c r="H1052" s="158">
        <v>7.0891999999999998E-5</v>
      </c>
      <c r="I1052" s="164">
        <v>-0.29261399999999999</v>
      </c>
      <c r="J1052" s="164">
        <v>7.3652300000000004E-2</v>
      </c>
    </row>
    <row r="1053" spans="1:10" x14ac:dyDescent="0.25">
      <c r="A1053" s="9" t="s">
        <v>13012</v>
      </c>
      <c r="B1053" s="9" t="s">
        <v>10917</v>
      </c>
      <c r="C1053" s="9">
        <v>24971761</v>
      </c>
      <c r="D1053" s="9" t="s">
        <v>10882</v>
      </c>
      <c r="E1053" s="9" t="s">
        <v>10881</v>
      </c>
      <c r="F1053" s="164">
        <v>0.97211000000000003</v>
      </c>
      <c r="G1053" s="164">
        <v>0.36363000000000001</v>
      </c>
      <c r="H1053" s="158">
        <v>7.0951799999999994E-5</v>
      </c>
      <c r="I1053" s="164">
        <v>3.6857800000000003E-2</v>
      </c>
      <c r="J1053" s="164">
        <v>9.2777299999999997E-3</v>
      </c>
    </row>
    <row r="1054" spans="1:10" x14ac:dyDescent="0.25">
      <c r="A1054" s="9" t="s">
        <v>11609</v>
      </c>
      <c r="B1054" s="9" t="s">
        <v>10920</v>
      </c>
      <c r="C1054" s="9">
        <v>144542193</v>
      </c>
      <c r="D1054" s="9" t="s">
        <v>10880</v>
      </c>
      <c r="E1054" s="9" t="s">
        <v>10882</v>
      </c>
      <c r="F1054" s="164">
        <v>0.97497</v>
      </c>
      <c r="G1054" s="164">
        <v>0.65425</v>
      </c>
      <c r="H1054" s="158">
        <v>7.0963600000000006E-5</v>
      </c>
      <c r="I1054" s="164">
        <v>3.7259800000000003E-2</v>
      </c>
      <c r="J1054" s="164">
        <v>9.37903E-3</v>
      </c>
    </row>
    <row r="1055" spans="1:10" x14ac:dyDescent="0.25">
      <c r="A1055" s="9" t="s">
        <v>11091</v>
      </c>
      <c r="B1055" s="9" t="s">
        <v>10923</v>
      </c>
      <c r="C1055" s="9">
        <v>50629773</v>
      </c>
      <c r="D1055" s="9" t="s">
        <v>10880</v>
      </c>
      <c r="E1055" s="9" t="s">
        <v>10881</v>
      </c>
      <c r="F1055" s="164">
        <v>0.99868000000000001</v>
      </c>
      <c r="G1055" s="164">
        <v>0.11652</v>
      </c>
      <c r="H1055" s="158">
        <v>7.1048600000000003E-5</v>
      </c>
      <c r="I1055" s="164">
        <v>5.49855E-2</v>
      </c>
      <c r="J1055" s="164">
        <v>1.3841900000000001E-2</v>
      </c>
    </row>
    <row r="1056" spans="1:10" x14ac:dyDescent="0.25">
      <c r="A1056" s="9" t="s">
        <v>13013</v>
      </c>
      <c r="B1056" s="9" t="s">
        <v>10919</v>
      </c>
      <c r="C1056" s="9">
        <v>42631177</v>
      </c>
      <c r="D1056" s="9" t="s">
        <v>10881</v>
      </c>
      <c r="E1056" s="9" t="s">
        <v>9178</v>
      </c>
      <c r="F1056" s="164">
        <v>0.97996000000000005</v>
      </c>
      <c r="G1056" s="164">
        <v>0.98975999999999997</v>
      </c>
      <c r="H1056" s="158">
        <v>7.1060899999999996E-5</v>
      </c>
      <c r="I1056" s="164">
        <v>0.178453</v>
      </c>
      <c r="J1056" s="164">
        <v>4.4923699999999997E-2</v>
      </c>
    </row>
    <row r="1057" spans="1:10" x14ac:dyDescent="0.25">
      <c r="A1057" s="9" t="s">
        <v>11076</v>
      </c>
      <c r="B1057" s="9" t="s">
        <v>10923</v>
      </c>
      <c r="C1057" s="9">
        <v>50605265</v>
      </c>
      <c r="D1057" s="9" t="s">
        <v>10880</v>
      </c>
      <c r="E1057" s="9" t="s">
        <v>10881</v>
      </c>
      <c r="F1057" s="164">
        <v>0.99660000000000004</v>
      </c>
      <c r="G1057" s="164">
        <v>0.88341999999999998</v>
      </c>
      <c r="H1057" s="158">
        <v>7.1142499999999999E-5</v>
      </c>
      <c r="I1057" s="164">
        <v>-5.5029399999999999E-2</v>
      </c>
      <c r="J1057" s="164">
        <v>1.3854099999999999E-2</v>
      </c>
    </row>
    <row r="1058" spans="1:10" x14ac:dyDescent="0.25">
      <c r="A1058" s="9" t="s">
        <v>11253</v>
      </c>
      <c r="B1058" s="9" t="s">
        <v>10923</v>
      </c>
      <c r="C1058" s="9">
        <v>50540337</v>
      </c>
      <c r="D1058" s="9" t="s">
        <v>10913</v>
      </c>
      <c r="E1058" s="9" t="s">
        <v>10914</v>
      </c>
      <c r="F1058" s="164">
        <v>0.97814999999999996</v>
      </c>
      <c r="G1058" s="164">
        <v>0.90368000000000004</v>
      </c>
      <c r="H1058" s="158">
        <v>7.1278600000000006E-5</v>
      </c>
      <c r="I1058" s="164">
        <v>-6.0164599999999999E-2</v>
      </c>
      <c r="J1058" s="164">
        <v>1.51486E-2</v>
      </c>
    </row>
    <row r="1059" spans="1:10" x14ac:dyDescent="0.25">
      <c r="A1059" s="9" t="s">
        <v>11077</v>
      </c>
      <c r="B1059" s="9" t="s">
        <v>10923</v>
      </c>
      <c r="C1059" s="9">
        <v>50605282</v>
      </c>
      <c r="D1059" s="9" t="s">
        <v>10882</v>
      </c>
      <c r="E1059" s="9" t="s">
        <v>10881</v>
      </c>
      <c r="F1059" s="164">
        <v>0.99661999999999995</v>
      </c>
      <c r="G1059" s="164">
        <v>0.11658</v>
      </c>
      <c r="H1059" s="158">
        <v>7.1367900000000005E-5</v>
      </c>
      <c r="I1059" s="164">
        <v>5.50188E-2</v>
      </c>
      <c r="J1059" s="164">
        <v>1.3854E-2</v>
      </c>
    </row>
    <row r="1060" spans="1:10" x14ac:dyDescent="0.25">
      <c r="A1060" s="9" t="s">
        <v>13014</v>
      </c>
      <c r="B1060" s="9" t="s">
        <v>10924</v>
      </c>
      <c r="C1060" s="9">
        <v>52238139</v>
      </c>
      <c r="D1060" s="9" t="s">
        <v>10880</v>
      </c>
      <c r="E1060" s="9" t="s">
        <v>10881</v>
      </c>
      <c r="F1060" s="164">
        <v>0.99836999999999998</v>
      </c>
      <c r="G1060" s="164">
        <v>0.17216000000000001</v>
      </c>
      <c r="H1060" s="158">
        <v>7.1398900000000005E-5</v>
      </c>
      <c r="I1060" s="164">
        <v>-4.6570500000000001E-2</v>
      </c>
      <c r="J1060" s="164">
        <v>1.1727E-2</v>
      </c>
    </row>
    <row r="1061" spans="1:10" x14ac:dyDescent="0.25">
      <c r="A1061" s="9" t="s">
        <v>11073</v>
      </c>
      <c r="B1061" s="9" t="s">
        <v>10923</v>
      </c>
      <c r="C1061" s="9">
        <v>50604101</v>
      </c>
      <c r="D1061" s="9" t="s">
        <v>10880</v>
      </c>
      <c r="E1061" s="9" t="s">
        <v>9178</v>
      </c>
      <c r="F1061" s="164">
        <v>0.99626000000000003</v>
      </c>
      <c r="G1061" s="164">
        <v>0.11675000000000001</v>
      </c>
      <c r="H1061" s="158">
        <v>7.14705E-5</v>
      </c>
      <c r="I1061" s="164">
        <v>5.4986699999999999E-2</v>
      </c>
      <c r="J1061" s="164">
        <v>1.3847099999999999E-2</v>
      </c>
    </row>
    <row r="1062" spans="1:10" x14ac:dyDescent="0.25">
      <c r="A1062" s="9" t="s">
        <v>12052</v>
      </c>
      <c r="B1062" s="9" t="s">
        <v>10921</v>
      </c>
      <c r="C1062" s="9">
        <v>90616308</v>
      </c>
      <c r="D1062" s="9" t="s">
        <v>10882</v>
      </c>
      <c r="E1062" s="9" t="s">
        <v>10881</v>
      </c>
      <c r="F1062" s="164">
        <v>0.99782000000000004</v>
      </c>
      <c r="G1062" s="164">
        <v>0.55313999999999997</v>
      </c>
      <c r="H1062" s="158">
        <v>7.1487299999999996E-5</v>
      </c>
      <c r="I1062" s="164">
        <v>-3.5326299999999998E-2</v>
      </c>
      <c r="J1062" s="164">
        <v>8.8962299999999998E-3</v>
      </c>
    </row>
    <row r="1063" spans="1:10" x14ac:dyDescent="0.25">
      <c r="A1063" s="9" t="s">
        <v>13015</v>
      </c>
      <c r="B1063" s="9" t="s">
        <v>10920</v>
      </c>
      <c r="C1063" s="9">
        <v>92060139</v>
      </c>
      <c r="D1063" s="9" t="s">
        <v>10882</v>
      </c>
      <c r="E1063" s="9" t="s">
        <v>9178</v>
      </c>
      <c r="F1063" s="164">
        <v>0.88568999999999998</v>
      </c>
      <c r="G1063" s="164">
        <v>0.11666</v>
      </c>
      <c r="H1063" s="158">
        <v>7.14984E-5</v>
      </c>
      <c r="I1063" s="164">
        <v>-5.7399100000000002E-2</v>
      </c>
      <c r="J1063" s="164">
        <v>1.4455000000000001E-2</v>
      </c>
    </row>
    <row r="1064" spans="1:10" x14ac:dyDescent="0.25">
      <c r="A1064" s="9" t="s">
        <v>13016</v>
      </c>
      <c r="B1064" s="9" t="s">
        <v>10934</v>
      </c>
      <c r="C1064" s="9">
        <v>34832919</v>
      </c>
      <c r="D1064" s="9" t="s">
        <v>10882</v>
      </c>
      <c r="E1064" s="9" t="s">
        <v>9178</v>
      </c>
      <c r="F1064" s="164">
        <v>0.99826999999999999</v>
      </c>
      <c r="G1064" s="164">
        <v>0.37676999999999999</v>
      </c>
      <c r="H1064" s="158">
        <v>7.1603699999999993E-5</v>
      </c>
      <c r="I1064" s="164">
        <v>3.5936900000000001E-2</v>
      </c>
      <c r="J1064" s="164">
        <v>9.0509100000000006E-3</v>
      </c>
    </row>
    <row r="1065" spans="1:10" x14ac:dyDescent="0.25">
      <c r="A1065" s="9" t="s">
        <v>13017</v>
      </c>
      <c r="B1065" s="9" t="s">
        <v>10919</v>
      </c>
      <c r="C1065" s="9">
        <v>5897879</v>
      </c>
      <c r="D1065" s="9" t="s">
        <v>10880</v>
      </c>
      <c r="E1065" s="9" t="s">
        <v>10881</v>
      </c>
      <c r="F1065" s="164">
        <v>0.99905999999999995</v>
      </c>
      <c r="G1065" s="164">
        <v>0.19619</v>
      </c>
      <c r="H1065" s="158">
        <v>7.1696499999999994E-5</v>
      </c>
      <c r="I1065" s="164">
        <v>4.4552399999999999E-2</v>
      </c>
      <c r="J1065" s="164">
        <v>1.12216E-2</v>
      </c>
    </row>
    <row r="1066" spans="1:10" x14ac:dyDescent="0.25">
      <c r="A1066" s="9" t="s">
        <v>11767</v>
      </c>
      <c r="B1066" s="9" t="s">
        <v>10924</v>
      </c>
      <c r="C1066" s="9">
        <v>16039950</v>
      </c>
      <c r="D1066" s="9" t="s">
        <v>10881</v>
      </c>
      <c r="E1066" s="9" t="s">
        <v>9178</v>
      </c>
      <c r="F1066" s="164">
        <v>0.99177999999999999</v>
      </c>
      <c r="G1066" s="164">
        <v>0.30177999999999999</v>
      </c>
      <c r="H1066" s="158">
        <v>7.1732100000000004E-5</v>
      </c>
      <c r="I1066" s="164">
        <v>3.8234400000000002E-2</v>
      </c>
      <c r="J1066" s="164">
        <v>9.6305599999999998E-3</v>
      </c>
    </row>
    <row r="1067" spans="1:10" x14ac:dyDescent="0.25">
      <c r="A1067" s="9" t="s">
        <v>13018</v>
      </c>
      <c r="B1067" s="9" t="s">
        <v>10935</v>
      </c>
      <c r="C1067" s="9">
        <v>36738078</v>
      </c>
      <c r="D1067" s="9" t="s">
        <v>10882</v>
      </c>
      <c r="E1067" s="9" t="s">
        <v>10881</v>
      </c>
      <c r="F1067" s="164">
        <v>0.438</v>
      </c>
      <c r="G1067" s="164">
        <v>0.99988999999999995</v>
      </c>
      <c r="H1067" s="158">
        <v>7.1803699999999998E-5</v>
      </c>
      <c r="I1067" s="164">
        <v>-2.2559300000000002</v>
      </c>
      <c r="J1067" s="164">
        <v>0.56826299999999996</v>
      </c>
    </row>
    <row r="1068" spans="1:10" x14ac:dyDescent="0.25">
      <c r="A1068" s="9" t="s">
        <v>13019</v>
      </c>
      <c r="B1068" s="9" t="s">
        <v>10929</v>
      </c>
      <c r="C1068" s="9">
        <v>79687585</v>
      </c>
      <c r="D1068" s="9" t="s">
        <v>10882</v>
      </c>
      <c r="E1068" s="9" t="s">
        <v>10881</v>
      </c>
      <c r="F1068" s="164">
        <v>0.84204999999999997</v>
      </c>
      <c r="G1068" s="164">
        <v>4.6100000000000004E-3</v>
      </c>
      <c r="H1068" s="158">
        <v>7.1833099999999995E-5</v>
      </c>
      <c r="I1068" s="164">
        <v>-0.26980100000000001</v>
      </c>
      <c r="J1068" s="164">
        <v>6.7963800000000005E-2</v>
      </c>
    </row>
    <row r="1069" spans="1:10" x14ac:dyDescent="0.25">
      <c r="A1069" s="9" t="s">
        <v>11311</v>
      </c>
      <c r="B1069" s="9" t="s">
        <v>10924</v>
      </c>
      <c r="C1069" s="9">
        <v>62287646</v>
      </c>
      <c r="D1069" s="9" t="s">
        <v>10882</v>
      </c>
      <c r="E1069" s="9" t="s">
        <v>9178</v>
      </c>
      <c r="F1069" s="164">
        <v>0.83750999999999998</v>
      </c>
      <c r="G1069" s="164">
        <v>7.6699999999999997E-3</v>
      </c>
      <c r="H1069" s="158">
        <v>7.1837300000000004E-5</v>
      </c>
      <c r="I1069" s="164">
        <v>0.22984399999999999</v>
      </c>
      <c r="J1069" s="164">
        <v>5.78988E-2</v>
      </c>
    </row>
    <row r="1070" spans="1:10" x14ac:dyDescent="0.25">
      <c r="A1070" s="9" t="s">
        <v>13020</v>
      </c>
      <c r="B1070" s="9" t="s">
        <v>10929</v>
      </c>
      <c r="C1070" s="9">
        <v>79687509</v>
      </c>
      <c r="D1070" s="9" t="s">
        <v>10880</v>
      </c>
      <c r="E1070" s="9" t="s">
        <v>10881</v>
      </c>
      <c r="F1070" s="164">
        <v>0.84152000000000005</v>
      </c>
      <c r="G1070" s="164">
        <v>4.6100000000000004E-3</v>
      </c>
      <c r="H1070" s="158">
        <v>7.1998199999999998E-5</v>
      </c>
      <c r="I1070" s="164">
        <v>-0.26976099999999997</v>
      </c>
      <c r="J1070" s="164">
        <v>6.7963300000000004E-2</v>
      </c>
    </row>
    <row r="1071" spans="1:10" x14ac:dyDescent="0.25">
      <c r="A1071" s="9" t="s">
        <v>13021</v>
      </c>
      <c r="B1071" s="9" t="s">
        <v>10923</v>
      </c>
      <c r="C1071" s="9">
        <v>58548059</v>
      </c>
      <c r="D1071" s="9" t="s">
        <v>10882</v>
      </c>
      <c r="E1071" s="9" t="s">
        <v>10881</v>
      </c>
      <c r="F1071" s="164">
        <v>0.95111999999999997</v>
      </c>
      <c r="G1071" s="164">
        <v>0.32074000000000003</v>
      </c>
      <c r="H1071" s="158">
        <v>7.2091500000000006E-5</v>
      </c>
      <c r="I1071" s="164">
        <v>-3.8293099999999997E-2</v>
      </c>
      <c r="J1071" s="164">
        <v>9.6482500000000006E-3</v>
      </c>
    </row>
    <row r="1072" spans="1:10" x14ac:dyDescent="0.25">
      <c r="A1072" s="9" t="s">
        <v>11300</v>
      </c>
      <c r="B1072" s="9" t="s">
        <v>10912</v>
      </c>
      <c r="C1072" s="9">
        <v>19722597</v>
      </c>
      <c r="D1072" s="9" t="s">
        <v>10880</v>
      </c>
      <c r="E1072" s="9" t="s">
        <v>10881</v>
      </c>
      <c r="F1072" s="164">
        <v>0.64954000000000001</v>
      </c>
      <c r="G1072" s="164">
        <v>6.1599999999999997E-3</v>
      </c>
      <c r="H1072" s="158">
        <v>7.2108599999999996E-5</v>
      </c>
      <c r="I1072" s="164">
        <v>-0.28100199999999997</v>
      </c>
      <c r="J1072" s="164">
        <v>7.0801600000000006E-2</v>
      </c>
    </row>
    <row r="1073" spans="1:10" x14ac:dyDescent="0.25">
      <c r="A1073" s="9" t="s">
        <v>13022</v>
      </c>
      <c r="B1073" s="9" t="s">
        <v>10912</v>
      </c>
      <c r="C1073" s="9">
        <v>139178387</v>
      </c>
      <c r="D1073" s="9" t="s">
        <v>10882</v>
      </c>
      <c r="E1073" s="9" t="s">
        <v>9178</v>
      </c>
      <c r="F1073" s="164">
        <v>0.68033999999999994</v>
      </c>
      <c r="G1073" s="164">
        <v>3.8330000000000003E-2</v>
      </c>
      <c r="H1073" s="158">
        <v>7.2146500000000005E-5</v>
      </c>
      <c r="I1073" s="164">
        <v>0.110735</v>
      </c>
      <c r="J1073" s="164">
        <v>2.7901800000000001E-2</v>
      </c>
    </row>
    <row r="1074" spans="1:10" x14ac:dyDescent="0.25">
      <c r="A1074" s="9" t="s">
        <v>13023</v>
      </c>
      <c r="B1074" s="9" t="s">
        <v>10929</v>
      </c>
      <c r="C1074" s="9">
        <v>46627723</v>
      </c>
      <c r="D1074" s="9" t="s">
        <v>10882</v>
      </c>
      <c r="E1074" s="9" t="s">
        <v>10881</v>
      </c>
      <c r="F1074" s="164">
        <v>0.85467000000000004</v>
      </c>
      <c r="G1074" s="164">
        <v>0.84697</v>
      </c>
      <c r="H1074" s="158">
        <v>7.2296E-5</v>
      </c>
      <c r="I1074" s="164">
        <v>5.2248000000000003E-2</v>
      </c>
      <c r="J1074" s="164">
        <v>1.3166499999999999E-2</v>
      </c>
    </row>
    <row r="1075" spans="1:10" x14ac:dyDescent="0.25">
      <c r="A1075" s="9" t="s">
        <v>13024</v>
      </c>
      <c r="B1075" s="9" t="s">
        <v>10929</v>
      </c>
      <c r="C1075" s="9">
        <v>79687782</v>
      </c>
      <c r="D1075" s="9" t="s">
        <v>10882</v>
      </c>
      <c r="E1075" s="9" t="s">
        <v>9178</v>
      </c>
      <c r="F1075" s="164">
        <v>0.84314</v>
      </c>
      <c r="G1075" s="164">
        <v>4.5999999999999999E-3</v>
      </c>
      <c r="H1075" s="158">
        <v>7.2307900000000006E-5</v>
      </c>
      <c r="I1075" s="164">
        <v>-0.26973399999999997</v>
      </c>
      <c r="J1075" s="164">
        <v>6.7973900000000004E-2</v>
      </c>
    </row>
    <row r="1076" spans="1:10" x14ac:dyDescent="0.25">
      <c r="A1076" s="9" t="s">
        <v>13025</v>
      </c>
      <c r="B1076" s="9" t="s">
        <v>10922</v>
      </c>
      <c r="C1076" s="9">
        <v>73879092</v>
      </c>
      <c r="D1076" s="9" t="s">
        <v>10882</v>
      </c>
      <c r="E1076" s="9" t="s">
        <v>9178</v>
      </c>
      <c r="F1076" s="164">
        <v>0.98743000000000003</v>
      </c>
      <c r="G1076" s="164">
        <v>0.10236000000000001</v>
      </c>
      <c r="H1076" s="158">
        <v>7.2317400000000007E-5</v>
      </c>
      <c r="I1076" s="164">
        <v>-5.8076099999999999E-2</v>
      </c>
      <c r="J1076" s="164">
        <v>1.4635499999999999E-2</v>
      </c>
    </row>
    <row r="1077" spans="1:10" x14ac:dyDescent="0.25">
      <c r="A1077" s="9" t="s">
        <v>11078</v>
      </c>
      <c r="B1077" s="9" t="s">
        <v>10923</v>
      </c>
      <c r="C1077" s="9">
        <v>50606936</v>
      </c>
      <c r="D1077" s="9" t="s">
        <v>10882</v>
      </c>
      <c r="E1077" s="9" t="s">
        <v>9178</v>
      </c>
      <c r="F1077" s="164">
        <v>0.99670999999999998</v>
      </c>
      <c r="G1077" s="164">
        <v>0.88341999999999998</v>
      </c>
      <c r="H1077" s="158">
        <v>7.2398999999999996E-5</v>
      </c>
      <c r="I1077" s="164">
        <v>-5.4970100000000001E-2</v>
      </c>
      <c r="J1077" s="164">
        <v>1.38537E-2</v>
      </c>
    </row>
    <row r="1078" spans="1:10" x14ac:dyDescent="0.25">
      <c r="A1078" s="9" t="s">
        <v>13026</v>
      </c>
      <c r="B1078" s="9" t="s">
        <v>10929</v>
      </c>
      <c r="C1078" s="9">
        <v>79688416</v>
      </c>
      <c r="D1078" s="9" t="s">
        <v>10880</v>
      </c>
      <c r="E1078" s="9" t="s">
        <v>10881</v>
      </c>
      <c r="F1078" s="164">
        <v>0.84455999999999998</v>
      </c>
      <c r="G1078" s="164">
        <v>0.99539999999999995</v>
      </c>
      <c r="H1078" s="158">
        <v>7.2415299999999998E-5</v>
      </c>
      <c r="I1078" s="164">
        <v>0.26972099999999999</v>
      </c>
      <c r="J1078" s="164">
        <v>6.7976599999999998E-2</v>
      </c>
    </row>
    <row r="1079" spans="1:10" x14ac:dyDescent="0.25">
      <c r="A1079" s="9" t="s">
        <v>13027</v>
      </c>
      <c r="B1079" s="9" t="s">
        <v>10923</v>
      </c>
      <c r="C1079" s="9">
        <v>88062001</v>
      </c>
      <c r="D1079" s="9" t="s">
        <v>10880</v>
      </c>
      <c r="E1079" s="9" t="s">
        <v>10881</v>
      </c>
      <c r="F1079" s="164">
        <v>0.74678</v>
      </c>
      <c r="G1079" s="164">
        <v>0.99709999999999999</v>
      </c>
      <c r="H1079" s="158">
        <v>7.2429100000000001E-5</v>
      </c>
      <c r="I1079" s="164">
        <v>0.36852000000000001</v>
      </c>
      <c r="J1079" s="164">
        <v>9.2877699999999994E-2</v>
      </c>
    </row>
    <row r="1080" spans="1:10" x14ac:dyDescent="0.25">
      <c r="A1080" s="9" t="s">
        <v>13028</v>
      </c>
      <c r="B1080" s="9" t="s">
        <v>10916</v>
      </c>
      <c r="C1080" s="9">
        <v>13971123</v>
      </c>
      <c r="D1080" s="9" t="s">
        <v>10880</v>
      </c>
      <c r="E1080" s="9" t="s">
        <v>10881</v>
      </c>
      <c r="F1080" s="164">
        <v>0.88346999999999998</v>
      </c>
      <c r="G1080" s="164">
        <v>0.92544000000000004</v>
      </c>
      <c r="H1080" s="158">
        <v>7.2444800000000001E-5</v>
      </c>
      <c r="I1080" s="164">
        <v>7.0815100000000006E-2</v>
      </c>
      <c r="J1080" s="164">
        <v>1.7847700000000001E-2</v>
      </c>
    </row>
    <row r="1081" spans="1:10" x14ac:dyDescent="0.25">
      <c r="A1081" s="9" t="s">
        <v>13029</v>
      </c>
      <c r="B1081" s="9" t="s">
        <v>10919</v>
      </c>
      <c r="C1081" s="9">
        <v>5897614</v>
      </c>
      <c r="D1081" s="9" t="s">
        <v>10882</v>
      </c>
      <c r="E1081" s="9" t="s">
        <v>9178</v>
      </c>
      <c r="F1081" s="164">
        <v>0.99917</v>
      </c>
      <c r="G1081" s="164">
        <v>0.19622000000000001</v>
      </c>
      <c r="H1081" s="158">
        <v>7.2489400000000004E-5</v>
      </c>
      <c r="I1081" s="164">
        <v>4.4520799999999999E-2</v>
      </c>
      <c r="J1081" s="164">
        <v>1.1221099999999999E-2</v>
      </c>
    </row>
    <row r="1082" spans="1:10" x14ac:dyDescent="0.25">
      <c r="A1082" s="9" t="s">
        <v>13030</v>
      </c>
      <c r="B1082" s="9" t="s">
        <v>10919</v>
      </c>
      <c r="C1082" s="9">
        <v>5898723</v>
      </c>
      <c r="D1082" s="9" t="s">
        <v>10880</v>
      </c>
      <c r="E1082" s="9" t="s">
        <v>10881</v>
      </c>
      <c r="F1082" s="164">
        <v>0.99844999999999995</v>
      </c>
      <c r="G1082" s="164">
        <v>0.19614999999999999</v>
      </c>
      <c r="H1082" s="158">
        <v>7.2713399999999994E-5</v>
      </c>
      <c r="I1082" s="164">
        <v>4.45254E-2</v>
      </c>
      <c r="J1082" s="164">
        <v>1.12243E-2</v>
      </c>
    </row>
    <row r="1083" spans="1:10" x14ac:dyDescent="0.25">
      <c r="A1083" s="9" t="s">
        <v>13031</v>
      </c>
      <c r="B1083" s="9" t="s">
        <v>10935</v>
      </c>
      <c r="C1083" s="9">
        <v>45108589</v>
      </c>
      <c r="D1083" s="9" t="s">
        <v>10880</v>
      </c>
      <c r="E1083" s="9" t="s">
        <v>10881</v>
      </c>
      <c r="F1083" s="164">
        <v>0.87019000000000002</v>
      </c>
      <c r="G1083" s="164">
        <v>0.95335999999999999</v>
      </c>
      <c r="H1083" s="158">
        <v>7.2792000000000004E-5</v>
      </c>
      <c r="I1083" s="164">
        <v>-8.8236099999999998E-2</v>
      </c>
      <c r="J1083" s="164">
        <v>2.2244699999999999E-2</v>
      </c>
    </row>
    <row r="1084" spans="1:10" x14ac:dyDescent="0.25">
      <c r="A1084" s="9" t="s">
        <v>13032</v>
      </c>
      <c r="B1084" s="9" t="s">
        <v>10922</v>
      </c>
      <c r="C1084" s="9">
        <v>73879072</v>
      </c>
      <c r="D1084" s="9" t="s">
        <v>10880</v>
      </c>
      <c r="E1084" s="9" t="s">
        <v>10882</v>
      </c>
      <c r="F1084" s="164">
        <v>0.98721000000000003</v>
      </c>
      <c r="G1084" s="164">
        <v>0.10235</v>
      </c>
      <c r="H1084" s="158">
        <v>7.2891000000000004E-5</v>
      </c>
      <c r="I1084" s="164">
        <v>-5.8054599999999998E-2</v>
      </c>
      <c r="J1084" s="164">
        <v>1.4637000000000001E-2</v>
      </c>
    </row>
    <row r="1085" spans="1:10" x14ac:dyDescent="0.25">
      <c r="A1085" s="9" t="s">
        <v>13033</v>
      </c>
      <c r="B1085" s="9" t="s">
        <v>10919</v>
      </c>
      <c r="C1085" s="9">
        <v>123139051</v>
      </c>
      <c r="D1085" s="9" t="s">
        <v>10880</v>
      </c>
      <c r="E1085" s="9" t="s">
        <v>10881</v>
      </c>
      <c r="F1085" s="164">
        <v>0.99846000000000001</v>
      </c>
      <c r="G1085" s="164">
        <v>0.30846000000000001</v>
      </c>
      <c r="H1085" s="158">
        <v>7.2947999999999993E-5</v>
      </c>
      <c r="I1085" s="164">
        <v>3.7929299999999999E-2</v>
      </c>
      <c r="J1085" s="164">
        <v>9.5633699999999999E-3</v>
      </c>
    </row>
    <row r="1086" spans="1:10" x14ac:dyDescent="0.25">
      <c r="A1086" s="9" t="s">
        <v>11254</v>
      </c>
      <c r="B1086" s="9" t="s">
        <v>10923</v>
      </c>
      <c r="C1086" s="9">
        <v>50547278</v>
      </c>
      <c r="D1086" s="9" t="s">
        <v>10881</v>
      </c>
      <c r="E1086" s="9" t="s">
        <v>9178</v>
      </c>
      <c r="F1086" s="164">
        <v>0.98048999999999997</v>
      </c>
      <c r="G1086" s="164">
        <v>0.90373000000000003</v>
      </c>
      <c r="H1086" s="158">
        <v>7.2971699999999998E-5</v>
      </c>
      <c r="I1086" s="164">
        <v>-6.0031599999999997E-2</v>
      </c>
      <c r="J1086" s="164">
        <v>1.5136500000000001E-2</v>
      </c>
    </row>
    <row r="1087" spans="1:10" x14ac:dyDescent="0.25">
      <c r="A1087" s="9" t="s">
        <v>13034</v>
      </c>
      <c r="B1087" s="9" t="s">
        <v>10925</v>
      </c>
      <c r="C1087" s="9">
        <v>167401111</v>
      </c>
      <c r="D1087" s="9" t="s">
        <v>10880</v>
      </c>
      <c r="E1087" s="9" t="s">
        <v>9178</v>
      </c>
      <c r="F1087" s="164">
        <v>0.73685</v>
      </c>
      <c r="G1087" s="164">
        <v>2.3140000000000001E-2</v>
      </c>
      <c r="H1087" s="158">
        <v>7.2996000000000004E-5</v>
      </c>
      <c r="I1087" s="164">
        <v>0.13356199999999999</v>
      </c>
      <c r="J1087" s="164">
        <v>3.3677199999999997E-2</v>
      </c>
    </row>
    <row r="1088" spans="1:10" x14ac:dyDescent="0.25">
      <c r="A1088" s="9" t="s">
        <v>13035</v>
      </c>
      <c r="B1088" s="9" t="s">
        <v>10921</v>
      </c>
      <c r="C1088" s="9">
        <v>90598220</v>
      </c>
      <c r="D1088" s="9" t="s">
        <v>10913</v>
      </c>
      <c r="E1088" s="9" t="s">
        <v>10914</v>
      </c>
      <c r="F1088" s="164">
        <v>0.98931999999999998</v>
      </c>
      <c r="G1088" s="164">
        <v>0.55800000000000005</v>
      </c>
      <c r="H1088" s="158">
        <v>7.3067199999999997E-5</v>
      </c>
      <c r="I1088" s="164">
        <v>-3.54644E-2</v>
      </c>
      <c r="J1088" s="164">
        <v>8.9427599999999993E-3</v>
      </c>
    </row>
    <row r="1089" spans="1:10" x14ac:dyDescent="0.25">
      <c r="A1089" s="9" t="s">
        <v>13036</v>
      </c>
      <c r="B1089" s="9" t="s">
        <v>10929</v>
      </c>
      <c r="C1089" s="9">
        <v>40845536</v>
      </c>
      <c r="D1089" s="9" t="s">
        <v>10913</v>
      </c>
      <c r="E1089" s="9" t="s">
        <v>10914</v>
      </c>
      <c r="F1089" s="164">
        <v>0.94021999999999994</v>
      </c>
      <c r="G1089" s="164">
        <v>0.78583000000000003</v>
      </c>
      <c r="H1089" s="158">
        <v>7.3071099999999999E-5</v>
      </c>
      <c r="I1089" s="164">
        <v>-4.3534200000000002E-2</v>
      </c>
      <c r="J1089" s="164">
        <v>1.09777E-2</v>
      </c>
    </row>
    <row r="1090" spans="1:10" x14ac:dyDescent="0.25">
      <c r="A1090" s="9" t="s">
        <v>13037</v>
      </c>
      <c r="B1090" s="9" t="s">
        <v>10929</v>
      </c>
      <c r="C1090" s="9">
        <v>79686577</v>
      </c>
      <c r="D1090" s="9" t="s">
        <v>10881</v>
      </c>
      <c r="E1090" s="9" t="s">
        <v>9178</v>
      </c>
      <c r="F1090" s="164">
        <v>0.83372999999999997</v>
      </c>
      <c r="G1090" s="164">
        <v>4.6499999999999996E-3</v>
      </c>
      <c r="H1090" s="158">
        <v>7.3119200000000003E-5</v>
      </c>
      <c r="I1090" s="164">
        <v>-0.26935999999999999</v>
      </c>
      <c r="J1090" s="164">
        <v>6.7925299999999994E-2</v>
      </c>
    </row>
    <row r="1091" spans="1:10" x14ac:dyDescent="0.25">
      <c r="A1091" s="9" t="s">
        <v>11255</v>
      </c>
      <c r="B1091" s="9" t="s">
        <v>10923</v>
      </c>
      <c r="C1091" s="9">
        <v>50547346</v>
      </c>
      <c r="D1091" s="9" t="s">
        <v>10880</v>
      </c>
      <c r="E1091" s="9" t="s">
        <v>10881</v>
      </c>
      <c r="F1091" s="164">
        <v>0.98067000000000004</v>
      </c>
      <c r="G1091" s="164">
        <v>0.90373999999999999</v>
      </c>
      <c r="H1091" s="158">
        <v>7.3170900000000001E-5</v>
      </c>
      <c r="I1091" s="164">
        <v>-6.0017300000000003E-2</v>
      </c>
      <c r="J1091" s="164">
        <v>1.5135300000000001E-2</v>
      </c>
    </row>
    <row r="1092" spans="1:10" x14ac:dyDescent="0.25">
      <c r="A1092" s="9" t="s">
        <v>13038</v>
      </c>
      <c r="B1092" s="9" t="s">
        <v>10934</v>
      </c>
      <c r="C1092" s="9">
        <v>131561617</v>
      </c>
      <c r="D1092" s="9" t="s">
        <v>10882</v>
      </c>
      <c r="E1092" s="9" t="s">
        <v>10881</v>
      </c>
      <c r="F1092" s="164">
        <v>0.63814000000000004</v>
      </c>
      <c r="G1092" s="164">
        <v>0.98509000000000002</v>
      </c>
      <c r="H1092" s="158">
        <v>7.3438799999999999E-5</v>
      </c>
      <c r="I1092" s="164">
        <v>0.17709800000000001</v>
      </c>
      <c r="J1092" s="164">
        <v>4.4671099999999998E-2</v>
      </c>
    </row>
    <row r="1093" spans="1:10" x14ac:dyDescent="0.25">
      <c r="A1093" s="9" t="s">
        <v>13039</v>
      </c>
      <c r="B1093" s="9" t="s">
        <v>10912</v>
      </c>
      <c r="C1093" s="9">
        <v>16248127</v>
      </c>
      <c r="D1093" s="9" t="s">
        <v>10882</v>
      </c>
      <c r="E1093" s="9" t="s">
        <v>9178</v>
      </c>
      <c r="F1093" s="164">
        <v>0.98729</v>
      </c>
      <c r="G1093" s="164">
        <v>2.2200000000000001E-2</v>
      </c>
      <c r="H1093" s="158">
        <v>7.3509299999999998E-5</v>
      </c>
      <c r="I1093" s="164">
        <v>0.118357</v>
      </c>
      <c r="J1093" s="164">
        <v>2.9855900000000001E-2</v>
      </c>
    </row>
    <row r="1094" spans="1:10" x14ac:dyDescent="0.25">
      <c r="A1094" s="9" t="s">
        <v>13040</v>
      </c>
      <c r="B1094" s="9" t="s">
        <v>10925</v>
      </c>
      <c r="C1094" s="9">
        <v>20605374</v>
      </c>
      <c r="D1094" s="9" t="s">
        <v>10880</v>
      </c>
      <c r="E1094" s="9" t="s">
        <v>10881</v>
      </c>
      <c r="F1094" s="164">
        <v>0.98299999999999998</v>
      </c>
      <c r="G1094" s="164">
        <v>0.64783000000000002</v>
      </c>
      <c r="H1094" s="158">
        <v>7.3515600000000005E-5</v>
      </c>
      <c r="I1094" s="164">
        <v>3.7023399999999998E-2</v>
      </c>
      <c r="J1094" s="164">
        <v>9.3393199999999999E-3</v>
      </c>
    </row>
    <row r="1095" spans="1:10" x14ac:dyDescent="0.25">
      <c r="A1095" s="9" t="s">
        <v>13041</v>
      </c>
      <c r="B1095" s="9" t="s">
        <v>10935</v>
      </c>
      <c r="C1095" s="9">
        <v>40816749</v>
      </c>
      <c r="D1095" s="9" t="s">
        <v>10880</v>
      </c>
      <c r="E1095" s="9" t="s">
        <v>10881</v>
      </c>
      <c r="F1095" s="164">
        <v>0.99827999999999995</v>
      </c>
      <c r="G1095" s="164">
        <v>0.55972999999999995</v>
      </c>
      <c r="H1095" s="158">
        <v>7.35229E-5</v>
      </c>
      <c r="I1095" s="164">
        <v>3.5177E-2</v>
      </c>
      <c r="J1095" s="164">
        <v>8.8736000000000006E-3</v>
      </c>
    </row>
    <row r="1096" spans="1:10" x14ac:dyDescent="0.25">
      <c r="A1096" s="9" t="s">
        <v>11252</v>
      </c>
      <c r="B1096" s="9" t="s">
        <v>10923</v>
      </c>
      <c r="C1096" s="9">
        <v>50551445</v>
      </c>
      <c r="D1096" s="9" t="s">
        <v>10882</v>
      </c>
      <c r="E1096" s="9" t="s">
        <v>9178</v>
      </c>
      <c r="F1096" s="164">
        <v>0.98212999999999995</v>
      </c>
      <c r="G1096" s="164">
        <v>0.90375000000000005</v>
      </c>
      <c r="H1096" s="158">
        <v>7.3561599999999997E-5</v>
      </c>
      <c r="I1096" s="164">
        <v>-5.9960300000000001E-2</v>
      </c>
      <c r="J1096" s="164">
        <v>1.51258E-2</v>
      </c>
    </row>
    <row r="1097" spans="1:10" x14ac:dyDescent="0.25">
      <c r="A1097" s="9" t="s">
        <v>13042</v>
      </c>
      <c r="B1097" s="9" t="s">
        <v>10929</v>
      </c>
      <c r="C1097" s="9">
        <v>79686601</v>
      </c>
      <c r="D1097" s="9" t="s">
        <v>10882</v>
      </c>
      <c r="E1097" s="9" t="s">
        <v>9178</v>
      </c>
      <c r="F1097" s="164">
        <v>0.83445999999999998</v>
      </c>
      <c r="G1097" s="164">
        <v>0.99534999999999996</v>
      </c>
      <c r="H1097" s="158">
        <v>7.3651400000000004E-5</v>
      </c>
      <c r="I1097" s="164">
        <v>0.26924999999999999</v>
      </c>
      <c r="J1097" s="164">
        <v>6.7927000000000001E-2</v>
      </c>
    </row>
    <row r="1098" spans="1:10" x14ac:dyDescent="0.25">
      <c r="A1098" s="9" t="s">
        <v>13043</v>
      </c>
      <c r="B1098" s="9" t="s">
        <v>10918</v>
      </c>
      <c r="C1098" s="9">
        <v>77546467</v>
      </c>
      <c r="D1098" s="9" t="s">
        <v>10880</v>
      </c>
      <c r="E1098" s="9" t="s">
        <v>10882</v>
      </c>
      <c r="F1098" s="164">
        <v>0.95613000000000004</v>
      </c>
      <c r="G1098" s="164">
        <v>0.98543000000000003</v>
      </c>
      <c r="H1098" s="158">
        <v>7.3681000000000001E-5</v>
      </c>
      <c r="I1098" s="164">
        <v>-0.147283</v>
      </c>
      <c r="J1098" s="164">
        <v>3.7157900000000001E-2</v>
      </c>
    </row>
    <row r="1099" spans="1:10" x14ac:dyDescent="0.25">
      <c r="A1099" s="9" t="s">
        <v>11318</v>
      </c>
      <c r="B1099" s="9" t="s">
        <v>10926</v>
      </c>
      <c r="C1099" s="9">
        <v>81707174</v>
      </c>
      <c r="D1099" s="9" t="s">
        <v>10880</v>
      </c>
      <c r="E1099" s="9" t="s">
        <v>10881</v>
      </c>
      <c r="F1099" s="164">
        <v>0.99746999999999997</v>
      </c>
      <c r="G1099" s="164">
        <v>0.72638000000000003</v>
      </c>
      <c r="H1099" s="158">
        <v>7.3775200000000005E-5</v>
      </c>
      <c r="I1099" s="164">
        <v>3.8910899999999998E-2</v>
      </c>
      <c r="J1099" s="164">
        <v>9.8175199999999997E-3</v>
      </c>
    </row>
    <row r="1100" spans="1:10" x14ac:dyDescent="0.25">
      <c r="A1100" s="9" t="s">
        <v>13044</v>
      </c>
      <c r="B1100" s="9" t="s">
        <v>10915</v>
      </c>
      <c r="C1100" s="9">
        <v>189778818</v>
      </c>
      <c r="D1100" s="9" t="s">
        <v>10880</v>
      </c>
      <c r="E1100" s="9" t="s">
        <v>10881</v>
      </c>
      <c r="F1100" s="164">
        <v>0.37664999999999998</v>
      </c>
      <c r="G1100" s="164">
        <v>0.99885000000000002</v>
      </c>
      <c r="H1100" s="158">
        <v>7.3912199999999993E-5</v>
      </c>
      <c r="I1100" s="164">
        <v>-0.80216299999999996</v>
      </c>
      <c r="J1100" s="164">
        <v>0.20241500000000001</v>
      </c>
    </row>
    <row r="1101" spans="1:10" x14ac:dyDescent="0.25">
      <c r="A1101" s="9" t="s">
        <v>13045</v>
      </c>
      <c r="B1101" s="9" t="s">
        <v>10928</v>
      </c>
      <c r="C1101" s="9">
        <v>10261068</v>
      </c>
      <c r="D1101" s="9" t="s">
        <v>10882</v>
      </c>
      <c r="E1101" s="9" t="s">
        <v>9178</v>
      </c>
      <c r="F1101" s="164">
        <v>0.99390000000000001</v>
      </c>
      <c r="G1101" s="164">
        <v>0.55959000000000003</v>
      </c>
      <c r="H1101" s="158">
        <v>7.3947699999999997E-5</v>
      </c>
      <c r="I1101" s="164">
        <v>3.5206500000000002E-2</v>
      </c>
      <c r="J1101" s="164">
        <v>8.8841200000000006E-3</v>
      </c>
    </row>
    <row r="1102" spans="1:10" x14ac:dyDescent="0.25">
      <c r="A1102" s="9" t="s">
        <v>13046</v>
      </c>
      <c r="B1102" s="9" t="s">
        <v>10918</v>
      </c>
      <c r="C1102" s="9">
        <v>27152874</v>
      </c>
      <c r="D1102" s="9" t="s">
        <v>10882</v>
      </c>
      <c r="E1102" s="9" t="s">
        <v>9178</v>
      </c>
      <c r="F1102" s="164">
        <v>0.96284000000000003</v>
      </c>
      <c r="G1102" s="164">
        <v>0.25370999999999999</v>
      </c>
      <c r="H1102" s="158">
        <v>7.4043300000000003E-5</v>
      </c>
      <c r="I1102" s="164">
        <v>-4.05347E-2</v>
      </c>
      <c r="J1102" s="164">
        <v>1.0229500000000001E-2</v>
      </c>
    </row>
    <row r="1103" spans="1:10" x14ac:dyDescent="0.25">
      <c r="A1103" s="9" t="s">
        <v>13047</v>
      </c>
      <c r="B1103" s="9" t="s">
        <v>10929</v>
      </c>
      <c r="C1103" s="9">
        <v>79686859</v>
      </c>
      <c r="D1103" s="9" t="s">
        <v>10882</v>
      </c>
      <c r="E1103" s="9" t="s">
        <v>9178</v>
      </c>
      <c r="F1103" s="164">
        <v>0.83718000000000004</v>
      </c>
      <c r="G1103" s="164">
        <v>4.6499999999999996E-3</v>
      </c>
      <c r="H1103" s="158">
        <v>7.4094300000000006E-5</v>
      </c>
      <c r="I1103" s="164">
        <v>-0.26877800000000002</v>
      </c>
      <c r="J1103" s="164">
        <v>6.7832500000000004E-2</v>
      </c>
    </row>
    <row r="1104" spans="1:10" x14ac:dyDescent="0.25">
      <c r="A1104" s="9" t="s">
        <v>13048</v>
      </c>
      <c r="B1104" s="9" t="s">
        <v>10920</v>
      </c>
      <c r="C1104" s="9">
        <v>14892971</v>
      </c>
      <c r="D1104" s="9" t="s">
        <v>10882</v>
      </c>
      <c r="E1104" s="9" t="s">
        <v>9178</v>
      </c>
      <c r="F1104" s="164">
        <v>0.52158000000000004</v>
      </c>
      <c r="G1104" s="164">
        <v>1.6900000000000001E-3</v>
      </c>
      <c r="H1104" s="158">
        <v>7.4103200000000006E-5</v>
      </c>
      <c r="I1104" s="164">
        <v>0.521227</v>
      </c>
      <c r="J1104" s="164">
        <v>0.131545</v>
      </c>
    </row>
    <row r="1105" spans="1:10" x14ac:dyDescent="0.25">
      <c r="A1105" s="9" t="s">
        <v>13049</v>
      </c>
      <c r="B1105" s="9" t="s">
        <v>10923</v>
      </c>
      <c r="C1105" s="9">
        <v>53186746</v>
      </c>
      <c r="D1105" s="9" t="s">
        <v>10882</v>
      </c>
      <c r="E1105" s="9" t="s">
        <v>10881</v>
      </c>
      <c r="F1105" s="164">
        <v>0.85168999999999995</v>
      </c>
      <c r="G1105" s="164">
        <v>1.42E-3</v>
      </c>
      <c r="H1105" s="158">
        <v>7.4141500000000002E-5</v>
      </c>
      <c r="I1105" s="164">
        <v>0.52154900000000004</v>
      </c>
      <c r="J1105" s="164">
        <v>0.13163</v>
      </c>
    </row>
    <row r="1106" spans="1:10" x14ac:dyDescent="0.25">
      <c r="A1106" s="9" t="s">
        <v>13050</v>
      </c>
      <c r="B1106" s="9" t="s">
        <v>10920</v>
      </c>
      <c r="C1106" s="9">
        <v>103845250</v>
      </c>
      <c r="D1106" s="9" t="s">
        <v>10880</v>
      </c>
      <c r="E1106" s="9" t="s">
        <v>10881</v>
      </c>
      <c r="F1106" s="164">
        <v>0.98873</v>
      </c>
      <c r="G1106" s="164">
        <v>0.99265999999999999</v>
      </c>
      <c r="H1106" s="158">
        <v>7.4187899999999995E-5</v>
      </c>
      <c r="I1106" s="164">
        <v>-0.20812700000000001</v>
      </c>
      <c r="J1106" s="164">
        <v>5.2529699999999999E-2</v>
      </c>
    </row>
    <row r="1107" spans="1:10" x14ac:dyDescent="0.25">
      <c r="A1107" s="9" t="s">
        <v>13051</v>
      </c>
      <c r="B1107" s="9" t="s">
        <v>10923</v>
      </c>
      <c r="C1107" s="9">
        <v>80147187</v>
      </c>
      <c r="D1107" s="9" t="s">
        <v>10882</v>
      </c>
      <c r="E1107" s="9" t="s">
        <v>9178</v>
      </c>
      <c r="F1107" s="164">
        <v>0.99921000000000004</v>
      </c>
      <c r="G1107" s="164">
        <v>0.92888000000000004</v>
      </c>
      <c r="H1107" s="158">
        <v>7.4331099999999997E-5</v>
      </c>
      <c r="I1107" s="164">
        <v>-6.6943199999999994E-2</v>
      </c>
      <c r="J1107" s="164">
        <v>1.68979E-2</v>
      </c>
    </row>
    <row r="1108" spans="1:10" x14ac:dyDescent="0.25">
      <c r="A1108" s="9" t="s">
        <v>13052</v>
      </c>
      <c r="B1108" s="9" t="s">
        <v>10934</v>
      </c>
      <c r="C1108" s="9">
        <v>35097585</v>
      </c>
      <c r="D1108" s="9" t="s">
        <v>10882</v>
      </c>
      <c r="E1108" s="9" t="s">
        <v>9178</v>
      </c>
      <c r="F1108" s="164">
        <v>0.98828000000000005</v>
      </c>
      <c r="G1108" s="164">
        <v>0.23979</v>
      </c>
      <c r="H1108" s="158">
        <v>7.4406099999999999E-5</v>
      </c>
      <c r="I1108" s="164">
        <v>4.0868000000000002E-2</v>
      </c>
      <c r="J1108" s="164">
        <v>1.03166E-2</v>
      </c>
    </row>
    <row r="1109" spans="1:10" x14ac:dyDescent="0.25">
      <c r="A1109" s="9" t="s">
        <v>13053</v>
      </c>
      <c r="B1109" s="9" t="s">
        <v>10912</v>
      </c>
      <c r="C1109" s="9">
        <v>1708321</v>
      </c>
      <c r="D1109" s="9" t="s">
        <v>10882</v>
      </c>
      <c r="E1109" s="9" t="s">
        <v>10881</v>
      </c>
      <c r="F1109" s="164">
        <v>0.88178000000000001</v>
      </c>
      <c r="G1109" s="164">
        <v>0.74216000000000004</v>
      </c>
      <c r="H1109" s="158">
        <v>7.4411800000000005E-5</v>
      </c>
      <c r="I1109" s="164">
        <v>4.2327700000000003E-2</v>
      </c>
      <c r="J1109" s="164">
        <v>1.0685099999999999E-2</v>
      </c>
    </row>
    <row r="1110" spans="1:10" x14ac:dyDescent="0.25">
      <c r="A1110" s="9" t="s">
        <v>13054</v>
      </c>
      <c r="B1110" s="9" t="s">
        <v>10919</v>
      </c>
      <c r="C1110" s="9">
        <v>5899305</v>
      </c>
      <c r="D1110" s="9" t="s">
        <v>10880</v>
      </c>
      <c r="E1110" s="9" t="s">
        <v>10881</v>
      </c>
      <c r="F1110" s="164">
        <v>0.99785999999999997</v>
      </c>
      <c r="G1110" s="164">
        <v>0.80393000000000003</v>
      </c>
      <c r="H1110" s="158">
        <v>7.4436000000000004E-5</v>
      </c>
      <c r="I1110" s="164">
        <v>-4.4473199999999997E-2</v>
      </c>
      <c r="J1110" s="164">
        <v>1.1227000000000001E-2</v>
      </c>
    </row>
    <row r="1111" spans="1:10" x14ac:dyDescent="0.25">
      <c r="A1111" s="9" t="s">
        <v>13055</v>
      </c>
      <c r="B1111" s="9" t="s">
        <v>10919</v>
      </c>
      <c r="C1111" s="9">
        <v>171689472</v>
      </c>
      <c r="D1111" s="9" t="s">
        <v>10880</v>
      </c>
      <c r="E1111" s="9" t="s">
        <v>9178</v>
      </c>
      <c r="F1111" s="164">
        <v>0.97660000000000002</v>
      </c>
      <c r="G1111" s="164">
        <v>0.27550000000000002</v>
      </c>
      <c r="H1111" s="158">
        <v>7.4504899999999999E-5</v>
      </c>
      <c r="I1111" s="164">
        <v>-3.9338900000000003E-2</v>
      </c>
      <c r="J1111" s="164">
        <v>9.9314E-3</v>
      </c>
    </row>
    <row r="1112" spans="1:10" x14ac:dyDescent="0.25">
      <c r="A1112" s="9" t="s">
        <v>13056</v>
      </c>
      <c r="B1112" s="9" t="s">
        <v>10929</v>
      </c>
      <c r="C1112" s="9">
        <v>35494519</v>
      </c>
      <c r="D1112" s="9" t="s">
        <v>10882</v>
      </c>
      <c r="E1112" s="9" t="s">
        <v>9178</v>
      </c>
      <c r="F1112" s="164">
        <v>0.95928000000000002</v>
      </c>
      <c r="G1112" s="164">
        <v>0.94835000000000003</v>
      </c>
      <c r="H1112" s="158">
        <v>7.45859E-5</v>
      </c>
      <c r="I1112" s="164">
        <v>-8.0983200000000005E-2</v>
      </c>
      <c r="J1112" s="164">
        <v>2.0446200000000001E-2</v>
      </c>
    </row>
    <row r="1113" spans="1:10" x14ac:dyDescent="0.25">
      <c r="A1113" s="9" t="s">
        <v>13057</v>
      </c>
      <c r="B1113" s="9" t="s">
        <v>10924</v>
      </c>
      <c r="C1113" s="9">
        <v>88771629</v>
      </c>
      <c r="D1113" s="9" t="s">
        <v>10882</v>
      </c>
      <c r="E1113" s="9" t="s">
        <v>10881</v>
      </c>
      <c r="F1113" s="164">
        <v>0.98763000000000001</v>
      </c>
      <c r="G1113" s="164">
        <v>0.11221</v>
      </c>
      <c r="H1113" s="158">
        <v>7.4629300000000001E-5</v>
      </c>
      <c r="I1113" s="164">
        <v>-5.52413E-2</v>
      </c>
      <c r="J1113" s="164">
        <v>1.39475E-2</v>
      </c>
    </row>
    <row r="1114" spans="1:10" x14ac:dyDescent="0.25">
      <c r="A1114" s="9" t="s">
        <v>13058</v>
      </c>
      <c r="B1114" s="9" t="s">
        <v>10929</v>
      </c>
      <c r="C1114" s="9">
        <v>79687338</v>
      </c>
      <c r="D1114" s="9" t="s">
        <v>10882</v>
      </c>
      <c r="E1114" s="9" t="s">
        <v>9178</v>
      </c>
      <c r="F1114" s="164">
        <v>0.83850000000000002</v>
      </c>
      <c r="G1114" s="164">
        <v>4.64E-3</v>
      </c>
      <c r="H1114" s="158">
        <v>7.4658000000000002E-5</v>
      </c>
      <c r="I1114" s="164">
        <v>-0.26866800000000002</v>
      </c>
      <c r="J1114" s="164">
        <v>6.7835800000000002E-2</v>
      </c>
    </row>
    <row r="1115" spans="1:10" x14ac:dyDescent="0.25">
      <c r="A1115" s="9" t="s">
        <v>11080</v>
      </c>
      <c r="B1115" s="9" t="s">
        <v>10923</v>
      </c>
      <c r="C1115" s="9">
        <v>50635506</v>
      </c>
      <c r="D1115" s="9" t="s">
        <v>10880</v>
      </c>
      <c r="E1115" s="9" t="s">
        <v>10881</v>
      </c>
      <c r="F1115" s="164">
        <v>0.98775999999999997</v>
      </c>
      <c r="G1115" s="164">
        <v>0.11583</v>
      </c>
      <c r="H1115" s="158">
        <v>7.4795999999999993E-5</v>
      </c>
      <c r="I1115" s="164">
        <v>5.5230300000000003E-2</v>
      </c>
      <c r="J1115" s="164">
        <v>1.39466E-2</v>
      </c>
    </row>
    <row r="1116" spans="1:10" x14ac:dyDescent="0.25">
      <c r="A1116" s="9" t="s">
        <v>13059</v>
      </c>
      <c r="B1116" s="9" t="s">
        <v>10919</v>
      </c>
      <c r="C1116" s="9">
        <v>5899847</v>
      </c>
      <c r="D1116" s="9" t="s">
        <v>10882</v>
      </c>
      <c r="E1116" s="9" t="s">
        <v>9178</v>
      </c>
      <c r="F1116" s="164">
        <v>0.99768000000000001</v>
      </c>
      <c r="G1116" s="164">
        <v>0.19608</v>
      </c>
      <c r="H1116" s="158">
        <v>7.4813299999999997E-5</v>
      </c>
      <c r="I1116" s="164">
        <v>4.4462399999999999E-2</v>
      </c>
      <c r="J1116" s="164">
        <v>1.12277E-2</v>
      </c>
    </row>
    <row r="1117" spans="1:10" x14ac:dyDescent="0.25">
      <c r="A1117" s="9" t="s">
        <v>13060</v>
      </c>
      <c r="B1117" s="9" t="s">
        <v>10925</v>
      </c>
      <c r="C1117" s="9">
        <v>92624744</v>
      </c>
      <c r="D1117" s="9" t="s">
        <v>10882</v>
      </c>
      <c r="E1117" s="9" t="s">
        <v>9178</v>
      </c>
      <c r="F1117" s="164">
        <v>0.85068999999999995</v>
      </c>
      <c r="G1117" s="164">
        <v>0.99402000000000001</v>
      </c>
      <c r="H1117" s="158">
        <v>7.4876200000000007E-5</v>
      </c>
      <c r="I1117" s="164">
        <v>0.24462400000000001</v>
      </c>
      <c r="J1117" s="164">
        <v>6.1775700000000003E-2</v>
      </c>
    </row>
    <row r="1118" spans="1:10" x14ac:dyDescent="0.25">
      <c r="A1118" s="9" t="s">
        <v>13061</v>
      </c>
      <c r="B1118" s="9" t="s">
        <v>10919</v>
      </c>
      <c r="C1118" s="9">
        <v>22722716</v>
      </c>
      <c r="D1118" s="9" t="s">
        <v>10880</v>
      </c>
      <c r="E1118" s="9" t="s">
        <v>10882</v>
      </c>
      <c r="F1118" s="164">
        <v>0.98204000000000002</v>
      </c>
      <c r="G1118" s="164">
        <v>0.50485000000000002</v>
      </c>
      <c r="H1118" s="158">
        <v>7.4905499999999996E-5</v>
      </c>
      <c r="I1118" s="164">
        <v>-3.5239300000000001E-2</v>
      </c>
      <c r="J1118" s="164">
        <v>8.8993100000000006E-3</v>
      </c>
    </row>
    <row r="1119" spans="1:10" x14ac:dyDescent="0.25">
      <c r="A1119" s="9" t="s">
        <v>13062</v>
      </c>
      <c r="B1119" s="9" t="s">
        <v>10918</v>
      </c>
      <c r="C1119" s="9">
        <v>201477581</v>
      </c>
      <c r="D1119" s="9" t="s">
        <v>10882</v>
      </c>
      <c r="E1119" s="9" t="s">
        <v>9178</v>
      </c>
      <c r="F1119" s="164">
        <v>0.73755000000000004</v>
      </c>
      <c r="G1119" s="164">
        <v>7.8100000000000001E-3</v>
      </c>
      <c r="H1119" s="158">
        <v>7.5082199999999997E-5</v>
      </c>
      <c r="I1119" s="164">
        <v>-0.223801</v>
      </c>
      <c r="J1119" s="164">
        <v>5.6526600000000003E-2</v>
      </c>
    </row>
    <row r="1120" spans="1:10" x14ac:dyDescent="0.25">
      <c r="A1120" s="9" t="s">
        <v>13063</v>
      </c>
      <c r="B1120" s="9" t="s">
        <v>10920</v>
      </c>
      <c r="C1120" s="9">
        <v>100543885</v>
      </c>
      <c r="D1120" s="9" t="s">
        <v>10913</v>
      </c>
      <c r="E1120" s="9" t="s">
        <v>10914</v>
      </c>
      <c r="F1120" s="164">
        <v>0.80661000000000005</v>
      </c>
      <c r="G1120" s="164">
        <v>0.98753999999999997</v>
      </c>
      <c r="H1120" s="158">
        <v>7.5356499999999996E-5</v>
      </c>
      <c r="I1120" s="164">
        <v>-0.18012900000000001</v>
      </c>
      <c r="J1120" s="164">
        <v>4.55063E-2</v>
      </c>
    </row>
    <row r="1121" spans="1:10" x14ac:dyDescent="0.25">
      <c r="A1121" s="9" t="s">
        <v>13064</v>
      </c>
      <c r="B1121" s="9" t="s">
        <v>10919</v>
      </c>
      <c r="C1121" s="9">
        <v>123163134</v>
      </c>
      <c r="D1121" s="9" t="s">
        <v>10882</v>
      </c>
      <c r="E1121" s="9" t="s">
        <v>9178</v>
      </c>
      <c r="F1121" s="164">
        <v>0.98502999999999996</v>
      </c>
      <c r="G1121" s="164">
        <v>0.91554999999999997</v>
      </c>
      <c r="H1121" s="158">
        <v>7.5366799999999998E-5</v>
      </c>
      <c r="I1121" s="164">
        <v>-6.3132300000000002E-2</v>
      </c>
      <c r="J1121" s="164">
        <v>1.59493E-2</v>
      </c>
    </row>
    <row r="1122" spans="1:10" x14ac:dyDescent="0.25">
      <c r="A1122" s="9" t="s">
        <v>13065</v>
      </c>
      <c r="B1122" s="9" t="s">
        <v>10919</v>
      </c>
      <c r="C1122" s="9">
        <v>123163311</v>
      </c>
      <c r="D1122" s="9" t="s">
        <v>10880</v>
      </c>
      <c r="E1122" s="9" t="s">
        <v>10881</v>
      </c>
      <c r="F1122" s="164">
        <v>0.98494999999999999</v>
      </c>
      <c r="G1122" s="164">
        <v>8.4459999999999993E-2</v>
      </c>
      <c r="H1122" s="158">
        <v>7.5432599999999993E-5</v>
      </c>
      <c r="I1122" s="164">
        <v>6.3129599999999994E-2</v>
      </c>
      <c r="J1122" s="164">
        <v>1.5949399999999999E-2</v>
      </c>
    </row>
    <row r="1123" spans="1:10" x14ac:dyDescent="0.25">
      <c r="A1123" s="9" t="s">
        <v>13066</v>
      </c>
      <c r="B1123" s="9" t="s">
        <v>10925</v>
      </c>
      <c r="C1123" s="9">
        <v>23723149</v>
      </c>
      <c r="D1123" s="9" t="s">
        <v>10880</v>
      </c>
      <c r="E1123" s="9" t="s">
        <v>10881</v>
      </c>
      <c r="F1123" s="164">
        <v>0.89317999999999997</v>
      </c>
      <c r="G1123" s="164">
        <v>0.85038000000000002</v>
      </c>
      <c r="H1123" s="158">
        <v>7.54575E-5</v>
      </c>
      <c r="I1123" s="164">
        <v>5.1215999999999998E-2</v>
      </c>
      <c r="J1123" s="164">
        <v>1.29398E-2</v>
      </c>
    </row>
    <row r="1124" spans="1:10" x14ac:dyDescent="0.25">
      <c r="A1124" s="9" t="s">
        <v>13067</v>
      </c>
      <c r="B1124" s="9" t="s">
        <v>10929</v>
      </c>
      <c r="C1124" s="9">
        <v>63258334</v>
      </c>
      <c r="D1124" s="9" t="s">
        <v>10880</v>
      </c>
      <c r="E1124" s="9" t="s">
        <v>10881</v>
      </c>
      <c r="F1124" s="164">
        <v>0.52803</v>
      </c>
      <c r="G1124" s="164">
        <v>0.99600999999999995</v>
      </c>
      <c r="H1124" s="158">
        <v>7.5458700000000003E-5</v>
      </c>
      <c r="I1124" s="164">
        <v>-0.39306999999999997</v>
      </c>
      <c r="J1124" s="164">
        <v>9.9309599999999998E-2</v>
      </c>
    </row>
    <row r="1125" spans="1:10" x14ac:dyDescent="0.25">
      <c r="A1125" s="9" t="s">
        <v>13068</v>
      </c>
      <c r="B1125" s="9" t="s">
        <v>10926</v>
      </c>
      <c r="C1125" s="9">
        <v>123489526</v>
      </c>
      <c r="D1125" s="9" t="s">
        <v>10880</v>
      </c>
      <c r="E1125" s="9" t="s">
        <v>10882</v>
      </c>
      <c r="F1125" s="164">
        <v>0.99346999999999996</v>
      </c>
      <c r="G1125" s="164">
        <v>0.79007000000000005</v>
      </c>
      <c r="H1125" s="158">
        <v>7.5489599999999996E-5</v>
      </c>
      <c r="I1125" s="164">
        <v>-4.2987900000000002E-2</v>
      </c>
      <c r="J1125" s="164">
        <v>1.08612E-2</v>
      </c>
    </row>
    <row r="1126" spans="1:10" x14ac:dyDescent="0.25">
      <c r="A1126" s="9" t="s">
        <v>13069</v>
      </c>
      <c r="B1126" s="9" t="s">
        <v>10924</v>
      </c>
      <c r="C1126" s="9">
        <v>52232773</v>
      </c>
      <c r="D1126" s="9" t="s">
        <v>10882</v>
      </c>
      <c r="E1126" s="9" t="s">
        <v>9178</v>
      </c>
      <c r="F1126" s="164">
        <v>0.99783999999999995</v>
      </c>
      <c r="G1126" s="164">
        <v>0.82794000000000001</v>
      </c>
      <c r="H1126" s="158">
        <v>7.5501399999999995E-5</v>
      </c>
      <c r="I1126" s="164">
        <v>4.6433500000000003E-2</v>
      </c>
      <c r="J1126" s="164">
        <v>1.17319E-2</v>
      </c>
    </row>
    <row r="1127" spans="1:10" x14ac:dyDescent="0.25">
      <c r="A1127" s="9" t="s">
        <v>11268</v>
      </c>
      <c r="B1127" s="9" t="s">
        <v>10923</v>
      </c>
      <c r="C1127" s="9">
        <v>50568262</v>
      </c>
      <c r="D1127" s="9" t="s">
        <v>10880</v>
      </c>
      <c r="E1127" s="9" t="s">
        <v>10881</v>
      </c>
      <c r="F1127" s="164">
        <v>0.99670000000000003</v>
      </c>
      <c r="G1127" s="164">
        <v>9.6960000000000005E-2</v>
      </c>
      <c r="H1127" s="158">
        <v>7.5539100000000003E-5</v>
      </c>
      <c r="I1127" s="164">
        <v>5.9332900000000001E-2</v>
      </c>
      <c r="J1127" s="164">
        <v>1.49915E-2</v>
      </c>
    </row>
    <row r="1128" spans="1:10" x14ac:dyDescent="0.25">
      <c r="A1128" s="9" t="s">
        <v>11084</v>
      </c>
      <c r="B1128" s="9" t="s">
        <v>10923</v>
      </c>
      <c r="C1128" s="9">
        <v>50623845</v>
      </c>
      <c r="D1128" s="9" t="s">
        <v>10882</v>
      </c>
      <c r="E1128" s="9" t="s">
        <v>9178</v>
      </c>
      <c r="F1128" s="164">
        <v>0.99961999999999995</v>
      </c>
      <c r="G1128" s="164">
        <v>0.88344</v>
      </c>
      <c r="H1128" s="158">
        <v>7.5557399999999996E-5</v>
      </c>
      <c r="I1128" s="164">
        <v>-5.4752700000000001E-2</v>
      </c>
      <c r="J1128" s="164">
        <v>1.38344E-2</v>
      </c>
    </row>
    <row r="1129" spans="1:10" x14ac:dyDescent="0.25">
      <c r="A1129" s="9" t="s">
        <v>13070</v>
      </c>
      <c r="B1129" s="9" t="s">
        <v>10919</v>
      </c>
      <c r="C1129" s="9">
        <v>152013077</v>
      </c>
      <c r="D1129" s="9" t="s">
        <v>10880</v>
      </c>
      <c r="E1129" s="9" t="s">
        <v>10882</v>
      </c>
      <c r="F1129" s="164">
        <v>0.95443</v>
      </c>
      <c r="G1129" s="164">
        <v>0.24893000000000001</v>
      </c>
      <c r="H1129" s="158">
        <v>7.5714600000000002E-5</v>
      </c>
      <c r="I1129" s="164">
        <v>-4.0821299999999998E-2</v>
      </c>
      <c r="J1129" s="164">
        <v>1.0315700000000001E-2</v>
      </c>
    </row>
    <row r="1130" spans="1:10" x14ac:dyDescent="0.25">
      <c r="A1130" s="9" t="s">
        <v>11281</v>
      </c>
      <c r="B1130" s="9" t="s">
        <v>10923</v>
      </c>
      <c r="C1130" s="9">
        <v>50567085</v>
      </c>
      <c r="D1130" s="9" t="s">
        <v>10882</v>
      </c>
      <c r="E1130" s="9" t="s">
        <v>9178</v>
      </c>
      <c r="F1130" s="164">
        <v>0.99883</v>
      </c>
      <c r="G1130" s="164">
        <v>0.90269999999999995</v>
      </c>
      <c r="H1130" s="158">
        <v>7.5716000000000005E-5</v>
      </c>
      <c r="I1130" s="164">
        <v>-5.9180200000000002E-2</v>
      </c>
      <c r="J1130" s="164">
        <v>1.4955E-2</v>
      </c>
    </row>
    <row r="1131" spans="1:10" x14ac:dyDescent="0.25">
      <c r="A1131" s="9" t="s">
        <v>13071</v>
      </c>
      <c r="B1131" s="9" t="s">
        <v>10915</v>
      </c>
      <c r="C1131" s="9">
        <v>187348020</v>
      </c>
      <c r="D1131" s="9" t="s">
        <v>10880</v>
      </c>
      <c r="E1131" s="9" t="s">
        <v>10881</v>
      </c>
      <c r="F1131" s="164">
        <v>0.96082999999999996</v>
      </c>
      <c r="G1131" s="164">
        <v>0.99226999999999999</v>
      </c>
      <c r="H1131" s="158">
        <v>7.57448E-5</v>
      </c>
      <c r="I1131" s="164">
        <v>-0.19512099999999999</v>
      </c>
      <c r="J1131" s="164">
        <v>4.93088E-2</v>
      </c>
    </row>
    <row r="1132" spans="1:10" x14ac:dyDescent="0.25">
      <c r="A1132" s="9" t="s">
        <v>13072</v>
      </c>
      <c r="B1132" s="9" t="s">
        <v>10919</v>
      </c>
      <c r="C1132" s="9">
        <v>5900270</v>
      </c>
      <c r="D1132" s="9" t="s">
        <v>10880</v>
      </c>
      <c r="E1132" s="9" t="s">
        <v>10881</v>
      </c>
      <c r="F1132" s="164">
        <v>0.99748999999999999</v>
      </c>
      <c r="G1132" s="164">
        <v>0.80398000000000003</v>
      </c>
      <c r="H1132" s="158">
        <v>7.5830799999999999E-5</v>
      </c>
      <c r="I1132" s="164">
        <v>-4.4429400000000001E-2</v>
      </c>
      <c r="J1132" s="164">
        <v>1.1228500000000001E-2</v>
      </c>
    </row>
    <row r="1133" spans="1:10" x14ac:dyDescent="0.25">
      <c r="A1133" s="9" t="s">
        <v>13073</v>
      </c>
      <c r="B1133" s="9" t="s">
        <v>10921</v>
      </c>
      <c r="C1133" s="9">
        <v>37780476</v>
      </c>
      <c r="D1133" s="9" t="s">
        <v>10882</v>
      </c>
      <c r="E1133" s="9" t="s">
        <v>9178</v>
      </c>
      <c r="F1133" s="164">
        <v>0.60568</v>
      </c>
      <c r="G1133" s="164">
        <v>2.5699999999999998E-3</v>
      </c>
      <c r="H1133" s="158">
        <v>7.5866900000000004E-5</v>
      </c>
      <c r="I1133" s="164">
        <v>0.45576100000000003</v>
      </c>
      <c r="J1133" s="164">
        <v>0.115186</v>
      </c>
    </row>
    <row r="1134" spans="1:10" x14ac:dyDescent="0.25">
      <c r="A1134" s="9" t="s">
        <v>13074</v>
      </c>
      <c r="B1134" s="9" t="s">
        <v>10924</v>
      </c>
      <c r="C1134" s="9">
        <v>52232367</v>
      </c>
      <c r="D1134" s="9" t="s">
        <v>10882</v>
      </c>
      <c r="E1134" s="9" t="s">
        <v>9178</v>
      </c>
      <c r="F1134" s="164">
        <v>0.99783999999999995</v>
      </c>
      <c r="G1134" s="164">
        <v>0.17204</v>
      </c>
      <c r="H1134" s="158">
        <v>7.5915100000000001E-5</v>
      </c>
      <c r="I1134" s="164">
        <v>-4.6419099999999998E-2</v>
      </c>
      <c r="J1134" s="164">
        <v>1.1732100000000001E-2</v>
      </c>
    </row>
    <row r="1135" spans="1:10" x14ac:dyDescent="0.25">
      <c r="A1135" s="9" t="s">
        <v>13075</v>
      </c>
      <c r="B1135" s="9" t="s">
        <v>10929</v>
      </c>
      <c r="C1135" s="9">
        <v>93219220</v>
      </c>
      <c r="D1135" s="9" t="s">
        <v>10913</v>
      </c>
      <c r="E1135" s="9" t="s">
        <v>10914</v>
      </c>
      <c r="F1135" s="164">
        <v>0.95035000000000003</v>
      </c>
      <c r="G1135" s="164">
        <v>0.27355000000000002</v>
      </c>
      <c r="H1135" s="158">
        <v>7.5947300000000004E-5</v>
      </c>
      <c r="I1135" s="164">
        <v>-4.0149400000000002E-2</v>
      </c>
      <c r="J1135" s="164">
        <v>1.01478E-2</v>
      </c>
    </row>
    <row r="1136" spans="1:10" x14ac:dyDescent="0.25">
      <c r="A1136" s="9" t="s">
        <v>11088</v>
      </c>
      <c r="B1136" s="9" t="s">
        <v>10923</v>
      </c>
      <c r="C1136" s="9">
        <v>50623103</v>
      </c>
      <c r="D1136" s="9" t="s">
        <v>10880</v>
      </c>
      <c r="E1136" s="9" t="s">
        <v>10881</v>
      </c>
      <c r="F1136" s="164">
        <v>0.99946999999999997</v>
      </c>
      <c r="G1136" s="164">
        <v>0.88344</v>
      </c>
      <c r="H1136" s="158">
        <v>7.6019400000000006E-5</v>
      </c>
      <c r="I1136" s="164">
        <v>-5.4736899999999998E-2</v>
      </c>
      <c r="J1136" s="164">
        <v>1.3835500000000001E-2</v>
      </c>
    </row>
    <row r="1137" spans="1:10" x14ac:dyDescent="0.25">
      <c r="A1137" s="9" t="s">
        <v>13076</v>
      </c>
      <c r="B1137" s="9" t="s">
        <v>10918</v>
      </c>
      <c r="C1137" s="9">
        <v>127538660</v>
      </c>
      <c r="D1137" s="9" t="s">
        <v>10880</v>
      </c>
      <c r="E1137" s="9" t="s">
        <v>10881</v>
      </c>
      <c r="F1137" s="164">
        <v>0.82011999999999996</v>
      </c>
      <c r="G1137" s="164">
        <v>0.99214000000000002</v>
      </c>
      <c r="H1137" s="158">
        <v>7.6088999999999996E-5</v>
      </c>
      <c r="I1137" s="164">
        <v>-0.22254399999999999</v>
      </c>
      <c r="J1137" s="164">
        <v>5.62543E-2</v>
      </c>
    </row>
    <row r="1138" spans="1:10" x14ac:dyDescent="0.25">
      <c r="A1138" s="9" t="s">
        <v>13077</v>
      </c>
      <c r="B1138" s="9" t="s">
        <v>10922</v>
      </c>
      <c r="C1138" s="9">
        <v>30584886</v>
      </c>
      <c r="D1138" s="9" t="s">
        <v>10882</v>
      </c>
      <c r="E1138" s="9" t="s">
        <v>10881</v>
      </c>
      <c r="F1138" s="164">
        <v>0.99670000000000003</v>
      </c>
      <c r="G1138" s="164">
        <v>0.12239999999999999</v>
      </c>
      <c r="H1138" s="158">
        <v>7.6123200000000003E-5</v>
      </c>
      <c r="I1138" s="164">
        <v>-5.3205799999999998E-2</v>
      </c>
      <c r="J1138" s="164">
        <v>1.34497E-2</v>
      </c>
    </row>
    <row r="1139" spans="1:10" x14ac:dyDescent="0.25">
      <c r="A1139" s="9" t="s">
        <v>11089</v>
      </c>
      <c r="B1139" s="9" t="s">
        <v>10923</v>
      </c>
      <c r="C1139" s="9">
        <v>50622506</v>
      </c>
      <c r="D1139" s="9" t="s">
        <v>10882</v>
      </c>
      <c r="E1139" s="9" t="s">
        <v>9178</v>
      </c>
      <c r="F1139" s="164">
        <v>0.99934999999999996</v>
      </c>
      <c r="G1139" s="164">
        <v>0.88344999999999996</v>
      </c>
      <c r="H1139" s="158">
        <v>7.6164100000000005E-5</v>
      </c>
      <c r="I1139" s="164">
        <v>-5.4733700000000003E-2</v>
      </c>
      <c r="J1139" s="164">
        <v>1.3836299999999999E-2</v>
      </c>
    </row>
    <row r="1140" spans="1:10" x14ac:dyDescent="0.25">
      <c r="A1140" s="9" t="s">
        <v>13078</v>
      </c>
      <c r="B1140" s="9" t="s">
        <v>10924</v>
      </c>
      <c r="C1140" s="9">
        <v>67019934</v>
      </c>
      <c r="D1140" s="9" t="s">
        <v>10880</v>
      </c>
      <c r="E1140" s="9" t="s">
        <v>10881</v>
      </c>
      <c r="F1140" s="164">
        <v>0.95233000000000001</v>
      </c>
      <c r="G1140" s="164">
        <v>0.93640999999999996</v>
      </c>
      <c r="H1140" s="158">
        <v>7.6184499999999995E-5</v>
      </c>
      <c r="I1140" s="164">
        <v>-7.3053499999999993E-2</v>
      </c>
      <c r="J1140" s="164">
        <v>1.84677E-2</v>
      </c>
    </row>
    <row r="1141" spans="1:10" x14ac:dyDescent="0.25">
      <c r="A1141" s="9" t="s">
        <v>13079</v>
      </c>
      <c r="B1141" s="9" t="s">
        <v>10920</v>
      </c>
      <c r="C1141" s="9">
        <v>103864879</v>
      </c>
      <c r="D1141" s="9" t="s">
        <v>10882</v>
      </c>
      <c r="E1141" s="9" t="s">
        <v>9178</v>
      </c>
      <c r="F1141" s="164">
        <v>0.94494999999999996</v>
      </c>
      <c r="G1141" s="164">
        <v>0.99245000000000005</v>
      </c>
      <c r="H1141" s="158">
        <v>7.6225999999999998E-5</v>
      </c>
      <c r="I1141" s="164">
        <v>-0.20910500000000001</v>
      </c>
      <c r="J1141" s="164">
        <v>5.2862899999999997E-2</v>
      </c>
    </row>
    <row r="1142" spans="1:10" x14ac:dyDescent="0.25">
      <c r="A1142" s="9" t="s">
        <v>13080</v>
      </c>
      <c r="B1142" s="9" t="s">
        <v>10918</v>
      </c>
      <c r="C1142" s="9">
        <v>43189120</v>
      </c>
      <c r="D1142" s="9" t="s">
        <v>10880</v>
      </c>
      <c r="E1142" s="9" t="s">
        <v>10881</v>
      </c>
      <c r="F1142" s="164">
        <v>0.85662000000000005</v>
      </c>
      <c r="G1142" s="164">
        <v>0.77761000000000002</v>
      </c>
      <c r="H1142" s="158">
        <v>7.6306900000000006E-5</v>
      </c>
      <c r="I1142" s="164">
        <v>-4.5003899999999999E-2</v>
      </c>
      <c r="J1142" s="164">
        <v>1.1377999999999999E-2</v>
      </c>
    </row>
    <row r="1143" spans="1:10" x14ac:dyDescent="0.25">
      <c r="A1143" s="9" t="s">
        <v>13081</v>
      </c>
      <c r="B1143" s="9" t="s">
        <v>10919</v>
      </c>
      <c r="C1143" s="9">
        <v>123190309</v>
      </c>
      <c r="D1143" s="9" t="s">
        <v>10880</v>
      </c>
      <c r="E1143" s="9" t="s">
        <v>10882</v>
      </c>
      <c r="F1143" s="164">
        <v>0.98545000000000005</v>
      </c>
      <c r="G1143" s="164">
        <v>0.91454999999999997</v>
      </c>
      <c r="H1143" s="158">
        <v>7.6394800000000003E-5</v>
      </c>
      <c r="I1143" s="164">
        <v>-6.2760099999999999E-2</v>
      </c>
      <c r="J1143" s="164">
        <v>1.5868199999999999E-2</v>
      </c>
    </row>
    <row r="1144" spans="1:10" x14ac:dyDescent="0.25">
      <c r="A1144" s="9" t="s">
        <v>11083</v>
      </c>
      <c r="B1144" s="9" t="s">
        <v>10923</v>
      </c>
      <c r="C1144" s="9">
        <v>50625378</v>
      </c>
      <c r="D1144" s="9" t="s">
        <v>10882</v>
      </c>
      <c r="E1144" s="9" t="s">
        <v>9178</v>
      </c>
      <c r="F1144" s="164">
        <v>1.0000100000000001</v>
      </c>
      <c r="G1144" s="164">
        <v>0.88341000000000003</v>
      </c>
      <c r="H1144" s="158">
        <v>7.6478199999999996E-5</v>
      </c>
      <c r="I1144" s="164">
        <v>-5.4699299999999999E-2</v>
      </c>
      <c r="J1144" s="164">
        <v>1.3831100000000001E-2</v>
      </c>
    </row>
    <row r="1145" spans="1:10" x14ac:dyDescent="0.25">
      <c r="A1145" s="9" t="s">
        <v>13082</v>
      </c>
      <c r="B1145" s="9" t="s">
        <v>10923</v>
      </c>
      <c r="C1145" s="9">
        <v>88478580</v>
      </c>
      <c r="D1145" s="9" t="s">
        <v>10880</v>
      </c>
      <c r="E1145" s="9" t="s">
        <v>10881</v>
      </c>
      <c r="F1145" s="164">
        <v>0.70362000000000002</v>
      </c>
      <c r="G1145" s="164">
        <v>4.4299999999999999E-3</v>
      </c>
      <c r="H1145" s="158">
        <v>7.6593699999999998E-5</v>
      </c>
      <c r="I1145" s="164">
        <v>-0.31157800000000002</v>
      </c>
      <c r="J1145" s="164">
        <v>7.8791799999999995E-2</v>
      </c>
    </row>
    <row r="1146" spans="1:10" x14ac:dyDescent="0.25">
      <c r="A1146" s="9" t="s">
        <v>13083</v>
      </c>
      <c r="B1146" s="9" t="s">
        <v>10917</v>
      </c>
      <c r="C1146" s="9">
        <v>65127000</v>
      </c>
      <c r="D1146" s="9" t="s">
        <v>10882</v>
      </c>
      <c r="E1146" s="9" t="s">
        <v>9178</v>
      </c>
      <c r="F1146" s="164">
        <v>0.88866999999999996</v>
      </c>
      <c r="G1146" s="164">
        <v>0.97846999999999995</v>
      </c>
      <c r="H1146" s="158">
        <v>7.6621900000000006E-5</v>
      </c>
      <c r="I1146" s="164">
        <v>-0.12695600000000001</v>
      </c>
      <c r="J1146" s="164">
        <v>3.2105300000000003E-2</v>
      </c>
    </row>
    <row r="1147" spans="1:10" x14ac:dyDescent="0.25">
      <c r="A1147" s="9" t="s">
        <v>13084</v>
      </c>
      <c r="B1147" s="9" t="s">
        <v>10927</v>
      </c>
      <c r="C1147" s="9">
        <v>57365717</v>
      </c>
      <c r="D1147" s="9" t="s">
        <v>10880</v>
      </c>
      <c r="E1147" s="9" t="s">
        <v>10881</v>
      </c>
      <c r="F1147" s="164">
        <v>0.99151999999999996</v>
      </c>
      <c r="G1147" s="164">
        <v>0.81591000000000002</v>
      </c>
      <c r="H1147" s="158">
        <v>7.6635299999999995E-5</v>
      </c>
      <c r="I1147" s="164">
        <v>4.5169000000000001E-2</v>
      </c>
      <c r="J1147" s="164">
        <v>1.1422699999999999E-2</v>
      </c>
    </row>
    <row r="1148" spans="1:10" x14ac:dyDescent="0.25">
      <c r="A1148" s="9" t="s">
        <v>13085</v>
      </c>
      <c r="B1148" s="9" t="s">
        <v>10928</v>
      </c>
      <c r="C1148" s="9">
        <v>36324956</v>
      </c>
      <c r="D1148" s="9" t="s">
        <v>10882</v>
      </c>
      <c r="E1148" s="9" t="s">
        <v>9178</v>
      </c>
      <c r="F1148" s="164">
        <v>0.86292000000000002</v>
      </c>
      <c r="G1148" s="164">
        <v>3.79E-3</v>
      </c>
      <c r="H1148" s="158">
        <v>7.67921E-5</v>
      </c>
      <c r="I1148" s="164">
        <v>-0.30979000000000001</v>
      </c>
      <c r="J1148" s="164">
        <v>7.8351799999999999E-2</v>
      </c>
    </row>
    <row r="1149" spans="1:10" x14ac:dyDescent="0.25">
      <c r="A1149" s="9" t="s">
        <v>12156</v>
      </c>
      <c r="B1149" s="9" t="s">
        <v>10912</v>
      </c>
      <c r="C1149" s="9">
        <v>28197450</v>
      </c>
      <c r="D1149" s="9" t="s">
        <v>10882</v>
      </c>
      <c r="E1149" s="9" t="s">
        <v>9178</v>
      </c>
      <c r="F1149" s="164">
        <v>0.99600999999999995</v>
      </c>
      <c r="G1149" s="164">
        <v>0.31728000000000001</v>
      </c>
      <c r="H1149" s="158">
        <v>7.6824199999999995E-5</v>
      </c>
      <c r="I1149" s="164">
        <v>3.7529E-2</v>
      </c>
      <c r="J1149" s="164">
        <v>9.4920400000000002E-3</v>
      </c>
    </row>
    <row r="1150" spans="1:10" x14ac:dyDescent="0.25">
      <c r="A1150" s="9" t="s">
        <v>13086</v>
      </c>
      <c r="B1150" s="9" t="s">
        <v>10919</v>
      </c>
      <c r="C1150" s="9">
        <v>19590620</v>
      </c>
      <c r="D1150" s="9" t="s">
        <v>10882</v>
      </c>
      <c r="E1150" s="9" t="s">
        <v>9178</v>
      </c>
      <c r="F1150" s="164">
        <v>0.53729000000000005</v>
      </c>
      <c r="G1150" s="164">
        <v>0.18229000000000001</v>
      </c>
      <c r="H1150" s="158">
        <v>7.68605E-5</v>
      </c>
      <c r="I1150" s="164">
        <v>-6.1469599999999999E-2</v>
      </c>
      <c r="J1150" s="164">
        <v>1.5547699999999999E-2</v>
      </c>
    </row>
    <row r="1151" spans="1:10" x14ac:dyDescent="0.25">
      <c r="A1151" s="9" t="s">
        <v>13087</v>
      </c>
      <c r="B1151" s="9" t="s">
        <v>10924</v>
      </c>
      <c r="C1151" s="9">
        <v>88791703</v>
      </c>
      <c r="D1151" s="9" t="s">
        <v>10880</v>
      </c>
      <c r="E1151" s="9" t="s">
        <v>10881</v>
      </c>
      <c r="F1151" s="164">
        <v>0.92252000000000001</v>
      </c>
      <c r="G1151" s="164">
        <v>0.90047999999999995</v>
      </c>
      <c r="H1151" s="158">
        <v>7.6908800000000005E-5</v>
      </c>
      <c r="I1151" s="164">
        <v>6.01767E-2</v>
      </c>
      <c r="J1151" s="164">
        <v>1.5221200000000001E-2</v>
      </c>
    </row>
    <row r="1152" spans="1:10" x14ac:dyDescent="0.25">
      <c r="A1152" s="9" t="s">
        <v>13088</v>
      </c>
      <c r="B1152" s="9" t="s">
        <v>10927</v>
      </c>
      <c r="C1152" s="9">
        <v>57365655</v>
      </c>
      <c r="D1152" s="9" t="s">
        <v>10880</v>
      </c>
      <c r="E1152" s="9" t="s">
        <v>10882</v>
      </c>
      <c r="F1152" s="164">
        <v>0.99133000000000004</v>
      </c>
      <c r="G1152" s="164">
        <v>0.81594</v>
      </c>
      <c r="H1152" s="158">
        <v>7.69254E-5</v>
      </c>
      <c r="I1152" s="164">
        <v>4.5163799999999997E-2</v>
      </c>
      <c r="J1152" s="164">
        <v>1.1424E-2</v>
      </c>
    </row>
    <row r="1153" spans="1:10" x14ac:dyDescent="0.25">
      <c r="A1153" s="9" t="s">
        <v>13089</v>
      </c>
      <c r="B1153" s="9" t="s">
        <v>10918</v>
      </c>
      <c r="C1153" s="9">
        <v>67142858</v>
      </c>
      <c r="D1153" s="9" t="s">
        <v>10880</v>
      </c>
      <c r="E1153" s="9" t="s">
        <v>10882</v>
      </c>
      <c r="F1153" s="164">
        <v>0.99834999999999996</v>
      </c>
      <c r="G1153" s="164">
        <v>0.94645999999999997</v>
      </c>
      <c r="H1153" s="158">
        <v>7.6938400000000002E-5</v>
      </c>
      <c r="I1153" s="164">
        <v>-7.7184699999999995E-2</v>
      </c>
      <c r="J1153" s="164">
        <v>1.9523700000000001E-2</v>
      </c>
    </row>
    <row r="1154" spans="1:10" x14ac:dyDescent="0.25">
      <c r="A1154" s="9" t="s">
        <v>13090</v>
      </c>
      <c r="B1154" s="9" t="s">
        <v>10918</v>
      </c>
      <c r="C1154" s="9">
        <v>67143489</v>
      </c>
      <c r="D1154" s="9" t="s">
        <v>10882</v>
      </c>
      <c r="E1154" s="9" t="s">
        <v>10881</v>
      </c>
      <c r="F1154" s="164">
        <v>0.99839999999999995</v>
      </c>
      <c r="G1154" s="164">
        <v>5.3539999999999997E-2</v>
      </c>
      <c r="H1154" s="158">
        <v>7.6972199999999995E-5</v>
      </c>
      <c r="I1154" s="164">
        <v>7.7180100000000001E-2</v>
      </c>
      <c r="J1154" s="164">
        <v>1.9523100000000002E-2</v>
      </c>
    </row>
    <row r="1155" spans="1:10" x14ac:dyDescent="0.25">
      <c r="A1155" s="9" t="s">
        <v>13091</v>
      </c>
      <c r="B1155" s="9" t="s">
        <v>10918</v>
      </c>
      <c r="C1155" s="9">
        <v>67142450</v>
      </c>
      <c r="D1155" s="9" t="s">
        <v>10880</v>
      </c>
      <c r="E1155" s="9" t="s">
        <v>10881</v>
      </c>
      <c r="F1155" s="164">
        <v>0.99834999999999996</v>
      </c>
      <c r="G1155" s="164">
        <v>0.94645999999999997</v>
      </c>
      <c r="H1155" s="158">
        <v>7.6975200000000001E-5</v>
      </c>
      <c r="I1155" s="164">
        <v>-7.7183600000000005E-2</v>
      </c>
      <c r="J1155" s="164">
        <v>1.9524E-2</v>
      </c>
    </row>
    <row r="1156" spans="1:10" x14ac:dyDescent="0.25">
      <c r="A1156" s="9" t="s">
        <v>13092</v>
      </c>
      <c r="B1156" s="9" t="s">
        <v>10920</v>
      </c>
      <c r="C1156" s="9">
        <v>87766532</v>
      </c>
      <c r="D1156" s="9" t="s">
        <v>10880</v>
      </c>
      <c r="E1156" s="9" t="s">
        <v>10881</v>
      </c>
      <c r="F1156" s="164">
        <v>0.96684000000000003</v>
      </c>
      <c r="G1156" s="164">
        <v>0.97221000000000002</v>
      </c>
      <c r="H1156" s="158">
        <v>7.7027900000000002E-5</v>
      </c>
      <c r="I1156" s="164">
        <v>-0.106971</v>
      </c>
      <c r="J1156" s="164">
        <v>2.70601E-2</v>
      </c>
    </row>
    <row r="1157" spans="1:10" x14ac:dyDescent="0.25">
      <c r="A1157" s="9" t="s">
        <v>11277</v>
      </c>
      <c r="B1157" s="9" t="s">
        <v>10915</v>
      </c>
      <c r="C1157" s="9">
        <v>24729828</v>
      </c>
      <c r="D1157" s="9" t="s">
        <v>10881</v>
      </c>
      <c r="E1157" s="9" t="s">
        <v>9178</v>
      </c>
      <c r="F1157" s="164">
        <v>0.74909000000000003</v>
      </c>
      <c r="G1157" s="164">
        <v>0.99880999999999998</v>
      </c>
      <c r="H1157" s="158">
        <v>7.7082600000000006E-5</v>
      </c>
      <c r="I1157" s="164">
        <v>-0.62871699999999997</v>
      </c>
      <c r="J1157" s="164">
        <v>0.159051</v>
      </c>
    </row>
    <row r="1158" spans="1:10" x14ac:dyDescent="0.25">
      <c r="A1158" s="9" t="s">
        <v>11501</v>
      </c>
      <c r="B1158" s="9" t="s">
        <v>10912</v>
      </c>
      <c r="C1158" s="9">
        <v>19441510</v>
      </c>
      <c r="D1158" s="9" t="s">
        <v>10880</v>
      </c>
      <c r="E1158" s="9" t="s">
        <v>10881</v>
      </c>
      <c r="F1158" s="164">
        <v>0.57525000000000004</v>
      </c>
      <c r="G1158" s="164">
        <v>0.99219000000000002</v>
      </c>
      <c r="H1158" s="158">
        <v>7.7121799999999997E-5</v>
      </c>
      <c r="I1158" s="164">
        <v>0.27052799999999999</v>
      </c>
      <c r="J1158" s="164">
        <v>6.8439399999999997E-2</v>
      </c>
    </row>
    <row r="1159" spans="1:10" x14ac:dyDescent="0.25">
      <c r="A1159" s="9" t="s">
        <v>13093</v>
      </c>
      <c r="B1159" s="9" t="s">
        <v>10916</v>
      </c>
      <c r="C1159" s="9">
        <v>74639732</v>
      </c>
      <c r="D1159" s="9" t="s">
        <v>10882</v>
      </c>
      <c r="E1159" s="9" t="s">
        <v>9178</v>
      </c>
      <c r="F1159" s="164">
        <v>0.64136000000000004</v>
      </c>
      <c r="G1159" s="164">
        <v>4.8399999999999997E-3</v>
      </c>
      <c r="H1159" s="158">
        <v>7.7218299999999999E-5</v>
      </c>
      <c r="I1159" s="164">
        <v>0.316166</v>
      </c>
      <c r="J1159" s="164">
        <v>7.9991099999999996E-2</v>
      </c>
    </row>
    <row r="1160" spans="1:10" x14ac:dyDescent="0.25">
      <c r="A1160" s="9" t="s">
        <v>13094</v>
      </c>
      <c r="B1160" s="9" t="s">
        <v>10921</v>
      </c>
      <c r="C1160" s="9">
        <v>90638748</v>
      </c>
      <c r="D1160" s="9" t="s">
        <v>10882</v>
      </c>
      <c r="E1160" s="9" t="s">
        <v>9178</v>
      </c>
      <c r="F1160" s="164">
        <v>0.99943000000000004</v>
      </c>
      <c r="G1160" s="164">
        <v>0.35426000000000002</v>
      </c>
      <c r="H1160" s="158">
        <v>7.7241200000000002E-5</v>
      </c>
      <c r="I1160" s="164">
        <v>3.6553799999999997E-2</v>
      </c>
      <c r="J1160" s="164">
        <v>9.2484300000000002E-3</v>
      </c>
    </row>
    <row r="1161" spans="1:10" x14ac:dyDescent="0.25">
      <c r="A1161" s="9" t="s">
        <v>11286</v>
      </c>
      <c r="B1161" s="9" t="s">
        <v>10923</v>
      </c>
      <c r="C1161" s="9">
        <v>50568092</v>
      </c>
      <c r="D1161" s="9" t="s">
        <v>10881</v>
      </c>
      <c r="E1161" s="9" t="s">
        <v>9178</v>
      </c>
      <c r="F1161" s="164">
        <v>0.99712999999999996</v>
      </c>
      <c r="G1161" s="164">
        <v>9.7110000000000002E-2</v>
      </c>
      <c r="H1161" s="158">
        <v>7.7330700000000001E-5</v>
      </c>
      <c r="I1161" s="164">
        <v>5.9195699999999997E-2</v>
      </c>
      <c r="J1161" s="164">
        <v>1.4978099999999999E-2</v>
      </c>
    </row>
    <row r="1162" spans="1:10" x14ac:dyDescent="0.25">
      <c r="A1162" s="9" t="s">
        <v>11621</v>
      </c>
      <c r="B1162" s="9" t="s">
        <v>10920</v>
      </c>
      <c r="C1162" s="9">
        <v>144533322</v>
      </c>
      <c r="D1162" s="9" t="s">
        <v>10882</v>
      </c>
      <c r="E1162" s="9" t="s">
        <v>9178</v>
      </c>
      <c r="F1162" s="164">
        <v>0.97438999999999998</v>
      </c>
      <c r="G1162" s="164">
        <v>0.34545999999999999</v>
      </c>
      <c r="H1162" s="158">
        <v>7.7384600000000004E-5</v>
      </c>
      <c r="I1162" s="164">
        <v>-3.7075900000000002E-2</v>
      </c>
      <c r="J1162" s="164">
        <v>9.3815600000000006E-3</v>
      </c>
    </row>
    <row r="1163" spans="1:10" x14ac:dyDescent="0.25">
      <c r="A1163" s="9" t="s">
        <v>13095</v>
      </c>
      <c r="B1163" s="9" t="s">
        <v>10924</v>
      </c>
      <c r="C1163" s="9">
        <v>61398042</v>
      </c>
      <c r="D1163" s="9" t="s">
        <v>10881</v>
      </c>
      <c r="E1163" s="9" t="s">
        <v>9178</v>
      </c>
      <c r="F1163" s="164">
        <v>0.56596000000000002</v>
      </c>
      <c r="G1163" s="164">
        <v>0.99478</v>
      </c>
      <c r="H1163" s="158">
        <v>7.7402299999999996E-5</v>
      </c>
      <c r="I1163" s="164">
        <v>0.29984300000000003</v>
      </c>
      <c r="J1163" s="164">
        <v>7.5872400000000007E-2</v>
      </c>
    </row>
    <row r="1164" spans="1:10" x14ac:dyDescent="0.25">
      <c r="A1164" s="9" t="s">
        <v>13096</v>
      </c>
      <c r="B1164" s="9" t="s">
        <v>10919</v>
      </c>
      <c r="C1164" s="9">
        <v>65627449</v>
      </c>
      <c r="D1164" s="9" t="s">
        <v>10880</v>
      </c>
      <c r="E1164" s="9" t="s">
        <v>10881</v>
      </c>
      <c r="F1164" s="164">
        <v>0.74648000000000003</v>
      </c>
      <c r="G1164" s="164">
        <v>0.98680999999999996</v>
      </c>
      <c r="H1164" s="158">
        <v>7.7566599999999997E-5</v>
      </c>
      <c r="I1164" s="164">
        <v>0.17535600000000001</v>
      </c>
      <c r="J1164" s="164">
        <v>4.4377800000000002E-2</v>
      </c>
    </row>
    <row r="1165" spans="1:10" x14ac:dyDescent="0.25">
      <c r="A1165" s="9" t="s">
        <v>11753</v>
      </c>
      <c r="B1165" s="9" t="s">
        <v>10922</v>
      </c>
      <c r="C1165" s="9">
        <v>5019800</v>
      </c>
      <c r="D1165" s="9" t="s">
        <v>10882</v>
      </c>
      <c r="E1165" s="9" t="s">
        <v>10881</v>
      </c>
      <c r="F1165" s="164">
        <v>0.81384999999999996</v>
      </c>
      <c r="G1165" s="164">
        <v>2.8170000000000001E-2</v>
      </c>
      <c r="H1165" s="158">
        <v>7.7709900000000006E-5</v>
      </c>
      <c r="I1165" s="164">
        <v>-0.112775</v>
      </c>
      <c r="J1165" s="164">
        <v>2.8543499999999999E-2</v>
      </c>
    </row>
    <row r="1166" spans="1:10" x14ac:dyDescent="0.25">
      <c r="A1166" s="9" t="s">
        <v>13097</v>
      </c>
      <c r="B1166" s="9" t="s">
        <v>10925</v>
      </c>
      <c r="C1166" s="9">
        <v>92357342</v>
      </c>
      <c r="D1166" s="9" t="s">
        <v>10880</v>
      </c>
      <c r="E1166" s="9" t="s">
        <v>10881</v>
      </c>
      <c r="F1166" s="164">
        <v>0.67005999999999999</v>
      </c>
      <c r="G1166" s="164">
        <v>0.99822999999999995</v>
      </c>
      <c r="H1166" s="158">
        <v>7.7719200000000006E-5</v>
      </c>
      <c r="I1166" s="164">
        <v>0.55024799999999996</v>
      </c>
      <c r="J1166" s="164">
        <v>0.139269</v>
      </c>
    </row>
    <row r="1167" spans="1:10" x14ac:dyDescent="0.25">
      <c r="A1167" s="9" t="s">
        <v>13098</v>
      </c>
      <c r="B1167" s="9" t="s">
        <v>10921</v>
      </c>
      <c r="C1167" s="9">
        <v>90638823</v>
      </c>
      <c r="D1167" s="9" t="s">
        <v>10880</v>
      </c>
      <c r="E1167" s="9" t="s">
        <v>10882</v>
      </c>
      <c r="F1167" s="164">
        <v>0.99944</v>
      </c>
      <c r="G1167" s="164">
        <v>0.64573999999999998</v>
      </c>
      <c r="H1167" s="158">
        <v>7.77937E-5</v>
      </c>
      <c r="I1167" s="164">
        <v>-3.6537600000000003E-2</v>
      </c>
      <c r="J1167" s="164">
        <v>9.2482999999999992E-3</v>
      </c>
    </row>
    <row r="1168" spans="1:10" x14ac:dyDescent="0.25">
      <c r="A1168" s="9" t="s">
        <v>13099</v>
      </c>
      <c r="B1168" s="9" t="s">
        <v>10912</v>
      </c>
      <c r="C1168" s="9">
        <v>151178708</v>
      </c>
      <c r="D1168" s="9" t="s">
        <v>10880</v>
      </c>
      <c r="E1168" s="9" t="s">
        <v>10881</v>
      </c>
      <c r="F1168" s="164">
        <v>0.98441000000000001</v>
      </c>
      <c r="G1168" s="164">
        <v>0.23316999999999999</v>
      </c>
      <c r="H1168" s="158">
        <v>7.7840299999999994E-5</v>
      </c>
      <c r="I1168" s="164">
        <v>4.1524100000000001E-2</v>
      </c>
      <c r="J1168" s="164">
        <v>1.05109E-2</v>
      </c>
    </row>
    <row r="1169" spans="1:10" x14ac:dyDescent="0.25">
      <c r="A1169" s="9" t="s">
        <v>11085</v>
      </c>
      <c r="B1169" s="9" t="s">
        <v>10923</v>
      </c>
      <c r="C1169" s="9">
        <v>50616698</v>
      </c>
      <c r="D1169" s="9" t="s">
        <v>10880</v>
      </c>
      <c r="E1169" s="9" t="s">
        <v>10881</v>
      </c>
      <c r="F1169" s="164">
        <v>0.99811000000000005</v>
      </c>
      <c r="G1169" s="164">
        <v>0.88344999999999996</v>
      </c>
      <c r="H1169" s="158">
        <v>7.7896200000000001E-5</v>
      </c>
      <c r="I1169" s="164">
        <v>-5.4696300000000003E-2</v>
      </c>
      <c r="J1169" s="164">
        <v>1.3845700000000001E-2</v>
      </c>
    </row>
    <row r="1170" spans="1:10" x14ac:dyDescent="0.25">
      <c r="A1170" s="9" t="s">
        <v>11288</v>
      </c>
      <c r="B1170" s="9" t="s">
        <v>10923</v>
      </c>
      <c r="C1170" s="9">
        <v>50568418</v>
      </c>
      <c r="D1170" s="9" t="s">
        <v>10880</v>
      </c>
      <c r="E1170" s="9" t="s">
        <v>10881</v>
      </c>
      <c r="F1170" s="164">
        <v>0.99726000000000004</v>
      </c>
      <c r="G1170" s="164">
        <v>9.708E-2</v>
      </c>
      <c r="H1170" s="158">
        <v>7.7930100000000001E-5</v>
      </c>
      <c r="I1170" s="164">
        <v>5.9172299999999997E-2</v>
      </c>
      <c r="J1170" s="164">
        <v>1.49791E-2</v>
      </c>
    </row>
    <row r="1171" spans="1:10" x14ac:dyDescent="0.25">
      <c r="A1171" s="9" t="s">
        <v>13100</v>
      </c>
      <c r="B1171" s="9" t="s">
        <v>10925</v>
      </c>
      <c r="C1171" s="9">
        <v>43887291</v>
      </c>
      <c r="D1171" s="9" t="s">
        <v>10882</v>
      </c>
      <c r="E1171" s="9" t="s">
        <v>9178</v>
      </c>
      <c r="F1171" s="164">
        <v>0.85531999999999997</v>
      </c>
      <c r="G1171" s="164">
        <v>3.8999999999999998E-3</v>
      </c>
      <c r="H1171" s="158">
        <v>7.7933200000000001E-5</v>
      </c>
      <c r="I1171" s="164">
        <v>-0.319656</v>
      </c>
      <c r="J1171" s="164">
        <v>8.09193E-2</v>
      </c>
    </row>
    <row r="1172" spans="1:10" x14ac:dyDescent="0.25">
      <c r="A1172" s="9" t="s">
        <v>13101</v>
      </c>
      <c r="B1172" s="9" t="s">
        <v>10920</v>
      </c>
      <c r="C1172" s="9">
        <v>87682787</v>
      </c>
      <c r="D1172" s="9" t="s">
        <v>10913</v>
      </c>
      <c r="E1172" s="9" t="s">
        <v>10914</v>
      </c>
      <c r="F1172" s="164">
        <v>0.89305000000000001</v>
      </c>
      <c r="G1172" s="164">
        <v>2.8209999999999999E-2</v>
      </c>
      <c r="H1172" s="158">
        <v>7.8108800000000007E-5</v>
      </c>
      <c r="I1172" s="164">
        <v>0.111068</v>
      </c>
      <c r="J1172" s="164">
        <v>2.8119999999999999E-2</v>
      </c>
    </row>
    <row r="1173" spans="1:10" x14ac:dyDescent="0.25">
      <c r="A1173" s="9" t="s">
        <v>11086</v>
      </c>
      <c r="B1173" s="9" t="s">
        <v>10923</v>
      </c>
      <c r="C1173" s="9">
        <v>50616980</v>
      </c>
      <c r="D1173" s="9" t="s">
        <v>10880</v>
      </c>
      <c r="E1173" s="9" t="s">
        <v>9178</v>
      </c>
      <c r="F1173" s="164">
        <v>0.99817999999999996</v>
      </c>
      <c r="G1173" s="164">
        <v>0.88344999999999996</v>
      </c>
      <c r="H1173" s="158">
        <v>7.8133400000000006E-5</v>
      </c>
      <c r="I1173" s="164">
        <v>-5.46846E-2</v>
      </c>
      <c r="J1173" s="164">
        <v>1.38453E-2</v>
      </c>
    </row>
    <row r="1174" spans="1:10" x14ac:dyDescent="0.25">
      <c r="A1174" s="9" t="s">
        <v>13102</v>
      </c>
      <c r="B1174" s="9" t="s">
        <v>10912</v>
      </c>
      <c r="C1174" s="9">
        <v>151172114</v>
      </c>
      <c r="D1174" s="9" t="s">
        <v>10882</v>
      </c>
      <c r="E1174" s="9" t="s">
        <v>9178</v>
      </c>
      <c r="F1174" s="164">
        <v>0.99653000000000003</v>
      </c>
      <c r="G1174" s="164">
        <v>0.77022999999999997</v>
      </c>
      <c r="H1174" s="158">
        <v>7.8144499999999997E-5</v>
      </c>
      <c r="I1174" s="164">
        <v>-4.1393300000000001E-2</v>
      </c>
      <c r="J1174" s="164">
        <v>1.04802E-2</v>
      </c>
    </row>
    <row r="1175" spans="1:10" x14ac:dyDescent="0.25">
      <c r="A1175" s="9" t="s">
        <v>13103</v>
      </c>
      <c r="B1175" s="9" t="s">
        <v>10915</v>
      </c>
      <c r="C1175" s="9">
        <v>176839924</v>
      </c>
      <c r="D1175" s="9" t="s">
        <v>10882</v>
      </c>
      <c r="E1175" s="9" t="s">
        <v>9178</v>
      </c>
      <c r="F1175" s="164">
        <v>0.31590000000000001</v>
      </c>
      <c r="G1175" s="164">
        <v>1.7000000000000001E-4</v>
      </c>
      <c r="H1175" s="158">
        <v>7.8168899999999996E-5</v>
      </c>
      <c r="I1175" s="164">
        <v>1.93651</v>
      </c>
      <c r="J1175" s="164">
        <v>0.49030800000000002</v>
      </c>
    </row>
    <row r="1176" spans="1:10" x14ac:dyDescent="0.25">
      <c r="A1176" s="9" t="s">
        <v>11274</v>
      </c>
      <c r="B1176" s="9" t="s">
        <v>10915</v>
      </c>
      <c r="C1176" s="9">
        <v>24733856</v>
      </c>
      <c r="D1176" s="9" t="s">
        <v>10880</v>
      </c>
      <c r="E1176" s="9" t="s">
        <v>10881</v>
      </c>
      <c r="F1176" s="164">
        <v>0.74261999999999995</v>
      </c>
      <c r="G1176" s="164">
        <v>0.99880000000000002</v>
      </c>
      <c r="H1176" s="158">
        <v>7.8187200000000002E-5</v>
      </c>
      <c r="I1176" s="164">
        <v>-0.628853</v>
      </c>
      <c r="J1176" s="164">
        <v>0.159222</v>
      </c>
    </row>
    <row r="1177" spans="1:10" x14ac:dyDescent="0.25">
      <c r="A1177" s="9" t="s">
        <v>11749</v>
      </c>
      <c r="B1177" s="9" t="s">
        <v>10912</v>
      </c>
      <c r="C1177" s="9">
        <v>66432501</v>
      </c>
      <c r="D1177" s="9" t="s">
        <v>10880</v>
      </c>
      <c r="E1177" s="9" t="s">
        <v>10881</v>
      </c>
      <c r="F1177" s="164">
        <v>0.70472999999999997</v>
      </c>
      <c r="G1177" s="164">
        <v>0.97336</v>
      </c>
      <c r="H1177" s="158">
        <v>7.8244099999999999E-5</v>
      </c>
      <c r="I1177" s="164">
        <v>0.12900200000000001</v>
      </c>
      <c r="J1177" s="164">
        <v>3.2664100000000001E-2</v>
      </c>
    </row>
    <row r="1178" spans="1:10" x14ac:dyDescent="0.25">
      <c r="A1178" s="9" t="s">
        <v>11292</v>
      </c>
      <c r="B1178" s="9" t="s">
        <v>10923</v>
      </c>
      <c r="C1178" s="9">
        <v>50569338</v>
      </c>
      <c r="D1178" s="9" t="s">
        <v>10881</v>
      </c>
      <c r="E1178" s="9" t="s">
        <v>9178</v>
      </c>
      <c r="F1178" s="164">
        <v>0.99707000000000001</v>
      </c>
      <c r="G1178" s="164">
        <v>9.7070000000000004E-2</v>
      </c>
      <c r="H1178" s="158">
        <v>7.8441400000000004E-5</v>
      </c>
      <c r="I1178" s="164">
        <v>5.9155899999999997E-2</v>
      </c>
      <c r="J1178" s="164">
        <v>1.49809E-2</v>
      </c>
    </row>
    <row r="1179" spans="1:10" x14ac:dyDescent="0.25">
      <c r="A1179" s="9" t="s">
        <v>11021</v>
      </c>
      <c r="B1179" s="9" t="s">
        <v>10934</v>
      </c>
      <c r="C1179" s="9">
        <v>10207986</v>
      </c>
      <c r="D1179" s="9" t="s">
        <v>10881</v>
      </c>
      <c r="E1179" s="9" t="s">
        <v>9178</v>
      </c>
      <c r="F1179" s="164">
        <v>0.95704999999999996</v>
      </c>
      <c r="G1179" s="164">
        <v>0.86541000000000001</v>
      </c>
      <c r="H1179" s="158">
        <v>7.8493999999999998E-5</v>
      </c>
      <c r="I1179" s="164">
        <v>5.2451400000000002E-2</v>
      </c>
      <c r="J1179" s="164">
        <v>1.32836E-2</v>
      </c>
    </row>
    <row r="1180" spans="1:10" x14ac:dyDescent="0.25">
      <c r="A1180" s="9" t="s">
        <v>11933</v>
      </c>
      <c r="B1180" s="9" t="s">
        <v>10918</v>
      </c>
      <c r="C1180" s="9">
        <v>229205582</v>
      </c>
      <c r="D1180" s="9" t="s">
        <v>10882</v>
      </c>
      <c r="E1180" s="9" t="s">
        <v>10881</v>
      </c>
      <c r="F1180" s="164">
        <v>0.97602</v>
      </c>
      <c r="G1180" s="164">
        <v>9.3689999999999996E-2</v>
      </c>
      <c r="H1180" s="158">
        <v>7.8581300000000006E-5</v>
      </c>
      <c r="I1180" s="164">
        <v>-6.0224399999999997E-2</v>
      </c>
      <c r="J1180" s="164">
        <v>1.52532E-2</v>
      </c>
    </row>
    <row r="1181" spans="1:10" x14ac:dyDescent="0.25">
      <c r="A1181" s="9" t="s">
        <v>13104</v>
      </c>
      <c r="B1181" s="9" t="s">
        <v>10929</v>
      </c>
      <c r="C1181" s="9">
        <v>95992660</v>
      </c>
      <c r="D1181" s="9" t="s">
        <v>10882</v>
      </c>
      <c r="E1181" s="9" t="s">
        <v>9178</v>
      </c>
      <c r="F1181" s="164">
        <v>0.92798999999999998</v>
      </c>
      <c r="G1181" s="164">
        <v>0.57708000000000004</v>
      </c>
      <c r="H1181" s="158">
        <v>7.86405E-5</v>
      </c>
      <c r="I1181" s="164">
        <v>-3.6557800000000001E-2</v>
      </c>
      <c r="J1181" s="164">
        <v>9.2594800000000005E-3</v>
      </c>
    </row>
    <row r="1182" spans="1:10" x14ac:dyDescent="0.25">
      <c r="A1182" s="9" t="s">
        <v>13105</v>
      </c>
      <c r="B1182" s="9" t="s">
        <v>10919</v>
      </c>
      <c r="C1182" s="9">
        <v>123139454</v>
      </c>
      <c r="D1182" s="9" t="s">
        <v>10913</v>
      </c>
      <c r="E1182" s="9" t="s">
        <v>10914</v>
      </c>
      <c r="F1182" s="164">
        <v>0.98751999999999995</v>
      </c>
      <c r="G1182" s="164">
        <v>0.69513999999999998</v>
      </c>
      <c r="H1182" s="158">
        <v>7.8664200000000005E-5</v>
      </c>
      <c r="I1182" s="164">
        <v>-3.8072500000000002E-2</v>
      </c>
      <c r="J1182" s="164">
        <v>9.6433200000000004E-3</v>
      </c>
    </row>
    <row r="1183" spans="1:10" x14ac:dyDescent="0.25">
      <c r="A1183" s="9" t="s">
        <v>11275</v>
      </c>
      <c r="B1183" s="9" t="s">
        <v>10915</v>
      </c>
      <c r="C1183" s="9">
        <v>24734941</v>
      </c>
      <c r="D1183" s="9" t="s">
        <v>10882</v>
      </c>
      <c r="E1183" s="9" t="s">
        <v>9178</v>
      </c>
      <c r="F1183" s="164">
        <v>0.74148000000000003</v>
      </c>
      <c r="G1183" s="164">
        <v>1.1999999999999999E-3</v>
      </c>
      <c r="H1183" s="158">
        <v>7.8696199999999994E-5</v>
      </c>
      <c r="I1183" s="164">
        <v>0.62874200000000002</v>
      </c>
      <c r="J1183" s="164">
        <v>0.15925700000000001</v>
      </c>
    </row>
    <row r="1184" spans="1:10" x14ac:dyDescent="0.25">
      <c r="A1184" s="9" t="s">
        <v>11030</v>
      </c>
      <c r="B1184" s="9" t="s">
        <v>10920</v>
      </c>
      <c r="C1184" s="9">
        <v>11178470</v>
      </c>
      <c r="D1184" s="9" t="s">
        <v>10880</v>
      </c>
      <c r="E1184" s="9" t="s">
        <v>10881</v>
      </c>
      <c r="F1184" s="164">
        <v>0.59394999999999998</v>
      </c>
      <c r="G1184" s="164">
        <v>0.99012</v>
      </c>
      <c r="H1184" s="158">
        <v>7.8957300000000004E-5</v>
      </c>
      <c r="I1184" s="164">
        <v>-0.22389700000000001</v>
      </c>
      <c r="J1184" s="164">
        <v>5.6723299999999997E-2</v>
      </c>
    </row>
    <row r="1185" spans="1:10" x14ac:dyDescent="0.25">
      <c r="A1185" s="9" t="s">
        <v>13106</v>
      </c>
      <c r="B1185" s="9" t="s">
        <v>10920</v>
      </c>
      <c r="C1185" s="9">
        <v>87762635</v>
      </c>
      <c r="D1185" s="9" t="s">
        <v>10880</v>
      </c>
      <c r="E1185" s="9" t="s">
        <v>10881</v>
      </c>
      <c r="F1185" s="164">
        <v>0.97019</v>
      </c>
      <c r="G1185" s="164">
        <v>0.97216000000000002</v>
      </c>
      <c r="H1185" s="158">
        <v>7.8969100000000003E-5</v>
      </c>
      <c r="I1185" s="164">
        <v>-0.10649699999999999</v>
      </c>
      <c r="J1185" s="164">
        <v>2.69807E-2</v>
      </c>
    </row>
    <row r="1186" spans="1:10" x14ac:dyDescent="0.25">
      <c r="A1186" s="9" t="s">
        <v>13107</v>
      </c>
      <c r="B1186" s="9" t="s">
        <v>10919</v>
      </c>
      <c r="C1186" s="9">
        <v>176542594</v>
      </c>
      <c r="D1186" s="9" t="s">
        <v>10882</v>
      </c>
      <c r="E1186" s="9" t="s">
        <v>10881</v>
      </c>
      <c r="F1186" s="164">
        <v>0.71814999999999996</v>
      </c>
      <c r="G1186" s="164">
        <v>0.99751999999999996</v>
      </c>
      <c r="H1186" s="158">
        <v>7.8983300000000007E-5</v>
      </c>
      <c r="I1186" s="164">
        <v>-0.41307300000000002</v>
      </c>
      <c r="J1186" s="164">
        <v>0.104652</v>
      </c>
    </row>
    <row r="1187" spans="1:10" x14ac:dyDescent="0.25">
      <c r="A1187" s="9" t="s">
        <v>11700</v>
      </c>
      <c r="B1187" s="9" t="s">
        <v>10924</v>
      </c>
      <c r="C1187" s="9">
        <v>16039429</v>
      </c>
      <c r="D1187" s="9" t="s">
        <v>10882</v>
      </c>
      <c r="E1187" s="9" t="s">
        <v>10881</v>
      </c>
      <c r="F1187" s="164">
        <v>0.98743999999999998</v>
      </c>
      <c r="G1187" s="164">
        <v>0.69882999999999995</v>
      </c>
      <c r="H1187" s="158">
        <v>7.90237E-5</v>
      </c>
      <c r="I1187" s="164">
        <v>-3.8101200000000002E-2</v>
      </c>
      <c r="J1187" s="164">
        <v>9.6532700000000003E-3</v>
      </c>
    </row>
    <row r="1188" spans="1:10" x14ac:dyDescent="0.25">
      <c r="A1188" s="9" t="s">
        <v>11279</v>
      </c>
      <c r="B1188" s="9" t="s">
        <v>10915</v>
      </c>
      <c r="C1188" s="9">
        <v>24730428</v>
      </c>
      <c r="D1188" s="9" t="s">
        <v>10882</v>
      </c>
      <c r="E1188" s="9" t="s">
        <v>9178</v>
      </c>
      <c r="F1188" s="164">
        <v>0.74736000000000002</v>
      </c>
      <c r="G1188" s="164">
        <v>1.1900000000000001E-3</v>
      </c>
      <c r="H1188" s="158">
        <v>7.9150899999999995E-5</v>
      </c>
      <c r="I1188" s="164">
        <v>0.62781699999999996</v>
      </c>
      <c r="J1188" s="164">
        <v>0.159078</v>
      </c>
    </row>
    <row r="1189" spans="1:10" x14ac:dyDescent="0.25">
      <c r="A1189" s="9" t="s">
        <v>13108</v>
      </c>
      <c r="B1189" s="9" t="s">
        <v>10915</v>
      </c>
      <c r="C1189" s="9">
        <v>23759029</v>
      </c>
      <c r="D1189" s="9" t="s">
        <v>10880</v>
      </c>
      <c r="E1189" s="9" t="s">
        <v>10881</v>
      </c>
      <c r="F1189" s="164">
        <v>0.98975999999999997</v>
      </c>
      <c r="G1189" s="164">
        <v>0.99612000000000001</v>
      </c>
      <c r="H1189" s="158">
        <v>7.9162699999999993E-5</v>
      </c>
      <c r="I1189" s="164">
        <v>-0.28676099999999999</v>
      </c>
      <c r="J1189" s="164">
        <v>7.2661000000000003E-2</v>
      </c>
    </row>
    <row r="1190" spans="1:10" x14ac:dyDescent="0.25">
      <c r="A1190" s="9" t="s">
        <v>11103</v>
      </c>
      <c r="B1190" s="9" t="s">
        <v>10923</v>
      </c>
      <c r="C1190" s="9">
        <v>50637974</v>
      </c>
      <c r="D1190" s="9" t="s">
        <v>10880</v>
      </c>
      <c r="E1190" s="9" t="s">
        <v>10881</v>
      </c>
      <c r="F1190" s="164">
        <v>0.98651999999999995</v>
      </c>
      <c r="G1190" s="164">
        <v>0.11676</v>
      </c>
      <c r="H1190" s="158">
        <v>7.9476199999999996E-5</v>
      </c>
      <c r="I1190" s="164">
        <v>5.4894900000000003E-2</v>
      </c>
      <c r="J1190" s="164">
        <v>1.3912900000000001E-2</v>
      </c>
    </row>
    <row r="1191" spans="1:10" x14ac:dyDescent="0.25">
      <c r="A1191" s="9" t="s">
        <v>13109</v>
      </c>
      <c r="B1191" s="9" t="s">
        <v>10926</v>
      </c>
      <c r="C1191" s="9">
        <v>80250635</v>
      </c>
      <c r="D1191" s="9" t="s">
        <v>10880</v>
      </c>
      <c r="E1191" s="9" t="s">
        <v>10881</v>
      </c>
      <c r="F1191" s="164">
        <v>0.39784000000000003</v>
      </c>
      <c r="G1191" s="164">
        <v>0.99973000000000001</v>
      </c>
      <c r="H1191" s="158">
        <v>7.9756899999999995E-5</v>
      </c>
      <c r="I1191" s="164">
        <v>1.6865699999999999</v>
      </c>
      <c r="J1191" s="164">
        <v>0.42754700000000001</v>
      </c>
    </row>
    <row r="1192" spans="1:10" x14ac:dyDescent="0.25">
      <c r="A1192" s="9" t="s">
        <v>13110</v>
      </c>
      <c r="B1192" s="9" t="s">
        <v>10922</v>
      </c>
      <c r="C1192" s="9">
        <v>30586099</v>
      </c>
      <c r="D1192" s="9" t="s">
        <v>10882</v>
      </c>
      <c r="E1192" s="9" t="s">
        <v>9178</v>
      </c>
      <c r="F1192" s="164">
        <v>0.99966999999999995</v>
      </c>
      <c r="G1192" s="164">
        <v>0.12453</v>
      </c>
      <c r="H1192" s="158">
        <v>7.97868E-5</v>
      </c>
      <c r="I1192" s="164">
        <v>-5.2598699999999998E-2</v>
      </c>
      <c r="J1192" s="164">
        <v>1.33341E-2</v>
      </c>
    </row>
    <row r="1193" spans="1:10" x14ac:dyDescent="0.25">
      <c r="A1193" s="9" t="s">
        <v>11927</v>
      </c>
      <c r="B1193" s="9" t="s">
        <v>10918</v>
      </c>
      <c r="C1193" s="9">
        <v>229204243</v>
      </c>
      <c r="D1193" s="9" t="s">
        <v>10913</v>
      </c>
      <c r="E1193" s="9" t="s">
        <v>10914</v>
      </c>
      <c r="F1193" s="164">
        <v>0.97679000000000005</v>
      </c>
      <c r="G1193" s="164">
        <v>0.90632000000000001</v>
      </c>
      <c r="H1193" s="158">
        <v>7.9881299999999997E-5</v>
      </c>
      <c r="I1193" s="164">
        <v>6.0141199999999999E-2</v>
      </c>
      <c r="J1193" s="164">
        <v>1.52473E-2</v>
      </c>
    </row>
    <row r="1194" spans="1:10" x14ac:dyDescent="0.25">
      <c r="A1194" s="9" t="s">
        <v>11069</v>
      </c>
      <c r="B1194" s="9" t="s">
        <v>10923</v>
      </c>
      <c r="C1194" s="9">
        <v>50622850</v>
      </c>
      <c r="D1194" s="9" t="s">
        <v>10882</v>
      </c>
      <c r="E1194" s="9" t="s">
        <v>9178</v>
      </c>
      <c r="F1194" s="164">
        <v>0.99758000000000002</v>
      </c>
      <c r="G1194" s="164">
        <v>0.88375999999999999</v>
      </c>
      <c r="H1194" s="158">
        <v>7.9947100000000006E-5</v>
      </c>
      <c r="I1194" s="164">
        <v>-5.46781E-2</v>
      </c>
      <c r="J1194" s="164">
        <v>1.3862899999999999E-2</v>
      </c>
    </row>
    <row r="1195" spans="1:10" x14ac:dyDescent="0.25">
      <c r="A1195" s="9" t="s">
        <v>13111</v>
      </c>
      <c r="B1195" s="9" t="s">
        <v>10917</v>
      </c>
      <c r="C1195" s="9">
        <v>61982549</v>
      </c>
      <c r="D1195" s="9" t="s">
        <v>10880</v>
      </c>
      <c r="E1195" s="9" t="s">
        <v>10881</v>
      </c>
      <c r="F1195" s="164">
        <v>0.83238999999999996</v>
      </c>
      <c r="G1195" s="164">
        <v>6.8199999999999997E-3</v>
      </c>
      <c r="H1195" s="158">
        <v>8.0097200000000003E-5</v>
      </c>
      <c r="I1195" s="164">
        <v>0.23776600000000001</v>
      </c>
      <c r="J1195" s="164">
        <v>6.0289500000000003E-2</v>
      </c>
    </row>
    <row r="1196" spans="1:10" x14ac:dyDescent="0.25">
      <c r="A1196" s="9" t="s">
        <v>13112</v>
      </c>
      <c r="B1196" s="9" t="s">
        <v>10928</v>
      </c>
      <c r="C1196" s="9">
        <v>10264260</v>
      </c>
      <c r="D1196" s="9" t="s">
        <v>10880</v>
      </c>
      <c r="E1196" s="9" t="s">
        <v>10881</v>
      </c>
      <c r="F1196" s="164">
        <v>0.99704999999999999</v>
      </c>
      <c r="G1196" s="164">
        <v>0.41699999999999998</v>
      </c>
      <c r="H1196" s="158">
        <v>8.0102699999999995E-5</v>
      </c>
      <c r="I1196" s="164">
        <v>-3.5193099999999998E-2</v>
      </c>
      <c r="J1196" s="164">
        <v>8.9238200000000007E-3</v>
      </c>
    </row>
    <row r="1197" spans="1:10" x14ac:dyDescent="0.25">
      <c r="A1197" s="9" t="s">
        <v>11808</v>
      </c>
      <c r="B1197" s="9" t="s">
        <v>10928</v>
      </c>
      <c r="C1197" s="9">
        <v>9892568</v>
      </c>
      <c r="D1197" s="9" t="s">
        <v>10880</v>
      </c>
      <c r="E1197" s="9" t="s">
        <v>10881</v>
      </c>
      <c r="F1197" s="164">
        <v>0.94782</v>
      </c>
      <c r="G1197" s="164">
        <v>0.36248999999999998</v>
      </c>
      <c r="H1197" s="158">
        <v>8.0117799999999994E-5</v>
      </c>
      <c r="I1197" s="164">
        <v>3.6973600000000002E-2</v>
      </c>
      <c r="J1197" s="164">
        <v>9.3754000000000007E-3</v>
      </c>
    </row>
    <row r="1198" spans="1:10" x14ac:dyDescent="0.25">
      <c r="A1198" s="9" t="s">
        <v>13113</v>
      </c>
      <c r="B1198" s="9" t="s">
        <v>10923</v>
      </c>
      <c r="C1198" s="9">
        <v>40296389</v>
      </c>
      <c r="D1198" s="9" t="s">
        <v>10913</v>
      </c>
      <c r="E1198" s="9" t="s">
        <v>10914</v>
      </c>
      <c r="F1198" s="164">
        <v>0.84014999999999995</v>
      </c>
      <c r="G1198" s="164">
        <v>2.0500000000000002E-3</v>
      </c>
      <c r="H1198" s="158">
        <v>8.0482700000000001E-5</v>
      </c>
      <c r="I1198" s="164">
        <v>0.41365800000000003</v>
      </c>
      <c r="J1198" s="164">
        <v>0.10492</v>
      </c>
    </row>
    <row r="1199" spans="1:10" x14ac:dyDescent="0.25">
      <c r="A1199" s="9" t="s">
        <v>11040</v>
      </c>
      <c r="B1199" s="9" t="s">
        <v>10926</v>
      </c>
      <c r="C1199" s="9">
        <v>114515330</v>
      </c>
      <c r="D1199" s="9" t="s">
        <v>10882</v>
      </c>
      <c r="E1199" s="9" t="s">
        <v>9178</v>
      </c>
      <c r="F1199" s="164">
        <v>0.93874999999999997</v>
      </c>
      <c r="G1199" s="164">
        <v>7.5670000000000001E-2</v>
      </c>
      <c r="H1199" s="158">
        <v>8.0556200000000006E-5</v>
      </c>
      <c r="I1199" s="164">
        <v>6.7696300000000001E-2</v>
      </c>
      <c r="J1199" s="164">
        <v>1.7171499999999999E-2</v>
      </c>
    </row>
    <row r="1200" spans="1:10" x14ac:dyDescent="0.25">
      <c r="A1200" s="9" t="s">
        <v>13114</v>
      </c>
      <c r="B1200" s="9" t="s">
        <v>10919</v>
      </c>
      <c r="C1200" s="9">
        <v>22772837</v>
      </c>
      <c r="D1200" s="9" t="s">
        <v>10880</v>
      </c>
      <c r="E1200" s="9" t="s">
        <v>10881</v>
      </c>
      <c r="F1200" s="164">
        <v>0.98480999999999996</v>
      </c>
      <c r="G1200" s="164">
        <v>0.49519000000000002</v>
      </c>
      <c r="H1200" s="158">
        <v>8.0690499999999996E-5</v>
      </c>
      <c r="I1200" s="164">
        <v>-3.4960699999999997E-2</v>
      </c>
      <c r="J1200" s="164">
        <v>8.8688199999999995E-3</v>
      </c>
    </row>
    <row r="1201" spans="1:10" x14ac:dyDescent="0.25">
      <c r="A1201" s="9" t="s">
        <v>11351</v>
      </c>
      <c r="B1201" s="9" t="s">
        <v>10912</v>
      </c>
      <c r="C1201" s="9">
        <v>77571343</v>
      </c>
      <c r="D1201" s="9" t="s">
        <v>10880</v>
      </c>
      <c r="E1201" s="9" t="s">
        <v>10881</v>
      </c>
      <c r="F1201" s="164">
        <v>0.71047000000000005</v>
      </c>
      <c r="G1201" s="164">
        <v>0.98919000000000001</v>
      </c>
      <c r="H1201" s="158">
        <v>8.0734899999999998E-5</v>
      </c>
      <c r="I1201" s="164">
        <v>-0.20070399999999999</v>
      </c>
      <c r="J1201" s="164">
        <v>5.0916400000000001E-2</v>
      </c>
    </row>
    <row r="1202" spans="1:10" x14ac:dyDescent="0.25">
      <c r="A1202" s="9" t="s">
        <v>13115</v>
      </c>
      <c r="B1202" s="9" t="s">
        <v>10915</v>
      </c>
      <c r="C1202" s="9">
        <v>77851537</v>
      </c>
      <c r="D1202" s="9" t="s">
        <v>10880</v>
      </c>
      <c r="E1202" s="9" t="s">
        <v>10882</v>
      </c>
      <c r="F1202" s="164">
        <v>0.94330999999999998</v>
      </c>
      <c r="G1202" s="164">
        <v>0.42382999999999998</v>
      </c>
      <c r="H1202" s="158">
        <v>8.0776099999999994E-5</v>
      </c>
      <c r="I1202" s="164">
        <v>-3.6140499999999999E-2</v>
      </c>
      <c r="J1202" s="164">
        <v>9.1687100000000001E-3</v>
      </c>
    </row>
    <row r="1203" spans="1:10" x14ac:dyDescent="0.25">
      <c r="A1203" s="9" t="s">
        <v>13116</v>
      </c>
      <c r="B1203" s="9" t="s">
        <v>10912</v>
      </c>
      <c r="C1203" s="9">
        <v>61797561</v>
      </c>
      <c r="D1203" s="9" t="s">
        <v>10880</v>
      </c>
      <c r="E1203" s="9" t="s">
        <v>10881</v>
      </c>
      <c r="F1203" s="164">
        <v>0.92596999999999996</v>
      </c>
      <c r="G1203" s="164">
        <v>8.9130000000000001E-2</v>
      </c>
      <c r="H1203" s="158">
        <v>8.0912899999999996E-5</v>
      </c>
      <c r="I1203" s="164">
        <v>-6.3629400000000003E-2</v>
      </c>
      <c r="J1203" s="164">
        <v>1.6144200000000001E-2</v>
      </c>
    </row>
    <row r="1204" spans="1:10" x14ac:dyDescent="0.25">
      <c r="A1204" s="9" t="s">
        <v>11246</v>
      </c>
      <c r="B1204" s="9" t="s">
        <v>10923</v>
      </c>
      <c r="C1204" s="9">
        <v>50568416</v>
      </c>
      <c r="D1204" s="9" t="s">
        <v>10882</v>
      </c>
      <c r="E1204" s="9" t="s">
        <v>9178</v>
      </c>
      <c r="F1204" s="164">
        <v>0.99431000000000003</v>
      </c>
      <c r="G1204" s="164">
        <v>0.90351999999999999</v>
      </c>
      <c r="H1204" s="158">
        <v>8.0946799999999996E-5</v>
      </c>
      <c r="I1204" s="164">
        <v>-5.9276200000000001E-2</v>
      </c>
      <c r="J1204" s="164">
        <v>1.5040100000000001E-2</v>
      </c>
    </row>
    <row r="1205" spans="1:10" x14ac:dyDescent="0.25">
      <c r="A1205" s="9" t="s">
        <v>11310</v>
      </c>
      <c r="B1205" s="9" t="s">
        <v>10926</v>
      </c>
      <c r="C1205" s="9">
        <v>92679687</v>
      </c>
      <c r="D1205" s="9" t="s">
        <v>10880</v>
      </c>
      <c r="E1205" s="9" t="s">
        <v>10882</v>
      </c>
      <c r="F1205" s="164">
        <v>0.91081000000000001</v>
      </c>
      <c r="G1205" s="164">
        <v>0.96416000000000002</v>
      </c>
      <c r="H1205" s="158">
        <v>8.1099899999999999E-5</v>
      </c>
      <c r="I1205" s="164">
        <v>-9.8276500000000003E-2</v>
      </c>
      <c r="J1205" s="164">
        <v>2.4938499999999999E-2</v>
      </c>
    </row>
    <row r="1206" spans="1:10" x14ac:dyDescent="0.25">
      <c r="A1206" s="9" t="s">
        <v>13117</v>
      </c>
      <c r="B1206" s="9" t="s">
        <v>10925</v>
      </c>
      <c r="C1206" s="9">
        <v>3777611</v>
      </c>
      <c r="D1206" s="9" t="s">
        <v>10880</v>
      </c>
      <c r="E1206" s="9" t="s">
        <v>10881</v>
      </c>
      <c r="F1206" s="164">
        <v>0.94262999999999997</v>
      </c>
      <c r="G1206" s="164">
        <v>0.94882999999999995</v>
      </c>
      <c r="H1206" s="158">
        <v>8.1126700000000004E-5</v>
      </c>
      <c r="I1206" s="164">
        <v>-8.1782599999999997E-2</v>
      </c>
      <c r="J1206" s="164">
        <v>2.0753400000000002E-2</v>
      </c>
    </row>
    <row r="1207" spans="1:10" x14ac:dyDescent="0.25">
      <c r="A1207" s="9" t="s">
        <v>13118</v>
      </c>
      <c r="B1207" s="9" t="s">
        <v>10916</v>
      </c>
      <c r="C1207" s="9">
        <v>36843495</v>
      </c>
      <c r="D1207" s="9" t="s">
        <v>10880</v>
      </c>
      <c r="E1207" s="9" t="s">
        <v>9178</v>
      </c>
      <c r="F1207" s="164">
        <v>0.51497000000000004</v>
      </c>
      <c r="G1207" s="164">
        <v>2.3000000000000001E-4</v>
      </c>
      <c r="H1207" s="158">
        <v>8.1137599999999994E-5</v>
      </c>
      <c r="I1207" s="164">
        <v>2.4411299999999998</v>
      </c>
      <c r="J1207" s="164">
        <v>0.61947399999999997</v>
      </c>
    </row>
    <row r="1208" spans="1:10" x14ac:dyDescent="0.25">
      <c r="A1208" s="9" t="s">
        <v>13119</v>
      </c>
      <c r="B1208" s="9" t="s">
        <v>10930</v>
      </c>
      <c r="C1208" s="9">
        <v>26678906</v>
      </c>
      <c r="D1208" s="9" t="s">
        <v>10882</v>
      </c>
      <c r="E1208" s="9" t="s">
        <v>9178</v>
      </c>
      <c r="F1208" s="164">
        <v>0.94174000000000002</v>
      </c>
      <c r="G1208" s="164">
        <v>0.97267000000000003</v>
      </c>
      <c r="H1208" s="158">
        <v>8.12487E-5</v>
      </c>
      <c r="I1208" s="164">
        <v>0.111774</v>
      </c>
      <c r="J1208" s="164">
        <v>2.8366800000000001E-2</v>
      </c>
    </row>
    <row r="1209" spans="1:10" x14ac:dyDescent="0.25">
      <c r="A1209" s="9" t="s">
        <v>13120</v>
      </c>
      <c r="B1209" s="9" t="s">
        <v>10927</v>
      </c>
      <c r="C1209" s="9">
        <v>57364228</v>
      </c>
      <c r="D1209" s="9" t="s">
        <v>10880</v>
      </c>
      <c r="E1209" s="9" t="s">
        <v>10881</v>
      </c>
      <c r="F1209" s="164">
        <v>0.98953999999999998</v>
      </c>
      <c r="G1209" s="164">
        <v>0.81606000000000001</v>
      </c>
      <c r="H1209" s="158">
        <v>8.1350199999999999E-5</v>
      </c>
      <c r="I1209" s="164">
        <v>4.5053999999999997E-2</v>
      </c>
      <c r="J1209" s="164">
        <v>1.1435000000000001E-2</v>
      </c>
    </row>
    <row r="1210" spans="1:10" x14ac:dyDescent="0.25">
      <c r="A1210" s="9" t="s">
        <v>13121</v>
      </c>
      <c r="B1210" s="9" t="s">
        <v>10912</v>
      </c>
      <c r="C1210" s="9">
        <v>174171040</v>
      </c>
      <c r="D1210" s="9" t="s">
        <v>10882</v>
      </c>
      <c r="E1210" s="9" t="s">
        <v>10881</v>
      </c>
      <c r="F1210" s="164">
        <v>0.72767999999999999</v>
      </c>
      <c r="G1210" s="164">
        <v>0.95857999999999999</v>
      </c>
      <c r="H1210" s="158">
        <v>8.1469899999999997E-5</v>
      </c>
      <c r="I1210" s="164">
        <v>0.100865</v>
      </c>
      <c r="J1210" s="164">
        <v>2.56025E-2</v>
      </c>
    </row>
    <row r="1211" spans="1:10" x14ac:dyDescent="0.25">
      <c r="A1211" s="9" t="s">
        <v>13122</v>
      </c>
      <c r="B1211" s="9" t="s">
        <v>10921</v>
      </c>
      <c r="C1211" s="9">
        <v>90643297</v>
      </c>
      <c r="D1211" s="9" t="s">
        <v>10880</v>
      </c>
      <c r="E1211" s="9" t="s">
        <v>10882</v>
      </c>
      <c r="F1211" s="164">
        <v>0.99650000000000005</v>
      </c>
      <c r="G1211" s="164">
        <v>0.45161000000000001</v>
      </c>
      <c r="H1211" s="158">
        <v>8.1586699999999996E-5</v>
      </c>
      <c r="I1211" s="164">
        <v>3.5007400000000001E-2</v>
      </c>
      <c r="J1211" s="164">
        <v>8.8866399999999995E-3</v>
      </c>
    </row>
    <row r="1212" spans="1:10" x14ac:dyDescent="0.25">
      <c r="A1212" s="9" t="s">
        <v>13123</v>
      </c>
      <c r="B1212" s="9" t="s">
        <v>10921</v>
      </c>
      <c r="C1212" s="9">
        <v>79831738</v>
      </c>
      <c r="D1212" s="9" t="s">
        <v>10880</v>
      </c>
      <c r="E1212" s="9" t="s">
        <v>10881</v>
      </c>
      <c r="F1212" s="164">
        <v>0.8821</v>
      </c>
      <c r="G1212" s="164">
        <v>4.036E-2</v>
      </c>
      <c r="H1212" s="158">
        <v>8.1664900000000005E-5</v>
      </c>
      <c r="I1212" s="164">
        <v>-9.6127400000000002E-2</v>
      </c>
      <c r="J1212" s="164">
        <v>2.4403399999999999E-2</v>
      </c>
    </row>
    <row r="1213" spans="1:10" x14ac:dyDescent="0.25">
      <c r="A1213" s="9" t="s">
        <v>11641</v>
      </c>
      <c r="B1213" s="9" t="s">
        <v>10918</v>
      </c>
      <c r="C1213" s="9">
        <v>67129260</v>
      </c>
      <c r="D1213" s="9" t="s">
        <v>10882</v>
      </c>
      <c r="E1213" s="9" t="s">
        <v>9178</v>
      </c>
      <c r="F1213" s="164">
        <v>0.97787999999999997</v>
      </c>
      <c r="G1213" s="164">
        <v>5.7880000000000001E-2</v>
      </c>
      <c r="H1213" s="158">
        <v>8.1846299999999996E-5</v>
      </c>
      <c r="I1213" s="164">
        <v>7.4144399999999999E-2</v>
      </c>
      <c r="J1213" s="164">
        <v>1.88252E-2</v>
      </c>
    </row>
    <row r="1214" spans="1:10" x14ac:dyDescent="0.25">
      <c r="A1214" s="9" t="s">
        <v>13124</v>
      </c>
      <c r="B1214" s="9" t="s">
        <v>10915</v>
      </c>
      <c r="C1214" s="9">
        <v>62126859</v>
      </c>
      <c r="D1214" s="9" t="s">
        <v>10880</v>
      </c>
      <c r="E1214" s="9" t="s">
        <v>10882</v>
      </c>
      <c r="F1214" s="164">
        <v>0.91678000000000004</v>
      </c>
      <c r="G1214" s="164">
        <v>1.5299999999999999E-3</v>
      </c>
      <c r="H1214" s="158">
        <v>8.1918300000000005E-5</v>
      </c>
      <c r="I1214" s="164">
        <v>-0.49618099999999998</v>
      </c>
      <c r="J1214" s="164">
        <v>0.12598699999999999</v>
      </c>
    </row>
    <row r="1215" spans="1:10" x14ac:dyDescent="0.25">
      <c r="A1215" s="9" t="s">
        <v>11139</v>
      </c>
      <c r="B1215" s="9" t="s">
        <v>10923</v>
      </c>
      <c r="C1215" s="9">
        <v>50534485</v>
      </c>
      <c r="D1215" s="9" t="s">
        <v>10882</v>
      </c>
      <c r="E1215" s="9" t="s">
        <v>9178</v>
      </c>
      <c r="F1215" s="164">
        <v>0.97246999999999995</v>
      </c>
      <c r="G1215" s="164">
        <v>9.5210000000000003E-2</v>
      </c>
      <c r="H1215" s="158">
        <v>8.2072399999999997E-5</v>
      </c>
      <c r="I1215" s="164">
        <v>6.01451E-2</v>
      </c>
      <c r="J1215" s="164">
        <v>1.5273399999999999E-2</v>
      </c>
    </row>
    <row r="1216" spans="1:10" x14ac:dyDescent="0.25">
      <c r="A1216" s="9" t="s">
        <v>13125</v>
      </c>
      <c r="B1216" s="9" t="s">
        <v>10920</v>
      </c>
      <c r="C1216" s="9">
        <v>135337640</v>
      </c>
      <c r="D1216" s="9" t="s">
        <v>10880</v>
      </c>
      <c r="E1216" s="9" t="s">
        <v>10881</v>
      </c>
      <c r="F1216" s="164">
        <v>0.63314999999999999</v>
      </c>
      <c r="G1216" s="164">
        <v>0.99980000000000002</v>
      </c>
      <c r="H1216" s="158">
        <v>8.2173899999999996E-5</v>
      </c>
      <c r="I1216" s="164">
        <v>-1.26641</v>
      </c>
      <c r="J1216" s="164">
        <v>0.32162099999999999</v>
      </c>
    </row>
    <row r="1217" spans="1:10" x14ac:dyDescent="0.25">
      <c r="A1217" s="9" t="s">
        <v>13126</v>
      </c>
      <c r="B1217" s="9" t="s">
        <v>10915</v>
      </c>
      <c r="C1217" s="9">
        <v>53045986</v>
      </c>
      <c r="D1217" s="9" t="s">
        <v>10880</v>
      </c>
      <c r="E1217" s="9" t="s">
        <v>10881</v>
      </c>
      <c r="F1217" s="164">
        <v>0.86121000000000003</v>
      </c>
      <c r="G1217" s="164">
        <v>0.98777000000000004</v>
      </c>
      <c r="H1217" s="158">
        <v>8.2219399999999994E-5</v>
      </c>
      <c r="I1217" s="164">
        <v>0.169074</v>
      </c>
      <c r="J1217" s="164">
        <v>4.29398E-2</v>
      </c>
    </row>
    <row r="1218" spans="1:10" x14ac:dyDescent="0.25">
      <c r="A1218" s="9" t="s">
        <v>12062</v>
      </c>
      <c r="B1218" s="9" t="s">
        <v>10931</v>
      </c>
      <c r="C1218" s="9">
        <v>115042144</v>
      </c>
      <c r="D1218" s="9" t="s">
        <v>10881</v>
      </c>
      <c r="E1218" s="9" t="s">
        <v>9178</v>
      </c>
      <c r="F1218" s="164">
        <v>0.81583000000000006</v>
      </c>
      <c r="G1218" s="164">
        <v>2.1000000000000001E-4</v>
      </c>
      <c r="H1218" s="158">
        <v>8.2220799999999997E-5</v>
      </c>
      <c r="I1218" s="164">
        <v>1.29924</v>
      </c>
      <c r="J1218" s="164">
        <v>0.32996900000000001</v>
      </c>
    </row>
    <row r="1219" spans="1:10" x14ac:dyDescent="0.25">
      <c r="A1219" s="9" t="s">
        <v>11985</v>
      </c>
      <c r="B1219" s="9" t="s">
        <v>10931</v>
      </c>
      <c r="C1219" s="9">
        <v>115040606</v>
      </c>
      <c r="D1219" s="9" t="s">
        <v>10882</v>
      </c>
      <c r="E1219" s="9" t="s">
        <v>9178</v>
      </c>
      <c r="F1219" s="164">
        <v>0.81616999999999995</v>
      </c>
      <c r="G1219" s="164">
        <v>0.99978999999999996</v>
      </c>
      <c r="H1219" s="158">
        <v>8.2247899999999996E-5</v>
      </c>
      <c r="I1219" s="164">
        <v>-1.29165</v>
      </c>
      <c r="J1219" s="164">
        <v>0.328046</v>
      </c>
    </row>
    <row r="1220" spans="1:10" x14ac:dyDescent="0.25">
      <c r="A1220" s="9" t="s">
        <v>11599</v>
      </c>
      <c r="B1220" s="9" t="s">
        <v>10924</v>
      </c>
      <c r="C1220" s="9">
        <v>16041768</v>
      </c>
      <c r="D1220" s="9" t="s">
        <v>10880</v>
      </c>
      <c r="E1220" s="9" t="s">
        <v>10881</v>
      </c>
      <c r="F1220" s="164">
        <v>0.99841000000000002</v>
      </c>
      <c r="G1220" s="164">
        <v>0.31574000000000002</v>
      </c>
      <c r="H1220" s="158">
        <v>8.2267400000000005E-5</v>
      </c>
      <c r="I1220" s="164">
        <v>3.7295599999999998E-2</v>
      </c>
      <c r="J1220" s="164">
        <v>9.4722999999999995E-3</v>
      </c>
    </row>
    <row r="1221" spans="1:10" x14ac:dyDescent="0.25">
      <c r="A1221" s="9" t="s">
        <v>11984</v>
      </c>
      <c r="B1221" s="9" t="s">
        <v>10931</v>
      </c>
      <c r="C1221" s="9">
        <v>115039423</v>
      </c>
      <c r="D1221" s="9" t="s">
        <v>10882</v>
      </c>
      <c r="E1221" s="9" t="s">
        <v>10881</v>
      </c>
      <c r="F1221" s="164">
        <v>0.81398000000000004</v>
      </c>
      <c r="G1221" s="164">
        <v>0.99978999999999996</v>
      </c>
      <c r="H1221" s="158">
        <v>8.2359400000000003E-5</v>
      </c>
      <c r="I1221" s="164">
        <v>-1.29037</v>
      </c>
      <c r="J1221" s="164">
        <v>0.32775100000000001</v>
      </c>
    </row>
    <row r="1222" spans="1:10" x14ac:dyDescent="0.25">
      <c r="A1222" s="9" t="s">
        <v>13127</v>
      </c>
      <c r="B1222" s="9" t="s">
        <v>10932</v>
      </c>
      <c r="C1222" s="9">
        <v>12345951</v>
      </c>
      <c r="D1222" s="9" t="s">
        <v>10882</v>
      </c>
      <c r="E1222" s="9" t="s">
        <v>10881</v>
      </c>
      <c r="F1222" s="164">
        <v>0.96450000000000002</v>
      </c>
      <c r="G1222" s="164">
        <v>0.90105999999999997</v>
      </c>
      <c r="H1222" s="158">
        <v>8.2591599999999997E-5</v>
      </c>
      <c r="I1222" s="164">
        <v>5.8269899999999999E-2</v>
      </c>
      <c r="J1222" s="164">
        <v>1.4802900000000001E-2</v>
      </c>
    </row>
    <row r="1223" spans="1:10" x14ac:dyDescent="0.25">
      <c r="A1223" s="9" t="s">
        <v>13128</v>
      </c>
      <c r="B1223" s="9" t="s">
        <v>10916</v>
      </c>
      <c r="C1223" s="9">
        <v>13865075</v>
      </c>
      <c r="D1223" s="9" t="s">
        <v>10880</v>
      </c>
      <c r="E1223" s="9" t="s">
        <v>10881</v>
      </c>
      <c r="F1223" s="164">
        <v>0.99953000000000003</v>
      </c>
      <c r="G1223" s="164">
        <v>0.46767999999999998</v>
      </c>
      <c r="H1223" s="158">
        <v>8.2706499999999998E-5</v>
      </c>
      <c r="I1223" s="164">
        <v>-3.4786900000000003E-2</v>
      </c>
      <c r="J1223" s="164">
        <v>8.8380200000000003E-3</v>
      </c>
    </row>
    <row r="1224" spans="1:10" x14ac:dyDescent="0.25">
      <c r="A1224" s="9" t="s">
        <v>13129</v>
      </c>
      <c r="B1224" s="9" t="s">
        <v>10919</v>
      </c>
      <c r="C1224" s="9">
        <v>123151676</v>
      </c>
      <c r="D1224" s="9" t="s">
        <v>10880</v>
      </c>
      <c r="E1224" s="9" t="s">
        <v>10882</v>
      </c>
      <c r="F1224" s="164">
        <v>0.99421999999999999</v>
      </c>
      <c r="G1224" s="164">
        <v>0.81669999999999998</v>
      </c>
      <c r="H1224" s="158">
        <v>8.2839700000000006E-5</v>
      </c>
      <c r="I1224" s="164">
        <v>4.5148599999999997E-2</v>
      </c>
      <c r="J1224" s="164">
        <v>1.14717E-2</v>
      </c>
    </row>
    <row r="1225" spans="1:10" x14ac:dyDescent="0.25">
      <c r="A1225" s="9" t="s">
        <v>13130</v>
      </c>
      <c r="B1225" s="9" t="s">
        <v>10927</v>
      </c>
      <c r="C1225" s="9">
        <v>5579956</v>
      </c>
      <c r="D1225" s="9" t="s">
        <v>10880</v>
      </c>
      <c r="E1225" s="9" t="s">
        <v>10881</v>
      </c>
      <c r="F1225" s="164">
        <v>0.61329999999999996</v>
      </c>
      <c r="G1225" s="164">
        <v>0.97945000000000004</v>
      </c>
      <c r="H1225" s="158">
        <v>8.2840600000000001E-5</v>
      </c>
      <c r="I1225" s="164">
        <v>-0.15448799999999999</v>
      </c>
      <c r="J1225" s="164">
        <v>3.9253299999999998E-2</v>
      </c>
    </row>
    <row r="1226" spans="1:10" x14ac:dyDescent="0.25">
      <c r="A1226" s="9" t="s">
        <v>13131</v>
      </c>
      <c r="B1226" s="9" t="s">
        <v>10931</v>
      </c>
      <c r="C1226" s="9">
        <v>107912410</v>
      </c>
      <c r="D1226" s="9" t="s">
        <v>10880</v>
      </c>
      <c r="E1226" s="9" t="s">
        <v>10882</v>
      </c>
      <c r="F1226" s="164">
        <v>0.59616000000000002</v>
      </c>
      <c r="G1226" s="164">
        <v>0.99678999999999995</v>
      </c>
      <c r="H1226" s="158">
        <v>8.2966999999999994E-5</v>
      </c>
      <c r="I1226" s="164">
        <v>-0.38165300000000002</v>
      </c>
      <c r="J1226" s="164">
        <v>9.6982120000000005E-2</v>
      </c>
    </row>
    <row r="1227" spans="1:10" x14ac:dyDescent="0.25">
      <c r="A1227" s="9" t="s">
        <v>12060</v>
      </c>
      <c r="B1227" s="9" t="s">
        <v>10931</v>
      </c>
      <c r="C1227" s="9">
        <v>115044658</v>
      </c>
      <c r="D1227" s="9" t="s">
        <v>10880</v>
      </c>
      <c r="E1227" s="9" t="s">
        <v>9178</v>
      </c>
      <c r="F1227" s="164">
        <v>0.80528</v>
      </c>
      <c r="G1227" s="164">
        <v>2.0000000000000001E-4</v>
      </c>
      <c r="H1227" s="158">
        <v>8.2996200000000003E-5</v>
      </c>
      <c r="I1227" s="164">
        <v>1.3245100000000001</v>
      </c>
      <c r="J1227" s="164">
        <v>0.33657799999999999</v>
      </c>
    </row>
    <row r="1228" spans="1:10" x14ac:dyDescent="0.25">
      <c r="A1228" s="9" t="s">
        <v>11982</v>
      </c>
      <c r="B1228" s="9" t="s">
        <v>10931</v>
      </c>
      <c r="C1228" s="9">
        <v>115037265</v>
      </c>
      <c r="D1228" s="9" t="s">
        <v>10880</v>
      </c>
      <c r="E1228" s="9" t="s">
        <v>10881</v>
      </c>
      <c r="F1228" s="164">
        <v>0.81069999999999998</v>
      </c>
      <c r="G1228" s="164">
        <v>2.1000000000000001E-4</v>
      </c>
      <c r="H1228" s="158">
        <v>8.3054900000000003E-5</v>
      </c>
      <c r="I1228" s="164">
        <v>1.2875700000000001</v>
      </c>
      <c r="J1228" s="164">
        <v>0.327206</v>
      </c>
    </row>
    <row r="1229" spans="1:10" x14ac:dyDescent="0.25">
      <c r="A1229" s="9" t="s">
        <v>13132</v>
      </c>
      <c r="B1229" s="9" t="s">
        <v>10925</v>
      </c>
      <c r="C1229" s="9">
        <v>7094425</v>
      </c>
      <c r="D1229" s="9" t="s">
        <v>10880</v>
      </c>
      <c r="E1229" s="9" t="s">
        <v>10881</v>
      </c>
      <c r="F1229" s="164">
        <v>0.99514000000000002</v>
      </c>
      <c r="G1229" s="164">
        <v>0.41374</v>
      </c>
      <c r="H1229" s="158">
        <v>8.3090900000000001E-5</v>
      </c>
      <c r="I1229" s="164">
        <v>3.5348200000000003E-2</v>
      </c>
      <c r="J1229" s="164">
        <v>8.9831700000000004E-3</v>
      </c>
    </row>
    <row r="1230" spans="1:10" x14ac:dyDescent="0.25">
      <c r="A1230" s="9" t="s">
        <v>13133</v>
      </c>
      <c r="B1230" s="9" t="s">
        <v>10929</v>
      </c>
      <c r="C1230" s="9">
        <v>79687981</v>
      </c>
      <c r="D1230" s="9" t="s">
        <v>10881</v>
      </c>
      <c r="E1230" s="9" t="s">
        <v>9178</v>
      </c>
      <c r="F1230" s="164">
        <v>0.84272000000000002</v>
      </c>
      <c r="G1230" s="164">
        <v>4.5900000000000003E-3</v>
      </c>
      <c r="H1230" s="158">
        <v>8.3148199999999998E-5</v>
      </c>
      <c r="I1230" s="164">
        <v>-0.26798300000000003</v>
      </c>
      <c r="J1230" s="164">
        <v>6.8106399999999997E-2</v>
      </c>
    </row>
    <row r="1231" spans="1:10" x14ac:dyDescent="0.25">
      <c r="A1231" s="9" t="s">
        <v>13134</v>
      </c>
      <c r="B1231" s="9" t="s">
        <v>10916</v>
      </c>
      <c r="C1231" s="9">
        <v>13843198</v>
      </c>
      <c r="D1231" s="9" t="s">
        <v>10882</v>
      </c>
      <c r="E1231" s="9" t="s">
        <v>9178</v>
      </c>
      <c r="F1231" s="164">
        <v>0.97655000000000003</v>
      </c>
      <c r="G1231" s="164">
        <v>0.69206999999999996</v>
      </c>
      <c r="H1231" s="158">
        <v>8.3191500000000005E-5</v>
      </c>
      <c r="I1231" s="164">
        <v>3.7798999999999999E-2</v>
      </c>
      <c r="J1231" s="164">
        <v>9.6067099999999992E-3</v>
      </c>
    </row>
    <row r="1232" spans="1:10" x14ac:dyDescent="0.25">
      <c r="A1232" s="9" t="s">
        <v>13135</v>
      </c>
      <c r="B1232" s="9" t="s">
        <v>10919</v>
      </c>
      <c r="C1232" s="9">
        <v>5896509</v>
      </c>
      <c r="D1232" s="9" t="s">
        <v>10882</v>
      </c>
      <c r="E1232" s="9" t="s">
        <v>9178</v>
      </c>
      <c r="F1232" s="164">
        <v>0.99880999999999998</v>
      </c>
      <c r="G1232" s="164">
        <v>0.19636999999999999</v>
      </c>
      <c r="H1232" s="158">
        <v>8.3311699999999997E-5</v>
      </c>
      <c r="I1232" s="164">
        <v>4.4141199999999998E-2</v>
      </c>
      <c r="J1232" s="164">
        <v>1.12196E-2</v>
      </c>
    </row>
    <row r="1233" spans="1:10" x14ac:dyDescent="0.25">
      <c r="A1233" s="9" t="s">
        <v>13136</v>
      </c>
      <c r="B1233" s="9" t="s">
        <v>10931</v>
      </c>
      <c r="C1233" s="9">
        <v>45890943</v>
      </c>
      <c r="D1233" s="9" t="s">
        <v>10882</v>
      </c>
      <c r="E1233" s="9" t="s">
        <v>9178</v>
      </c>
      <c r="F1233" s="164">
        <v>0.61424999999999996</v>
      </c>
      <c r="G1233" s="164">
        <v>2.8300000000000001E-3</v>
      </c>
      <c r="H1233" s="158">
        <v>8.3393399999999993E-5</v>
      </c>
      <c r="I1233" s="164">
        <v>-0.40846300000000002</v>
      </c>
      <c r="J1233" s="164">
        <v>0.103827</v>
      </c>
    </row>
    <row r="1234" spans="1:10" x14ac:dyDescent="0.25">
      <c r="A1234" s="9" t="s">
        <v>13137</v>
      </c>
      <c r="B1234" s="9" t="s">
        <v>10912</v>
      </c>
      <c r="C1234" s="9">
        <v>151170161</v>
      </c>
      <c r="D1234" s="9" t="s">
        <v>10882</v>
      </c>
      <c r="E1234" s="9" t="s">
        <v>9178</v>
      </c>
      <c r="F1234" s="164">
        <v>0.99695999999999996</v>
      </c>
      <c r="G1234" s="164">
        <v>0.22836000000000001</v>
      </c>
      <c r="H1234" s="158">
        <v>8.3440299999999995E-5</v>
      </c>
      <c r="I1234" s="164">
        <v>4.13443E-2</v>
      </c>
      <c r="J1234" s="164">
        <v>1.05097E-2</v>
      </c>
    </row>
    <row r="1235" spans="1:10" x14ac:dyDescent="0.25">
      <c r="A1235" s="9" t="s">
        <v>13138</v>
      </c>
      <c r="B1235" s="9" t="s">
        <v>10919</v>
      </c>
      <c r="C1235" s="9">
        <v>22716674</v>
      </c>
      <c r="D1235" s="9" t="s">
        <v>10880</v>
      </c>
      <c r="E1235" s="9" t="s">
        <v>10881</v>
      </c>
      <c r="F1235" s="164">
        <v>0.98470000000000002</v>
      </c>
      <c r="G1235" s="164">
        <v>0.49663000000000002</v>
      </c>
      <c r="H1235" s="158">
        <v>8.3561500000000003E-5</v>
      </c>
      <c r="I1235" s="164">
        <v>3.4970500000000002E-2</v>
      </c>
      <c r="J1235" s="164">
        <v>8.8902600000000005E-3</v>
      </c>
    </row>
    <row r="1236" spans="1:10" x14ac:dyDescent="0.25">
      <c r="A1236" s="9" t="s">
        <v>13139</v>
      </c>
      <c r="B1236" s="9" t="s">
        <v>10919</v>
      </c>
      <c r="C1236" s="9">
        <v>123148865</v>
      </c>
      <c r="D1236" s="9" t="s">
        <v>10880</v>
      </c>
      <c r="E1236" s="9" t="s">
        <v>10882</v>
      </c>
      <c r="F1236" s="164">
        <v>0.99494000000000005</v>
      </c>
      <c r="G1236" s="164">
        <v>0.31013000000000002</v>
      </c>
      <c r="H1236" s="158">
        <v>8.3604700000000003E-5</v>
      </c>
      <c r="I1236" s="164">
        <v>3.7586000000000001E-2</v>
      </c>
      <c r="J1236" s="164">
        <v>9.5554500000000001E-3</v>
      </c>
    </row>
    <row r="1237" spans="1:10" x14ac:dyDescent="0.25">
      <c r="A1237" s="9" t="s">
        <v>13140</v>
      </c>
      <c r="B1237" s="9" t="s">
        <v>10925</v>
      </c>
      <c r="C1237" s="9">
        <v>59205102</v>
      </c>
      <c r="D1237" s="9" t="s">
        <v>10880</v>
      </c>
      <c r="E1237" s="9" t="s">
        <v>10881</v>
      </c>
      <c r="F1237" s="164">
        <v>0.99878</v>
      </c>
      <c r="G1237" s="164">
        <v>0.70947000000000005</v>
      </c>
      <c r="H1237" s="158">
        <v>8.3975799999999996E-5</v>
      </c>
      <c r="I1237" s="164">
        <v>-3.8131900000000003E-2</v>
      </c>
      <c r="J1237" s="164">
        <v>9.6968799999999997E-3</v>
      </c>
    </row>
    <row r="1238" spans="1:10" x14ac:dyDescent="0.25">
      <c r="A1238" s="9" t="s">
        <v>13141</v>
      </c>
      <c r="B1238" s="9" t="s">
        <v>10919</v>
      </c>
      <c r="C1238" s="9">
        <v>123180556</v>
      </c>
      <c r="D1238" s="9" t="s">
        <v>10882</v>
      </c>
      <c r="E1238" s="9" t="s">
        <v>10881</v>
      </c>
      <c r="F1238" s="164">
        <v>0.99655000000000005</v>
      </c>
      <c r="G1238" s="164">
        <v>0.91507000000000005</v>
      </c>
      <c r="H1238" s="158">
        <v>8.3985899999999998E-5</v>
      </c>
      <c r="I1238" s="164">
        <v>-6.2178400000000002E-2</v>
      </c>
      <c r="J1238" s="164">
        <v>1.5812E-2</v>
      </c>
    </row>
    <row r="1239" spans="1:10" x14ac:dyDescent="0.25">
      <c r="A1239" s="9" t="s">
        <v>13142</v>
      </c>
      <c r="B1239" s="9" t="s">
        <v>10912</v>
      </c>
      <c r="C1239" s="9">
        <v>66142131</v>
      </c>
      <c r="D1239" s="9" t="s">
        <v>10913</v>
      </c>
      <c r="E1239" s="9" t="s">
        <v>10914</v>
      </c>
      <c r="F1239" s="164">
        <v>0.80388999999999999</v>
      </c>
      <c r="G1239" s="164">
        <v>0.60021000000000002</v>
      </c>
      <c r="H1239" s="158">
        <v>8.4043399999999996E-5</v>
      </c>
      <c r="I1239" s="164">
        <v>3.9318800000000001E-2</v>
      </c>
      <c r="J1239" s="164">
        <v>9.9991799999999999E-3</v>
      </c>
    </row>
    <row r="1240" spans="1:10" x14ac:dyDescent="0.25">
      <c r="A1240" s="9" t="s">
        <v>13143</v>
      </c>
      <c r="B1240" s="9" t="s">
        <v>10924</v>
      </c>
      <c r="C1240" s="9">
        <v>52224990</v>
      </c>
      <c r="D1240" s="9" t="s">
        <v>10881</v>
      </c>
      <c r="E1240" s="9" t="s">
        <v>9178</v>
      </c>
      <c r="F1240" s="164">
        <v>0.99980999999999998</v>
      </c>
      <c r="G1240" s="164">
        <v>0.20304</v>
      </c>
      <c r="H1240" s="158">
        <v>8.4230500000000006E-5</v>
      </c>
      <c r="I1240" s="164">
        <v>-4.3278299999999999E-2</v>
      </c>
      <c r="J1240" s="164">
        <v>1.1007599999999999E-2</v>
      </c>
    </row>
    <row r="1241" spans="1:10" x14ac:dyDescent="0.25">
      <c r="A1241" s="9" t="s">
        <v>13144</v>
      </c>
      <c r="B1241" s="9" t="s">
        <v>10934</v>
      </c>
      <c r="C1241" s="9">
        <v>34842864</v>
      </c>
      <c r="D1241" s="9" t="s">
        <v>10880</v>
      </c>
      <c r="E1241" s="9" t="s">
        <v>10881</v>
      </c>
      <c r="F1241" s="164">
        <v>0.99494000000000005</v>
      </c>
      <c r="G1241" s="164">
        <v>0.62329999999999997</v>
      </c>
      <c r="H1241" s="158">
        <v>8.4272399999999996E-5</v>
      </c>
      <c r="I1241" s="164">
        <v>-3.5624299999999998E-2</v>
      </c>
      <c r="J1241" s="164">
        <v>9.0611400000000005E-3</v>
      </c>
    </row>
    <row r="1242" spans="1:10" x14ac:dyDescent="0.25">
      <c r="A1242" s="9" t="s">
        <v>13145</v>
      </c>
      <c r="B1242" s="9" t="s">
        <v>10931</v>
      </c>
      <c r="C1242" s="9">
        <v>35868795</v>
      </c>
      <c r="D1242" s="9" t="s">
        <v>10882</v>
      </c>
      <c r="E1242" s="9" t="s">
        <v>9178</v>
      </c>
      <c r="F1242" s="164">
        <v>0.50117</v>
      </c>
      <c r="G1242" s="164">
        <v>0.99994000000000005</v>
      </c>
      <c r="H1242" s="158">
        <v>8.44782E-5</v>
      </c>
      <c r="I1242" s="164">
        <v>-4.0434400000000004</v>
      </c>
      <c r="J1242" s="164">
        <v>1.02861</v>
      </c>
    </row>
    <row r="1243" spans="1:10" x14ac:dyDescent="0.25">
      <c r="A1243" s="9" t="s">
        <v>12047</v>
      </c>
      <c r="B1243" s="9" t="s">
        <v>10921</v>
      </c>
      <c r="C1243" s="9">
        <v>90607032</v>
      </c>
      <c r="D1243" s="9" t="s">
        <v>10880</v>
      </c>
      <c r="E1243" s="9" t="s">
        <v>10881</v>
      </c>
      <c r="F1243" s="164">
        <v>0.99841000000000002</v>
      </c>
      <c r="G1243" s="164">
        <v>0.55396000000000001</v>
      </c>
      <c r="H1243" s="158">
        <v>8.4480699999999999E-5</v>
      </c>
      <c r="I1243" s="164">
        <v>-3.4959299999999999E-2</v>
      </c>
      <c r="J1243" s="164">
        <v>8.8933499999999995E-3</v>
      </c>
    </row>
    <row r="1244" spans="1:10" x14ac:dyDescent="0.25">
      <c r="A1244" s="9" t="s">
        <v>11304</v>
      </c>
      <c r="B1244" s="9" t="s">
        <v>10923</v>
      </c>
      <c r="C1244" s="9">
        <v>50598780</v>
      </c>
      <c r="D1244" s="9" t="s">
        <v>10882</v>
      </c>
      <c r="E1244" s="9" t="s">
        <v>9178</v>
      </c>
      <c r="F1244" s="164">
        <v>0.88527999999999996</v>
      </c>
      <c r="G1244" s="164">
        <v>7.2760000000000005E-2</v>
      </c>
      <c r="H1244" s="158">
        <v>8.4568300000000001E-5</v>
      </c>
      <c r="I1244" s="164">
        <v>7.1274799999999999E-2</v>
      </c>
      <c r="J1244" s="164">
        <v>1.8132800000000001E-2</v>
      </c>
    </row>
    <row r="1245" spans="1:10" x14ac:dyDescent="0.25">
      <c r="A1245" s="9" t="s">
        <v>13146</v>
      </c>
      <c r="B1245" s="9" t="s">
        <v>10929</v>
      </c>
      <c r="C1245" s="9">
        <v>96868036</v>
      </c>
      <c r="D1245" s="9" t="s">
        <v>10880</v>
      </c>
      <c r="E1245" s="9" t="s">
        <v>10881</v>
      </c>
      <c r="F1245" s="164">
        <v>0.84891000000000005</v>
      </c>
      <c r="G1245" s="164">
        <v>0.70321</v>
      </c>
      <c r="H1245" s="158">
        <v>8.4656900000000006E-5</v>
      </c>
      <c r="I1245" s="164">
        <v>4.1112099999999999E-2</v>
      </c>
      <c r="J1245" s="164">
        <v>1.0459899999999999E-2</v>
      </c>
    </row>
    <row r="1246" spans="1:10" x14ac:dyDescent="0.25">
      <c r="A1246" s="9" t="s">
        <v>13147</v>
      </c>
      <c r="B1246" s="9" t="s">
        <v>10923</v>
      </c>
      <c r="C1246" s="9">
        <v>25978703</v>
      </c>
      <c r="D1246" s="9" t="s">
        <v>10880</v>
      </c>
      <c r="E1246" s="9" t="s">
        <v>10881</v>
      </c>
      <c r="F1246" s="164">
        <v>0.99261999999999995</v>
      </c>
      <c r="G1246" s="164">
        <v>9.8499999999999994E-3</v>
      </c>
      <c r="H1246" s="158">
        <v>8.4661500000000002E-5</v>
      </c>
      <c r="I1246" s="164">
        <v>0.17280000000000001</v>
      </c>
      <c r="J1246" s="164">
        <v>4.3964499999999997E-2</v>
      </c>
    </row>
    <row r="1247" spans="1:10" x14ac:dyDescent="0.25">
      <c r="A1247" s="9" t="s">
        <v>13148</v>
      </c>
      <c r="B1247" s="9" t="s">
        <v>10915</v>
      </c>
      <c r="C1247" s="9">
        <v>66032945</v>
      </c>
      <c r="D1247" s="9" t="s">
        <v>10881</v>
      </c>
      <c r="E1247" s="9" t="s">
        <v>9178</v>
      </c>
      <c r="F1247" s="164">
        <v>0.59336</v>
      </c>
      <c r="G1247" s="164">
        <v>0.99673</v>
      </c>
      <c r="H1247" s="158">
        <v>8.4853999999999998E-5</v>
      </c>
      <c r="I1247" s="164">
        <v>0.38413999999999998</v>
      </c>
      <c r="J1247" s="164">
        <v>9.7748199999999993E-2</v>
      </c>
    </row>
    <row r="1248" spans="1:10" x14ac:dyDescent="0.25">
      <c r="A1248" s="9" t="s">
        <v>13149</v>
      </c>
      <c r="B1248" s="9" t="s">
        <v>10930</v>
      </c>
      <c r="C1248" s="9">
        <v>114287460</v>
      </c>
      <c r="D1248" s="9" t="s">
        <v>10880</v>
      </c>
      <c r="E1248" s="9" t="s">
        <v>10881</v>
      </c>
      <c r="F1248" s="164">
        <v>0.62085000000000001</v>
      </c>
      <c r="G1248" s="164">
        <v>3.6999999999999999E-4</v>
      </c>
      <c r="H1248" s="158">
        <v>8.5076399999999997E-5</v>
      </c>
      <c r="I1248" s="164">
        <v>-1.2070700000000001</v>
      </c>
      <c r="J1248" s="164">
        <v>0.30719999999999997</v>
      </c>
    </row>
    <row r="1249" spans="1:10" x14ac:dyDescent="0.25">
      <c r="A1249" s="9" t="s">
        <v>11917</v>
      </c>
      <c r="B1249" s="9" t="s">
        <v>10918</v>
      </c>
      <c r="C1249" s="9">
        <v>229215647</v>
      </c>
      <c r="D1249" s="9" t="s">
        <v>10880</v>
      </c>
      <c r="E1249" s="9" t="s">
        <v>9178</v>
      </c>
      <c r="F1249" s="164">
        <v>0.95847000000000004</v>
      </c>
      <c r="G1249" s="164">
        <v>9.5530000000000004E-2</v>
      </c>
      <c r="H1249" s="158">
        <v>8.5152000000000001E-5</v>
      </c>
      <c r="I1249" s="164">
        <v>-5.9910400000000003E-2</v>
      </c>
      <c r="J1249" s="164">
        <v>1.5248100000000001E-2</v>
      </c>
    </row>
    <row r="1250" spans="1:10" x14ac:dyDescent="0.25">
      <c r="A1250" s="9" t="s">
        <v>13150</v>
      </c>
      <c r="B1250" s="9" t="s">
        <v>10921</v>
      </c>
      <c r="C1250" s="9">
        <v>90637219</v>
      </c>
      <c r="D1250" s="9" t="s">
        <v>10882</v>
      </c>
      <c r="E1250" s="9" t="s">
        <v>10881</v>
      </c>
      <c r="F1250" s="164">
        <v>0.99931999999999999</v>
      </c>
      <c r="G1250" s="164">
        <v>0.64559999999999995</v>
      </c>
      <c r="H1250" s="158">
        <v>8.5435300000000005E-5</v>
      </c>
      <c r="I1250" s="164">
        <v>-3.63307E-2</v>
      </c>
      <c r="J1250" s="164">
        <v>9.2485699999999994E-3</v>
      </c>
    </row>
    <row r="1251" spans="1:10" x14ac:dyDescent="0.25">
      <c r="A1251" s="9" t="s">
        <v>11610</v>
      </c>
      <c r="B1251" s="9" t="s">
        <v>10929</v>
      </c>
      <c r="C1251" s="9">
        <v>90172090</v>
      </c>
      <c r="D1251" s="9" t="s">
        <v>10882</v>
      </c>
      <c r="E1251" s="9" t="s">
        <v>9178</v>
      </c>
      <c r="F1251" s="164">
        <v>0.82233000000000001</v>
      </c>
      <c r="G1251" s="164">
        <v>0.31098999999999999</v>
      </c>
      <c r="H1251" s="158">
        <v>8.5577100000000004E-5</v>
      </c>
      <c r="I1251" s="164">
        <v>4.0953700000000003E-2</v>
      </c>
      <c r="J1251" s="164">
        <v>1.04265E-2</v>
      </c>
    </row>
    <row r="1252" spans="1:10" x14ac:dyDescent="0.25">
      <c r="A1252" s="9" t="s">
        <v>11840</v>
      </c>
      <c r="B1252" s="9" t="s">
        <v>10932</v>
      </c>
      <c r="C1252" s="9">
        <v>39093597</v>
      </c>
      <c r="D1252" s="9" t="s">
        <v>10913</v>
      </c>
      <c r="E1252" s="9" t="s">
        <v>10914</v>
      </c>
      <c r="F1252" s="164">
        <v>0.94498000000000004</v>
      </c>
      <c r="G1252" s="164">
        <v>0.12214</v>
      </c>
      <c r="H1252" s="158">
        <v>8.5688799999999999E-5</v>
      </c>
      <c r="I1252" s="164">
        <v>5.3761400000000001E-2</v>
      </c>
      <c r="J1252" s="164">
        <v>1.36883E-2</v>
      </c>
    </row>
    <row r="1253" spans="1:10" x14ac:dyDescent="0.25">
      <c r="A1253" s="9" t="s">
        <v>13151</v>
      </c>
      <c r="B1253" s="9" t="s">
        <v>10928</v>
      </c>
      <c r="C1253" s="9">
        <v>8584344</v>
      </c>
      <c r="D1253" s="9" t="s">
        <v>10880</v>
      </c>
      <c r="E1253" s="9" t="s">
        <v>10881</v>
      </c>
      <c r="F1253" s="164">
        <v>0.99826000000000004</v>
      </c>
      <c r="G1253" s="164">
        <v>0.4647</v>
      </c>
      <c r="H1253" s="158">
        <v>8.59676E-5</v>
      </c>
      <c r="I1253" s="164">
        <v>-3.4371899999999997E-2</v>
      </c>
      <c r="J1253" s="164">
        <v>8.7532600000000006E-3</v>
      </c>
    </row>
    <row r="1254" spans="1:10" x14ac:dyDescent="0.25">
      <c r="A1254" s="9" t="s">
        <v>13152</v>
      </c>
      <c r="B1254" s="9" t="s">
        <v>10934</v>
      </c>
      <c r="C1254" s="9">
        <v>35074917</v>
      </c>
      <c r="D1254" s="9" t="s">
        <v>10882</v>
      </c>
      <c r="E1254" s="9" t="s">
        <v>9178</v>
      </c>
      <c r="F1254" s="164">
        <v>0.99519999999999997</v>
      </c>
      <c r="G1254" s="164">
        <v>0.50929000000000002</v>
      </c>
      <c r="H1254" s="158">
        <v>8.5993800000000003E-5</v>
      </c>
      <c r="I1254" s="164">
        <v>3.4790700000000001E-2</v>
      </c>
      <c r="J1254" s="164">
        <v>8.8600899999999993E-3</v>
      </c>
    </row>
    <row r="1255" spans="1:10" x14ac:dyDescent="0.25">
      <c r="A1255" s="9" t="s">
        <v>11658</v>
      </c>
      <c r="B1255" s="9" t="s">
        <v>10920</v>
      </c>
      <c r="C1255" s="9">
        <v>144532829</v>
      </c>
      <c r="D1255" s="9" t="s">
        <v>10913</v>
      </c>
      <c r="E1255" s="9" t="s">
        <v>10914</v>
      </c>
      <c r="F1255" s="164">
        <v>0.97713000000000005</v>
      </c>
      <c r="G1255" s="164">
        <v>0.34726000000000001</v>
      </c>
      <c r="H1255" s="158">
        <v>8.6174900000000001E-5</v>
      </c>
      <c r="I1255" s="164">
        <v>-3.6746899999999999E-2</v>
      </c>
      <c r="J1255" s="164">
        <v>9.3594799999999999E-3</v>
      </c>
    </row>
    <row r="1256" spans="1:10" x14ac:dyDescent="0.25">
      <c r="A1256" s="9" t="s">
        <v>13153</v>
      </c>
      <c r="B1256" s="9" t="s">
        <v>10915</v>
      </c>
      <c r="C1256" s="9">
        <v>52981273</v>
      </c>
      <c r="D1256" s="9" t="s">
        <v>10882</v>
      </c>
      <c r="E1256" s="9" t="s">
        <v>9178</v>
      </c>
      <c r="F1256" s="164">
        <v>0.88585000000000003</v>
      </c>
      <c r="G1256" s="164">
        <v>0.98765999999999998</v>
      </c>
      <c r="H1256" s="158">
        <v>8.6299900000000004E-5</v>
      </c>
      <c r="I1256" s="164">
        <v>0.16555</v>
      </c>
      <c r="J1256" s="164">
        <v>4.2169529999999997E-2</v>
      </c>
    </row>
    <row r="1257" spans="1:10" x14ac:dyDescent="0.25">
      <c r="A1257" s="9" t="s">
        <v>13154</v>
      </c>
      <c r="B1257" s="9" t="s">
        <v>10931</v>
      </c>
      <c r="C1257" s="9">
        <v>98000556</v>
      </c>
      <c r="D1257" s="9" t="s">
        <v>10881</v>
      </c>
      <c r="E1257" s="9" t="s">
        <v>9178</v>
      </c>
      <c r="F1257" s="164">
        <v>0.88502999999999998</v>
      </c>
      <c r="G1257" s="164">
        <v>0.99748999999999999</v>
      </c>
      <c r="H1257" s="158">
        <v>8.6300300000000004E-5</v>
      </c>
      <c r="I1257" s="164">
        <v>-0.35564099999999998</v>
      </c>
      <c r="J1257" s="164">
        <v>9.0590199999999996E-2</v>
      </c>
    </row>
    <row r="1258" spans="1:10" x14ac:dyDescent="0.25">
      <c r="A1258" s="9" t="s">
        <v>11608</v>
      </c>
      <c r="B1258" s="9" t="s">
        <v>10918</v>
      </c>
      <c r="C1258" s="9">
        <v>63562115</v>
      </c>
      <c r="D1258" s="9" t="s">
        <v>10880</v>
      </c>
      <c r="E1258" s="9" t="s">
        <v>10881</v>
      </c>
      <c r="F1258" s="164">
        <v>0.98826999999999998</v>
      </c>
      <c r="G1258" s="164">
        <v>0.19866</v>
      </c>
      <c r="H1258" s="158">
        <v>8.6350100000000005E-5</v>
      </c>
      <c r="I1258" s="164">
        <v>-4.3616799999999997E-2</v>
      </c>
      <c r="J1258" s="164">
        <v>1.11106E-2</v>
      </c>
    </row>
    <row r="1259" spans="1:10" x14ac:dyDescent="0.25">
      <c r="A1259" s="9" t="s">
        <v>13155</v>
      </c>
      <c r="B1259" s="9" t="s">
        <v>10925</v>
      </c>
      <c r="C1259" s="9">
        <v>54218337</v>
      </c>
      <c r="D1259" s="9" t="s">
        <v>10882</v>
      </c>
      <c r="E1259" s="9" t="s">
        <v>9178</v>
      </c>
      <c r="F1259" s="164">
        <v>0.66805999999999999</v>
      </c>
      <c r="G1259" s="164">
        <v>0.99555000000000005</v>
      </c>
      <c r="H1259" s="158">
        <v>8.63663E-5</v>
      </c>
      <c r="I1259" s="164">
        <v>0.310728</v>
      </c>
      <c r="J1259" s="164">
        <v>7.9153399999999999E-2</v>
      </c>
    </row>
    <row r="1260" spans="1:10" x14ac:dyDescent="0.25">
      <c r="A1260" s="9" t="s">
        <v>13156</v>
      </c>
      <c r="B1260" s="9" t="s">
        <v>10923</v>
      </c>
      <c r="C1260" s="9">
        <v>103606921</v>
      </c>
      <c r="D1260" s="9" t="s">
        <v>10880</v>
      </c>
      <c r="E1260" s="9" t="s">
        <v>10881</v>
      </c>
      <c r="F1260" s="164">
        <v>0.47053</v>
      </c>
      <c r="G1260" s="164">
        <v>0.99804999999999999</v>
      </c>
      <c r="H1260" s="158">
        <v>8.6466700000000003E-5</v>
      </c>
      <c r="I1260" s="164">
        <v>-0.58312299999999995</v>
      </c>
      <c r="J1260" s="164">
        <v>0.14855299999999999</v>
      </c>
    </row>
    <row r="1261" spans="1:10" x14ac:dyDescent="0.25">
      <c r="A1261" s="9" t="s">
        <v>13157</v>
      </c>
      <c r="B1261" s="9" t="s">
        <v>10912</v>
      </c>
      <c r="C1261" s="9">
        <v>151177812</v>
      </c>
      <c r="D1261" s="9" t="s">
        <v>10880</v>
      </c>
      <c r="E1261" s="9" t="s">
        <v>9178</v>
      </c>
      <c r="F1261" s="164">
        <v>0.98770000000000002</v>
      </c>
      <c r="G1261" s="164">
        <v>0.23219999999999999</v>
      </c>
      <c r="H1261" s="158">
        <v>8.6554300000000006E-5</v>
      </c>
      <c r="I1261" s="164">
        <v>4.1257200000000001E-2</v>
      </c>
      <c r="J1261" s="164">
        <v>1.0511100000000001E-2</v>
      </c>
    </row>
    <row r="1262" spans="1:10" x14ac:dyDescent="0.25">
      <c r="A1262" s="9" t="s">
        <v>11287</v>
      </c>
      <c r="B1262" s="9" t="s">
        <v>10923</v>
      </c>
      <c r="C1262" s="9">
        <v>50569750</v>
      </c>
      <c r="D1262" s="9" t="s">
        <v>10880</v>
      </c>
      <c r="E1262" s="9" t="s">
        <v>10881</v>
      </c>
      <c r="F1262" s="164">
        <v>0.99646000000000001</v>
      </c>
      <c r="G1262" s="164">
        <v>9.708E-2</v>
      </c>
      <c r="H1262" s="158">
        <v>8.6586600000000002E-5</v>
      </c>
      <c r="I1262" s="164">
        <v>5.8806299999999999E-2</v>
      </c>
      <c r="J1262" s="164">
        <v>1.49824E-2</v>
      </c>
    </row>
    <row r="1263" spans="1:10" x14ac:dyDescent="0.25">
      <c r="A1263" s="9" t="s">
        <v>13158</v>
      </c>
      <c r="B1263" s="9" t="s">
        <v>10920</v>
      </c>
      <c r="C1263" s="9">
        <v>103838221</v>
      </c>
      <c r="D1263" s="9" t="s">
        <v>10882</v>
      </c>
      <c r="E1263" s="9" t="s">
        <v>9178</v>
      </c>
      <c r="F1263" s="164">
        <v>0.99309999999999998</v>
      </c>
      <c r="G1263" s="164">
        <v>0.99268000000000001</v>
      </c>
      <c r="H1263" s="158">
        <v>8.6651100000000001E-5</v>
      </c>
      <c r="I1263" s="164">
        <v>-0.20613799999999999</v>
      </c>
      <c r="J1263" s="164">
        <v>5.2521400000000003E-2</v>
      </c>
    </row>
    <row r="1264" spans="1:10" x14ac:dyDescent="0.25">
      <c r="A1264" s="9" t="s">
        <v>13159</v>
      </c>
      <c r="B1264" s="9" t="s">
        <v>10919</v>
      </c>
      <c r="C1264" s="9">
        <v>123177358</v>
      </c>
      <c r="D1264" s="9" t="s">
        <v>10882</v>
      </c>
      <c r="E1264" s="9" t="s">
        <v>9178</v>
      </c>
      <c r="F1264" s="164">
        <v>0.98333000000000004</v>
      </c>
      <c r="G1264" s="164">
        <v>8.3140000000000006E-2</v>
      </c>
      <c r="H1264" s="158">
        <v>8.6697600000000002E-5</v>
      </c>
      <c r="I1264" s="164">
        <v>6.3074500000000006E-2</v>
      </c>
      <c r="J1264" s="164">
        <v>1.6071100000000001E-2</v>
      </c>
    </row>
    <row r="1265" spans="1:10" x14ac:dyDescent="0.25">
      <c r="A1265" s="9" t="s">
        <v>12150</v>
      </c>
      <c r="B1265" s="9" t="s">
        <v>10912</v>
      </c>
      <c r="C1265" s="9">
        <v>28194182</v>
      </c>
      <c r="D1265" s="9" t="s">
        <v>10880</v>
      </c>
      <c r="E1265" s="9" t="s">
        <v>9178</v>
      </c>
      <c r="F1265" s="164">
        <v>0.99846999999999997</v>
      </c>
      <c r="G1265" s="164">
        <v>0.31648999999999999</v>
      </c>
      <c r="H1265" s="158">
        <v>8.6775199999999995E-5</v>
      </c>
      <c r="I1265" s="164">
        <v>3.7256200000000003E-2</v>
      </c>
      <c r="J1265" s="164">
        <v>9.4932300000000001E-3</v>
      </c>
    </row>
    <row r="1266" spans="1:10" x14ac:dyDescent="0.25">
      <c r="A1266" s="9" t="s">
        <v>13160</v>
      </c>
      <c r="B1266" s="9" t="s">
        <v>10925</v>
      </c>
      <c r="C1266" s="9">
        <v>23720822</v>
      </c>
      <c r="D1266" s="9" t="s">
        <v>10880</v>
      </c>
      <c r="E1266" s="9" t="s">
        <v>10881</v>
      </c>
      <c r="F1266" s="164">
        <v>0.89076999999999995</v>
      </c>
      <c r="G1266" s="164">
        <v>0.85153000000000001</v>
      </c>
      <c r="H1266" s="158">
        <v>8.6832899999999993E-5</v>
      </c>
      <c r="I1266" s="164">
        <v>5.1015900000000003E-2</v>
      </c>
      <c r="J1266" s="164">
        <v>1.299987E-2</v>
      </c>
    </row>
    <row r="1267" spans="1:10" x14ac:dyDescent="0.25">
      <c r="A1267" s="9" t="s">
        <v>13161</v>
      </c>
      <c r="B1267" s="9" t="s">
        <v>10920</v>
      </c>
      <c r="C1267" s="9">
        <v>103688095</v>
      </c>
      <c r="D1267" s="9" t="s">
        <v>10882</v>
      </c>
      <c r="E1267" s="9" t="s">
        <v>10881</v>
      </c>
      <c r="F1267" s="164">
        <v>0.99085999999999996</v>
      </c>
      <c r="G1267" s="164">
        <v>0.98136999999999996</v>
      </c>
      <c r="H1267" s="158">
        <v>8.6890000000000003E-5</v>
      </c>
      <c r="I1267" s="164">
        <v>-0.132796</v>
      </c>
      <c r="J1267" s="164">
        <v>3.38404E-2</v>
      </c>
    </row>
    <row r="1268" spans="1:10" x14ac:dyDescent="0.25">
      <c r="A1268" s="9" t="s">
        <v>13162</v>
      </c>
      <c r="B1268" s="9" t="s">
        <v>10924</v>
      </c>
      <c r="C1268" s="9">
        <v>88770577</v>
      </c>
      <c r="D1268" s="9" t="s">
        <v>10880</v>
      </c>
      <c r="E1268" s="9" t="s">
        <v>10882</v>
      </c>
      <c r="F1268" s="164">
        <v>0.97041999999999995</v>
      </c>
      <c r="G1268" s="164">
        <v>0.88878000000000001</v>
      </c>
      <c r="H1268" s="158">
        <v>8.6963000000000001E-5</v>
      </c>
      <c r="I1268" s="164">
        <v>5.5435100000000001E-2</v>
      </c>
      <c r="J1268" s="164">
        <v>1.4127199999999999E-2</v>
      </c>
    </row>
    <row r="1269" spans="1:10" x14ac:dyDescent="0.25">
      <c r="A1269" s="9" t="s">
        <v>13163</v>
      </c>
      <c r="B1269" s="9" t="s">
        <v>10918</v>
      </c>
      <c r="C1269" s="9">
        <v>176457331</v>
      </c>
      <c r="D1269" s="9" t="s">
        <v>10882</v>
      </c>
      <c r="E1269" s="9" t="s">
        <v>9178</v>
      </c>
      <c r="F1269" s="164">
        <v>0.63473999999999997</v>
      </c>
      <c r="G1269" s="164">
        <v>0.98950000000000005</v>
      </c>
      <c r="H1269" s="158">
        <v>8.7018600000000001E-5</v>
      </c>
      <c r="I1269" s="164">
        <v>0.213778</v>
      </c>
      <c r="J1269" s="164">
        <v>5.4482000000000003E-2</v>
      </c>
    </row>
    <row r="1270" spans="1:10" x14ac:dyDescent="0.25">
      <c r="A1270" s="9" t="s">
        <v>13164</v>
      </c>
      <c r="B1270" s="9" t="s">
        <v>10919</v>
      </c>
      <c r="C1270" s="9">
        <v>150046192</v>
      </c>
      <c r="D1270" s="9" t="s">
        <v>10880</v>
      </c>
      <c r="E1270" s="9" t="s">
        <v>9178</v>
      </c>
      <c r="F1270" s="164">
        <v>0.78125</v>
      </c>
      <c r="G1270" s="164">
        <v>0.31692999999999999</v>
      </c>
      <c r="H1270" s="158">
        <v>8.7042300000000005E-5</v>
      </c>
      <c r="I1270" s="164">
        <v>-4.1881000000000002E-2</v>
      </c>
      <c r="J1270" s="164">
        <v>1.06737E-2</v>
      </c>
    </row>
    <row r="1271" spans="1:10" x14ac:dyDescent="0.25">
      <c r="A1271" s="9" t="s">
        <v>13165</v>
      </c>
      <c r="B1271" s="9" t="s">
        <v>10924</v>
      </c>
      <c r="C1271" s="9">
        <v>84437421</v>
      </c>
      <c r="D1271" s="9" t="s">
        <v>10882</v>
      </c>
      <c r="E1271" s="9" t="s">
        <v>9178</v>
      </c>
      <c r="F1271" s="164">
        <v>0.96740000000000004</v>
      </c>
      <c r="G1271" s="164">
        <v>0.46056000000000002</v>
      </c>
      <c r="H1271" s="158">
        <v>8.7095400000000006E-5</v>
      </c>
      <c r="I1271" s="164">
        <v>3.5040599999999998E-2</v>
      </c>
      <c r="J1271" s="164">
        <v>8.9306799999999999E-3</v>
      </c>
    </row>
    <row r="1272" spans="1:10" x14ac:dyDescent="0.25">
      <c r="A1272" s="9" t="s">
        <v>13166</v>
      </c>
      <c r="B1272" s="9" t="s">
        <v>10929</v>
      </c>
      <c r="C1272" s="9">
        <v>79683904</v>
      </c>
      <c r="D1272" s="9" t="s">
        <v>10880</v>
      </c>
      <c r="E1272" s="9" t="s">
        <v>10881</v>
      </c>
      <c r="F1272" s="164">
        <v>0.79476000000000002</v>
      </c>
      <c r="G1272" s="164">
        <v>0.99446999999999997</v>
      </c>
      <c r="H1272" s="158">
        <v>8.7170900000000003E-5</v>
      </c>
      <c r="I1272" s="164">
        <v>0.25675599999999998</v>
      </c>
      <c r="J1272" s="164">
        <v>6.5442200000000006E-2</v>
      </c>
    </row>
    <row r="1273" spans="1:10" x14ac:dyDescent="0.25">
      <c r="A1273" s="9" t="s">
        <v>13167</v>
      </c>
      <c r="B1273" s="9" t="s">
        <v>10929</v>
      </c>
      <c r="C1273" s="9">
        <v>79683729</v>
      </c>
      <c r="D1273" s="9" t="s">
        <v>10880</v>
      </c>
      <c r="E1273" s="9" t="s">
        <v>10881</v>
      </c>
      <c r="F1273" s="164">
        <v>0.79481000000000002</v>
      </c>
      <c r="G1273" s="164">
        <v>5.5300000000000002E-3</v>
      </c>
      <c r="H1273" s="158">
        <v>8.7383400000000001E-5</v>
      </c>
      <c r="I1273" s="164">
        <v>-0.25670900000000002</v>
      </c>
      <c r="J1273" s="164">
        <v>6.5439999999999998E-2</v>
      </c>
    </row>
    <row r="1274" spans="1:10" x14ac:dyDescent="0.25">
      <c r="A1274" s="9" t="s">
        <v>13168</v>
      </c>
      <c r="B1274" s="9" t="s">
        <v>10925</v>
      </c>
      <c r="C1274" s="9">
        <v>3771723</v>
      </c>
      <c r="D1274" s="9" t="s">
        <v>10880</v>
      </c>
      <c r="E1274" s="9" t="s">
        <v>9178</v>
      </c>
      <c r="F1274" s="164">
        <v>0.93640000000000001</v>
      </c>
      <c r="G1274" s="164">
        <v>0.94867999999999997</v>
      </c>
      <c r="H1274" s="158">
        <v>8.7427099999999995E-5</v>
      </c>
      <c r="I1274" s="164">
        <v>-8.16051E-2</v>
      </c>
      <c r="J1274" s="164">
        <v>2.08033E-2</v>
      </c>
    </row>
    <row r="1275" spans="1:10" x14ac:dyDescent="0.25">
      <c r="A1275" s="9" t="s">
        <v>13169</v>
      </c>
      <c r="B1275" s="9" t="s">
        <v>10918</v>
      </c>
      <c r="C1275" s="9">
        <v>175677907</v>
      </c>
      <c r="D1275" s="9" t="s">
        <v>10880</v>
      </c>
      <c r="E1275" s="9" t="s">
        <v>10881</v>
      </c>
      <c r="F1275" s="164">
        <v>0.66205000000000003</v>
      </c>
      <c r="G1275" s="164">
        <v>2.409E-2</v>
      </c>
      <c r="H1275" s="158">
        <v>8.7475300000000006E-5</v>
      </c>
      <c r="I1275" s="164">
        <v>-0.139788</v>
      </c>
      <c r="J1275" s="164">
        <v>3.5636800000000003E-2</v>
      </c>
    </row>
    <row r="1276" spans="1:10" x14ac:dyDescent="0.25">
      <c r="A1276" s="9" t="s">
        <v>13170</v>
      </c>
      <c r="B1276" s="9" t="s">
        <v>10929</v>
      </c>
      <c r="C1276" s="9">
        <v>79682611</v>
      </c>
      <c r="D1276" s="9" t="s">
        <v>10880</v>
      </c>
      <c r="E1276" s="9" t="s">
        <v>9178</v>
      </c>
      <c r="F1276" s="164">
        <v>0.79776000000000002</v>
      </c>
      <c r="G1276" s="164">
        <v>5.5300000000000002E-3</v>
      </c>
      <c r="H1276" s="158">
        <v>8.7574699999999993E-5</v>
      </c>
      <c r="I1276" s="164">
        <v>-0.255797</v>
      </c>
      <c r="J1276" s="164">
        <v>6.5216300000000005E-2</v>
      </c>
    </row>
    <row r="1277" spans="1:10" x14ac:dyDescent="0.25">
      <c r="A1277" s="9" t="s">
        <v>13171</v>
      </c>
      <c r="B1277" s="9" t="s">
        <v>10924</v>
      </c>
      <c r="C1277" s="9">
        <v>88781534</v>
      </c>
      <c r="D1277" s="9" t="s">
        <v>10882</v>
      </c>
      <c r="E1277" s="9" t="s">
        <v>9178</v>
      </c>
      <c r="F1277" s="164">
        <v>0.96974000000000005</v>
      </c>
      <c r="G1277" s="164">
        <v>0.11139</v>
      </c>
      <c r="H1277" s="158">
        <v>8.7582600000000004E-5</v>
      </c>
      <c r="I1277" s="164">
        <v>-5.5415899999999997E-2</v>
      </c>
      <c r="J1277" s="164">
        <v>1.41285E-2</v>
      </c>
    </row>
    <row r="1278" spans="1:10" x14ac:dyDescent="0.25">
      <c r="A1278" s="9" t="s">
        <v>13172</v>
      </c>
      <c r="B1278" s="9" t="s">
        <v>10919</v>
      </c>
      <c r="C1278" s="9">
        <v>5896019</v>
      </c>
      <c r="D1278" s="9" t="s">
        <v>10882</v>
      </c>
      <c r="E1278" s="9" t="s">
        <v>9178</v>
      </c>
      <c r="F1278" s="164">
        <v>0.99888999999999994</v>
      </c>
      <c r="G1278" s="164">
        <v>0.80357000000000001</v>
      </c>
      <c r="H1278" s="158">
        <v>8.7587099999999994E-5</v>
      </c>
      <c r="I1278" s="164">
        <v>-4.3996199999999999E-2</v>
      </c>
      <c r="J1278" s="164">
        <v>1.1217100000000001E-2</v>
      </c>
    </row>
    <row r="1279" spans="1:10" x14ac:dyDescent="0.25">
      <c r="A1279" s="9" t="s">
        <v>13173</v>
      </c>
      <c r="B1279" s="9" t="s">
        <v>10912</v>
      </c>
      <c r="C1279" s="9">
        <v>16189319</v>
      </c>
      <c r="D1279" s="9" t="s">
        <v>10882</v>
      </c>
      <c r="E1279" s="9" t="s">
        <v>10881</v>
      </c>
      <c r="F1279" s="164">
        <v>0.97287999999999997</v>
      </c>
      <c r="G1279" s="164">
        <v>2.2200000000000001E-2</v>
      </c>
      <c r="H1279" s="158">
        <v>8.76085E-5</v>
      </c>
      <c r="I1279" s="164">
        <v>0.119009</v>
      </c>
      <c r="J1279" s="164">
        <v>3.0342399999999999E-2</v>
      </c>
    </row>
    <row r="1280" spans="1:10" x14ac:dyDescent="0.25">
      <c r="A1280" s="9" t="s">
        <v>13174</v>
      </c>
      <c r="B1280" s="9" t="s">
        <v>10919</v>
      </c>
      <c r="C1280" s="9">
        <v>123177545</v>
      </c>
      <c r="D1280" s="9" t="s">
        <v>10882</v>
      </c>
      <c r="E1280" s="9" t="s">
        <v>10881</v>
      </c>
      <c r="F1280" s="164">
        <v>0.99895</v>
      </c>
      <c r="G1280" s="164">
        <v>8.4739999999999996E-2</v>
      </c>
      <c r="H1280" s="158">
        <v>8.7627900000000002E-5</v>
      </c>
      <c r="I1280" s="164">
        <v>6.2001300000000002E-2</v>
      </c>
      <c r="J1280" s="164">
        <v>1.5807999999999999E-2</v>
      </c>
    </row>
    <row r="1281" spans="1:10" x14ac:dyDescent="0.25">
      <c r="A1281" s="9" t="s">
        <v>13175</v>
      </c>
      <c r="B1281" s="9" t="s">
        <v>10929</v>
      </c>
      <c r="C1281" s="9">
        <v>79683433</v>
      </c>
      <c r="D1281" s="9" t="s">
        <v>10881</v>
      </c>
      <c r="E1281" s="9" t="s">
        <v>9178</v>
      </c>
      <c r="F1281" s="164">
        <v>0.79496999999999995</v>
      </c>
      <c r="G1281" s="164">
        <v>0.99446999999999997</v>
      </c>
      <c r="H1281" s="158">
        <v>8.7691700000000006E-5</v>
      </c>
      <c r="I1281" s="164">
        <v>0.25662699999999999</v>
      </c>
      <c r="J1281" s="164">
        <v>6.5433099999999994E-2</v>
      </c>
    </row>
    <row r="1282" spans="1:10" x14ac:dyDescent="0.25">
      <c r="A1282" s="9" t="s">
        <v>11931</v>
      </c>
      <c r="B1282" s="9" t="s">
        <v>10918</v>
      </c>
      <c r="C1282" s="9">
        <v>229200890</v>
      </c>
      <c r="D1282" s="9" t="s">
        <v>10882</v>
      </c>
      <c r="E1282" s="9" t="s">
        <v>9178</v>
      </c>
      <c r="F1282" s="164">
        <v>0.98116000000000003</v>
      </c>
      <c r="G1282" s="164">
        <v>0.90639000000000003</v>
      </c>
      <c r="H1282" s="158">
        <v>8.7724899999999998E-5</v>
      </c>
      <c r="I1282" s="164">
        <v>5.9688400000000003E-2</v>
      </c>
      <c r="J1282" s="164">
        <v>1.52193E-2</v>
      </c>
    </row>
    <row r="1283" spans="1:10" x14ac:dyDescent="0.25">
      <c r="A1283" s="9" t="s">
        <v>13176</v>
      </c>
      <c r="B1283" s="9" t="s">
        <v>10919</v>
      </c>
      <c r="C1283" s="9">
        <v>123177601</v>
      </c>
      <c r="D1283" s="9" t="s">
        <v>10880</v>
      </c>
      <c r="E1283" s="9" t="s">
        <v>10881</v>
      </c>
      <c r="F1283" s="164">
        <v>0.99890000000000001</v>
      </c>
      <c r="G1283" s="164">
        <v>8.4739999999999996E-2</v>
      </c>
      <c r="H1283" s="158">
        <v>8.7749800000000005E-5</v>
      </c>
      <c r="I1283" s="164">
        <v>6.1996299999999997E-2</v>
      </c>
      <c r="J1283" s="164">
        <v>1.5808099999999999E-2</v>
      </c>
    </row>
    <row r="1284" spans="1:10" x14ac:dyDescent="0.25">
      <c r="A1284" s="9" t="s">
        <v>13177</v>
      </c>
      <c r="B1284" s="9" t="s">
        <v>10921</v>
      </c>
      <c r="C1284" s="9">
        <v>90644851</v>
      </c>
      <c r="D1284" s="9" t="s">
        <v>10882</v>
      </c>
      <c r="E1284" s="9" t="s">
        <v>10881</v>
      </c>
      <c r="F1284" s="164">
        <v>0.99212999999999996</v>
      </c>
      <c r="G1284" s="164">
        <v>0.54508999999999996</v>
      </c>
      <c r="H1284" s="158">
        <v>8.7863999999999998E-5</v>
      </c>
      <c r="I1284" s="164">
        <v>-3.4893300000000002E-2</v>
      </c>
      <c r="J1284" s="164">
        <v>8.89794E-3</v>
      </c>
    </row>
    <row r="1285" spans="1:10" x14ac:dyDescent="0.25">
      <c r="A1285" s="9" t="s">
        <v>13178</v>
      </c>
      <c r="B1285" s="9" t="s">
        <v>10912</v>
      </c>
      <c r="C1285" s="9">
        <v>64527465</v>
      </c>
      <c r="D1285" s="9" t="s">
        <v>10880</v>
      </c>
      <c r="E1285" s="9" t="s">
        <v>10882</v>
      </c>
      <c r="F1285" s="164">
        <v>0.53671999999999997</v>
      </c>
      <c r="G1285" s="164">
        <v>0.42569000000000001</v>
      </c>
      <c r="H1285" s="158">
        <v>8.7984800000000005E-5</v>
      </c>
      <c r="I1285" s="164">
        <v>-4.7634200000000002E-2</v>
      </c>
      <c r="J1285" s="164">
        <v>1.21479E-2</v>
      </c>
    </row>
    <row r="1286" spans="1:10" x14ac:dyDescent="0.25">
      <c r="A1286" s="9" t="s">
        <v>13179</v>
      </c>
      <c r="B1286" s="9" t="s">
        <v>10929</v>
      </c>
      <c r="C1286" s="9">
        <v>79681637</v>
      </c>
      <c r="D1286" s="9" t="s">
        <v>10882</v>
      </c>
      <c r="E1286" s="9" t="s">
        <v>9178</v>
      </c>
      <c r="F1286" s="164">
        <v>0.79884999999999995</v>
      </c>
      <c r="G1286" s="164">
        <v>0.99446999999999997</v>
      </c>
      <c r="H1286" s="158">
        <v>8.8016999999999994E-5</v>
      </c>
      <c r="I1286" s="164">
        <v>0.25550299999999998</v>
      </c>
      <c r="J1286" s="164">
        <v>6.5161300000000005E-2</v>
      </c>
    </row>
    <row r="1287" spans="1:10" x14ac:dyDescent="0.25">
      <c r="A1287" s="9" t="s">
        <v>11270</v>
      </c>
      <c r="B1287" s="9" t="s">
        <v>10935</v>
      </c>
      <c r="C1287" s="9">
        <v>39971637</v>
      </c>
      <c r="D1287" s="9" t="s">
        <v>10913</v>
      </c>
      <c r="E1287" s="9" t="s">
        <v>10914</v>
      </c>
      <c r="F1287" s="164">
        <v>0.94484999999999997</v>
      </c>
      <c r="G1287" s="164">
        <v>0.47599000000000002</v>
      </c>
      <c r="H1287" s="158">
        <v>8.8150000000000001E-5</v>
      </c>
      <c r="I1287" s="164">
        <v>-3.5598900000000003E-2</v>
      </c>
      <c r="J1287" s="164">
        <v>9.0796799999999997E-3</v>
      </c>
    </row>
    <row r="1288" spans="1:10" x14ac:dyDescent="0.25">
      <c r="A1288" s="9" t="s">
        <v>13180</v>
      </c>
      <c r="B1288" s="9" t="s">
        <v>10929</v>
      </c>
      <c r="C1288" s="9">
        <v>79743603</v>
      </c>
      <c r="D1288" s="9" t="s">
        <v>10880</v>
      </c>
      <c r="E1288" s="9" t="s">
        <v>10881</v>
      </c>
      <c r="F1288" s="164">
        <v>0.96270999999999995</v>
      </c>
      <c r="G1288" s="164">
        <v>5.1999999999999998E-3</v>
      </c>
      <c r="H1288" s="158">
        <v>8.8237800000000004E-5</v>
      </c>
      <c r="I1288" s="164">
        <v>-0.23687900000000001</v>
      </c>
      <c r="J1288" s="164">
        <v>6.0421099999999998E-2</v>
      </c>
    </row>
    <row r="1289" spans="1:10" x14ac:dyDescent="0.25">
      <c r="A1289" s="9" t="s">
        <v>13181</v>
      </c>
      <c r="B1289" s="9" t="s">
        <v>10929</v>
      </c>
      <c r="C1289" s="9">
        <v>79743906</v>
      </c>
      <c r="D1289" s="9" t="s">
        <v>10882</v>
      </c>
      <c r="E1289" s="9" t="s">
        <v>9178</v>
      </c>
      <c r="F1289" s="164">
        <v>0.96284999999999998</v>
      </c>
      <c r="G1289" s="164">
        <v>0.99480000000000002</v>
      </c>
      <c r="H1289" s="158">
        <v>8.8323099999999995E-5</v>
      </c>
      <c r="I1289" s="164">
        <v>0.23685200000000001</v>
      </c>
      <c r="J1289" s="164">
        <v>6.0417600000000002E-2</v>
      </c>
    </row>
    <row r="1290" spans="1:10" x14ac:dyDescent="0.25">
      <c r="A1290" s="9" t="s">
        <v>13182</v>
      </c>
      <c r="B1290" s="9" t="s">
        <v>10933</v>
      </c>
      <c r="C1290" s="9">
        <v>12625260</v>
      </c>
      <c r="D1290" s="9" t="s">
        <v>10882</v>
      </c>
      <c r="E1290" s="9" t="s">
        <v>9178</v>
      </c>
      <c r="F1290" s="164">
        <v>0.62783</v>
      </c>
      <c r="G1290" s="164">
        <v>1.6199999999999999E-3</v>
      </c>
      <c r="H1290" s="158">
        <v>8.8474799999999995E-5</v>
      </c>
      <c r="I1290" s="164">
        <v>0.443886</v>
      </c>
      <c r="J1290" s="164">
        <v>0.11324099999999999</v>
      </c>
    </row>
    <row r="1291" spans="1:10" x14ac:dyDescent="0.25">
      <c r="A1291" s="9" t="s">
        <v>13183</v>
      </c>
      <c r="B1291" s="9" t="s">
        <v>10929</v>
      </c>
      <c r="C1291" s="9">
        <v>23312923</v>
      </c>
      <c r="D1291" s="9" t="s">
        <v>10882</v>
      </c>
      <c r="E1291" s="9" t="s">
        <v>9178</v>
      </c>
      <c r="F1291" s="164">
        <v>0.77981</v>
      </c>
      <c r="G1291" s="164">
        <v>0.78963000000000005</v>
      </c>
      <c r="H1291" s="158">
        <v>8.8539299999999994E-5</v>
      </c>
      <c r="I1291" s="164">
        <v>-4.76211E-2</v>
      </c>
      <c r="J1291" s="164">
        <v>1.21493E-2</v>
      </c>
    </row>
    <row r="1292" spans="1:10" x14ac:dyDescent="0.25">
      <c r="A1292" s="9" t="s">
        <v>13184</v>
      </c>
      <c r="B1292" s="9" t="s">
        <v>10924</v>
      </c>
      <c r="C1292" s="9">
        <v>83702685</v>
      </c>
      <c r="D1292" s="9" t="s">
        <v>10880</v>
      </c>
      <c r="E1292" s="9" t="s">
        <v>10881</v>
      </c>
      <c r="F1292" s="164">
        <v>0.60906000000000005</v>
      </c>
      <c r="G1292" s="164">
        <v>0.99778999999999995</v>
      </c>
      <c r="H1292" s="158">
        <v>8.8691399999999996E-5</v>
      </c>
      <c r="I1292" s="164">
        <v>0.46980499999999997</v>
      </c>
      <c r="J1292" s="164">
        <v>0.11987100000000001</v>
      </c>
    </row>
    <row r="1293" spans="1:10" x14ac:dyDescent="0.25">
      <c r="A1293" s="9" t="s">
        <v>11153</v>
      </c>
      <c r="B1293" s="9" t="s">
        <v>10923</v>
      </c>
      <c r="C1293" s="9">
        <v>50542115</v>
      </c>
      <c r="D1293" s="9" t="s">
        <v>10913</v>
      </c>
      <c r="E1293" s="9" t="s">
        <v>10914</v>
      </c>
      <c r="F1293" s="164">
        <v>0.97468999999999995</v>
      </c>
      <c r="G1293" s="164">
        <v>0.90486</v>
      </c>
      <c r="H1293" s="158">
        <v>8.8762099999999995E-5</v>
      </c>
      <c r="I1293" s="164">
        <v>-5.98203E-2</v>
      </c>
      <c r="J1293" s="164">
        <v>1.5264E-2</v>
      </c>
    </row>
    <row r="1294" spans="1:10" x14ac:dyDescent="0.25">
      <c r="A1294" s="9" t="s">
        <v>11284</v>
      </c>
      <c r="B1294" s="9" t="s">
        <v>10923</v>
      </c>
      <c r="C1294" s="9">
        <v>50569862</v>
      </c>
      <c r="D1294" s="9" t="s">
        <v>10880</v>
      </c>
      <c r="E1294" s="9" t="s">
        <v>10881</v>
      </c>
      <c r="F1294" s="164">
        <v>0.99624999999999997</v>
      </c>
      <c r="G1294" s="164">
        <v>0.90291999999999994</v>
      </c>
      <c r="H1294" s="158">
        <v>8.8793600000000003E-5</v>
      </c>
      <c r="I1294" s="164">
        <v>-5.8717400000000003E-2</v>
      </c>
      <c r="J1294" s="164">
        <v>1.49829E-2</v>
      </c>
    </row>
    <row r="1295" spans="1:10" x14ac:dyDescent="0.25">
      <c r="A1295" s="9" t="s">
        <v>13185</v>
      </c>
      <c r="B1295" s="9" t="s">
        <v>10917</v>
      </c>
      <c r="C1295" s="9">
        <v>96195614</v>
      </c>
      <c r="D1295" s="9" t="s">
        <v>10880</v>
      </c>
      <c r="E1295" s="9" t="s">
        <v>10881</v>
      </c>
      <c r="F1295" s="164">
        <v>0.96228999999999998</v>
      </c>
      <c r="G1295" s="164">
        <v>1.132E-2</v>
      </c>
      <c r="H1295" s="158">
        <v>8.8860100000000007E-5</v>
      </c>
      <c r="I1295" s="164">
        <v>-0.164295</v>
      </c>
      <c r="J1295" s="164">
        <v>4.1924999999999997E-2</v>
      </c>
    </row>
    <row r="1296" spans="1:10" x14ac:dyDescent="0.25">
      <c r="A1296" s="9" t="s">
        <v>13186</v>
      </c>
      <c r="B1296" s="9" t="s">
        <v>10931</v>
      </c>
      <c r="C1296" s="9">
        <v>93644002</v>
      </c>
      <c r="D1296" s="9" t="s">
        <v>10880</v>
      </c>
      <c r="E1296" s="9" t="s">
        <v>10881</v>
      </c>
      <c r="F1296" s="164">
        <v>0.98975000000000002</v>
      </c>
      <c r="G1296" s="164">
        <v>0.25661</v>
      </c>
      <c r="H1296" s="158">
        <v>8.8976399999999997E-5</v>
      </c>
      <c r="I1296" s="164">
        <v>3.99329E-2</v>
      </c>
      <c r="J1296" s="164">
        <v>1.0191E-2</v>
      </c>
    </row>
    <row r="1297" spans="1:10" x14ac:dyDescent="0.25">
      <c r="A1297" s="9" t="s">
        <v>13187</v>
      </c>
      <c r="B1297" s="9" t="s">
        <v>10931</v>
      </c>
      <c r="C1297" s="9">
        <v>23571993</v>
      </c>
      <c r="D1297" s="9" t="s">
        <v>10882</v>
      </c>
      <c r="E1297" s="9" t="s">
        <v>9178</v>
      </c>
      <c r="F1297" s="164">
        <v>0.98690999999999995</v>
      </c>
      <c r="G1297" s="164">
        <v>0.78108</v>
      </c>
      <c r="H1297" s="158">
        <v>8.9052699999999995E-5</v>
      </c>
      <c r="I1297" s="164">
        <v>4.1706E-2</v>
      </c>
      <c r="J1297" s="164">
        <v>1.0644000000000001E-2</v>
      </c>
    </row>
    <row r="1298" spans="1:10" x14ac:dyDescent="0.25">
      <c r="A1298" s="9" t="s">
        <v>11916</v>
      </c>
      <c r="B1298" s="9" t="s">
        <v>10918</v>
      </c>
      <c r="C1298" s="9">
        <v>229215531</v>
      </c>
      <c r="D1298" s="9" t="s">
        <v>10881</v>
      </c>
      <c r="E1298" s="9" t="s">
        <v>9178</v>
      </c>
      <c r="F1298" s="164">
        <v>0.96118000000000003</v>
      </c>
      <c r="G1298" s="164">
        <v>0.90398000000000001</v>
      </c>
      <c r="H1298" s="158">
        <v>8.90704E-5</v>
      </c>
      <c r="I1298" s="164">
        <v>5.9526799999999998E-2</v>
      </c>
      <c r="J1298" s="164">
        <v>1.5192300000000001E-2</v>
      </c>
    </row>
    <row r="1299" spans="1:10" x14ac:dyDescent="0.25">
      <c r="A1299" s="9" t="s">
        <v>13188</v>
      </c>
      <c r="B1299" s="9" t="s">
        <v>10916</v>
      </c>
      <c r="C1299" s="9">
        <v>13890906</v>
      </c>
      <c r="D1299" s="9" t="s">
        <v>10882</v>
      </c>
      <c r="E1299" s="9" t="s">
        <v>9178</v>
      </c>
      <c r="F1299" s="164">
        <v>0.99687999999999999</v>
      </c>
      <c r="G1299" s="164">
        <v>0.78356000000000003</v>
      </c>
      <c r="H1299" s="158">
        <v>8.9249100000000006E-5</v>
      </c>
      <c r="I1299" s="164">
        <v>-4.2296899999999998E-2</v>
      </c>
      <c r="J1299" s="164">
        <v>1.07963E-2</v>
      </c>
    </row>
    <row r="1300" spans="1:10" x14ac:dyDescent="0.25">
      <c r="A1300" s="9" t="s">
        <v>13189</v>
      </c>
      <c r="B1300" s="9" t="s">
        <v>10912</v>
      </c>
      <c r="C1300" s="9">
        <v>151170385</v>
      </c>
      <c r="D1300" s="9" t="s">
        <v>10882</v>
      </c>
      <c r="E1300" s="9" t="s">
        <v>9178</v>
      </c>
      <c r="F1300" s="164">
        <v>0.99609000000000003</v>
      </c>
      <c r="G1300" s="164">
        <v>0.77120999999999995</v>
      </c>
      <c r="H1300" s="158">
        <v>8.9262200000000001E-5</v>
      </c>
      <c r="I1300" s="164">
        <v>-4.1162999999999998E-2</v>
      </c>
      <c r="J1300" s="164">
        <v>1.0507000000000001E-2</v>
      </c>
    </row>
    <row r="1301" spans="1:10" x14ac:dyDescent="0.25">
      <c r="A1301" s="9" t="s">
        <v>13190</v>
      </c>
      <c r="B1301" s="9" t="s">
        <v>10928</v>
      </c>
      <c r="C1301" s="9">
        <v>38406824</v>
      </c>
      <c r="D1301" s="9" t="s">
        <v>10882</v>
      </c>
      <c r="E1301" s="9" t="s">
        <v>10881</v>
      </c>
      <c r="F1301" s="164">
        <v>0.56415999999999999</v>
      </c>
      <c r="G1301" s="164">
        <v>0.99533000000000005</v>
      </c>
      <c r="H1301" s="158">
        <v>8.9283999999999994E-5</v>
      </c>
      <c r="I1301" s="164">
        <v>-0.34244400000000003</v>
      </c>
      <c r="J1301" s="164">
        <v>8.7410799999999997E-2</v>
      </c>
    </row>
    <row r="1302" spans="1:10" x14ac:dyDescent="0.25">
      <c r="A1302" s="9" t="s">
        <v>11155</v>
      </c>
      <c r="B1302" s="9" t="s">
        <v>10929</v>
      </c>
      <c r="C1302" s="9">
        <v>96043922</v>
      </c>
      <c r="D1302" s="9" t="s">
        <v>10882</v>
      </c>
      <c r="E1302" s="9" t="s">
        <v>9178</v>
      </c>
      <c r="F1302" s="164">
        <v>0.99407999999999996</v>
      </c>
      <c r="G1302" s="164">
        <v>0.64846000000000004</v>
      </c>
      <c r="H1302" s="158">
        <v>8.93114E-5</v>
      </c>
      <c r="I1302" s="164">
        <v>-3.6118600000000001E-2</v>
      </c>
      <c r="J1302" s="164">
        <v>9.2196599999999993E-3</v>
      </c>
    </row>
    <row r="1303" spans="1:10" x14ac:dyDescent="0.25">
      <c r="A1303" s="9" t="s">
        <v>13191</v>
      </c>
      <c r="B1303" s="9" t="s">
        <v>10923</v>
      </c>
      <c r="C1303" s="9">
        <v>80152161</v>
      </c>
      <c r="D1303" s="9" t="s">
        <v>10882</v>
      </c>
      <c r="E1303" s="9" t="s">
        <v>9178</v>
      </c>
      <c r="F1303" s="164">
        <v>0.99231999999999998</v>
      </c>
      <c r="G1303" s="164">
        <v>0.92949999999999999</v>
      </c>
      <c r="H1303" s="158">
        <v>8.93424E-5</v>
      </c>
      <c r="I1303" s="164">
        <v>-6.6649600000000003E-2</v>
      </c>
      <c r="J1303" s="164">
        <v>1.7013400000000001E-2</v>
      </c>
    </row>
    <row r="1304" spans="1:10" x14ac:dyDescent="0.25">
      <c r="A1304" s="9" t="s">
        <v>13192</v>
      </c>
      <c r="B1304" s="9" t="s">
        <v>10925</v>
      </c>
      <c r="C1304" s="9">
        <v>175302759</v>
      </c>
      <c r="D1304" s="9" t="s">
        <v>10882</v>
      </c>
      <c r="E1304" s="9" t="s">
        <v>9178</v>
      </c>
      <c r="F1304" s="164">
        <v>0.63995999999999997</v>
      </c>
      <c r="G1304" s="164">
        <v>0.97855999999999999</v>
      </c>
      <c r="H1304" s="158">
        <v>8.9516099999999995E-5</v>
      </c>
      <c r="I1304" s="164">
        <v>-0.150119</v>
      </c>
      <c r="J1304" s="164">
        <v>3.8324900000000002E-2</v>
      </c>
    </row>
    <row r="1305" spans="1:10" x14ac:dyDescent="0.25">
      <c r="A1305" s="9" t="s">
        <v>11661</v>
      </c>
      <c r="B1305" s="9" t="s">
        <v>10920</v>
      </c>
      <c r="C1305" s="9">
        <v>144538267</v>
      </c>
      <c r="D1305" s="9" t="s">
        <v>10880</v>
      </c>
      <c r="E1305" s="9" t="s">
        <v>10881</v>
      </c>
      <c r="F1305" s="164">
        <v>0.97350999999999999</v>
      </c>
      <c r="G1305" s="164">
        <v>0.65256999999999998</v>
      </c>
      <c r="H1305" s="158">
        <v>8.9553899999999997E-5</v>
      </c>
      <c r="I1305" s="164">
        <v>3.67303E-2</v>
      </c>
      <c r="J1305" s="164">
        <v>9.3773799999999994E-3</v>
      </c>
    </row>
    <row r="1306" spans="1:10" x14ac:dyDescent="0.25">
      <c r="A1306" s="9" t="s">
        <v>11120</v>
      </c>
      <c r="B1306" s="9" t="s">
        <v>10923</v>
      </c>
      <c r="C1306" s="9">
        <v>50598130</v>
      </c>
      <c r="D1306" s="9" t="s">
        <v>10882</v>
      </c>
      <c r="E1306" s="9" t="s">
        <v>9178</v>
      </c>
      <c r="F1306" s="164">
        <v>0.83825000000000005</v>
      </c>
      <c r="G1306" s="164">
        <v>0.92408999999999997</v>
      </c>
      <c r="H1306" s="158">
        <v>8.9625900000000005E-5</v>
      </c>
      <c r="I1306" s="164">
        <v>-7.2008900000000001E-2</v>
      </c>
      <c r="J1306" s="164">
        <v>1.8384999999999999E-2</v>
      </c>
    </row>
    <row r="1307" spans="1:10" x14ac:dyDescent="0.25">
      <c r="A1307" s="9" t="s">
        <v>13193</v>
      </c>
      <c r="B1307" s="9" t="s">
        <v>10912</v>
      </c>
      <c r="C1307" s="9">
        <v>2168372</v>
      </c>
      <c r="D1307" s="9" t="s">
        <v>10880</v>
      </c>
      <c r="E1307" s="9" t="s">
        <v>10881</v>
      </c>
      <c r="F1307" s="164">
        <v>0.75687000000000004</v>
      </c>
      <c r="G1307" s="164">
        <v>0.99677000000000004</v>
      </c>
      <c r="H1307" s="158">
        <v>8.9686900000000004E-5</v>
      </c>
      <c r="I1307" s="164">
        <v>0.35978900000000003</v>
      </c>
      <c r="J1307" s="164">
        <v>9.1863700000000006E-2</v>
      </c>
    </row>
    <row r="1308" spans="1:10" x14ac:dyDescent="0.25">
      <c r="A1308" s="9" t="s">
        <v>13194</v>
      </c>
      <c r="B1308" s="9" t="s">
        <v>10919</v>
      </c>
      <c r="C1308" s="9">
        <v>171653068</v>
      </c>
      <c r="D1308" s="9" t="s">
        <v>10880</v>
      </c>
      <c r="E1308" s="9" t="s">
        <v>10882</v>
      </c>
      <c r="F1308" s="164">
        <v>0.99819999999999998</v>
      </c>
      <c r="G1308" s="164">
        <v>0.2641</v>
      </c>
      <c r="H1308" s="158">
        <v>8.97624E-5</v>
      </c>
      <c r="I1308" s="164">
        <v>-3.9E-2</v>
      </c>
      <c r="J1308" s="164">
        <v>9.95827E-3</v>
      </c>
    </row>
    <row r="1309" spans="1:10" x14ac:dyDescent="0.25">
      <c r="A1309" s="9" t="s">
        <v>13195</v>
      </c>
      <c r="B1309" s="9" t="s">
        <v>10926</v>
      </c>
      <c r="C1309" s="9">
        <v>112476019</v>
      </c>
      <c r="D1309" s="9" t="s">
        <v>10882</v>
      </c>
      <c r="E1309" s="9" t="s">
        <v>9178</v>
      </c>
      <c r="F1309" s="164">
        <v>0.60357000000000005</v>
      </c>
      <c r="G1309" s="164">
        <v>1.7099999999999999E-3</v>
      </c>
      <c r="H1309" s="158">
        <v>8.9807099999999996E-5</v>
      </c>
      <c r="I1309" s="164">
        <v>0.54538399999999998</v>
      </c>
      <c r="J1309" s="164">
        <v>0.139263</v>
      </c>
    </row>
    <row r="1310" spans="1:10" x14ac:dyDescent="0.25">
      <c r="A1310" s="9" t="s">
        <v>13196</v>
      </c>
      <c r="B1310" s="9" t="s">
        <v>10916</v>
      </c>
      <c r="C1310" s="9">
        <v>13845410</v>
      </c>
      <c r="D1310" s="9" t="s">
        <v>10913</v>
      </c>
      <c r="E1310" s="9" t="s">
        <v>10914</v>
      </c>
      <c r="F1310" s="164">
        <v>0.99468999999999996</v>
      </c>
      <c r="G1310" s="164">
        <v>0.31258000000000002</v>
      </c>
      <c r="H1310" s="158">
        <v>8.9887800000000004E-5</v>
      </c>
      <c r="I1310" s="164">
        <v>-3.7070199999999998E-2</v>
      </c>
      <c r="J1310" s="164">
        <v>9.4663300000000002E-3</v>
      </c>
    </row>
    <row r="1311" spans="1:10" x14ac:dyDescent="0.25">
      <c r="A1311" s="9" t="s">
        <v>13197</v>
      </c>
      <c r="B1311" s="9" t="s">
        <v>10935</v>
      </c>
      <c r="C1311" s="9">
        <v>40833762</v>
      </c>
      <c r="D1311" s="9" t="s">
        <v>10880</v>
      </c>
      <c r="E1311" s="9" t="s">
        <v>10881</v>
      </c>
      <c r="F1311" s="164">
        <v>0.99651000000000001</v>
      </c>
      <c r="G1311" s="164">
        <v>0.55183000000000004</v>
      </c>
      <c r="H1311" s="158">
        <v>8.9897199999999997E-5</v>
      </c>
      <c r="I1311" s="164">
        <v>3.4730999999999998E-2</v>
      </c>
      <c r="J1311" s="164">
        <v>8.86903E-3</v>
      </c>
    </row>
    <row r="1312" spans="1:10" x14ac:dyDescent="0.25">
      <c r="A1312" s="9" t="s">
        <v>11970</v>
      </c>
      <c r="B1312" s="9" t="s">
        <v>10931</v>
      </c>
      <c r="C1312" s="9">
        <v>115031743</v>
      </c>
      <c r="D1312" s="9" t="s">
        <v>10882</v>
      </c>
      <c r="E1312" s="9" t="s">
        <v>9178</v>
      </c>
      <c r="F1312" s="164">
        <v>0.64205000000000001</v>
      </c>
      <c r="G1312" s="164">
        <v>2.5999999999999998E-4</v>
      </c>
      <c r="H1312" s="158">
        <v>8.9968699999999998E-5</v>
      </c>
      <c r="I1312" s="164">
        <v>1.27278</v>
      </c>
      <c r="J1312" s="164">
        <v>0.32503900000000002</v>
      </c>
    </row>
    <row r="1313" spans="1:10" x14ac:dyDescent="0.25">
      <c r="A1313" s="9" t="s">
        <v>13198</v>
      </c>
      <c r="B1313" s="9" t="s">
        <v>10929</v>
      </c>
      <c r="C1313" s="9">
        <v>23312875</v>
      </c>
      <c r="D1313" s="9" t="s">
        <v>10882</v>
      </c>
      <c r="E1313" s="9" t="s">
        <v>10881</v>
      </c>
      <c r="F1313" s="164">
        <v>0.77888999999999997</v>
      </c>
      <c r="G1313" s="164">
        <v>0.78920999999999997</v>
      </c>
      <c r="H1313" s="158">
        <v>9.0007500000000002E-5</v>
      </c>
      <c r="I1313" s="164">
        <v>-4.7575800000000001E-2</v>
      </c>
      <c r="J1313" s="164">
        <v>1.21501E-2</v>
      </c>
    </row>
    <row r="1314" spans="1:10" x14ac:dyDescent="0.25">
      <c r="A1314" s="9" t="s">
        <v>11958</v>
      </c>
      <c r="B1314" s="9" t="s">
        <v>10918</v>
      </c>
      <c r="C1314" s="9">
        <v>229188051</v>
      </c>
      <c r="D1314" s="9" t="s">
        <v>10880</v>
      </c>
      <c r="E1314" s="9" t="s">
        <v>9178</v>
      </c>
      <c r="F1314" s="164">
        <v>0.98751999999999995</v>
      </c>
      <c r="G1314" s="164">
        <v>9.4479999999999995E-2</v>
      </c>
      <c r="H1314" s="158">
        <v>9.0014399999999997E-5</v>
      </c>
      <c r="I1314" s="164">
        <v>-5.91596E-2</v>
      </c>
      <c r="J1314" s="164">
        <v>1.5108399999999999E-2</v>
      </c>
    </row>
    <row r="1315" spans="1:10" x14ac:dyDescent="0.25">
      <c r="A1315" s="9" t="s">
        <v>11415</v>
      </c>
      <c r="B1315" s="9" t="s">
        <v>10934</v>
      </c>
      <c r="C1315" s="9">
        <v>10213093</v>
      </c>
      <c r="D1315" s="9" t="s">
        <v>10882</v>
      </c>
      <c r="E1315" s="9" t="s">
        <v>10881</v>
      </c>
      <c r="F1315" s="164">
        <v>0.99607000000000001</v>
      </c>
      <c r="G1315" s="164">
        <v>0.86397000000000002</v>
      </c>
      <c r="H1315" s="158">
        <v>9.0105900000000001E-5</v>
      </c>
      <c r="I1315" s="164">
        <v>5.07091E-2</v>
      </c>
      <c r="J1315" s="164">
        <v>1.29511E-2</v>
      </c>
    </row>
    <row r="1316" spans="1:10" x14ac:dyDescent="0.25">
      <c r="A1316" s="9" t="s">
        <v>13199</v>
      </c>
      <c r="B1316" s="9" t="s">
        <v>10921</v>
      </c>
      <c r="C1316" s="9">
        <v>12072402</v>
      </c>
      <c r="D1316" s="9" t="s">
        <v>10882</v>
      </c>
      <c r="E1316" s="9" t="s">
        <v>10881</v>
      </c>
      <c r="F1316" s="164">
        <v>0.87031999999999998</v>
      </c>
      <c r="G1316" s="164">
        <v>3.2160000000000001E-2</v>
      </c>
      <c r="H1316" s="158">
        <v>9.0159499999999996E-5</v>
      </c>
      <c r="I1316" s="164">
        <v>0.102335</v>
      </c>
      <c r="J1316" s="164">
        <v>2.6137299999999999E-2</v>
      </c>
    </row>
    <row r="1317" spans="1:10" x14ac:dyDescent="0.25">
      <c r="A1317" s="9" t="s">
        <v>13200</v>
      </c>
      <c r="B1317" s="9" t="s">
        <v>10919</v>
      </c>
      <c r="C1317" s="9">
        <v>5903697</v>
      </c>
      <c r="D1317" s="9" t="s">
        <v>10882</v>
      </c>
      <c r="E1317" s="9" t="s">
        <v>9178</v>
      </c>
      <c r="F1317" s="164">
        <v>0.99650000000000005</v>
      </c>
      <c r="G1317" s="164">
        <v>0.88893</v>
      </c>
      <c r="H1317" s="158">
        <v>9.01983E-5</v>
      </c>
      <c r="I1317" s="164">
        <v>-5.5226900000000002E-2</v>
      </c>
      <c r="J1317" s="164">
        <v>1.4105899999999999E-2</v>
      </c>
    </row>
    <row r="1318" spans="1:10" x14ac:dyDescent="0.25">
      <c r="A1318" s="9" t="s">
        <v>13201</v>
      </c>
      <c r="B1318" s="9" t="s">
        <v>10919</v>
      </c>
      <c r="C1318" s="9">
        <v>176542944</v>
      </c>
      <c r="D1318" s="9" t="s">
        <v>10882</v>
      </c>
      <c r="E1318" s="9" t="s">
        <v>9178</v>
      </c>
      <c r="F1318" s="164">
        <v>0.71433000000000002</v>
      </c>
      <c r="G1318" s="164">
        <v>2.5100000000000001E-3</v>
      </c>
      <c r="H1318" s="158">
        <v>9.0220400000000001E-5</v>
      </c>
      <c r="I1318" s="164">
        <v>0.40872000000000003</v>
      </c>
      <c r="J1318" s="164">
        <v>0.104395</v>
      </c>
    </row>
    <row r="1319" spans="1:10" x14ac:dyDescent="0.25">
      <c r="A1319" s="9" t="s">
        <v>13202</v>
      </c>
      <c r="B1319" s="9" t="s">
        <v>10923</v>
      </c>
      <c r="C1319" s="9">
        <v>25984723</v>
      </c>
      <c r="D1319" s="9" t="s">
        <v>10882</v>
      </c>
      <c r="E1319" s="9" t="s">
        <v>9178</v>
      </c>
      <c r="F1319" s="164">
        <v>0.99339999999999995</v>
      </c>
      <c r="G1319" s="164">
        <v>0.99014999999999997</v>
      </c>
      <c r="H1319" s="158">
        <v>9.0270400000000002E-5</v>
      </c>
      <c r="I1319" s="164">
        <v>-0.17200499999999999</v>
      </c>
      <c r="J1319" s="164">
        <v>4.3935099999999998E-2</v>
      </c>
    </row>
    <row r="1320" spans="1:10" x14ac:dyDescent="0.25">
      <c r="A1320" s="9" t="s">
        <v>13203</v>
      </c>
      <c r="B1320" s="9" t="s">
        <v>10912</v>
      </c>
      <c r="C1320" s="9">
        <v>16244800</v>
      </c>
      <c r="D1320" s="9" t="s">
        <v>10882</v>
      </c>
      <c r="E1320" s="9" t="s">
        <v>9178</v>
      </c>
      <c r="F1320" s="164">
        <v>0.98685999999999996</v>
      </c>
      <c r="G1320" s="164">
        <v>0.97780999999999996</v>
      </c>
      <c r="H1320" s="158">
        <v>9.0372399999999996E-5</v>
      </c>
      <c r="I1320" s="164">
        <v>-0.116802</v>
      </c>
      <c r="J1320" s="164">
        <v>2.9836700000000001E-2</v>
      </c>
    </row>
    <row r="1321" spans="1:10" x14ac:dyDescent="0.25">
      <c r="A1321" s="9" t="s">
        <v>12026</v>
      </c>
      <c r="B1321" s="9" t="s">
        <v>10916</v>
      </c>
      <c r="C1321" s="9">
        <v>13909483</v>
      </c>
      <c r="D1321" s="9" t="s">
        <v>10882</v>
      </c>
      <c r="E1321" s="9" t="s">
        <v>9178</v>
      </c>
      <c r="F1321" s="164">
        <v>0.99585000000000001</v>
      </c>
      <c r="G1321" s="164">
        <v>0.21747</v>
      </c>
      <c r="H1321" s="158">
        <v>9.0403900000000004E-5</v>
      </c>
      <c r="I1321" s="164">
        <v>4.2215500000000003E-2</v>
      </c>
      <c r="J1321" s="164">
        <v>1.0784E-2</v>
      </c>
    </row>
    <row r="1322" spans="1:10" x14ac:dyDescent="0.25">
      <c r="A1322" s="9" t="s">
        <v>13204</v>
      </c>
      <c r="B1322" s="9" t="s">
        <v>10923</v>
      </c>
      <c r="C1322" s="9">
        <v>5491723</v>
      </c>
      <c r="D1322" s="9" t="s">
        <v>10882</v>
      </c>
      <c r="E1322" s="9" t="s">
        <v>9178</v>
      </c>
      <c r="F1322" s="164">
        <v>0.99792999999999998</v>
      </c>
      <c r="G1322" s="164">
        <v>0.63924999999999998</v>
      </c>
      <c r="H1322" s="158">
        <v>9.0545100000000002E-5</v>
      </c>
      <c r="I1322" s="164">
        <v>3.5983599999999998E-2</v>
      </c>
      <c r="J1322" s="164">
        <v>9.19297E-3</v>
      </c>
    </row>
    <row r="1323" spans="1:10" x14ac:dyDescent="0.25">
      <c r="A1323" s="9" t="s">
        <v>11940</v>
      </c>
      <c r="B1323" s="9" t="s">
        <v>10918</v>
      </c>
      <c r="C1323" s="9">
        <v>229219092</v>
      </c>
      <c r="D1323" s="9" t="s">
        <v>10882</v>
      </c>
      <c r="E1323" s="9" t="s">
        <v>9178</v>
      </c>
      <c r="F1323" s="164">
        <v>0.95718999999999999</v>
      </c>
      <c r="G1323" s="164">
        <v>9.2469999999999997E-2</v>
      </c>
      <c r="H1323" s="158">
        <v>9.0588100000000001E-5</v>
      </c>
      <c r="I1323" s="164">
        <v>-6.0635700000000001E-2</v>
      </c>
      <c r="J1323" s="164">
        <v>1.54915E-2</v>
      </c>
    </row>
    <row r="1324" spans="1:10" x14ac:dyDescent="0.25">
      <c r="A1324" s="9" t="s">
        <v>13205</v>
      </c>
      <c r="B1324" s="9" t="s">
        <v>10926</v>
      </c>
      <c r="C1324" s="9">
        <v>73339083</v>
      </c>
      <c r="D1324" s="9" t="s">
        <v>10882</v>
      </c>
      <c r="E1324" s="9" t="s">
        <v>9178</v>
      </c>
      <c r="F1324" s="164">
        <v>0.67154000000000003</v>
      </c>
      <c r="G1324" s="164">
        <v>0.95501000000000003</v>
      </c>
      <c r="H1324" s="158">
        <v>9.0655400000000006E-5</v>
      </c>
      <c r="I1324" s="164">
        <v>-0.10109</v>
      </c>
      <c r="J1324" s="164">
        <v>2.58281E-2</v>
      </c>
    </row>
    <row r="1325" spans="1:10" x14ac:dyDescent="0.25">
      <c r="A1325" s="9" t="s">
        <v>13206</v>
      </c>
      <c r="B1325" s="9" t="s">
        <v>10919</v>
      </c>
      <c r="C1325" s="9">
        <v>171652863</v>
      </c>
      <c r="D1325" s="9" t="s">
        <v>10880</v>
      </c>
      <c r="E1325" s="9" t="s">
        <v>10881</v>
      </c>
      <c r="F1325" s="164">
        <v>0.99839</v>
      </c>
      <c r="G1325" s="164">
        <v>0.26423000000000002</v>
      </c>
      <c r="H1325" s="158">
        <v>9.0809800000000006E-5</v>
      </c>
      <c r="I1325" s="164">
        <v>-3.8965199999999998E-2</v>
      </c>
      <c r="J1325" s="164">
        <v>9.9564900000000001E-3</v>
      </c>
    </row>
    <row r="1326" spans="1:10" x14ac:dyDescent="0.25">
      <c r="A1326" s="9" t="s">
        <v>13207</v>
      </c>
      <c r="B1326" s="9" t="s">
        <v>10919</v>
      </c>
      <c r="C1326" s="9">
        <v>22714233</v>
      </c>
      <c r="D1326" s="9" t="s">
        <v>10882</v>
      </c>
      <c r="E1326" s="9" t="s">
        <v>9178</v>
      </c>
      <c r="F1326" s="164">
        <v>0.98677000000000004</v>
      </c>
      <c r="G1326" s="164">
        <v>0.50256999999999996</v>
      </c>
      <c r="H1326" s="158">
        <v>9.0995200000000006E-5</v>
      </c>
      <c r="I1326" s="164">
        <v>-3.4761899999999998E-2</v>
      </c>
      <c r="J1326" s="164">
        <v>8.8835700000000004E-3</v>
      </c>
    </row>
    <row r="1327" spans="1:10" x14ac:dyDescent="0.25">
      <c r="A1327" s="9" t="s">
        <v>13208</v>
      </c>
      <c r="B1327" s="9" t="s">
        <v>10929</v>
      </c>
      <c r="C1327" s="9">
        <v>79744273</v>
      </c>
      <c r="D1327" s="9" t="s">
        <v>10880</v>
      </c>
      <c r="E1327" s="9" t="s">
        <v>10881</v>
      </c>
      <c r="F1327" s="164">
        <v>0.96540000000000004</v>
      </c>
      <c r="G1327" s="164">
        <v>0.99477000000000004</v>
      </c>
      <c r="H1327" s="158">
        <v>9.1040599999999997E-5</v>
      </c>
      <c r="I1327" s="164">
        <v>0.23555499999999999</v>
      </c>
      <c r="J1327" s="164">
        <v>6.0199200000000001E-2</v>
      </c>
    </row>
    <row r="1328" spans="1:10" x14ac:dyDescent="0.25">
      <c r="A1328" s="9" t="s">
        <v>13209</v>
      </c>
      <c r="B1328" s="9" t="s">
        <v>10935</v>
      </c>
      <c r="C1328" s="9">
        <v>40836024</v>
      </c>
      <c r="D1328" s="9" t="s">
        <v>10882</v>
      </c>
      <c r="E1328" s="9" t="s">
        <v>9178</v>
      </c>
      <c r="F1328" s="164">
        <v>0.99811000000000005</v>
      </c>
      <c r="G1328" s="164">
        <v>0.44875999999999999</v>
      </c>
      <c r="H1328" s="158">
        <v>9.1062899999999998E-5</v>
      </c>
      <c r="I1328" s="164">
        <v>-3.4675299999999999E-2</v>
      </c>
      <c r="J1328" s="164">
        <v>8.8618599999999992E-3</v>
      </c>
    </row>
    <row r="1329" spans="1:10" x14ac:dyDescent="0.25">
      <c r="A1329" s="9" t="s">
        <v>13210</v>
      </c>
      <c r="B1329" s="9" t="s">
        <v>10924</v>
      </c>
      <c r="C1329" s="9">
        <v>3299749</v>
      </c>
      <c r="D1329" s="9" t="s">
        <v>10880</v>
      </c>
      <c r="E1329" s="9" t="s">
        <v>10881</v>
      </c>
      <c r="F1329" s="164">
        <v>0.97662000000000004</v>
      </c>
      <c r="G1329" s="164">
        <v>0.44861000000000001</v>
      </c>
      <c r="H1329" s="158">
        <v>9.1270699999999993E-5</v>
      </c>
      <c r="I1329" s="164">
        <v>3.4975399999999997E-2</v>
      </c>
      <c r="J1329" s="164">
        <v>8.9397999999999995E-3</v>
      </c>
    </row>
    <row r="1330" spans="1:10" x14ac:dyDescent="0.25">
      <c r="A1330" s="9" t="s">
        <v>13211</v>
      </c>
      <c r="B1330" s="9" t="s">
        <v>10917</v>
      </c>
      <c r="C1330" s="9">
        <v>24976270</v>
      </c>
      <c r="D1330" s="9" t="s">
        <v>10880</v>
      </c>
      <c r="E1330" s="9" t="s">
        <v>10881</v>
      </c>
      <c r="F1330" s="164">
        <v>0.97521999999999998</v>
      </c>
      <c r="G1330" s="164">
        <v>0.65537999999999996</v>
      </c>
      <c r="H1330" s="158">
        <v>9.1386700000000004E-5</v>
      </c>
      <c r="I1330" s="164">
        <v>-3.6671500000000003E-2</v>
      </c>
      <c r="J1330" s="164">
        <v>9.37406E-3</v>
      </c>
    </row>
    <row r="1331" spans="1:10" x14ac:dyDescent="0.25">
      <c r="A1331" s="9" t="s">
        <v>13212</v>
      </c>
      <c r="B1331" s="9" t="s">
        <v>10934</v>
      </c>
      <c r="C1331" s="9">
        <v>34975508</v>
      </c>
      <c r="D1331" s="9" t="s">
        <v>10882</v>
      </c>
      <c r="E1331" s="9" t="s">
        <v>9178</v>
      </c>
      <c r="F1331" s="164">
        <v>0.99260999999999999</v>
      </c>
      <c r="G1331" s="164">
        <v>0.49397999999999997</v>
      </c>
      <c r="H1331" s="158">
        <v>9.1405300000000004E-5</v>
      </c>
      <c r="I1331" s="164">
        <v>3.4738499999999999E-2</v>
      </c>
      <c r="J1331" s="164">
        <v>8.8800600000000004E-3</v>
      </c>
    </row>
    <row r="1332" spans="1:10" x14ac:dyDescent="0.25">
      <c r="A1332" s="9" t="s">
        <v>13213</v>
      </c>
      <c r="B1332" s="9" t="s">
        <v>10929</v>
      </c>
      <c r="C1332" s="9">
        <v>79684830</v>
      </c>
      <c r="D1332" s="9" t="s">
        <v>10880</v>
      </c>
      <c r="E1332" s="9" t="s">
        <v>10881</v>
      </c>
      <c r="F1332" s="164">
        <v>0.79178999999999999</v>
      </c>
      <c r="G1332" s="164">
        <v>4.8999999999999998E-3</v>
      </c>
      <c r="H1332" s="158">
        <v>9.1426600000000003E-5</v>
      </c>
      <c r="I1332" s="164">
        <v>-0.26872800000000002</v>
      </c>
      <c r="J1332" s="164">
        <v>6.86948E-2</v>
      </c>
    </row>
    <row r="1333" spans="1:10" x14ac:dyDescent="0.25">
      <c r="A1333" s="9" t="s">
        <v>13214</v>
      </c>
      <c r="B1333" s="9" t="s">
        <v>10919</v>
      </c>
      <c r="C1333" s="9">
        <v>22756968</v>
      </c>
      <c r="D1333" s="9" t="s">
        <v>10882</v>
      </c>
      <c r="E1333" s="9" t="s">
        <v>9178</v>
      </c>
      <c r="F1333" s="164">
        <v>0.99850000000000005</v>
      </c>
      <c r="G1333" s="164">
        <v>0.50502999999999998</v>
      </c>
      <c r="H1333" s="158">
        <v>9.1886500000000002E-5</v>
      </c>
      <c r="I1333" s="164">
        <v>-3.4440199999999997E-2</v>
      </c>
      <c r="J1333" s="164">
        <v>8.8066499999999992E-3</v>
      </c>
    </row>
    <row r="1334" spans="1:10" x14ac:dyDescent="0.25">
      <c r="A1334" s="9" t="s">
        <v>13215</v>
      </c>
      <c r="B1334" s="9" t="s">
        <v>10929</v>
      </c>
      <c r="C1334" s="9">
        <v>96869440</v>
      </c>
      <c r="D1334" s="9" t="s">
        <v>10880</v>
      </c>
      <c r="E1334" s="9" t="s">
        <v>10881</v>
      </c>
      <c r="F1334" s="164">
        <v>0.84555999999999998</v>
      </c>
      <c r="G1334" s="164">
        <v>0.70025000000000004</v>
      </c>
      <c r="H1334" s="158">
        <v>9.2020200000000004E-5</v>
      </c>
      <c r="I1334" s="164">
        <v>4.0874000000000001E-2</v>
      </c>
      <c r="J1334" s="164">
        <v>1.04528E-2</v>
      </c>
    </row>
    <row r="1335" spans="1:10" x14ac:dyDescent="0.25">
      <c r="A1335" s="9" t="s">
        <v>13216</v>
      </c>
      <c r="B1335" s="9" t="s">
        <v>10935</v>
      </c>
      <c r="C1335" s="9">
        <v>27435613</v>
      </c>
      <c r="D1335" s="9" t="s">
        <v>10882</v>
      </c>
      <c r="E1335" s="9" t="s">
        <v>9178</v>
      </c>
      <c r="F1335" s="164">
        <v>0.99916000000000005</v>
      </c>
      <c r="G1335" s="164">
        <v>0.87273000000000001</v>
      </c>
      <c r="H1335" s="158">
        <v>9.2058000000000005E-5</v>
      </c>
      <c r="I1335" s="164">
        <v>-5.17759E-2</v>
      </c>
      <c r="J1335" s="164">
        <v>1.32411E-2</v>
      </c>
    </row>
    <row r="1336" spans="1:10" x14ac:dyDescent="0.25">
      <c r="A1336" s="9" t="s">
        <v>11705</v>
      </c>
      <c r="B1336" s="9" t="s">
        <v>10924</v>
      </c>
      <c r="C1336" s="9">
        <v>16027724</v>
      </c>
      <c r="D1336" s="9" t="s">
        <v>10880</v>
      </c>
      <c r="E1336" s="9" t="s">
        <v>10882</v>
      </c>
      <c r="F1336" s="164">
        <v>0.88421000000000005</v>
      </c>
      <c r="G1336" s="164">
        <v>0.71821000000000002</v>
      </c>
      <c r="H1336" s="158">
        <v>9.2089900000000001E-5</v>
      </c>
      <c r="I1336" s="164">
        <v>-4.0752799999999999E-2</v>
      </c>
      <c r="J1336" s="164">
        <v>1.0422300000000001E-2</v>
      </c>
    </row>
    <row r="1337" spans="1:10" x14ac:dyDescent="0.25">
      <c r="A1337" s="9" t="s">
        <v>13217</v>
      </c>
      <c r="B1337" s="9" t="s">
        <v>10934</v>
      </c>
      <c r="C1337" s="9">
        <v>34776789</v>
      </c>
      <c r="D1337" s="9" t="s">
        <v>10882</v>
      </c>
      <c r="E1337" s="9" t="s">
        <v>9178</v>
      </c>
      <c r="F1337" s="164">
        <v>0.98480000000000001</v>
      </c>
      <c r="G1337" s="164">
        <v>0.35597000000000001</v>
      </c>
      <c r="H1337" s="158">
        <v>9.2218699999999999E-5</v>
      </c>
      <c r="I1337" s="164">
        <v>3.6071199999999998E-2</v>
      </c>
      <c r="J1337" s="164">
        <v>9.2257699999999995E-3</v>
      </c>
    </row>
    <row r="1338" spans="1:10" x14ac:dyDescent="0.25">
      <c r="A1338" s="9" t="s">
        <v>13218</v>
      </c>
      <c r="B1338" s="9" t="s">
        <v>10929</v>
      </c>
      <c r="C1338" s="9">
        <v>79694633</v>
      </c>
      <c r="D1338" s="9" t="s">
        <v>10913</v>
      </c>
      <c r="E1338" s="9" t="s">
        <v>10914</v>
      </c>
      <c r="F1338" s="164">
        <v>0.98445000000000005</v>
      </c>
      <c r="G1338" s="164">
        <v>0.99595</v>
      </c>
      <c r="H1338" s="158">
        <v>9.2470800000000002E-5</v>
      </c>
      <c r="I1338" s="164">
        <v>0.26175599999999999</v>
      </c>
      <c r="J1338" s="164">
        <v>6.6959400000000002E-2</v>
      </c>
    </row>
    <row r="1339" spans="1:10" x14ac:dyDescent="0.25">
      <c r="A1339" s="9" t="s">
        <v>13219</v>
      </c>
      <c r="B1339" s="9" t="s">
        <v>10921</v>
      </c>
      <c r="C1339" s="9">
        <v>12072343</v>
      </c>
      <c r="D1339" s="9" t="s">
        <v>10882</v>
      </c>
      <c r="E1339" s="9" t="s">
        <v>10881</v>
      </c>
      <c r="F1339" s="164">
        <v>0.87126999999999999</v>
      </c>
      <c r="G1339" s="164">
        <v>0.9677</v>
      </c>
      <c r="H1339" s="158">
        <v>9.2653500000000003E-5</v>
      </c>
      <c r="I1339" s="164">
        <v>-0.10191500000000001</v>
      </c>
      <c r="J1339" s="164">
        <v>2.6074E-2</v>
      </c>
    </row>
    <row r="1340" spans="1:10" x14ac:dyDescent="0.25">
      <c r="A1340" s="9" t="s">
        <v>13220</v>
      </c>
      <c r="B1340" s="9" t="s">
        <v>10912</v>
      </c>
      <c r="C1340" s="9">
        <v>153607127</v>
      </c>
      <c r="D1340" s="9" t="s">
        <v>10882</v>
      </c>
      <c r="E1340" s="9" t="s">
        <v>9178</v>
      </c>
      <c r="F1340" s="164">
        <v>0.75758999999999999</v>
      </c>
      <c r="G1340" s="164">
        <v>9.8600000000000007E-3</v>
      </c>
      <c r="H1340" s="158">
        <v>9.2702500000000002E-5</v>
      </c>
      <c r="I1340" s="164">
        <v>0.206313</v>
      </c>
      <c r="J1340" s="164">
        <v>5.2784999999999999E-2</v>
      </c>
    </row>
    <row r="1341" spans="1:10" x14ac:dyDescent="0.25">
      <c r="A1341" s="9" t="s">
        <v>13221</v>
      </c>
      <c r="B1341" s="9" t="s">
        <v>10916</v>
      </c>
      <c r="C1341" s="9">
        <v>13918443</v>
      </c>
      <c r="D1341" s="9" t="s">
        <v>10882</v>
      </c>
      <c r="E1341" s="9" t="s">
        <v>9178</v>
      </c>
      <c r="F1341" s="164">
        <v>0.98875999999999997</v>
      </c>
      <c r="G1341" s="164">
        <v>0.20330999999999999</v>
      </c>
      <c r="H1341" s="158">
        <v>9.2859699999999995E-5</v>
      </c>
      <c r="I1341" s="164">
        <v>4.3358300000000002E-2</v>
      </c>
      <c r="J1341" s="164">
        <v>1.10943E-2</v>
      </c>
    </row>
    <row r="1342" spans="1:10" x14ac:dyDescent="0.25">
      <c r="A1342" s="9" t="s">
        <v>13222</v>
      </c>
      <c r="B1342" s="9" t="s">
        <v>10921</v>
      </c>
      <c r="C1342" s="9">
        <v>90646073</v>
      </c>
      <c r="D1342" s="9" t="s">
        <v>10880</v>
      </c>
      <c r="E1342" s="9" t="s">
        <v>9178</v>
      </c>
      <c r="F1342" s="164">
        <v>0.99763000000000002</v>
      </c>
      <c r="G1342" s="164">
        <v>0.64573000000000003</v>
      </c>
      <c r="H1342" s="158">
        <v>9.2913599999999998E-5</v>
      </c>
      <c r="I1342" s="164">
        <v>-3.6173499999999997E-2</v>
      </c>
      <c r="J1342" s="164">
        <v>9.2562300000000007E-3</v>
      </c>
    </row>
    <row r="1343" spans="1:10" x14ac:dyDescent="0.25">
      <c r="A1343" s="9" t="s">
        <v>13223</v>
      </c>
      <c r="B1343" s="9" t="s">
        <v>10919</v>
      </c>
      <c r="C1343" s="9">
        <v>126811334</v>
      </c>
      <c r="D1343" s="9" t="s">
        <v>10882</v>
      </c>
      <c r="E1343" s="9" t="s">
        <v>9178</v>
      </c>
      <c r="F1343" s="164">
        <v>0.28138999999999997</v>
      </c>
      <c r="G1343" s="164">
        <v>0.99995999999999996</v>
      </c>
      <c r="H1343" s="158">
        <v>9.3164600000000006E-5</v>
      </c>
      <c r="I1343" s="164">
        <v>-82.517499999999998</v>
      </c>
      <c r="J1343" s="164">
        <v>21.118500000000001</v>
      </c>
    </row>
    <row r="1344" spans="1:10" x14ac:dyDescent="0.25">
      <c r="A1344" s="9" t="s">
        <v>13224</v>
      </c>
      <c r="B1344" s="9" t="s">
        <v>10921</v>
      </c>
      <c r="C1344" s="9">
        <v>133049146</v>
      </c>
      <c r="D1344" s="9" t="s">
        <v>10880</v>
      </c>
      <c r="E1344" s="9" t="s">
        <v>10882</v>
      </c>
      <c r="F1344" s="164">
        <v>0.96731999999999996</v>
      </c>
      <c r="G1344" s="164">
        <v>0.66103000000000001</v>
      </c>
      <c r="H1344" s="158">
        <v>9.3269000000000004E-5</v>
      </c>
      <c r="I1344" s="164">
        <v>-3.6718099999999997E-2</v>
      </c>
      <c r="J1344" s="164">
        <v>9.3978199999999994E-3</v>
      </c>
    </row>
    <row r="1345" spans="1:10" x14ac:dyDescent="0.25">
      <c r="A1345" s="9" t="s">
        <v>13225</v>
      </c>
      <c r="B1345" s="9" t="s">
        <v>10923</v>
      </c>
      <c r="C1345" s="9">
        <v>91954375</v>
      </c>
      <c r="D1345" s="9" t="s">
        <v>10880</v>
      </c>
      <c r="E1345" s="9" t="s">
        <v>10882</v>
      </c>
      <c r="F1345" s="164">
        <v>0.85621000000000003</v>
      </c>
      <c r="G1345" s="164">
        <v>0.99000999999999995</v>
      </c>
      <c r="H1345" s="158">
        <v>9.3303799999999999E-5</v>
      </c>
      <c r="I1345" s="164">
        <v>-0.18370400000000001</v>
      </c>
      <c r="J1345" s="164">
        <v>4.7019100000000001E-2</v>
      </c>
    </row>
    <row r="1346" spans="1:10" x14ac:dyDescent="0.25">
      <c r="A1346" s="9" t="s">
        <v>13226</v>
      </c>
      <c r="B1346" s="9" t="s">
        <v>10919</v>
      </c>
      <c r="C1346" s="9">
        <v>123170490</v>
      </c>
      <c r="D1346" s="9" t="s">
        <v>10882</v>
      </c>
      <c r="E1346" s="9" t="s">
        <v>9178</v>
      </c>
      <c r="F1346" s="164">
        <v>0.99994000000000005</v>
      </c>
      <c r="G1346" s="164">
        <v>8.4690000000000001E-2</v>
      </c>
      <c r="H1346" s="158">
        <v>9.3331800000000007E-5</v>
      </c>
      <c r="I1346" s="164">
        <v>6.1751300000000002E-2</v>
      </c>
      <c r="J1346" s="164">
        <v>1.58056E-2</v>
      </c>
    </row>
    <row r="1347" spans="1:10" x14ac:dyDescent="0.25">
      <c r="A1347" s="9" t="s">
        <v>13227</v>
      </c>
      <c r="B1347" s="9" t="s">
        <v>10918</v>
      </c>
      <c r="C1347" s="9">
        <v>119950864</v>
      </c>
      <c r="D1347" s="9" t="s">
        <v>10882</v>
      </c>
      <c r="E1347" s="9" t="s">
        <v>9178</v>
      </c>
      <c r="F1347" s="164">
        <v>0.65378000000000003</v>
      </c>
      <c r="G1347" s="164">
        <v>2.1839999999999998E-2</v>
      </c>
      <c r="H1347" s="158">
        <v>9.3344000000000006E-5</v>
      </c>
      <c r="I1347" s="164">
        <v>-0.14694599999999999</v>
      </c>
      <c r="J1347" s="164">
        <v>3.7611800000000001E-2</v>
      </c>
    </row>
    <row r="1348" spans="1:10" x14ac:dyDescent="0.25">
      <c r="A1348" s="9" t="s">
        <v>13228</v>
      </c>
      <c r="B1348" s="9" t="s">
        <v>10928</v>
      </c>
      <c r="C1348" s="9">
        <v>103070048</v>
      </c>
      <c r="D1348" s="9" t="s">
        <v>10880</v>
      </c>
      <c r="E1348" s="9" t="s">
        <v>10882</v>
      </c>
      <c r="F1348" s="164">
        <v>0.99912999999999996</v>
      </c>
      <c r="G1348" s="164">
        <v>0.71182999999999996</v>
      </c>
      <c r="H1348" s="158">
        <v>9.33689E-5</v>
      </c>
      <c r="I1348" s="164">
        <v>3.78695E-2</v>
      </c>
      <c r="J1348" s="164">
        <v>9.6931499999999993E-3</v>
      </c>
    </row>
    <row r="1349" spans="1:10" x14ac:dyDescent="0.25">
      <c r="A1349" s="9" t="s">
        <v>13229</v>
      </c>
      <c r="B1349" s="9" t="s">
        <v>10931</v>
      </c>
      <c r="C1349" s="9">
        <v>23572055</v>
      </c>
      <c r="D1349" s="9" t="s">
        <v>10882</v>
      </c>
      <c r="E1349" s="9" t="s">
        <v>9178</v>
      </c>
      <c r="F1349" s="164">
        <v>0.98665999999999998</v>
      </c>
      <c r="G1349" s="164">
        <v>0.78105000000000002</v>
      </c>
      <c r="H1349" s="158">
        <v>9.3403800000000002E-5</v>
      </c>
      <c r="I1349" s="164">
        <v>4.1581600000000003E-2</v>
      </c>
      <c r="J1349" s="164">
        <v>1.06435E-2</v>
      </c>
    </row>
    <row r="1350" spans="1:10" x14ac:dyDescent="0.25">
      <c r="A1350" s="9" t="s">
        <v>13230</v>
      </c>
      <c r="B1350" s="9" t="s">
        <v>10915</v>
      </c>
      <c r="C1350" s="9">
        <v>114669516</v>
      </c>
      <c r="D1350" s="9" t="s">
        <v>10880</v>
      </c>
      <c r="E1350" s="9" t="s">
        <v>10882</v>
      </c>
      <c r="F1350" s="164">
        <v>0.97994000000000003</v>
      </c>
      <c r="G1350" s="164">
        <v>0.13533999999999999</v>
      </c>
      <c r="H1350" s="158">
        <v>9.34307E-5</v>
      </c>
      <c r="I1350" s="164">
        <v>5.1567599999999998E-2</v>
      </c>
      <c r="J1350" s="164">
        <v>1.3199900000000001E-2</v>
      </c>
    </row>
    <row r="1351" spans="1:10" x14ac:dyDescent="0.25">
      <c r="A1351" s="9" t="s">
        <v>13231</v>
      </c>
      <c r="B1351" s="9" t="s">
        <v>10921</v>
      </c>
      <c r="C1351" s="9">
        <v>90645680</v>
      </c>
      <c r="D1351" s="9" t="s">
        <v>10880</v>
      </c>
      <c r="E1351" s="9" t="s">
        <v>10881</v>
      </c>
      <c r="F1351" s="164">
        <v>0.99790999999999996</v>
      </c>
      <c r="G1351" s="164">
        <v>0.64573000000000003</v>
      </c>
      <c r="H1351" s="158">
        <v>9.3438599999999997E-5</v>
      </c>
      <c r="I1351" s="164">
        <v>-3.6155600000000003E-2</v>
      </c>
      <c r="J1351" s="164">
        <v>9.2548700000000001E-3</v>
      </c>
    </row>
    <row r="1352" spans="1:10" x14ac:dyDescent="0.25">
      <c r="A1352" s="9" t="s">
        <v>11559</v>
      </c>
      <c r="B1352" s="9" t="s">
        <v>10922</v>
      </c>
      <c r="C1352" s="9">
        <v>5182222</v>
      </c>
      <c r="D1352" s="9" t="s">
        <v>10882</v>
      </c>
      <c r="E1352" s="9" t="s">
        <v>10881</v>
      </c>
      <c r="F1352" s="164">
        <v>0.81896999999999998</v>
      </c>
      <c r="G1352" s="164">
        <v>3.5270000000000003E-2</v>
      </c>
      <c r="H1352" s="158">
        <v>9.3568100000000003E-5</v>
      </c>
      <c r="I1352" s="164">
        <v>-0.100706</v>
      </c>
      <c r="J1352" s="164">
        <v>2.5780399999999998E-2</v>
      </c>
    </row>
    <row r="1353" spans="1:10" x14ac:dyDescent="0.25">
      <c r="A1353" s="9" t="s">
        <v>13232</v>
      </c>
      <c r="B1353" s="9" t="s">
        <v>10921</v>
      </c>
      <c r="C1353" s="9">
        <v>90644661</v>
      </c>
      <c r="D1353" s="9" t="s">
        <v>10880</v>
      </c>
      <c r="E1353" s="9" t="s">
        <v>10881</v>
      </c>
      <c r="F1353" s="164">
        <v>0.99939999999999996</v>
      </c>
      <c r="G1353" s="164">
        <v>0.64568000000000003</v>
      </c>
      <c r="H1353" s="158">
        <v>9.3733400000000006E-5</v>
      </c>
      <c r="I1353" s="164">
        <v>-3.61217E-2</v>
      </c>
      <c r="J1353" s="164">
        <v>9.2479999999999993E-3</v>
      </c>
    </row>
    <row r="1354" spans="1:10" x14ac:dyDescent="0.25">
      <c r="A1354" s="9" t="s">
        <v>13233</v>
      </c>
      <c r="B1354" s="9" t="s">
        <v>10916</v>
      </c>
      <c r="C1354" s="9">
        <v>13845637</v>
      </c>
      <c r="D1354" s="9" t="s">
        <v>10882</v>
      </c>
      <c r="E1354" s="9" t="s">
        <v>9178</v>
      </c>
      <c r="F1354" s="164">
        <v>0.99517</v>
      </c>
      <c r="G1354" s="164">
        <v>0.31234000000000001</v>
      </c>
      <c r="H1354" s="158">
        <v>9.3978499999999995E-5</v>
      </c>
      <c r="I1354" s="164">
        <v>-3.6967E-2</v>
      </c>
      <c r="J1354" s="164">
        <v>9.4659500000000008E-3</v>
      </c>
    </row>
    <row r="1355" spans="1:10" x14ac:dyDescent="0.25">
      <c r="A1355" s="9" t="s">
        <v>13234</v>
      </c>
      <c r="B1355" s="9" t="s">
        <v>10920</v>
      </c>
      <c r="C1355" s="9">
        <v>87626537</v>
      </c>
      <c r="D1355" s="9" t="s">
        <v>10880</v>
      </c>
      <c r="E1355" s="9" t="s">
        <v>10881</v>
      </c>
      <c r="F1355" s="164">
        <v>0.95440999999999998</v>
      </c>
      <c r="G1355" s="164">
        <v>2.7879999999999999E-2</v>
      </c>
      <c r="H1355" s="158">
        <v>9.4057500000000005E-5</v>
      </c>
      <c r="I1355" s="164">
        <v>0.106417</v>
      </c>
      <c r="J1355" s="164">
        <v>2.72511E-2</v>
      </c>
    </row>
    <row r="1356" spans="1:10" x14ac:dyDescent="0.25">
      <c r="A1356" s="9" t="s">
        <v>13235</v>
      </c>
      <c r="B1356" s="9" t="s">
        <v>10912</v>
      </c>
      <c r="C1356" s="9">
        <v>151168919</v>
      </c>
      <c r="D1356" s="9" t="s">
        <v>10882</v>
      </c>
      <c r="E1356" s="9" t="s">
        <v>9178</v>
      </c>
      <c r="F1356" s="164">
        <v>0.99936999999999998</v>
      </c>
      <c r="G1356" s="164">
        <v>0.22861999999999999</v>
      </c>
      <c r="H1356" s="158">
        <v>9.4175899999999994E-5</v>
      </c>
      <c r="I1356" s="164">
        <v>4.0987200000000001E-2</v>
      </c>
      <c r="J1356" s="164">
        <v>1.0496800000000001E-2</v>
      </c>
    </row>
    <row r="1357" spans="1:10" x14ac:dyDescent="0.25">
      <c r="A1357" s="9" t="s">
        <v>11549</v>
      </c>
      <c r="B1357" s="9" t="s">
        <v>10920</v>
      </c>
      <c r="C1357" s="9">
        <v>144524168</v>
      </c>
      <c r="D1357" s="9" t="s">
        <v>10881</v>
      </c>
      <c r="E1357" s="9" t="s">
        <v>9178</v>
      </c>
      <c r="F1357" s="164">
        <v>0.98404000000000003</v>
      </c>
      <c r="G1357" s="164">
        <v>0.35515999999999998</v>
      </c>
      <c r="H1357" s="158">
        <v>9.4180799999999998E-5</v>
      </c>
      <c r="I1357" s="164">
        <v>-3.62443E-2</v>
      </c>
      <c r="J1357" s="164">
        <v>9.2821299999999995E-3</v>
      </c>
    </row>
    <row r="1358" spans="1:10" x14ac:dyDescent="0.25">
      <c r="A1358" s="9" t="s">
        <v>13236</v>
      </c>
      <c r="B1358" s="9" t="s">
        <v>10935</v>
      </c>
      <c r="C1358" s="9">
        <v>47587412</v>
      </c>
      <c r="D1358" s="9" t="s">
        <v>10880</v>
      </c>
      <c r="E1358" s="9" t="s">
        <v>10881</v>
      </c>
      <c r="F1358" s="164">
        <v>0.48193999999999998</v>
      </c>
      <c r="G1358" s="164">
        <v>3.1199999999999999E-3</v>
      </c>
      <c r="H1358" s="158">
        <v>9.4318000000000001E-5</v>
      </c>
      <c r="I1358" s="164">
        <v>0.447268</v>
      </c>
      <c r="J1358" s="164">
        <v>0.114555</v>
      </c>
    </row>
    <row r="1359" spans="1:10" x14ac:dyDescent="0.25">
      <c r="A1359" s="9" t="s">
        <v>13237</v>
      </c>
      <c r="B1359" s="9" t="s">
        <v>10924</v>
      </c>
      <c r="C1359" s="9">
        <v>83741730</v>
      </c>
      <c r="D1359" s="9" t="s">
        <v>10882</v>
      </c>
      <c r="E1359" s="9" t="s">
        <v>9178</v>
      </c>
      <c r="F1359" s="164">
        <v>0.99863999999999997</v>
      </c>
      <c r="G1359" s="164">
        <v>0.34873999999999999</v>
      </c>
      <c r="H1359" s="158">
        <v>9.4509300000000007E-5</v>
      </c>
      <c r="I1359" s="164">
        <v>-3.6072E-2</v>
      </c>
      <c r="J1359" s="164">
        <v>9.2399999999999999E-3</v>
      </c>
    </row>
    <row r="1360" spans="1:10" x14ac:dyDescent="0.25">
      <c r="A1360" s="9" t="s">
        <v>13238</v>
      </c>
      <c r="B1360" s="9" t="s">
        <v>10929</v>
      </c>
      <c r="C1360" s="9">
        <v>79675743</v>
      </c>
      <c r="D1360" s="9" t="s">
        <v>10882</v>
      </c>
      <c r="E1360" s="9" t="s">
        <v>9178</v>
      </c>
      <c r="F1360" s="164">
        <v>0.77510000000000001</v>
      </c>
      <c r="G1360" s="164">
        <v>0.99446000000000001</v>
      </c>
      <c r="H1360" s="158">
        <v>9.4817500000000005E-5</v>
      </c>
      <c r="I1360" s="164">
        <v>0.25759799999999999</v>
      </c>
      <c r="J1360" s="164">
        <v>6.5998200000000007E-2</v>
      </c>
    </row>
    <row r="1361" spans="1:10" x14ac:dyDescent="0.25">
      <c r="A1361" s="9" t="s">
        <v>13239</v>
      </c>
      <c r="B1361" s="9" t="s">
        <v>10934</v>
      </c>
      <c r="C1361" s="9">
        <v>34813887</v>
      </c>
      <c r="D1361" s="9" t="s">
        <v>10882</v>
      </c>
      <c r="E1361" s="9" t="s">
        <v>10881</v>
      </c>
      <c r="F1361" s="164">
        <v>0.99607000000000001</v>
      </c>
      <c r="G1361" s="164">
        <v>0.64410000000000001</v>
      </c>
      <c r="H1361" s="158">
        <v>9.4919699999999999E-5</v>
      </c>
      <c r="I1361" s="164">
        <v>-3.57612E-2</v>
      </c>
      <c r="J1361" s="164">
        <v>9.1628600000000001E-3</v>
      </c>
    </row>
    <row r="1362" spans="1:10" x14ac:dyDescent="0.25">
      <c r="A1362" s="9" t="s">
        <v>13240</v>
      </c>
      <c r="B1362" s="9" t="s">
        <v>10923</v>
      </c>
      <c r="C1362" s="9">
        <v>156189101</v>
      </c>
      <c r="D1362" s="9" t="s">
        <v>10882</v>
      </c>
      <c r="E1362" s="9" t="s">
        <v>9178</v>
      </c>
      <c r="F1362" s="164">
        <v>0.87219999999999998</v>
      </c>
      <c r="G1362" s="164">
        <v>0.99717</v>
      </c>
      <c r="H1362" s="158">
        <v>9.5002399999999997E-5</v>
      </c>
      <c r="I1362" s="164">
        <v>-0.33031199999999999</v>
      </c>
      <c r="J1362" s="164">
        <v>8.4638099999999994E-2</v>
      </c>
    </row>
    <row r="1363" spans="1:10" x14ac:dyDescent="0.25">
      <c r="A1363" s="9" t="s">
        <v>11548</v>
      </c>
      <c r="B1363" s="9" t="s">
        <v>10920</v>
      </c>
      <c r="C1363" s="9">
        <v>144523859</v>
      </c>
      <c r="D1363" s="9" t="s">
        <v>10882</v>
      </c>
      <c r="E1363" s="9" t="s">
        <v>9178</v>
      </c>
      <c r="F1363" s="164">
        <v>0.98394999999999999</v>
      </c>
      <c r="G1363" s="164">
        <v>0.35502</v>
      </c>
      <c r="H1363" s="158">
        <v>9.5011600000000004E-5</v>
      </c>
      <c r="I1363" s="164">
        <v>-3.6230800000000001E-2</v>
      </c>
      <c r="J1363" s="164">
        <v>9.2837200000000005E-3</v>
      </c>
    </row>
    <row r="1364" spans="1:10" x14ac:dyDescent="0.25">
      <c r="A1364" s="9" t="s">
        <v>13241</v>
      </c>
      <c r="B1364" s="9" t="s">
        <v>10920</v>
      </c>
      <c r="C1364" s="9">
        <v>100544201</v>
      </c>
      <c r="D1364" s="9" t="s">
        <v>10880</v>
      </c>
      <c r="E1364" s="9" t="s">
        <v>10881</v>
      </c>
      <c r="F1364" s="164">
        <v>0.79149000000000003</v>
      </c>
      <c r="G1364" s="164">
        <v>0.98719999999999997</v>
      </c>
      <c r="H1364" s="158">
        <v>9.5017299999999996E-5</v>
      </c>
      <c r="I1364" s="164">
        <v>-0.177233</v>
      </c>
      <c r="J1364" s="164">
        <v>4.5414200000000002E-2</v>
      </c>
    </row>
    <row r="1365" spans="1:10" x14ac:dyDescent="0.25">
      <c r="A1365" s="9" t="s">
        <v>13242</v>
      </c>
      <c r="B1365" s="9" t="s">
        <v>10921</v>
      </c>
      <c r="C1365" s="9">
        <v>28915290</v>
      </c>
      <c r="D1365" s="9" t="s">
        <v>10882</v>
      </c>
      <c r="E1365" s="9" t="s">
        <v>10881</v>
      </c>
      <c r="F1365" s="164">
        <v>0.89858000000000005</v>
      </c>
      <c r="G1365" s="164">
        <v>0.99624000000000001</v>
      </c>
      <c r="H1365" s="158">
        <v>9.5104400000000004E-5</v>
      </c>
      <c r="I1365" s="164">
        <v>0.29015099999999999</v>
      </c>
      <c r="J1365" s="164">
        <v>7.4352299999999996E-2</v>
      </c>
    </row>
    <row r="1366" spans="1:10" x14ac:dyDescent="0.25">
      <c r="A1366" s="9" t="s">
        <v>13243</v>
      </c>
      <c r="B1366" s="9" t="s">
        <v>10928</v>
      </c>
      <c r="C1366" s="9">
        <v>10018154</v>
      </c>
      <c r="D1366" s="9" t="s">
        <v>10882</v>
      </c>
      <c r="E1366" s="9" t="s">
        <v>10881</v>
      </c>
      <c r="F1366" s="164">
        <v>0.99060999999999999</v>
      </c>
      <c r="G1366" s="164">
        <v>0.43013000000000001</v>
      </c>
      <c r="H1366" s="158">
        <v>9.5139300000000006E-5</v>
      </c>
      <c r="I1366" s="164">
        <v>3.4899800000000002E-2</v>
      </c>
      <c r="J1366" s="164">
        <v>8.9434200000000005E-3</v>
      </c>
    </row>
    <row r="1367" spans="1:10" x14ac:dyDescent="0.25">
      <c r="A1367" s="9" t="s">
        <v>13244</v>
      </c>
      <c r="B1367" s="9" t="s">
        <v>10921</v>
      </c>
      <c r="C1367" s="9">
        <v>90641159</v>
      </c>
      <c r="D1367" s="9" t="s">
        <v>10880</v>
      </c>
      <c r="E1367" s="9" t="s">
        <v>10881</v>
      </c>
      <c r="F1367" s="164">
        <v>0.99789000000000005</v>
      </c>
      <c r="G1367" s="164">
        <v>0.45072000000000001</v>
      </c>
      <c r="H1367" s="158">
        <v>9.5260000000000006E-5</v>
      </c>
      <c r="I1367" s="164">
        <v>3.46594E-2</v>
      </c>
      <c r="J1367" s="164">
        <v>8.8825099999999997E-3</v>
      </c>
    </row>
    <row r="1368" spans="1:10" x14ac:dyDescent="0.25">
      <c r="A1368" s="9" t="s">
        <v>13245</v>
      </c>
      <c r="B1368" s="9" t="s">
        <v>10928</v>
      </c>
      <c r="C1368" s="9">
        <v>63628383</v>
      </c>
      <c r="D1368" s="9" t="s">
        <v>10882</v>
      </c>
      <c r="E1368" s="9" t="s">
        <v>9178</v>
      </c>
      <c r="F1368" s="164">
        <v>0.93906000000000001</v>
      </c>
      <c r="G1368" s="164">
        <v>1.0300000000000001E-3</v>
      </c>
      <c r="H1368" s="158">
        <v>9.5432800000000006E-5</v>
      </c>
      <c r="I1368" s="164">
        <v>0.54670799999999997</v>
      </c>
      <c r="J1368" s="164">
        <v>0.140126</v>
      </c>
    </row>
    <row r="1369" spans="1:10" x14ac:dyDescent="0.25">
      <c r="A1369" s="9" t="s">
        <v>13246</v>
      </c>
      <c r="B1369" s="9" t="s">
        <v>10931</v>
      </c>
      <c r="C1369" s="9">
        <v>93643816</v>
      </c>
      <c r="D1369" s="9" t="s">
        <v>10880</v>
      </c>
      <c r="E1369" s="9" t="s">
        <v>10881</v>
      </c>
      <c r="F1369" s="164">
        <v>0.99048000000000003</v>
      </c>
      <c r="G1369" s="164">
        <v>0.74336999999999998</v>
      </c>
      <c r="H1369" s="158">
        <v>9.5483199999999994E-5</v>
      </c>
      <c r="I1369" s="164">
        <v>-3.9737500000000002E-2</v>
      </c>
      <c r="J1369" s="164">
        <v>1.0185400000000001E-2</v>
      </c>
    </row>
    <row r="1370" spans="1:10" x14ac:dyDescent="0.25">
      <c r="A1370" s="9" t="s">
        <v>13247</v>
      </c>
      <c r="B1370" s="9" t="s">
        <v>10925</v>
      </c>
      <c r="C1370" s="9">
        <v>183655750</v>
      </c>
      <c r="D1370" s="9" t="s">
        <v>10880</v>
      </c>
      <c r="E1370" s="9" t="s">
        <v>10881</v>
      </c>
      <c r="F1370" s="164">
        <v>0.66876000000000002</v>
      </c>
      <c r="G1370" s="164">
        <v>3.14E-3</v>
      </c>
      <c r="H1370" s="158">
        <v>9.5502500000000003E-5</v>
      </c>
      <c r="I1370" s="164">
        <v>-0.35133300000000001</v>
      </c>
      <c r="J1370" s="164">
        <v>9.0053800000000003E-2</v>
      </c>
    </row>
    <row r="1371" spans="1:10" x14ac:dyDescent="0.25">
      <c r="A1371" s="9" t="s">
        <v>11552</v>
      </c>
      <c r="B1371" s="9" t="s">
        <v>10920</v>
      </c>
      <c r="C1371" s="9">
        <v>144523399</v>
      </c>
      <c r="D1371" s="9" t="s">
        <v>10882</v>
      </c>
      <c r="E1371" s="9" t="s">
        <v>9178</v>
      </c>
      <c r="F1371" s="164">
        <v>0.98375999999999997</v>
      </c>
      <c r="G1371" s="164">
        <v>0.35499000000000003</v>
      </c>
      <c r="H1371" s="158">
        <v>9.5565999999999999E-5</v>
      </c>
      <c r="I1371" s="164">
        <v>-3.6222799999999999E-2</v>
      </c>
      <c r="J1371" s="164">
        <v>9.2850199999999997E-3</v>
      </c>
    </row>
    <row r="1372" spans="1:10" x14ac:dyDescent="0.25">
      <c r="A1372" s="9" t="s">
        <v>12116</v>
      </c>
      <c r="B1372" s="9" t="s">
        <v>10912</v>
      </c>
      <c r="C1372" s="9">
        <v>170198942</v>
      </c>
      <c r="D1372" s="9" t="s">
        <v>10882</v>
      </c>
      <c r="E1372" s="9" t="s">
        <v>9178</v>
      </c>
      <c r="F1372" s="164">
        <v>0.69089999999999996</v>
      </c>
      <c r="G1372" s="164">
        <v>1.443E-2</v>
      </c>
      <c r="H1372" s="158">
        <v>9.5605299999999998E-5</v>
      </c>
      <c r="I1372" s="164">
        <v>-0.17296900000000001</v>
      </c>
      <c r="J1372" s="164">
        <v>4.43384E-2</v>
      </c>
    </row>
    <row r="1373" spans="1:10" x14ac:dyDescent="0.25">
      <c r="A1373" s="9" t="s">
        <v>13248</v>
      </c>
      <c r="B1373" s="9" t="s">
        <v>10912</v>
      </c>
      <c r="C1373" s="9">
        <v>113538522</v>
      </c>
      <c r="D1373" s="9" t="s">
        <v>10882</v>
      </c>
      <c r="E1373" s="9" t="s">
        <v>9178</v>
      </c>
      <c r="F1373" s="164">
        <v>0.57855000000000001</v>
      </c>
      <c r="G1373" s="164">
        <v>1.1690000000000001E-2</v>
      </c>
      <c r="H1373" s="158">
        <v>9.5622299999999994E-5</v>
      </c>
      <c r="I1373" s="164">
        <v>0.20979100000000001</v>
      </c>
      <c r="J1373" s="164">
        <v>5.3777800000000001E-2</v>
      </c>
    </row>
    <row r="1374" spans="1:10" x14ac:dyDescent="0.25">
      <c r="A1374" s="9" t="s">
        <v>11301</v>
      </c>
      <c r="B1374" s="9" t="s">
        <v>10926</v>
      </c>
      <c r="C1374" s="9">
        <v>81709809</v>
      </c>
      <c r="D1374" s="9" t="s">
        <v>10882</v>
      </c>
      <c r="E1374" s="9" t="s">
        <v>9178</v>
      </c>
      <c r="F1374" s="164">
        <v>0.99173999999999995</v>
      </c>
      <c r="G1374" s="164">
        <v>0.24651999999999999</v>
      </c>
      <c r="H1374" s="158">
        <v>9.569E-5</v>
      </c>
      <c r="I1374" s="164">
        <v>-3.9893499999999998E-2</v>
      </c>
      <c r="J1374" s="164">
        <v>1.0226799999999999E-2</v>
      </c>
    </row>
    <row r="1375" spans="1:10" x14ac:dyDescent="0.25">
      <c r="A1375" s="9" t="s">
        <v>11560</v>
      </c>
      <c r="B1375" s="9" t="s">
        <v>10920</v>
      </c>
      <c r="C1375" s="9">
        <v>144522930</v>
      </c>
      <c r="D1375" s="9" t="s">
        <v>10880</v>
      </c>
      <c r="E1375" s="9" t="s">
        <v>10882</v>
      </c>
      <c r="F1375" s="164">
        <v>0.98333000000000004</v>
      </c>
      <c r="G1375" s="164">
        <v>0.64502999999999999</v>
      </c>
      <c r="H1375" s="158">
        <v>9.5737700000000003E-5</v>
      </c>
      <c r="I1375" s="164">
        <v>3.6228400000000001E-2</v>
      </c>
      <c r="J1375" s="164">
        <v>9.2874800000000007E-3</v>
      </c>
    </row>
    <row r="1376" spans="1:10" x14ac:dyDescent="0.25">
      <c r="A1376" s="9" t="s">
        <v>13249</v>
      </c>
      <c r="B1376" s="9" t="s">
        <v>10928</v>
      </c>
      <c r="C1376" s="9">
        <v>63375753</v>
      </c>
      <c r="D1376" s="9" t="s">
        <v>10880</v>
      </c>
      <c r="E1376" s="9" t="s">
        <v>9178</v>
      </c>
      <c r="F1376" s="164">
        <v>0.68788000000000005</v>
      </c>
      <c r="G1376" s="164">
        <v>1.6000000000000001E-4</v>
      </c>
      <c r="H1376" s="158">
        <v>9.5841599999999994E-5</v>
      </c>
      <c r="I1376" s="164">
        <v>1.6071200000000001</v>
      </c>
      <c r="J1376" s="164">
        <v>0.41202800000000001</v>
      </c>
    </row>
    <row r="1377" spans="1:10" x14ac:dyDescent="0.25">
      <c r="A1377" s="9" t="s">
        <v>11541</v>
      </c>
      <c r="B1377" s="9" t="s">
        <v>10920</v>
      </c>
      <c r="C1377" s="9">
        <v>144526377</v>
      </c>
      <c r="D1377" s="9" t="s">
        <v>10880</v>
      </c>
      <c r="E1377" s="9" t="s">
        <v>10882</v>
      </c>
      <c r="F1377" s="164">
        <v>0.98199000000000003</v>
      </c>
      <c r="G1377" s="164">
        <v>0.35492000000000001</v>
      </c>
      <c r="H1377" s="158">
        <v>9.5890400000000006E-5</v>
      </c>
      <c r="I1377" s="164">
        <v>-3.6248900000000001E-2</v>
      </c>
      <c r="J1377" s="164">
        <v>9.2936700000000004E-3</v>
      </c>
    </row>
    <row r="1378" spans="1:10" x14ac:dyDescent="0.25">
      <c r="A1378" s="9" t="s">
        <v>13250</v>
      </c>
      <c r="B1378" s="9" t="s">
        <v>10924</v>
      </c>
      <c r="C1378" s="9">
        <v>83741891</v>
      </c>
      <c r="D1378" s="9" t="s">
        <v>10882</v>
      </c>
      <c r="E1378" s="9" t="s">
        <v>9178</v>
      </c>
      <c r="F1378" s="164">
        <v>0.99980000000000002</v>
      </c>
      <c r="G1378" s="164">
        <v>0.34860000000000002</v>
      </c>
      <c r="H1378" s="158">
        <v>9.5968699999999995E-5</v>
      </c>
      <c r="I1378" s="164">
        <v>-3.6020200000000002E-2</v>
      </c>
      <c r="J1378" s="164">
        <v>9.2355100000000006E-3</v>
      </c>
    </row>
    <row r="1379" spans="1:10" x14ac:dyDescent="0.25">
      <c r="A1379" s="9" t="s">
        <v>13251</v>
      </c>
      <c r="B1379" s="9" t="s">
        <v>10928</v>
      </c>
      <c r="C1379" s="9">
        <v>103070067</v>
      </c>
      <c r="D1379" s="9" t="s">
        <v>10882</v>
      </c>
      <c r="E1379" s="9" t="s">
        <v>10881</v>
      </c>
      <c r="F1379" s="164">
        <v>0.99843999999999999</v>
      </c>
      <c r="G1379" s="164">
        <v>0.71177999999999997</v>
      </c>
      <c r="H1379" s="158">
        <v>9.6242400000000005E-5</v>
      </c>
      <c r="I1379" s="164">
        <v>3.7810099999999999E-2</v>
      </c>
      <c r="J1379" s="164">
        <v>9.6961300000000007E-3</v>
      </c>
    </row>
    <row r="1380" spans="1:10" x14ac:dyDescent="0.25">
      <c r="A1380" s="9" t="s">
        <v>13252</v>
      </c>
      <c r="B1380" s="9" t="s">
        <v>10918</v>
      </c>
      <c r="C1380" s="9">
        <v>115649505</v>
      </c>
      <c r="D1380" s="9" t="s">
        <v>10880</v>
      </c>
      <c r="E1380" s="9" t="s">
        <v>9178</v>
      </c>
      <c r="F1380" s="164">
        <v>0.66935999999999996</v>
      </c>
      <c r="G1380" s="164">
        <v>0.99294000000000004</v>
      </c>
      <c r="H1380" s="158">
        <v>9.6442999999999998E-5</v>
      </c>
      <c r="I1380" s="164">
        <v>0.26020900000000002</v>
      </c>
      <c r="J1380" s="164">
        <v>6.6737500000000005E-2</v>
      </c>
    </row>
    <row r="1381" spans="1:10" x14ac:dyDescent="0.25">
      <c r="A1381" s="9" t="s">
        <v>13253</v>
      </c>
      <c r="B1381" s="9" t="s">
        <v>10912</v>
      </c>
      <c r="C1381" s="9">
        <v>139200470</v>
      </c>
      <c r="D1381" s="9" t="s">
        <v>10882</v>
      </c>
      <c r="E1381" s="9" t="s">
        <v>9178</v>
      </c>
      <c r="F1381" s="164">
        <v>0.6946</v>
      </c>
      <c r="G1381" s="164">
        <v>3.9510000000000003E-2</v>
      </c>
      <c r="H1381" s="158">
        <v>9.6449100000000005E-5</v>
      </c>
      <c r="I1381" s="164">
        <v>0.106077</v>
      </c>
      <c r="J1381" s="164">
        <v>2.7206299999999999E-2</v>
      </c>
    </row>
    <row r="1382" spans="1:10" x14ac:dyDescent="0.25">
      <c r="A1382" s="9" t="s">
        <v>13254</v>
      </c>
      <c r="B1382" s="9" t="s">
        <v>10934</v>
      </c>
      <c r="C1382" s="9">
        <v>34779868</v>
      </c>
      <c r="D1382" s="9" t="s">
        <v>10880</v>
      </c>
      <c r="E1382" s="9" t="s">
        <v>10881</v>
      </c>
      <c r="F1382" s="164">
        <v>0.98675000000000002</v>
      </c>
      <c r="G1382" s="164">
        <v>0.35754000000000002</v>
      </c>
      <c r="H1382" s="158">
        <v>9.6640500000000004E-5</v>
      </c>
      <c r="I1382" s="164">
        <v>3.5884800000000001E-2</v>
      </c>
      <c r="J1382" s="164">
        <v>9.2047799999999992E-3</v>
      </c>
    </row>
    <row r="1383" spans="1:10" x14ac:dyDescent="0.25">
      <c r="A1383" s="9" t="s">
        <v>13255</v>
      </c>
      <c r="B1383" s="9" t="s">
        <v>10921</v>
      </c>
      <c r="C1383" s="9">
        <v>90645390</v>
      </c>
      <c r="D1383" s="9" t="s">
        <v>10880</v>
      </c>
      <c r="E1383" s="9" t="s">
        <v>10881</v>
      </c>
      <c r="F1383" s="164">
        <v>0.99821000000000004</v>
      </c>
      <c r="G1383" s="164">
        <v>0.64573000000000003</v>
      </c>
      <c r="H1383" s="158">
        <v>9.6764399999999998E-5</v>
      </c>
      <c r="I1383" s="164">
        <v>-3.6072300000000002E-2</v>
      </c>
      <c r="J1383" s="164">
        <v>9.2535900000000008E-3</v>
      </c>
    </row>
    <row r="1384" spans="1:10" x14ac:dyDescent="0.25">
      <c r="A1384" s="9" t="s">
        <v>11758</v>
      </c>
      <c r="B1384" s="9" t="s">
        <v>10936</v>
      </c>
      <c r="C1384" s="9">
        <v>34542356</v>
      </c>
      <c r="D1384" s="9" t="s">
        <v>10880</v>
      </c>
      <c r="E1384" s="9" t="s">
        <v>10881</v>
      </c>
      <c r="F1384" s="164">
        <v>0.89968000000000004</v>
      </c>
      <c r="G1384" s="164">
        <v>0.17494999999999999</v>
      </c>
      <c r="H1384" s="158">
        <v>9.6860400000000005E-5</v>
      </c>
      <c r="I1384" s="164">
        <v>-4.74107E-2</v>
      </c>
      <c r="J1384" s="164">
        <v>1.2163E-2</v>
      </c>
    </row>
    <row r="1385" spans="1:10" x14ac:dyDescent="0.25">
      <c r="A1385" s="9" t="s">
        <v>13256</v>
      </c>
      <c r="B1385" s="9" t="s">
        <v>10934</v>
      </c>
      <c r="C1385" s="9">
        <v>34778083</v>
      </c>
      <c r="D1385" s="9" t="s">
        <v>10882</v>
      </c>
      <c r="E1385" s="9" t="s">
        <v>9178</v>
      </c>
      <c r="F1385" s="164">
        <v>0.98560000000000003</v>
      </c>
      <c r="G1385" s="164">
        <v>0.35620000000000002</v>
      </c>
      <c r="H1385" s="158">
        <v>9.69045E-5</v>
      </c>
      <c r="I1385" s="164">
        <v>3.5936500000000003E-2</v>
      </c>
      <c r="J1385" s="164">
        <v>9.2195999999999997E-3</v>
      </c>
    </row>
    <row r="1386" spans="1:10" x14ac:dyDescent="0.25">
      <c r="A1386" s="9" t="s">
        <v>13257</v>
      </c>
      <c r="B1386" s="9" t="s">
        <v>10923</v>
      </c>
      <c r="C1386" s="9">
        <v>156108663</v>
      </c>
      <c r="D1386" s="9" t="s">
        <v>10880</v>
      </c>
      <c r="E1386" s="9" t="s">
        <v>10881</v>
      </c>
      <c r="F1386" s="164">
        <v>0.66435</v>
      </c>
      <c r="G1386" s="164">
        <v>1.2460000000000001E-2</v>
      </c>
      <c r="H1386" s="158">
        <v>9.6983000000000003E-5</v>
      </c>
      <c r="I1386" s="164">
        <v>0.18249499999999999</v>
      </c>
      <c r="J1386" s="164">
        <v>4.68219E-2</v>
      </c>
    </row>
    <row r="1387" spans="1:10" x14ac:dyDescent="0.25">
      <c r="A1387" s="9" t="s">
        <v>13258</v>
      </c>
      <c r="B1387" s="9" t="s">
        <v>10912</v>
      </c>
      <c r="C1387" s="9">
        <v>138861977</v>
      </c>
      <c r="D1387" s="9" t="s">
        <v>10882</v>
      </c>
      <c r="E1387" s="9" t="s">
        <v>9178</v>
      </c>
      <c r="F1387" s="164">
        <v>0.86580000000000001</v>
      </c>
      <c r="G1387" s="164">
        <v>5.2240000000000002E-2</v>
      </c>
      <c r="H1387" s="158">
        <v>9.7025099999999994E-5</v>
      </c>
      <c r="I1387" s="164">
        <v>8.2977400000000007E-2</v>
      </c>
      <c r="J1387" s="164">
        <v>2.1289700000000002E-2</v>
      </c>
    </row>
    <row r="1388" spans="1:10" x14ac:dyDescent="0.25">
      <c r="A1388" s="9" t="s">
        <v>13259</v>
      </c>
      <c r="B1388" s="9" t="s">
        <v>10923</v>
      </c>
      <c r="C1388" s="9">
        <v>25990640</v>
      </c>
      <c r="D1388" s="9" t="s">
        <v>10882</v>
      </c>
      <c r="E1388" s="9" t="s">
        <v>9178</v>
      </c>
      <c r="F1388" s="164">
        <v>0.99465999999999999</v>
      </c>
      <c r="G1388" s="164">
        <v>9.8600000000000007E-3</v>
      </c>
      <c r="H1388" s="158">
        <v>9.7057699999999997E-5</v>
      </c>
      <c r="I1388" s="164">
        <v>0.17104</v>
      </c>
      <c r="J1388" s="164">
        <v>4.3885E-2</v>
      </c>
    </row>
    <row r="1389" spans="1:10" x14ac:dyDescent="0.25">
      <c r="A1389" s="9" t="s">
        <v>12149</v>
      </c>
      <c r="B1389" s="9" t="s">
        <v>10912</v>
      </c>
      <c r="C1389" s="9">
        <v>32429377</v>
      </c>
      <c r="D1389" s="9" t="s">
        <v>10880</v>
      </c>
      <c r="E1389" s="9" t="s">
        <v>10881</v>
      </c>
      <c r="F1389" s="164">
        <v>0.32758999999999999</v>
      </c>
      <c r="G1389" s="164">
        <v>0.99983</v>
      </c>
      <c r="H1389" s="158">
        <v>9.7140399999999996E-5</v>
      </c>
      <c r="I1389" s="164">
        <v>-1.47319</v>
      </c>
      <c r="J1389" s="164">
        <v>0.37800800000000001</v>
      </c>
    </row>
    <row r="1390" spans="1:10" x14ac:dyDescent="0.25">
      <c r="A1390" s="9" t="s">
        <v>13260</v>
      </c>
      <c r="B1390" s="9" t="s">
        <v>10926</v>
      </c>
      <c r="C1390" s="9">
        <v>60000832</v>
      </c>
      <c r="D1390" s="9" t="s">
        <v>10880</v>
      </c>
      <c r="E1390" s="9" t="s">
        <v>10882</v>
      </c>
      <c r="F1390" s="164">
        <v>0.65110999999999997</v>
      </c>
      <c r="G1390" s="164">
        <v>0.94643999999999995</v>
      </c>
      <c r="H1390" s="158">
        <v>9.7174200000000002E-5</v>
      </c>
      <c r="I1390" s="164">
        <v>-9.3774800000000005E-2</v>
      </c>
      <c r="J1390" s="164">
        <v>2.4062299999999998E-2</v>
      </c>
    </row>
    <row r="1391" spans="1:10" x14ac:dyDescent="0.25">
      <c r="A1391" s="9" t="s">
        <v>13261</v>
      </c>
      <c r="B1391" s="9" t="s">
        <v>10934</v>
      </c>
      <c r="C1391" s="9">
        <v>34778450</v>
      </c>
      <c r="D1391" s="9" t="s">
        <v>10880</v>
      </c>
      <c r="E1391" s="9" t="s">
        <v>10881</v>
      </c>
      <c r="F1391" s="164">
        <v>0.98577000000000004</v>
      </c>
      <c r="G1391" s="164">
        <v>0.64378999999999997</v>
      </c>
      <c r="H1391" s="158">
        <v>9.7255899999999998E-5</v>
      </c>
      <c r="I1391" s="164">
        <v>-3.5925499999999999E-2</v>
      </c>
      <c r="J1391" s="164">
        <v>9.2188600000000006E-3</v>
      </c>
    </row>
    <row r="1392" spans="1:10" x14ac:dyDescent="0.25">
      <c r="A1392" s="9" t="s">
        <v>13262</v>
      </c>
      <c r="B1392" s="9" t="s">
        <v>10919</v>
      </c>
      <c r="C1392" s="9">
        <v>5895454</v>
      </c>
      <c r="D1392" s="9" t="s">
        <v>10880</v>
      </c>
      <c r="E1392" s="9" t="s">
        <v>10882</v>
      </c>
      <c r="F1392" s="164">
        <v>0.99941000000000002</v>
      </c>
      <c r="G1392" s="164">
        <v>0.80347999999999997</v>
      </c>
      <c r="H1392" s="158">
        <v>9.7263500000000001E-5</v>
      </c>
      <c r="I1392" s="164">
        <v>-4.3679799999999998E-2</v>
      </c>
      <c r="J1392" s="164">
        <v>1.12087E-2</v>
      </c>
    </row>
    <row r="1393" spans="1:10" x14ac:dyDescent="0.25">
      <c r="A1393" s="9" t="s">
        <v>11305</v>
      </c>
      <c r="B1393" s="9" t="s">
        <v>10912</v>
      </c>
      <c r="C1393" s="9">
        <v>19651455</v>
      </c>
      <c r="D1393" s="9" t="s">
        <v>10880</v>
      </c>
      <c r="E1393" s="9" t="s">
        <v>10882</v>
      </c>
      <c r="F1393" s="164">
        <v>0.63722000000000001</v>
      </c>
      <c r="G1393" s="164">
        <v>5.6800000000000002E-3</v>
      </c>
      <c r="H1393" s="158">
        <v>9.7416800000000006E-5</v>
      </c>
      <c r="I1393" s="164">
        <v>-0.29052099999999997</v>
      </c>
      <c r="J1393" s="164">
        <v>7.4558399999999997E-2</v>
      </c>
    </row>
    <row r="1394" spans="1:10" x14ac:dyDescent="0.25">
      <c r="A1394" s="9" t="s">
        <v>13263</v>
      </c>
      <c r="B1394" s="9" t="s">
        <v>10928</v>
      </c>
      <c r="C1394" s="9">
        <v>88103315</v>
      </c>
      <c r="D1394" s="9" t="s">
        <v>10880</v>
      </c>
      <c r="E1394" s="9" t="s">
        <v>10881</v>
      </c>
      <c r="F1394" s="164">
        <v>0.97089999999999999</v>
      </c>
      <c r="G1394" s="164">
        <v>0.87605</v>
      </c>
      <c r="H1394" s="158">
        <v>9.7474199999999996E-5</v>
      </c>
      <c r="I1394" s="164">
        <v>-5.3493100000000002E-2</v>
      </c>
      <c r="J1394" s="164">
        <v>1.3728799999999999E-2</v>
      </c>
    </row>
    <row r="1395" spans="1:10" x14ac:dyDescent="0.25">
      <c r="A1395" s="9" t="s">
        <v>13264</v>
      </c>
      <c r="B1395" s="9" t="s">
        <v>10934</v>
      </c>
      <c r="C1395" s="9">
        <v>34778904</v>
      </c>
      <c r="D1395" s="9" t="s">
        <v>10882</v>
      </c>
      <c r="E1395" s="9" t="s">
        <v>10881</v>
      </c>
      <c r="F1395" s="164">
        <v>0.98592000000000002</v>
      </c>
      <c r="G1395" s="164">
        <v>0.35622999999999999</v>
      </c>
      <c r="H1395" s="158">
        <v>9.7482699999999994E-5</v>
      </c>
      <c r="I1395" s="164">
        <v>3.5917600000000001E-2</v>
      </c>
      <c r="J1395" s="164">
        <v>9.2181599999999995E-3</v>
      </c>
    </row>
    <row r="1396" spans="1:10" x14ac:dyDescent="0.25">
      <c r="A1396" s="9" t="s">
        <v>13265</v>
      </c>
      <c r="B1396" s="9" t="s">
        <v>10917</v>
      </c>
      <c r="C1396" s="9">
        <v>93919190</v>
      </c>
      <c r="D1396" s="9" t="s">
        <v>10881</v>
      </c>
      <c r="E1396" s="9" t="s">
        <v>9178</v>
      </c>
      <c r="F1396" s="164">
        <v>0.99209000000000003</v>
      </c>
      <c r="G1396" s="164">
        <v>0.44849</v>
      </c>
      <c r="H1396" s="158">
        <v>9.7520800000000003E-5</v>
      </c>
      <c r="I1396" s="164">
        <v>3.4683699999999998E-2</v>
      </c>
      <c r="J1396" s="164">
        <v>8.9016900000000003E-3</v>
      </c>
    </row>
    <row r="1397" spans="1:10" x14ac:dyDescent="0.25">
      <c r="A1397" s="9" t="s">
        <v>13266</v>
      </c>
      <c r="B1397" s="9" t="s">
        <v>10925</v>
      </c>
      <c r="C1397" s="9">
        <v>66207638</v>
      </c>
      <c r="D1397" s="9" t="s">
        <v>10880</v>
      </c>
      <c r="E1397" s="9" t="s">
        <v>10881</v>
      </c>
      <c r="F1397" s="164">
        <v>0.91764999999999997</v>
      </c>
      <c r="G1397" s="164">
        <v>2.188E-2</v>
      </c>
      <c r="H1397" s="158">
        <v>9.7651800000000006E-5</v>
      </c>
      <c r="I1397" s="164">
        <v>0.121738</v>
      </c>
      <c r="J1397" s="164">
        <v>3.1247E-2</v>
      </c>
    </row>
    <row r="1398" spans="1:10" x14ac:dyDescent="0.25">
      <c r="A1398" s="9" t="s">
        <v>13267</v>
      </c>
      <c r="B1398" s="9" t="s">
        <v>10924</v>
      </c>
      <c r="C1398" s="9">
        <v>82994095</v>
      </c>
      <c r="D1398" s="9" t="s">
        <v>10880</v>
      </c>
      <c r="E1398" s="9" t="s">
        <v>10881</v>
      </c>
      <c r="F1398" s="164">
        <v>0.97853000000000001</v>
      </c>
      <c r="G1398" s="164">
        <v>0.99663999999999997</v>
      </c>
      <c r="H1398" s="158">
        <v>9.7809500000000006E-5</v>
      </c>
      <c r="I1398" s="164">
        <v>-0.31362600000000002</v>
      </c>
      <c r="J1398" s="164">
        <v>8.0507999999999996E-2</v>
      </c>
    </row>
    <row r="1399" spans="1:10" x14ac:dyDescent="0.25">
      <c r="A1399" s="9" t="s">
        <v>13268</v>
      </c>
      <c r="B1399" s="9" t="s">
        <v>10927</v>
      </c>
      <c r="C1399" s="9">
        <v>876578</v>
      </c>
      <c r="D1399" s="9" t="s">
        <v>10882</v>
      </c>
      <c r="E1399" s="9" t="s">
        <v>9178</v>
      </c>
      <c r="F1399" s="164">
        <v>0.97672999999999999</v>
      </c>
      <c r="G1399" s="164">
        <v>0.90107000000000004</v>
      </c>
      <c r="H1399" s="158">
        <v>9.7834899999999994E-5</v>
      </c>
      <c r="I1399" s="164">
        <v>-5.8905399999999997E-2</v>
      </c>
      <c r="J1399" s="164">
        <v>1.5121310000000001E-2</v>
      </c>
    </row>
    <row r="1400" spans="1:10" x14ac:dyDescent="0.25">
      <c r="A1400" s="9" t="s">
        <v>13269</v>
      </c>
      <c r="B1400" s="9" t="s">
        <v>10934</v>
      </c>
      <c r="C1400" s="9">
        <v>34776288</v>
      </c>
      <c r="D1400" s="9" t="s">
        <v>10882</v>
      </c>
      <c r="E1400" s="9" t="s">
        <v>9178</v>
      </c>
      <c r="F1400" s="164">
        <v>0.98438999999999999</v>
      </c>
      <c r="G1400" s="164">
        <v>0.64293999999999996</v>
      </c>
      <c r="H1400" s="158">
        <v>9.78377E-5</v>
      </c>
      <c r="I1400" s="164">
        <v>-3.5910999999999998E-2</v>
      </c>
      <c r="J1400" s="164">
        <v>9.2185400000000008E-3</v>
      </c>
    </row>
    <row r="1401" spans="1:10" x14ac:dyDescent="0.25">
      <c r="A1401" s="9" t="s">
        <v>13270</v>
      </c>
      <c r="B1401" s="9" t="s">
        <v>10929</v>
      </c>
      <c r="C1401" s="9">
        <v>79685275</v>
      </c>
      <c r="D1401" s="9" t="s">
        <v>10913</v>
      </c>
      <c r="E1401" s="9" t="s">
        <v>10914</v>
      </c>
      <c r="F1401" s="164">
        <v>0.72497999999999996</v>
      </c>
      <c r="G1401" s="164">
        <v>5.0000000000000001E-3</v>
      </c>
      <c r="H1401" s="158">
        <v>9.7850999999999995E-5</v>
      </c>
      <c r="I1401" s="164">
        <v>-0.27254499999999998</v>
      </c>
      <c r="J1401" s="164">
        <v>6.9964499999999999E-2</v>
      </c>
    </row>
    <row r="1402" spans="1:10" x14ac:dyDescent="0.25">
      <c r="A1402" s="9" t="s">
        <v>13271</v>
      </c>
      <c r="B1402" s="9" t="s">
        <v>10916</v>
      </c>
      <c r="C1402" s="9">
        <v>13845758</v>
      </c>
      <c r="D1402" s="9" t="s">
        <v>10882</v>
      </c>
      <c r="E1402" s="9" t="s">
        <v>9178</v>
      </c>
      <c r="F1402" s="164">
        <v>0.99436000000000002</v>
      </c>
      <c r="G1402" s="164">
        <v>0.31230999999999998</v>
      </c>
      <c r="H1402" s="158">
        <v>9.8037599999999998E-5</v>
      </c>
      <c r="I1402" s="164">
        <v>-3.6886000000000002E-2</v>
      </c>
      <c r="J1402" s="164">
        <v>9.4700400000000007E-3</v>
      </c>
    </row>
    <row r="1403" spans="1:10" x14ac:dyDescent="0.25">
      <c r="A1403" s="9" t="s">
        <v>13272</v>
      </c>
      <c r="B1403" s="9" t="s">
        <v>10921</v>
      </c>
      <c r="C1403" s="9">
        <v>90644957</v>
      </c>
      <c r="D1403" s="9" t="s">
        <v>10882</v>
      </c>
      <c r="E1403" s="9" t="s">
        <v>9178</v>
      </c>
      <c r="F1403" s="164">
        <v>0.99700999999999995</v>
      </c>
      <c r="G1403" s="164">
        <v>0.64505000000000001</v>
      </c>
      <c r="H1403" s="158">
        <v>9.8072999999999994E-5</v>
      </c>
      <c r="I1403" s="164">
        <v>-3.6045199999999999E-2</v>
      </c>
      <c r="J1403" s="164">
        <v>9.2543799999999996E-3</v>
      </c>
    </row>
    <row r="1404" spans="1:10" x14ac:dyDescent="0.25">
      <c r="A1404" s="9" t="s">
        <v>13273</v>
      </c>
      <c r="B1404" s="9" t="s">
        <v>10919</v>
      </c>
      <c r="C1404" s="9">
        <v>22759349</v>
      </c>
      <c r="D1404" s="9" t="s">
        <v>10882</v>
      </c>
      <c r="E1404" s="9" t="s">
        <v>9178</v>
      </c>
      <c r="F1404" s="164">
        <v>1.00004</v>
      </c>
      <c r="G1404" s="164">
        <v>0.50527</v>
      </c>
      <c r="H1404" s="158">
        <v>9.8092199999999996E-5</v>
      </c>
      <c r="I1404" s="164">
        <v>-3.4277500000000002E-2</v>
      </c>
      <c r="J1404" s="164">
        <v>8.8006500000000001E-3</v>
      </c>
    </row>
    <row r="1405" spans="1:10" x14ac:dyDescent="0.25">
      <c r="A1405" s="9" t="s">
        <v>13274</v>
      </c>
      <c r="B1405" s="9" t="s">
        <v>10919</v>
      </c>
      <c r="C1405" s="9">
        <v>171714639</v>
      </c>
      <c r="D1405" s="9" t="s">
        <v>10880</v>
      </c>
      <c r="E1405" s="9" t="s">
        <v>10882</v>
      </c>
      <c r="F1405" s="164">
        <v>0.89295000000000002</v>
      </c>
      <c r="G1405" s="164">
        <v>0.66303999999999996</v>
      </c>
      <c r="H1405" s="158">
        <v>9.8151800000000004E-5</v>
      </c>
      <c r="I1405" s="164">
        <v>3.8108400000000001E-2</v>
      </c>
      <c r="J1405" s="164">
        <v>9.7845799999999993E-3</v>
      </c>
    </row>
    <row r="1406" spans="1:10" x14ac:dyDescent="0.25">
      <c r="A1406" s="9" t="s">
        <v>13275</v>
      </c>
      <c r="B1406" s="9" t="s">
        <v>10918</v>
      </c>
      <c r="C1406" s="9">
        <v>48860930</v>
      </c>
      <c r="D1406" s="9" t="s">
        <v>10882</v>
      </c>
      <c r="E1406" s="9" t="s">
        <v>9178</v>
      </c>
      <c r="F1406" s="164">
        <v>0.94347999999999999</v>
      </c>
      <c r="G1406" s="164">
        <v>0.99641999999999997</v>
      </c>
      <c r="H1406" s="158">
        <v>9.8173799999999998E-5</v>
      </c>
      <c r="I1406" s="164">
        <v>0.31093799999999999</v>
      </c>
      <c r="J1406" s="164">
        <v>7.9836599999999994E-2</v>
      </c>
    </row>
    <row r="1407" spans="1:10" x14ac:dyDescent="0.25">
      <c r="A1407" s="9" t="s">
        <v>11929</v>
      </c>
      <c r="B1407" s="9" t="s">
        <v>10918</v>
      </c>
      <c r="C1407" s="9">
        <v>229213176</v>
      </c>
      <c r="D1407" s="9" t="s">
        <v>10881</v>
      </c>
      <c r="E1407" s="9" t="s">
        <v>9178</v>
      </c>
      <c r="F1407" s="164">
        <v>0.96235000000000004</v>
      </c>
      <c r="G1407" s="164">
        <v>0.9042</v>
      </c>
      <c r="H1407" s="158">
        <v>9.8174699999999994E-5</v>
      </c>
      <c r="I1407" s="164">
        <v>5.9203699999999998E-2</v>
      </c>
      <c r="J1407" s="164">
        <v>1.52012E-2</v>
      </c>
    </row>
    <row r="1408" spans="1:10" x14ac:dyDescent="0.25">
      <c r="A1408" s="9" t="s">
        <v>13276</v>
      </c>
      <c r="B1408" s="9" t="s">
        <v>10918</v>
      </c>
      <c r="C1408" s="9">
        <v>205116165</v>
      </c>
      <c r="D1408" s="9" t="s">
        <v>10880</v>
      </c>
      <c r="E1408" s="9" t="s">
        <v>10882</v>
      </c>
      <c r="F1408" s="164">
        <v>0.81755999999999995</v>
      </c>
      <c r="G1408" s="164">
        <v>0.99372000000000005</v>
      </c>
      <c r="H1408" s="158">
        <v>9.84342E-5</v>
      </c>
      <c r="I1408" s="164">
        <v>0.25509100000000001</v>
      </c>
      <c r="J1408" s="164">
        <v>6.5507999999999997E-2</v>
      </c>
    </row>
    <row r="1409" spans="1:10" x14ac:dyDescent="0.25">
      <c r="A1409" s="9" t="s">
        <v>13277</v>
      </c>
      <c r="B1409" s="9" t="s">
        <v>10925</v>
      </c>
      <c r="C1409" s="9">
        <v>64105799</v>
      </c>
      <c r="D1409" s="9" t="s">
        <v>10882</v>
      </c>
      <c r="E1409" s="9" t="s">
        <v>9178</v>
      </c>
      <c r="F1409" s="164">
        <v>0.9627</v>
      </c>
      <c r="G1409" s="164">
        <v>0.70586000000000004</v>
      </c>
      <c r="H1409" s="158">
        <v>9.8494999999999998E-5</v>
      </c>
      <c r="I1409" s="164">
        <v>-3.8264399999999997E-2</v>
      </c>
      <c r="J1409" s="164">
        <v>9.8267700000000003E-3</v>
      </c>
    </row>
    <row r="1410" spans="1:10" x14ac:dyDescent="0.25">
      <c r="A1410" s="9" t="s">
        <v>11497</v>
      </c>
      <c r="B1410" s="9" t="s">
        <v>10929</v>
      </c>
      <c r="C1410" s="9">
        <v>57848949</v>
      </c>
      <c r="D1410" s="9" t="s">
        <v>10880</v>
      </c>
      <c r="E1410" s="9" t="s">
        <v>10881</v>
      </c>
      <c r="F1410" s="164">
        <v>0.46092</v>
      </c>
      <c r="G1410" s="164">
        <v>2.9E-4</v>
      </c>
      <c r="H1410" s="158">
        <v>9.8529200000000005E-5</v>
      </c>
      <c r="I1410" s="164">
        <v>1.48031</v>
      </c>
      <c r="J1410" s="164">
        <v>0.38017099999999998</v>
      </c>
    </row>
    <row r="1411" spans="1:10" x14ac:dyDescent="0.25">
      <c r="A1411" s="9" t="s">
        <v>13278</v>
      </c>
      <c r="B1411" s="9" t="s">
        <v>10916</v>
      </c>
      <c r="C1411" s="9">
        <v>13844347</v>
      </c>
      <c r="D1411" s="9" t="s">
        <v>10913</v>
      </c>
      <c r="E1411" s="9" t="s">
        <v>10914</v>
      </c>
      <c r="F1411" s="164">
        <v>0.99668000000000001</v>
      </c>
      <c r="G1411" s="164">
        <v>0.68669000000000002</v>
      </c>
      <c r="H1411" s="158">
        <v>9.8578600000000005E-5</v>
      </c>
      <c r="I1411" s="164">
        <v>3.6817799999999998E-2</v>
      </c>
      <c r="J1411" s="164">
        <v>9.4557800000000004E-3</v>
      </c>
    </row>
    <row r="1412" spans="1:10" x14ac:dyDescent="0.25">
      <c r="A1412" s="9" t="s">
        <v>13279</v>
      </c>
      <c r="B1412" s="9" t="s">
        <v>10922</v>
      </c>
      <c r="C1412" s="9">
        <v>73879074</v>
      </c>
      <c r="D1412" s="9" t="s">
        <v>10880</v>
      </c>
      <c r="E1412" s="9" t="s">
        <v>10882</v>
      </c>
      <c r="F1412" s="164">
        <v>0.94699</v>
      </c>
      <c r="G1412" s="164">
        <v>0.88729999999999998</v>
      </c>
      <c r="H1412" s="158">
        <v>9.8705399999999999E-5</v>
      </c>
      <c r="I1412" s="164">
        <v>5.5600799999999999E-2</v>
      </c>
      <c r="J1412" s="164">
        <v>1.4280899999999999E-2</v>
      </c>
    </row>
    <row r="1413" spans="1:10" x14ac:dyDescent="0.25">
      <c r="A1413" s="9" t="s">
        <v>13280</v>
      </c>
      <c r="B1413" s="9" t="s">
        <v>10925</v>
      </c>
      <c r="C1413" s="9">
        <v>59206518</v>
      </c>
      <c r="D1413" s="9" t="s">
        <v>10882</v>
      </c>
      <c r="E1413" s="9" t="s">
        <v>9178</v>
      </c>
      <c r="F1413" s="164">
        <v>0.99490000000000001</v>
      </c>
      <c r="G1413" s="164">
        <v>0.29131000000000001</v>
      </c>
      <c r="H1413" s="158">
        <v>9.8766100000000003E-5</v>
      </c>
      <c r="I1413" s="164">
        <v>3.7797200000000003E-2</v>
      </c>
      <c r="J1413" s="164">
        <v>9.7084500000000004E-3</v>
      </c>
    </row>
    <row r="1414" spans="1:10" x14ac:dyDescent="0.25">
      <c r="A1414" s="9" t="s">
        <v>13281</v>
      </c>
      <c r="B1414" s="9" t="s">
        <v>10916</v>
      </c>
      <c r="C1414" s="9">
        <v>13845895</v>
      </c>
      <c r="D1414" s="9" t="s">
        <v>10882</v>
      </c>
      <c r="E1414" s="9" t="s">
        <v>9178</v>
      </c>
      <c r="F1414" s="164">
        <v>0.99412</v>
      </c>
      <c r="G1414" s="164">
        <v>0.68771000000000004</v>
      </c>
      <c r="H1414" s="158">
        <v>9.8784599999999996E-5</v>
      </c>
      <c r="I1414" s="164">
        <v>3.6872799999999997E-2</v>
      </c>
      <c r="J1414" s="164">
        <v>9.4711299999999995E-3</v>
      </c>
    </row>
    <row r="1415" spans="1:10" x14ac:dyDescent="0.25">
      <c r="A1415" s="9" t="s">
        <v>13282</v>
      </c>
      <c r="B1415" s="9" t="s">
        <v>10915</v>
      </c>
      <c r="C1415" s="9">
        <v>162392136</v>
      </c>
      <c r="D1415" s="9" t="s">
        <v>10880</v>
      </c>
      <c r="E1415" s="9" t="s">
        <v>10881</v>
      </c>
      <c r="F1415" s="164">
        <v>0.54220000000000002</v>
      </c>
      <c r="G1415" s="164">
        <v>1.2999999999999999E-4</v>
      </c>
      <c r="H1415" s="158">
        <v>9.8860300000000006E-5</v>
      </c>
      <c r="I1415" s="164">
        <v>2.5246599999999999</v>
      </c>
      <c r="J1415" s="164">
        <v>0.64851499999999995</v>
      </c>
    </row>
    <row r="1416" spans="1:10" x14ac:dyDescent="0.25">
      <c r="A1416" s="9" t="s">
        <v>13283</v>
      </c>
      <c r="B1416" s="9" t="s">
        <v>10918</v>
      </c>
      <c r="C1416" s="9">
        <v>205116164</v>
      </c>
      <c r="D1416" s="9" t="s">
        <v>10880</v>
      </c>
      <c r="E1416" s="9" t="s">
        <v>9178</v>
      </c>
      <c r="F1416" s="164">
        <v>0.81757999999999997</v>
      </c>
      <c r="G1416" s="164">
        <v>6.28E-3</v>
      </c>
      <c r="H1416" s="158">
        <v>9.8902599999999997E-5</v>
      </c>
      <c r="I1416" s="164">
        <v>-0.25502799999999998</v>
      </c>
      <c r="J1416" s="164">
        <v>6.5511100000000003E-2</v>
      </c>
    </row>
    <row r="1417" spans="1:10" x14ac:dyDescent="0.25">
      <c r="A1417" s="9" t="s">
        <v>11671</v>
      </c>
      <c r="B1417" s="9" t="s">
        <v>10912</v>
      </c>
      <c r="C1417" s="9">
        <v>47310701</v>
      </c>
      <c r="D1417" s="9" t="s">
        <v>10880</v>
      </c>
      <c r="E1417" s="9" t="s">
        <v>10881</v>
      </c>
      <c r="F1417" s="164">
        <v>0.22903000000000001</v>
      </c>
      <c r="G1417" s="164">
        <v>0.99992000000000003</v>
      </c>
      <c r="H1417" s="158">
        <v>9.8924200000000004E-5</v>
      </c>
      <c r="I1417" s="164">
        <v>-2.5643099999999999</v>
      </c>
      <c r="J1417" s="164">
        <v>0.65872399999999998</v>
      </c>
    </row>
    <row r="1418" spans="1:10" x14ac:dyDescent="0.25">
      <c r="A1418" s="9" t="s">
        <v>13284</v>
      </c>
      <c r="B1418" s="9" t="s">
        <v>10918</v>
      </c>
      <c r="C1418" s="9">
        <v>120121021</v>
      </c>
      <c r="D1418" s="9" t="s">
        <v>10880</v>
      </c>
      <c r="E1418" s="9" t="s">
        <v>10881</v>
      </c>
      <c r="F1418" s="164">
        <v>0.34820000000000001</v>
      </c>
      <c r="G1418" s="164">
        <v>4.4000000000000002E-4</v>
      </c>
      <c r="H1418" s="158">
        <v>9.8983300000000005E-5</v>
      </c>
      <c r="I1418" s="164">
        <v>-1.3607800000000001</v>
      </c>
      <c r="J1418" s="164">
        <v>0.34957300000000002</v>
      </c>
    </row>
    <row r="1419" spans="1:10" x14ac:dyDescent="0.25">
      <c r="A1419" s="9" t="s">
        <v>13285</v>
      </c>
      <c r="B1419" s="9" t="s">
        <v>10919</v>
      </c>
      <c r="C1419" s="9">
        <v>5895198</v>
      </c>
      <c r="D1419" s="9" t="s">
        <v>10880</v>
      </c>
      <c r="E1419" s="9" t="s">
        <v>10882</v>
      </c>
      <c r="F1419" s="164">
        <v>0.99960000000000004</v>
      </c>
      <c r="G1419" s="164">
        <v>0.19656000000000001</v>
      </c>
      <c r="H1419" s="158">
        <v>9.9047600000000004E-5</v>
      </c>
      <c r="I1419" s="164">
        <v>4.3623000000000002E-2</v>
      </c>
      <c r="J1419" s="164">
        <v>1.1206799999999999E-2</v>
      </c>
    </row>
    <row r="1420" spans="1:10" x14ac:dyDescent="0.25">
      <c r="A1420" s="9" t="s">
        <v>13286</v>
      </c>
      <c r="B1420" s="9" t="s">
        <v>10923</v>
      </c>
      <c r="C1420" s="9">
        <v>58605556</v>
      </c>
      <c r="D1420" s="9" t="s">
        <v>10882</v>
      </c>
      <c r="E1420" s="9" t="s">
        <v>9178</v>
      </c>
      <c r="F1420" s="164">
        <v>0.99944</v>
      </c>
      <c r="G1420" s="164">
        <v>0.69269000000000003</v>
      </c>
      <c r="H1420" s="158">
        <v>9.9094399999999998E-5</v>
      </c>
      <c r="I1420" s="164">
        <v>3.7080099999999998E-2</v>
      </c>
      <c r="J1420" s="164">
        <v>9.5262400000000001E-3</v>
      </c>
    </row>
    <row r="1421" spans="1:10" x14ac:dyDescent="0.25">
      <c r="A1421" s="9" t="s">
        <v>13287</v>
      </c>
      <c r="B1421" s="9" t="s">
        <v>10919</v>
      </c>
      <c r="C1421" s="9">
        <v>176598548</v>
      </c>
      <c r="D1421" s="9" t="s">
        <v>10880</v>
      </c>
      <c r="E1421" s="9" t="s">
        <v>9178</v>
      </c>
      <c r="F1421" s="164">
        <v>0.87361</v>
      </c>
      <c r="G1421" s="164">
        <v>2.1800000000000001E-3</v>
      </c>
      <c r="H1421" s="158">
        <v>9.9103099999999996E-5</v>
      </c>
      <c r="I1421" s="164">
        <v>0.39372400000000002</v>
      </c>
      <c r="J1421" s="164">
        <v>0.10115200000000001</v>
      </c>
    </row>
    <row r="1422" spans="1:10" x14ac:dyDescent="0.25">
      <c r="A1422" s="9" t="s">
        <v>13288</v>
      </c>
      <c r="B1422" s="9" t="s">
        <v>10929</v>
      </c>
      <c r="C1422" s="9">
        <v>24739088</v>
      </c>
      <c r="D1422" s="9" t="s">
        <v>10880</v>
      </c>
      <c r="E1422" s="9" t="s">
        <v>10881</v>
      </c>
      <c r="F1422" s="164">
        <v>0.72563</v>
      </c>
      <c r="G1422" s="164">
        <v>0.98929</v>
      </c>
      <c r="H1422" s="158">
        <v>9.9128699999999998E-5</v>
      </c>
      <c r="I1422" s="164">
        <v>-0.19256000000000001</v>
      </c>
      <c r="J1422" s="164">
        <v>4.9471500000000002E-2</v>
      </c>
    </row>
    <row r="1423" spans="1:10" x14ac:dyDescent="0.25">
      <c r="A1423" s="9" t="s">
        <v>13289</v>
      </c>
      <c r="B1423" s="9" t="s">
        <v>10916</v>
      </c>
      <c r="C1423" s="9">
        <v>13845934</v>
      </c>
      <c r="D1423" s="9" t="s">
        <v>10881</v>
      </c>
      <c r="E1423" s="9" t="s">
        <v>9178</v>
      </c>
      <c r="F1423" s="164">
        <v>0.99399999999999999</v>
      </c>
      <c r="G1423" s="164">
        <v>0.31228</v>
      </c>
      <c r="H1423" s="158">
        <v>9.9142399999999995E-5</v>
      </c>
      <c r="I1423" s="164">
        <v>-3.6866500000000003E-2</v>
      </c>
      <c r="J1423" s="164">
        <v>9.4716499999999999E-3</v>
      </c>
    </row>
    <row r="1424" spans="1:10" x14ac:dyDescent="0.25">
      <c r="A1424" s="9" t="s">
        <v>13290</v>
      </c>
      <c r="B1424" s="9" t="s">
        <v>10916</v>
      </c>
      <c r="C1424" s="9">
        <v>13844098</v>
      </c>
      <c r="D1424" s="9" t="s">
        <v>10880</v>
      </c>
      <c r="E1424" s="9" t="s">
        <v>10881</v>
      </c>
      <c r="F1424" s="164">
        <v>0.99865999999999999</v>
      </c>
      <c r="G1424" s="164">
        <v>0.31294</v>
      </c>
      <c r="H1424" s="158">
        <v>9.9152499999999996E-5</v>
      </c>
      <c r="I1424" s="164">
        <v>-3.6781000000000001E-2</v>
      </c>
      <c r="J1424" s="164">
        <v>9.4497299999999999E-3</v>
      </c>
    </row>
    <row r="1425" spans="1:10" x14ac:dyDescent="0.25">
      <c r="A1425" s="9" t="s">
        <v>13291</v>
      </c>
      <c r="B1425" s="9" t="s">
        <v>10916</v>
      </c>
      <c r="C1425" s="9">
        <v>13844010</v>
      </c>
      <c r="D1425" s="9" t="s">
        <v>10880</v>
      </c>
      <c r="E1425" s="9" t="s">
        <v>10881</v>
      </c>
      <c r="F1425" s="164">
        <v>0.99868000000000001</v>
      </c>
      <c r="G1425" s="164">
        <v>0.68705000000000005</v>
      </c>
      <c r="H1425" s="158">
        <v>9.9220899999999997E-5</v>
      </c>
      <c r="I1425" s="164">
        <v>3.6779699999999999E-2</v>
      </c>
      <c r="J1425" s="164">
        <v>9.4497999999999995E-3</v>
      </c>
    </row>
    <row r="1426" spans="1:10" x14ac:dyDescent="0.25">
      <c r="A1426" s="9" t="s">
        <v>13292</v>
      </c>
      <c r="B1426" s="9" t="s">
        <v>10916</v>
      </c>
      <c r="C1426" s="9">
        <v>13846021</v>
      </c>
      <c r="D1426" s="9" t="s">
        <v>10880</v>
      </c>
      <c r="E1426" s="9" t="s">
        <v>10881</v>
      </c>
      <c r="F1426" s="164">
        <v>0.99394000000000005</v>
      </c>
      <c r="G1426" s="164">
        <v>0.68772999999999995</v>
      </c>
      <c r="H1426" s="158">
        <v>9.9270299999999997E-5</v>
      </c>
      <c r="I1426" s="164">
        <v>3.6864500000000001E-2</v>
      </c>
      <c r="J1426" s="164">
        <v>9.4719000000000001E-3</v>
      </c>
    </row>
    <row r="1427" spans="1:10" x14ac:dyDescent="0.25">
      <c r="A1427" s="9" t="s">
        <v>13293</v>
      </c>
      <c r="B1427" s="9" t="s">
        <v>10920</v>
      </c>
      <c r="C1427" s="9">
        <v>103687969</v>
      </c>
      <c r="D1427" s="9" t="s">
        <v>10880</v>
      </c>
      <c r="E1427" s="9" t="s">
        <v>10882</v>
      </c>
      <c r="F1427" s="164">
        <v>0.94401999999999997</v>
      </c>
      <c r="G1427" s="164">
        <v>0.97992000000000001</v>
      </c>
      <c r="H1427" s="158">
        <v>9.9271400000000006E-5</v>
      </c>
      <c r="I1427" s="164">
        <v>-0.13026699999999999</v>
      </c>
      <c r="J1427" s="164">
        <v>3.3470600000000003E-2</v>
      </c>
    </row>
    <row r="1428" spans="1:10" x14ac:dyDescent="0.25">
      <c r="A1428" s="9" t="s">
        <v>13294</v>
      </c>
      <c r="B1428" s="9" t="s">
        <v>10916</v>
      </c>
      <c r="C1428" s="9">
        <v>13844486</v>
      </c>
      <c r="D1428" s="9" t="s">
        <v>10882</v>
      </c>
      <c r="E1428" s="9" t="s">
        <v>10881</v>
      </c>
      <c r="F1428" s="164">
        <v>0.99761</v>
      </c>
      <c r="G1428" s="164">
        <v>0.31291000000000002</v>
      </c>
      <c r="H1428" s="158">
        <v>9.9488599999999995E-5</v>
      </c>
      <c r="I1428" s="164">
        <v>-3.6789700000000002E-2</v>
      </c>
      <c r="J1428" s="164">
        <v>9.4539600000000008E-3</v>
      </c>
    </row>
    <row r="1429" spans="1:10" x14ac:dyDescent="0.25">
      <c r="A1429" s="9" t="s">
        <v>13295</v>
      </c>
      <c r="B1429" s="9" t="s">
        <v>10916</v>
      </c>
      <c r="C1429" s="9">
        <v>13846140</v>
      </c>
      <c r="D1429" s="9" t="s">
        <v>10880</v>
      </c>
      <c r="E1429" s="9" t="s">
        <v>10881</v>
      </c>
      <c r="F1429" s="164">
        <v>0.99389000000000005</v>
      </c>
      <c r="G1429" s="164">
        <v>0.68772999999999995</v>
      </c>
      <c r="H1429" s="158">
        <v>9.9509300000000006E-5</v>
      </c>
      <c r="I1429" s="164">
        <v>3.6859999999999997E-2</v>
      </c>
      <c r="J1429" s="164">
        <v>9.4721500000000004E-3</v>
      </c>
    </row>
    <row r="1430" spans="1:10" x14ac:dyDescent="0.25">
      <c r="A1430" s="9" t="s">
        <v>13296</v>
      </c>
      <c r="B1430" s="9" t="s">
        <v>10912</v>
      </c>
      <c r="C1430" s="9">
        <v>1738824</v>
      </c>
      <c r="D1430" s="9" t="s">
        <v>10913</v>
      </c>
      <c r="E1430" s="9" t="s">
        <v>10914</v>
      </c>
      <c r="F1430" s="164">
        <v>0.93357999999999997</v>
      </c>
      <c r="G1430" s="164">
        <v>0.19394</v>
      </c>
      <c r="H1430" s="158">
        <v>9.9526799999999997E-5</v>
      </c>
      <c r="I1430" s="164">
        <v>-4.5050300000000001E-2</v>
      </c>
      <c r="J1430" s="164">
        <v>1.1577E-2</v>
      </c>
    </row>
    <row r="1431" spans="1:10" x14ac:dyDescent="0.25">
      <c r="A1431" s="9" t="s">
        <v>13297</v>
      </c>
      <c r="B1431" s="9" t="s">
        <v>10926</v>
      </c>
      <c r="C1431" s="9">
        <v>71482055</v>
      </c>
      <c r="D1431" s="9" t="s">
        <v>10882</v>
      </c>
      <c r="E1431" s="9" t="s">
        <v>9178</v>
      </c>
      <c r="F1431" s="164">
        <v>0.96497999999999995</v>
      </c>
      <c r="G1431" s="164">
        <v>1.7059999999999999E-2</v>
      </c>
      <c r="H1431" s="158">
        <v>9.9533700000000006E-5</v>
      </c>
      <c r="I1431" s="164">
        <v>-0.13742399999999999</v>
      </c>
      <c r="J1431" s="164">
        <v>3.5315300000000001E-2</v>
      </c>
    </row>
    <row r="1432" spans="1:10" x14ac:dyDescent="0.25">
      <c r="A1432" s="9" t="s">
        <v>13298</v>
      </c>
      <c r="B1432" s="9" t="s">
        <v>10920</v>
      </c>
      <c r="C1432" s="9">
        <v>87615992</v>
      </c>
      <c r="D1432" s="9" t="s">
        <v>10882</v>
      </c>
      <c r="E1432" s="9" t="s">
        <v>9178</v>
      </c>
      <c r="F1432" s="164">
        <v>0.94955000000000001</v>
      </c>
      <c r="G1432" s="164">
        <v>0.97209000000000001</v>
      </c>
      <c r="H1432" s="158">
        <v>9.9549299999999999E-5</v>
      </c>
      <c r="I1432" s="164">
        <v>-0.10627499999999999</v>
      </c>
      <c r="J1432" s="164">
        <v>2.7310899999999999E-2</v>
      </c>
    </row>
    <row r="1433" spans="1:10" x14ac:dyDescent="0.25">
      <c r="A1433" s="9" t="s">
        <v>13299</v>
      </c>
      <c r="B1433" s="9" t="s">
        <v>10920</v>
      </c>
      <c r="C1433" s="9">
        <v>103825932</v>
      </c>
      <c r="D1433" s="9" t="s">
        <v>10880</v>
      </c>
      <c r="E1433" s="9" t="s">
        <v>9178</v>
      </c>
      <c r="F1433" s="164">
        <v>0.64419999999999999</v>
      </c>
      <c r="G1433" s="164">
        <v>6.9499999999999996E-3</v>
      </c>
      <c r="H1433" s="158">
        <v>9.9615800000000003E-5</v>
      </c>
      <c r="I1433" s="164">
        <v>-0.25318400000000002</v>
      </c>
      <c r="J1433" s="164">
        <v>6.5066700000000005E-2</v>
      </c>
    </row>
    <row r="1434" spans="1:10" x14ac:dyDescent="0.25">
      <c r="A1434" s="9" t="s">
        <v>13300</v>
      </c>
      <c r="B1434" s="9" t="s">
        <v>10933</v>
      </c>
      <c r="C1434" s="9">
        <v>152228776</v>
      </c>
      <c r="D1434" s="9" t="s">
        <v>10882</v>
      </c>
      <c r="E1434" s="9" t="s">
        <v>9178</v>
      </c>
      <c r="F1434" s="164">
        <v>0.93859000000000004</v>
      </c>
      <c r="G1434" s="164">
        <v>0.25928000000000001</v>
      </c>
      <c r="H1434" s="158">
        <v>9.9707699999999994E-5</v>
      </c>
      <c r="I1434" s="164">
        <v>3.31469E-2</v>
      </c>
      <c r="J1434" s="164">
        <v>8.5190300000000004E-3</v>
      </c>
    </row>
    <row r="1435" spans="1:10" x14ac:dyDescent="0.25">
      <c r="A1435" s="9" t="s">
        <v>13301</v>
      </c>
      <c r="B1435" s="9" t="s">
        <v>10923</v>
      </c>
      <c r="C1435" s="9">
        <v>25994841</v>
      </c>
      <c r="D1435" s="9" t="s">
        <v>10880</v>
      </c>
      <c r="E1435" s="9" t="s">
        <v>10882</v>
      </c>
      <c r="F1435" s="164">
        <v>0.99607000000000001</v>
      </c>
      <c r="G1435" s="164">
        <v>9.8600000000000007E-3</v>
      </c>
      <c r="H1435" s="158">
        <v>9.9743900000000006E-5</v>
      </c>
      <c r="I1435" s="164">
        <v>0.170657</v>
      </c>
      <c r="J1435" s="164">
        <v>4.3861299999999999E-2</v>
      </c>
    </row>
    <row r="1436" spans="1:10" x14ac:dyDescent="0.25">
      <c r="A1436" s="9" t="s">
        <v>13302</v>
      </c>
      <c r="B1436" s="9" t="s">
        <v>10916</v>
      </c>
      <c r="C1436" s="9">
        <v>13846214</v>
      </c>
      <c r="D1436" s="9" t="s">
        <v>10882</v>
      </c>
      <c r="E1436" s="9" t="s">
        <v>9178</v>
      </c>
      <c r="F1436" s="164">
        <v>0.99382999999999999</v>
      </c>
      <c r="G1436" s="164">
        <v>0.31225999999999998</v>
      </c>
      <c r="H1436" s="158">
        <v>9.9753799999999993E-5</v>
      </c>
      <c r="I1436" s="164">
        <v>-3.6855600000000002E-2</v>
      </c>
      <c r="J1436" s="164">
        <v>9.4724700000000002E-3</v>
      </c>
    </row>
    <row r="1437" spans="1:10" x14ac:dyDescent="0.25">
      <c r="A1437" s="9" t="s">
        <v>13303</v>
      </c>
      <c r="B1437" s="9" t="s">
        <v>10931</v>
      </c>
      <c r="C1437" s="9">
        <v>107885919</v>
      </c>
      <c r="D1437" s="9" t="s">
        <v>10913</v>
      </c>
      <c r="E1437" s="9" t="s">
        <v>10914</v>
      </c>
      <c r="F1437" s="164">
        <v>0.85319999999999996</v>
      </c>
      <c r="G1437" s="164">
        <v>0.34083999999999998</v>
      </c>
      <c r="H1437" s="158">
        <v>9.9769699999999994E-5</v>
      </c>
      <c r="I1437" s="164">
        <v>-3.9184799999999999E-2</v>
      </c>
      <c r="J1437" s="164">
        <v>1.0071200000000001E-2</v>
      </c>
    </row>
    <row r="1438" spans="1:10" x14ac:dyDescent="0.25">
      <c r="A1438" s="9" t="s">
        <v>13304</v>
      </c>
      <c r="B1438" s="9" t="s">
        <v>10923</v>
      </c>
      <c r="C1438" s="9">
        <v>25993072</v>
      </c>
      <c r="D1438" s="9" t="s">
        <v>10880</v>
      </c>
      <c r="E1438" s="9" t="s">
        <v>10882</v>
      </c>
      <c r="F1438" s="164">
        <v>0.99567000000000005</v>
      </c>
      <c r="G1438" s="164">
        <v>9.8600000000000007E-3</v>
      </c>
      <c r="H1438" s="158">
        <v>9.9783000000000003E-5</v>
      </c>
      <c r="I1438" s="164">
        <v>0.17067299999999999</v>
      </c>
      <c r="J1438" s="164">
        <v>4.3866500000000003E-2</v>
      </c>
    </row>
    <row r="1439" spans="1:10" x14ac:dyDescent="0.25">
      <c r="A1439" s="9" t="s">
        <v>13305</v>
      </c>
      <c r="B1439" s="9" t="s">
        <v>10918</v>
      </c>
      <c r="C1439" s="9">
        <v>46588488</v>
      </c>
      <c r="D1439" s="9" t="s">
        <v>10881</v>
      </c>
      <c r="E1439" s="9" t="s">
        <v>9178</v>
      </c>
      <c r="F1439" s="164">
        <v>0.98694000000000004</v>
      </c>
      <c r="G1439" s="164">
        <v>0.12049</v>
      </c>
      <c r="H1439" s="158">
        <v>9.9798900000000004E-5</v>
      </c>
      <c r="I1439" s="164">
        <v>-5.2682800000000002E-2</v>
      </c>
      <c r="J1439" s="164">
        <v>1.3540699999999999E-2</v>
      </c>
    </row>
    <row r="1440" spans="1:10" x14ac:dyDescent="0.25">
      <c r="A1440" s="9" t="s">
        <v>11045</v>
      </c>
      <c r="B1440" s="9" t="s">
        <v>10934</v>
      </c>
      <c r="C1440" s="9">
        <v>10187598</v>
      </c>
      <c r="D1440" s="9" t="s">
        <v>10880</v>
      </c>
      <c r="E1440" s="9" t="s">
        <v>10881</v>
      </c>
      <c r="F1440" s="164">
        <v>0.99968999999999997</v>
      </c>
      <c r="G1440" s="164">
        <v>0.15737999999999999</v>
      </c>
      <c r="H1440" s="158">
        <v>9.9840999999999995E-5</v>
      </c>
      <c r="I1440" s="164">
        <v>-4.7100200000000002E-2</v>
      </c>
      <c r="J1440" s="164">
        <v>1.2106199999999999E-2</v>
      </c>
    </row>
    <row r="1441" spans="1:10" x14ac:dyDescent="0.25">
      <c r="A1441" s="9" t="s">
        <v>13306</v>
      </c>
      <c r="B1441" s="9" t="s">
        <v>10918</v>
      </c>
      <c r="C1441" s="9">
        <v>115668473</v>
      </c>
      <c r="D1441" s="9" t="s">
        <v>10882</v>
      </c>
      <c r="E1441" s="9" t="s">
        <v>9178</v>
      </c>
      <c r="F1441" s="164">
        <v>0.67068000000000005</v>
      </c>
      <c r="G1441" s="164">
        <v>7.0600000000000003E-3</v>
      </c>
      <c r="H1441" s="158">
        <v>9.9845899999999999E-5</v>
      </c>
      <c r="I1441" s="164">
        <v>-0.25944200000000001</v>
      </c>
      <c r="J1441" s="164">
        <v>6.6684599999999997E-2</v>
      </c>
    </row>
    <row r="1442" spans="1:10" x14ac:dyDescent="0.25">
      <c r="A1442" s="9" t="s">
        <v>10985</v>
      </c>
      <c r="B1442" s="9" t="s">
        <v>10929</v>
      </c>
      <c r="C1442" s="9">
        <v>90092119</v>
      </c>
      <c r="D1442" s="9" t="s">
        <v>10880</v>
      </c>
      <c r="E1442" s="9" t="s">
        <v>10881</v>
      </c>
      <c r="F1442" s="164">
        <v>0.85363</v>
      </c>
      <c r="G1442" s="164">
        <v>0.64924999999999999</v>
      </c>
      <c r="H1442" s="158">
        <v>9.9875600000000003E-5</v>
      </c>
      <c r="I1442" s="164">
        <v>-3.8326199999999998E-2</v>
      </c>
      <c r="J1442" s="164">
        <v>9.8511999999999992E-3</v>
      </c>
    </row>
    <row r="1443" spans="1:10" x14ac:dyDescent="0.25">
      <c r="A1443" s="9" t="s">
        <v>13307</v>
      </c>
      <c r="B1443" s="9" t="s">
        <v>10923</v>
      </c>
      <c r="C1443" s="9">
        <v>101866980</v>
      </c>
      <c r="D1443" s="9" t="s">
        <v>10881</v>
      </c>
      <c r="E1443" s="9" t="s">
        <v>9178</v>
      </c>
      <c r="F1443" s="164">
        <v>0.67503000000000002</v>
      </c>
      <c r="G1443" s="164">
        <v>4.9899999999999996E-3</v>
      </c>
      <c r="H1443" s="158">
        <v>9.9890900000000003E-5</v>
      </c>
      <c r="I1443" s="164">
        <v>0.29169</v>
      </c>
      <c r="J1443" s="164">
        <v>7.4975200000000006E-2</v>
      </c>
    </row>
    <row r="1444" spans="1:10" x14ac:dyDescent="0.25">
      <c r="A1444" s="9" t="s">
        <v>12035</v>
      </c>
      <c r="B1444" s="9" t="s">
        <v>10916</v>
      </c>
      <c r="C1444" s="9">
        <v>13911202</v>
      </c>
      <c r="D1444" s="9" t="s">
        <v>10882</v>
      </c>
      <c r="E1444" s="9" t="s">
        <v>9178</v>
      </c>
      <c r="F1444" s="164">
        <v>0.99656</v>
      </c>
      <c r="G1444" s="164">
        <v>0.21720999999999999</v>
      </c>
      <c r="H1444" s="158">
        <v>9.9926999999999994E-5</v>
      </c>
      <c r="I1444" s="164">
        <v>4.1960900000000002E-2</v>
      </c>
      <c r="J1444" s="164">
        <v>1.07858E-2</v>
      </c>
    </row>
    <row r="1445" spans="1:10" x14ac:dyDescent="0.25">
      <c r="A1445" s="9" t="s">
        <v>13308</v>
      </c>
      <c r="B1445" s="9" t="s">
        <v>10921</v>
      </c>
      <c r="C1445" s="9">
        <v>37955531</v>
      </c>
      <c r="D1445" s="9" t="s">
        <v>10880</v>
      </c>
      <c r="E1445" s="9" t="s">
        <v>9178</v>
      </c>
      <c r="F1445" s="164">
        <v>0.67037000000000002</v>
      </c>
      <c r="G1445" s="164">
        <v>0.99634</v>
      </c>
      <c r="H1445" s="158">
        <v>9.9947900000000006E-5</v>
      </c>
      <c r="I1445" s="164">
        <v>0.35161700000000001</v>
      </c>
      <c r="J1445" s="164">
        <v>9.0382000000000004E-2</v>
      </c>
    </row>
    <row r="1446" spans="1:10" x14ac:dyDescent="0.25">
      <c r="A1446" s="9" t="s">
        <v>13309</v>
      </c>
      <c r="B1446" s="9" t="s">
        <v>10915</v>
      </c>
      <c r="C1446" s="9">
        <v>87295574</v>
      </c>
      <c r="D1446" s="9" t="s">
        <v>10880</v>
      </c>
      <c r="E1446" s="9" t="s">
        <v>9178</v>
      </c>
      <c r="F1446" s="164">
        <v>0.77229000000000003</v>
      </c>
      <c r="G1446" s="164">
        <v>1.1440000000000001E-2</v>
      </c>
      <c r="H1446" s="158">
        <v>1.00257E-4</v>
      </c>
      <c r="I1446" s="164">
        <v>-0.192911</v>
      </c>
      <c r="J1446" s="164">
        <v>4.9596599999999998E-2</v>
      </c>
    </row>
    <row r="1447" spans="1:10" x14ac:dyDescent="0.25">
      <c r="A1447" s="9" t="s">
        <v>13310</v>
      </c>
      <c r="B1447" s="9" t="s">
        <v>10920</v>
      </c>
      <c r="C1447" s="9">
        <v>64212332</v>
      </c>
      <c r="D1447" s="9" t="s">
        <v>10880</v>
      </c>
      <c r="E1447" s="9" t="s">
        <v>10881</v>
      </c>
      <c r="F1447" s="164">
        <v>0.87678</v>
      </c>
      <c r="G1447" s="164">
        <v>4.9480000000000003E-2</v>
      </c>
      <c r="H1447" s="158">
        <v>1.00382E-4</v>
      </c>
      <c r="I1447" s="164">
        <v>8.5977600000000001E-2</v>
      </c>
      <c r="J1447" s="164">
        <v>2.2106259999999999E-2</v>
      </c>
    </row>
    <row r="1448" spans="1:10" x14ac:dyDescent="0.25">
      <c r="A1448" s="9" t="s">
        <v>12153</v>
      </c>
      <c r="B1448" s="9" t="s">
        <v>10912</v>
      </c>
      <c r="C1448" s="9">
        <v>28193654</v>
      </c>
      <c r="D1448" s="9" t="s">
        <v>10882</v>
      </c>
      <c r="E1448" s="9" t="s">
        <v>9178</v>
      </c>
      <c r="F1448" s="164">
        <v>0.99958999999999998</v>
      </c>
      <c r="G1448" s="164">
        <v>0.68391999999999997</v>
      </c>
      <c r="H1448" s="158">
        <v>1.00472E-4</v>
      </c>
      <c r="I1448" s="164">
        <v>-3.69161E-2</v>
      </c>
      <c r="J1448" s="164">
        <v>9.4922700000000006E-3</v>
      </c>
    </row>
    <row r="1449" spans="1:10" x14ac:dyDescent="0.25">
      <c r="A1449" s="9" t="s">
        <v>13311</v>
      </c>
      <c r="B1449" s="9" t="s">
        <v>10932</v>
      </c>
      <c r="C1449" s="9">
        <v>19392009</v>
      </c>
      <c r="D1449" s="9" t="s">
        <v>10880</v>
      </c>
      <c r="E1449" s="9" t="s">
        <v>10882</v>
      </c>
      <c r="F1449" s="164">
        <v>0.62326999999999999</v>
      </c>
      <c r="G1449" s="164">
        <v>0.97948000000000002</v>
      </c>
      <c r="H1449" s="158">
        <v>1.00529E-4</v>
      </c>
      <c r="I1449" s="164">
        <v>0.150843</v>
      </c>
      <c r="J1449" s="164">
        <v>3.8787799999999997E-2</v>
      </c>
    </row>
    <row r="1450" spans="1:10" x14ac:dyDescent="0.25">
      <c r="A1450" s="9" t="s">
        <v>13312</v>
      </c>
      <c r="B1450" s="9" t="s">
        <v>10936</v>
      </c>
      <c r="C1450" s="9">
        <v>34530720</v>
      </c>
      <c r="D1450" s="9" t="s">
        <v>10880</v>
      </c>
      <c r="E1450" s="9" t="s">
        <v>9178</v>
      </c>
      <c r="F1450" s="164">
        <v>0.96853999999999996</v>
      </c>
      <c r="G1450" s="164">
        <v>0.17155000000000001</v>
      </c>
      <c r="H1450" s="158">
        <v>1.00567E-4</v>
      </c>
      <c r="I1450" s="164">
        <v>-4.5875399999999997E-2</v>
      </c>
      <c r="J1450" s="164">
        <v>1.17967E-2</v>
      </c>
    </row>
    <row r="1451" spans="1:10" x14ac:dyDescent="0.25">
      <c r="A1451" s="9" t="s">
        <v>11329</v>
      </c>
      <c r="B1451" s="9" t="s">
        <v>10935</v>
      </c>
      <c r="C1451" s="9">
        <v>39991496</v>
      </c>
      <c r="D1451" s="9" t="s">
        <v>10880</v>
      </c>
      <c r="E1451" s="9" t="s">
        <v>10881</v>
      </c>
      <c r="F1451" s="164">
        <v>0.98194999999999999</v>
      </c>
      <c r="G1451" s="164">
        <v>0.51468000000000003</v>
      </c>
      <c r="H1451" s="158">
        <v>1.00583E-4</v>
      </c>
      <c r="I1451" s="164">
        <v>3.4573800000000002E-2</v>
      </c>
      <c r="J1451" s="164">
        <v>8.8905900000000003E-3</v>
      </c>
    </row>
    <row r="1452" spans="1:10" x14ac:dyDescent="0.25">
      <c r="A1452" s="9" t="s">
        <v>11162</v>
      </c>
      <c r="B1452" s="9" t="s">
        <v>10923</v>
      </c>
      <c r="C1452" s="9">
        <v>50598121</v>
      </c>
      <c r="D1452" s="9" t="s">
        <v>10880</v>
      </c>
      <c r="E1452" s="9" t="s">
        <v>9178</v>
      </c>
      <c r="F1452" s="164">
        <v>0.83108000000000004</v>
      </c>
      <c r="G1452" s="164">
        <v>0.92501</v>
      </c>
      <c r="H1452" s="158">
        <v>1.0064999999999999E-4</v>
      </c>
      <c r="I1452" s="164">
        <v>-7.2262699999999999E-2</v>
      </c>
      <c r="J1452" s="164">
        <v>1.8582999999999999E-2</v>
      </c>
    </row>
    <row r="1453" spans="1:10" x14ac:dyDescent="0.25">
      <c r="A1453" s="9" t="s">
        <v>13313</v>
      </c>
      <c r="B1453" s="9" t="s">
        <v>10912</v>
      </c>
      <c r="C1453" s="9">
        <v>172290640</v>
      </c>
      <c r="D1453" s="9" t="s">
        <v>10880</v>
      </c>
      <c r="E1453" s="9" t="s">
        <v>9178</v>
      </c>
      <c r="F1453" s="164">
        <v>0.93327000000000004</v>
      </c>
      <c r="G1453" s="164">
        <v>0.95677999999999996</v>
      </c>
      <c r="H1453" s="158">
        <v>1.0066800000000001E-4</v>
      </c>
      <c r="I1453" s="164">
        <v>-8.5300799999999996E-2</v>
      </c>
      <c r="J1453" s="164">
        <v>2.19361E-2</v>
      </c>
    </row>
    <row r="1454" spans="1:10" x14ac:dyDescent="0.25">
      <c r="A1454" s="9" t="s">
        <v>13314</v>
      </c>
      <c r="B1454" s="9" t="s">
        <v>10932</v>
      </c>
      <c r="C1454" s="9">
        <v>31769293</v>
      </c>
      <c r="D1454" s="9" t="s">
        <v>10882</v>
      </c>
      <c r="E1454" s="9" t="s">
        <v>9178</v>
      </c>
      <c r="F1454" s="164">
        <v>0.66932000000000003</v>
      </c>
      <c r="G1454" s="164">
        <v>0.99317999999999995</v>
      </c>
      <c r="H1454" s="158">
        <v>1.0077300000000001E-4</v>
      </c>
      <c r="I1454" s="164">
        <v>-0.26566499999999998</v>
      </c>
      <c r="J1454" s="164">
        <v>6.8323400000000006E-2</v>
      </c>
    </row>
    <row r="1455" spans="1:10" x14ac:dyDescent="0.25">
      <c r="A1455" s="9" t="s">
        <v>13315</v>
      </c>
      <c r="B1455" s="9" t="s">
        <v>10912</v>
      </c>
      <c r="C1455" s="9">
        <v>78891439</v>
      </c>
      <c r="D1455" s="9" t="s">
        <v>10880</v>
      </c>
      <c r="E1455" s="9" t="s">
        <v>10881</v>
      </c>
      <c r="F1455" s="164">
        <v>0.88776999999999995</v>
      </c>
      <c r="G1455" s="164">
        <v>0.61080000000000001</v>
      </c>
      <c r="H1455" s="158">
        <v>1.00793E-4</v>
      </c>
      <c r="I1455" s="164">
        <v>3.7386099999999998E-2</v>
      </c>
      <c r="J1455" s="164">
        <v>9.6150300000000001E-3</v>
      </c>
    </row>
    <row r="1456" spans="1:10" x14ac:dyDescent="0.25">
      <c r="A1456" s="9" t="s">
        <v>13316</v>
      </c>
      <c r="B1456" s="9" t="s">
        <v>10925</v>
      </c>
      <c r="C1456" s="9">
        <v>3742560</v>
      </c>
      <c r="D1456" s="9" t="s">
        <v>10880</v>
      </c>
      <c r="E1456" s="9" t="s">
        <v>10881</v>
      </c>
      <c r="F1456" s="164">
        <v>0.99507000000000001</v>
      </c>
      <c r="G1456" s="164">
        <v>0.95116000000000001</v>
      </c>
      <c r="H1456" s="158">
        <v>1.0093E-4</v>
      </c>
      <c r="I1456" s="164">
        <v>-8.0387700000000006E-2</v>
      </c>
      <c r="J1456" s="164">
        <v>2.0676E-2</v>
      </c>
    </row>
    <row r="1457" spans="1:10" x14ac:dyDescent="0.25">
      <c r="A1457" s="9" t="s">
        <v>13317</v>
      </c>
      <c r="B1457" s="9" t="s">
        <v>10926</v>
      </c>
      <c r="C1457" s="9">
        <v>107297202</v>
      </c>
      <c r="D1457" s="9" t="s">
        <v>10880</v>
      </c>
      <c r="E1457" s="9" t="s">
        <v>10882</v>
      </c>
      <c r="F1457" s="164">
        <v>0.89754999999999996</v>
      </c>
      <c r="G1457" s="164">
        <v>1.04E-2</v>
      </c>
      <c r="H1457" s="158">
        <v>1.0094000000000001E-4</v>
      </c>
      <c r="I1457" s="164">
        <v>0.175901</v>
      </c>
      <c r="J1457" s="164">
        <v>4.5242600000000001E-2</v>
      </c>
    </row>
    <row r="1458" spans="1:10" x14ac:dyDescent="0.25">
      <c r="A1458" s="9" t="s">
        <v>13318</v>
      </c>
      <c r="B1458" s="9" t="s">
        <v>10917</v>
      </c>
      <c r="C1458" s="9">
        <v>81187194</v>
      </c>
      <c r="D1458" s="9" t="s">
        <v>10880</v>
      </c>
      <c r="E1458" s="9" t="s">
        <v>10882</v>
      </c>
      <c r="F1458" s="164">
        <v>0.77193999999999996</v>
      </c>
      <c r="G1458" s="164">
        <v>0.99333000000000005</v>
      </c>
      <c r="H1458" s="158">
        <v>1.01004E-4</v>
      </c>
      <c r="I1458" s="164">
        <v>-0.23596700000000001</v>
      </c>
      <c r="J1458" s="164">
        <v>6.06943E-2</v>
      </c>
    </row>
    <row r="1459" spans="1:10" x14ac:dyDescent="0.25">
      <c r="A1459" s="9" t="s">
        <v>13319</v>
      </c>
      <c r="B1459" s="9" t="s">
        <v>10923</v>
      </c>
      <c r="C1459" s="9">
        <v>58620258</v>
      </c>
      <c r="D1459" s="9" t="s">
        <v>10882</v>
      </c>
      <c r="E1459" s="9" t="s">
        <v>9178</v>
      </c>
      <c r="F1459" s="164">
        <v>0.98609999999999998</v>
      </c>
      <c r="G1459" s="164">
        <v>0.69745000000000001</v>
      </c>
      <c r="H1459" s="158">
        <v>1.0116E-4</v>
      </c>
      <c r="I1459" s="164">
        <v>3.7421700000000002E-2</v>
      </c>
      <c r="J1459" s="164">
        <v>9.6263700000000004E-3</v>
      </c>
    </row>
    <row r="1460" spans="1:10" x14ac:dyDescent="0.25">
      <c r="A1460" s="9" t="s">
        <v>13320</v>
      </c>
      <c r="B1460" s="9" t="s">
        <v>10924</v>
      </c>
      <c r="C1460" s="9">
        <v>82996405</v>
      </c>
      <c r="D1460" s="9" t="s">
        <v>10882</v>
      </c>
      <c r="E1460" s="9" t="s">
        <v>9178</v>
      </c>
      <c r="F1460" s="164">
        <v>0.91207000000000005</v>
      </c>
      <c r="G1460" s="164">
        <v>3.65E-3</v>
      </c>
      <c r="H1460" s="158">
        <v>1.0119999999999999E-4</v>
      </c>
      <c r="I1460" s="164">
        <v>0.309365</v>
      </c>
      <c r="J1460" s="164">
        <v>7.9583100000000004E-2</v>
      </c>
    </row>
    <row r="1461" spans="1:10" x14ac:dyDescent="0.25">
      <c r="A1461" s="9" t="s">
        <v>13321</v>
      </c>
      <c r="B1461" s="9" t="s">
        <v>10923</v>
      </c>
      <c r="C1461" s="9">
        <v>12202602</v>
      </c>
      <c r="D1461" s="9" t="s">
        <v>10880</v>
      </c>
      <c r="E1461" s="9" t="s">
        <v>10881</v>
      </c>
      <c r="F1461" s="164">
        <v>0.59140999999999999</v>
      </c>
      <c r="G1461" s="164">
        <v>0.98250000000000004</v>
      </c>
      <c r="H1461" s="158">
        <v>1.01214E-4</v>
      </c>
      <c r="I1461" s="164">
        <v>0.16322200000000001</v>
      </c>
      <c r="J1461" s="164">
        <v>4.1988699999999997E-2</v>
      </c>
    </row>
    <row r="1462" spans="1:10" x14ac:dyDescent="0.25">
      <c r="A1462" s="9" t="s">
        <v>13322</v>
      </c>
      <c r="B1462" s="9" t="s">
        <v>10926</v>
      </c>
      <c r="C1462" s="9">
        <v>107327861</v>
      </c>
      <c r="D1462" s="9" t="s">
        <v>10882</v>
      </c>
      <c r="E1462" s="9" t="s">
        <v>9178</v>
      </c>
      <c r="F1462" s="164">
        <v>0.88895999999999997</v>
      </c>
      <c r="G1462" s="164">
        <v>1.0449999999999999E-2</v>
      </c>
      <c r="H1462" s="158">
        <v>1.01306E-4</v>
      </c>
      <c r="I1462" s="164">
        <v>0.176424</v>
      </c>
      <c r="J1462" s="164">
        <v>4.5387499999999997E-2</v>
      </c>
    </row>
    <row r="1463" spans="1:10" x14ac:dyDescent="0.25">
      <c r="A1463" s="9" t="s">
        <v>13323</v>
      </c>
      <c r="B1463" s="9" t="s">
        <v>10928</v>
      </c>
      <c r="C1463" s="9">
        <v>135627560</v>
      </c>
      <c r="D1463" s="9" t="s">
        <v>10880</v>
      </c>
      <c r="E1463" s="9" t="s">
        <v>10881</v>
      </c>
      <c r="F1463" s="164">
        <v>0.95565</v>
      </c>
      <c r="G1463" s="164">
        <v>0.98970000000000002</v>
      </c>
      <c r="H1463" s="158">
        <v>1.01347E-4</v>
      </c>
      <c r="I1463" s="164">
        <v>0.17135700000000001</v>
      </c>
      <c r="J1463" s="164">
        <v>4.4084900000000003E-2</v>
      </c>
    </row>
    <row r="1464" spans="1:10" x14ac:dyDescent="0.25">
      <c r="A1464" s="9" t="s">
        <v>13324</v>
      </c>
      <c r="B1464" s="9" t="s">
        <v>10924</v>
      </c>
      <c r="C1464" s="9">
        <v>16037466</v>
      </c>
      <c r="D1464" s="9" t="s">
        <v>10882</v>
      </c>
      <c r="E1464" s="9" t="s">
        <v>10881</v>
      </c>
      <c r="F1464" s="164">
        <v>0.94096000000000002</v>
      </c>
      <c r="G1464" s="164">
        <v>0.71482999999999997</v>
      </c>
      <c r="H1464" s="158">
        <v>1.01358E-4</v>
      </c>
      <c r="I1464" s="164">
        <v>-3.9096100000000002E-2</v>
      </c>
      <c r="J1464" s="164">
        <v>1.0058299999999999E-2</v>
      </c>
    </row>
    <row r="1465" spans="1:10" x14ac:dyDescent="0.25">
      <c r="A1465" s="9" t="s">
        <v>13325</v>
      </c>
      <c r="B1465" s="9" t="s">
        <v>10926</v>
      </c>
      <c r="C1465" s="9">
        <v>126917350</v>
      </c>
      <c r="D1465" s="9" t="s">
        <v>10913</v>
      </c>
      <c r="E1465" s="9" t="s">
        <v>10914</v>
      </c>
      <c r="F1465" s="164">
        <v>0.64370000000000005</v>
      </c>
      <c r="G1465" s="164">
        <v>0.95887</v>
      </c>
      <c r="H1465" s="158">
        <v>1.01369E-4</v>
      </c>
      <c r="I1465" s="164">
        <v>-0.10682800000000001</v>
      </c>
      <c r="J1465" s="164">
        <v>2.7483899999999999E-2</v>
      </c>
    </row>
    <row r="1466" spans="1:10" x14ac:dyDescent="0.25">
      <c r="A1466" s="9" t="s">
        <v>13326</v>
      </c>
      <c r="B1466" s="9" t="s">
        <v>10925</v>
      </c>
      <c r="C1466" s="9">
        <v>211235001</v>
      </c>
      <c r="D1466" s="9" t="s">
        <v>10880</v>
      </c>
      <c r="E1466" s="9" t="s">
        <v>10881</v>
      </c>
      <c r="F1466" s="164">
        <v>0.54481000000000002</v>
      </c>
      <c r="G1466" s="164">
        <v>4.6999999999999999E-4</v>
      </c>
      <c r="H1466" s="158">
        <v>1.0157000000000001E-4</v>
      </c>
      <c r="I1466" s="164">
        <v>1.03792</v>
      </c>
      <c r="J1466" s="164">
        <v>0.26706299999999999</v>
      </c>
    </row>
    <row r="1467" spans="1:10" x14ac:dyDescent="0.25">
      <c r="A1467" s="9" t="s">
        <v>11420</v>
      </c>
      <c r="B1467" s="9" t="s">
        <v>10934</v>
      </c>
      <c r="C1467" s="9">
        <v>10212865</v>
      </c>
      <c r="D1467" s="9" t="s">
        <v>10882</v>
      </c>
      <c r="E1467" s="9" t="s">
        <v>9178</v>
      </c>
      <c r="F1467" s="164">
        <v>0.99651000000000001</v>
      </c>
      <c r="G1467" s="164">
        <v>0.86409000000000002</v>
      </c>
      <c r="H1467" s="158">
        <v>1.01718E-4</v>
      </c>
      <c r="I1467" s="164">
        <v>5.0331399999999998E-2</v>
      </c>
      <c r="J1467" s="164">
        <v>1.29517E-2</v>
      </c>
    </row>
    <row r="1468" spans="1:10" x14ac:dyDescent="0.25">
      <c r="A1468" s="9" t="s">
        <v>13327</v>
      </c>
      <c r="B1468" s="9" t="s">
        <v>10916</v>
      </c>
      <c r="C1468" s="9">
        <v>13846759</v>
      </c>
      <c r="D1468" s="9" t="s">
        <v>10881</v>
      </c>
      <c r="E1468" s="9" t="s">
        <v>9178</v>
      </c>
      <c r="F1468" s="164">
        <v>0.99334</v>
      </c>
      <c r="G1468" s="164">
        <v>0.68779000000000001</v>
      </c>
      <c r="H1468" s="158">
        <v>1.01765E-4</v>
      </c>
      <c r="I1468" s="164">
        <v>3.6818900000000002E-2</v>
      </c>
      <c r="J1468" s="164">
        <v>9.4748499999999999E-3</v>
      </c>
    </row>
    <row r="1469" spans="1:10" x14ac:dyDescent="0.25">
      <c r="A1469" s="9" t="s">
        <v>13328</v>
      </c>
      <c r="B1469" s="9" t="s">
        <v>10928</v>
      </c>
      <c r="C1469" s="9">
        <v>10016969</v>
      </c>
      <c r="D1469" s="9" t="s">
        <v>10882</v>
      </c>
      <c r="E1469" s="9" t="s">
        <v>9178</v>
      </c>
      <c r="F1469" s="164">
        <v>0.99682000000000004</v>
      </c>
      <c r="G1469" s="164">
        <v>0.43375999999999998</v>
      </c>
      <c r="H1469" s="158">
        <v>1.0177E-4</v>
      </c>
      <c r="I1469" s="164">
        <v>3.4622199999999999E-2</v>
      </c>
      <c r="J1469" s="164">
        <v>8.9095700000000003E-3</v>
      </c>
    </row>
    <row r="1470" spans="1:10" x14ac:dyDescent="0.25">
      <c r="A1470" s="9" t="s">
        <v>13329</v>
      </c>
      <c r="B1470" s="9" t="s">
        <v>10928</v>
      </c>
      <c r="C1470" s="9">
        <v>8581408</v>
      </c>
      <c r="D1470" s="9" t="s">
        <v>10882</v>
      </c>
      <c r="E1470" s="9" t="s">
        <v>10881</v>
      </c>
      <c r="F1470" s="164">
        <v>0.99587000000000003</v>
      </c>
      <c r="G1470" s="164">
        <v>0.53525</v>
      </c>
      <c r="H1470" s="158">
        <v>1.01819E-4</v>
      </c>
      <c r="I1470" s="164">
        <v>3.41336E-2</v>
      </c>
      <c r="J1470" s="164">
        <v>8.7841099999999995E-3</v>
      </c>
    </row>
    <row r="1471" spans="1:10" x14ac:dyDescent="0.25">
      <c r="A1471" s="9" t="s">
        <v>13330</v>
      </c>
      <c r="B1471" s="9" t="s">
        <v>10924</v>
      </c>
      <c r="C1471" s="9">
        <v>88108527</v>
      </c>
      <c r="D1471" s="9" t="s">
        <v>10880</v>
      </c>
      <c r="E1471" s="9" t="s">
        <v>10881</v>
      </c>
      <c r="F1471" s="164">
        <v>0.77434000000000003</v>
      </c>
      <c r="G1471" s="164">
        <v>0.93583000000000005</v>
      </c>
      <c r="H1471" s="158">
        <v>1.0187300000000001E-4</v>
      </c>
      <c r="I1471" s="164">
        <v>-7.9720799999999994E-2</v>
      </c>
      <c r="J1471" s="164">
        <v>2.0516400000000001E-2</v>
      </c>
    </row>
    <row r="1472" spans="1:10" x14ac:dyDescent="0.25">
      <c r="A1472" s="9" t="s">
        <v>13331</v>
      </c>
      <c r="B1472" s="9" t="s">
        <v>10934</v>
      </c>
      <c r="C1472" s="9">
        <v>34785308</v>
      </c>
      <c r="D1472" s="9" t="s">
        <v>10882</v>
      </c>
      <c r="E1472" s="9" t="s">
        <v>9178</v>
      </c>
      <c r="F1472" s="164">
        <v>0.99997999999999998</v>
      </c>
      <c r="G1472" s="164">
        <v>0.35772999999999999</v>
      </c>
      <c r="H1472" s="158">
        <v>1.01968E-4</v>
      </c>
      <c r="I1472" s="164">
        <v>3.5565100000000002E-2</v>
      </c>
      <c r="J1472" s="164">
        <v>9.1533199999999995E-3</v>
      </c>
    </row>
    <row r="1473" spans="1:10" x14ac:dyDescent="0.25">
      <c r="A1473" s="9" t="s">
        <v>13332</v>
      </c>
      <c r="B1473" s="9" t="s">
        <v>10932</v>
      </c>
      <c r="C1473" s="9">
        <v>12109215</v>
      </c>
      <c r="D1473" s="9" t="s">
        <v>10882</v>
      </c>
      <c r="E1473" s="9" t="s">
        <v>9178</v>
      </c>
      <c r="F1473" s="164">
        <v>0.83965999999999996</v>
      </c>
      <c r="G1473" s="164">
        <v>3.0689999999999999E-2</v>
      </c>
      <c r="H1473" s="158">
        <v>1.02025E-4</v>
      </c>
      <c r="I1473" s="164">
        <v>-0.106209</v>
      </c>
      <c r="J1473" s="164">
        <v>2.73359E-2</v>
      </c>
    </row>
    <row r="1474" spans="1:10" x14ac:dyDescent="0.25">
      <c r="A1474" s="9" t="s">
        <v>13333</v>
      </c>
      <c r="B1474" s="9" t="s">
        <v>10916</v>
      </c>
      <c r="C1474" s="9">
        <v>73748028</v>
      </c>
      <c r="D1474" s="9" t="s">
        <v>10882</v>
      </c>
      <c r="E1474" s="9" t="s">
        <v>9178</v>
      </c>
      <c r="F1474" s="164">
        <v>0.53005000000000002</v>
      </c>
      <c r="G1474" s="164">
        <v>0.99917</v>
      </c>
      <c r="H1474" s="158">
        <v>1.0210800000000001E-4</v>
      </c>
      <c r="I1474" s="164">
        <v>-0.84664499999999998</v>
      </c>
      <c r="J1474" s="164">
        <v>0.217919</v>
      </c>
    </row>
    <row r="1475" spans="1:10" x14ac:dyDescent="0.25">
      <c r="A1475" s="9" t="s">
        <v>13334</v>
      </c>
      <c r="B1475" s="9" t="s">
        <v>10912</v>
      </c>
      <c r="C1475" s="9">
        <v>16231447</v>
      </c>
      <c r="D1475" s="9" t="s">
        <v>10880</v>
      </c>
      <c r="E1475" s="9" t="s">
        <v>10881</v>
      </c>
      <c r="F1475" s="164">
        <v>0.98773</v>
      </c>
      <c r="G1475" s="164">
        <v>0.97787999999999997</v>
      </c>
      <c r="H1475" s="158">
        <v>1.02116E-4</v>
      </c>
      <c r="I1475" s="164">
        <v>-0.115953</v>
      </c>
      <c r="J1475" s="164">
        <v>2.9845300000000002E-2</v>
      </c>
    </row>
    <row r="1476" spans="1:10" x14ac:dyDescent="0.25">
      <c r="A1476" s="9" t="s">
        <v>13335</v>
      </c>
      <c r="B1476" s="9" t="s">
        <v>10934</v>
      </c>
      <c r="C1476" s="9">
        <v>34780834</v>
      </c>
      <c r="D1476" s="9" t="s">
        <v>10882</v>
      </c>
      <c r="E1476" s="9" t="s">
        <v>9178</v>
      </c>
      <c r="F1476" s="164">
        <v>0.98797000000000001</v>
      </c>
      <c r="G1476" s="164">
        <v>0.64366000000000001</v>
      </c>
      <c r="H1476" s="158">
        <v>1.02273E-4</v>
      </c>
      <c r="I1476" s="164">
        <v>-3.5779400000000003E-2</v>
      </c>
      <c r="J1476" s="164">
        <v>9.2102199999999999E-3</v>
      </c>
    </row>
    <row r="1477" spans="1:10" x14ac:dyDescent="0.25">
      <c r="A1477" s="9" t="s">
        <v>11685</v>
      </c>
      <c r="B1477" s="9" t="s">
        <v>10920</v>
      </c>
      <c r="C1477" s="9">
        <v>144531867</v>
      </c>
      <c r="D1477" s="9" t="s">
        <v>10880</v>
      </c>
      <c r="E1477" s="9" t="s">
        <v>10881</v>
      </c>
      <c r="F1477" s="164">
        <v>0.97321999999999997</v>
      </c>
      <c r="G1477" s="164">
        <v>0.65664999999999996</v>
      </c>
      <c r="H1477" s="158">
        <v>1.02408E-4</v>
      </c>
      <c r="I1477" s="164">
        <v>3.64991E-2</v>
      </c>
      <c r="J1477" s="164">
        <v>9.3962500000000001E-3</v>
      </c>
    </row>
    <row r="1478" spans="1:10" x14ac:dyDescent="0.25">
      <c r="A1478" s="9" t="s">
        <v>13336</v>
      </c>
      <c r="B1478" s="9" t="s">
        <v>10919</v>
      </c>
      <c r="C1478" s="9">
        <v>154426706</v>
      </c>
      <c r="D1478" s="9" t="s">
        <v>10882</v>
      </c>
      <c r="E1478" s="9" t="s">
        <v>9178</v>
      </c>
      <c r="F1478" s="164">
        <v>0.98319999999999996</v>
      </c>
      <c r="G1478" s="164">
        <v>2.248E-2</v>
      </c>
      <c r="H1478" s="158">
        <v>1.02542E-4</v>
      </c>
      <c r="I1478" s="164">
        <v>0.11601</v>
      </c>
      <c r="J1478" s="164">
        <v>2.98677E-2</v>
      </c>
    </row>
    <row r="1479" spans="1:10" x14ac:dyDescent="0.25">
      <c r="A1479" s="9" t="s">
        <v>13337</v>
      </c>
      <c r="B1479" s="9" t="s">
        <v>10929</v>
      </c>
      <c r="C1479" s="9">
        <v>79688723</v>
      </c>
      <c r="D1479" s="9" t="s">
        <v>10882</v>
      </c>
      <c r="E1479" s="9" t="s">
        <v>9178</v>
      </c>
      <c r="F1479" s="164">
        <v>0.97694999999999999</v>
      </c>
      <c r="G1479" s="164">
        <v>0.99594000000000005</v>
      </c>
      <c r="H1479" s="158">
        <v>1.02598E-4</v>
      </c>
      <c r="I1479" s="164">
        <v>0.26113799999999998</v>
      </c>
      <c r="J1479" s="164">
        <v>6.7234600000000005E-2</v>
      </c>
    </row>
    <row r="1480" spans="1:10" x14ac:dyDescent="0.25">
      <c r="A1480" s="9" t="s">
        <v>11632</v>
      </c>
      <c r="B1480" s="9" t="s">
        <v>10924</v>
      </c>
      <c r="C1480" s="9">
        <v>16042309</v>
      </c>
      <c r="D1480" s="9" t="s">
        <v>10913</v>
      </c>
      <c r="E1480" s="9" t="s">
        <v>10914</v>
      </c>
      <c r="F1480" s="164">
        <v>0.98492999999999997</v>
      </c>
      <c r="G1480" s="164">
        <v>0.31584000000000001</v>
      </c>
      <c r="H1480" s="158">
        <v>1.02607E-4</v>
      </c>
      <c r="I1480" s="164">
        <v>3.70213E-2</v>
      </c>
      <c r="J1480" s="164">
        <v>9.5318299999999998E-3</v>
      </c>
    </row>
    <row r="1481" spans="1:10" x14ac:dyDescent="0.25">
      <c r="A1481" s="9" t="s">
        <v>13338</v>
      </c>
      <c r="B1481" s="9" t="s">
        <v>10929</v>
      </c>
      <c r="C1481" s="9">
        <v>79688771</v>
      </c>
      <c r="D1481" s="9" t="s">
        <v>10880</v>
      </c>
      <c r="E1481" s="9" t="s">
        <v>10881</v>
      </c>
      <c r="F1481" s="164">
        <v>0.97772000000000003</v>
      </c>
      <c r="G1481" s="164">
        <v>0.99595</v>
      </c>
      <c r="H1481" s="158">
        <v>1.02691E-4</v>
      </c>
      <c r="I1481" s="164">
        <v>0.26109599999999999</v>
      </c>
      <c r="J1481" s="164">
        <v>6.7227700000000001E-2</v>
      </c>
    </row>
    <row r="1482" spans="1:10" x14ac:dyDescent="0.25">
      <c r="A1482" s="9" t="s">
        <v>13339</v>
      </c>
      <c r="B1482" s="9" t="s">
        <v>10919</v>
      </c>
      <c r="C1482" s="9">
        <v>5894870</v>
      </c>
      <c r="D1482" s="9" t="s">
        <v>10880</v>
      </c>
      <c r="E1482" s="9" t="s">
        <v>10881</v>
      </c>
      <c r="F1482" s="164">
        <v>0.99994000000000005</v>
      </c>
      <c r="G1482" s="164">
        <v>0.8034</v>
      </c>
      <c r="H1482" s="158">
        <v>1.02737E-4</v>
      </c>
      <c r="I1482" s="164">
        <v>-4.3507799999999999E-2</v>
      </c>
      <c r="J1482" s="164">
        <v>1.1202800000000001E-2</v>
      </c>
    </row>
    <row r="1483" spans="1:10" x14ac:dyDescent="0.25">
      <c r="A1483" s="9" t="s">
        <v>13340</v>
      </c>
      <c r="B1483" s="9" t="s">
        <v>10918</v>
      </c>
      <c r="C1483" s="9">
        <v>69173003</v>
      </c>
      <c r="D1483" s="9" t="s">
        <v>10880</v>
      </c>
      <c r="E1483" s="9" t="s">
        <v>10881</v>
      </c>
      <c r="F1483" s="164">
        <v>0.84196000000000004</v>
      </c>
      <c r="G1483" s="164">
        <v>0.97924999999999995</v>
      </c>
      <c r="H1483" s="158">
        <v>1.02761E-4</v>
      </c>
      <c r="I1483" s="164">
        <v>-0.13014300000000001</v>
      </c>
      <c r="J1483" s="164">
        <v>3.3510999999999999E-2</v>
      </c>
    </row>
    <row r="1484" spans="1:10" x14ac:dyDescent="0.25">
      <c r="A1484" s="9" t="s">
        <v>13341</v>
      </c>
      <c r="B1484" s="9" t="s">
        <v>10929</v>
      </c>
      <c r="C1484" s="9">
        <v>79690460</v>
      </c>
      <c r="D1484" s="9" t="s">
        <v>10880</v>
      </c>
      <c r="E1484" s="9" t="s">
        <v>10881</v>
      </c>
      <c r="F1484" s="164">
        <v>0.99175999999999997</v>
      </c>
      <c r="G1484" s="164">
        <v>4.0200000000000001E-3</v>
      </c>
      <c r="H1484" s="158">
        <v>1.0295500000000001E-4</v>
      </c>
      <c r="I1484" s="164">
        <v>-0.26009900000000002</v>
      </c>
      <c r="J1484" s="164">
        <v>6.6981700000000005E-2</v>
      </c>
    </row>
    <row r="1485" spans="1:10" x14ac:dyDescent="0.25">
      <c r="A1485" s="9" t="s">
        <v>13342</v>
      </c>
      <c r="B1485" s="9" t="s">
        <v>10929</v>
      </c>
      <c r="C1485" s="9">
        <v>79689476</v>
      </c>
      <c r="D1485" s="9" t="s">
        <v>10882</v>
      </c>
      <c r="E1485" s="9" t="s">
        <v>9178</v>
      </c>
      <c r="F1485" s="164">
        <v>0.99243999999999999</v>
      </c>
      <c r="G1485" s="164">
        <v>4.0099999999999997E-3</v>
      </c>
      <c r="H1485" s="158">
        <v>1.02981E-4</v>
      </c>
      <c r="I1485" s="164">
        <v>-0.26027699999999998</v>
      </c>
      <c r="J1485" s="164">
        <v>6.7028400000000002E-2</v>
      </c>
    </row>
    <row r="1486" spans="1:10" x14ac:dyDescent="0.25">
      <c r="A1486" s="9" t="s">
        <v>13343</v>
      </c>
      <c r="B1486" s="9" t="s">
        <v>10921</v>
      </c>
      <c r="C1486" s="9">
        <v>90612795</v>
      </c>
      <c r="D1486" s="9" t="s">
        <v>10880</v>
      </c>
      <c r="E1486" s="9" t="s">
        <v>10882</v>
      </c>
      <c r="F1486" s="164">
        <v>0.99768999999999997</v>
      </c>
      <c r="G1486" s="164">
        <v>0.57469999999999999</v>
      </c>
      <c r="H1486" s="158">
        <v>1.03112E-4</v>
      </c>
      <c r="I1486" s="164">
        <v>-3.4681099999999999E-2</v>
      </c>
      <c r="J1486" s="164">
        <v>8.9320400000000005E-3</v>
      </c>
    </row>
    <row r="1487" spans="1:10" x14ac:dyDescent="0.25">
      <c r="A1487" s="9" t="s">
        <v>11759</v>
      </c>
      <c r="B1487" s="9" t="s">
        <v>10932</v>
      </c>
      <c r="C1487" s="9">
        <v>39091668</v>
      </c>
      <c r="D1487" s="9" t="s">
        <v>10880</v>
      </c>
      <c r="E1487" s="9" t="s">
        <v>9178</v>
      </c>
      <c r="F1487" s="164">
        <v>0.96814</v>
      </c>
      <c r="G1487" s="164">
        <v>0.12759000000000001</v>
      </c>
      <c r="H1487" s="158">
        <v>1.0316500000000001E-4</v>
      </c>
      <c r="I1487" s="164">
        <v>5.1648699999999999E-2</v>
      </c>
      <c r="J1487" s="164">
        <v>1.33025E-2</v>
      </c>
    </row>
    <row r="1488" spans="1:10" x14ac:dyDescent="0.25">
      <c r="A1488" s="9" t="s">
        <v>13344</v>
      </c>
      <c r="B1488" s="9" t="s">
        <v>10929</v>
      </c>
      <c r="C1488" s="9">
        <v>79689618</v>
      </c>
      <c r="D1488" s="9" t="s">
        <v>10880</v>
      </c>
      <c r="E1488" s="9" t="s">
        <v>10881</v>
      </c>
      <c r="F1488" s="164">
        <v>0.99407000000000001</v>
      </c>
      <c r="G1488" s="164">
        <v>0.996</v>
      </c>
      <c r="H1488" s="158">
        <v>1.0316500000000001E-4</v>
      </c>
      <c r="I1488" s="164">
        <v>0.26020100000000002</v>
      </c>
      <c r="J1488" s="164">
        <v>6.7016500000000007E-2</v>
      </c>
    </row>
    <row r="1489" spans="1:10" x14ac:dyDescent="0.25">
      <c r="A1489" s="9" t="s">
        <v>13345</v>
      </c>
      <c r="B1489" s="9" t="s">
        <v>10918</v>
      </c>
      <c r="C1489" s="9">
        <v>119995046</v>
      </c>
      <c r="D1489" s="9" t="s">
        <v>10880</v>
      </c>
      <c r="E1489" s="9" t="s">
        <v>10882</v>
      </c>
      <c r="F1489" s="164">
        <v>0.90869</v>
      </c>
      <c r="G1489" s="164">
        <v>0.89798999999999995</v>
      </c>
      <c r="H1489" s="158">
        <v>1.0316599999999999E-4</v>
      </c>
      <c r="I1489" s="164">
        <v>5.94171E-2</v>
      </c>
      <c r="J1489" s="164">
        <v>1.5303300000000001E-2</v>
      </c>
    </row>
    <row r="1490" spans="1:10" x14ac:dyDescent="0.25">
      <c r="A1490" s="9" t="s">
        <v>13346</v>
      </c>
      <c r="B1490" s="9" t="s">
        <v>10918</v>
      </c>
      <c r="C1490" s="9">
        <v>117843946</v>
      </c>
      <c r="D1490" s="9" t="s">
        <v>10913</v>
      </c>
      <c r="E1490" s="9" t="s">
        <v>10914</v>
      </c>
      <c r="F1490" s="164">
        <v>0.99863000000000002</v>
      </c>
      <c r="G1490" s="164">
        <v>0.21798999999999999</v>
      </c>
      <c r="H1490" s="158">
        <v>1.0318E-4</v>
      </c>
      <c r="I1490" s="164">
        <v>-4.1016999999999998E-2</v>
      </c>
      <c r="J1490" s="164">
        <v>1.05643E-2</v>
      </c>
    </row>
    <row r="1491" spans="1:10" x14ac:dyDescent="0.25">
      <c r="A1491" s="9" t="s">
        <v>13347</v>
      </c>
      <c r="B1491" s="9" t="s">
        <v>10929</v>
      </c>
      <c r="C1491" s="9">
        <v>79689302</v>
      </c>
      <c r="D1491" s="9" t="s">
        <v>10880</v>
      </c>
      <c r="E1491" s="9" t="s">
        <v>10882</v>
      </c>
      <c r="F1491" s="164">
        <v>0.98755000000000004</v>
      </c>
      <c r="G1491" s="164">
        <v>4.0200000000000001E-3</v>
      </c>
      <c r="H1491" s="158">
        <v>1.03207E-4</v>
      </c>
      <c r="I1491" s="164">
        <v>-0.26053799999999999</v>
      </c>
      <c r="J1491" s="164">
        <v>6.7104899999999995E-2</v>
      </c>
    </row>
    <row r="1492" spans="1:10" x14ac:dyDescent="0.25">
      <c r="A1492" s="9" t="s">
        <v>11863</v>
      </c>
      <c r="B1492" s="9" t="s">
        <v>10923</v>
      </c>
      <c r="C1492" s="9">
        <v>101901458</v>
      </c>
      <c r="D1492" s="9" t="s">
        <v>10882</v>
      </c>
      <c r="E1492" s="9" t="s">
        <v>9178</v>
      </c>
      <c r="F1492" s="164">
        <v>0.58477000000000001</v>
      </c>
      <c r="G1492" s="164">
        <v>8.3199999999999993E-3</v>
      </c>
      <c r="H1492" s="158">
        <v>1.03272E-4</v>
      </c>
      <c r="I1492" s="164">
        <v>-0.23763300000000001</v>
      </c>
      <c r="J1492" s="164">
        <v>6.1207900000000003E-2</v>
      </c>
    </row>
    <row r="1493" spans="1:10" x14ac:dyDescent="0.25">
      <c r="A1493" s="9" t="s">
        <v>13348</v>
      </c>
      <c r="B1493" s="9" t="s">
        <v>10934</v>
      </c>
      <c r="C1493" s="9">
        <v>34780901</v>
      </c>
      <c r="D1493" s="9" t="s">
        <v>10880</v>
      </c>
      <c r="E1493" s="9" t="s">
        <v>10881</v>
      </c>
      <c r="F1493" s="164">
        <v>0.98834</v>
      </c>
      <c r="G1493" s="164">
        <v>0.35641</v>
      </c>
      <c r="H1493" s="158">
        <v>1.0331399999999999E-4</v>
      </c>
      <c r="I1493" s="164">
        <v>3.5749700000000002E-2</v>
      </c>
      <c r="J1493" s="164">
        <v>9.2083900000000003E-3</v>
      </c>
    </row>
    <row r="1494" spans="1:10" x14ac:dyDescent="0.25">
      <c r="A1494" s="9" t="s">
        <v>11819</v>
      </c>
      <c r="B1494" s="9" t="s">
        <v>10925</v>
      </c>
      <c r="C1494" s="9">
        <v>41029318</v>
      </c>
      <c r="D1494" s="9" t="s">
        <v>10880</v>
      </c>
      <c r="E1494" s="9" t="s">
        <v>10882</v>
      </c>
      <c r="F1494" s="164">
        <v>0.71499000000000001</v>
      </c>
      <c r="G1494" s="164">
        <v>0.99577000000000004</v>
      </c>
      <c r="H1494" s="158">
        <v>1.0336399999999999E-4</v>
      </c>
      <c r="I1494" s="164">
        <v>-0.32180599999999998</v>
      </c>
      <c r="J1494" s="164">
        <v>8.28932E-2</v>
      </c>
    </row>
    <row r="1495" spans="1:10" x14ac:dyDescent="0.25">
      <c r="A1495" s="9" t="s">
        <v>13349</v>
      </c>
      <c r="B1495" s="9" t="s">
        <v>10929</v>
      </c>
      <c r="C1495" s="9">
        <v>79689907</v>
      </c>
      <c r="D1495" s="9" t="s">
        <v>10913</v>
      </c>
      <c r="E1495" s="9" t="s">
        <v>10914</v>
      </c>
      <c r="F1495" s="164">
        <v>0.99487999999999999</v>
      </c>
      <c r="G1495" s="164">
        <v>4.0000000000000001E-3</v>
      </c>
      <c r="H1495" s="158">
        <v>1.03368E-4</v>
      </c>
      <c r="I1495" s="164">
        <v>-0.26014799999999999</v>
      </c>
      <c r="J1495" s="164">
        <v>6.7011100000000004E-2</v>
      </c>
    </row>
    <row r="1496" spans="1:10" x14ac:dyDescent="0.25">
      <c r="A1496" s="9" t="s">
        <v>11875</v>
      </c>
      <c r="B1496" s="9" t="s">
        <v>10920</v>
      </c>
      <c r="C1496" s="9">
        <v>47079979</v>
      </c>
      <c r="D1496" s="9" t="s">
        <v>10881</v>
      </c>
      <c r="E1496" s="9" t="s">
        <v>9178</v>
      </c>
      <c r="F1496" s="164">
        <v>0.98707</v>
      </c>
      <c r="G1496" s="164">
        <v>0.66005999999999998</v>
      </c>
      <c r="H1496" s="158">
        <v>1.03404E-4</v>
      </c>
      <c r="I1496" s="164">
        <v>3.6312400000000002E-2</v>
      </c>
      <c r="J1496" s="164">
        <v>9.3538500000000004E-3</v>
      </c>
    </row>
    <row r="1497" spans="1:10" x14ac:dyDescent="0.25">
      <c r="A1497" s="9" t="s">
        <v>13350</v>
      </c>
      <c r="B1497" s="9" t="s">
        <v>10923</v>
      </c>
      <c r="C1497" s="9">
        <v>91980786</v>
      </c>
      <c r="D1497" s="9" t="s">
        <v>10881</v>
      </c>
      <c r="E1497" s="9" t="s">
        <v>9178</v>
      </c>
      <c r="F1497" s="164">
        <v>0.85128999999999999</v>
      </c>
      <c r="G1497" s="164">
        <v>0.98997000000000002</v>
      </c>
      <c r="H1497" s="158">
        <v>1.03408E-4</v>
      </c>
      <c r="I1497" s="164">
        <v>-0.18271299999999999</v>
      </c>
      <c r="J1497" s="164">
        <v>4.7065900000000001E-2</v>
      </c>
    </row>
    <row r="1498" spans="1:10" x14ac:dyDescent="0.25">
      <c r="A1498" s="9" t="s">
        <v>13351</v>
      </c>
      <c r="B1498" s="9" t="s">
        <v>10930</v>
      </c>
      <c r="C1498" s="9">
        <v>9866484</v>
      </c>
      <c r="D1498" s="9" t="s">
        <v>10882</v>
      </c>
      <c r="E1498" s="9" t="s">
        <v>9178</v>
      </c>
      <c r="F1498" s="164">
        <v>0.60329999999999995</v>
      </c>
      <c r="G1498" s="164">
        <v>6.7799999999999996E-3</v>
      </c>
      <c r="H1498" s="158">
        <v>1.03489E-4</v>
      </c>
      <c r="I1498" s="164">
        <v>0.25076599999999999</v>
      </c>
      <c r="J1498" s="164">
        <v>6.4599000000000004E-2</v>
      </c>
    </row>
    <row r="1499" spans="1:10" x14ac:dyDescent="0.25">
      <c r="A1499" s="9" t="s">
        <v>13352</v>
      </c>
      <c r="B1499" s="9" t="s">
        <v>10929</v>
      </c>
      <c r="C1499" s="9">
        <v>90255453</v>
      </c>
      <c r="D1499" s="9" t="s">
        <v>10882</v>
      </c>
      <c r="E1499" s="9" t="s">
        <v>9178</v>
      </c>
      <c r="F1499" s="164">
        <v>0.99556999999999995</v>
      </c>
      <c r="G1499" s="164">
        <v>0.44240000000000002</v>
      </c>
      <c r="H1499" s="158">
        <v>1.03591E-4</v>
      </c>
      <c r="I1499" s="164">
        <v>3.4355799999999999E-2</v>
      </c>
      <c r="J1499" s="164">
        <v>8.8508500000000004E-3</v>
      </c>
    </row>
    <row r="1500" spans="1:10" x14ac:dyDescent="0.25">
      <c r="A1500" s="9" t="s">
        <v>13353</v>
      </c>
      <c r="B1500" s="9" t="s">
        <v>10925</v>
      </c>
      <c r="C1500" s="9">
        <v>204256892</v>
      </c>
      <c r="D1500" s="9" t="s">
        <v>10882</v>
      </c>
      <c r="E1500" s="9" t="s">
        <v>9178</v>
      </c>
      <c r="F1500" s="164">
        <v>0.55584</v>
      </c>
      <c r="G1500" s="164">
        <v>5.2999999999999998E-4</v>
      </c>
      <c r="H1500" s="158">
        <v>1.0367200000000001E-4</v>
      </c>
      <c r="I1500" s="164">
        <v>-1.02403</v>
      </c>
      <c r="J1500" s="164">
        <v>0.26382800000000001</v>
      </c>
    </row>
    <row r="1501" spans="1:10" x14ac:dyDescent="0.25">
      <c r="A1501" s="9" t="s">
        <v>13354</v>
      </c>
      <c r="B1501" s="9" t="s">
        <v>10928</v>
      </c>
      <c r="C1501" s="9">
        <v>126487511</v>
      </c>
      <c r="D1501" s="9" t="s">
        <v>10882</v>
      </c>
      <c r="E1501" s="9" t="s">
        <v>9178</v>
      </c>
      <c r="F1501" s="164">
        <v>0.99875999999999998</v>
      </c>
      <c r="G1501" s="164">
        <v>0.17576</v>
      </c>
      <c r="H1501" s="158">
        <v>1.03731E-4</v>
      </c>
      <c r="I1501" s="164">
        <v>-4.5165999999999998E-2</v>
      </c>
      <c r="J1501" s="164">
        <v>1.1636799999999999E-2</v>
      </c>
    </row>
    <row r="1502" spans="1:10" x14ac:dyDescent="0.25">
      <c r="A1502" s="9" t="s">
        <v>13355</v>
      </c>
      <c r="B1502" s="9" t="s">
        <v>10912</v>
      </c>
      <c r="C1502" s="9">
        <v>40056244</v>
      </c>
      <c r="D1502" s="9" t="s">
        <v>10881</v>
      </c>
      <c r="E1502" s="9" t="s">
        <v>9178</v>
      </c>
      <c r="F1502" s="164">
        <v>0.85568999999999995</v>
      </c>
      <c r="G1502" s="164">
        <v>2.3400000000000001E-3</v>
      </c>
      <c r="H1502" s="158">
        <v>1.03733E-4</v>
      </c>
      <c r="I1502" s="164">
        <v>0.43801000000000001</v>
      </c>
      <c r="J1502" s="164">
        <v>0.11285100000000001</v>
      </c>
    </row>
    <row r="1503" spans="1:10" x14ac:dyDescent="0.25">
      <c r="A1503" s="9" t="s">
        <v>11986</v>
      </c>
      <c r="B1503" s="9" t="s">
        <v>10931</v>
      </c>
      <c r="C1503" s="9">
        <v>115019652</v>
      </c>
      <c r="D1503" s="9" t="s">
        <v>10881</v>
      </c>
      <c r="E1503" s="9" t="s">
        <v>9178</v>
      </c>
      <c r="F1503" s="164">
        <v>0.79674999999999996</v>
      </c>
      <c r="G1503" s="164">
        <v>2.3000000000000001E-4</v>
      </c>
      <c r="H1503" s="158">
        <v>1.03738E-4</v>
      </c>
      <c r="I1503" s="164">
        <v>1.2452099999999999</v>
      </c>
      <c r="J1503" s="164">
        <v>0.320822</v>
      </c>
    </row>
    <row r="1504" spans="1:10" x14ac:dyDescent="0.25">
      <c r="A1504" s="9" t="s">
        <v>13356</v>
      </c>
      <c r="B1504" s="9" t="s">
        <v>10929</v>
      </c>
      <c r="C1504" s="9">
        <v>79691137</v>
      </c>
      <c r="D1504" s="9" t="s">
        <v>10880</v>
      </c>
      <c r="E1504" s="9" t="s">
        <v>10881</v>
      </c>
      <c r="F1504" s="164">
        <v>0.99173</v>
      </c>
      <c r="G1504" s="164">
        <v>4.0200000000000001E-3</v>
      </c>
      <c r="H1504" s="158">
        <v>1.03768E-4</v>
      </c>
      <c r="I1504" s="164">
        <v>-0.25997799999999999</v>
      </c>
      <c r="J1504" s="164">
        <v>6.6983500000000001E-2</v>
      </c>
    </row>
    <row r="1505" spans="1:10" x14ac:dyDescent="0.25">
      <c r="A1505" s="9" t="s">
        <v>13357</v>
      </c>
      <c r="B1505" s="9" t="s">
        <v>10932</v>
      </c>
      <c r="C1505" s="9">
        <v>33561038</v>
      </c>
      <c r="D1505" s="9" t="s">
        <v>10880</v>
      </c>
      <c r="E1505" s="9" t="s">
        <v>10881</v>
      </c>
      <c r="F1505" s="164">
        <v>0.78991</v>
      </c>
      <c r="G1505" s="164">
        <v>0.97643999999999997</v>
      </c>
      <c r="H1505" s="158">
        <v>1.03924E-4</v>
      </c>
      <c r="I1505" s="164">
        <v>-0.13341800000000001</v>
      </c>
      <c r="J1505" s="164">
        <v>3.4378699999999998E-2</v>
      </c>
    </row>
    <row r="1506" spans="1:10" x14ac:dyDescent="0.25">
      <c r="A1506" s="9" t="s">
        <v>13358</v>
      </c>
      <c r="B1506" s="9" t="s">
        <v>10929</v>
      </c>
      <c r="C1506" s="9">
        <v>79675796</v>
      </c>
      <c r="D1506" s="9" t="s">
        <v>10913</v>
      </c>
      <c r="E1506" s="9" t="s">
        <v>10914</v>
      </c>
      <c r="F1506" s="164">
        <v>0.78086</v>
      </c>
      <c r="G1506" s="164">
        <v>5.5199999999999997E-3</v>
      </c>
      <c r="H1506" s="158">
        <v>1.03985E-4</v>
      </c>
      <c r="I1506" s="164">
        <v>-0.25543199999999999</v>
      </c>
      <c r="J1506" s="164">
        <v>6.5820699999999996E-2</v>
      </c>
    </row>
    <row r="1507" spans="1:10" x14ac:dyDescent="0.25">
      <c r="A1507" s="9" t="s">
        <v>11260</v>
      </c>
      <c r="B1507" s="9" t="s">
        <v>10912</v>
      </c>
      <c r="C1507" s="9">
        <v>19580923</v>
      </c>
      <c r="D1507" s="9" t="s">
        <v>10880</v>
      </c>
      <c r="E1507" s="9" t="s">
        <v>10881</v>
      </c>
      <c r="F1507" s="164">
        <v>0.63380999999999998</v>
      </c>
      <c r="G1507" s="164">
        <v>0.99395999999999995</v>
      </c>
      <c r="H1507" s="158">
        <v>1.04052E-4</v>
      </c>
      <c r="I1507" s="164">
        <v>0.28339500000000001</v>
      </c>
      <c r="J1507" s="164">
        <v>7.3029300000000005E-2</v>
      </c>
    </row>
    <row r="1508" spans="1:10" x14ac:dyDescent="0.25">
      <c r="A1508" s="9" t="s">
        <v>13359</v>
      </c>
      <c r="B1508" s="9" t="s">
        <v>10929</v>
      </c>
      <c r="C1508" s="9">
        <v>79677345</v>
      </c>
      <c r="D1508" s="9" t="s">
        <v>10882</v>
      </c>
      <c r="E1508" s="9" t="s">
        <v>9178</v>
      </c>
      <c r="F1508" s="164">
        <v>0.78502000000000005</v>
      </c>
      <c r="G1508" s="164">
        <v>5.4599999999999996E-3</v>
      </c>
      <c r="H1508" s="158">
        <v>1.0405599999999999E-4</v>
      </c>
      <c r="I1508" s="164">
        <v>-0.25556099999999998</v>
      </c>
      <c r="J1508" s="164">
        <v>6.5856799999999993E-2</v>
      </c>
    </row>
    <row r="1509" spans="1:10" x14ac:dyDescent="0.25">
      <c r="A1509" s="9" t="s">
        <v>13360</v>
      </c>
      <c r="B1509" s="9" t="s">
        <v>10928</v>
      </c>
      <c r="C1509" s="9">
        <v>126498903</v>
      </c>
      <c r="D1509" s="9" t="s">
        <v>10882</v>
      </c>
      <c r="E1509" s="9" t="s">
        <v>9178</v>
      </c>
      <c r="F1509" s="164">
        <v>0.99600999999999995</v>
      </c>
      <c r="G1509" s="164">
        <v>0.25486999999999999</v>
      </c>
      <c r="H1509" s="158">
        <v>1.04177E-4</v>
      </c>
      <c r="I1509" s="164">
        <v>-3.9441200000000003E-2</v>
      </c>
      <c r="J1509" s="164">
        <v>1.01645E-2</v>
      </c>
    </row>
    <row r="1510" spans="1:10" x14ac:dyDescent="0.25">
      <c r="A1510" s="9" t="s">
        <v>13361</v>
      </c>
      <c r="B1510" s="9" t="s">
        <v>10916</v>
      </c>
      <c r="C1510" s="9">
        <v>13844057</v>
      </c>
      <c r="D1510" s="9" t="s">
        <v>10882</v>
      </c>
      <c r="E1510" s="9" t="s">
        <v>9178</v>
      </c>
      <c r="F1510" s="164">
        <v>0.99992999999999999</v>
      </c>
      <c r="G1510" s="164">
        <v>0.68737999999999999</v>
      </c>
      <c r="H1510" s="158">
        <v>1.04232E-4</v>
      </c>
      <c r="I1510" s="164">
        <v>3.6659999999999998E-2</v>
      </c>
      <c r="J1510" s="164">
        <v>9.4481200000000008E-3</v>
      </c>
    </row>
    <row r="1511" spans="1:10" x14ac:dyDescent="0.25">
      <c r="A1511" s="9" t="s">
        <v>13362</v>
      </c>
      <c r="B1511" s="9" t="s">
        <v>10918</v>
      </c>
      <c r="C1511" s="9">
        <v>205114418</v>
      </c>
      <c r="D1511" s="9" t="s">
        <v>10882</v>
      </c>
      <c r="E1511" s="9" t="s">
        <v>9178</v>
      </c>
      <c r="F1511" s="164">
        <v>0.81791000000000003</v>
      </c>
      <c r="G1511" s="164">
        <v>6.2700000000000004E-3</v>
      </c>
      <c r="H1511" s="158">
        <v>1.0424E-4</v>
      </c>
      <c r="I1511" s="164">
        <v>-0.25438699999999997</v>
      </c>
      <c r="J1511" s="164">
        <v>6.5561499999999995E-2</v>
      </c>
    </row>
    <row r="1512" spans="1:10" x14ac:dyDescent="0.25">
      <c r="A1512" s="9" t="s">
        <v>13363</v>
      </c>
      <c r="B1512" s="9" t="s">
        <v>10929</v>
      </c>
      <c r="C1512" s="9">
        <v>79690345</v>
      </c>
      <c r="D1512" s="9" t="s">
        <v>10882</v>
      </c>
      <c r="E1512" s="9" t="s">
        <v>9178</v>
      </c>
      <c r="F1512" s="164">
        <v>0.99734</v>
      </c>
      <c r="G1512" s="164">
        <v>3.9899999999999996E-3</v>
      </c>
      <c r="H1512" s="158">
        <v>1.04243E-4</v>
      </c>
      <c r="I1512" s="164">
        <v>-0.25993899999999998</v>
      </c>
      <c r="J1512" s="164">
        <v>6.6992700000000002E-2</v>
      </c>
    </row>
    <row r="1513" spans="1:10" x14ac:dyDescent="0.25">
      <c r="A1513" s="9" t="s">
        <v>13364</v>
      </c>
      <c r="B1513" s="9" t="s">
        <v>10925</v>
      </c>
      <c r="C1513" s="9">
        <v>19045823</v>
      </c>
      <c r="D1513" s="9" t="s">
        <v>10880</v>
      </c>
      <c r="E1513" s="9" t="s">
        <v>10881</v>
      </c>
      <c r="F1513" s="164">
        <v>0.56518000000000002</v>
      </c>
      <c r="G1513" s="164">
        <v>0.99036999999999997</v>
      </c>
      <c r="H1513" s="158">
        <v>1.04273E-4</v>
      </c>
      <c r="I1513" s="164">
        <v>-0.21992900000000001</v>
      </c>
      <c r="J1513" s="164">
        <v>5.6682000000000003E-2</v>
      </c>
    </row>
    <row r="1514" spans="1:10" x14ac:dyDescent="0.25">
      <c r="A1514" s="9" t="s">
        <v>11443</v>
      </c>
      <c r="B1514" s="9" t="s">
        <v>10934</v>
      </c>
      <c r="C1514" s="9">
        <v>10212591</v>
      </c>
      <c r="D1514" s="9" t="s">
        <v>10880</v>
      </c>
      <c r="E1514" s="9" t="s">
        <v>10881</v>
      </c>
      <c r="F1514" s="164">
        <v>0.99534999999999996</v>
      </c>
      <c r="G1514" s="164">
        <v>0.13600000000000001</v>
      </c>
      <c r="H1514" s="158">
        <v>1.04273E-4</v>
      </c>
      <c r="I1514" s="164">
        <v>-5.0271299999999998E-2</v>
      </c>
      <c r="J1514" s="164">
        <v>1.29564E-2</v>
      </c>
    </row>
    <row r="1515" spans="1:10" x14ac:dyDescent="0.25">
      <c r="A1515" s="9" t="s">
        <v>13365</v>
      </c>
      <c r="B1515" s="9" t="s">
        <v>10916</v>
      </c>
      <c r="C1515" s="9">
        <v>56112361</v>
      </c>
      <c r="D1515" s="9" t="s">
        <v>10913</v>
      </c>
      <c r="E1515" s="9" t="s">
        <v>10914</v>
      </c>
      <c r="F1515" s="164">
        <v>0.92593999999999999</v>
      </c>
      <c r="G1515" s="164">
        <v>0.74734999999999996</v>
      </c>
      <c r="H1515" s="158">
        <v>1.04362E-4</v>
      </c>
      <c r="I1515" s="164">
        <v>-4.0585700000000002E-2</v>
      </c>
      <c r="J1515" s="164">
        <v>1.04607E-2</v>
      </c>
    </row>
    <row r="1516" spans="1:10" x14ac:dyDescent="0.25">
      <c r="A1516" s="9" t="s">
        <v>11922</v>
      </c>
      <c r="B1516" s="9" t="s">
        <v>10918</v>
      </c>
      <c r="C1516" s="9">
        <v>229220121</v>
      </c>
      <c r="D1516" s="9" t="s">
        <v>10882</v>
      </c>
      <c r="E1516" s="9" t="s">
        <v>9178</v>
      </c>
      <c r="F1516" s="164">
        <v>0.95284999999999997</v>
      </c>
      <c r="G1516" s="164">
        <v>0.90549000000000002</v>
      </c>
      <c r="H1516" s="158">
        <v>1.04487E-4</v>
      </c>
      <c r="I1516" s="164">
        <v>5.9606199999999998E-2</v>
      </c>
      <c r="J1516" s="164">
        <v>1.53642E-2</v>
      </c>
    </row>
    <row r="1517" spans="1:10" x14ac:dyDescent="0.25">
      <c r="A1517" s="9" t="s">
        <v>13366</v>
      </c>
      <c r="B1517" s="9" t="s">
        <v>10921</v>
      </c>
      <c r="C1517" s="9">
        <v>90632147</v>
      </c>
      <c r="D1517" s="9" t="s">
        <v>10880</v>
      </c>
      <c r="E1517" s="9" t="s">
        <v>10881</v>
      </c>
      <c r="F1517" s="164">
        <v>0.99924000000000002</v>
      </c>
      <c r="G1517" s="164">
        <v>0.57501000000000002</v>
      </c>
      <c r="H1517" s="158">
        <v>1.04523E-4</v>
      </c>
      <c r="I1517" s="164">
        <v>-3.4615800000000002E-2</v>
      </c>
      <c r="J1517" s="164">
        <v>8.9228399999999996E-3</v>
      </c>
    </row>
    <row r="1518" spans="1:10" x14ac:dyDescent="0.25">
      <c r="A1518" s="9" t="s">
        <v>13367</v>
      </c>
      <c r="B1518" s="9" t="s">
        <v>10916</v>
      </c>
      <c r="C1518" s="9">
        <v>13845074</v>
      </c>
      <c r="D1518" s="9" t="s">
        <v>10880</v>
      </c>
      <c r="E1518" s="9" t="s">
        <v>10881</v>
      </c>
      <c r="F1518" s="164">
        <v>0.99589000000000005</v>
      </c>
      <c r="G1518" s="164">
        <v>0.31342999999999999</v>
      </c>
      <c r="H1518" s="158">
        <v>1.04558E-4</v>
      </c>
      <c r="I1518" s="164">
        <v>-3.66895E-2</v>
      </c>
      <c r="J1518" s="164">
        <v>9.4575700000000002E-3</v>
      </c>
    </row>
    <row r="1519" spans="1:10" x14ac:dyDescent="0.25">
      <c r="A1519" s="9" t="s">
        <v>13368</v>
      </c>
      <c r="B1519" s="9" t="s">
        <v>10929</v>
      </c>
      <c r="C1519" s="9">
        <v>79690398</v>
      </c>
      <c r="D1519" s="9" t="s">
        <v>10880</v>
      </c>
      <c r="E1519" s="9" t="s">
        <v>10882</v>
      </c>
      <c r="F1519" s="164">
        <v>0.99899000000000004</v>
      </c>
      <c r="G1519" s="164">
        <v>0.99600999999999995</v>
      </c>
      <c r="H1519" s="158">
        <v>1.04588E-4</v>
      </c>
      <c r="I1519" s="164">
        <v>0.25984099999999999</v>
      </c>
      <c r="J1519" s="164">
        <v>6.6981299999999994E-2</v>
      </c>
    </row>
    <row r="1520" spans="1:10" x14ac:dyDescent="0.25">
      <c r="A1520" s="9" t="s">
        <v>13369</v>
      </c>
      <c r="B1520" s="9" t="s">
        <v>10929</v>
      </c>
      <c r="C1520" s="9">
        <v>79689439</v>
      </c>
      <c r="D1520" s="9" t="s">
        <v>10882</v>
      </c>
      <c r="E1520" s="9" t="s">
        <v>10881</v>
      </c>
      <c r="F1520" s="164">
        <v>0.99145000000000005</v>
      </c>
      <c r="G1520" s="164">
        <v>0.99599000000000004</v>
      </c>
      <c r="H1520" s="158">
        <v>1.04596E-4</v>
      </c>
      <c r="I1520" s="164">
        <v>0.26004500000000003</v>
      </c>
      <c r="J1520" s="164">
        <v>6.7034200000000002E-2</v>
      </c>
    </row>
    <row r="1521" spans="1:10" x14ac:dyDescent="0.25">
      <c r="A1521" s="9" t="s">
        <v>13370</v>
      </c>
      <c r="B1521" s="9" t="s">
        <v>10929</v>
      </c>
      <c r="C1521" s="9">
        <v>79694019</v>
      </c>
      <c r="D1521" s="9" t="s">
        <v>10913</v>
      </c>
      <c r="E1521" s="9" t="s">
        <v>10914</v>
      </c>
      <c r="F1521" s="164">
        <v>0.99448000000000003</v>
      </c>
      <c r="G1521" s="164">
        <v>0.996</v>
      </c>
      <c r="H1521" s="158">
        <v>1.0480300000000001E-4</v>
      </c>
      <c r="I1521" s="164">
        <v>0.25997700000000001</v>
      </c>
      <c r="J1521" s="164">
        <v>6.7024799999999995E-2</v>
      </c>
    </row>
    <row r="1522" spans="1:10" x14ac:dyDescent="0.25">
      <c r="A1522" s="9" t="s">
        <v>13371</v>
      </c>
      <c r="B1522" s="9" t="s">
        <v>10932</v>
      </c>
      <c r="C1522" s="9">
        <v>7201821</v>
      </c>
      <c r="D1522" s="9" t="s">
        <v>10881</v>
      </c>
      <c r="E1522" s="9" t="s">
        <v>9178</v>
      </c>
      <c r="F1522" s="164">
        <v>0.60348000000000002</v>
      </c>
      <c r="G1522" s="164">
        <v>2.359E-2</v>
      </c>
      <c r="H1522" s="158">
        <v>1.04833E-4</v>
      </c>
      <c r="I1522" s="164">
        <v>-0.14422499999999999</v>
      </c>
      <c r="J1522" s="164">
        <v>3.7183399999999998E-2</v>
      </c>
    </row>
    <row r="1523" spans="1:10" x14ac:dyDescent="0.25">
      <c r="A1523" s="9" t="s">
        <v>13372</v>
      </c>
      <c r="B1523" s="9" t="s">
        <v>10929</v>
      </c>
      <c r="C1523" s="9">
        <v>79690516</v>
      </c>
      <c r="D1523" s="9" t="s">
        <v>10880</v>
      </c>
      <c r="E1523" s="9" t="s">
        <v>9178</v>
      </c>
      <c r="F1523" s="164">
        <v>0.99895999999999996</v>
      </c>
      <c r="G1523" s="164">
        <v>3.9899999999999996E-3</v>
      </c>
      <c r="H1523" s="158">
        <v>1.04888E-4</v>
      </c>
      <c r="I1523" s="164">
        <v>-0.25979799999999997</v>
      </c>
      <c r="J1523" s="164">
        <v>6.6982100000000003E-2</v>
      </c>
    </row>
    <row r="1524" spans="1:10" x14ac:dyDescent="0.25">
      <c r="A1524" s="9" t="s">
        <v>11455</v>
      </c>
      <c r="B1524" s="9" t="s">
        <v>10934</v>
      </c>
      <c r="C1524" s="9">
        <v>10212611</v>
      </c>
      <c r="D1524" s="9" t="s">
        <v>10881</v>
      </c>
      <c r="E1524" s="9" t="s">
        <v>9178</v>
      </c>
      <c r="F1524" s="164">
        <v>0.99572000000000005</v>
      </c>
      <c r="G1524" s="164">
        <v>0.13596</v>
      </c>
      <c r="H1524" s="158">
        <v>1.0490200000000001E-4</v>
      </c>
      <c r="I1524" s="164">
        <v>-5.0249000000000002E-2</v>
      </c>
      <c r="J1524" s="164">
        <v>1.29555E-2</v>
      </c>
    </row>
    <row r="1525" spans="1:10" x14ac:dyDescent="0.25">
      <c r="A1525" s="9" t="s">
        <v>13373</v>
      </c>
      <c r="B1525" s="9" t="s">
        <v>10929</v>
      </c>
      <c r="C1525" s="9">
        <v>79690739</v>
      </c>
      <c r="D1525" s="9" t="s">
        <v>10880</v>
      </c>
      <c r="E1525" s="9" t="s">
        <v>9178</v>
      </c>
      <c r="F1525" s="164">
        <v>0.99895</v>
      </c>
      <c r="G1525" s="164">
        <v>3.9899999999999996E-3</v>
      </c>
      <c r="H1525" s="158">
        <v>1.05022E-4</v>
      </c>
      <c r="I1525" s="164">
        <v>-0.25977800000000001</v>
      </c>
      <c r="J1525" s="164">
        <v>6.6982399999999997E-2</v>
      </c>
    </row>
    <row r="1526" spans="1:10" x14ac:dyDescent="0.25">
      <c r="A1526" s="9" t="s">
        <v>13374</v>
      </c>
      <c r="B1526" s="9" t="s">
        <v>10926</v>
      </c>
      <c r="C1526" s="9">
        <v>131858899</v>
      </c>
      <c r="D1526" s="9" t="s">
        <v>10880</v>
      </c>
      <c r="E1526" s="9" t="s">
        <v>9178</v>
      </c>
      <c r="F1526" s="164">
        <v>0.70145000000000002</v>
      </c>
      <c r="G1526" s="164">
        <v>7.9000000000000001E-4</v>
      </c>
      <c r="H1526" s="158">
        <v>1.05157E-4</v>
      </c>
      <c r="I1526" s="164">
        <v>-0.75416700000000003</v>
      </c>
      <c r="J1526" s="164">
        <v>0.19447400000000001</v>
      </c>
    </row>
    <row r="1527" spans="1:10" x14ac:dyDescent="0.25">
      <c r="A1527" s="9" t="s">
        <v>13375</v>
      </c>
      <c r="B1527" s="9" t="s">
        <v>10929</v>
      </c>
      <c r="C1527" s="9">
        <v>79690819</v>
      </c>
      <c r="D1527" s="9" t="s">
        <v>10882</v>
      </c>
      <c r="E1527" s="9" t="s">
        <v>9178</v>
      </c>
      <c r="F1527" s="164">
        <v>0.99895</v>
      </c>
      <c r="G1527" s="164">
        <v>3.9899999999999996E-3</v>
      </c>
      <c r="H1527" s="158">
        <v>1.05179E-4</v>
      </c>
      <c r="I1527" s="164">
        <v>-0.25975599999999999</v>
      </c>
      <c r="J1527" s="164">
        <v>6.6982799999999995E-2</v>
      </c>
    </row>
    <row r="1528" spans="1:10" x14ac:dyDescent="0.25">
      <c r="A1528" s="9" t="s">
        <v>12032</v>
      </c>
      <c r="B1528" s="9" t="s">
        <v>10916</v>
      </c>
      <c r="C1528" s="9">
        <v>13899496</v>
      </c>
      <c r="D1528" s="9" t="s">
        <v>10880</v>
      </c>
      <c r="E1528" s="9" t="s">
        <v>10881</v>
      </c>
      <c r="F1528" s="164">
        <v>0.99650000000000005</v>
      </c>
      <c r="G1528" s="164">
        <v>0.22327</v>
      </c>
      <c r="H1528" s="158">
        <v>1.0519E-4</v>
      </c>
      <c r="I1528" s="164">
        <v>4.14109E-2</v>
      </c>
      <c r="J1528" s="164">
        <v>1.06786E-2</v>
      </c>
    </row>
    <row r="1529" spans="1:10" x14ac:dyDescent="0.25">
      <c r="A1529" s="9" t="s">
        <v>13376</v>
      </c>
      <c r="B1529" s="9" t="s">
        <v>10920</v>
      </c>
      <c r="C1529" s="9">
        <v>100546591</v>
      </c>
      <c r="D1529" s="9" t="s">
        <v>10880</v>
      </c>
      <c r="E1529" s="9" t="s">
        <v>10881</v>
      </c>
      <c r="F1529" s="164">
        <v>0.78908</v>
      </c>
      <c r="G1529" s="164">
        <v>1.291E-2</v>
      </c>
      <c r="H1529" s="158">
        <v>1.05303E-4</v>
      </c>
      <c r="I1529" s="164">
        <v>0.17565</v>
      </c>
      <c r="J1529" s="164">
        <v>4.5297900000000002E-2</v>
      </c>
    </row>
    <row r="1530" spans="1:10" x14ac:dyDescent="0.25">
      <c r="A1530" s="9" t="s">
        <v>13377</v>
      </c>
      <c r="B1530" s="9" t="s">
        <v>10930</v>
      </c>
      <c r="C1530" s="9">
        <v>32500576</v>
      </c>
      <c r="D1530" s="9" t="s">
        <v>10913</v>
      </c>
      <c r="E1530" s="9" t="s">
        <v>10914</v>
      </c>
      <c r="F1530" s="164">
        <v>0.56930999999999998</v>
      </c>
      <c r="G1530" s="164">
        <v>8.2250000000000004E-2</v>
      </c>
      <c r="H1530" s="158">
        <v>1.05327E-4</v>
      </c>
      <c r="I1530" s="164">
        <v>-8.1177399999999997E-2</v>
      </c>
      <c r="J1530" s="164">
        <v>2.0934999999999999E-2</v>
      </c>
    </row>
    <row r="1531" spans="1:10" x14ac:dyDescent="0.25">
      <c r="A1531" s="9" t="s">
        <v>13378</v>
      </c>
      <c r="B1531" s="9" t="s">
        <v>10929</v>
      </c>
      <c r="C1531" s="9">
        <v>79690855</v>
      </c>
      <c r="D1531" s="9" t="s">
        <v>10880</v>
      </c>
      <c r="E1531" s="9" t="s">
        <v>10881</v>
      </c>
      <c r="F1531" s="164">
        <v>0.99895</v>
      </c>
      <c r="G1531" s="164">
        <v>0.99600999999999995</v>
      </c>
      <c r="H1531" s="158">
        <v>1.05336E-4</v>
      </c>
      <c r="I1531" s="164">
        <v>0.25973299999999999</v>
      </c>
      <c r="J1531" s="164">
        <v>6.6983200000000007E-2</v>
      </c>
    </row>
    <row r="1532" spans="1:10" x14ac:dyDescent="0.25">
      <c r="A1532" s="9" t="s">
        <v>12033</v>
      </c>
      <c r="B1532" s="9" t="s">
        <v>10916</v>
      </c>
      <c r="C1532" s="9">
        <v>13899137</v>
      </c>
      <c r="D1532" s="9" t="s">
        <v>10882</v>
      </c>
      <c r="E1532" s="9" t="s">
        <v>9178</v>
      </c>
      <c r="F1532" s="164">
        <v>0.99651000000000001</v>
      </c>
      <c r="G1532" s="164">
        <v>0.22328000000000001</v>
      </c>
      <c r="H1532" s="158">
        <v>1.05355E-4</v>
      </c>
      <c r="I1532" s="164">
        <v>4.1406400000000003E-2</v>
      </c>
      <c r="J1532" s="164">
        <v>1.06785E-2</v>
      </c>
    </row>
    <row r="1533" spans="1:10" x14ac:dyDescent="0.25">
      <c r="A1533" s="9" t="s">
        <v>13379</v>
      </c>
      <c r="B1533" s="9" t="s">
        <v>10924</v>
      </c>
      <c r="C1533" s="9">
        <v>88792895</v>
      </c>
      <c r="D1533" s="9" t="s">
        <v>10882</v>
      </c>
      <c r="E1533" s="9" t="s">
        <v>10881</v>
      </c>
      <c r="F1533" s="164">
        <v>0.92118</v>
      </c>
      <c r="G1533" s="164">
        <v>9.8900000000000002E-2</v>
      </c>
      <c r="H1533" s="158">
        <v>1.0537800000000001E-4</v>
      </c>
      <c r="I1533" s="164">
        <v>-5.9232100000000003E-2</v>
      </c>
      <c r="J1533" s="164">
        <v>1.52759E-2</v>
      </c>
    </row>
    <row r="1534" spans="1:10" x14ac:dyDescent="0.25">
      <c r="A1534" s="9" t="s">
        <v>13380</v>
      </c>
      <c r="B1534" s="9" t="s">
        <v>10924</v>
      </c>
      <c r="C1534" s="9">
        <v>88771173</v>
      </c>
      <c r="D1534" s="9" t="s">
        <v>10880</v>
      </c>
      <c r="E1534" s="9" t="s">
        <v>10881</v>
      </c>
      <c r="F1534" s="164">
        <v>0.97392000000000001</v>
      </c>
      <c r="G1534" s="164">
        <v>0.11856999999999999</v>
      </c>
      <c r="H1534" s="158">
        <v>1.05413E-4</v>
      </c>
      <c r="I1534" s="164">
        <v>-5.3222800000000001E-2</v>
      </c>
      <c r="J1534" s="164">
        <v>1.37264E-2</v>
      </c>
    </row>
    <row r="1535" spans="1:10" x14ac:dyDescent="0.25">
      <c r="A1535" s="9" t="s">
        <v>11430</v>
      </c>
      <c r="B1535" s="9" t="s">
        <v>10919</v>
      </c>
      <c r="C1535" s="9">
        <v>13088250</v>
      </c>
      <c r="D1535" s="9" t="s">
        <v>10880</v>
      </c>
      <c r="E1535" s="9" t="s">
        <v>10881</v>
      </c>
      <c r="F1535" s="164">
        <v>0.69044000000000005</v>
      </c>
      <c r="G1535" s="164">
        <v>2.3400000000000001E-3</v>
      </c>
      <c r="H1535" s="158">
        <v>1.05475E-4</v>
      </c>
      <c r="I1535" s="164">
        <v>0.40383599999999997</v>
      </c>
      <c r="J1535" s="164">
        <v>0.104155</v>
      </c>
    </row>
    <row r="1536" spans="1:10" x14ac:dyDescent="0.25">
      <c r="A1536" s="9" t="s">
        <v>13381</v>
      </c>
      <c r="B1536" s="9" t="s">
        <v>10921</v>
      </c>
      <c r="C1536" s="9">
        <v>90639742</v>
      </c>
      <c r="D1536" s="9" t="s">
        <v>10882</v>
      </c>
      <c r="E1536" s="9" t="s">
        <v>10881</v>
      </c>
      <c r="F1536" s="164">
        <v>0.99950000000000006</v>
      </c>
      <c r="G1536" s="164">
        <v>0.64383000000000001</v>
      </c>
      <c r="H1536" s="158">
        <v>1.05605E-4</v>
      </c>
      <c r="I1536" s="164">
        <v>-3.5789300000000003E-2</v>
      </c>
      <c r="J1536" s="164">
        <v>9.2312899999999996E-3</v>
      </c>
    </row>
    <row r="1537" spans="1:10" x14ac:dyDescent="0.25">
      <c r="A1537" s="9" t="s">
        <v>13382</v>
      </c>
      <c r="B1537" s="9" t="s">
        <v>10918</v>
      </c>
      <c r="C1537" s="9">
        <v>188917425</v>
      </c>
      <c r="D1537" s="9" t="s">
        <v>10880</v>
      </c>
      <c r="E1537" s="9" t="s">
        <v>10881</v>
      </c>
      <c r="F1537" s="164">
        <v>0.70413999999999999</v>
      </c>
      <c r="G1537" s="164">
        <v>0.99246000000000001</v>
      </c>
      <c r="H1537" s="158">
        <v>1.05652E-4</v>
      </c>
      <c r="I1537" s="164">
        <v>-0.235543</v>
      </c>
      <c r="J1537" s="164">
        <v>6.0756400000000002E-2</v>
      </c>
    </row>
    <row r="1538" spans="1:10" x14ac:dyDescent="0.25">
      <c r="A1538" s="9" t="s">
        <v>13383</v>
      </c>
      <c r="B1538" s="9" t="s">
        <v>10929</v>
      </c>
      <c r="C1538" s="9">
        <v>79691167</v>
      </c>
      <c r="D1538" s="9" t="s">
        <v>10880</v>
      </c>
      <c r="E1538" s="9" t="s">
        <v>10881</v>
      </c>
      <c r="F1538" s="164">
        <v>0.99895999999999996</v>
      </c>
      <c r="G1538" s="164">
        <v>0.99600999999999995</v>
      </c>
      <c r="H1538" s="158">
        <v>1.0565699999999999E-4</v>
      </c>
      <c r="I1538" s="164">
        <v>0.25968599999999997</v>
      </c>
      <c r="J1538" s="164">
        <v>6.6983799999999996E-2</v>
      </c>
    </row>
    <row r="1539" spans="1:10" x14ac:dyDescent="0.25">
      <c r="A1539" s="9" t="s">
        <v>11967</v>
      </c>
      <c r="B1539" s="9" t="s">
        <v>10918</v>
      </c>
      <c r="C1539" s="9">
        <v>229217977</v>
      </c>
      <c r="D1539" s="9" t="s">
        <v>10880</v>
      </c>
      <c r="E1539" s="9" t="s">
        <v>10881</v>
      </c>
      <c r="F1539" s="164">
        <v>0.95696999999999999</v>
      </c>
      <c r="G1539" s="164">
        <v>0.90627000000000002</v>
      </c>
      <c r="H1539" s="158">
        <v>1.05703E-4</v>
      </c>
      <c r="I1539" s="164">
        <v>5.9686200000000002E-2</v>
      </c>
      <c r="J1539" s="164">
        <v>1.5396E-2</v>
      </c>
    </row>
    <row r="1540" spans="1:10" x14ac:dyDescent="0.25">
      <c r="A1540" s="9" t="s">
        <v>13384</v>
      </c>
      <c r="B1540" s="9" t="s">
        <v>10929</v>
      </c>
      <c r="C1540" s="9">
        <v>79692250</v>
      </c>
      <c r="D1540" s="9" t="s">
        <v>10880</v>
      </c>
      <c r="E1540" s="9" t="s">
        <v>10881</v>
      </c>
      <c r="F1540" s="164">
        <v>0.99260000000000004</v>
      </c>
      <c r="G1540" s="164">
        <v>0.99597999999999998</v>
      </c>
      <c r="H1540" s="158">
        <v>1.0582300000000001E-4</v>
      </c>
      <c r="I1540" s="164">
        <v>0.25966499999999998</v>
      </c>
      <c r="J1540" s="164">
        <v>6.6985100000000006E-2</v>
      </c>
    </row>
    <row r="1541" spans="1:10" x14ac:dyDescent="0.25">
      <c r="A1541" s="9" t="s">
        <v>13385</v>
      </c>
      <c r="B1541" s="9" t="s">
        <v>10929</v>
      </c>
      <c r="C1541" s="9">
        <v>79693663</v>
      </c>
      <c r="D1541" s="9" t="s">
        <v>10882</v>
      </c>
      <c r="E1541" s="9" t="s">
        <v>9178</v>
      </c>
      <c r="F1541" s="164">
        <v>0.99555000000000005</v>
      </c>
      <c r="G1541" s="164">
        <v>0.996</v>
      </c>
      <c r="H1541" s="158">
        <v>1.05837E-4</v>
      </c>
      <c r="I1541" s="164">
        <v>0.25978800000000002</v>
      </c>
      <c r="J1541" s="164">
        <v>6.7017499999999994E-2</v>
      </c>
    </row>
    <row r="1542" spans="1:10" x14ac:dyDescent="0.25">
      <c r="A1542" s="9" t="s">
        <v>13386</v>
      </c>
      <c r="B1542" s="9" t="s">
        <v>10929</v>
      </c>
      <c r="C1542" s="9">
        <v>79691734</v>
      </c>
      <c r="D1542" s="9" t="s">
        <v>10880</v>
      </c>
      <c r="E1542" s="9" t="s">
        <v>10881</v>
      </c>
      <c r="F1542" s="164">
        <v>0.99897999999999998</v>
      </c>
      <c r="G1542" s="164">
        <v>0.99600999999999995</v>
      </c>
      <c r="H1542" s="158">
        <v>1.0597700000000001E-4</v>
      </c>
      <c r="I1542" s="164">
        <v>0.25963900000000001</v>
      </c>
      <c r="J1542" s="164">
        <v>6.6984500000000002E-2</v>
      </c>
    </row>
    <row r="1543" spans="1:10" x14ac:dyDescent="0.25">
      <c r="A1543" s="9" t="s">
        <v>13387</v>
      </c>
      <c r="B1543" s="9" t="s">
        <v>10930</v>
      </c>
      <c r="C1543" s="9">
        <v>129375755</v>
      </c>
      <c r="D1543" s="9" t="s">
        <v>10880</v>
      </c>
      <c r="E1543" s="9" t="s">
        <v>10881</v>
      </c>
      <c r="F1543" s="164">
        <v>0.54935</v>
      </c>
      <c r="G1543" s="164">
        <v>0.99829000000000001</v>
      </c>
      <c r="H1543" s="158">
        <v>1.06158E-4</v>
      </c>
      <c r="I1543" s="164">
        <v>0.63529500000000005</v>
      </c>
      <c r="J1543" s="164">
        <v>0.16391815000000001</v>
      </c>
    </row>
    <row r="1544" spans="1:10" x14ac:dyDescent="0.25">
      <c r="A1544" s="9" t="s">
        <v>13388</v>
      </c>
      <c r="B1544" s="9" t="s">
        <v>10926</v>
      </c>
      <c r="C1544" s="9">
        <v>131858897</v>
      </c>
      <c r="D1544" s="9" t="s">
        <v>10880</v>
      </c>
      <c r="E1544" s="9" t="s">
        <v>10882</v>
      </c>
      <c r="F1544" s="164">
        <v>0.70179999999999998</v>
      </c>
      <c r="G1544" s="164">
        <v>0.99921000000000004</v>
      </c>
      <c r="H1544" s="158">
        <v>1.06167E-4</v>
      </c>
      <c r="I1544" s="164">
        <v>0.75382199999999999</v>
      </c>
      <c r="J1544" s="164">
        <v>0.19450200000000001</v>
      </c>
    </row>
    <row r="1545" spans="1:10" x14ac:dyDescent="0.25">
      <c r="A1545" s="9" t="s">
        <v>13389</v>
      </c>
      <c r="B1545" s="9" t="s">
        <v>10924</v>
      </c>
      <c r="C1545" s="9">
        <v>3297073</v>
      </c>
      <c r="D1545" s="9" t="s">
        <v>10880</v>
      </c>
      <c r="E1545" s="9" t="s">
        <v>10881</v>
      </c>
      <c r="F1545" s="164">
        <v>0.98279000000000005</v>
      </c>
      <c r="G1545" s="164">
        <v>0.54320999999999997</v>
      </c>
      <c r="H1545" s="158">
        <v>1.06173E-4</v>
      </c>
      <c r="I1545" s="164">
        <v>-3.44871E-2</v>
      </c>
      <c r="J1545" s="164">
        <v>8.8984100000000007E-3</v>
      </c>
    </row>
    <row r="1546" spans="1:10" x14ac:dyDescent="0.25">
      <c r="A1546" s="9" t="s">
        <v>13390</v>
      </c>
      <c r="B1546" s="9" t="s">
        <v>10929</v>
      </c>
      <c r="C1546" s="9">
        <v>46688897</v>
      </c>
      <c r="D1546" s="9" t="s">
        <v>10880</v>
      </c>
      <c r="E1546" s="9" t="s">
        <v>10881</v>
      </c>
      <c r="F1546" s="164">
        <v>0.84933000000000003</v>
      </c>
      <c r="G1546" s="164">
        <v>0.85258999999999996</v>
      </c>
      <c r="H1546" s="158">
        <v>1.0617599999999999E-4</v>
      </c>
      <c r="I1546" s="164">
        <v>5.1803000000000002E-2</v>
      </c>
      <c r="J1546" s="164">
        <v>1.3366299999999999E-2</v>
      </c>
    </row>
    <row r="1547" spans="1:10" x14ac:dyDescent="0.25">
      <c r="A1547" s="9" t="s">
        <v>13391</v>
      </c>
      <c r="B1547" s="9" t="s">
        <v>10919</v>
      </c>
      <c r="C1547" s="9">
        <v>113012575</v>
      </c>
      <c r="D1547" s="9" t="s">
        <v>10880</v>
      </c>
      <c r="E1547" s="9" t="s">
        <v>10881</v>
      </c>
      <c r="F1547" s="164">
        <v>0.89063999999999999</v>
      </c>
      <c r="G1547" s="164">
        <v>0.86312</v>
      </c>
      <c r="H1547" s="158">
        <v>1.06202E-4</v>
      </c>
      <c r="I1547" s="164">
        <v>5.2388999999999998E-2</v>
      </c>
      <c r="J1547" s="164">
        <v>1.3517700000000001E-2</v>
      </c>
    </row>
    <row r="1548" spans="1:10" x14ac:dyDescent="0.25">
      <c r="A1548" s="9" t="s">
        <v>13392</v>
      </c>
      <c r="B1548" s="9" t="s">
        <v>10929</v>
      </c>
      <c r="C1548" s="9">
        <v>79691871</v>
      </c>
      <c r="D1548" s="9" t="s">
        <v>10882</v>
      </c>
      <c r="E1548" s="9" t="s">
        <v>9178</v>
      </c>
      <c r="F1548" s="164">
        <v>0.999</v>
      </c>
      <c r="G1548" s="164">
        <v>3.9899999999999996E-3</v>
      </c>
      <c r="H1548" s="158">
        <v>1.06276E-4</v>
      </c>
      <c r="I1548" s="164">
        <v>-0.25959500000000002</v>
      </c>
      <c r="J1548" s="164">
        <v>6.6985000000000003E-2</v>
      </c>
    </row>
    <row r="1549" spans="1:10" x14ac:dyDescent="0.25">
      <c r="A1549" s="9" t="s">
        <v>13393</v>
      </c>
      <c r="B1549" s="9" t="s">
        <v>10935</v>
      </c>
      <c r="C1549" s="9">
        <v>49778924</v>
      </c>
      <c r="D1549" s="9" t="s">
        <v>10882</v>
      </c>
      <c r="E1549" s="9" t="s">
        <v>9178</v>
      </c>
      <c r="F1549" s="164">
        <v>0.92261000000000004</v>
      </c>
      <c r="G1549" s="164">
        <v>0.51200999999999997</v>
      </c>
      <c r="H1549" s="158">
        <v>1.06363E-4</v>
      </c>
      <c r="I1549" s="164">
        <v>3.5102099999999997E-2</v>
      </c>
      <c r="J1549" s="164">
        <v>9.0581099999999994E-3</v>
      </c>
    </row>
    <row r="1550" spans="1:10" x14ac:dyDescent="0.25">
      <c r="A1550" s="9" t="s">
        <v>13394</v>
      </c>
      <c r="B1550" s="9" t="s">
        <v>10934</v>
      </c>
      <c r="C1550" s="9">
        <v>34813879</v>
      </c>
      <c r="D1550" s="9" t="s">
        <v>10913</v>
      </c>
      <c r="E1550" s="9" t="s">
        <v>10914</v>
      </c>
      <c r="F1550" s="164">
        <v>0.99551999999999996</v>
      </c>
      <c r="G1550" s="164">
        <v>0.64373999999999998</v>
      </c>
      <c r="H1550" s="158">
        <v>1.0641099999999999E-4</v>
      </c>
      <c r="I1550" s="164">
        <v>-3.5500900000000002E-2</v>
      </c>
      <c r="J1550" s="164">
        <v>9.1612599999999992E-3</v>
      </c>
    </row>
    <row r="1551" spans="1:10" x14ac:dyDescent="0.25">
      <c r="A1551" s="9" t="s">
        <v>13395</v>
      </c>
      <c r="B1551" s="9" t="s">
        <v>10929</v>
      </c>
      <c r="C1551" s="9">
        <v>79692192</v>
      </c>
      <c r="D1551" s="9" t="s">
        <v>10880</v>
      </c>
      <c r="E1551" s="9" t="s">
        <v>10882</v>
      </c>
      <c r="F1551" s="164">
        <v>0.99902000000000002</v>
      </c>
      <c r="G1551" s="164">
        <v>3.9899999999999996E-3</v>
      </c>
      <c r="H1551" s="158">
        <v>1.06438E-4</v>
      </c>
      <c r="I1551" s="164">
        <v>-0.259571</v>
      </c>
      <c r="J1551" s="164">
        <v>6.6985199999999995E-2</v>
      </c>
    </row>
    <row r="1552" spans="1:10" x14ac:dyDescent="0.25">
      <c r="A1552" s="9" t="s">
        <v>13396</v>
      </c>
      <c r="B1552" s="9" t="s">
        <v>10929</v>
      </c>
      <c r="C1552" s="9">
        <v>79668570</v>
      </c>
      <c r="D1552" s="9" t="s">
        <v>10880</v>
      </c>
      <c r="E1552" s="9" t="s">
        <v>10881</v>
      </c>
      <c r="F1552" s="164">
        <v>0.74853999999999998</v>
      </c>
      <c r="G1552" s="164">
        <v>5.6100000000000004E-3</v>
      </c>
      <c r="H1552" s="158">
        <v>1.06638E-4</v>
      </c>
      <c r="I1552" s="164">
        <v>-0.258044</v>
      </c>
      <c r="J1552" s="164">
        <v>6.6599099999999994E-2</v>
      </c>
    </row>
    <row r="1553" spans="1:10" x14ac:dyDescent="0.25">
      <c r="A1553" s="9" t="s">
        <v>13397</v>
      </c>
      <c r="B1553" s="9" t="s">
        <v>10929</v>
      </c>
      <c r="C1553" s="9">
        <v>79692312</v>
      </c>
      <c r="D1553" s="9" t="s">
        <v>10880</v>
      </c>
      <c r="E1553" s="9" t="s">
        <v>10881</v>
      </c>
      <c r="F1553" s="164">
        <v>0.99907000000000001</v>
      </c>
      <c r="G1553" s="164">
        <v>3.9899999999999996E-3</v>
      </c>
      <c r="H1553" s="158">
        <v>1.0674E-4</v>
      </c>
      <c r="I1553" s="164">
        <v>-0.25952599999999998</v>
      </c>
      <c r="J1553" s="164">
        <v>6.6985699999999995E-2</v>
      </c>
    </row>
    <row r="1554" spans="1:10" x14ac:dyDescent="0.25">
      <c r="A1554" s="9" t="s">
        <v>13398</v>
      </c>
      <c r="B1554" s="9" t="s">
        <v>10929</v>
      </c>
      <c r="C1554" s="9">
        <v>79692353</v>
      </c>
      <c r="D1554" s="9" t="s">
        <v>10880</v>
      </c>
      <c r="E1554" s="9" t="s">
        <v>10881</v>
      </c>
      <c r="F1554" s="164">
        <v>0.99909000000000003</v>
      </c>
      <c r="G1554" s="164">
        <v>0.99600999999999995</v>
      </c>
      <c r="H1554" s="158">
        <v>1.06835E-4</v>
      </c>
      <c r="I1554" s="164">
        <v>0.25951299999999999</v>
      </c>
      <c r="J1554" s="164">
        <v>6.6985900000000001E-2</v>
      </c>
    </row>
    <row r="1555" spans="1:10" x14ac:dyDescent="0.25">
      <c r="A1555" s="9" t="s">
        <v>13399</v>
      </c>
      <c r="B1555" s="9" t="s">
        <v>10923</v>
      </c>
      <c r="C1555" s="9">
        <v>40299651</v>
      </c>
      <c r="D1555" s="9" t="s">
        <v>10882</v>
      </c>
      <c r="E1555" s="9" t="s">
        <v>9178</v>
      </c>
      <c r="F1555" s="164">
        <v>0.97899000000000003</v>
      </c>
      <c r="G1555" s="164">
        <v>1.75E-3</v>
      </c>
      <c r="H1555" s="158">
        <v>1.06853E-4</v>
      </c>
      <c r="I1555" s="164">
        <v>0.40531899999999998</v>
      </c>
      <c r="J1555" s="164">
        <v>0.10462299999999999</v>
      </c>
    </row>
    <row r="1556" spans="1:10" x14ac:dyDescent="0.25">
      <c r="A1556" s="9" t="s">
        <v>13400</v>
      </c>
      <c r="B1556" s="9" t="s">
        <v>10929</v>
      </c>
      <c r="C1556" s="9">
        <v>79667879</v>
      </c>
      <c r="D1556" s="9" t="s">
        <v>10882</v>
      </c>
      <c r="E1556" s="9" t="s">
        <v>10881</v>
      </c>
      <c r="F1556" s="164">
        <v>0.74707999999999997</v>
      </c>
      <c r="G1556" s="164">
        <v>5.6100000000000004E-3</v>
      </c>
      <c r="H1556" s="158">
        <v>1.0691099999999999E-4</v>
      </c>
      <c r="I1556" s="164">
        <v>-0.25813700000000001</v>
      </c>
      <c r="J1556" s="164">
        <v>6.6633800000000007E-2</v>
      </c>
    </row>
    <row r="1557" spans="1:10" x14ac:dyDescent="0.25">
      <c r="A1557" s="9" t="s">
        <v>13401</v>
      </c>
      <c r="B1557" s="9" t="s">
        <v>10929</v>
      </c>
      <c r="C1557" s="9">
        <v>79692416</v>
      </c>
      <c r="D1557" s="9" t="s">
        <v>10880</v>
      </c>
      <c r="E1557" s="9" t="s">
        <v>10881</v>
      </c>
      <c r="F1557" s="164">
        <v>0.99912000000000001</v>
      </c>
      <c r="G1557" s="164">
        <v>3.9899999999999996E-3</v>
      </c>
      <c r="H1557" s="158">
        <v>1.06999E-4</v>
      </c>
      <c r="I1557" s="164">
        <v>-0.259488</v>
      </c>
      <c r="J1557" s="164">
        <v>6.6986100000000007E-2</v>
      </c>
    </row>
    <row r="1558" spans="1:10" x14ac:dyDescent="0.25">
      <c r="A1558" s="9" t="s">
        <v>13402</v>
      </c>
      <c r="B1558" s="9" t="s">
        <v>10929</v>
      </c>
      <c r="C1558" s="9">
        <v>79669775</v>
      </c>
      <c r="D1558" s="9" t="s">
        <v>10880</v>
      </c>
      <c r="E1558" s="9" t="s">
        <v>10882</v>
      </c>
      <c r="F1558" s="164">
        <v>0.74709000000000003</v>
      </c>
      <c r="G1558" s="164">
        <v>5.6499999999999996E-3</v>
      </c>
      <c r="H1558" s="158">
        <v>1.0706500000000001E-4</v>
      </c>
      <c r="I1558" s="164">
        <v>-0.25762099999999999</v>
      </c>
      <c r="J1558" s="164">
        <v>6.6506700000000002E-2</v>
      </c>
    </row>
    <row r="1559" spans="1:10" x14ac:dyDescent="0.25">
      <c r="A1559" s="9" t="s">
        <v>13403</v>
      </c>
      <c r="B1559" s="9" t="s">
        <v>10923</v>
      </c>
      <c r="C1559" s="9">
        <v>40300074</v>
      </c>
      <c r="D1559" s="9" t="s">
        <v>10882</v>
      </c>
      <c r="E1559" s="9" t="s">
        <v>10881</v>
      </c>
      <c r="F1559" s="164">
        <v>0.97684000000000004</v>
      </c>
      <c r="G1559" s="164">
        <v>1.75E-3</v>
      </c>
      <c r="H1559" s="158">
        <v>1.07166E-4</v>
      </c>
      <c r="I1559" s="164">
        <v>0.40529999999999999</v>
      </c>
      <c r="J1559" s="164">
        <v>0.10463699999999999</v>
      </c>
    </row>
    <row r="1560" spans="1:10" x14ac:dyDescent="0.25">
      <c r="A1560" s="9" t="s">
        <v>13404</v>
      </c>
      <c r="B1560" s="9" t="s">
        <v>10915</v>
      </c>
      <c r="C1560" s="9">
        <v>53532492</v>
      </c>
      <c r="D1560" s="9" t="s">
        <v>10880</v>
      </c>
      <c r="E1560" s="9" t="s">
        <v>10882</v>
      </c>
      <c r="F1560" s="164">
        <v>0.47484999999999999</v>
      </c>
      <c r="G1560" s="164">
        <v>9.0000000000000006E-5</v>
      </c>
      <c r="H1560" s="158">
        <v>1.0723E-4</v>
      </c>
      <c r="I1560" s="164">
        <v>2.5996199999999998</v>
      </c>
      <c r="J1560" s="164">
        <v>0.67117389000000005</v>
      </c>
    </row>
    <row r="1561" spans="1:10" x14ac:dyDescent="0.25">
      <c r="A1561" s="9" t="s">
        <v>13405</v>
      </c>
      <c r="B1561" s="9" t="s">
        <v>10918</v>
      </c>
      <c r="C1561" s="9">
        <v>117845654</v>
      </c>
      <c r="D1561" s="9" t="s">
        <v>10880</v>
      </c>
      <c r="E1561" s="9" t="s">
        <v>10882</v>
      </c>
      <c r="F1561" s="164">
        <v>0.99882000000000004</v>
      </c>
      <c r="G1561" s="164">
        <v>0.21787999999999999</v>
      </c>
      <c r="H1561" s="158">
        <v>1.07237E-4</v>
      </c>
      <c r="I1561" s="164">
        <v>-4.09191E-2</v>
      </c>
      <c r="J1561" s="164">
        <v>1.05646E-2</v>
      </c>
    </row>
    <row r="1562" spans="1:10" x14ac:dyDescent="0.25">
      <c r="A1562" s="9" t="s">
        <v>13406</v>
      </c>
      <c r="B1562" s="9" t="s">
        <v>10921</v>
      </c>
      <c r="C1562" s="9">
        <v>113285793</v>
      </c>
      <c r="D1562" s="9" t="s">
        <v>10880</v>
      </c>
      <c r="E1562" s="9" t="s">
        <v>10881</v>
      </c>
      <c r="F1562" s="164">
        <v>0.86846000000000001</v>
      </c>
      <c r="G1562" s="164">
        <v>2.775E-2</v>
      </c>
      <c r="H1562" s="158">
        <v>1.07335E-4</v>
      </c>
      <c r="I1562" s="164">
        <v>-0.10809299999999999</v>
      </c>
      <c r="J1562" s="164">
        <v>2.7909300000000001E-2</v>
      </c>
    </row>
    <row r="1563" spans="1:10" x14ac:dyDescent="0.25">
      <c r="A1563" s="9" t="s">
        <v>13407</v>
      </c>
      <c r="B1563" s="9" t="s">
        <v>10918</v>
      </c>
      <c r="C1563" s="9">
        <v>47769844</v>
      </c>
      <c r="D1563" s="9" t="s">
        <v>10880</v>
      </c>
      <c r="E1563" s="9" t="s">
        <v>10881</v>
      </c>
      <c r="F1563" s="164">
        <v>0.88031999999999999</v>
      </c>
      <c r="G1563" s="164">
        <v>3.5999999999999999E-3</v>
      </c>
      <c r="H1563" s="158">
        <v>1.07401E-4</v>
      </c>
      <c r="I1563" s="164">
        <v>-0.28717700000000002</v>
      </c>
      <c r="J1563" s="164">
        <v>7.4151499999999995E-2</v>
      </c>
    </row>
    <row r="1564" spans="1:10" x14ac:dyDescent="0.25">
      <c r="A1564" s="9" t="s">
        <v>13408</v>
      </c>
      <c r="B1564" s="9" t="s">
        <v>10918</v>
      </c>
      <c r="C1564" s="9">
        <v>176298368</v>
      </c>
      <c r="D1564" s="9" t="s">
        <v>10882</v>
      </c>
      <c r="E1564" s="9" t="s">
        <v>9178</v>
      </c>
      <c r="F1564" s="164">
        <v>0.79042000000000001</v>
      </c>
      <c r="G1564" s="164">
        <v>2.4760000000000001E-2</v>
      </c>
      <c r="H1564" s="158">
        <v>1.07438E-4</v>
      </c>
      <c r="I1564" s="164">
        <v>-0.12435499999999999</v>
      </c>
      <c r="J1564" s="164">
        <v>3.2110199999999998E-2</v>
      </c>
    </row>
    <row r="1565" spans="1:10" x14ac:dyDescent="0.25">
      <c r="A1565" s="9" t="s">
        <v>13409</v>
      </c>
      <c r="B1565" s="9" t="s">
        <v>10925</v>
      </c>
      <c r="C1565" s="9">
        <v>99920411</v>
      </c>
      <c r="D1565" s="9" t="s">
        <v>10880</v>
      </c>
      <c r="E1565" s="9" t="s">
        <v>10881</v>
      </c>
      <c r="F1565" s="164">
        <v>0.66080000000000005</v>
      </c>
      <c r="G1565" s="164">
        <v>2.1950000000000001E-2</v>
      </c>
      <c r="H1565" s="158">
        <v>1.07457E-4</v>
      </c>
      <c r="I1565" s="164">
        <v>0.14690700000000001</v>
      </c>
      <c r="J1565" s="164">
        <v>3.7933700000000001E-2</v>
      </c>
    </row>
    <row r="1566" spans="1:10" x14ac:dyDescent="0.25">
      <c r="A1566" s="9" t="s">
        <v>13410</v>
      </c>
      <c r="B1566" s="9" t="s">
        <v>10929</v>
      </c>
      <c r="C1566" s="9">
        <v>79692481</v>
      </c>
      <c r="D1566" s="9" t="s">
        <v>10880</v>
      </c>
      <c r="E1566" s="9" t="s">
        <v>10881</v>
      </c>
      <c r="F1566" s="164">
        <v>0.99916000000000005</v>
      </c>
      <c r="G1566" s="164">
        <v>3.9899999999999996E-3</v>
      </c>
      <c r="H1566" s="158">
        <v>1.0747300000000001E-4</v>
      </c>
      <c r="I1566" s="164">
        <v>-0.25941799999999998</v>
      </c>
      <c r="J1566" s="164">
        <v>6.6986500000000004E-2</v>
      </c>
    </row>
    <row r="1567" spans="1:10" x14ac:dyDescent="0.25">
      <c r="A1567" s="9" t="s">
        <v>13411</v>
      </c>
      <c r="B1567" s="9" t="s">
        <v>10931</v>
      </c>
      <c r="C1567" s="9">
        <v>99044725</v>
      </c>
      <c r="D1567" s="9" t="s">
        <v>10881</v>
      </c>
      <c r="E1567" s="9" t="s">
        <v>9178</v>
      </c>
      <c r="F1567" s="164">
        <v>0.95691000000000004</v>
      </c>
      <c r="G1567" s="164">
        <v>0.98438999999999999</v>
      </c>
      <c r="H1567" s="158">
        <v>1.07502E-4</v>
      </c>
      <c r="I1567" s="164">
        <v>0.137519</v>
      </c>
      <c r="J1567" s="164">
        <v>3.5510699999999999E-2</v>
      </c>
    </row>
    <row r="1568" spans="1:10" x14ac:dyDescent="0.25">
      <c r="A1568" s="9" t="s">
        <v>13412</v>
      </c>
      <c r="B1568" s="9" t="s">
        <v>10912</v>
      </c>
      <c r="C1568" s="9">
        <v>151146623</v>
      </c>
      <c r="D1568" s="9" t="s">
        <v>10880</v>
      </c>
      <c r="E1568" s="9" t="s">
        <v>10881</v>
      </c>
      <c r="F1568" s="164">
        <v>0.90786</v>
      </c>
      <c r="G1568" s="164">
        <v>0.95225000000000004</v>
      </c>
      <c r="H1568" s="158">
        <v>1.07509E-4</v>
      </c>
      <c r="I1568" s="164">
        <v>-8.4348800000000002E-2</v>
      </c>
      <c r="J1568" s="164">
        <v>2.1780899999999999E-2</v>
      </c>
    </row>
    <row r="1569" spans="1:10" x14ac:dyDescent="0.25">
      <c r="A1569" s="9" t="s">
        <v>13413</v>
      </c>
      <c r="B1569" s="9" t="s">
        <v>10916</v>
      </c>
      <c r="C1569" s="9">
        <v>76466711</v>
      </c>
      <c r="D1569" s="9" t="s">
        <v>10882</v>
      </c>
      <c r="E1569" s="9" t="s">
        <v>9178</v>
      </c>
      <c r="F1569" s="164">
        <v>0.97626999999999997</v>
      </c>
      <c r="G1569" s="164">
        <v>9.2789999999999997E-2</v>
      </c>
      <c r="H1569" s="158">
        <v>1.07595E-4</v>
      </c>
      <c r="I1569" s="164">
        <v>5.8667900000000002E-2</v>
      </c>
      <c r="J1569" s="164">
        <v>1.5150200000000001E-2</v>
      </c>
    </row>
    <row r="1570" spans="1:10" x14ac:dyDescent="0.25">
      <c r="A1570" s="9" t="s">
        <v>13414</v>
      </c>
      <c r="B1570" s="9" t="s">
        <v>10925</v>
      </c>
      <c r="C1570" s="9">
        <v>195517877</v>
      </c>
      <c r="D1570" s="9" t="s">
        <v>10880</v>
      </c>
      <c r="E1570" s="9" t="s">
        <v>10881</v>
      </c>
      <c r="F1570" s="164">
        <v>0.80242999999999998</v>
      </c>
      <c r="G1570" s="164">
        <v>1.5299999999999999E-3</v>
      </c>
      <c r="H1570" s="158">
        <v>1.08009E-4</v>
      </c>
      <c r="I1570" s="164">
        <v>-0.49129699999999998</v>
      </c>
      <c r="J1570" s="164">
        <v>0.12690199999999999</v>
      </c>
    </row>
    <row r="1571" spans="1:10" x14ac:dyDescent="0.25">
      <c r="A1571" s="9" t="s">
        <v>13415</v>
      </c>
      <c r="B1571" s="9" t="s">
        <v>10915</v>
      </c>
      <c r="C1571" s="9">
        <v>189321030</v>
      </c>
      <c r="D1571" s="9" t="s">
        <v>10880</v>
      </c>
      <c r="E1571" s="9" t="s">
        <v>10881</v>
      </c>
      <c r="F1571" s="164">
        <v>0.96747000000000005</v>
      </c>
      <c r="G1571" s="164">
        <v>0.74111000000000005</v>
      </c>
      <c r="H1571" s="158">
        <v>1.0814E-4</v>
      </c>
      <c r="I1571" s="164">
        <v>-3.94411E-2</v>
      </c>
      <c r="J1571" s="164">
        <v>1.01884E-2</v>
      </c>
    </row>
    <row r="1572" spans="1:10" x14ac:dyDescent="0.25">
      <c r="A1572" s="9" t="s">
        <v>13416</v>
      </c>
      <c r="B1572" s="9" t="s">
        <v>10936</v>
      </c>
      <c r="C1572" s="9">
        <v>24346970</v>
      </c>
      <c r="D1572" s="9" t="s">
        <v>10882</v>
      </c>
      <c r="E1572" s="9" t="s">
        <v>9178</v>
      </c>
      <c r="F1572" s="164">
        <v>0.98668999999999996</v>
      </c>
      <c r="G1572" s="164">
        <v>0.42232999999999998</v>
      </c>
      <c r="H1572" s="158">
        <v>1.08232E-4</v>
      </c>
      <c r="I1572" s="164">
        <v>3.4625799999999998E-2</v>
      </c>
      <c r="J1572" s="164">
        <v>8.9449799999999999E-3</v>
      </c>
    </row>
    <row r="1573" spans="1:10" x14ac:dyDescent="0.25">
      <c r="A1573" s="9" t="s">
        <v>13417</v>
      </c>
      <c r="B1573" s="9" t="s">
        <v>10929</v>
      </c>
      <c r="C1573" s="9">
        <v>79693013</v>
      </c>
      <c r="D1573" s="9" t="s">
        <v>10880</v>
      </c>
      <c r="E1573" s="9" t="s">
        <v>10881</v>
      </c>
      <c r="F1573" s="164">
        <v>0.99934999999999996</v>
      </c>
      <c r="G1573" s="164">
        <v>0.99600999999999995</v>
      </c>
      <c r="H1573" s="158">
        <v>1.0827000000000001E-4</v>
      </c>
      <c r="I1573" s="164">
        <v>0.259299</v>
      </c>
      <c r="J1573" s="164">
        <v>6.6987000000000005E-2</v>
      </c>
    </row>
    <row r="1574" spans="1:10" x14ac:dyDescent="0.25">
      <c r="A1574" s="9" t="s">
        <v>13418</v>
      </c>
      <c r="B1574" s="9" t="s">
        <v>10931</v>
      </c>
      <c r="C1574" s="9">
        <v>70257343</v>
      </c>
      <c r="D1574" s="9" t="s">
        <v>10882</v>
      </c>
      <c r="E1574" s="9" t="s">
        <v>10881</v>
      </c>
      <c r="F1574" s="164">
        <v>0.91515999999999997</v>
      </c>
      <c r="G1574" s="164">
        <v>0.99860000000000004</v>
      </c>
      <c r="H1574" s="158">
        <v>1.0845600000000001E-4</v>
      </c>
      <c r="I1574" s="164">
        <v>0.43991000000000002</v>
      </c>
      <c r="J1574" s="164">
        <v>0.113658</v>
      </c>
    </row>
    <row r="1575" spans="1:10" x14ac:dyDescent="0.25">
      <c r="A1575" s="9" t="s">
        <v>13419</v>
      </c>
      <c r="B1575" s="9" t="s">
        <v>10928</v>
      </c>
      <c r="C1575" s="9">
        <v>23199615</v>
      </c>
      <c r="D1575" s="9" t="s">
        <v>10880</v>
      </c>
      <c r="E1575" s="9" t="s">
        <v>10881</v>
      </c>
      <c r="F1575" s="164">
        <v>0.70911999999999997</v>
      </c>
      <c r="G1575" s="164">
        <v>0.98936000000000002</v>
      </c>
      <c r="H1575" s="158">
        <v>1.08513E-4</v>
      </c>
      <c r="I1575" s="164">
        <v>0.197519</v>
      </c>
      <c r="J1575" s="164">
        <v>5.10339E-2</v>
      </c>
    </row>
    <row r="1576" spans="1:10" x14ac:dyDescent="0.25">
      <c r="A1576" s="9" t="s">
        <v>13420</v>
      </c>
      <c r="B1576" s="9" t="s">
        <v>10929</v>
      </c>
      <c r="C1576" s="9">
        <v>98180093</v>
      </c>
      <c r="D1576" s="9" t="s">
        <v>10880</v>
      </c>
      <c r="E1576" s="9" t="s">
        <v>10881</v>
      </c>
      <c r="F1576" s="164">
        <v>0.97094999999999998</v>
      </c>
      <c r="G1576" s="164">
        <v>0.22603999999999999</v>
      </c>
      <c r="H1576" s="158">
        <v>1.086E-4</v>
      </c>
      <c r="I1576" s="164">
        <v>-4.1106799999999999E-2</v>
      </c>
      <c r="J1576" s="164">
        <v>1.0621500000000001E-2</v>
      </c>
    </row>
    <row r="1577" spans="1:10" x14ac:dyDescent="0.25">
      <c r="A1577" s="9" t="s">
        <v>13421</v>
      </c>
      <c r="B1577" s="9" t="s">
        <v>10919</v>
      </c>
      <c r="C1577" s="9">
        <v>154407387</v>
      </c>
      <c r="D1577" s="9" t="s">
        <v>10882</v>
      </c>
      <c r="E1577" s="9" t="s">
        <v>9178</v>
      </c>
      <c r="F1577" s="164">
        <v>0.97802999999999995</v>
      </c>
      <c r="G1577" s="164">
        <v>0.97699999999999998</v>
      </c>
      <c r="H1577" s="158">
        <v>1.0873499999999999E-4</v>
      </c>
      <c r="I1577" s="164">
        <v>-0.114859</v>
      </c>
      <c r="J1577" s="164">
        <v>2.9680499999999999E-2</v>
      </c>
    </row>
    <row r="1578" spans="1:10" x14ac:dyDescent="0.25">
      <c r="A1578" s="9" t="s">
        <v>13422</v>
      </c>
      <c r="B1578" s="9" t="s">
        <v>10929</v>
      </c>
      <c r="C1578" s="9">
        <v>98179357</v>
      </c>
      <c r="D1578" s="9" t="s">
        <v>10882</v>
      </c>
      <c r="E1578" s="9" t="s">
        <v>9178</v>
      </c>
      <c r="F1578" s="164">
        <v>0.97182999999999997</v>
      </c>
      <c r="G1578" s="164">
        <v>0.77381</v>
      </c>
      <c r="H1578" s="158">
        <v>1.0876500000000001E-4</v>
      </c>
      <c r="I1578" s="164">
        <v>4.1075100000000003E-2</v>
      </c>
      <c r="J1578" s="164">
        <v>1.06144E-2</v>
      </c>
    </row>
    <row r="1579" spans="1:10" x14ac:dyDescent="0.25">
      <c r="A1579" s="9" t="s">
        <v>13423</v>
      </c>
      <c r="B1579" s="9" t="s">
        <v>10929</v>
      </c>
      <c r="C1579" s="9">
        <v>40856027</v>
      </c>
      <c r="D1579" s="9" t="s">
        <v>10882</v>
      </c>
      <c r="E1579" s="9" t="s">
        <v>10881</v>
      </c>
      <c r="F1579" s="164">
        <v>0.97770000000000001</v>
      </c>
      <c r="G1579" s="164">
        <v>0.22911999999999999</v>
      </c>
      <c r="H1579" s="158">
        <v>1.08989E-4</v>
      </c>
      <c r="I1579" s="164">
        <v>4.10991E-2</v>
      </c>
      <c r="J1579" s="164">
        <v>1.06219E-2</v>
      </c>
    </row>
    <row r="1580" spans="1:10" x14ac:dyDescent="0.25">
      <c r="A1580" s="9" t="s">
        <v>12020</v>
      </c>
      <c r="B1580" s="9" t="s">
        <v>10921</v>
      </c>
      <c r="C1580" s="9">
        <v>90599460</v>
      </c>
      <c r="D1580" s="9" t="s">
        <v>10882</v>
      </c>
      <c r="E1580" s="9" t="s">
        <v>9178</v>
      </c>
      <c r="F1580" s="164">
        <v>0.99251999999999996</v>
      </c>
      <c r="G1580" s="164">
        <v>0.44919999999999999</v>
      </c>
      <c r="H1580" s="158">
        <v>1.09028E-4</v>
      </c>
      <c r="I1580" s="164">
        <v>3.4488999999999999E-2</v>
      </c>
      <c r="J1580" s="164">
        <v>8.9137699999999997E-3</v>
      </c>
    </row>
    <row r="1581" spans="1:10" x14ac:dyDescent="0.25">
      <c r="A1581" s="9" t="s">
        <v>13424</v>
      </c>
      <c r="B1581" s="9" t="s">
        <v>10926</v>
      </c>
      <c r="C1581" s="9">
        <v>71476049</v>
      </c>
      <c r="D1581" s="9" t="s">
        <v>10881</v>
      </c>
      <c r="E1581" s="9" t="s">
        <v>9178</v>
      </c>
      <c r="F1581" s="164">
        <v>0.96597</v>
      </c>
      <c r="G1581" s="164">
        <v>1.6910000000000001E-2</v>
      </c>
      <c r="H1581" s="158">
        <v>1.09078E-4</v>
      </c>
      <c r="I1581" s="164">
        <v>-0.137687</v>
      </c>
      <c r="J1581" s="164">
        <v>3.55865E-2</v>
      </c>
    </row>
    <row r="1582" spans="1:10" x14ac:dyDescent="0.25">
      <c r="A1582" s="9" t="s">
        <v>11353</v>
      </c>
      <c r="B1582" s="9" t="s">
        <v>10935</v>
      </c>
      <c r="C1582" s="9">
        <v>25146534</v>
      </c>
      <c r="D1582" s="9" t="s">
        <v>10880</v>
      </c>
      <c r="E1582" s="9" t="s">
        <v>10882</v>
      </c>
      <c r="F1582" s="164">
        <v>0.98897999999999997</v>
      </c>
      <c r="G1582" s="164">
        <v>0.80262999999999995</v>
      </c>
      <c r="H1582" s="158">
        <v>1.0922899999999999E-4</v>
      </c>
      <c r="I1582" s="164">
        <v>4.3084999999999998E-2</v>
      </c>
      <c r="J1582" s="164">
        <v>1.1136699999999999E-2</v>
      </c>
    </row>
    <row r="1583" spans="1:10" x14ac:dyDescent="0.25">
      <c r="A1583" s="9" t="s">
        <v>13425</v>
      </c>
      <c r="B1583" s="9" t="s">
        <v>10930</v>
      </c>
      <c r="C1583" s="9">
        <v>96849993</v>
      </c>
      <c r="D1583" s="9" t="s">
        <v>10880</v>
      </c>
      <c r="E1583" s="9" t="s">
        <v>10881</v>
      </c>
      <c r="F1583" s="164">
        <v>0.97409999999999997</v>
      </c>
      <c r="G1583" s="164">
        <v>0.45034999999999997</v>
      </c>
      <c r="H1583" s="158">
        <v>1.09694E-4</v>
      </c>
      <c r="I1583" s="164">
        <v>3.4658099999999997E-2</v>
      </c>
      <c r="J1583" s="164">
        <v>8.9609000000000008E-3</v>
      </c>
    </row>
    <row r="1584" spans="1:10" x14ac:dyDescent="0.25">
      <c r="A1584" s="9" t="s">
        <v>13426</v>
      </c>
      <c r="B1584" s="9" t="s">
        <v>10912</v>
      </c>
      <c r="C1584" s="9">
        <v>66139890</v>
      </c>
      <c r="D1584" s="9" t="s">
        <v>10882</v>
      </c>
      <c r="E1584" s="9" t="s">
        <v>10881</v>
      </c>
      <c r="F1584" s="164">
        <v>0.92008000000000001</v>
      </c>
      <c r="G1584" s="164">
        <v>0.65039999999999998</v>
      </c>
      <c r="H1584" s="158">
        <v>1.098E-4</v>
      </c>
      <c r="I1584" s="164">
        <v>3.7255999999999997E-2</v>
      </c>
      <c r="J1584" s="164">
        <v>9.6331799999999999E-3</v>
      </c>
    </row>
    <row r="1585" spans="1:10" x14ac:dyDescent="0.25">
      <c r="A1585" s="9" t="s">
        <v>13427</v>
      </c>
      <c r="B1585" s="9" t="s">
        <v>10919</v>
      </c>
      <c r="C1585" s="9">
        <v>123142372</v>
      </c>
      <c r="D1585" s="9" t="s">
        <v>10880</v>
      </c>
      <c r="E1585" s="9" t="s">
        <v>10881</v>
      </c>
      <c r="F1585" s="164">
        <v>0.99904000000000004</v>
      </c>
      <c r="G1585" s="164">
        <v>0.30893999999999999</v>
      </c>
      <c r="H1585" s="158">
        <v>1.09807E-4</v>
      </c>
      <c r="I1585" s="164">
        <v>3.6941599999999998E-2</v>
      </c>
      <c r="J1585" s="164">
        <v>9.5519300000000001E-3</v>
      </c>
    </row>
    <row r="1586" spans="1:10" x14ac:dyDescent="0.25">
      <c r="A1586" s="9" t="s">
        <v>13428</v>
      </c>
      <c r="B1586" s="9" t="s">
        <v>10925</v>
      </c>
      <c r="C1586" s="9">
        <v>208243078</v>
      </c>
      <c r="D1586" s="9" t="s">
        <v>10880</v>
      </c>
      <c r="E1586" s="9" t="s">
        <v>10881</v>
      </c>
      <c r="F1586" s="164">
        <v>0.48225000000000001</v>
      </c>
      <c r="G1586" s="164">
        <v>0.99978</v>
      </c>
      <c r="H1586" s="158">
        <v>1.0982899999999999E-4</v>
      </c>
      <c r="I1586" s="164">
        <v>-1.2806999999999999</v>
      </c>
      <c r="J1586" s="164">
        <v>0.33115299999999998</v>
      </c>
    </row>
    <row r="1587" spans="1:10" x14ac:dyDescent="0.25">
      <c r="A1587" s="9" t="s">
        <v>13429</v>
      </c>
      <c r="B1587" s="9" t="s">
        <v>10929</v>
      </c>
      <c r="C1587" s="9">
        <v>98178921</v>
      </c>
      <c r="D1587" s="9" t="s">
        <v>10880</v>
      </c>
      <c r="E1587" s="9" t="s">
        <v>9178</v>
      </c>
      <c r="F1587" s="164">
        <v>0.96570999999999996</v>
      </c>
      <c r="G1587" s="164">
        <v>0.77605000000000002</v>
      </c>
      <c r="H1587" s="158">
        <v>1.09833E-4</v>
      </c>
      <c r="I1587" s="164">
        <v>4.1341599999999999E-2</v>
      </c>
      <c r="J1587" s="164">
        <v>1.0689799999999999E-2</v>
      </c>
    </row>
    <row r="1588" spans="1:10" x14ac:dyDescent="0.25">
      <c r="A1588" s="9" t="s">
        <v>13430</v>
      </c>
      <c r="B1588" s="9" t="s">
        <v>10923</v>
      </c>
      <c r="C1588" s="9">
        <v>40303680</v>
      </c>
      <c r="D1588" s="9" t="s">
        <v>10880</v>
      </c>
      <c r="E1588" s="9" t="s">
        <v>10882</v>
      </c>
      <c r="F1588" s="164">
        <v>0.96401999999999999</v>
      </c>
      <c r="G1588" s="164">
        <v>0.99822999999999995</v>
      </c>
      <c r="H1588" s="158">
        <v>1.10228E-4</v>
      </c>
      <c r="I1588" s="164">
        <v>-0.40487600000000001</v>
      </c>
      <c r="J1588" s="164">
        <v>0.104713</v>
      </c>
    </row>
    <row r="1589" spans="1:10" x14ac:dyDescent="0.25">
      <c r="A1589" s="9" t="s">
        <v>11454</v>
      </c>
      <c r="B1589" s="9" t="s">
        <v>10934</v>
      </c>
      <c r="C1589" s="9">
        <v>10214206</v>
      </c>
      <c r="D1589" s="9" t="s">
        <v>10882</v>
      </c>
      <c r="E1589" s="9" t="s">
        <v>9178</v>
      </c>
      <c r="F1589" s="164">
        <v>0.99780999999999997</v>
      </c>
      <c r="G1589" s="164">
        <v>0.86412</v>
      </c>
      <c r="H1589" s="158">
        <v>1.1034100000000001E-4</v>
      </c>
      <c r="I1589" s="164">
        <v>5.0054599999999998E-2</v>
      </c>
      <c r="J1589" s="164">
        <v>1.29465E-2</v>
      </c>
    </row>
    <row r="1590" spans="1:10" x14ac:dyDescent="0.25">
      <c r="A1590" s="9" t="s">
        <v>13431</v>
      </c>
      <c r="B1590" s="9" t="s">
        <v>10919</v>
      </c>
      <c r="C1590" s="9">
        <v>136439338</v>
      </c>
      <c r="D1590" s="9" t="s">
        <v>10882</v>
      </c>
      <c r="E1590" s="9" t="s">
        <v>9178</v>
      </c>
      <c r="F1590" s="164">
        <v>0.70703000000000005</v>
      </c>
      <c r="G1590" s="164">
        <v>1.8180000000000002E-2</v>
      </c>
      <c r="H1590" s="158">
        <v>1.10362E-4</v>
      </c>
      <c r="I1590" s="164">
        <v>0.15121399999999999</v>
      </c>
      <c r="J1590" s="164">
        <v>3.91115E-2</v>
      </c>
    </row>
    <row r="1591" spans="1:10" x14ac:dyDescent="0.25">
      <c r="A1591" s="9" t="s">
        <v>11422</v>
      </c>
      <c r="B1591" s="9" t="s">
        <v>10934</v>
      </c>
      <c r="C1591" s="9">
        <v>84307240</v>
      </c>
      <c r="D1591" s="9" t="s">
        <v>10880</v>
      </c>
      <c r="E1591" s="9" t="s">
        <v>10881</v>
      </c>
      <c r="F1591" s="164">
        <v>0.65500999999999998</v>
      </c>
      <c r="G1591" s="164">
        <v>0.99648000000000003</v>
      </c>
      <c r="H1591" s="158">
        <v>1.1048399999999999E-4</v>
      </c>
      <c r="I1591" s="164">
        <v>0.36123100000000002</v>
      </c>
      <c r="J1591" s="164">
        <v>9.3439229999999998E-2</v>
      </c>
    </row>
    <row r="1592" spans="1:10" x14ac:dyDescent="0.25">
      <c r="A1592" s="9" t="s">
        <v>13432</v>
      </c>
      <c r="B1592" s="9" t="s">
        <v>10926</v>
      </c>
      <c r="C1592" s="9">
        <v>71473889</v>
      </c>
      <c r="D1592" s="9" t="s">
        <v>10880</v>
      </c>
      <c r="E1592" s="9" t="s">
        <v>10882</v>
      </c>
      <c r="F1592" s="164">
        <v>0.96506999999999998</v>
      </c>
      <c r="G1592" s="164">
        <v>0.98312999999999995</v>
      </c>
      <c r="H1592" s="158">
        <v>1.10575E-4</v>
      </c>
      <c r="I1592" s="164">
        <v>0.13785900000000001</v>
      </c>
      <c r="J1592" s="164">
        <v>3.5661699999999998E-2</v>
      </c>
    </row>
    <row r="1593" spans="1:10" x14ac:dyDescent="0.25">
      <c r="A1593" s="9" t="s">
        <v>13433</v>
      </c>
      <c r="B1593" s="9" t="s">
        <v>10919</v>
      </c>
      <c r="C1593" s="9">
        <v>123140674</v>
      </c>
      <c r="D1593" s="9" t="s">
        <v>10880</v>
      </c>
      <c r="E1593" s="9" t="s">
        <v>10882</v>
      </c>
      <c r="F1593" s="164">
        <v>0.99875000000000003</v>
      </c>
      <c r="G1593" s="164">
        <v>0.69123000000000001</v>
      </c>
      <c r="H1593" s="158">
        <v>1.1061E-4</v>
      </c>
      <c r="I1593" s="164">
        <v>-3.6938199999999997E-2</v>
      </c>
      <c r="J1593" s="164">
        <v>9.5554400000000001E-3</v>
      </c>
    </row>
    <row r="1594" spans="1:10" x14ac:dyDescent="0.25">
      <c r="A1594" s="9" t="s">
        <v>13434</v>
      </c>
      <c r="B1594" s="9" t="s">
        <v>10917</v>
      </c>
      <c r="C1594" s="9">
        <v>44855630</v>
      </c>
      <c r="D1594" s="9" t="s">
        <v>10882</v>
      </c>
      <c r="E1594" s="9" t="s">
        <v>10881</v>
      </c>
      <c r="F1594" s="164">
        <v>0.61380999999999997</v>
      </c>
      <c r="G1594" s="164">
        <v>0.99477000000000004</v>
      </c>
      <c r="H1594" s="158">
        <v>1.10672E-4</v>
      </c>
      <c r="I1594" s="164">
        <v>-0.29824899999999999</v>
      </c>
      <c r="J1594" s="164">
        <v>7.7156100000000005E-2</v>
      </c>
    </row>
    <row r="1595" spans="1:10" x14ac:dyDescent="0.25">
      <c r="A1595" s="9" t="s">
        <v>13435</v>
      </c>
      <c r="B1595" s="9" t="s">
        <v>10929</v>
      </c>
      <c r="C1595" s="9">
        <v>79681532</v>
      </c>
      <c r="D1595" s="9" t="s">
        <v>10880</v>
      </c>
      <c r="E1595" s="9" t="s">
        <v>10881</v>
      </c>
      <c r="F1595" s="164">
        <v>0.79908000000000001</v>
      </c>
      <c r="G1595" s="164">
        <v>0.99509000000000003</v>
      </c>
      <c r="H1595" s="158">
        <v>1.1071899999999999E-4</v>
      </c>
      <c r="I1595" s="164">
        <v>0.26362400000000002</v>
      </c>
      <c r="J1595" s="164">
        <v>6.8200499999999997E-2</v>
      </c>
    </row>
    <row r="1596" spans="1:10" x14ac:dyDescent="0.25">
      <c r="A1596" s="9" t="s">
        <v>13436</v>
      </c>
      <c r="B1596" s="9" t="s">
        <v>10922</v>
      </c>
      <c r="C1596" s="9">
        <v>70971873</v>
      </c>
      <c r="D1596" s="9" t="s">
        <v>10882</v>
      </c>
      <c r="E1596" s="9" t="s">
        <v>9178</v>
      </c>
      <c r="F1596" s="164">
        <v>0.84845999999999999</v>
      </c>
      <c r="G1596" s="164">
        <v>2.0400000000000001E-3</v>
      </c>
      <c r="H1596" s="158">
        <v>1.10746E-4</v>
      </c>
      <c r="I1596" s="164">
        <v>0.39040999999999998</v>
      </c>
      <c r="J1596" s="164">
        <v>0.10100199999999999</v>
      </c>
    </row>
    <row r="1597" spans="1:10" x14ac:dyDescent="0.25">
      <c r="A1597" s="9" t="s">
        <v>13437</v>
      </c>
      <c r="B1597" s="9" t="s">
        <v>10927</v>
      </c>
      <c r="C1597" s="9">
        <v>52279092</v>
      </c>
      <c r="D1597" s="9" t="s">
        <v>10880</v>
      </c>
      <c r="E1597" s="9" t="s">
        <v>9178</v>
      </c>
      <c r="F1597" s="164">
        <v>0.82472999999999996</v>
      </c>
      <c r="G1597" s="164">
        <v>0.10179000000000001</v>
      </c>
      <c r="H1597" s="158">
        <v>1.1084199999999999E-4</v>
      </c>
      <c r="I1597" s="164">
        <v>6.1715899999999997E-2</v>
      </c>
      <c r="J1597" s="164">
        <v>1.5967200000000001E-2</v>
      </c>
    </row>
    <row r="1598" spans="1:10" x14ac:dyDescent="0.25">
      <c r="A1598" s="9" t="s">
        <v>13438</v>
      </c>
      <c r="B1598" s="9" t="s">
        <v>10919</v>
      </c>
      <c r="C1598" s="9">
        <v>123148901</v>
      </c>
      <c r="D1598" s="9" t="s">
        <v>10882</v>
      </c>
      <c r="E1598" s="9" t="s">
        <v>10881</v>
      </c>
      <c r="F1598" s="164">
        <v>0.997</v>
      </c>
      <c r="G1598" s="164">
        <v>0.1888</v>
      </c>
      <c r="H1598" s="158">
        <v>1.10999E-4</v>
      </c>
      <c r="I1598" s="164">
        <v>-4.3810399999999999E-2</v>
      </c>
      <c r="J1598" s="164">
        <v>1.1335700000000001E-2</v>
      </c>
    </row>
    <row r="1599" spans="1:10" x14ac:dyDescent="0.25">
      <c r="A1599" s="9" t="s">
        <v>13439</v>
      </c>
      <c r="B1599" s="9" t="s">
        <v>10916</v>
      </c>
      <c r="C1599" s="9">
        <v>76481373</v>
      </c>
      <c r="D1599" s="9" t="s">
        <v>10913</v>
      </c>
      <c r="E1599" s="9" t="s">
        <v>10914</v>
      </c>
      <c r="F1599" s="164">
        <v>0.92867</v>
      </c>
      <c r="G1599" s="164">
        <v>8.4680000000000005E-2</v>
      </c>
      <c r="H1599" s="158">
        <v>1.1111E-4</v>
      </c>
      <c r="I1599" s="164">
        <v>6.2333199999999998E-2</v>
      </c>
      <c r="J1599" s="164">
        <v>1.6129399999999999E-2</v>
      </c>
    </row>
    <row r="1600" spans="1:10" x14ac:dyDescent="0.25">
      <c r="A1600" s="9" t="s">
        <v>13440</v>
      </c>
      <c r="B1600" s="9" t="s">
        <v>10912</v>
      </c>
      <c r="C1600" s="9">
        <v>55676039</v>
      </c>
      <c r="D1600" s="9" t="s">
        <v>10880</v>
      </c>
      <c r="E1600" s="9" t="s">
        <v>10881</v>
      </c>
      <c r="F1600" s="164">
        <v>0.36065999999999998</v>
      </c>
      <c r="G1600" s="164">
        <v>0.99980999999999998</v>
      </c>
      <c r="H1600" s="158">
        <v>1.11111E-4</v>
      </c>
      <c r="I1600" s="164">
        <v>-1.9586300000000001</v>
      </c>
      <c r="J1600" s="164">
        <v>0.50681699999999996</v>
      </c>
    </row>
    <row r="1601" spans="1:10" x14ac:dyDescent="0.25">
      <c r="A1601" s="9" t="s">
        <v>13441</v>
      </c>
      <c r="B1601" s="9" t="s">
        <v>10919</v>
      </c>
      <c r="C1601" s="9">
        <v>8549870</v>
      </c>
      <c r="D1601" s="9" t="s">
        <v>10882</v>
      </c>
      <c r="E1601" s="9" t="s">
        <v>10881</v>
      </c>
      <c r="F1601" s="164">
        <v>0.99736999999999998</v>
      </c>
      <c r="G1601" s="164">
        <v>0.93820000000000003</v>
      </c>
      <c r="H1601" s="158">
        <v>1.11217E-4</v>
      </c>
      <c r="I1601" s="164">
        <v>-7.0119299999999996E-2</v>
      </c>
      <c r="J1601" s="164">
        <v>1.81452E-2</v>
      </c>
    </row>
    <row r="1602" spans="1:10" x14ac:dyDescent="0.25">
      <c r="A1602" s="9" t="s">
        <v>13442</v>
      </c>
      <c r="B1602" s="9" t="s">
        <v>10916</v>
      </c>
      <c r="C1602" s="9">
        <v>13844808</v>
      </c>
      <c r="D1602" s="9" t="s">
        <v>10882</v>
      </c>
      <c r="E1602" s="9" t="s">
        <v>9178</v>
      </c>
      <c r="F1602" s="164">
        <v>0.98648000000000002</v>
      </c>
      <c r="G1602" s="164">
        <v>0.44198999999999999</v>
      </c>
      <c r="H1602" s="158">
        <v>1.1137900000000001E-4</v>
      </c>
      <c r="I1602" s="164">
        <v>-3.4424700000000003E-2</v>
      </c>
      <c r="J1602" s="164">
        <v>8.9091299999999995E-3</v>
      </c>
    </row>
    <row r="1603" spans="1:10" x14ac:dyDescent="0.25">
      <c r="A1603" s="9" t="s">
        <v>13443</v>
      </c>
      <c r="B1603" s="9" t="s">
        <v>10932</v>
      </c>
      <c r="C1603" s="9">
        <v>39100737</v>
      </c>
      <c r="D1603" s="9" t="s">
        <v>10880</v>
      </c>
      <c r="E1603" s="9" t="s">
        <v>10881</v>
      </c>
      <c r="F1603" s="164">
        <v>0.97809000000000001</v>
      </c>
      <c r="G1603" s="164">
        <v>0.12964000000000001</v>
      </c>
      <c r="H1603" s="158">
        <v>1.1139800000000001E-4</v>
      </c>
      <c r="I1603" s="164">
        <v>5.0845099999999997E-2</v>
      </c>
      <c r="J1603" s="164">
        <v>1.3158899999999999E-2</v>
      </c>
    </row>
    <row r="1604" spans="1:10" x14ac:dyDescent="0.25">
      <c r="A1604" s="9" t="s">
        <v>13444</v>
      </c>
      <c r="B1604" s="9" t="s">
        <v>10915</v>
      </c>
      <c r="C1604" s="9">
        <v>9764774</v>
      </c>
      <c r="D1604" s="9" t="s">
        <v>10913</v>
      </c>
      <c r="E1604" s="9" t="s">
        <v>10914</v>
      </c>
      <c r="F1604" s="164">
        <v>0.76836000000000004</v>
      </c>
      <c r="G1604" s="164">
        <v>5.8250000000000003E-2</v>
      </c>
      <c r="H1604" s="158">
        <v>1.11402E-4</v>
      </c>
      <c r="I1604" s="164">
        <v>-8.1612100000000007E-2</v>
      </c>
      <c r="J1604" s="164">
        <v>2.1121500000000001E-2</v>
      </c>
    </row>
    <row r="1605" spans="1:10" x14ac:dyDescent="0.25">
      <c r="A1605" s="9" t="s">
        <v>13445</v>
      </c>
      <c r="B1605" s="9" t="s">
        <v>10929</v>
      </c>
      <c r="C1605" s="9">
        <v>79683673</v>
      </c>
      <c r="D1605" s="9" t="s">
        <v>10882</v>
      </c>
      <c r="E1605" s="9" t="s">
        <v>9178</v>
      </c>
      <c r="F1605" s="164">
        <v>0.79576000000000002</v>
      </c>
      <c r="G1605" s="164">
        <v>4.9100000000000003E-3</v>
      </c>
      <c r="H1605" s="158">
        <v>1.11471E-4</v>
      </c>
      <c r="I1605" s="164">
        <v>-0.26464900000000002</v>
      </c>
      <c r="J1605" s="164">
        <v>6.8494799999999995E-2</v>
      </c>
    </row>
    <row r="1606" spans="1:10" x14ac:dyDescent="0.25">
      <c r="A1606" s="9" t="s">
        <v>13446</v>
      </c>
      <c r="B1606" s="9" t="s">
        <v>10912</v>
      </c>
      <c r="C1606" s="9">
        <v>16226757</v>
      </c>
      <c r="D1606" s="9" t="s">
        <v>10880</v>
      </c>
      <c r="E1606" s="9" t="s">
        <v>10881</v>
      </c>
      <c r="F1606" s="164">
        <v>0.98331000000000002</v>
      </c>
      <c r="G1606" s="164">
        <v>2.3029999999999998E-2</v>
      </c>
      <c r="H1606" s="158">
        <v>1.11482E-4</v>
      </c>
      <c r="I1606" s="164">
        <v>0.11319700000000001</v>
      </c>
      <c r="J1606" s="164">
        <v>2.92971E-2</v>
      </c>
    </row>
    <row r="1607" spans="1:10" x14ac:dyDescent="0.25">
      <c r="A1607" s="9" t="s">
        <v>13447</v>
      </c>
      <c r="B1607" s="9" t="s">
        <v>10929</v>
      </c>
      <c r="C1607" s="9">
        <v>98179460</v>
      </c>
      <c r="D1607" s="9" t="s">
        <v>10880</v>
      </c>
      <c r="E1607" s="9" t="s">
        <v>10881</v>
      </c>
      <c r="F1607" s="164">
        <v>0.97141</v>
      </c>
      <c r="G1607" s="164">
        <v>0.22617000000000001</v>
      </c>
      <c r="H1607" s="158">
        <v>1.11557E-4</v>
      </c>
      <c r="I1607" s="164">
        <v>-4.1020599999999997E-2</v>
      </c>
      <c r="J1607" s="164">
        <v>1.06172E-2</v>
      </c>
    </row>
    <row r="1608" spans="1:10" x14ac:dyDescent="0.25">
      <c r="A1608" s="9" t="s">
        <v>11044</v>
      </c>
      <c r="B1608" s="9" t="s">
        <v>10925</v>
      </c>
      <c r="C1608" s="9">
        <v>221202607</v>
      </c>
      <c r="D1608" s="9" t="s">
        <v>10880</v>
      </c>
      <c r="E1608" s="9" t="s">
        <v>10881</v>
      </c>
      <c r="F1608" s="164">
        <v>0.99626000000000003</v>
      </c>
      <c r="G1608" s="164">
        <v>0.70699000000000001</v>
      </c>
      <c r="H1608" s="158">
        <v>1.11591E-4</v>
      </c>
      <c r="I1608" s="164">
        <v>-3.7678499999999997E-2</v>
      </c>
      <c r="J1608" s="164">
        <v>9.7523999999999996E-3</v>
      </c>
    </row>
    <row r="1609" spans="1:10" x14ac:dyDescent="0.25">
      <c r="A1609" s="9" t="s">
        <v>11042</v>
      </c>
      <c r="B1609" s="9" t="s">
        <v>10925</v>
      </c>
      <c r="C1609" s="9">
        <v>221202698</v>
      </c>
      <c r="D1609" s="9" t="s">
        <v>10913</v>
      </c>
      <c r="E1609" s="9" t="s">
        <v>10914</v>
      </c>
      <c r="F1609" s="164">
        <v>0.99580999999999997</v>
      </c>
      <c r="G1609" s="164">
        <v>0.70698000000000005</v>
      </c>
      <c r="H1609" s="158">
        <v>1.1159599999999999E-4</v>
      </c>
      <c r="I1609" s="164">
        <v>-3.7687100000000001E-2</v>
      </c>
      <c r="J1609" s="164">
        <v>9.7546300000000002E-3</v>
      </c>
    </row>
    <row r="1610" spans="1:10" x14ac:dyDescent="0.25">
      <c r="A1610" s="9" t="s">
        <v>13448</v>
      </c>
      <c r="B1610" s="9" t="s">
        <v>10925</v>
      </c>
      <c r="C1610" s="9">
        <v>77444121</v>
      </c>
      <c r="D1610" s="9" t="s">
        <v>10880</v>
      </c>
      <c r="E1610" s="9" t="s">
        <v>10881</v>
      </c>
      <c r="F1610" s="164">
        <v>0.95020000000000004</v>
      </c>
      <c r="G1610" s="164">
        <v>0.85836000000000001</v>
      </c>
      <c r="H1610" s="158">
        <v>1.1167000000000001E-4</v>
      </c>
      <c r="I1610" s="164">
        <v>4.9871800000000001E-2</v>
      </c>
      <c r="J1610" s="164">
        <v>1.2909E-2</v>
      </c>
    </row>
    <row r="1611" spans="1:10" x14ac:dyDescent="0.25">
      <c r="A1611" s="9" t="s">
        <v>11063</v>
      </c>
      <c r="B1611" s="9" t="s">
        <v>10925</v>
      </c>
      <c r="C1611" s="9">
        <v>221197421</v>
      </c>
      <c r="D1611" s="9" t="s">
        <v>10880</v>
      </c>
      <c r="E1611" s="9" t="s">
        <v>10881</v>
      </c>
      <c r="F1611" s="164">
        <v>0.99395999999999995</v>
      </c>
      <c r="G1611" s="164">
        <v>0.70857999999999999</v>
      </c>
      <c r="H1611" s="158">
        <v>1.11733E-4</v>
      </c>
      <c r="I1611" s="164">
        <v>-3.7790700000000003E-2</v>
      </c>
      <c r="J1611" s="164">
        <v>9.7822199999999995E-3</v>
      </c>
    </row>
    <row r="1612" spans="1:10" x14ac:dyDescent="0.25">
      <c r="A1612" s="9" t="s">
        <v>13449</v>
      </c>
      <c r="B1612" s="9" t="s">
        <v>10929</v>
      </c>
      <c r="C1612" s="9">
        <v>79680760</v>
      </c>
      <c r="D1612" s="9" t="s">
        <v>10880</v>
      </c>
      <c r="E1612" s="9" t="s">
        <v>10881</v>
      </c>
      <c r="F1612" s="164">
        <v>0.79910999999999999</v>
      </c>
      <c r="G1612" s="164">
        <v>4.9100000000000003E-3</v>
      </c>
      <c r="H1612" s="158">
        <v>1.1178199999999999E-4</v>
      </c>
      <c r="I1612" s="164">
        <v>-0.26345600000000002</v>
      </c>
      <c r="J1612" s="164">
        <v>6.81982E-2</v>
      </c>
    </row>
    <row r="1613" spans="1:10" x14ac:dyDescent="0.25">
      <c r="A1613" s="9" t="s">
        <v>13450</v>
      </c>
      <c r="B1613" s="9" t="s">
        <v>10929</v>
      </c>
      <c r="C1613" s="9">
        <v>51925868</v>
      </c>
      <c r="D1613" s="9" t="s">
        <v>10880</v>
      </c>
      <c r="E1613" s="9" t="s">
        <v>10881</v>
      </c>
      <c r="F1613" s="164">
        <v>0.89019999999999999</v>
      </c>
      <c r="G1613" s="164">
        <v>0.99807999999999997</v>
      </c>
      <c r="H1613" s="158">
        <v>1.11934E-4</v>
      </c>
      <c r="I1613" s="164">
        <v>-0.42830699999999999</v>
      </c>
      <c r="J1613" s="164">
        <v>0.11088099999999999</v>
      </c>
    </row>
    <row r="1614" spans="1:10" x14ac:dyDescent="0.25">
      <c r="A1614" s="9" t="s">
        <v>13451</v>
      </c>
      <c r="B1614" s="9" t="s">
        <v>10926</v>
      </c>
      <c r="C1614" s="9">
        <v>64819134</v>
      </c>
      <c r="D1614" s="9" t="s">
        <v>10880</v>
      </c>
      <c r="E1614" s="9" t="s">
        <v>10882</v>
      </c>
      <c r="F1614" s="164">
        <v>0.89149</v>
      </c>
      <c r="G1614" s="164">
        <v>0.99811000000000005</v>
      </c>
      <c r="H1614" s="158">
        <v>1.11974E-4</v>
      </c>
      <c r="I1614" s="164">
        <v>-0.39241799999999999</v>
      </c>
      <c r="J1614" s="164">
        <v>0.101592</v>
      </c>
    </row>
    <row r="1615" spans="1:10" x14ac:dyDescent="0.25">
      <c r="A1615" s="9" t="s">
        <v>13452</v>
      </c>
      <c r="B1615" s="9" t="s">
        <v>10919</v>
      </c>
      <c r="C1615" s="9">
        <v>8549354</v>
      </c>
      <c r="D1615" s="9" t="s">
        <v>10880</v>
      </c>
      <c r="E1615" s="9" t="s">
        <v>10881</v>
      </c>
      <c r="F1615" s="164">
        <v>0.99724000000000002</v>
      </c>
      <c r="G1615" s="164">
        <v>6.1800000000000001E-2</v>
      </c>
      <c r="H1615" s="158">
        <v>1.12118E-4</v>
      </c>
      <c r="I1615" s="164">
        <v>7.0088600000000001E-2</v>
      </c>
      <c r="J1615" s="164">
        <v>1.8146499999999999E-2</v>
      </c>
    </row>
    <row r="1616" spans="1:10" x14ac:dyDescent="0.25">
      <c r="A1616" s="9" t="s">
        <v>13453</v>
      </c>
      <c r="B1616" s="9" t="s">
        <v>10916</v>
      </c>
      <c r="C1616" s="9">
        <v>76469400</v>
      </c>
      <c r="D1616" s="9" t="s">
        <v>10882</v>
      </c>
      <c r="E1616" s="9" t="s">
        <v>9178</v>
      </c>
      <c r="F1616" s="164">
        <v>0.98050000000000004</v>
      </c>
      <c r="G1616" s="164">
        <v>9.289E-2</v>
      </c>
      <c r="H1616" s="158">
        <v>1.12247E-4</v>
      </c>
      <c r="I1616" s="164">
        <v>5.8327400000000001E-2</v>
      </c>
      <c r="J1616" s="164">
        <v>1.5102600000000001E-2</v>
      </c>
    </row>
    <row r="1617" spans="1:10" x14ac:dyDescent="0.25">
      <c r="A1617" s="9" t="s">
        <v>13454</v>
      </c>
      <c r="B1617" s="9" t="s">
        <v>10929</v>
      </c>
      <c r="C1617" s="9">
        <v>90264275</v>
      </c>
      <c r="D1617" s="9" t="s">
        <v>10881</v>
      </c>
      <c r="E1617" s="9" t="s">
        <v>9178</v>
      </c>
      <c r="F1617" s="164">
        <v>0.99685999999999997</v>
      </c>
      <c r="G1617" s="164">
        <v>0.55874999999999997</v>
      </c>
      <c r="H1617" s="158">
        <v>1.1236899999999999E-4</v>
      </c>
      <c r="I1617" s="164">
        <v>-3.4194099999999998E-2</v>
      </c>
      <c r="J1617" s="164">
        <v>8.8544100000000001E-3</v>
      </c>
    </row>
    <row r="1618" spans="1:10" x14ac:dyDescent="0.25">
      <c r="A1618" s="9" t="s">
        <v>11046</v>
      </c>
      <c r="B1618" s="9" t="s">
        <v>10925</v>
      </c>
      <c r="C1618" s="9">
        <v>221200503</v>
      </c>
      <c r="D1618" s="9" t="s">
        <v>10880</v>
      </c>
      <c r="E1618" s="9" t="s">
        <v>10881</v>
      </c>
      <c r="F1618" s="164">
        <v>0.99983999999999995</v>
      </c>
      <c r="G1618" s="164">
        <v>0.70704</v>
      </c>
      <c r="H1618" s="158">
        <v>1.12378E-4</v>
      </c>
      <c r="I1618" s="164">
        <v>-3.75968E-2</v>
      </c>
      <c r="J1618" s="164">
        <v>9.7355700000000007E-3</v>
      </c>
    </row>
    <row r="1619" spans="1:10" x14ac:dyDescent="0.25">
      <c r="A1619" s="9" t="s">
        <v>12076</v>
      </c>
      <c r="B1619" s="9" t="s">
        <v>10930</v>
      </c>
      <c r="C1619" s="9">
        <v>69466359</v>
      </c>
      <c r="D1619" s="9" t="s">
        <v>10882</v>
      </c>
      <c r="E1619" s="9" t="s">
        <v>9178</v>
      </c>
      <c r="F1619" s="164">
        <v>0.69742999999999999</v>
      </c>
      <c r="G1619" s="164">
        <v>1.312E-2</v>
      </c>
      <c r="H1619" s="158">
        <v>1.1245E-4</v>
      </c>
      <c r="I1619" s="164">
        <v>-0.17493900000000001</v>
      </c>
      <c r="J1619" s="164">
        <v>4.53017E-2</v>
      </c>
    </row>
    <row r="1620" spans="1:10" x14ac:dyDescent="0.25">
      <c r="A1620" s="9" t="s">
        <v>13455</v>
      </c>
      <c r="B1620" s="9" t="s">
        <v>10916</v>
      </c>
      <c r="C1620" s="9">
        <v>21630672</v>
      </c>
      <c r="D1620" s="9" t="s">
        <v>10882</v>
      </c>
      <c r="E1620" s="9" t="s">
        <v>9178</v>
      </c>
      <c r="F1620" s="164">
        <v>0.45595999999999998</v>
      </c>
      <c r="G1620" s="164">
        <v>1.6000000000000001E-4</v>
      </c>
      <c r="H1620" s="158">
        <v>1.12522E-4</v>
      </c>
      <c r="I1620" s="164">
        <v>2.3354300000000001</v>
      </c>
      <c r="J1620" s="164">
        <v>0.60480100000000003</v>
      </c>
    </row>
    <row r="1621" spans="1:10" x14ac:dyDescent="0.25">
      <c r="A1621" s="9" t="s">
        <v>11441</v>
      </c>
      <c r="B1621" s="9" t="s">
        <v>10934</v>
      </c>
      <c r="C1621" s="9">
        <v>10211972</v>
      </c>
      <c r="D1621" s="9" t="s">
        <v>10882</v>
      </c>
      <c r="E1621" s="9" t="s">
        <v>9178</v>
      </c>
      <c r="F1621" s="164">
        <v>0.99487999999999999</v>
      </c>
      <c r="G1621" s="164">
        <v>0.86419000000000001</v>
      </c>
      <c r="H1621" s="158">
        <v>1.12564E-4</v>
      </c>
      <c r="I1621" s="164">
        <v>5.0082300000000003E-2</v>
      </c>
      <c r="J1621" s="164">
        <v>1.2970000000000001E-2</v>
      </c>
    </row>
    <row r="1622" spans="1:10" x14ac:dyDescent="0.25">
      <c r="A1622" s="9" t="s">
        <v>12167</v>
      </c>
      <c r="B1622" s="9" t="s">
        <v>10912</v>
      </c>
      <c r="C1622" s="9">
        <v>28198047</v>
      </c>
      <c r="D1622" s="9" t="s">
        <v>10882</v>
      </c>
      <c r="E1622" s="9" t="s">
        <v>9178</v>
      </c>
      <c r="F1622" s="164">
        <v>0.99422999999999995</v>
      </c>
      <c r="G1622" s="164">
        <v>0.68103999999999998</v>
      </c>
      <c r="H1622" s="158">
        <v>1.1266500000000001E-4</v>
      </c>
      <c r="I1622" s="164">
        <v>-3.6648399999999998E-2</v>
      </c>
      <c r="J1622" s="164">
        <v>9.4915099999999999E-3</v>
      </c>
    </row>
    <row r="1623" spans="1:10" x14ac:dyDescent="0.25">
      <c r="A1623" s="9" t="s">
        <v>13456</v>
      </c>
      <c r="B1623" s="9" t="s">
        <v>10916</v>
      </c>
      <c r="C1623" s="9">
        <v>13844916</v>
      </c>
      <c r="D1623" s="9" t="s">
        <v>10882</v>
      </c>
      <c r="E1623" s="9" t="s">
        <v>9178</v>
      </c>
      <c r="F1623" s="164">
        <v>0.99636999999999998</v>
      </c>
      <c r="G1623" s="164">
        <v>0.68664999999999998</v>
      </c>
      <c r="H1623" s="158">
        <v>1.1267E-4</v>
      </c>
      <c r="I1623" s="164">
        <v>3.6509899999999998E-2</v>
      </c>
      <c r="J1623" s="164">
        <v>9.4556599999999994E-3</v>
      </c>
    </row>
    <row r="1624" spans="1:10" x14ac:dyDescent="0.25">
      <c r="A1624" s="9" t="s">
        <v>13457</v>
      </c>
      <c r="B1624" s="9" t="s">
        <v>10921</v>
      </c>
      <c r="C1624" s="9">
        <v>90632899</v>
      </c>
      <c r="D1624" s="9" t="s">
        <v>10880</v>
      </c>
      <c r="E1624" s="9" t="s">
        <v>10882</v>
      </c>
      <c r="F1624" s="164">
        <v>0.99782999999999999</v>
      </c>
      <c r="G1624" s="164">
        <v>0.57520000000000004</v>
      </c>
      <c r="H1624" s="158">
        <v>1.12692E-4</v>
      </c>
      <c r="I1624" s="164">
        <v>-3.4473400000000001E-2</v>
      </c>
      <c r="J1624" s="164">
        <v>8.9283499999999998E-3</v>
      </c>
    </row>
    <row r="1625" spans="1:10" x14ac:dyDescent="0.25">
      <c r="A1625" s="9" t="s">
        <v>13458</v>
      </c>
      <c r="B1625" s="9" t="s">
        <v>10925</v>
      </c>
      <c r="C1625" s="9">
        <v>183715631</v>
      </c>
      <c r="D1625" s="9" t="s">
        <v>10880</v>
      </c>
      <c r="E1625" s="9" t="s">
        <v>10881</v>
      </c>
      <c r="F1625" s="164">
        <v>0.62499000000000005</v>
      </c>
      <c r="G1625" s="164">
        <v>3.5200000000000001E-3</v>
      </c>
      <c r="H1625" s="158">
        <v>1.1273300000000001E-4</v>
      </c>
      <c r="I1625" s="164">
        <v>-0.34259400000000001</v>
      </c>
      <c r="J1625" s="164">
        <v>8.8731199999999996E-2</v>
      </c>
    </row>
    <row r="1626" spans="1:10" x14ac:dyDescent="0.25">
      <c r="A1626" s="9" t="s">
        <v>13459</v>
      </c>
      <c r="B1626" s="9" t="s">
        <v>10919</v>
      </c>
      <c r="C1626" s="9">
        <v>14665615</v>
      </c>
      <c r="D1626" s="9" t="s">
        <v>10880</v>
      </c>
      <c r="E1626" s="9" t="s">
        <v>10881</v>
      </c>
      <c r="F1626" s="164">
        <v>0.97809000000000001</v>
      </c>
      <c r="G1626" s="164">
        <v>0.58631999999999995</v>
      </c>
      <c r="H1626" s="158">
        <v>1.12735E-4</v>
      </c>
      <c r="I1626" s="164">
        <v>3.4977800000000003E-2</v>
      </c>
      <c r="J1626" s="164">
        <v>9.0592099999999998E-3</v>
      </c>
    </row>
    <row r="1627" spans="1:10" x14ac:dyDescent="0.25">
      <c r="A1627" s="9" t="s">
        <v>13460</v>
      </c>
      <c r="B1627" s="9" t="s">
        <v>10916</v>
      </c>
      <c r="C1627" s="9">
        <v>76481079</v>
      </c>
      <c r="D1627" s="9" t="s">
        <v>10880</v>
      </c>
      <c r="E1627" s="9" t="s">
        <v>10881</v>
      </c>
      <c r="F1627" s="164">
        <v>0.98043000000000002</v>
      </c>
      <c r="G1627" s="164">
        <v>0.90752999999999995</v>
      </c>
      <c r="H1627" s="158">
        <v>1.12749E-4</v>
      </c>
      <c r="I1627" s="164">
        <v>-5.8341900000000002E-2</v>
      </c>
      <c r="J1627" s="164">
        <v>1.51106E-2</v>
      </c>
    </row>
    <row r="1628" spans="1:10" x14ac:dyDescent="0.25">
      <c r="A1628" s="9" t="s">
        <v>13461</v>
      </c>
      <c r="B1628" s="9" t="s">
        <v>10925</v>
      </c>
      <c r="C1628" s="9">
        <v>195517578</v>
      </c>
      <c r="D1628" s="9" t="s">
        <v>10882</v>
      </c>
      <c r="E1628" s="9" t="s">
        <v>9178</v>
      </c>
      <c r="F1628" s="164">
        <v>0.83882000000000001</v>
      </c>
      <c r="G1628" s="164">
        <v>0.99855000000000005</v>
      </c>
      <c r="H1628" s="158">
        <v>1.12772E-4</v>
      </c>
      <c r="I1628" s="164">
        <v>0.49247999999999997</v>
      </c>
      <c r="J1628" s="164">
        <v>0.127554</v>
      </c>
    </row>
    <row r="1629" spans="1:10" x14ac:dyDescent="0.25">
      <c r="A1629" s="9" t="s">
        <v>13462</v>
      </c>
      <c r="B1629" s="9" t="s">
        <v>10924</v>
      </c>
      <c r="C1629" s="9">
        <v>3292085</v>
      </c>
      <c r="D1629" s="9" t="s">
        <v>10880</v>
      </c>
      <c r="E1629" s="9" t="s">
        <v>10882</v>
      </c>
      <c r="F1629" s="164">
        <v>0.99787999999999999</v>
      </c>
      <c r="G1629" s="164">
        <v>0.45532</v>
      </c>
      <c r="H1629" s="158">
        <v>1.1294999999999999E-4</v>
      </c>
      <c r="I1629" s="164">
        <v>3.4209700000000003E-2</v>
      </c>
      <c r="J1629" s="164">
        <v>8.8613200000000007E-3</v>
      </c>
    </row>
    <row r="1630" spans="1:10" x14ac:dyDescent="0.25">
      <c r="A1630" s="9" t="s">
        <v>13463</v>
      </c>
      <c r="B1630" s="9" t="s">
        <v>10924</v>
      </c>
      <c r="C1630" s="9">
        <v>16036778</v>
      </c>
      <c r="D1630" s="9" t="s">
        <v>10880</v>
      </c>
      <c r="E1630" s="9" t="s">
        <v>10881</v>
      </c>
      <c r="F1630" s="164">
        <v>0.98736999999999997</v>
      </c>
      <c r="G1630" s="164">
        <v>0.72348999999999997</v>
      </c>
      <c r="H1630" s="158">
        <v>1.13152E-4</v>
      </c>
      <c r="I1630" s="164">
        <v>-3.8273300000000003E-2</v>
      </c>
      <c r="J1630" s="164">
        <v>9.9150499999999999E-3</v>
      </c>
    </row>
    <row r="1631" spans="1:10" x14ac:dyDescent="0.25">
      <c r="A1631" s="9" t="s">
        <v>13464</v>
      </c>
      <c r="B1631" s="9" t="s">
        <v>10916</v>
      </c>
      <c r="C1631" s="9">
        <v>13844412</v>
      </c>
      <c r="D1631" s="9" t="s">
        <v>10880</v>
      </c>
      <c r="E1631" s="9" t="s">
        <v>10881</v>
      </c>
      <c r="F1631" s="164">
        <v>0.99439</v>
      </c>
      <c r="G1631" s="164">
        <v>0.68625999999999998</v>
      </c>
      <c r="H1631" s="158">
        <v>1.13213E-4</v>
      </c>
      <c r="I1631" s="164">
        <v>3.6526500000000003E-2</v>
      </c>
      <c r="J1631" s="164">
        <v>9.46286E-3</v>
      </c>
    </row>
    <row r="1632" spans="1:10" x14ac:dyDescent="0.25">
      <c r="A1632" s="9" t="s">
        <v>13465</v>
      </c>
      <c r="B1632" s="9" t="s">
        <v>10925</v>
      </c>
      <c r="C1632" s="9">
        <v>20297593</v>
      </c>
      <c r="D1632" s="9" t="s">
        <v>10880</v>
      </c>
      <c r="E1632" s="9" t="s">
        <v>10881</v>
      </c>
      <c r="F1632" s="164">
        <v>0.75882000000000005</v>
      </c>
      <c r="G1632" s="164">
        <v>2.6790000000000001E-2</v>
      </c>
      <c r="H1632" s="158">
        <v>1.13254E-4</v>
      </c>
      <c r="I1632" s="164">
        <v>0.12045599999999999</v>
      </c>
      <c r="J1632" s="164">
        <v>3.1206899999999999E-2</v>
      </c>
    </row>
    <row r="1633" spans="1:10" x14ac:dyDescent="0.25">
      <c r="A1633" s="9" t="s">
        <v>13466</v>
      </c>
      <c r="B1633" s="9" t="s">
        <v>10920</v>
      </c>
      <c r="C1633" s="9">
        <v>96021678</v>
      </c>
      <c r="D1633" s="9" t="s">
        <v>10880</v>
      </c>
      <c r="E1633" s="9" t="s">
        <v>10881</v>
      </c>
      <c r="F1633" s="164">
        <v>0.75448999999999999</v>
      </c>
      <c r="G1633" s="164">
        <v>4.4000000000000003E-3</v>
      </c>
      <c r="H1633" s="158">
        <v>1.13484E-4</v>
      </c>
      <c r="I1633" s="164">
        <v>-0.29671199999999998</v>
      </c>
      <c r="J1633" s="164">
        <v>7.6880299999999999E-2</v>
      </c>
    </row>
    <row r="1634" spans="1:10" x14ac:dyDescent="0.25">
      <c r="A1634" s="9" t="s">
        <v>13467</v>
      </c>
      <c r="B1634" s="9" t="s">
        <v>10918</v>
      </c>
      <c r="C1634" s="9">
        <v>54487695</v>
      </c>
      <c r="D1634" s="9" t="s">
        <v>10880</v>
      </c>
      <c r="E1634" s="9" t="s">
        <v>10881</v>
      </c>
      <c r="F1634" s="164">
        <v>0.55203999999999998</v>
      </c>
      <c r="G1634" s="164">
        <v>1.81E-3</v>
      </c>
      <c r="H1634" s="158">
        <v>1.1353000000000001E-4</v>
      </c>
      <c r="I1634" s="164">
        <v>-0.54315400000000003</v>
      </c>
      <c r="J1634" s="164">
        <v>0.140739</v>
      </c>
    </row>
    <row r="1635" spans="1:10" x14ac:dyDescent="0.25">
      <c r="A1635" s="9" t="s">
        <v>13468</v>
      </c>
      <c r="B1635" s="9" t="s">
        <v>10936</v>
      </c>
      <c r="C1635" s="9">
        <v>24347791</v>
      </c>
      <c r="D1635" s="9" t="s">
        <v>10880</v>
      </c>
      <c r="E1635" s="9" t="s">
        <v>9178</v>
      </c>
      <c r="F1635" s="164">
        <v>0.98531999999999997</v>
      </c>
      <c r="G1635" s="164">
        <v>0.42254999999999998</v>
      </c>
      <c r="H1635" s="158">
        <v>1.13578E-4</v>
      </c>
      <c r="I1635" s="164">
        <v>3.4531100000000002E-2</v>
      </c>
      <c r="J1635" s="164">
        <v>8.9477199999999993E-3</v>
      </c>
    </row>
    <row r="1636" spans="1:10" x14ac:dyDescent="0.25">
      <c r="A1636" s="9" t="s">
        <v>13469</v>
      </c>
      <c r="B1636" s="9" t="s">
        <v>10934</v>
      </c>
      <c r="C1636" s="9">
        <v>133426121</v>
      </c>
      <c r="D1636" s="9" t="s">
        <v>10880</v>
      </c>
      <c r="E1636" s="9" t="s">
        <v>10881</v>
      </c>
      <c r="F1636" s="164">
        <v>0.96006999999999998</v>
      </c>
      <c r="G1636" s="164">
        <v>0.18825</v>
      </c>
      <c r="H1636" s="158">
        <v>1.1367299999999999E-4</v>
      </c>
      <c r="I1636" s="164">
        <v>-4.4267000000000001E-2</v>
      </c>
      <c r="J1636" s="164">
        <v>1.14711E-2</v>
      </c>
    </row>
    <row r="1637" spans="1:10" x14ac:dyDescent="0.25">
      <c r="A1637" s="9" t="s">
        <v>13470</v>
      </c>
      <c r="B1637" s="9" t="s">
        <v>10915</v>
      </c>
      <c r="C1637" s="9">
        <v>44585033</v>
      </c>
      <c r="D1637" s="9" t="s">
        <v>10880</v>
      </c>
      <c r="E1637" s="9" t="s">
        <v>10881</v>
      </c>
      <c r="F1637" s="164">
        <v>0.86529</v>
      </c>
      <c r="G1637" s="164">
        <v>0.99650000000000005</v>
      </c>
      <c r="H1637" s="158">
        <v>1.1370300000000001E-4</v>
      </c>
      <c r="I1637" s="164">
        <v>-0.29369299999999998</v>
      </c>
      <c r="J1637" s="164">
        <v>7.6107209999999995E-2</v>
      </c>
    </row>
    <row r="1638" spans="1:10" x14ac:dyDescent="0.25">
      <c r="A1638" s="9" t="s">
        <v>13471</v>
      </c>
      <c r="B1638" s="9" t="s">
        <v>10915</v>
      </c>
      <c r="C1638" s="9">
        <v>63278264</v>
      </c>
      <c r="D1638" s="9" t="s">
        <v>10880</v>
      </c>
      <c r="E1638" s="9" t="s">
        <v>10881</v>
      </c>
      <c r="F1638" s="164">
        <v>0.97133000000000003</v>
      </c>
      <c r="G1638" s="164">
        <v>0.85036</v>
      </c>
      <c r="H1638" s="158">
        <v>1.13779E-4</v>
      </c>
      <c r="I1638" s="164">
        <v>4.8079799999999999E-2</v>
      </c>
      <c r="J1638" s="164">
        <v>1.2459899999999999E-2</v>
      </c>
    </row>
    <row r="1639" spans="1:10" x14ac:dyDescent="0.25">
      <c r="A1639" s="9" t="s">
        <v>11485</v>
      </c>
      <c r="B1639" s="9" t="s">
        <v>10934</v>
      </c>
      <c r="C1639" s="9">
        <v>10218589</v>
      </c>
      <c r="D1639" s="9" t="s">
        <v>10882</v>
      </c>
      <c r="E1639" s="9" t="s">
        <v>10881</v>
      </c>
      <c r="F1639" s="164">
        <v>0.99780999999999997</v>
      </c>
      <c r="G1639" s="164">
        <v>0.13577</v>
      </c>
      <c r="H1639" s="158">
        <v>1.13783E-4</v>
      </c>
      <c r="I1639" s="164">
        <v>-5.00045E-2</v>
      </c>
      <c r="J1639" s="164">
        <v>1.29587E-2</v>
      </c>
    </row>
    <row r="1640" spans="1:10" x14ac:dyDescent="0.25">
      <c r="A1640" s="9" t="s">
        <v>13472</v>
      </c>
      <c r="B1640" s="9" t="s">
        <v>10934</v>
      </c>
      <c r="C1640" s="9">
        <v>34825303</v>
      </c>
      <c r="D1640" s="9" t="s">
        <v>10880</v>
      </c>
      <c r="E1640" s="9" t="s">
        <v>10881</v>
      </c>
      <c r="F1640" s="164">
        <v>0.99392000000000003</v>
      </c>
      <c r="G1640" s="164">
        <v>0.35711999999999999</v>
      </c>
      <c r="H1640" s="158">
        <v>1.13836E-4</v>
      </c>
      <c r="I1640" s="164">
        <v>3.5339799999999998E-2</v>
      </c>
      <c r="J1640" s="164">
        <v>9.1585799999999995E-3</v>
      </c>
    </row>
    <row r="1641" spans="1:10" x14ac:dyDescent="0.25">
      <c r="A1641" s="9" t="s">
        <v>13473</v>
      </c>
      <c r="B1641" s="9" t="s">
        <v>10923</v>
      </c>
      <c r="C1641" s="9">
        <v>166349324</v>
      </c>
      <c r="D1641" s="9" t="s">
        <v>10882</v>
      </c>
      <c r="E1641" s="9" t="s">
        <v>9178</v>
      </c>
      <c r="F1641" s="164">
        <v>0.97926999999999997</v>
      </c>
      <c r="G1641" s="164">
        <v>0.95455999999999996</v>
      </c>
      <c r="H1641" s="158">
        <v>1.1385E-4</v>
      </c>
      <c r="I1641" s="164">
        <v>-8.12171E-2</v>
      </c>
      <c r="J1641" s="164">
        <v>2.10482E-2</v>
      </c>
    </row>
    <row r="1642" spans="1:10" x14ac:dyDescent="0.25">
      <c r="A1642" s="9" t="s">
        <v>11573</v>
      </c>
      <c r="B1642" s="9" t="s">
        <v>10932</v>
      </c>
      <c r="C1642" s="9">
        <v>13888558</v>
      </c>
      <c r="D1642" s="9" t="s">
        <v>10882</v>
      </c>
      <c r="E1642" s="9" t="s">
        <v>9178</v>
      </c>
      <c r="F1642" s="164">
        <v>0.66605999999999999</v>
      </c>
      <c r="G1642" s="164">
        <v>9.4769999999999993E-2</v>
      </c>
      <c r="H1642" s="158">
        <v>1.13972E-4</v>
      </c>
      <c r="I1642" s="164">
        <v>7.1035600000000004E-2</v>
      </c>
      <c r="J1642" s="164">
        <v>1.8410800000000001E-2</v>
      </c>
    </row>
    <row r="1643" spans="1:10" x14ac:dyDescent="0.25">
      <c r="A1643" s="9" t="s">
        <v>13474</v>
      </c>
      <c r="B1643" s="9" t="s">
        <v>10912</v>
      </c>
      <c r="C1643" s="9">
        <v>111244497</v>
      </c>
      <c r="D1643" s="9" t="s">
        <v>10882</v>
      </c>
      <c r="E1643" s="9" t="s">
        <v>9178</v>
      </c>
      <c r="F1643" s="164">
        <v>0.24833</v>
      </c>
      <c r="G1643" s="164">
        <v>9.0000000000000006E-5</v>
      </c>
      <c r="H1643" s="158">
        <v>1.1409E-4</v>
      </c>
      <c r="I1643" s="164">
        <v>4.0697400000000004</v>
      </c>
      <c r="J1643" s="164">
        <v>1.0548500000000001</v>
      </c>
    </row>
    <row r="1644" spans="1:10" x14ac:dyDescent="0.25">
      <c r="A1644" s="9" t="s">
        <v>11569</v>
      </c>
      <c r="B1644" s="9" t="s">
        <v>10925</v>
      </c>
      <c r="C1644" s="9">
        <v>15025127</v>
      </c>
      <c r="D1644" s="9" t="s">
        <v>10882</v>
      </c>
      <c r="E1644" s="9" t="s">
        <v>9178</v>
      </c>
      <c r="F1644" s="164">
        <v>0.56411</v>
      </c>
      <c r="G1644" s="164">
        <v>0.99522999999999995</v>
      </c>
      <c r="H1644" s="158">
        <v>1.14133E-4</v>
      </c>
      <c r="I1644" s="164">
        <v>-0.32948699999999997</v>
      </c>
      <c r="J1644" s="164">
        <v>8.5403300000000001E-2</v>
      </c>
    </row>
    <row r="1645" spans="1:10" x14ac:dyDescent="0.25">
      <c r="A1645" s="9" t="s">
        <v>13475</v>
      </c>
      <c r="B1645" s="9" t="s">
        <v>10918</v>
      </c>
      <c r="C1645" s="9">
        <v>38899903</v>
      </c>
      <c r="D1645" s="9" t="s">
        <v>10882</v>
      </c>
      <c r="E1645" s="9" t="s">
        <v>10881</v>
      </c>
      <c r="F1645" s="164">
        <v>0.76397999999999999</v>
      </c>
      <c r="G1645" s="164">
        <v>2.33E-3</v>
      </c>
      <c r="H1645" s="158">
        <v>1.14183E-4</v>
      </c>
      <c r="I1645" s="164">
        <v>0.41378700000000002</v>
      </c>
      <c r="J1645" s="164">
        <v>0.10725700000000001</v>
      </c>
    </row>
    <row r="1646" spans="1:10" x14ac:dyDescent="0.25">
      <c r="A1646" s="9" t="s">
        <v>13476</v>
      </c>
      <c r="B1646" s="9" t="s">
        <v>10918</v>
      </c>
      <c r="C1646" s="9">
        <v>117848328</v>
      </c>
      <c r="D1646" s="9" t="s">
        <v>10882</v>
      </c>
      <c r="E1646" s="9" t="s">
        <v>9178</v>
      </c>
      <c r="F1646" s="164">
        <v>0.99768999999999997</v>
      </c>
      <c r="G1646" s="164">
        <v>0.21768999999999999</v>
      </c>
      <c r="H1646" s="158">
        <v>1.1418500000000001E-4</v>
      </c>
      <c r="I1646" s="164">
        <v>-4.0785599999999998E-2</v>
      </c>
      <c r="J1646" s="164">
        <v>1.0572E-2</v>
      </c>
    </row>
    <row r="1647" spans="1:10" x14ac:dyDescent="0.25">
      <c r="A1647" s="9" t="s">
        <v>13477</v>
      </c>
      <c r="B1647" s="9" t="s">
        <v>10912</v>
      </c>
      <c r="C1647" s="9">
        <v>66137331</v>
      </c>
      <c r="D1647" s="9" t="s">
        <v>10882</v>
      </c>
      <c r="E1647" s="9" t="s">
        <v>9178</v>
      </c>
      <c r="F1647" s="164">
        <v>0.91686000000000001</v>
      </c>
      <c r="G1647" s="164">
        <v>0.34882999999999997</v>
      </c>
      <c r="H1647" s="158">
        <v>1.14188E-4</v>
      </c>
      <c r="I1647" s="164">
        <v>-3.72515E-2</v>
      </c>
      <c r="J1647" s="164">
        <v>9.6559300000000001E-3</v>
      </c>
    </row>
    <row r="1648" spans="1:10" x14ac:dyDescent="0.25">
      <c r="A1648" s="9" t="s">
        <v>13478</v>
      </c>
      <c r="B1648" s="9" t="s">
        <v>10922</v>
      </c>
      <c r="C1648" s="9">
        <v>73839777</v>
      </c>
      <c r="D1648" s="9" t="s">
        <v>10882</v>
      </c>
      <c r="E1648" s="9" t="s">
        <v>10881</v>
      </c>
      <c r="F1648" s="164">
        <v>0.91937999999999998</v>
      </c>
      <c r="G1648" s="164">
        <v>6.5409999999999996E-2</v>
      </c>
      <c r="H1648" s="158">
        <v>1.14243E-4</v>
      </c>
      <c r="I1648" s="164">
        <v>-7.1176100000000006E-2</v>
      </c>
      <c r="J1648" s="164">
        <v>1.8450000000000001E-2</v>
      </c>
    </row>
    <row r="1649" spans="1:10" x14ac:dyDescent="0.25">
      <c r="A1649" s="9" t="s">
        <v>13479</v>
      </c>
      <c r="B1649" s="9" t="s">
        <v>10912</v>
      </c>
      <c r="C1649" s="9">
        <v>67900803</v>
      </c>
      <c r="D1649" s="9" t="s">
        <v>10882</v>
      </c>
      <c r="E1649" s="9" t="s">
        <v>9178</v>
      </c>
      <c r="F1649" s="164">
        <v>0.56520000000000004</v>
      </c>
      <c r="G1649" s="164">
        <v>1.65E-3</v>
      </c>
      <c r="H1649" s="158">
        <v>1.1428499999999999E-4</v>
      </c>
      <c r="I1649" s="164">
        <v>0.51781999999999995</v>
      </c>
      <c r="J1649" s="164">
        <v>0.13423099999999999</v>
      </c>
    </row>
    <row r="1650" spans="1:10" x14ac:dyDescent="0.25">
      <c r="A1650" s="9" t="s">
        <v>13480</v>
      </c>
      <c r="B1650" s="9" t="s">
        <v>10928</v>
      </c>
      <c r="C1650" s="9">
        <v>126499238</v>
      </c>
      <c r="D1650" s="9" t="s">
        <v>10913</v>
      </c>
      <c r="E1650" s="9" t="s">
        <v>10914</v>
      </c>
      <c r="F1650" s="164">
        <v>0.99633000000000005</v>
      </c>
      <c r="G1650" s="164">
        <v>0.74524000000000001</v>
      </c>
      <c r="H1650" s="158">
        <v>1.1442000000000001E-4</v>
      </c>
      <c r="I1650" s="164">
        <v>3.9213199999999997E-2</v>
      </c>
      <c r="J1650" s="164">
        <v>1.01657E-2</v>
      </c>
    </row>
    <row r="1651" spans="1:10" x14ac:dyDescent="0.25">
      <c r="A1651" s="9" t="s">
        <v>12162</v>
      </c>
      <c r="B1651" s="9" t="s">
        <v>10912</v>
      </c>
      <c r="C1651" s="9">
        <v>28193977</v>
      </c>
      <c r="D1651" s="9" t="s">
        <v>10882</v>
      </c>
      <c r="E1651" s="9" t="s">
        <v>9178</v>
      </c>
      <c r="F1651" s="164">
        <v>0.99985999999999997</v>
      </c>
      <c r="G1651" s="164">
        <v>0.31603999999999999</v>
      </c>
      <c r="H1651" s="158">
        <v>1.14579E-4</v>
      </c>
      <c r="I1651" s="164">
        <v>3.6609900000000001E-2</v>
      </c>
      <c r="J1651" s="164">
        <v>9.4916700000000007E-3</v>
      </c>
    </row>
    <row r="1652" spans="1:10" x14ac:dyDescent="0.25">
      <c r="A1652" s="9" t="s">
        <v>13481</v>
      </c>
      <c r="B1652" s="9" t="s">
        <v>10925</v>
      </c>
      <c r="C1652" s="9">
        <v>3717404</v>
      </c>
      <c r="D1652" s="9" t="s">
        <v>10880</v>
      </c>
      <c r="E1652" s="9" t="s">
        <v>10881</v>
      </c>
      <c r="F1652" s="164">
        <v>0.91601999999999995</v>
      </c>
      <c r="G1652" s="164">
        <v>0.94823999999999997</v>
      </c>
      <c r="H1652" s="158">
        <v>1.14608E-4</v>
      </c>
      <c r="I1652" s="164">
        <v>-8.07113E-2</v>
      </c>
      <c r="J1652" s="164">
        <v>2.0925900000000001E-2</v>
      </c>
    </row>
    <row r="1653" spans="1:10" x14ac:dyDescent="0.25">
      <c r="A1653" s="9" t="s">
        <v>13482</v>
      </c>
      <c r="B1653" s="9" t="s">
        <v>10932</v>
      </c>
      <c r="C1653" s="9">
        <v>39101669</v>
      </c>
      <c r="D1653" s="9" t="s">
        <v>10880</v>
      </c>
      <c r="E1653" s="9" t="s">
        <v>10881</v>
      </c>
      <c r="F1653" s="164">
        <v>0.98921000000000003</v>
      </c>
      <c r="G1653" s="164">
        <v>0.12877</v>
      </c>
      <c r="H1653" s="158">
        <v>1.14704E-4</v>
      </c>
      <c r="I1653" s="164">
        <v>5.0641699999999998E-2</v>
      </c>
      <c r="J1653" s="164">
        <v>1.31305E-2</v>
      </c>
    </row>
    <row r="1654" spans="1:10" x14ac:dyDescent="0.25">
      <c r="A1654" s="9" t="s">
        <v>13483</v>
      </c>
      <c r="B1654" s="9" t="s">
        <v>10930</v>
      </c>
      <c r="C1654" s="9">
        <v>70286023</v>
      </c>
      <c r="D1654" s="9" t="s">
        <v>10880</v>
      </c>
      <c r="E1654" s="9" t="s">
        <v>10881</v>
      </c>
      <c r="F1654" s="164">
        <v>0.80256000000000005</v>
      </c>
      <c r="G1654" s="164">
        <v>0.98980000000000001</v>
      </c>
      <c r="H1654" s="158">
        <v>1.14763E-4</v>
      </c>
      <c r="I1654" s="164">
        <v>0.18325</v>
      </c>
      <c r="J1654" s="164">
        <v>4.7515099999999998E-2</v>
      </c>
    </row>
    <row r="1655" spans="1:10" x14ac:dyDescent="0.25">
      <c r="A1655" s="9" t="s">
        <v>13484</v>
      </c>
      <c r="B1655" s="9" t="s">
        <v>10927</v>
      </c>
      <c r="C1655" s="9">
        <v>5552694</v>
      </c>
      <c r="D1655" s="9" t="s">
        <v>10880</v>
      </c>
      <c r="E1655" s="9" t="s">
        <v>10881</v>
      </c>
      <c r="F1655" s="164">
        <v>0.61292999999999997</v>
      </c>
      <c r="G1655" s="164">
        <v>0.97946</v>
      </c>
      <c r="H1655" s="158">
        <v>1.14861E-4</v>
      </c>
      <c r="I1655" s="164">
        <v>-0.151612</v>
      </c>
      <c r="J1655" s="164">
        <v>3.9313800000000003E-2</v>
      </c>
    </row>
    <row r="1656" spans="1:10" x14ac:dyDescent="0.25">
      <c r="A1656" s="9" t="s">
        <v>13485</v>
      </c>
      <c r="B1656" s="9" t="s">
        <v>10925</v>
      </c>
      <c r="C1656" s="9">
        <v>212434269</v>
      </c>
      <c r="D1656" s="9" t="s">
        <v>10882</v>
      </c>
      <c r="E1656" s="9" t="s">
        <v>9178</v>
      </c>
      <c r="F1656" s="164">
        <v>0.91152</v>
      </c>
      <c r="G1656" s="164">
        <v>1.1800000000000001E-3</v>
      </c>
      <c r="H1656" s="158">
        <v>1.1488E-4</v>
      </c>
      <c r="I1656" s="164">
        <v>0.57948599999999995</v>
      </c>
      <c r="J1656" s="164">
        <v>0.15026500000000001</v>
      </c>
    </row>
    <row r="1657" spans="1:10" x14ac:dyDescent="0.25">
      <c r="A1657" s="9" t="s">
        <v>13486</v>
      </c>
      <c r="B1657" s="9" t="s">
        <v>10921</v>
      </c>
      <c r="C1657" s="9">
        <v>44961959</v>
      </c>
      <c r="D1657" s="9" t="s">
        <v>10880</v>
      </c>
      <c r="E1657" s="9" t="s">
        <v>9178</v>
      </c>
      <c r="F1657" s="164">
        <v>0.99097999999999997</v>
      </c>
      <c r="G1657" s="164">
        <v>0.16986999999999999</v>
      </c>
      <c r="H1657" s="158">
        <v>1.1493900000000001E-4</v>
      </c>
      <c r="I1657" s="164">
        <v>4.5161300000000001E-2</v>
      </c>
      <c r="J1657" s="164">
        <v>1.17111E-2</v>
      </c>
    </row>
    <row r="1658" spans="1:10" x14ac:dyDescent="0.25">
      <c r="A1658" s="9" t="s">
        <v>13487</v>
      </c>
      <c r="B1658" s="9" t="s">
        <v>10918</v>
      </c>
      <c r="C1658" s="9">
        <v>120093782</v>
      </c>
      <c r="D1658" s="9" t="s">
        <v>10882</v>
      </c>
      <c r="E1658" s="9" t="s">
        <v>10881</v>
      </c>
      <c r="F1658" s="164">
        <v>0.31972</v>
      </c>
      <c r="G1658" s="164">
        <v>4.4000000000000002E-4</v>
      </c>
      <c r="H1658" s="158">
        <v>1.14975E-4</v>
      </c>
      <c r="I1658" s="164">
        <v>-1.4283600000000001</v>
      </c>
      <c r="J1658" s="164">
        <v>0.37040600000000001</v>
      </c>
    </row>
    <row r="1659" spans="1:10" x14ac:dyDescent="0.25">
      <c r="A1659" s="9" t="s">
        <v>13488</v>
      </c>
      <c r="B1659" s="9" t="s">
        <v>10932</v>
      </c>
      <c r="C1659" s="9">
        <v>39101870</v>
      </c>
      <c r="D1659" s="9" t="s">
        <v>10882</v>
      </c>
      <c r="E1659" s="9" t="s">
        <v>9178</v>
      </c>
      <c r="F1659" s="164">
        <v>0.98950000000000005</v>
      </c>
      <c r="G1659" s="164">
        <v>0.87126000000000003</v>
      </c>
      <c r="H1659" s="158">
        <v>1.15092E-4</v>
      </c>
      <c r="I1659" s="164">
        <v>-5.0630700000000001E-2</v>
      </c>
      <c r="J1659" s="164">
        <v>1.31305E-2</v>
      </c>
    </row>
    <row r="1660" spans="1:10" x14ac:dyDescent="0.25">
      <c r="A1660" s="9" t="s">
        <v>13489</v>
      </c>
      <c r="B1660" s="9" t="s">
        <v>10915</v>
      </c>
      <c r="C1660" s="9">
        <v>186847245</v>
      </c>
      <c r="D1660" s="9" t="s">
        <v>10913</v>
      </c>
      <c r="E1660" s="9" t="s">
        <v>10914</v>
      </c>
      <c r="F1660" s="164">
        <v>0.83462000000000003</v>
      </c>
      <c r="G1660" s="164">
        <v>0.99795999999999996</v>
      </c>
      <c r="H1660" s="158">
        <v>1.15136E-4</v>
      </c>
      <c r="I1660" s="164">
        <v>-0.431593</v>
      </c>
      <c r="J1660" s="164">
        <v>0.111931</v>
      </c>
    </row>
    <row r="1661" spans="1:10" x14ac:dyDescent="0.25">
      <c r="A1661" s="9" t="s">
        <v>13490</v>
      </c>
      <c r="B1661" s="9" t="s">
        <v>10923</v>
      </c>
      <c r="C1661" s="9">
        <v>93655426</v>
      </c>
      <c r="D1661" s="9" t="s">
        <v>10880</v>
      </c>
      <c r="E1661" s="9" t="s">
        <v>10881</v>
      </c>
      <c r="F1661" s="164">
        <v>0.90844000000000003</v>
      </c>
      <c r="G1661" s="164">
        <v>0.98865999999999998</v>
      </c>
      <c r="H1661" s="158">
        <v>1.1518699999999999E-4</v>
      </c>
      <c r="I1661" s="164">
        <v>-0.16917199999999999</v>
      </c>
      <c r="J1661" s="164">
        <v>4.38751E-2</v>
      </c>
    </row>
    <row r="1662" spans="1:10" x14ac:dyDescent="0.25">
      <c r="A1662" s="9" t="s">
        <v>13491</v>
      </c>
      <c r="B1662" s="9" t="s">
        <v>10919</v>
      </c>
      <c r="C1662" s="9">
        <v>22773959</v>
      </c>
      <c r="D1662" s="9" t="s">
        <v>10880</v>
      </c>
      <c r="E1662" s="9" t="s">
        <v>10881</v>
      </c>
      <c r="F1662" s="164">
        <v>0.98519999999999996</v>
      </c>
      <c r="G1662" s="164">
        <v>0.50668999999999997</v>
      </c>
      <c r="H1662" s="158">
        <v>1.15455E-4</v>
      </c>
      <c r="I1662" s="164">
        <v>3.4184699999999998E-2</v>
      </c>
      <c r="J1662" s="164">
        <v>8.8671700000000006E-3</v>
      </c>
    </row>
    <row r="1663" spans="1:10" x14ac:dyDescent="0.25">
      <c r="A1663" s="9" t="s">
        <v>13492</v>
      </c>
      <c r="B1663" s="9" t="s">
        <v>10928</v>
      </c>
      <c r="C1663" s="9">
        <v>126486906</v>
      </c>
      <c r="D1663" s="9" t="s">
        <v>10880</v>
      </c>
      <c r="E1663" s="9" t="s">
        <v>10881</v>
      </c>
      <c r="F1663" s="164">
        <v>1.0000599999999999</v>
      </c>
      <c r="G1663" s="164">
        <v>0.17546999999999999</v>
      </c>
      <c r="H1663" s="158">
        <v>1.1563199999999999E-4</v>
      </c>
      <c r="I1663" s="164">
        <v>-4.4870800000000002E-2</v>
      </c>
      <c r="J1663" s="164">
        <v>1.16402E-2</v>
      </c>
    </row>
    <row r="1664" spans="1:10" x14ac:dyDescent="0.25">
      <c r="A1664" s="9" t="s">
        <v>13493</v>
      </c>
      <c r="B1664" s="9" t="s">
        <v>10928</v>
      </c>
      <c r="C1664" s="9">
        <v>126486287</v>
      </c>
      <c r="D1664" s="9" t="s">
        <v>10881</v>
      </c>
      <c r="E1664" s="9" t="s">
        <v>9178</v>
      </c>
      <c r="F1664" s="164">
        <v>1.0000599999999999</v>
      </c>
      <c r="G1664" s="164">
        <v>0.82454000000000005</v>
      </c>
      <c r="H1664" s="158">
        <v>1.1563199999999999E-4</v>
      </c>
      <c r="I1664" s="164">
        <v>4.4870800000000002E-2</v>
      </c>
      <c r="J1664" s="164">
        <v>1.16402E-2</v>
      </c>
    </row>
    <row r="1665" spans="1:10" x14ac:dyDescent="0.25">
      <c r="A1665" s="9" t="s">
        <v>13494</v>
      </c>
      <c r="B1665" s="9" t="s">
        <v>10912</v>
      </c>
      <c r="C1665" s="9">
        <v>66137541</v>
      </c>
      <c r="D1665" s="9" t="s">
        <v>10880</v>
      </c>
      <c r="E1665" s="9" t="s">
        <v>10881</v>
      </c>
      <c r="F1665" s="164">
        <v>0.91776000000000002</v>
      </c>
      <c r="G1665" s="164">
        <v>0.34895999999999999</v>
      </c>
      <c r="H1665" s="158">
        <v>1.1573E-4</v>
      </c>
      <c r="I1665" s="164">
        <v>-3.7199200000000002E-2</v>
      </c>
      <c r="J1665" s="164">
        <v>9.6505800000000006E-3</v>
      </c>
    </row>
    <row r="1666" spans="1:10" x14ac:dyDescent="0.25">
      <c r="A1666" s="9" t="s">
        <v>13495</v>
      </c>
      <c r="B1666" s="9" t="s">
        <v>10920</v>
      </c>
      <c r="C1666" s="9">
        <v>1055363</v>
      </c>
      <c r="D1666" s="9" t="s">
        <v>10880</v>
      </c>
      <c r="E1666" s="9" t="s">
        <v>10881</v>
      </c>
      <c r="F1666" s="164">
        <v>0.99138000000000004</v>
      </c>
      <c r="G1666" s="164">
        <v>0.90717999999999999</v>
      </c>
      <c r="H1666" s="158">
        <v>1.15835E-4</v>
      </c>
      <c r="I1666" s="164">
        <v>-5.7939200000000003E-2</v>
      </c>
      <c r="J1666" s="164">
        <v>1.503199E-2</v>
      </c>
    </row>
    <row r="1667" spans="1:10" x14ac:dyDescent="0.25">
      <c r="A1667" s="9" t="s">
        <v>13496</v>
      </c>
      <c r="B1667" s="9" t="s">
        <v>10925</v>
      </c>
      <c r="C1667" s="9">
        <v>3779151</v>
      </c>
      <c r="D1667" s="9" t="s">
        <v>10882</v>
      </c>
      <c r="E1667" s="9" t="s">
        <v>9178</v>
      </c>
      <c r="F1667" s="164">
        <v>0.94281999999999999</v>
      </c>
      <c r="G1667" s="164">
        <v>0.94865999999999995</v>
      </c>
      <c r="H1667" s="158">
        <v>1.15956E-4</v>
      </c>
      <c r="I1667" s="164">
        <v>-7.9993999999999996E-2</v>
      </c>
      <c r="J1667" s="164">
        <v>2.07554E-2</v>
      </c>
    </row>
    <row r="1668" spans="1:10" x14ac:dyDescent="0.25">
      <c r="A1668" s="9" t="s">
        <v>13497</v>
      </c>
      <c r="B1668" s="9" t="s">
        <v>10919</v>
      </c>
      <c r="C1668" s="9">
        <v>154421179</v>
      </c>
      <c r="D1668" s="9" t="s">
        <v>10880</v>
      </c>
      <c r="E1668" s="9" t="s">
        <v>10881</v>
      </c>
      <c r="F1668" s="164">
        <v>0.98087000000000002</v>
      </c>
      <c r="G1668" s="164">
        <v>2.3179999999999999E-2</v>
      </c>
      <c r="H1668" s="158">
        <v>1.16017E-4</v>
      </c>
      <c r="I1668" s="164">
        <v>0.113494</v>
      </c>
      <c r="J1668" s="164">
        <v>2.94484E-2</v>
      </c>
    </row>
    <row r="1669" spans="1:10" x14ac:dyDescent="0.25">
      <c r="A1669" s="9" t="s">
        <v>11786</v>
      </c>
      <c r="B1669" s="9" t="s">
        <v>10932</v>
      </c>
      <c r="C1669" s="9">
        <v>39094037</v>
      </c>
      <c r="D1669" s="9" t="s">
        <v>10882</v>
      </c>
      <c r="E1669" s="9" t="s">
        <v>9178</v>
      </c>
      <c r="F1669" s="164">
        <v>0.96258999999999995</v>
      </c>
      <c r="G1669" s="164">
        <v>0.86985000000000001</v>
      </c>
      <c r="H1669" s="158">
        <v>1.16039E-4</v>
      </c>
      <c r="I1669" s="164">
        <v>-5.1010800000000002E-2</v>
      </c>
      <c r="J1669" s="164">
        <v>1.3236E-2</v>
      </c>
    </row>
    <row r="1670" spans="1:10" x14ac:dyDescent="0.25">
      <c r="A1670" s="9" t="s">
        <v>13498</v>
      </c>
      <c r="B1670" s="9" t="s">
        <v>10925</v>
      </c>
      <c r="C1670" s="9">
        <v>3715931</v>
      </c>
      <c r="D1670" s="9" t="s">
        <v>10881</v>
      </c>
      <c r="E1670" s="9" t="s">
        <v>9178</v>
      </c>
      <c r="F1670" s="164">
        <v>0.91037999999999997</v>
      </c>
      <c r="G1670" s="164">
        <v>5.1839999999999997E-2</v>
      </c>
      <c r="H1670" s="158">
        <v>1.16087E-4</v>
      </c>
      <c r="I1670" s="164">
        <v>8.0804799999999996E-2</v>
      </c>
      <c r="J1670" s="164">
        <v>2.0967199999999998E-2</v>
      </c>
    </row>
    <row r="1671" spans="1:10" x14ac:dyDescent="0.25">
      <c r="A1671" s="9" t="s">
        <v>13499</v>
      </c>
      <c r="B1671" s="9" t="s">
        <v>10932</v>
      </c>
      <c r="C1671" s="9">
        <v>28498508</v>
      </c>
      <c r="D1671" s="9" t="s">
        <v>10882</v>
      </c>
      <c r="E1671" s="9" t="s">
        <v>9178</v>
      </c>
      <c r="F1671" s="164">
        <v>0.76319000000000004</v>
      </c>
      <c r="G1671" s="164">
        <v>7.6499999999999997E-3</v>
      </c>
      <c r="H1671" s="158">
        <v>1.1608999999999999E-4</v>
      </c>
      <c r="I1671" s="164">
        <v>0.219999</v>
      </c>
      <c r="J1671" s="164">
        <v>5.70856E-2</v>
      </c>
    </row>
    <row r="1672" spans="1:10" x14ac:dyDescent="0.25">
      <c r="A1672" s="9" t="s">
        <v>13500</v>
      </c>
      <c r="B1672" s="9" t="s">
        <v>10915</v>
      </c>
      <c r="C1672" s="9">
        <v>103623564</v>
      </c>
      <c r="D1672" s="9" t="s">
        <v>10882</v>
      </c>
      <c r="E1672" s="9" t="s">
        <v>9178</v>
      </c>
      <c r="F1672" s="164">
        <v>0.84762000000000004</v>
      </c>
      <c r="G1672" s="164">
        <v>6.7839999999999998E-2</v>
      </c>
      <c r="H1672" s="158">
        <v>1.16165E-4</v>
      </c>
      <c r="I1672" s="164">
        <v>7.2618500000000002E-2</v>
      </c>
      <c r="J1672" s="164">
        <v>1.88439E-2</v>
      </c>
    </row>
    <row r="1673" spans="1:10" x14ac:dyDescent="0.25">
      <c r="A1673" s="9" t="s">
        <v>13501</v>
      </c>
      <c r="B1673" s="9" t="s">
        <v>10928</v>
      </c>
      <c r="C1673" s="9">
        <v>126486145</v>
      </c>
      <c r="D1673" s="9" t="s">
        <v>10882</v>
      </c>
      <c r="E1673" s="9" t="s">
        <v>9178</v>
      </c>
      <c r="F1673" s="164">
        <v>1.0000199999999999</v>
      </c>
      <c r="G1673" s="164">
        <v>0.82454000000000005</v>
      </c>
      <c r="H1673" s="158">
        <v>1.16332E-4</v>
      </c>
      <c r="I1673" s="164">
        <v>4.4854600000000001E-2</v>
      </c>
      <c r="J1673" s="164">
        <v>1.16404E-2</v>
      </c>
    </row>
    <row r="1674" spans="1:10" x14ac:dyDescent="0.25">
      <c r="A1674" s="9" t="s">
        <v>13502</v>
      </c>
      <c r="B1674" s="9" t="s">
        <v>10920</v>
      </c>
      <c r="C1674" s="9">
        <v>135325116</v>
      </c>
      <c r="D1674" s="9" t="s">
        <v>10880</v>
      </c>
      <c r="E1674" s="9" t="s">
        <v>10881</v>
      </c>
      <c r="F1674" s="164">
        <v>0.70115000000000005</v>
      </c>
      <c r="G1674" s="164">
        <v>2.1000000000000001E-4</v>
      </c>
      <c r="H1674" s="158">
        <v>1.1653E-4</v>
      </c>
      <c r="I1674" s="164">
        <v>1.1880999999999999</v>
      </c>
      <c r="J1674" s="164">
        <v>0.308363</v>
      </c>
    </row>
    <row r="1675" spans="1:10" x14ac:dyDescent="0.25">
      <c r="A1675" s="9" t="s">
        <v>11821</v>
      </c>
      <c r="B1675" s="9" t="s">
        <v>10915</v>
      </c>
      <c r="C1675" s="9">
        <v>96589295</v>
      </c>
      <c r="D1675" s="9" t="s">
        <v>10882</v>
      </c>
      <c r="E1675" s="9" t="s">
        <v>10881</v>
      </c>
      <c r="F1675" s="164">
        <v>0.58474999999999999</v>
      </c>
      <c r="G1675" s="164">
        <v>0.81162000000000001</v>
      </c>
      <c r="H1675" s="158">
        <v>1.16573E-4</v>
      </c>
      <c r="I1675" s="164">
        <v>5.6866899999999998E-2</v>
      </c>
      <c r="J1675" s="164">
        <v>1.4759700000000001E-2</v>
      </c>
    </row>
    <row r="1676" spans="1:10" x14ac:dyDescent="0.25">
      <c r="A1676" s="9" t="s">
        <v>13503</v>
      </c>
      <c r="B1676" s="9" t="s">
        <v>10925</v>
      </c>
      <c r="C1676" s="9">
        <v>212428292</v>
      </c>
      <c r="D1676" s="9" t="s">
        <v>10913</v>
      </c>
      <c r="E1676" s="9" t="s">
        <v>10914</v>
      </c>
      <c r="F1676" s="164">
        <v>0.85192999999999997</v>
      </c>
      <c r="G1676" s="164">
        <v>0.99873999999999996</v>
      </c>
      <c r="H1676" s="158">
        <v>1.16601E-4</v>
      </c>
      <c r="I1676" s="164">
        <v>-0.579874</v>
      </c>
      <c r="J1676" s="164">
        <v>0.150508</v>
      </c>
    </row>
    <row r="1677" spans="1:10" x14ac:dyDescent="0.25">
      <c r="A1677" s="9" t="s">
        <v>13504</v>
      </c>
      <c r="B1677" s="9" t="s">
        <v>10919</v>
      </c>
      <c r="C1677" s="9">
        <v>91759105</v>
      </c>
      <c r="D1677" s="9" t="s">
        <v>10882</v>
      </c>
      <c r="E1677" s="9" t="s">
        <v>9178</v>
      </c>
      <c r="F1677" s="164">
        <v>0.66595000000000004</v>
      </c>
      <c r="G1677" s="164">
        <v>0.99482999999999999</v>
      </c>
      <c r="H1677" s="158">
        <v>1.1665E-4</v>
      </c>
      <c r="I1677" s="164">
        <v>0.28811900000000001</v>
      </c>
      <c r="J1677" s="164">
        <v>7.4784199999999995E-2</v>
      </c>
    </row>
    <row r="1678" spans="1:10" x14ac:dyDescent="0.25">
      <c r="A1678" s="9" t="s">
        <v>13505</v>
      </c>
      <c r="B1678" s="9" t="s">
        <v>10928</v>
      </c>
      <c r="C1678" s="9">
        <v>126486117</v>
      </c>
      <c r="D1678" s="9" t="s">
        <v>10882</v>
      </c>
      <c r="E1678" s="9" t="s">
        <v>9178</v>
      </c>
      <c r="F1678" s="164">
        <v>1</v>
      </c>
      <c r="G1678" s="164">
        <v>0.17546</v>
      </c>
      <c r="H1678" s="158">
        <v>1.16679E-4</v>
      </c>
      <c r="I1678" s="164">
        <v>-4.4846499999999997E-2</v>
      </c>
      <c r="J1678" s="164">
        <v>1.16405E-2</v>
      </c>
    </row>
    <row r="1679" spans="1:10" x14ac:dyDescent="0.25">
      <c r="A1679" s="9" t="s">
        <v>11822</v>
      </c>
      <c r="B1679" s="9" t="s">
        <v>10915</v>
      </c>
      <c r="C1679" s="9">
        <v>96589304</v>
      </c>
      <c r="D1679" s="9" t="s">
        <v>10882</v>
      </c>
      <c r="E1679" s="9" t="s">
        <v>9178</v>
      </c>
      <c r="F1679" s="164">
        <v>0.58474999999999999</v>
      </c>
      <c r="G1679" s="164">
        <v>0.81162000000000001</v>
      </c>
      <c r="H1679" s="158">
        <v>1.1669E-4</v>
      </c>
      <c r="I1679" s="164">
        <v>5.68631E-2</v>
      </c>
      <c r="J1679" s="164">
        <v>1.4759700000000001E-2</v>
      </c>
    </row>
    <row r="1680" spans="1:10" x14ac:dyDescent="0.25">
      <c r="A1680" s="9" t="s">
        <v>13506</v>
      </c>
      <c r="B1680" s="9" t="s">
        <v>10917</v>
      </c>
      <c r="C1680" s="9">
        <v>24973989</v>
      </c>
      <c r="D1680" s="9" t="s">
        <v>10880</v>
      </c>
      <c r="E1680" s="9" t="s">
        <v>9178</v>
      </c>
      <c r="F1680" s="164">
        <v>0.97299999999999998</v>
      </c>
      <c r="G1680" s="164">
        <v>0.65290000000000004</v>
      </c>
      <c r="H1680" s="158">
        <v>1.16764E-4</v>
      </c>
      <c r="I1680" s="164">
        <v>-3.6099600000000003E-2</v>
      </c>
      <c r="J1680" s="164">
        <v>9.3705899999999998E-3</v>
      </c>
    </row>
    <row r="1681" spans="1:10" x14ac:dyDescent="0.25">
      <c r="A1681" s="9" t="s">
        <v>13507</v>
      </c>
      <c r="B1681" s="9" t="s">
        <v>10919</v>
      </c>
      <c r="C1681" s="9">
        <v>119802335</v>
      </c>
      <c r="D1681" s="9" t="s">
        <v>10880</v>
      </c>
      <c r="E1681" s="9" t="s">
        <v>10881</v>
      </c>
      <c r="F1681" s="164">
        <v>0.74055000000000004</v>
      </c>
      <c r="G1681" s="164">
        <v>0.99877000000000005</v>
      </c>
      <c r="H1681" s="158">
        <v>1.1683E-4</v>
      </c>
      <c r="I1681" s="164">
        <v>-0.71350100000000005</v>
      </c>
      <c r="J1681" s="164">
        <v>0.18521399999999999</v>
      </c>
    </row>
    <row r="1682" spans="1:10" x14ac:dyDescent="0.25">
      <c r="A1682" s="9" t="s">
        <v>13508</v>
      </c>
      <c r="B1682" s="9" t="s">
        <v>10920</v>
      </c>
      <c r="C1682" s="9">
        <v>135318406</v>
      </c>
      <c r="D1682" s="9" t="s">
        <v>10881</v>
      </c>
      <c r="E1682" s="9" t="s">
        <v>9178</v>
      </c>
      <c r="F1682" s="164">
        <v>0.70920000000000005</v>
      </c>
      <c r="G1682" s="164">
        <v>2.1000000000000001E-4</v>
      </c>
      <c r="H1682" s="158">
        <v>1.16945E-4</v>
      </c>
      <c r="I1682" s="164">
        <v>1.1844600000000001</v>
      </c>
      <c r="J1682" s="164">
        <v>0.30748799999999998</v>
      </c>
    </row>
    <row r="1683" spans="1:10" x14ac:dyDescent="0.25">
      <c r="A1683" s="9" t="s">
        <v>13509</v>
      </c>
      <c r="B1683" s="9" t="s">
        <v>10925</v>
      </c>
      <c r="C1683" s="9">
        <v>212443161</v>
      </c>
      <c r="D1683" s="9" t="s">
        <v>10913</v>
      </c>
      <c r="E1683" s="9" t="s">
        <v>10914</v>
      </c>
      <c r="F1683" s="164">
        <v>0.91552</v>
      </c>
      <c r="G1683" s="164">
        <v>1.14E-3</v>
      </c>
      <c r="H1683" s="158">
        <v>1.17031E-4</v>
      </c>
      <c r="I1683" s="164">
        <v>0.58262499999999995</v>
      </c>
      <c r="J1683" s="164">
        <v>0.151258</v>
      </c>
    </row>
    <row r="1684" spans="1:10" x14ac:dyDescent="0.25">
      <c r="A1684" s="9" t="s">
        <v>13510</v>
      </c>
      <c r="B1684" s="9" t="s">
        <v>10930</v>
      </c>
      <c r="C1684" s="9">
        <v>96876526</v>
      </c>
      <c r="D1684" s="9" t="s">
        <v>10880</v>
      </c>
      <c r="E1684" s="9" t="s">
        <v>10881</v>
      </c>
      <c r="F1684" s="164">
        <v>0.98758999999999997</v>
      </c>
      <c r="G1684" s="164">
        <v>0.54713999999999996</v>
      </c>
      <c r="H1684" s="158">
        <v>1.17137E-4</v>
      </c>
      <c r="I1684" s="164">
        <v>-3.4310800000000002E-2</v>
      </c>
      <c r="J1684" s="164">
        <v>8.9080600000000006E-3</v>
      </c>
    </row>
    <row r="1685" spans="1:10" x14ac:dyDescent="0.25">
      <c r="A1685" s="9" t="s">
        <v>13511</v>
      </c>
      <c r="B1685" s="9" t="s">
        <v>10925</v>
      </c>
      <c r="C1685" s="9">
        <v>120161979</v>
      </c>
      <c r="D1685" s="9" t="s">
        <v>10880</v>
      </c>
      <c r="E1685" s="9" t="s">
        <v>10882</v>
      </c>
      <c r="F1685" s="164">
        <v>0.80708999999999997</v>
      </c>
      <c r="G1685" s="164">
        <v>0.99843999999999999</v>
      </c>
      <c r="H1685" s="158">
        <v>1.17173E-4</v>
      </c>
      <c r="I1685" s="164">
        <v>-0.47670000000000001</v>
      </c>
      <c r="J1685" s="164">
        <v>0.123768</v>
      </c>
    </row>
    <row r="1686" spans="1:10" x14ac:dyDescent="0.25">
      <c r="A1686" s="9" t="s">
        <v>13512</v>
      </c>
      <c r="B1686" s="9" t="s">
        <v>10934</v>
      </c>
      <c r="C1686" s="9">
        <v>13753248</v>
      </c>
      <c r="D1686" s="9" t="s">
        <v>10881</v>
      </c>
      <c r="E1686" s="9" t="s">
        <v>9178</v>
      </c>
      <c r="F1686" s="164">
        <v>0.74058000000000002</v>
      </c>
      <c r="G1686" s="164">
        <v>1.252E-2</v>
      </c>
      <c r="H1686" s="158">
        <v>1.17327E-4</v>
      </c>
      <c r="I1686" s="164">
        <v>-0.175177</v>
      </c>
      <c r="J1686" s="164">
        <v>4.5485699999999997E-2</v>
      </c>
    </row>
    <row r="1687" spans="1:10" x14ac:dyDescent="0.25">
      <c r="A1687" s="9" t="s">
        <v>13513</v>
      </c>
      <c r="B1687" s="9" t="s">
        <v>10919</v>
      </c>
      <c r="C1687" s="9">
        <v>91757419</v>
      </c>
      <c r="D1687" s="9" t="s">
        <v>10882</v>
      </c>
      <c r="E1687" s="9" t="s">
        <v>9178</v>
      </c>
      <c r="F1687" s="164">
        <v>0.66579999999999995</v>
      </c>
      <c r="G1687" s="164">
        <v>5.1599999999999997E-3</v>
      </c>
      <c r="H1687" s="158">
        <v>1.17419E-4</v>
      </c>
      <c r="I1687" s="164">
        <v>-0.288134</v>
      </c>
      <c r="J1687" s="164">
        <v>7.4819179999999999E-2</v>
      </c>
    </row>
    <row r="1688" spans="1:10" x14ac:dyDescent="0.25">
      <c r="A1688" s="9" t="s">
        <v>13514</v>
      </c>
      <c r="B1688" s="9" t="s">
        <v>10919</v>
      </c>
      <c r="C1688" s="9">
        <v>42711737</v>
      </c>
      <c r="D1688" s="9" t="s">
        <v>10880</v>
      </c>
      <c r="E1688" s="9" t="s">
        <v>10881</v>
      </c>
      <c r="F1688" s="164">
        <v>0.9224</v>
      </c>
      <c r="G1688" s="164">
        <v>0.98695999999999995</v>
      </c>
      <c r="H1688" s="158">
        <v>1.1742400000000001E-4</v>
      </c>
      <c r="I1688" s="164">
        <v>0.15562400000000001</v>
      </c>
      <c r="J1688" s="164">
        <v>4.0410700000000001E-2</v>
      </c>
    </row>
    <row r="1689" spans="1:10" x14ac:dyDescent="0.25">
      <c r="A1689" s="9" t="s">
        <v>13515</v>
      </c>
      <c r="B1689" s="9" t="s">
        <v>10925</v>
      </c>
      <c r="C1689" s="9">
        <v>212443162</v>
      </c>
      <c r="D1689" s="9" t="s">
        <v>10913</v>
      </c>
      <c r="E1689" s="9" t="s">
        <v>10914</v>
      </c>
      <c r="F1689" s="164">
        <v>0.91554000000000002</v>
      </c>
      <c r="G1689" s="164">
        <v>1.14E-3</v>
      </c>
      <c r="H1689" s="158">
        <v>1.1744E-4</v>
      </c>
      <c r="I1689" s="164">
        <v>0.58248699999999998</v>
      </c>
      <c r="J1689" s="164">
        <v>0.151255</v>
      </c>
    </row>
    <row r="1690" spans="1:10" x14ac:dyDescent="0.25">
      <c r="A1690" s="9" t="s">
        <v>11043</v>
      </c>
      <c r="B1690" s="9" t="s">
        <v>10925</v>
      </c>
      <c r="C1690" s="9">
        <v>221204299</v>
      </c>
      <c r="D1690" s="9" t="s">
        <v>10880</v>
      </c>
      <c r="E1690" s="9" t="s">
        <v>10882</v>
      </c>
      <c r="F1690" s="164">
        <v>0.99180999999999997</v>
      </c>
      <c r="G1690" s="164">
        <v>0.29333999999999999</v>
      </c>
      <c r="H1690" s="158">
        <v>1.17444E-4</v>
      </c>
      <c r="I1690" s="164">
        <v>3.76318E-2</v>
      </c>
      <c r="J1690" s="164">
        <v>9.77191E-3</v>
      </c>
    </row>
    <row r="1691" spans="1:10" x14ac:dyDescent="0.25">
      <c r="A1691" s="9" t="s">
        <v>13516</v>
      </c>
      <c r="B1691" s="9" t="s">
        <v>10930</v>
      </c>
      <c r="C1691" s="9">
        <v>10900933</v>
      </c>
      <c r="D1691" s="9" t="s">
        <v>10882</v>
      </c>
      <c r="E1691" s="9" t="s">
        <v>9178</v>
      </c>
      <c r="F1691" s="164">
        <v>0.94181999999999999</v>
      </c>
      <c r="G1691" s="164">
        <v>1.487E-2</v>
      </c>
      <c r="H1691" s="158">
        <v>1.1754799999999999E-4</v>
      </c>
      <c r="I1691" s="164">
        <v>-0.14954700000000001</v>
      </c>
      <c r="J1691" s="164">
        <v>3.8835399999999999E-2</v>
      </c>
    </row>
    <row r="1692" spans="1:10" x14ac:dyDescent="0.25">
      <c r="A1692" s="9" t="s">
        <v>13517</v>
      </c>
      <c r="B1692" s="9" t="s">
        <v>10916</v>
      </c>
      <c r="C1692" s="9">
        <v>76474742</v>
      </c>
      <c r="D1692" s="9" t="s">
        <v>10880</v>
      </c>
      <c r="E1692" s="9" t="s">
        <v>10881</v>
      </c>
      <c r="F1692" s="164">
        <v>0.99185999999999996</v>
      </c>
      <c r="G1692" s="164">
        <v>9.3140000000000001E-2</v>
      </c>
      <c r="H1692" s="158">
        <v>1.1764099999999999E-4</v>
      </c>
      <c r="I1692" s="164">
        <v>5.7750700000000002E-2</v>
      </c>
      <c r="J1692" s="164">
        <v>1.49978E-2</v>
      </c>
    </row>
    <row r="1693" spans="1:10" x14ac:dyDescent="0.25">
      <c r="A1693" s="9" t="s">
        <v>13518</v>
      </c>
      <c r="B1693" s="9" t="s">
        <v>10920</v>
      </c>
      <c r="C1693" s="9">
        <v>135308514</v>
      </c>
      <c r="D1693" s="9" t="s">
        <v>10880</v>
      </c>
      <c r="E1693" s="9" t="s">
        <v>10881</v>
      </c>
      <c r="F1693" s="164">
        <v>0.71526000000000001</v>
      </c>
      <c r="G1693" s="164">
        <v>0.99978999999999996</v>
      </c>
      <c r="H1693" s="158">
        <v>1.17643E-4</v>
      </c>
      <c r="I1693" s="164">
        <v>-1.18191</v>
      </c>
      <c r="J1693" s="164">
        <v>0.30694100000000002</v>
      </c>
    </row>
    <row r="1694" spans="1:10" x14ac:dyDescent="0.25">
      <c r="A1694" s="9" t="s">
        <v>13519</v>
      </c>
      <c r="B1694" s="9" t="s">
        <v>10912</v>
      </c>
      <c r="C1694" s="9">
        <v>66134261</v>
      </c>
      <c r="D1694" s="9" t="s">
        <v>10882</v>
      </c>
      <c r="E1694" s="9" t="s">
        <v>9178</v>
      </c>
      <c r="F1694" s="164">
        <v>0.91225000000000001</v>
      </c>
      <c r="G1694" s="164">
        <v>0.65127000000000002</v>
      </c>
      <c r="H1694" s="158">
        <v>1.17724E-4</v>
      </c>
      <c r="I1694" s="164">
        <v>3.7279199999999998E-2</v>
      </c>
      <c r="J1694" s="164">
        <v>9.6818300000000006E-3</v>
      </c>
    </row>
    <row r="1695" spans="1:10" x14ac:dyDescent="0.25">
      <c r="A1695" s="9" t="s">
        <v>13520</v>
      </c>
      <c r="B1695" s="9" t="s">
        <v>10929</v>
      </c>
      <c r="C1695" s="9">
        <v>102553167</v>
      </c>
      <c r="D1695" s="9" t="s">
        <v>10881</v>
      </c>
      <c r="E1695" s="9" t="s">
        <v>9178</v>
      </c>
      <c r="F1695" s="164">
        <v>0.99619999999999997</v>
      </c>
      <c r="G1695" s="164">
        <v>0.15792999999999999</v>
      </c>
      <c r="H1695" s="158">
        <v>1.1779E-4</v>
      </c>
      <c r="I1695" s="164">
        <v>-4.6428200000000003E-2</v>
      </c>
      <c r="J1695" s="164">
        <v>1.2058299999999999E-2</v>
      </c>
    </row>
    <row r="1696" spans="1:10" x14ac:dyDescent="0.25">
      <c r="A1696" s="9" t="s">
        <v>13521</v>
      </c>
      <c r="B1696" s="9" t="s">
        <v>10912</v>
      </c>
      <c r="C1696" s="9">
        <v>66136183</v>
      </c>
      <c r="D1696" s="9" t="s">
        <v>10913</v>
      </c>
      <c r="E1696" s="9" t="s">
        <v>10914</v>
      </c>
      <c r="F1696" s="164">
        <v>0.91410000000000002</v>
      </c>
      <c r="G1696" s="164">
        <v>0.34860000000000002</v>
      </c>
      <c r="H1696" s="158">
        <v>1.17793E-4</v>
      </c>
      <c r="I1696" s="164">
        <v>-3.7242400000000002E-2</v>
      </c>
      <c r="J1696" s="164">
        <v>9.6726299999999998E-3</v>
      </c>
    </row>
    <row r="1697" spans="1:10" x14ac:dyDescent="0.25">
      <c r="A1697" s="9" t="s">
        <v>13522</v>
      </c>
      <c r="B1697" s="9" t="s">
        <v>10912</v>
      </c>
      <c r="C1697" s="9">
        <v>20421007</v>
      </c>
      <c r="D1697" s="9" t="s">
        <v>10880</v>
      </c>
      <c r="E1697" s="9" t="s">
        <v>10881</v>
      </c>
      <c r="F1697" s="164">
        <v>0.93801999999999996</v>
      </c>
      <c r="G1697" s="164">
        <v>0.94989999999999997</v>
      </c>
      <c r="H1697" s="158">
        <v>1.1783899999999999E-4</v>
      </c>
      <c r="I1697" s="164">
        <v>8.0169799999999999E-2</v>
      </c>
      <c r="J1697" s="164">
        <v>2.0822299999999998E-2</v>
      </c>
    </row>
    <row r="1698" spans="1:10" x14ac:dyDescent="0.25">
      <c r="A1698" s="9" t="s">
        <v>13523</v>
      </c>
      <c r="B1698" s="9" t="s">
        <v>10931</v>
      </c>
      <c r="C1698" s="9">
        <v>93477843</v>
      </c>
      <c r="D1698" s="9" t="s">
        <v>10880</v>
      </c>
      <c r="E1698" s="9" t="s">
        <v>10881</v>
      </c>
      <c r="F1698" s="164">
        <v>0.99551999999999996</v>
      </c>
      <c r="G1698" s="164">
        <v>0.54779</v>
      </c>
      <c r="H1698" s="158">
        <v>1.1787500000000001E-4</v>
      </c>
      <c r="I1698" s="164">
        <v>3.4038199999999998E-2</v>
      </c>
      <c r="J1698" s="164">
        <v>8.8408299999999992E-3</v>
      </c>
    </row>
    <row r="1699" spans="1:10" x14ac:dyDescent="0.25">
      <c r="A1699" s="9" t="s">
        <v>13524</v>
      </c>
      <c r="B1699" s="9" t="s">
        <v>10922</v>
      </c>
      <c r="C1699" s="9">
        <v>73878852</v>
      </c>
      <c r="D1699" s="9" t="s">
        <v>10880</v>
      </c>
      <c r="E1699" s="9" t="s">
        <v>10881</v>
      </c>
      <c r="F1699" s="164">
        <v>0.98502999999999996</v>
      </c>
      <c r="G1699" s="164">
        <v>0.89915999999999996</v>
      </c>
      <c r="H1699" s="158">
        <v>1.1793700000000001E-4</v>
      </c>
      <c r="I1699" s="164">
        <v>5.6740899999999997E-2</v>
      </c>
      <c r="J1699" s="164">
        <v>1.47379E-2</v>
      </c>
    </row>
    <row r="1700" spans="1:10" x14ac:dyDescent="0.25">
      <c r="A1700" s="9" t="s">
        <v>13525</v>
      </c>
      <c r="B1700" s="9" t="s">
        <v>10916</v>
      </c>
      <c r="C1700" s="9">
        <v>76471900</v>
      </c>
      <c r="D1700" s="9" t="s">
        <v>10880</v>
      </c>
      <c r="E1700" s="9" t="s">
        <v>9178</v>
      </c>
      <c r="F1700" s="164">
        <v>0.98499999999999999</v>
      </c>
      <c r="G1700" s="164">
        <v>9.3009999999999995E-2</v>
      </c>
      <c r="H1700" s="158">
        <v>1.17965E-4</v>
      </c>
      <c r="I1700" s="164">
        <v>5.79883E-2</v>
      </c>
      <c r="J1700" s="164">
        <v>1.50622E-2</v>
      </c>
    </row>
    <row r="1701" spans="1:10" x14ac:dyDescent="0.25">
      <c r="A1701" s="9" t="s">
        <v>13526</v>
      </c>
      <c r="B1701" s="9" t="s">
        <v>10928</v>
      </c>
      <c r="C1701" s="9">
        <v>8598388</v>
      </c>
      <c r="D1701" s="9" t="s">
        <v>10880</v>
      </c>
      <c r="E1701" s="9" t="s">
        <v>9178</v>
      </c>
      <c r="F1701" s="164">
        <v>0.99153999999999998</v>
      </c>
      <c r="G1701" s="164">
        <v>0.52661999999999998</v>
      </c>
      <c r="H1701" s="158">
        <v>1.18059E-4</v>
      </c>
      <c r="I1701" s="164">
        <v>3.3983600000000003E-2</v>
      </c>
      <c r="J1701" s="164">
        <v>8.8275200000000002E-3</v>
      </c>
    </row>
    <row r="1702" spans="1:10" x14ac:dyDescent="0.25">
      <c r="A1702" s="9" t="s">
        <v>13527</v>
      </c>
      <c r="B1702" s="9" t="s">
        <v>10923</v>
      </c>
      <c r="C1702" s="9">
        <v>25978390</v>
      </c>
      <c r="D1702" s="9" t="s">
        <v>10882</v>
      </c>
      <c r="E1702" s="9" t="s">
        <v>9178</v>
      </c>
      <c r="F1702" s="164">
        <v>0.99438000000000004</v>
      </c>
      <c r="G1702" s="164">
        <v>9.7699999999999992E-3</v>
      </c>
      <c r="H1702" s="158">
        <v>1.18075E-4</v>
      </c>
      <c r="I1702" s="164">
        <v>0.169789</v>
      </c>
      <c r="J1702" s="164">
        <v>4.4104499999999998E-2</v>
      </c>
    </row>
    <row r="1703" spans="1:10" x14ac:dyDescent="0.25">
      <c r="A1703" s="9" t="s">
        <v>13528</v>
      </c>
      <c r="B1703" s="9" t="s">
        <v>10927</v>
      </c>
      <c r="C1703" s="9">
        <v>605422</v>
      </c>
      <c r="D1703" s="9" t="s">
        <v>10882</v>
      </c>
      <c r="E1703" s="9" t="s">
        <v>10881</v>
      </c>
      <c r="F1703" s="164">
        <v>0.97757000000000005</v>
      </c>
      <c r="G1703" s="164">
        <v>0.38599</v>
      </c>
      <c r="H1703" s="158">
        <v>1.1809E-4</v>
      </c>
      <c r="I1703" s="164">
        <v>-3.5022499999999998E-2</v>
      </c>
      <c r="J1703" s="164">
        <v>9.0975299999999995E-3</v>
      </c>
    </row>
    <row r="1704" spans="1:10" x14ac:dyDescent="0.25">
      <c r="A1704" s="9" t="s">
        <v>13529</v>
      </c>
      <c r="B1704" s="9" t="s">
        <v>10930</v>
      </c>
      <c r="C1704" s="9">
        <v>96882865</v>
      </c>
      <c r="D1704" s="9" t="s">
        <v>10881</v>
      </c>
      <c r="E1704" s="9" t="s">
        <v>9178</v>
      </c>
      <c r="F1704" s="164">
        <v>0.98353999999999997</v>
      </c>
      <c r="G1704" s="164">
        <v>0.45350000000000001</v>
      </c>
      <c r="H1704" s="158">
        <v>1.18134E-4</v>
      </c>
      <c r="I1704" s="164">
        <v>3.4345199999999999E-2</v>
      </c>
      <c r="J1704" s="164">
        <v>8.9218100000000005E-3</v>
      </c>
    </row>
    <row r="1705" spans="1:10" x14ac:dyDescent="0.25">
      <c r="A1705" s="9" t="s">
        <v>13530</v>
      </c>
      <c r="B1705" s="9" t="s">
        <v>10923</v>
      </c>
      <c r="C1705" s="9">
        <v>93126765</v>
      </c>
      <c r="D1705" s="9" t="s">
        <v>10882</v>
      </c>
      <c r="E1705" s="9" t="s">
        <v>9178</v>
      </c>
      <c r="F1705" s="164">
        <v>0.98697999999999997</v>
      </c>
      <c r="G1705" s="164">
        <v>6.6979999999999998E-2</v>
      </c>
      <c r="H1705" s="158">
        <v>1.18189E-4</v>
      </c>
      <c r="I1705" s="164">
        <v>-6.8245799999999995E-2</v>
      </c>
      <c r="J1705" s="164">
        <v>1.7728600000000001E-2</v>
      </c>
    </row>
    <row r="1706" spans="1:10" x14ac:dyDescent="0.25">
      <c r="A1706" s="9" t="s">
        <v>13531</v>
      </c>
      <c r="B1706" s="9" t="s">
        <v>10925</v>
      </c>
      <c r="C1706" s="9">
        <v>99852417</v>
      </c>
      <c r="D1706" s="9" t="s">
        <v>10880</v>
      </c>
      <c r="E1706" s="9" t="s">
        <v>10882</v>
      </c>
      <c r="F1706" s="164">
        <v>0.63861999999999997</v>
      </c>
      <c r="G1706" s="164">
        <v>2.249E-2</v>
      </c>
      <c r="H1706" s="158">
        <v>1.18303E-4</v>
      </c>
      <c r="I1706" s="164">
        <v>0.14732000000000001</v>
      </c>
      <c r="J1706" s="164">
        <v>3.8272500000000001E-2</v>
      </c>
    </row>
    <row r="1707" spans="1:10" x14ac:dyDescent="0.25">
      <c r="A1707" s="9" t="s">
        <v>13532</v>
      </c>
      <c r="B1707" s="9" t="s">
        <v>10920</v>
      </c>
      <c r="C1707" s="9">
        <v>135233538</v>
      </c>
      <c r="D1707" s="9" t="s">
        <v>10882</v>
      </c>
      <c r="E1707" s="9" t="s">
        <v>9178</v>
      </c>
      <c r="F1707" s="164">
        <v>0.77875000000000005</v>
      </c>
      <c r="G1707" s="164">
        <v>0.99980000000000002</v>
      </c>
      <c r="H1707" s="158">
        <v>1.18391E-4</v>
      </c>
      <c r="I1707" s="164">
        <v>-1.17174</v>
      </c>
      <c r="J1707" s="164">
        <v>0.30442399999999997</v>
      </c>
    </row>
    <row r="1708" spans="1:10" x14ac:dyDescent="0.25">
      <c r="A1708" s="9" t="s">
        <v>13533</v>
      </c>
      <c r="B1708" s="9" t="s">
        <v>10918</v>
      </c>
      <c r="C1708" s="9">
        <v>38281601</v>
      </c>
      <c r="D1708" s="9" t="s">
        <v>10882</v>
      </c>
      <c r="E1708" s="9" t="s">
        <v>9178</v>
      </c>
      <c r="F1708" s="164">
        <v>0.72114999999999996</v>
      </c>
      <c r="G1708" s="164">
        <v>2.5999999999999999E-3</v>
      </c>
      <c r="H1708" s="158">
        <v>1.18442E-4</v>
      </c>
      <c r="I1708" s="164">
        <v>-0.37552200000000002</v>
      </c>
      <c r="J1708" s="164">
        <v>9.7564999999999999E-2</v>
      </c>
    </row>
    <row r="1709" spans="1:10" x14ac:dyDescent="0.25">
      <c r="A1709" s="9" t="s">
        <v>13534</v>
      </c>
      <c r="B1709" s="9" t="s">
        <v>10928</v>
      </c>
      <c r="C1709" s="9">
        <v>126485773</v>
      </c>
      <c r="D1709" s="9" t="s">
        <v>10882</v>
      </c>
      <c r="E1709" s="9" t="s">
        <v>10881</v>
      </c>
      <c r="F1709" s="164">
        <v>0.99990000000000001</v>
      </c>
      <c r="G1709" s="164">
        <v>0.17546999999999999</v>
      </c>
      <c r="H1709" s="158">
        <v>1.1845099999999999E-4</v>
      </c>
      <c r="I1709" s="164">
        <v>-4.4805600000000001E-2</v>
      </c>
      <c r="J1709" s="164">
        <v>1.16411E-2</v>
      </c>
    </row>
    <row r="1710" spans="1:10" x14ac:dyDescent="0.25">
      <c r="A1710" s="9" t="s">
        <v>13535</v>
      </c>
      <c r="B1710" s="9" t="s">
        <v>10929</v>
      </c>
      <c r="C1710" s="9">
        <v>79693715</v>
      </c>
      <c r="D1710" s="9" t="s">
        <v>10882</v>
      </c>
      <c r="E1710" s="9" t="s">
        <v>9178</v>
      </c>
      <c r="F1710" s="164">
        <v>0.99168000000000001</v>
      </c>
      <c r="G1710" s="164">
        <v>3.98E-3</v>
      </c>
      <c r="H1710" s="158">
        <v>1.1847E-4</v>
      </c>
      <c r="I1710" s="164">
        <v>-0.259218</v>
      </c>
      <c r="J1710" s="164">
        <v>6.7348900000000003E-2</v>
      </c>
    </row>
    <row r="1711" spans="1:10" x14ac:dyDescent="0.25">
      <c r="A1711" s="9" t="s">
        <v>13536</v>
      </c>
      <c r="B1711" s="9" t="s">
        <v>10921</v>
      </c>
      <c r="C1711" s="9">
        <v>44344634</v>
      </c>
      <c r="D1711" s="9" t="s">
        <v>10882</v>
      </c>
      <c r="E1711" s="9" t="s">
        <v>9178</v>
      </c>
      <c r="F1711" s="164">
        <v>0.97311000000000003</v>
      </c>
      <c r="G1711" s="164">
        <v>0.77910999999999997</v>
      </c>
      <c r="H1711" s="158">
        <v>1.18504E-4</v>
      </c>
      <c r="I1711" s="164">
        <v>4.1493599999999999E-2</v>
      </c>
      <c r="J1711" s="164">
        <v>1.07809E-2</v>
      </c>
    </row>
    <row r="1712" spans="1:10" x14ac:dyDescent="0.25">
      <c r="A1712" s="9" t="s">
        <v>13537</v>
      </c>
      <c r="B1712" s="9" t="s">
        <v>10921</v>
      </c>
      <c r="C1712" s="9">
        <v>90643566</v>
      </c>
      <c r="D1712" s="9" t="s">
        <v>10881</v>
      </c>
      <c r="E1712" s="9" t="s">
        <v>9178</v>
      </c>
      <c r="F1712" s="164">
        <v>0.99982000000000004</v>
      </c>
      <c r="G1712" s="164">
        <v>0.35627999999999999</v>
      </c>
      <c r="H1712" s="158">
        <v>1.1852400000000001E-4</v>
      </c>
      <c r="I1712" s="164">
        <v>3.55199E-2</v>
      </c>
      <c r="J1712" s="164">
        <v>9.2289E-3</v>
      </c>
    </row>
    <row r="1713" spans="1:10" x14ac:dyDescent="0.25">
      <c r="A1713" s="9" t="s">
        <v>13538</v>
      </c>
      <c r="B1713" s="9" t="s">
        <v>10929</v>
      </c>
      <c r="C1713" s="9">
        <v>98182849</v>
      </c>
      <c r="D1713" s="9" t="s">
        <v>10880</v>
      </c>
      <c r="E1713" s="9" t="s">
        <v>9178</v>
      </c>
      <c r="F1713" s="164">
        <v>0.96880999999999995</v>
      </c>
      <c r="G1713" s="164">
        <v>0.22603000000000001</v>
      </c>
      <c r="H1713" s="158">
        <v>1.19034E-4</v>
      </c>
      <c r="I1713" s="164">
        <v>-4.09396E-2</v>
      </c>
      <c r="J1713" s="164">
        <v>1.064E-2</v>
      </c>
    </row>
    <row r="1714" spans="1:10" x14ac:dyDescent="0.25">
      <c r="A1714" s="9" t="s">
        <v>13539</v>
      </c>
      <c r="B1714" s="9" t="s">
        <v>10920</v>
      </c>
      <c r="C1714" s="9">
        <v>92063500</v>
      </c>
      <c r="D1714" s="9" t="s">
        <v>10881</v>
      </c>
      <c r="E1714" s="9" t="s">
        <v>9178</v>
      </c>
      <c r="F1714" s="164">
        <v>0.98538000000000003</v>
      </c>
      <c r="G1714" s="164">
        <v>0.13625000000000001</v>
      </c>
      <c r="H1714" s="158">
        <v>1.19071E-4</v>
      </c>
      <c r="I1714" s="164">
        <v>-4.9600199999999997E-2</v>
      </c>
      <c r="J1714" s="164">
        <v>1.2891100000000001E-2</v>
      </c>
    </row>
    <row r="1715" spans="1:10" x14ac:dyDescent="0.25">
      <c r="A1715" s="9" t="s">
        <v>13540</v>
      </c>
      <c r="B1715" s="9" t="s">
        <v>10921</v>
      </c>
      <c r="C1715" s="9">
        <v>88313677</v>
      </c>
      <c r="D1715" s="9" t="s">
        <v>10882</v>
      </c>
      <c r="E1715" s="9" t="s">
        <v>9178</v>
      </c>
      <c r="F1715" s="164">
        <v>0.90841000000000005</v>
      </c>
      <c r="G1715" s="164">
        <v>9.2939999999999995E-2</v>
      </c>
      <c r="H1715" s="158">
        <v>1.19158E-4</v>
      </c>
      <c r="I1715" s="164">
        <v>6.1758500000000001E-2</v>
      </c>
      <c r="J1715" s="164">
        <v>1.6051699999999999E-2</v>
      </c>
    </row>
    <row r="1716" spans="1:10" x14ac:dyDescent="0.25">
      <c r="A1716" s="9" t="s">
        <v>13541</v>
      </c>
      <c r="B1716" s="9" t="s">
        <v>10918</v>
      </c>
      <c r="C1716" s="9">
        <v>117851033</v>
      </c>
      <c r="D1716" s="9" t="s">
        <v>10880</v>
      </c>
      <c r="E1716" s="9" t="s">
        <v>10881</v>
      </c>
      <c r="F1716" s="164">
        <v>0.99683999999999995</v>
      </c>
      <c r="G1716" s="164">
        <v>0.21757000000000001</v>
      </c>
      <c r="H1716" s="158">
        <v>1.1917E-4</v>
      </c>
      <c r="I1716" s="164">
        <v>-4.06983E-2</v>
      </c>
      <c r="J1716" s="164">
        <v>1.0578000000000001E-2</v>
      </c>
    </row>
    <row r="1717" spans="1:10" x14ac:dyDescent="0.25">
      <c r="A1717" s="9" t="s">
        <v>13542</v>
      </c>
      <c r="B1717" s="9" t="s">
        <v>10923</v>
      </c>
      <c r="C1717" s="9">
        <v>37141346</v>
      </c>
      <c r="D1717" s="9" t="s">
        <v>10881</v>
      </c>
      <c r="E1717" s="9" t="s">
        <v>9178</v>
      </c>
      <c r="F1717" s="164">
        <v>0.41055000000000003</v>
      </c>
      <c r="G1717" s="164">
        <v>0.99982000000000004</v>
      </c>
      <c r="H1717" s="158">
        <v>1.1928E-4</v>
      </c>
      <c r="I1717" s="164">
        <v>-1.4752400000000001</v>
      </c>
      <c r="J1717" s="164">
        <v>0.38345699999999999</v>
      </c>
    </row>
    <row r="1718" spans="1:10" x14ac:dyDescent="0.25">
      <c r="A1718" s="9" t="s">
        <v>13543</v>
      </c>
      <c r="B1718" s="9" t="s">
        <v>10915</v>
      </c>
      <c r="C1718" s="9">
        <v>170017669</v>
      </c>
      <c r="D1718" s="9" t="s">
        <v>10882</v>
      </c>
      <c r="E1718" s="9" t="s">
        <v>9178</v>
      </c>
      <c r="F1718" s="164">
        <v>0.95138</v>
      </c>
      <c r="G1718" s="164">
        <v>2.6620000000000001E-2</v>
      </c>
      <c r="H1718" s="158">
        <v>1.19324E-4</v>
      </c>
      <c r="I1718" s="164">
        <v>-0.107484</v>
      </c>
      <c r="J1718" s="164">
        <v>2.79387E-2</v>
      </c>
    </row>
    <row r="1719" spans="1:10" x14ac:dyDescent="0.25">
      <c r="A1719" s="9" t="s">
        <v>13544</v>
      </c>
      <c r="B1719" s="9" t="s">
        <v>10927</v>
      </c>
      <c r="C1719" s="9">
        <v>57362381</v>
      </c>
      <c r="D1719" s="9" t="s">
        <v>10880</v>
      </c>
      <c r="E1719" s="9" t="s">
        <v>10881</v>
      </c>
      <c r="F1719" s="164">
        <v>0.98906000000000005</v>
      </c>
      <c r="G1719" s="164">
        <v>0.81603000000000003</v>
      </c>
      <c r="H1719" s="158">
        <v>1.19387E-4</v>
      </c>
      <c r="I1719" s="164">
        <v>4.3959699999999997E-2</v>
      </c>
      <c r="J1719" s="164">
        <v>1.1427E-2</v>
      </c>
    </row>
    <row r="1720" spans="1:10" x14ac:dyDescent="0.25">
      <c r="A1720" s="9" t="s">
        <v>13545</v>
      </c>
      <c r="B1720" s="9" t="s">
        <v>10922</v>
      </c>
      <c r="C1720" s="9">
        <v>73879073</v>
      </c>
      <c r="D1720" s="9" t="s">
        <v>10913</v>
      </c>
      <c r="E1720" s="9" t="s">
        <v>10914</v>
      </c>
      <c r="F1720" s="164">
        <v>0.97833999999999999</v>
      </c>
      <c r="G1720" s="164">
        <v>0.89363000000000004</v>
      </c>
      <c r="H1720" s="158">
        <v>1.19423E-4</v>
      </c>
      <c r="I1720" s="164">
        <v>5.5550200000000001E-2</v>
      </c>
      <c r="J1720" s="164">
        <v>1.44402E-2</v>
      </c>
    </row>
    <row r="1721" spans="1:10" x14ac:dyDescent="0.25">
      <c r="A1721" s="9" t="s">
        <v>13546</v>
      </c>
      <c r="B1721" s="9" t="s">
        <v>10932</v>
      </c>
      <c r="C1721" s="9">
        <v>12884775</v>
      </c>
      <c r="D1721" s="9" t="s">
        <v>10882</v>
      </c>
      <c r="E1721" s="9" t="s">
        <v>10881</v>
      </c>
      <c r="F1721" s="164">
        <v>0.51461000000000001</v>
      </c>
      <c r="G1721" s="164">
        <v>1.022E-2</v>
      </c>
      <c r="H1721" s="158">
        <v>1.1943900000000001E-4</v>
      </c>
      <c r="I1721" s="164">
        <v>-0.22955</v>
      </c>
      <c r="J1721" s="164">
        <v>5.9671599999999998E-2</v>
      </c>
    </row>
    <row r="1722" spans="1:10" x14ac:dyDescent="0.25">
      <c r="A1722" s="9" t="s">
        <v>13547</v>
      </c>
      <c r="B1722" s="9" t="s">
        <v>10919</v>
      </c>
      <c r="C1722" s="9">
        <v>171658243</v>
      </c>
      <c r="D1722" s="9" t="s">
        <v>10880</v>
      </c>
      <c r="E1722" s="9" t="s">
        <v>10881</v>
      </c>
      <c r="F1722" s="164">
        <v>0.99553000000000003</v>
      </c>
      <c r="G1722" s="164">
        <v>0.22603000000000001</v>
      </c>
      <c r="H1722" s="158">
        <v>1.1961E-4</v>
      </c>
      <c r="I1722" s="164">
        <v>-4.0423599999999997E-2</v>
      </c>
      <c r="J1722" s="164">
        <v>1.05091E-2</v>
      </c>
    </row>
    <row r="1723" spans="1:10" x14ac:dyDescent="0.25">
      <c r="A1723" s="9" t="s">
        <v>13548</v>
      </c>
      <c r="B1723" s="9" t="s">
        <v>10919</v>
      </c>
      <c r="C1723" s="9">
        <v>42751418</v>
      </c>
      <c r="D1723" s="9" t="s">
        <v>10880</v>
      </c>
      <c r="E1723" s="9" t="s">
        <v>10881</v>
      </c>
      <c r="F1723" s="164">
        <v>0.98545000000000005</v>
      </c>
      <c r="G1723" s="164">
        <v>0.98977000000000004</v>
      </c>
      <c r="H1723" s="158">
        <v>1.1964399999999999E-4</v>
      </c>
      <c r="I1723" s="164">
        <v>0.17146800000000001</v>
      </c>
      <c r="J1723" s="164">
        <v>4.4578100000000002E-2</v>
      </c>
    </row>
    <row r="1724" spans="1:10" x14ac:dyDescent="0.25">
      <c r="A1724" s="9" t="s">
        <v>13549</v>
      </c>
      <c r="B1724" s="9" t="s">
        <v>10919</v>
      </c>
      <c r="C1724" s="9">
        <v>171658346</v>
      </c>
      <c r="D1724" s="9" t="s">
        <v>10880</v>
      </c>
      <c r="E1724" s="9" t="s">
        <v>10881</v>
      </c>
      <c r="F1724" s="164">
        <v>0.99548000000000003</v>
      </c>
      <c r="G1724" s="164">
        <v>0.22603000000000001</v>
      </c>
      <c r="H1724" s="158">
        <v>1.1967400000000001E-4</v>
      </c>
      <c r="I1724" s="164">
        <v>-4.0423300000000002E-2</v>
      </c>
      <c r="J1724" s="164">
        <v>1.05094E-2</v>
      </c>
    </row>
    <row r="1725" spans="1:10" x14ac:dyDescent="0.25">
      <c r="A1725" s="9" t="s">
        <v>13550</v>
      </c>
      <c r="B1725" s="9" t="s">
        <v>10932</v>
      </c>
      <c r="C1725" s="9">
        <v>12369506</v>
      </c>
      <c r="D1725" s="9" t="s">
        <v>10880</v>
      </c>
      <c r="E1725" s="9" t="s">
        <v>10881</v>
      </c>
      <c r="F1725" s="164">
        <v>0.95206999999999997</v>
      </c>
      <c r="G1725" s="164">
        <v>0.90095999999999998</v>
      </c>
      <c r="H1725" s="158">
        <v>1.1974200000000001E-4</v>
      </c>
      <c r="I1725" s="164">
        <v>5.7255500000000001E-2</v>
      </c>
      <c r="J1725" s="164">
        <v>1.4886E-2</v>
      </c>
    </row>
    <row r="1726" spans="1:10" x14ac:dyDescent="0.25">
      <c r="A1726" s="9" t="s">
        <v>13551</v>
      </c>
      <c r="B1726" s="9" t="s">
        <v>10929</v>
      </c>
      <c r="C1726" s="9">
        <v>79690286</v>
      </c>
      <c r="D1726" s="9" t="s">
        <v>10913</v>
      </c>
      <c r="E1726" s="9" t="s">
        <v>10914</v>
      </c>
      <c r="F1726" s="164">
        <v>0.97572000000000003</v>
      </c>
      <c r="G1726" s="164">
        <v>4.0800000000000003E-3</v>
      </c>
      <c r="H1726" s="158">
        <v>1.19757E-4</v>
      </c>
      <c r="I1726" s="164">
        <v>-0.25763399999999997</v>
      </c>
      <c r="J1726" s="164">
        <v>6.6983500000000001E-2</v>
      </c>
    </row>
    <row r="1727" spans="1:10" x14ac:dyDescent="0.25">
      <c r="A1727" s="9" t="s">
        <v>13552</v>
      </c>
      <c r="B1727" s="9" t="s">
        <v>10919</v>
      </c>
      <c r="C1727" s="9">
        <v>123164720</v>
      </c>
      <c r="D1727" s="9" t="s">
        <v>10882</v>
      </c>
      <c r="E1727" s="9" t="s">
        <v>9178</v>
      </c>
      <c r="F1727" s="164">
        <v>0.98365999999999998</v>
      </c>
      <c r="G1727" s="164">
        <v>8.4839999999999999E-2</v>
      </c>
      <c r="H1727" s="158">
        <v>1.19839E-4</v>
      </c>
      <c r="I1727" s="164">
        <v>6.1241200000000003E-2</v>
      </c>
      <c r="J1727" s="164">
        <v>1.5923099999999999E-2</v>
      </c>
    </row>
    <row r="1728" spans="1:10" x14ac:dyDescent="0.25">
      <c r="A1728" s="9" t="s">
        <v>13553</v>
      </c>
      <c r="B1728" s="9" t="s">
        <v>10928</v>
      </c>
      <c r="C1728" s="9">
        <v>126488574</v>
      </c>
      <c r="D1728" s="9" t="s">
        <v>10882</v>
      </c>
      <c r="E1728" s="9" t="s">
        <v>9178</v>
      </c>
      <c r="F1728" s="164">
        <v>0.99888999999999994</v>
      </c>
      <c r="G1728" s="164">
        <v>0.82455000000000001</v>
      </c>
      <c r="H1728" s="158">
        <v>1.1989099999999999E-4</v>
      </c>
      <c r="I1728" s="164">
        <v>4.4783000000000003E-2</v>
      </c>
      <c r="J1728" s="164">
        <v>1.16442E-2</v>
      </c>
    </row>
    <row r="1729" spans="1:10" x14ac:dyDescent="0.25">
      <c r="A1729" s="9" t="s">
        <v>13554</v>
      </c>
      <c r="B1729" s="9" t="s">
        <v>10916</v>
      </c>
      <c r="C1729" s="9">
        <v>76476200</v>
      </c>
      <c r="D1729" s="9" t="s">
        <v>10881</v>
      </c>
      <c r="E1729" s="9" t="s">
        <v>9178</v>
      </c>
      <c r="F1729" s="164">
        <v>0.99236999999999997</v>
      </c>
      <c r="G1729" s="164">
        <v>9.3170000000000003E-2</v>
      </c>
      <c r="H1729" s="158">
        <v>1.20092E-4</v>
      </c>
      <c r="I1729" s="164">
        <v>5.7631599999999998E-2</v>
      </c>
      <c r="J1729" s="164">
        <v>1.4986599999999999E-2</v>
      </c>
    </row>
    <row r="1730" spans="1:10" x14ac:dyDescent="0.25">
      <c r="A1730" s="9" t="s">
        <v>13555</v>
      </c>
      <c r="B1730" s="9" t="s">
        <v>10918</v>
      </c>
      <c r="C1730" s="9">
        <v>156165518</v>
      </c>
      <c r="D1730" s="9" t="s">
        <v>10880</v>
      </c>
      <c r="E1730" s="9" t="s">
        <v>10881</v>
      </c>
      <c r="F1730" s="164">
        <v>0.97804999999999997</v>
      </c>
      <c r="G1730" s="164">
        <v>0.26633000000000001</v>
      </c>
      <c r="H1730" s="158">
        <v>1.20105E-4</v>
      </c>
      <c r="I1730" s="164">
        <v>-3.9011400000000002E-2</v>
      </c>
      <c r="J1730" s="164">
        <v>1.01446E-2</v>
      </c>
    </row>
    <row r="1731" spans="1:10" x14ac:dyDescent="0.25">
      <c r="A1731" s="9" t="s">
        <v>13556</v>
      </c>
      <c r="B1731" s="9" t="s">
        <v>10920</v>
      </c>
      <c r="C1731" s="9">
        <v>135296689</v>
      </c>
      <c r="D1731" s="9" t="s">
        <v>10882</v>
      </c>
      <c r="E1731" s="9" t="s">
        <v>9178</v>
      </c>
      <c r="F1731" s="164">
        <v>0.71936999999999995</v>
      </c>
      <c r="G1731" s="164">
        <v>2.1000000000000001E-4</v>
      </c>
      <c r="H1731" s="158">
        <v>1.20116E-4</v>
      </c>
      <c r="I1731" s="164">
        <v>1.1790700000000001</v>
      </c>
      <c r="J1731" s="164">
        <v>0.30660900000000002</v>
      </c>
    </row>
    <row r="1732" spans="1:10" x14ac:dyDescent="0.25">
      <c r="A1732" s="9" t="s">
        <v>13557</v>
      </c>
      <c r="B1732" s="9" t="s">
        <v>10920</v>
      </c>
      <c r="C1732" s="9">
        <v>135297305</v>
      </c>
      <c r="D1732" s="9" t="s">
        <v>10882</v>
      </c>
      <c r="E1732" s="9" t="s">
        <v>9178</v>
      </c>
      <c r="F1732" s="164">
        <v>0.71886000000000005</v>
      </c>
      <c r="G1732" s="164">
        <v>2.1000000000000001E-4</v>
      </c>
      <c r="H1732" s="158">
        <v>1.2017E-4</v>
      </c>
      <c r="I1732" s="164">
        <v>1.17906</v>
      </c>
      <c r="J1732" s="164">
        <v>0.306616</v>
      </c>
    </row>
    <row r="1733" spans="1:10" x14ac:dyDescent="0.25">
      <c r="A1733" s="9" t="s">
        <v>13558</v>
      </c>
      <c r="B1733" s="9" t="s">
        <v>10929</v>
      </c>
      <c r="C1733" s="9">
        <v>40569224</v>
      </c>
      <c r="D1733" s="9" t="s">
        <v>10880</v>
      </c>
      <c r="E1733" s="9" t="s">
        <v>10881</v>
      </c>
      <c r="F1733" s="164">
        <v>0.97428000000000003</v>
      </c>
      <c r="G1733" s="164">
        <v>0.13902999999999999</v>
      </c>
      <c r="H1733" s="158">
        <v>1.20322E-4</v>
      </c>
      <c r="I1733" s="164">
        <v>4.94403E-2</v>
      </c>
      <c r="J1733" s="164">
        <v>1.2858100000000001E-2</v>
      </c>
    </row>
    <row r="1734" spans="1:10" x14ac:dyDescent="0.25">
      <c r="A1734" s="9" t="s">
        <v>13559</v>
      </c>
      <c r="B1734" s="9" t="s">
        <v>10923</v>
      </c>
      <c r="C1734" s="9">
        <v>58667062</v>
      </c>
      <c r="D1734" s="9" t="s">
        <v>10913</v>
      </c>
      <c r="E1734" s="9" t="s">
        <v>10914</v>
      </c>
      <c r="F1734" s="164">
        <v>0.91827999999999999</v>
      </c>
      <c r="G1734" s="164">
        <v>0.27845999999999999</v>
      </c>
      <c r="H1734" s="158">
        <v>1.20612E-4</v>
      </c>
      <c r="I1734" s="164">
        <v>-3.9343299999999998E-2</v>
      </c>
      <c r="J1734" s="164">
        <v>1.02337E-2</v>
      </c>
    </row>
    <row r="1735" spans="1:10" x14ac:dyDescent="0.25">
      <c r="A1735" s="9" t="s">
        <v>13560</v>
      </c>
      <c r="B1735" s="9" t="s">
        <v>10929</v>
      </c>
      <c r="C1735" s="9">
        <v>40569125</v>
      </c>
      <c r="D1735" s="9" t="s">
        <v>10881</v>
      </c>
      <c r="E1735" s="9" t="s">
        <v>9178</v>
      </c>
      <c r="F1735" s="164">
        <v>0.97414000000000001</v>
      </c>
      <c r="G1735" s="164">
        <v>0.86097000000000001</v>
      </c>
      <c r="H1735" s="158">
        <v>1.20627E-4</v>
      </c>
      <c r="I1735" s="164">
        <v>-4.94367E-2</v>
      </c>
      <c r="J1735" s="164">
        <v>1.2859199999999999E-2</v>
      </c>
    </row>
    <row r="1736" spans="1:10" x14ac:dyDescent="0.25">
      <c r="A1736" s="9" t="s">
        <v>13561</v>
      </c>
      <c r="B1736" s="9" t="s">
        <v>10912</v>
      </c>
      <c r="C1736" s="9">
        <v>55674578</v>
      </c>
      <c r="D1736" s="9" t="s">
        <v>10880</v>
      </c>
      <c r="E1736" s="9" t="s">
        <v>10881</v>
      </c>
      <c r="F1736" s="164">
        <v>0.36174000000000001</v>
      </c>
      <c r="G1736" s="164">
        <v>1.9000000000000001E-4</v>
      </c>
      <c r="H1736" s="158">
        <v>1.2063899999999999E-4</v>
      </c>
      <c r="I1736" s="164">
        <v>1.94923</v>
      </c>
      <c r="J1736" s="164">
        <v>0.50702599999999998</v>
      </c>
    </row>
    <row r="1737" spans="1:10" x14ac:dyDescent="0.25">
      <c r="A1737" s="9" t="s">
        <v>13562</v>
      </c>
      <c r="B1737" s="9" t="s">
        <v>10929</v>
      </c>
      <c r="C1737" s="9">
        <v>90271952</v>
      </c>
      <c r="D1737" s="9" t="s">
        <v>10882</v>
      </c>
      <c r="E1737" s="9" t="s">
        <v>10881</v>
      </c>
      <c r="F1737" s="164">
        <v>0.99707000000000001</v>
      </c>
      <c r="G1737" s="164">
        <v>0.44106000000000001</v>
      </c>
      <c r="H1737" s="158">
        <v>1.2066E-4</v>
      </c>
      <c r="I1737" s="164">
        <v>3.4038600000000002E-2</v>
      </c>
      <c r="J1737" s="164">
        <v>8.8541000000000002E-3</v>
      </c>
    </row>
    <row r="1738" spans="1:10" x14ac:dyDescent="0.25">
      <c r="A1738" s="9" t="s">
        <v>13563</v>
      </c>
      <c r="B1738" s="9" t="s">
        <v>10928</v>
      </c>
      <c r="C1738" s="9">
        <v>126487857</v>
      </c>
      <c r="D1738" s="9" t="s">
        <v>10880</v>
      </c>
      <c r="E1738" s="9" t="s">
        <v>10881</v>
      </c>
      <c r="F1738" s="164">
        <v>0.99934999999999996</v>
      </c>
      <c r="G1738" s="164">
        <v>0.82454000000000005</v>
      </c>
      <c r="H1738" s="158">
        <v>1.20667E-4</v>
      </c>
      <c r="I1738" s="164">
        <v>4.47578E-2</v>
      </c>
      <c r="J1738" s="164">
        <v>1.1642400000000001E-2</v>
      </c>
    </row>
    <row r="1739" spans="1:10" x14ac:dyDescent="0.25">
      <c r="A1739" s="9" t="s">
        <v>13564</v>
      </c>
      <c r="B1739" s="9" t="s">
        <v>10929</v>
      </c>
      <c r="C1739" s="9">
        <v>98181918</v>
      </c>
      <c r="D1739" s="9" t="s">
        <v>10880</v>
      </c>
      <c r="E1739" s="9" t="s">
        <v>9178</v>
      </c>
      <c r="F1739" s="164">
        <v>0.96916000000000002</v>
      </c>
      <c r="G1739" s="164">
        <v>0.77395000000000003</v>
      </c>
      <c r="H1739" s="158">
        <v>1.2071800000000001E-4</v>
      </c>
      <c r="I1739" s="164">
        <v>4.0897299999999998E-2</v>
      </c>
      <c r="J1739" s="164">
        <v>1.06385E-2</v>
      </c>
    </row>
    <row r="1740" spans="1:10" x14ac:dyDescent="0.25">
      <c r="A1740" s="9" t="s">
        <v>13565</v>
      </c>
      <c r="B1740" s="9" t="s">
        <v>10921</v>
      </c>
      <c r="C1740" s="9">
        <v>36952618</v>
      </c>
      <c r="D1740" s="9" t="s">
        <v>10882</v>
      </c>
      <c r="E1740" s="9" t="s">
        <v>9178</v>
      </c>
      <c r="F1740" s="164">
        <v>0.52222000000000002</v>
      </c>
      <c r="G1740" s="164">
        <v>2.8300000000000001E-3</v>
      </c>
      <c r="H1740" s="158">
        <v>1.20751E-4</v>
      </c>
      <c r="I1740" s="164">
        <v>-0.45243800000000001</v>
      </c>
      <c r="J1740" s="164">
        <v>0.11769399999999999</v>
      </c>
    </row>
    <row r="1741" spans="1:10" x14ac:dyDescent="0.25">
      <c r="A1741" s="9" t="s">
        <v>13566</v>
      </c>
      <c r="B1741" s="9" t="s">
        <v>10918</v>
      </c>
      <c r="C1741" s="9">
        <v>156163052</v>
      </c>
      <c r="D1741" s="9" t="s">
        <v>10880</v>
      </c>
      <c r="E1741" s="9" t="s">
        <v>9178</v>
      </c>
      <c r="F1741" s="164">
        <v>0.97760000000000002</v>
      </c>
      <c r="G1741" s="164">
        <v>0.26630999999999999</v>
      </c>
      <c r="H1741" s="158">
        <v>1.20802E-4</v>
      </c>
      <c r="I1741" s="164">
        <v>-3.9008500000000002E-2</v>
      </c>
      <c r="J1741" s="164">
        <v>1.01476E-2</v>
      </c>
    </row>
    <row r="1742" spans="1:10" x14ac:dyDescent="0.25">
      <c r="A1742" s="9" t="s">
        <v>13567</v>
      </c>
      <c r="B1742" s="9" t="s">
        <v>10934</v>
      </c>
      <c r="C1742" s="9">
        <v>13740944</v>
      </c>
      <c r="D1742" s="9" t="s">
        <v>10880</v>
      </c>
      <c r="E1742" s="9" t="s">
        <v>10881</v>
      </c>
      <c r="F1742" s="164">
        <v>0.84916000000000003</v>
      </c>
      <c r="G1742" s="164">
        <v>0.98958000000000002</v>
      </c>
      <c r="H1742" s="158">
        <v>1.2080500000000001E-4</v>
      </c>
      <c r="I1742" s="164">
        <v>0.179676</v>
      </c>
      <c r="J1742" s="164">
        <v>4.6740900000000002E-2</v>
      </c>
    </row>
    <row r="1743" spans="1:10" x14ac:dyDescent="0.25">
      <c r="A1743" s="9" t="s">
        <v>13568</v>
      </c>
      <c r="B1743" s="9" t="s">
        <v>10934</v>
      </c>
      <c r="C1743" s="9">
        <v>34772268</v>
      </c>
      <c r="D1743" s="9" t="s">
        <v>10880</v>
      </c>
      <c r="E1743" s="9" t="s">
        <v>10881</v>
      </c>
      <c r="F1743" s="164">
        <v>0.97760000000000002</v>
      </c>
      <c r="G1743" s="164">
        <v>0.35227000000000003</v>
      </c>
      <c r="H1743" s="158">
        <v>1.20839E-4</v>
      </c>
      <c r="I1743" s="164">
        <v>3.5593100000000003E-2</v>
      </c>
      <c r="J1743" s="164">
        <v>9.2593299999999996E-3</v>
      </c>
    </row>
    <row r="1744" spans="1:10" x14ac:dyDescent="0.25">
      <c r="A1744" s="9" t="s">
        <v>13569</v>
      </c>
      <c r="B1744" s="9" t="s">
        <v>10919</v>
      </c>
      <c r="C1744" s="9">
        <v>123164885</v>
      </c>
      <c r="D1744" s="9" t="s">
        <v>10882</v>
      </c>
      <c r="E1744" s="9" t="s">
        <v>9178</v>
      </c>
      <c r="F1744" s="164">
        <v>0.98340000000000005</v>
      </c>
      <c r="G1744" s="164">
        <v>0.91513999999999995</v>
      </c>
      <c r="H1744" s="158">
        <v>1.20932E-4</v>
      </c>
      <c r="I1744" s="164">
        <v>-6.1204799999999997E-2</v>
      </c>
      <c r="J1744" s="164">
        <v>1.5922800000000001E-2</v>
      </c>
    </row>
    <row r="1745" spans="1:10" x14ac:dyDescent="0.25">
      <c r="A1745" s="9" t="s">
        <v>13570</v>
      </c>
      <c r="B1745" s="9" t="s">
        <v>10919</v>
      </c>
      <c r="C1745" s="9">
        <v>8559754</v>
      </c>
      <c r="D1745" s="9" t="s">
        <v>10880</v>
      </c>
      <c r="E1745" s="9" t="s">
        <v>10881</v>
      </c>
      <c r="F1745" s="164">
        <v>0.98219999999999996</v>
      </c>
      <c r="G1745" s="164">
        <v>0.93830000000000002</v>
      </c>
      <c r="H1745" s="158">
        <v>1.20965E-4</v>
      </c>
      <c r="I1745" s="164">
        <v>-7.0267999999999997E-2</v>
      </c>
      <c r="J1745" s="164">
        <v>1.8280999999999999E-2</v>
      </c>
    </row>
    <row r="1746" spans="1:10" x14ac:dyDescent="0.25">
      <c r="A1746" s="9" t="s">
        <v>11259</v>
      </c>
      <c r="B1746" s="9" t="s">
        <v>10929</v>
      </c>
      <c r="C1746" s="9">
        <v>96047421</v>
      </c>
      <c r="D1746" s="9" t="s">
        <v>10881</v>
      </c>
      <c r="E1746" s="9" t="s">
        <v>9178</v>
      </c>
      <c r="F1746" s="164">
        <v>0.99977000000000005</v>
      </c>
      <c r="G1746" s="164">
        <v>0.34986</v>
      </c>
      <c r="H1746" s="158">
        <v>1.21094E-4</v>
      </c>
      <c r="I1746" s="164">
        <v>3.5375499999999997E-2</v>
      </c>
      <c r="J1746" s="164">
        <v>9.2039600000000006E-3</v>
      </c>
    </row>
    <row r="1747" spans="1:10" x14ac:dyDescent="0.25">
      <c r="A1747" s="9" t="s">
        <v>13571</v>
      </c>
      <c r="B1747" s="9" t="s">
        <v>10925</v>
      </c>
      <c r="C1747" s="9">
        <v>183642196</v>
      </c>
      <c r="D1747" s="9" t="s">
        <v>10882</v>
      </c>
      <c r="E1747" s="9" t="s">
        <v>9178</v>
      </c>
      <c r="F1747" s="164">
        <v>0.63575999999999999</v>
      </c>
      <c r="G1747" s="164">
        <v>0.99655000000000005</v>
      </c>
      <c r="H1747" s="158">
        <v>1.21185E-4</v>
      </c>
      <c r="I1747" s="164">
        <v>0.34196100000000001</v>
      </c>
      <c r="J1747" s="164">
        <v>8.8975299999999993E-2</v>
      </c>
    </row>
    <row r="1748" spans="1:10" x14ac:dyDescent="0.25">
      <c r="A1748" s="9" t="s">
        <v>13572</v>
      </c>
      <c r="B1748" s="9" t="s">
        <v>10919</v>
      </c>
      <c r="C1748" s="9">
        <v>165056030</v>
      </c>
      <c r="D1748" s="9" t="s">
        <v>10882</v>
      </c>
      <c r="E1748" s="9" t="s">
        <v>9178</v>
      </c>
      <c r="F1748" s="164">
        <v>0.99883999999999995</v>
      </c>
      <c r="G1748" s="164">
        <v>0.23955000000000001</v>
      </c>
      <c r="H1748" s="158">
        <v>1.21197E-4</v>
      </c>
      <c r="I1748" s="164">
        <v>-3.9602600000000002E-2</v>
      </c>
      <c r="J1748" s="164">
        <v>1.0304300000000001E-2</v>
      </c>
    </row>
    <row r="1749" spans="1:10" x14ac:dyDescent="0.25">
      <c r="A1749" s="9" t="s">
        <v>13573</v>
      </c>
      <c r="B1749" s="9" t="s">
        <v>10926</v>
      </c>
      <c r="C1749" s="9">
        <v>44191050</v>
      </c>
      <c r="D1749" s="9" t="s">
        <v>10882</v>
      </c>
      <c r="E1749" s="9" t="s">
        <v>9178</v>
      </c>
      <c r="F1749" s="164">
        <v>0.52051000000000003</v>
      </c>
      <c r="G1749" s="164">
        <v>7.1000000000000002E-4</v>
      </c>
      <c r="H1749" s="158">
        <v>1.2130599999999999E-4</v>
      </c>
      <c r="I1749" s="164">
        <v>0.82608800000000004</v>
      </c>
      <c r="J1749" s="164">
        <v>0.21495400000000001</v>
      </c>
    </row>
    <row r="1750" spans="1:10" x14ac:dyDescent="0.25">
      <c r="A1750" s="9" t="s">
        <v>13574</v>
      </c>
      <c r="B1750" s="9" t="s">
        <v>10920</v>
      </c>
      <c r="C1750" s="9">
        <v>135283679</v>
      </c>
      <c r="D1750" s="9" t="s">
        <v>10880</v>
      </c>
      <c r="E1750" s="9" t="s">
        <v>10881</v>
      </c>
      <c r="F1750" s="164">
        <v>0.72436</v>
      </c>
      <c r="G1750" s="164">
        <v>0.99978999999999996</v>
      </c>
      <c r="H1750" s="158">
        <v>1.21394E-4</v>
      </c>
      <c r="I1750" s="164">
        <v>-1.17683</v>
      </c>
      <c r="J1750" s="164">
        <v>0.30623499999999998</v>
      </c>
    </row>
    <row r="1751" spans="1:10" x14ac:dyDescent="0.25">
      <c r="A1751" s="9" t="s">
        <v>11359</v>
      </c>
      <c r="B1751" s="9" t="s">
        <v>10935</v>
      </c>
      <c r="C1751" s="9">
        <v>25146685</v>
      </c>
      <c r="D1751" s="9" t="s">
        <v>10882</v>
      </c>
      <c r="E1751" s="9" t="s">
        <v>9178</v>
      </c>
      <c r="F1751" s="164">
        <v>0.98729999999999996</v>
      </c>
      <c r="G1751" s="164">
        <v>0.19706000000000001</v>
      </c>
      <c r="H1751" s="158">
        <v>1.21493E-4</v>
      </c>
      <c r="I1751" s="164">
        <v>-4.2848400000000002E-2</v>
      </c>
      <c r="J1751" s="164">
        <v>1.11506E-2</v>
      </c>
    </row>
    <row r="1752" spans="1:10" x14ac:dyDescent="0.25">
      <c r="A1752" s="9" t="s">
        <v>11983</v>
      </c>
      <c r="B1752" s="9" t="s">
        <v>10928</v>
      </c>
      <c r="C1752" s="9">
        <v>34081655</v>
      </c>
      <c r="D1752" s="9" t="s">
        <v>10881</v>
      </c>
      <c r="E1752" s="9" t="s">
        <v>9178</v>
      </c>
      <c r="F1752" s="164">
        <v>0.94506999999999997</v>
      </c>
      <c r="G1752" s="164">
        <v>0.91256999999999999</v>
      </c>
      <c r="H1752" s="158">
        <v>1.2150300000000001E-4</v>
      </c>
      <c r="I1752" s="164">
        <v>-6.2489900000000001E-2</v>
      </c>
      <c r="J1752" s="164">
        <v>1.6261999999999999E-2</v>
      </c>
    </row>
    <row r="1753" spans="1:10" x14ac:dyDescent="0.25">
      <c r="A1753" s="9" t="s">
        <v>13575</v>
      </c>
      <c r="B1753" s="9" t="s">
        <v>10925</v>
      </c>
      <c r="C1753" s="9">
        <v>212443164</v>
      </c>
      <c r="D1753" s="9" t="s">
        <v>10913</v>
      </c>
      <c r="E1753" s="9" t="s">
        <v>10914</v>
      </c>
      <c r="F1753" s="164">
        <v>0.91286999999999996</v>
      </c>
      <c r="G1753" s="164">
        <v>1.15E-3</v>
      </c>
      <c r="H1753" s="158">
        <v>1.2150399999999999E-4</v>
      </c>
      <c r="I1753" s="164">
        <v>0.58074599999999998</v>
      </c>
      <c r="J1753" s="164">
        <v>0.15112999999999999</v>
      </c>
    </row>
    <row r="1754" spans="1:10" x14ac:dyDescent="0.25">
      <c r="A1754" s="9" t="s">
        <v>13576</v>
      </c>
      <c r="B1754" s="9" t="s">
        <v>10928</v>
      </c>
      <c r="C1754" s="9">
        <v>9791319</v>
      </c>
      <c r="D1754" s="9" t="s">
        <v>10880</v>
      </c>
      <c r="E1754" s="9" t="s">
        <v>10881</v>
      </c>
      <c r="F1754" s="164">
        <v>0.94940000000000002</v>
      </c>
      <c r="G1754" s="164">
        <v>0.87002999999999997</v>
      </c>
      <c r="H1754" s="158">
        <v>1.21552E-4</v>
      </c>
      <c r="I1754" s="164">
        <v>5.1431900000000003E-2</v>
      </c>
      <c r="J1754" s="164">
        <v>1.3384699999999999E-2</v>
      </c>
    </row>
    <row r="1755" spans="1:10" x14ac:dyDescent="0.25">
      <c r="A1755" s="9" t="s">
        <v>13577</v>
      </c>
      <c r="B1755" s="9" t="s">
        <v>10918</v>
      </c>
      <c r="C1755" s="9">
        <v>156160087</v>
      </c>
      <c r="D1755" s="9" t="s">
        <v>10882</v>
      </c>
      <c r="E1755" s="9" t="s">
        <v>9178</v>
      </c>
      <c r="F1755" s="164">
        <v>0.97704999999999997</v>
      </c>
      <c r="G1755" s="164">
        <v>0.26628000000000002</v>
      </c>
      <c r="H1755" s="158">
        <v>1.21617E-4</v>
      </c>
      <c r="I1755" s="164">
        <v>-3.9004400000000002E-2</v>
      </c>
      <c r="J1755" s="164">
        <v>1.0150899999999999E-2</v>
      </c>
    </row>
    <row r="1756" spans="1:10" x14ac:dyDescent="0.25">
      <c r="A1756" s="9" t="s">
        <v>13578</v>
      </c>
      <c r="B1756" s="9" t="s">
        <v>10935</v>
      </c>
      <c r="C1756" s="9">
        <v>50929031</v>
      </c>
      <c r="D1756" s="9" t="s">
        <v>10880</v>
      </c>
      <c r="E1756" s="9" t="s">
        <v>10881</v>
      </c>
      <c r="F1756" s="164">
        <v>0.43846000000000002</v>
      </c>
      <c r="G1756" s="164">
        <v>0.99958000000000002</v>
      </c>
      <c r="H1756" s="158">
        <v>1.21625E-4</v>
      </c>
      <c r="I1756" s="164">
        <v>-1.13215</v>
      </c>
      <c r="J1756" s="164">
        <v>0.29464400000000002</v>
      </c>
    </row>
    <row r="1757" spans="1:10" x14ac:dyDescent="0.25">
      <c r="A1757" s="9" t="s">
        <v>13579</v>
      </c>
      <c r="B1757" s="9" t="s">
        <v>10934</v>
      </c>
      <c r="C1757" s="9">
        <v>103441910</v>
      </c>
      <c r="D1757" s="9" t="s">
        <v>10880</v>
      </c>
      <c r="E1757" s="9" t="s">
        <v>9178</v>
      </c>
      <c r="F1757" s="164">
        <v>0.23982999999999999</v>
      </c>
      <c r="G1757" s="164">
        <v>0.99990000000000001</v>
      </c>
      <c r="H1757" s="158">
        <v>1.2176399999999999E-4</v>
      </c>
      <c r="I1757" s="164">
        <v>-2.3628100000000001</v>
      </c>
      <c r="J1757" s="164">
        <v>0.61496899999999999</v>
      </c>
    </row>
    <row r="1758" spans="1:10" x14ac:dyDescent="0.25">
      <c r="A1758" s="9" t="s">
        <v>13580</v>
      </c>
      <c r="B1758" s="9" t="s">
        <v>10928</v>
      </c>
      <c r="C1758" s="9">
        <v>126485283</v>
      </c>
      <c r="D1758" s="9" t="s">
        <v>10880</v>
      </c>
      <c r="E1758" s="9" t="s">
        <v>10881</v>
      </c>
      <c r="F1758" s="164">
        <v>0.99985999999999997</v>
      </c>
      <c r="G1758" s="164">
        <v>0.82452999999999999</v>
      </c>
      <c r="H1758" s="158">
        <v>1.2184E-4</v>
      </c>
      <c r="I1758" s="164">
        <v>4.4725399999999998E-2</v>
      </c>
      <c r="J1758" s="164">
        <v>1.1641200000000001E-2</v>
      </c>
    </row>
    <row r="1759" spans="1:10" x14ac:dyDescent="0.25">
      <c r="A1759" s="9" t="s">
        <v>13581</v>
      </c>
      <c r="B1759" s="9" t="s">
        <v>10919</v>
      </c>
      <c r="C1759" s="9">
        <v>42857806</v>
      </c>
      <c r="D1759" s="9" t="s">
        <v>10882</v>
      </c>
      <c r="E1759" s="9" t="s">
        <v>9178</v>
      </c>
      <c r="F1759" s="164">
        <v>0.62317</v>
      </c>
      <c r="G1759" s="164">
        <v>0.98440000000000005</v>
      </c>
      <c r="H1759" s="158">
        <v>1.21892E-4</v>
      </c>
      <c r="I1759" s="164">
        <v>0.17541300000000001</v>
      </c>
      <c r="J1759" s="164">
        <v>4.5657900000000001E-2</v>
      </c>
    </row>
    <row r="1760" spans="1:10" x14ac:dyDescent="0.25">
      <c r="A1760" s="9" t="s">
        <v>13582</v>
      </c>
      <c r="B1760" s="9" t="s">
        <v>10925</v>
      </c>
      <c r="C1760" s="9">
        <v>195520245</v>
      </c>
      <c r="D1760" s="9" t="s">
        <v>10880</v>
      </c>
      <c r="E1760" s="9" t="s">
        <v>9178</v>
      </c>
      <c r="F1760" s="164">
        <v>0.78264999999999996</v>
      </c>
      <c r="G1760" s="164">
        <v>0.99853000000000003</v>
      </c>
      <c r="H1760" s="158">
        <v>1.22034E-4</v>
      </c>
      <c r="I1760" s="164">
        <v>0.49610799999999999</v>
      </c>
      <c r="J1760" s="164">
        <v>0.12914</v>
      </c>
    </row>
    <row r="1761" spans="1:10" x14ac:dyDescent="0.25">
      <c r="A1761" s="9" t="s">
        <v>11493</v>
      </c>
      <c r="B1761" s="9" t="s">
        <v>10930</v>
      </c>
      <c r="C1761" s="9">
        <v>110057189</v>
      </c>
      <c r="D1761" s="9" t="s">
        <v>10881</v>
      </c>
      <c r="E1761" s="9" t="s">
        <v>9178</v>
      </c>
      <c r="F1761" s="164">
        <v>0.76263000000000003</v>
      </c>
      <c r="G1761" s="164">
        <v>2.2169999999999999E-2</v>
      </c>
      <c r="H1761" s="158">
        <v>1.22099E-4</v>
      </c>
      <c r="I1761" s="164">
        <v>-0.13253200000000001</v>
      </c>
      <c r="J1761" s="164">
        <v>3.4500200000000002E-2</v>
      </c>
    </row>
    <row r="1762" spans="1:10" x14ac:dyDescent="0.25">
      <c r="A1762" s="9" t="s">
        <v>11102</v>
      </c>
      <c r="B1762" s="9" t="s">
        <v>10934</v>
      </c>
      <c r="C1762" s="9">
        <v>10193737</v>
      </c>
      <c r="D1762" s="9" t="s">
        <v>10880</v>
      </c>
      <c r="E1762" s="9" t="s">
        <v>9178</v>
      </c>
      <c r="F1762" s="164">
        <v>0.99726999999999999</v>
      </c>
      <c r="G1762" s="164">
        <v>0.84526999999999997</v>
      </c>
      <c r="H1762" s="158">
        <v>1.2215899999999999E-4</v>
      </c>
      <c r="I1762" s="164">
        <v>4.6937800000000002E-2</v>
      </c>
      <c r="J1762" s="164">
        <v>1.22191E-2</v>
      </c>
    </row>
    <row r="1763" spans="1:10" x14ac:dyDescent="0.25">
      <c r="A1763" s="9" t="s">
        <v>13583</v>
      </c>
      <c r="B1763" s="9" t="s">
        <v>10916</v>
      </c>
      <c r="C1763" s="9">
        <v>76472875</v>
      </c>
      <c r="D1763" s="9" t="s">
        <v>10880</v>
      </c>
      <c r="E1763" s="9" t="s">
        <v>10881</v>
      </c>
      <c r="F1763" s="164">
        <v>0.98836999999999997</v>
      </c>
      <c r="G1763" s="164">
        <v>9.3039999999999998E-2</v>
      </c>
      <c r="H1763" s="158">
        <v>1.2223600000000001E-4</v>
      </c>
      <c r="I1763" s="164">
        <v>5.7741000000000001E-2</v>
      </c>
      <c r="J1763" s="164">
        <v>1.5032E-2</v>
      </c>
    </row>
    <row r="1764" spans="1:10" x14ac:dyDescent="0.25">
      <c r="A1764" s="9" t="s">
        <v>13584</v>
      </c>
      <c r="B1764" s="9" t="s">
        <v>10915</v>
      </c>
      <c r="C1764" s="9">
        <v>27639755</v>
      </c>
      <c r="D1764" s="9" t="s">
        <v>10880</v>
      </c>
      <c r="E1764" s="9" t="s">
        <v>9178</v>
      </c>
      <c r="F1764" s="164">
        <v>0.77561000000000002</v>
      </c>
      <c r="G1764" s="164">
        <v>0.98295999999999994</v>
      </c>
      <c r="H1764" s="158">
        <v>1.2223799999999999E-4</v>
      </c>
      <c r="I1764" s="164">
        <v>-0.14625199999999999</v>
      </c>
      <c r="J1764" s="164">
        <v>3.8074400000000001E-2</v>
      </c>
    </row>
    <row r="1765" spans="1:10" x14ac:dyDescent="0.25">
      <c r="A1765" s="9" t="s">
        <v>13585</v>
      </c>
      <c r="B1765" s="9" t="s">
        <v>10922</v>
      </c>
      <c r="C1765" s="9">
        <v>38526511</v>
      </c>
      <c r="D1765" s="9" t="s">
        <v>10880</v>
      </c>
      <c r="E1765" s="9" t="s">
        <v>10882</v>
      </c>
      <c r="F1765" s="164">
        <v>0.78054999999999997</v>
      </c>
      <c r="G1765" s="164">
        <v>0.97028999999999999</v>
      </c>
      <c r="H1765" s="158">
        <v>1.2234400000000001E-4</v>
      </c>
      <c r="I1765" s="164">
        <v>-0.111153</v>
      </c>
      <c r="J1765" s="164">
        <v>2.8938599999999998E-2</v>
      </c>
    </row>
    <row r="1766" spans="1:10" x14ac:dyDescent="0.25">
      <c r="A1766" s="9" t="s">
        <v>13586</v>
      </c>
      <c r="B1766" s="9" t="s">
        <v>10920</v>
      </c>
      <c r="C1766" s="9">
        <v>135272279</v>
      </c>
      <c r="D1766" s="9" t="s">
        <v>10880</v>
      </c>
      <c r="E1766" s="9" t="s">
        <v>10881</v>
      </c>
      <c r="F1766" s="164">
        <v>0.72838000000000003</v>
      </c>
      <c r="G1766" s="164">
        <v>2.1000000000000001E-4</v>
      </c>
      <c r="H1766" s="158">
        <v>1.2234600000000001E-4</v>
      </c>
      <c r="I1766" s="164">
        <v>1.1751100000000001</v>
      </c>
      <c r="J1766" s="164">
        <v>0.30593999999999999</v>
      </c>
    </row>
    <row r="1767" spans="1:10" x14ac:dyDescent="0.25">
      <c r="A1767" s="9" t="s">
        <v>13587</v>
      </c>
      <c r="B1767" s="9" t="s">
        <v>10929</v>
      </c>
      <c r="C1767" s="9">
        <v>79685510</v>
      </c>
      <c r="D1767" s="9" t="s">
        <v>10880</v>
      </c>
      <c r="E1767" s="9" t="s">
        <v>10881</v>
      </c>
      <c r="F1767" s="164">
        <v>0.81447999999999998</v>
      </c>
      <c r="G1767" s="164">
        <v>0.99524000000000001</v>
      </c>
      <c r="H1767" s="158">
        <v>1.2239E-4</v>
      </c>
      <c r="I1767" s="164">
        <v>0.26203399999999999</v>
      </c>
      <c r="J1767" s="164">
        <v>6.8222000000000005E-2</v>
      </c>
    </row>
    <row r="1768" spans="1:10" x14ac:dyDescent="0.25">
      <c r="A1768" s="9" t="s">
        <v>13588</v>
      </c>
      <c r="B1768" s="9" t="s">
        <v>10929</v>
      </c>
      <c r="C1768" s="9">
        <v>90265319</v>
      </c>
      <c r="D1768" s="9" t="s">
        <v>10882</v>
      </c>
      <c r="E1768" s="9" t="s">
        <v>10881</v>
      </c>
      <c r="F1768" s="164">
        <v>0.99675999999999998</v>
      </c>
      <c r="G1768" s="164">
        <v>0.55881999999999998</v>
      </c>
      <c r="H1768" s="158">
        <v>1.22395E-4</v>
      </c>
      <c r="I1768" s="164">
        <v>-3.4011300000000001E-2</v>
      </c>
      <c r="J1768" s="164">
        <v>8.8550599999999997E-3</v>
      </c>
    </row>
    <row r="1769" spans="1:10" x14ac:dyDescent="0.25">
      <c r="A1769" s="9" t="s">
        <v>13589</v>
      </c>
      <c r="B1769" s="9" t="s">
        <v>10922</v>
      </c>
      <c r="C1769" s="9">
        <v>73824786</v>
      </c>
      <c r="D1769" s="9" t="s">
        <v>10882</v>
      </c>
      <c r="E1769" s="9" t="s">
        <v>9178</v>
      </c>
      <c r="F1769" s="164">
        <v>0.97643999999999997</v>
      </c>
      <c r="G1769" s="164">
        <v>0.12218999999999999</v>
      </c>
      <c r="H1769" s="158">
        <v>1.2244799999999999E-4</v>
      </c>
      <c r="I1769" s="164">
        <v>-5.2527499999999998E-2</v>
      </c>
      <c r="J1769" s="164">
        <v>1.3676199999999999E-2</v>
      </c>
    </row>
    <row r="1770" spans="1:10" x14ac:dyDescent="0.25">
      <c r="A1770" s="9" t="s">
        <v>13590</v>
      </c>
      <c r="B1770" s="9" t="s">
        <v>10922</v>
      </c>
      <c r="C1770" s="9">
        <v>34081</v>
      </c>
      <c r="D1770" s="9" t="s">
        <v>10913</v>
      </c>
      <c r="E1770" s="9" t="s">
        <v>10914</v>
      </c>
      <c r="F1770" s="164">
        <v>0.67901</v>
      </c>
      <c r="G1770" s="164">
        <v>0.98463999999999996</v>
      </c>
      <c r="H1770" s="158">
        <v>1.2254E-4</v>
      </c>
      <c r="I1770" s="164">
        <v>0.17028399999999999</v>
      </c>
      <c r="J1770" s="164">
        <v>4.4337799999999997E-2</v>
      </c>
    </row>
    <row r="1771" spans="1:10" x14ac:dyDescent="0.25">
      <c r="A1771" s="9" t="s">
        <v>13591</v>
      </c>
      <c r="B1771" s="9" t="s">
        <v>10912</v>
      </c>
      <c r="C1771" s="9">
        <v>61809122</v>
      </c>
      <c r="D1771" s="9" t="s">
        <v>10880</v>
      </c>
      <c r="E1771" s="9" t="s">
        <v>10881</v>
      </c>
      <c r="F1771" s="164">
        <v>0.93072999999999995</v>
      </c>
      <c r="G1771" s="164">
        <v>7.0599999999999996E-2</v>
      </c>
      <c r="H1771" s="158">
        <v>1.2261499999999999E-4</v>
      </c>
      <c r="I1771" s="164">
        <v>-6.8901500000000004E-2</v>
      </c>
      <c r="J1771" s="164">
        <v>1.7940999999999999E-2</v>
      </c>
    </row>
    <row r="1772" spans="1:10" x14ac:dyDescent="0.25">
      <c r="A1772" s="9" t="s">
        <v>13592</v>
      </c>
      <c r="B1772" s="9" t="s">
        <v>10920</v>
      </c>
      <c r="C1772" s="9">
        <v>135273327</v>
      </c>
      <c r="D1772" s="9" t="s">
        <v>10882</v>
      </c>
      <c r="E1772" s="9" t="s">
        <v>9178</v>
      </c>
      <c r="F1772" s="164">
        <v>0.72802999999999995</v>
      </c>
      <c r="G1772" s="164">
        <v>0.99978999999999996</v>
      </c>
      <c r="H1772" s="158">
        <v>1.22638E-4</v>
      </c>
      <c r="I1772" s="164">
        <v>-1.17492</v>
      </c>
      <c r="J1772" s="164">
        <v>0.30593700000000001</v>
      </c>
    </row>
    <row r="1773" spans="1:10" x14ac:dyDescent="0.25">
      <c r="A1773" s="9" t="s">
        <v>13593</v>
      </c>
      <c r="B1773" s="9" t="s">
        <v>10919</v>
      </c>
      <c r="C1773" s="9">
        <v>131870689</v>
      </c>
      <c r="D1773" s="9" t="s">
        <v>10882</v>
      </c>
      <c r="E1773" s="9" t="s">
        <v>9178</v>
      </c>
      <c r="F1773" s="164">
        <v>0.98418000000000005</v>
      </c>
      <c r="G1773" s="164">
        <v>0.66522000000000003</v>
      </c>
      <c r="H1773" s="158">
        <v>1.2267100000000001E-4</v>
      </c>
      <c r="I1773" s="164">
        <v>-3.60831E-2</v>
      </c>
      <c r="J1773" s="164">
        <v>9.3958300000000008E-3</v>
      </c>
    </row>
    <row r="1774" spans="1:10" x14ac:dyDescent="0.25">
      <c r="A1774" s="9" t="s">
        <v>13594</v>
      </c>
      <c r="B1774" s="9" t="s">
        <v>10917</v>
      </c>
      <c r="C1774" s="9">
        <v>96293570</v>
      </c>
      <c r="D1774" s="9" t="s">
        <v>10880</v>
      </c>
      <c r="E1774" s="9" t="s">
        <v>10881</v>
      </c>
      <c r="F1774" s="164">
        <v>0.88932999999999995</v>
      </c>
      <c r="G1774" s="164">
        <v>0.74548000000000003</v>
      </c>
      <c r="H1774" s="158">
        <v>1.22753E-4</v>
      </c>
      <c r="I1774" s="164">
        <v>-4.0783699999999999E-2</v>
      </c>
      <c r="J1774" s="164">
        <v>1.0620299999999999E-2</v>
      </c>
    </row>
    <row r="1775" spans="1:10" x14ac:dyDescent="0.25">
      <c r="A1775" s="9" t="s">
        <v>13595</v>
      </c>
      <c r="B1775" s="9" t="s">
        <v>10919</v>
      </c>
      <c r="C1775" s="9">
        <v>42646552</v>
      </c>
      <c r="D1775" s="9" t="s">
        <v>10913</v>
      </c>
      <c r="E1775" s="9" t="s">
        <v>10914</v>
      </c>
      <c r="F1775" s="164">
        <v>0.95531999999999995</v>
      </c>
      <c r="G1775" s="164">
        <v>1.086E-2</v>
      </c>
      <c r="H1775" s="158">
        <v>1.22805E-4</v>
      </c>
      <c r="I1775" s="164">
        <v>-0.16974400000000001</v>
      </c>
      <c r="J1775" s="164">
        <v>4.4203300000000001E-2</v>
      </c>
    </row>
    <row r="1776" spans="1:10" x14ac:dyDescent="0.25">
      <c r="A1776" s="9" t="s">
        <v>13596</v>
      </c>
      <c r="B1776" s="9" t="s">
        <v>10923</v>
      </c>
      <c r="C1776" s="9">
        <v>26733128</v>
      </c>
      <c r="D1776" s="9" t="s">
        <v>10913</v>
      </c>
      <c r="E1776" s="9" t="s">
        <v>10914</v>
      </c>
      <c r="F1776" s="164">
        <v>0.55459999999999998</v>
      </c>
      <c r="G1776" s="164">
        <v>2.8510000000000001E-2</v>
      </c>
      <c r="H1776" s="158">
        <v>1.2283300000000001E-4</v>
      </c>
      <c r="I1776" s="164">
        <v>-0.13698199999999999</v>
      </c>
      <c r="J1776" s="164">
        <v>3.5672200000000001E-2</v>
      </c>
    </row>
    <row r="1777" spans="1:10" x14ac:dyDescent="0.25">
      <c r="A1777" s="9" t="s">
        <v>11461</v>
      </c>
      <c r="B1777" s="9" t="s">
        <v>10930</v>
      </c>
      <c r="C1777" s="9">
        <v>110056169</v>
      </c>
      <c r="D1777" s="9" t="s">
        <v>10880</v>
      </c>
      <c r="E1777" s="9" t="s">
        <v>10881</v>
      </c>
      <c r="F1777" s="164">
        <v>0.76268000000000002</v>
      </c>
      <c r="G1777" s="164">
        <v>0.97787000000000002</v>
      </c>
      <c r="H1777" s="158">
        <v>1.2287100000000001E-4</v>
      </c>
      <c r="I1777" s="164">
        <v>0.132577</v>
      </c>
      <c r="J1777" s="164">
        <v>3.4525899999999998E-2</v>
      </c>
    </row>
    <row r="1778" spans="1:10" x14ac:dyDescent="0.25">
      <c r="A1778" s="9" t="s">
        <v>13597</v>
      </c>
      <c r="B1778" s="9" t="s">
        <v>10919</v>
      </c>
      <c r="C1778" s="9">
        <v>171650965</v>
      </c>
      <c r="D1778" s="9" t="s">
        <v>10880</v>
      </c>
      <c r="E1778" s="9" t="s">
        <v>10881</v>
      </c>
      <c r="F1778" s="164">
        <v>1.0000500000000001</v>
      </c>
      <c r="G1778" s="164">
        <v>0.40579999999999999</v>
      </c>
      <c r="H1778" s="158">
        <v>1.22877E-4</v>
      </c>
      <c r="I1778" s="164">
        <v>-3.4342699999999997E-2</v>
      </c>
      <c r="J1778" s="164">
        <v>8.9435999999999995E-3</v>
      </c>
    </row>
    <row r="1779" spans="1:10" x14ac:dyDescent="0.25">
      <c r="A1779" s="9" t="s">
        <v>13598</v>
      </c>
      <c r="B1779" s="9" t="s">
        <v>10912</v>
      </c>
      <c r="C1779" s="9">
        <v>111243400</v>
      </c>
      <c r="D1779" s="9" t="s">
        <v>10882</v>
      </c>
      <c r="E1779" s="9" t="s">
        <v>9178</v>
      </c>
      <c r="F1779" s="164">
        <v>0.24848999999999999</v>
      </c>
      <c r="G1779" s="164">
        <v>9.0000000000000006E-5</v>
      </c>
      <c r="H1779" s="158">
        <v>1.2290099999999999E-4</v>
      </c>
      <c r="I1779" s="164">
        <v>4.0811700000000002</v>
      </c>
      <c r="J1779" s="164">
        <v>1.06284</v>
      </c>
    </row>
    <row r="1780" spans="1:10" x14ac:dyDescent="0.25">
      <c r="A1780" s="9" t="s">
        <v>13599</v>
      </c>
      <c r="B1780" s="9" t="s">
        <v>10920</v>
      </c>
      <c r="C1780" s="9">
        <v>36893931</v>
      </c>
      <c r="D1780" s="9" t="s">
        <v>10882</v>
      </c>
      <c r="E1780" s="9" t="s">
        <v>9178</v>
      </c>
      <c r="F1780" s="164">
        <v>0.67734000000000005</v>
      </c>
      <c r="G1780" s="164">
        <v>1.39E-3</v>
      </c>
      <c r="H1780" s="158">
        <v>1.2306099999999999E-4</v>
      </c>
      <c r="I1780" s="164">
        <v>0.67797700000000005</v>
      </c>
      <c r="J1780" s="164">
        <v>0.17657700000000001</v>
      </c>
    </row>
    <row r="1781" spans="1:10" x14ac:dyDescent="0.25">
      <c r="A1781" s="9" t="s">
        <v>13600</v>
      </c>
      <c r="B1781" s="9" t="s">
        <v>10915</v>
      </c>
      <c r="C1781" s="9">
        <v>96589406</v>
      </c>
      <c r="D1781" s="9" t="s">
        <v>10880</v>
      </c>
      <c r="E1781" s="9" t="s">
        <v>10881</v>
      </c>
      <c r="F1781" s="164">
        <v>0.58426999999999996</v>
      </c>
      <c r="G1781" s="164">
        <v>0.18815000000000001</v>
      </c>
      <c r="H1781" s="158">
        <v>1.2307400000000001E-4</v>
      </c>
      <c r="I1781" s="164">
        <v>-5.6721000000000001E-2</v>
      </c>
      <c r="J1781" s="164">
        <v>1.47729E-2</v>
      </c>
    </row>
    <row r="1782" spans="1:10" x14ac:dyDescent="0.25">
      <c r="A1782" s="9" t="s">
        <v>13601</v>
      </c>
      <c r="B1782" s="9" t="s">
        <v>10931</v>
      </c>
      <c r="C1782" s="9">
        <v>93641360</v>
      </c>
      <c r="D1782" s="9" t="s">
        <v>10881</v>
      </c>
      <c r="E1782" s="9" t="s">
        <v>9178</v>
      </c>
      <c r="F1782" s="164">
        <v>0.97728999999999999</v>
      </c>
      <c r="G1782" s="164">
        <v>0.27865000000000001</v>
      </c>
      <c r="H1782" s="158">
        <v>1.2307400000000001E-4</v>
      </c>
      <c r="I1782" s="164">
        <v>3.8333300000000001E-2</v>
      </c>
      <c r="J1782" s="164">
        <v>9.9838600000000007E-3</v>
      </c>
    </row>
    <row r="1783" spans="1:10" x14ac:dyDescent="0.25">
      <c r="A1783" s="9" t="s">
        <v>13602</v>
      </c>
      <c r="B1783" s="9" t="s">
        <v>10929</v>
      </c>
      <c r="C1783" s="9">
        <v>46027311</v>
      </c>
      <c r="D1783" s="9" t="s">
        <v>10882</v>
      </c>
      <c r="E1783" s="9" t="s">
        <v>9178</v>
      </c>
      <c r="F1783" s="164">
        <v>0.74387999999999999</v>
      </c>
      <c r="G1783" s="164">
        <v>7.5300000000000002E-3</v>
      </c>
      <c r="H1783" s="158">
        <v>1.2312299999999999E-4</v>
      </c>
      <c r="I1783" s="164">
        <v>0.220864</v>
      </c>
      <c r="J1783" s="164">
        <v>5.7525100000000003E-2</v>
      </c>
    </row>
    <row r="1784" spans="1:10" x14ac:dyDescent="0.25">
      <c r="A1784" s="9" t="s">
        <v>13603</v>
      </c>
      <c r="B1784" s="9" t="s">
        <v>10925</v>
      </c>
      <c r="C1784" s="9">
        <v>59283685</v>
      </c>
      <c r="D1784" s="9" t="s">
        <v>10882</v>
      </c>
      <c r="E1784" s="9" t="s">
        <v>10881</v>
      </c>
      <c r="F1784" s="164">
        <v>0.86394000000000004</v>
      </c>
      <c r="G1784" s="164">
        <v>0.27714</v>
      </c>
      <c r="H1784" s="158">
        <v>1.23311E-4</v>
      </c>
      <c r="I1784" s="164">
        <v>4.0584299999999997E-2</v>
      </c>
      <c r="J1784" s="164">
        <v>1.05714E-2</v>
      </c>
    </row>
    <row r="1785" spans="1:10" x14ac:dyDescent="0.25">
      <c r="A1785" s="9" t="s">
        <v>13604</v>
      </c>
      <c r="B1785" s="9" t="s">
        <v>10929</v>
      </c>
      <c r="C1785" s="9">
        <v>79729727</v>
      </c>
      <c r="D1785" s="9" t="s">
        <v>10913</v>
      </c>
      <c r="E1785" s="9" t="s">
        <v>10914</v>
      </c>
      <c r="F1785" s="164">
        <v>0.98089000000000004</v>
      </c>
      <c r="G1785" s="164">
        <v>0.99514000000000002</v>
      </c>
      <c r="H1785" s="158">
        <v>1.2335800000000001E-4</v>
      </c>
      <c r="I1785" s="164">
        <v>0.23812800000000001</v>
      </c>
      <c r="J1785" s="164">
        <v>6.2029099999999997E-2</v>
      </c>
    </row>
    <row r="1786" spans="1:10" x14ac:dyDescent="0.25">
      <c r="A1786" s="9" t="s">
        <v>13605</v>
      </c>
      <c r="B1786" s="9" t="s">
        <v>10929</v>
      </c>
      <c r="C1786" s="9">
        <v>79730191</v>
      </c>
      <c r="D1786" s="9" t="s">
        <v>10880</v>
      </c>
      <c r="E1786" s="9" t="s">
        <v>10881</v>
      </c>
      <c r="F1786" s="164">
        <v>0.98082999999999998</v>
      </c>
      <c r="G1786" s="164">
        <v>0.99514000000000002</v>
      </c>
      <c r="H1786" s="158">
        <v>1.23361E-4</v>
      </c>
      <c r="I1786" s="164">
        <v>0.238094</v>
      </c>
      <c r="J1786" s="164">
        <v>6.2020400000000003E-2</v>
      </c>
    </row>
    <row r="1787" spans="1:10" x14ac:dyDescent="0.25">
      <c r="A1787" s="9" t="s">
        <v>13606</v>
      </c>
      <c r="B1787" s="9" t="s">
        <v>10918</v>
      </c>
      <c r="C1787" s="9">
        <v>36947273</v>
      </c>
      <c r="D1787" s="9" t="s">
        <v>10882</v>
      </c>
      <c r="E1787" s="9" t="s">
        <v>9178</v>
      </c>
      <c r="F1787" s="164">
        <v>0.51717999999999997</v>
      </c>
      <c r="G1787" s="164">
        <v>0.99319000000000002</v>
      </c>
      <c r="H1787" s="158">
        <v>1.2339E-4</v>
      </c>
      <c r="I1787" s="164">
        <v>-0.31101899999999999</v>
      </c>
      <c r="J1787" s="164">
        <v>8.1017699999999998E-2</v>
      </c>
    </row>
    <row r="1788" spans="1:10" x14ac:dyDescent="0.25">
      <c r="A1788" s="9" t="s">
        <v>13607</v>
      </c>
      <c r="B1788" s="9" t="s">
        <v>10929</v>
      </c>
      <c r="C1788" s="9">
        <v>79730167</v>
      </c>
      <c r="D1788" s="9" t="s">
        <v>10913</v>
      </c>
      <c r="E1788" s="9" t="s">
        <v>10914</v>
      </c>
      <c r="F1788" s="164">
        <v>0.98085</v>
      </c>
      <c r="G1788" s="164">
        <v>4.8599999999999997E-3</v>
      </c>
      <c r="H1788" s="158">
        <v>1.23452E-4</v>
      </c>
      <c r="I1788" s="164">
        <v>-0.238093</v>
      </c>
      <c r="J1788" s="164">
        <v>6.2023200000000001E-2</v>
      </c>
    </row>
    <row r="1789" spans="1:10" x14ac:dyDescent="0.25">
      <c r="A1789" s="9" t="s">
        <v>13608</v>
      </c>
      <c r="B1789" s="9" t="s">
        <v>10931</v>
      </c>
      <c r="C1789" s="9">
        <v>93464816</v>
      </c>
      <c r="D1789" s="9" t="s">
        <v>10881</v>
      </c>
      <c r="E1789" s="9" t="s">
        <v>9178</v>
      </c>
      <c r="F1789" s="164">
        <v>0.98934</v>
      </c>
      <c r="G1789" s="164">
        <v>0.45234000000000002</v>
      </c>
      <c r="H1789" s="158">
        <v>1.23466E-4</v>
      </c>
      <c r="I1789" s="164">
        <v>-3.4035599999999999E-2</v>
      </c>
      <c r="J1789" s="164">
        <v>8.8663200000000005E-3</v>
      </c>
    </row>
    <row r="1790" spans="1:10" x14ac:dyDescent="0.25">
      <c r="A1790" s="9" t="s">
        <v>11349</v>
      </c>
      <c r="B1790" s="9" t="s">
        <v>10935</v>
      </c>
      <c r="C1790" s="9">
        <v>39992246</v>
      </c>
      <c r="D1790" s="9" t="s">
        <v>10880</v>
      </c>
      <c r="E1790" s="9" t="s">
        <v>10881</v>
      </c>
      <c r="F1790" s="164">
        <v>0.97689999999999999</v>
      </c>
      <c r="G1790" s="164">
        <v>0.51373999999999997</v>
      </c>
      <c r="H1790" s="158">
        <v>1.23485E-4</v>
      </c>
      <c r="I1790" s="164">
        <v>3.41874E-2</v>
      </c>
      <c r="J1790" s="164">
        <v>8.9059499999999993E-3</v>
      </c>
    </row>
    <row r="1791" spans="1:10" x14ac:dyDescent="0.25">
      <c r="A1791" s="9" t="s">
        <v>13609</v>
      </c>
      <c r="B1791" s="9" t="s">
        <v>10915</v>
      </c>
      <c r="C1791" s="9">
        <v>116706005</v>
      </c>
      <c r="D1791" s="9" t="s">
        <v>10882</v>
      </c>
      <c r="E1791" s="9" t="s">
        <v>9178</v>
      </c>
      <c r="F1791" s="164">
        <v>0.64576</v>
      </c>
      <c r="G1791" s="164">
        <v>1.753E-2</v>
      </c>
      <c r="H1791" s="158">
        <v>1.2348700000000001E-4</v>
      </c>
      <c r="I1791" s="164">
        <v>0.15431500000000001</v>
      </c>
      <c r="J1791" s="164">
        <v>4.0199800000000001E-2</v>
      </c>
    </row>
    <row r="1792" spans="1:10" x14ac:dyDescent="0.25">
      <c r="A1792" s="9" t="s">
        <v>13610</v>
      </c>
      <c r="B1792" s="9" t="s">
        <v>10919</v>
      </c>
      <c r="C1792" s="9">
        <v>150442690</v>
      </c>
      <c r="D1792" s="9" t="s">
        <v>10880</v>
      </c>
      <c r="E1792" s="9" t="s">
        <v>10881</v>
      </c>
      <c r="F1792" s="164">
        <v>0.74655000000000005</v>
      </c>
      <c r="G1792" s="164">
        <v>0.99916000000000005</v>
      </c>
      <c r="H1792" s="158">
        <v>1.23595E-4</v>
      </c>
      <c r="I1792" s="164">
        <v>-0.70455599999999996</v>
      </c>
      <c r="J1792" s="164">
        <v>0.18354999999999999</v>
      </c>
    </row>
    <row r="1793" spans="1:10" x14ac:dyDescent="0.25">
      <c r="A1793" s="9" t="s">
        <v>12170</v>
      </c>
      <c r="B1793" s="9" t="s">
        <v>10929</v>
      </c>
      <c r="C1793" s="9">
        <v>96000090</v>
      </c>
      <c r="D1793" s="9" t="s">
        <v>10880</v>
      </c>
      <c r="E1793" s="9" t="s">
        <v>10881</v>
      </c>
      <c r="F1793" s="164">
        <v>0.97189000000000003</v>
      </c>
      <c r="G1793" s="164">
        <v>0.70454000000000006</v>
      </c>
      <c r="H1793" s="158">
        <v>1.23652E-4</v>
      </c>
      <c r="I1793" s="164">
        <v>3.7487399999999997E-2</v>
      </c>
      <c r="J1793" s="164">
        <v>9.7664699999999993E-3</v>
      </c>
    </row>
    <row r="1794" spans="1:10" x14ac:dyDescent="0.25">
      <c r="A1794" s="9" t="s">
        <v>13611</v>
      </c>
      <c r="B1794" s="9" t="s">
        <v>10928</v>
      </c>
      <c r="C1794" s="9">
        <v>126484709</v>
      </c>
      <c r="D1794" s="9" t="s">
        <v>10880</v>
      </c>
      <c r="E1794" s="9" t="s">
        <v>10881</v>
      </c>
      <c r="F1794" s="164">
        <v>0.99987999999999999</v>
      </c>
      <c r="G1794" s="164">
        <v>0.82452000000000003</v>
      </c>
      <c r="H1794" s="158">
        <v>1.2369900000000001E-4</v>
      </c>
      <c r="I1794" s="164">
        <v>4.4681100000000001E-2</v>
      </c>
      <c r="J1794" s="164">
        <v>1.1640899999999999E-2</v>
      </c>
    </row>
    <row r="1795" spans="1:10" x14ac:dyDescent="0.25">
      <c r="A1795" s="9" t="s">
        <v>13612</v>
      </c>
      <c r="B1795" s="9" t="s">
        <v>10912</v>
      </c>
      <c r="C1795" s="9">
        <v>57137410</v>
      </c>
      <c r="D1795" s="9" t="s">
        <v>10882</v>
      </c>
      <c r="E1795" s="9" t="s">
        <v>9178</v>
      </c>
      <c r="F1795" s="164">
        <v>0.87722</v>
      </c>
      <c r="G1795" s="164">
        <v>0.99470999999999998</v>
      </c>
      <c r="H1795" s="158">
        <v>1.23736E-4</v>
      </c>
      <c r="I1795" s="164">
        <v>-0.249944</v>
      </c>
      <c r="J1795" s="164">
        <v>6.5119999999999997E-2</v>
      </c>
    </row>
    <row r="1796" spans="1:10" x14ac:dyDescent="0.25">
      <c r="A1796" s="9" t="s">
        <v>13613</v>
      </c>
      <c r="B1796" s="9" t="s">
        <v>10931</v>
      </c>
      <c r="C1796" s="9">
        <v>98047759</v>
      </c>
      <c r="D1796" s="9" t="s">
        <v>10881</v>
      </c>
      <c r="E1796" s="9" t="s">
        <v>9178</v>
      </c>
      <c r="F1796" s="164">
        <v>0.84053</v>
      </c>
      <c r="G1796" s="164">
        <v>0.99724000000000002</v>
      </c>
      <c r="H1796" s="158">
        <v>1.2374400000000001E-4</v>
      </c>
      <c r="I1796" s="164">
        <v>-0.33437499999999998</v>
      </c>
      <c r="J1796" s="164">
        <v>8.7117600000000003E-2</v>
      </c>
    </row>
    <row r="1797" spans="1:10" x14ac:dyDescent="0.25">
      <c r="A1797" s="9" t="s">
        <v>13614</v>
      </c>
      <c r="B1797" s="9" t="s">
        <v>10919</v>
      </c>
      <c r="C1797" s="9">
        <v>176549147</v>
      </c>
      <c r="D1797" s="9" t="s">
        <v>10882</v>
      </c>
      <c r="E1797" s="9" t="s">
        <v>10881</v>
      </c>
      <c r="F1797" s="164">
        <v>0.64456999999999998</v>
      </c>
      <c r="G1797" s="164">
        <v>0.99677000000000004</v>
      </c>
      <c r="H1797" s="158">
        <v>1.23836E-4</v>
      </c>
      <c r="I1797" s="164">
        <v>-0.37916800000000001</v>
      </c>
      <c r="J1797" s="164">
        <v>9.8792900000000003E-2</v>
      </c>
    </row>
    <row r="1798" spans="1:10" x14ac:dyDescent="0.25">
      <c r="A1798" s="9" t="s">
        <v>11266</v>
      </c>
      <c r="B1798" s="9" t="s">
        <v>10929</v>
      </c>
      <c r="C1798" s="9">
        <v>96048645</v>
      </c>
      <c r="D1798" s="9" t="s">
        <v>10882</v>
      </c>
      <c r="E1798" s="9" t="s">
        <v>9178</v>
      </c>
      <c r="F1798" s="164">
        <v>1.00003</v>
      </c>
      <c r="G1798" s="164">
        <v>0.34986</v>
      </c>
      <c r="H1798" s="158">
        <v>1.2386999999999999E-4</v>
      </c>
      <c r="I1798" s="164">
        <v>3.5320999999999998E-2</v>
      </c>
      <c r="J1798" s="164">
        <v>9.2031000000000005E-3</v>
      </c>
    </row>
    <row r="1799" spans="1:10" x14ac:dyDescent="0.25">
      <c r="A1799" s="9" t="s">
        <v>13615</v>
      </c>
      <c r="B1799" s="9" t="s">
        <v>10934</v>
      </c>
      <c r="C1799" s="9">
        <v>34865627</v>
      </c>
      <c r="D1799" s="9" t="s">
        <v>10880</v>
      </c>
      <c r="E1799" s="9" t="s">
        <v>10881</v>
      </c>
      <c r="F1799" s="164">
        <v>0.98853000000000002</v>
      </c>
      <c r="G1799" s="164">
        <v>0.61321999999999999</v>
      </c>
      <c r="H1799" s="158">
        <v>1.2390099999999999E-4</v>
      </c>
      <c r="I1799" s="164">
        <v>-3.4731999999999999E-2</v>
      </c>
      <c r="J1799" s="164">
        <v>9.0497700000000004E-3</v>
      </c>
    </row>
    <row r="1800" spans="1:10" x14ac:dyDescent="0.25">
      <c r="A1800" s="9" t="s">
        <v>13616</v>
      </c>
      <c r="B1800" s="9" t="s">
        <v>10928</v>
      </c>
      <c r="C1800" s="9">
        <v>86910716</v>
      </c>
      <c r="D1800" s="9" t="s">
        <v>10880</v>
      </c>
      <c r="E1800" s="9" t="s">
        <v>10881</v>
      </c>
      <c r="F1800" s="164">
        <v>0.53808999999999996</v>
      </c>
      <c r="G1800" s="164">
        <v>1.92E-3</v>
      </c>
      <c r="H1800" s="158">
        <v>1.23931E-4</v>
      </c>
      <c r="I1800" s="164">
        <v>-0.50242399999999998</v>
      </c>
      <c r="J1800" s="164">
        <v>0.130914</v>
      </c>
    </row>
    <row r="1801" spans="1:10" x14ac:dyDescent="0.25">
      <c r="A1801" s="9" t="s">
        <v>13617</v>
      </c>
      <c r="B1801" s="9" t="s">
        <v>10927</v>
      </c>
      <c r="C1801" s="9">
        <v>5545248</v>
      </c>
      <c r="D1801" s="9" t="s">
        <v>10880</v>
      </c>
      <c r="E1801" s="9" t="s">
        <v>10881</v>
      </c>
      <c r="F1801" s="164">
        <v>0.61280999999999997</v>
      </c>
      <c r="G1801" s="164">
        <v>0.97946999999999995</v>
      </c>
      <c r="H1801" s="158">
        <v>1.2393699999999999E-4</v>
      </c>
      <c r="I1801" s="164">
        <v>-0.150919</v>
      </c>
      <c r="J1801" s="164">
        <v>3.9324199999999997E-2</v>
      </c>
    </row>
    <row r="1802" spans="1:10" x14ac:dyDescent="0.25">
      <c r="A1802" s="9" t="s">
        <v>13618</v>
      </c>
      <c r="B1802" s="9" t="s">
        <v>10920</v>
      </c>
      <c r="C1802" s="9">
        <v>135267405</v>
      </c>
      <c r="D1802" s="9" t="s">
        <v>10881</v>
      </c>
      <c r="E1802" s="9" t="s">
        <v>9178</v>
      </c>
      <c r="F1802" s="164">
        <v>0.72985999999999995</v>
      </c>
      <c r="G1802" s="164">
        <v>2.1000000000000001E-4</v>
      </c>
      <c r="H1802" s="158">
        <v>1.2397999999999999E-4</v>
      </c>
      <c r="I1802" s="164">
        <v>1.17364</v>
      </c>
      <c r="J1802" s="164">
        <v>0.30581599999999998</v>
      </c>
    </row>
    <row r="1803" spans="1:10" x14ac:dyDescent="0.25">
      <c r="A1803" s="9" t="s">
        <v>13619</v>
      </c>
      <c r="B1803" s="9" t="s">
        <v>10915</v>
      </c>
      <c r="C1803" s="9">
        <v>7545804</v>
      </c>
      <c r="D1803" s="9" t="s">
        <v>10882</v>
      </c>
      <c r="E1803" s="9" t="s">
        <v>9178</v>
      </c>
      <c r="F1803" s="164">
        <v>0.68432999999999999</v>
      </c>
      <c r="G1803" s="164">
        <v>1.01E-3</v>
      </c>
      <c r="H1803" s="158">
        <v>1.24134E-4</v>
      </c>
      <c r="I1803" s="164">
        <v>-0.65527400000000002</v>
      </c>
      <c r="J1803" s="164">
        <v>0.17075899999999999</v>
      </c>
    </row>
    <row r="1804" spans="1:10" x14ac:dyDescent="0.25">
      <c r="A1804" s="9" t="s">
        <v>13620</v>
      </c>
      <c r="B1804" s="9" t="s">
        <v>10929</v>
      </c>
      <c r="C1804" s="9">
        <v>98181251</v>
      </c>
      <c r="D1804" s="9" t="s">
        <v>10880</v>
      </c>
      <c r="E1804" s="9" t="s">
        <v>10881</v>
      </c>
      <c r="F1804" s="164">
        <v>0.96984000000000004</v>
      </c>
      <c r="G1804" s="164">
        <v>0.77388000000000001</v>
      </c>
      <c r="H1804" s="158">
        <v>1.2420700000000001E-4</v>
      </c>
      <c r="I1804" s="164">
        <v>4.0788900000000003E-2</v>
      </c>
      <c r="J1804" s="164">
        <v>1.0629599999999999E-2</v>
      </c>
    </row>
    <row r="1805" spans="1:10" x14ac:dyDescent="0.25">
      <c r="A1805" s="9" t="s">
        <v>13621</v>
      </c>
      <c r="B1805" s="9" t="s">
        <v>10934</v>
      </c>
      <c r="C1805" s="9">
        <v>34865661</v>
      </c>
      <c r="D1805" s="9" t="s">
        <v>10880</v>
      </c>
      <c r="E1805" s="9" t="s">
        <v>10882</v>
      </c>
      <c r="F1805" s="164">
        <v>0.98858999999999997</v>
      </c>
      <c r="G1805" s="164">
        <v>0.61321999999999999</v>
      </c>
      <c r="H1805" s="158">
        <v>1.24258E-4</v>
      </c>
      <c r="I1805" s="164">
        <v>-3.4724499999999998E-2</v>
      </c>
      <c r="J1805" s="164">
        <v>9.0494800000000004E-3</v>
      </c>
    </row>
    <row r="1806" spans="1:10" x14ac:dyDescent="0.25">
      <c r="A1806" s="9" t="s">
        <v>13622</v>
      </c>
      <c r="B1806" s="9" t="s">
        <v>10925</v>
      </c>
      <c r="C1806" s="9">
        <v>59286306</v>
      </c>
      <c r="D1806" s="9" t="s">
        <v>10880</v>
      </c>
      <c r="E1806" s="9" t="s">
        <v>10881</v>
      </c>
      <c r="F1806" s="164">
        <v>0.86292999999999997</v>
      </c>
      <c r="G1806" s="164">
        <v>0.27698</v>
      </c>
      <c r="H1806" s="158">
        <v>1.2435699999999999E-4</v>
      </c>
      <c r="I1806" s="164">
        <v>4.0592999999999997E-2</v>
      </c>
      <c r="J1806" s="164">
        <v>1.0579399999999999E-2</v>
      </c>
    </row>
    <row r="1807" spans="1:10" x14ac:dyDescent="0.25">
      <c r="A1807" s="9" t="s">
        <v>13623</v>
      </c>
      <c r="B1807" s="9" t="s">
        <v>10923</v>
      </c>
      <c r="C1807" s="9">
        <v>37144886</v>
      </c>
      <c r="D1807" s="9" t="s">
        <v>10882</v>
      </c>
      <c r="E1807" s="9" t="s">
        <v>9178</v>
      </c>
      <c r="F1807" s="164">
        <v>0.38190000000000002</v>
      </c>
      <c r="G1807" s="164">
        <v>0.99980999999999998</v>
      </c>
      <c r="H1807" s="158">
        <v>1.24361E-4</v>
      </c>
      <c r="I1807" s="164">
        <v>-1.4742299999999999</v>
      </c>
      <c r="J1807" s="164">
        <v>0.38421699999999998</v>
      </c>
    </row>
    <row r="1808" spans="1:10" x14ac:dyDescent="0.25">
      <c r="A1808" s="9" t="s">
        <v>13624</v>
      </c>
      <c r="B1808" s="9" t="s">
        <v>10917</v>
      </c>
      <c r="C1808" s="9">
        <v>44712945</v>
      </c>
      <c r="D1808" s="9" t="s">
        <v>10881</v>
      </c>
      <c r="E1808" s="9" t="s">
        <v>9178</v>
      </c>
      <c r="F1808" s="164">
        <v>0.64149</v>
      </c>
      <c r="G1808" s="164">
        <v>0.99490999999999996</v>
      </c>
      <c r="H1808" s="158">
        <v>1.2436399999999999E-4</v>
      </c>
      <c r="I1808" s="164">
        <v>-0.29353299999999999</v>
      </c>
      <c r="J1808" s="164">
        <v>7.6501200000000005E-2</v>
      </c>
    </row>
    <row r="1809" spans="1:10" x14ac:dyDescent="0.25">
      <c r="A1809" s="9" t="s">
        <v>13625</v>
      </c>
      <c r="B1809" s="9" t="s">
        <v>10925</v>
      </c>
      <c r="C1809" s="9">
        <v>200877281</v>
      </c>
      <c r="D1809" s="9" t="s">
        <v>10882</v>
      </c>
      <c r="E1809" s="9" t="s">
        <v>9178</v>
      </c>
      <c r="F1809" s="164">
        <v>0.89043000000000005</v>
      </c>
      <c r="G1809" s="164">
        <v>7.1199999999999996E-3</v>
      </c>
      <c r="H1809" s="158">
        <v>1.2455300000000001E-4</v>
      </c>
      <c r="I1809" s="164">
        <v>0.20991799999999999</v>
      </c>
      <c r="J1809" s="164">
        <v>5.4714699999999998E-2</v>
      </c>
    </row>
    <row r="1810" spans="1:10" x14ac:dyDescent="0.25">
      <c r="A1810" s="9" t="s">
        <v>11282</v>
      </c>
      <c r="B1810" s="9" t="s">
        <v>10928</v>
      </c>
      <c r="C1810" s="9">
        <v>98217511</v>
      </c>
      <c r="D1810" s="9" t="s">
        <v>10882</v>
      </c>
      <c r="E1810" s="9" t="s">
        <v>9178</v>
      </c>
      <c r="F1810" s="164">
        <v>0.80986999999999998</v>
      </c>
      <c r="G1810" s="164">
        <v>0.96233999999999997</v>
      </c>
      <c r="H1810" s="158">
        <v>1.24561E-4</v>
      </c>
      <c r="I1810" s="164">
        <v>9.8749500000000004E-2</v>
      </c>
      <c r="J1810" s="164">
        <v>2.5738899999999999E-2</v>
      </c>
    </row>
    <row r="1811" spans="1:10" x14ac:dyDescent="0.25">
      <c r="A1811" s="9" t="s">
        <v>13626</v>
      </c>
      <c r="B1811" s="9" t="s">
        <v>10919</v>
      </c>
      <c r="C1811" s="9">
        <v>176549534</v>
      </c>
      <c r="D1811" s="9" t="s">
        <v>10882</v>
      </c>
      <c r="E1811" s="9" t="s">
        <v>10881</v>
      </c>
      <c r="F1811" s="164">
        <v>0.64341000000000004</v>
      </c>
      <c r="G1811" s="164">
        <v>3.2399999999999998E-3</v>
      </c>
      <c r="H1811" s="158">
        <v>1.2473399999999999E-4</v>
      </c>
      <c r="I1811" s="164">
        <v>0.378965</v>
      </c>
      <c r="J1811" s="164">
        <v>9.8785600000000001E-2</v>
      </c>
    </row>
    <row r="1812" spans="1:10" x14ac:dyDescent="0.25">
      <c r="A1812" s="9" t="s">
        <v>13627</v>
      </c>
      <c r="B1812" s="9" t="s">
        <v>10926</v>
      </c>
      <c r="C1812" s="9">
        <v>72452582</v>
      </c>
      <c r="D1812" s="9" t="s">
        <v>10882</v>
      </c>
      <c r="E1812" s="9" t="s">
        <v>9178</v>
      </c>
      <c r="F1812" s="164">
        <v>0.95640999999999998</v>
      </c>
      <c r="G1812" s="164">
        <v>0.25416</v>
      </c>
      <c r="H1812" s="158">
        <v>1.24802E-4</v>
      </c>
      <c r="I1812" s="164">
        <v>3.96829E-2</v>
      </c>
      <c r="J1812" s="164">
        <v>1.0344600000000001E-2</v>
      </c>
    </row>
    <row r="1813" spans="1:10" x14ac:dyDescent="0.25">
      <c r="A1813" s="9" t="s">
        <v>13628</v>
      </c>
      <c r="B1813" s="9" t="s">
        <v>10929</v>
      </c>
      <c r="C1813" s="9">
        <v>98181439</v>
      </c>
      <c r="D1813" s="9" t="s">
        <v>10882</v>
      </c>
      <c r="E1813" s="9" t="s">
        <v>9178</v>
      </c>
      <c r="F1813" s="164">
        <v>0.96972999999999998</v>
      </c>
      <c r="G1813" s="164">
        <v>0.77388999999999997</v>
      </c>
      <c r="H1813" s="158">
        <v>1.24828E-4</v>
      </c>
      <c r="I1813" s="164">
        <v>4.0779099999999999E-2</v>
      </c>
      <c r="J1813" s="164">
        <v>1.0630499999999999E-2</v>
      </c>
    </row>
    <row r="1814" spans="1:10" x14ac:dyDescent="0.25">
      <c r="A1814" s="9" t="s">
        <v>13629</v>
      </c>
      <c r="B1814" s="9" t="s">
        <v>10920</v>
      </c>
      <c r="C1814" s="9">
        <v>135264219</v>
      </c>
      <c r="D1814" s="9" t="s">
        <v>10880</v>
      </c>
      <c r="E1814" s="9" t="s">
        <v>10881</v>
      </c>
      <c r="F1814" s="164">
        <v>0.73141999999999996</v>
      </c>
      <c r="G1814" s="164">
        <v>2.1000000000000001E-4</v>
      </c>
      <c r="H1814" s="158">
        <v>1.2483199999999999E-4</v>
      </c>
      <c r="I1814" s="164">
        <v>1.1730100000000001</v>
      </c>
      <c r="J1814" s="164">
        <v>0.30578699999999998</v>
      </c>
    </row>
    <row r="1815" spans="1:10" x14ac:dyDescent="0.25">
      <c r="A1815" s="9" t="s">
        <v>11406</v>
      </c>
      <c r="B1815" s="9" t="s">
        <v>10929</v>
      </c>
      <c r="C1815" s="9">
        <v>90177516</v>
      </c>
      <c r="D1815" s="9" t="s">
        <v>10882</v>
      </c>
      <c r="E1815" s="9" t="s">
        <v>9178</v>
      </c>
      <c r="F1815" s="164">
        <v>0.83684999999999998</v>
      </c>
      <c r="G1815" s="164">
        <v>0.35570000000000002</v>
      </c>
      <c r="H1815" s="158">
        <v>1.24876E-4</v>
      </c>
      <c r="I1815" s="164">
        <v>3.8244899999999998E-2</v>
      </c>
      <c r="J1815" s="164">
        <v>9.9701100000000008E-3</v>
      </c>
    </row>
    <row r="1816" spans="1:10" x14ac:dyDescent="0.25">
      <c r="A1816" s="9" t="s">
        <v>13630</v>
      </c>
      <c r="B1816" s="9" t="s">
        <v>10929</v>
      </c>
      <c r="C1816" s="9">
        <v>79725158</v>
      </c>
      <c r="D1816" s="9" t="s">
        <v>10882</v>
      </c>
      <c r="E1816" s="9" t="s">
        <v>9178</v>
      </c>
      <c r="F1816" s="164">
        <v>0.98138000000000003</v>
      </c>
      <c r="G1816" s="164">
        <v>0.99514000000000002</v>
      </c>
      <c r="H1816" s="158">
        <v>1.24986E-4</v>
      </c>
      <c r="I1816" s="164">
        <v>0.238117</v>
      </c>
      <c r="J1816" s="164">
        <v>6.2078500000000002E-2</v>
      </c>
    </row>
    <row r="1817" spans="1:10" x14ac:dyDescent="0.25">
      <c r="A1817" s="9" t="s">
        <v>13631</v>
      </c>
      <c r="B1817" s="9" t="s">
        <v>10926</v>
      </c>
      <c r="C1817" s="9">
        <v>60028838</v>
      </c>
      <c r="D1817" s="9" t="s">
        <v>10913</v>
      </c>
      <c r="E1817" s="9" t="s">
        <v>10914</v>
      </c>
      <c r="F1817" s="164">
        <v>0.61348999999999998</v>
      </c>
      <c r="G1817" s="164">
        <v>0.94808999999999999</v>
      </c>
      <c r="H1817" s="158">
        <v>1.2501100000000001E-4</v>
      </c>
      <c r="I1817" s="164">
        <v>-9.6507300000000004E-2</v>
      </c>
      <c r="J1817" s="164">
        <v>2.51603E-2</v>
      </c>
    </row>
    <row r="1818" spans="1:10" x14ac:dyDescent="0.25">
      <c r="A1818" s="9" t="s">
        <v>13632</v>
      </c>
      <c r="B1818" s="9" t="s">
        <v>10934</v>
      </c>
      <c r="C1818" s="9">
        <v>21125821</v>
      </c>
      <c r="D1818" s="9" t="s">
        <v>10880</v>
      </c>
      <c r="E1818" s="9" t="s">
        <v>10882</v>
      </c>
      <c r="F1818" s="164">
        <v>0.91347999999999996</v>
      </c>
      <c r="G1818" s="164">
        <v>4.9770000000000002E-2</v>
      </c>
      <c r="H1818" s="158">
        <v>1.25062E-4</v>
      </c>
      <c r="I1818" s="164">
        <v>8.1341800000000006E-2</v>
      </c>
      <c r="J1818" s="164">
        <v>2.12071E-2</v>
      </c>
    </row>
    <row r="1819" spans="1:10" x14ac:dyDescent="0.25">
      <c r="A1819" s="9" t="s">
        <v>13633</v>
      </c>
      <c r="B1819" s="9" t="s">
        <v>10927</v>
      </c>
      <c r="C1819" s="9">
        <v>51780739</v>
      </c>
      <c r="D1819" s="9" t="s">
        <v>10880</v>
      </c>
      <c r="E1819" s="9" t="s">
        <v>10881</v>
      </c>
      <c r="F1819" s="164">
        <v>0.69572999999999996</v>
      </c>
      <c r="G1819" s="164">
        <v>4.4299999999999999E-3</v>
      </c>
      <c r="H1819" s="158">
        <v>1.25084E-4</v>
      </c>
      <c r="I1819" s="164">
        <v>0.325158</v>
      </c>
      <c r="J1819" s="164">
        <v>8.4774799999999997E-2</v>
      </c>
    </row>
    <row r="1820" spans="1:10" x14ac:dyDescent="0.25">
      <c r="A1820" s="9" t="s">
        <v>11331</v>
      </c>
      <c r="B1820" s="9" t="s">
        <v>10923</v>
      </c>
      <c r="C1820" s="9">
        <v>118995471</v>
      </c>
      <c r="D1820" s="9" t="s">
        <v>10880</v>
      </c>
      <c r="E1820" s="9" t="s">
        <v>10881</v>
      </c>
      <c r="F1820" s="164">
        <v>0.97096000000000005</v>
      </c>
      <c r="G1820" s="164">
        <v>0.29054999999999997</v>
      </c>
      <c r="H1820" s="158">
        <v>1.2519300000000001E-4</v>
      </c>
      <c r="I1820" s="164">
        <v>3.7860499999999998E-2</v>
      </c>
      <c r="J1820" s="164">
        <v>9.8715000000000001E-3</v>
      </c>
    </row>
    <row r="1821" spans="1:10" x14ac:dyDescent="0.25">
      <c r="A1821" s="9" t="s">
        <v>12056</v>
      </c>
      <c r="B1821" s="9" t="s">
        <v>10931</v>
      </c>
      <c r="C1821" s="9">
        <v>115014450</v>
      </c>
      <c r="D1821" s="9" t="s">
        <v>10880</v>
      </c>
      <c r="E1821" s="9" t="s">
        <v>10881</v>
      </c>
      <c r="F1821" s="164">
        <v>0.79583999999999999</v>
      </c>
      <c r="G1821" s="164">
        <v>0.99975999999999998</v>
      </c>
      <c r="H1821" s="158">
        <v>1.2528499999999999E-4</v>
      </c>
      <c r="I1821" s="164">
        <v>-1.21519</v>
      </c>
      <c r="J1821" s="164">
        <v>0.316857</v>
      </c>
    </row>
    <row r="1822" spans="1:10" x14ac:dyDescent="0.25">
      <c r="A1822" s="9" t="s">
        <v>13634</v>
      </c>
      <c r="B1822" s="9" t="s">
        <v>10918</v>
      </c>
      <c r="C1822" s="9">
        <v>36948868</v>
      </c>
      <c r="D1822" s="9" t="s">
        <v>10913</v>
      </c>
      <c r="E1822" s="9" t="s">
        <v>10914</v>
      </c>
      <c r="F1822" s="164">
        <v>0.52502000000000004</v>
      </c>
      <c r="G1822" s="164">
        <v>0.99345000000000006</v>
      </c>
      <c r="H1822" s="158">
        <v>1.2530899999999999E-4</v>
      </c>
      <c r="I1822" s="164">
        <v>-0.314029</v>
      </c>
      <c r="J1822" s="164">
        <v>8.18826E-2</v>
      </c>
    </row>
    <row r="1823" spans="1:10" x14ac:dyDescent="0.25">
      <c r="A1823" s="9" t="s">
        <v>13635</v>
      </c>
      <c r="B1823" s="9" t="s">
        <v>10921</v>
      </c>
      <c r="C1823" s="9">
        <v>79907430</v>
      </c>
      <c r="D1823" s="9" t="s">
        <v>10882</v>
      </c>
      <c r="E1823" s="9" t="s">
        <v>9178</v>
      </c>
      <c r="F1823" s="164">
        <v>0.99177999999999999</v>
      </c>
      <c r="G1823" s="164">
        <v>0.17502000000000001</v>
      </c>
      <c r="H1823" s="158">
        <v>1.25487E-4</v>
      </c>
      <c r="I1823" s="164">
        <v>-4.4773100000000003E-2</v>
      </c>
      <c r="J1823" s="164">
        <v>1.16756E-2</v>
      </c>
    </row>
    <row r="1824" spans="1:10" x14ac:dyDescent="0.25">
      <c r="A1824" s="9" t="s">
        <v>13636</v>
      </c>
      <c r="B1824" s="9" t="s">
        <v>10918</v>
      </c>
      <c r="C1824" s="9">
        <v>120087814</v>
      </c>
      <c r="D1824" s="9" t="s">
        <v>10880</v>
      </c>
      <c r="E1824" s="9" t="s">
        <v>10881</v>
      </c>
      <c r="F1824" s="164">
        <v>0.30975000000000003</v>
      </c>
      <c r="G1824" s="164">
        <v>0.99956</v>
      </c>
      <c r="H1824" s="158">
        <v>1.2557399999999999E-4</v>
      </c>
      <c r="I1824" s="164">
        <v>1.44137</v>
      </c>
      <c r="J1824" s="164">
        <v>0.37588700000000003</v>
      </c>
    </row>
    <row r="1825" spans="1:10" x14ac:dyDescent="0.25">
      <c r="A1825" s="9" t="s">
        <v>13637</v>
      </c>
      <c r="B1825" s="9" t="s">
        <v>10928</v>
      </c>
      <c r="C1825" s="9">
        <v>126478758</v>
      </c>
      <c r="D1825" s="9" t="s">
        <v>10880</v>
      </c>
      <c r="E1825" s="9" t="s">
        <v>10881</v>
      </c>
      <c r="F1825" s="164">
        <v>0.99599000000000004</v>
      </c>
      <c r="G1825" s="164">
        <v>0.17612</v>
      </c>
      <c r="H1825" s="158">
        <v>1.25585E-4</v>
      </c>
      <c r="I1825" s="164">
        <v>-4.4637299999999998E-2</v>
      </c>
      <c r="J1825" s="164">
        <v>1.16408E-2</v>
      </c>
    </row>
    <row r="1826" spans="1:10" x14ac:dyDescent="0.25">
      <c r="A1826" s="9" t="s">
        <v>13638</v>
      </c>
      <c r="B1826" s="9" t="s">
        <v>10919</v>
      </c>
      <c r="C1826" s="9">
        <v>151379185</v>
      </c>
      <c r="D1826" s="9" t="s">
        <v>10880</v>
      </c>
      <c r="E1826" s="9" t="s">
        <v>10881</v>
      </c>
      <c r="F1826" s="164">
        <v>0.30330000000000001</v>
      </c>
      <c r="G1826" s="164">
        <v>8.0000000000000007E-5</v>
      </c>
      <c r="H1826" s="158">
        <v>1.2562700000000001E-4</v>
      </c>
      <c r="I1826" s="164">
        <v>8.5119600000000002</v>
      </c>
      <c r="J1826" s="164">
        <v>2.21984</v>
      </c>
    </row>
    <row r="1827" spans="1:10" x14ac:dyDescent="0.25">
      <c r="A1827" s="9" t="s">
        <v>13639</v>
      </c>
      <c r="B1827" s="9" t="s">
        <v>10919</v>
      </c>
      <c r="C1827" s="9">
        <v>123136656</v>
      </c>
      <c r="D1827" s="9" t="s">
        <v>10880</v>
      </c>
      <c r="E1827" s="9" t="s">
        <v>10881</v>
      </c>
      <c r="F1827" s="164">
        <v>0.99978999999999996</v>
      </c>
      <c r="G1827" s="164">
        <v>0.1893</v>
      </c>
      <c r="H1827" s="158">
        <v>1.25685E-4</v>
      </c>
      <c r="I1827" s="164">
        <v>-4.3370300000000001E-2</v>
      </c>
      <c r="J1827" s="164">
        <v>1.13109E-2</v>
      </c>
    </row>
    <row r="1828" spans="1:10" x14ac:dyDescent="0.25">
      <c r="A1828" s="9" t="s">
        <v>13640</v>
      </c>
      <c r="B1828" s="9" t="s">
        <v>10920</v>
      </c>
      <c r="C1828" s="9">
        <v>87739954</v>
      </c>
      <c r="D1828" s="9" t="s">
        <v>10881</v>
      </c>
      <c r="E1828" s="9" t="s">
        <v>9178</v>
      </c>
      <c r="F1828" s="164">
        <v>0.97702999999999995</v>
      </c>
      <c r="G1828" s="164">
        <v>0.97045999999999999</v>
      </c>
      <c r="H1828" s="158">
        <v>1.2572399999999999E-4</v>
      </c>
      <c r="I1828" s="164">
        <v>-0.100217</v>
      </c>
      <c r="J1828" s="164">
        <v>2.6137000000000001E-2</v>
      </c>
    </row>
    <row r="1829" spans="1:10" x14ac:dyDescent="0.25">
      <c r="A1829" s="9" t="s">
        <v>13641</v>
      </c>
      <c r="B1829" s="9" t="s">
        <v>10919</v>
      </c>
      <c r="C1829" s="9">
        <v>42851713</v>
      </c>
      <c r="D1829" s="9" t="s">
        <v>10882</v>
      </c>
      <c r="E1829" s="9" t="s">
        <v>9178</v>
      </c>
      <c r="F1829" s="164">
        <v>0.97104999999999997</v>
      </c>
      <c r="G1829" s="164">
        <v>0.98951</v>
      </c>
      <c r="H1829" s="158">
        <v>1.25752E-4</v>
      </c>
      <c r="I1829" s="164">
        <v>0.17037099999999999</v>
      </c>
      <c r="J1829" s="164">
        <v>4.4434099999999997E-2</v>
      </c>
    </row>
    <row r="1830" spans="1:10" x14ac:dyDescent="0.25">
      <c r="A1830" s="9" t="s">
        <v>13642</v>
      </c>
      <c r="B1830" s="9" t="s">
        <v>10918</v>
      </c>
      <c r="C1830" s="9">
        <v>200189960</v>
      </c>
      <c r="D1830" s="9" t="s">
        <v>10880</v>
      </c>
      <c r="E1830" s="9" t="s">
        <v>10881</v>
      </c>
      <c r="F1830" s="164">
        <v>0.51792000000000005</v>
      </c>
      <c r="G1830" s="164">
        <v>0.99670999999999998</v>
      </c>
      <c r="H1830" s="158">
        <v>1.2579099999999999E-4</v>
      </c>
      <c r="I1830" s="164">
        <v>0.40291900000000003</v>
      </c>
      <c r="J1830" s="164">
        <v>0.105086</v>
      </c>
    </row>
    <row r="1831" spans="1:10" x14ac:dyDescent="0.25">
      <c r="A1831" s="9" t="s">
        <v>13643</v>
      </c>
      <c r="B1831" s="9" t="s">
        <v>10919</v>
      </c>
      <c r="C1831" s="9">
        <v>42851063</v>
      </c>
      <c r="D1831" s="9" t="s">
        <v>10881</v>
      </c>
      <c r="E1831" s="9" t="s">
        <v>9178</v>
      </c>
      <c r="F1831" s="164">
        <v>0.97148000000000001</v>
      </c>
      <c r="G1831" s="164">
        <v>1.048E-2</v>
      </c>
      <c r="H1831" s="158">
        <v>1.2586800000000001E-4</v>
      </c>
      <c r="I1831" s="164">
        <v>-0.17036000000000001</v>
      </c>
      <c r="J1831" s="164">
        <v>4.4433899999999998E-2</v>
      </c>
    </row>
    <row r="1832" spans="1:10" x14ac:dyDescent="0.25">
      <c r="A1832" s="9" t="s">
        <v>12136</v>
      </c>
      <c r="B1832" s="9" t="s">
        <v>10924</v>
      </c>
      <c r="C1832" s="9">
        <v>10495503</v>
      </c>
      <c r="D1832" s="9" t="s">
        <v>10881</v>
      </c>
      <c r="E1832" s="9" t="s">
        <v>9178</v>
      </c>
      <c r="F1832" s="164">
        <v>0.65981999999999996</v>
      </c>
      <c r="G1832" s="164">
        <v>0.99521000000000004</v>
      </c>
      <c r="H1832" s="158">
        <v>1.25928E-4</v>
      </c>
      <c r="I1832" s="164">
        <v>0.30240099999999998</v>
      </c>
      <c r="J1832" s="164">
        <v>7.8875600000000004E-2</v>
      </c>
    </row>
    <row r="1833" spans="1:10" x14ac:dyDescent="0.25">
      <c r="A1833" s="9" t="s">
        <v>13644</v>
      </c>
      <c r="B1833" s="9" t="s">
        <v>10918</v>
      </c>
      <c r="C1833" s="9">
        <v>60105245</v>
      </c>
      <c r="D1833" s="9" t="s">
        <v>10913</v>
      </c>
      <c r="E1833" s="9" t="s">
        <v>10914</v>
      </c>
      <c r="F1833" s="164">
        <v>0.85455999999999999</v>
      </c>
      <c r="G1833" s="164">
        <v>2.82E-3</v>
      </c>
      <c r="H1833" s="158">
        <v>1.2594599999999999E-4</v>
      </c>
      <c r="I1833" s="164">
        <v>0.36647099999999999</v>
      </c>
      <c r="J1833" s="164">
        <v>9.5587900000000003E-2</v>
      </c>
    </row>
    <row r="1834" spans="1:10" x14ac:dyDescent="0.25">
      <c r="A1834" s="9" t="s">
        <v>11112</v>
      </c>
      <c r="B1834" s="9" t="s">
        <v>10920</v>
      </c>
      <c r="C1834" s="9">
        <v>117627111</v>
      </c>
      <c r="D1834" s="9" t="s">
        <v>10880</v>
      </c>
      <c r="E1834" s="9" t="s">
        <v>10881</v>
      </c>
      <c r="F1834" s="164">
        <v>0.53164999999999996</v>
      </c>
      <c r="G1834" s="164">
        <v>0.99473</v>
      </c>
      <c r="H1834" s="158">
        <v>1.25969E-4</v>
      </c>
      <c r="I1834" s="164">
        <v>0.31686300000000001</v>
      </c>
      <c r="J1834" s="164">
        <v>8.2649399999999998E-2</v>
      </c>
    </row>
    <row r="1835" spans="1:10" x14ac:dyDescent="0.25">
      <c r="A1835" s="9" t="s">
        <v>11409</v>
      </c>
      <c r="B1835" s="9" t="s">
        <v>10927</v>
      </c>
      <c r="C1835" s="9">
        <v>38869717</v>
      </c>
      <c r="D1835" s="9" t="s">
        <v>10880</v>
      </c>
      <c r="E1835" s="9" t="s">
        <v>10881</v>
      </c>
      <c r="F1835" s="164">
        <v>0.52512999999999999</v>
      </c>
      <c r="G1835" s="164">
        <v>1.7670000000000002E-2</v>
      </c>
      <c r="H1835" s="158">
        <v>1.2599599999999999E-4</v>
      </c>
      <c r="I1835" s="164">
        <v>0.17369699999999999</v>
      </c>
      <c r="J1835" s="164">
        <v>4.5307300000000002E-2</v>
      </c>
    </row>
    <row r="1836" spans="1:10" x14ac:dyDescent="0.25">
      <c r="A1836" s="9" t="s">
        <v>13645</v>
      </c>
      <c r="B1836" s="9" t="s">
        <v>10923</v>
      </c>
      <c r="C1836" s="9">
        <v>112942945</v>
      </c>
      <c r="D1836" s="9" t="s">
        <v>10880</v>
      </c>
      <c r="E1836" s="9" t="s">
        <v>10882</v>
      </c>
      <c r="F1836" s="164">
        <v>0.82677</v>
      </c>
      <c r="G1836" s="164">
        <v>2.026E-2</v>
      </c>
      <c r="H1836" s="158">
        <v>1.26179E-4</v>
      </c>
      <c r="I1836" s="164">
        <v>0.13236400000000001</v>
      </c>
      <c r="J1836" s="164">
        <v>3.4528999999999997E-2</v>
      </c>
    </row>
    <row r="1837" spans="1:10" x14ac:dyDescent="0.25">
      <c r="A1837" s="9" t="s">
        <v>13646</v>
      </c>
      <c r="B1837" s="9" t="s">
        <v>10919</v>
      </c>
      <c r="C1837" s="9">
        <v>119808496</v>
      </c>
      <c r="D1837" s="9" t="s">
        <v>10880</v>
      </c>
      <c r="E1837" s="9" t="s">
        <v>10881</v>
      </c>
      <c r="F1837" s="164">
        <v>0.74089000000000005</v>
      </c>
      <c r="G1837" s="164">
        <v>1.23E-3</v>
      </c>
      <c r="H1837" s="158">
        <v>1.2636099999999999E-4</v>
      </c>
      <c r="I1837" s="164">
        <v>0.71124600000000004</v>
      </c>
      <c r="J1837" s="164">
        <v>0.185556</v>
      </c>
    </row>
    <row r="1838" spans="1:10" x14ac:dyDescent="0.25">
      <c r="A1838" s="9" t="s">
        <v>13647</v>
      </c>
      <c r="B1838" s="9" t="s">
        <v>10920</v>
      </c>
      <c r="C1838" s="9">
        <v>135260835</v>
      </c>
      <c r="D1838" s="9" t="s">
        <v>10880</v>
      </c>
      <c r="E1838" s="9" t="s">
        <v>10881</v>
      </c>
      <c r="F1838" s="164">
        <v>0.73343000000000003</v>
      </c>
      <c r="G1838" s="164">
        <v>0.99978999999999996</v>
      </c>
      <c r="H1838" s="158">
        <v>1.2641200000000001E-4</v>
      </c>
      <c r="I1838" s="164">
        <v>-1.1717500000000001</v>
      </c>
      <c r="J1838" s="164">
        <v>0.305705</v>
      </c>
    </row>
    <row r="1839" spans="1:10" x14ac:dyDescent="0.25">
      <c r="A1839" s="9" t="s">
        <v>13648</v>
      </c>
      <c r="B1839" s="9" t="s">
        <v>10928</v>
      </c>
      <c r="C1839" s="9">
        <v>126483982</v>
      </c>
      <c r="D1839" s="9" t="s">
        <v>10913</v>
      </c>
      <c r="E1839" s="9" t="s">
        <v>10914</v>
      </c>
      <c r="F1839" s="164">
        <v>0.99995000000000001</v>
      </c>
      <c r="G1839" s="164">
        <v>0.82450999999999997</v>
      </c>
      <c r="H1839" s="158">
        <v>1.2645399999999999E-4</v>
      </c>
      <c r="I1839" s="164">
        <v>4.4615299999999997E-2</v>
      </c>
      <c r="J1839" s="164">
        <v>1.16402E-2</v>
      </c>
    </row>
    <row r="1840" spans="1:10" x14ac:dyDescent="0.25">
      <c r="A1840" s="9" t="s">
        <v>13649</v>
      </c>
      <c r="B1840" s="9" t="s">
        <v>10925</v>
      </c>
      <c r="C1840" s="9">
        <v>42131024</v>
      </c>
      <c r="D1840" s="9" t="s">
        <v>10882</v>
      </c>
      <c r="E1840" s="9" t="s">
        <v>9178</v>
      </c>
      <c r="F1840" s="164">
        <v>0.45171</v>
      </c>
      <c r="G1840" s="164">
        <v>0.99992999999999999</v>
      </c>
      <c r="H1840" s="158">
        <v>1.2646200000000001E-4</v>
      </c>
      <c r="I1840" s="164">
        <v>-2.42422</v>
      </c>
      <c r="J1840" s="164">
        <v>0.63248300000000002</v>
      </c>
    </row>
    <row r="1841" spans="1:10" x14ac:dyDescent="0.25">
      <c r="A1841" s="9" t="s">
        <v>13650</v>
      </c>
      <c r="B1841" s="9" t="s">
        <v>10923</v>
      </c>
      <c r="C1841" s="9">
        <v>22197042</v>
      </c>
      <c r="D1841" s="9" t="s">
        <v>10882</v>
      </c>
      <c r="E1841" s="9" t="s">
        <v>9178</v>
      </c>
      <c r="F1841" s="164">
        <v>0.80049999999999999</v>
      </c>
      <c r="G1841" s="164">
        <v>0.97070999999999996</v>
      </c>
      <c r="H1841" s="158">
        <v>1.2665199999999999E-4</v>
      </c>
      <c r="I1841" s="164">
        <v>0.110793</v>
      </c>
      <c r="J1841" s="164">
        <v>2.8908900000000001E-2</v>
      </c>
    </row>
    <row r="1842" spans="1:10" x14ac:dyDescent="0.25">
      <c r="A1842" s="9" t="s">
        <v>13651</v>
      </c>
      <c r="B1842" s="9" t="s">
        <v>10927</v>
      </c>
      <c r="C1842" s="9">
        <v>57362171</v>
      </c>
      <c r="D1842" s="9" t="s">
        <v>10882</v>
      </c>
      <c r="E1842" s="9" t="s">
        <v>9178</v>
      </c>
      <c r="F1842" s="164">
        <v>0.98862000000000005</v>
      </c>
      <c r="G1842" s="164">
        <v>0.81615000000000004</v>
      </c>
      <c r="H1842" s="158">
        <v>1.26685E-4</v>
      </c>
      <c r="I1842" s="164">
        <v>4.37957E-2</v>
      </c>
      <c r="J1842" s="164">
        <v>1.1427700000000001E-2</v>
      </c>
    </row>
    <row r="1843" spans="1:10" x14ac:dyDescent="0.25">
      <c r="A1843" s="9" t="s">
        <v>13652</v>
      </c>
      <c r="B1843" s="9" t="s">
        <v>10915</v>
      </c>
      <c r="C1843" s="9">
        <v>65268210</v>
      </c>
      <c r="D1843" s="9" t="s">
        <v>10880</v>
      </c>
      <c r="E1843" s="9" t="s">
        <v>10881</v>
      </c>
      <c r="F1843" s="164">
        <v>0.75378999999999996</v>
      </c>
      <c r="G1843" s="164">
        <v>3.3500000000000001E-3</v>
      </c>
      <c r="H1843" s="158">
        <v>1.2668600000000001E-4</v>
      </c>
      <c r="I1843" s="164">
        <v>-0.32184000000000001</v>
      </c>
      <c r="J1843" s="164">
        <v>8.3978300000000006E-2</v>
      </c>
    </row>
    <row r="1844" spans="1:10" x14ac:dyDescent="0.25">
      <c r="A1844" s="9" t="s">
        <v>13653</v>
      </c>
      <c r="B1844" s="9" t="s">
        <v>10918</v>
      </c>
      <c r="C1844" s="9">
        <v>42892060</v>
      </c>
      <c r="D1844" s="9" t="s">
        <v>10882</v>
      </c>
      <c r="E1844" s="9" t="s">
        <v>10881</v>
      </c>
      <c r="F1844" s="164">
        <v>0.52893999999999997</v>
      </c>
      <c r="G1844" s="164">
        <v>0.99753000000000003</v>
      </c>
      <c r="H1844" s="158">
        <v>1.2669499999999999E-4</v>
      </c>
      <c r="I1844" s="164">
        <v>-0.44879200000000002</v>
      </c>
      <c r="J1844" s="164">
        <v>0.117105</v>
      </c>
    </row>
    <row r="1845" spans="1:10" x14ac:dyDescent="0.25">
      <c r="A1845" s="9" t="s">
        <v>13654</v>
      </c>
      <c r="B1845" s="9" t="s">
        <v>10934</v>
      </c>
      <c r="C1845" s="9">
        <v>34799294</v>
      </c>
      <c r="D1845" s="9" t="s">
        <v>10882</v>
      </c>
      <c r="E1845" s="9" t="s">
        <v>9178</v>
      </c>
      <c r="F1845" s="164">
        <v>0.99689000000000005</v>
      </c>
      <c r="G1845" s="164">
        <v>0.36252000000000001</v>
      </c>
      <c r="H1845" s="158">
        <v>1.2671700000000001E-4</v>
      </c>
      <c r="I1845" s="164">
        <v>3.4992200000000001E-2</v>
      </c>
      <c r="J1845" s="164">
        <v>9.1307200000000002E-3</v>
      </c>
    </row>
    <row r="1846" spans="1:10" x14ac:dyDescent="0.25">
      <c r="A1846" s="9" t="s">
        <v>13655</v>
      </c>
      <c r="B1846" s="9" t="s">
        <v>10925</v>
      </c>
      <c r="C1846" s="9">
        <v>42131179</v>
      </c>
      <c r="D1846" s="9" t="s">
        <v>10882</v>
      </c>
      <c r="E1846" s="9" t="s">
        <v>9178</v>
      </c>
      <c r="F1846" s="164">
        <v>0.45252999999999999</v>
      </c>
      <c r="G1846" s="164">
        <v>0.99992999999999999</v>
      </c>
      <c r="H1846" s="158">
        <v>1.2691100000000001E-4</v>
      </c>
      <c r="I1846" s="164">
        <v>-2.4218000000000002</v>
      </c>
      <c r="J1846" s="164">
        <v>0.63199499999999997</v>
      </c>
    </row>
    <row r="1847" spans="1:10" x14ac:dyDescent="0.25">
      <c r="A1847" s="9" t="s">
        <v>13656</v>
      </c>
      <c r="B1847" s="9" t="s">
        <v>10924</v>
      </c>
      <c r="C1847" s="9">
        <v>16037261</v>
      </c>
      <c r="D1847" s="9" t="s">
        <v>10880</v>
      </c>
      <c r="E1847" s="9" t="s">
        <v>10881</v>
      </c>
      <c r="F1847" s="164">
        <v>0.99863999999999997</v>
      </c>
      <c r="G1847" s="164">
        <v>0.72594000000000003</v>
      </c>
      <c r="H1847" s="158">
        <v>1.27191E-4</v>
      </c>
      <c r="I1847" s="164">
        <v>-3.7870599999999997E-2</v>
      </c>
      <c r="J1847" s="164">
        <v>9.8841499999999995E-3</v>
      </c>
    </row>
    <row r="1848" spans="1:10" x14ac:dyDescent="0.25">
      <c r="A1848" s="9" t="s">
        <v>13657</v>
      </c>
      <c r="B1848" s="9" t="s">
        <v>10918</v>
      </c>
      <c r="C1848" s="9">
        <v>65098374</v>
      </c>
      <c r="D1848" s="9" t="s">
        <v>10880</v>
      </c>
      <c r="E1848" s="9" t="s">
        <v>10881</v>
      </c>
      <c r="F1848" s="164">
        <v>0.52581999999999995</v>
      </c>
      <c r="G1848" s="164">
        <v>0.99012</v>
      </c>
      <c r="H1848" s="158">
        <v>1.2721299999999999E-4</v>
      </c>
      <c r="I1848" s="164">
        <v>0.236317</v>
      </c>
      <c r="J1848" s="164">
        <v>6.1679100000000001E-2</v>
      </c>
    </row>
    <row r="1849" spans="1:10" x14ac:dyDescent="0.25">
      <c r="A1849" s="9" t="s">
        <v>13658</v>
      </c>
      <c r="B1849" s="9" t="s">
        <v>10921</v>
      </c>
      <c r="C1849" s="9">
        <v>103483710</v>
      </c>
      <c r="D1849" s="9" t="s">
        <v>10880</v>
      </c>
      <c r="E1849" s="9" t="s">
        <v>10881</v>
      </c>
      <c r="F1849" s="164">
        <v>0.78481000000000001</v>
      </c>
      <c r="G1849" s="164">
        <v>1.873E-2</v>
      </c>
      <c r="H1849" s="158">
        <v>1.2726299999999999E-4</v>
      </c>
      <c r="I1849" s="164">
        <v>-0.14177600000000001</v>
      </c>
      <c r="J1849" s="164">
        <v>3.7004599999999999E-2</v>
      </c>
    </row>
    <row r="1850" spans="1:10" x14ac:dyDescent="0.25">
      <c r="A1850" s="9" t="s">
        <v>13659</v>
      </c>
      <c r="B1850" s="9" t="s">
        <v>10928</v>
      </c>
      <c r="C1850" s="9">
        <v>126483827</v>
      </c>
      <c r="D1850" s="9" t="s">
        <v>10880</v>
      </c>
      <c r="E1850" s="9" t="s">
        <v>10881</v>
      </c>
      <c r="F1850" s="164">
        <v>0.99997000000000003</v>
      </c>
      <c r="G1850" s="164">
        <v>0.82450999999999997</v>
      </c>
      <c r="H1850" s="158">
        <v>1.27284E-4</v>
      </c>
      <c r="I1850" s="164">
        <v>4.4595500000000003E-2</v>
      </c>
      <c r="J1850" s="164">
        <v>1.16399E-2</v>
      </c>
    </row>
    <row r="1851" spans="1:10" x14ac:dyDescent="0.25">
      <c r="A1851" s="9" t="s">
        <v>11746</v>
      </c>
      <c r="B1851" s="9" t="s">
        <v>10932</v>
      </c>
      <c r="C1851" s="9">
        <v>39093935</v>
      </c>
      <c r="D1851" s="9" t="s">
        <v>10882</v>
      </c>
      <c r="E1851" s="9" t="s">
        <v>9178</v>
      </c>
      <c r="F1851" s="164">
        <v>0.97092000000000001</v>
      </c>
      <c r="G1851" s="164">
        <v>0.12812999999999999</v>
      </c>
      <c r="H1851" s="158">
        <v>1.2739399999999999E-4</v>
      </c>
      <c r="I1851" s="164">
        <v>5.0836100000000002E-2</v>
      </c>
      <c r="J1851" s="164">
        <v>1.32695E-2</v>
      </c>
    </row>
    <row r="1852" spans="1:10" x14ac:dyDescent="0.25">
      <c r="A1852" s="9" t="s">
        <v>13660</v>
      </c>
      <c r="B1852" s="9" t="s">
        <v>10918</v>
      </c>
      <c r="C1852" s="9">
        <v>40722332</v>
      </c>
      <c r="D1852" s="9" t="s">
        <v>10881</v>
      </c>
      <c r="E1852" s="9" t="s">
        <v>9178</v>
      </c>
      <c r="F1852" s="164">
        <v>0.99846000000000001</v>
      </c>
      <c r="G1852" s="164">
        <v>0.54818999999999996</v>
      </c>
      <c r="H1852" s="158">
        <v>1.2744199999999999E-4</v>
      </c>
      <c r="I1852" s="164">
        <v>3.4026000000000001E-2</v>
      </c>
      <c r="J1852" s="164">
        <v>8.8818400000000002E-3</v>
      </c>
    </row>
    <row r="1853" spans="1:10" x14ac:dyDescent="0.25">
      <c r="A1853" s="9" t="s">
        <v>11589</v>
      </c>
      <c r="B1853" s="9" t="s">
        <v>10920</v>
      </c>
      <c r="C1853" s="9">
        <v>144526158</v>
      </c>
      <c r="D1853" s="9" t="s">
        <v>10880</v>
      </c>
      <c r="E1853" s="9" t="s">
        <v>10881</v>
      </c>
      <c r="F1853" s="164">
        <v>0.98953999999999998</v>
      </c>
      <c r="G1853" s="164">
        <v>0.64239999999999997</v>
      </c>
      <c r="H1853" s="158">
        <v>1.2766399999999999E-4</v>
      </c>
      <c r="I1853" s="164">
        <v>3.5427800000000002E-2</v>
      </c>
      <c r="J1853" s="164">
        <v>9.2487999999999997E-3</v>
      </c>
    </row>
    <row r="1854" spans="1:10" x14ac:dyDescent="0.25">
      <c r="A1854" s="9" t="s">
        <v>13661</v>
      </c>
      <c r="B1854" s="9" t="s">
        <v>10916</v>
      </c>
      <c r="C1854" s="9">
        <v>56112360</v>
      </c>
      <c r="D1854" s="9" t="s">
        <v>10913</v>
      </c>
      <c r="E1854" s="9" t="s">
        <v>10914</v>
      </c>
      <c r="F1854" s="164">
        <v>0.92671999999999999</v>
      </c>
      <c r="G1854" s="164">
        <v>0.25197000000000003</v>
      </c>
      <c r="H1854" s="158">
        <v>1.2766899999999999E-4</v>
      </c>
      <c r="I1854" s="164">
        <v>4.00924E-2</v>
      </c>
      <c r="J1854" s="164">
        <v>1.04666E-2</v>
      </c>
    </row>
    <row r="1855" spans="1:10" x14ac:dyDescent="0.25">
      <c r="A1855" s="9" t="s">
        <v>13662</v>
      </c>
      <c r="B1855" s="9" t="s">
        <v>10919</v>
      </c>
      <c r="C1855" s="9">
        <v>65704161</v>
      </c>
      <c r="D1855" s="9" t="s">
        <v>10882</v>
      </c>
      <c r="E1855" s="9" t="s">
        <v>9178</v>
      </c>
      <c r="F1855" s="164">
        <v>0.88985000000000003</v>
      </c>
      <c r="G1855" s="164">
        <v>1.345E-2</v>
      </c>
      <c r="H1855" s="158">
        <v>1.27763E-4</v>
      </c>
      <c r="I1855" s="164">
        <v>-0.15501499999999999</v>
      </c>
      <c r="J1855" s="164">
        <v>4.0470199999999998E-2</v>
      </c>
    </row>
    <row r="1856" spans="1:10" x14ac:dyDescent="0.25">
      <c r="A1856" s="9" t="s">
        <v>13663</v>
      </c>
      <c r="B1856" s="9" t="s">
        <v>10934</v>
      </c>
      <c r="C1856" s="9">
        <v>13737234</v>
      </c>
      <c r="D1856" s="9" t="s">
        <v>10881</v>
      </c>
      <c r="E1856" s="9" t="s">
        <v>9178</v>
      </c>
      <c r="F1856" s="164">
        <v>0.85804000000000002</v>
      </c>
      <c r="G1856" s="164">
        <v>1.0200000000000001E-2</v>
      </c>
      <c r="H1856" s="158">
        <v>1.2781000000000001E-4</v>
      </c>
      <c r="I1856" s="164">
        <v>-0.18030199999999999</v>
      </c>
      <c r="J1856" s="164">
        <v>4.70731E-2</v>
      </c>
    </row>
    <row r="1857" spans="1:10" x14ac:dyDescent="0.25">
      <c r="A1857" s="9" t="s">
        <v>13664</v>
      </c>
      <c r="B1857" s="9" t="s">
        <v>10924</v>
      </c>
      <c r="C1857" s="9">
        <v>3292398</v>
      </c>
      <c r="D1857" s="9" t="s">
        <v>10880</v>
      </c>
      <c r="E1857" s="9" t="s">
        <v>10881</v>
      </c>
      <c r="F1857" s="164">
        <v>0.98655000000000004</v>
      </c>
      <c r="G1857" s="164">
        <v>0.55235000000000001</v>
      </c>
      <c r="H1857" s="158">
        <v>1.2790699999999999E-4</v>
      </c>
      <c r="I1857" s="164">
        <v>-3.4146299999999997E-2</v>
      </c>
      <c r="J1857" s="164">
        <v>8.9153400000000008E-3</v>
      </c>
    </row>
    <row r="1858" spans="1:10" x14ac:dyDescent="0.25">
      <c r="A1858" s="9" t="s">
        <v>13665</v>
      </c>
      <c r="B1858" s="9" t="s">
        <v>10919</v>
      </c>
      <c r="C1858" s="9">
        <v>123167679</v>
      </c>
      <c r="D1858" s="9" t="s">
        <v>10913</v>
      </c>
      <c r="E1858" s="9" t="s">
        <v>10914</v>
      </c>
      <c r="F1858" s="164">
        <v>0.99338000000000004</v>
      </c>
      <c r="G1858" s="164">
        <v>8.4959999999999994E-2</v>
      </c>
      <c r="H1858" s="158">
        <v>1.27947E-4</v>
      </c>
      <c r="I1858" s="164">
        <v>6.0637000000000003E-2</v>
      </c>
      <c r="J1858" s="164">
        <v>1.5832200000000001E-2</v>
      </c>
    </row>
    <row r="1859" spans="1:10" x14ac:dyDescent="0.25">
      <c r="A1859" s="9" t="s">
        <v>13666</v>
      </c>
      <c r="B1859" s="9" t="s">
        <v>10928</v>
      </c>
      <c r="C1859" s="9">
        <v>126483390</v>
      </c>
      <c r="D1859" s="9" t="s">
        <v>10913</v>
      </c>
      <c r="E1859" s="9" t="s">
        <v>10914</v>
      </c>
      <c r="F1859" s="164">
        <v>1.0000199999999999</v>
      </c>
      <c r="G1859" s="164">
        <v>0.17549000000000001</v>
      </c>
      <c r="H1859" s="158">
        <v>1.2804900000000001E-4</v>
      </c>
      <c r="I1859" s="164">
        <v>-4.4576900000000003E-2</v>
      </c>
      <c r="J1859" s="164">
        <v>1.1639500000000001E-2</v>
      </c>
    </row>
    <row r="1860" spans="1:10" x14ac:dyDescent="0.25">
      <c r="A1860" s="9" t="s">
        <v>13667</v>
      </c>
      <c r="B1860" s="9" t="s">
        <v>10919</v>
      </c>
      <c r="C1860" s="9">
        <v>42846192</v>
      </c>
      <c r="D1860" s="9" t="s">
        <v>10913</v>
      </c>
      <c r="E1860" s="9" t="s">
        <v>10914</v>
      </c>
      <c r="F1860" s="164">
        <v>0.97389999999999999</v>
      </c>
      <c r="G1860" s="164">
        <v>0.98953999999999998</v>
      </c>
      <c r="H1860" s="158">
        <v>1.2810499999999999E-4</v>
      </c>
      <c r="I1860" s="164">
        <v>0.17016100000000001</v>
      </c>
      <c r="J1860" s="164">
        <v>4.4432199999999998E-2</v>
      </c>
    </row>
    <row r="1861" spans="1:10" x14ac:dyDescent="0.25">
      <c r="A1861" s="9" t="s">
        <v>10999</v>
      </c>
      <c r="B1861" s="9" t="s">
        <v>10918</v>
      </c>
      <c r="C1861" s="9">
        <v>67107749</v>
      </c>
      <c r="D1861" s="9" t="s">
        <v>10880</v>
      </c>
      <c r="E1861" s="9" t="s">
        <v>10882</v>
      </c>
      <c r="F1861" s="164">
        <v>0.99068000000000001</v>
      </c>
      <c r="G1861" s="164">
        <v>5.2060000000000002E-2</v>
      </c>
      <c r="H1861" s="158">
        <v>1.2810600000000001E-4</v>
      </c>
      <c r="I1861" s="164">
        <v>7.5957300000000005E-2</v>
      </c>
      <c r="J1861" s="164">
        <v>1.9833799999999999E-2</v>
      </c>
    </row>
    <row r="1862" spans="1:10" x14ac:dyDescent="0.25">
      <c r="A1862" s="9" t="s">
        <v>13668</v>
      </c>
      <c r="B1862" s="9" t="s">
        <v>10918</v>
      </c>
      <c r="C1862" s="9">
        <v>119068002</v>
      </c>
      <c r="D1862" s="9" t="s">
        <v>10880</v>
      </c>
      <c r="E1862" s="9" t="s">
        <v>9178</v>
      </c>
      <c r="F1862" s="164">
        <v>0.94591999999999998</v>
      </c>
      <c r="G1862" s="164">
        <v>0.98219000000000001</v>
      </c>
      <c r="H1862" s="158">
        <v>1.28176E-4</v>
      </c>
      <c r="I1862" s="164">
        <v>-0.13100000000000001</v>
      </c>
      <c r="J1862" s="164">
        <v>3.4207799999999997E-2</v>
      </c>
    </row>
    <row r="1863" spans="1:10" x14ac:dyDescent="0.25">
      <c r="A1863" s="9" t="s">
        <v>13669</v>
      </c>
      <c r="B1863" s="9" t="s">
        <v>10920</v>
      </c>
      <c r="C1863" s="9">
        <v>135258357</v>
      </c>
      <c r="D1863" s="9" t="s">
        <v>10882</v>
      </c>
      <c r="E1863" s="9" t="s">
        <v>10881</v>
      </c>
      <c r="F1863" s="164">
        <v>0.73458000000000001</v>
      </c>
      <c r="G1863" s="164">
        <v>2.1000000000000001E-4</v>
      </c>
      <c r="H1863" s="158">
        <v>1.28193E-4</v>
      </c>
      <c r="I1863" s="164">
        <v>1.1704300000000001</v>
      </c>
      <c r="J1863" s="164">
        <v>0.30563400000000002</v>
      </c>
    </row>
    <row r="1864" spans="1:10" x14ac:dyDescent="0.25">
      <c r="A1864" s="9" t="s">
        <v>13670</v>
      </c>
      <c r="B1864" s="9" t="s">
        <v>10929</v>
      </c>
      <c r="C1864" s="9">
        <v>79675406</v>
      </c>
      <c r="D1864" s="9" t="s">
        <v>10882</v>
      </c>
      <c r="E1864" s="9" t="s">
        <v>9178</v>
      </c>
      <c r="F1864" s="164">
        <v>0.77888000000000002</v>
      </c>
      <c r="G1864" s="164">
        <v>4.9100000000000003E-3</v>
      </c>
      <c r="H1864" s="158">
        <v>1.2819700000000001E-4</v>
      </c>
      <c r="I1864" s="164">
        <v>-0.264399</v>
      </c>
      <c r="J1864" s="164">
        <v>6.9042500000000007E-2</v>
      </c>
    </row>
    <row r="1865" spans="1:10" x14ac:dyDescent="0.25">
      <c r="A1865" s="9" t="s">
        <v>13671</v>
      </c>
      <c r="B1865" s="9" t="s">
        <v>10918</v>
      </c>
      <c r="C1865" s="9">
        <v>36948866</v>
      </c>
      <c r="D1865" s="9" t="s">
        <v>10913</v>
      </c>
      <c r="E1865" s="9" t="s">
        <v>10914</v>
      </c>
      <c r="F1865" s="164">
        <v>0.52503</v>
      </c>
      <c r="G1865" s="164">
        <v>0.99346999999999996</v>
      </c>
      <c r="H1865" s="158">
        <v>1.2820099999999999E-4</v>
      </c>
      <c r="I1865" s="164">
        <v>-0.31410500000000002</v>
      </c>
      <c r="J1865" s="164">
        <v>8.2022499999999998E-2</v>
      </c>
    </row>
    <row r="1866" spans="1:10" x14ac:dyDescent="0.25">
      <c r="A1866" s="9" t="s">
        <v>13672</v>
      </c>
      <c r="B1866" s="9" t="s">
        <v>10920</v>
      </c>
      <c r="C1866" s="9">
        <v>87739905</v>
      </c>
      <c r="D1866" s="9" t="s">
        <v>10880</v>
      </c>
      <c r="E1866" s="9" t="s">
        <v>10881</v>
      </c>
      <c r="F1866" s="164">
        <v>0.97706999999999999</v>
      </c>
      <c r="G1866" s="164">
        <v>0.97048000000000001</v>
      </c>
      <c r="H1866" s="158">
        <v>1.2841600000000001E-4</v>
      </c>
      <c r="I1866" s="164">
        <v>-0.100143</v>
      </c>
      <c r="J1866" s="164">
        <v>2.6153300000000001E-2</v>
      </c>
    </row>
    <row r="1867" spans="1:10" x14ac:dyDescent="0.25">
      <c r="A1867" s="9" t="s">
        <v>13673</v>
      </c>
      <c r="B1867" s="9" t="s">
        <v>10925</v>
      </c>
      <c r="C1867" s="9">
        <v>176809368</v>
      </c>
      <c r="D1867" s="9" t="s">
        <v>10882</v>
      </c>
      <c r="E1867" s="9" t="s">
        <v>9178</v>
      </c>
      <c r="F1867" s="164">
        <v>0.99095</v>
      </c>
      <c r="G1867" s="164">
        <v>0.18323</v>
      </c>
      <c r="H1867" s="158">
        <v>1.2857100000000001E-4</v>
      </c>
      <c r="I1867" s="164">
        <v>4.3991299999999997E-2</v>
      </c>
      <c r="J1867" s="164">
        <v>1.1489600000000001E-2</v>
      </c>
    </row>
    <row r="1868" spans="1:10" x14ac:dyDescent="0.25">
      <c r="A1868" s="9" t="s">
        <v>11001</v>
      </c>
      <c r="B1868" s="9" t="s">
        <v>10918</v>
      </c>
      <c r="C1868" s="9">
        <v>67106831</v>
      </c>
      <c r="D1868" s="9" t="s">
        <v>10882</v>
      </c>
      <c r="E1868" s="9" t="s">
        <v>9178</v>
      </c>
      <c r="F1868" s="164">
        <v>0.99072000000000005</v>
      </c>
      <c r="G1868" s="164">
        <v>5.2060000000000002E-2</v>
      </c>
      <c r="H1868" s="158">
        <v>1.2876200000000001E-4</v>
      </c>
      <c r="I1868" s="164">
        <v>7.5931200000000004E-2</v>
      </c>
      <c r="J1868" s="164">
        <v>1.98335E-2</v>
      </c>
    </row>
    <row r="1869" spans="1:10" x14ac:dyDescent="0.25">
      <c r="A1869" s="9" t="s">
        <v>13674</v>
      </c>
      <c r="B1869" s="9" t="s">
        <v>10916</v>
      </c>
      <c r="C1869" s="9">
        <v>56112359</v>
      </c>
      <c r="D1869" s="9" t="s">
        <v>10913</v>
      </c>
      <c r="E1869" s="9" t="s">
        <v>10914</v>
      </c>
      <c r="F1869" s="164">
        <v>0.92662</v>
      </c>
      <c r="G1869" s="164">
        <v>0.25195000000000001</v>
      </c>
      <c r="H1869" s="158">
        <v>1.28799E-4</v>
      </c>
      <c r="I1869" s="164">
        <v>4.0072000000000003E-2</v>
      </c>
      <c r="J1869" s="164">
        <v>1.0467199999999999E-2</v>
      </c>
    </row>
    <row r="1870" spans="1:10" x14ac:dyDescent="0.25">
      <c r="A1870" s="9" t="s">
        <v>13675</v>
      </c>
      <c r="B1870" s="9" t="s">
        <v>10919</v>
      </c>
      <c r="C1870" s="9">
        <v>22770919</v>
      </c>
      <c r="D1870" s="9" t="s">
        <v>10882</v>
      </c>
      <c r="E1870" s="9" t="s">
        <v>9178</v>
      </c>
      <c r="F1870" s="164">
        <v>0.99744999999999995</v>
      </c>
      <c r="G1870" s="164">
        <v>0.49253000000000002</v>
      </c>
      <c r="H1870" s="158">
        <v>1.2883799999999999E-4</v>
      </c>
      <c r="I1870" s="164">
        <v>-3.3752299999999999E-2</v>
      </c>
      <c r="J1870" s="164">
        <v>8.8165799999999992E-3</v>
      </c>
    </row>
    <row r="1871" spans="1:10" x14ac:dyDescent="0.25">
      <c r="A1871" s="9" t="s">
        <v>13676</v>
      </c>
      <c r="B1871" s="9" t="s">
        <v>10928</v>
      </c>
      <c r="C1871" s="9">
        <v>126483140</v>
      </c>
      <c r="D1871" s="9" t="s">
        <v>10882</v>
      </c>
      <c r="E1871" s="9" t="s">
        <v>9178</v>
      </c>
      <c r="F1871" s="164">
        <v>1.0000599999999999</v>
      </c>
      <c r="G1871" s="164">
        <v>0.17549999999999999</v>
      </c>
      <c r="H1871" s="158">
        <v>1.28892E-4</v>
      </c>
      <c r="I1871" s="164">
        <v>-4.4556800000000001E-2</v>
      </c>
      <c r="J1871" s="164">
        <v>1.1639200000000001E-2</v>
      </c>
    </row>
    <row r="1872" spans="1:10" x14ac:dyDescent="0.25">
      <c r="A1872" s="9" t="s">
        <v>13677</v>
      </c>
      <c r="B1872" s="9" t="s">
        <v>10925</v>
      </c>
      <c r="C1872" s="9">
        <v>212443159</v>
      </c>
      <c r="D1872" s="9" t="s">
        <v>10913</v>
      </c>
      <c r="E1872" s="9" t="s">
        <v>10914</v>
      </c>
      <c r="F1872" s="164">
        <v>0.91281999999999996</v>
      </c>
      <c r="G1872" s="164">
        <v>1.1800000000000001E-3</v>
      </c>
      <c r="H1872" s="158">
        <v>1.2902700000000001E-4</v>
      </c>
      <c r="I1872" s="164">
        <v>0.57501999999999998</v>
      </c>
      <c r="J1872" s="164">
        <v>0.15021799999999999</v>
      </c>
    </row>
    <row r="1873" spans="1:10" x14ac:dyDescent="0.25">
      <c r="A1873" s="9" t="s">
        <v>13678</v>
      </c>
      <c r="B1873" s="9" t="s">
        <v>10912</v>
      </c>
      <c r="C1873" s="9">
        <v>85787226</v>
      </c>
      <c r="D1873" s="9" t="s">
        <v>10882</v>
      </c>
      <c r="E1873" s="9" t="s">
        <v>9178</v>
      </c>
      <c r="F1873" s="164">
        <v>0.68625000000000003</v>
      </c>
      <c r="G1873" s="164">
        <v>1.4300000000000001E-3</v>
      </c>
      <c r="H1873" s="158">
        <v>1.2905499999999999E-4</v>
      </c>
      <c r="I1873" s="164">
        <v>0.47202300000000003</v>
      </c>
      <c r="J1873" s="164">
        <v>0.12331300000000001</v>
      </c>
    </row>
    <row r="1874" spans="1:10" x14ac:dyDescent="0.25">
      <c r="A1874" s="9" t="s">
        <v>13679</v>
      </c>
      <c r="B1874" s="9" t="s">
        <v>10923</v>
      </c>
      <c r="C1874" s="9">
        <v>4561148</v>
      </c>
      <c r="D1874" s="9" t="s">
        <v>10880</v>
      </c>
      <c r="E1874" s="9" t="s">
        <v>10881</v>
      </c>
      <c r="F1874" s="164">
        <v>0.56059999999999999</v>
      </c>
      <c r="G1874" s="164">
        <v>0.99953999999999998</v>
      </c>
      <c r="H1874" s="158">
        <v>1.29202E-4</v>
      </c>
      <c r="I1874" s="164">
        <v>1.0191399999999999</v>
      </c>
      <c r="J1874" s="164">
        <v>0.26626300000000003</v>
      </c>
    </row>
    <row r="1875" spans="1:10" x14ac:dyDescent="0.25">
      <c r="A1875" s="9" t="s">
        <v>10998</v>
      </c>
      <c r="B1875" s="9" t="s">
        <v>10918</v>
      </c>
      <c r="C1875" s="9">
        <v>67109816</v>
      </c>
      <c r="D1875" s="9" t="s">
        <v>10880</v>
      </c>
      <c r="E1875" s="9" t="s">
        <v>10881</v>
      </c>
      <c r="F1875" s="164">
        <v>0.99004999999999999</v>
      </c>
      <c r="G1875" s="164">
        <v>5.2040000000000003E-2</v>
      </c>
      <c r="H1875" s="158">
        <v>1.294E-4</v>
      </c>
      <c r="I1875" s="164">
        <v>7.5956200000000001E-2</v>
      </c>
      <c r="J1875" s="164">
        <v>1.98464E-2</v>
      </c>
    </row>
    <row r="1876" spans="1:10" x14ac:dyDescent="0.25">
      <c r="A1876" s="9" t="s">
        <v>13680</v>
      </c>
      <c r="B1876" s="9" t="s">
        <v>10919</v>
      </c>
      <c r="C1876" s="9">
        <v>22770659</v>
      </c>
      <c r="D1876" s="9" t="s">
        <v>10880</v>
      </c>
      <c r="E1876" s="9" t="s">
        <v>10882</v>
      </c>
      <c r="F1876" s="164">
        <v>0.99780000000000002</v>
      </c>
      <c r="G1876" s="164">
        <v>0.49252000000000001</v>
      </c>
      <c r="H1876" s="158">
        <v>1.29488E-4</v>
      </c>
      <c r="I1876" s="164">
        <v>-3.3735500000000002E-2</v>
      </c>
      <c r="J1876" s="164">
        <v>8.8150499999999996E-3</v>
      </c>
    </row>
    <row r="1877" spans="1:10" x14ac:dyDescent="0.25">
      <c r="A1877" s="9" t="s">
        <v>13681</v>
      </c>
      <c r="B1877" s="9" t="s">
        <v>10925</v>
      </c>
      <c r="C1877" s="9">
        <v>54163628</v>
      </c>
      <c r="D1877" s="9" t="s">
        <v>10880</v>
      </c>
      <c r="E1877" s="9" t="s">
        <v>10881</v>
      </c>
      <c r="F1877" s="164">
        <v>0.70735000000000003</v>
      </c>
      <c r="G1877" s="164">
        <v>4.62E-3</v>
      </c>
      <c r="H1877" s="158">
        <v>1.2960099999999999E-4</v>
      </c>
      <c r="I1877" s="164">
        <v>-0.288551</v>
      </c>
      <c r="J1877" s="164">
        <v>7.5402300000000005E-2</v>
      </c>
    </row>
    <row r="1878" spans="1:10" x14ac:dyDescent="0.25">
      <c r="A1878" s="9" t="s">
        <v>11892</v>
      </c>
      <c r="B1878" s="9" t="s">
        <v>10927</v>
      </c>
      <c r="C1878" s="9">
        <v>51283095</v>
      </c>
      <c r="D1878" s="9" t="s">
        <v>10882</v>
      </c>
      <c r="E1878" s="9" t="s">
        <v>9178</v>
      </c>
      <c r="F1878" s="164">
        <v>0.99824999999999997</v>
      </c>
      <c r="G1878" s="164">
        <v>0.89297000000000004</v>
      </c>
      <c r="H1878" s="158">
        <v>1.29622E-4</v>
      </c>
      <c r="I1878" s="164">
        <v>-5.4064599999999997E-2</v>
      </c>
      <c r="J1878" s="164">
        <v>1.4127900000000001E-2</v>
      </c>
    </row>
    <row r="1879" spans="1:10" x14ac:dyDescent="0.25">
      <c r="A1879" s="9" t="s">
        <v>13682</v>
      </c>
      <c r="B1879" s="9" t="s">
        <v>10925</v>
      </c>
      <c r="C1879" s="9">
        <v>114878522</v>
      </c>
      <c r="D1879" s="9" t="s">
        <v>10882</v>
      </c>
      <c r="E1879" s="9" t="s">
        <v>9178</v>
      </c>
      <c r="F1879" s="164">
        <v>0.87660000000000005</v>
      </c>
      <c r="G1879" s="164">
        <v>0.79366000000000003</v>
      </c>
      <c r="H1879" s="158">
        <v>1.29646E-4</v>
      </c>
      <c r="I1879" s="164">
        <v>-4.5296500000000003E-2</v>
      </c>
      <c r="J1879" s="164">
        <v>1.18368E-2</v>
      </c>
    </row>
    <row r="1880" spans="1:10" x14ac:dyDescent="0.25">
      <c r="A1880" s="9" t="s">
        <v>11003</v>
      </c>
      <c r="B1880" s="9" t="s">
        <v>10918</v>
      </c>
      <c r="C1880" s="9">
        <v>67105971</v>
      </c>
      <c r="D1880" s="9" t="s">
        <v>10880</v>
      </c>
      <c r="E1880" s="9" t="s">
        <v>10881</v>
      </c>
      <c r="F1880" s="164">
        <v>0.99077000000000004</v>
      </c>
      <c r="G1880" s="164">
        <v>0.94794</v>
      </c>
      <c r="H1880" s="158">
        <v>1.29899E-4</v>
      </c>
      <c r="I1880" s="164">
        <v>-7.5886099999999998E-2</v>
      </c>
      <c r="J1880" s="164">
        <v>1.9833E-2</v>
      </c>
    </row>
    <row r="1881" spans="1:10" x14ac:dyDescent="0.25">
      <c r="A1881" s="9" t="s">
        <v>13683</v>
      </c>
      <c r="B1881" s="9" t="s">
        <v>10912</v>
      </c>
      <c r="C1881" s="9">
        <v>151134540</v>
      </c>
      <c r="D1881" s="9" t="s">
        <v>10881</v>
      </c>
      <c r="E1881" s="9" t="s">
        <v>9178</v>
      </c>
      <c r="F1881" s="164">
        <v>0.92122999999999999</v>
      </c>
      <c r="G1881" s="164">
        <v>0.77263999999999999</v>
      </c>
      <c r="H1881" s="158">
        <v>1.29911E-4</v>
      </c>
      <c r="I1881" s="164">
        <v>-4.1766499999999998E-2</v>
      </c>
      <c r="J1881" s="164">
        <v>1.09158E-2</v>
      </c>
    </row>
    <row r="1882" spans="1:10" x14ac:dyDescent="0.25">
      <c r="A1882" s="9" t="s">
        <v>10997</v>
      </c>
      <c r="B1882" s="9" t="s">
        <v>10918</v>
      </c>
      <c r="C1882" s="9">
        <v>67110169</v>
      </c>
      <c r="D1882" s="9" t="s">
        <v>10881</v>
      </c>
      <c r="E1882" s="9" t="s">
        <v>9178</v>
      </c>
      <c r="F1882" s="164">
        <v>0.98995999999999995</v>
      </c>
      <c r="G1882" s="164">
        <v>0.94796000000000002</v>
      </c>
      <c r="H1882" s="158">
        <v>1.2994100000000001E-4</v>
      </c>
      <c r="I1882" s="164">
        <v>-7.59465E-2</v>
      </c>
      <c r="J1882" s="164">
        <v>1.9849200000000001E-2</v>
      </c>
    </row>
    <row r="1883" spans="1:10" x14ac:dyDescent="0.25">
      <c r="A1883" s="9" t="s">
        <v>13684</v>
      </c>
      <c r="B1883" s="9" t="s">
        <v>10924</v>
      </c>
      <c r="C1883" s="9">
        <v>6947478</v>
      </c>
      <c r="D1883" s="9" t="s">
        <v>10880</v>
      </c>
      <c r="E1883" s="9" t="s">
        <v>10882</v>
      </c>
      <c r="F1883" s="164">
        <v>0.96982000000000002</v>
      </c>
      <c r="G1883" s="164">
        <v>0.75353999999999999</v>
      </c>
      <c r="H1883" s="158">
        <v>1.29987E-4</v>
      </c>
      <c r="I1883" s="164">
        <v>-3.9679300000000001E-2</v>
      </c>
      <c r="J1883" s="164">
        <v>1.03707E-2</v>
      </c>
    </row>
    <row r="1884" spans="1:10" x14ac:dyDescent="0.25">
      <c r="A1884" s="9" t="s">
        <v>13685</v>
      </c>
      <c r="B1884" s="9" t="s">
        <v>10912</v>
      </c>
      <c r="C1884" s="9">
        <v>111243040</v>
      </c>
      <c r="D1884" s="9" t="s">
        <v>10880</v>
      </c>
      <c r="E1884" s="9" t="s">
        <v>10881</v>
      </c>
      <c r="F1884" s="164">
        <v>0.24862999999999999</v>
      </c>
      <c r="G1884" s="164">
        <v>0.99990999999999997</v>
      </c>
      <c r="H1884" s="158">
        <v>1.29999E-4</v>
      </c>
      <c r="I1884" s="164">
        <v>-4.0817199999999998</v>
      </c>
      <c r="J1884" s="164">
        <v>1.0668200000000001</v>
      </c>
    </row>
    <row r="1885" spans="1:10" x14ac:dyDescent="0.25">
      <c r="A1885" s="9" t="s">
        <v>13686</v>
      </c>
      <c r="B1885" s="9" t="s">
        <v>10934</v>
      </c>
      <c r="C1885" s="9">
        <v>133426582</v>
      </c>
      <c r="D1885" s="9" t="s">
        <v>10880</v>
      </c>
      <c r="E1885" s="9" t="s">
        <v>10882</v>
      </c>
      <c r="F1885" s="164">
        <v>0.96511999999999998</v>
      </c>
      <c r="G1885" s="164">
        <v>0.81269000000000002</v>
      </c>
      <c r="H1885" s="158">
        <v>1.3018200000000001E-4</v>
      </c>
      <c r="I1885" s="164">
        <v>4.3839999999999997E-2</v>
      </c>
      <c r="J1885" s="164">
        <v>1.14593E-2</v>
      </c>
    </row>
    <row r="1886" spans="1:10" x14ac:dyDescent="0.25">
      <c r="A1886" s="9" t="s">
        <v>13687</v>
      </c>
      <c r="B1886" s="9" t="s">
        <v>10923</v>
      </c>
      <c r="C1886" s="9">
        <v>83006584</v>
      </c>
      <c r="D1886" s="9" t="s">
        <v>10880</v>
      </c>
      <c r="E1886" s="9" t="s">
        <v>10881</v>
      </c>
      <c r="F1886" s="164">
        <v>0.72172000000000003</v>
      </c>
      <c r="G1886" s="164">
        <v>0.99534999999999996</v>
      </c>
      <c r="H1886" s="158">
        <v>1.3038599999999999E-4</v>
      </c>
      <c r="I1886" s="164">
        <v>-0.29309099999999999</v>
      </c>
      <c r="J1886" s="164">
        <v>7.6618400000000003E-2</v>
      </c>
    </row>
    <row r="1887" spans="1:10" x14ac:dyDescent="0.25">
      <c r="A1887" s="9" t="s">
        <v>13688</v>
      </c>
      <c r="B1887" s="9" t="s">
        <v>10919</v>
      </c>
      <c r="C1887" s="9">
        <v>171647053</v>
      </c>
      <c r="D1887" s="9" t="s">
        <v>10880</v>
      </c>
      <c r="E1887" s="9" t="s">
        <v>10881</v>
      </c>
      <c r="F1887" s="164">
        <v>0.99922999999999995</v>
      </c>
      <c r="G1887" s="164">
        <v>0.59418000000000004</v>
      </c>
      <c r="H1887" s="158">
        <v>1.30462E-4</v>
      </c>
      <c r="I1887" s="164">
        <v>3.4222099999999998E-2</v>
      </c>
      <c r="J1887" s="164">
        <v>8.9465099999999995E-3</v>
      </c>
    </row>
    <row r="1888" spans="1:10" x14ac:dyDescent="0.25">
      <c r="A1888" s="9" t="s">
        <v>13689</v>
      </c>
      <c r="B1888" s="9" t="s">
        <v>10920</v>
      </c>
      <c r="C1888" s="9">
        <v>104292430</v>
      </c>
      <c r="D1888" s="9" t="s">
        <v>10881</v>
      </c>
      <c r="E1888" s="9" t="s">
        <v>9178</v>
      </c>
      <c r="F1888" s="164">
        <v>0.74490000000000001</v>
      </c>
      <c r="G1888" s="164">
        <v>2.14E-3</v>
      </c>
      <c r="H1888" s="158">
        <v>1.3051100000000001E-4</v>
      </c>
      <c r="I1888" s="164">
        <v>0.41542699999999999</v>
      </c>
      <c r="J1888" s="164">
        <v>0.10860599999999999</v>
      </c>
    </row>
    <row r="1889" spans="1:10" x14ac:dyDescent="0.25">
      <c r="A1889" s="9" t="s">
        <v>11004</v>
      </c>
      <c r="B1889" s="9" t="s">
        <v>10918</v>
      </c>
      <c r="C1889" s="9">
        <v>67105401</v>
      </c>
      <c r="D1889" s="9" t="s">
        <v>10880</v>
      </c>
      <c r="E1889" s="9" t="s">
        <v>10881</v>
      </c>
      <c r="F1889" s="164">
        <v>0.99082000000000003</v>
      </c>
      <c r="G1889" s="164">
        <v>5.2060000000000002E-2</v>
      </c>
      <c r="H1889" s="158">
        <v>1.3062100000000001E-4</v>
      </c>
      <c r="I1889" s="164">
        <v>7.5857499999999994E-2</v>
      </c>
      <c r="J1889" s="164">
        <v>1.9832599999999999E-2</v>
      </c>
    </row>
    <row r="1890" spans="1:10" x14ac:dyDescent="0.25">
      <c r="A1890" s="9" t="s">
        <v>13690</v>
      </c>
      <c r="B1890" s="9" t="s">
        <v>10930</v>
      </c>
      <c r="C1890" s="9">
        <v>15733276</v>
      </c>
      <c r="D1890" s="9" t="s">
        <v>10880</v>
      </c>
      <c r="E1890" s="9" t="s">
        <v>10881</v>
      </c>
      <c r="F1890" s="164">
        <v>0.57669999999999999</v>
      </c>
      <c r="G1890" s="164">
        <v>8.3000000000000001E-4</v>
      </c>
      <c r="H1890" s="158">
        <v>1.3085399999999999E-4</v>
      </c>
      <c r="I1890" s="164">
        <v>0.82005099999999997</v>
      </c>
      <c r="J1890" s="164">
        <v>0.214423</v>
      </c>
    </row>
    <row r="1891" spans="1:10" x14ac:dyDescent="0.25">
      <c r="A1891" s="9" t="s">
        <v>13691</v>
      </c>
      <c r="B1891" s="9" t="s">
        <v>10912</v>
      </c>
      <c r="C1891" s="9">
        <v>111241637</v>
      </c>
      <c r="D1891" s="9" t="s">
        <v>10882</v>
      </c>
      <c r="E1891" s="9" t="s">
        <v>9178</v>
      </c>
      <c r="F1891" s="164">
        <v>0.24872</v>
      </c>
      <c r="G1891" s="164">
        <v>9.0000000000000006E-5</v>
      </c>
      <c r="H1891" s="158">
        <v>1.3101500000000001E-4</v>
      </c>
      <c r="I1891" s="164">
        <v>4.0910399999999996</v>
      </c>
      <c r="J1891" s="164">
        <v>1.06979</v>
      </c>
    </row>
    <row r="1892" spans="1:10" x14ac:dyDescent="0.25">
      <c r="A1892" s="9" t="s">
        <v>13692</v>
      </c>
      <c r="B1892" s="9" t="s">
        <v>10919</v>
      </c>
      <c r="C1892" s="9">
        <v>154428636</v>
      </c>
      <c r="D1892" s="9" t="s">
        <v>10880</v>
      </c>
      <c r="E1892" s="9" t="s">
        <v>9178</v>
      </c>
      <c r="F1892" s="164">
        <v>0.9728</v>
      </c>
      <c r="G1892" s="164">
        <v>2.2939999999999999E-2</v>
      </c>
      <c r="H1892" s="158">
        <v>1.3105500000000001E-4</v>
      </c>
      <c r="I1892" s="164">
        <v>0.113497</v>
      </c>
      <c r="J1892" s="164">
        <v>2.9679500000000001E-2</v>
      </c>
    </row>
    <row r="1893" spans="1:10" x14ac:dyDescent="0.25">
      <c r="A1893" s="9" t="s">
        <v>13693</v>
      </c>
      <c r="B1893" s="9" t="s">
        <v>10927</v>
      </c>
      <c r="C1893" s="9">
        <v>5525791</v>
      </c>
      <c r="D1893" s="9" t="s">
        <v>10882</v>
      </c>
      <c r="E1893" s="9" t="s">
        <v>9178</v>
      </c>
      <c r="F1893" s="164">
        <v>0.61273999999999995</v>
      </c>
      <c r="G1893" s="164">
        <v>0.97948000000000002</v>
      </c>
      <c r="H1893" s="158">
        <v>1.31056E-4</v>
      </c>
      <c r="I1893" s="164">
        <v>-0.150452</v>
      </c>
      <c r="J1893" s="164">
        <v>3.9343500000000003E-2</v>
      </c>
    </row>
    <row r="1894" spans="1:10" x14ac:dyDescent="0.25">
      <c r="A1894" s="9" t="s">
        <v>13694</v>
      </c>
      <c r="B1894" s="9" t="s">
        <v>10930</v>
      </c>
      <c r="C1894" s="9">
        <v>15729451</v>
      </c>
      <c r="D1894" s="9" t="s">
        <v>10882</v>
      </c>
      <c r="E1894" s="9" t="s">
        <v>9178</v>
      </c>
      <c r="F1894" s="164">
        <v>0.57728000000000002</v>
      </c>
      <c r="G1894" s="164">
        <v>0.99917</v>
      </c>
      <c r="H1894" s="158">
        <v>1.3111000000000001E-4</v>
      </c>
      <c r="I1894" s="164">
        <v>-0.81852899999999995</v>
      </c>
      <c r="J1894" s="164">
        <v>0.21405199999999999</v>
      </c>
    </row>
    <row r="1895" spans="1:10" x14ac:dyDescent="0.25">
      <c r="A1895" s="9" t="s">
        <v>13695</v>
      </c>
      <c r="B1895" s="9" t="s">
        <v>10919</v>
      </c>
      <c r="C1895" s="9">
        <v>22770557</v>
      </c>
      <c r="D1895" s="9" t="s">
        <v>10881</v>
      </c>
      <c r="E1895" s="9" t="s">
        <v>9178</v>
      </c>
      <c r="F1895" s="164">
        <v>0.99863999999999997</v>
      </c>
      <c r="G1895" s="164">
        <v>0.49249999999999999</v>
      </c>
      <c r="H1895" s="158">
        <v>1.3118400000000001E-4</v>
      </c>
      <c r="I1895" s="164">
        <v>-3.3695900000000001E-2</v>
      </c>
      <c r="J1895" s="164">
        <v>8.81207E-3</v>
      </c>
    </row>
    <row r="1896" spans="1:10" x14ac:dyDescent="0.25">
      <c r="A1896" s="9" t="s">
        <v>11002</v>
      </c>
      <c r="B1896" s="9" t="s">
        <v>10918</v>
      </c>
      <c r="C1896" s="9">
        <v>67111139</v>
      </c>
      <c r="D1896" s="9" t="s">
        <v>10880</v>
      </c>
      <c r="E1896" s="9" t="s">
        <v>10881</v>
      </c>
      <c r="F1896" s="164">
        <v>0.98987999999999998</v>
      </c>
      <c r="G1896" s="164">
        <v>5.203E-2</v>
      </c>
      <c r="H1896" s="158">
        <v>1.3125100000000001E-4</v>
      </c>
      <c r="I1896" s="164">
        <v>7.5914899999999993E-2</v>
      </c>
      <c r="J1896" s="164">
        <v>1.9853699999999998E-2</v>
      </c>
    </row>
    <row r="1897" spans="1:10" x14ac:dyDescent="0.25">
      <c r="A1897" s="9" t="s">
        <v>13696</v>
      </c>
      <c r="B1897" s="9" t="s">
        <v>10930</v>
      </c>
      <c r="C1897" s="9">
        <v>69435370</v>
      </c>
      <c r="D1897" s="9" t="s">
        <v>10882</v>
      </c>
      <c r="E1897" s="9" t="s">
        <v>9178</v>
      </c>
      <c r="F1897" s="164">
        <v>0.74519000000000002</v>
      </c>
      <c r="G1897" s="164">
        <v>0.25900000000000001</v>
      </c>
      <c r="H1897" s="158">
        <v>1.31359E-4</v>
      </c>
      <c r="I1897" s="164">
        <v>4.4438600000000002E-2</v>
      </c>
      <c r="J1897" s="164">
        <v>1.1622499999999999E-2</v>
      </c>
    </row>
    <row r="1898" spans="1:10" x14ac:dyDescent="0.25">
      <c r="A1898" s="9" t="s">
        <v>11005</v>
      </c>
      <c r="B1898" s="9" t="s">
        <v>10918</v>
      </c>
      <c r="C1898" s="9">
        <v>67111153</v>
      </c>
      <c r="D1898" s="9" t="s">
        <v>10882</v>
      </c>
      <c r="E1898" s="9" t="s">
        <v>9178</v>
      </c>
      <c r="F1898" s="164">
        <v>0.98987999999999998</v>
      </c>
      <c r="G1898" s="164">
        <v>5.203E-2</v>
      </c>
      <c r="H1898" s="158">
        <v>1.3139200000000001E-4</v>
      </c>
      <c r="I1898" s="164">
        <v>7.5911400000000004E-2</v>
      </c>
      <c r="J1898" s="164">
        <v>1.9854199999999999E-2</v>
      </c>
    </row>
    <row r="1899" spans="1:10" x14ac:dyDescent="0.25">
      <c r="A1899" s="9" t="s">
        <v>13697</v>
      </c>
      <c r="B1899" s="9" t="s">
        <v>10920</v>
      </c>
      <c r="C1899" s="9">
        <v>15064706</v>
      </c>
      <c r="D1899" s="9" t="s">
        <v>10882</v>
      </c>
      <c r="E1899" s="9" t="s">
        <v>9178</v>
      </c>
      <c r="F1899" s="164">
        <v>0.57596000000000003</v>
      </c>
      <c r="G1899" s="164">
        <v>0.99865999999999999</v>
      </c>
      <c r="H1899" s="158">
        <v>1.3147699999999999E-4</v>
      </c>
      <c r="I1899" s="164">
        <v>-0.53627000000000002</v>
      </c>
      <c r="J1899" s="164">
        <v>0.140264</v>
      </c>
    </row>
    <row r="1900" spans="1:10" x14ac:dyDescent="0.25">
      <c r="A1900" s="9" t="s">
        <v>13698</v>
      </c>
      <c r="B1900" s="9" t="s">
        <v>10920</v>
      </c>
      <c r="C1900" s="9">
        <v>87746803</v>
      </c>
      <c r="D1900" s="9" t="s">
        <v>10882</v>
      </c>
      <c r="E1900" s="9" t="s">
        <v>9178</v>
      </c>
      <c r="F1900" s="164">
        <v>0.97316000000000003</v>
      </c>
      <c r="G1900" s="164">
        <v>2.9579999999999999E-2</v>
      </c>
      <c r="H1900" s="158">
        <v>1.31555E-4</v>
      </c>
      <c r="I1900" s="164">
        <v>0.100041</v>
      </c>
      <c r="J1900" s="164">
        <v>2.6167300000000001E-2</v>
      </c>
    </row>
    <row r="1901" spans="1:10" x14ac:dyDescent="0.25">
      <c r="A1901" s="9" t="s">
        <v>13699</v>
      </c>
      <c r="B1901" s="9" t="s">
        <v>10920</v>
      </c>
      <c r="C1901" s="9">
        <v>15064708</v>
      </c>
      <c r="D1901" s="9" t="s">
        <v>10880</v>
      </c>
      <c r="E1901" s="9" t="s">
        <v>9178</v>
      </c>
      <c r="F1901" s="164">
        <v>0.57599</v>
      </c>
      <c r="G1901" s="164">
        <v>1.34E-3</v>
      </c>
      <c r="H1901" s="158">
        <v>1.3165200000000001E-4</v>
      </c>
      <c r="I1901" s="164">
        <v>0.53622099999999995</v>
      </c>
      <c r="J1901" s="164">
        <v>0.140264</v>
      </c>
    </row>
    <row r="1902" spans="1:10" x14ac:dyDescent="0.25">
      <c r="A1902" s="9" t="s">
        <v>13700</v>
      </c>
      <c r="B1902" s="9" t="s">
        <v>10920</v>
      </c>
      <c r="C1902" s="9">
        <v>8789260</v>
      </c>
      <c r="D1902" s="9" t="s">
        <v>10880</v>
      </c>
      <c r="E1902" s="9" t="s">
        <v>10881</v>
      </c>
      <c r="F1902" s="164">
        <v>0.75446999999999997</v>
      </c>
      <c r="G1902" s="164">
        <v>9.4999999999999998E-3</v>
      </c>
      <c r="H1902" s="158">
        <v>1.3177999999999999E-4</v>
      </c>
      <c r="I1902" s="164">
        <v>0.19756599999999999</v>
      </c>
      <c r="J1902" s="164">
        <v>5.1682199999999998E-2</v>
      </c>
    </row>
    <row r="1903" spans="1:10" x14ac:dyDescent="0.25">
      <c r="A1903" s="9" t="s">
        <v>13701</v>
      </c>
      <c r="B1903" s="9" t="s">
        <v>10921</v>
      </c>
      <c r="C1903" s="9">
        <v>90613133</v>
      </c>
      <c r="D1903" s="9" t="s">
        <v>10882</v>
      </c>
      <c r="E1903" s="9" t="s">
        <v>9178</v>
      </c>
      <c r="F1903" s="164">
        <v>0.99397000000000002</v>
      </c>
      <c r="G1903" s="164">
        <v>0.57330999999999999</v>
      </c>
      <c r="H1903" s="158">
        <v>1.3196900000000001E-4</v>
      </c>
      <c r="I1903" s="164">
        <v>-3.4197900000000003E-2</v>
      </c>
      <c r="J1903" s="164">
        <v>8.9467999999999995E-3</v>
      </c>
    </row>
    <row r="1904" spans="1:10" x14ac:dyDescent="0.25">
      <c r="A1904" s="9" t="s">
        <v>13702</v>
      </c>
      <c r="B1904" s="9" t="s">
        <v>10933</v>
      </c>
      <c r="C1904" s="9">
        <v>86415687</v>
      </c>
      <c r="D1904" s="9" t="s">
        <v>10880</v>
      </c>
      <c r="E1904" s="9" t="s">
        <v>10882</v>
      </c>
      <c r="F1904" s="164">
        <v>0.44774999999999998</v>
      </c>
      <c r="G1904" s="164">
        <v>0.99738000000000004</v>
      </c>
      <c r="H1904" s="158">
        <v>1.3210000000000001E-4</v>
      </c>
      <c r="I1904" s="164">
        <v>-0.390708</v>
      </c>
      <c r="J1904" s="164">
        <v>0.10222299999999999</v>
      </c>
    </row>
    <row r="1905" spans="1:10" x14ac:dyDescent="0.25">
      <c r="A1905" s="9" t="s">
        <v>13703</v>
      </c>
      <c r="B1905" s="9" t="s">
        <v>10919</v>
      </c>
      <c r="C1905" s="9">
        <v>22764980</v>
      </c>
      <c r="D1905" s="9" t="s">
        <v>10881</v>
      </c>
      <c r="E1905" s="9" t="s">
        <v>9178</v>
      </c>
      <c r="F1905" s="164">
        <v>0.99695999999999996</v>
      </c>
      <c r="G1905" s="164">
        <v>0.49262</v>
      </c>
      <c r="H1905" s="158">
        <v>1.32161E-4</v>
      </c>
      <c r="I1905" s="164">
        <v>-3.3712300000000001E-2</v>
      </c>
      <c r="J1905" s="164">
        <v>8.8205899999999997E-3</v>
      </c>
    </row>
    <row r="1906" spans="1:10" x14ac:dyDescent="0.25">
      <c r="A1906" s="9" t="s">
        <v>13704</v>
      </c>
      <c r="B1906" s="9" t="s">
        <v>10927</v>
      </c>
      <c r="C1906" s="9">
        <v>57362819</v>
      </c>
      <c r="D1906" s="9" t="s">
        <v>10880</v>
      </c>
      <c r="E1906" s="9" t="s">
        <v>10882</v>
      </c>
      <c r="F1906" s="164">
        <v>0.98997999999999997</v>
      </c>
      <c r="G1906" s="164">
        <v>0.81642000000000003</v>
      </c>
      <c r="H1906" s="158">
        <v>1.32361E-4</v>
      </c>
      <c r="I1906" s="164">
        <v>4.3699200000000001E-2</v>
      </c>
      <c r="J1906" s="164">
        <v>1.1434700000000001E-2</v>
      </c>
    </row>
    <row r="1907" spans="1:10" x14ac:dyDescent="0.25">
      <c r="A1907" s="9" t="s">
        <v>13705</v>
      </c>
      <c r="B1907" s="9" t="s">
        <v>10923</v>
      </c>
      <c r="C1907" s="9">
        <v>168085637</v>
      </c>
      <c r="D1907" s="9" t="s">
        <v>10880</v>
      </c>
      <c r="E1907" s="9" t="s">
        <v>10881</v>
      </c>
      <c r="F1907" s="164">
        <v>0.30427999999999999</v>
      </c>
      <c r="G1907" s="164">
        <v>0.94545999999999997</v>
      </c>
      <c r="H1907" s="158">
        <v>1.3243099999999999E-4</v>
      </c>
      <c r="I1907" s="164">
        <v>9.7055900000000001E-2</v>
      </c>
      <c r="J1907" s="164">
        <v>2.5399350000000001E-2</v>
      </c>
    </row>
    <row r="1908" spans="1:10" x14ac:dyDescent="0.25">
      <c r="A1908" s="9" t="s">
        <v>13706</v>
      </c>
      <c r="B1908" s="9" t="s">
        <v>10932</v>
      </c>
      <c r="C1908" s="9">
        <v>12304554</v>
      </c>
      <c r="D1908" s="9" t="s">
        <v>10880</v>
      </c>
      <c r="E1908" s="9" t="s">
        <v>9178</v>
      </c>
      <c r="F1908" s="164">
        <v>0.96982999999999997</v>
      </c>
      <c r="G1908" s="164">
        <v>9.8460000000000006E-2</v>
      </c>
      <c r="H1908" s="158">
        <v>1.32433E-4</v>
      </c>
      <c r="I1908" s="164">
        <v>-5.6548899999999999E-2</v>
      </c>
      <c r="J1908" s="164">
        <v>1.4797599999999999E-2</v>
      </c>
    </row>
    <row r="1909" spans="1:10" x14ac:dyDescent="0.25">
      <c r="A1909" s="9" t="s">
        <v>13707</v>
      </c>
      <c r="B1909" s="9" t="s">
        <v>10925</v>
      </c>
      <c r="C1909" s="9">
        <v>226106275</v>
      </c>
      <c r="D1909" s="9" t="s">
        <v>10882</v>
      </c>
      <c r="E1909" s="9" t="s">
        <v>9178</v>
      </c>
      <c r="F1909" s="164">
        <v>0.56723000000000001</v>
      </c>
      <c r="G1909" s="164">
        <v>1.234E-2</v>
      </c>
      <c r="H1909" s="158">
        <v>1.3249099999999999E-4</v>
      </c>
      <c r="I1909" s="164">
        <v>0.20625199999999999</v>
      </c>
      <c r="J1909" s="164">
        <v>5.3973E-2</v>
      </c>
    </row>
    <row r="1910" spans="1:10" x14ac:dyDescent="0.25">
      <c r="A1910" s="9" t="s">
        <v>13708</v>
      </c>
      <c r="B1910" s="9" t="s">
        <v>10919</v>
      </c>
      <c r="C1910" s="9">
        <v>22767705</v>
      </c>
      <c r="D1910" s="9" t="s">
        <v>10880</v>
      </c>
      <c r="E1910" s="9" t="s">
        <v>10881</v>
      </c>
      <c r="F1910" s="164">
        <v>0.99797999999999998</v>
      </c>
      <c r="G1910" s="164">
        <v>0.50743000000000005</v>
      </c>
      <c r="H1910" s="158">
        <v>1.3259799999999999E-4</v>
      </c>
      <c r="I1910" s="164">
        <v>3.3685399999999997E-2</v>
      </c>
      <c r="J1910" s="164">
        <v>8.8154199999999992E-3</v>
      </c>
    </row>
    <row r="1911" spans="1:10" x14ac:dyDescent="0.25">
      <c r="A1911" s="9" t="s">
        <v>13709</v>
      </c>
      <c r="B1911" s="9" t="s">
        <v>10929</v>
      </c>
      <c r="C1911" s="9">
        <v>40898249</v>
      </c>
      <c r="D1911" s="9" t="s">
        <v>10882</v>
      </c>
      <c r="E1911" s="9" t="s">
        <v>10881</v>
      </c>
      <c r="F1911" s="164">
        <v>0.99260000000000004</v>
      </c>
      <c r="G1911" s="164">
        <v>0.42226999999999998</v>
      </c>
      <c r="H1911" s="158">
        <v>1.32609E-4</v>
      </c>
      <c r="I1911" s="164">
        <v>-3.3980799999999999E-2</v>
      </c>
      <c r="J1911" s="164">
        <v>8.8927899999999994E-3</v>
      </c>
    </row>
    <row r="1912" spans="1:10" x14ac:dyDescent="0.25">
      <c r="A1912" s="9" t="s">
        <v>13710</v>
      </c>
      <c r="B1912" s="9" t="s">
        <v>10919</v>
      </c>
      <c r="C1912" s="9">
        <v>42631117</v>
      </c>
      <c r="D1912" s="9" t="s">
        <v>10880</v>
      </c>
      <c r="E1912" s="9" t="s">
        <v>10881</v>
      </c>
      <c r="F1912" s="164">
        <v>0.98465999999999998</v>
      </c>
      <c r="G1912" s="164">
        <v>1.004E-2</v>
      </c>
      <c r="H1912" s="158">
        <v>1.3270099999999999E-4</v>
      </c>
      <c r="I1912" s="164">
        <v>-0.17264599999999999</v>
      </c>
      <c r="J1912" s="164">
        <v>4.5183399999999999E-2</v>
      </c>
    </row>
    <row r="1913" spans="1:10" x14ac:dyDescent="0.25">
      <c r="A1913" s="9" t="s">
        <v>13711</v>
      </c>
      <c r="B1913" s="9" t="s">
        <v>10925</v>
      </c>
      <c r="C1913" s="9">
        <v>32728625</v>
      </c>
      <c r="D1913" s="9" t="s">
        <v>10882</v>
      </c>
      <c r="E1913" s="9" t="s">
        <v>9178</v>
      </c>
      <c r="F1913" s="164">
        <v>0.67652000000000001</v>
      </c>
      <c r="G1913" s="164">
        <v>2.5200000000000001E-3</v>
      </c>
      <c r="H1913" s="158">
        <v>1.3272499999999999E-4</v>
      </c>
      <c r="I1913" s="164">
        <v>0.427282</v>
      </c>
      <c r="J1913" s="164">
        <v>0.11182599999999999</v>
      </c>
    </row>
    <row r="1914" spans="1:10" x14ac:dyDescent="0.25">
      <c r="A1914" s="9" t="s">
        <v>13712</v>
      </c>
      <c r="B1914" s="9" t="s">
        <v>10918</v>
      </c>
      <c r="C1914" s="9">
        <v>175794284</v>
      </c>
      <c r="D1914" s="9" t="s">
        <v>10882</v>
      </c>
      <c r="E1914" s="9" t="s">
        <v>9178</v>
      </c>
      <c r="F1914" s="164">
        <v>0.62963999999999998</v>
      </c>
      <c r="G1914" s="164">
        <v>0.98690999999999995</v>
      </c>
      <c r="H1914" s="158">
        <v>1.32726E-4</v>
      </c>
      <c r="I1914" s="164">
        <v>0.18754199999999999</v>
      </c>
      <c r="J1914" s="164">
        <v>4.9082500000000001E-2</v>
      </c>
    </row>
    <row r="1915" spans="1:10" x14ac:dyDescent="0.25">
      <c r="A1915" s="9" t="s">
        <v>13713</v>
      </c>
      <c r="B1915" s="9" t="s">
        <v>10934</v>
      </c>
      <c r="C1915" s="9">
        <v>34794176</v>
      </c>
      <c r="D1915" s="9" t="s">
        <v>10882</v>
      </c>
      <c r="E1915" s="9" t="s">
        <v>10881</v>
      </c>
      <c r="F1915" s="164">
        <v>0.99677000000000004</v>
      </c>
      <c r="G1915" s="164">
        <v>0.63782000000000005</v>
      </c>
      <c r="H1915" s="158">
        <v>1.32805E-4</v>
      </c>
      <c r="I1915" s="164">
        <v>-3.4904699999999997E-2</v>
      </c>
      <c r="J1915" s="164">
        <v>9.13542E-3</v>
      </c>
    </row>
    <row r="1916" spans="1:10" x14ac:dyDescent="0.25">
      <c r="A1916" s="9" t="s">
        <v>13714</v>
      </c>
      <c r="B1916" s="9" t="s">
        <v>10919</v>
      </c>
      <c r="C1916" s="9">
        <v>22765060</v>
      </c>
      <c r="D1916" s="9" t="s">
        <v>10882</v>
      </c>
      <c r="E1916" s="9" t="s">
        <v>9178</v>
      </c>
      <c r="F1916" s="164">
        <v>0.99687000000000003</v>
      </c>
      <c r="G1916" s="164">
        <v>0.49264999999999998</v>
      </c>
      <c r="H1916" s="158">
        <v>1.32881E-4</v>
      </c>
      <c r="I1916" s="164">
        <v>-3.3702200000000002E-2</v>
      </c>
      <c r="J1916" s="164">
        <v>8.8210200000000006E-3</v>
      </c>
    </row>
    <row r="1917" spans="1:10" x14ac:dyDescent="0.25">
      <c r="A1917" s="9" t="s">
        <v>13715</v>
      </c>
      <c r="B1917" s="9" t="s">
        <v>10919</v>
      </c>
      <c r="C1917" s="9">
        <v>4111226</v>
      </c>
      <c r="D1917" s="9" t="s">
        <v>10880</v>
      </c>
      <c r="E1917" s="9" t="s">
        <v>10881</v>
      </c>
      <c r="F1917" s="164">
        <v>0.39811999999999997</v>
      </c>
      <c r="G1917" s="164">
        <v>0.99919999999999998</v>
      </c>
      <c r="H1917" s="158">
        <v>1.32908E-4</v>
      </c>
      <c r="I1917" s="164">
        <v>0.84795900000000002</v>
      </c>
      <c r="J1917" s="164">
        <v>0.221943</v>
      </c>
    </row>
    <row r="1918" spans="1:10" x14ac:dyDescent="0.25">
      <c r="A1918" s="9" t="s">
        <v>13716</v>
      </c>
      <c r="B1918" s="9" t="s">
        <v>10920</v>
      </c>
      <c r="C1918" s="9">
        <v>87749197</v>
      </c>
      <c r="D1918" s="9" t="s">
        <v>10880</v>
      </c>
      <c r="E1918" s="9" t="s">
        <v>10881</v>
      </c>
      <c r="F1918" s="164">
        <v>0.97150999999999998</v>
      </c>
      <c r="G1918" s="164">
        <v>2.9590000000000002E-2</v>
      </c>
      <c r="H1918" s="158">
        <v>1.3297100000000001E-4</v>
      </c>
      <c r="I1918" s="164">
        <v>0.10004399999999999</v>
      </c>
      <c r="J1918" s="164">
        <v>2.61862E-2</v>
      </c>
    </row>
    <row r="1919" spans="1:10" x14ac:dyDescent="0.25">
      <c r="A1919" s="9" t="s">
        <v>13717</v>
      </c>
      <c r="B1919" s="9" t="s">
        <v>10919</v>
      </c>
      <c r="C1919" s="9">
        <v>22767161</v>
      </c>
      <c r="D1919" s="9" t="s">
        <v>10882</v>
      </c>
      <c r="E1919" s="9" t="s">
        <v>9178</v>
      </c>
      <c r="F1919" s="164">
        <v>0.99687000000000003</v>
      </c>
      <c r="G1919" s="164">
        <v>0.49253000000000002</v>
      </c>
      <c r="H1919" s="158">
        <v>1.3299000000000001E-4</v>
      </c>
      <c r="I1919" s="164">
        <v>-3.3700300000000002E-2</v>
      </c>
      <c r="J1919" s="164">
        <v>8.8210100000000007E-3</v>
      </c>
    </row>
    <row r="1920" spans="1:10" x14ac:dyDescent="0.25">
      <c r="A1920" s="9" t="s">
        <v>13718</v>
      </c>
      <c r="B1920" s="9" t="s">
        <v>10929</v>
      </c>
      <c r="C1920" s="9">
        <v>95992431</v>
      </c>
      <c r="D1920" s="9" t="s">
        <v>10882</v>
      </c>
      <c r="E1920" s="9" t="s">
        <v>9178</v>
      </c>
      <c r="F1920" s="164">
        <v>0.90212000000000003</v>
      </c>
      <c r="G1920" s="164">
        <v>0.28305000000000002</v>
      </c>
      <c r="H1920" s="158">
        <v>1.3302999999999999E-4</v>
      </c>
      <c r="I1920" s="164">
        <v>-3.9115999999999998E-2</v>
      </c>
      <c r="J1920" s="164">
        <v>1.0238799999999999E-2</v>
      </c>
    </row>
    <row r="1921" spans="1:10" x14ac:dyDescent="0.25">
      <c r="A1921" s="9" t="s">
        <v>13719</v>
      </c>
      <c r="B1921" s="9" t="s">
        <v>10919</v>
      </c>
      <c r="C1921" s="9">
        <v>42778798</v>
      </c>
      <c r="D1921" s="9" t="s">
        <v>10880</v>
      </c>
      <c r="E1921" s="9" t="s">
        <v>10881</v>
      </c>
      <c r="F1921" s="164">
        <v>0.99512</v>
      </c>
      <c r="G1921" s="164">
        <v>1.0109999999999999E-2</v>
      </c>
      <c r="H1921" s="158">
        <v>1.3309800000000001E-4</v>
      </c>
      <c r="I1921" s="164">
        <v>-0.170602</v>
      </c>
      <c r="J1921" s="164">
        <v>4.4657200000000001E-2</v>
      </c>
    </row>
    <row r="1922" spans="1:10" x14ac:dyDescent="0.25">
      <c r="A1922" s="9" t="s">
        <v>13720</v>
      </c>
      <c r="B1922" s="9" t="s">
        <v>10919</v>
      </c>
      <c r="C1922" s="9">
        <v>42768825</v>
      </c>
      <c r="D1922" s="9" t="s">
        <v>10882</v>
      </c>
      <c r="E1922" s="9" t="s">
        <v>9178</v>
      </c>
      <c r="F1922" s="164">
        <v>0.99585999999999997</v>
      </c>
      <c r="G1922" s="164">
        <v>0.9899</v>
      </c>
      <c r="H1922" s="158">
        <v>1.3312799999999999E-4</v>
      </c>
      <c r="I1922" s="164">
        <v>0.17055000000000001</v>
      </c>
      <c r="J1922" s="164">
        <v>4.4644200000000002E-2</v>
      </c>
    </row>
    <row r="1923" spans="1:10" x14ac:dyDescent="0.25">
      <c r="A1923" s="9" t="s">
        <v>10982</v>
      </c>
      <c r="B1923" s="9" t="s">
        <v>10912</v>
      </c>
      <c r="C1923" s="9">
        <v>148446765</v>
      </c>
      <c r="D1923" s="9" t="s">
        <v>10880</v>
      </c>
      <c r="E1923" s="9" t="s">
        <v>10881</v>
      </c>
      <c r="F1923" s="164">
        <v>7.1800000000000003E-2</v>
      </c>
      <c r="G1923" s="164">
        <v>2.0000000000000002E-5</v>
      </c>
      <c r="H1923" s="158">
        <v>1.33132E-4</v>
      </c>
      <c r="I1923" s="164">
        <v>46.927999999999997</v>
      </c>
      <c r="J1923" s="164">
        <v>12.2842</v>
      </c>
    </row>
    <row r="1924" spans="1:10" x14ac:dyDescent="0.25">
      <c r="A1924" s="9" t="s">
        <v>13721</v>
      </c>
      <c r="B1924" s="9" t="s">
        <v>10919</v>
      </c>
      <c r="C1924" s="9">
        <v>42627306</v>
      </c>
      <c r="D1924" s="9" t="s">
        <v>10881</v>
      </c>
      <c r="E1924" s="9" t="s">
        <v>9178</v>
      </c>
      <c r="F1924" s="164">
        <v>0.97299999999999998</v>
      </c>
      <c r="G1924" s="164">
        <v>0.99</v>
      </c>
      <c r="H1924" s="158">
        <v>1.33144E-4</v>
      </c>
      <c r="I1924" s="164">
        <v>0.17421500000000001</v>
      </c>
      <c r="J1924" s="164">
        <v>4.5603900000000003E-2</v>
      </c>
    </row>
    <row r="1925" spans="1:10" x14ac:dyDescent="0.25">
      <c r="A1925" s="9" t="s">
        <v>13722</v>
      </c>
      <c r="B1925" s="9" t="s">
        <v>10934</v>
      </c>
      <c r="C1925" s="9">
        <v>34639474</v>
      </c>
      <c r="D1925" s="9" t="s">
        <v>10882</v>
      </c>
      <c r="E1925" s="9" t="s">
        <v>9178</v>
      </c>
      <c r="F1925" s="164">
        <v>0.99117999999999995</v>
      </c>
      <c r="G1925" s="164">
        <v>0.50394000000000005</v>
      </c>
      <c r="H1925" s="158">
        <v>1.3319199999999999E-4</v>
      </c>
      <c r="I1925" s="164">
        <v>3.3775300000000001E-2</v>
      </c>
      <c r="J1925" s="164">
        <v>8.8415000000000004E-3</v>
      </c>
    </row>
    <row r="1926" spans="1:10" x14ac:dyDescent="0.25">
      <c r="A1926" s="9" t="s">
        <v>13723</v>
      </c>
      <c r="B1926" s="9" t="s">
        <v>10925</v>
      </c>
      <c r="C1926" s="9">
        <v>160870061</v>
      </c>
      <c r="D1926" s="9" t="s">
        <v>10913</v>
      </c>
      <c r="E1926" s="9" t="s">
        <v>10914</v>
      </c>
      <c r="F1926" s="164">
        <v>0.50249999999999995</v>
      </c>
      <c r="G1926" s="164">
        <v>0.99404000000000003</v>
      </c>
      <c r="H1926" s="158">
        <v>1.3320000000000001E-4</v>
      </c>
      <c r="I1926" s="164">
        <v>-0.30007099999999998</v>
      </c>
      <c r="J1926" s="164">
        <v>7.8551099999999999E-2</v>
      </c>
    </row>
    <row r="1927" spans="1:10" x14ac:dyDescent="0.25">
      <c r="A1927" s="9" t="s">
        <v>13724</v>
      </c>
      <c r="B1927" s="9" t="s">
        <v>10919</v>
      </c>
      <c r="C1927" s="9">
        <v>42749913</v>
      </c>
      <c r="D1927" s="9" t="s">
        <v>10881</v>
      </c>
      <c r="E1927" s="9" t="s">
        <v>9178</v>
      </c>
      <c r="F1927" s="164">
        <v>0.99585999999999997</v>
      </c>
      <c r="G1927" s="164">
        <v>1.0109999999999999E-2</v>
      </c>
      <c r="H1927" s="158">
        <v>1.3324699999999999E-4</v>
      </c>
      <c r="I1927" s="164">
        <v>-0.17035400000000001</v>
      </c>
      <c r="J1927" s="164">
        <v>4.4595599999999999E-2</v>
      </c>
    </row>
    <row r="1928" spans="1:10" x14ac:dyDescent="0.25">
      <c r="A1928" s="9" t="s">
        <v>13725</v>
      </c>
      <c r="B1928" s="9" t="s">
        <v>10925</v>
      </c>
      <c r="C1928" s="9">
        <v>195512788</v>
      </c>
      <c r="D1928" s="9" t="s">
        <v>10880</v>
      </c>
      <c r="E1928" s="9" t="s">
        <v>10881</v>
      </c>
      <c r="F1928" s="164">
        <v>0.81535000000000002</v>
      </c>
      <c r="G1928" s="164">
        <v>1.6000000000000001E-3</v>
      </c>
      <c r="H1928" s="158">
        <v>1.3325000000000001E-4</v>
      </c>
      <c r="I1928" s="164">
        <v>-0.47734399999999999</v>
      </c>
      <c r="J1928" s="164">
        <v>0.12496</v>
      </c>
    </row>
    <row r="1929" spans="1:10" x14ac:dyDescent="0.25">
      <c r="A1929" s="9" t="s">
        <v>13726</v>
      </c>
      <c r="B1929" s="9" t="s">
        <v>10928</v>
      </c>
      <c r="C1929" s="9">
        <v>126501337</v>
      </c>
      <c r="D1929" s="9" t="s">
        <v>10913</v>
      </c>
      <c r="E1929" s="9" t="s">
        <v>10914</v>
      </c>
      <c r="F1929" s="164">
        <v>0.99955000000000005</v>
      </c>
      <c r="G1929" s="164">
        <v>0.74533000000000005</v>
      </c>
      <c r="H1929" s="158">
        <v>1.3327599999999999E-4</v>
      </c>
      <c r="I1929" s="164">
        <v>3.8774900000000001E-2</v>
      </c>
      <c r="J1929" s="164">
        <v>1.01507E-2</v>
      </c>
    </row>
    <row r="1930" spans="1:10" x14ac:dyDescent="0.25">
      <c r="A1930" s="9" t="s">
        <v>11339</v>
      </c>
      <c r="B1930" s="9" t="s">
        <v>10935</v>
      </c>
      <c r="C1930" s="9">
        <v>25146648</v>
      </c>
      <c r="D1930" s="9" t="s">
        <v>10881</v>
      </c>
      <c r="E1930" s="9" t="s">
        <v>9178</v>
      </c>
      <c r="F1930" s="164">
        <v>0.97794000000000003</v>
      </c>
      <c r="G1930" s="164">
        <v>0.79964999999999997</v>
      </c>
      <c r="H1930" s="158">
        <v>1.3340199999999999E-4</v>
      </c>
      <c r="I1930" s="164">
        <v>4.2536600000000001E-2</v>
      </c>
      <c r="J1930" s="164">
        <v>1.1136099999999999E-2</v>
      </c>
    </row>
    <row r="1931" spans="1:10" x14ac:dyDescent="0.25">
      <c r="A1931" s="9" t="s">
        <v>13727</v>
      </c>
      <c r="B1931" s="9" t="s">
        <v>10919</v>
      </c>
      <c r="C1931" s="9">
        <v>42755646</v>
      </c>
      <c r="D1931" s="9" t="s">
        <v>10880</v>
      </c>
      <c r="E1931" s="9" t="s">
        <v>10882</v>
      </c>
      <c r="F1931" s="164">
        <v>0.99583999999999995</v>
      </c>
      <c r="G1931" s="164">
        <v>0.98989000000000005</v>
      </c>
      <c r="H1931" s="158">
        <v>1.33492E-4</v>
      </c>
      <c r="I1931" s="164">
        <v>0.170404</v>
      </c>
      <c r="J1931" s="164">
        <v>4.4613699999999999E-2</v>
      </c>
    </row>
    <row r="1932" spans="1:10" x14ac:dyDescent="0.25">
      <c r="A1932" s="9" t="s">
        <v>13728</v>
      </c>
      <c r="B1932" s="9" t="s">
        <v>10919</v>
      </c>
      <c r="C1932" s="9">
        <v>22768866</v>
      </c>
      <c r="D1932" s="9" t="s">
        <v>10882</v>
      </c>
      <c r="E1932" s="9" t="s">
        <v>10881</v>
      </c>
      <c r="F1932" s="164">
        <v>0.99855000000000005</v>
      </c>
      <c r="G1932" s="164">
        <v>0.49253000000000002</v>
      </c>
      <c r="H1932" s="158">
        <v>1.3349799999999999E-4</v>
      </c>
      <c r="I1932" s="164">
        <v>-3.3659300000000003E-2</v>
      </c>
      <c r="J1932" s="164">
        <v>8.8124299999999996E-3</v>
      </c>
    </row>
    <row r="1933" spans="1:10" x14ac:dyDescent="0.25">
      <c r="A1933" s="9" t="s">
        <v>13729</v>
      </c>
      <c r="B1933" s="9" t="s">
        <v>10919</v>
      </c>
      <c r="C1933" s="9">
        <v>42627392</v>
      </c>
      <c r="D1933" s="9" t="s">
        <v>10880</v>
      </c>
      <c r="E1933" s="9" t="s">
        <v>9178</v>
      </c>
      <c r="F1933" s="164">
        <v>0.97472999999999999</v>
      </c>
      <c r="G1933" s="164">
        <v>0.98999000000000004</v>
      </c>
      <c r="H1933" s="158">
        <v>1.3349999999999999E-4</v>
      </c>
      <c r="I1933" s="164">
        <v>0.17397799999999999</v>
      </c>
      <c r="J1933" s="164">
        <v>4.5549699999999999E-2</v>
      </c>
    </row>
    <row r="1934" spans="1:10" x14ac:dyDescent="0.25">
      <c r="A1934" s="9" t="s">
        <v>13730</v>
      </c>
      <c r="B1934" s="9" t="s">
        <v>10919</v>
      </c>
      <c r="C1934" s="9">
        <v>42757540</v>
      </c>
      <c r="D1934" s="9" t="s">
        <v>10880</v>
      </c>
      <c r="E1934" s="9" t="s">
        <v>10881</v>
      </c>
      <c r="F1934" s="164">
        <v>0.99589000000000005</v>
      </c>
      <c r="G1934" s="164">
        <v>0.9899</v>
      </c>
      <c r="H1934" s="158">
        <v>1.33528E-4</v>
      </c>
      <c r="I1934" s="164">
        <v>0.17042299999999999</v>
      </c>
      <c r="J1934" s="164">
        <v>4.4619699999999998E-2</v>
      </c>
    </row>
    <row r="1935" spans="1:10" x14ac:dyDescent="0.25">
      <c r="A1935" s="9" t="s">
        <v>13731</v>
      </c>
      <c r="B1935" s="9" t="s">
        <v>10919</v>
      </c>
      <c r="C1935" s="9">
        <v>22765416</v>
      </c>
      <c r="D1935" s="9" t="s">
        <v>10880</v>
      </c>
      <c r="E1935" s="9" t="s">
        <v>10881</v>
      </c>
      <c r="F1935" s="164">
        <v>0.99689000000000005</v>
      </c>
      <c r="G1935" s="164">
        <v>0.49263000000000001</v>
      </c>
      <c r="H1935" s="158">
        <v>1.3354400000000001E-4</v>
      </c>
      <c r="I1935" s="164">
        <v>-3.3691600000000002E-2</v>
      </c>
      <c r="J1935" s="164">
        <v>8.8211100000000001E-3</v>
      </c>
    </row>
    <row r="1936" spans="1:10" x14ac:dyDescent="0.25">
      <c r="A1936" s="9" t="s">
        <v>13732</v>
      </c>
      <c r="B1936" s="9" t="s">
        <v>10919</v>
      </c>
      <c r="C1936" s="9">
        <v>117301703</v>
      </c>
      <c r="D1936" s="9" t="s">
        <v>10880</v>
      </c>
      <c r="E1936" s="9" t="s">
        <v>10881</v>
      </c>
      <c r="F1936" s="164">
        <v>0.53693999999999997</v>
      </c>
      <c r="G1936" s="164">
        <v>1.92E-3</v>
      </c>
      <c r="H1936" s="158">
        <v>1.33609E-4</v>
      </c>
      <c r="I1936" s="164">
        <v>-0.48754900000000001</v>
      </c>
      <c r="J1936" s="164">
        <v>0.12765399999999999</v>
      </c>
    </row>
    <row r="1937" spans="1:10" x14ac:dyDescent="0.25">
      <c r="A1937" s="9" t="s">
        <v>11712</v>
      </c>
      <c r="B1937" s="9" t="s">
        <v>10920</v>
      </c>
      <c r="C1937" s="9">
        <v>144505513</v>
      </c>
      <c r="D1937" s="9" t="s">
        <v>10880</v>
      </c>
      <c r="E1937" s="9" t="s">
        <v>10882</v>
      </c>
      <c r="F1937" s="164">
        <v>0.98723000000000005</v>
      </c>
      <c r="G1937" s="164">
        <v>0.64903</v>
      </c>
      <c r="H1937" s="158">
        <v>1.3370400000000001E-4</v>
      </c>
      <c r="I1937" s="164">
        <v>3.5486700000000003E-2</v>
      </c>
      <c r="J1937" s="164">
        <v>9.2918099999999993E-3</v>
      </c>
    </row>
    <row r="1938" spans="1:10" x14ac:dyDescent="0.25">
      <c r="A1938" s="9" t="s">
        <v>13733</v>
      </c>
      <c r="B1938" s="9" t="s">
        <v>10919</v>
      </c>
      <c r="C1938" s="9">
        <v>22767183</v>
      </c>
      <c r="D1938" s="9" t="s">
        <v>10882</v>
      </c>
      <c r="E1938" s="9" t="s">
        <v>9178</v>
      </c>
      <c r="F1938" s="164">
        <v>0.99521000000000004</v>
      </c>
      <c r="G1938" s="164">
        <v>0.50683999999999996</v>
      </c>
      <c r="H1938" s="158">
        <v>1.3377899999999999E-4</v>
      </c>
      <c r="I1938" s="164">
        <v>3.3711199999999997E-2</v>
      </c>
      <c r="J1938" s="164">
        <v>8.8272400000000001E-3</v>
      </c>
    </row>
    <row r="1939" spans="1:10" x14ac:dyDescent="0.25">
      <c r="A1939" s="9" t="s">
        <v>13734</v>
      </c>
      <c r="B1939" s="9" t="s">
        <v>10921</v>
      </c>
      <c r="C1939" s="9">
        <v>46256228</v>
      </c>
      <c r="D1939" s="9" t="s">
        <v>10880</v>
      </c>
      <c r="E1939" s="9" t="s">
        <v>10881</v>
      </c>
      <c r="F1939" s="164">
        <v>0.61597999999999997</v>
      </c>
      <c r="G1939" s="164">
        <v>0.99099999999999999</v>
      </c>
      <c r="H1939" s="158">
        <v>1.33802E-4</v>
      </c>
      <c r="I1939" s="164">
        <v>-0.23901800000000001</v>
      </c>
      <c r="J1939" s="164">
        <v>6.2587100000000007E-2</v>
      </c>
    </row>
    <row r="1940" spans="1:10" x14ac:dyDescent="0.25">
      <c r="A1940" s="9" t="s">
        <v>10996</v>
      </c>
      <c r="B1940" s="9" t="s">
        <v>10918</v>
      </c>
      <c r="C1940" s="9">
        <v>67104869</v>
      </c>
      <c r="D1940" s="9" t="s">
        <v>10880</v>
      </c>
      <c r="E1940" s="9" t="s">
        <v>10881</v>
      </c>
      <c r="F1940" s="164">
        <v>0.99095999999999995</v>
      </c>
      <c r="G1940" s="164">
        <v>5.2069999999999998E-2</v>
      </c>
      <c r="H1940" s="158">
        <v>1.33845E-4</v>
      </c>
      <c r="I1940" s="164">
        <v>7.5735200000000003E-2</v>
      </c>
      <c r="J1940" s="164">
        <v>1.98318E-2</v>
      </c>
    </row>
    <row r="1941" spans="1:10" x14ac:dyDescent="0.25">
      <c r="A1941" s="9" t="s">
        <v>11008</v>
      </c>
      <c r="B1941" s="9" t="s">
        <v>10918</v>
      </c>
      <c r="C1941" s="9">
        <v>67112278</v>
      </c>
      <c r="D1941" s="9" t="s">
        <v>10880</v>
      </c>
      <c r="E1941" s="9" t="s">
        <v>10882</v>
      </c>
      <c r="F1941" s="164">
        <v>0.99</v>
      </c>
      <c r="G1941" s="164">
        <v>0.94796999999999998</v>
      </c>
      <c r="H1941" s="158">
        <v>1.33934E-4</v>
      </c>
      <c r="I1941" s="164">
        <v>-7.5831300000000004E-2</v>
      </c>
      <c r="J1941" s="164">
        <v>1.9857799999999998E-2</v>
      </c>
    </row>
    <row r="1942" spans="1:10" x14ac:dyDescent="0.25">
      <c r="A1942" s="9" t="s">
        <v>13735</v>
      </c>
      <c r="B1942" s="9" t="s">
        <v>10923</v>
      </c>
      <c r="C1942" s="9">
        <v>58491816</v>
      </c>
      <c r="D1942" s="9" t="s">
        <v>10882</v>
      </c>
      <c r="E1942" s="9" t="s">
        <v>9178</v>
      </c>
      <c r="F1942" s="164">
        <v>0.97292000000000001</v>
      </c>
      <c r="G1942" s="164">
        <v>0.30286999999999997</v>
      </c>
      <c r="H1942" s="158">
        <v>1.33967E-4</v>
      </c>
      <c r="I1942" s="164">
        <v>-3.7009199999999999E-2</v>
      </c>
      <c r="J1942" s="164">
        <v>9.6916899999999993E-3</v>
      </c>
    </row>
    <row r="1943" spans="1:10" x14ac:dyDescent="0.25">
      <c r="A1943" s="9" t="s">
        <v>13736</v>
      </c>
      <c r="B1943" s="9" t="s">
        <v>10929</v>
      </c>
      <c r="C1943" s="9">
        <v>90260956</v>
      </c>
      <c r="D1943" s="9" t="s">
        <v>10882</v>
      </c>
      <c r="E1943" s="9" t="s">
        <v>9178</v>
      </c>
      <c r="F1943" s="164">
        <v>0.99812000000000001</v>
      </c>
      <c r="G1943" s="164">
        <v>0.44128000000000001</v>
      </c>
      <c r="H1943" s="158">
        <v>1.3406400000000001E-4</v>
      </c>
      <c r="I1943" s="164">
        <v>3.37866E-2</v>
      </c>
      <c r="J1943" s="164">
        <v>8.8482000000000005E-3</v>
      </c>
    </row>
    <row r="1944" spans="1:10" x14ac:dyDescent="0.25">
      <c r="A1944" s="9" t="s">
        <v>13737</v>
      </c>
      <c r="B1944" s="9" t="s">
        <v>10920</v>
      </c>
      <c r="C1944" s="9">
        <v>126004027</v>
      </c>
      <c r="D1944" s="9" t="s">
        <v>10913</v>
      </c>
      <c r="E1944" s="9" t="s">
        <v>10914</v>
      </c>
      <c r="F1944" s="164">
        <v>0.68010999999999999</v>
      </c>
      <c r="G1944" s="164">
        <v>0.94833999999999996</v>
      </c>
      <c r="H1944" s="158">
        <v>1.3408100000000001E-4</v>
      </c>
      <c r="I1944" s="164">
        <v>9.2239600000000005E-2</v>
      </c>
      <c r="J1944" s="164">
        <v>2.4156299999999999E-2</v>
      </c>
    </row>
    <row r="1945" spans="1:10" x14ac:dyDescent="0.25">
      <c r="A1945" s="9" t="s">
        <v>13738</v>
      </c>
      <c r="B1945" s="9" t="s">
        <v>10921</v>
      </c>
      <c r="C1945" s="9">
        <v>71991733</v>
      </c>
      <c r="D1945" s="9" t="s">
        <v>10882</v>
      </c>
      <c r="E1945" s="9" t="s">
        <v>9178</v>
      </c>
      <c r="F1945" s="164">
        <v>0.89461000000000002</v>
      </c>
      <c r="G1945" s="164">
        <v>0.99190999999999996</v>
      </c>
      <c r="H1945" s="158">
        <v>1.34158E-4</v>
      </c>
      <c r="I1945" s="164">
        <v>-0.20257</v>
      </c>
      <c r="J1945" s="164">
        <v>5.3052299999999997E-2</v>
      </c>
    </row>
    <row r="1946" spans="1:10" x14ac:dyDescent="0.25">
      <c r="A1946" s="9" t="s">
        <v>11800</v>
      </c>
      <c r="B1946" s="9" t="s">
        <v>10922</v>
      </c>
      <c r="C1946" s="9">
        <v>96368</v>
      </c>
      <c r="D1946" s="9" t="s">
        <v>10882</v>
      </c>
      <c r="E1946" s="9" t="s">
        <v>9178</v>
      </c>
      <c r="F1946" s="164">
        <v>0.93179999999999996</v>
      </c>
      <c r="G1946" s="164">
        <v>1.8669999999999999E-2</v>
      </c>
      <c r="H1946" s="158">
        <v>1.3423100000000001E-4</v>
      </c>
      <c r="I1946" s="164">
        <v>-0.13097500000000001</v>
      </c>
      <c r="J1946" s="164">
        <v>3.4303199999999999E-2</v>
      </c>
    </row>
    <row r="1947" spans="1:10" x14ac:dyDescent="0.25">
      <c r="A1947" s="9" t="s">
        <v>13739</v>
      </c>
      <c r="B1947" s="9" t="s">
        <v>10923</v>
      </c>
      <c r="C1947" s="9">
        <v>156182136</v>
      </c>
      <c r="D1947" s="9" t="s">
        <v>10882</v>
      </c>
      <c r="E1947" s="9" t="s">
        <v>9178</v>
      </c>
      <c r="F1947" s="164">
        <v>0.86675000000000002</v>
      </c>
      <c r="G1947" s="164">
        <v>2.7599999999999999E-3</v>
      </c>
      <c r="H1947" s="158">
        <v>1.3427099999999999E-4</v>
      </c>
      <c r="I1947" s="164">
        <v>0.32746700000000001</v>
      </c>
      <c r="J1947" s="164">
        <v>8.5767099999999999E-2</v>
      </c>
    </row>
    <row r="1948" spans="1:10" x14ac:dyDescent="0.25">
      <c r="A1948" s="9" t="s">
        <v>13740</v>
      </c>
      <c r="B1948" s="9" t="s">
        <v>10919</v>
      </c>
      <c r="C1948" s="9">
        <v>122837204</v>
      </c>
      <c r="D1948" s="9" t="s">
        <v>10882</v>
      </c>
      <c r="E1948" s="9" t="s">
        <v>9178</v>
      </c>
      <c r="F1948" s="164">
        <v>0.99065999999999999</v>
      </c>
      <c r="G1948" s="164">
        <v>7.1879999999999999E-2</v>
      </c>
      <c r="H1948" s="158">
        <v>1.34327E-4</v>
      </c>
      <c r="I1948" s="164">
        <v>6.5073500000000006E-2</v>
      </c>
      <c r="J1948" s="164">
        <v>1.7043900000000001E-2</v>
      </c>
    </row>
    <row r="1949" spans="1:10" x14ac:dyDescent="0.25">
      <c r="A1949" s="9" t="s">
        <v>11052</v>
      </c>
      <c r="B1949" s="9" t="s">
        <v>10925</v>
      </c>
      <c r="C1949" s="9">
        <v>221189480</v>
      </c>
      <c r="D1949" s="9" t="s">
        <v>10913</v>
      </c>
      <c r="E1949" s="9" t="s">
        <v>10914</v>
      </c>
      <c r="F1949" s="164">
        <v>0.99709000000000003</v>
      </c>
      <c r="G1949" s="164">
        <v>0.29297000000000001</v>
      </c>
      <c r="H1949" s="158">
        <v>1.3439300000000001E-4</v>
      </c>
      <c r="I1949" s="164">
        <v>3.7227400000000001E-2</v>
      </c>
      <c r="J1949" s="164">
        <v>9.7508200000000003E-3</v>
      </c>
    </row>
    <row r="1950" spans="1:10" x14ac:dyDescent="0.25">
      <c r="A1950" s="9" t="s">
        <v>13741</v>
      </c>
      <c r="B1950" s="9" t="s">
        <v>10925</v>
      </c>
      <c r="C1950" s="9">
        <v>3775454</v>
      </c>
      <c r="D1950" s="9" t="s">
        <v>10882</v>
      </c>
      <c r="E1950" s="9" t="s">
        <v>10881</v>
      </c>
      <c r="F1950" s="164">
        <v>0.95440000000000003</v>
      </c>
      <c r="G1950" s="164">
        <v>0.95045999999999997</v>
      </c>
      <c r="H1950" s="158">
        <v>1.3450199999999999E-4</v>
      </c>
      <c r="I1950" s="164">
        <v>-8.0017199999999997E-2</v>
      </c>
      <c r="J1950" s="164">
        <v>2.0959700000000001E-2</v>
      </c>
    </row>
    <row r="1951" spans="1:10" x14ac:dyDescent="0.25">
      <c r="A1951" s="9" t="s">
        <v>13742</v>
      </c>
      <c r="B1951" s="9" t="s">
        <v>10925</v>
      </c>
      <c r="C1951" s="9">
        <v>211214110</v>
      </c>
      <c r="D1951" s="9" t="s">
        <v>10882</v>
      </c>
      <c r="E1951" s="9" t="s">
        <v>10881</v>
      </c>
      <c r="F1951" s="164">
        <v>0.48219000000000001</v>
      </c>
      <c r="G1951" s="164">
        <v>0.99972000000000005</v>
      </c>
      <c r="H1951" s="158">
        <v>1.3466300000000001E-4</v>
      </c>
      <c r="I1951" s="164">
        <v>-1.6040399999999999</v>
      </c>
      <c r="J1951" s="164">
        <v>0.42019499999999999</v>
      </c>
    </row>
    <row r="1952" spans="1:10" x14ac:dyDescent="0.25">
      <c r="A1952" s="9" t="s">
        <v>11818</v>
      </c>
      <c r="B1952" s="9" t="s">
        <v>10922</v>
      </c>
      <c r="C1952" s="9">
        <v>100417</v>
      </c>
      <c r="D1952" s="9" t="s">
        <v>10880</v>
      </c>
      <c r="E1952" s="9" t="s">
        <v>10881</v>
      </c>
      <c r="F1952" s="164">
        <v>0.93515999999999999</v>
      </c>
      <c r="G1952" s="164">
        <v>0.98160000000000003</v>
      </c>
      <c r="H1952" s="158">
        <v>1.3475299999999999E-4</v>
      </c>
      <c r="I1952" s="164">
        <v>0.13166</v>
      </c>
      <c r="J1952" s="164">
        <v>3.4491000000000001E-2</v>
      </c>
    </row>
    <row r="1953" spans="1:10" x14ac:dyDescent="0.25">
      <c r="A1953" s="9" t="s">
        <v>13743</v>
      </c>
      <c r="B1953" s="9" t="s">
        <v>10925</v>
      </c>
      <c r="C1953" s="9">
        <v>20588978</v>
      </c>
      <c r="D1953" s="9" t="s">
        <v>10913</v>
      </c>
      <c r="E1953" s="9" t="s">
        <v>10914</v>
      </c>
      <c r="F1953" s="164">
        <v>0.94330999999999998</v>
      </c>
      <c r="G1953" s="164">
        <v>0.68310000000000004</v>
      </c>
      <c r="H1953" s="158">
        <v>1.34876E-4</v>
      </c>
      <c r="I1953" s="164">
        <v>3.7400500000000003E-2</v>
      </c>
      <c r="J1953" s="164">
        <v>9.7984300000000003E-3</v>
      </c>
    </row>
    <row r="1954" spans="1:10" x14ac:dyDescent="0.25">
      <c r="A1954" s="9" t="s">
        <v>13744</v>
      </c>
      <c r="B1954" s="9" t="s">
        <v>10917</v>
      </c>
      <c r="C1954" s="9">
        <v>65137003</v>
      </c>
      <c r="D1954" s="9" t="s">
        <v>10882</v>
      </c>
      <c r="E1954" s="9" t="s">
        <v>9178</v>
      </c>
      <c r="F1954" s="164">
        <v>0.86126999999999998</v>
      </c>
      <c r="G1954" s="164">
        <v>2.2589999999999999E-2</v>
      </c>
      <c r="H1954" s="158">
        <v>1.3491299999999999E-4</v>
      </c>
      <c r="I1954" s="164">
        <v>0.12176099999999999</v>
      </c>
      <c r="J1954" s="164">
        <v>3.1900199999999997E-2</v>
      </c>
    </row>
    <row r="1955" spans="1:10" x14ac:dyDescent="0.25">
      <c r="A1955" s="9" t="s">
        <v>13745</v>
      </c>
      <c r="B1955" s="9" t="s">
        <v>10918</v>
      </c>
      <c r="C1955" s="9">
        <v>146700860</v>
      </c>
      <c r="D1955" s="9" t="s">
        <v>10880</v>
      </c>
      <c r="E1955" s="9" t="s">
        <v>9178</v>
      </c>
      <c r="F1955" s="164">
        <v>0.95891000000000004</v>
      </c>
      <c r="G1955" s="164">
        <v>0.99505999999999994</v>
      </c>
      <c r="H1955" s="158">
        <v>1.34986E-4</v>
      </c>
      <c r="I1955" s="164">
        <v>-0.25043700000000002</v>
      </c>
      <c r="J1955" s="164">
        <v>6.5614599999999995E-2</v>
      </c>
    </row>
    <row r="1956" spans="1:10" x14ac:dyDescent="0.25">
      <c r="A1956" s="9" t="s">
        <v>13746</v>
      </c>
      <c r="B1956" s="9" t="s">
        <v>10928</v>
      </c>
      <c r="C1956" s="9">
        <v>126501528</v>
      </c>
      <c r="D1956" s="9" t="s">
        <v>10880</v>
      </c>
      <c r="E1956" s="9" t="s">
        <v>10881</v>
      </c>
      <c r="F1956" s="164">
        <v>0.99994000000000005</v>
      </c>
      <c r="G1956" s="164">
        <v>0.74534999999999996</v>
      </c>
      <c r="H1956" s="158">
        <v>1.3510900000000001E-4</v>
      </c>
      <c r="I1956" s="164">
        <v>3.8735600000000002E-2</v>
      </c>
      <c r="J1956" s="164">
        <v>1.01493E-2</v>
      </c>
    </row>
    <row r="1957" spans="1:10" x14ac:dyDescent="0.25">
      <c r="A1957" s="9" t="s">
        <v>13747</v>
      </c>
      <c r="B1957" s="9" t="s">
        <v>10920</v>
      </c>
      <c r="C1957" s="9">
        <v>42505017</v>
      </c>
      <c r="D1957" s="9" t="s">
        <v>10882</v>
      </c>
      <c r="E1957" s="9" t="s">
        <v>9178</v>
      </c>
      <c r="F1957" s="164">
        <v>0.98585999999999996</v>
      </c>
      <c r="G1957" s="164">
        <v>4.8059999999999999E-2</v>
      </c>
      <c r="H1957" s="158">
        <v>1.35127E-4</v>
      </c>
      <c r="I1957" s="164">
        <v>-8.0199800000000002E-2</v>
      </c>
      <c r="J1957" s="164">
        <v>2.1013810000000001E-2</v>
      </c>
    </row>
    <row r="1958" spans="1:10" x14ac:dyDescent="0.25">
      <c r="A1958" s="9" t="s">
        <v>10995</v>
      </c>
      <c r="B1958" s="9" t="s">
        <v>10918</v>
      </c>
      <c r="C1958" s="9">
        <v>67104680</v>
      </c>
      <c r="D1958" s="9" t="s">
        <v>10880</v>
      </c>
      <c r="E1958" s="9" t="s">
        <v>10882</v>
      </c>
      <c r="F1958" s="164">
        <v>0.99102999999999997</v>
      </c>
      <c r="G1958" s="164">
        <v>5.2069999999999998E-2</v>
      </c>
      <c r="H1958" s="158">
        <v>1.3513800000000001E-4</v>
      </c>
      <c r="I1958" s="164">
        <v>7.5687099999999993E-2</v>
      </c>
      <c r="J1958" s="164">
        <v>1.9831499999999998E-2</v>
      </c>
    </row>
    <row r="1959" spans="1:10" x14ac:dyDescent="0.25">
      <c r="A1959" s="9" t="s">
        <v>13748</v>
      </c>
      <c r="B1959" s="9" t="s">
        <v>10925</v>
      </c>
      <c r="C1959" s="9">
        <v>3719797</v>
      </c>
      <c r="D1959" s="9" t="s">
        <v>10882</v>
      </c>
      <c r="E1959" s="9" t="s">
        <v>10881</v>
      </c>
      <c r="F1959" s="164">
        <v>0.93620000000000003</v>
      </c>
      <c r="G1959" s="164">
        <v>0.94950000000000001</v>
      </c>
      <c r="H1959" s="158">
        <v>1.35155E-4</v>
      </c>
      <c r="I1959" s="164">
        <v>-8.0016100000000007E-2</v>
      </c>
      <c r="J1959" s="164">
        <v>2.0965999999999999E-2</v>
      </c>
    </row>
    <row r="1960" spans="1:10" x14ac:dyDescent="0.25">
      <c r="A1960" s="9" t="s">
        <v>13749</v>
      </c>
      <c r="B1960" s="9" t="s">
        <v>10934</v>
      </c>
      <c r="C1960" s="9">
        <v>133426976</v>
      </c>
      <c r="D1960" s="9" t="s">
        <v>10880</v>
      </c>
      <c r="E1960" s="9" t="s">
        <v>10881</v>
      </c>
      <c r="F1960" s="164">
        <v>0.96477000000000002</v>
      </c>
      <c r="G1960" s="164">
        <v>0.81261000000000005</v>
      </c>
      <c r="H1960" s="158">
        <v>1.3522299999999999E-4</v>
      </c>
      <c r="I1960" s="164">
        <v>4.3730499999999999E-2</v>
      </c>
      <c r="J1960" s="164">
        <v>1.14587E-2</v>
      </c>
    </row>
    <row r="1961" spans="1:10" x14ac:dyDescent="0.25">
      <c r="A1961" s="9" t="s">
        <v>13750</v>
      </c>
      <c r="B1961" s="9" t="s">
        <v>10918</v>
      </c>
      <c r="C1961" s="9">
        <v>47735121</v>
      </c>
      <c r="D1961" s="9" t="s">
        <v>10882</v>
      </c>
      <c r="E1961" s="9" t="s">
        <v>9178</v>
      </c>
      <c r="F1961" s="164">
        <v>0.94006000000000001</v>
      </c>
      <c r="G1961" s="164">
        <v>2.97E-3</v>
      </c>
      <c r="H1961" s="158">
        <v>1.3526599999999999E-4</v>
      </c>
      <c r="I1961" s="164">
        <v>-0.30004999999999998</v>
      </c>
      <c r="J1961" s="164">
        <v>7.8623700000000005E-2</v>
      </c>
    </row>
    <row r="1962" spans="1:10" x14ac:dyDescent="0.25">
      <c r="A1962" s="9" t="s">
        <v>13751</v>
      </c>
      <c r="B1962" s="9" t="s">
        <v>10919</v>
      </c>
      <c r="C1962" s="9">
        <v>171694066</v>
      </c>
      <c r="D1962" s="9" t="s">
        <v>10881</v>
      </c>
      <c r="E1962" s="9" t="s">
        <v>9178</v>
      </c>
      <c r="F1962" s="164">
        <v>1.00003</v>
      </c>
      <c r="G1962" s="164">
        <v>0.67540999999999995</v>
      </c>
      <c r="H1962" s="158">
        <v>1.3532099999999999E-4</v>
      </c>
      <c r="I1962" s="164">
        <v>3.57004E-2</v>
      </c>
      <c r="J1962" s="164">
        <v>9.3550300000000003E-3</v>
      </c>
    </row>
    <row r="1963" spans="1:10" x14ac:dyDescent="0.25">
      <c r="A1963" s="9" t="s">
        <v>13752</v>
      </c>
      <c r="B1963" s="9" t="s">
        <v>10912</v>
      </c>
      <c r="C1963" s="9">
        <v>111241217</v>
      </c>
      <c r="D1963" s="9" t="s">
        <v>10880</v>
      </c>
      <c r="E1963" s="9" t="s">
        <v>10882</v>
      </c>
      <c r="F1963" s="164">
        <v>0.24882000000000001</v>
      </c>
      <c r="G1963" s="164">
        <v>0.99990999999999997</v>
      </c>
      <c r="H1963" s="158">
        <v>1.3544300000000001E-4</v>
      </c>
      <c r="I1963" s="164">
        <v>-4.0903499999999999</v>
      </c>
      <c r="J1963" s="164">
        <v>1.0719099999999999</v>
      </c>
    </row>
    <row r="1964" spans="1:10" x14ac:dyDescent="0.25">
      <c r="A1964" s="9" t="s">
        <v>13753</v>
      </c>
      <c r="B1964" s="9" t="s">
        <v>10935</v>
      </c>
      <c r="C1964" s="9">
        <v>49780796</v>
      </c>
      <c r="D1964" s="9" t="s">
        <v>10882</v>
      </c>
      <c r="E1964" s="9" t="s">
        <v>9178</v>
      </c>
      <c r="F1964" s="164">
        <v>0.95209999999999995</v>
      </c>
      <c r="G1964" s="164">
        <v>0.49454999999999999</v>
      </c>
      <c r="H1964" s="158">
        <v>1.3552599999999999E-4</v>
      </c>
      <c r="I1964" s="164">
        <v>-3.4097299999999997E-2</v>
      </c>
      <c r="J1964" s="164">
        <v>8.9358200000000006E-3</v>
      </c>
    </row>
    <row r="1965" spans="1:10" x14ac:dyDescent="0.25">
      <c r="A1965" s="9" t="s">
        <v>13754</v>
      </c>
      <c r="B1965" s="9" t="s">
        <v>10919</v>
      </c>
      <c r="C1965" s="9">
        <v>42743540</v>
      </c>
      <c r="D1965" s="9" t="s">
        <v>10882</v>
      </c>
      <c r="E1965" s="9" t="s">
        <v>9178</v>
      </c>
      <c r="F1965" s="164">
        <v>0.99675999999999998</v>
      </c>
      <c r="G1965" s="164">
        <v>1.008E-2</v>
      </c>
      <c r="H1965" s="158">
        <v>1.3557700000000001E-4</v>
      </c>
      <c r="I1965" s="164">
        <v>-0.17041999999999999</v>
      </c>
      <c r="J1965" s="164">
        <v>4.46627E-2</v>
      </c>
    </row>
    <row r="1966" spans="1:10" x14ac:dyDescent="0.25">
      <c r="A1966" s="9" t="s">
        <v>13755</v>
      </c>
      <c r="B1966" s="9" t="s">
        <v>10924</v>
      </c>
      <c r="C1966" s="9">
        <v>26557818</v>
      </c>
      <c r="D1966" s="9" t="s">
        <v>10880</v>
      </c>
      <c r="E1966" s="9" t="s">
        <v>10881</v>
      </c>
      <c r="F1966" s="164">
        <v>0.92932000000000003</v>
      </c>
      <c r="G1966" s="164">
        <v>7.4389999999999998E-2</v>
      </c>
      <c r="H1966" s="158">
        <v>1.3561000000000001E-4</v>
      </c>
      <c r="I1966" s="164">
        <v>6.5294500000000005E-2</v>
      </c>
      <c r="J1966" s="164">
        <v>1.71123E-2</v>
      </c>
    </row>
    <row r="1967" spans="1:10" x14ac:dyDescent="0.25">
      <c r="A1967" s="9" t="s">
        <v>13756</v>
      </c>
      <c r="B1967" s="9" t="s">
        <v>10919</v>
      </c>
      <c r="C1967" s="9">
        <v>42744439</v>
      </c>
      <c r="D1967" s="9" t="s">
        <v>10880</v>
      </c>
      <c r="E1967" s="9" t="s">
        <v>10881</v>
      </c>
      <c r="F1967" s="164">
        <v>0.99668000000000001</v>
      </c>
      <c r="G1967" s="164">
        <v>1.008E-2</v>
      </c>
      <c r="H1967" s="158">
        <v>1.3563E-4</v>
      </c>
      <c r="I1967" s="164">
        <v>-0.170429</v>
      </c>
      <c r="J1967" s="164">
        <v>4.4666299999999999E-2</v>
      </c>
    </row>
    <row r="1968" spans="1:10" x14ac:dyDescent="0.25">
      <c r="A1968" s="9" t="s">
        <v>13757</v>
      </c>
      <c r="B1968" s="9" t="s">
        <v>10912</v>
      </c>
      <c r="C1968" s="9">
        <v>32436620</v>
      </c>
      <c r="D1968" s="9" t="s">
        <v>10882</v>
      </c>
      <c r="E1968" s="9" t="s">
        <v>9178</v>
      </c>
      <c r="F1968" s="164">
        <v>0.43980999999999998</v>
      </c>
      <c r="G1968" s="164">
        <v>2.2000000000000001E-4</v>
      </c>
      <c r="H1968" s="158">
        <v>1.3564299999999999E-4</v>
      </c>
      <c r="I1968" s="164">
        <v>1.3095399999999999</v>
      </c>
      <c r="J1968" s="164">
        <v>0.34320699999999998</v>
      </c>
    </row>
    <row r="1969" spans="1:10" x14ac:dyDescent="0.25">
      <c r="A1969" s="9" t="s">
        <v>13758</v>
      </c>
      <c r="B1969" s="9" t="s">
        <v>10919</v>
      </c>
      <c r="C1969" s="9">
        <v>22770327</v>
      </c>
      <c r="D1969" s="9" t="s">
        <v>10880</v>
      </c>
      <c r="E1969" s="9" t="s">
        <v>9178</v>
      </c>
      <c r="F1969" s="164">
        <v>0.99941999999999998</v>
      </c>
      <c r="G1969" s="164">
        <v>0.50751000000000002</v>
      </c>
      <c r="H1969" s="158">
        <v>1.35702E-4</v>
      </c>
      <c r="I1969" s="164">
        <v>3.3609800000000002E-2</v>
      </c>
      <c r="J1969" s="164">
        <v>8.8088000000000003E-3</v>
      </c>
    </row>
    <row r="1970" spans="1:10" x14ac:dyDescent="0.25">
      <c r="A1970" s="9" t="s">
        <v>13759</v>
      </c>
      <c r="B1970" s="9" t="s">
        <v>10930</v>
      </c>
      <c r="C1970" s="9">
        <v>52738823</v>
      </c>
      <c r="D1970" s="9" t="s">
        <v>10880</v>
      </c>
      <c r="E1970" s="9" t="s">
        <v>10881</v>
      </c>
      <c r="F1970" s="164">
        <v>0.52646999999999999</v>
      </c>
      <c r="G1970" s="164">
        <v>1.8799999999999999E-3</v>
      </c>
      <c r="H1970" s="158">
        <v>1.35797E-4</v>
      </c>
      <c r="I1970" s="164">
        <v>-0.52519400000000005</v>
      </c>
      <c r="J1970" s="164">
        <v>0.137654</v>
      </c>
    </row>
    <row r="1971" spans="1:10" x14ac:dyDescent="0.25">
      <c r="A1971" s="9" t="s">
        <v>13760</v>
      </c>
      <c r="B1971" s="9" t="s">
        <v>10912</v>
      </c>
      <c r="C1971" s="9">
        <v>111240638</v>
      </c>
      <c r="D1971" s="9" t="s">
        <v>10882</v>
      </c>
      <c r="E1971" s="9" t="s">
        <v>9178</v>
      </c>
      <c r="F1971" s="164">
        <v>0.24876999999999999</v>
      </c>
      <c r="G1971" s="164">
        <v>0.99990999999999997</v>
      </c>
      <c r="H1971" s="158">
        <v>1.3581699999999999E-4</v>
      </c>
      <c r="I1971" s="164">
        <v>-4.1007999999999996</v>
      </c>
      <c r="J1971" s="164">
        <v>1.07484</v>
      </c>
    </row>
    <row r="1972" spans="1:10" x14ac:dyDescent="0.25">
      <c r="A1972" s="9" t="s">
        <v>13761</v>
      </c>
      <c r="B1972" s="9" t="s">
        <v>10924</v>
      </c>
      <c r="C1972" s="9">
        <v>24839860</v>
      </c>
      <c r="D1972" s="9" t="s">
        <v>10882</v>
      </c>
      <c r="E1972" s="9" t="s">
        <v>9178</v>
      </c>
      <c r="F1972" s="164">
        <v>0.96114999999999995</v>
      </c>
      <c r="G1972" s="164">
        <v>6.1500000000000001E-3</v>
      </c>
      <c r="H1972" s="158">
        <v>1.35864E-4</v>
      </c>
      <c r="I1972" s="164">
        <v>0.217114</v>
      </c>
      <c r="J1972" s="164">
        <v>5.6908E-2</v>
      </c>
    </row>
    <row r="1973" spans="1:10" x14ac:dyDescent="0.25">
      <c r="A1973" s="9" t="s">
        <v>13762</v>
      </c>
      <c r="B1973" s="9" t="s">
        <v>10930</v>
      </c>
      <c r="C1973" s="9">
        <v>26696819</v>
      </c>
      <c r="D1973" s="9" t="s">
        <v>10882</v>
      </c>
      <c r="E1973" s="9" t="s">
        <v>9178</v>
      </c>
      <c r="F1973" s="164">
        <v>0.99350000000000005</v>
      </c>
      <c r="G1973" s="164">
        <v>5.3659999999999999E-2</v>
      </c>
      <c r="H1973" s="158">
        <v>1.35864E-4</v>
      </c>
      <c r="I1973" s="164">
        <v>-7.5979099999999994E-2</v>
      </c>
      <c r="J1973" s="164">
        <v>1.9914899999999999E-2</v>
      </c>
    </row>
    <row r="1974" spans="1:10" x14ac:dyDescent="0.25">
      <c r="A1974" s="9" t="s">
        <v>13763</v>
      </c>
      <c r="B1974" s="9" t="s">
        <v>10919</v>
      </c>
      <c r="C1974" s="9">
        <v>22770504</v>
      </c>
      <c r="D1974" s="9" t="s">
        <v>10880</v>
      </c>
      <c r="E1974" s="9" t="s">
        <v>9178</v>
      </c>
      <c r="F1974" s="164">
        <v>0.99950000000000006</v>
      </c>
      <c r="G1974" s="164">
        <v>0.50751000000000002</v>
      </c>
      <c r="H1974" s="158">
        <v>1.3591100000000001E-4</v>
      </c>
      <c r="I1974" s="164">
        <v>3.3605200000000002E-2</v>
      </c>
      <c r="J1974" s="164">
        <v>8.8084700000000005E-3</v>
      </c>
    </row>
    <row r="1975" spans="1:10" x14ac:dyDescent="0.25">
      <c r="A1975" s="9" t="s">
        <v>13764</v>
      </c>
      <c r="B1975" s="9" t="s">
        <v>10919</v>
      </c>
      <c r="C1975" s="9">
        <v>123186681</v>
      </c>
      <c r="D1975" s="9" t="s">
        <v>10882</v>
      </c>
      <c r="E1975" s="9" t="s">
        <v>9178</v>
      </c>
      <c r="F1975" s="164">
        <v>0.9879</v>
      </c>
      <c r="G1975" s="164">
        <v>8.5970000000000005E-2</v>
      </c>
      <c r="H1975" s="158">
        <v>1.35926E-4</v>
      </c>
      <c r="I1975" s="164">
        <v>6.0303299999999997E-2</v>
      </c>
      <c r="J1975" s="164">
        <v>1.5806600000000001E-2</v>
      </c>
    </row>
    <row r="1976" spans="1:10" x14ac:dyDescent="0.25">
      <c r="A1976" s="9" t="s">
        <v>11570</v>
      </c>
      <c r="B1976" s="9" t="s">
        <v>10915</v>
      </c>
      <c r="C1976" s="9">
        <v>92244390</v>
      </c>
      <c r="D1976" s="9" t="s">
        <v>10882</v>
      </c>
      <c r="E1976" s="9" t="s">
        <v>10881</v>
      </c>
      <c r="F1976" s="164">
        <v>0.79225000000000001</v>
      </c>
      <c r="G1976" s="164">
        <v>0.99631999999999998</v>
      </c>
      <c r="H1976" s="158">
        <v>1.36005E-4</v>
      </c>
      <c r="I1976" s="164">
        <v>0.303759</v>
      </c>
      <c r="J1976" s="164">
        <v>7.9623899999999997E-2</v>
      </c>
    </row>
    <row r="1977" spans="1:10" x14ac:dyDescent="0.25">
      <c r="A1977" s="9" t="s">
        <v>13765</v>
      </c>
      <c r="B1977" s="9" t="s">
        <v>10919</v>
      </c>
      <c r="C1977" s="9">
        <v>22773577</v>
      </c>
      <c r="D1977" s="9" t="s">
        <v>10882</v>
      </c>
      <c r="E1977" s="9" t="s">
        <v>9178</v>
      </c>
      <c r="F1977" s="164">
        <v>0.98382000000000003</v>
      </c>
      <c r="G1977" s="164">
        <v>0.50548999999999999</v>
      </c>
      <c r="H1977" s="158">
        <v>1.36067E-4</v>
      </c>
      <c r="I1977" s="164">
        <v>3.3854599999999999E-2</v>
      </c>
      <c r="J1977" s="164">
        <v>8.8745000000000004E-3</v>
      </c>
    </row>
    <row r="1978" spans="1:10" x14ac:dyDescent="0.25">
      <c r="A1978" s="9" t="s">
        <v>13766</v>
      </c>
      <c r="B1978" s="9" t="s">
        <v>10919</v>
      </c>
      <c r="C1978" s="9">
        <v>22770519</v>
      </c>
      <c r="D1978" s="9" t="s">
        <v>10881</v>
      </c>
      <c r="E1978" s="9" t="s">
        <v>9178</v>
      </c>
      <c r="F1978" s="164">
        <v>0.99956999999999996</v>
      </c>
      <c r="G1978" s="164">
        <v>0.50751999999999997</v>
      </c>
      <c r="H1978" s="158">
        <v>1.3607800000000001E-4</v>
      </c>
      <c r="I1978" s="164">
        <v>3.3601399999999997E-2</v>
      </c>
      <c r="J1978" s="164">
        <v>8.8081800000000005E-3</v>
      </c>
    </row>
    <row r="1979" spans="1:10" x14ac:dyDescent="0.25">
      <c r="A1979" s="9" t="s">
        <v>13767</v>
      </c>
      <c r="B1979" s="9" t="s">
        <v>10915</v>
      </c>
      <c r="C1979" s="9">
        <v>183804962</v>
      </c>
      <c r="D1979" s="9" t="s">
        <v>10881</v>
      </c>
      <c r="E1979" s="9" t="s">
        <v>9178</v>
      </c>
      <c r="F1979" s="164">
        <v>0.62192000000000003</v>
      </c>
      <c r="G1979" s="164">
        <v>0.99744999999999995</v>
      </c>
      <c r="H1979" s="158">
        <v>1.36143E-4</v>
      </c>
      <c r="I1979" s="164">
        <v>-0.429815</v>
      </c>
      <c r="J1979" s="164">
        <v>0.112674</v>
      </c>
    </row>
    <row r="1980" spans="1:10" x14ac:dyDescent="0.25">
      <c r="A1980" s="9" t="s">
        <v>13768</v>
      </c>
      <c r="B1980" s="9" t="s">
        <v>10921</v>
      </c>
      <c r="C1980" s="9">
        <v>90630937</v>
      </c>
      <c r="D1980" s="9" t="s">
        <v>10880</v>
      </c>
      <c r="E1980" s="9" t="s">
        <v>10882</v>
      </c>
      <c r="F1980" s="164">
        <v>0.99751000000000001</v>
      </c>
      <c r="G1980" s="164">
        <v>0.45205000000000001</v>
      </c>
      <c r="H1980" s="158">
        <v>1.3618899999999999E-4</v>
      </c>
      <c r="I1980" s="164">
        <v>3.3889900000000001E-2</v>
      </c>
      <c r="J1980" s="164">
        <v>8.8842799999999996E-3</v>
      </c>
    </row>
    <row r="1981" spans="1:10" x14ac:dyDescent="0.25">
      <c r="A1981" s="9" t="s">
        <v>11140</v>
      </c>
      <c r="B1981" s="9" t="s">
        <v>10923</v>
      </c>
      <c r="C1981" s="9">
        <v>50576852</v>
      </c>
      <c r="D1981" s="9" t="s">
        <v>10882</v>
      </c>
      <c r="E1981" s="9" t="s">
        <v>9178</v>
      </c>
      <c r="F1981" s="164">
        <v>0.97911999999999999</v>
      </c>
      <c r="G1981" s="164">
        <v>0.10771</v>
      </c>
      <c r="H1981" s="158">
        <v>1.3621999999999999E-4</v>
      </c>
      <c r="I1981" s="164">
        <v>5.5219600000000001E-2</v>
      </c>
      <c r="J1981" s="164">
        <v>1.44761E-2</v>
      </c>
    </row>
    <row r="1982" spans="1:10" x14ac:dyDescent="0.25">
      <c r="A1982" s="9" t="s">
        <v>10994</v>
      </c>
      <c r="B1982" s="9" t="s">
        <v>10918</v>
      </c>
      <c r="C1982" s="9">
        <v>67104161</v>
      </c>
      <c r="D1982" s="9" t="s">
        <v>10882</v>
      </c>
      <c r="E1982" s="9" t="s">
        <v>9178</v>
      </c>
      <c r="F1982" s="164">
        <v>0.99109000000000003</v>
      </c>
      <c r="G1982" s="164">
        <v>5.2069999999999998E-2</v>
      </c>
      <c r="H1982" s="158">
        <v>1.36229E-4</v>
      </c>
      <c r="I1982" s="164">
        <v>7.5646400000000003E-2</v>
      </c>
      <c r="J1982" s="164">
        <v>1.98312E-2</v>
      </c>
    </row>
    <row r="1983" spans="1:10" x14ac:dyDescent="0.25">
      <c r="A1983" s="9" t="s">
        <v>13769</v>
      </c>
      <c r="B1983" s="9" t="s">
        <v>10919</v>
      </c>
      <c r="C1983" s="9">
        <v>42795893</v>
      </c>
      <c r="D1983" s="9" t="s">
        <v>10880</v>
      </c>
      <c r="E1983" s="9" t="s">
        <v>10881</v>
      </c>
      <c r="F1983" s="164">
        <v>0.99756999999999996</v>
      </c>
      <c r="G1983" s="164">
        <v>0.98992000000000002</v>
      </c>
      <c r="H1983" s="158">
        <v>1.36329E-4</v>
      </c>
      <c r="I1983" s="164">
        <v>0.170377</v>
      </c>
      <c r="J1983" s="164">
        <v>4.4667400000000003E-2</v>
      </c>
    </row>
    <row r="1984" spans="1:10" x14ac:dyDescent="0.25">
      <c r="A1984" s="9" t="s">
        <v>13770</v>
      </c>
      <c r="B1984" s="9" t="s">
        <v>10933</v>
      </c>
      <c r="C1984" s="9">
        <v>152369458</v>
      </c>
      <c r="D1984" s="9" t="s">
        <v>10880</v>
      </c>
      <c r="E1984" s="9" t="s">
        <v>10882</v>
      </c>
      <c r="F1984" s="164">
        <v>0.50397000000000003</v>
      </c>
      <c r="G1984" s="164">
        <v>0.97741999999999996</v>
      </c>
      <c r="H1984" s="158">
        <v>1.3634199999999999E-4</v>
      </c>
      <c r="I1984" s="164">
        <v>-0.130851</v>
      </c>
      <c r="J1984" s="164">
        <v>3.4305299999999997E-2</v>
      </c>
    </row>
    <row r="1985" spans="1:10" x14ac:dyDescent="0.25">
      <c r="A1985" s="9" t="s">
        <v>13771</v>
      </c>
      <c r="B1985" s="9" t="s">
        <v>10918</v>
      </c>
      <c r="C1985" s="9">
        <v>117859720</v>
      </c>
      <c r="D1985" s="9" t="s">
        <v>10880</v>
      </c>
      <c r="E1985" s="9" t="s">
        <v>10881</v>
      </c>
      <c r="F1985" s="164">
        <v>0.99460999999999999</v>
      </c>
      <c r="G1985" s="164">
        <v>0.21711</v>
      </c>
      <c r="H1985" s="158">
        <v>1.3647799999999999E-4</v>
      </c>
      <c r="I1985" s="164">
        <v>-4.0421600000000002E-2</v>
      </c>
      <c r="J1985" s="164">
        <v>1.0598E-2</v>
      </c>
    </row>
    <row r="1986" spans="1:10" x14ac:dyDescent="0.25">
      <c r="A1986" s="9" t="s">
        <v>13772</v>
      </c>
      <c r="B1986" s="9" t="s">
        <v>10923</v>
      </c>
      <c r="C1986" s="9">
        <v>166360048</v>
      </c>
      <c r="D1986" s="9" t="s">
        <v>10913</v>
      </c>
      <c r="E1986" s="9" t="s">
        <v>10914</v>
      </c>
      <c r="F1986" s="164">
        <v>0.98229</v>
      </c>
      <c r="G1986" s="164">
        <v>0.95389000000000002</v>
      </c>
      <c r="H1986" s="158">
        <v>1.3654199999999999E-4</v>
      </c>
      <c r="I1986" s="164">
        <v>-7.9900200000000005E-2</v>
      </c>
      <c r="J1986" s="164">
        <v>2.09494E-2</v>
      </c>
    </row>
    <row r="1987" spans="1:10" x14ac:dyDescent="0.25">
      <c r="A1987" s="9" t="s">
        <v>13773</v>
      </c>
      <c r="B1987" s="9" t="s">
        <v>10924</v>
      </c>
      <c r="C1987" s="9">
        <v>53410708</v>
      </c>
      <c r="D1987" s="9" t="s">
        <v>10882</v>
      </c>
      <c r="E1987" s="9" t="s">
        <v>10881</v>
      </c>
      <c r="F1987" s="164">
        <v>0.99141999999999997</v>
      </c>
      <c r="G1987" s="164">
        <v>0.74048000000000003</v>
      </c>
      <c r="H1987" s="158">
        <v>1.3666899999999999E-4</v>
      </c>
      <c r="I1987" s="164">
        <v>3.8545700000000002E-2</v>
      </c>
      <c r="J1987" s="164">
        <v>1.0107100000000001E-2</v>
      </c>
    </row>
    <row r="1988" spans="1:10" x14ac:dyDescent="0.25">
      <c r="A1988" s="9" t="s">
        <v>13774</v>
      </c>
      <c r="B1988" s="9" t="s">
        <v>10929</v>
      </c>
      <c r="C1988" s="9">
        <v>98181498</v>
      </c>
      <c r="D1988" s="9" t="s">
        <v>10880</v>
      </c>
      <c r="E1988" s="9" t="s">
        <v>10882</v>
      </c>
      <c r="F1988" s="164">
        <v>0.96253999999999995</v>
      </c>
      <c r="G1988" s="164">
        <v>0.22477</v>
      </c>
      <c r="H1988" s="158">
        <v>1.36682E-4</v>
      </c>
      <c r="I1988" s="164">
        <v>-4.0794200000000003E-2</v>
      </c>
      <c r="J1988" s="164">
        <v>1.0696799999999999E-2</v>
      </c>
    </row>
    <row r="1989" spans="1:10" x14ac:dyDescent="0.25">
      <c r="A1989" s="9" t="s">
        <v>13775</v>
      </c>
      <c r="B1989" s="9" t="s">
        <v>10919</v>
      </c>
      <c r="C1989" s="9">
        <v>123141745</v>
      </c>
      <c r="D1989" s="9" t="s">
        <v>10882</v>
      </c>
      <c r="E1989" s="9" t="s">
        <v>9178</v>
      </c>
      <c r="F1989" s="164">
        <v>0.99785000000000001</v>
      </c>
      <c r="G1989" s="164">
        <v>0.81086000000000003</v>
      </c>
      <c r="H1989" s="158">
        <v>1.3674499999999999E-4</v>
      </c>
      <c r="I1989" s="164">
        <v>4.3184899999999998E-2</v>
      </c>
      <c r="J1989" s="164">
        <v>1.13239E-2</v>
      </c>
    </row>
    <row r="1990" spans="1:10" x14ac:dyDescent="0.25">
      <c r="A1990" s="9" t="s">
        <v>13776</v>
      </c>
      <c r="B1990" s="9" t="s">
        <v>10922</v>
      </c>
      <c r="C1990" s="9">
        <v>38526455</v>
      </c>
      <c r="D1990" s="9" t="s">
        <v>10880</v>
      </c>
      <c r="E1990" s="9" t="s">
        <v>10881</v>
      </c>
      <c r="F1990" s="164">
        <v>0.77485999999999999</v>
      </c>
      <c r="G1990" s="164">
        <v>0.96997999999999995</v>
      </c>
      <c r="H1990" s="158">
        <v>1.3681500000000001E-4</v>
      </c>
      <c r="I1990" s="164">
        <v>-0.11025500000000001</v>
      </c>
      <c r="J1990" s="164">
        <v>2.8912E-2</v>
      </c>
    </row>
    <row r="1991" spans="1:10" x14ac:dyDescent="0.25">
      <c r="A1991" s="9" t="s">
        <v>13777</v>
      </c>
      <c r="B1991" s="9" t="s">
        <v>10920</v>
      </c>
      <c r="C1991" s="9">
        <v>11147729</v>
      </c>
      <c r="D1991" s="9" t="s">
        <v>10880</v>
      </c>
      <c r="E1991" s="9" t="s">
        <v>10881</v>
      </c>
      <c r="F1991" s="164">
        <v>0.60250999999999999</v>
      </c>
      <c r="G1991" s="164">
        <v>8.8999999999999999E-3</v>
      </c>
      <c r="H1991" s="158">
        <v>1.3695100000000001E-4</v>
      </c>
      <c r="I1991" s="164">
        <v>0.22606799999999999</v>
      </c>
      <c r="J1991" s="164">
        <v>5.9285400000000002E-2</v>
      </c>
    </row>
    <row r="1992" spans="1:10" x14ac:dyDescent="0.25">
      <c r="A1992" s="9" t="s">
        <v>11603</v>
      </c>
      <c r="B1992" s="9" t="s">
        <v>10932</v>
      </c>
      <c r="C1992" s="9">
        <v>39093293</v>
      </c>
      <c r="D1992" s="9" t="s">
        <v>10913</v>
      </c>
      <c r="E1992" s="9" t="s">
        <v>10914</v>
      </c>
      <c r="F1992" s="164">
        <v>0.95079000000000002</v>
      </c>
      <c r="G1992" s="164">
        <v>0.12544</v>
      </c>
      <c r="H1992" s="158">
        <v>1.3698599999999999E-4</v>
      </c>
      <c r="I1992" s="164">
        <v>5.1430099999999999E-2</v>
      </c>
      <c r="J1992" s="164">
        <v>1.3487600000000001E-2</v>
      </c>
    </row>
    <row r="1993" spans="1:10" x14ac:dyDescent="0.25">
      <c r="A1993" s="9" t="s">
        <v>13778</v>
      </c>
      <c r="B1993" s="9" t="s">
        <v>10930</v>
      </c>
      <c r="C1993" s="9">
        <v>74320097</v>
      </c>
      <c r="D1993" s="9" t="s">
        <v>10880</v>
      </c>
      <c r="E1993" s="9" t="s">
        <v>9178</v>
      </c>
      <c r="F1993" s="164">
        <v>0.82840999999999998</v>
      </c>
      <c r="G1993" s="164">
        <v>0.97175999999999996</v>
      </c>
      <c r="H1993" s="158">
        <v>1.37E-4</v>
      </c>
      <c r="I1993" s="164">
        <v>-0.110371</v>
      </c>
      <c r="J1993" s="164">
        <v>2.8944999999999999E-2</v>
      </c>
    </row>
    <row r="1994" spans="1:10" x14ac:dyDescent="0.25">
      <c r="A1994" s="9" t="s">
        <v>13779</v>
      </c>
      <c r="B1994" s="9" t="s">
        <v>10916</v>
      </c>
      <c r="C1994" s="9">
        <v>76473029</v>
      </c>
      <c r="D1994" s="9" t="s">
        <v>10880</v>
      </c>
      <c r="E1994" s="9" t="s">
        <v>10881</v>
      </c>
      <c r="F1994" s="164">
        <v>0.98699000000000003</v>
      </c>
      <c r="G1994" s="164">
        <v>9.3310000000000004E-2</v>
      </c>
      <c r="H1994" s="158">
        <v>1.3700499999999999E-4</v>
      </c>
      <c r="I1994" s="164">
        <v>5.7278299999999997E-2</v>
      </c>
      <c r="J1994" s="164">
        <v>1.5021400000000001E-2</v>
      </c>
    </row>
    <row r="1995" spans="1:10" x14ac:dyDescent="0.25">
      <c r="A1995" s="9" t="s">
        <v>13780</v>
      </c>
      <c r="B1995" s="9" t="s">
        <v>10930</v>
      </c>
      <c r="C1995" s="9">
        <v>26999743</v>
      </c>
      <c r="D1995" s="9" t="s">
        <v>10881</v>
      </c>
      <c r="E1995" s="9" t="s">
        <v>9178</v>
      </c>
      <c r="F1995" s="164">
        <v>0.51293</v>
      </c>
      <c r="G1995" s="164">
        <v>1.298E-2</v>
      </c>
      <c r="H1995" s="158">
        <v>1.3712800000000001E-4</v>
      </c>
      <c r="I1995" s="164">
        <v>0.19862199999999999</v>
      </c>
      <c r="J1995" s="164">
        <v>5.2092199999999998E-2</v>
      </c>
    </row>
    <row r="1996" spans="1:10" x14ac:dyDescent="0.25">
      <c r="A1996" s="9" t="s">
        <v>13781</v>
      </c>
      <c r="B1996" s="9" t="s">
        <v>10926</v>
      </c>
      <c r="C1996" s="9">
        <v>24776012</v>
      </c>
      <c r="D1996" s="9" t="s">
        <v>10881</v>
      </c>
      <c r="E1996" s="9" t="s">
        <v>9178</v>
      </c>
      <c r="F1996" s="164">
        <v>0.80576000000000003</v>
      </c>
      <c r="G1996" s="164">
        <v>2.777E-2</v>
      </c>
      <c r="H1996" s="158">
        <v>1.3719200000000001E-4</v>
      </c>
      <c r="I1996" s="164">
        <v>-0.113818</v>
      </c>
      <c r="J1996" s="164">
        <v>2.9851800000000001E-2</v>
      </c>
    </row>
    <row r="1997" spans="1:10" x14ac:dyDescent="0.25">
      <c r="A1997" s="9" t="s">
        <v>13782</v>
      </c>
      <c r="B1997" s="9" t="s">
        <v>10919</v>
      </c>
      <c r="C1997" s="9">
        <v>42800129</v>
      </c>
      <c r="D1997" s="9" t="s">
        <v>10913</v>
      </c>
      <c r="E1997" s="9" t="s">
        <v>10914</v>
      </c>
      <c r="F1997" s="164">
        <v>0.99829999999999997</v>
      </c>
      <c r="G1997" s="164">
        <v>0.98992000000000002</v>
      </c>
      <c r="H1997" s="158">
        <v>1.3719700000000001E-4</v>
      </c>
      <c r="I1997" s="164">
        <v>0.17030699999999999</v>
      </c>
      <c r="J1997" s="164">
        <v>4.4667400000000003E-2</v>
      </c>
    </row>
    <row r="1998" spans="1:10" x14ac:dyDescent="0.25">
      <c r="A1998" s="9" t="s">
        <v>13783</v>
      </c>
      <c r="B1998" s="9" t="s">
        <v>10927</v>
      </c>
      <c r="C1998" s="9">
        <v>41798216</v>
      </c>
      <c r="D1998" s="9" t="s">
        <v>10880</v>
      </c>
      <c r="E1998" s="9" t="s">
        <v>10881</v>
      </c>
      <c r="F1998" s="164">
        <v>0.45391999999999999</v>
      </c>
      <c r="G1998" s="164">
        <v>8.0999999999999996E-4</v>
      </c>
      <c r="H1998" s="158">
        <v>1.3733199999999999E-4</v>
      </c>
      <c r="I1998" s="164">
        <v>0.94647899999999996</v>
      </c>
      <c r="J1998" s="164">
        <v>0.248255</v>
      </c>
    </row>
    <row r="1999" spans="1:10" x14ac:dyDescent="0.25">
      <c r="A1999" s="9" t="s">
        <v>13784</v>
      </c>
      <c r="B1999" s="9" t="s">
        <v>10925</v>
      </c>
      <c r="C1999" s="9">
        <v>176895031</v>
      </c>
      <c r="D1999" s="9" t="s">
        <v>10880</v>
      </c>
      <c r="E1999" s="9" t="s">
        <v>9178</v>
      </c>
      <c r="F1999" s="164">
        <v>0.97704000000000002</v>
      </c>
      <c r="G1999" s="164">
        <v>0.57767999999999997</v>
      </c>
      <c r="H1999" s="158">
        <v>1.3735900000000001E-4</v>
      </c>
      <c r="I1999" s="164">
        <v>-3.4239499999999999E-2</v>
      </c>
      <c r="J1999" s="164">
        <v>8.9809E-3</v>
      </c>
    </row>
    <row r="2000" spans="1:10" x14ac:dyDescent="0.25">
      <c r="A2000" s="9" t="s">
        <v>13785</v>
      </c>
      <c r="B2000" s="9" t="s">
        <v>10915</v>
      </c>
      <c r="C2000" s="9">
        <v>16450678</v>
      </c>
      <c r="D2000" s="9" t="s">
        <v>10880</v>
      </c>
      <c r="E2000" s="9" t="s">
        <v>10881</v>
      </c>
      <c r="F2000" s="164">
        <v>0.86887999999999999</v>
      </c>
      <c r="G2000" s="164">
        <v>4.7200000000000002E-3</v>
      </c>
      <c r="H2000" s="158">
        <v>1.3747999999999999E-4</v>
      </c>
      <c r="I2000" s="164">
        <v>0.26583200000000001</v>
      </c>
      <c r="J2000" s="164">
        <v>6.9730700000000007E-2</v>
      </c>
    </row>
    <row r="2001" spans="1:10" x14ac:dyDescent="0.25">
      <c r="A2001" s="9" t="s">
        <v>13786</v>
      </c>
      <c r="B2001" s="9" t="s">
        <v>10918</v>
      </c>
      <c r="C2001" s="9">
        <v>117859802</v>
      </c>
      <c r="D2001" s="9" t="s">
        <v>10913</v>
      </c>
      <c r="E2001" s="9" t="s">
        <v>10914</v>
      </c>
      <c r="F2001" s="164">
        <v>0.99382999999999999</v>
      </c>
      <c r="G2001" s="164">
        <v>0.78273000000000004</v>
      </c>
      <c r="H2001" s="158">
        <v>1.3747999999999999E-4</v>
      </c>
      <c r="I2001" s="164">
        <v>4.0413299999999999E-2</v>
      </c>
      <c r="J2001" s="164">
        <v>1.06009E-2</v>
      </c>
    </row>
    <row r="2002" spans="1:10" x14ac:dyDescent="0.25">
      <c r="A2002" s="9" t="s">
        <v>13787</v>
      </c>
      <c r="B2002" s="9" t="s">
        <v>10912</v>
      </c>
      <c r="C2002" s="9">
        <v>111240524</v>
      </c>
      <c r="D2002" s="9" t="s">
        <v>10880</v>
      </c>
      <c r="E2002" s="9" t="s">
        <v>10881</v>
      </c>
      <c r="F2002" s="164">
        <v>0.24881</v>
      </c>
      <c r="G2002" s="164">
        <v>0.99990999999999997</v>
      </c>
      <c r="H2002" s="158">
        <v>1.3751E-4</v>
      </c>
      <c r="I2002" s="164">
        <v>-4.1009399999999996</v>
      </c>
      <c r="J2002" s="164">
        <v>1.0757399999999999</v>
      </c>
    </row>
    <row r="2003" spans="1:10" x14ac:dyDescent="0.25">
      <c r="A2003" s="9" t="s">
        <v>13788</v>
      </c>
      <c r="B2003" s="9" t="s">
        <v>10918</v>
      </c>
      <c r="C2003" s="9">
        <v>42007474</v>
      </c>
      <c r="D2003" s="9" t="s">
        <v>10880</v>
      </c>
      <c r="E2003" s="9" t="s">
        <v>9178</v>
      </c>
      <c r="F2003" s="164">
        <v>0.35455999999999999</v>
      </c>
      <c r="G2003" s="164">
        <v>4.8999999999999998E-4</v>
      </c>
      <c r="H2003" s="158">
        <v>1.3754800000000001E-4</v>
      </c>
      <c r="I2003" s="164">
        <v>-1.17706</v>
      </c>
      <c r="J2003" s="164">
        <v>0.30876599999999998</v>
      </c>
    </row>
    <row r="2004" spans="1:10" x14ac:dyDescent="0.25">
      <c r="A2004" s="9" t="s">
        <v>13789</v>
      </c>
      <c r="B2004" s="9" t="s">
        <v>10930</v>
      </c>
      <c r="C2004" s="9">
        <v>114279019</v>
      </c>
      <c r="D2004" s="9" t="s">
        <v>10913</v>
      </c>
      <c r="E2004" s="9" t="s">
        <v>10914</v>
      </c>
      <c r="F2004" s="164">
        <v>0.59823000000000004</v>
      </c>
      <c r="G2004" s="164">
        <v>0.99963000000000002</v>
      </c>
      <c r="H2004" s="158">
        <v>1.3788200000000001E-4</v>
      </c>
      <c r="I2004" s="164">
        <v>1.21367</v>
      </c>
      <c r="J2004" s="164">
        <v>0.31841900000000001</v>
      </c>
    </row>
    <row r="2005" spans="1:10" x14ac:dyDescent="0.25">
      <c r="A2005" s="9" t="s">
        <v>13790</v>
      </c>
      <c r="B2005" s="9" t="s">
        <v>10918</v>
      </c>
      <c r="C2005" s="9">
        <v>117859789</v>
      </c>
      <c r="D2005" s="9" t="s">
        <v>10882</v>
      </c>
      <c r="E2005" s="9" t="s">
        <v>9178</v>
      </c>
      <c r="F2005" s="164">
        <v>0.99446000000000001</v>
      </c>
      <c r="G2005" s="164">
        <v>0.21704999999999999</v>
      </c>
      <c r="H2005" s="158">
        <v>1.37911E-4</v>
      </c>
      <c r="I2005" s="164">
        <v>-4.0398299999999998E-2</v>
      </c>
      <c r="J2005" s="164">
        <v>1.05991E-2</v>
      </c>
    </row>
    <row r="2006" spans="1:10" x14ac:dyDescent="0.25">
      <c r="A2006" s="9" t="s">
        <v>13791</v>
      </c>
      <c r="B2006" s="9" t="s">
        <v>10916</v>
      </c>
      <c r="C2006" s="9">
        <v>13847359</v>
      </c>
      <c r="D2006" s="9" t="s">
        <v>10882</v>
      </c>
      <c r="E2006" s="9" t="s">
        <v>9178</v>
      </c>
      <c r="F2006" s="164">
        <v>0.86841000000000002</v>
      </c>
      <c r="G2006" s="164">
        <v>0.64137999999999995</v>
      </c>
      <c r="H2006" s="158">
        <v>1.3791399999999999E-4</v>
      </c>
      <c r="I2006" s="164">
        <v>3.7333999999999999E-2</v>
      </c>
      <c r="J2006" s="164">
        <v>9.7951300000000008E-3</v>
      </c>
    </row>
    <row r="2007" spans="1:10" x14ac:dyDescent="0.25">
      <c r="A2007" s="9" t="s">
        <v>11837</v>
      </c>
      <c r="B2007" s="9" t="s">
        <v>10918</v>
      </c>
      <c r="C2007" s="9">
        <v>67141000</v>
      </c>
      <c r="D2007" s="9" t="s">
        <v>10880</v>
      </c>
      <c r="E2007" s="9" t="s">
        <v>10881</v>
      </c>
      <c r="F2007" s="164">
        <v>0.99624999999999997</v>
      </c>
      <c r="G2007" s="164">
        <v>0.94562000000000002</v>
      </c>
      <c r="H2007" s="158">
        <v>1.38159E-4</v>
      </c>
      <c r="I2007" s="164">
        <v>-7.3887999999999995E-2</v>
      </c>
      <c r="J2007" s="164">
        <v>1.93879E-2</v>
      </c>
    </row>
    <row r="2008" spans="1:10" x14ac:dyDescent="0.25">
      <c r="A2008" s="9" t="s">
        <v>13792</v>
      </c>
      <c r="B2008" s="9" t="s">
        <v>10916</v>
      </c>
      <c r="C2008" s="9">
        <v>13850127</v>
      </c>
      <c r="D2008" s="9" t="s">
        <v>10880</v>
      </c>
      <c r="E2008" s="9" t="s">
        <v>10881</v>
      </c>
      <c r="F2008" s="164">
        <v>0.98741000000000001</v>
      </c>
      <c r="G2008" s="164">
        <v>0.68616999999999995</v>
      </c>
      <c r="H2008" s="158">
        <v>1.3830599999999999E-4</v>
      </c>
      <c r="I2008" s="164">
        <v>3.61661E-2</v>
      </c>
      <c r="J2008" s="164">
        <v>9.4904700000000008E-3</v>
      </c>
    </row>
    <row r="2009" spans="1:10" x14ac:dyDescent="0.25">
      <c r="A2009" s="9" t="s">
        <v>13793</v>
      </c>
      <c r="B2009" s="9" t="s">
        <v>10919</v>
      </c>
      <c r="C2009" s="9">
        <v>123161393</v>
      </c>
      <c r="D2009" s="9" t="s">
        <v>10882</v>
      </c>
      <c r="E2009" s="9" t="s">
        <v>9178</v>
      </c>
      <c r="F2009" s="164">
        <v>0.98612</v>
      </c>
      <c r="G2009" s="164">
        <v>0.91532000000000002</v>
      </c>
      <c r="H2009" s="158">
        <v>1.38324E-4</v>
      </c>
      <c r="I2009" s="164">
        <v>-6.06832E-2</v>
      </c>
      <c r="J2009" s="164">
        <v>1.5924199999999999E-2</v>
      </c>
    </row>
    <row r="2010" spans="1:10" x14ac:dyDescent="0.25">
      <c r="A2010" s="9" t="s">
        <v>13794</v>
      </c>
      <c r="B2010" s="9" t="s">
        <v>10925</v>
      </c>
      <c r="C2010" s="9">
        <v>212445470</v>
      </c>
      <c r="D2010" s="9" t="s">
        <v>10913</v>
      </c>
      <c r="E2010" s="9" t="s">
        <v>10914</v>
      </c>
      <c r="F2010" s="164">
        <v>0.91327000000000003</v>
      </c>
      <c r="G2010" s="164">
        <v>1.17E-3</v>
      </c>
      <c r="H2010" s="158">
        <v>1.3833399999999999E-4</v>
      </c>
      <c r="I2010" s="164">
        <v>0.57258200000000004</v>
      </c>
      <c r="J2010" s="164">
        <v>0.150255</v>
      </c>
    </row>
    <row r="2011" spans="1:10" x14ac:dyDescent="0.25">
      <c r="A2011" s="9" t="s">
        <v>13795</v>
      </c>
      <c r="B2011" s="9" t="s">
        <v>10934</v>
      </c>
      <c r="C2011" s="9">
        <v>34850575</v>
      </c>
      <c r="D2011" s="9" t="s">
        <v>10880</v>
      </c>
      <c r="E2011" s="9" t="s">
        <v>10881</v>
      </c>
      <c r="F2011" s="164">
        <v>0.97857000000000005</v>
      </c>
      <c r="G2011" s="164">
        <v>0.37230000000000002</v>
      </c>
      <c r="H2011" s="158">
        <v>1.3843899999999999E-4</v>
      </c>
      <c r="I2011" s="164">
        <v>3.4889200000000002E-2</v>
      </c>
      <c r="J2011" s="164">
        <v>9.1559699999999994E-3</v>
      </c>
    </row>
    <row r="2012" spans="1:10" x14ac:dyDescent="0.25">
      <c r="A2012" s="9" t="s">
        <v>11773</v>
      </c>
      <c r="B2012" s="9" t="s">
        <v>10926</v>
      </c>
      <c r="C2012" s="9">
        <v>11159792</v>
      </c>
      <c r="D2012" s="9" t="s">
        <v>10880</v>
      </c>
      <c r="E2012" s="9" t="s">
        <v>10881</v>
      </c>
      <c r="F2012" s="164">
        <v>0.67776999999999998</v>
      </c>
      <c r="G2012" s="164">
        <v>2.9059999999999999E-2</v>
      </c>
      <c r="H2012" s="158">
        <v>1.38496E-4</v>
      </c>
      <c r="I2012" s="164">
        <v>-0.121891</v>
      </c>
      <c r="J2012" s="164">
        <v>3.1988799999999998E-2</v>
      </c>
    </row>
    <row r="2013" spans="1:10" x14ac:dyDescent="0.25">
      <c r="A2013" s="9" t="s">
        <v>13796</v>
      </c>
      <c r="B2013" s="9" t="s">
        <v>10929</v>
      </c>
      <c r="C2013" s="9">
        <v>25036606</v>
      </c>
      <c r="D2013" s="9" t="s">
        <v>10880</v>
      </c>
      <c r="E2013" s="9" t="s">
        <v>9178</v>
      </c>
      <c r="F2013" s="164">
        <v>0.76709000000000005</v>
      </c>
      <c r="G2013" s="164">
        <v>9.4400000000000005E-3</v>
      </c>
      <c r="H2013" s="158">
        <v>1.38505E-4</v>
      </c>
      <c r="I2013" s="164">
        <v>0.196296</v>
      </c>
      <c r="J2013" s="164">
        <v>5.1515400000000003E-2</v>
      </c>
    </row>
    <row r="2014" spans="1:10" x14ac:dyDescent="0.25">
      <c r="A2014" s="9" t="s">
        <v>13797</v>
      </c>
      <c r="B2014" s="9" t="s">
        <v>10935</v>
      </c>
      <c r="C2014" s="9">
        <v>40916382</v>
      </c>
      <c r="D2014" s="9" t="s">
        <v>10882</v>
      </c>
      <c r="E2014" s="9" t="s">
        <v>10881</v>
      </c>
      <c r="F2014" s="164">
        <v>0.99336999999999998</v>
      </c>
      <c r="G2014" s="164">
        <v>0.45685999999999999</v>
      </c>
      <c r="H2014" s="158">
        <v>1.38577E-4</v>
      </c>
      <c r="I2014" s="164">
        <v>-3.3830300000000001E-2</v>
      </c>
      <c r="J2014" s="164">
        <v>8.8786400000000001E-3</v>
      </c>
    </row>
    <row r="2015" spans="1:10" x14ac:dyDescent="0.25">
      <c r="A2015" s="9" t="s">
        <v>13798</v>
      </c>
      <c r="B2015" s="9" t="s">
        <v>10920</v>
      </c>
      <c r="C2015" s="9">
        <v>40267017</v>
      </c>
      <c r="D2015" s="9" t="s">
        <v>10880</v>
      </c>
      <c r="E2015" s="9" t="s">
        <v>10881</v>
      </c>
      <c r="F2015" s="164">
        <v>0.90980000000000005</v>
      </c>
      <c r="G2015" s="164">
        <v>0.34273999999999999</v>
      </c>
      <c r="H2015" s="158">
        <v>1.3873600000000001E-4</v>
      </c>
      <c r="I2015" s="164">
        <v>-3.70686E-2</v>
      </c>
      <c r="J2015" s="164">
        <v>9.7292400000000001E-3</v>
      </c>
    </row>
    <row r="2016" spans="1:10" x14ac:dyDescent="0.25">
      <c r="A2016" s="9" t="s">
        <v>13799</v>
      </c>
      <c r="B2016" s="9" t="s">
        <v>10920</v>
      </c>
      <c r="C2016" s="9">
        <v>87746446</v>
      </c>
      <c r="D2016" s="9" t="s">
        <v>10882</v>
      </c>
      <c r="E2016" s="9" t="s">
        <v>9178</v>
      </c>
      <c r="F2016" s="164">
        <v>0.97358999999999996</v>
      </c>
      <c r="G2016" s="164">
        <v>0.97043999999999997</v>
      </c>
      <c r="H2016" s="158">
        <v>1.3881599999999999E-4</v>
      </c>
      <c r="I2016" s="164">
        <v>-9.9723900000000004E-2</v>
      </c>
      <c r="J2016" s="164">
        <v>2.61751E-2</v>
      </c>
    </row>
    <row r="2017" spans="1:10" x14ac:dyDescent="0.25">
      <c r="A2017" s="9" t="s">
        <v>13800</v>
      </c>
      <c r="B2017" s="9" t="s">
        <v>10923</v>
      </c>
      <c r="C2017" s="9">
        <v>58601966</v>
      </c>
      <c r="D2017" s="9" t="s">
        <v>10880</v>
      </c>
      <c r="E2017" s="9" t="s">
        <v>10882</v>
      </c>
      <c r="F2017" s="164">
        <v>0.99226999999999999</v>
      </c>
      <c r="G2017" s="164">
        <v>0.32569999999999999</v>
      </c>
      <c r="H2017" s="158">
        <v>1.3893400000000001E-4</v>
      </c>
      <c r="I2017" s="164">
        <v>-3.5835899999999997E-2</v>
      </c>
      <c r="J2017" s="164">
        <v>9.4065999999999993E-3</v>
      </c>
    </row>
    <row r="2018" spans="1:10" x14ac:dyDescent="0.25">
      <c r="A2018" s="9" t="s">
        <v>13801</v>
      </c>
      <c r="B2018" s="9" t="s">
        <v>10928</v>
      </c>
      <c r="C2018" s="9">
        <v>9890179</v>
      </c>
      <c r="D2018" s="9" t="s">
        <v>10882</v>
      </c>
      <c r="E2018" s="9" t="s">
        <v>10881</v>
      </c>
      <c r="F2018" s="164">
        <v>0.99036999999999997</v>
      </c>
      <c r="G2018" s="164">
        <v>0.42465000000000003</v>
      </c>
      <c r="H2018" s="158">
        <v>1.3893600000000001E-4</v>
      </c>
      <c r="I2018" s="164">
        <v>3.4072900000000003E-2</v>
      </c>
      <c r="J2018" s="164">
        <v>8.9438299999999998E-3</v>
      </c>
    </row>
    <row r="2019" spans="1:10" x14ac:dyDescent="0.25">
      <c r="A2019" s="9" t="s">
        <v>13802</v>
      </c>
      <c r="B2019" s="9" t="s">
        <v>10929</v>
      </c>
      <c r="C2019" s="9">
        <v>79669795</v>
      </c>
      <c r="D2019" s="9" t="s">
        <v>10880</v>
      </c>
      <c r="E2019" s="9" t="s">
        <v>9178</v>
      </c>
      <c r="F2019" s="164">
        <v>0.75661999999999996</v>
      </c>
      <c r="G2019" s="164">
        <v>4.9800000000000001E-3</v>
      </c>
      <c r="H2019" s="158">
        <v>1.39345E-4</v>
      </c>
      <c r="I2019" s="164">
        <v>-0.26483000000000001</v>
      </c>
      <c r="J2019" s="164">
        <v>6.9528699999999999E-2</v>
      </c>
    </row>
    <row r="2020" spans="1:10" x14ac:dyDescent="0.25">
      <c r="A2020" s="9" t="s">
        <v>13803</v>
      </c>
      <c r="B2020" s="9" t="s">
        <v>10925</v>
      </c>
      <c r="C2020" s="9">
        <v>59209604</v>
      </c>
      <c r="D2020" s="9" t="s">
        <v>10882</v>
      </c>
      <c r="E2020" s="9" t="s">
        <v>9178</v>
      </c>
      <c r="F2020" s="164">
        <v>0.97682000000000002</v>
      </c>
      <c r="G2020" s="164">
        <v>0.3009</v>
      </c>
      <c r="H2020" s="158">
        <v>1.39383E-4</v>
      </c>
      <c r="I2020" s="164">
        <v>3.7022100000000002E-2</v>
      </c>
      <c r="J2020" s="164">
        <v>9.7199899999999995E-3</v>
      </c>
    </row>
    <row r="2021" spans="1:10" x14ac:dyDescent="0.25">
      <c r="A2021" s="9" t="s">
        <v>13804</v>
      </c>
      <c r="B2021" s="9" t="s">
        <v>10929</v>
      </c>
      <c r="C2021" s="9">
        <v>40573515</v>
      </c>
      <c r="D2021" s="9" t="s">
        <v>10882</v>
      </c>
      <c r="E2021" s="9" t="s">
        <v>10881</v>
      </c>
      <c r="F2021" s="164">
        <v>0.96655999999999997</v>
      </c>
      <c r="G2021" s="164">
        <v>0.86882999999999999</v>
      </c>
      <c r="H2021" s="158">
        <v>1.394E-4</v>
      </c>
      <c r="I2021" s="164">
        <v>-5.0207799999999997E-2</v>
      </c>
      <c r="J2021" s="164">
        <v>1.31819E-2</v>
      </c>
    </row>
    <row r="2022" spans="1:10" x14ac:dyDescent="0.25">
      <c r="A2022" s="9" t="s">
        <v>13805</v>
      </c>
      <c r="B2022" s="9" t="s">
        <v>10916</v>
      </c>
      <c r="C2022" s="9">
        <v>13847401</v>
      </c>
      <c r="D2022" s="9" t="s">
        <v>10882</v>
      </c>
      <c r="E2022" s="9" t="s">
        <v>10881</v>
      </c>
      <c r="F2022" s="164">
        <v>0.86833000000000005</v>
      </c>
      <c r="G2022" s="164">
        <v>0.64131000000000005</v>
      </c>
      <c r="H2022" s="158">
        <v>1.3954500000000001E-4</v>
      </c>
      <c r="I2022" s="164">
        <v>3.7306400000000003E-2</v>
      </c>
      <c r="J2022" s="164">
        <v>9.7953599999999995E-3</v>
      </c>
    </row>
    <row r="2023" spans="1:10" x14ac:dyDescent="0.25">
      <c r="A2023" s="9" t="s">
        <v>13806</v>
      </c>
      <c r="B2023" s="9" t="s">
        <v>10916</v>
      </c>
      <c r="C2023" s="9">
        <v>13848638</v>
      </c>
      <c r="D2023" s="9" t="s">
        <v>10882</v>
      </c>
      <c r="E2023" s="9" t="s">
        <v>9178</v>
      </c>
      <c r="F2023" s="164">
        <v>0.99839999999999995</v>
      </c>
      <c r="G2023" s="164">
        <v>0.31107000000000001</v>
      </c>
      <c r="H2023" s="158">
        <v>1.3956600000000001E-4</v>
      </c>
      <c r="I2023" s="164">
        <v>-3.60305E-2</v>
      </c>
      <c r="J2023" s="164">
        <v>9.4604500000000005E-3</v>
      </c>
    </row>
    <row r="2024" spans="1:10" x14ac:dyDescent="0.25">
      <c r="A2024" s="9" t="s">
        <v>13807</v>
      </c>
      <c r="B2024" s="9" t="s">
        <v>10929</v>
      </c>
      <c r="C2024" s="9">
        <v>90263500</v>
      </c>
      <c r="D2024" s="9" t="s">
        <v>10880</v>
      </c>
      <c r="E2024" s="9" t="s">
        <v>9178</v>
      </c>
      <c r="F2024" s="164">
        <v>0.99375999999999998</v>
      </c>
      <c r="G2024" s="164">
        <v>0.55801000000000001</v>
      </c>
      <c r="H2024" s="158">
        <v>1.3960399999999999E-4</v>
      </c>
      <c r="I2024" s="164">
        <v>-3.3764599999999999E-2</v>
      </c>
      <c r="J2024" s="164">
        <v>8.8656599999999992E-3</v>
      </c>
    </row>
    <row r="2025" spans="1:10" x14ac:dyDescent="0.25">
      <c r="A2025" s="9" t="s">
        <v>13808</v>
      </c>
      <c r="B2025" s="9" t="s">
        <v>10915</v>
      </c>
      <c r="C2025" s="9">
        <v>63288052</v>
      </c>
      <c r="D2025" s="9" t="s">
        <v>10880</v>
      </c>
      <c r="E2025" s="9" t="s">
        <v>10881</v>
      </c>
      <c r="F2025" s="164">
        <v>0.97848999999999997</v>
      </c>
      <c r="G2025" s="164">
        <v>0.85029999999999994</v>
      </c>
      <c r="H2025" s="158">
        <v>1.39758E-4</v>
      </c>
      <c r="I2025" s="164">
        <v>4.72664E-2</v>
      </c>
      <c r="J2025" s="164">
        <v>1.2411800000000001E-2</v>
      </c>
    </row>
    <row r="2026" spans="1:10" x14ac:dyDescent="0.25">
      <c r="A2026" s="9" t="s">
        <v>11775</v>
      </c>
      <c r="B2026" s="9" t="s">
        <v>10920</v>
      </c>
      <c r="C2026" s="9">
        <v>144512335</v>
      </c>
      <c r="D2026" s="9" t="s">
        <v>10882</v>
      </c>
      <c r="E2026" s="9" t="s">
        <v>9178</v>
      </c>
      <c r="F2026" s="164">
        <v>0.98868999999999996</v>
      </c>
      <c r="G2026" s="164">
        <v>0.35127000000000003</v>
      </c>
      <c r="H2026" s="158">
        <v>1.3981399999999999E-4</v>
      </c>
      <c r="I2026" s="164">
        <v>-3.53522E-2</v>
      </c>
      <c r="J2026" s="164">
        <v>9.2834100000000006E-3</v>
      </c>
    </row>
    <row r="2027" spans="1:10" x14ac:dyDescent="0.25">
      <c r="A2027" s="9" t="s">
        <v>13809</v>
      </c>
      <c r="B2027" s="9" t="s">
        <v>10924</v>
      </c>
      <c r="C2027" s="9">
        <v>132189</v>
      </c>
      <c r="D2027" s="9" t="s">
        <v>10880</v>
      </c>
      <c r="E2027" s="9" t="s">
        <v>10881</v>
      </c>
      <c r="F2027" s="164">
        <v>0.68335999999999997</v>
      </c>
      <c r="G2027" s="164">
        <v>0.93589999999999995</v>
      </c>
      <c r="H2027" s="158">
        <v>1.3982099999999999E-4</v>
      </c>
      <c r="I2027" s="164">
        <v>-8.4231500000000001E-2</v>
      </c>
      <c r="J2027" s="164">
        <v>2.2119099999999999E-2</v>
      </c>
    </row>
    <row r="2028" spans="1:10" x14ac:dyDescent="0.25">
      <c r="A2028" s="9" t="s">
        <v>13810</v>
      </c>
      <c r="B2028" s="9" t="s">
        <v>10936</v>
      </c>
      <c r="C2028" s="9">
        <v>31460381</v>
      </c>
      <c r="D2028" s="9" t="s">
        <v>10882</v>
      </c>
      <c r="E2028" s="9" t="s">
        <v>9178</v>
      </c>
      <c r="F2028" s="164">
        <v>0.64131000000000005</v>
      </c>
      <c r="G2028" s="164">
        <v>2.4099999999999998E-3</v>
      </c>
      <c r="H2028" s="158">
        <v>1.39865E-4</v>
      </c>
      <c r="I2028" s="164">
        <v>-0.450992</v>
      </c>
      <c r="J2028" s="164">
        <v>0.118432</v>
      </c>
    </row>
    <row r="2029" spans="1:10" x14ac:dyDescent="0.25">
      <c r="A2029" s="9" t="s">
        <v>13811</v>
      </c>
      <c r="B2029" s="9" t="s">
        <v>10934</v>
      </c>
      <c r="C2029" s="9">
        <v>34636594</v>
      </c>
      <c r="D2029" s="9" t="s">
        <v>10882</v>
      </c>
      <c r="E2029" s="9" t="s">
        <v>9178</v>
      </c>
      <c r="F2029" s="164">
        <v>0.99031999999999998</v>
      </c>
      <c r="G2029" s="164">
        <v>0.50492999999999999</v>
      </c>
      <c r="H2029" s="158">
        <v>1.3988999999999999E-4</v>
      </c>
      <c r="I2029" s="164">
        <v>3.3655400000000002E-2</v>
      </c>
      <c r="J2029" s="164">
        <v>8.8381599999999994E-3</v>
      </c>
    </row>
    <row r="2030" spans="1:10" x14ac:dyDescent="0.25">
      <c r="A2030" s="9" t="s">
        <v>13812</v>
      </c>
      <c r="B2030" s="9" t="s">
        <v>10929</v>
      </c>
      <c r="C2030" s="9">
        <v>58046936</v>
      </c>
      <c r="D2030" s="9" t="s">
        <v>10880</v>
      </c>
      <c r="E2030" s="9" t="s">
        <v>9178</v>
      </c>
      <c r="F2030" s="164">
        <v>0.54083000000000003</v>
      </c>
      <c r="G2030" s="164">
        <v>0.99795</v>
      </c>
      <c r="H2030" s="158">
        <v>1.39968E-4</v>
      </c>
      <c r="I2030" s="164">
        <v>-0.54236600000000001</v>
      </c>
      <c r="J2030" s="164">
        <v>0.14243400000000001</v>
      </c>
    </row>
    <row r="2031" spans="1:10" x14ac:dyDescent="0.25">
      <c r="A2031" s="9" t="s">
        <v>13813</v>
      </c>
      <c r="B2031" s="9" t="s">
        <v>10924</v>
      </c>
      <c r="C2031" s="9">
        <v>73495439</v>
      </c>
      <c r="D2031" s="9" t="s">
        <v>10882</v>
      </c>
      <c r="E2031" s="9" t="s">
        <v>9178</v>
      </c>
      <c r="F2031" s="164">
        <v>0.39094000000000001</v>
      </c>
      <c r="G2031" s="164">
        <v>3.3E-4</v>
      </c>
      <c r="H2031" s="158">
        <v>1.4000500000000001E-4</v>
      </c>
      <c r="I2031" s="164">
        <v>1.56223</v>
      </c>
      <c r="J2031" s="164">
        <v>0.410275</v>
      </c>
    </row>
    <row r="2032" spans="1:10" x14ac:dyDescent="0.25">
      <c r="A2032" s="9" t="s">
        <v>13814</v>
      </c>
      <c r="B2032" s="9" t="s">
        <v>10915</v>
      </c>
      <c r="C2032" s="9">
        <v>87583631</v>
      </c>
      <c r="D2032" s="9" t="s">
        <v>10882</v>
      </c>
      <c r="E2032" s="9" t="s">
        <v>9178</v>
      </c>
      <c r="F2032" s="164">
        <v>0.59638999999999998</v>
      </c>
      <c r="G2032" s="164">
        <v>4.8300000000000001E-3</v>
      </c>
      <c r="H2032" s="158">
        <v>1.4017000000000001E-4</v>
      </c>
      <c r="I2032" s="164">
        <v>0.34820899999999999</v>
      </c>
      <c r="J2032" s="164">
        <v>9.1454300000000002E-2</v>
      </c>
    </row>
    <row r="2033" spans="1:10" x14ac:dyDescent="0.25">
      <c r="A2033" s="9" t="s">
        <v>13815</v>
      </c>
      <c r="B2033" s="9" t="s">
        <v>10936</v>
      </c>
      <c r="C2033" s="9">
        <v>18464465</v>
      </c>
      <c r="D2033" s="9" t="s">
        <v>10913</v>
      </c>
      <c r="E2033" s="9" t="s">
        <v>10914</v>
      </c>
      <c r="F2033" s="164">
        <v>0.55118</v>
      </c>
      <c r="G2033" s="164">
        <v>0.90954999999999997</v>
      </c>
      <c r="H2033" s="158">
        <v>1.4018E-4</v>
      </c>
      <c r="I2033" s="164">
        <v>-7.7758800000000003E-2</v>
      </c>
      <c r="J2033" s="164">
        <v>2.0422800000000001E-2</v>
      </c>
    </row>
    <row r="2034" spans="1:10" x14ac:dyDescent="0.25">
      <c r="A2034" s="9" t="s">
        <v>13816</v>
      </c>
      <c r="B2034" s="9" t="s">
        <v>10919</v>
      </c>
      <c r="C2034" s="9">
        <v>42740873</v>
      </c>
      <c r="D2034" s="9" t="s">
        <v>10880</v>
      </c>
      <c r="E2034" s="9" t="s">
        <v>9178</v>
      </c>
      <c r="F2034" s="164">
        <v>0.99509999999999998</v>
      </c>
      <c r="G2034" s="164">
        <v>1.008E-2</v>
      </c>
      <c r="H2034" s="158">
        <v>1.40259E-4</v>
      </c>
      <c r="I2034" s="164">
        <v>-0.17023099999999999</v>
      </c>
      <c r="J2034" s="164">
        <v>4.4711500000000001E-2</v>
      </c>
    </row>
    <row r="2035" spans="1:10" x14ac:dyDescent="0.25">
      <c r="A2035" s="9" t="s">
        <v>11219</v>
      </c>
      <c r="B2035" s="9" t="s">
        <v>10932</v>
      </c>
      <c r="C2035" s="9">
        <v>39362728</v>
      </c>
      <c r="D2035" s="9" t="s">
        <v>10882</v>
      </c>
      <c r="E2035" s="9" t="s">
        <v>9178</v>
      </c>
      <c r="F2035" s="164">
        <v>0.91820000000000002</v>
      </c>
      <c r="G2035" s="164">
        <v>1.5769999999999999E-2</v>
      </c>
      <c r="H2035" s="158">
        <v>1.40295E-4</v>
      </c>
      <c r="I2035" s="164">
        <v>0.13793900000000001</v>
      </c>
      <c r="J2035" s="164">
        <v>3.6230600000000002E-2</v>
      </c>
    </row>
    <row r="2036" spans="1:10" x14ac:dyDescent="0.25">
      <c r="A2036" s="9" t="s">
        <v>13817</v>
      </c>
      <c r="B2036" s="9" t="s">
        <v>10936</v>
      </c>
      <c r="C2036" s="9">
        <v>24331614</v>
      </c>
      <c r="D2036" s="9" t="s">
        <v>10882</v>
      </c>
      <c r="E2036" s="9" t="s">
        <v>10881</v>
      </c>
      <c r="F2036" s="164">
        <v>0.98568999999999996</v>
      </c>
      <c r="G2036" s="164">
        <v>0.42809000000000003</v>
      </c>
      <c r="H2036" s="158">
        <v>1.4036699999999999E-4</v>
      </c>
      <c r="I2036" s="164">
        <v>3.4038600000000002E-2</v>
      </c>
      <c r="J2036" s="164">
        <v>8.9407600000000007E-3</v>
      </c>
    </row>
    <row r="2037" spans="1:10" x14ac:dyDescent="0.25">
      <c r="A2037" s="9" t="s">
        <v>13818</v>
      </c>
      <c r="B2037" s="9" t="s">
        <v>10925</v>
      </c>
      <c r="C2037" s="9">
        <v>114881393</v>
      </c>
      <c r="D2037" s="9" t="s">
        <v>10882</v>
      </c>
      <c r="E2037" s="9" t="s">
        <v>9178</v>
      </c>
      <c r="F2037" s="164">
        <v>0.89915</v>
      </c>
      <c r="G2037" s="164">
        <v>0.79320999999999997</v>
      </c>
      <c r="H2037" s="158">
        <v>1.4037199999999999E-4</v>
      </c>
      <c r="I2037" s="164">
        <v>-4.4503800000000003E-2</v>
      </c>
      <c r="J2037" s="164">
        <v>1.16896E-2</v>
      </c>
    </row>
    <row r="2038" spans="1:10" x14ac:dyDescent="0.25">
      <c r="A2038" s="9" t="s">
        <v>13819</v>
      </c>
      <c r="B2038" s="9" t="s">
        <v>10926</v>
      </c>
      <c r="C2038" s="9">
        <v>114471995</v>
      </c>
      <c r="D2038" s="9" t="s">
        <v>10880</v>
      </c>
      <c r="E2038" s="9" t="s">
        <v>9178</v>
      </c>
      <c r="F2038" s="164">
        <v>0.93320000000000003</v>
      </c>
      <c r="G2038" s="164">
        <v>1.0840000000000001E-2</v>
      </c>
      <c r="H2038" s="158">
        <v>1.4039799999999999E-4</v>
      </c>
      <c r="I2038" s="164">
        <v>0.164437</v>
      </c>
      <c r="J2038" s="164">
        <v>4.3192700000000001E-2</v>
      </c>
    </row>
    <row r="2039" spans="1:10" x14ac:dyDescent="0.25">
      <c r="A2039" s="9" t="s">
        <v>13820</v>
      </c>
      <c r="B2039" s="9" t="s">
        <v>10923</v>
      </c>
      <c r="C2039" s="9">
        <v>37138305</v>
      </c>
      <c r="D2039" s="9" t="s">
        <v>10880</v>
      </c>
      <c r="E2039" s="9" t="s">
        <v>10881</v>
      </c>
      <c r="F2039" s="164">
        <v>0.42899999999999999</v>
      </c>
      <c r="G2039" s="164">
        <v>0.99983</v>
      </c>
      <c r="H2039" s="158">
        <v>1.4049900000000001E-4</v>
      </c>
      <c r="I2039" s="164">
        <v>-1.4581</v>
      </c>
      <c r="J2039" s="164">
        <v>0.38301499999999999</v>
      </c>
    </row>
    <row r="2040" spans="1:10" x14ac:dyDescent="0.25">
      <c r="A2040" s="9" t="s">
        <v>13821</v>
      </c>
      <c r="B2040" s="9" t="s">
        <v>10916</v>
      </c>
      <c r="C2040" s="9">
        <v>13848882</v>
      </c>
      <c r="D2040" s="9" t="s">
        <v>10882</v>
      </c>
      <c r="E2040" s="9" t="s">
        <v>9178</v>
      </c>
      <c r="F2040" s="164">
        <v>0.99866999999999995</v>
      </c>
      <c r="G2040" s="164">
        <v>0.31107000000000001</v>
      </c>
      <c r="H2040" s="158">
        <v>1.4051800000000001E-4</v>
      </c>
      <c r="I2040" s="164">
        <v>-3.6010899999999998E-2</v>
      </c>
      <c r="J2040" s="164">
        <v>9.4594699999999993E-3</v>
      </c>
    </row>
    <row r="2041" spans="1:10" x14ac:dyDescent="0.25">
      <c r="A2041" s="9" t="s">
        <v>13822</v>
      </c>
      <c r="B2041" s="9" t="s">
        <v>10919</v>
      </c>
      <c r="C2041" s="9">
        <v>42740865</v>
      </c>
      <c r="D2041" s="9" t="s">
        <v>10880</v>
      </c>
      <c r="E2041" s="9" t="s">
        <v>9178</v>
      </c>
      <c r="F2041" s="164">
        <v>0.99512</v>
      </c>
      <c r="G2041" s="164">
        <v>1.008E-2</v>
      </c>
      <c r="H2041" s="158">
        <v>1.4052800000000001E-4</v>
      </c>
      <c r="I2041" s="164">
        <v>-0.17020399999999999</v>
      </c>
      <c r="J2041" s="164">
        <v>4.4710100000000003E-2</v>
      </c>
    </row>
    <row r="2042" spans="1:10" x14ac:dyDescent="0.25">
      <c r="A2042" s="9" t="s">
        <v>13823</v>
      </c>
      <c r="B2042" s="9" t="s">
        <v>10929</v>
      </c>
      <c r="C2042" s="9">
        <v>83356125</v>
      </c>
      <c r="D2042" s="9" t="s">
        <v>10882</v>
      </c>
      <c r="E2042" s="9" t="s">
        <v>9178</v>
      </c>
      <c r="F2042" s="164">
        <v>0.69179999999999997</v>
      </c>
      <c r="G2042" s="164">
        <v>0.67718999999999996</v>
      </c>
      <c r="H2042" s="158">
        <v>1.4065700000000001E-4</v>
      </c>
      <c r="I2042" s="164">
        <v>4.2879E-2</v>
      </c>
      <c r="J2042" s="164">
        <v>1.12643E-2</v>
      </c>
    </row>
    <row r="2043" spans="1:10" x14ac:dyDescent="0.25">
      <c r="A2043" s="9" t="s">
        <v>13824</v>
      </c>
      <c r="B2043" s="9" t="s">
        <v>10915</v>
      </c>
      <c r="C2043" s="9">
        <v>116816988</v>
      </c>
      <c r="D2043" s="9" t="s">
        <v>10882</v>
      </c>
      <c r="E2043" s="9" t="s">
        <v>9178</v>
      </c>
      <c r="F2043" s="164">
        <v>0.65958000000000006</v>
      </c>
      <c r="G2043" s="164">
        <v>1.6979999999999999E-2</v>
      </c>
      <c r="H2043" s="158">
        <v>1.40667E-4</v>
      </c>
      <c r="I2043" s="164">
        <v>0.153727</v>
      </c>
      <c r="J2043" s="164">
        <v>4.0384400000000001E-2</v>
      </c>
    </row>
    <row r="2044" spans="1:10" x14ac:dyDescent="0.25">
      <c r="A2044" s="9" t="s">
        <v>13825</v>
      </c>
      <c r="B2044" s="9" t="s">
        <v>10912</v>
      </c>
      <c r="C2044" s="9">
        <v>111240217</v>
      </c>
      <c r="D2044" s="9" t="s">
        <v>10880</v>
      </c>
      <c r="E2044" s="9" t="s">
        <v>10882</v>
      </c>
      <c r="F2044" s="164">
        <v>0.24923999999999999</v>
      </c>
      <c r="G2044" s="164">
        <v>9.0000000000000006E-5</v>
      </c>
      <c r="H2044" s="158">
        <v>1.40674E-4</v>
      </c>
      <c r="I2044" s="164">
        <v>4.1076300000000003</v>
      </c>
      <c r="J2044" s="164">
        <v>1.0790900000000001</v>
      </c>
    </row>
    <row r="2045" spans="1:10" x14ac:dyDescent="0.25">
      <c r="A2045" s="9" t="s">
        <v>12095</v>
      </c>
      <c r="B2045" s="9" t="s">
        <v>10925</v>
      </c>
      <c r="C2045" s="9">
        <v>227055045</v>
      </c>
      <c r="D2045" s="9" t="s">
        <v>10880</v>
      </c>
      <c r="E2045" s="9" t="s">
        <v>10881</v>
      </c>
      <c r="F2045" s="164">
        <v>0.96294000000000002</v>
      </c>
      <c r="G2045" s="164">
        <v>0.96020000000000005</v>
      </c>
      <c r="H2045" s="158">
        <v>1.4067999999999999E-4</v>
      </c>
      <c r="I2045" s="164">
        <v>8.6941599999999994E-2</v>
      </c>
      <c r="J2045" s="164">
        <v>2.28399E-2</v>
      </c>
    </row>
    <row r="2046" spans="1:10" x14ac:dyDescent="0.25">
      <c r="A2046" s="9" t="s">
        <v>13826</v>
      </c>
      <c r="B2046" s="9" t="s">
        <v>10919</v>
      </c>
      <c r="C2046" s="9">
        <v>123135934</v>
      </c>
      <c r="D2046" s="9" t="s">
        <v>10880</v>
      </c>
      <c r="E2046" s="9" t="s">
        <v>10881</v>
      </c>
      <c r="F2046" s="164">
        <v>0.96311999999999998</v>
      </c>
      <c r="G2046" s="164">
        <v>0.72941999999999996</v>
      </c>
      <c r="H2046" s="158">
        <v>1.4068800000000001E-4</v>
      </c>
      <c r="I2046" s="164">
        <v>-3.84322E-2</v>
      </c>
      <c r="J2046" s="164">
        <v>1.0096300000000001E-2</v>
      </c>
    </row>
    <row r="2047" spans="1:10" x14ac:dyDescent="0.25">
      <c r="A2047" s="9" t="s">
        <v>12172</v>
      </c>
      <c r="B2047" s="9" t="s">
        <v>10929</v>
      </c>
      <c r="C2047" s="9">
        <v>96000890</v>
      </c>
      <c r="D2047" s="9" t="s">
        <v>10880</v>
      </c>
      <c r="E2047" s="9" t="s">
        <v>10881</v>
      </c>
      <c r="F2047" s="164">
        <v>0.97206999999999999</v>
      </c>
      <c r="G2047" s="164">
        <v>0.70506999999999997</v>
      </c>
      <c r="H2047" s="158">
        <v>1.4072499999999999E-4</v>
      </c>
      <c r="I2047" s="164">
        <v>3.7206999999999997E-2</v>
      </c>
      <c r="J2047" s="164">
        <v>9.7746099999999995E-3</v>
      </c>
    </row>
    <row r="2048" spans="1:10" x14ac:dyDescent="0.25">
      <c r="A2048" s="9" t="s">
        <v>13827</v>
      </c>
      <c r="B2048" s="9" t="s">
        <v>10929</v>
      </c>
      <c r="C2048" s="9">
        <v>96862763</v>
      </c>
      <c r="D2048" s="9" t="s">
        <v>10880</v>
      </c>
      <c r="E2048" s="9" t="s">
        <v>9178</v>
      </c>
      <c r="F2048" s="164">
        <v>0.71940999999999999</v>
      </c>
      <c r="G2048" s="164">
        <v>0.29358000000000001</v>
      </c>
      <c r="H2048" s="158">
        <v>1.40758E-4</v>
      </c>
      <c r="I2048" s="164">
        <v>-4.3410200000000003E-2</v>
      </c>
      <c r="J2048" s="164">
        <v>1.14044E-2</v>
      </c>
    </row>
    <row r="2049" spans="1:10" x14ac:dyDescent="0.25">
      <c r="A2049" s="9" t="s">
        <v>13828</v>
      </c>
      <c r="B2049" s="9" t="s">
        <v>10916</v>
      </c>
      <c r="C2049" s="9">
        <v>13848948</v>
      </c>
      <c r="D2049" s="9" t="s">
        <v>10882</v>
      </c>
      <c r="E2049" s="9" t="s">
        <v>9178</v>
      </c>
      <c r="F2049" s="164">
        <v>0.99880000000000002</v>
      </c>
      <c r="G2049" s="164">
        <v>0.68894</v>
      </c>
      <c r="H2049" s="158">
        <v>1.4081599999999999E-4</v>
      </c>
      <c r="I2049" s="164">
        <v>3.60042E-2</v>
      </c>
      <c r="J2049" s="164">
        <v>9.4590300000000002E-3</v>
      </c>
    </row>
    <row r="2050" spans="1:10" x14ac:dyDescent="0.25">
      <c r="A2050" s="9" t="s">
        <v>13829</v>
      </c>
      <c r="B2050" s="9" t="s">
        <v>10916</v>
      </c>
      <c r="C2050" s="9">
        <v>73874262</v>
      </c>
      <c r="D2050" s="9" t="s">
        <v>10882</v>
      </c>
      <c r="E2050" s="9" t="s">
        <v>9178</v>
      </c>
      <c r="F2050" s="164">
        <v>0.5998</v>
      </c>
      <c r="G2050" s="164">
        <v>1.15E-3</v>
      </c>
      <c r="H2050" s="158">
        <v>1.4084199999999999E-4</v>
      </c>
      <c r="I2050" s="164">
        <v>0.64545699999999995</v>
      </c>
      <c r="J2050" s="164">
        <v>0.169576</v>
      </c>
    </row>
    <row r="2051" spans="1:10" x14ac:dyDescent="0.25">
      <c r="A2051" s="9" t="s">
        <v>13830</v>
      </c>
      <c r="B2051" s="9" t="s">
        <v>10920</v>
      </c>
      <c r="C2051" s="9">
        <v>42498240</v>
      </c>
      <c r="D2051" s="9" t="s">
        <v>10882</v>
      </c>
      <c r="E2051" s="9" t="s">
        <v>10881</v>
      </c>
      <c r="F2051" s="164">
        <v>0.99917999999999996</v>
      </c>
      <c r="G2051" s="164">
        <v>0.95252000000000003</v>
      </c>
      <c r="H2051" s="158">
        <v>1.40882E-4</v>
      </c>
      <c r="I2051" s="164">
        <v>8.0010499999999998E-2</v>
      </c>
      <c r="J2051" s="164">
        <v>2.102099E-2</v>
      </c>
    </row>
    <row r="2052" spans="1:10" x14ac:dyDescent="0.25">
      <c r="A2052" s="9" t="s">
        <v>13831</v>
      </c>
      <c r="B2052" s="9" t="s">
        <v>10920</v>
      </c>
      <c r="C2052" s="9">
        <v>42498721</v>
      </c>
      <c r="D2052" s="9" t="s">
        <v>10882</v>
      </c>
      <c r="E2052" s="9" t="s">
        <v>9178</v>
      </c>
      <c r="F2052" s="164">
        <v>0.99924000000000002</v>
      </c>
      <c r="G2052" s="164">
        <v>0.95250999999999997</v>
      </c>
      <c r="H2052" s="158">
        <v>1.40894E-4</v>
      </c>
      <c r="I2052" s="164">
        <v>7.9997899999999997E-2</v>
      </c>
      <c r="J2052" s="164">
        <v>2.1017790000000001E-2</v>
      </c>
    </row>
    <row r="2053" spans="1:10" x14ac:dyDescent="0.25">
      <c r="A2053" s="9" t="s">
        <v>11567</v>
      </c>
      <c r="B2053" s="9" t="s">
        <v>10934</v>
      </c>
      <c r="C2053" s="9">
        <v>10224522</v>
      </c>
      <c r="D2053" s="9" t="s">
        <v>10882</v>
      </c>
      <c r="E2053" s="9" t="s">
        <v>10881</v>
      </c>
      <c r="F2053" s="164">
        <v>0.99821000000000004</v>
      </c>
      <c r="G2053" s="164">
        <v>0.13633000000000001</v>
      </c>
      <c r="H2053" s="158">
        <v>1.4099199999999999E-4</v>
      </c>
      <c r="I2053" s="164">
        <v>-4.9276199999999999E-2</v>
      </c>
      <c r="J2053" s="164">
        <v>1.2946900000000001E-2</v>
      </c>
    </row>
    <row r="2054" spans="1:10" x14ac:dyDescent="0.25">
      <c r="A2054" s="9" t="s">
        <v>13832</v>
      </c>
      <c r="B2054" s="9" t="s">
        <v>10918</v>
      </c>
      <c r="C2054" s="9">
        <v>60067497</v>
      </c>
      <c r="D2054" s="9" t="s">
        <v>10882</v>
      </c>
      <c r="E2054" s="9" t="s">
        <v>9178</v>
      </c>
      <c r="F2054" s="164">
        <v>0.84974000000000005</v>
      </c>
      <c r="G2054" s="164">
        <v>2.7200000000000002E-3</v>
      </c>
      <c r="H2054" s="158">
        <v>1.4106500000000001E-4</v>
      </c>
      <c r="I2054" s="164">
        <v>0.36991400000000002</v>
      </c>
      <c r="J2054" s="164">
        <v>9.7194900000000001E-2</v>
      </c>
    </row>
    <row r="2055" spans="1:10" x14ac:dyDescent="0.25">
      <c r="A2055" s="9" t="s">
        <v>12161</v>
      </c>
      <c r="B2055" s="9" t="s">
        <v>10912</v>
      </c>
      <c r="C2055" s="9">
        <v>28193656</v>
      </c>
      <c r="D2055" s="9" t="s">
        <v>10881</v>
      </c>
      <c r="E2055" s="9" t="s">
        <v>9178</v>
      </c>
      <c r="F2055" s="164">
        <v>0.99985000000000002</v>
      </c>
      <c r="G2055" s="164">
        <v>0.6825</v>
      </c>
      <c r="H2055" s="158">
        <v>1.4109499999999999E-4</v>
      </c>
      <c r="I2055" s="164">
        <v>-3.6100300000000002E-2</v>
      </c>
      <c r="J2055" s="164">
        <v>9.4854899999999992E-3</v>
      </c>
    </row>
    <row r="2056" spans="1:10" x14ac:dyDescent="0.25">
      <c r="A2056" s="9" t="s">
        <v>13833</v>
      </c>
      <c r="B2056" s="9" t="s">
        <v>10929</v>
      </c>
      <c r="C2056" s="9">
        <v>35621532</v>
      </c>
      <c r="D2056" s="9" t="s">
        <v>10880</v>
      </c>
      <c r="E2056" s="9" t="s">
        <v>10881</v>
      </c>
      <c r="F2056" s="164">
        <v>0.67766999999999999</v>
      </c>
      <c r="G2056" s="164">
        <v>0.31357000000000002</v>
      </c>
      <c r="H2056" s="158">
        <v>1.41149E-4</v>
      </c>
      <c r="I2056" s="164">
        <v>4.3950700000000002E-2</v>
      </c>
      <c r="J2056" s="164">
        <v>1.15485E-2</v>
      </c>
    </row>
    <row r="2057" spans="1:10" x14ac:dyDescent="0.25">
      <c r="A2057" s="9" t="s">
        <v>12160</v>
      </c>
      <c r="B2057" s="9" t="s">
        <v>10912</v>
      </c>
      <c r="C2057" s="9">
        <v>28193856</v>
      </c>
      <c r="D2057" s="9" t="s">
        <v>10880</v>
      </c>
      <c r="E2057" s="9" t="s">
        <v>10881</v>
      </c>
      <c r="F2057" s="164">
        <v>0.99994000000000005</v>
      </c>
      <c r="G2057" s="164">
        <v>0.68250999999999995</v>
      </c>
      <c r="H2057" s="158">
        <v>1.4116700000000001E-4</v>
      </c>
      <c r="I2057" s="164">
        <v>-3.6097900000000002E-2</v>
      </c>
      <c r="J2057" s="164">
        <v>9.4851699999999994E-3</v>
      </c>
    </row>
    <row r="2058" spans="1:10" x14ac:dyDescent="0.25">
      <c r="A2058" s="9" t="s">
        <v>13834</v>
      </c>
      <c r="B2058" s="9" t="s">
        <v>10916</v>
      </c>
      <c r="C2058" s="9">
        <v>13848956</v>
      </c>
      <c r="D2058" s="9" t="s">
        <v>10880</v>
      </c>
      <c r="E2058" s="9" t="s">
        <v>10881</v>
      </c>
      <c r="F2058" s="164">
        <v>0.99892999999999998</v>
      </c>
      <c r="G2058" s="164">
        <v>0.68894999999999995</v>
      </c>
      <c r="H2058" s="158">
        <v>1.41187E-4</v>
      </c>
      <c r="I2058" s="164">
        <v>3.5996399999999998E-2</v>
      </c>
      <c r="J2058" s="164">
        <v>9.4585799999999994E-3</v>
      </c>
    </row>
    <row r="2059" spans="1:10" x14ac:dyDescent="0.25">
      <c r="A2059" s="9" t="s">
        <v>13835</v>
      </c>
      <c r="B2059" s="9" t="s">
        <v>10927</v>
      </c>
      <c r="C2059" s="9">
        <v>49772494</v>
      </c>
      <c r="D2059" s="9" t="s">
        <v>10882</v>
      </c>
      <c r="E2059" s="9" t="s">
        <v>9178</v>
      </c>
      <c r="F2059" s="164">
        <v>0.55778000000000005</v>
      </c>
      <c r="G2059" s="164">
        <v>3.6900000000000001E-3</v>
      </c>
      <c r="H2059" s="158">
        <v>1.41252E-4</v>
      </c>
      <c r="I2059" s="164">
        <v>0.40335300000000002</v>
      </c>
      <c r="J2059" s="164">
        <v>0.10599</v>
      </c>
    </row>
    <row r="2060" spans="1:10" x14ac:dyDescent="0.25">
      <c r="A2060" s="9" t="s">
        <v>13836</v>
      </c>
      <c r="B2060" s="9" t="s">
        <v>10931</v>
      </c>
      <c r="C2060" s="9">
        <v>93468830</v>
      </c>
      <c r="D2060" s="9" t="s">
        <v>10882</v>
      </c>
      <c r="E2060" s="9" t="s">
        <v>9178</v>
      </c>
      <c r="F2060" s="164">
        <v>0.99085999999999996</v>
      </c>
      <c r="G2060" s="164">
        <v>0.51998</v>
      </c>
      <c r="H2060" s="158">
        <v>1.41359E-4</v>
      </c>
      <c r="I2060" s="164">
        <v>3.3580800000000001E-2</v>
      </c>
      <c r="J2060" s="164">
        <v>8.8245600000000004E-3</v>
      </c>
    </row>
    <row r="2061" spans="1:10" x14ac:dyDescent="0.25">
      <c r="A2061" s="9" t="s">
        <v>13837</v>
      </c>
      <c r="B2061" s="9" t="s">
        <v>10923</v>
      </c>
      <c r="C2061" s="9">
        <v>8106494</v>
      </c>
      <c r="D2061" s="9" t="s">
        <v>10880</v>
      </c>
      <c r="E2061" s="9" t="s">
        <v>10881</v>
      </c>
      <c r="F2061" s="164">
        <v>0.85479000000000005</v>
      </c>
      <c r="G2061" s="164">
        <v>6.1199999999999996E-3</v>
      </c>
      <c r="H2061" s="158">
        <v>1.41385E-4</v>
      </c>
      <c r="I2061" s="164">
        <v>-0.23153099999999999</v>
      </c>
      <c r="J2061" s="164">
        <v>6.0843800000000003E-2</v>
      </c>
    </row>
    <row r="2062" spans="1:10" x14ac:dyDescent="0.25">
      <c r="A2062" s="9" t="s">
        <v>13838</v>
      </c>
      <c r="B2062" s="9" t="s">
        <v>10920</v>
      </c>
      <c r="C2062" s="9">
        <v>52012115</v>
      </c>
      <c r="D2062" s="9" t="s">
        <v>10881</v>
      </c>
      <c r="E2062" s="9" t="s">
        <v>9178</v>
      </c>
      <c r="F2062" s="164">
        <v>0.58835000000000004</v>
      </c>
      <c r="G2062" s="164">
        <v>1.393E-2</v>
      </c>
      <c r="H2062" s="158">
        <v>1.4145100000000001E-4</v>
      </c>
      <c r="I2062" s="164">
        <v>-0.18688199999999999</v>
      </c>
      <c r="J2062" s="164">
        <v>4.9112000000000003E-2</v>
      </c>
    </row>
    <row r="2063" spans="1:10" x14ac:dyDescent="0.25">
      <c r="A2063" s="9" t="s">
        <v>11122</v>
      </c>
      <c r="B2063" s="9" t="s">
        <v>10935</v>
      </c>
      <c r="C2063" s="9">
        <v>39992660</v>
      </c>
      <c r="D2063" s="9" t="s">
        <v>10880</v>
      </c>
      <c r="E2063" s="9" t="s">
        <v>10881</v>
      </c>
      <c r="F2063" s="164">
        <v>0.95918999999999999</v>
      </c>
      <c r="G2063" s="164">
        <v>0.52088000000000001</v>
      </c>
      <c r="H2063" s="158">
        <v>1.4147500000000001E-4</v>
      </c>
      <c r="I2063" s="164">
        <v>3.4255399999999998E-2</v>
      </c>
      <c r="J2063" s="164">
        <v>9.0022999999999995E-3</v>
      </c>
    </row>
    <row r="2064" spans="1:10" x14ac:dyDescent="0.25">
      <c r="A2064" s="9" t="s">
        <v>12117</v>
      </c>
      <c r="B2064" s="9" t="s">
        <v>10912</v>
      </c>
      <c r="C2064" s="9">
        <v>66486094</v>
      </c>
      <c r="D2064" s="9" t="s">
        <v>10882</v>
      </c>
      <c r="E2064" s="9" t="s">
        <v>9178</v>
      </c>
      <c r="F2064" s="164">
        <v>0.78010000000000002</v>
      </c>
      <c r="G2064" s="164">
        <v>0.95330000000000004</v>
      </c>
      <c r="H2064" s="158">
        <v>1.4153200000000001E-4</v>
      </c>
      <c r="I2064" s="164">
        <v>9.0662000000000006E-2</v>
      </c>
      <c r="J2064" s="164">
        <v>2.38266E-2</v>
      </c>
    </row>
    <row r="2065" spans="1:10" x14ac:dyDescent="0.25">
      <c r="A2065" s="9" t="s">
        <v>13839</v>
      </c>
      <c r="B2065" s="9" t="s">
        <v>10916</v>
      </c>
      <c r="C2065" s="9">
        <v>13848979</v>
      </c>
      <c r="D2065" s="9" t="s">
        <v>10882</v>
      </c>
      <c r="E2065" s="9" t="s">
        <v>9178</v>
      </c>
      <c r="F2065" s="164">
        <v>0.99909999999999999</v>
      </c>
      <c r="G2065" s="164">
        <v>0.68896000000000002</v>
      </c>
      <c r="H2065" s="158">
        <v>1.41552E-4</v>
      </c>
      <c r="I2065" s="164">
        <v>3.5988600000000003E-2</v>
      </c>
      <c r="J2065" s="164">
        <v>9.4581200000000004E-3</v>
      </c>
    </row>
    <row r="2066" spans="1:10" x14ac:dyDescent="0.25">
      <c r="A2066" s="9" t="s">
        <v>13840</v>
      </c>
      <c r="B2066" s="9" t="s">
        <v>10921</v>
      </c>
      <c r="C2066" s="9">
        <v>63352742</v>
      </c>
      <c r="D2066" s="9" t="s">
        <v>10880</v>
      </c>
      <c r="E2066" s="9" t="s">
        <v>10881</v>
      </c>
      <c r="F2066" s="164">
        <v>0.57757999999999998</v>
      </c>
      <c r="G2066" s="164">
        <v>0.99785000000000001</v>
      </c>
      <c r="H2066" s="158">
        <v>1.41638E-4</v>
      </c>
      <c r="I2066" s="164">
        <v>0.48846899999999999</v>
      </c>
      <c r="J2066" s="164">
        <v>0.12837899999999999</v>
      </c>
    </row>
    <row r="2067" spans="1:10" x14ac:dyDescent="0.25">
      <c r="A2067" s="9" t="s">
        <v>13841</v>
      </c>
      <c r="B2067" s="9" t="s">
        <v>10927</v>
      </c>
      <c r="C2067" s="9">
        <v>37565394</v>
      </c>
      <c r="D2067" s="9" t="s">
        <v>10880</v>
      </c>
      <c r="E2067" s="9" t="s">
        <v>10881</v>
      </c>
      <c r="F2067" s="164">
        <v>0.58264000000000005</v>
      </c>
      <c r="G2067" s="164">
        <v>9.9600000000000001E-3</v>
      </c>
      <c r="H2067" s="158">
        <v>1.4178500000000001E-4</v>
      </c>
      <c r="I2067" s="164">
        <v>-0.220358</v>
      </c>
      <c r="J2067" s="164">
        <v>5.7918400000000002E-2</v>
      </c>
    </row>
    <row r="2068" spans="1:10" x14ac:dyDescent="0.25">
      <c r="A2068" s="9" t="s">
        <v>10993</v>
      </c>
      <c r="B2068" s="9" t="s">
        <v>10918</v>
      </c>
      <c r="C2068" s="9">
        <v>67102598</v>
      </c>
      <c r="D2068" s="9" t="s">
        <v>10880</v>
      </c>
      <c r="E2068" s="9" t="s">
        <v>10881</v>
      </c>
      <c r="F2068" s="164">
        <v>0.99141000000000001</v>
      </c>
      <c r="G2068" s="164">
        <v>0.94793000000000005</v>
      </c>
      <c r="H2068" s="158">
        <v>1.4190399999999999E-4</v>
      </c>
      <c r="I2068" s="164">
        <v>-7.5437500000000005E-2</v>
      </c>
      <c r="J2068" s="164">
        <v>1.98289E-2</v>
      </c>
    </row>
    <row r="2069" spans="1:10" x14ac:dyDescent="0.25">
      <c r="A2069" s="9" t="s">
        <v>13842</v>
      </c>
      <c r="B2069" s="9" t="s">
        <v>10916</v>
      </c>
      <c r="C2069" s="9">
        <v>48239146</v>
      </c>
      <c r="D2069" s="9" t="s">
        <v>10880</v>
      </c>
      <c r="E2069" s="9" t="s">
        <v>10881</v>
      </c>
      <c r="F2069" s="164">
        <v>0.52827000000000002</v>
      </c>
      <c r="G2069" s="164">
        <v>1.8089999999999998E-2</v>
      </c>
      <c r="H2069" s="158">
        <v>1.41927E-4</v>
      </c>
      <c r="I2069" s="164">
        <v>-0.16722300000000001</v>
      </c>
      <c r="J2069" s="164">
        <v>4.3955399999999999E-2</v>
      </c>
    </row>
    <row r="2070" spans="1:10" x14ac:dyDescent="0.25">
      <c r="A2070" s="9" t="s">
        <v>13843</v>
      </c>
      <c r="B2070" s="9" t="s">
        <v>10916</v>
      </c>
      <c r="C2070" s="9">
        <v>13849003</v>
      </c>
      <c r="D2070" s="9" t="s">
        <v>10882</v>
      </c>
      <c r="E2070" s="9" t="s">
        <v>9178</v>
      </c>
      <c r="F2070" s="164">
        <v>0.99922999999999995</v>
      </c>
      <c r="G2070" s="164">
        <v>0.68896000000000002</v>
      </c>
      <c r="H2070" s="158">
        <v>1.42013E-4</v>
      </c>
      <c r="I2070" s="164">
        <v>3.5979200000000003E-2</v>
      </c>
      <c r="J2070" s="164">
        <v>9.4576599999999997E-3</v>
      </c>
    </row>
    <row r="2071" spans="1:10" x14ac:dyDescent="0.25">
      <c r="A2071" s="9" t="s">
        <v>11033</v>
      </c>
      <c r="B2071" s="9" t="s">
        <v>10929</v>
      </c>
      <c r="C2071" s="9">
        <v>51899497</v>
      </c>
      <c r="D2071" s="9" t="s">
        <v>10880</v>
      </c>
      <c r="E2071" s="9" t="s">
        <v>10881</v>
      </c>
      <c r="F2071" s="164">
        <v>0.95840999999999998</v>
      </c>
      <c r="G2071" s="164">
        <v>0.99802999999999997</v>
      </c>
      <c r="H2071" s="158">
        <v>1.4202400000000001E-4</v>
      </c>
      <c r="I2071" s="164">
        <v>-0.39949600000000002</v>
      </c>
      <c r="J2071" s="164">
        <v>0.105014</v>
      </c>
    </row>
    <row r="2072" spans="1:10" x14ac:dyDescent="0.25">
      <c r="A2072" s="9" t="s">
        <v>13844</v>
      </c>
      <c r="B2072" s="9" t="s">
        <v>10926</v>
      </c>
      <c r="C2072" s="9">
        <v>1517659</v>
      </c>
      <c r="D2072" s="9" t="s">
        <v>10880</v>
      </c>
      <c r="E2072" s="9" t="s">
        <v>10881</v>
      </c>
      <c r="F2072" s="164">
        <v>0.71101999999999999</v>
      </c>
      <c r="G2072" s="164">
        <v>0.98509000000000002</v>
      </c>
      <c r="H2072" s="158">
        <v>1.42134E-4</v>
      </c>
      <c r="I2072" s="164">
        <v>0.15859899999999999</v>
      </c>
      <c r="J2072" s="164">
        <v>4.1692399999999998E-2</v>
      </c>
    </row>
    <row r="2073" spans="1:10" x14ac:dyDescent="0.25">
      <c r="A2073" s="9" t="s">
        <v>13845</v>
      </c>
      <c r="B2073" s="9" t="s">
        <v>10916</v>
      </c>
      <c r="C2073" s="9">
        <v>13849098</v>
      </c>
      <c r="D2073" s="9" t="s">
        <v>10882</v>
      </c>
      <c r="E2073" s="9" t="s">
        <v>9178</v>
      </c>
      <c r="F2073" s="164">
        <v>0.99936000000000003</v>
      </c>
      <c r="G2073" s="164">
        <v>0.68896999999999997</v>
      </c>
      <c r="H2073" s="158">
        <v>1.42275E-4</v>
      </c>
      <c r="I2073" s="164">
        <v>3.5973199999999997E-2</v>
      </c>
      <c r="J2073" s="164">
        <v>9.4572100000000006E-3</v>
      </c>
    </row>
    <row r="2074" spans="1:10" x14ac:dyDescent="0.25">
      <c r="A2074" s="9" t="s">
        <v>11517</v>
      </c>
      <c r="B2074" s="9" t="s">
        <v>10932</v>
      </c>
      <c r="C2074" s="9">
        <v>39126734</v>
      </c>
      <c r="D2074" s="9" t="s">
        <v>10880</v>
      </c>
      <c r="E2074" s="9" t="s">
        <v>10881</v>
      </c>
      <c r="F2074" s="164">
        <v>0.98051999999999995</v>
      </c>
      <c r="G2074" s="164">
        <v>0.86546999999999996</v>
      </c>
      <c r="H2074" s="158">
        <v>1.42294E-4</v>
      </c>
      <c r="I2074" s="164">
        <v>-4.9151100000000003E-2</v>
      </c>
      <c r="J2074" s="164">
        <v>1.2921800000000001E-2</v>
      </c>
    </row>
    <row r="2075" spans="1:10" x14ac:dyDescent="0.25">
      <c r="A2075" s="9" t="s">
        <v>11195</v>
      </c>
      <c r="B2075" s="9" t="s">
        <v>10918</v>
      </c>
      <c r="C2075" s="9">
        <v>57002287</v>
      </c>
      <c r="D2075" s="9" t="s">
        <v>10913</v>
      </c>
      <c r="E2075" s="9" t="s">
        <v>10914</v>
      </c>
      <c r="F2075" s="164">
        <v>0.69686000000000003</v>
      </c>
      <c r="G2075" s="164">
        <v>7.8539999999999999E-2</v>
      </c>
      <c r="H2075" s="158">
        <v>1.4242899999999999E-4</v>
      </c>
      <c r="I2075" s="164">
        <v>7.4808700000000006E-2</v>
      </c>
      <c r="J2075" s="164">
        <v>1.96683E-2</v>
      </c>
    </row>
    <row r="2076" spans="1:10" x14ac:dyDescent="0.25">
      <c r="A2076" s="9" t="s">
        <v>13846</v>
      </c>
      <c r="B2076" s="9" t="s">
        <v>10916</v>
      </c>
      <c r="C2076" s="9">
        <v>73870693</v>
      </c>
      <c r="D2076" s="9" t="s">
        <v>10882</v>
      </c>
      <c r="E2076" s="9" t="s">
        <v>10881</v>
      </c>
      <c r="F2076" s="164">
        <v>0.60060000000000002</v>
      </c>
      <c r="G2076" s="164">
        <v>0.99885999999999997</v>
      </c>
      <c r="H2076" s="158">
        <v>1.4244299999999999E-4</v>
      </c>
      <c r="I2076" s="164">
        <v>-0.64485000000000003</v>
      </c>
      <c r="J2076" s="164">
        <v>0.169542</v>
      </c>
    </row>
    <row r="2077" spans="1:10" x14ac:dyDescent="0.25">
      <c r="A2077" s="9" t="s">
        <v>13847</v>
      </c>
      <c r="B2077" s="9" t="s">
        <v>10918</v>
      </c>
      <c r="C2077" s="9">
        <v>119068568</v>
      </c>
      <c r="D2077" s="9" t="s">
        <v>10880</v>
      </c>
      <c r="E2077" s="9" t="s">
        <v>10881</v>
      </c>
      <c r="F2077" s="164">
        <v>0.94640999999999997</v>
      </c>
      <c r="G2077" s="164">
        <v>0.98221000000000003</v>
      </c>
      <c r="H2077" s="158">
        <v>1.4248900000000001E-4</v>
      </c>
      <c r="I2077" s="164">
        <v>-0.130136</v>
      </c>
      <c r="J2077" s="164">
        <v>3.4215599999999999E-2</v>
      </c>
    </row>
    <row r="2078" spans="1:10" x14ac:dyDescent="0.25">
      <c r="A2078" s="9" t="s">
        <v>13848</v>
      </c>
      <c r="B2078" s="9" t="s">
        <v>10929</v>
      </c>
      <c r="C2078" s="9">
        <v>90253896</v>
      </c>
      <c r="D2078" s="9" t="s">
        <v>10882</v>
      </c>
      <c r="E2078" s="9" t="s">
        <v>9178</v>
      </c>
      <c r="F2078" s="164">
        <v>1</v>
      </c>
      <c r="G2078" s="164">
        <v>0.45417000000000002</v>
      </c>
      <c r="H2078" s="158">
        <v>1.42557E-4</v>
      </c>
      <c r="I2078" s="164">
        <v>3.3521500000000003E-2</v>
      </c>
      <c r="J2078" s="164">
        <v>8.81382E-3</v>
      </c>
    </row>
    <row r="2079" spans="1:10" x14ac:dyDescent="0.25">
      <c r="A2079" s="9" t="s">
        <v>13849</v>
      </c>
      <c r="B2079" s="9" t="s">
        <v>10920</v>
      </c>
      <c r="C2079" s="9">
        <v>42500584</v>
      </c>
      <c r="D2079" s="9" t="s">
        <v>10880</v>
      </c>
      <c r="E2079" s="9" t="s">
        <v>10881</v>
      </c>
      <c r="F2079" s="164">
        <v>0.99933000000000005</v>
      </c>
      <c r="G2079" s="164">
        <v>0.95247999999999999</v>
      </c>
      <c r="H2079" s="158">
        <v>1.4265999999999999E-4</v>
      </c>
      <c r="I2079" s="164">
        <v>7.9913499999999998E-2</v>
      </c>
      <c r="J2079" s="164">
        <v>2.1012659999999999E-2</v>
      </c>
    </row>
    <row r="2080" spans="1:10" x14ac:dyDescent="0.25">
      <c r="A2080" s="9" t="s">
        <v>12098</v>
      </c>
      <c r="B2080" s="9" t="s">
        <v>10925</v>
      </c>
      <c r="C2080" s="9">
        <v>227032804</v>
      </c>
      <c r="D2080" s="9" t="s">
        <v>10882</v>
      </c>
      <c r="E2080" s="9" t="s">
        <v>9178</v>
      </c>
      <c r="F2080" s="164">
        <v>0.96250999999999998</v>
      </c>
      <c r="G2080" s="164">
        <v>4.0300000000000002E-2</v>
      </c>
      <c r="H2080" s="158">
        <v>1.4271299999999999E-4</v>
      </c>
      <c r="I2080" s="164">
        <v>-8.6406899999999995E-2</v>
      </c>
      <c r="J2080" s="164">
        <v>2.2720600000000001E-2</v>
      </c>
    </row>
    <row r="2081" spans="1:10" x14ac:dyDescent="0.25">
      <c r="A2081" s="9" t="s">
        <v>13850</v>
      </c>
      <c r="B2081" s="9" t="s">
        <v>10919</v>
      </c>
      <c r="C2081" s="9">
        <v>22761320</v>
      </c>
      <c r="D2081" s="9" t="s">
        <v>10882</v>
      </c>
      <c r="E2081" s="9" t="s">
        <v>10881</v>
      </c>
      <c r="F2081" s="164">
        <v>0.99770999999999999</v>
      </c>
      <c r="G2081" s="164">
        <v>0.50531999999999999</v>
      </c>
      <c r="H2081" s="158">
        <v>1.4272500000000001E-4</v>
      </c>
      <c r="I2081" s="164">
        <v>-3.3502200000000003E-2</v>
      </c>
      <c r="J2081" s="164">
        <v>8.8094200000000001E-3</v>
      </c>
    </row>
    <row r="2082" spans="1:10" x14ac:dyDescent="0.25">
      <c r="A2082" s="9" t="s">
        <v>13851</v>
      </c>
      <c r="B2082" s="9" t="s">
        <v>10929</v>
      </c>
      <c r="C2082" s="9">
        <v>45931438</v>
      </c>
      <c r="D2082" s="9" t="s">
        <v>10880</v>
      </c>
      <c r="E2082" s="9" t="s">
        <v>9178</v>
      </c>
      <c r="F2082" s="164">
        <v>0.76842999999999995</v>
      </c>
      <c r="G2082" s="164">
        <v>0.99251</v>
      </c>
      <c r="H2082" s="158">
        <v>1.42731E-4</v>
      </c>
      <c r="I2082" s="164">
        <v>-0.21603</v>
      </c>
      <c r="J2082" s="164">
        <v>5.68052E-2</v>
      </c>
    </row>
    <row r="2083" spans="1:10" x14ac:dyDescent="0.25">
      <c r="A2083" s="9" t="s">
        <v>13852</v>
      </c>
      <c r="B2083" s="9" t="s">
        <v>10916</v>
      </c>
      <c r="C2083" s="9">
        <v>13849469</v>
      </c>
      <c r="D2083" s="9" t="s">
        <v>10913</v>
      </c>
      <c r="E2083" s="9" t="s">
        <v>10914</v>
      </c>
      <c r="F2083" s="164">
        <v>0.99641999999999997</v>
      </c>
      <c r="G2083" s="164">
        <v>0.31296000000000002</v>
      </c>
      <c r="H2083" s="158">
        <v>1.4276299999999999E-4</v>
      </c>
      <c r="I2083" s="164">
        <v>-3.5969599999999997E-2</v>
      </c>
      <c r="J2083" s="164">
        <v>9.4583800000000006E-3</v>
      </c>
    </row>
    <row r="2084" spans="1:10" x14ac:dyDescent="0.25">
      <c r="A2084" s="9" t="s">
        <v>13853</v>
      </c>
      <c r="B2084" s="9" t="s">
        <v>10922</v>
      </c>
      <c r="C2084" s="9">
        <v>42978941</v>
      </c>
      <c r="D2084" s="9" t="s">
        <v>10880</v>
      </c>
      <c r="E2084" s="9" t="s">
        <v>10881</v>
      </c>
      <c r="F2084" s="164">
        <v>0.77783999999999998</v>
      </c>
      <c r="G2084" s="164">
        <v>0.99666999999999994</v>
      </c>
      <c r="H2084" s="158">
        <v>1.4277300000000001E-4</v>
      </c>
      <c r="I2084" s="164">
        <v>-0.38282699999999997</v>
      </c>
      <c r="J2084" s="164">
        <v>0.10066700000000001</v>
      </c>
    </row>
    <row r="2085" spans="1:10" x14ac:dyDescent="0.25">
      <c r="A2085" s="9" t="s">
        <v>13854</v>
      </c>
      <c r="B2085" s="9" t="s">
        <v>10925</v>
      </c>
      <c r="C2085" s="9">
        <v>3774626</v>
      </c>
      <c r="D2085" s="9" t="s">
        <v>10880</v>
      </c>
      <c r="E2085" s="9" t="s">
        <v>10882</v>
      </c>
      <c r="F2085" s="164">
        <v>0.95501999999999998</v>
      </c>
      <c r="G2085" s="164">
        <v>5.0049999999999997E-2</v>
      </c>
      <c r="H2085" s="158">
        <v>1.4283199999999999E-4</v>
      </c>
      <c r="I2085" s="164">
        <v>7.9300999999999996E-2</v>
      </c>
      <c r="J2085" s="164">
        <v>2.0853199999999999E-2</v>
      </c>
    </row>
    <row r="2086" spans="1:10" x14ac:dyDescent="0.25">
      <c r="A2086" s="9" t="s">
        <v>11387</v>
      </c>
      <c r="B2086" s="9" t="s">
        <v>10912</v>
      </c>
      <c r="C2086" s="9">
        <v>77560783</v>
      </c>
      <c r="D2086" s="9" t="s">
        <v>10882</v>
      </c>
      <c r="E2086" s="9" t="s">
        <v>9178</v>
      </c>
      <c r="F2086" s="164">
        <v>0.72977000000000003</v>
      </c>
      <c r="G2086" s="164">
        <v>1.0330000000000001E-2</v>
      </c>
      <c r="H2086" s="158">
        <v>1.4294000000000001E-4</v>
      </c>
      <c r="I2086" s="164">
        <v>0.19450999999999999</v>
      </c>
      <c r="J2086" s="164">
        <v>5.11514E-2</v>
      </c>
    </row>
    <row r="2087" spans="1:10" x14ac:dyDescent="0.25">
      <c r="A2087" s="9" t="s">
        <v>13855</v>
      </c>
      <c r="B2087" s="9" t="s">
        <v>10912</v>
      </c>
      <c r="C2087" s="9">
        <v>69521240</v>
      </c>
      <c r="D2087" s="9" t="s">
        <v>10880</v>
      </c>
      <c r="E2087" s="9" t="s">
        <v>10881</v>
      </c>
      <c r="F2087" s="164">
        <v>0.86619000000000002</v>
      </c>
      <c r="G2087" s="164">
        <v>0.11912</v>
      </c>
      <c r="H2087" s="158">
        <v>1.42946E-4</v>
      </c>
      <c r="I2087" s="164">
        <v>5.63752E-2</v>
      </c>
      <c r="J2087" s="164">
        <v>1.4825400000000001E-2</v>
      </c>
    </row>
    <row r="2088" spans="1:10" x14ac:dyDescent="0.25">
      <c r="A2088" s="9" t="s">
        <v>10632</v>
      </c>
      <c r="B2088" s="9" t="s">
        <v>10915</v>
      </c>
      <c r="C2088" s="9">
        <v>114855972</v>
      </c>
      <c r="D2088" s="9" t="s">
        <v>10881</v>
      </c>
      <c r="E2088" s="9" t="s">
        <v>9178</v>
      </c>
      <c r="F2088" s="164">
        <v>0.98970000000000002</v>
      </c>
      <c r="G2088" s="164">
        <v>0.26282</v>
      </c>
      <c r="H2088" s="158">
        <v>1.4298100000000001E-4</v>
      </c>
      <c r="I2088" s="164">
        <v>3.8108599999999999E-2</v>
      </c>
      <c r="J2088" s="164">
        <v>1.0021800000000001E-2</v>
      </c>
    </row>
    <row r="2089" spans="1:10" x14ac:dyDescent="0.25">
      <c r="A2089" s="9" t="s">
        <v>13856</v>
      </c>
      <c r="B2089" s="9" t="s">
        <v>10917</v>
      </c>
      <c r="C2089" s="9">
        <v>99594520</v>
      </c>
      <c r="D2089" s="9" t="s">
        <v>10880</v>
      </c>
      <c r="E2089" s="9" t="s">
        <v>10881</v>
      </c>
      <c r="F2089" s="164">
        <v>0.98085</v>
      </c>
      <c r="G2089" s="164">
        <v>0.34319</v>
      </c>
      <c r="H2089" s="158">
        <v>1.43027E-4</v>
      </c>
      <c r="I2089" s="164">
        <v>3.53698E-2</v>
      </c>
      <c r="J2089" s="164">
        <v>9.3017800000000008E-3</v>
      </c>
    </row>
    <row r="2090" spans="1:10" x14ac:dyDescent="0.25">
      <c r="A2090" s="9" t="s">
        <v>13857</v>
      </c>
      <c r="B2090" s="9" t="s">
        <v>10912</v>
      </c>
      <c r="C2090" s="9">
        <v>29848405</v>
      </c>
      <c r="D2090" s="9" t="s">
        <v>10880</v>
      </c>
      <c r="E2090" s="9" t="s">
        <v>10881</v>
      </c>
      <c r="F2090" s="164">
        <v>0.98970999999999998</v>
      </c>
      <c r="G2090" s="164">
        <v>0.60834999999999995</v>
      </c>
      <c r="H2090" s="158">
        <v>1.4303499999999999E-4</v>
      </c>
      <c r="I2090" s="164">
        <v>-3.44444E-2</v>
      </c>
      <c r="J2090" s="164">
        <v>9.0584499999999991E-3</v>
      </c>
    </row>
    <row r="2091" spans="1:10" x14ac:dyDescent="0.25">
      <c r="A2091" s="9" t="s">
        <v>13858</v>
      </c>
      <c r="B2091" s="9" t="s">
        <v>10916</v>
      </c>
      <c r="C2091" s="9">
        <v>13849258</v>
      </c>
      <c r="D2091" s="9" t="s">
        <v>10882</v>
      </c>
      <c r="E2091" s="9" t="s">
        <v>9178</v>
      </c>
      <c r="F2091" s="164">
        <v>0.99950000000000006</v>
      </c>
      <c r="G2091" s="164">
        <v>0.68896999999999997</v>
      </c>
      <c r="H2091" s="158">
        <v>1.43077E-4</v>
      </c>
      <c r="I2091" s="164">
        <v>3.59581E-2</v>
      </c>
      <c r="J2091" s="164">
        <v>9.4567100000000001E-3</v>
      </c>
    </row>
    <row r="2092" spans="1:10" x14ac:dyDescent="0.25">
      <c r="A2092" s="9" t="s">
        <v>13859</v>
      </c>
      <c r="B2092" s="9" t="s">
        <v>10921</v>
      </c>
      <c r="C2092" s="9">
        <v>88295675</v>
      </c>
      <c r="D2092" s="9" t="s">
        <v>10881</v>
      </c>
      <c r="E2092" s="9" t="s">
        <v>9178</v>
      </c>
      <c r="F2092" s="164">
        <v>0.90471999999999997</v>
      </c>
      <c r="G2092" s="164">
        <v>0.89963000000000004</v>
      </c>
      <c r="H2092" s="158">
        <v>1.4313100000000001E-4</v>
      </c>
      <c r="I2092" s="164">
        <v>-5.9140699999999997E-2</v>
      </c>
      <c r="J2092" s="164">
        <v>1.5553900000000001E-2</v>
      </c>
    </row>
    <row r="2093" spans="1:10" x14ac:dyDescent="0.25">
      <c r="A2093" s="9" t="s">
        <v>13860</v>
      </c>
      <c r="B2093" s="9" t="s">
        <v>10925</v>
      </c>
      <c r="C2093" s="9">
        <v>3721318</v>
      </c>
      <c r="D2093" s="9" t="s">
        <v>10880</v>
      </c>
      <c r="E2093" s="9" t="s">
        <v>10881</v>
      </c>
      <c r="F2093" s="164">
        <v>0.94025999999999998</v>
      </c>
      <c r="G2093" s="164">
        <v>0.94957000000000003</v>
      </c>
      <c r="H2093" s="158">
        <v>1.4314199999999999E-4</v>
      </c>
      <c r="I2093" s="164">
        <v>-7.9601000000000005E-2</v>
      </c>
      <c r="J2093" s="164">
        <v>2.0935100000000002E-2</v>
      </c>
    </row>
    <row r="2094" spans="1:10" x14ac:dyDescent="0.25">
      <c r="A2094" s="9" t="s">
        <v>13861</v>
      </c>
      <c r="B2094" s="9" t="s">
        <v>10924</v>
      </c>
      <c r="C2094" s="9">
        <v>88777740</v>
      </c>
      <c r="D2094" s="9" t="s">
        <v>10882</v>
      </c>
      <c r="E2094" s="9" t="s">
        <v>9178</v>
      </c>
      <c r="F2094" s="164">
        <v>0.99260999999999999</v>
      </c>
      <c r="G2094" s="164">
        <v>0.11885999999999999</v>
      </c>
      <c r="H2094" s="158">
        <v>1.43208E-4</v>
      </c>
      <c r="I2094" s="164">
        <v>-5.1727799999999997E-2</v>
      </c>
      <c r="J2094" s="164">
        <v>1.36048E-2</v>
      </c>
    </row>
    <row r="2095" spans="1:10" x14ac:dyDescent="0.25">
      <c r="A2095" s="9" t="s">
        <v>13862</v>
      </c>
      <c r="B2095" s="9" t="s">
        <v>10924</v>
      </c>
      <c r="C2095" s="9">
        <v>73495071</v>
      </c>
      <c r="D2095" s="9" t="s">
        <v>10882</v>
      </c>
      <c r="E2095" s="9" t="s">
        <v>9178</v>
      </c>
      <c r="F2095" s="164">
        <v>0.38488</v>
      </c>
      <c r="G2095" s="164">
        <v>3.4000000000000002E-4</v>
      </c>
      <c r="H2095" s="158">
        <v>1.43261E-4</v>
      </c>
      <c r="I2095" s="164">
        <v>1.55789</v>
      </c>
      <c r="J2095" s="164">
        <v>0.40974699999999997</v>
      </c>
    </row>
    <row r="2096" spans="1:10" x14ac:dyDescent="0.25">
      <c r="A2096" s="9" t="s">
        <v>13863</v>
      </c>
      <c r="B2096" s="9" t="s">
        <v>10929</v>
      </c>
      <c r="C2096" s="9">
        <v>46774281</v>
      </c>
      <c r="D2096" s="9" t="s">
        <v>10880</v>
      </c>
      <c r="E2096" s="9" t="s">
        <v>10881</v>
      </c>
      <c r="F2096" s="164">
        <v>0.86882000000000004</v>
      </c>
      <c r="G2096" s="164">
        <v>0.96430000000000005</v>
      </c>
      <c r="H2096" s="158">
        <v>1.4331399999999999E-4</v>
      </c>
      <c r="I2096" s="164">
        <v>-9.8238400000000003E-2</v>
      </c>
      <c r="J2096" s="164">
        <v>2.5838699999999999E-2</v>
      </c>
    </row>
    <row r="2097" spans="1:10" x14ac:dyDescent="0.25">
      <c r="A2097" s="9" t="s">
        <v>11398</v>
      </c>
      <c r="B2097" s="9" t="s">
        <v>10931</v>
      </c>
      <c r="C2097" s="9">
        <v>93741916</v>
      </c>
      <c r="D2097" s="9" t="s">
        <v>10882</v>
      </c>
      <c r="E2097" s="9" t="s">
        <v>9178</v>
      </c>
      <c r="F2097" s="164">
        <v>0.90674999999999994</v>
      </c>
      <c r="G2097" s="164">
        <v>0.58194999999999997</v>
      </c>
      <c r="H2097" s="158">
        <v>1.4347399999999999E-4</v>
      </c>
      <c r="I2097" s="164">
        <v>3.5779400000000003E-2</v>
      </c>
      <c r="J2097" s="164">
        <v>9.4114100000000003E-3</v>
      </c>
    </row>
    <row r="2098" spans="1:10" x14ac:dyDescent="0.25">
      <c r="A2098" s="9" t="s">
        <v>13864</v>
      </c>
      <c r="B2098" s="9" t="s">
        <v>10930</v>
      </c>
      <c r="C2098" s="9">
        <v>86975273</v>
      </c>
      <c r="D2098" s="9" t="s">
        <v>10880</v>
      </c>
      <c r="E2098" s="9" t="s">
        <v>10881</v>
      </c>
      <c r="F2098" s="164">
        <v>0.96867000000000003</v>
      </c>
      <c r="G2098" s="164">
        <v>7.9850000000000004E-2</v>
      </c>
      <c r="H2098" s="158">
        <v>1.4361199999999999E-4</v>
      </c>
      <c r="I2098" s="164">
        <v>-6.1818900000000003E-2</v>
      </c>
      <c r="J2098" s="164">
        <v>1.6261899999999999E-2</v>
      </c>
    </row>
    <row r="2099" spans="1:10" x14ac:dyDescent="0.25">
      <c r="A2099" s="9" t="s">
        <v>13865</v>
      </c>
      <c r="B2099" s="9" t="s">
        <v>10921</v>
      </c>
      <c r="C2099" s="9">
        <v>23637558</v>
      </c>
      <c r="D2099" s="9" t="s">
        <v>10880</v>
      </c>
      <c r="E2099" s="9" t="s">
        <v>9178</v>
      </c>
      <c r="F2099" s="164">
        <v>0.94696999999999998</v>
      </c>
      <c r="G2099" s="164">
        <v>0.29982999999999999</v>
      </c>
      <c r="H2099" s="158">
        <v>1.4365999999999999E-4</v>
      </c>
      <c r="I2099" s="164">
        <v>3.7404E-2</v>
      </c>
      <c r="J2099" s="164">
        <v>9.8395700000000006E-3</v>
      </c>
    </row>
    <row r="2100" spans="1:10" x14ac:dyDescent="0.25">
      <c r="A2100" s="9" t="s">
        <v>13866</v>
      </c>
      <c r="B2100" s="9" t="s">
        <v>10920</v>
      </c>
      <c r="C2100" s="9">
        <v>42500315</v>
      </c>
      <c r="D2100" s="9" t="s">
        <v>10882</v>
      </c>
      <c r="E2100" s="9" t="s">
        <v>9178</v>
      </c>
      <c r="F2100" s="164">
        <v>0.99941000000000002</v>
      </c>
      <c r="G2100" s="164">
        <v>0.95247999999999999</v>
      </c>
      <c r="H2100" s="158">
        <v>1.43728E-4</v>
      </c>
      <c r="I2100" s="164">
        <v>7.9870800000000006E-2</v>
      </c>
      <c r="J2100" s="164">
        <v>2.1011640000000002E-2</v>
      </c>
    </row>
    <row r="2101" spans="1:10" x14ac:dyDescent="0.25">
      <c r="A2101" s="9" t="s">
        <v>13867</v>
      </c>
      <c r="B2101" s="9" t="s">
        <v>10920</v>
      </c>
      <c r="C2101" s="9">
        <v>42499928</v>
      </c>
      <c r="D2101" s="9" t="s">
        <v>10880</v>
      </c>
      <c r="E2101" s="9" t="s">
        <v>10881</v>
      </c>
      <c r="F2101" s="164">
        <v>0.99950000000000006</v>
      </c>
      <c r="G2101" s="164">
        <v>0.95248999999999995</v>
      </c>
      <c r="H2101" s="158">
        <v>1.4390200000000001E-4</v>
      </c>
      <c r="I2101" s="164">
        <v>7.9863299999999998E-2</v>
      </c>
      <c r="J2101" s="164">
        <v>2.1011309999999998E-2</v>
      </c>
    </row>
    <row r="2102" spans="1:10" x14ac:dyDescent="0.25">
      <c r="A2102" s="9" t="s">
        <v>13868</v>
      </c>
      <c r="B2102" s="9" t="s">
        <v>10920</v>
      </c>
      <c r="C2102" s="9">
        <v>42499854</v>
      </c>
      <c r="D2102" s="9" t="s">
        <v>10882</v>
      </c>
      <c r="E2102" s="9" t="s">
        <v>9178</v>
      </c>
      <c r="F2102" s="164">
        <v>0.99953999999999998</v>
      </c>
      <c r="G2102" s="164">
        <v>0.95248999999999995</v>
      </c>
      <c r="H2102" s="158">
        <v>1.43917E-4</v>
      </c>
      <c r="I2102" s="164">
        <v>7.9862500000000003E-2</v>
      </c>
      <c r="J2102" s="164">
        <v>2.1011249999999999E-2</v>
      </c>
    </row>
    <row r="2103" spans="1:10" x14ac:dyDescent="0.25">
      <c r="A2103" s="9" t="s">
        <v>13869</v>
      </c>
      <c r="B2103" s="9" t="s">
        <v>10920</v>
      </c>
      <c r="C2103" s="9">
        <v>42499434</v>
      </c>
      <c r="D2103" s="9" t="s">
        <v>10880</v>
      </c>
      <c r="E2103" s="9" t="s">
        <v>10881</v>
      </c>
      <c r="F2103" s="164">
        <v>0.99990000000000001</v>
      </c>
      <c r="G2103" s="164">
        <v>4.7500000000000001E-2</v>
      </c>
      <c r="H2103" s="158">
        <v>1.4407600000000001E-4</v>
      </c>
      <c r="I2103" s="164">
        <v>-7.9852900000000004E-2</v>
      </c>
      <c r="J2103" s="164">
        <v>2.1010259999999999E-2</v>
      </c>
    </row>
    <row r="2104" spans="1:10" x14ac:dyDescent="0.25">
      <c r="A2104" s="9" t="s">
        <v>13870</v>
      </c>
      <c r="B2104" s="9" t="s">
        <v>10931</v>
      </c>
      <c r="C2104" s="9">
        <v>23548470</v>
      </c>
      <c r="D2104" s="9" t="s">
        <v>10880</v>
      </c>
      <c r="E2104" s="9" t="s">
        <v>10881</v>
      </c>
      <c r="F2104" s="164">
        <v>0.96928999999999998</v>
      </c>
      <c r="G2104" s="164">
        <v>0.26384999999999997</v>
      </c>
      <c r="H2104" s="158">
        <v>1.4411599999999999E-4</v>
      </c>
      <c r="I2104" s="164">
        <v>-3.8371500000000003E-2</v>
      </c>
      <c r="J2104" s="164">
        <v>1.00962E-2</v>
      </c>
    </row>
    <row r="2105" spans="1:10" x14ac:dyDescent="0.25">
      <c r="A2105" s="9" t="s">
        <v>11014</v>
      </c>
      <c r="B2105" s="9" t="s">
        <v>10918</v>
      </c>
      <c r="C2105" s="9">
        <v>67101491</v>
      </c>
      <c r="D2105" s="9" t="s">
        <v>10881</v>
      </c>
      <c r="E2105" s="9" t="s">
        <v>9178</v>
      </c>
      <c r="F2105" s="164">
        <v>0.99090999999999996</v>
      </c>
      <c r="G2105" s="164">
        <v>0.94774999999999998</v>
      </c>
      <c r="H2105" s="158">
        <v>1.4417E-4</v>
      </c>
      <c r="I2105" s="164">
        <v>-7.5217800000000001E-2</v>
      </c>
      <c r="J2105" s="164">
        <v>1.97915E-2</v>
      </c>
    </row>
    <row r="2106" spans="1:10" x14ac:dyDescent="0.25">
      <c r="A2106" s="9" t="s">
        <v>13871</v>
      </c>
      <c r="B2106" s="9" t="s">
        <v>10920</v>
      </c>
      <c r="C2106" s="9">
        <v>42499072</v>
      </c>
      <c r="D2106" s="9" t="s">
        <v>10882</v>
      </c>
      <c r="E2106" s="9" t="s">
        <v>9178</v>
      </c>
      <c r="F2106" s="164">
        <v>0.99999000000000005</v>
      </c>
      <c r="G2106" s="164">
        <v>4.7500000000000001E-2</v>
      </c>
      <c r="H2106" s="158">
        <v>1.4420399999999999E-4</v>
      </c>
      <c r="I2106" s="164">
        <v>-7.9847799999999997E-2</v>
      </c>
      <c r="J2106" s="164">
        <v>2.101012E-2</v>
      </c>
    </row>
    <row r="2107" spans="1:10" x14ac:dyDescent="0.25">
      <c r="A2107" s="9" t="s">
        <v>13872</v>
      </c>
      <c r="B2107" s="9" t="s">
        <v>10923</v>
      </c>
      <c r="C2107" s="9">
        <v>43839623</v>
      </c>
      <c r="D2107" s="9" t="s">
        <v>10880</v>
      </c>
      <c r="E2107" s="9" t="s">
        <v>10881</v>
      </c>
      <c r="F2107" s="164">
        <v>0.87758000000000003</v>
      </c>
      <c r="G2107" s="164">
        <v>0.87883999999999995</v>
      </c>
      <c r="H2107" s="158">
        <v>1.4423499999999999E-4</v>
      </c>
      <c r="I2107" s="164">
        <v>5.4509200000000001E-2</v>
      </c>
      <c r="J2107" s="164">
        <v>1.4343E-2</v>
      </c>
    </row>
    <row r="2108" spans="1:10" x14ac:dyDescent="0.25">
      <c r="A2108" s="9" t="s">
        <v>13873</v>
      </c>
      <c r="B2108" s="9" t="s">
        <v>10920</v>
      </c>
      <c r="C2108" s="9">
        <v>42498852</v>
      </c>
      <c r="D2108" s="9" t="s">
        <v>10880</v>
      </c>
      <c r="E2108" s="9" t="s">
        <v>10881</v>
      </c>
      <c r="F2108" s="164">
        <v>1</v>
      </c>
      <c r="G2108" s="164">
        <v>4.7500000000000001E-2</v>
      </c>
      <c r="H2108" s="158">
        <v>1.44282E-4</v>
      </c>
      <c r="I2108" s="164">
        <v>-7.9844999999999999E-2</v>
      </c>
      <c r="J2108" s="164">
        <v>2.1010129999999998E-2</v>
      </c>
    </row>
    <row r="2109" spans="1:10" x14ac:dyDescent="0.25">
      <c r="A2109" s="9" t="s">
        <v>13874</v>
      </c>
      <c r="B2109" s="9" t="s">
        <v>10925</v>
      </c>
      <c r="C2109" s="9">
        <v>114879980</v>
      </c>
      <c r="D2109" s="9" t="s">
        <v>10882</v>
      </c>
      <c r="E2109" s="9" t="s">
        <v>9178</v>
      </c>
      <c r="F2109" s="164">
        <v>0.89814000000000005</v>
      </c>
      <c r="G2109" s="164">
        <v>0.19900000000000001</v>
      </c>
      <c r="H2109" s="158">
        <v>1.44294E-4</v>
      </c>
      <c r="I2109" s="164">
        <v>4.4894099999999999E-2</v>
      </c>
      <c r="J2109" s="164">
        <v>1.1813300000000001E-2</v>
      </c>
    </row>
    <row r="2110" spans="1:10" x14ac:dyDescent="0.25">
      <c r="A2110" s="9" t="s">
        <v>13875</v>
      </c>
      <c r="B2110" s="9" t="s">
        <v>10916</v>
      </c>
      <c r="C2110" s="9">
        <v>32874650</v>
      </c>
      <c r="D2110" s="9" t="s">
        <v>10882</v>
      </c>
      <c r="E2110" s="9" t="s">
        <v>9178</v>
      </c>
      <c r="F2110" s="164">
        <v>0.92562999999999995</v>
      </c>
      <c r="G2110" s="164">
        <v>2.9340000000000001E-2</v>
      </c>
      <c r="H2110" s="158">
        <v>1.44389E-4</v>
      </c>
      <c r="I2110" s="164">
        <v>0.10258399999999999</v>
      </c>
      <c r="J2110" s="164">
        <v>2.6994899999999999E-2</v>
      </c>
    </row>
    <row r="2111" spans="1:10" x14ac:dyDescent="0.25">
      <c r="A2111" s="9" t="s">
        <v>13876</v>
      </c>
      <c r="B2111" s="9" t="s">
        <v>10912</v>
      </c>
      <c r="C2111" s="9">
        <v>111240077</v>
      </c>
      <c r="D2111" s="9" t="s">
        <v>10882</v>
      </c>
      <c r="E2111" s="9" t="s">
        <v>9178</v>
      </c>
      <c r="F2111" s="164">
        <v>0.24929000000000001</v>
      </c>
      <c r="G2111" s="164">
        <v>9.0000000000000006E-5</v>
      </c>
      <c r="H2111" s="158">
        <v>1.4444100000000001E-4</v>
      </c>
      <c r="I2111" s="164">
        <v>4.1037999999999997</v>
      </c>
      <c r="J2111" s="164">
        <v>1.0799399999999999</v>
      </c>
    </row>
    <row r="2112" spans="1:10" x14ac:dyDescent="0.25">
      <c r="A2112" s="9" t="s">
        <v>13877</v>
      </c>
      <c r="B2112" s="9" t="s">
        <v>10929</v>
      </c>
      <c r="C2112" s="9">
        <v>98185805</v>
      </c>
      <c r="D2112" s="9" t="s">
        <v>10880</v>
      </c>
      <c r="E2112" s="9" t="s">
        <v>10881</v>
      </c>
      <c r="F2112" s="164">
        <v>0.9728</v>
      </c>
      <c r="G2112" s="164">
        <v>0.17923</v>
      </c>
      <c r="H2112" s="158">
        <v>1.4451199999999999E-4</v>
      </c>
      <c r="I2112" s="164">
        <v>-4.3958700000000003E-2</v>
      </c>
      <c r="J2112" s="164">
        <v>1.15683E-2</v>
      </c>
    </row>
    <row r="2113" spans="1:10" x14ac:dyDescent="0.25">
      <c r="A2113" s="9" t="s">
        <v>13878</v>
      </c>
      <c r="B2113" s="9" t="s">
        <v>10921</v>
      </c>
      <c r="C2113" s="9">
        <v>8321757</v>
      </c>
      <c r="D2113" s="9" t="s">
        <v>10882</v>
      </c>
      <c r="E2113" s="9" t="s">
        <v>9178</v>
      </c>
      <c r="F2113" s="164">
        <v>0.59723999999999999</v>
      </c>
      <c r="G2113" s="164">
        <v>4.0770000000000001E-2</v>
      </c>
      <c r="H2113" s="158">
        <v>1.4451500000000001E-4</v>
      </c>
      <c r="I2113" s="164">
        <v>-0.109497</v>
      </c>
      <c r="J2113" s="164">
        <v>2.88157E-2</v>
      </c>
    </row>
    <row r="2114" spans="1:10" x14ac:dyDescent="0.25">
      <c r="A2114" s="9" t="s">
        <v>13879</v>
      </c>
      <c r="B2114" s="9" t="s">
        <v>10921</v>
      </c>
      <c r="C2114" s="9">
        <v>133045529</v>
      </c>
      <c r="D2114" s="9" t="s">
        <v>10880</v>
      </c>
      <c r="E2114" s="9" t="s">
        <v>10881</v>
      </c>
      <c r="F2114" s="164">
        <v>0.96353999999999995</v>
      </c>
      <c r="G2114" s="164">
        <v>0.43371999999999999</v>
      </c>
      <c r="H2114" s="158">
        <v>1.44535E-4</v>
      </c>
      <c r="I2114" s="164">
        <v>3.4181099999999999E-2</v>
      </c>
      <c r="J2114" s="164">
        <v>8.9953099999999994E-3</v>
      </c>
    </row>
    <row r="2115" spans="1:10" x14ac:dyDescent="0.25">
      <c r="A2115" s="9" t="s">
        <v>13880</v>
      </c>
      <c r="B2115" s="9" t="s">
        <v>10920</v>
      </c>
      <c r="C2115" s="9">
        <v>87754784</v>
      </c>
      <c r="D2115" s="9" t="s">
        <v>10882</v>
      </c>
      <c r="E2115" s="9" t="s">
        <v>10881</v>
      </c>
      <c r="F2115" s="164">
        <v>0.96987999999999996</v>
      </c>
      <c r="G2115" s="164">
        <v>2.9590000000000002E-2</v>
      </c>
      <c r="H2115" s="158">
        <v>1.4463200000000001E-4</v>
      </c>
      <c r="I2115" s="164">
        <v>9.9634899999999998E-2</v>
      </c>
      <c r="J2115" s="164">
        <v>2.6221700000000001E-2</v>
      </c>
    </row>
    <row r="2116" spans="1:10" x14ac:dyDescent="0.25">
      <c r="A2116" s="9" t="s">
        <v>13881</v>
      </c>
      <c r="B2116" s="9" t="s">
        <v>10928</v>
      </c>
      <c r="C2116" s="9">
        <v>122007386</v>
      </c>
      <c r="D2116" s="9" t="s">
        <v>10880</v>
      </c>
      <c r="E2116" s="9" t="s">
        <v>10881</v>
      </c>
      <c r="F2116" s="164">
        <v>0.88915</v>
      </c>
      <c r="G2116" s="164">
        <v>0.99368000000000001</v>
      </c>
      <c r="H2116" s="158">
        <v>1.44685E-4</v>
      </c>
      <c r="I2116" s="164">
        <v>-0.21537100000000001</v>
      </c>
      <c r="J2116" s="164">
        <v>5.6682200000000002E-2</v>
      </c>
    </row>
    <row r="2117" spans="1:10" x14ac:dyDescent="0.25">
      <c r="A2117" s="9" t="s">
        <v>13882</v>
      </c>
      <c r="B2117" s="9" t="s">
        <v>10929</v>
      </c>
      <c r="C2117" s="9">
        <v>90252376</v>
      </c>
      <c r="D2117" s="9" t="s">
        <v>10880</v>
      </c>
      <c r="E2117" s="9" t="s">
        <v>10882</v>
      </c>
      <c r="F2117" s="164">
        <v>0.99724999999999997</v>
      </c>
      <c r="G2117" s="164">
        <v>0.54574999999999996</v>
      </c>
      <c r="H2117" s="158">
        <v>1.4471800000000001E-4</v>
      </c>
      <c r="I2117" s="164">
        <v>-3.3527800000000003E-2</v>
      </c>
      <c r="J2117" s="164">
        <v>8.8241199999999995E-3</v>
      </c>
    </row>
    <row r="2118" spans="1:10" x14ac:dyDescent="0.25">
      <c r="A2118" s="9" t="s">
        <v>13883</v>
      </c>
      <c r="B2118" s="9" t="s">
        <v>10919</v>
      </c>
      <c r="C2118" s="9">
        <v>42635479</v>
      </c>
      <c r="D2118" s="9" t="s">
        <v>10882</v>
      </c>
      <c r="E2118" s="9" t="s">
        <v>9178</v>
      </c>
      <c r="F2118" s="164">
        <v>0.98690999999999995</v>
      </c>
      <c r="G2118" s="164">
        <v>1.005E-2</v>
      </c>
      <c r="H2118" s="158">
        <v>1.4474E-4</v>
      </c>
      <c r="I2118" s="164">
        <v>-0.17141200000000001</v>
      </c>
      <c r="J2118" s="164">
        <v>4.5114099999999997E-2</v>
      </c>
    </row>
    <row r="2119" spans="1:10" x14ac:dyDescent="0.25">
      <c r="A2119" s="9" t="s">
        <v>13884</v>
      </c>
      <c r="B2119" s="9" t="s">
        <v>10928</v>
      </c>
      <c r="C2119" s="9">
        <v>8578067</v>
      </c>
      <c r="D2119" s="9" t="s">
        <v>10882</v>
      </c>
      <c r="E2119" s="9" t="s">
        <v>9178</v>
      </c>
      <c r="F2119" s="164">
        <v>0.99231000000000003</v>
      </c>
      <c r="G2119" s="164">
        <v>0.46063999999999999</v>
      </c>
      <c r="H2119" s="158">
        <v>1.4476800000000001E-4</v>
      </c>
      <c r="I2119" s="164">
        <v>-3.3519199999999999E-2</v>
      </c>
      <c r="J2119" s="164">
        <v>8.8220599999999996E-3</v>
      </c>
    </row>
    <row r="2120" spans="1:10" x14ac:dyDescent="0.25">
      <c r="A2120" s="9" t="s">
        <v>13885</v>
      </c>
      <c r="B2120" s="9" t="s">
        <v>10925</v>
      </c>
      <c r="C2120" s="9">
        <v>114881693</v>
      </c>
      <c r="D2120" s="9" t="s">
        <v>10882</v>
      </c>
      <c r="E2120" s="9" t="s">
        <v>9178</v>
      </c>
      <c r="F2120" s="164">
        <v>0.89761000000000002</v>
      </c>
      <c r="G2120" s="164">
        <v>0.20235</v>
      </c>
      <c r="H2120" s="158">
        <v>1.4477899999999999E-4</v>
      </c>
      <c r="I2120" s="164">
        <v>4.4633100000000002E-2</v>
      </c>
      <c r="J2120" s="164">
        <v>1.1747199999999999E-2</v>
      </c>
    </row>
    <row r="2121" spans="1:10" x14ac:dyDescent="0.25">
      <c r="A2121" s="9" t="s">
        <v>11013</v>
      </c>
      <c r="B2121" s="9" t="s">
        <v>10918</v>
      </c>
      <c r="C2121" s="9">
        <v>67101470</v>
      </c>
      <c r="D2121" s="9" t="s">
        <v>10880</v>
      </c>
      <c r="E2121" s="9" t="s">
        <v>10881</v>
      </c>
      <c r="F2121" s="164">
        <v>0.99095</v>
      </c>
      <c r="G2121" s="164">
        <v>5.2249999999999998E-2</v>
      </c>
      <c r="H2121" s="158">
        <v>1.4481800000000001E-4</v>
      </c>
      <c r="I2121" s="164">
        <v>7.5194399999999995E-2</v>
      </c>
      <c r="J2121" s="164">
        <v>1.9791199999999998E-2</v>
      </c>
    </row>
    <row r="2122" spans="1:10" x14ac:dyDescent="0.25">
      <c r="A2122" s="9" t="s">
        <v>13886</v>
      </c>
      <c r="B2122" s="9" t="s">
        <v>10924</v>
      </c>
      <c r="C2122" s="9">
        <v>82991672</v>
      </c>
      <c r="D2122" s="9" t="s">
        <v>10880</v>
      </c>
      <c r="E2122" s="9" t="s">
        <v>9178</v>
      </c>
      <c r="F2122" s="164">
        <v>0.94108000000000003</v>
      </c>
      <c r="G2122" s="164">
        <v>3.9899999999999996E-3</v>
      </c>
      <c r="H2122" s="158">
        <v>1.4487699999999999E-4</v>
      </c>
      <c r="I2122" s="164">
        <v>0.28014899999999998</v>
      </c>
      <c r="J2122" s="164">
        <v>7.3737200000000003E-2</v>
      </c>
    </row>
    <row r="2123" spans="1:10" x14ac:dyDescent="0.25">
      <c r="A2123" s="9" t="s">
        <v>13887</v>
      </c>
      <c r="B2123" s="9" t="s">
        <v>10917</v>
      </c>
      <c r="C2123" s="9">
        <v>65190812</v>
      </c>
      <c r="D2123" s="9" t="s">
        <v>10880</v>
      </c>
      <c r="E2123" s="9" t="s">
        <v>10881</v>
      </c>
      <c r="F2123" s="164">
        <v>0.88351000000000002</v>
      </c>
      <c r="G2123" s="164">
        <v>0.97836999999999996</v>
      </c>
      <c r="H2123" s="158">
        <v>1.4488399999999999E-4</v>
      </c>
      <c r="I2123" s="164">
        <v>-0.12189800000000001</v>
      </c>
      <c r="J2123" s="164">
        <v>3.2084500000000002E-2</v>
      </c>
    </row>
    <row r="2124" spans="1:10" x14ac:dyDescent="0.25">
      <c r="A2124" s="9" t="s">
        <v>13888</v>
      </c>
      <c r="B2124" s="9" t="s">
        <v>10912</v>
      </c>
      <c r="C2124" s="9">
        <v>151172374</v>
      </c>
      <c r="D2124" s="9" t="s">
        <v>10913</v>
      </c>
      <c r="E2124" s="9" t="s">
        <v>10914</v>
      </c>
      <c r="F2124" s="164">
        <v>0.94733999999999996</v>
      </c>
      <c r="G2124" s="164">
        <v>0.74102999999999997</v>
      </c>
      <c r="H2124" s="158">
        <v>1.4488500000000001E-4</v>
      </c>
      <c r="I2124" s="164">
        <v>-3.9253099999999999E-2</v>
      </c>
      <c r="J2124" s="164">
        <v>1.0331699999999999E-2</v>
      </c>
    </row>
    <row r="2125" spans="1:10" x14ac:dyDescent="0.25">
      <c r="A2125" s="9" t="s">
        <v>13889</v>
      </c>
      <c r="B2125" s="9" t="s">
        <v>10916</v>
      </c>
      <c r="C2125" s="9">
        <v>47690178</v>
      </c>
      <c r="D2125" s="9" t="s">
        <v>10880</v>
      </c>
      <c r="E2125" s="9" t="s">
        <v>10881</v>
      </c>
      <c r="F2125" s="164">
        <v>0.52331000000000005</v>
      </c>
      <c r="G2125" s="164">
        <v>0.99985000000000002</v>
      </c>
      <c r="H2125" s="158">
        <v>1.4505900000000001E-4</v>
      </c>
      <c r="I2125" s="164">
        <v>-1.9299900000000001</v>
      </c>
      <c r="J2125" s="164">
        <v>0.50802899999999995</v>
      </c>
    </row>
    <row r="2126" spans="1:10" x14ac:dyDescent="0.25">
      <c r="A2126" s="9" t="s">
        <v>13890</v>
      </c>
      <c r="B2126" s="9" t="s">
        <v>10930</v>
      </c>
      <c r="C2126" s="9">
        <v>100182910</v>
      </c>
      <c r="D2126" s="9" t="s">
        <v>10880</v>
      </c>
      <c r="E2126" s="9" t="s">
        <v>9178</v>
      </c>
      <c r="F2126" s="164">
        <v>0.95138999999999996</v>
      </c>
      <c r="G2126" s="164">
        <v>0.52019000000000004</v>
      </c>
      <c r="H2126" s="158">
        <v>1.4530200000000001E-4</v>
      </c>
      <c r="I2126" s="164">
        <v>-3.4350699999999998E-2</v>
      </c>
      <c r="J2126" s="164">
        <v>9.0430800000000002E-3</v>
      </c>
    </row>
    <row r="2127" spans="1:10" x14ac:dyDescent="0.25">
      <c r="A2127" s="9" t="s">
        <v>13891</v>
      </c>
      <c r="B2127" s="9" t="s">
        <v>10925</v>
      </c>
      <c r="C2127" s="9">
        <v>114880386</v>
      </c>
      <c r="D2127" s="9" t="s">
        <v>10880</v>
      </c>
      <c r="E2127" s="9" t="s">
        <v>9178</v>
      </c>
      <c r="F2127" s="164">
        <v>0.90219000000000005</v>
      </c>
      <c r="G2127" s="164">
        <v>0.20716999999999999</v>
      </c>
      <c r="H2127" s="158">
        <v>1.4531200000000001E-4</v>
      </c>
      <c r="I2127" s="164">
        <v>4.4307800000000001E-2</v>
      </c>
      <c r="J2127" s="164">
        <v>1.16644E-2</v>
      </c>
    </row>
    <row r="2128" spans="1:10" x14ac:dyDescent="0.25">
      <c r="A2128" s="9" t="s">
        <v>13892</v>
      </c>
      <c r="B2128" s="9" t="s">
        <v>10916</v>
      </c>
      <c r="C2128" s="9">
        <v>47705850</v>
      </c>
      <c r="D2128" s="9" t="s">
        <v>10882</v>
      </c>
      <c r="E2128" s="9" t="s">
        <v>10881</v>
      </c>
      <c r="F2128" s="164">
        <v>0.53091999999999995</v>
      </c>
      <c r="G2128" s="164">
        <v>1.4999999999999999E-4</v>
      </c>
      <c r="H2128" s="158">
        <v>1.4538299999999999E-4</v>
      </c>
      <c r="I2128" s="164">
        <v>1.9279500000000001</v>
      </c>
      <c r="J2128" s="164">
        <v>0.50756500000000004</v>
      </c>
    </row>
    <row r="2129" spans="1:10" x14ac:dyDescent="0.25">
      <c r="A2129" s="9" t="s">
        <v>13893</v>
      </c>
      <c r="B2129" s="9" t="s">
        <v>10925</v>
      </c>
      <c r="C2129" s="9">
        <v>212417048</v>
      </c>
      <c r="D2129" s="9" t="s">
        <v>10880</v>
      </c>
      <c r="E2129" s="9" t="s">
        <v>10881</v>
      </c>
      <c r="F2129" s="164">
        <v>0.82403000000000004</v>
      </c>
      <c r="G2129" s="164">
        <v>1.2899999999999999E-3</v>
      </c>
      <c r="H2129" s="158">
        <v>1.4542600000000001E-4</v>
      </c>
      <c r="I2129" s="164">
        <v>0.57281800000000005</v>
      </c>
      <c r="J2129" s="164">
        <v>0.150807</v>
      </c>
    </row>
    <row r="2130" spans="1:10" x14ac:dyDescent="0.25">
      <c r="A2130" s="9" t="s">
        <v>13894</v>
      </c>
      <c r="B2130" s="9" t="s">
        <v>10915</v>
      </c>
      <c r="C2130" s="9">
        <v>63288893</v>
      </c>
      <c r="D2130" s="9" t="s">
        <v>10881</v>
      </c>
      <c r="E2130" s="9" t="s">
        <v>9178</v>
      </c>
      <c r="F2130" s="164">
        <v>0.97953000000000001</v>
      </c>
      <c r="G2130" s="164">
        <v>0.14971999999999999</v>
      </c>
      <c r="H2130" s="158">
        <v>1.4546399999999999E-4</v>
      </c>
      <c r="I2130" s="164">
        <v>-4.7114900000000001E-2</v>
      </c>
      <c r="J2130" s="164">
        <v>1.2404200000000001E-2</v>
      </c>
    </row>
    <row r="2131" spans="1:10" x14ac:dyDescent="0.25">
      <c r="A2131" s="9" t="s">
        <v>13895</v>
      </c>
      <c r="B2131" s="9" t="s">
        <v>10926</v>
      </c>
      <c r="C2131" s="9">
        <v>107384458</v>
      </c>
      <c r="D2131" s="9" t="s">
        <v>10880</v>
      </c>
      <c r="E2131" s="9" t="s">
        <v>10882</v>
      </c>
      <c r="F2131" s="164">
        <v>0.84118999999999999</v>
      </c>
      <c r="G2131" s="164">
        <v>2.9080000000000002E-2</v>
      </c>
      <c r="H2131" s="158">
        <v>1.4555500000000001E-4</v>
      </c>
      <c r="I2131" s="164">
        <v>0.10802299999999999</v>
      </c>
      <c r="J2131" s="164">
        <v>2.8441000000000001E-2</v>
      </c>
    </row>
    <row r="2132" spans="1:10" x14ac:dyDescent="0.25">
      <c r="A2132" s="9" t="s">
        <v>13896</v>
      </c>
      <c r="B2132" s="9" t="s">
        <v>10925</v>
      </c>
      <c r="C2132" s="9">
        <v>88083175</v>
      </c>
      <c r="D2132" s="9" t="s">
        <v>10880</v>
      </c>
      <c r="E2132" s="9" t="s">
        <v>10881</v>
      </c>
      <c r="F2132" s="164">
        <v>0.84389999999999998</v>
      </c>
      <c r="G2132" s="164">
        <v>0.69259000000000004</v>
      </c>
      <c r="H2132" s="158">
        <v>1.4561199999999999E-4</v>
      </c>
      <c r="I2132" s="164">
        <v>-3.9372499999999998E-2</v>
      </c>
      <c r="J2132" s="164">
        <v>1.0366500000000001E-2</v>
      </c>
    </row>
    <row r="2133" spans="1:10" x14ac:dyDescent="0.25">
      <c r="A2133" s="9" t="s">
        <v>13897</v>
      </c>
      <c r="B2133" s="9" t="s">
        <v>10926</v>
      </c>
      <c r="C2133" s="9">
        <v>73336309</v>
      </c>
      <c r="D2133" s="9" t="s">
        <v>10880</v>
      </c>
      <c r="E2133" s="9" t="s">
        <v>10881</v>
      </c>
      <c r="F2133" s="164">
        <v>0.67093000000000003</v>
      </c>
      <c r="G2133" s="164">
        <v>0.95499999999999996</v>
      </c>
      <c r="H2133" s="158">
        <v>1.4578900000000001E-4</v>
      </c>
      <c r="I2133" s="164">
        <v>-9.8067100000000004E-2</v>
      </c>
      <c r="J2133" s="164">
        <v>2.5822500000000002E-2</v>
      </c>
    </row>
    <row r="2134" spans="1:10" x14ac:dyDescent="0.25">
      <c r="A2134" s="9" t="s">
        <v>13898</v>
      </c>
      <c r="B2134" s="9" t="s">
        <v>10925</v>
      </c>
      <c r="C2134" s="9">
        <v>20588977</v>
      </c>
      <c r="D2134" s="9" t="s">
        <v>10913</v>
      </c>
      <c r="E2134" s="9" t="s">
        <v>10914</v>
      </c>
      <c r="F2134" s="164">
        <v>0.89739999999999998</v>
      </c>
      <c r="G2134" s="164">
        <v>0.4582</v>
      </c>
      <c r="H2134" s="158">
        <v>1.4578900000000001E-4</v>
      </c>
      <c r="I2134" s="164">
        <v>3.5487600000000001E-2</v>
      </c>
      <c r="J2134" s="164">
        <v>9.3444200000000009E-3</v>
      </c>
    </row>
    <row r="2135" spans="1:10" x14ac:dyDescent="0.25">
      <c r="A2135" s="9" t="s">
        <v>13899</v>
      </c>
      <c r="B2135" s="9" t="s">
        <v>10924</v>
      </c>
      <c r="C2135" s="9">
        <v>73494876</v>
      </c>
      <c r="D2135" s="9" t="s">
        <v>10880</v>
      </c>
      <c r="E2135" s="9" t="s">
        <v>10881</v>
      </c>
      <c r="F2135" s="164">
        <v>0.38294</v>
      </c>
      <c r="G2135" s="164">
        <v>0.99965999999999999</v>
      </c>
      <c r="H2135" s="158">
        <v>1.45861E-4</v>
      </c>
      <c r="I2135" s="164">
        <v>-1.5556700000000001</v>
      </c>
      <c r="J2135" s="164">
        <v>0.40964499999999998</v>
      </c>
    </row>
    <row r="2136" spans="1:10" x14ac:dyDescent="0.25">
      <c r="A2136" s="9" t="s">
        <v>13900</v>
      </c>
      <c r="B2136" s="9" t="s">
        <v>10925</v>
      </c>
      <c r="C2136" s="9">
        <v>206979065</v>
      </c>
      <c r="D2136" s="9" t="s">
        <v>10880</v>
      </c>
      <c r="E2136" s="9" t="s">
        <v>10881</v>
      </c>
      <c r="F2136" s="164">
        <v>0.81037999999999999</v>
      </c>
      <c r="G2136" s="164">
        <v>1.8000000000000001E-4</v>
      </c>
      <c r="H2136" s="158">
        <v>1.4586300000000001E-4</v>
      </c>
      <c r="I2136" s="164">
        <v>1.3335900000000001</v>
      </c>
      <c r="J2136" s="164">
        <v>0.351165</v>
      </c>
    </row>
    <row r="2137" spans="1:10" x14ac:dyDescent="0.25">
      <c r="A2137" s="9" t="s">
        <v>13901</v>
      </c>
      <c r="B2137" s="9" t="s">
        <v>10923</v>
      </c>
      <c r="C2137" s="9">
        <v>114858826</v>
      </c>
      <c r="D2137" s="9" t="s">
        <v>10882</v>
      </c>
      <c r="E2137" s="9" t="s">
        <v>9178</v>
      </c>
      <c r="F2137" s="164">
        <v>0.67783000000000004</v>
      </c>
      <c r="G2137" s="164">
        <v>1.2789999999999999E-2</v>
      </c>
      <c r="H2137" s="158">
        <v>1.45947E-4</v>
      </c>
      <c r="I2137" s="164">
        <v>0.18326200000000001</v>
      </c>
      <c r="J2137" s="164">
        <v>4.8259099999999999E-2</v>
      </c>
    </row>
    <row r="2138" spans="1:10" x14ac:dyDescent="0.25">
      <c r="A2138" s="9" t="s">
        <v>13902</v>
      </c>
      <c r="B2138" s="9" t="s">
        <v>10923</v>
      </c>
      <c r="C2138" s="9">
        <v>26003400</v>
      </c>
      <c r="D2138" s="9" t="s">
        <v>10880</v>
      </c>
      <c r="E2138" s="9" t="s">
        <v>10881</v>
      </c>
      <c r="F2138" s="164">
        <v>0.99672000000000005</v>
      </c>
      <c r="G2138" s="164">
        <v>0.99021000000000003</v>
      </c>
      <c r="H2138" s="158">
        <v>1.4595E-4</v>
      </c>
      <c r="I2138" s="164">
        <v>-0.167129</v>
      </c>
      <c r="J2138" s="164">
        <v>4.40107E-2</v>
      </c>
    </row>
    <row r="2139" spans="1:10" x14ac:dyDescent="0.25">
      <c r="A2139" s="9" t="s">
        <v>13903</v>
      </c>
      <c r="B2139" s="9" t="s">
        <v>10925</v>
      </c>
      <c r="C2139" s="9">
        <v>114879681</v>
      </c>
      <c r="D2139" s="9" t="s">
        <v>10880</v>
      </c>
      <c r="E2139" s="9" t="s">
        <v>10881</v>
      </c>
      <c r="F2139" s="164">
        <v>0.90115999999999996</v>
      </c>
      <c r="G2139" s="164">
        <v>0.79285000000000005</v>
      </c>
      <c r="H2139" s="158">
        <v>1.4600299999999999E-4</v>
      </c>
      <c r="I2139" s="164">
        <v>-4.4322800000000002E-2</v>
      </c>
      <c r="J2139" s="164">
        <v>1.1672E-2</v>
      </c>
    </row>
    <row r="2140" spans="1:10" x14ac:dyDescent="0.25">
      <c r="A2140" s="9" t="s">
        <v>11607</v>
      </c>
      <c r="B2140" s="9" t="s">
        <v>10934</v>
      </c>
      <c r="C2140" s="9">
        <v>10225114</v>
      </c>
      <c r="D2140" s="9" t="s">
        <v>10882</v>
      </c>
      <c r="E2140" s="9" t="s">
        <v>10881</v>
      </c>
      <c r="F2140" s="164">
        <v>0.99883</v>
      </c>
      <c r="G2140" s="164">
        <v>0.13619999999999999</v>
      </c>
      <c r="H2140" s="158">
        <v>1.4611E-4</v>
      </c>
      <c r="I2140" s="164">
        <v>-4.9180099999999997E-2</v>
      </c>
      <c r="J2140" s="164">
        <v>1.29517E-2</v>
      </c>
    </row>
    <row r="2141" spans="1:10" x14ac:dyDescent="0.25">
      <c r="A2141" s="9" t="s">
        <v>13904</v>
      </c>
      <c r="B2141" s="9" t="s">
        <v>10921</v>
      </c>
      <c r="C2141" s="9">
        <v>113272009</v>
      </c>
      <c r="D2141" s="9" t="s">
        <v>10882</v>
      </c>
      <c r="E2141" s="9" t="s">
        <v>9178</v>
      </c>
      <c r="F2141" s="164">
        <v>0.88737999999999995</v>
      </c>
      <c r="G2141" s="164">
        <v>2.6970000000000001E-2</v>
      </c>
      <c r="H2141" s="158">
        <v>1.46124E-4</v>
      </c>
      <c r="I2141" s="164">
        <v>-0.10632999999999999</v>
      </c>
      <c r="J2141" s="164">
        <v>2.80025E-2</v>
      </c>
    </row>
    <row r="2142" spans="1:10" x14ac:dyDescent="0.25">
      <c r="A2142" s="9" t="s">
        <v>13905</v>
      </c>
      <c r="B2142" s="9" t="s">
        <v>10924</v>
      </c>
      <c r="C2142" s="9">
        <v>174169</v>
      </c>
      <c r="D2142" s="9" t="s">
        <v>10880</v>
      </c>
      <c r="E2142" s="9" t="s">
        <v>10881</v>
      </c>
      <c r="F2142" s="164">
        <v>0.92093000000000003</v>
      </c>
      <c r="G2142" s="164">
        <v>0.16066</v>
      </c>
      <c r="H2142" s="158">
        <v>1.4624199999999999E-4</v>
      </c>
      <c r="I2142" s="164">
        <v>4.7387199999999997E-2</v>
      </c>
      <c r="J2142" s="164">
        <v>1.24803E-2</v>
      </c>
    </row>
    <row r="2143" spans="1:10" x14ac:dyDescent="0.25">
      <c r="A2143" s="9" t="s">
        <v>13906</v>
      </c>
      <c r="B2143" s="9" t="s">
        <v>10918</v>
      </c>
      <c r="C2143" s="9">
        <v>188975164</v>
      </c>
      <c r="D2143" s="9" t="s">
        <v>10913</v>
      </c>
      <c r="E2143" s="9" t="s">
        <v>10914</v>
      </c>
      <c r="F2143" s="164">
        <v>0.96931999999999996</v>
      </c>
      <c r="G2143" s="164">
        <v>0.98377999999999999</v>
      </c>
      <c r="H2143" s="158">
        <v>1.4631099999999999E-4</v>
      </c>
      <c r="I2143" s="164">
        <v>-0.134326</v>
      </c>
      <c r="J2143" s="164">
        <v>3.5378300000000001E-2</v>
      </c>
    </row>
    <row r="2144" spans="1:10" x14ac:dyDescent="0.25">
      <c r="A2144" s="9" t="s">
        <v>13907</v>
      </c>
      <c r="B2144" s="9" t="s">
        <v>10925</v>
      </c>
      <c r="C2144" s="9">
        <v>195508091</v>
      </c>
      <c r="D2144" s="9" t="s">
        <v>10880</v>
      </c>
      <c r="E2144" s="9" t="s">
        <v>10881</v>
      </c>
      <c r="F2144" s="164">
        <v>0.82535000000000003</v>
      </c>
      <c r="G2144" s="164">
        <v>0.99836999999999998</v>
      </c>
      <c r="H2144" s="158">
        <v>1.46329E-4</v>
      </c>
      <c r="I2144" s="164">
        <v>0.46974500000000002</v>
      </c>
      <c r="J2144" s="164">
        <v>0.123721</v>
      </c>
    </row>
    <row r="2145" spans="1:10" x14ac:dyDescent="0.25">
      <c r="A2145" s="9" t="s">
        <v>13908</v>
      </c>
      <c r="B2145" s="9" t="s">
        <v>10925</v>
      </c>
      <c r="C2145" s="9">
        <v>225895509</v>
      </c>
      <c r="D2145" s="9" t="s">
        <v>10882</v>
      </c>
      <c r="E2145" s="9" t="s">
        <v>9178</v>
      </c>
      <c r="F2145" s="164">
        <v>0.70199</v>
      </c>
      <c r="G2145" s="164">
        <v>3.5779999999999999E-2</v>
      </c>
      <c r="H2145" s="158">
        <v>1.4640599999999999E-4</v>
      </c>
      <c r="I2145" s="164">
        <v>0.107443</v>
      </c>
      <c r="J2145" s="164">
        <v>2.8299100000000001E-2</v>
      </c>
    </row>
    <row r="2146" spans="1:10" x14ac:dyDescent="0.25">
      <c r="A2146" s="9" t="s">
        <v>13909</v>
      </c>
      <c r="B2146" s="9" t="s">
        <v>10925</v>
      </c>
      <c r="C2146" s="9">
        <v>212494671</v>
      </c>
      <c r="D2146" s="9" t="s">
        <v>10882</v>
      </c>
      <c r="E2146" s="9" t="s">
        <v>9178</v>
      </c>
      <c r="F2146" s="164">
        <v>0.74514999999999998</v>
      </c>
      <c r="G2146" s="164">
        <v>1.4499999999999999E-3</v>
      </c>
      <c r="H2146" s="158">
        <v>1.4645200000000001E-4</v>
      </c>
      <c r="I2146" s="164">
        <v>0.579766</v>
      </c>
      <c r="J2146" s="164">
        <v>0.15270600000000001</v>
      </c>
    </row>
    <row r="2147" spans="1:10" x14ac:dyDescent="0.25">
      <c r="A2147" s="9" t="s">
        <v>13910</v>
      </c>
      <c r="B2147" s="9" t="s">
        <v>10921</v>
      </c>
      <c r="C2147" s="9">
        <v>38393035</v>
      </c>
      <c r="D2147" s="9" t="s">
        <v>10882</v>
      </c>
      <c r="E2147" s="9" t="s">
        <v>9178</v>
      </c>
      <c r="F2147" s="164">
        <v>0.79864999999999997</v>
      </c>
      <c r="G2147" s="164">
        <v>1.001E-2</v>
      </c>
      <c r="H2147" s="158">
        <v>1.4646099999999999E-4</v>
      </c>
      <c r="I2147" s="164">
        <v>-0.19508900000000001</v>
      </c>
      <c r="J2147" s="164">
        <v>5.1385199999999999E-2</v>
      </c>
    </row>
    <row r="2148" spans="1:10" x14ac:dyDescent="0.25">
      <c r="A2148" s="9" t="s">
        <v>13911</v>
      </c>
      <c r="B2148" s="9" t="s">
        <v>10934</v>
      </c>
      <c r="C2148" s="9">
        <v>34781427</v>
      </c>
      <c r="D2148" s="9" t="s">
        <v>10880</v>
      </c>
      <c r="E2148" s="9" t="s">
        <v>10882</v>
      </c>
      <c r="F2148" s="164">
        <v>0.98773999999999995</v>
      </c>
      <c r="G2148" s="164">
        <v>0.35094999999999998</v>
      </c>
      <c r="H2148" s="158">
        <v>1.4646900000000001E-4</v>
      </c>
      <c r="I2148" s="164">
        <v>3.5078900000000003E-2</v>
      </c>
      <c r="J2148" s="164">
        <v>9.2395900000000006E-3</v>
      </c>
    </row>
    <row r="2149" spans="1:10" x14ac:dyDescent="0.25">
      <c r="A2149" s="9" t="s">
        <v>13912</v>
      </c>
      <c r="B2149" s="9" t="s">
        <v>10931</v>
      </c>
      <c r="C2149" s="9">
        <v>20888666</v>
      </c>
      <c r="D2149" s="9" t="s">
        <v>10881</v>
      </c>
      <c r="E2149" s="9" t="s">
        <v>9178</v>
      </c>
      <c r="F2149" s="164">
        <v>0.99485000000000001</v>
      </c>
      <c r="G2149" s="164">
        <v>0.68186000000000002</v>
      </c>
      <c r="H2149" s="158">
        <v>1.46487E-4</v>
      </c>
      <c r="I2149" s="164">
        <v>3.6233599999999998E-2</v>
      </c>
      <c r="J2149" s="164">
        <v>9.5438299999999997E-3</v>
      </c>
    </row>
    <row r="2150" spans="1:10" x14ac:dyDescent="0.25">
      <c r="A2150" s="9" t="s">
        <v>13913</v>
      </c>
      <c r="B2150" s="9" t="s">
        <v>10929</v>
      </c>
      <c r="C2150" s="9">
        <v>40637187</v>
      </c>
      <c r="D2150" s="9" t="s">
        <v>10880</v>
      </c>
      <c r="E2150" s="9" t="s">
        <v>10881</v>
      </c>
      <c r="F2150" s="164">
        <v>0.99031000000000002</v>
      </c>
      <c r="G2150" s="164">
        <v>0.13866999999999999</v>
      </c>
      <c r="H2150" s="158">
        <v>1.4656200000000001E-4</v>
      </c>
      <c r="I2150" s="164">
        <v>4.8328999999999997E-2</v>
      </c>
      <c r="J2150" s="164">
        <v>1.2730099999999999E-2</v>
      </c>
    </row>
    <row r="2151" spans="1:10" x14ac:dyDescent="0.25">
      <c r="A2151" s="9" t="s">
        <v>13914</v>
      </c>
      <c r="B2151" s="9" t="s">
        <v>10930</v>
      </c>
      <c r="C2151" s="9">
        <v>69756101</v>
      </c>
      <c r="D2151" s="9" t="s">
        <v>10880</v>
      </c>
      <c r="E2151" s="9" t="s">
        <v>10881</v>
      </c>
      <c r="F2151" s="164">
        <v>0.96574000000000004</v>
      </c>
      <c r="G2151" s="164">
        <v>7.92E-3</v>
      </c>
      <c r="H2151" s="158">
        <v>1.4656200000000001E-4</v>
      </c>
      <c r="I2151" s="164">
        <v>-0.18427499999999999</v>
      </c>
      <c r="J2151" s="164">
        <v>4.8539100000000002E-2</v>
      </c>
    </row>
    <row r="2152" spans="1:10" x14ac:dyDescent="0.25">
      <c r="A2152" s="9" t="s">
        <v>13915</v>
      </c>
      <c r="B2152" s="9" t="s">
        <v>10919</v>
      </c>
      <c r="C2152" s="9">
        <v>65536889</v>
      </c>
      <c r="D2152" s="9" t="s">
        <v>10882</v>
      </c>
      <c r="E2152" s="9" t="s">
        <v>9178</v>
      </c>
      <c r="F2152" s="164">
        <v>0.88727999999999996</v>
      </c>
      <c r="G2152" s="164">
        <v>0.13650999999999999</v>
      </c>
      <c r="H2152" s="158">
        <v>1.4676399999999999E-4</v>
      </c>
      <c r="I2152" s="164">
        <v>-5.1777200000000002E-2</v>
      </c>
      <c r="J2152" s="164">
        <v>1.36396E-2</v>
      </c>
    </row>
    <row r="2153" spans="1:10" x14ac:dyDescent="0.25">
      <c r="A2153" s="9" t="s">
        <v>13916</v>
      </c>
      <c r="B2153" s="9" t="s">
        <v>10924</v>
      </c>
      <c r="C2153" s="9">
        <v>24839566</v>
      </c>
      <c r="D2153" s="9" t="s">
        <v>10880</v>
      </c>
      <c r="E2153" s="9" t="s">
        <v>10881</v>
      </c>
      <c r="F2153" s="164">
        <v>0.96404000000000001</v>
      </c>
      <c r="G2153" s="164">
        <v>0.99387999999999999</v>
      </c>
      <c r="H2153" s="158">
        <v>1.4680199999999999E-4</v>
      </c>
      <c r="I2153" s="164">
        <v>-0.216033</v>
      </c>
      <c r="J2153" s="164">
        <v>5.69104E-2</v>
      </c>
    </row>
    <row r="2154" spans="1:10" x14ac:dyDescent="0.25">
      <c r="A2154" s="9" t="s">
        <v>11017</v>
      </c>
      <c r="B2154" s="9" t="s">
        <v>10918</v>
      </c>
      <c r="C2154" s="9">
        <v>67101334</v>
      </c>
      <c r="D2154" s="9" t="s">
        <v>10880</v>
      </c>
      <c r="E2154" s="9" t="s">
        <v>9178</v>
      </c>
      <c r="F2154" s="164">
        <v>0.99104999999999999</v>
      </c>
      <c r="G2154" s="164">
        <v>5.2249999999999998E-2</v>
      </c>
      <c r="H2154" s="158">
        <v>1.46909E-4</v>
      </c>
      <c r="I2154" s="164">
        <v>7.5118400000000002E-2</v>
      </c>
      <c r="J2154" s="164">
        <v>1.97897E-2</v>
      </c>
    </row>
    <row r="2155" spans="1:10" x14ac:dyDescent="0.25">
      <c r="A2155" s="9" t="s">
        <v>13917</v>
      </c>
      <c r="B2155" s="9" t="s">
        <v>10920</v>
      </c>
      <c r="C2155" s="9">
        <v>87738043</v>
      </c>
      <c r="D2155" s="9" t="s">
        <v>10913</v>
      </c>
      <c r="E2155" s="9" t="s">
        <v>10914</v>
      </c>
      <c r="F2155" s="164">
        <v>0.97924</v>
      </c>
      <c r="G2155" s="164">
        <v>2.947E-2</v>
      </c>
      <c r="H2155" s="158">
        <v>1.47071E-4</v>
      </c>
      <c r="I2155" s="164">
        <v>9.9301899999999999E-2</v>
      </c>
      <c r="J2155" s="164">
        <v>2.6162600000000001E-2</v>
      </c>
    </row>
    <row r="2156" spans="1:10" x14ac:dyDescent="0.25">
      <c r="A2156" s="9" t="s">
        <v>13918</v>
      </c>
      <c r="B2156" s="9" t="s">
        <v>10919</v>
      </c>
      <c r="C2156" s="9">
        <v>123164657</v>
      </c>
      <c r="D2156" s="9" t="s">
        <v>10882</v>
      </c>
      <c r="E2156" s="9" t="s">
        <v>9178</v>
      </c>
      <c r="F2156" s="164">
        <v>0.97941</v>
      </c>
      <c r="G2156" s="164">
        <v>8.5309999999999997E-2</v>
      </c>
      <c r="H2156" s="158">
        <v>1.4709099999999999E-4</v>
      </c>
      <c r="I2156" s="164">
        <v>6.0445800000000001E-2</v>
      </c>
      <c r="J2156" s="164">
        <v>1.5925499999999999E-2</v>
      </c>
    </row>
    <row r="2157" spans="1:10" x14ac:dyDescent="0.25">
      <c r="A2157" s="9" t="s">
        <v>11051</v>
      </c>
      <c r="B2157" s="9" t="s">
        <v>10925</v>
      </c>
      <c r="C2157" s="9">
        <v>221184071</v>
      </c>
      <c r="D2157" s="9" t="s">
        <v>10880</v>
      </c>
      <c r="E2157" s="9" t="s">
        <v>10881</v>
      </c>
      <c r="F2157" s="164">
        <v>0.99502999999999997</v>
      </c>
      <c r="G2157" s="164">
        <v>0.70704</v>
      </c>
      <c r="H2157" s="158">
        <v>1.4714799999999999E-4</v>
      </c>
      <c r="I2157" s="164">
        <v>-3.7052799999999997E-2</v>
      </c>
      <c r="J2157" s="164">
        <v>9.7624700000000005E-3</v>
      </c>
    </row>
    <row r="2158" spans="1:10" x14ac:dyDescent="0.25">
      <c r="A2158" s="9" t="s">
        <v>13919</v>
      </c>
      <c r="B2158" s="9" t="s">
        <v>10925</v>
      </c>
      <c r="C2158" s="9">
        <v>3773718</v>
      </c>
      <c r="D2158" s="9" t="s">
        <v>10880</v>
      </c>
      <c r="E2158" s="9" t="s">
        <v>10881</v>
      </c>
      <c r="F2158" s="164">
        <v>0.95974999999999999</v>
      </c>
      <c r="G2158" s="164">
        <v>0.95033000000000001</v>
      </c>
      <c r="H2158" s="158">
        <v>1.47176E-4</v>
      </c>
      <c r="I2158" s="164">
        <v>-7.9265600000000005E-2</v>
      </c>
      <c r="J2158" s="164">
        <v>2.0884699999999999E-2</v>
      </c>
    </row>
    <row r="2159" spans="1:10" x14ac:dyDescent="0.25">
      <c r="A2159" s="9" t="s">
        <v>11534</v>
      </c>
      <c r="B2159" s="9" t="s">
        <v>10932</v>
      </c>
      <c r="C2159" s="9">
        <v>39126466</v>
      </c>
      <c r="D2159" s="9" t="s">
        <v>10881</v>
      </c>
      <c r="E2159" s="9" t="s">
        <v>9178</v>
      </c>
      <c r="F2159" s="164">
        <v>0.98082000000000003</v>
      </c>
      <c r="G2159" s="164">
        <v>0.86546000000000001</v>
      </c>
      <c r="H2159" s="158">
        <v>1.4721600000000001E-4</v>
      </c>
      <c r="I2159" s="164">
        <v>-4.9035000000000002E-2</v>
      </c>
      <c r="J2159" s="164">
        <v>1.29199E-2</v>
      </c>
    </row>
    <row r="2160" spans="1:10" x14ac:dyDescent="0.25">
      <c r="A2160" s="9" t="s">
        <v>13920</v>
      </c>
      <c r="B2160" s="9" t="s">
        <v>10918</v>
      </c>
      <c r="C2160" s="9">
        <v>39262348</v>
      </c>
      <c r="D2160" s="9" t="s">
        <v>10882</v>
      </c>
      <c r="E2160" s="9" t="s">
        <v>10881</v>
      </c>
      <c r="F2160" s="164">
        <v>0.83665</v>
      </c>
      <c r="G2160" s="164">
        <v>9.9699999999999997E-3</v>
      </c>
      <c r="H2160" s="158">
        <v>1.4747100000000001E-4</v>
      </c>
      <c r="I2160" s="164">
        <v>0.18379400000000001</v>
      </c>
      <c r="J2160" s="164">
        <v>4.8432000000000003E-2</v>
      </c>
    </row>
    <row r="2161" spans="1:10" x14ac:dyDescent="0.25">
      <c r="A2161" s="9" t="s">
        <v>12163</v>
      </c>
      <c r="B2161" s="9" t="s">
        <v>10934</v>
      </c>
      <c r="C2161" s="9">
        <v>133426535</v>
      </c>
      <c r="D2161" s="9" t="s">
        <v>10882</v>
      </c>
      <c r="E2161" s="9" t="s">
        <v>9178</v>
      </c>
      <c r="F2161" s="164">
        <v>0.91859999999999997</v>
      </c>
      <c r="G2161" s="164">
        <v>0.161</v>
      </c>
      <c r="H2161" s="158">
        <v>1.47641E-4</v>
      </c>
      <c r="I2161" s="164">
        <v>-4.7410599999999997E-2</v>
      </c>
      <c r="J2161" s="164">
        <v>1.24942E-2</v>
      </c>
    </row>
    <row r="2162" spans="1:10" x14ac:dyDescent="0.25">
      <c r="A2162" s="9" t="s">
        <v>13921</v>
      </c>
      <c r="B2162" s="9" t="s">
        <v>10916</v>
      </c>
      <c r="C2162" s="9">
        <v>13849325</v>
      </c>
      <c r="D2162" s="9" t="s">
        <v>10880</v>
      </c>
      <c r="E2162" s="9" t="s">
        <v>10882</v>
      </c>
      <c r="F2162" s="164">
        <v>0.99997000000000003</v>
      </c>
      <c r="G2162" s="164">
        <v>0.68899999999999995</v>
      </c>
      <c r="H2162" s="158">
        <v>1.4772900000000001E-4</v>
      </c>
      <c r="I2162" s="164">
        <v>3.5876699999999997E-2</v>
      </c>
      <c r="J2162" s="164">
        <v>9.4550199999999997E-3</v>
      </c>
    </row>
    <row r="2163" spans="1:10" x14ac:dyDescent="0.25">
      <c r="A2163" s="9" t="s">
        <v>13922</v>
      </c>
      <c r="B2163" s="9" t="s">
        <v>10919</v>
      </c>
      <c r="C2163" s="9">
        <v>42842727</v>
      </c>
      <c r="D2163" s="9" t="s">
        <v>10882</v>
      </c>
      <c r="E2163" s="9" t="s">
        <v>9178</v>
      </c>
      <c r="F2163" s="164">
        <v>0.97951999999999995</v>
      </c>
      <c r="G2163" s="164">
        <v>1.0370000000000001E-2</v>
      </c>
      <c r="H2163" s="158">
        <v>1.47849E-4</v>
      </c>
      <c r="I2163" s="164">
        <v>-0.16878799999999999</v>
      </c>
      <c r="J2163" s="164">
        <v>4.44851E-2</v>
      </c>
    </row>
    <row r="2164" spans="1:10" x14ac:dyDescent="0.25">
      <c r="A2164" s="9" t="s">
        <v>13923</v>
      </c>
      <c r="B2164" s="9" t="s">
        <v>10929</v>
      </c>
      <c r="C2164" s="9">
        <v>79783020</v>
      </c>
      <c r="D2164" s="9" t="s">
        <v>10880</v>
      </c>
      <c r="E2164" s="9" t="s">
        <v>10881</v>
      </c>
      <c r="F2164" s="164">
        <v>0.94016999999999995</v>
      </c>
      <c r="G2164" s="164">
        <v>0.99465000000000003</v>
      </c>
      <c r="H2164" s="158">
        <v>1.47875E-4</v>
      </c>
      <c r="I2164" s="164">
        <v>0.228796</v>
      </c>
      <c r="J2164" s="164">
        <v>6.0301300000000002E-2</v>
      </c>
    </row>
    <row r="2165" spans="1:10" x14ac:dyDescent="0.25">
      <c r="A2165" s="9" t="s">
        <v>13924</v>
      </c>
      <c r="B2165" s="9" t="s">
        <v>10925</v>
      </c>
      <c r="C2165" s="9">
        <v>59210294</v>
      </c>
      <c r="D2165" s="9" t="s">
        <v>10880</v>
      </c>
      <c r="E2165" s="9" t="s">
        <v>10881</v>
      </c>
      <c r="F2165" s="164">
        <v>0.97565000000000002</v>
      </c>
      <c r="G2165" s="164">
        <v>0.30215999999999998</v>
      </c>
      <c r="H2165" s="158">
        <v>1.4807199999999999E-4</v>
      </c>
      <c r="I2165" s="164">
        <v>3.6854100000000001E-2</v>
      </c>
      <c r="J2165" s="164">
        <v>9.7140999999999998E-3</v>
      </c>
    </row>
    <row r="2166" spans="1:10" x14ac:dyDescent="0.25">
      <c r="A2166" s="9" t="s">
        <v>13925</v>
      </c>
      <c r="B2166" s="9" t="s">
        <v>10915</v>
      </c>
      <c r="C2166" s="9">
        <v>176850873</v>
      </c>
      <c r="D2166" s="9" t="s">
        <v>10882</v>
      </c>
      <c r="E2166" s="9" t="s">
        <v>10881</v>
      </c>
      <c r="F2166" s="164">
        <v>0.29852000000000001</v>
      </c>
      <c r="G2166" s="164">
        <v>0.99980000000000002</v>
      </c>
      <c r="H2166" s="158">
        <v>1.48166E-4</v>
      </c>
      <c r="I2166" s="164">
        <v>-2.00021</v>
      </c>
      <c r="J2166" s="164">
        <v>0.52724099999999996</v>
      </c>
    </row>
    <row r="2167" spans="1:10" x14ac:dyDescent="0.25">
      <c r="A2167" s="9" t="s">
        <v>13926</v>
      </c>
      <c r="B2167" s="9" t="s">
        <v>10915</v>
      </c>
      <c r="C2167" s="9">
        <v>170030472</v>
      </c>
      <c r="D2167" s="9" t="s">
        <v>10882</v>
      </c>
      <c r="E2167" s="9" t="s">
        <v>9178</v>
      </c>
      <c r="F2167" s="164">
        <v>0.95133000000000001</v>
      </c>
      <c r="G2167" s="164">
        <v>3.1730000000000001E-2</v>
      </c>
      <c r="H2167" s="158">
        <v>1.4824799999999999E-4</v>
      </c>
      <c r="I2167" s="164">
        <v>-9.7347400000000001E-2</v>
      </c>
      <c r="J2167" s="164">
        <v>2.5661099999999999E-2</v>
      </c>
    </row>
    <row r="2168" spans="1:10" x14ac:dyDescent="0.25">
      <c r="A2168" s="9" t="s">
        <v>13927</v>
      </c>
      <c r="B2168" s="9" t="s">
        <v>10919</v>
      </c>
      <c r="C2168" s="9">
        <v>150411575</v>
      </c>
      <c r="D2168" s="9" t="s">
        <v>10882</v>
      </c>
      <c r="E2168" s="9" t="s">
        <v>9178</v>
      </c>
      <c r="F2168" s="164">
        <v>0.88839999999999997</v>
      </c>
      <c r="G2168" s="164">
        <v>0.99929999999999997</v>
      </c>
      <c r="H2168" s="158">
        <v>1.4828399999999999E-4</v>
      </c>
      <c r="I2168" s="164">
        <v>-0.70329200000000003</v>
      </c>
      <c r="J2168" s="164">
        <v>0.185393</v>
      </c>
    </row>
    <row r="2169" spans="1:10" x14ac:dyDescent="0.25">
      <c r="A2169" s="9" t="s">
        <v>13928</v>
      </c>
      <c r="B2169" s="9" t="s">
        <v>10916</v>
      </c>
      <c r="C2169" s="9">
        <v>32827239</v>
      </c>
      <c r="D2169" s="9" t="s">
        <v>10880</v>
      </c>
      <c r="E2169" s="9" t="s">
        <v>10881</v>
      </c>
      <c r="F2169" s="164">
        <v>0.97868999999999995</v>
      </c>
      <c r="G2169" s="164">
        <v>2.8709999999999999E-2</v>
      </c>
      <c r="H2169" s="158">
        <v>1.48469E-4</v>
      </c>
      <c r="I2169" s="164">
        <v>0.10001400000000001</v>
      </c>
      <c r="J2169" s="164">
        <v>2.6366500000000001E-2</v>
      </c>
    </row>
    <row r="2170" spans="1:10" x14ac:dyDescent="0.25">
      <c r="A2170" s="9" t="s">
        <v>13929</v>
      </c>
      <c r="B2170" s="9" t="s">
        <v>10929</v>
      </c>
      <c r="C2170" s="9">
        <v>79781489</v>
      </c>
      <c r="D2170" s="9" t="s">
        <v>10882</v>
      </c>
      <c r="E2170" s="9" t="s">
        <v>9178</v>
      </c>
      <c r="F2170" s="164">
        <v>0.94042999999999999</v>
      </c>
      <c r="G2170" s="164">
        <v>5.3499999999999997E-3</v>
      </c>
      <c r="H2170" s="158">
        <v>1.4853499999999999E-4</v>
      </c>
      <c r="I2170" s="164">
        <v>-0.22872799999999999</v>
      </c>
      <c r="J2170" s="164">
        <v>6.0301E-2</v>
      </c>
    </row>
    <row r="2171" spans="1:10" x14ac:dyDescent="0.25">
      <c r="A2171" s="9" t="s">
        <v>13930</v>
      </c>
      <c r="B2171" s="9" t="s">
        <v>10916</v>
      </c>
      <c r="C2171" s="9">
        <v>13847394</v>
      </c>
      <c r="D2171" s="9" t="s">
        <v>10882</v>
      </c>
      <c r="E2171" s="9" t="s">
        <v>9178</v>
      </c>
      <c r="F2171" s="164">
        <v>0.86721000000000004</v>
      </c>
      <c r="G2171" s="164">
        <v>0.35903000000000002</v>
      </c>
      <c r="H2171" s="158">
        <v>1.48541E-4</v>
      </c>
      <c r="I2171" s="164">
        <v>-3.7176000000000001E-2</v>
      </c>
      <c r="J2171" s="164">
        <v>9.8009599999999992E-3</v>
      </c>
    </row>
    <row r="2172" spans="1:10" x14ac:dyDescent="0.25">
      <c r="A2172" s="9" t="s">
        <v>13931</v>
      </c>
      <c r="B2172" s="9" t="s">
        <v>10923</v>
      </c>
      <c r="C2172" s="9">
        <v>26034485</v>
      </c>
      <c r="D2172" s="9" t="s">
        <v>10881</v>
      </c>
      <c r="E2172" s="9" t="s">
        <v>9178</v>
      </c>
      <c r="F2172" s="164">
        <v>0.99597000000000002</v>
      </c>
      <c r="G2172" s="164">
        <v>0.99009000000000003</v>
      </c>
      <c r="H2172" s="158">
        <v>1.4854500000000001E-4</v>
      </c>
      <c r="I2172" s="164">
        <v>-0.166131</v>
      </c>
      <c r="J2172" s="164">
        <v>4.3798200000000002E-2</v>
      </c>
    </row>
    <row r="2173" spans="1:10" x14ac:dyDescent="0.25">
      <c r="A2173" s="9" t="s">
        <v>13932</v>
      </c>
      <c r="B2173" s="9" t="s">
        <v>10923</v>
      </c>
      <c r="C2173" s="9">
        <v>26033843</v>
      </c>
      <c r="D2173" s="9" t="s">
        <v>10882</v>
      </c>
      <c r="E2173" s="9" t="s">
        <v>9178</v>
      </c>
      <c r="F2173" s="164">
        <v>0.99602999999999997</v>
      </c>
      <c r="G2173" s="164">
        <v>9.9100000000000004E-3</v>
      </c>
      <c r="H2173" s="158">
        <v>1.4855599999999999E-4</v>
      </c>
      <c r="I2173" s="164">
        <v>0.166132</v>
      </c>
      <c r="J2173" s="164">
        <v>4.3798900000000002E-2</v>
      </c>
    </row>
    <row r="2174" spans="1:10" x14ac:dyDescent="0.25">
      <c r="A2174" s="9" t="s">
        <v>11616</v>
      </c>
      <c r="B2174" s="9" t="s">
        <v>10932</v>
      </c>
      <c r="C2174" s="9">
        <v>39091033</v>
      </c>
      <c r="D2174" s="9" t="s">
        <v>10880</v>
      </c>
      <c r="E2174" s="9" t="s">
        <v>10881</v>
      </c>
      <c r="F2174" s="164">
        <v>0.96813000000000005</v>
      </c>
      <c r="G2174" s="164">
        <v>0.12927</v>
      </c>
      <c r="H2174" s="158">
        <v>1.4863100000000001E-4</v>
      </c>
      <c r="I2174" s="164">
        <v>5.01343E-2</v>
      </c>
      <c r="J2174" s="164">
        <v>1.32178E-2</v>
      </c>
    </row>
    <row r="2175" spans="1:10" x14ac:dyDescent="0.25">
      <c r="A2175" s="9" t="s">
        <v>13933</v>
      </c>
      <c r="B2175" s="9" t="s">
        <v>10928</v>
      </c>
      <c r="C2175" s="9">
        <v>122009400</v>
      </c>
      <c r="D2175" s="9" t="s">
        <v>10882</v>
      </c>
      <c r="E2175" s="9" t="s">
        <v>9178</v>
      </c>
      <c r="F2175" s="164">
        <v>0.88958999999999999</v>
      </c>
      <c r="G2175" s="164">
        <v>0.99367000000000005</v>
      </c>
      <c r="H2175" s="158">
        <v>1.4866900000000001E-4</v>
      </c>
      <c r="I2175" s="164">
        <v>-0.21487600000000001</v>
      </c>
      <c r="J2175" s="164">
        <v>5.6652500000000001E-2</v>
      </c>
    </row>
    <row r="2176" spans="1:10" x14ac:dyDescent="0.25">
      <c r="A2176" s="9" t="s">
        <v>13934</v>
      </c>
      <c r="B2176" s="9" t="s">
        <v>10919</v>
      </c>
      <c r="C2176" s="9">
        <v>176554561</v>
      </c>
      <c r="D2176" s="9" t="s">
        <v>10882</v>
      </c>
      <c r="E2176" s="9" t="s">
        <v>9178</v>
      </c>
      <c r="F2176" s="164">
        <v>0.66688000000000003</v>
      </c>
      <c r="G2176" s="164">
        <v>2.98E-3</v>
      </c>
      <c r="H2176" s="158">
        <v>1.48679E-4</v>
      </c>
      <c r="I2176" s="164">
        <v>0.381021</v>
      </c>
      <c r="J2176" s="164">
        <v>0.100457</v>
      </c>
    </row>
    <row r="2177" spans="1:10" x14ac:dyDescent="0.25">
      <c r="A2177" s="9" t="s">
        <v>13935</v>
      </c>
      <c r="B2177" s="9" t="s">
        <v>10916</v>
      </c>
      <c r="C2177" s="9">
        <v>13847379</v>
      </c>
      <c r="D2177" s="9" t="s">
        <v>10880</v>
      </c>
      <c r="E2177" s="9" t="s">
        <v>10881</v>
      </c>
      <c r="F2177" s="164">
        <v>0.86717</v>
      </c>
      <c r="G2177" s="164">
        <v>0.35904000000000003</v>
      </c>
      <c r="H2177" s="158">
        <v>1.4870899999999999E-4</v>
      </c>
      <c r="I2177" s="164">
        <v>-3.7174699999999998E-2</v>
      </c>
      <c r="J2177" s="164">
        <v>9.8013300000000005E-3</v>
      </c>
    </row>
    <row r="2178" spans="1:10" x14ac:dyDescent="0.25">
      <c r="A2178" s="9" t="s">
        <v>13936</v>
      </c>
      <c r="B2178" s="9" t="s">
        <v>10929</v>
      </c>
      <c r="C2178" s="9">
        <v>79735143</v>
      </c>
      <c r="D2178" s="9" t="s">
        <v>10882</v>
      </c>
      <c r="E2178" s="9" t="s">
        <v>9178</v>
      </c>
      <c r="F2178" s="164">
        <v>0.90954000000000002</v>
      </c>
      <c r="G2178" s="164">
        <v>5.4200000000000003E-3</v>
      </c>
      <c r="H2178" s="158">
        <v>1.4871700000000001E-4</v>
      </c>
      <c r="I2178" s="164">
        <v>-0.232597</v>
      </c>
      <c r="J2178" s="164">
        <v>6.1325900000000003E-2</v>
      </c>
    </row>
    <row r="2179" spans="1:10" x14ac:dyDescent="0.25">
      <c r="A2179" s="9" t="s">
        <v>13937</v>
      </c>
      <c r="B2179" s="9" t="s">
        <v>10935</v>
      </c>
      <c r="C2179" s="9">
        <v>17683259</v>
      </c>
      <c r="D2179" s="9" t="s">
        <v>10880</v>
      </c>
      <c r="E2179" s="9" t="s">
        <v>10881</v>
      </c>
      <c r="F2179" s="164">
        <v>0.87712999999999997</v>
      </c>
      <c r="G2179" s="164">
        <v>0.95067000000000002</v>
      </c>
      <c r="H2179" s="158">
        <v>1.4877E-4</v>
      </c>
      <c r="I2179" s="164">
        <v>8.2308199999999998E-2</v>
      </c>
      <c r="J2179" s="164">
        <v>2.1701700000000001E-2</v>
      </c>
    </row>
    <row r="2180" spans="1:10" x14ac:dyDescent="0.25">
      <c r="A2180" s="9" t="s">
        <v>13938</v>
      </c>
      <c r="B2180" s="9" t="s">
        <v>10919</v>
      </c>
      <c r="C2180" s="9">
        <v>22764586</v>
      </c>
      <c r="D2180" s="9" t="s">
        <v>10882</v>
      </c>
      <c r="E2180" s="9" t="s">
        <v>9178</v>
      </c>
      <c r="F2180" s="164">
        <v>0.99597000000000002</v>
      </c>
      <c r="G2180" s="164">
        <v>0.50702000000000003</v>
      </c>
      <c r="H2180" s="158">
        <v>1.4878100000000001E-4</v>
      </c>
      <c r="I2180" s="164">
        <v>3.3467900000000002E-2</v>
      </c>
      <c r="J2180" s="164">
        <v>8.8243100000000001E-3</v>
      </c>
    </row>
    <row r="2181" spans="1:10" x14ac:dyDescent="0.25">
      <c r="A2181" s="9" t="s">
        <v>13939</v>
      </c>
      <c r="B2181" s="9" t="s">
        <v>10924</v>
      </c>
      <c r="C2181" s="9">
        <v>73498028</v>
      </c>
      <c r="D2181" s="9" t="s">
        <v>10880</v>
      </c>
      <c r="E2181" s="9" t="s">
        <v>10881</v>
      </c>
      <c r="F2181" s="164">
        <v>0.38178000000000001</v>
      </c>
      <c r="G2181" s="164">
        <v>0.99965999999999999</v>
      </c>
      <c r="H2181" s="158">
        <v>1.4880699999999999E-4</v>
      </c>
      <c r="I2181" s="164">
        <v>-1.5648899999999999</v>
      </c>
      <c r="J2181" s="164">
        <v>0.41261100000000001</v>
      </c>
    </row>
    <row r="2182" spans="1:10" x14ac:dyDescent="0.25">
      <c r="A2182" s="9" t="s">
        <v>11049</v>
      </c>
      <c r="B2182" s="9" t="s">
        <v>10925</v>
      </c>
      <c r="C2182" s="9">
        <v>221182677</v>
      </c>
      <c r="D2182" s="9" t="s">
        <v>10880</v>
      </c>
      <c r="E2182" s="9" t="s">
        <v>10881</v>
      </c>
      <c r="F2182" s="164">
        <v>0.99441000000000002</v>
      </c>
      <c r="G2182" s="164">
        <v>0.70713999999999999</v>
      </c>
      <c r="H2182" s="158">
        <v>1.4897099999999999E-4</v>
      </c>
      <c r="I2182" s="164">
        <v>-3.7035800000000001E-2</v>
      </c>
      <c r="J2182" s="164">
        <v>9.7658499999999995E-3</v>
      </c>
    </row>
    <row r="2183" spans="1:10" x14ac:dyDescent="0.25">
      <c r="A2183" s="9" t="s">
        <v>12137</v>
      </c>
      <c r="B2183" s="9" t="s">
        <v>10924</v>
      </c>
      <c r="C2183" s="9">
        <v>10530798</v>
      </c>
      <c r="D2183" s="9" t="s">
        <v>10880</v>
      </c>
      <c r="E2183" s="9" t="s">
        <v>10881</v>
      </c>
      <c r="F2183" s="164">
        <v>0.66749000000000003</v>
      </c>
      <c r="G2183" s="164">
        <v>4.7800000000000004E-3</v>
      </c>
      <c r="H2183" s="158">
        <v>1.4900499999999999E-4</v>
      </c>
      <c r="I2183" s="164">
        <v>-0.29839300000000002</v>
      </c>
      <c r="J2183" s="164">
        <v>7.8683400000000001E-2</v>
      </c>
    </row>
    <row r="2184" spans="1:10" x14ac:dyDescent="0.25">
      <c r="A2184" s="9" t="s">
        <v>13940</v>
      </c>
      <c r="B2184" s="9" t="s">
        <v>10929</v>
      </c>
      <c r="C2184" s="9">
        <v>79735554</v>
      </c>
      <c r="D2184" s="9" t="s">
        <v>10880</v>
      </c>
      <c r="E2184" s="9" t="s">
        <v>10881</v>
      </c>
      <c r="F2184" s="164">
        <v>0.90930999999999995</v>
      </c>
      <c r="G2184" s="164">
        <v>0.99458999999999997</v>
      </c>
      <c r="H2184" s="158">
        <v>1.49042E-4</v>
      </c>
      <c r="I2184" s="164">
        <v>0.232791</v>
      </c>
      <c r="J2184" s="164">
        <v>6.13859E-2</v>
      </c>
    </row>
    <row r="2185" spans="1:10" x14ac:dyDescent="0.25">
      <c r="A2185" s="9" t="s">
        <v>13941</v>
      </c>
      <c r="B2185" s="9" t="s">
        <v>10929</v>
      </c>
      <c r="C2185" s="9">
        <v>35622480</v>
      </c>
      <c r="D2185" s="9" t="s">
        <v>10882</v>
      </c>
      <c r="E2185" s="9" t="s">
        <v>9178</v>
      </c>
      <c r="F2185" s="164">
        <v>0.97826999999999997</v>
      </c>
      <c r="G2185" s="164">
        <v>0.16335</v>
      </c>
      <c r="H2185" s="158">
        <v>1.49054E-4</v>
      </c>
      <c r="I2185" s="164">
        <v>4.60109E-2</v>
      </c>
      <c r="J2185" s="164">
        <v>1.21329E-2</v>
      </c>
    </row>
    <row r="2186" spans="1:10" x14ac:dyDescent="0.25">
      <c r="A2186" s="9" t="s">
        <v>13942</v>
      </c>
      <c r="B2186" s="9" t="s">
        <v>10920</v>
      </c>
      <c r="C2186" s="9">
        <v>42499307</v>
      </c>
      <c r="D2186" s="9" t="s">
        <v>10880</v>
      </c>
      <c r="E2186" s="9" t="s">
        <v>10882</v>
      </c>
      <c r="F2186" s="164">
        <v>0.99394000000000005</v>
      </c>
      <c r="G2186" s="164">
        <v>4.7140000000000001E-2</v>
      </c>
      <c r="H2186" s="158">
        <v>1.4905499999999999E-4</v>
      </c>
      <c r="I2186" s="164">
        <v>-8.0137899999999998E-2</v>
      </c>
      <c r="J2186" s="164">
        <v>2.1132080000000001E-2</v>
      </c>
    </row>
    <row r="2187" spans="1:10" x14ac:dyDescent="0.25">
      <c r="A2187" s="9" t="s">
        <v>13943</v>
      </c>
      <c r="B2187" s="9" t="s">
        <v>10923</v>
      </c>
      <c r="C2187" s="9">
        <v>145378481</v>
      </c>
      <c r="D2187" s="9" t="s">
        <v>10881</v>
      </c>
      <c r="E2187" s="9" t="s">
        <v>9178</v>
      </c>
      <c r="F2187" s="164">
        <v>0.17194999999999999</v>
      </c>
      <c r="G2187" s="164">
        <v>6.9999999999999994E-5</v>
      </c>
      <c r="H2187" s="158">
        <v>1.4906000000000001E-4</v>
      </c>
      <c r="I2187" s="164">
        <v>56.075699999999998</v>
      </c>
      <c r="J2187" s="164">
        <v>14.787000000000001</v>
      </c>
    </row>
    <row r="2188" spans="1:10" x14ac:dyDescent="0.25">
      <c r="A2188" s="9" t="s">
        <v>13944</v>
      </c>
      <c r="B2188" s="9" t="s">
        <v>10924</v>
      </c>
      <c r="C2188" s="9">
        <v>9621215</v>
      </c>
      <c r="D2188" s="9" t="s">
        <v>10880</v>
      </c>
      <c r="E2188" s="9" t="s">
        <v>10881</v>
      </c>
      <c r="F2188" s="164">
        <v>0.98568999999999996</v>
      </c>
      <c r="G2188" s="164">
        <v>0.92888999999999999</v>
      </c>
      <c r="H2188" s="158">
        <v>1.49066E-4</v>
      </c>
      <c r="I2188" s="164">
        <v>6.4599000000000004E-2</v>
      </c>
      <c r="J2188" s="164">
        <v>1.70346E-2</v>
      </c>
    </row>
    <row r="2189" spans="1:10" x14ac:dyDescent="0.25">
      <c r="A2189" s="9" t="s">
        <v>13945</v>
      </c>
      <c r="B2189" s="9" t="s">
        <v>10923</v>
      </c>
      <c r="C2189" s="9">
        <v>23474704</v>
      </c>
      <c r="D2189" s="9" t="s">
        <v>10880</v>
      </c>
      <c r="E2189" s="9" t="s">
        <v>10881</v>
      </c>
      <c r="F2189" s="164">
        <v>0.62234</v>
      </c>
      <c r="G2189" s="164">
        <v>0.99985999999999997</v>
      </c>
      <c r="H2189" s="158">
        <v>1.49068E-4</v>
      </c>
      <c r="I2189" s="164">
        <v>-1.61426</v>
      </c>
      <c r="J2189" s="164">
        <v>0.42567700000000003</v>
      </c>
    </row>
    <row r="2190" spans="1:10" x14ac:dyDescent="0.25">
      <c r="A2190" s="9" t="s">
        <v>13946</v>
      </c>
      <c r="B2190" s="9" t="s">
        <v>10929</v>
      </c>
      <c r="C2190" s="9">
        <v>102550569</v>
      </c>
      <c r="D2190" s="9" t="s">
        <v>10880</v>
      </c>
      <c r="E2190" s="9" t="s">
        <v>10881</v>
      </c>
      <c r="F2190" s="164">
        <v>0.97750999999999999</v>
      </c>
      <c r="G2190" s="164">
        <v>0.16247</v>
      </c>
      <c r="H2190" s="158">
        <v>1.4911199999999999E-4</v>
      </c>
      <c r="I2190" s="164">
        <v>-4.5643000000000003E-2</v>
      </c>
      <c r="J2190" s="164">
        <v>1.20362E-2</v>
      </c>
    </row>
    <row r="2191" spans="1:10" x14ac:dyDescent="0.25">
      <c r="A2191" s="9" t="s">
        <v>13947</v>
      </c>
      <c r="B2191" s="9" t="s">
        <v>10929</v>
      </c>
      <c r="C2191" s="9">
        <v>79734767</v>
      </c>
      <c r="D2191" s="9" t="s">
        <v>10882</v>
      </c>
      <c r="E2191" s="9" t="s">
        <v>10881</v>
      </c>
      <c r="F2191" s="164">
        <v>0.90883000000000003</v>
      </c>
      <c r="G2191" s="164">
        <v>5.4099999999999999E-3</v>
      </c>
      <c r="H2191" s="158">
        <v>1.4918900000000001E-4</v>
      </c>
      <c r="I2191" s="164">
        <v>-0.23280999999999999</v>
      </c>
      <c r="J2191" s="164">
        <v>6.1394700000000003E-2</v>
      </c>
    </row>
    <row r="2192" spans="1:10" x14ac:dyDescent="0.25">
      <c r="A2192" s="9" t="s">
        <v>13948</v>
      </c>
      <c r="B2192" s="9" t="s">
        <v>10929</v>
      </c>
      <c r="C2192" s="9">
        <v>98183973</v>
      </c>
      <c r="D2192" s="9" t="s">
        <v>10882</v>
      </c>
      <c r="E2192" s="9" t="s">
        <v>9178</v>
      </c>
      <c r="F2192" s="164">
        <v>0.96706000000000003</v>
      </c>
      <c r="G2192" s="164">
        <v>0.77478999999999998</v>
      </c>
      <c r="H2192" s="158">
        <v>1.4919E-4</v>
      </c>
      <c r="I2192" s="164">
        <v>4.0430099999999997E-2</v>
      </c>
      <c r="J2192" s="164">
        <v>1.06619E-2</v>
      </c>
    </row>
    <row r="2193" spans="1:10" x14ac:dyDescent="0.25">
      <c r="A2193" s="9" t="s">
        <v>13949</v>
      </c>
      <c r="B2193" s="9" t="s">
        <v>10912</v>
      </c>
      <c r="C2193" s="9">
        <v>137344782</v>
      </c>
      <c r="D2193" s="9" t="s">
        <v>10882</v>
      </c>
      <c r="E2193" s="9" t="s">
        <v>9178</v>
      </c>
      <c r="F2193" s="164">
        <v>0.72104999999999997</v>
      </c>
      <c r="G2193" s="164">
        <v>0.99634</v>
      </c>
      <c r="H2193" s="158">
        <v>1.4924400000000001E-4</v>
      </c>
      <c r="I2193" s="164">
        <v>0.32310499999999998</v>
      </c>
      <c r="J2193" s="164">
        <v>8.5208800000000001E-2</v>
      </c>
    </row>
    <row r="2194" spans="1:10" x14ac:dyDescent="0.25">
      <c r="A2194" s="9" t="s">
        <v>13950</v>
      </c>
      <c r="B2194" s="9" t="s">
        <v>10916</v>
      </c>
      <c r="C2194" s="9">
        <v>47708884</v>
      </c>
      <c r="D2194" s="9" t="s">
        <v>10880</v>
      </c>
      <c r="E2194" s="9" t="s">
        <v>10881</v>
      </c>
      <c r="F2194" s="164">
        <v>0.54466000000000003</v>
      </c>
      <c r="G2194" s="164">
        <v>0.99985000000000002</v>
      </c>
      <c r="H2194" s="158">
        <v>1.4929099999999999E-4</v>
      </c>
      <c r="I2194" s="164">
        <v>-1.9275800000000001</v>
      </c>
      <c r="J2194" s="164">
        <v>0.50834699999999999</v>
      </c>
    </row>
    <row r="2195" spans="1:10" x14ac:dyDescent="0.25">
      <c r="A2195" s="9" t="s">
        <v>13951</v>
      </c>
      <c r="B2195" s="9" t="s">
        <v>10912</v>
      </c>
      <c r="C2195" s="9">
        <v>1738814</v>
      </c>
      <c r="D2195" s="9" t="s">
        <v>10913</v>
      </c>
      <c r="E2195" s="9" t="s">
        <v>10914</v>
      </c>
      <c r="F2195" s="164">
        <v>0.95437000000000005</v>
      </c>
      <c r="G2195" s="164">
        <v>0.19874</v>
      </c>
      <c r="H2195" s="158">
        <v>1.4933000000000001E-4</v>
      </c>
      <c r="I2195" s="164">
        <v>-4.2975600000000003E-2</v>
      </c>
      <c r="J2195" s="164">
        <v>1.1333899999999999E-2</v>
      </c>
    </row>
    <row r="2196" spans="1:10" x14ac:dyDescent="0.25">
      <c r="A2196" s="9" t="s">
        <v>13952</v>
      </c>
      <c r="B2196" s="9" t="s">
        <v>10923</v>
      </c>
      <c r="C2196" s="9">
        <v>26078048</v>
      </c>
      <c r="D2196" s="9" t="s">
        <v>10881</v>
      </c>
      <c r="E2196" s="9" t="s">
        <v>9178</v>
      </c>
      <c r="F2196" s="164">
        <v>0.98900999999999994</v>
      </c>
      <c r="G2196" s="164">
        <v>0.99002999999999997</v>
      </c>
      <c r="H2196" s="158">
        <v>1.4933399999999999E-4</v>
      </c>
      <c r="I2196" s="164">
        <v>-0.16600999999999999</v>
      </c>
      <c r="J2196" s="164">
        <v>4.3781599999999997E-2</v>
      </c>
    </row>
    <row r="2197" spans="1:10" x14ac:dyDescent="0.25">
      <c r="A2197" s="9" t="s">
        <v>13953</v>
      </c>
      <c r="B2197" s="9" t="s">
        <v>10918</v>
      </c>
      <c r="C2197" s="9">
        <v>175712672</v>
      </c>
      <c r="D2197" s="9" t="s">
        <v>10882</v>
      </c>
      <c r="E2197" s="9" t="s">
        <v>9178</v>
      </c>
      <c r="F2197" s="164">
        <v>0.59779000000000004</v>
      </c>
      <c r="G2197" s="164">
        <v>0.98602999999999996</v>
      </c>
      <c r="H2197" s="158">
        <v>1.49359E-4</v>
      </c>
      <c r="I2197" s="164">
        <v>0.185387</v>
      </c>
      <c r="J2197" s="164">
        <v>4.8892600000000001E-2</v>
      </c>
    </row>
    <row r="2198" spans="1:10" x14ac:dyDescent="0.25">
      <c r="A2198" s="9" t="s">
        <v>13954</v>
      </c>
      <c r="B2198" s="9" t="s">
        <v>10931</v>
      </c>
      <c r="C2198" s="9">
        <v>23547419</v>
      </c>
      <c r="D2198" s="9" t="s">
        <v>10913</v>
      </c>
      <c r="E2198" s="9" t="s">
        <v>10914</v>
      </c>
      <c r="F2198" s="164">
        <v>0.96213000000000004</v>
      </c>
      <c r="G2198" s="164">
        <v>0.26539000000000001</v>
      </c>
      <c r="H2198" s="158">
        <v>1.49412E-4</v>
      </c>
      <c r="I2198" s="164">
        <v>-3.8344200000000002E-2</v>
      </c>
      <c r="J2198" s="164">
        <v>1.01128E-2</v>
      </c>
    </row>
    <row r="2199" spans="1:10" x14ac:dyDescent="0.25">
      <c r="A2199" s="9" t="s">
        <v>13955</v>
      </c>
      <c r="B2199" s="9" t="s">
        <v>10915</v>
      </c>
      <c r="C2199" s="9">
        <v>169611765</v>
      </c>
      <c r="D2199" s="9" t="s">
        <v>10882</v>
      </c>
      <c r="E2199" s="9" t="s">
        <v>9178</v>
      </c>
      <c r="F2199" s="164">
        <v>0.54125000000000001</v>
      </c>
      <c r="G2199" s="164">
        <v>1.09E-3</v>
      </c>
      <c r="H2199" s="158">
        <v>1.49414E-4</v>
      </c>
      <c r="I2199" s="164">
        <v>-0.64781999999999995</v>
      </c>
      <c r="J2199" s="164">
        <v>0.17085500000000001</v>
      </c>
    </row>
    <row r="2200" spans="1:10" x14ac:dyDescent="0.25">
      <c r="A2200" s="9" t="s">
        <v>12175</v>
      </c>
      <c r="B2200" s="9" t="s">
        <v>10912</v>
      </c>
      <c r="C2200" s="9">
        <v>5727417</v>
      </c>
      <c r="D2200" s="9" t="s">
        <v>10880</v>
      </c>
      <c r="E2200" s="9" t="s">
        <v>10881</v>
      </c>
      <c r="F2200" s="164">
        <v>0.99714000000000003</v>
      </c>
      <c r="G2200" s="164">
        <v>0.56005000000000005</v>
      </c>
      <c r="H2200" s="158">
        <v>1.49624E-4</v>
      </c>
      <c r="I2200" s="164">
        <v>3.3500700000000001E-2</v>
      </c>
      <c r="J2200" s="164">
        <v>8.8362100000000006E-3</v>
      </c>
    </row>
    <row r="2201" spans="1:10" x14ac:dyDescent="0.25">
      <c r="A2201" s="9" t="s">
        <v>13956</v>
      </c>
      <c r="B2201" s="9" t="s">
        <v>10923</v>
      </c>
      <c r="C2201" s="9">
        <v>5489201</v>
      </c>
      <c r="D2201" s="9" t="s">
        <v>10880</v>
      </c>
      <c r="E2201" s="9" t="s">
        <v>10881</v>
      </c>
      <c r="F2201" s="164">
        <v>0.99892000000000003</v>
      </c>
      <c r="G2201" s="164">
        <v>0.21947</v>
      </c>
      <c r="H2201" s="158">
        <v>1.4971599999999999E-4</v>
      </c>
      <c r="I2201" s="164">
        <v>-4.0661999999999997E-2</v>
      </c>
      <c r="J2201" s="164">
        <v>1.0725500000000001E-2</v>
      </c>
    </row>
    <row r="2202" spans="1:10" x14ac:dyDescent="0.25">
      <c r="A2202" s="9" t="s">
        <v>13957</v>
      </c>
      <c r="B2202" s="9" t="s">
        <v>10921</v>
      </c>
      <c r="C2202" s="9">
        <v>5573133</v>
      </c>
      <c r="D2202" s="9" t="s">
        <v>10881</v>
      </c>
      <c r="E2202" s="9" t="s">
        <v>9178</v>
      </c>
      <c r="F2202" s="164">
        <v>0.99217999999999995</v>
      </c>
      <c r="G2202" s="164">
        <v>6.4680000000000001E-2</v>
      </c>
      <c r="H2202" s="158">
        <v>1.4990199999999999E-4</v>
      </c>
      <c r="I2202" s="164">
        <v>6.79593E-2</v>
      </c>
      <c r="J2202" s="164">
        <v>1.79273E-2</v>
      </c>
    </row>
    <row r="2203" spans="1:10" x14ac:dyDescent="0.25">
      <c r="A2203" s="9" t="s">
        <v>13958</v>
      </c>
      <c r="B2203" s="9" t="s">
        <v>10916</v>
      </c>
      <c r="C2203" s="9">
        <v>13849502</v>
      </c>
      <c r="D2203" s="9" t="s">
        <v>10880</v>
      </c>
      <c r="E2203" s="9" t="s">
        <v>10881</v>
      </c>
      <c r="F2203" s="164">
        <v>0.99839</v>
      </c>
      <c r="G2203" s="164">
        <v>0.68886000000000003</v>
      </c>
      <c r="H2203" s="158">
        <v>1.4996200000000001E-4</v>
      </c>
      <c r="I2203" s="164">
        <v>3.5860400000000001E-2</v>
      </c>
      <c r="J2203" s="164">
        <v>9.4600099999999996E-3</v>
      </c>
    </row>
    <row r="2204" spans="1:10" x14ac:dyDescent="0.25">
      <c r="A2204" s="9" t="s">
        <v>13959</v>
      </c>
      <c r="B2204" s="9" t="s">
        <v>10932</v>
      </c>
      <c r="C2204" s="9">
        <v>38991640</v>
      </c>
      <c r="D2204" s="9" t="s">
        <v>10882</v>
      </c>
      <c r="E2204" s="9" t="s">
        <v>10881</v>
      </c>
      <c r="F2204" s="164">
        <v>0.99126999999999998</v>
      </c>
      <c r="G2204" s="164">
        <v>0.16550999999999999</v>
      </c>
      <c r="H2204" s="158">
        <v>1.5000699999999999E-4</v>
      </c>
      <c r="I2204" s="164">
        <v>4.4734500000000003E-2</v>
      </c>
      <c r="J2204" s="164">
        <v>1.18012E-2</v>
      </c>
    </row>
    <row r="2205" spans="1:10" x14ac:dyDescent="0.25">
      <c r="A2205" s="9" t="s">
        <v>11546</v>
      </c>
      <c r="B2205" s="9" t="s">
        <v>10932</v>
      </c>
      <c r="C2205" s="9">
        <v>39122923</v>
      </c>
      <c r="D2205" s="9" t="s">
        <v>10882</v>
      </c>
      <c r="E2205" s="9" t="s">
        <v>9178</v>
      </c>
      <c r="F2205" s="164">
        <v>0.98053999999999997</v>
      </c>
      <c r="G2205" s="164">
        <v>0.86563999999999997</v>
      </c>
      <c r="H2205" s="158">
        <v>1.50099E-4</v>
      </c>
      <c r="I2205" s="164">
        <v>-4.9002400000000002E-2</v>
      </c>
      <c r="J2205" s="164">
        <v>1.29277E-2</v>
      </c>
    </row>
    <row r="2206" spans="1:10" x14ac:dyDescent="0.25">
      <c r="A2206" s="9" t="s">
        <v>13960</v>
      </c>
      <c r="B2206" s="9" t="s">
        <v>10918</v>
      </c>
      <c r="C2206" s="9">
        <v>201428023</v>
      </c>
      <c r="D2206" s="9" t="s">
        <v>10882</v>
      </c>
      <c r="E2206" s="9" t="s">
        <v>9178</v>
      </c>
      <c r="F2206" s="164">
        <v>0.85770999999999997</v>
      </c>
      <c r="G2206" s="164">
        <v>1.1730000000000001E-2</v>
      </c>
      <c r="H2206" s="158">
        <v>1.5010499999999999E-4</v>
      </c>
      <c r="I2206" s="164">
        <v>-0.16650599999999999</v>
      </c>
      <c r="J2206" s="164">
        <v>4.39272E-2</v>
      </c>
    </row>
    <row r="2207" spans="1:10" x14ac:dyDescent="0.25">
      <c r="A2207" s="9" t="s">
        <v>13961</v>
      </c>
      <c r="B2207" s="9" t="s">
        <v>10912</v>
      </c>
      <c r="C2207" s="9">
        <v>1738823</v>
      </c>
      <c r="D2207" s="9" t="s">
        <v>10913</v>
      </c>
      <c r="E2207" s="9" t="s">
        <v>10914</v>
      </c>
      <c r="F2207" s="164">
        <v>0.95443</v>
      </c>
      <c r="G2207" s="164">
        <v>0.19872999999999999</v>
      </c>
      <c r="H2207" s="158">
        <v>1.5015300000000001E-4</v>
      </c>
      <c r="I2207" s="164">
        <v>-4.2959600000000001E-2</v>
      </c>
      <c r="J2207" s="164">
        <v>1.13338E-2</v>
      </c>
    </row>
    <row r="2208" spans="1:10" x14ac:dyDescent="0.25">
      <c r="A2208" s="9" t="s">
        <v>13962</v>
      </c>
      <c r="B2208" s="9" t="s">
        <v>10923</v>
      </c>
      <c r="C2208" s="9">
        <v>26015602</v>
      </c>
      <c r="D2208" s="9" t="s">
        <v>10881</v>
      </c>
      <c r="E2208" s="9" t="s">
        <v>9178</v>
      </c>
      <c r="F2208" s="164">
        <v>0.99822</v>
      </c>
      <c r="G2208" s="164">
        <v>9.8600000000000007E-3</v>
      </c>
      <c r="H2208" s="158">
        <v>1.50314E-4</v>
      </c>
      <c r="I2208" s="164">
        <v>0.166134</v>
      </c>
      <c r="J2208" s="164">
        <v>4.3833200000000003E-2</v>
      </c>
    </row>
    <row r="2209" spans="1:10" x14ac:dyDescent="0.25">
      <c r="A2209" s="9" t="s">
        <v>13963</v>
      </c>
      <c r="B2209" s="9" t="s">
        <v>10929</v>
      </c>
      <c r="C2209" s="9">
        <v>79733775</v>
      </c>
      <c r="D2209" s="9" t="s">
        <v>10880</v>
      </c>
      <c r="E2209" s="9" t="s">
        <v>10882</v>
      </c>
      <c r="F2209" s="164">
        <v>0.98185999999999996</v>
      </c>
      <c r="G2209" s="164">
        <v>0.99502999999999997</v>
      </c>
      <c r="H2209" s="158">
        <v>1.5033200000000001E-4</v>
      </c>
      <c r="I2209" s="164">
        <v>0.233458</v>
      </c>
      <c r="J2209" s="164">
        <v>6.1596499999999998E-2</v>
      </c>
    </row>
    <row r="2210" spans="1:10" x14ac:dyDescent="0.25">
      <c r="A2210" s="9" t="s">
        <v>13964</v>
      </c>
      <c r="B2210" s="9" t="s">
        <v>10923</v>
      </c>
      <c r="C2210" s="9">
        <v>154348508</v>
      </c>
      <c r="D2210" s="9" t="s">
        <v>10880</v>
      </c>
      <c r="E2210" s="9" t="s">
        <v>10881</v>
      </c>
      <c r="F2210" s="164">
        <v>0.23052</v>
      </c>
      <c r="G2210" s="164">
        <v>0.99997999999999998</v>
      </c>
      <c r="H2210" s="158">
        <v>1.5033399999999999E-4</v>
      </c>
      <c r="I2210" s="164">
        <v>-12.0954</v>
      </c>
      <c r="J2210" s="164">
        <v>3.1913</v>
      </c>
    </row>
    <row r="2211" spans="1:10" x14ac:dyDescent="0.25">
      <c r="A2211" s="9" t="s">
        <v>13965</v>
      </c>
      <c r="B2211" s="9" t="s">
        <v>10934</v>
      </c>
      <c r="C2211" s="9">
        <v>13746175</v>
      </c>
      <c r="D2211" s="9" t="s">
        <v>10882</v>
      </c>
      <c r="E2211" s="9" t="s">
        <v>10881</v>
      </c>
      <c r="F2211" s="164">
        <v>0.85823000000000005</v>
      </c>
      <c r="G2211" s="164">
        <v>1.017E-2</v>
      </c>
      <c r="H2211" s="158">
        <v>1.5056499999999999E-4</v>
      </c>
      <c r="I2211" s="164">
        <v>-0.177566</v>
      </c>
      <c r="J2211" s="164">
        <v>4.6854399999999997E-2</v>
      </c>
    </row>
    <row r="2212" spans="1:10" x14ac:dyDescent="0.25">
      <c r="A2212" s="9" t="s">
        <v>13966</v>
      </c>
      <c r="B2212" s="9" t="s">
        <v>10920</v>
      </c>
      <c r="C2212" s="9">
        <v>135340023</v>
      </c>
      <c r="D2212" s="9" t="s">
        <v>10882</v>
      </c>
      <c r="E2212" s="9" t="s">
        <v>9178</v>
      </c>
      <c r="F2212" s="164">
        <v>0.60694000000000004</v>
      </c>
      <c r="G2212" s="164">
        <v>1.9000000000000001E-4</v>
      </c>
      <c r="H2212" s="158">
        <v>1.50648E-4</v>
      </c>
      <c r="I2212" s="164">
        <v>1.28593</v>
      </c>
      <c r="J2212" s="164">
        <v>0.33933000000000002</v>
      </c>
    </row>
    <row r="2213" spans="1:10" x14ac:dyDescent="0.25">
      <c r="A2213" s="9" t="s">
        <v>13967</v>
      </c>
      <c r="B2213" s="9" t="s">
        <v>10931</v>
      </c>
      <c r="C2213" s="9">
        <v>93628725</v>
      </c>
      <c r="D2213" s="9" t="s">
        <v>10882</v>
      </c>
      <c r="E2213" s="9" t="s">
        <v>9178</v>
      </c>
      <c r="F2213" s="164">
        <v>0.99983999999999995</v>
      </c>
      <c r="G2213" s="164">
        <v>0.28683999999999998</v>
      </c>
      <c r="H2213" s="158">
        <v>1.5079899999999999E-4</v>
      </c>
      <c r="I2213" s="164">
        <v>3.7092E-2</v>
      </c>
      <c r="J2213" s="164">
        <v>9.7885000000000003E-3</v>
      </c>
    </row>
    <row r="2214" spans="1:10" x14ac:dyDescent="0.25">
      <c r="A2214" s="9" t="s">
        <v>13968</v>
      </c>
      <c r="B2214" s="9" t="s">
        <v>10915</v>
      </c>
      <c r="C2214" s="9">
        <v>95065221</v>
      </c>
      <c r="D2214" s="9" t="s">
        <v>10880</v>
      </c>
      <c r="E2214" s="9" t="s">
        <v>10881</v>
      </c>
      <c r="F2214" s="164">
        <v>0.71731999999999996</v>
      </c>
      <c r="G2214" s="164">
        <v>6.5700000000000003E-3</v>
      </c>
      <c r="H2214" s="158">
        <v>1.5080000000000001E-4</v>
      </c>
      <c r="I2214" s="164">
        <v>0.237316</v>
      </c>
      <c r="J2214" s="164">
        <v>6.2627199999999994E-2</v>
      </c>
    </row>
    <row r="2215" spans="1:10" x14ac:dyDescent="0.25">
      <c r="A2215" s="9" t="s">
        <v>13969</v>
      </c>
      <c r="B2215" s="9" t="s">
        <v>10916</v>
      </c>
      <c r="C2215" s="9">
        <v>13848026</v>
      </c>
      <c r="D2215" s="9" t="s">
        <v>10880</v>
      </c>
      <c r="E2215" s="9" t="s">
        <v>10881</v>
      </c>
      <c r="F2215" s="164">
        <v>0.99661</v>
      </c>
      <c r="G2215" s="164">
        <v>0.31102000000000002</v>
      </c>
      <c r="H2215" s="158">
        <v>1.5080900000000001E-4</v>
      </c>
      <c r="I2215" s="164">
        <v>-3.5881700000000002E-2</v>
      </c>
      <c r="J2215" s="164">
        <v>9.4691399999999992E-3</v>
      </c>
    </row>
    <row r="2216" spans="1:10" x14ac:dyDescent="0.25">
      <c r="A2216" s="9" t="s">
        <v>13970</v>
      </c>
      <c r="B2216" s="9" t="s">
        <v>10912</v>
      </c>
      <c r="C2216" s="9">
        <v>99264583</v>
      </c>
      <c r="D2216" s="9" t="s">
        <v>10881</v>
      </c>
      <c r="E2216" s="9" t="s">
        <v>9178</v>
      </c>
      <c r="F2216" s="164">
        <v>1.00003</v>
      </c>
      <c r="G2216" s="164">
        <v>0.14202999999999999</v>
      </c>
      <c r="H2216" s="158">
        <v>1.5085399999999999E-4</v>
      </c>
      <c r="I2216" s="164">
        <v>-4.8042700000000001E-2</v>
      </c>
      <c r="J2216" s="164">
        <v>1.26786E-2</v>
      </c>
    </row>
    <row r="2217" spans="1:10" x14ac:dyDescent="0.25">
      <c r="A2217" s="9" t="s">
        <v>13971</v>
      </c>
      <c r="B2217" s="9" t="s">
        <v>10922</v>
      </c>
      <c r="C2217" s="9">
        <v>27182362</v>
      </c>
      <c r="D2217" s="9" t="s">
        <v>10880</v>
      </c>
      <c r="E2217" s="9" t="s">
        <v>10881</v>
      </c>
      <c r="F2217" s="164">
        <v>0.76104000000000005</v>
      </c>
      <c r="G2217" s="164">
        <v>0.99739</v>
      </c>
      <c r="H2217" s="158">
        <v>1.5090000000000001E-4</v>
      </c>
      <c r="I2217" s="164">
        <v>-0.38317499999999999</v>
      </c>
      <c r="J2217" s="164">
        <v>0.10112400000000001</v>
      </c>
    </row>
    <row r="2218" spans="1:10" x14ac:dyDescent="0.25">
      <c r="A2218" s="9" t="s">
        <v>13972</v>
      </c>
      <c r="B2218" s="9" t="s">
        <v>10923</v>
      </c>
      <c r="C2218" s="9">
        <v>166352854</v>
      </c>
      <c r="D2218" s="9" t="s">
        <v>10882</v>
      </c>
      <c r="E2218" s="9" t="s">
        <v>9178</v>
      </c>
      <c r="F2218" s="164">
        <v>0.99126000000000003</v>
      </c>
      <c r="G2218" s="164">
        <v>4.5409999999999999E-2</v>
      </c>
      <c r="H2218" s="158">
        <v>1.5091099999999999E-4</v>
      </c>
      <c r="I2218" s="164">
        <v>7.9313900000000007E-2</v>
      </c>
      <c r="J2218" s="164">
        <v>2.09318E-2</v>
      </c>
    </row>
    <row r="2219" spans="1:10" x14ac:dyDescent="0.25">
      <c r="A2219" s="9" t="s">
        <v>13973</v>
      </c>
      <c r="B2219" s="9" t="s">
        <v>10919</v>
      </c>
      <c r="C2219" s="9">
        <v>42637676</v>
      </c>
      <c r="D2219" s="9" t="s">
        <v>10880</v>
      </c>
      <c r="E2219" s="9" t="s">
        <v>10881</v>
      </c>
      <c r="F2219" s="164">
        <v>0.98767000000000005</v>
      </c>
      <c r="G2219" s="164">
        <v>0.98995</v>
      </c>
      <c r="H2219" s="158">
        <v>1.50939E-4</v>
      </c>
      <c r="I2219" s="164">
        <v>0.17080400000000001</v>
      </c>
      <c r="J2219" s="164">
        <v>4.5077600000000002E-2</v>
      </c>
    </row>
    <row r="2220" spans="1:10" x14ac:dyDescent="0.25">
      <c r="A2220" s="9" t="s">
        <v>13974</v>
      </c>
      <c r="B2220" s="9" t="s">
        <v>10917</v>
      </c>
      <c r="C2220" s="9">
        <v>39916979</v>
      </c>
      <c r="D2220" s="9" t="s">
        <v>10880</v>
      </c>
      <c r="E2220" s="9" t="s">
        <v>10882</v>
      </c>
      <c r="F2220" s="164">
        <v>0.81830999999999998</v>
      </c>
      <c r="G2220" s="164">
        <v>3.8000000000000002E-4</v>
      </c>
      <c r="H2220" s="158">
        <v>1.5096400000000001E-4</v>
      </c>
      <c r="I2220" s="164">
        <v>1.12029</v>
      </c>
      <c r="J2220" s="164">
        <v>0.29566300000000001</v>
      </c>
    </row>
    <row r="2221" spans="1:10" x14ac:dyDescent="0.25">
      <c r="A2221" s="9" t="s">
        <v>13975</v>
      </c>
      <c r="B2221" s="9" t="s">
        <v>10916</v>
      </c>
      <c r="C2221" s="9">
        <v>13849659</v>
      </c>
      <c r="D2221" s="9" t="s">
        <v>10880</v>
      </c>
      <c r="E2221" s="9" t="s">
        <v>10881</v>
      </c>
      <c r="F2221" s="164">
        <v>0.99819000000000002</v>
      </c>
      <c r="G2221" s="164">
        <v>0.31118000000000001</v>
      </c>
      <c r="H2221" s="158">
        <v>1.5115500000000001E-4</v>
      </c>
      <c r="I2221" s="164">
        <v>-3.58464E-2</v>
      </c>
      <c r="J2221" s="164">
        <v>9.4612299999999993E-3</v>
      </c>
    </row>
    <row r="2222" spans="1:10" x14ac:dyDescent="0.25">
      <c r="A2222" s="9" t="s">
        <v>13976</v>
      </c>
      <c r="B2222" s="9" t="s">
        <v>10916</v>
      </c>
      <c r="C2222" s="9">
        <v>13848147</v>
      </c>
      <c r="D2222" s="9" t="s">
        <v>10880</v>
      </c>
      <c r="E2222" s="9" t="s">
        <v>9178</v>
      </c>
      <c r="F2222" s="164">
        <v>0.99682000000000004</v>
      </c>
      <c r="G2222" s="164">
        <v>0.68899999999999995</v>
      </c>
      <c r="H2222" s="158">
        <v>1.51278E-4</v>
      </c>
      <c r="I2222" s="164">
        <v>3.5871899999999998E-2</v>
      </c>
      <c r="J2222" s="164">
        <v>9.4684699999999997E-3</v>
      </c>
    </row>
    <row r="2223" spans="1:10" x14ac:dyDescent="0.25">
      <c r="A2223" s="9" t="s">
        <v>13977</v>
      </c>
      <c r="B2223" s="9" t="s">
        <v>10924</v>
      </c>
      <c r="C2223" s="9">
        <v>82991744</v>
      </c>
      <c r="D2223" s="9" t="s">
        <v>10882</v>
      </c>
      <c r="E2223" s="9" t="s">
        <v>9178</v>
      </c>
      <c r="F2223" s="164">
        <v>0.94062999999999997</v>
      </c>
      <c r="G2223" s="164">
        <v>4.0099999999999997E-3</v>
      </c>
      <c r="H2223" s="158">
        <v>1.5129600000000001E-4</v>
      </c>
      <c r="I2223" s="164">
        <v>0.27876699999999999</v>
      </c>
      <c r="J2223" s="164">
        <v>7.3581800000000003E-2</v>
      </c>
    </row>
    <row r="2224" spans="1:10" x14ac:dyDescent="0.25">
      <c r="A2224" s="9" t="s">
        <v>13978</v>
      </c>
      <c r="B2224" s="9" t="s">
        <v>10912</v>
      </c>
      <c r="C2224" s="9">
        <v>151183197</v>
      </c>
      <c r="D2224" s="9" t="s">
        <v>10882</v>
      </c>
      <c r="E2224" s="9" t="s">
        <v>9178</v>
      </c>
      <c r="F2224" s="164">
        <v>0.99812999999999996</v>
      </c>
      <c r="G2224" s="164">
        <v>0.75519999999999998</v>
      </c>
      <c r="H2224" s="158">
        <v>1.5130300000000001E-4</v>
      </c>
      <c r="I2224" s="164">
        <v>-3.8925099999999997E-2</v>
      </c>
      <c r="J2224" s="164">
        <v>1.0274500000000001E-2</v>
      </c>
    </row>
    <row r="2225" spans="1:10" x14ac:dyDescent="0.25">
      <c r="A2225" s="9" t="s">
        <v>13979</v>
      </c>
      <c r="B2225" s="9" t="s">
        <v>10932</v>
      </c>
      <c r="C2225" s="9">
        <v>28546943</v>
      </c>
      <c r="D2225" s="9" t="s">
        <v>10880</v>
      </c>
      <c r="E2225" s="9" t="s">
        <v>10881</v>
      </c>
      <c r="F2225" s="164">
        <v>0.73899999999999999</v>
      </c>
      <c r="G2225" s="164">
        <v>6.0099999999999997E-3</v>
      </c>
      <c r="H2225" s="158">
        <v>1.51304E-4</v>
      </c>
      <c r="I2225" s="164">
        <v>0.24909400000000001</v>
      </c>
      <c r="J2225" s="164">
        <v>6.5749600000000005E-2</v>
      </c>
    </row>
    <row r="2226" spans="1:10" x14ac:dyDescent="0.25">
      <c r="A2226" s="9" t="s">
        <v>13980</v>
      </c>
      <c r="B2226" s="9" t="s">
        <v>10931</v>
      </c>
      <c r="C2226" s="9">
        <v>93628591</v>
      </c>
      <c r="D2226" s="9" t="s">
        <v>10882</v>
      </c>
      <c r="E2226" s="9" t="s">
        <v>9178</v>
      </c>
      <c r="F2226" s="164">
        <v>0.99965999999999999</v>
      </c>
      <c r="G2226" s="164">
        <v>0.28683999999999998</v>
      </c>
      <c r="H2226" s="158">
        <v>1.5131699999999999E-4</v>
      </c>
      <c r="I2226" s="164">
        <v>3.7086899999999999E-2</v>
      </c>
      <c r="J2226" s="164">
        <v>9.7893300000000006E-3</v>
      </c>
    </row>
    <row r="2227" spans="1:10" x14ac:dyDescent="0.25">
      <c r="A2227" s="9" t="s">
        <v>13981</v>
      </c>
      <c r="B2227" s="9" t="s">
        <v>10926</v>
      </c>
      <c r="C2227" s="9">
        <v>71477997</v>
      </c>
      <c r="D2227" s="9" t="s">
        <v>10882</v>
      </c>
      <c r="E2227" s="9" t="s">
        <v>9178</v>
      </c>
      <c r="F2227" s="164">
        <v>0.96445999999999998</v>
      </c>
      <c r="G2227" s="164">
        <v>1.7000000000000001E-2</v>
      </c>
      <c r="H2227" s="158">
        <v>1.5144600000000001E-4</v>
      </c>
      <c r="I2227" s="164">
        <v>-0.13417000000000001</v>
      </c>
      <c r="J2227" s="164">
        <v>3.54171E-2</v>
      </c>
    </row>
    <row r="2228" spans="1:10" x14ac:dyDescent="0.25">
      <c r="A2228" s="9" t="s">
        <v>13982</v>
      </c>
      <c r="B2228" s="9" t="s">
        <v>10920</v>
      </c>
      <c r="C2228" s="9">
        <v>42499000</v>
      </c>
      <c r="D2228" s="9" t="s">
        <v>10880</v>
      </c>
      <c r="E2228" s="9" t="s">
        <v>9178</v>
      </c>
      <c r="F2228" s="164">
        <v>0.99490999999999996</v>
      </c>
      <c r="G2228" s="164">
        <v>4.7190000000000003E-2</v>
      </c>
      <c r="H2228" s="158">
        <v>1.5145600000000001E-4</v>
      </c>
      <c r="I2228" s="164">
        <v>-7.9979599999999998E-2</v>
      </c>
      <c r="J2228" s="164">
        <v>2.1112450000000001E-2</v>
      </c>
    </row>
    <row r="2229" spans="1:10" x14ac:dyDescent="0.25">
      <c r="A2229" s="9" t="s">
        <v>13983</v>
      </c>
      <c r="B2229" s="9" t="s">
        <v>10912</v>
      </c>
      <c r="C2229" s="9">
        <v>137363923</v>
      </c>
      <c r="D2229" s="9" t="s">
        <v>10880</v>
      </c>
      <c r="E2229" s="9" t="s">
        <v>10881</v>
      </c>
      <c r="F2229" s="164">
        <v>0.59304000000000001</v>
      </c>
      <c r="G2229" s="164">
        <v>4.2100000000000002E-3</v>
      </c>
      <c r="H2229" s="158">
        <v>1.51497E-4</v>
      </c>
      <c r="I2229" s="164">
        <v>-0.332401</v>
      </c>
      <c r="J2229" s="164">
        <v>8.7746299999999999E-2</v>
      </c>
    </row>
    <row r="2230" spans="1:10" x14ac:dyDescent="0.25">
      <c r="A2230" s="9" t="s">
        <v>13984</v>
      </c>
      <c r="B2230" s="9" t="s">
        <v>10919</v>
      </c>
      <c r="C2230" s="9">
        <v>154421763</v>
      </c>
      <c r="D2230" s="9" t="s">
        <v>10882</v>
      </c>
      <c r="E2230" s="9" t="s">
        <v>9178</v>
      </c>
      <c r="F2230" s="164">
        <v>0.99</v>
      </c>
      <c r="G2230" s="164">
        <v>0.97724</v>
      </c>
      <c r="H2230" s="158">
        <v>1.5151499999999999E-4</v>
      </c>
      <c r="I2230" s="164">
        <v>-0.112233</v>
      </c>
      <c r="J2230" s="164">
        <v>2.9627299999999999E-2</v>
      </c>
    </row>
    <row r="2231" spans="1:10" x14ac:dyDescent="0.25">
      <c r="A2231" s="9" t="s">
        <v>13985</v>
      </c>
      <c r="B2231" s="9" t="s">
        <v>10915</v>
      </c>
      <c r="C2231" s="9">
        <v>37571644</v>
      </c>
      <c r="D2231" s="9" t="s">
        <v>10882</v>
      </c>
      <c r="E2231" s="9" t="s">
        <v>9178</v>
      </c>
      <c r="F2231" s="164">
        <v>0.94152999999999998</v>
      </c>
      <c r="G2231" s="164">
        <v>0.38229000000000002</v>
      </c>
      <c r="H2231" s="158">
        <v>1.5162699999999999E-4</v>
      </c>
      <c r="I2231" s="164">
        <v>-3.5328400000000003E-2</v>
      </c>
      <c r="J2231" s="164">
        <v>9.3264300000000001E-3</v>
      </c>
    </row>
    <row r="2232" spans="1:10" x14ac:dyDescent="0.25">
      <c r="A2232" s="9" t="s">
        <v>13986</v>
      </c>
      <c r="B2232" s="9" t="s">
        <v>10915</v>
      </c>
      <c r="C2232" s="9">
        <v>97995565</v>
      </c>
      <c r="D2232" s="9" t="s">
        <v>10882</v>
      </c>
      <c r="E2232" s="9" t="s">
        <v>9178</v>
      </c>
      <c r="F2232" s="164">
        <v>0.97938999999999998</v>
      </c>
      <c r="G2232" s="164">
        <v>0.10266</v>
      </c>
      <c r="H2232" s="158">
        <v>1.51636E-4</v>
      </c>
      <c r="I2232" s="164">
        <v>-5.4825199999999998E-2</v>
      </c>
      <c r="J2232" s="164">
        <v>1.44735E-2</v>
      </c>
    </row>
    <row r="2233" spans="1:10" x14ac:dyDescent="0.25">
      <c r="A2233" s="9" t="s">
        <v>13987</v>
      </c>
      <c r="B2233" s="9" t="s">
        <v>10916</v>
      </c>
      <c r="C2233" s="9">
        <v>13849586</v>
      </c>
      <c r="D2233" s="9" t="s">
        <v>10880</v>
      </c>
      <c r="E2233" s="9" t="s">
        <v>10882</v>
      </c>
      <c r="F2233" s="164">
        <v>0.99846999999999997</v>
      </c>
      <c r="G2233" s="164">
        <v>0.68884999999999996</v>
      </c>
      <c r="H2233" s="158">
        <v>1.5170299999999999E-4</v>
      </c>
      <c r="I2233" s="164">
        <v>3.58336E-2</v>
      </c>
      <c r="J2233" s="164">
        <v>9.4601100000000007E-3</v>
      </c>
    </row>
    <row r="2234" spans="1:10" x14ac:dyDescent="0.25">
      <c r="A2234" s="9" t="s">
        <v>13988</v>
      </c>
      <c r="B2234" s="9" t="s">
        <v>10916</v>
      </c>
      <c r="C2234" s="9">
        <v>13848157</v>
      </c>
      <c r="D2234" s="9" t="s">
        <v>10882</v>
      </c>
      <c r="E2234" s="9" t="s">
        <v>10881</v>
      </c>
      <c r="F2234" s="164">
        <v>0.99692000000000003</v>
      </c>
      <c r="G2234" s="164">
        <v>0.68901000000000001</v>
      </c>
      <c r="H2234" s="158">
        <v>1.5172100000000001E-4</v>
      </c>
      <c r="I2234" s="164">
        <v>3.5863600000000002E-2</v>
      </c>
      <c r="J2234" s="164">
        <v>9.4680900000000002E-3</v>
      </c>
    </row>
    <row r="2235" spans="1:10" x14ac:dyDescent="0.25">
      <c r="A2235" s="9" t="s">
        <v>13989</v>
      </c>
      <c r="B2235" s="9" t="s">
        <v>10920</v>
      </c>
      <c r="C2235" s="9">
        <v>1061913</v>
      </c>
      <c r="D2235" s="9" t="s">
        <v>10880</v>
      </c>
      <c r="E2235" s="9" t="s">
        <v>10882</v>
      </c>
      <c r="F2235" s="164">
        <v>0.98073999999999995</v>
      </c>
      <c r="G2235" s="164">
        <v>0.90815999999999997</v>
      </c>
      <c r="H2235" s="158">
        <v>1.5175400000000001E-4</v>
      </c>
      <c r="I2235" s="164">
        <v>-5.7519899999999999E-2</v>
      </c>
      <c r="J2235" s="164">
        <v>1.518565E-2</v>
      </c>
    </row>
    <row r="2236" spans="1:10" x14ac:dyDescent="0.25">
      <c r="A2236" s="9" t="s">
        <v>13990</v>
      </c>
      <c r="B2236" s="9" t="s">
        <v>10916</v>
      </c>
      <c r="C2236" s="9">
        <v>13849545</v>
      </c>
      <c r="D2236" s="9" t="s">
        <v>10880</v>
      </c>
      <c r="E2236" s="9" t="s">
        <v>10881</v>
      </c>
      <c r="F2236" s="164">
        <v>0.99866999999999995</v>
      </c>
      <c r="G2236" s="164">
        <v>0.68886000000000003</v>
      </c>
      <c r="H2236" s="158">
        <v>1.5179500000000001E-4</v>
      </c>
      <c r="I2236" s="164">
        <v>3.5828899999999997E-2</v>
      </c>
      <c r="J2236" s="164">
        <v>9.4592500000000006E-3</v>
      </c>
    </row>
    <row r="2237" spans="1:10" x14ac:dyDescent="0.25">
      <c r="A2237" s="9" t="s">
        <v>13991</v>
      </c>
      <c r="B2237" s="9" t="s">
        <v>10925</v>
      </c>
      <c r="C2237" s="9">
        <v>195505982</v>
      </c>
      <c r="D2237" s="9" t="s">
        <v>10881</v>
      </c>
      <c r="E2237" s="9" t="s">
        <v>9178</v>
      </c>
      <c r="F2237" s="164">
        <v>0.87966</v>
      </c>
      <c r="G2237" s="164">
        <v>1.5E-3</v>
      </c>
      <c r="H2237" s="158">
        <v>1.5191799999999999E-4</v>
      </c>
      <c r="I2237" s="164">
        <v>-0.47024300000000002</v>
      </c>
      <c r="J2237" s="164">
        <v>0.124156</v>
      </c>
    </row>
    <row r="2238" spans="1:10" x14ac:dyDescent="0.25">
      <c r="A2238" s="9" t="s">
        <v>13992</v>
      </c>
      <c r="B2238" s="9" t="s">
        <v>10936</v>
      </c>
      <c r="C2238" s="9">
        <v>25335327</v>
      </c>
      <c r="D2238" s="9" t="s">
        <v>10881</v>
      </c>
      <c r="E2238" s="9" t="s">
        <v>9178</v>
      </c>
      <c r="F2238" s="164">
        <v>0.99392999999999998</v>
      </c>
      <c r="G2238" s="164">
        <v>0.96048</v>
      </c>
      <c r="H2238" s="158">
        <v>1.5192100000000001E-4</v>
      </c>
      <c r="I2238" s="164">
        <v>8.6194900000000005E-2</v>
      </c>
      <c r="J2238" s="164">
        <v>2.2757699999999999E-2</v>
      </c>
    </row>
    <row r="2239" spans="1:10" x14ac:dyDescent="0.25">
      <c r="A2239" s="9" t="s">
        <v>13993</v>
      </c>
      <c r="B2239" s="9" t="s">
        <v>10919</v>
      </c>
      <c r="C2239" s="9">
        <v>136425136</v>
      </c>
      <c r="D2239" s="9" t="s">
        <v>10880</v>
      </c>
      <c r="E2239" s="9" t="s">
        <v>10881</v>
      </c>
      <c r="F2239" s="164">
        <v>0.69850000000000001</v>
      </c>
      <c r="G2239" s="164">
        <v>0.98211000000000004</v>
      </c>
      <c r="H2239" s="158">
        <v>1.5193499999999999E-4</v>
      </c>
      <c r="I2239" s="164">
        <v>-0.150197</v>
      </c>
      <c r="J2239" s="164">
        <v>3.9656200000000003E-2</v>
      </c>
    </row>
    <row r="2240" spans="1:10" x14ac:dyDescent="0.25">
      <c r="A2240" s="9" t="s">
        <v>12012</v>
      </c>
      <c r="B2240" s="9" t="s">
        <v>10924</v>
      </c>
      <c r="C2240" s="9">
        <v>53408462</v>
      </c>
      <c r="D2240" s="9" t="s">
        <v>10882</v>
      </c>
      <c r="E2240" s="9" t="s">
        <v>9178</v>
      </c>
      <c r="F2240" s="164">
        <v>0.97968999999999995</v>
      </c>
      <c r="G2240" s="164">
        <v>0.73028999999999999</v>
      </c>
      <c r="H2240" s="158">
        <v>1.51989E-4</v>
      </c>
      <c r="I2240" s="164">
        <v>3.8030399999999999E-2</v>
      </c>
      <c r="J2240" s="164">
        <v>1.00413E-2</v>
      </c>
    </row>
    <row r="2241" spans="1:10" x14ac:dyDescent="0.25">
      <c r="A2241" s="9" t="s">
        <v>11411</v>
      </c>
      <c r="B2241" s="9" t="s">
        <v>10935</v>
      </c>
      <c r="C2241" s="9">
        <v>25147324</v>
      </c>
      <c r="D2241" s="9" t="s">
        <v>10880</v>
      </c>
      <c r="E2241" s="9" t="s">
        <v>10881</v>
      </c>
      <c r="F2241" s="164">
        <v>0.98787000000000003</v>
      </c>
      <c r="G2241" s="164">
        <v>0.19732</v>
      </c>
      <c r="H2241" s="158">
        <v>1.51994E-4</v>
      </c>
      <c r="I2241" s="164">
        <v>-4.2198899999999998E-2</v>
      </c>
      <c r="J2241" s="164">
        <v>1.1142000000000001E-2</v>
      </c>
    </row>
    <row r="2242" spans="1:10" x14ac:dyDescent="0.25">
      <c r="A2242" s="9" t="s">
        <v>13994</v>
      </c>
      <c r="B2242" s="9" t="s">
        <v>10930</v>
      </c>
      <c r="C2242" s="9">
        <v>100185151</v>
      </c>
      <c r="D2242" s="9" t="s">
        <v>10880</v>
      </c>
      <c r="E2242" s="9" t="s">
        <v>9178</v>
      </c>
      <c r="F2242" s="164">
        <v>0.95152000000000003</v>
      </c>
      <c r="G2242" s="164">
        <v>0.52058000000000004</v>
      </c>
      <c r="H2242" s="158">
        <v>1.51998E-4</v>
      </c>
      <c r="I2242" s="164">
        <v>-3.4255599999999997E-2</v>
      </c>
      <c r="J2242" s="164">
        <v>9.0446599999999995E-3</v>
      </c>
    </row>
    <row r="2243" spans="1:10" x14ac:dyDescent="0.25">
      <c r="A2243" s="9" t="s">
        <v>13995</v>
      </c>
      <c r="B2243" s="9" t="s">
        <v>10929</v>
      </c>
      <c r="C2243" s="9">
        <v>80003169</v>
      </c>
      <c r="D2243" s="9" t="s">
        <v>10880</v>
      </c>
      <c r="E2243" s="9" t="s">
        <v>10882</v>
      </c>
      <c r="F2243" s="164">
        <v>0.57372000000000001</v>
      </c>
      <c r="G2243" s="164">
        <v>2.4499999999999999E-3</v>
      </c>
      <c r="H2243" s="158">
        <v>1.52029E-4</v>
      </c>
      <c r="I2243" s="164">
        <v>0.45331500000000002</v>
      </c>
      <c r="J2243" s="164">
        <v>0.11969299999999999</v>
      </c>
    </row>
    <row r="2244" spans="1:10" x14ac:dyDescent="0.25">
      <c r="A2244" s="9" t="s">
        <v>13996</v>
      </c>
      <c r="B2244" s="9" t="s">
        <v>10923</v>
      </c>
      <c r="C2244" s="9">
        <v>118886615</v>
      </c>
      <c r="D2244" s="9" t="s">
        <v>10882</v>
      </c>
      <c r="E2244" s="9" t="s">
        <v>9178</v>
      </c>
      <c r="F2244" s="164">
        <v>0.997</v>
      </c>
      <c r="G2244" s="164">
        <v>0.55659000000000003</v>
      </c>
      <c r="H2244" s="158">
        <v>1.52089E-4</v>
      </c>
      <c r="I2244" s="164">
        <v>3.3876099999999999E-2</v>
      </c>
      <c r="J2244" s="164">
        <v>8.9448199999999992E-3</v>
      </c>
    </row>
    <row r="2245" spans="1:10" x14ac:dyDescent="0.25">
      <c r="A2245" s="9" t="s">
        <v>13997</v>
      </c>
      <c r="B2245" s="9" t="s">
        <v>10929</v>
      </c>
      <c r="C2245" s="9">
        <v>79784591</v>
      </c>
      <c r="D2245" s="9" t="s">
        <v>10880</v>
      </c>
      <c r="E2245" s="9" t="s">
        <v>10881</v>
      </c>
      <c r="F2245" s="164">
        <v>0.93930999999999998</v>
      </c>
      <c r="G2245" s="164">
        <v>0.99465000000000003</v>
      </c>
      <c r="H2245" s="158">
        <v>1.5218600000000001E-4</v>
      </c>
      <c r="I2245" s="164">
        <v>0.22848299999999999</v>
      </c>
      <c r="J2245" s="164">
        <v>6.0332299999999998E-2</v>
      </c>
    </row>
    <row r="2246" spans="1:10" x14ac:dyDescent="0.25">
      <c r="A2246" s="9" t="s">
        <v>13998</v>
      </c>
      <c r="B2246" s="9" t="s">
        <v>10919</v>
      </c>
      <c r="C2246" s="9">
        <v>123139333</v>
      </c>
      <c r="D2246" s="9" t="s">
        <v>10882</v>
      </c>
      <c r="E2246" s="9" t="s">
        <v>10881</v>
      </c>
      <c r="F2246" s="164">
        <v>0.99882000000000004</v>
      </c>
      <c r="G2246" s="164">
        <v>0.81081000000000003</v>
      </c>
      <c r="H2246" s="158">
        <v>1.52218E-4</v>
      </c>
      <c r="I2246" s="164">
        <v>4.2861799999999999E-2</v>
      </c>
      <c r="J2246" s="164">
        <v>1.1318099999999999E-2</v>
      </c>
    </row>
    <row r="2247" spans="1:10" x14ac:dyDescent="0.25">
      <c r="A2247" s="9" t="s">
        <v>13999</v>
      </c>
      <c r="B2247" s="9" t="s">
        <v>10916</v>
      </c>
      <c r="C2247" s="9">
        <v>13852376</v>
      </c>
      <c r="D2247" s="9" t="s">
        <v>10880</v>
      </c>
      <c r="E2247" s="9" t="s">
        <v>10881</v>
      </c>
      <c r="F2247" s="164">
        <v>0.98982000000000003</v>
      </c>
      <c r="G2247" s="164">
        <v>0.68762999999999996</v>
      </c>
      <c r="H2247" s="158">
        <v>1.52373E-4</v>
      </c>
      <c r="I2247" s="164">
        <v>3.5934399999999998E-2</v>
      </c>
      <c r="J2247" s="164">
        <v>9.4894599999999999E-3</v>
      </c>
    </row>
    <row r="2248" spans="1:10" x14ac:dyDescent="0.25">
      <c r="A2248" s="9" t="s">
        <v>14000</v>
      </c>
      <c r="B2248" s="9" t="s">
        <v>10916</v>
      </c>
      <c r="C2248" s="9">
        <v>13848164</v>
      </c>
      <c r="D2248" s="9" t="s">
        <v>10882</v>
      </c>
      <c r="E2248" s="9" t="s">
        <v>9178</v>
      </c>
      <c r="F2248" s="164">
        <v>0.99709999999999999</v>
      </c>
      <c r="G2248" s="164">
        <v>0.68903000000000003</v>
      </c>
      <c r="H2248" s="158">
        <v>1.5238599999999999E-4</v>
      </c>
      <c r="I2248" s="164">
        <v>3.5850899999999998E-2</v>
      </c>
      <c r="J2248" s="164">
        <v>9.4674800000000003E-3</v>
      </c>
    </row>
    <row r="2249" spans="1:10" x14ac:dyDescent="0.25">
      <c r="A2249" s="9" t="s">
        <v>14001</v>
      </c>
      <c r="B2249" s="9" t="s">
        <v>10916</v>
      </c>
      <c r="C2249" s="9">
        <v>13849837</v>
      </c>
      <c r="D2249" s="9" t="s">
        <v>10880</v>
      </c>
      <c r="E2249" s="9" t="s">
        <v>10881</v>
      </c>
      <c r="F2249" s="164">
        <v>0.99739</v>
      </c>
      <c r="G2249" s="164">
        <v>0.31126999999999999</v>
      </c>
      <c r="H2249" s="158">
        <v>1.5242000000000001E-4</v>
      </c>
      <c r="I2249" s="164">
        <v>-3.5837800000000003E-2</v>
      </c>
      <c r="J2249" s="164">
        <v>9.4641499999999993E-3</v>
      </c>
    </row>
    <row r="2250" spans="1:10" x14ac:dyDescent="0.25">
      <c r="A2250" s="9" t="s">
        <v>14002</v>
      </c>
      <c r="B2250" s="9" t="s">
        <v>10920</v>
      </c>
      <c r="C2250" s="9">
        <v>42501051</v>
      </c>
      <c r="D2250" s="9" t="s">
        <v>10881</v>
      </c>
      <c r="E2250" s="9" t="s">
        <v>9178</v>
      </c>
      <c r="F2250" s="164">
        <v>0.99704999999999999</v>
      </c>
      <c r="G2250" s="164">
        <v>0.95237000000000005</v>
      </c>
      <c r="H2250" s="158">
        <v>1.52478E-4</v>
      </c>
      <c r="I2250" s="164">
        <v>7.9568899999999998E-2</v>
      </c>
      <c r="J2250" s="164">
        <v>2.101329E-2</v>
      </c>
    </row>
    <row r="2251" spans="1:10" x14ac:dyDescent="0.25">
      <c r="A2251" s="9" t="s">
        <v>14003</v>
      </c>
      <c r="B2251" s="9" t="s">
        <v>10918</v>
      </c>
      <c r="C2251" s="9">
        <v>47673072</v>
      </c>
      <c r="D2251" s="9" t="s">
        <v>10880</v>
      </c>
      <c r="E2251" s="9" t="s">
        <v>9178</v>
      </c>
      <c r="F2251" s="164">
        <v>0.94581999999999999</v>
      </c>
      <c r="G2251" s="164">
        <v>0.99704000000000004</v>
      </c>
      <c r="H2251" s="158">
        <v>1.5274599999999999E-4</v>
      </c>
      <c r="I2251" s="164">
        <v>0.29753499999999999</v>
      </c>
      <c r="J2251" s="164">
        <v>7.8585000000000002E-2</v>
      </c>
    </row>
    <row r="2252" spans="1:10" x14ac:dyDescent="0.25">
      <c r="A2252" s="9" t="s">
        <v>14004</v>
      </c>
      <c r="B2252" s="9" t="s">
        <v>10918</v>
      </c>
      <c r="C2252" s="9">
        <v>201435154</v>
      </c>
      <c r="D2252" s="9" t="s">
        <v>10880</v>
      </c>
      <c r="E2252" s="9" t="s">
        <v>10881</v>
      </c>
      <c r="F2252" s="164">
        <v>0.85768</v>
      </c>
      <c r="G2252" s="164">
        <v>1.175E-2</v>
      </c>
      <c r="H2252" s="158">
        <v>1.5276299999999999E-4</v>
      </c>
      <c r="I2252" s="164">
        <v>-0.16622600000000001</v>
      </c>
      <c r="J2252" s="164">
        <v>4.39038E-2</v>
      </c>
    </row>
    <row r="2253" spans="1:10" x14ac:dyDescent="0.25">
      <c r="A2253" s="9" t="s">
        <v>14005</v>
      </c>
      <c r="B2253" s="9" t="s">
        <v>10922</v>
      </c>
      <c r="C2253" s="9">
        <v>33593024</v>
      </c>
      <c r="D2253" s="9" t="s">
        <v>10882</v>
      </c>
      <c r="E2253" s="9" t="s">
        <v>9178</v>
      </c>
      <c r="F2253" s="164">
        <v>0.96545000000000003</v>
      </c>
      <c r="G2253" s="164">
        <v>0.87541999999999998</v>
      </c>
      <c r="H2253" s="158">
        <v>1.5277499999999999E-4</v>
      </c>
      <c r="I2253" s="164">
        <v>5.1560000000000002E-2</v>
      </c>
      <c r="J2253" s="164">
        <v>1.36182E-2</v>
      </c>
    </row>
    <row r="2254" spans="1:10" x14ac:dyDescent="0.25">
      <c r="A2254" s="9" t="s">
        <v>14006</v>
      </c>
      <c r="B2254" s="9" t="s">
        <v>10920</v>
      </c>
      <c r="C2254" s="9">
        <v>82520565</v>
      </c>
      <c r="D2254" s="9" t="s">
        <v>10880</v>
      </c>
      <c r="E2254" s="9" t="s">
        <v>10881</v>
      </c>
      <c r="F2254" s="164">
        <v>0.56808999999999998</v>
      </c>
      <c r="G2254" s="164">
        <v>0.99736000000000002</v>
      </c>
      <c r="H2254" s="158">
        <v>1.5291099999999999E-4</v>
      </c>
      <c r="I2254" s="164">
        <v>-0.44079099999999999</v>
      </c>
      <c r="J2254" s="164">
        <v>0.11643000000000001</v>
      </c>
    </row>
    <row r="2255" spans="1:10" x14ac:dyDescent="0.25">
      <c r="A2255" s="9" t="s">
        <v>11357</v>
      </c>
      <c r="B2255" s="9" t="s">
        <v>10935</v>
      </c>
      <c r="C2255" s="9">
        <v>39969767</v>
      </c>
      <c r="D2255" s="9" t="s">
        <v>10882</v>
      </c>
      <c r="E2255" s="9" t="s">
        <v>9178</v>
      </c>
      <c r="F2255" s="164">
        <v>0.95950000000000002</v>
      </c>
      <c r="G2255" s="164">
        <v>0.47359000000000001</v>
      </c>
      <c r="H2255" s="158">
        <v>1.5306599999999999E-4</v>
      </c>
      <c r="I2255" s="164">
        <v>-3.4147400000000001E-2</v>
      </c>
      <c r="J2255" s="164">
        <v>9.0202600000000004E-3</v>
      </c>
    </row>
    <row r="2256" spans="1:10" x14ac:dyDescent="0.25">
      <c r="A2256" s="9" t="s">
        <v>14007</v>
      </c>
      <c r="B2256" s="9" t="s">
        <v>10921</v>
      </c>
      <c r="C2256" s="9">
        <v>95176413</v>
      </c>
      <c r="D2256" s="9" t="s">
        <v>10880</v>
      </c>
      <c r="E2256" s="9" t="s">
        <v>10881</v>
      </c>
      <c r="F2256" s="164">
        <v>0.80769999999999997</v>
      </c>
      <c r="G2256" s="164">
        <v>1.2869999999999999E-2</v>
      </c>
      <c r="H2256" s="158">
        <v>1.53091E-4</v>
      </c>
      <c r="I2256" s="164">
        <v>0.163214</v>
      </c>
      <c r="J2256" s="164">
        <v>4.3114399999999997E-2</v>
      </c>
    </row>
    <row r="2257" spans="1:10" x14ac:dyDescent="0.25">
      <c r="A2257" s="9" t="s">
        <v>14008</v>
      </c>
      <c r="B2257" s="9" t="s">
        <v>10918</v>
      </c>
      <c r="C2257" s="9">
        <v>114923806</v>
      </c>
      <c r="D2257" s="9" t="s">
        <v>10882</v>
      </c>
      <c r="E2257" s="9" t="s">
        <v>9178</v>
      </c>
      <c r="F2257" s="164">
        <v>0.60250000000000004</v>
      </c>
      <c r="G2257" s="164">
        <v>1.2E-4</v>
      </c>
      <c r="H2257" s="158">
        <v>1.5326900000000001E-4</v>
      </c>
      <c r="I2257" s="164">
        <v>-1.76603</v>
      </c>
      <c r="J2257" s="164">
        <v>0.46654899999999999</v>
      </c>
    </row>
    <row r="2258" spans="1:10" x14ac:dyDescent="0.25">
      <c r="A2258" s="9" t="s">
        <v>14009</v>
      </c>
      <c r="B2258" s="9" t="s">
        <v>10921</v>
      </c>
      <c r="C2258" s="9">
        <v>5570643</v>
      </c>
      <c r="D2258" s="9" t="s">
        <v>10881</v>
      </c>
      <c r="E2258" s="9" t="s">
        <v>9178</v>
      </c>
      <c r="F2258" s="164">
        <v>0.96450999999999998</v>
      </c>
      <c r="G2258" s="164">
        <v>0.92896000000000001</v>
      </c>
      <c r="H2258" s="158">
        <v>1.5348200000000001E-4</v>
      </c>
      <c r="I2258" s="164">
        <v>-6.5937999999999997E-2</v>
      </c>
      <c r="J2258" s="164">
        <v>1.7420999999999999E-2</v>
      </c>
    </row>
    <row r="2259" spans="1:10" x14ac:dyDescent="0.25">
      <c r="A2259" s="9" t="s">
        <v>14010</v>
      </c>
      <c r="B2259" s="9" t="s">
        <v>10916</v>
      </c>
      <c r="C2259" s="9">
        <v>13848249</v>
      </c>
      <c r="D2259" s="9" t="s">
        <v>10880</v>
      </c>
      <c r="E2259" s="9" t="s">
        <v>9178</v>
      </c>
      <c r="F2259" s="164">
        <v>0.99741999999999997</v>
      </c>
      <c r="G2259" s="164">
        <v>0.31095</v>
      </c>
      <c r="H2259" s="158">
        <v>1.53523E-4</v>
      </c>
      <c r="I2259" s="164">
        <v>-3.5828899999999997E-2</v>
      </c>
      <c r="J2259" s="164">
        <v>9.4662700000000006E-3</v>
      </c>
    </row>
    <row r="2260" spans="1:10" x14ac:dyDescent="0.25">
      <c r="A2260" s="9" t="s">
        <v>14011</v>
      </c>
      <c r="B2260" s="9" t="s">
        <v>10919</v>
      </c>
      <c r="C2260" s="9">
        <v>123171791</v>
      </c>
      <c r="D2260" s="9" t="s">
        <v>10882</v>
      </c>
      <c r="E2260" s="9" t="s">
        <v>9178</v>
      </c>
      <c r="F2260" s="164">
        <v>0.99941999999999998</v>
      </c>
      <c r="G2260" s="164">
        <v>0.86299999999999999</v>
      </c>
      <c r="H2260" s="158">
        <v>1.5352900000000001E-4</v>
      </c>
      <c r="I2260" s="164">
        <v>-4.8333599999999997E-2</v>
      </c>
      <c r="J2260" s="164">
        <v>1.27701E-2</v>
      </c>
    </row>
    <row r="2261" spans="1:10" x14ac:dyDescent="0.25">
      <c r="A2261" s="9" t="s">
        <v>14012</v>
      </c>
      <c r="B2261" s="9" t="s">
        <v>10929</v>
      </c>
      <c r="C2261" s="9">
        <v>40906702</v>
      </c>
      <c r="D2261" s="9" t="s">
        <v>10882</v>
      </c>
      <c r="E2261" s="9" t="s">
        <v>9178</v>
      </c>
      <c r="F2261" s="164">
        <v>0.99519000000000002</v>
      </c>
      <c r="G2261" s="164">
        <v>0.57618000000000003</v>
      </c>
      <c r="H2261" s="158">
        <v>1.53583E-4</v>
      </c>
      <c r="I2261" s="164">
        <v>3.3597599999999998E-2</v>
      </c>
      <c r="J2261" s="164">
        <v>8.8769799999999996E-3</v>
      </c>
    </row>
    <row r="2262" spans="1:10" x14ac:dyDescent="0.25">
      <c r="A2262" s="9" t="s">
        <v>11361</v>
      </c>
      <c r="B2262" s="9" t="s">
        <v>10935</v>
      </c>
      <c r="C2262" s="9">
        <v>39968173</v>
      </c>
      <c r="D2262" s="9" t="s">
        <v>10881</v>
      </c>
      <c r="E2262" s="9" t="s">
        <v>9178</v>
      </c>
      <c r="F2262" s="164">
        <v>0.96174999999999999</v>
      </c>
      <c r="G2262" s="164">
        <v>0.47382000000000002</v>
      </c>
      <c r="H2262" s="158">
        <v>1.5367199999999999E-4</v>
      </c>
      <c r="I2262" s="164">
        <v>-3.4098499999999997E-2</v>
      </c>
      <c r="J2262" s="164">
        <v>9.0096599999999992E-3</v>
      </c>
    </row>
    <row r="2263" spans="1:10" x14ac:dyDescent="0.25">
      <c r="A2263" s="9" t="s">
        <v>14013</v>
      </c>
      <c r="B2263" s="9" t="s">
        <v>10919</v>
      </c>
      <c r="C2263" s="9">
        <v>42729614</v>
      </c>
      <c r="D2263" s="9" t="s">
        <v>10880</v>
      </c>
      <c r="E2263" s="9" t="s">
        <v>10881</v>
      </c>
      <c r="F2263" s="164">
        <v>0.99741999999999997</v>
      </c>
      <c r="G2263" s="164">
        <v>0.98989000000000005</v>
      </c>
      <c r="H2263" s="158">
        <v>1.5369400000000001E-4</v>
      </c>
      <c r="I2263" s="164">
        <v>0.168544</v>
      </c>
      <c r="J2263" s="164">
        <v>4.4533900000000001E-2</v>
      </c>
    </row>
    <row r="2264" spans="1:10" x14ac:dyDescent="0.25">
      <c r="A2264" s="9" t="s">
        <v>14014</v>
      </c>
      <c r="B2264" s="9" t="s">
        <v>10929</v>
      </c>
      <c r="C2264" s="9">
        <v>79724064</v>
      </c>
      <c r="D2264" s="9" t="s">
        <v>10880</v>
      </c>
      <c r="E2264" s="9" t="s">
        <v>10881</v>
      </c>
      <c r="F2264" s="164">
        <v>0.98355000000000004</v>
      </c>
      <c r="G2264" s="164">
        <v>0.99502999999999997</v>
      </c>
      <c r="H2264" s="158">
        <v>1.5385E-4</v>
      </c>
      <c r="I2264" s="164">
        <v>0.23328399999999999</v>
      </c>
      <c r="J2264" s="164">
        <v>6.16441E-2</v>
      </c>
    </row>
    <row r="2265" spans="1:10" x14ac:dyDescent="0.25">
      <c r="A2265" s="9" t="s">
        <v>11578</v>
      </c>
      <c r="B2265" s="9" t="s">
        <v>10934</v>
      </c>
      <c r="C2265" s="9">
        <v>10226650</v>
      </c>
      <c r="D2265" s="9" t="s">
        <v>10882</v>
      </c>
      <c r="E2265" s="9" t="s">
        <v>9178</v>
      </c>
      <c r="F2265" s="164">
        <v>0.99834999999999996</v>
      </c>
      <c r="G2265" s="164">
        <v>0.86351999999999995</v>
      </c>
      <c r="H2265" s="158">
        <v>1.5392100000000001E-4</v>
      </c>
      <c r="I2265" s="164">
        <v>4.8975200000000003E-2</v>
      </c>
      <c r="J2265" s="164">
        <v>1.29418E-2</v>
      </c>
    </row>
    <row r="2266" spans="1:10" x14ac:dyDescent="0.25">
      <c r="A2266" s="9" t="s">
        <v>14015</v>
      </c>
      <c r="B2266" s="9" t="s">
        <v>10919</v>
      </c>
      <c r="C2266" s="9">
        <v>123170526</v>
      </c>
      <c r="D2266" s="9" t="s">
        <v>10880</v>
      </c>
      <c r="E2266" s="9" t="s">
        <v>10881</v>
      </c>
      <c r="F2266" s="164">
        <v>0.99944</v>
      </c>
      <c r="G2266" s="164">
        <v>0.13700000000000001</v>
      </c>
      <c r="H2266" s="158">
        <v>1.53933E-4</v>
      </c>
      <c r="I2266" s="164">
        <v>4.8323199999999997E-2</v>
      </c>
      <c r="J2266" s="164">
        <v>1.2769600000000001E-2</v>
      </c>
    </row>
    <row r="2267" spans="1:10" x14ac:dyDescent="0.25">
      <c r="A2267" s="9" t="s">
        <v>14016</v>
      </c>
      <c r="B2267" s="9" t="s">
        <v>10919</v>
      </c>
      <c r="C2267" s="9">
        <v>154421954</v>
      </c>
      <c r="D2267" s="9" t="s">
        <v>10882</v>
      </c>
      <c r="E2267" s="9" t="s">
        <v>10881</v>
      </c>
      <c r="F2267" s="164">
        <v>0.99041000000000001</v>
      </c>
      <c r="G2267" s="164">
        <v>2.2749999999999999E-2</v>
      </c>
      <c r="H2267" s="158">
        <v>1.5395599999999999E-4</v>
      </c>
      <c r="I2267" s="164">
        <v>0.11210100000000001</v>
      </c>
      <c r="J2267" s="164">
        <v>2.9623500000000001E-2</v>
      </c>
    </row>
    <row r="2268" spans="1:10" x14ac:dyDescent="0.25">
      <c r="A2268" s="9" t="s">
        <v>14017</v>
      </c>
      <c r="B2268" s="9" t="s">
        <v>10915</v>
      </c>
      <c r="C2268" s="9">
        <v>139361736</v>
      </c>
      <c r="D2268" s="9" t="s">
        <v>10882</v>
      </c>
      <c r="E2268" s="9" t="s">
        <v>9178</v>
      </c>
      <c r="F2268" s="164">
        <v>0.99458000000000002</v>
      </c>
      <c r="G2268" s="164">
        <v>0.38667000000000001</v>
      </c>
      <c r="H2268" s="158">
        <v>1.5397300000000001E-4</v>
      </c>
      <c r="I2268" s="164">
        <v>3.4336999999999999E-2</v>
      </c>
      <c r="J2268" s="164">
        <v>9.0738499999999996E-3</v>
      </c>
    </row>
    <row r="2269" spans="1:10" x14ac:dyDescent="0.25">
      <c r="A2269" s="9" t="s">
        <v>11689</v>
      </c>
      <c r="B2269" s="9" t="s">
        <v>10928</v>
      </c>
      <c r="C2269" s="9">
        <v>136303364</v>
      </c>
      <c r="D2269" s="9" t="s">
        <v>10880</v>
      </c>
      <c r="E2269" s="9" t="s">
        <v>10881</v>
      </c>
      <c r="F2269" s="164">
        <v>0.74753999999999998</v>
      </c>
      <c r="G2269" s="164">
        <v>5.7869999999999998E-2</v>
      </c>
      <c r="H2269" s="158">
        <v>1.5414399999999999E-4</v>
      </c>
      <c r="I2269" s="164">
        <v>-8.32672E-2</v>
      </c>
      <c r="J2269" s="164">
        <v>2.20057E-2</v>
      </c>
    </row>
    <row r="2270" spans="1:10" x14ac:dyDescent="0.25">
      <c r="A2270" s="9" t="s">
        <v>14018</v>
      </c>
      <c r="B2270" s="9" t="s">
        <v>10912</v>
      </c>
      <c r="C2270" s="9">
        <v>147544295</v>
      </c>
      <c r="D2270" s="9" t="s">
        <v>10881</v>
      </c>
      <c r="E2270" s="9" t="s">
        <v>9178</v>
      </c>
      <c r="F2270" s="164">
        <v>0.97224999999999995</v>
      </c>
      <c r="G2270" s="164">
        <v>0.73953999999999998</v>
      </c>
      <c r="H2270" s="158">
        <v>1.5422100000000001E-4</v>
      </c>
      <c r="I2270" s="164">
        <v>3.8430800000000001E-2</v>
      </c>
      <c r="J2270" s="164">
        <v>1.0156800000000001E-2</v>
      </c>
    </row>
    <row r="2271" spans="1:10" x14ac:dyDescent="0.25">
      <c r="A2271" s="9" t="s">
        <v>14019</v>
      </c>
      <c r="B2271" s="9" t="s">
        <v>10929</v>
      </c>
      <c r="C2271" s="9">
        <v>35620359</v>
      </c>
      <c r="D2271" s="9" t="s">
        <v>10881</v>
      </c>
      <c r="E2271" s="9" t="s">
        <v>9178</v>
      </c>
      <c r="F2271" s="164">
        <v>0.98270999999999997</v>
      </c>
      <c r="G2271" s="164">
        <v>0.83748</v>
      </c>
      <c r="H2271" s="158">
        <v>1.5434199999999999E-4</v>
      </c>
      <c r="I2271" s="164">
        <v>-4.5892599999999999E-2</v>
      </c>
      <c r="J2271" s="164">
        <v>1.21294E-2</v>
      </c>
    </row>
    <row r="2272" spans="1:10" x14ac:dyDescent="0.25">
      <c r="A2272" s="9" t="s">
        <v>14020</v>
      </c>
      <c r="B2272" s="9" t="s">
        <v>10919</v>
      </c>
      <c r="C2272" s="9">
        <v>166415537</v>
      </c>
      <c r="D2272" s="9" t="s">
        <v>10880</v>
      </c>
      <c r="E2272" s="9" t="s">
        <v>9178</v>
      </c>
      <c r="F2272" s="164">
        <v>0.98170000000000002</v>
      </c>
      <c r="G2272" s="164">
        <v>0.95132000000000005</v>
      </c>
      <c r="H2272" s="158">
        <v>1.54504E-4</v>
      </c>
      <c r="I2272" s="164">
        <v>7.86969E-2</v>
      </c>
      <c r="J2272" s="164">
        <v>2.0801099999999999E-2</v>
      </c>
    </row>
    <row r="2273" spans="1:10" x14ac:dyDescent="0.25">
      <c r="A2273" s="9" t="s">
        <v>14021</v>
      </c>
      <c r="B2273" s="9" t="s">
        <v>10923</v>
      </c>
      <c r="C2273" s="9">
        <v>166353583</v>
      </c>
      <c r="D2273" s="9" t="s">
        <v>10880</v>
      </c>
      <c r="E2273" s="9" t="s">
        <v>10881</v>
      </c>
      <c r="F2273" s="164">
        <v>0.99217999999999995</v>
      </c>
      <c r="G2273" s="164">
        <v>0.95460999999999996</v>
      </c>
      <c r="H2273" s="158">
        <v>1.5450699999999999E-4</v>
      </c>
      <c r="I2273" s="164">
        <v>-7.9197100000000006E-2</v>
      </c>
      <c r="J2273" s="164">
        <v>2.0933299999999998E-2</v>
      </c>
    </row>
    <row r="2274" spans="1:10" x14ac:dyDescent="0.25">
      <c r="A2274" s="9" t="s">
        <v>14022</v>
      </c>
      <c r="B2274" s="9" t="s">
        <v>10916</v>
      </c>
      <c r="C2274" s="9">
        <v>13849297</v>
      </c>
      <c r="D2274" s="9" t="s">
        <v>10880</v>
      </c>
      <c r="E2274" s="9" t="s">
        <v>9178</v>
      </c>
      <c r="F2274" s="164">
        <v>0.99958999999999998</v>
      </c>
      <c r="G2274" s="164">
        <v>0.31091999999999997</v>
      </c>
      <c r="H2274" s="158">
        <v>1.5457099999999999E-4</v>
      </c>
      <c r="I2274" s="164">
        <v>-3.5776599999999999E-2</v>
      </c>
      <c r="J2274" s="164">
        <v>9.4566800000000003E-3</v>
      </c>
    </row>
    <row r="2275" spans="1:10" x14ac:dyDescent="0.25">
      <c r="A2275" s="9" t="s">
        <v>14023</v>
      </c>
      <c r="B2275" s="9" t="s">
        <v>10931</v>
      </c>
      <c r="C2275" s="9">
        <v>66327460</v>
      </c>
      <c r="D2275" s="9" t="s">
        <v>10880</v>
      </c>
      <c r="E2275" s="9" t="s">
        <v>10881</v>
      </c>
      <c r="F2275" s="164">
        <v>0.91281999999999996</v>
      </c>
      <c r="G2275" s="164">
        <v>2.4599999999999999E-3</v>
      </c>
      <c r="H2275" s="158">
        <v>1.5458099999999999E-4</v>
      </c>
      <c r="I2275" s="164">
        <v>-0.377251</v>
      </c>
      <c r="J2275" s="164">
        <v>9.9717700000000006E-2</v>
      </c>
    </row>
    <row r="2276" spans="1:10" x14ac:dyDescent="0.25">
      <c r="A2276" s="9" t="s">
        <v>14024</v>
      </c>
      <c r="B2276" s="9" t="s">
        <v>10919</v>
      </c>
      <c r="C2276" s="9">
        <v>123169880</v>
      </c>
      <c r="D2276" s="9" t="s">
        <v>10882</v>
      </c>
      <c r="E2276" s="9" t="s">
        <v>9178</v>
      </c>
      <c r="F2276" s="164">
        <v>0.99768000000000001</v>
      </c>
      <c r="G2276" s="164">
        <v>0.13700999999999999</v>
      </c>
      <c r="H2276" s="158">
        <v>1.5474600000000001E-4</v>
      </c>
      <c r="I2276" s="164">
        <v>4.8342299999999998E-2</v>
      </c>
      <c r="J2276" s="164">
        <v>1.27791E-2</v>
      </c>
    </row>
    <row r="2277" spans="1:10" x14ac:dyDescent="0.25">
      <c r="A2277" s="9" t="s">
        <v>11595</v>
      </c>
      <c r="B2277" s="9" t="s">
        <v>10934</v>
      </c>
      <c r="C2277" s="9">
        <v>10225948</v>
      </c>
      <c r="D2277" s="9" t="s">
        <v>10882</v>
      </c>
      <c r="E2277" s="9" t="s">
        <v>9178</v>
      </c>
      <c r="F2277" s="164">
        <v>0.99863000000000002</v>
      </c>
      <c r="G2277" s="164">
        <v>0.13642000000000001</v>
      </c>
      <c r="H2277" s="158">
        <v>1.5482699999999999E-4</v>
      </c>
      <c r="I2277" s="164">
        <v>-4.8957199999999999E-2</v>
      </c>
      <c r="J2277" s="164">
        <v>1.29421E-2</v>
      </c>
    </row>
    <row r="2278" spans="1:10" x14ac:dyDescent="0.25">
      <c r="A2278" s="9" t="s">
        <v>11577</v>
      </c>
      <c r="B2278" s="9" t="s">
        <v>10934</v>
      </c>
      <c r="C2278" s="9">
        <v>10226983</v>
      </c>
      <c r="D2278" s="9" t="s">
        <v>10880</v>
      </c>
      <c r="E2278" s="9" t="s">
        <v>10881</v>
      </c>
      <c r="F2278" s="164">
        <v>0.99822</v>
      </c>
      <c r="G2278" s="164">
        <v>0.86350000000000005</v>
      </c>
      <c r="H2278" s="158">
        <v>1.5486499999999999E-4</v>
      </c>
      <c r="I2278" s="164">
        <v>4.8954699999999997E-2</v>
      </c>
      <c r="J2278" s="164">
        <v>1.2941599999999999E-2</v>
      </c>
    </row>
    <row r="2279" spans="1:10" x14ac:dyDescent="0.25">
      <c r="A2279" s="9" t="s">
        <v>11600</v>
      </c>
      <c r="B2279" s="9" t="s">
        <v>10934</v>
      </c>
      <c r="C2279" s="9">
        <v>10227202</v>
      </c>
      <c r="D2279" s="9" t="s">
        <v>10882</v>
      </c>
      <c r="E2279" s="9" t="s">
        <v>9178</v>
      </c>
      <c r="F2279" s="164">
        <v>0.99785000000000001</v>
      </c>
      <c r="G2279" s="164">
        <v>0.86338000000000004</v>
      </c>
      <c r="H2279" s="158">
        <v>1.54902E-4</v>
      </c>
      <c r="I2279" s="164">
        <v>4.8948100000000001E-2</v>
      </c>
      <c r="J2279" s="164">
        <v>1.29401E-2</v>
      </c>
    </row>
    <row r="2280" spans="1:10" x14ac:dyDescent="0.25">
      <c r="A2280" s="9" t="s">
        <v>14025</v>
      </c>
      <c r="B2280" s="9" t="s">
        <v>10915</v>
      </c>
      <c r="C2280" s="9">
        <v>186512240</v>
      </c>
      <c r="D2280" s="9" t="s">
        <v>10913</v>
      </c>
      <c r="E2280" s="9" t="s">
        <v>10914</v>
      </c>
      <c r="F2280" s="164">
        <v>0.64736000000000005</v>
      </c>
      <c r="G2280" s="164">
        <v>0.14745</v>
      </c>
      <c r="H2280" s="158">
        <v>1.5501299999999999E-4</v>
      </c>
      <c r="I2280" s="164">
        <v>5.8243000000000003E-2</v>
      </c>
      <c r="J2280" s="164">
        <v>1.5398E-2</v>
      </c>
    </row>
    <row r="2281" spans="1:10" x14ac:dyDescent="0.25">
      <c r="A2281" s="9" t="s">
        <v>14026</v>
      </c>
      <c r="B2281" s="9" t="s">
        <v>10925</v>
      </c>
      <c r="C2281" s="9">
        <v>3724901</v>
      </c>
      <c r="D2281" s="9" t="s">
        <v>10882</v>
      </c>
      <c r="E2281" s="9" t="s">
        <v>9178</v>
      </c>
      <c r="F2281" s="164">
        <v>0.95469000000000004</v>
      </c>
      <c r="G2281" s="164">
        <v>4.9840000000000002E-2</v>
      </c>
      <c r="H2281" s="158">
        <v>1.5516299999999999E-4</v>
      </c>
      <c r="I2281" s="164">
        <v>7.9072600000000007E-2</v>
      </c>
      <c r="J2281" s="164">
        <v>2.09062E-2</v>
      </c>
    </row>
    <row r="2282" spans="1:10" x14ac:dyDescent="0.25">
      <c r="A2282" s="9" t="s">
        <v>14027</v>
      </c>
      <c r="B2282" s="9" t="s">
        <v>10925</v>
      </c>
      <c r="C2282" s="9">
        <v>195125690</v>
      </c>
      <c r="D2282" s="9" t="s">
        <v>10882</v>
      </c>
      <c r="E2282" s="9" t="s">
        <v>9178</v>
      </c>
      <c r="F2282" s="164">
        <v>0.99117999999999995</v>
      </c>
      <c r="G2282" s="164">
        <v>0.20785000000000001</v>
      </c>
      <c r="H2282" s="158">
        <v>1.5521400000000001E-4</v>
      </c>
      <c r="I2282" s="164">
        <v>4.0875799999999997E-2</v>
      </c>
      <c r="J2282" s="164">
        <v>1.0807499999999999E-2</v>
      </c>
    </row>
    <row r="2283" spans="1:10" x14ac:dyDescent="0.25">
      <c r="A2283" s="9" t="s">
        <v>14028</v>
      </c>
      <c r="B2283" s="9" t="s">
        <v>10922</v>
      </c>
      <c r="C2283" s="9">
        <v>69477202</v>
      </c>
      <c r="D2283" s="9" t="s">
        <v>10880</v>
      </c>
      <c r="E2283" s="9" t="s">
        <v>10882</v>
      </c>
      <c r="F2283" s="164">
        <v>0.75170999999999999</v>
      </c>
      <c r="G2283" s="164">
        <v>0.35980000000000001</v>
      </c>
      <c r="H2283" s="158">
        <v>1.55346E-4</v>
      </c>
      <c r="I2283" s="164">
        <v>-4.0099900000000001E-2</v>
      </c>
      <c r="J2283" s="164">
        <v>1.06029E-2</v>
      </c>
    </row>
    <row r="2284" spans="1:10" x14ac:dyDescent="0.25">
      <c r="A2284" s="9" t="s">
        <v>14029</v>
      </c>
      <c r="B2284" s="9" t="s">
        <v>10918</v>
      </c>
      <c r="C2284" s="9">
        <v>117863674</v>
      </c>
      <c r="D2284" s="9" t="s">
        <v>10882</v>
      </c>
      <c r="E2284" s="9" t="s">
        <v>9178</v>
      </c>
      <c r="F2284" s="164">
        <v>0.99351999999999996</v>
      </c>
      <c r="G2284" s="164">
        <v>0.78325</v>
      </c>
      <c r="H2284" s="158">
        <v>1.5551900000000001E-4</v>
      </c>
      <c r="I2284" s="164">
        <v>4.0130199999999998E-2</v>
      </c>
      <c r="J2284" s="164">
        <v>1.06117E-2</v>
      </c>
    </row>
    <row r="2285" spans="1:10" x14ac:dyDescent="0.25">
      <c r="A2285" s="9" t="s">
        <v>14030</v>
      </c>
      <c r="B2285" s="9" t="s">
        <v>10917</v>
      </c>
      <c r="C2285" s="9">
        <v>24957654</v>
      </c>
      <c r="D2285" s="9" t="s">
        <v>10880</v>
      </c>
      <c r="E2285" s="9" t="s">
        <v>10881</v>
      </c>
      <c r="F2285" s="164">
        <v>0.96819</v>
      </c>
      <c r="G2285" s="164">
        <v>0.34316999999999998</v>
      </c>
      <c r="H2285" s="158">
        <v>1.55551E-4</v>
      </c>
      <c r="I2285" s="164">
        <v>3.5599499999999999E-2</v>
      </c>
      <c r="J2285" s="164">
        <v>9.41379E-3</v>
      </c>
    </row>
    <row r="2286" spans="1:10" x14ac:dyDescent="0.25">
      <c r="A2286" s="9" t="s">
        <v>14031</v>
      </c>
      <c r="B2286" s="9" t="s">
        <v>10916</v>
      </c>
      <c r="C2286" s="9">
        <v>13861367</v>
      </c>
      <c r="D2286" s="9" t="s">
        <v>10882</v>
      </c>
      <c r="E2286" s="9" t="s">
        <v>9178</v>
      </c>
      <c r="F2286" s="164">
        <v>0.98360000000000003</v>
      </c>
      <c r="G2286" s="164">
        <v>0.68689</v>
      </c>
      <c r="H2286" s="158">
        <v>1.5557799999999999E-4</v>
      </c>
      <c r="I2286" s="164">
        <v>3.5968699999999999E-2</v>
      </c>
      <c r="J2286" s="164">
        <v>9.5115200000000007E-3</v>
      </c>
    </row>
    <row r="2287" spans="1:10" x14ac:dyDescent="0.25">
      <c r="A2287" s="9" t="s">
        <v>14032</v>
      </c>
      <c r="B2287" s="9" t="s">
        <v>10921</v>
      </c>
      <c r="C2287" s="9">
        <v>44961840</v>
      </c>
      <c r="D2287" s="9" t="s">
        <v>10882</v>
      </c>
      <c r="E2287" s="9" t="s">
        <v>9178</v>
      </c>
      <c r="F2287" s="164">
        <v>0.99787999999999999</v>
      </c>
      <c r="G2287" s="164">
        <v>0.82789999999999997</v>
      </c>
      <c r="H2287" s="158">
        <v>1.5565500000000001E-4</v>
      </c>
      <c r="I2287" s="164">
        <v>-4.3875600000000001E-2</v>
      </c>
      <c r="J2287" s="164">
        <v>1.16028E-2</v>
      </c>
    </row>
    <row r="2288" spans="1:10" x14ac:dyDescent="0.25">
      <c r="A2288" s="9" t="s">
        <v>12044</v>
      </c>
      <c r="B2288" s="9" t="s">
        <v>10924</v>
      </c>
      <c r="C2288" s="9">
        <v>53419270</v>
      </c>
      <c r="D2288" s="9" t="s">
        <v>10880</v>
      </c>
      <c r="E2288" s="9" t="s">
        <v>10881</v>
      </c>
      <c r="F2288" s="164">
        <v>0.99373999999999996</v>
      </c>
      <c r="G2288" s="164">
        <v>0.73846000000000001</v>
      </c>
      <c r="H2288" s="158">
        <v>1.55725E-4</v>
      </c>
      <c r="I2288" s="164">
        <v>3.8078000000000001E-2</v>
      </c>
      <c r="J2288" s="164">
        <v>1.00699E-2</v>
      </c>
    </row>
    <row r="2289" spans="1:10" x14ac:dyDescent="0.25">
      <c r="A2289" s="9" t="s">
        <v>14033</v>
      </c>
      <c r="B2289" s="9" t="s">
        <v>10923</v>
      </c>
      <c r="C2289" s="9">
        <v>47910149</v>
      </c>
      <c r="D2289" s="9" t="s">
        <v>10880</v>
      </c>
      <c r="E2289" s="9" t="s">
        <v>10881</v>
      </c>
      <c r="F2289" s="164">
        <v>0.58148</v>
      </c>
      <c r="G2289" s="164">
        <v>0.99505999999999994</v>
      </c>
      <c r="H2289" s="158">
        <v>1.5583099999999999E-4</v>
      </c>
      <c r="I2289" s="164">
        <v>0.31524099999999999</v>
      </c>
      <c r="J2289" s="164">
        <v>8.3371000000000001E-2</v>
      </c>
    </row>
    <row r="2290" spans="1:10" x14ac:dyDescent="0.25">
      <c r="A2290" s="9" t="s">
        <v>14034</v>
      </c>
      <c r="B2290" s="9" t="s">
        <v>10915</v>
      </c>
      <c r="C2290" s="9">
        <v>114668149</v>
      </c>
      <c r="D2290" s="9" t="s">
        <v>10913</v>
      </c>
      <c r="E2290" s="9" t="s">
        <v>10914</v>
      </c>
      <c r="F2290" s="164">
        <v>0.88761999999999996</v>
      </c>
      <c r="G2290" s="164">
        <v>0.11269</v>
      </c>
      <c r="H2290" s="158">
        <v>1.5587399999999999E-4</v>
      </c>
      <c r="I2290" s="164">
        <v>5.6494599999999999E-2</v>
      </c>
      <c r="J2290" s="164">
        <v>1.49412E-2</v>
      </c>
    </row>
    <row r="2291" spans="1:10" x14ac:dyDescent="0.25">
      <c r="A2291" s="9" t="s">
        <v>14035</v>
      </c>
      <c r="B2291" s="9" t="s">
        <v>10921</v>
      </c>
      <c r="C2291" s="9">
        <v>1272696</v>
      </c>
      <c r="D2291" s="9" t="s">
        <v>10882</v>
      </c>
      <c r="E2291" s="9" t="s">
        <v>9178</v>
      </c>
      <c r="F2291" s="164">
        <v>0.94823999999999997</v>
      </c>
      <c r="G2291" s="164">
        <v>0.97319</v>
      </c>
      <c r="H2291" s="158">
        <v>1.5594E-4</v>
      </c>
      <c r="I2291" s="164">
        <v>0.104098</v>
      </c>
      <c r="J2291" s="164">
        <v>2.7531799999999999E-2</v>
      </c>
    </row>
    <row r="2292" spans="1:10" x14ac:dyDescent="0.25">
      <c r="A2292" s="9" t="s">
        <v>14036</v>
      </c>
      <c r="B2292" s="9" t="s">
        <v>10919</v>
      </c>
      <c r="C2292" s="9">
        <v>42638973</v>
      </c>
      <c r="D2292" s="9" t="s">
        <v>10880</v>
      </c>
      <c r="E2292" s="9" t="s">
        <v>10881</v>
      </c>
      <c r="F2292" s="164">
        <v>0.98828000000000005</v>
      </c>
      <c r="G2292" s="164">
        <v>1.005E-2</v>
      </c>
      <c r="H2292" s="158">
        <v>1.5598899999999999E-4</v>
      </c>
      <c r="I2292" s="164">
        <v>-0.170324</v>
      </c>
      <c r="J2292" s="164">
        <v>4.5048199999999997E-2</v>
      </c>
    </row>
    <row r="2293" spans="1:10" x14ac:dyDescent="0.25">
      <c r="A2293" s="9" t="s">
        <v>14037</v>
      </c>
      <c r="B2293" s="9" t="s">
        <v>10921</v>
      </c>
      <c r="C2293" s="9">
        <v>1272694</v>
      </c>
      <c r="D2293" s="9" t="s">
        <v>10880</v>
      </c>
      <c r="E2293" s="9" t="s">
        <v>10881</v>
      </c>
      <c r="F2293" s="164">
        <v>0.94821999999999995</v>
      </c>
      <c r="G2293" s="164">
        <v>0.97319</v>
      </c>
      <c r="H2293" s="158">
        <v>1.56002E-4</v>
      </c>
      <c r="I2293" s="164">
        <v>0.10409599999999999</v>
      </c>
      <c r="J2293" s="164">
        <v>2.7532000000000001E-2</v>
      </c>
    </row>
    <row r="2294" spans="1:10" x14ac:dyDescent="0.25">
      <c r="A2294" s="9" t="s">
        <v>14038</v>
      </c>
      <c r="B2294" s="9" t="s">
        <v>10923</v>
      </c>
      <c r="C2294" s="9">
        <v>118883817</v>
      </c>
      <c r="D2294" s="9" t="s">
        <v>10882</v>
      </c>
      <c r="E2294" s="9" t="s">
        <v>9178</v>
      </c>
      <c r="F2294" s="164">
        <v>0.99966999999999995</v>
      </c>
      <c r="G2294" s="164">
        <v>0.44490000000000002</v>
      </c>
      <c r="H2294" s="158">
        <v>1.5606100000000001E-4</v>
      </c>
      <c r="I2294" s="164">
        <v>-3.3754600000000003E-2</v>
      </c>
      <c r="J2294" s="164">
        <v>8.9278599999999993E-3</v>
      </c>
    </row>
    <row r="2295" spans="1:10" x14ac:dyDescent="0.25">
      <c r="A2295" s="9" t="s">
        <v>14039</v>
      </c>
      <c r="B2295" s="9" t="s">
        <v>10919</v>
      </c>
      <c r="C2295" s="9">
        <v>42726956</v>
      </c>
      <c r="D2295" s="9" t="s">
        <v>10880</v>
      </c>
      <c r="E2295" s="9" t="s">
        <v>10881</v>
      </c>
      <c r="F2295" s="164">
        <v>0.99778</v>
      </c>
      <c r="G2295" s="164">
        <v>1.0109999999999999E-2</v>
      </c>
      <c r="H2295" s="158">
        <v>1.56117E-4</v>
      </c>
      <c r="I2295" s="164">
        <v>-0.16827</v>
      </c>
      <c r="J2295" s="164">
        <v>4.4507199999999997E-2</v>
      </c>
    </row>
    <row r="2296" spans="1:10" x14ac:dyDescent="0.25">
      <c r="A2296" s="9" t="s">
        <v>14040</v>
      </c>
      <c r="B2296" s="9" t="s">
        <v>10931</v>
      </c>
      <c r="C2296" s="9">
        <v>93627014</v>
      </c>
      <c r="D2296" s="9" t="s">
        <v>10913</v>
      </c>
      <c r="E2296" s="9" t="s">
        <v>10914</v>
      </c>
      <c r="F2296" s="164">
        <v>0.99443000000000004</v>
      </c>
      <c r="G2296" s="164">
        <v>0.28616999999999998</v>
      </c>
      <c r="H2296" s="158">
        <v>1.5621999999999999E-4</v>
      </c>
      <c r="I2296" s="164">
        <v>3.7112100000000002E-2</v>
      </c>
      <c r="J2296" s="164">
        <v>9.8165500000000003E-3</v>
      </c>
    </row>
    <row r="2297" spans="1:10" x14ac:dyDescent="0.25">
      <c r="A2297" s="9" t="s">
        <v>14041</v>
      </c>
      <c r="B2297" s="9" t="s">
        <v>10912</v>
      </c>
      <c r="C2297" s="9">
        <v>1715479</v>
      </c>
      <c r="D2297" s="9" t="s">
        <v>10882</v>
      </c>
      <c r="E2297" s="9" t="s">
        <v>9178</v>
      </c>
      <c r="F2297" s="164">
        <v>0.93686999999999998</v>
      </c>
      <c r="G2297" s="164">
        <v>0.26018000000000002</v>
      </c>
      <c r="H2297" s="158">
        <v>1.5622100000000001E-4</v>
      </c>
      <c r="I2297" s="164">
        <v>-3.9051599999999999E-2</v>
      </c>
      <c r="J2297" s="164">
        <v>1.03296E-2</v>
      </c>
    </row>
    <row r="2298" spans="1:10" x14ac:dyDescent="0.25">
      <c r="A2298" s="9" t="s">
        <v>14042</v>
      </c>
      <c r="B2298" s="9" t="s">
        <v>10919</v>
      </c>
      <c r="C2298" s="9">
        <v>123176408</v>
      </c>
      <c r="D2298" s="9" t="s">
        <v>10880</v>
      </c>
      <c r="E2298" s="9" t="s">
        <v>10881</v>
      </c>
      <c r="F2298" s="164">
        <v>1.0000199999999999</v>
      </c>
      <c r="G2298" s="164">
        <v>0.13907</v>
      </c>
      <c r="H2298" s="158">
        <v>1.5622499999999999E-4</v>
      </c>
      <c r="I2298" s="164">
        <v>4.7905999999999997E-2</v>
      </c>
      <c r="J2298" s="164">
        <v>1.2671699999999999E-2</v>
      </c>
    </row>
    <row r="2299" spans="1:10" x14ac:dyDescent="0.25">
      <c r="A2299" s="9" t="s">
        <v>11757</v>
      </c>
      <c r="B2299" s="9" t="s">
        <v>10920</v>
      </c>
      <c r="C2299" s="9">
        <v>144508608</v>
      </c>
      <c r="D2299" s="9" t="s">
        <v>10913</v>
      </c>
      <c r="E2299" s="9" t="s">
        <v>10914</v>
      </c>
      <c r="F2299" s="164">
        <v>0.99607000000000001</v>
      </c>
      <c r="G2299" s="164">
        <v>0.64605999999999997</v>
      </c>
      <c r="H2299" s="158">
        <v>1.5627999999999999E-4</v>
      </c>
      <c r="I2299" s="164">
        <v>3.4931700000000003E-2</v>
      </c>
      <c r="J2299" s="164">
        <v>9.2400399999999997E-3</v>
      </c>
    </row>
    <row r="2300" spans="1:10" x14ac:dyDescent="0.25">
      <c r="A2300" s="9" t="s">
        <v>14043</v>
      </c>
      <c r="B2300" s="9" t="s">
        <v>10924</v>
      </c>
      <c r="C2300" s="9">
        <v>53420521</v>
      </c>
      <c r="D2300" s="9" t="s">
        <v>10882</v>
      </c>
      <c r="E2300" s="9" t="s">
        <v>10881</v>
      </c>
      <c r="F2300" s="164">
        <v>0.98907999999999996</v>
      </c>
      <c r="G2300" s="164">
        <v>0.73838999999999999</v>
      </c>
      <c r="H2300" s="158">
        <v>1.56427E-4</v>
      </c>
      <c r="I2300" s="164">
        <v>3.8148700000000001E-2</v>
      </c>
      <c r="J2300" s="164">
        <v>1.0091599999999999E-2</v>
      </c>
    </row>
    <row r="2301" spans="1:10" x14ac:dyDescent="0.25">
      <c r="A2301" s="9" t="s">
        <v>14044</v>
      </c>
      <c r="B2301" s="9" t="s">
        <v>10919</v>
      </c>
      <c r="C2301" s="9">
        <v>167811567</v>
      </c>
      <c r="D2301" s="9" t="s">
        <v>10881</v>
      </c>
      <c r="E2301" s="9" t="s">
        <v>9178</v>
      </c>
      <c r="F2301" s="164">
        <v>0.99992000000000003</v>
      </c>
      <c r="G2301" s="164">
        <v>0.59489999999999998</v>
      </c>
      <c r="H2301" s="158">
        <v>1.56577E-4</v>
      </c>
      <c r="I2301" s="164">
        <v>-3.3851800000000001E-2</v>
      </c>
      <c r="J2301" s="164">
        <v>8.9555099999999999E-3</v>
      </c>
    </row>
    <row r="2302" spans="1:10" x14ac:dyDescent="0.25">
      <c r="A2302" s="9" t="s">
        <v>14045</v>
      </c>
      <c r="B2302" s="9" t="s">
        <v>10919</v>
      </c>
      <c r="C2302" s="9">
        <v>123176477</v>
      </c>
      <c r="D2302" s="9" t="s">
        <v>10880</v>
      </c>
      <c r="E2302" s="9" t="s">
        <v>10881</v>
      </c>
      <c r="F2302" s="164">
        <v>0.99985000000000002</v>
      </c>
      <c r="G2302" s="164">
        <v>0.86090999999999995</v>
      </c>
      <c r="H2302" s="158">
        <v>1.5663799999999999E-4</v>
      </c>
      <c r="I2302" s="164">
        <v>-4.7898900000000001E-2</v>
      </c>
      <c r="J2302" s="164">
        <v>1.2671999999999999E-2</v>
      </c>
    </row>
    <row r="2303" spans="1:10" x14ac:dyDescent="0.25">
      <c r="A2303" s="9" t="s">
        <v>14046</v>
      </c>
      <c r="B2303" s="9" t="s">
        <v>10923</v>
      </c>
      <c r="C2303" s="9">
        <v>4561322</v>
      </c>
      <c r="D2303" s="9" t="s">
        <v>10880</v>
      </c>
      <c r="E2303" s="9" t="s">
        <v>10881</v>
      </c>
      <c r="F2303" s="164">
        <v>0.56135000000000002</v>
      </c>
      <c r="G2303" s="164">
        <v>0.99953000000000003</v>
      </c>
      <c r="H2303" s="158">
        <v>1.57162E-4</v>
      </c>
      <c r="I2303" s="164">
        <v>1.0012799999999999</v>
      </c>
      <c r="J2303" s="164">
        <v>0.264955</v>
      </c>
    </row>
    <row r="2304" spans="1:10" x14ac:dyDescent="0.25">
      <c r="A2304" s="9" t="s">
        <v>14047</v>
      </c>
      <c r="B2304" s="9" t="s">
        <v>10915</v>
      </c>
      <c r="C2304" s="9">
        <v>97999711</v>
      </c>
      <c r="D2304" s="9" t="s">
        <v>10880</v>
      </c>
      <c r="E2304" s="9" t="s">
        <v>10881</v>
      </c>
      <c r="F2304" s="164">
        <v>0.97775999999999996</v>
      </c>
      <c r="G2304" s="164">
        <v>0.89734000000000003</v>
      </c>
      <c r="H2304" s="158">
        <v>1.5727300000000001E-4</v>
      </c>
      <c r="I2304" s="164">
        <v>5.47348E-2</v>
      </c>
      <c r="J2304" s="164">
        <v>1.44844E-2</v>
      </c>
    </row>
    <row r="2305" spans="1:10" x14ac:dyDescent="0.25">
      <c r="A2305" s="9" t="s">
        <v>14048</v>
      </c>
      <c r="B2305" s="9" t="s">
        <v>10936</v>
      </c>
      <c r="C2305" s="9">
        <v>24343429</v>
      </c>
      <c r="D2305" s="9" t="s">
        <v>10881</v>
      </c>
      <c r="E2305" s="9" t="s">
        <v>9178</v>
      </c>
      <c r="F2305" s="164">
        <v>0.99524999999999997</v>
      </c>
      <c r="G2305" s="164">
        <v>0.57121</v>
      </c>
      <c r="H2305" s="158">
        <v>1.57348E-4</v>
      </c>
      <c r="I2305" s="164">
        <v>-3.3617800000000003E-2</v>
      </c>
      <c r="J2305" s="164">
        <v>8.8964999999999999E-3</v>
      </c>
    </row>
    <row r="2306" spans="1:10" x14ac:dyDescent="0.25">
      <c r="A2306" s="9" t="s">
        <v>14049</v>
      </c>
      <c r="B2306" s="9" t="s">
        <v>10934</v>
      </c>
      <c r="C2306" s="9">
        <v>34786673</v>
      </c>
      <c r="D2306" s="9" t="s">
        <v>10882</v>
      </c>
      <c r="E2306" s="9" t="s">
        <v>9178</v>
      </c>
      <c r="F2306" s="164">
        <v>0.99870000000000003</v>
      </c>
      <c r="G2306" s="164">
        <v>0.35135</v>
      </c>
      <c r="H2306" s="158">
        <v>1.5783E-4</v>
      </c>
      <c r="I2306" s="164">
        <v>3.4737299999999999E-2</v>
      </c>
      <c r="J2306" s="164">
        <v>9.1946100000000006E-3</v>
      </c>
    </row>
    <row r="2307" spans="1:10" x14ac:dyDescent="0.25">
      <c r="A2307" s="9" t="s">
        <v>14050</v>
      </c>
      <c r="B2307" s="9" t="s">
        <v>10928</v>
      </c>
      <c r="C2307" s="9">
        <v>143162301</v>
      </c>
      <c r="D2307" s="9" t="s">
        <v>10881</v>
      </c>
      <c r="E2307" s="9" t="s">
        <v>9178</v>
      </c>
      <c r="F2307" s="164">
        <v>0.54120999999999997</v>
      </c>
      <c r="G2307" s="164">
        <v>5.3069999999999999E-2</v>
      </c>
      <c r="H2307" s="158">
        <v>1.5783600000000001E-4</v>
      </c>
      <c r="I2307" s="164">
        <v>-0.101677</v>
      </c>
      <c r="J2307" s="164">
        <v>2.6912800000000001E-2</v>
      </c>
    </row>
    <row r="2308" spans="1:10" x14ac:dyDescent="0.25">
      <c r="A2308" s="9" t="s">
        <v>14051</v>
      </c>
      <c r="B2308" s="9" t="s">
        <v>10923</v>
      </c>
      <c r="C2308" s="9">
        <v>166021580</v>
      </c>
      <c r="D2308" s="9" t="s">
        <v>10880</v>
      </c>
      <c r="E2308" s="9" t="s">
        <v>10881</v>
      </c>
      <c r="F2308" s="164">
        <v>0.67618999999999996</v>
      </c>
      <c r="G2308" s="164">
        <v>0.99965000000000004</v>
      </c>
      <c r="H2308" s="158">
        <v>1.57887E-4</v>
      </c>
      <c r="I2308" s="164">
        <v>-1.2948200000000001</v>
      </c>
      <c r="J2308" s="164">
        <v>0.34273300000000001</v>
      </c>
    </row>
    <row r="2309" spans="1:10" x14ac:dyDescent="0.25">
      <c r="A2309" s="9" t="s">
        <v>14052</v>
      </c>
      <c r="B2309" s="9" t="s">
        <v>10916</v>
      </c>
      <c r="C2309" s="9">
        <v>13850672</v>
      </c>
      <c r="D2309" s="9" t="s">
        <v>10880</v>
      </c>
      <c r="E2309" s="9" t="s">
        <v>10881</v>
      </c>
      <c r="F2309" s="164">
        <v>0.99573999999999996</v>
      </c>
      <c r="G2309" s="164">
        <v>0.68854000000000004</v>
      </c>
      <c r="H2309" s="158">
        <v>1.5810100000000001E-4</v>
      </c>
      <c r="I2309" s="164">
        <v>3.5774100000000003E-2</v>
      </c>
      <c r="J2309" s="164">
        <v>9.4700900000000005E-3</v>
      </c>
    </row>
    <row r="2310" spans="1:10" x14ac:dyDescent="0.25">
      <c r="A2310" s="9" t="s">
        <v>14053</v>
      </c>
      <c r="B2310" s="9" t="s">
        <v>10919</v>
      </c>
      <c r="C2310" s="9">
        <v>42805846</v>
      </c>
      <c r="D2310" s="9" t="s">
        <v>10880</v>
      </c>
      <c r="E2310" s="9" t="s">
        <v>10881</v>
      </c>
      <c r="F2310" s="164">
        <v>0.99770000000000003</v>
      </c>
      <c r="G2310" s="164">
        <v>0.98997999999999997</v>
      </c>
      <c r="H2310" s="158">
        <v>1.5816300000000001E-4</v>
      </c>
      <c r="I2310" s="164">
        <v>0.169602</v>
      </c>
      <c r="J2310" s="164">
        <v>4.4898100000000003E-2</v>
      </c>
    </row>
    <row r="2311" spans="1:10" x14ac:dyDescent="0.25">
      <c r="A2311" s="9" t="s">
        <v>11094</v>
      </c>
      <c r="B2311" s="9" t="s">
        <v>10931</v>
      </c>
      <c r="C2311" s="9">
        <v>41218228</v>
      </c>
      <c r="D2311" s="9" t="s">
        <v>10880</v>
      </c>
      <c r="E2311" s="9" t="s">
        <v>10882</v>
      </c>
      <c r="F2311" s="164">
        <v>0.65098999999999996</v>
      </c>
      <c r="G2311" s="164">
        <v>0.99526999999999999</v>
      </c>
      <c r="H2311" s="158">
        <v>1.5825E-4</v>
      </c>
      <c r="I2311" s="164">
        <v>-0.29925299999999999</v>
      </c>
      <c r="J2311" s="164">
        <v>7.9223000000000002E-2</v>
      </c>
    </row>
    <row r="2312" spans="1:10" x14ac:dyDescent="0.25">
      <c r="A2312" s="9" t="s">
        <v>14054</v>
      </c>
      <c r="B2312" s="9" t="s">
        <v>10934</v>
      </c>
      <c r="C2312" s="9">
        <v>34786380</v>
      </c>
      <c r="D2312" s="9" t="s">
        <v>10882</v>
      </c>
      <c r="E2312" s="9" t="s">
        <v>9178</v>
      </c>
      <c r="F2312" s="164">
        <v>0.99892999999999998</v>
      </c>
      <c r="G2312" s="164">
        <v>0.64866999999999997</v>
      </c>
      <c r="H2312" s="158">
        <v>1.5827699999999999E-4</v>
      </c>
      <c r="I2312" s="164">
        <v>-3.47284E-2</v>
      </c>
      <c r="J2312" s="164">
        <v>9.1939599999999993E-3</v>
      </c>
    </row>
    <row r="2313" spans="1:10" x14ac:dyDescent="0.25">
      <c r="A2313" s="9" t="s">
        <v>11006</v>
      </c>
      <c r="B2313" s="9" t="s">
        <v>10918</v>
      </c>
      <c r="C2313" s="9">
        <v>67097187</v>
      </c>
      <c r="D2313" s="9" t="s">
        <v>10880</v>
      </c>
      <c r="E2313" s="9" t="s">
        <v>10881</v>
      </c>
      <c r="F2313" s="164">
        <v>0.99278999999999995</v>
      </c>
      <c r="G2313" s="164">
        <v>0.94789999999999996</v>
      </c>
      <c r="H2313" s="158">
        <v>1.5833399999999999E-4</v>
      </c>
      <c r="I2313" s="164">
        <v>-7.4848100000000001E-2</v>
      </c>
      <c r="J2313" s="164">
        <v>1.9815699999999999E-2</v>
      </c>
    </row>
    <row r="2314" spans="1:10" x14ac:dyDescent="0.25">
      <c r="A2314" s="9" t="s">
        <v>14055</v>
      </c>
      <c r="B2314" s="9" t="s">
        <v>10922</v>
      </c>
      <c r="C2314" s="9">
        <v>14306520</v>
      </c>
      <c r="D2314" s="9" t="s">
        <v>10880</v>
      </c>
      <c r="E2314" s="9" t="s">
        <v>10882</v>
      </c>
      <c r="F2314" s="164">
        <v>0.91491</v>
      </c>
      <c r="G2314" s="164">
        <v>0.94213000000000002</v>
      </c>
      <c r="H2314" s="158">
        <v>1.5836999999999999E-4</v>
      </c>
      <c r="I2314" s="164">
        <v>-7.4152200000000001E-2</v>
      </c>
      <c r="J2314" s="164">
        <v>1.9631699999999998E-2</v>
      </c>
    </row>
    <row r="2315" spans="1:10" x14ac:dyDescent="0.25">
      <c r="A2315" s="9" t="s">
        <v>14056</v>
      </c>
      <c r="B2315" s="9" t="s">
        <v>10917</v>
      </c>
      <c r="C2315" s="9">
        <v>71350540</v>
      </c>
      <c r="D2315" s="9" t="s">
        <v>10880</v>
      </c>
      <c r="E2315" s="9" t="s">
        <v>10881</v>
      </c>
      <c r="F2315" s="164">
        <v>0.87914999999999999</v>
      </c>
      <c r="G2315" s="164">
        <v>0.98536999999999997</v>
      </c>
      <c r="H2315" s="158">
        <v>1.58407E-4</v>
      </c>
      <c r="I2315" s="164">
        <v>-0.14858099999999999</v>
      </c>
      <c r="J2315" s="164">
        <v>3.9337400000000002E-2</v>
      </c>
    </row>
    <row r="2316" spans="1:10" x14ac:dyDescent="0.25">
      <c r="A2316" s="9" t="s">
        <v>14057</v>
      </c>
      <c r="B2316" s="9" t="s">
        <v>10922</v>
      </c>
      <c r="C2316" s="9">
        <v>14306519</v>
      </c>
      <c r="D2316" s="9" t="s">
        <v>10881</v>
      </c>
      <c r="E2316" s="9" t="s">
        <v>9178</v>
      </c>
      <c r="F2316" s="164">
        <v>0.91466000000000003</v>
      </c>
      <c r="G2316" s="164">
        <v>5.7869999999999998E-2</v>
      </c>
      <c r="H2316" s="158">
        <v>1.58426E-4</v>
      </c>
      <c r="I2316" s="164">
        <v>7.4158000000000002E-2</v>
      </c>
      <c r="J2316" s="164">
        <v>1.96337E-2</v>
      </c>
    </row>
    <row r="2317" spans="1:10" x14ac:dyDescent="0.25">
      <c r="A2317" s="9" t="s">
        <v>14058</v>
      </c>
      <c r="B2317" s="9" t="s">
        <v>10922</v>
      </c>
      <c r="C2317" s="9">
        <v>38414797</v>
      </c>
      <c r="D2317" s="9" t="s">
        <v>10882</v>
      </c>
      <c r="E2317" s="9" t="s">
        <v>9178</v>
      </c>
      <c r="F2317" s="164">
        <v>0.78576999999999997</v>
      </c>
      <c r="G2317" s="164">
        <v>2.8969999999999999E-2</v>
      </c>
      <c r="H2317" s="158">
        <v>1.58505E-4</v>
      </c>
      <c r="I2317" s="164">
        <v>0.11028499999999999</v>
      </c>
      <c r="J2317" s="164">
        <v>2.91995E-2</v>
      </c>
    </row>
    <row r="2318" spans="1:10" x14ac:dyDescent="0.25">
      <c r="A2318" s="9" t="s">
        <v>14059</v>
      </c>
      <c r="B2318" s="9" t="s">
        <v>10918</v>
      </c>
      <c r="C2318" s="9">
        <v>138352984</v>
      </c>
      <c r="D2318" s="9" t="s">
        <v>10882</v>
      </c>
      <c r="E2318" s="9" t="s">
        <v>9178</v>
      </c>
      <c r="F2318" s="164">
        <v>0.70533000000000001</v>
      </c>
      <c r="G2318" s="164">
        <v>2.8800000000000002E-3</v>
      </c>
      <c r="H2318" s="158">
        <v>1.5855E-4</v>
      </c>
      <c r="I2318" s="164">
        <v>-0.35959999999999998</v>
      </c>
      <c r="J2318" s="164">
        <v>9.5210900000000001E-2</v>
      </c>
    </row>
    <row r="2319" spans="1:10" x14ac:dyDescent="0.25">
      <c r="A2319" s="9" t="s">
        <v>14060</v>
      </c>
      <c r="B2319" s="9" t="s">
        <v>10936</v>
      </c>
      <c r="C2319" s="9">
        <v>24331429</v>
      </c>
      <c r="D2319" s="9" t="s">
        <v>10880</v>
      </c>
      <c r="E2319" s="9" t="s">
        <v>9178</v>
      </c>
      <c r="F2319" s="164">
        <v>0.99517</v>
      </c>
      <c r="G2319" s="164">
        <v>0.43112</v>
      </c>
      <c r="H2319" s="158">
        <v>1.5862E-4</v>
      </c>
      <c r="I2319" s="164">
        <v>3.3584200000000002E-2</v>
      </c>
      <c r="J2319" s="164">
        <v>8.8923000000000006E-3</v>
      </c>
    </row>
    <row r="2320" spans="1:10" x14ac:dyDescent="0.25">
      <c r="A2320" s="9" t="s">
        <v>14061</v>
      </c>
      <c r="B2320" s="9" t="s">
        <v>10919</v>
      </c>
      <c r="C2320" s="9">
        <v>123167099</v>
      </c>
      <c r="D2320" s="9" t="s">
        <v>10882</v>
      </c>
      <c r="E2320" s="9" t="s">
        <v>9178</v>
      </c>
      <c r="F2320" s="164">
        <v>0.98572000000000004</v>
      </c>
      <c r="G2320" s="164">
        <v>0.67793000000000003</v>
      </c>
      <c r="H2320" s="158">
        <v>1.5864399999999999E-4</v>
      </c>
      <c r="I2320" s="164">
        <v>3.5857E-2</v>
      </c>
      <c r="J2320" s="164">
        <v>9.4941999999999995E-3</v>
      </c>
    </row>
    <row r="2321" spans="1:10" x14ac:dyDescent="0.25">
      <c r="A2321" s="9" t="s">
        <v>14062</v>
      </c>
      <c r="B2321" s="9" t="s">
        <v>10912</v>
      </c>
      <c r="C2321" s="9">
        <v>20410626</v>
      </c>
      <c r="D2321" s="9" t="s">
        <v>10882</v>
      </c>
      <c r="E2321" s="9" t="s">
        <v>9178</v>
      </c>
      <c r="F2321" s="164">
        <v>0.93610000000000004</v>
      </c>
      <c r="G2321" s="164">
        <v>0.94964000000000004</v>
      </c>
      <c r="H2321" s="158">
        <v>1.58684E-4</v>
      </c>
      <c r="I2321" s="164">
        <v>7.8437699999999999E-2</v>
      </c>
      <c r="J2321" s="164">
        <v>2.0768999999999999E-2</v>
      </c>
    </row>
    <row r="2322" spans="1:10" x14ac:dyDescent="0.25">
      <c r="A2322" s="9" t="s">
        <v>14063</v>
      </c>
      <c r="B2322" s="9" t="s">
        <v>10936</v>
      </c>
      <c r="C2322" s="9">
        <v>24304188</v>
      </c>
      <c r="D2322" s="9" t="s">
        <v>10882</v>
      </c>
      <c r="E2322" s="9" t="s">
        <v>9178</v>
      </c>
      <c r="F2322" s="164">
        <v>0.99363000000000001</v>
      </c>
      <c r="G2322" s="164">
        <v>0.57110000000000005</v>
      </c>
      <c r="H2322" s="158">
        <v>1.5869300000000001E-4</v>
      </c>
      <c r="I2322" s="164">
        <v>-3.3629600000000003E-2</v>
      </c>
      <c r="J2322" s="164">
        <v>8.9046200000000002E-3</v>
      </c>
    </row>
    <row r="2323" spans="1:10" x14ac:dyDescent="0.25">
      <c r="A2323" s="9" t="s">
        <v>14064</v>
      </c>
      <c r="B2323" s="9" t="s">
        <v>10919</v>
      </c>
      <c r="C2323" s="9">
        <v>42806220</v>
      </c>
      <c r="D2323" s="9" t="s">
        <v>10881</v>
      </c>
      <c r="E2323" s="9" t="s">
        <v>9178</v>
      </c>
      <c r="F2323" s="164">
        <v>0.99650000000000005</v>
      </c>
      <c r="G2323" s="164">
        <v>0.98997000000000002</v>
      </c>
      <c r="H2323" s="158">
        <v>1.58803E-4</v>
      </c>
      <c r="I2323" s="164">
        <v>0.169598</v>
      </c>
      <c r="J2323" s="164">
        <v>4.4908999999999998E-2</v>
      </c>
    </row>
    <row r="2324" spans="1:10" x14ac:dyDescent="0.25">
      <c r="A2324" s="9" t="s">
        <v>14065</v>
      </c>
      <c r="B2324" s="9" t="s">
        <v>10919</v>
      </c>
      <c r="C2324" s="9">
        <v>42725231</v>
      </c>
      <c r="D2324" s="9" t="s">
        <v>10882</v>
      </c>
      <c r="E2324" s="9" t="s">
        <v>9178</v>
      </c>
      <c r="F2324" s="164">
        <v>0.99817</v>
      </c>
      <c r="G2324" s="164">
        <v>1.0109999999999999E-2</v>
      </c>
      <c r="H2324" s="158">
        <v>1.58815E-4</v>
      </c>
      <c r="I2324" s="164">
        <v>-0.16798099999999999</v>
      </c>
      <c r="J2324" s="164">
        <v>4.4481E-2</v>
      </c>
    </row>
    <row r="2325" spans="1:10" x14ac:dyDescent="0.25">
      <c r="A2325" s="9" t="s">
        <v>14066</v>
      </c>
      <c r="B2325" s="9" t="s">
        <v>10919</v>
      </c>
      <c r="C2325" s="9">
        <v>22761840</v>
      </c>
      <c r="D2325" s="9" t="s">
        <v>10881</v>
      </c>
      <c r="E2325" s="9" t="s">
        <v>9178</v>
      </c>
      <c r="F2325" s="164">
        <v>0.99775999999999998</v>
      </c>
      <c r="G2325" s="164">
        <v>0.49489</v>
      </c>
      <c r="H2325" s="158">
        <v>1.5891399999999999E-4</v>
      </c>
      <c r="I2325" s="164">
        <v>3.3265599999999999E-2</v>
      </c>
      <c r="J2325" s="164">
        <v>8.8090400000000006E-3</v>
      </c>
    </row>
    <row r="2326" spans="1:10" x14ac:dyDescent="0.25">
      <c r="A2326" s="9" t="s">
        <v>11730</v>
      </c>
      <c r="B2326" s="9" t="s">
        <v>10932</v>
      </c>
      <c r="C2326" s="9">
        <v>39099380</v>
      </c>
      <c r="D2326" s="9" t="s">
        <v>10882</v>
      </c>
      <c r="E2326" s="9" t="s">
        <v>9178</v>
      </c>
      <c r="F2326" s="164">
        <v>0.98331000000000002</v>
      </c>
      <c r="G2326" s="164">
        <v>0.87</v>
      </c>
      <c r="H2326" s="158">
        <v>1.5895699999999999E-4</v>
      </c>
      <c r="I2326" s="164">
        <v>-4.94975E-2</v>
      </c>
      <c r="J2326" s="164">
        <v>1.3107600000000001E-2</v>
      </c>
    </row>
    <row r="2327" spans="1:10" x14ac:dyDescent="0.25">
      <c r="A2327" s="9" t="s">
        <v>14067</v>
      </c>
      <c r="B2327" s="9" t="s">
        <v>10912</v>
      </c>
      <c r="C2327" s="9">
        <v>185474310</v>
      </c>
      <c r="D2327" s="9" t="s">
        <v>10882</v>
      </c>
      <c r="E2327" s="9" t="s">
        <v>9178</v>
      </c>
      <c r="F2327" s="164">
        <v>0.57852000000000003</v>
      </c>
      <c r="G2327" s="164">
        <v>2.4299999999999999E-3</v>
      </c>
      <c r="H2327" s="158">
        <v>1.5899800000000001E-4</v>
      </c>
      <c r="I2327" s="164">
        <v>0.462974</v>
      </c>
      <c r="J2327" s="164">
        <v>0.122604</v>
      </c>
    </row>
    <row r="2328" spans="1:10" x14ac:dyDescent="0.25">
      <c r="A2328" s="9" t="s">
        <v>14068</v>
      </c>
      <c r="B2328" s="9" t="s">
        <v>10922</v>
      </c>
      <c r="C2328" s="9">
        <v>38407261</v>
      </c>
      <c r="D2328" s="9" t="s">
        <v>10881</v>
      </c>
      <c r="E2328" s="9" t="s">
        <v>9178</v>
      </c>
      <c r="F2328" s="164">
        <v>0.78466000000000002</v>
      </c>
      <c r="G2328" s="164">
        <v>2.8989999999999998E-2</v>
      </c>
      <c r="H2328" s="158">
        <v>1.5900199999999999E-4</v>
      </c>
      <c r="I2328" s="164">
        <v>0.110302</v>
      </c>
      <c r="J2328" s="164">
        <v>2.9210099999999999E-2</v>
      </c>
    </row>
    <row r="2329" spans="1:10" x14ac:dyDescent="0.25">
      <c r="A2329" s="9" t="s">
        <v>14069</v>
      </c>
      <c r="B2329" s="9" t="s">
        <v>10918</v>
      </c>
      <c r="C2329" s="9">
        <v>39061290</v>
      </c>
      <c r="D2329" s="9" t="s">
        <v>10880</v>
      </c>
      <c r="E2329" s="9" t="s">
        <v>10881</v>
      </c>
      <c r="F2329" s="164">
        <v>0.65381</v>
      </c>
      <c r="G2329" s="164">
        <v>0.99682000000000004</v>
      </c>
      <c r="H2329" s="158">
        <v>1.59207E-4</v>
      </c>
      <c r="I2329" s="164">
        <v>-0.37162099999999998</v>
      </c>
      <c r="J2329" s="164">
        <v>9.8420499999999994E-2</v>
      </c>
    </row>
    <row r="2330" spans="1:10" x14ac:dyDescent="0.25">
      <c r="A2330" s="9" t="s">
        <v>14070</v>
      </c>
      <c r="B2330" s="9" t="s">
        <v>10930</v>
      </c>
      <c r="C2330" s="9">
        <v>26677465</v>
      </c>
      <c r="D2330" s="9" t="s">
        <v>10880</v>
      </c>
      <c r="E2330" s="9" t="s">
        <v>9178</v>
      </c>
      <c r="F2330" s="164">
        <v>0.97375</v>
      </c>
      <c r="G2330" s="164">
        <v>0.96306000000000003</v>
      </c>
      <c r="H2330" s="158">
        <v>1.5929900000000001E-4</v>
      </c>
      <c r="I2330" s="164">
        <v>9.0551000000000006E-2</v>
      </c>
      <c r="J2330" s="164">
        <v>2.39825E-2</v>
      </c>
    </row>
    <row r="2331" spans="1:10" x14ac:dyDescent="0.25">
      <c r="A2331" s="9" t="s">
        <v>14071</v>
      </c>
      <c r="B2331" s="9" t="s">
        <v>10923</v>
      </c>
      <c r="C2331" s="9">
        <v>80580512</v>
      </c>
      <c r="D2331" s="9" t="s">
        <v>10880</v>
      </c>
      <c r="E2331" s="9" t="s">
        <v>10881</v>
      </c>
      <c r="F2331" s="164">
        <v>0.60719999999999996</v>
      </c>
      <c r="G2331" s="164">
        <v>2.4000000000000001E-4</v>
      </c>
      <c r="H2331" s="158">
        <v>1.59405E-4</v>
      </c>
      <c r="I2331" s="164">
        <v>1.48332</v>
      </c>
      <c r="J2331" s="164">
        <v>0.392878</v>
      </c>
    </row>
    <row r="2332" spans="1:10" x14ac:dyDescent="0.25">
      <c r="A2332" s="9" t="s">
        <v>14072</v>
      </c>
      <c r="B2332" s="9" t="s">
        <v>10919</v>
      </c>
      <c r="C2332" s="9">
        <v>42778772</v>
      </c>
      <c r="D2332" s="9" t="s">
        <v>10913</v>
      </c>
      <c r="E2332" s="9" t="s">
        <v>10914</v>
      </c>
      <c r="F2332" s="164">
        <v>0.99592999999999998</v>
      </c>
      <c r="G2332" s="164">
        <v>0.98995</v>
      </c>
      <c r="H2332" s="158">
        <v>1.5945299999999999E-4</v>
      </c>
      <c r="I2332" s="164">
        <v>0.169326</v>
      </c>
      <c r="J2332" s="164">
        <v>4.4849100000000003E-2</v>
      </c>
    </row>
    <row r="2333" spans="1:10" x14ac:dyDescent="0.25">
      <c r="A2333" s="9" t="s">
        <v>14073</v>
      </c>
      <c r="B2333" s="9" t="s">
        <v>10930</v>
      </c>
      <c r="C2333" s="9">
        <v>26695844</v>
      </c>
      <c r="D2333" s="9" t="s">
        <v>10880</v>
      </c>
      <c r="E2333" s="9" t="s">
        <v>10881</v>
      </c>
      <c r="F2333" s="164">
        <v>0.98279000000000005</v>
      </c>
      <c r="G2333" s="164">
        <v>0.95762999999999998</v>
      </c>
      <c r="H2333" s="158">
        <v>1.59493E-4</v>
      </c>
      <c r="I2333" s="164">
        <v>8.4710099999999997E-2</v>
      </c>
      <c r="J2333" s="164">
        <v>2.24374E-2</v>
      </c>
    </row>
    <row r="2334" spans="1:10" x14ac:dyDescent="0.25">
      <c r="A2334" s="9" t="s">
        <v>14074</v>
      </c>
      <c r="B2334" s="9" t="s">
        <v>10930</v>
      </c>
      <c r="C2334" s="9">
        <v>26676947</v>
      </c>
      <c r="D2334" s="9" t="s">
        <v>10882</v>
      </c>
      <c r="E2334" s="9" t="s">
        <v>9178</v>
      </c>
      <c r="F2334" s="164">
        <v>0.97336999999999996</v>
      </c>
      <c r="G2334" s="164">
        <v>0.96306999999999998</v>
      </c>
      <c r="H2334" s="158">
        <v>1.5949700000000001E-4</v>
      </c>
      <c r="I2334" s="164">
        <v>9.0567999999999996E-2</v>
      </c>
      <c r="J2334" s="164">
        <v>2.3989E-2</v>
      </c>
    </row>
    <row r="2335" spans="1:10" x14ac:dyDescent="0.25">
      <c r="A2335" s="9" t="s">
        <v>14075</v>
      </c>
      <c r="B2335" s="9" t="s">
        <v>10919</v>
      </c>
      <c r="C2335" s="9">
        <v>42742406</v>
      </c>
      <c r="D2335" s="9" t="s">
        <v>10882</v>
      </c>
      <c r="E2335" s="9" t="s">
        <v>9178</v>
      </c>
      <c r="F2335" s="164">
        <v>0.99451000000000001</v>
      </c>
      <c r="G2335" s="164">
        <v>0.98992000000000002</v>
      </c>
      <c r="H2335" s="158">
        <v>1.59543E-4</v>
      </c>
      <c r="I2335" s="164">
        <v>0.16892199999999999</v>
      </c>
      <c r="J2335" s="164">
        <v>4.4743699999999997E-2</v>
      </c>
    </row>
    <row r="2336" spans="1:10" x14ac:dyDescent="0.25">
      <c r="A2336" s="9" t="s">
        <v>14076</v>
      </c>
      <c r="B2336" s="9" t="s">
        <v>10926</v>
      </c>
      <c r="C2336" s="9">
        <v>92245758</v>
      </c>
      <c r="D2336" s="9" t="s">
        <v>10882</v>
      </c>
      <c r="E2336" s="9" t="s">
        <v>9178</v>
      </c>
      <c r="F2336" s="164">
        <v>0.83255000000000001</v>
      </c>
      <c r="G2336" s="164">
        <v>0.98479000000000005</v>
      </c>
      <c r="H2336" s="158">
        <v>1.59646E-4</v>
      </c>
      <c r="I2336" s="164">
        <v>-0.14555000000000001</v>
      </c>
      <c r="J2336" s="164">
        <v>3.8554699999999997E-2</v>
      </c>
    </row>
    <row r="2337" spans="1:10" x14ac:dyDescent="0.25">
      <c r="A2337" s="9" t="s">
        <v>14077</v>
      </c>
      <c r="B2337" s="9" t="s">
        <v>10919</v>
      </c>
      <c r="C2337" s="9">
        <v>42741819</v>
      </c>
      <c r="D2337" s="9" t="s">
        <v>10881</v>
      </c>
      <c r="E2337" s="9" t="s">
        <v>9178</v>
      </c>
      <c r="F2337" s="164">
        <v>0.99653000000000003</v>
      </c>
      <c r="G2337" s="164">
        <v>0.98994000000000004</v>
      </c>
      <c r="H2337" s="158">
        <v>1.5971099999999999E-4</v>
      </c>
      <c r="I2337" s="164">
        <v>0.16888900000000001</v>
      </c>
      <c r="J2337" s="164">
        <v>4.4738E-2</v>
      </c>
    </row>
    <row r="2338" spans="1:10" x14ac:dyDescent="0.25">
      <c r="A2338" s="9" t="s">
        <v>14078</v>
      </c>
      <c r="B2338" s="9" t="s">
        <v>10919</v>
      </c>
      <c r="C2338" s="9">
        <v>171649347</v>
      </c>
      <c r="D2338" s="9" t="s">
        <v>10880</v>
      </c>
      <c r="E2338" s="9" t="s">
        <v>9178</v>
      </c>
      <c r="F2338" s="164">
        <v>0.99739999999999995</v>
      </c>
      <c r="G2338" s="164">
        <v>0.76639000000000002</v>
      </c>
      <c r="H2338" s="158">
        <v>1.5972999999999999E-4</v>
      </c>
      <c r="I2338" s="164">
        <v>3.9204700000000002E-2</v>
      </c>
      <c r="J2338" s="164">
        <v>1.03853E-2</v>
      </c>
    </row>
    <row r="2339" spans="1:10" x14ac:dyDescent="0.25">
      <c r="A2339" s="9" t="s">
        <v>14079</v>
      </c>
      <c r="B2339" s="9" t="s">
        <v>10929</v>
      </c>
      <c r="C2339" s="9">
        <v>35702857</v>
      </c>
      <c r="D2339" s="9" t="s">
        <v>10880</v>
      </c>
      <c r="E2339" s="9" t="s">
        <v>10881</v>
      </c>
      <c r="F2339" s="164">
        <v>0.98504000000000003</v>
      </c>
      <c r="G2339" s="164">
        <v>0.80369999999999997</v>
      </c>
      <c r="H2339" s="158">
        <v>1.5973100000000001E-4</v>
      </c>
      <c r="I2339" s="164">
        <v>-4.2304700000000001E-2</v>
      </c>
      <c r="J2339" s="164">
        <v>1.1206499999999999E-2</v>
      </c>
    </row>
    <row r="2340" spans="1:10" x14ac:dyDescent="0.25">
      <c r="A2340" s="9" t="s">
        <v>14080</v>
      </c>
      <c r="B2340" s="9" t="s">
        <v>10922</v>
      </c>
      <c r="C2340" s="9">
        <v>14306289</v>
      </c>
      <c r="D2340" s="9" t="s">
        <v>10882</v>
      </c>
      <c r="E2340" s="9" t="s">
        <v>9178</v>
      </c>
      <c r="F2340" s="164">
        <v>0.91281999999999996</v>
      </c>
      <c r="G2340" s="164">
        <v>0.94208999999999998</v>
      </c>
      <c r="H2340" s="158">
        <v>1.5975900000000001E-4</v>
      </c>
      <c r="I2340" s="164">
        <v>-7.4163199999999999E-2</v>
      </c>
      <c r="J2340" s="164">
        <v>1.9646E-2</v>
      </c>
    </row>
    <row r="2341" spans="1:10" x14ac:dyDescent="0.25">
      <c r="A2341" s="9" t="s">
        <v>14081</v>
      </c>
      <c r="B2341" s="9" t="s">
        <v>10923</v>
      </c>
      <c r="C2341" s="9">
        <v>118876539</v>
      </c>
      <c r="D2341" s="9" t="s">
        <v>10882</v>
      </c>
      <c r="E2341" s="9" t="s">
        <v>9178</v>
      </c>
      <c r="F2341" s="164">
        <v>0.99978</v>
      </c>
      <c r="G2341" s="164">
        <v>0.44496000000000002</v>
      </c>
      <c r="H2341" s="158">
        <v>1.59915E-4</v>
      </c>
      <c r="I2341" s="164">
        <v>-3.3697400000000002E-2</v>
      </c>
      <c r="J2341" s="164">
        <v>8.9270800000000004E-3</v>
      </c>
    </row>
    <row r="2342" spans="1:10" x14ac:dyDescent="0.25">
      <c r="A2342" s="9" t="s">
        <v>14082</v>
      </c>
      <c r="B2342" s="9" t="s">
        <v>10919</v>
      </c>
      <c r="C2342" s="9">
        <v>42806238</v>
      </c>
      <c r="D2342" s="9" t="s">
        <v>10882</v>
      </c>
      <c r="E2342" s="9" t="s">
        <v>9178</v>
      </c>
      <c r="F2342" s="164">
        <v>0.99599000000000004</v>
      </c>
      <c r="G2342" s="164">
        <v>1.0030000000000001E-2</v>
      </c>
      <c r="H2342" s="158">
        <v>1.5999499999999999E-4</v>
      </c>
      <c r="I2342" s="164">
        <v>-0.16952500000000001</v>
      </c>
      <c r="J2342" s="164">
        <v>4.4911800000000002E-2</v>
      </c>
    </row>
    <row r="2343" spans="1:10" x14ac:dyDescent="0.25">
      <c r="A2343" s="9" t="s">
        <v>11926</v>
      </c>
      <c r="B2343" s="9" t="s">
        <v>10915</v>
      </c>
      <c r="C2343" s="9">
        <v>133598818</v>
      </c>
      <c r="D2343" s="9" t="s">
        <v>10882</v>
      </c>
      <c r="E2343" s="9" t="s">
        <v>9178</v>
      </c>
      <c r="F2343" s="164">
        <v>0.52244999999999997</v>
      </c>
      <c r="G2343" s="164">
        <v>0.99978</v>
      </c>
      <c r="H2343" s="158">
        <v>1.60292E-4</v>
      </c>
      <c r="I2343" s="164">
        <v>-1.55749</v>
      </c>
      <c r="J2343" s="164">
        <v>0.41267300000000001</v>
      </c>
    </row>
    <row r="2344" spans="1:10" x14ac:dyDescent="0.25">
      <c r="A2344" s="9" t="s">
        <v>14083</v>
      </c>
      <c r="B2344" s="9" t="s">
        <v>10919</v>
      </c>
      <c r="C2344" s="9">
        <v>42778771</v>
      </c>
      <c r="D2344" s="9" t="s">
        <v>10913</v>
      </c>
      <c r="E2344" s="9" t="s">
        <v>10914</v>
      </c>
      <c r="F2344" s="164">
        <v>0.99653999999999998</v>
      </c>
      <c r="G2344" s="164">
        <v>0.98997000000000002</v>
      </c>
      <c r="H2344" s="158">
        <v>1.6031500000000001E-4</v>
      </c>
      <c r="I2344" s="164">
        <v>0.169354</v>
      </c>
      <c r="J2344" s="164">
        <v>4.48724E-2</v>
      </c>
    </row>
    <row r="2345" spans="1:10" x14ac:dyDescent="0.25">
      <c r="A2345" s="9" t="s">
        <v>14084</v>
      </c>
      <c r="B2345" s="9" t="s">
        <v>10915</v>
      </c>
      <c r="C2345" s="9">
        <v>16287350</v>
      </c>
      <c r="D2345" s="9" t="s">
        <v>10880</v>
      </c>
      <c r="E2345" s="9" t="s">
        <v>10881</v>
      </c>
      <c r="F2345" s="164">
        <v>0.93255999999999994</v>
      </c>
      <c r="G2345" s="164">
        <v>0.99478</v>
      </c>
      <c r="H2345" s="158">
        <v>1.60326E-4</v>
      </c>
      <c r="I2345" s="164">
        <v>-0.240788</v>
      </c>
      <c r="J2345" s="164">
        <v>6.3799999999999996E-2</v>
      </c>
    </row>
    <row r="2346" spans="1:10" x14ac:dyDescent="0.25">
      <c r="A2346" s="9" t="s">
        <v>14085</v>
      </c>
      <c r="B2346" s="9" t="s">
        <v>10936</v>
      </c>
      <c r="C2346" s="9">
        <v>25334999</v>
      </c>
      <c r="D2346" s="9" t="s">
        <v>10882</v>
      </c>
      <c r="E2346" s="9" t="s">
        <v>9178</v>
      </c>
      <c r="F2346" s="164">
        <v>0.99148999999999998</v>
      </c>
      <c r="G2346" s="164">
        <v>3.943E-2</v>
      </c>
      <c r="H2346" s="158">
        <v>1.6036699999999999E-4</v>
      </c>
      <c r="I2346" s="164">
        <v>-8.6039299999999999E-2</v>
      </c>
      <c r="J2346" s="164">
        <v>2.2797700000000001E-2</v>
      </c>
    </row>
    <row r="2347" spans="1:10" x14ac:dyDescent="0.25">
      <c r="A2347" s="9" t="s">
        <v>14086</v>
      </c>
      <c r="B2347" s="9" t="s">
        <v>10919</v>
      </c>
      <c r="C2347" s="9">
        <v>42760230</v>
      </c>
      <c r="D2347" s="9" t="s">
        <v>10882</v>
      </c>
      <c r="E2347" s="9" t="s">
        <v>9178</v>
      </c>
      <c r="F2347" s="164">
        <v>0.99680000000000002</v>
      </c>
      <c r="G2347" s="164">
        <v>1.004E-2</v>
      </c>
      <c r="H2347" s="158">
        <v>1.6040999999999999E-4</v>
      </c>
      <c r="I2347" s="164">
        <v>-0.16911899999999999</v>
      </c>
      <c r="J2347" s="164">
        <v>4.4811999999999998E-2</v>
      </c>
    </row>
    <row r="2348" spans="1:10" x14ac:dyDescent="0.25">
      <c r="A2348" s="9" t="s">
        <v>14087</v>
      </c>
      <c r="B2348" s="9" t="s">
        <v>10919</v>
      </c>
      <c r="C2348" s="9">
        <v>42777043</v>
      </c>
      <c r="D2348" s="9" t="s">
        <v>10882</v>
      </c>
      <c r="E2348" s="9" t="s">
        <v>9178</v>
      </c>
      <c r="F2348" s="164">
        <v>0.99695999999999996</v>
      </c>
      <c r="G2348" s="164">
        <v>0.98995999999999995</v>
      </c>
      <c r="H2348" s="158">
        <v>1.6044599999999999E-4</v>
      </c>
      <c r="I2348" s="164">
        <v>0.169243</v>
      </c>
      <c r="J2348" s="164">
        <v>4.4845400000000001E-2</v>
      </c>
    </row>
    <row r="2349" spans="1:10" x14ac:dyDescent="0.25">
      <c r="A2349" s="9" t="s">
        <v>14088</v>
      </c>
      <c r="B2349" s="9" t="s">
        <v>10919</v>
      </c>
      <c r="C2349" s="9">
        <v>42777266</v>
      </c>
      <c r="D2349" s="9" t="s">
        <v>10880</v>
      </c>
      <c r="E2349" s="9" t="s">
        <v>10881</v>
      </c>
      <c r="F2349" s="164">
        <v>0.99697000000000002</v>
      </c>
      <c r="G2349" s="164">
        <v>1.004E-2</v>
      </c>
      <c r="H2349" s="158">
        <v>1.60478E-4</v>
      </c>
      <c r="I2349" s="164">
        <v>-0.169242</v>
      </c>
      <c r="J2349" s="164">
        <v>4.4845700000000002E-2</v>
      </c>
    </row>
    <row r="2350" spans="1:10" x14ac:dyDescent="0.25">
      <c r="A2350" s="9" t="s">
        <v>14089</v>
      </c>
      <c r="B2350" s="9" t="s">
        <v>10925</v>
      </c>
      <c r="C2350" s="9">
        <v>158251547</v>
      </c>
      <c r="D2350" s="9" t="s">
        <v>10882</v>
      </c>
      <c r="E2350" s="9" t="s">
        <v>9178</v>
      </c>
      <c r="F2350" s="164">
        <v>0.70640000000000003</v>
      </c>
      <c r="G2350" s="164">
        <v>6.0699999999999999E-3</v>
      </c>
      <c r="H2350" s="158">
        <v>1.6061E-4</v>
      </c>
      <c r="I2350" s="164">
        <v>-0.24097399999999999</v>
      </c>
      <c r="J2350" s="164">
        <v>6.3856800000000005E-2</v>
      </c>
    </row>
    <row r="2351" spans="1:10" x14ac:dyDescent="0.25">
      <c r="A2351" s="9" t="s">
        <v>14090</v>
      </c>
      <c r="B2351" s="9" t="s">
        <v>10930</v>
      </c>
      <c r="C2351" s="9">
        <v>100185387</v>
      </c>
      <c r="D2351" s="9" t="s">
        <v>10882</v>
      </c>
      <c r="E2351" s="9" t="s">
        <v>9178</v>
      </c>
      <c r="F2351" s="164">
        <v>0.95082999999999995</v>
      </c>
      <c r="G2351" s="164">
        <v>0.47976000000000002</v>
      </c>
      <c r="H2351" s="158">
        <v>1.6065900000000001E-4</v>
      </c>
      <c r="I2351" s="164">
        <v>3.4140499999999997E-2</v>
      </c>
      <c r="J2351" s="164">
        <v>9.0472299999999999E-3</v>
      </c>
    </row>
    <row r="2352" spans="1:10" x14ac:dyDescent="0.25">
      <c r="A2352" s="9" t="s">
        <v>14091</v>
      </c>
      <c r="B2352" s="9" t="s">
        <v>10915</v>
      </c>
      <c r="C2352" s="9">
        <v>63296955</v>
      </c>
      <c r="D2352" s="9" t="s">
        <v>10882</v>
      </c>
      <c r="E2352" s="9" t="s">
        <v>9178</v>
      </c>
      <c r="F2352" s="164">
        <v>0.98582000000000003</v>
      </c>
      <c r="G2352" s="164">
        <v>0.14981</v>
      </c>
      <c r="H2352" s="158">
        <v>1.60676E-4</v>
      </c>
      <c r="I2352" s="164">
        <v>-4.6647399999999999E-2</v>
      </c>
      <c r="J2352" s="164">
        <v>1.23616E-2</v>
      </c>
    </row>
    <row r="2353" spans="1:10" x14ac:dyDescent="0.25">
      <c r="A2353" s="9" t="s">
        <v>14092</v>
      </c>
      <c r="B2353" s="9" t="s">
        <v>10919</v>
      </c>
      <c r="C2353" s="9">
        <v>42803821</v>
      </c>
      <c r="D2353" s="9" t="s">
        <v>10880</v>
      </c>
      <c r="E2353" s="9" t="s">
        <v>10881</v>
      </c>
      <c r="F2353" s="164">
        <v>0.99829999999999997</v>
      </c>
      <c r="G2353" s="164">
        <v>1.0019999999999999E-2</v>
      </c>
      <c r="H2353" s="158">
        <v>1.60755E-4</v>
      </c>
      <c r="I2353" s="164">
        <v>-0.169352</v>
      </c>
      <c r="J2353" s="164">
        <v>4.4880099999999999E-2</v>
      </c>
    </row>
    <row r="2354" spans="1:10" x14ac:dyDescent="0.25">
      <c r="A2354" s="9" t="s">
        <v>14093</v>
      </c>
      <c r="B2354" s="9" t="s">
        <v>10919</v>
      </c>
      <c r="C2354" s="9">
        <v>123173708</v>
      </c>
      <c r="D2354" s="9" t="s">
        <v>10880</v>
      </c>
      <c r="E2354" s="9" t="s">
        <v>10881</v>
      </c>
      <c r="F2354" s="164">
        <v>0.99919999999999998</v>
      </c>
      <c r="G2354" s="164">
        <v>0.91488000000000003</v>
      </c>
      <c r="H2354" s="158">
        <v>1.6094699999999999E-4</v>
      </c>
      <c r="I2354" s="164">
        <v>-5.95078E-2</v>
      </c>
      <c r="J2354" s="164">
        <v>1.5771500000000001E-2</v>
      </c>
    </row>
    <row r="2355" spans="1:10" x14ac:dyDescent="0.25">
      <c r="A2355" s="9" t="s">
        <v>14094</v>
      </c>
      <c r="B2355" s="9" t="s">
        <v>10919</v>
      </c>
      <c r="C2355" s="9">
        <v>42780789</v>
      </c>
      <c r="D2355" s="9" t="s">
        <v>10882</v>
      </c>
      <c r="E2355" s="9" t="s">
        <v>9178</v>
      </c>
      <c r="F2355" s="164">
        <v>0.99712999999999996</v>
      </c>
      <c r="G2355" s="164">
        <v>1.0030000000000001E-2</v>
      </c>
      <c r="H2355" s="158">
        <v>1.60972E-4</v>
      </c>
      <c r="I2355" s="164">
        <v>-0.16922699999999999</v>
      </c>
      <c r="J2355" s="164">
        <v>4.4851000000000002E-2</v>
      </c>
    </row>
    <row r="2356" spans="1:10" x14ac:dyDescent="0.25">
      <c r="A2356" s="9" t="s">
        <v>14095</v>
      </c>
      <c r="B2356" s="9" t="s">
        <v>10919</v>
      </c>
      <c r="C2356" s="9">
        <v>82257169</v>
      </c>
      <c r="D2356" s="9" t="s">
        <v>10880</v>
      </c>
      <c r="E2356" s="9" t="s">
        <v>10881</v>
      </c>
      <c r="F2356" s="164">
        <v>0.96691000000000005</v>
      </c>
      <c r="G2356" s="164">
        <v>0.76634999999999998</v>
      </c>
      <c r="H2356" s="158">
        <v>1.6099300000000001E-4</v>
      </c>
      <c r="I2356" s="164">
        <v>-4.0109199999999998E-2</v>
      </c>
      <c r="J2356" s="164">
        <v>1.06304E-2</v>
      </c>
    </row>
    <row r="2357" spans="1:10" x14ac:dyDescent="0.25">
      <c r="A2357" s="9" t="s">
        <v>10981</v>
      </c>
      <c r="B2357" s="9" t="s">
        <v>10915</v>
      </c>
      <c r="C2357" s="9">
        <v>114611666</v>
      </c>
      <c r="D2357" s="9" t="s">
        <v>10882</v>
      </c>
      <c r="E2357" s="9" t="s">
        <v>9178</v>
      </c>
      <c r="F2357" s="164">
        <v>0.78080000000000005</v>
      </c>
      <c r="G2357" s="164">
        <v>0.99163000000000001</v>
      </c>
      <c r="H2357" s="158">
        <v>1.6099800000000001E-4</v>
      </c>
      <c r="I2357" s="164">
        <v>-0.206654</v>
      </c>
      <c r="J2357" s="164">
        <v>5.4770899999999997E-2</v>
      </c>
    </row>
    <row r="2358" spans="1:10" x14ac:dyDescent="0.25">
      <c r="A2358" s="9" t="s">
        <v>14096</v>
      </c>
      <c r="B2358" s="9" t="s">
        <v>10935</v>
      </c>
      <c r="C2358" s="9">
        <v>40920236</v>
      </c>
      <c r="D2358" s="9" t="s">
        <v>10882</v>
      </c>
      <c r="E2358" s="9" t="s">
        <v>10881</v>
      </c>
      <c r="F2358" s="164">
        <v>0.99478999999999995</v>
      </c>
      <c r="G2358" s="164">
        <v>0.54222000000000004</v>
      </c>
      <c r="H2358" s="158">
        <v>1.61089E-4</v>
      </c>
      <c r="I2358" s="164">
        <v>3.3463300000000001E-2</v>
      </c>
      <c r="J2358" s="164">
        <v>8.8693599999999997E-3</v>
      </c>
    </row>
    <row r="2359" spans="1:10" x14ac:dyDescent="0.25">
      <c r="A2359" s="9" t="s">
        <v>14097</v>
      </c>
      <c r="B2359" s="9" t="s">
        <v>10919</v>
      </c>
      <c r="C2359" s="9">
        <v>121768171</v>
      </c>
      <c r="D2359" s="9" t="s">
        <v>10880</v>
      </c>
      <c r="E2359" s="9" t="s">
        <v>10881</v>
      </c>
      <c r="F2359" s="164">
        <v>0.82708999999999999</v>
      </c>
      <c r="G2359" s="164">
        <v>5.7299999999999999E-3</v>
      </c>
      <c r="H2359" s="158">
        <v>1.61101E-4</v>
      </c>
      <c r="I2359" s="164">
        <v>0.23469799999999999</v>
      </c>
      <c r="J2359" s="164">
        <v>6.2206299999999999E-2</v>
      </c>
    </row>
    <row r="2360" spans="1:10" x14ac:dyDescent="0.25">
      <c r="A2360" s="9" t="s">
        <v>14098</v>
      </c>
      <c r="B2360" s="9" t="s">
        <v>10918</v>
      </c>
      <c r="C2360" s="9">
        <v>106810994</v>
      </c>
      <c r="D2360" s="9" t="s">
        <v>10880</v>
      </c>
      <c r="E2360" s="9" t="s">
        <v>10881</v>
      </c>
      <c r="F2360" s="164">
        <v>0.99255000000000004</v>
      </c>
      <c r="G2360" s="164">
        <v>1.6800000000000001E-3</v>
      </c>
      <c r="H2360" s="158">
        <v>1.61187E-4</v>
      </c>
      <c r="I2360" s="164">
        <v>-0.41543200000000002</v>
      </c>
      <c r="J2360" s="164">
        <v>0.110113</v>
      </c>
    </row>
    <row r="2361" spans="1:10" x14ac:dyDescent="0.25">
      <c r="A2361" s="9" t="s">
        <v>14099</v>
      </c>
      <c r="B2361" s="9" t="s">
        <v>10930</v>
      </c>
      <c r="C2361" s="9">
        <v>26699672</v>
      </c>
      <c r="D2361" s="9" t="s">
        <v>10880</v>
      </c>
      <c r="E2361" s="9" t="s">
        <v>10881</v>
      </c>
      <c r="F2361" s="164">
        <v>0.99629999999999996</v>
      </c>
      <c r="G2361" s="164">
        <v>0.94655</v>
      </c>
      <c r="H2361" s="158">
        <v>1.6123799999999999E-4</v>
      </c>
      <c r="I2361" s="164">
        <v>7.5142700000000007E-2</v>
      </c>
      <c r="J2361" s="164">
        <v>1.9917600000000001E-2</v>
      </c>
    </row>
    <row r="2362" spans="1:10" x14ac:dyDescent="0.25">
      <c r="A2362" s="9" t="s">
        <v>14100</v>
      </c>
      <c r="B2362" s="9" t="s">
        <v>10928</v>
      </c>
      <c r="C2362" s="9">
        <v>122017741</v>
      </c>
      <c r="D2362" s="9" t="s">
        <v>10882</v>
      </c>
      <c r="E2362" s="9" t="s">
        <v>9178</v>
      </c>
      <c r="F2362" s="164">
        <v>0.89088999999999996</v>
      </c>
      <c r="G2362" s="164">
        <v>0.99353999999999998</v>
      </c>
      <c r="H2362" s="158">
        <v>1.61335E-4</v>
      </c>
      <c r="I2362" s="164">
        <v>-0.21162500000000001</v>
      </c>
      <c r="J2362" s="164">
        <v>5.6096199999999999E-2</v>
      </c>
    </row>
    <row r="2363" spans="1:10" x14ac:dyDescent="0.25">
      <c r="A2363" s="9" t="s">
        <v>14101</v>
      </c>
      <c r="B2363" s="9" t="s">
        <v>10931</v>
      </c>
      <c r="C2363" s="9">
        <v>93591921</v>
      </c>
      <c r="D2363" s="9" t="s">
        <v>10882</v>
      </c>
      <c r="E2363" s="9" t="s">
        <v>9178</v>
      </c>
      <c r="F2363" s="164">
        <v>0.97319999999999995</v>
      </c>
      <c r="G2363" s="164">
        <v>0.70660000000000001</v>
      </c>
      <c r="H2363" s="158">
        <v>1.6139799999999999E-4</v>
      </c>
      <c r="I2363" s="164">
        <v>-3.7124600000000001E-2</v>
      </c>
      <c r="J2363" s="164">
        <v>9.8410000000000008E-3</v>
      </c>
    </row>
    <row r="2364" spans="1:10" x14ac:dyDescent="0.25">
      <c r="A2364" s="9" t="s">
        <v>14102</v>
      </c>
      <c r="B2364" s="9" t="s">
        <v>10920</v>
      </c>
      <c r="C2364" s="9">
        <v>87731207</v>
      </c>
      <c r="D2364" s="9" t="s">
        <v>10882</v>
      </c>
      <c r="E2364" s="9" t="s">
        <v>10881</v>
      </c>
      <c r="F2364" s="164">
        <v>0.98948000000000003</v>
      </c>
      <c r="G2364" s="164">
        <v>0.97063999999999995</v>
      </c>
      <c r="H2364" s="158">
        <v>1.6169099999999999E-4</v>
      </c>
      <c r="I2364" s="164">
        <v>-9.8294400000000004E-2</v>
      </c>
      <c r="J2364" s="164">
        <v>2.6059100000000002E-2</v>
      </c>
    </row>
    <row r="2365" spans="1:10" x14ac:dyDescent="0.25">
      <c r="A2365" s="9" t="s">
        <v>14103</v>
      </c>
      <c r="B2365" s="9" t="s">
        <v>10920</v>
      </c>
      <c r="C2365" s="9">
        <v>87735329</v>
      </c>
      <c r="D2365" s="9" t="s">
        <v>10880</v>
      </c>
      <c r="E2365" s="9" t="s">
        <v>10881</v>
      </c>
      <c r="F2365" s="164">
        <v>0.98809999999999998</v>
      </c>
      <c r="G2365" s="164">
        <v>0.97062999999999999</v>
      </c>
      <c r="H2365" s="158">
        <v>1.6176499999999999E-4</v>
      </c>
      <c r="I2365" s="164">
        <v>-9.8371299999999995E-2</v>
      </c>
      <c r="J2365" s="164">
        <v>2.6080200000000001E-2</v>
      </c>
    </row>
    <row r="2366" spans="1:10" x14ac:dyDescent="0.25">
      <c r="A2366" s="9" t="s">
        <v>14104</v>
      </c>
      <c r="B2366" s="9" t="s">
        <v>10927</v>
      </c>
      <c r="C2366" s="9">
        <v>52290223</v>
      </c>
      <c r="D2366" s="9" t="s">
        <v>10882</v>
      </c>
      <c r="E2366" s="9" t="s">
        <v>9178</v>
      </c>
      <c r="F2366" s="164">
        <v>0.83611000000000002</v>
      </c>
      <c r="G2366" s="164">
        <v>0.10192</v>
      </c>
      <c r="H2366" s="158">
        <v>1.6181E-4</v>
      </c>
      <c r="I2366" s="164">
        <v>5.9789399999999999E-2</v>
      </c>
      <c r="J2366" s="164">
        <v>1.58517E-2</v>
      </c>
    </row>
    <row r="2367" spans="1:10" x14ac:dyDescent="0.25">
      <c r="A2367" s="9" t="s">
        <v>12023</v>
      </c>
      <c r="B2367" s="9" t="s">
        <v>10924</v>
      </c>
      <c r="C2367" s="9">
        <v>53414756</v>
      </c>
      <c r="D2367" s="9" t="s">
        <v>10880</v>
      </c>
      <c r="E2367" s="9" t="s">
        <v>10881</v>
      </c>
      <c r="F2367" s="164">
        <v>0.99973999999999996</v>
      </c>
      <c r="G2367" s="164">
        <v>0.73821999999999999</v>
      </c>
      <c r="H2367" s="158">
        <v>1.6184500000000001E-4</v>
      </c>
      <c r="I2367" s="164">
        <v>3.78661E-2</v>
      </c>
      <c r="J2367" s="164">
        <v>1.00394E-2</v>
      </c>
    </row>
    <row r="2368" spans="1:10" x14ac:dyDescent="0.25">
      <c r="A2368" s="9" t="s">
        <v>14105</v>
      </c>
      <c r="B2368" s="9" t="s">
        <v>10929</v>
      </c>
      <c r="C2368" s="9">
        <v>40571979</v>
      </c>
      <c r="D2368" s="9" t="s">
        <v>10880</v>
      </c>
      <c r="E2368" s="9" t="s">
        <v>10881</v>
      </c>
      <c r="F2368" s="164">
        <v>0.97258999999999995</v>
      </c>
      <c r="G2368" s="164">
        <v>0.86780000000000002</v>
      </c>
      <c r="H2368" s="158">
        <v>1.6190599999999999E-4</v>
      </c>
      <c r="I2368" s="164">
        <v>-4.9389700000000002E-2</v>
      </c>
      <c r="J2368" s="164">
        <v>1.3095000000000001E-2</v>
      </c>
    </row>
    <row r="2369" spans="1:10" x14ac:dyDescent="0.25">
      <c r="A2369" s="9" t="s">
        <v>14106</v>
      </c>
      <c r="B2369" s="9" t="s">
        <v>10926</v>
      </c>
      <c r="C2369" s="9">
        <v>83979650</v>
      </c>
      <c r="D2369" s="9" t="s">
        <v>10880</v>
      </c>
      <c r="E2369" s="9" t="s">
        <v>10881</v>
      </c>
      <c r="F2369" s="164">
        <v>0.50161999999999995</v>
      </c>
      <c r="G2369" s="164">
        <v>0.94403999999999999</v>
      </c>
      <c r="H2369" s="158">
        <v>1.61989E-4</v>
      </c>
      <c r="I2369" s="164">
        <v>0.102363</v>
      </c>
      <c r="J2369" s="164">
        <v>2.7140999999999998E-2</v>
      </c>
    </row>
    <row r="2370" spans="1:10" x14ac:dyDescent="0.25">
      <c r="A2370" s="9" t="s">
        <v>14107</v>
      </c>
      <c r="B2370" s="9" t="s">
        <v>10928</v>
      </c>
      <c r="C2370" s="9">
        <v>25953910</v>
      </c>
      <c r="D2370" s="9" t="s">
        <v>10882</v>
      </c>
      <c r="E2370" s="9" t="s">
        <v>10881</v>
      </c>
      <c r="F2370" s="164">
        <v>0.46919</v>
      </c>
      <c r="G2370" s="164">
        <v>8.1999999999999998E-4</v>
      </c>
      <c r="H2370" s="158">
        <v>1.6200000000000001E-4</v>
      </c>
      <c r="I2370" s="164">
        <v>0.83223199999999997</v>
      </c>
      <c r="J2370" s="164">
        <v>0.220663</v>
      </c>
    </row>
    <row r="2371" spans="1:10" x14ac:dyDescent="0.25">
      <c r="A2371" s="9" t="s">
        <v>14108</v>
      </c>
      <c r="B2371" s="9" t="s">
        <v>10936</v>
      </c>
      <c r="C2371" s="9">
        <v>25334974</v>
      </c>
      <c r="D2371" s="9" t="s">
        <v>10880</v>
      </c>
      <c r="E2371" s="9" t="s">
        <v>10881</v>
      </c>
      <c r="F2371" s="164">
        <v>0.99211000000000005</v>
      </c>
      <c r="G2371" s="164">
        <v>0.96050000000000002</v>
      </c>
      <c r="H2371" s="158">
        <v>1.6205399999999999E-4</v>
      </c>
      <c r="I2371" s="164">
        <v>8.5928299999999999E-2</v>
      </c>
      <c r="J2371" s="164">
        <v>2.2783999999999999E-2</v>
      </c>
    </row>
    <row r="2372" spans="1:10" x14ac:dyDescent="0.25">
      <c r="A2372" s="9" t="s">
        <v>14109</v>
      </c>
      <c r="B2372" s="9" t="s">
        <v>10930</v>
      </c>
      <c r="C2372" s="9">
        <v>114305917</v>
      </c>
      <c r="D2372" s="9" t="s">
        <v>10880</v>
      </c>
      <c r="E2372" s="9" t="s">
        <v>10881</v>
      </c>
      <c r="F2372" s="164">
        <v>0.56093999999999999</v>
      </c>
      <c r="G2372" s="164">
        <v>0.99965000000000004</v>
      </c>
      <c r="H2372" s="158">
        <v>1.6211200000000001E-4</v>
      </c>
      <c r="I2372" s="164">
        <v>1.1906000000000001</v>
      </c>
      <c r="J2372" s="164">
        <v>0.31569700000000001</v>
      </c>
    </row>
    <row r="2373" spans="1:10" x14ac:dyDescent="0.25">
      <c r="A2373" s="9" t="s">
        <v>14110</v>
      </c>
      <c r="B2373" s="9" t="s">
        <v>10918</v>
      </c>
      <c r="C2373" s="9">
        <v>38919127</v>
      </c>
      <c r="D2373" s="9" t="s">
        <v>10882</v>
      </c>
      <c r="E2373" s="9" t="s">
        <v>10881</v>
      </c>
      <c r="F2373" s="164">
        <v>0.74095999999999995</v>
      </c>
      <c r="G2373" s="164">
        <v>2.63E-3</v>
      </c>
      <c r="H2373" s="158">
        <v>1.6212900000000001E-4</v>
      </c>
      <c r="I2373" s="164">
        <v>0.38566499999999998</v>
      </c>
      <c r="J2373" s="164">
        <v>0.10226300000000001</v>
      </c>
    </row>
    <row r="2374" spans="1:10" x14ac:dyDescent="0.25">
      <c r="A2374" s="9" t="s">
        <v>14111</v>
      </c>
      <c r="B2374" s="9" t="s">
        <v>10915</v>
      </c>
      <c r="C2374" s="9">
        <v>178547606</v>
      </c>
      <c r="D2374" s="9" t="s">
        <v>10882</v>
      </c>
      <c r="E2374" s="9" t="s">
        <v>9178</v>
      </c>
      <c r="F2374" s="164">
        <v>0.68206999999999995</v>
      </c>
      <c r="G2374" s="164">
        <v>3.4000000000000002E-4</v>
      </c>
      <c r="H2374" s="158">
        <v>1.6213100000000001E-4</v>
      </c>
      <c r="I2374" s="164">
        <v>1.17805</v>
      </c>
      <c r="J2374" s="164">
        <v>0.312415</v>
      </c>
    </row>
    <row r="2375" spans="1:10" x14ac:dyDescent="0.25">
      <c r="A2375" s="9" t="s">
        <v>14112</v>
      </c>
      <c r="B2375" s="9" t="s">
        <v>10919</v>
      </c>
      <c r="C2375" s="9">
        <v>42789759</v>
      </c>
      <c r="D2375" s="9" t="s">
        <v>10880</v>
      </c>
      <c r="E2375" s="9" t="s">
        <v>10881</v>
      </c>
      <c r="F2375" s="164">
        <v>0.99763999999999997</v>
      </c>
      <c r="G2375" s="164">
        <v>1.0030000000000001E-2</v>
      </c>
      <c r="H2375" s="158">
        <v>1.6224800000000001E-4</v>
      </c>
      <c r="I2375" s="164">
        <v>-0.16917499999999999</v>
      </c>
      <c r="J2375" s="164">
        <v>4.4860499999999998E-2</v>
      </c>
    </row>
    <row r="2376" spans="1:10" x14ac:dyDescent="0.25">
      <c r="A2376" s="9" t="s">
        <v>14113</v>
      </c>
      <c r="B2376" s="9" t="s">
        <v>10919</v>
      </c>
      <c r="C2376" s="9">
        <v>42790234</v>
      </c>
      <c r="D2376" s="9" t="s">
        <v>10880</v>
      </c>
      <c r="E2376" s="9" t="s">
        <v>10881</v>
      </c>
      <c r="F2376" s="164">
        <v>0.99768999999999997</v>
      </c>
      <c r="G2376" s="164">
        <v>1.0030000000000001E-2</v>
      </c>
      <c r="H2376" s="158">
        <v>1.62282E-4</v>
      </c>
      <c r="I2376" s="164">
        <v>-0.16917399999999999</v>
      </c>
      <c r="J2376" s="164">
        <v>4.4860999999999998E-2</v>
      </c>
    </row>
    <row r="2377" spans="1:10" x14ac:dyDescent="0.25">
      <c r="A2377" s="9" t="s">
        <v>14114</v>
      </c>
      <c r="B2377" s="9" t="s">
        <v>10919</v>
      </c>
      <c r="C2377" s="9">
        <v>176555121</v>
      </c>
      <c r="D2377" s="9" t="s">
        <v>10882</v>
      </c>
      <c r="E2377" s="9" t="s">
        <v>9178</v>
      </c>
      <c r="F2377" s="164">
        <v>0.66430999999999996</v>
      </c>
      <c r="G2377" s="164">
        <v>0.99695</v>
      </c>
      <c r="H2377" s="158">
        <v>1.6240699999999999E-4</v>
      </c>
      <c r="I2377" s="164">
        <v>-0.37728299999999998</v>
      </c>
      <c r="J2377" s="164">
        <v>0.100052</v>
      </c>
    </row>
    <row r="2378" spans="1:10" x14ac:dyDescent="0.25">
      <c r="A2378" s="9" t="s">
        <v>14115</v>
      </c>
      <c r="B2378" s="9" t="s">
        <v>10919</v>
      </c>
      <c r="C2378" s="9">
        <v>65283267</v>
      </c>
      <c r="D2378" s="9" t="s">
        <v>10880</v>
      </c>
      <c r="E2378" s="9" t="s">
        <v>10881</v>
      </c>
      <c r="F2378" s="164">
        <v>0.94428999999999996</v>
      </c>
      <c r="G2378" s="164">
        <v>0.27640999999999999</v>
      </c>
      <c r="H2378" s="158">
        <v>1.6242200000000001E-4</v>
      </c>
      <c r="I2378" s="164">
        <v>-3.8378700000000002E-2</v>
      </c>
      <c r="J2378" s="164">
        <v>1.01777E-2</v>
      </c>
    </row>
    <row r="2379" spans="1:10" x14ac:dyDescent="0.25">
      <c r="A2379" s="9" t="s">
        <v>14116</v>
      </c>
      <c r="B2379" s="9" t="s">
        <v>10928</v>
      </c>
      <c r="C2379" s="9">
        <v>3113494</v>
      </c>
      <c r="D2379" s="9" t="s">
        <v>10882</v>
      </c>
      <c r="E2379" s="9" t="s">
        <v>10881</v>
      </c>
      <c r="F2379" s="164">
        <v>0.83167000000000002</v>
      </c>
      <c r="G2379" s="164">
        <v>3.848E-2</v>
      </c>
      <c r="H2379" s="158">
        <v>1.6245100000000001E-4</v>
      </c>
      <c r="I2379" s="164">
        <v>-9.5161599999999999E-2</v>
      </c>
      <c r="J2379" s="164">
        <v>2.52363E-2</v>
      </c>
    </row>
    <row r="2380" spans="1:10" x14ac:dyDescent="0.25">
      <c r="A2380" s="9" t="s">
        <v>14117</v>
      </c>
      <c r="B2380" s="9" t="s">
        <v>10919</v>
      </c>
      <c r="C2380" s="9">
        <v>42791103</v>
      </c>
      <c r="D2380" s="9" t="s">
        <v>10881</v>
      </c>
      <c r="E2380" s="9" t="s">
        <v>9178</v>
      </c>
      <c r="F2380" s="164">
        <v>0.99775000000000003</v>
      </c>
      <c r="G2380" s="164">
        <v>0.98997000000000002</v>
      </c>
      <c r="H2380" s="158">
        <v>1.6246300000000001E-4</v>
      </c>
      <c r="I2380" s="164">
        <v>0.16916400000000001</v>
      </c>
      <c r="J2380" s="164">
        <v>4.4861600000000001E-2</v>
      </c>
    </row>
    <row r="2381" spans="1:10" x14ac:dyDescent="0.25">
      <c r="A2381" s="9" t="s">
        <v>11378</v>
      </c>
      <c r="B2381" s="9" t="s">
        <v>10935</v>
      </c>
      <c r="C2381" s="9">
        <v>25149206</v>
      </c>
      <c r="D2381" s="9" t="s">
        <v>10882</v>
      </c>
      <c r="E2381" s="9" t="s">
        <v>9178</v>
      </c>
      <c r="F2381" s="164">
        <v>0.98738999999999999</v>
      </c>
      <c r="G2381" s="164">
        <v>0.80284999999999995</v>
      </c>
      <c r="H2381" s="158">
        <v>1.62526E-4</v>
      </c>
      <c r="I2381" s="164">
        <v>4.2020200000000001E-2</v>
      </c>
      <c r="J2381" s="164">
        <v>1.11439E-2</v>
      </c>
    </row>
    <row r="2382" spans="1:10" x14ac:dyDescent="0.25">
      <c r="A2382" s="9" t="s">
        <v>14118</v>
      </c>
      <c r="B2382" s="9" t="s">
        <v>10922</v>
      </c>
      <c r="C2382" s="9">
        <v>77332383</v>
      </c>
      <c r="D2382" s="9" t="s">
        <v>10882</v>
      </c>
      <c r="E2382" s="9" t="s">
        <v>9178</v>
      </c>
      <c r="F2382" s="164">
        <v>0.99944999999999995</v>
      </c>
      <c r="G2382" s="164">
        <v>0.88641000000000003</v>
      </c>
      <c r="H2382" s="158">
        <v>1.62604E-4</v>
      </c>
      <c r="I2382" s="164">
        <v>-5.27848E-2</v>
      </c>
      <c r="J2382" s="164">
        <v>1.39991E-2</v>
      </c>
    </row>
    <row r="2383" spans="1:10" x14ac:dyDescent="0.25">
      <c r="A2383" s="9" t="s">
        <v>14119</v>
      </c>
      <c r="B2383" s="9" t="s">
        <v>10919</v>
      </c>
      <c r="C2383" s="9">
        <v>166416988</v>
      </c>
      <c r="D2383" s="9" t="s">
        <v>10881</v>
      </c>
      <c r="E2383" s="9" t="s">
        <v>9178</v>
      </c>
      <c r="F2383" s="164">
        <v>0.98182000000000003</v>
      </c>
      <c r="G2383" s="164">
        <v>0.95133999999999996</v>
      </c>
      <c r="H2383" s="158">
        <v>1.6269900000000001E-4</v>
      </c>
      <c r="I2383" s="164">
        <v>7.8443700000000005E-2</v>
      </c>
      <c r="J2383" s="164">
        <v>2.0804900000000001E-2</v>
      </c>
    </row>
    <row r="2384" spans="1:10" x14ac:dyDescent="0.25">
      <c r="A2384" s="9" t="s">
        <v>14120</v>
      </c>
      <c r="B2384" s="9" t="s">
        <v>10934</v>
      </c>
      <c r="C2384" s="9">
        <v>73595935</v>
      </c>
      <c r="D2384" s="9" t="s">
        <v>10880</v>
      </c>
      <c r="E2384" s="9" t="s">
        <v>10881</v>
      </c>
      <c r="F2384" s="164">
        <v>0.89549999999999996</v>
      </c>
      <c r="G2384" s="164">
        <v>0.96252000000000004</v>
      </c>
      <c r="H2384" s="158">
        <v>1.6278700000000001E-4</v>
      </c>
      <c r="I2384" s="164">
        <v>-9.3679799999999994E-2</v>
      </c>
      <c r="J2384" s="164">
        <v>2.4846799999999999E-2</v>
      </c>
    </row>
    <row r="2385" spans="1:10" x14ac:dyDescent="0.25">
      <c r="A2385" s="9" t="s">
        <v>14121</v>
      </c>
      <c r="B2385" s="9" t="s">
        <v>10934</v>
      </c>
      <c r="C2385" s="9">
        <v>4304465</v>
      </c>
      <c r="D2385" s="9" t="s">
        <v>10882</v>
      </c>
      <c r="E2385" s="9" t="s">
        <v>9178</v>
      </c>
      <c r="F2385" s="164">
        <v>0.93577999999999995</v>
      </c>
      <c r="G2385" s="164">
        <v>0.97785</v>
      </c>
      <c r="H2385" s="158">
        <v>1.6288199999999999E-4</v>
      </c>
      <c r="I2385" s="164">
        <v>0.117536</v>
      </c>
      <c r="J2385" s="164">
        <v>3.1175499999999998E-2</v>
      </c>
    </row>
    <row r="2386" spans="1:10" x14ac:dyDescent="0.25">
      <c r="A2386" s="9" t="s">
        <v>14122</v>
      </c>
      <c r="B2386" s="9" t="s">
        <v>10919</v>
      </c>
      <c r="C2386" s="9">
        <v>176555156</v>
      </c>
      <c r="D2386" s="9" t="s">
        <v>10880</v>
      </c>
      <c r="E2386" s="9" t="s">
        <v>10881</v>
      </c>
      <c r="F2386" s="164">
        <v>0.66476999999999997</v>
      </c>
      <c r="G2386" s="164">
        <v>3.0500000000000002E-3</v>
      </c>
      <c r="H2386" s="158">
        <v>1.6291E-4</v>
      </c>
      <c r="I2386" s="164">
        <v>0.37718200000000002</v>
      </c>
      <c r="J2386" s="164">
        <v>0.100045</v>
      </c>
    </row>
    <row r="2387" spans="1:10" x14ac:dyDescent="0.25">
      <c r="A2387" s="9" t="s">
        <v>14123</v>
      </c>
      <c r="B2387" s="9" t="s">
        <v>10916</v>
      </c>
      <c r="C2387" s="9">
        <v>13848529</v>
      </c>
      <c r="D2387" s="9" t="s">
        <v>10913</v>
      </c>
      <c r="E2387" s="9" t="s">
        <v>10914</v>
      </c>
      <c r="F2387" s="164">
        <v>0.98514999999999997</v>
      </c>
      <c r="G2387" s="164">
        <v>0.30542000000000002</v>
      </c>
      <c r="H2387" s="158">
        <v>1.6292100000000001E-4</v>
      </c>
      <c r="I2387" s="164">
        <v>-3.6041299999999998E-2</v>
      </c>
      <c r="J2387" s="164">
        <v>9.5597900000000003E-3</v>
      </c>
    </row>
    <row r="2388" spans="1:10" x14ac:dyDescent="0.25">
      <c r="A2388" s="9" t="s">
        <v>14124</v>
      </c>
      <c r="B2388" s="9" t="s">
        <v>10918</v>
      </c>
      <c r="C2388" s="9">
        <v>106807125</v>
      </c>
      <c r="D2388" s="9" t="s">
        <v>10880</v>
      </c>
      <c r="E2388" s="9" t="s">
        <v>10881</v>
      </c>
      <c r="F2388" s="164">
        <v>0.99482000000000004</v>
      </c>
      <c r="G2388" s="164">
        <v>0.99831999999999999</v>
      </c>
      <c r="H2388" s="158">
        <v>1.6295099999999999E-4</v>
      </c>
      <c r="I2388" s="164">
        <v>0.41508400000000001</v>
      </c>
      <c r="J2388" s="164">
        <v>0.1101</v>
      </c>
    </row>
    <row r="2389" spans="1:10" x14ac:dyDescent="0.25">
      <c r="A2389" s="9" t="s">
        <v>14125</v>
      </c>
      <c r="B2389" s="9" t="s">
        <v>10918</v>
      </c>
      <c r="C2389" s="9">
        <v>106806195</v>
      </c>
      <c r="D2389" s="9" t="s">
        <v>10880</v>
      </c>
      <c r="E2389" s="9" t="s">
        <v>10881</v>
      </c>
      <c r="F2389" s="164">
        <v>0.995</v>
      </c>
      <c r="G2389" s="164">
        <v>0.99831999999999999</v>
      </c>
      <c r="H2389" s="158">
        <v>1.6302499999999999E-4</v>
      </c>
      <c r="I2389" s="164">
        <v>0.41506599999999999</v>
      </c>
      <c r="J2389" s="164">
        <v>0.110099</v>
      </c>
    </row>
    <row r="2390" spans="1:10" x14ac:dyDescent="0.25">
      <c r="A2390" s="9" t="s">
        <v>11007</v>
      </c>
      <c r="B2390" s="9" t="s">
        <v>10918</v>
      </c>
      <c r="C2390" s="9">
        <v>67096341</v>
      </c>
      <c r="D2390" s="9" t="s">
        <v>10880</v>
      </c>
      <c r="E2390" s="9" t="s">
        <v>10881</v>
      </c>
      <c r="F2390" s="164">
        <v>0.99309000000000003</v>
      </c>
      <c r="G2390" s="164">
        <v>0.94789999999999996</v>
      </c>
      <c r="H2390" s="158">
        <v>1.6302499999999999E-4</v>
      </c>
      <c r="I2390" s="164">
        <v>-7.4692900000000007E-2</v>
      </c>
      <c r="J2390" s="164">
        <v>1.9812799999999998E-2</v>
      </c>
    </row>
    <row r="2391" spans="1:10" x14ac:dyDescent="0.25">
      <c r="A2391" s="9" t="s">
        <v>14126</v>
      </c>
      <c r="B2391" s="9" t="s">
        <v>10923</v>
      </c>
      <c r="C2391" s="9">
        <v>40300415</v>
      </c>
      <c r="D2391" s="9" t="s">
        <v>10882</v>
      </c>
      <c r="E2391" s="9" t="s">
        <v>9178</v>
      </c>
      <c r="F2391" s="164">
        <v>0.88902999999999999</v>
      </c>
      <c r="G2391" s="164">
        <v>0.99790000000000001</v>
      </c>
      <c r="H2391" s="158">
        <v>1.63039E-4</v>
      </c>
      <c r="I2391" s="164">
        <v>-0.38280999999999998</v>
      </c>
      <c r="J2391" s="164">
        <v>0.10154299999999999</v>
      </c>
    </row>
    <row r="2392" spans="1:10" x14ac:dyDescent="0.25">
      <c r="A2392" s="9" t="s">
        <v>14127</v>
      </c>
      <c r="B2392" s="9" t="s">
        <v>10919</v>
      </c>
      <c r="C2392" s="9">
        <v>166420460</v>
      </c>
      <c r="D2392" s="9" t="s">
        <v>10882</v>
      </c>
      <c r="E2392" s="9" t="s">
        <v>10881</v>
      </c>
      <c r="F2392" s="164">
        <v>0.97999000000000003</v>
      </c>
      <c r="G2392" s="164">
        <v>0.95137000000000005</v>
      </c>
      <c r="H2392" s="158">
        <v>1.6305000000000001E-4</v>
      </c>
      <c r="I2392" s="164">
        <v>7.8559000000000004E-2</v>
      </c>
      <c r="J2392" s="164">
        <v>2.0838499999999999E-2</v>
      </c>
    </row>
    <row r="2393" spans="1:10" x14ac:dyDescent="0.25">
      <c r="A2393" s="9" t="s">
        <v>12093</v>
      </c>
      <c r="B2393" s="9" t="s">
        <v>10925</v>
      </c>
      <c r="C2393" s="9">
        <v>146982531</v>
      </c>
      <c r="D2393" s="9" t="s">
        <v>10880</v>
      </c>
      <c r="E2393" s="9" t="s">
        <v>10881</v>
      </c>
      <c r="F2393" s="164">
        <v>0.88624000000000003</v>
      </c>
      <c r="G2393" s="164">
        <v>0.99560999999999999</v>
      </c>
      <c r="H2393" s="158">
        <v>1.6305399999999999E-4</v>
      </c>
      <c r="I2393" s="164">
        <v>0.25710899999999998</v>
      </c>
      <c r="J2393" s="164">
        <v>6.8200700000000003E-2</v>
      </c>
    </row>
    <row r="2394" spans="1:10" x14ac:dyDescent="0.25">
      <c r="A2394" s="9" t="s">
        <v>14128</v>
      </c>
      <c r="B2394" s="9" t="s">
        <v>10919</v>
      </c>
      <c r="C2394" s="9">
        <v>4191194</v>
      </c>
      <c r="D2394" s="9" t="s">
        <v>10880</v>
      </c>
      <c r="E2394" s="9" t="s">
        <v>9178</v>
      </c>
      <c r="F2394" s="164">
        <v>0.90217000000000003</v>
      </c>
      <c r="G2394" s="164">
        <v>3.415E-2</v>
      </c>
      <c r="H2394" s="158">
        <v>1.6306299999999999E-4</v>
      </c>
      <c r="I2394" s="164">
        <v>9.5639000000000002E-2</v>
      </c>
      <c r="J2394" s="164">
        <v>2.5369300000000001E-2</v>
      </c>
    </row>
    <row r="2395" spans="1:10" x14ac:dyDescent="0.25">
      <c r="A2395" s="9" t="s">
        <v>12040</v>
      </c>
      <c r="B2395" s="9" t="s">
        <v>10924</v>
      </c>
      <c r="C2395" s="9">
        <v>53415406</v>
      </c>
      <c r="D2395" s="9" t="s">
        <v>10882</v>
      </c>
      <c r="E2395" s="9" t="s">
        <v>9178</v>
      </c>
      <c r="F2395" s="164">
        <v>0.99614000000000003</v>
      </c>
      <c r="G2395" s="164">
        <v>0.26141999999999999</v>
      </c>
      <c r="H2395" s="158">
        <v>1.63086E-4</v>
      </c>
      <c r="I2395" s="164">
        <v>-3.7927799999999998E-2</v>
      </c>
      <c r="J2395" s="164">
        <v>1.00608E-2</v>
      </c>
    </row>
    <row r="2396" spans="1:10" x14ac:dyDescent="0.25">
      <c r="A2396" s="9" t="s">
        <v>14129</v>
      </c>
      <c r="B2396" s="9" t="s">
        <v>10912</v>
      </c>
      <c r="C2396" s="9">
        <v>75343188</v>
      </c>
      <c r="D2396" s="9" t="s">
        <v>10882</v>
      </c>
      <c r="E2396" s="9" t="s">
        <v>9178</v>
      </c>
      <c r="F2396" s="164">
        <v>0.62909000000000004</v>
      </c>
      <c r="G2396" s="164">
        <v>4.2700000000000004E-3</v>
      </c>
      <c r="H2396" s="158">
        <v>1.63167E-4</v>
      </c>
      <c r="I2396" s="164">
        <v>-0.31490200000000002</v>
      </c>
      <c r="J2396" s="164">
        <v>8.3534600000000001E-2</v>
      </c>
    </row>
    <row r="2397" spans="1:10" x14ac:dyDescent="0.25">
      <c r="A2397" s="9" t="s">
        <v>14130</v>
      </c>
      <c r="B2397" s="9" t="s">
        <v>10918</v>
      </c>
      <c r="C2397" s="9">
        <v>106805923</v>
      </c>
      <c r="D2397" s="9" t="s">
        <v>10880</v>
      </c>
      <c r="E2397" s="9" t="s">
        <v>10881</v>
      </c>
      <c r="F2397" s="164">
        <v>0.99543000000000004</v>
      </c>
      <c r="G2397" s="164">
        <v>1.6800000000000001E-3</v>
      </c>
      <c r="H2397" s="158">
        <v>1.6320700000000001E-4</v>
      </c>
      <c r="I2397" s="164">
        <v>-0.41503000000000001</v>
      </c>
      <c r="J2397" s="164">
        <v>0.110097</v>
      </c>
    </row>
    <row r="2398" spans="1:10" x14ac:dyDescent="0.25">
      <c r="A2398" s="9" t="s">
        <v>14131</v>
      </c>
      <c r="B2398" s="9" t="s">
        <v>10921</v>
      </c>
      <c r="C2398" s="9">
        <v>90594585</v>
      </c>
      <c r="D2398" s="9" t="s">
        <v>10882</v>
      </c>
      <c r="E2398" s="9" t="s">
        <v>9178</v>
      </c>
      <c r="F2398" s="164">
        <v>0.99572000000000005</v>
      </c>
      <c r="G2398" s="164">
        <v>0.25997999999999999</v>
      </c>
      <c r="H2398" s="158">
        <v>1.6324500000000001E-4</v>
      </c>
      <c r="I2398" s="164">
        <v>3.7893400000000001E-2</v>
      </c>
      <c r="J2398" s="164">
        <v>1.00524E-2</v>
      </c>
    </row>
    <row r="2399" spans="1:10" x14ac:dyDescent="0.25">
      <c r="A2399" s="9" t="s">
        <v>14132</v>
      </c>
      <c r="B2399" s="9" t="s">
        <v>10919</v>
      </c>
      <c r="C2399" s="9">
        <v>123085479</v>
      </c>
      <c r="D2399" s="9" t="s">
        <v>10913</v>
      </c>
      <c r="E2399" s="9" t="s">
        <v>10914</v>
      </c>
      <c r="F2399" s="164">
        <v>0.50034000000000001</v>
      </c>
      <c r="G2399" s="164">
        <v>0.94394</v>
      </c>
      <c r="H2399" s="158">
        <v>1.6325199999999999E-4</v>
      </c>
      <c r="I2399" s="164">
        <v>0.10256</v>
      </c>
      <c r="J2399" s="164">
        <v>2.7207100000000001E-2</v>
      </c>
    </row>
    <row r="2400" spans="1:10" x14ac:dyDescent="0.25">
      <c r="A2400" s="9" t="s">
        <v>11038</v>
      </c>
      <c r="B2400" s="9" t="s">
        <v>10931</v>
      </c>
      <c r="C2400" s="9">
        <v>65382906</v>
      </c>
      <c r="D2400" s="9" t="s">
        <v>10880</v>
      </c>
      <c r="E2400" s="9" t="s">
        <v>10881</v>
      </c>
      <c r="F2400" s="164">
        <v>0.99668999999999996</v>
      </c>
      <c r="G2400" s="164">
        <v>0.89532</v>
      </c>
      <c r="H2400" s="158">
        <v>1.63268E-4</v>
      </c>
      <c r="I2400" s="164">
        <v>-5.3937600000000002E-2</v>
      </c>
      <c r="J2400" s="164">
        <v>1.4308700000000001E-2</v>
      </c>
    </row>
    <row r="2401" spans="1:10" x14ac:dyDescent="0.25">
      <c r="A2401" s="9" t="s">
        <v>14133</v>
      </c>
      <c r="B2401" s="9" t="s">
        <v>10919</v>
      </c>
      <c r="C2401" s="9">
        <v>42796357</v>
      </c>
      <c r="D2401" s="9" t="s">
        <v>10880</v>
      </c>
      <c r="E2401" s="9" t="s">
        <v>9178</v>
      </c>
      <c r="F2401" s="164">
        <v>0.92613999999999996</v>
      </c>
      <c r="G2401" s="164">
        <v>1.111E-2</v>
      </c>
      <c r="H2401" s="158">
        <v>1.6330000000000001E-4</v>
      </c>
      <c r="I2401" s="164">
        <v>-0.16692299999999999</v>
      </c>
      <c r="J2401" s="164">
        <v>4.4282500000000002E-2</v>
      </c>
    </row>
    <row r="2402" spans="1:10" x14ac:dyDescent="0.25">
      <c r="A2402" s="9" t="s">
        <v>14134</v>
      </c>
      <c r="B2402" s="9" t="s">
        <v>10928</v>
      </c>
      <c r="C2402" s="9">
        <v>8595104</v>
      </c>
      <c r="D2402" s="9" t="s">
        <v>10880</v>
      </c>
      <c r="E2402" s="9" t="s">
        <v>9178</v>
      </c>
      <c r="F2402" s="164">
        <v>0.99675999999999998</v>
      </c>
      <c r="G2402" s="164">
        <v>0.53647999999999996</v>
      </c>
      <c r="H2402" s="158">
        <v>1.63373E-4</v>
      </c>
      <c r="I2402" s="164">
        <v>3.3206199999999998E-2</v>
      </c>
      <c r="J2402" s="164">
        <v>8.8094100000000002E-3</v>
      </c>
    </row>
    <row r="2403" spans="1:10" x14ac:dyDescent="0.25">
      <c r="A2403" s="9" t="s">
        <v>14135</v>
      </c>
      <c r="B2403" s="9" t="s">
        <v>10919</v>
      </c>
      <c r="C2403" s="9">
        <v>142205359</v>
      </c>
      <c r="D2403" s="9" t="s">
        <v>10880</v>
      </c>
      <c r="E2403" s="9" t="s">
        <v>10881</v>
      </c>
      <c r="F2403" s="164">
        <v>0.96858999999999995</v>
      </c>
      <c r="G2403" s="164">
        <v>0.66168000000000005</v>
      </c>
      <c r="H2403" s="158">
        <v>1.6341399999999999E-4</v>
      </c>
      <c r="I2403" s="164">
        <v>-3.5787800000000002E-2</v>
      </c>
      <c r="J2403" s="164">
        <v>9.4944399999999998E-3</v>
      </c>
    </row>
    <row r="2404" spans="1:10" x14ac:dyDescent="0.25">
      <c r="A2404" s="9" t="s">
        <v>14136</v>
      </c>
      <c r="B2404" s="9" t="s">
        <v>10918</v>
      </c>
      <c r="C2404" s="9">
        <v>106804487</v>
      </c>
      <c r="D2404" s="9" t="s">
        <v>10880</v>
      </c>
      <c r="E2404" s="9" t="s">
        <v>10882</v>
      </c>
      <c r="F2404" s="164">
        <v>0.99651000000000001</v>
      </c>
      <c r="G2404" s="164">
        <v>1.6800000000000001E-3</v>
      </c>
      <c r="H2404" s="158">
        <v>1.6350100000000001E-4</v>
      </c>
      <c r="I2404" s="164">
        <v>-0.414964</v>
      </c>
      <c r="J2404" s="164">
        <v>0.110093</v>
      </c>
    </row>
    <row r="2405" spans="1:10" x14ac:dyDescent="0.25">
      <c r="A2405" s="9" t="s">
        <v>14137</v>
      </c>
      <c r="B2405" s="9" t="s">
        <v>10918</v>
      </c>
      <c r="C2405" s="9">
        <v>39284708</v>
      </c>
      <c r="D2405" s="9" t="s">
        <v>10880</v>
      </c>
      <c r="E2405" s="9" t="s">
        <v>10881</v>
      </c>
      <c r="F2405" s="164">
        <v>0.83069000000000004</v>
      </c>
      <c r="G2405" s="164">
        <v>0.99000999999999995</v>
      </c>
      <c r="H2405" s="158">
        <v>1.63521E-4</v>
      </c>
      <c r="I2405" s="164">
        <v>-0.18279400000000001</v>
      </c>
      <c r="J2405" s="164">
        <v>4.8497100000000001E-2</v>
      </c>
    </row>
    <row r="2406" spans="1:10" x14ac:dyDescent="0.25">
      <c r="A2406" s="9" t="s">
        <v>14138</v>
      </c>
      <c r="B2406" s="9" t="s">
        <v>10928</v>
      </c>
      <c r="C2406" s="9">
        <v>8345774</v>
      </c>
      <c r="D2406" s="9" t="s">
        <v>10881</v>
      </c>
      <c r="E2406" s="9" t="s">
        <v>9178</v>
      </c>
      <c r="F2406" s="164">
        <v>0.99568999999999996</v>
      </c>
      <c r="G2406" s="164">
        <v>0.60614999999999997</v>
      </c>
      <c r="H2406" s="158">
        <v>1.63568E-4</v>
      </c>
      <c r="I2406" s="164">
        <v>3.4117399999999999E-2</v>
      </c>
      <c r="J2406" s="164">
        <v>9.0518700000000001E-3</v>
      </c>
    </row>
    <row r="2407" spans="1:10" x14ac:dyDescent="0.25">
      <c r="A2407" s="9" t="s">
        <v>14139</v>
      </c>
      <c r="B2407" s="9" t="s">
        <v>10919</v>
      </c>
      <c r="C2407" s="9">
        <v>42798086</v>
      </c>
      <c r="D2407" s="9" t="s">
        <v>10913</v>
      </c>
      <c r="E2407" s="9" t="s">
        <v>10914</v>
      </c>
      <c r="F2407" s="164">
        <v>0.99833000000000005</v>
      </c>
      <c r="G2407" s="164">
        <v>1.0019999999999999E-2</v>
      </c>
      <c r="H2407" s="158">
        <v>1.6362200000000001E-4</v>
      </c>
      <c r="I2407" s="164">
        <v>-0.169097</v>
      </c>
      <c r="J2407" s="164">
        <v>4.4864899999999999E-2</v>
      </c>
    </row>
    <row r="2408" spans="1:10" x14ac:dyDescent="0.25">
      <c r="A2408" s="9" t="s">
        <v>14140</v>
      </c>
      <c r="B2408" s="9" t="s">
        <v>10930</v>
      </c>
      <c r="C2408" s="9">
        <v>26665429</v>
      </c>
      <c r="D2408" s="9" t="s">
        <v>10880</v>
      </c>
      <c r="E2408" s="9" t="s">
        <v>10881</v>
      </c>
      <c r="F2408" s="164">
        <v>0.96897</v>
      </c>
      <c r="G2408" s="164">
        <v>0.96309999999999996</v>
      </c>
      <c r="H2408" s="158">
        <v>1.6366300000000001E-4</v>
      </c>
      <c r="I2408" s="164">
        <v>9.0718300000000002E-2</v>
      </c>
      <c r="J2408" s="164">
        <v>2.4069900000000002E-2</v>
      </c>
    </row>
    <row r="2409" spans="1:10" x14ac:dyDescent="0.25">
      <c r="A2409" s="9" t="s">
        <v>14141</v>
      </c>
      <c r="B2409" s="9" t="s">
        <v>10926</v>
      </c>
      <c r="C2409" s="9">
        <v>71461897</v>
      </c>
      <c r="D2409" s="9" t="s">
        <v>10882</v>
      </c>
      <c r="E2409" s="9" t="s">
        <v>9178</v>
      </c>
      <c r="F2409" s="164">
        <v>0.72040999999999999</v>
      </c>
      <c r="G2409" s="164">
        <v>0.99389000000000005</v>
      </c>
      <c r="H2409" s="158">
        <v>1.63676E-4</v>
      </c>
      <c r="I2409" s="164">
        <v>0.25235600000000002</v>
      </c>
      <c r="J2409" s="164">
        <v>6.6956799999999997E-2</v>
      </c>
    </row>
    <row r="2410" spans="1:10" x14ac:dyDescent="0.25">
      <c r="A2410" s="9" t="s">
        <v>14142</v>
      </c>
      <c r="B2410" s="9" t="s">
        <v>10919</v>
      </c>
      <c r="C2410" s="9">
        <v>42798987</v>
      </c>
      <c r="D2410" s="9" t="s">
        <v>10881</v>
      </c>
      <c r="E2410" s="9" t="s">
        <v>9178</v>
      </c>
      <c r="F2410" s="164">
        <v>0.99841999999999997</v>
      </c>
      <c r="G2410" s="164">
        <v>1.0019999999999999E-2</v>
      </c>
      <c r="H2410" s="158">
        <v>1.6383599999999999E-4</v>
      </c>
      <c r="I2410" s="164">
        <v>-0.16908300000000001</v>
      </c>
      <c r="J2410" s="164">
        <v>4.4865099999999998E-2</v>
      </c>
    </row>
    <row r="2411" spans="1:10" x14ac:dyDescent="0.25">
      <c r="A2411" s="9" t="s">
        <v>14143</v>
      </c>
      <c r="B2411" s="9" t="s">
        <v>10915</v>
      </c>
      <c r="C2411" s="9">
        <v>170064666</v>
      </c>
      <c r="D2411" s="9" t="s">
        <v>10882</v>
      </c>
      <c r="E2411" s="9" t="s">
        <v>9178</v>
      </c>
      <c r="F2411" s="164">
        <v>0.95442000000000005</v>
      </c>
      <c r="G2411" s="164">
        <v>3.3369999999999997E-2</v>
      </c>
      <c r="H2411" s="158">
        <v>1.63843E-4</v>
      </c>
      <c r="I2411" s="164">
        <v>-9.4691300000000006E-2</v>
      </c>
      <c r="J2411" s="164">
        <v>2.51258E-2</v>
      </c>
    </row>
    <row r="2412" spans="1:10" x14ac:dyDescent="0.25">
      <c r="A2412" s="9" t="s">
        <v>14144</v>
      </c>
      <c r="B2412" s="9" t="s">
        <v>10918</v>
      </c>
      <c r="C2412" s="9">
        <v>39297856</v>
      </c>
      <c r="D2412" s="9" t="s">
        <v>10882</v>
      </c>
      <c r="E2412" s="9" t="s">
        <v>10881</v>
      </c>
      <c r="F2412" s="164">
        <v>0.82616999999999996</v>
      </c>
      <c r="G2412" s="164">
        <v>0.99000999999999995</v>
      </c>
      <c r="H2412" s="158">
        <v>1.6390600000000001E-4</v>
      </c>
      <c r="I2412" s="164">
        <v>-0.18332499999999999</v>
      </c>
      <c r="J2412" s="164">
        <v>4.8645399999999998E-2</v>
      </c>
    </row>
    <row r="2413" spans="1:10" x14ac:dyDescent="0.25">
      <c r="A2413" s="9" t="s">
        <v>14145</v>
      </c>
      <c r="B2413" s="9" t="s">
        <v>10926</v>
      </c>
      <c r="C2413" s="9">
        <v>71483101</v>
      </c>
      <c r="D2413" s="9" t="s">
        <v>10881</v>
      </c>
      <c r="E2413" s="9" t="s">
        <v>9178</v>
      </c>
      <c r="F2413" s="164">
        <v>0.95982999999999996</v>
      </c>
      <c r="G2413" s="164">
        <v>0.98336999999999997</v>
      </c>
      <c r="H2413" s="158">
        <v>1.6390999999999999E-4</v>
      </c>
      <c r="I2413" s="164">
        <v>0.134629</v>
      </c>
      <c r="J2413" s="164">
        <v>3.5724100000000002E-2</v>
      </c>
    </row>
    <row r="2414" spans="1:10" x14ac:dyDescent="0.25">
      <c r="A2414" s="9" t="s">
        <v>14146</v>
      </c>
      <c r="B2414" s="9" t="s">
        <v>10930</v>
      </c>
      <c r="C2414" s="9">
        <v>26691702</v>
      </c>
      <c r="D2414" s="9" t="s">
        <v>10881</v>
      </c>
      <c r="E2414" s="9" t="s">
        <v>9178</v>
      </c>
      <c r="F2414" s="164">
        <v>0.98399999999999999</v>
      </c>
      <c r="G2414" s="164">
        <v>4.1009999999999998E-2</v>
      </c>
      <c r="H2414" s="158">
        <v>1.6396600000000001E-4</v>
      </c>
      <c r="I2414" s="164">
        <v>-8.6081699999999997E-2</v>
      </c>
      <c r="J2414" s="164">
        <v>2.2842399999999999E-2</v>
      </c>
    </row>
    <row r="2415" spans="1:10" x14ac:dyDescent="0.25">
      <c r="A2415" s="9" t="s">
        <v>14147</v>
      </c>
      <c r="B2415" s="9" t="s">
        <v>10919</v>
      </c>
      <c r="C2415" s="9">
        <v>42799283</v>
      </c>
      <c r="D2415" s="9" t="s">
        <v>10880</v>
      </c>
      <c r="E2415" s="9" t="s">
        <v>10881</v>
      </c>
      <c r="F2415" s="164">
        <v>0.99853999999999998</v>
      </c>
      <c r="G2415" s="164">
        <v>0.98997999999999997</v>
      </c>
      <c r="H2415" s="158">
        <v>1.6398899999999999E-4</v>
      </c>
      <c r="I2415" s="164">
        <v>0.169074</v>
      </c>
      <c r="J2415" s="164">
        <v>4.4865500000000003E-2</v>
      </c>
    </row>
    <row r="2416" spans="1:10" x14ac:dyDescent="0.25">
      <c r="A2416" s="9" t="s">
        <v>14148</v>
      </c>
      <c r="B2416" s="9" t="s">
        <v>10919</v>
      </c>
      <c r="C2416" s="9">
        <v>42799925</v>
      </c>
      <c r="D2416" s="9" t="s">
        <v>10880</v>
      </c>
      <c r="E2416" s="9" t="s">
        <v>10881</v>
      </c>
      <c r="F2416" s="164">
        <v>0.99856</v>
      </c>
      <c r="G2416" s="164">
        <v>1.0019999999999999E-2</v>
      </c>
      <c r="H2416" s="158">
        <v>1.64022E-4</v>
      </c>
      <c r="I2416" s="164">
        <v>-0.169072</v>
      </c>
      <c r="J2416" s="164">
        <v>4.4865500000000003E-2</v>
      </c>
    </row>
    <row r="2417" spans="1:10" x14ac:dyDescent="0.25">
      <c r="A2417" s="9" t="s">
        <v>12029</v>
      </c>
      <c r="B2417" s="9" t="s">
        <v>10924</v>
      </c>
      <c r="C2417" s="9">
        <v>53414109</v>
      </c>
      <c r="D2417" s="9" t="s">
        <v>10880</v>
      </c>
      <c r="E2417" s="9" t="s">
        <v>10881</v>
      </c>
      <c r="F2417" s="164">
        <v>0.99702999999999997</v>
      </c>
      <c r="G2417" s="164">
        <v>0.73860000000000003</v>
      </c>
      <c r="H2417" s="158">
        <v>1.6407800000000001E-4</v>
      </c>
      <c r="I2417" s="164">
        <v>3.7890199999999999E-2</v>
      </c>
      <c r="J2417" s="164">
        <v>1.00549E-2</v>
      </c>
    </row>
    <row r="2418" spans="1:10" x14ac:dyDescent="0.25">
      <c r="A2418" s="9" t="s">
        <v>14149</v>
      </c>
      <c r="B2418" s="9" t="s">
        <v>10918</v>
      </c>
      <c r="C2418" s="9">
        <v>106802747</v>
      </c>
      <c r="D2418" s="9" t="s">
        <v>10882</v>
      </c>
      <c r="E2418" s="9" t="s">
        <v>10881</v>
      </c>
      <c r="F2418" s="164">
        <v>0.99799000000000004</v>
      </c>
      <c r="G2418" s="164">
        <v>1.6800000000000001E-3</v>
      </c>
      <c r="H2418" s="158">
        <v>1.6409500000000001E-4</v>
      </c>
      <c r="I2418" s="164">
        <v>-0.41480299999999998</v>
      </c>
      <c r="J2418" s="164">
        <v>0.11007699999999999</v>
      </c>
    </row>
    <row r="2419" spans="1:10" x14ac:dyDescent="0.25">
      <c r="A2419" s="9" t="s">
        <v>14150</v>
      </c>
      <c r="B2419" s="9" t="s">
        <v>10915</v>
      </c>
      <c r="C2419" s="9">
        <v>58723443</v>
      </c>
      <c r="D2419" s="9" t="s">
        <v>10880</v>
      </c>
      <c r="E2419" s="9" t="s">
        <v>10881</v>
      </c>
      <c r="F2419" s="164">
        <v>0.53759000000000001</v>
      </c>
      <c r="G2419" s="164">
        <v>0.86192000000000002</v>
      </c>
      <c r="H2419" s="158">
        <v>1.64124E-4</v>
      </c>
      <c r="I2419" s="164">
        <v>6.5585000000000004E-2</v>
      </c>
      <c r="J2419" s="164">
        <v>1.7404599999999999E-2</v>
      </c>
    </row>
    <row r="2420" spans="1:10" x14ac:dyDescent="0.25">
      <c r="A2420" s="9" t="s">
        <v>14151</v>
      </c>
      <c r="B2420" s="9" t="s">
        <v>10916</v>
      </c>
      <c r="C2420" s="9">
        <v>13852419</v>
      </c>
      <c r="D2420" s="9" t="s">
        <v>10880</v>
      </c>
      <c r="E2420" s="9" t="s">
        <v>10882</v>
      </c>
      <c r="F2420" s="164">
        <v>0.99185999999999996</v>
      </c>
      <c r="G2420" s="164">
        <v>0.68818999999999997</v>
      </c>
      <c r="H2420" s="158">
        <v>1.6414399999999999E-4</v>
      </c>
      <c r="I2420" s="164">
        <v>3.5739699999999999E-2</v>
      </c>
      <c r="J2420" s="164">
        <v>9.48448E-3</v>
      </c>
    </row>
    <row r="2421" spans="1:10" x14ac:dyDescent="0.25">
      <c r="A2421" s="9" t="s">
        <v>14152</v>
      </c>
      <c r="B2421" s="9" t="s">
        <v>10918</v>
      </c>
      <c r="C2421" s="9">
        <v>106802676</v>
      </c>
      <c r="D2421" s="9" t="s">
        <v>10881</v>
      </c>
      <c r="E2421" s="9" t="s">
        <v>9178</v>
      </c>
      <c r="F2421" s="164">
        <v>0.99809999999999999</v>
      </c>
      <c r="G2421" s="164">
        <v>0.99831999999999999</v>
      </c>
      <c r="H2421" s="158">
        <v>1.64162E-4</v>
      </c>
      <c r="I2421" s="164">
        <v>0.41478599999999999</v>
      </c>
      <c r="J2421" s="164">
        <v>0.11007500000000001</v>
      </c>
    </row>
    <row r="2422" spans="1:10" x14ac:dyDescent="0.25">
      <c r="A2422" s="9" t="s">
        <v>14153</v>
      </c>
      <c r="B2422" s="9" t="s">
        <v>10926</v>
      </c>
      <c r="C2422" s="9">
        <v>123489620</v>
      </c>
      <c r="D2422" s="9" t="s">
        <v>10881</v>
      </c>
      <c r="E2422" s="9" t="s">
        <v>9178</v>
      </c>
      <c r="F2422" s="164">
        <v>0.93869999999999998</v>
      </c>
      <c r="G2422" s="164">
        <v>0.80686999999999998</v>
      </c>
      <c r="H2422" s="158">
        <v>1.6441599999999999E-4</v>
      </c>
      <c r="I2422" s="164">
        <v>-4.3346799999999998E-2</v>
      </c>
      <c r="J2422" s="164">
        <v>1.1504500000000001E-2</v>
      </c>
    </row>
    <row r="2423" spans="1:10" x14ac:dyDescent="0.25">
      <c r="A2423" s="9" t="s">
        <v>11592</v>
      </c>
      <c r="B2423" s="9" t="s">
        <v>10918</v>
      </c>
      <c r="C2423" s="9">
        <v>208202</v>
      </c>
      <c r="D2423" s="9" t="s">
        <v>10880</v>
      </c>
      <c r="E2423" s="9" t="s">
        <v>10881</v>
      </c>
      <c r="F2423" s="164">
        <v>0.72731000000000001</v>
      </c>
      <c r="G2423" s="164">
        <v>2.3000000000000001E-4</v>
      </c>
      <c r="H2423" s="158">
        <v>1.6445699999999999E-4</v>
      </c>
      <c r="I2423" s="164">
        <v>1.17136</v>
      </c>
      <c r="J2423" s="164">
        <v>0.31089187000000001</v>
      </c>
    </row>
    <row r="2424" spans="1:10" x14ac:dyDescent="0.25">
      <c r="A2424" s="9" t="s">
        <v>14154</v>
      </c>
      <c r="B2424" s="9" t="s">
        <v>10919</v>
      </c>
      <c r="C2424" s="9">
        <v>123171650</v>
      </c>
      <c r="D2424" s="9" t="s">
        <v>10882</v>
      </c>
      <c r="E2424" s="9" t="s">
        <v>9178</v>
      </c>
      <c r="F2424" s="164">
        <v>0.99931999999999999</v>
      </c>
      <c r="G2424" s="164">
        <v>0.91488000000000003</v>
      </c>
      <c r="H2424" s="158">
        <v>1.6449600000000001E-4</v>
      </c>
      <c r="I2424" s="164">
        <v>-5.9420800000000003E-2</v>
      </c>
      <c r="J2424" s="164">
        <v>1.57711E-2</v>
      </c>
    </row>
    <row r="2425" spans="1:10" x14ac:dyDescent="0.25">
      <c r="A2425" s="9" t="s">
        <v>14155</v>
      </c>
      <c r="B2425" s="9" t="s">
        <v>10931</v>
      </c>
      <c r="C2425" s="9">
        <v>23569881</v>
      </c>
      <c r="D2425" s="9" t="s">
        <v>10880</v>
      </c>
      <c r="E2425" s="9" t="s">
        <v>10881</v>
      </c>
      <c r="F2425" s="164">
        <v>0.98421000000000003</v>
      </c>
      <c r="G2425" s="164">
        <v>0.82482</v>
      </c>
      <c r="H2425" s="158">
        <v>1.64544E-4</v>
      </c>
      <c r="I2425" s="164">
        <v>4.3578800000000001E-2</v>
      </c>
      <c r="J2425" s="164">
        <v>1.1566699999999999E-2</v>
      </c>
    </row>
    <row r="2426" spans="1:10" x14ac:dyDescent="0.25">
      <c r="A2426" s="9" t="s">
        <v>14156</v>
      </c>
      <c r="B2426" s="9" t="s">
        <v>10926</v>
      </c>
      <c r="C2426" s="9">
        <v>71483100</v>
      </c>
      <c r="D2426" s="9" t="s">
        <v>10913</v>
      </c>
      <c r="E2426" s="9" t="s">
        <v>10914</v>
      </c>
      <c r="F2426" s="164">
        <v>0.95977000000000001</v>
      </c>
      <c r="G2426" s="164">
        <v>1.6629999999999999E-2</v>
      </c>
      <c r="H2426" s="158">
        <v>1.6463799999999999E-4</v>
      </c>
      <c r="I2426" s="164">
        <v>-0.134604</v>
      </c>
      <c r="J2426" s="164">
        <v>3.5728000000000003E-2</v>
      </c>
    </row>
    <row r="2427" spans="1:10" x14ac:dyDescent="0.25">
      <c r="A2427" s="9" t="s">
        <v>14157</v>
      </c>
      <c r="B2427" s="9" t="s">
        <v>10922</v>
      </c>
      <c r="C2427" s="9">
        <v>77331038</v>
      </c>
      <c r="D2427" s="9" t="s">
        <v>10882</v>
      </c>
      <c r="E2427" s="9" t="s">
        <v>9178</v>
      </c>
      <c r="F2427" s="164">
        <v>0.99948000000000004</v>
      </c>
      <c r="G2427" s="164">
        <v>0.11366999999999999</v>
      </c>
      <c r="H2427" s="158">
        <v>1.6465300000000001E-4</v>
      </c>
      <c r="I2427" s="164">
        <v>5.2726200000000001E-2</v>
      </c>
      <c r="J2427" s="164">
        <v>1.3995199999999999E-2</v>
      </c>
    </row>
    <row r="2428" spans="1:10" x14ac:dyDescent="0.25">
      <c r="A2428" s="9" t="s">
        <v>14158</v>
      </c>
      <c r="B2428" s="9" t="s">
        <v>10927</v>
      </c>
      <c r="C2428" s="9">
        <v>52290412</v>
      </c>
      <c r="D2428" s="9" t="s">
        <v>10882</v>
      </c>
      <c r="E2428" s="9" t="s">
        <v>9178</v>
      </c>
      <c r="F2428" s="164">
        <v>0.83669000000000004</v>
      </c>
      <c r="G2428" s="164">
        <v>0.1019</v>
      </c>
      <c r="H2428" s="158">
        <v>1.6469600000000001E-4</v>
      </c>
      <c r="I2428" s="164">
        <v>5.9704300000000002E-2</v>
      </c>
      <c r="J2428" s="164">
        <v>1.5847699999999999E-2</v>
      </c>
    </row>
    <row r="2429" spans="1:10" x14ac:dyDescent="0.25">
      <c r="A2429" s="9" t="s">
        <v>14159</v>
      </c>
      <c r="B2429" s="9" t="s">
        <v>10923</v>
      </c>
      <c r="C2429" s="9">
        <v>164442269</v>
      </c>
      <c r="D2429" s="9" t="s">
        <v>10880</v>
      </c>
      <c r="E2429" s="9" t="s">
        <v>10881</v>
      </c>
      <c r="F2429" s="164">
        <v>0.99158000000000002</v>
      </c>
      <c r="G2429" s="164">
        <v>0.35726000000000002</v>
      </c>
      <c r="H2429" s="158">
        <v>1.6475800000000001E-4</v>
      </c>
      <c r="I2429" s="164">
        <v>-3.4784000000000002E-2</v>
      </c>
      <c r="J2429" s="164">
        <v>9.2331400000000008E-3</v>
      </c>
    </row>
    <row r="2430" spans="1:10" x14ac:dyDescent="0.25">
      <c r="A2430" s="9" t="s">
        <v>14160</v>
      </c>
      <c r="B2430" s="9" t="s">
        <v>10922</v>
      </c>
      <c r="C2430" s="9">
        <v>77331647</v>
      </c>
      <c r="D2430" s="9" t="s">
        <v>10880</v>
      </c>
      <c r="E2430" s="9" t="s">
        <v>10881</v>
      </c>
      <c r="F2430" s="164">
        <v>0.99970000000000003</v>
      </c>
      <c r="G2430" s="164">
        <v>0.88641999999999999</v>
      </c>
      <c r="H2430" s="158">
        <v>1.6483900000000001E-4</v>
      </c>
      <c r="I2430" s="164">
        <v>-5.27404E-2</v>
      </c>
      <c r="J2430" s="164">
        <v>1.4E-2</v>
      </c>
    </row>
    <row r="2431" spans="1:10" x14ac:dyDescent="0.25">
      <c r="A2431" s="9" t="s">
        <v>14161</v>
      </c>
      <c r="B2431" s="9" t="s">
        <v>10916</v>
      </c>
      <c r="C2431" s="9">
        <v>13846518</v>
      </c>
      <c r="D2431" s="9" t="s">
        <v>10882</v>
      </c>
      <c r="E2431" s="9" t="s">
        <v>9178</v>
      </c>
      <c r="F2431" s="164">
        <v>0.96140000000000003</v>
      </c>
      <c r="G2431" s="164">
        <v>0.32328000000000001</v>
      </c>
      <c r="H2431" s="158">
        <v>1.64902E-4</v>
      </c>
      <c r="I2431" s="164">
        <v>-3.5949099999999998E-2</v>
      </c>
      <c r="J2431" s="164">
        <v>9.5429599999999996E-3</v>
      </c>
    </row>
    <row r="2432" spans="1:10" x14ac:dyDescent="0.25">
      <c r="A2432" s="9" t="s">
        <v>14162</v>
      </c>
      <c r="B2432" s="9" t="s">
        <v>10919</v>
      </c>
      <c r="C2432" s="9">
        <v>171641500</v>
      </c>
      <c r="D2432" s="9" t="s">
        <v>10880</v>
      </c>
      <c r="E2432" s="9" t="s">
        <v>10882</v>
      </c>
      <c r="F2432" s="164">
        <v>0.99936999999999998</v>
      </c>
      <c r="G2432" s="164">
        <v>0.76680000000000004</v>
      </c>
      <c r="H2432" s="158">
        <v>1.6497800000000001E-4</v>
      </c>
      <c r="I2432" s="164">
        <v>3.9109900000000003E-2</v>
      </c>
      <c r="J2432" s="164">
        <v>1.0382300000000001E-2</v>
      </c>
    </row>
    <row r="2433" spans="1:10" x14ac:dyDescent="0.25">
      <c r="A2433" s="9" t="s">
        <v>12130</v>
      </c>
      <c r="B2433" s="9" t="s">
        <v>10919</v>
      </c>
      <c r="C2433" s="9">
        <v>8832238</v>
      </c>
      <c r="D2433" s="9" t="s">
        <v>10882</v>
      </c>
      <c r="E2433" s="9" t="s">
        <v>10881</v>
      </c>
      <c r="F2433" s="164">
        <v>0.90974999999999995</v>
      </c>
      <c r="G2433" s="164">
        <v>0.99705999999999995</v>
      </c>
      <c r="H2433" s="158">
        <v>1.65045E-4</v>
      </c>
      <c r="I2433" s="164">
        <v>-0.324494</v>
      </c>
      <c r="J2433" s="164">
        <v>8.6144499999999999E-2</v>
      </c>
    </row>
    <row r="2434" spans="1:10" x14ac:dyDescent="0.25">
      <c r="A2434" s="9" t="s">
        <v>14163</v>
      </c>
      <c r="B2434" s="9" t="s">
        <v>10922</v>
      </c>
      <c r="C2434" s="9">
        <v>38478450</v>
      </c>
      <c r="D2434" s="9" t="s">
        <v>10882</v>
      </c>
      <c r="E2434" s="9" t="s">
        <v>9178</v>
      </c>
      <c r="F2434" s="164">
        <v>0.78786</v>
      </c>
      <c r="G2434" s="164">
        <v>0.97045999999999999</v>
      </c>
      <c r="H2434" s="158">
        <v>1.65081E-4</v>
      </c>
      <c r="I2434" s="164">
        <v>-0.10881200000000001</v>
      </c>
      <c r="J2434" s="164">
        <v>2.8887099999999999E-2</v>
      </c>
    </row>
    <row r="2435" spans="1:10" x14ac:dyDescent="0.25">
      <c r="A2435" s="9" t="s">
        <v>14164</v>
      </c>
      <c r="B2435" s="9" t="s">
        <v>10926</v>
      </c>
      <c r="C2435" s="9">
        <v>44192131</v>
      </c>
      <c r="D2435" s="9" t="s">
        <v>10913</v>
      </c>
      <c r="E2435" s="9" t="s">
        <v>10914</v>
      </c>
      <c r="F2435" s="164">
        <v>0.55059000000000002</v>
      </c>
      <c r="G2435" s="164">
        <v>0.99953999999999998</v>
      </c>
      <c r="H2435" s="158">
        <v>1.6515900000000001E-4</v>
      </c>
      <c r="I2435" s="164">
        <v>-0.960843</v>
      </c>
      <c r="J2435" s="164">
        <v>0.25508999999999998</v>
      </c>
    </row>
    <row r="2436" spans="1:10" x14ac:dyDescent="0.25">
      <c r="A2436" s="9" t="s">
        <v>14165</v>
      </c>
      <c r="B2436" s="9" t="s">
        <v>10918</v>
      </c>
      <c r="C2436" s="9">
        <v>106802604</v>
      </c>
      <c r="D2436" s="9" t="s">
        <v>10880</v>
      </c>
      <c r="E2436" s="9" t="s">
        <v>10881</v>
      </c>
      <c r="F2436" s="164">
        <v>0.99753999999999998</v>
      </c>
      <c r="G2436" s="164">
        <v>1.6800000000000001E-3</v>
      </c>
      <c r="H2436" s="158">
        <v>1.6529700000000001E-4</v>
      </c>
      <c r="I2436" s="164">
        <v>-0.41459699999999999</v>
      </c>
      <c r="J2436" s="164">
        <v>0.11007500000000001</v>
      </c>
    </row>
    <row r="2437" spans="1:10" x14ac:dyDescent="0.25">
      <c r="A2437" s="9" t="s">
        <v>14166</v>
      </c>
      <c r="B2437" s="9" t="s">
        <v>10912</v>
      </c>
      <c r="C2437" s="9">
        <v>32437081</v>
      </c>
      <c r="D2437" s="9" t="s">
        <v>10882</v>
      </c>
      <c r="E2437" s="9" t="s">
        <v>9178</v>
      </c>
      <c r="F2437" s="164">
        <v>0.44567000000000001</v>
      </c>
      <c r="G2437" s="164">
        <v>0.99978</v>
      </c>
      <c r="H2437" s="158">
        <v>1.65537E-4</v>
      </c>
      <c r="I2437" s="164">
        <v>-1.2808200000000001</v>
      </c>
      <c r="J2437" s="164">
        <v>0.34009</v>
      </c>
    </row>
    <row r="2438" spans="1:10" x14ac:dyDescent="0.25">
      <c r="A2438" s="9" t="s">
        <v>14167</v>
      </c>
      <c r="B2438" s="9" t="s">
        <v>10912</v>
      </c>
      <c r="C2438" s="9">
        <v>196128635</v>
      </c>
      <c r="D2438" s="9" t="s">
        <v>10913</v>
      </c>
      <c r="E2438" s="9" t="s">
        <v>10914</v>
      </c>
      <c r="F2438" s="164">
        <v>0.96270999999999995</v>
      </c>
      <c r="G2438" s="164">
        <v>0.36562</v>
      </c>
      <c r="H2438" s="158">
        <v>1.65561E-4</v>
      </c>
      <c r="I2438" s="164">
        <v>-3.4927899999999998E-2</v>
      </c>
      <c r="J2438" s="164">
        <v>9.2743400000000007E-3</v>
      </c>
    </row>
    <row r="2439" spans="1:10" x14ac:dyDescent="0.25">
      <c r="A2439" s="9" t="s">
        <v>14168</v>
      </c>
      <c r="B2439" s="9" t="s">
        <v>10934</v>
      </c>
      <c r="C2439" s="9">
        <v>22068931</v>
      </c>
      <c r="D2439" s="9" t="s">
        <v>10882</v>
      </c>
      <c r="E2439" s="9" t="s">
        <v>10881</v>
      </c>
      <c r="F2439" s="164">
        <v>0.79871999999999999</v>
      </c>
      <c r="G2439" s="164">
        <v>0.99312</v>
      </c>
      <c r="H2439" s="158">
        <v>1.65632E-4</v>
      </c>
      <c r="I2439" s="164">
        <v>-0.22770899999999999</v>
      </c>
      <c r="J2439" s="164">
        <v>6.0464799999999999E-2</v>
      </c>
    </row>
    <row r="2440" spans="1:10" x14ac:dyDescent="0.25">
      <c r="A2440" s="9" t="s">
        <v>14169</v>
      </c>
      <c r="B2440" s="9" t="s">
        <v>10930</v>
      </c>
      <c r="C2440" s="9">
        <v>26712010</v>
      </c>
      <c r="D2440" s="9" t="s">
        <v>10880</v>
      </c>
      <c r="E2440" s="9" t="s">
        <v>10881</v>
      </c>
      <c r="F2440" s="164">
        <v>0.99700999999999995</v>
      </c>
      <c r="G2440" s="164">
        <v>5.3469999999999997E-2</v>
      </c>
      <c r="H2440" s="9">
        <v>1.65661E-4</v>
      </c>
      <c r="I2440" s="164">
        <v>-7.4951000000000004E-2</v>
      </c>
      <c r="J2440" s="164">
        <v>1.9902400000000001E-2</v>
      </c>
    </row>
    <row r="2441" spans="1:10" x14ac:dyDescent="0.25">
      <c r="A2441" s="9" t="s">
        <v>14170</v>
      </c>
      <c r="B2441" s="9" t="s">
        <v>10918</v>
      </c>
      <c r="C2441" s="9">
        <v>146698407</v>
      </c>
      <c r="D2441" s="9" t="s">
        <v>10880</v>
      </c>
      <c r="E2441" s="9" t="s">
        <v>10882</v>
      </c>
      <c r="F2441" s="164">
        <v>0.95194999999999996</v>
      </c>
      <c r="G2441" s="164">
        <v>0.99507000000000001</v>
      </c>
      <c r="H2441" s="9">
        <v>1.65716E-4</v>
      </c>
      <c r="I2441" s="164">
        <v>-0.24886800000000001</v>
      </c>
      <c r="J2441" s="164">
        <v>6.6085599999999994E-2</v>
      </c>
    </row>
    <row r="2442" spans="1:10" x14ac:dyDescent="0.25">
      <c r="A2442" s="9" t="s">
        <v>14171</v>
      </c>
      <c r="B2442" s="9" t="s">
        <v>10929</v>
      </c>
      <c r="C2442" s="9">
        <v>35706581</v>
      </c>
      <c r="D2442" s="9" t="s">
        <v>10882</v>
      </c>
      <c r="E2442" s="9" t="s">
        <v>10881</v>
      </c>
      <c r="F2442" s="164">
        <v>0.99756999999999996</v>
      </c>
      <c r="G2442" s="164">
        <v>0.80610999999999999</v>
      </c>
      <c r="H2442" s="9">
        <v>1.6583599999999999E-4</v>
      </c>
      <c r="I2442" s="164">
        <v>-4.2127199999999997E-2</v>
      </c>
      <c r="J2442" s="164">
        <v>1.11872E-2</v>
      </c>
    </row>
    <row r="2443" spans="1:10" x14ac:dyDescent="0.25">
      <c r="A2443" s="9" t="s">
        <v>14172</v>
      </c>
      <c r="B2443" s="9" t="s">
        <v>10930</v>
      </c>
      <c r="C2443" s="9">
        <v>26704996</v>
      </c>
      <c r="D2443" s="9" t="s">
        <v>10882</v>
      </c>
      <c r="E2443" s="9" t="s">
        <v>9178</v>
      </c>
      <c r="F2443" s="164">
        <v>0.99977000000000005</v>
      </c>
      <c r="G2443" s="164">
        <v>5.3400000000000003E-2</v>
      </c>
      <c r="H2443" s="9">
        <v>1.6588E-4</v>
      </c>
      <c r="I2443" s="164">
        <v>-7.4900400000000006E-2</v>
      </c>
      <c r="J2443" s="164">
        <v>1.9890700000000001E-2</v>
      </c>
    </row>
    <row r="2444" spans="1:10" x14ac:dyDescent="0.25">
      <c r="A2444" s="9" t="s">
        <v>14173</v>
      </c>
      <c r="B2444" s="9" t="s">
        <v>10930</v>
      </c>
      <c r="C2444" s="9">
        <v>104990682</v>
      </c>
      <c r="D2444" s="9" t="s">
        <v>10880</v>
      </c>
      <c r="E2444" s="9" t="s">
        <v>10881</v>
      </c>
      <c r="F2444" s="164">
        <v>0.82984999999999998</v>
      </c>
      <c r="G2444" s="164">
        <v>0.98631999999999997</v>
      </c>
      <c r="H2444" s="9">
        <v>1.6589E-4</v>
      </c>
      <c r="I2444" s="164">
        <v>-0.15936700000000001</v>
      </c>
      <c r="J2444" s="164">
        <v>4.2322100000000001E-2</v>
      </c>
    </row>
    <row r="2445" spans="1:10" x14ac:dyDescent="0.25">
      <c r="A2445" s="9" t="s">
        <v>11579</v>
      </c>
      <c r="B2445" s="9" t="s">
        <v>10912</v>
      </c>
      <c r="C2445" s="9">
        <v>19515641</v>
      </c>
      <c r="D2445" s="9" t="s">
        <v>10882</v>
      </c>
      <c r="E2445" s="9" t="s">
        <v>9178</v>
      </c>
      <c r="F2445" s="164">
        <v>0.61682000000000003</v>
      </c>
      <c r="G2445" s="164">
        <v>0.99246000000000001</v>
      </c>
      <c r="H2445" s="9">
        <v>1.65952E-4</v>
      </c>
      <c r="I2445" s="164">
        <v>0.25042399999999998</v>
      </c>
      <c r="J2445" s="164">
        <v>6.6504900000000006E-2</v>
      </c>
    </row>
    <row r="2446" spans="1:10" x14ac:dyDescent="0.25">
      <c r="A2446" s="9" t="s">
        <v>11717</v>
      </c>
      <c r="B2446" s="9" t="s">
        <v>10925</v>
      </c>
      <c r="C2446" s="9">
        <v>88064496</v>
      </c>
      <c r="D2446" s="9" t="s">
        <v>10880</v>
      </c>
      <c r="E2446" s="9" t="s">
        <v>9178</v>
      </c>
      <c r="F2446" s="164">
        <v>0.95653999999999995</v>
      </c>
      <c r="G2446" s="164">
        <v>5.595E-2</v>
      </c>
      <c r="H2446" s="9">
        <v>1.6595299999999999E-4</v>
      </c>
      <c r="I2446" s="164">
        <v>-7.2371500000000005E-2</v>
      </c>
      <c r="J2446" s="164">
        <v>1.9219699999999999E-2</v>
      </c>
    </row>
    <row r="2447" spans="1:10" x14ac:dyDescent="0.25">
      <c r="A2447" s="9" t="s">
        <v>14174</v>
      </c>
      <c r="B2447" s="9" t="s">
        <v>10928</v>
      </c>
      <c r="C2447" s="9">
        <v>135650389</v>
      </c>
      <c r="D2447" s="9" t="s">
        <v>10882</v>
      </c>
      <c r="E2447" s="9" t="s">
        <v>9178</v>
      </c>
      <c r="F2447" s="164">
        <v>0.93262999999999996</v>
      </c>
      <c r="G2447" s="164">
        <v>0.98848000000000003</v>
      </c>
      <c r="H2447" s="9">
        <v>1.6602000000000001E-4</v>
      </c>
      <c r="I2447" s="164">
        <v>0.15632199999999999</v>
      </c>
      <c r="J2447" s="164">
        <v>4.1515400000000001E-2</v>
      </c>
    </row>
    <row r="2448" spans="1:10" x14ac:dyDescent="0.25">
      <c r="A2448" s="9" t="s">
        <v>11037</v>
      </c>
      <c r="B2448" s="9" t="s">
        <v>10931</v>
      </c>
      <c r="C2448" s="9">
        <v>65381616</v>
      </c>
      <c r="D2448" s="9" t="s">
        <v>10880</v>
      </c>
      <c r="E2448" s="9" t="s">
        <v>10881</v>
      </c>
      <c r="F2448" s="164">
        <v>0.99973000000000001</v>
      </c>
      <c r="G2448" s="164">
        <v>0.89546999999999999</v>
      </c>
      <c r="H2448" s="9">
        <v>1.66181E-4</v>
      </c>
      <c r="I2448" s="164">
        <v>-5.3811699999999997E-2</v>
      </c>
      <c r="J2448" s="164">
        <v>1.42921E-2</v>
      </c>
    </row>
    <row r="2449" spans="1:10" x14ac:dyDescent="0.25">
      <c r="A2449" s="9" t="s">
        <v>11604</v>
      </c>
      <c r="B2449" s="9" t="s">
        <v>10923</v>
      </c>
      <c r="C2449" s="9">
        <v>118812403</v>
      </c>
      <c r="D2449" s="9" t="s">
        <v>10882</v>
      </c>
      <c r="E2449" s="9" t="s">
        <v>9178</v>
      </c>
      <c r="F2449" s="164">
        <v>0.99407000000000001</v>
      </c>
      <c r="G2449" s="164">
        <v>0.74463000000000001</v>
      </c>
      <c r="H2449" s="9">
        <v>1.6628300000000001E-4</v>
      </c>
      <c r="I2449" s="164">
        <v>-3.8115799999999998E-2</v>
      </c>
      <c r="J2449" s="164">
        <v>1.0123699999999999E-2</v>
      </c>
    </row>
    <row r="2450" spans="1:10" x14ac:dyDescent="0.25">
      <c r="A2450" s="9" t="s">
        <v>14175</v>
      </c>
      <c r="B2450" s="9" t="s">
        <v>10925</v>
      </c>
      <c r="C2450" s="9">
        <v>114878783</v>
      </c>
      <c r="D2450" s="9" t="s">
        <v>10882</v>
      </c>
      <c r="E2450" s="9" t="s">
        <v>9178</v>
      </c>
      <c r="F2450" s="164">
        <v>0.87273000000000001</v>
      </c>
      <c r="G2450" s="164">
        <v>0.20363000000000001</v>
      </c>
      <c r="H2450" s="9">
        <v>1.6628699999999999E-4</v>
      </c>
      <c r="I2450" s="164">
        <v>4.4852599999999999E-2</v>
      </c>
      <c r="J2450" s="164">
        <v>1.1913099999999999E-2</v>
      </c>
    </row>
    <row r="2451" spans="1:10" x14ac:dyDescent="0.25">
      <c r="A2451" s="9" t="s">
        <v>11580</v>
      </c>
      <c r="B2451" s="9" t="s">
        <v>10918</v>
      </c>
      <c r="C2451" s="9">
        <v>208249</v>
      </c>
      <c r="D2451" s="9" t="s">
        <v>10882</v>
      </c>
      <c r="E2451" s="9" t="s">
        <v>9178</v>
      </c>
      <c r="F2451" s="164">
        <v>0.72529999999999994</v>
      </c>
      <c r="G2451" s="164">
        <v>2.3000000000000001E-4</v>
      </c>
      <c r="H2451" s="9">
        <v>1.6637299999999999E-4</v>
      </c>
      <c r="I2451" s="164">
        <v>1.17258</v>
      </c>
      <c r="J2451" s="164">
        <v>0.31145285</v>
      </c>
    </row>
    <row r="2452" spans="1:10" x14ac:dyDescent="0.25">
      <c r="A2452" s="9" t="s">
        <v>14176</v>
      </c>
      <c r="B2452" s="9" t="s">
        <v>10919</v>
      </c>
      <c r="C2452" s="9">
        <v>106140519</v>
      </c>
      <c r="D2452" s="9" t="s">
        <v>10882</v>
      </c>
      <c r="E2452" s="9" t="s">
        <v>9178</v>
      </c>
      <c r="F2452" s="164">
        <v>0.82142999999999999</v>
      </c>
      <c r="G2452" s="164">
        <v>8.8699999999999994E-3</v>
      </c>
      <c r="H2452" s="9">
        <v>1.6640099999999999E-4</v>
      </c>
      <c r="I2452" s="164">
        <v>-0.18603700000000001</v>
      </c>
      <c r="J2452" s="164">
        <v>4.9414699999999999E-2</v>
      </c>
    </row>
    <row r="2453" spans="1:10" x14ac:dyDescent="0.25">
      <c r="A2453" s="9" t="s">
        <v>14177</v>
      </c>
      <c r="B2453" s="9" t="s">
        <v>10932</v>
      </c>
      <c r="C2453" s="9">
        <v>38689305</v>
      </c>
      <c r="D2453" s="9" t="s">
        <v>10882</v>
      </c>
      <c r="E2453" s="9" t="s">
        <v>9178</v>
      </c>
      <c r="F2453" s="164">
        <v>0.5242</v>
      </c>
      <c r="G2453" s="164">
        <v>3.82E-3</v>
      </c>
      <c r="H2453" s="9">
        <v>1.6647100000000001E-4</v>
      </c>
      <c r="I2453" s="164">
        <v>-0.36721500000000001</v>
      </c>
      <c r="J2453" s="164">
        <v>9.75414E-2</v>
      </c>
    </row>
    <row r="2454" spans="1:10" x14ac:dyDescent="0.25">
      <c r="A2454" s="9" t="s">
        <v>14178</v>
      </c>
      <c r="B2454" s="9" t="s">
        <v>10919</v>
      </c>
      <c r="C2454" s="9">
        <v>42807753</v>
      </c>
      <c r="D2454" s="9" t="s">
        <v>10880</v>
      </c>
      <c r="E2454" s="9" t="s">
        <v>10881</v>
      </c>
      <c r="F2454" s="164">
        <v>0.99319000000000002</v>
      </c>
      <c r="G2454" s="164">
        <v>0.98995</v>
      </c>
      <c r="H2454" s="9">
        <v>1.6650000000000001E-4</v>
      </c>
      <c r="I2454" s="164">
        <v>0.16911699999999999</v>
      </c>
      <c r="J2454" s="164">
        <v>4.49221E-2</v>
      </c>
    </row>
    <row r="2455" spans="1:10" x14ac:dyDescent="0.25">
      <c r="A2455" s="9" t="s">
        <v>14179</v>
      </c>
      <c r="B2455" s="9" t="s">
        <v>10918</v>
      </c>
      <c r="C2455" s="9">
        <v>106802415</v>
      </c>
      <c r="D2455" s="9" t="s">
        <v>10913</v>
      </c>
      <c r="E2455" s="9" t="s">
        <v>10914</v>
      </c>
      <c r="F2455" s="164">
        <v>0.99692000000000003</v>
      </c>
      <c r="G2455" s="164">
        <v>1.6800000000000001E-3</v>
      </c>
      <c r="H2455" s="9">
        <v>1.6651599999999999E-4</v>
      </c>
      <c r="I2455" s="164">
        <v>-0.41442200000000001</v>
      </c>
      <c r="J2455" s="164">
        <v>0.110083</v>
      </c>
    </row>
    <row r="2456" spans="1:10" x14ac:dyDescent="0.25">
      <c r="A2456" s="9" t="s">
        <v>14180</v>
      </c>
      <c r="B2456" s="9" t="s">
        <v>10918</v>
      </c>
      <c r="C2456" s="9">
        <v>106831179</v>
      </c>
      <c r="D2456" s="9" t="s">
        <v>10880</v>
      </c>
      <c r="E2456" s="9" t="s">
        <v>10882</v>
      </c>
      <c r="F2456" s="164">
        <v>0.95945999999999998</v>
      </c>
      <c r="G2456" s="164">
        <v>0.99836999999999998</v>
      </c>
      <c r="H2456" s="9">
        <v>1.66577E-4</v>
      </c>
      <c r="I2456" s="164">
        <v>0.42554199999999998</v>
      </c>
      <c r="J2456" s="164">
        <v>0.113039</v>
      </c>
    </row>
    <row r="2457" spans="1:10" x14ac:dyDescent="0.25">
      <c r="A2457" s="9" t="s">
        <v>14181</v>
      </c>
      <c r="B2457" s="9" t="s">
        <v>10916</v>
      </c>
      <c r="C2457" s="9">
        <v>13988202</v>
      </c>
      <c r="D2457" s="9" t="s">
        <v>10882</v>
      </c>
      <c r="E2457" s="9" t="s">
        <v>9178</v>
      </c>
      <c r="F2457" s="164">
        <v>0.97575999999999996</v>
      </c>
      <c r="G2457" s="164">
        <v>0.10203</v>
      </c>
      <c r="H2457" s="9">
        <v>1.6663E-4</v>
      </c>
      <c r="I2457" s="164">
        <v>-5.55627E-2</v>
      </c>
      <c r="J2457" s="164">
        <v>1.47598E-2</v>
      </c>
    </row>
    <row r="2458" spans="1:10" x14ac:dyDescent="0.25">
      <c r="A2458" s="9" t="s">
        <v>14182</v>
      </c>
      <c r="B2458" s="9" t="s">
        <v>10915</v>
      </c>
      <c r="C2458" s="9">
        <v>104703598</v>
      </c>
      <c r="D2458" s="9" t="s">
        <v>10880</v>
      </c>
      <c r="E2458" s="9" t="s">
        <v>9178</v>
      </c>
      <c r="F2458" s="164">
        <v>0.49858999999999998</v>
      </c>
      <c r="G2458" s="164">
        <v>0.99917</v>
      </c>
      <c r="H2458" s="9">
        <v>1.66646E-4</v>
      </c>
      <c r="I2458" s="164">
        <v>-0.81949300000000003</v>
      </c>
      <c r="J2458" s="164">
        <v>0.217693</v>
      </c>
    </row>
    <row r="2459" spans="1:10" x14ac:dyDescent="0.25">
      <c r="A2459" s="9" t="s">
        <v>14183</v>
      </c>
      <c r="B2459" s="9" t="s">
        <v>10925</v>
      </c>
      <c r="C2459" s="9">
        <v>20588973</v>
      </c>
      <c r="D2459" s="9" t="s">
        <v>10913</v>
      </c>
      <c r="E2459" s="9" t="s">
        <v>10914</v>
      </c>
      <c r="F2459" s="164">
        <v>0.95769000000000004</v>
      </c>
      <c r="G2459" s="164">
        <v>0.37561</v>
      </c>
      <c r="H2459" s="9">
        <v>1.66656E-4</v>
      </c>
      <c r="I2459" s="164">
        <v>3.4905499999999999E-2</v>
      </c>
      <c r="J2459" s="164">
        <v>9.2724299999999999E-3</v>
      </c>
    </row>
    <row r="2460" spans="1:10" x14ac:dyDescent="0.25">
      <c r="A2460" s="9" t="s">
        <v>14184</v>
      </c>
      <c r="B2460" s="9" t="s">
        <v>10930</v>
      </c>
      <c r="C2460" s="9">
        <v>55634672</v>
      </c>
      <c r="D2460" s="9" t="s">
        <v>10880</v>
      </c>
      <c r="E2460" s="9" t="s">
        <v>9178</v>
      </c>
      <c r="F2460" s="164">
        <v>0.54830000000000001</v>
      </c>
      <c r="G2460" s="164">
        <v>0.99624000000000001</v>
      </c>
      <c r="H2460" s="9">
        <v>1.6667299999999999E-4</v>
      </c>
      <c r="I2460" s="164">
        <v>-0.34445399999999998</v>
      </c>
      <c r="J2460" s="164">
        <v>9.1502799999999995E-2</v>
      </c>
    </row>
    <row r="2461" spans="1:10" x14ac:dyDescent="0.25">
      <c r="A2461" s="9" t="s">
        <v>14185</v>
      </c>
      <c r="B2461" s="9" t="s">
        <v>10923</v>
      </c>
      <c r="C2461" s="9">
        <v>109082511</v>
      </c>
      <c r="D2461" s="9" t="s">
        <v>10882</v>
      </c>
      <c r="E2461" s="9" t="s">
        <v>10881</v>
      </c>
      <c r="F2461" s="164">
        <v>0.99385999999999997</v>
      </c>
      <c r="G2461" s="164">
        <v>0.20846999999999999</v>
      </c>
      <c r="H2461" s="9">
        <v>1.6685699999999999E-4</v>
      </c>
      <c r="I2461" s="164">
        <v>4.0839599999999997E-2</v>
      </c>
      <c r="J2461" s="164">
        <v>1.08497E-2</v>
      </c>
    </row>
    <row r="2462" spans="1:10" x14ac:dyDescent="0.25">
      <c r="A2462" s="9" t="s">
        <v>14186</v>
      </c>
      <c r="B2462" s="9" t="s">
        <v>10918</v>
      </c>
      <c r="C2462" s="9">
        <v>106831882</v>
      </c>
      <c r="D2462" s="9" t="s">
        <v>10882</v>
      </c>
      <c r="E2462" s="9" t="s">
        <v>9178</v>
      </c>
      <c r="F2462" s="164">
        <v>0.95921000000000001</v>
      </c>
      <c r="G2462" s="164">
        <v>1.6299999999999999E-3</v>
      </c>
      <c r="H2462" s="9">
        <v>1.66863E-4</v>
      </c>
      <c r="I2462" s="164">
        <v>-0.42551800000000001</v>
      </c>
      <c r="J2462" s="164">
        <v>0.11304599999999999</v>
      </c>
    </row>
    <row r="2463" spans="1:10" x14ac:dyDescent="0.25">
      <c r="A2463" s="9" t="s">
        <v>14187</v>
      </c>
      <c r="B2463" s="9" t="s">
        <v>10929</v>
      </c>
      <c r="C2463" s="9">
        <v>40572241</v>
      </c>
      <c r="D2463" s="9" t="s">
        <v>10880</v>
      </c>
      <c r="E2463" s="9" t="s">
        <v>10881</v>
      </c>
      <c r="F2463" s="164">
        <v>0.97277999999999998</v>
      </c>
      <c r="G2463" s="164">
        <v>0.86778999999999995</v>
      </c>
      <c r="H2463" s="9">
        <v>1.66885E-4</v>
      </c>
      <c r="I2463" s="164">
        <v>-4.9281600000000002E-2</v>
      </c>
      <c r="J2463" s="164">
        <v>1.3092599999999999E-2</v>
      </c>
    </row>
    <row r="2464" spans="1:10" x14ac:dyDescent="0.25">
      <c r="A2464" s="9" t="s">
        <v>14188</v>
      </c>
      <c r="B2464" s="9" t="s">
        <v>10918</v>
      </c>
      <c r="C2464" s="9">
        <v>106834776</v>
      </c>
      <c r="D2464" s="9" t="s">
        <v>10882</v>
      </c>
      <c r="E2464" s="9" t="s">
        <v>9178</v>
      </c>
      <c r="F2464" s="164">
        <v>0.94684000000000001</v>
      </c>
      <c r="G2464" s="164">
        <v>1.66E-3</v>
      </c>
      <c r="H2464" s="9">
        <v>1.6695699999999999E-4</v>
      </c>
      <c r="I2464" s="164">
        <v>-0.42539300000000002</v>
      </c>
      <c r="J2464" s="164">
        <v>0.11301700000000001</v>
      </c>
    </row>
    <row r="2465" spans="1:10" x14ac:dyDescent="0.25">
      <c r="A2465" s="9" t="s">
        <v>11297</v>
      </c>
      <c r="B2465" s="9" t="s">
        <v>10923</v>
      </c>
      <c r="C2465" s="9">
        <v>118996331</v>
      </c>
      <c r="D2465" s="9" t="s">
        <v>10913</v>
      </c>
      <c r="E2465" s="9" t="s">
        <v>10914</v>
      </c>
      <c r="F2465" s="164">
        <v>0.98031000000000001</v>
      </c>
      <c r="G2465" s="164">
        <v>0.70528000000000002</v>
      </c>
      <c r="H2465" s="9">
        <v>1.67038E-4</v>
      </c>
      <c r="I2465" s="164">
        <v>-3.6798900000000002E-2</v>
      </c>
      <c r="J2465" s="164">
        <v>9.7768999999999998E-3</v>
      </c>
    </row>
    <row r="2466" spans="1:10" x14ac:dyDescent="0.25">
      <c r="A2466" s="9" t="s">
        <v>14189</v>
      </c>
      <c r="B2466" s="9" t="s">
        <v>10921</v>
      </c>
      <c r="C2466" s="9">
        <v>19911405</v>
      </c>
      <c r="D2466" s="9" t="s">
        <v>10882</v>
      </c>
      <c r="E2466" s="9" t="s">
        <v>9178</v>
      </c>
      <c r="F2466" s="164">
        <v>0.98099000000000003</v>
      </c>
      <c r="G2466" s="164">
        <v>0.17394000000000001</v>
      </c>
      <c r="H2466" s="9">
        <v>1.67045E-4</v>
      </c>
      <c r="I2466" s="164">
        <v>4.3958999999999998E-2</v>
      </c>
      <c r="J2466" s="164">
        <v>1.16793E-2</v>
      </c>
    </row>
    <row r="2467" spans="1:10" x14ac:dyDescent="0.25">
      <c r="A2467" s="9" t="s">
        <v>14190</v>
      </c>
      <c r="B2467" s="9" t="s">
        <v>10923</v>
      </c>
      <c r="C2467" s="9">
        <v>109082514</v>
      </c>
      <c r="D2467" s="9" t="s">
        <v>10880</v>
      </c>
      <c r="E2467" s="9" t="s">
        <v>10881</v>
      </c>
      <c r="F2467" s="164">
        <v>0.99385000000000001</v>
      </c>
      <c r="G2467" s="164">
        <v>0.79152999999999996</v>
      </c>
      <c r="H2467" s="9">
        <v>1.6710600000000001E-4</v>
      </c>
      <c r="I2467" s="164">
        <v>-4.0835900000000001E-2</v>
      </c>
      <c r="J2467" s="164">
        <v>1.08498E-2</v>
      </c>
    </row>
    <row r="2468" spans="1:10" x14ac:dyDescent="0.25">
      <c r="A2468" s="9" t="s">
        <v>14191</v>
      </c>
      <c r="B2468" s="9" t="s">
        <v>10931</v>
      </c>
      <c r="C2468" s="9">
        <v>93627197</v>
      </c>
      <c r="D2468" s="9" t="s">
        <v>10880</v>
      </c>
      <c r="E2468" s="9" t="s">
        <v>10881</v>
      </c>
      <c r="F2468" s="164">
        <v>0.99536999999999998</v>
      </c>
      <c r="G2468" s="164">
        <v>0.28655999999999998</v>
      </c>
      <c r="H2468" s="9">
        <v>1.6714900000000001E-4</v>
      </c>
      <c r="I2468" s="164">
        <v>3.69173E-2</v>
      </c>
      <c r="J2468" s="164">
        <v>9.8087999999999995E-3</v>
      </c>
    </row>
    <row r="2469" spans="1:10" x14ac:dyDescent="0.25">
      <c r="A2469" s="9" t="s">
        <v>14192</v>
      </c>
      <c r="B2469" s="9" t="s">
        <v>10921</v>
      </c>
      <c r="C2469" s="9">
        <v>63618946</v>
      </c>
      <c r="D2469" s="9" t="s">
        <v>10880</v>
      </c>
      <c r="E2469" s="9" t="s">
        <v>10882</v>
      </c>
      <c r="F2469" s="164">
        <v>0.64963000000000004</v>
      </c>
      <c r="G2469" s="164">
        <v>0.99424000000000001</v>
      </c>
      <c r="H2469" s="9">
        <v>1.67176E-4</v>
      </c>
      <c r="I2469" s="164">
        <v>0.254855</v>
      </c>
      <c r="J2469" s="164">
        <v>6.7714800000000006E-2</v>
      </c>
    </row>
    <row r="2470" spans="1:10" x14ac:dyDescent="0.25">
      <c r="A2470" s="9" t="s">
        <v>14193</v>
      </c>
      <c r="B2470" s="9" t="s">
        <v>10923</v>
      </c>
      <c r="C2470" s="9">
        <v>26055390</v>
      </c>
      <c r="D2470" s="9" t="s">
        <v>10880</v>
      </c>
      <c r="E2470" s="9" t="s">
        <v>10881</v>
      </c>
      <c r="F2470" s="164">
        <v>0.99360999999999999</v>
      </c>
      <c r="G2470" s="164">
        <v>0.99007000000000001</v>
      </c>
      <c r="H2470" s="9">
        <v>1.67231E-4</v>
      </c>
      <c r="I2470" s="164">
        <v>-0.164824</v>
      </c>
      <c r="J2470" s="164">
        <v>4.3794600000000003E-2</v>
      </c>
    </row>
    <row r="2471" spans="1:10" x14ac:dyDescent="0.25">
      <c r="A2471" s="9" t="s">
        <v>14194</v>
      </c>
      <c r="B2471" s="9" t="s">
        <v>10922</v>
      </c>
      <c r="C2471" s="9">
        <v>66619054</v>
      </c>
      <c r="D2471" s="9" t="s">
        <v>10882</v>
      </c>
      <c r="E2471" s="9" t="s">
        <v>9178</v>
      </c>
      <c r="F2471" s="164">
        <v>0.99392000000000003</v>
      </c>
      <c r="G2471" s="164">
        <v>0.17838999999999999</v>
      </c>
      <c r="H2471" s="9">
        <v>1.6730400000000001E-4</v>
      </c>
      <c r="I2471" s="164">
        <v>-4.3246399999999997E-2</v>
      </c>
      <c r="J2471" s="164">
        <v>1.1491100000000001E-2</v>
      </c>
    </row>
    <row r="2472" spans="1:10" x14ac:dyDescent="0.25">
      <c r="A2472" s="9" t="s">
        <v>11850</v>
      </c>
      <c r="B2472" s="9" t="s">
        <v>10915</v>
      </c>
      <c r="C2472" s="9">
        <v>114855353</v>
      </c>
      <c r="D2472" s="9" t="s">
        <v>10881</v>
      </c>
      <c r="E2472" s="9" t="s">
        <v>9178</v>
      </c>
      <c r="F2472" s="164">
        <v>0.99255000000000004</v>
      </c>
      <c r="G2472" s="164">
        <v>0.2651</v>
      </c>
      <c r="H2472" s="9">
        <v>1.6730599999999999E-4</v>
      </c>
      <c r="I2472" s="164">
        <v>3.75476E-2</v>
      </c>
      <c r="J2472" s="164">
        <v>9.9768900000000004E-3</v>
      </c>
    </row>
    <row r="2473" spans="1:10" x14ac:dyDescent="0.25">
      <c r="A2473" s="9" t="s">
        <v>14195</v>
      </c>
      <c r="B2473" s="9" t="s">
        <v>10923</v>
      </c>
      <c r="C2473" s="9">
        <v>135728837</v>
      </c>
      <c r="D2473" s="9" t="s">
        <v>10882</v>
      </c>
      <c r="E2473" s="9" t="s">
        <v>9178</v>
      </c>
      <c r="F2473" s="164">
        <v>0.79122000000000003</v>
      </c>
      <c r="G2473" s="164">
        <v>8.0000000000000004E-4</v>
      </c>
      <c r="H2473" s="9">
        <v>1.674E-4</v>
      </c>
      <c r="I2473" s="164">
        <v>0.63295900000000005</v>
      </c>
      <c r="J2473" s="164">
        <v>0.16819200000000001</v>
      </c>
    </row>
    <row r="2474" spans="1:10" x14ac:dyDescent="0.25">
      <c r="A2474" s="9" t="s">
        <v>14196</v>
      </c>
      <c r="B2474" s="9" t="s">
        <v>10924</v>
      </c>
      <c r="C2474" s="9">
        <v>73493124</v>
      </c>
      <c r="D2474" s="9" t="s">
        <v>10882</v>
      </c>
      <c r="E2474" s="9" t="s">
        <v>9178</v>
      </c>
      <c r="F2474" s="164">
        <v>0.36904999999999999</v>
      </c>
      <c r="G2474" s="164">
        <v>3.6000000000000002E-4</v>
      </c>
      <c r="H2474" s="9">
        <v>1.6745599999999999E-4</v>
      </c>
      <c r="I2474" s="164">
        <v>1.53704</v>
      </c>
      <c r="J2474" s="164">
        <v>0.40843600000000002</v>
      </c>
    </row>
    <row r="2475" spans="1:10" x14ac:dyDescent="0.25">
      <c r="A2475" s="9" t="s">
        <v>14197</v>
      </c>
      <c r="B2475" s="9" t="s">
        <v>10915</v>
      </c>
      <c r="C2475" s="9">
        <v>112402415</v>
      </c>
      <c r="D2475" s="9" t="s">
        <v>10880</v>
      </c>
      <c r="E2475" s="9" t="s">
        <v>10881</v>
      </c>
      <c r="F2475" s="164">
        <v>0.65580000000000005</v>
      </c>
      <c r="G2475" s="164">
        <v>0.99360999999999999</v>
      </c>
      <c r="H2475" s="9">
        <v>1.67596E-4</v>
      </c>
      <c r="I2475" s="164">
        <v>0.25046299999999999</v>
      </c>
      <c r="J2475" s="164">
        <v>6.6558900000000004E-2</v>
      </c>
    </row>
    <row r="2476" spans="1:10" x14ac:dyDescent="0.25">
      <c r="A2476" s="9" t="s">
        <v>14198</v>
      </c>
      <c r="B2476" s="9" t="s">
        <v>10934</v>
      </c>
      <c r="C2476" s="9">
        <v>29026358</v>
      </c>
      <c r="D2476" s="9" t="s">
        <v>10880</v>
      </c>
      <c r="E2476" s="9" t="s">
        <v>10881</v>
      </c>
      <c r="F2476" s="164">
        <v>0.57147999999999999</v>
      </c>
      <c r="G2476" s="164">
        <v>3.0599999999999998E-3</v>
      </c>
      <c r="H2476" s="9">
        <v>1.67634E-4</v>
      </c>
      <c r="I2476" s="164">
        <v>0.39738899999999999</v>
      </c>
      <c r="J2476" s="164">
        <v>0.105605</v>
      </c>
    </row>
    <row r="2477" spans="1:10" x14ac:dyDescent="0.25">
      <c r="A2477" s="9" t="s">
        <v>14199</v>
      </c>
      <c r="B2477" s="9" t="s">
        <v>10934</v>
      </c>
      <c r="C2477" s="9">
        <v>4237763</v>
      </c>
      <c r="D2477" s="9" t="s">
        <v>10880</v>
      </c>
      <c r="E2477" s="9" t="s">
        <v>10881</v>
      </c>
      <c r="F2477" s="164">
        <v>0.66469999999999996</v>
      </c>
      <c r="G2477" s="164">
        <v>1.8E-3</v>
      </c>
      <c r="H2477" s="9">
        <v>1.67672E-4</v>
      </c>
      <c r="I2477" s="164">
        <v>0.57985699999999996</v>
      </c>
      <c r="J2477" s="164">
        <v>0.15409800000000001</v>
      </c>
    </row>
    <row r="2478" spans="1:10" x14ac:dyDescent="0.25">
      <c r="A2478" s="9" t="s">
        <v>11393</v>
      </c>
      <c r="B2478" s="9" t="s">
        <v>10935</v>
      </c>
      <c r="C2478" s="9">
        <v>39967785</v>
      </c>
      <c r="D2478" s="9" t="s">
        <v>10882</v>
      </c>
      <c r="E2478" s="9" t="s">
        <v>10881</v>
      </c>
      <c r="F2478" s="164">
        <v>0.96338999999999997</v>
      </c>
      <c r="G2478" s="164">
        <v>0.52288999999999997</v>
      </c>
      <c r="H2478" s="9">
        <v>1.67682E-4</v>
      </c>
      <c r="I2478" s="164">
        <v>3.3867599999999998E-2</v>
      </c>
      <c r="J2478" s="164">
        <v>9.0003900000000005E-3</v>
      </c>
    </row>
    <row r="2479" spans="1:10" x14ac:dyDescent="0.25">
      <c r="A2479" s="9" t="s">
        <v>14200</v>
      </c>
      <c r="B2479" s="9" t="s">
        <v>10919</v>
      </c>
      <c r="C2479" s="9">
        <v>42741376</v>
      </c>
      <c r="D2479" s="9" t="s">
        <v>10880</v>
      </c>
      <c r="E2479" s="9" t="s">
        <v>10881</v>
      </c>
      <c r="F2479" s="164">
        <v>0.99739</v>
      </c>
      <c r="G2479" s="164">
        <v>0.98994000000000004</v>
      </c>
      <c r="H2479" s="9">
        <v>1.67687E-4</v>
      </c>
      <c r="I2479" s="164">
        <v>0.16823299999999999</v>
      </c>
      <c r="J2479" s="164">
        <v>4.4708400000000002E-2</v>
      </c>
    </row>
    <row r="2480" spans="1:10" x14ac:dyDescent="0.25">
      <c r="A2480" s="9" t="s">
        <v>14201</v>
      </c>
      <c r="B2480" s="9" t="s">
        <v>10935</v>
      </c>
      <c r="C2480" s="9">
        <v>49794342</v>
      </c>
      <c r="D2480" s="9" t="s">
        <v>10880</v>
      </c>
      <c r="E2480" s="9" t="s">
        <v>10881</v>
      </c>
      <c r="F2480" s="164">
        <v>0.94925999999999999</v>
      </c>
      <c r="G2480" s="164">
        <v>0.16556000000000001</v>
      </c>
      <c r="H2480" s="9">
        <v>1.6773100000000001E-4</v>
      </c>
      <c r="I2480" s="164">
        <v>4.5838799999999999E-2</v>
      </c>
      <c r="J2480" s="164">
        <v>1.2182E-2</v>
      </c>
    </row>
    <row r="2481" spans="1:10" x14ac:dyDescent="0.25">
      <c r="A2481" s="9" t="s">
        <v>14202</v>
      </c>
      <c r="B2481" s="9" t="s">
        <v>10924</v>
      </c>
      <c r="C2481" s="9">
        <v>84439526</v>
      </c>
      <c r="D2481" s="9" t="s">
        <v>10880</v>
      </c>
      <c r="E2481" s="9" t="s">
        <v>10882</v>
      </c>
      <c r="F2481" s="164">
        <v>0.94515000000000005</v>
      </c>
      <c r="G2481" s="164">
        <v>0.69496999999999998</v>
      </c>
      <c r="H2481" s="9">
        <v>1.6777200000000001E-4</v>
      </c>
      <c r="I2481" s="164">
        <v>-3.6950900000000002E-2</v>
      </c>
      <c r="J2481" s="164">
        <v>9.8201399999999998E-3</v>
      </c>
    </row>
    <row r="2482" spans="1:10" x14ac:dyDescent="0.25">
      <c r="A2482" s="9" t="s">
        <v>14203</v>
      </c>
      <c r="B2482" s="9" t="s">
        <v>10930</v>
      </c>
      <c r="C2482" s="9">
        <v>26701362</v>
      </c>
      <c r="D2482" s="9" t="s">
        <v>10882</v>
      </c>
      <c r="E2482" s="9" t="s">
        <v>9178</v>
      </c>
      <c r="F2482" s="164">
        <v>0.99736999999999998</v>
      </c>
      <c r="G2482" s="164">
        <v>0.94655</v>
      </c>
      <c r="H2482" s="9">
        <v>1.67818E-4</v>
      </c>
      <c r="I2482" s="164">
        <v>7.4901099999999998E-2</v>
      </c>
      <c r="J2482" s="164">
        <v>1.9906199999999999E-2</v>
      </c>
    </row>
    <row r="2483" spans="1:10" x14ac:dyDescent="0.25">
      <c r="A2483" s="9" t="s">
        <v>14204</v>
      </c>
      <c r="B2483" s="9" t="s">
        <v>10919</v>
      </c>
      <c r="C2483" s="9">
        <v>42642212</v>
      </c>
      <c r="D2483" s="9" t="s">
        <v>10880</v>
      </c>
      <c r="E2483" s="9" t="s">
        <v>9178</v>
      </c>
      <c r="F2483" s="164">
        <v>0.99046000000000001</v>
      </c>
      <c r="G2483" s="164">
        <v>0.98995</v>
      </c>
      <c r="H2483" s="9">
        <v>1.67892E-4</v>
      </c>
      <c r="I2483" s="164">
        <v>0.169183</v>
      </c>
      <c r="J2483" s="164">
        <v>4.4964499999999998E-2</v>
      </c>
    </row>
    <row r="2484" spans="1:10" x14ac:dyDescent="0.25">
      <c r="A2484" s="9" t="s">
        <v>14205</v>
      </c>
      <c r="B2484" s="9" t="s">
        <v>10934</v>
      </c>
      <c r="C2484" s="9">
        <v>34782550</v>
      </c>
      <c r="D2484" s="9" t="s">
        <v>10880</v>
      </c>
      <c r="E2484" s="9" t="s">
        <v>10881</v>
      </c>
      <c r="F2484" s="164">
        <v>0.99558000000000002</v>
      </c>
      <c r="G2484" s="164">
        <v>0.64934999999999998</v>
      </c>
      <c r="H2484" s="9">
        <v>1.67897E-4</v>
      </c>
      <c r="I2484" s="164">
        <v>-3.4659200000000001E-2</v>
      </c>
      <c r="J2484" s="164">
        <v>9.2115500000000006E-3</v>
      </c>
    </row>
    <row r="2485" spans="1:10" x14ac:dyDescent="0.25">
      <c r="A2485" s="9" t="s">
        <v>14206</v>
      </c>
      <c r="B2485" s="9" t="s">
        <v>10932</v>
      </c>
      <c r="C2485" s="9">
        <v>39097771</v>
      </c>
      <c r="D2485" s="9" t="s">
        <v>10882</v>
      </c>
      <c r="E2485" s="9" t="s">
        <v>10881</v>
      </c>
      <c r="F2485" s="164">
        <v>0.97414999999999996</v>
      </c>
      <c r="G2485" s="164">
        <v>0.89541999999999999</v>
      </c>
      <c r="H2485" s="9">
        <v>1.6796700000000001E-4</v>
      </c>
      <c r="I2485" s="164">
        <v>-5.4432700000000001E-2</v>
      </c>
      <c r="J2485" s="164">
        <v>1.44672E-2</v>
      </c>
    </row>
    <row r="2486" spans="1:10" x14ac:dyDescent="0.25">
      <c r="A2486" s="9" t="s">
        <v>14207</v>
      </c>
      <c r="B2486" s="9" t="s">
        <v>10925</v>
      </c>
      <c r="C2486" s="9">
        <v>114880092</v>
      </c>
      <c r="D2486" s="9" t="s">
        <v>10881</v>
      </c>
      <c r="E2486" s="9" t="s">
        <v>9178</v>
      </c>
      <c r="F2486" s="164">
        <v>0.90388000000000002</v>
      </c>
      <c r="G2486" s="164">
        <v>0.79144000000000003</v>
      </c>
      <c r="H2486" s="9">
        <v>1.6801300000000001E-4</v>
      </c>
      <c r="I2486" s="164">
        <v>-4.3780699999999999E-2</v>
      </c>
      <c r="J2486" s="164">
        <v>1.16363E-2</v>
      </c>
    </row>
    <row r="2487" spans="1:10" x14ac:dyDescent="0.25">
      <c r="A2487" s="9" t="s">
        <v>14208</v>
      </c>
      <c r="B2487" s="9" t="s">
        <v>10922</v>
      </c>
      <c r="C2487" s="9">
        <v>57029</v>
      </c>
      <c r="D2487" s="9" t="s">
        <v>10882</v>
      </c>
      <c r="E2487" s="9" t="s">
        <v>9178</v>
      </c>
      <c r="F2487" s="164">
        <v>0.82027000000000005</v>
      </c>
      <c r="G2487" s="164">
        <v>1.719E-2</v>
      </c>
      <c r="H2487" s="9">
        <v>1.68037E-4</v>
      </c>
      <c r="I2487" s="164">
        <v>-0.143535</v>
      </c>
      <c r="J2487" s="164">
        <v>3.8150099999999999E-2</v>
      </c>
    </row>
    <row r="2488" spans="1:10" x14ac:dyDescent="0.25">
      <c r="A2488" s="9" t="s">
        <v>14209</v>
      </c>
      <c r="B2488" s="9" t="s">
        <v>10924</v>
      </c>
      <c r="C2488" s="9">
        <v>88775573</v>
      </c>
      <c r="D2488" s="9" t="s">
        <v>10882</v>
      </c>
      <c r="E2488" s="9" t="s">
        <v>10881</v>
      </c>
      <c r="F2488" s="164">
        <v>0.56908999999999998</v>
      </c>
      <c r="G2488" s="164">
        <v>7.7400000000000004E-3</v>
      </c>
      <c r="H2488" s="9">
        <v>1.68123E-4</v>
      </c>
      <c r="I2488" s="164">
        <v>-0.24166899999999999</v>
      </c>
      <c r="J2488" s="164">
        <v>6.4235399999999998E-2</v>
      </c>
    </row>
    <row r="2489" spans="1:10" x14ac:dyDescent="0.25">
      <c r="A2489" s="9" t="s">
        <v>14210</v>
      </c>
      <c r="B2489" s="9" t="s">
        <v>10918</v>
      </c>
      <c r="C2489" s="9">
        <v>120524085</v>
      </c>
      <c r="D2489" s="9" t="s">
        <v>10880</v>
      </c>
      <c r="E2489" s="9" t="s">
        <v>9178</v>
      </c>
      <c r="F2489" s="164">
        <v>0.70699999999999996</v>
      </c>
      <c r="G2489" s="164">
        <v>0.99887999999999999</v>
      </c>
      <c r="H2489" s="9">
        <v>1.6813900000000001E-4</v>
      </c>
      <c r="I2489" s="164">
        <v>-0.59848100000000004</v>
      </c>
      <c r="J2489" s="164">
        <v>0.159077</v>
      </c>
    </row>
    <row r="2490" spans="1:10" x14ac:dyDescent="0.25">
      <c r="A2490" s="9" t="s">
        <v>14211</v>
      </c>
      <c r="B2490" s="9" t="s">
        <v>10912</v>
      </c>
      <c r="C2490" s="9">
        <v>137330357</v>
      </c>
      <c r="D2490" s="9" t="s">
        <v>10881</v>
      </c>
      <c r="E2490" s="9" t="s">
        <v>9178</v>
      </c>
      <c r="F2490" s="164">
        <v>0.78186</v>
      </c>
      <c r="G2490" s="164">
        <v>3.5000000000000001E-3</v>
      </c>
      <c r="H2490" s="9">
        <v>1.6845099999999999E-4</v>
      </c>
      <c r="I2490" s="164">
        <v>-0.31379000000000001</v>
      </c>
      <c r="J2490" s="164">
        <v>8.3415900000000001E-2</v>
      </c>
    </row>
    <row r="2491" spans="1:10" x14ac:dyDescent="0.25">
      <c r="A2491" s="9" t="s">
        <v>14212</v>
      </c>
      <c r="B2491" s="9" t="s">
        <v>10927</v>
      </c>
      <c r="C2491" s="9">
        <v>50674466</v>
      </c>
      <c r="D2491" s="9" t="s">
        <v>10881</v>
      </c>
      <c r="E2491" s="9" t="s">
        <v>9178</v>
      </c>
      <c r="F2491" s="164">
        <v>0.55554000000000003</v>
      </c>
      <c r="G2491" s="164">
        <v>9.8399999999999998E-3</v>
      </c>
      <c r="H2491" s="9">
        <v>1.6845599999999999E-4</v>
      </c>
      <c r="I2491" s="164">
        <v>0.21834999999999999</v>
      </c>
      <c r="J2491" s="164">
        <v>5.8044800000000001E-2</v>
      </c>
    </row>
    <row r="2492" spans="1:10" x14ac:dyDescent="0.25">
      <c r="A2492" s="9" t="s">
        <v>11876</v>
      </c>
      <c r="B2492" s="9" t="s">
        <v>10921</v>
      </c>
      <c r="C2492" s="9">
        <v>13335553</v>
      </c>
      <c r="D2492" s="9" t="s">
        <v>10881</v>
      </c>
      <c r="E2492" s="9" t="s">
        <v>9178</v>
      </c>
      <c r="F2492" s="164">
        <v>0.76100000000000001</v>
      </c>
      <c r="G2492" s="164">
        <v>3.4099999999999998E-3</v>
      </c>
      <c r="H2492" s="9">
        <v>1.6849200000000001E-4</v>
      </c>
      <c r="I2492" s="164">
        <v>0.329399</v>
      </c>
      <c r="J2492" s="164">
        <v>8.7566599999999994E-2</v>
      </c>
    </row>
    <row r="2493" spans="1:10" x14ac:dyDescent="0.25">
      <c r="A2493" s="9" t="s">
        <v>14213</v>
      </c>
      <c r="B2493" s="9" t="s">
        <v>10933</v>
      </c>
      <c r="C2493" s="9">
        <v>12089236</v>
      </c>
      <c r="D2493" s="9" t="s">
        <v>10880</v>
      </c>
      <c r="E2493" s="9" t="s">
        <v>10881</v>
      </c>
      <c r="F2493" s="164">
        <v>0.54078999999999999</v>
      </c>
      <c r="G2493" s="164">
        <v>4.2160000000000003E-2</v>
      </c>
      <c r="H2493" s="9">
        <v>1.6849899999999999E-4</v>
      </c>
      <c r="I2493" s="164">
        <v>-9.2449799999999999E-2</v>
      </c>
      <c r="J2493" s="164">
        <v>2.45767E-2</v>
      </c>
    </row>
    <row r="2494" spans="1:10" x14ac:dyDescent="0.25">
      <c r="A2494" s="9" t="s">
        <v>14214</v>
      </c>
      <c r="B2494" s="9" t="s">
        <v>10923</v>
      </c>
      <c r="C2494" s="9">
        <v>26056477</v>
      </c>
      <c r="D2494" s="9" t="s">
        <v>10880</v>
      </c>
      <c r="E2494" s="9" t="s">
        <v>10882</v>
      </c>
      <c r="F2494" s="164">
        <v>0.99336000000000002</v>
      </c>
      <c r="G2494" s="164">
        <v>9.9399999999999992E-3</v>
      </c>
      <c r="H2494" s="9">
        <v>1.6851E-4</v>
      </c>
      <c r="I2494" s="164">
        <v>0.16472700000000001</v>
      </c>
      <c r="J2494" s="164">
        <v>4.3790900000000001E-2</v>
      </c>
    </row>
    <row r="2495" spans="1:10" x14ac:dyDescent="0.25">
      <c r="A2495" s="9" t="s">
        <v>14215</v>
      </c>
      <c r="B2495" s="9" t="s">
        <v>10934</v>
      </c>
      <c r="C2495" s="9">
        <v>34826729</v>
      </c>
      <c r="D2495" s="9" t="s">
        <v>10913</v>
      </c>
      <c r="E2495" s="9" t="s">
        <v>10914</v>
      </c>
      <c r="F2495" s="164">
        <v>0.99709999999999999</v>
      </c>
      <c r="G2495" s="164">
        <v>0.39750000000000002</v>
      </c>
      <c r="H2495" s="9">
        <v>1.68529E-4</v>
      </c>
      <c r="I2495" s="164">
        <v>3.3754100000000002E-2</v>
      </c>
      <c r="J2495" s="164">
        <v>8.9732300000000004E-3</v>
      </c>
    </row>
    <row r="2496" spans="1:10" x14ac:dyDescent="0.25">
      <c r="A2496" s="9" t="s">
        <v>14216</v>
      </c>
      <c r="B2496" s="9" t="s">
        <v>10926</v>
      </c>
      <c r="C2496" s="9">
        <v>82307932</v>
      </c>
      <c r="D2496" s="9" t="s">
        <v>10882</v>
      </c>
      <c r="E2496" s="9" t="s">
        <v>9178</v>
      </c>
      <c r="F2496" s="164">
        <v>0.59082999999999997</v>
      </c>
      <c r="G2496" s="164">
        <v>1.1E-4</v>
      </c>
      <c r="H2496" s="9">
        <v>1.6857100000000001E-4</v>
      </c>
      <c r="I2496" s="164">
        <v>-1.9341600000000001</v>
      </c>
      <c r="J2496" s="164">
        <v>0.51419000000000004</v>
      </c>
    </row>
    <row r="2497" spans="1:10" x14ac:dyDescent="0.25">
      <c r="A2497" s="9" t="s">
        <v>14217</v>
      </c>
      <c r="B2497" s="9" t="s">
        <v>10915</v>
      </c>
      <c r="C2497" s="9">
        <v>63309167</v>
      </c>
      <c r="D2497" s="9" t="s">
        <v>10880</v>
      </c>
      <c r="E2497" s="9" t="s">
        <v>9178</v>
      </c>
      <c r="F2497" s="164">
        <v>0.99222999999999995</v>
      </c>
      <c r="G2497" s="164">
        <v>0.85014000000000001</v>
      </c>
      <c r="H2497" s="9">
        <v>1.6872499999999999E-4</v>
      </c>
      <c r="I2497" s="164">
        <v>4.6368300000000001E-2</v>
      </c>
      <c r="J2497" s="164">
        <v>1.2327599999999999E-2</v>
      </c>
    </row>
    <row r="2498" spans="1:10" x14ac:dyDescent="0.25">
      <c r="A2498" s="9" t="s">
        <v>14218</v>
      </c>
      <c r="B2498" s="9" t="s">
        <v>10919</v>
      </c>
      <c r="C2498" s="9">
        <v>42809030</v>
      </c>
      <c r="D2498" s="9" t="s">
        <v>10913</v>
      </c>
      <c r="E2498" s="9" t="s">
        <v>10914</v>
      </c>
      <c r="F2498" s="164">
        <v>0.99012999999999995</v>
      </c>
      <c r="G2498" s="164">
        <v>1.009E-2</v>
      </c>
      <c r="H2498" s="9">
        <v>1.68791E-4</v>
      </c>
      <c r="I2498" s="164">
        <v>-0.16897000000000001</v>
      </c>
      <c r="J2498" s="164">
        <v>4.49238E-2</v>
      </c>
    </row>
    <row r="2499" spans="1:10" x14ac:dyDescent="0.25">
      <c r="A2499" s="9" t="s">
        <v>14219</v>
      </c>
      <c r="B2499" s="9" t="s">
        <v>10912</v>
      </c>
      <c r="C2499" s="9">
        <v>159375690</v>
      </c>
      <c r="D2499" s="9" t="s">
        <v>10882</v>
      </c>
      <c r="E2499" s="9" t="s">
        <v>9178</v>
      </c>
      <c r="F2499" s="164">
        <v>0.66666999999999998</v>
      </c>
      <c r="G2499" s="164">
        <v>7.8600000000000007E-3</v>
      </c>
      <c r="H2499" s="9">
        <v>1.68839E-4</v>
      </c>
      <c r="I2499" s="164">
        <v>0.227468</v>
      </c>
      <c r="J2499" s="164">
        <v>6.0477799999999998E-2</v>
      </c>
    </row>
    <row r="2500" spans="1:10" x14ac:dyDescent="0.25">
      <c r="A2500" s="9" t="s">
        <v>14220</v>
      </c>
      <c r="B2500" s="9" t="s">
        <v>10919</v>
      </c>
      <c r="C2500" s="9">
        <v>123175599</v>
      </c>
      <c r="D2500" s="9" t="s">
        <v>10882</v>
      </c>
      <c r="E2500" s="9" t="s">
        <v>10881</v>
      </c>
      <c r="F2500" s="164">
        <v>0.99953999999999998</v>
      </c>
      <c r="G2500" s="164">
        <v>8.5080000000000003E-2</v>
      </c>
      <c r="H2500" s="9">
        <v>1.6887E-4</v>
      </c>
      <c r="I2500" s="164">
        <v>5.9335100000000002E-2</v>
      </c>
      <c r="J2500" s="164">
        <v>1.5775899999999999E-2</v>
      </c>
    </row>
    <row r="2501" spans="1:10" x14ac:dyDescent="0.25">
      <c r="A2501" s="9" t="s">
        <v>14221</v>
      </c>
      <c r="B2501" s="9" t="s">
        <v>10923</v>
      </c>
      <c r="C2501" s="9">
        <v>25954423</v>
      </c>
      <c r="D2501" s="9" t="s">
        <v>10882</v>
      </c>
      <c r="E2501" s="9" t="s">
        <v>9178</v>
      </c>
      <c r="F2501" s="164">
        <v>0.67842999999999998</v>
      </c>
      <c r="G2501" s="164">
        <v>1.31E-3</v>
      </c>
      <c r="H2501" s="9">
        <v>1.6888100000000001E-4</v>
      </c>
      <c r="I2501" s="164">
        <v>0.484485</v>
      </c>
      <c r="J2501" s="164">
        <v>0.12881400000000001</v>
      </c>
    </row>
    <row r="2502" spans="1:10" x14ac:dyDescent="0.25">
      <c r="A2502" s="9" t="s">
        <v>14222</v>
      </c>
      <c r="B2502" s="9" t="s">
        <v>10912</v>
      </c>
      <c r="C2502" s="9">
        <v>32437536</v>
      </c>
      <c r="D2502" s="9" t="s">
        <v>10880</v>
      </c>
      <c r="E2502" s="9" t="s">
        <v>10882</v>
      </c>
      <c r="F2502" s="164">
        <v>0.44400000000000001</v>
      </c>
      <c r="G2502" s="164">
        <v>0.99978</v>
      </c>
      <c r="H2502" s="9">
        <v>1.68949E-4</v>
      </c>
      <c r="I2502" s="164">
        <v>-1.27624</v>
      </c>
      <c r="J2502" s="164">
        <v>0.339335</v>
      </c>
    </row>
    <row r="2503" spans="1:10" x14ac:dyDescent="0.25">
      <c r="A2503" s="9" t="s">
        <v>14223</v>
      </c>
      <c r="B2503" s="9" t="s">
        <v>10934</v>
      </c>
      <c r="C2503" s="9">
        <v>34783040</v>
      </c>
      <c r="D2503" s="9" t="s">
        <v>10882</v>
      </c>
      <c r="E2503" s="9" t="s">
        <v>9178</v>
      </c>
      <c r="F2503" s="164">
        <v>0.99590999999999996</v>
      </c>
      <c r="G2503" s="164">
        <v>0.35066000000000003</v>
      </c>
      <c r="H2503" s="9">
        <v>1.6897900000000001E-4</v>
      </c>
      <c r="I2503" s="164">
        <v>3.4639999999999997E-2</v>
      </c>
      <c r="J2503" s="164">
        <v>9.2103800000000006E-3</v>
      </c>
    </row>
    <row r="2504" spans="1:10" x14ac:dyDescent="0.25">
      <c r="A2504" s="9" t="s">
        <v>14224</v>
      </c>
      <c r="B2504" s="9" t="s">
        <v>10934</v>
      </c>
      <c r="C2504" s="9">
        <v>34825032</v>
      </c>
      <c r="D2504" s="9" t="s">
        <v>10880</v>
      </c>
      <c r="E2504" s="9" t="s">
        <v>10881</v>
      </c>
      <c r="F2504" s="164">
        <v>0.98011000000000004</v>
      </c>
      <c r="G2504" s="164">
        <v>0.63717000000000001</v>
      </c>
      <c r="H2504" s="9">
        <v>1.6903299999999999E-4</v>
      </c>
      <c r="I2504" s="164">
        <v>-3.4586699999999998E-2</v>
      </c>
      <c r="J2504" s="164">
        <v>9.1964000000000004E-3</v>
      </c>
    </row>
    <row r="2505" spans="1:10" x14ac:dyDescent="0.25">
      <c r="A2505" s="9" t="s">
        <v>10622</v>
      </c>
      <c r="B2505" s="9" t="s">
        <v>10931</v>
      </c>
      <c r="C2505" s="9">
        <v>65370523</v>
      </c>
      <c r="D2505" s="9" t="s">
        <v>10880</v>
      </c>
      <c r="E2505" s="9" t="s">
        <v>9178</v>
      </c>
      <c r="F2505" s="164">
        <v>0.99253999999999998</v>
      </c>
      <c r="G2505" s="164">
        <v>0.89427000000000001</v>
      </c>
      <c r="H2505" s="9">
        <v>1.6904100000000001E-4</v>
      </c>
      <c r="I2505" s="164">
        <v>-5.3691700000000002E-2</v>
      </c>
      <c r="J2505" s="164">
        <v>1.42764E-2</v>
      </c>
    </row>
    <row r="2506" spans="1:10" x14ac:dyDescent="0.25">
      <c r="A2506" s="9" t="s">
        <v>14225</v>
      </c>
      <c r="B2506" s="9" t="s">
        <v>10925</v>
      </c>
      <c r="C2506" s="9">
        <v>3758756</v>
      </c>
      <c r="D2506" s="9" t="s">
        <v>10880</v>
      </c>
      <c r="E2506" s="9" t="s">
        <v>10881</v>
      </c>
      <c r="F2506" s="164">
        <v>0.99924999999999997</v>
      </c>
      <c r="G2506" s="164">
        <v>0.95191999999999999</v>
      </c>
      <c r="H2506" s="9">
        <v>1.69073E-4</v>
      </c>
      <c r="I2506" s="164">
        <v>-7.8241900000000003E-2</v>
      </c>
      <c r="J2506" s="164">
        <v>2.0804400000000001E-2</v>
      </c>
    </row>
    <row r="2507" spans="1:10" x14ac:dyDescent="0.25">
      <c r="A2507" s="9" t="s">
        <v>14226</v>
      </c>
      <c r="B2507" s="9" t="s">
        <v>10934</v>
      </c>
      <c r="C2507" s="9">
        <v>34783043</v>
      </c>
      <c r="D2507" s="9" t="s">
        <v>10880</v>
      </c>
      <c r="E2507" s="9" t="s">
        <v>10882</v>
      </c>
      <c r="F2507" s="164">
        <v>0.99604999999999999</v>
      </c>
      <c r="G2507" s="164">
        <v>0.35066999999999998</v>
      </c>
      <c r="H2507" s="9">
        <v>1.69137E-4</v>
      </c>
      <c r="I2507" s="164">
        <v>3.4635800000000001E-2</v>
      </c>
      <c r="J2507" s="164">
        <v>9.2098400000000004E-3</v>
      </c>
    </row>
    <row r="2508" spans="1:10" x14ac:dyDescent="0.25">
      <c r="A2508" s="9" t="s">
        <v>14227</v>
      </c>
      <c r="B2508" s="9" t="s">
        <v>10925</v>
      </c>
      <c r="C2508" s="9">
        <v>3760230</v>
      </c>
      <c r="D2508" s="9" t="s">
        <v>10882</v>
      </c>
      <c r="E2508" s="9" t="s">
        <v>9178</v>
      </c>
      <c r="F2508" s="164">
        <v>0.99861999999999995</v>
      </c>
      <c r="G2508" s="164">
        <v>0.95191000000000003</v>
      </c>
      <c r="H2508" s="9">
        <v>1.69233E-4</v>
      </c>
      <c r="I2508" s="164">
        <v>-7.8245800000000004E-2</v>
      </c>
      <c r="J2508" s="164">
        <v>2.0806700000000001E-2</v>
      </c>
    </row>
    <row r="2509" spans="1:10" x14ac:dyDescent="0.25">
      <c r="A2509" s="9" t="s">
        <v>14228</v>
      </c>
      <c r="B2509" s="9" t="s">
        <v>10912</v>
      </c>
      <c r="C2509" s="9">
        <v>119048548</v>
      </c>
      <c r="D2509" s="9" t="s">
        <v>10880</v>
      </c>
      <c r="E2509" s="9" t="s">
        <v>10881</v>
      </c>
      <c r="F2509" s="164">
        <v>0.92652000000000001</v>
      </c>
      <c r="G2509" s="164">
        <v>0.99050000000000005</v>
      </c>
      <c r="H2509" s="9">
        <v>1.6925999999999999E-4</v>
      </c>
      <c r="I2509" s="164">
        <v>0.177069</v>
      </c>
      <c r="J2509" s="164">
        <v>4.7085799999999997E-2</v>
      </c>
    </row>
    <row r="2510" spans="1:10" x14ac:dyDescent="0.25">
      <c r="A2510" s="9" t="s">
        <v>14229</v>
      </c>
      <c r="B2510" s="9" t="s">
        <v>10925</v>
      </c>
      <c r="C2510" s="9">
        <v>3770395</v>
      </c>
      <c r="D2510" s="9" t="s">
        <v>10880</v>
      </c>
      <c r="E2510" s="9" t="s">
        <v>10882</v>
      </c>
      <c r="F2510" s="164">
        <v>0.98136000000000001</v>
      </c>
      <c r="G2510" s="164">
        <v>4.8579999999999998E-2</v>
      </c>
      <c r="H2510" s="9">
        <v>1.69381E-4</v>
      </c>
      <c r="I2510" s="164">
        <v>7.8482300000000005E-2</v>
      </c>
      <c r="J2510" s="164">
        <v>2.0870900000000001E-2</v>
      </c>
    </row>
    <row r="2511" spans="1:10" x14ac:dyDescent="0.25">
      <c r="A2511" s="9" t="s">
        <v>14230</v>
      </c>
      <c r="B2511" s="9" t="s">
        <v>10925</v>
      </c>
      <c r="C2511" s="9">
        <v>3756493</v>
      </c>
      <c r="D2511" s="9" t="s">
        <v>10882</v>
      </c>
      <c r="E2511" s="9" t="s">
        <v>9178</v>
      </c>
      <c r="F2511" s="164">
        <v>1.00004</v>
      </c>
      <c r="G2511" s="164">
        <v>4.8059999999999999E-2</v>
      </c>
      <c r="H2511" s="9">
        <v>1.6938700000000001E-4</v>
      </c>
      <c r="I2511" s="164">
        <v>7.8229800000000002E-2</v>
      </c>
      <c r="J2511" s="164">
        <v>2.0803700000000001E-2</v>
      </c>
    </row>
    <row r="2512" spans="1:10" x14ac:dyDescent="0.25">
      <c r="A2512" s="9" t="s">
        <v>14231</v>
      </c>
      <c r="B2512" s="9" t="s">
        <v>10923</v>
      </c>
      <c r="C2512" s="9">
        <v>24926858</v>
      </c>
      <c r="D2512" s="9" t="s">
        <v>10880</v>
      </c>
      <c r="E2512" s="9" t="s">
        <v>9178</v>
      </c>
      <c r="F2512" s="164">
        <v>0.45822000000000002</v>
      </c>
      <c r="G2512" s="164">
        <v>0.99958000000000002</v>
      </c>
      <c r="H2512" s="9">
        <v>1.69452E-4</v>
      </c>
      <c r="I2512" s="164">
        <v>1.2652000000000001</v>
      </c>
      <c r="J2512" s="164">
        <v>0.33646599999999999</v>
      </c>
    </row>
    <row r="2513" spans="1:10" x14ac:dyDescent="0.25">
      <c r="A2513" s="9" t="s">
        <v>14232</v>
      </c>
      <c r="B2513" s="9" t="s">
        <v>10918</v>
      </c>
      <c r="C2513" s="9">
        <v>39302855</v>
      </c>
      <c r="D2513" s="9" t="s">
        <v>10880</v>
      </c>
      <c r="E2513" s="9" t="s">
        <v>9178</v>
      </c>
      <c r="F2513" s="164">
        <v>0.82379000000000002</v>
      </c>
      <c r="G2513" s="164">
        <v>0.99002000000000001</v>
      </c>
      <c r="H2513" s="9">
        <v>1.6945400000000001E-4</v>
      </c>
      <c r="I2513" s="164">
        <v>-0.18323500000000001</v>
      </c>
      <c r="J2513" s="164">
        <v>4.8729300000000003E-2</v>
      </c>
    </row>
    <row r="2514" spans="1:10" x14ac:dyDescent="0.25">
      <c r="A2514" s="9" t="s">
        <v>14233</v>
      </c>
      <c r="B2514" s="9" t="s">
        <v>10925</v>
      </c>
      <c r="C2514" s="9">
        <v>3739512</v>
      </c>
      <c r="D2514" s="9" t="s">
        <v>10880</v>
      </c>
      <c r="E2514" s="9" t="s">
        <v>10881</v>
      </c>
      <c r="F2514" s="164">
        <v>0.99992000000000003</v>
      </c>
      <c r="G2514" s="164">
        <v>0.95189999999999997</v>
      </c>
      <c r="H2514" s="9">
        <v>1.69467E-4</v>
      </c>
      <c r="I2514" s="164">
        <v>-7.8227599999999994E-2</v>
      </c>
      <c r="J2514" s="164">
        <v>2.0803800000000001E-2</v>
      </c>
    </row>
    <row r="2515" spans="1:10" x14ac:dyDescent="0.25">
      <c r="A2515" s="9" t="s">
        <v>14234</v>
      </c>
      <c r="B2515" s="9" t="s">
        <v>10926</v>
      </c>
      <c r="C2515" s="9">
        <v>82308006</v>
      </c>
      <c r="D2515" s="9" t="s">
        <v>10882</v>
      </c>
      <c r="E2515" s="9" t="s">
        <v>9178</v>
      </c>
      <c r="F2515" s="164">
        <v>0.59897999999999996</v>
      </c>
      <c r="G2515" s="164">
        <v>1.1E-4</v>
      </c>
      <c r="H2515" s="9">
        <v>1.6947800000000001E-4</v>
      </c>
      <c r="I2515" s="164">
        <v>-1.92425</v>
      </c>
      <c r="J2515" s="164">
        <v>0.51173599999999997</v>
      </c>
    </row>
    <row r="2516" spans="1:10" x14ac:dyDescent="0.25">
      <c r="A2516" s="9" t="s">
        <v>14235</v>
      </c>
      <c r="B2516" s="9" t="s">
        <v>10925</v>
      </c>
      <c r="C2516" s="9">
        <v>242565932</v>
      </c>
      <c r="D2516" s="9" t="s">
        <v>10882</v>
      </c>
      <c r="E2516" s="9" t="s">
        <v>9178</v>
      </c>
      <c r="F2516" s="164">
        <v>0.51826000000000005</v>
      </c>
      <c r="G2516" s="164">
        <v>0.99726999999999999</v>
      </c>
      <c r="H2516" s="9">
        <v>1.69586E-4</v>
      </c>
      <c r="I2516" s="164">
        <v>-0.43627300000000002</v>
      </c>
      <c r="J2516" s="164">
        <v>0.11602765</v>
      </c>
    </row>
    <row r="2517" spans="1:10" x14ac:dyDescent="0.25">
      <c r="A2517" s="9" t="s">
        <v>14236</v>
      </c>
      <c r="B2517" s="9" t="s">
        <v>10919</v>
      </c>
      <c r="C2517" s="9">
        <v>159934748</v>
      </c>
      <c r="D2517" s="9" t="s">
        <v>10882</v>
      </c>
      <c r="E2517" s="9" t="s">
        <v>9178</v>
      </c>
      <c r="F2517" s="164">
        <v>0.79810999999999999</v>
      </c>
      <c r="G2517" s="164">
        <v>7.2000000000000005E-4</v>
      </c>
      <c r="H2517" s="9">
        <v>1.6967499999999999E-4</v>
      </c>
      <c r="I2517" s="164">
        <v>0.67844599999999999</v>
      </c>
      <c r="J2517" s="164">
        <v>0.18043999999999999</v>
      </c>
    </row>
    <row r="2518" spans="1:10" x14ac:dyDescent="0.25">
      <c r="A2518" s="9" t="s">
        <v>14237</v>
      </c>
      <c r="B2518" s="9" t="s">
        <v>10927</v>
      </c>
      <c r="C2518" s="9">
        <v>37584975</v>
      </c>
      <c r="D2518" s="9" t="s">
        <v>10882</v>
      </c>
      <c r="E2518" s="9" t="s">
        <v>9178</v>
      </c>
      <c r="F2518" s="164">
        <v>0.58331</v>
      </c>
      <c r="G2518" s="164">
        <v>9.7599999999999996E-3</v>
      </c>
      <c r="H2518" s="9">
        <v>1.69834E-4</v>
      </c>
      <c r="I2518" s="164">
        <v>-0.21976599999999999</v>
      </c>
      <c r="J2518" s="164">
        <v>5.8452999999999998E-2</v>
      </c>
    </row>
    <row r="2519" spans="1:10" x14ac:dyDescent="0.25">
      <c r="A2519" s="9" t="s">
        <v>14238</v>
      </c>
      <c r="B2519" s="9" t="s">
        <v>10915</v>
      </c>
      <c r="C2519" s="9">
        <v>20849690</v>
      </c>
      <c r="D2519" s="9" t="s">
        <v>10882</v>
      </c>
      <c r="E2519" s="9" t="s">
        <v>9178</v>
      </c>
      <c r="F2519" s="164">
        <v>0.98033000000000003</v>
      </c>
      <c r="G2519" s="164">
        <v>0.81303000000000003</v>
      </c>
      <c r="H2519" s="9">
        <v>1.6994499999999999E-4</v>
      </c>
      <c r="I2519" s="164">
        <v>4.2817500000000001E-2</v>
      </c>
      <c r="J2519" s="164">
        <v>1.1389E-2</v>
      </c>
    </row>
    <row r="2520" spans="1:10" x14ac:dyDescent="0.25">
      <c r="A2520" s="9" t="s">
        <v>14239</v>
      </c>
      <c r="B2520" s="9" t="s">
        <v>10920</v>
      </c>
      <c r="C2520" s="9">
        <v>42509235</v>
      </c>
      <c r="D2520" s="9" t="s">
        <v>10880</v>
      </c>
      <c r="E2520" s="9" t="s">
        <v>10881</v>
      </c>
      <c r="F2520" s="164">
        <v>0.99548000000000003</v>
      </c>
      <c r="G2520" s="164">
        <v>4.7399999999999998E-2</v>
      </c>
      <c r="H2520" s="9">
        <v>1.7003400000000001E-4</v>
      </c>
      <c r="I2520" s="164">
        <v>-7.9159900000000005E-2</v>
      </c>
      <c r="J2520" s="164">
        <v>2.1056430000000001E-2</v>
      </c>
    </row>
    <row r="2521" spans="1:10" x14ac:dyDescent="0.25">
      <c r="A2521" s="9" t="s">
        <v>14240</v>
      </c>
      <c r="B2521" s="9" t="s">
        <v>10918</v>
      </c>
      <c r="C2521" s="9">
        <v>233705738</v>
      </c>
      <c r="D2521" s="9" t="s">
        <v>10882</v>
      </c>
      <c r="E2521" s="9" t="s">
        <v>9178</v>
      </c>
      <c r="F2521" s="164">
        <v>0.58404999999999996</v>
      </c>
      <c r="G2521" s="164">
        <v>0.99646000000000001</v>
      </c>
      <c r="H2521" s="9">
        <v>1.70044E-4</v>
      </c>
      <c r="I2521" s="164">
        <v>-0.36715700000000001</v>
      </c>
      <c r="J2521" s="164">
        <v>9.7663799999999995E-2</v>
      </c>
    </row>
    <row r="2522" spans="1:10" x14ac:dyDescent="0.25">
      <c r="A2522" s="9" t="s">
        <v>14241</v>
      </c>
      <c r="B2522" s="9" t="s">
        <v>10920</v>
      </c>
      <c r="C2522" s="9">
        <v>42508609</v>
      </c>
      <c r="D2522" s="9" t="s">
        <v>10882</v>
      </c>
      <c r="E2522" s="9" t="s">
        <v>9178</v>
      </c>
      <c r="F2522" s="164">
        <v>0.99575000000000002</v>
      </c>
      <c r="G2522" s="164">
        <v>0.9526</v>
      </c>
      <c r="H2522" s="9">
        <v>1.70168E-4</v>
      </c>
      <c r="I2522" s="164">
        <v>7.9149300000000006E-2</v>
      </c>
      <c r="J2522" s="164">
        <v>2.1054730000000001E-2</v>
      </c>
    </row>
    <row r="2523" spans="1:10" x14ac:dyDescent="0.25">
      <c r="A2523" s="9" t="s">
        <v>14242</v>
      </c>
      <c r="B2523" s="9" t="s">
        <v>10934</v>
      </c>
      <c r="C2523" s="9">
        <v>34979252</v>
      </c>
      <c r="D2523" s="9" t="s">
        <v>10913</v>
      </c>
      <c r="E2523" s="9" t="s">
        <v>10914</v>
      </c>
      <c r="F2523" s="164">
        <v>0.98475000000000001</v>
      </c>
      <c r="G2523" s="164">
        <v>0.49889</v>
      </c>
      <c r="H2523" s="9">
        <v>1.7031300000000001E-4</v>
      </c>
      <c r="I2523" s="164">
        <v>3.3513599999999998E-2</v>
      </c>
      <c r="J2523" s="164">
        <v>8.9155499999999995E-3</v>
      </c>
    </row>
    <row r="2524" spans="1:10" x14ac:dyDescent="0.25">
      <c r="A2524" s="9" t="s">
        <v>11374</v>
      </c>
      <c r="B2524" s="9" t="s">
        <v>10935</v>
      </c>
      <c r="C2524" s="9">
        <v>25473908</v>
      </c>
      <c r="D2524" s="9" t="s">
        <v>10882</v>
      </c>
      <c r="E2524" s="9" t="s">
        <v>10881</v>
      </c>
      <c r="F2524" s="164">
        <v>0.99041000000000001</v>
      </c>
      <c r="G2524" s="164">
        <v>0.53720999999999997</v>
      </c>
      <c r="H2524" s="9">
        <v>1.7041100000000001E-4</v>
      </c>
      <c r="I2524" s="164">
        <v>3.3191199999999997E-2</v>
      </c>
      <c r="J2524" s="164">
        <v>8.8301100000000004E-3</v>
      </c>
    </row>
    <row r="2525" spans="1:10" x14ac:dyDescent="0.25">
      <c r="A2525" s="9" t="s">
        <v>14243</v>
      </c>
      <c r="B2525" s="9" t="s">
        <v>10925</v>
      </c>
      <c r="C2525" s="9">
        <v>3728103</v>
      </c>
      <c r="D2525" s="9" t="s">
        <v>10880</v>
      </c>
      <c r="E2525" s="9" t="s">
        <v>10881</v>
      </c>
      <c r="F2525" s="164">
        <v>0.90742</v>
      </c>
      <c r="G2525" s="164">
        <v>0.95372000000000001</v>
      </c>
      <c r="H2525" s="9">
        <v>1.7051999999999999E-4</v>
      </c>
      <c r="I2525" s="164">
        <v>-8.3427200000000007E-2</v>
      </c>
      <c r="J2525" s="164">
        <v>2.2195800000000002E-2</v>
      </c>
    </row>
    <row r="2526" spans="1:10" x14ac:dyDescent="0.25">
      <c r="A2526" s="9" t="s">
        <v>14244</v>
      </c>
      <c r="B2526" s="9" t="s">
        <v>10919</v>
      </c>
      <c r="C2526" s="9">
        <v>42734583</v>
      </c>
      <c r="D2526" s="9" t="s">
        <v>10880</v>
      </c>
      <c r="E2526" s="9" t="s">
        <v>10881</v>
      </c>
      <c r="F2526" s="164">
        <v>0.99736000000000002</v>
      </c>
      <c r="G2526" s="164">
        <v>0.98994000000000004</v>
      </c>
      <c r="H2526" s="9">
        <v>1.7059399999999999E-4</v>
      </c>
      <c r="I2526" s="164">
        <v>0.16797300000000001</v>
      </c>
      <c r="J2526" s="164">
        <v>4.4690399999999998E-2</v>
      </c>
    </row>
    <row r="2527" spans="1:10" x14ac:dyDescent="0.25">
      <c r="A2527" s="9" t="s">
        <v>14245</v>
      </c>
      <c r="B2527" s="9" t="s">
        <v>10927</v>
      </c>
      <c r="C2527" s="9">
        <v>52291898</v>
      </c>
      <c r="D2527" s="9" t="s">
        <v>10881</v>
      </c>
      <c r="E2527" s="9" t="s">
        <v>9178</v>
      </c>
      <c r="F2527" s="164">
        <v>0.84545000000000003</v>
      </c>
      <c r="G2527" s="164">
        <v>0.10041</v>
      </c>
      <c r="H2527" s="9">
        <v>1.7066499999999999E-4</v>
      </c>
      <c r="I2527" s="164">
        <v>5.9663099999999997E-2</v>
      </c>
      <c r="J2527" s="164">
        <v>1.5874200000000002E-2</v>
      </c>
    </row>
    <row r="2528" spans="1:10" x14ac:dyDescent="0.25">
      <c r="A2528" s="9" t="s">
        <v>14246</v>
      </c>
      <c r="B2528" s="9" t="s">
        <v>10934</v>
      </c>
      <c r="C2528" s="9">
        <v>2401803</v>
      </c>
      <c r="D2528" s="9" t="s">
        <v>10880</v>
      </c>
      <c r="E2528" s="9" t="s">
        <v>10881</v>
      </c>
      <c r="F2528" s="164">
        <v>0.97004999999999997</v>
      </c>
      <c r="G2528" s="164">
        <v>0.63858999999999999</v>
      </c>
      <c r="H2528" s="9">
        <v>1.7071400000000001E-4</v>
      </c>
      <c r="I2528" s="164">
        <v>3.4637500000000002E-2</v>
      </c>
      <c r="J2528" s="164">
        <v>9.2159800000000004E-3</v>
      </c>
    </row>
    <row r="2529" spans="1:10" x14ac:dyDescent="0.25">
      <c r="A2529" s="9" t="s">
        <v>14247</v>
      </c>
      <c r="B2529" s="9" t="s">
        <v>10912</v>
      </c>
      <c r="C2529" s="9">
        <v>88623122</v>
      </c>
      <c r="D2529" s="9" t="s">
        <v>10880</v>
      </c>
      <c r="E2529" s="9" t="s">
        <v>10882</v>
      </c>
      <c r="F2529" s="164">
        <v>0.84479000000000004</v>
      </c>
      <c r="G2529" s="164">
        <v>0.97319999999999995</v>
      </c>
      <c r="H2529" s="9">
        <v>1.7072100000000001E-4</v>
      </c>
      <c r="I2529" s="164">
        <v>0.11175599999999999</v>
      </c>
      <c r="J2529" s="164">
        <v>2.9734900000000002E-2</v>
      </c>
    </row>
    <row r="2530" spans="1:10" x14ac:dyDescent="0.25">
      <c r="A2530" s="9" t="s">
        <v>14248</v>
      </c>
      <c r="B2530" s="9" t="s">
        <v>10919</v>
      </c>
      <c r="C2530" s="9">
        <v>121770610</v>
      </c>
      <c r="D2530" s="9" t="s">
        <v>10880</v>
      </c>
      <c r="E2530" s="9" t="s">
        <v>10881</v>
      </c>
      <c r="F2530" s="164">
        <v>0.82586999999999999</v>
      </c>
      <c r="G2530" s="164">
        <v>0.99428000000000005</v>
      </c>
      <c r="H2530" s="9">
        <v>1.7080400000000001E-4</v>
      </c>
      <c r="I2530" s="164">
        <v>-0.23388400000000001</v>
      </c>
      <c r="J2530" s="164">
        <v>6.2231700000000001E-2</v>
      </c>
    </row>
    <row r="2531" spans="1:10" x14ac:dyDescent="0.25">
      <c r="A2531" s="9" t="s">
        <v>14249</v>
      </c>
      <c r="B2531" s="9" t="s">
        <v>10921</v>
      </c>
      <c r="C2531" s="9">
        <v>57907952</v>
      </c>
      <c r="D2531" s="9" t="s">
        <v>10880</v>
      </c>
      <c r="E2531" s="9" t="s">
        <v>10881</v>
      </c>
      <c r="F2531" s="164">
        <v>0.93311999999999995</v>
      </c>
      <c r="G2531" s="164">
        <v>0.2913</v>
      </c>
      <c r="H2531" s="9">
        <v>1.7096900000000001E-4</v>
      </c>
      <c r="I2531" s="164">
        <v>-3.8052799999999998E-2</v>
      </c>
      <c r="J2531" s="164">
        <v>1.01257E-2</v>
      </c>
    </row>
    <row r="2532" spans="1:10" x14ac:dyDescent="0.25">
      <c r="A2532" s="9" t="s">
        <v>14250</v>
      </c>
      <c r="B2532" s="9" t="s">
        <v>10919</v>
      </c>
      <c r="C2532" s="9">
        <v>42809500</v>
      </c>
      <c r="D2532" s="9" t="s">
        <v>10880</v>
      </c>
      <c r="E2532" s="9" t="s">
        <v>10881</v>
      </c>
      <c r="F2532" s="164">
        <v>0.99163000000000001</v>
      </c>
      <c r="G2532" s="164">
        <v>1.0070000000000001E-2</v>
      </c>
      <c r="H2532" s="9">
        <v>1.71142E-4</v>
      </c>
      <c r="I2532" s="164">
        <v>-0.16881099999999999</v>
      </c>
      <c r="J2532" s="164">
        <v>4.4922999999999998E-2</v>
      </c>
    </row>
    <row r="2533" spans="1:10" x14ac:dyDescent="0.25">
      <c r="A2533" s="9" t="s">
        <v>14251</v>
      </c>
      <c r="B2533" s="9" t="s">
        <v>10925</v>
      </c>
      <c r="C2533" s="9">
        <v>59194020</v>
      </c>
      <c r="D2533" s="9" t="s">
        <v>10880</v>
      </c>
      <c r="E2533" s="9" t="s">
        <v>10881</v>
      </c>
      <c r="F2533" s="164">
        <v>0.98645000000000005</v>
      </c>
      <c r="G2533" s="164">
        <v>0.27776000000000001</v>
      </c>
      <c r="H2533" s="9">
        <v>1.71163E-4</v>
      </c>
      <c r="I2533" s="164">
        <v>3.7134300000000002E-2</v>
      </c>
      <c r="J2533" s="164">
        <v>9.8820399999999999E-3</v>
      </c>
    </row>
    <row r="2534" spans="1:10" x14ac:dyDescent="0.25">
      <c r="A2534" s="9" t="s">
        <v>14252</v>
      </c>
      <c r="B2534" s="9" t="s">
        <v>10915</v>
      </c>
      <c r="C2534" s="9">
        <v>104702609</v>
      </c>
      <c r="D2534" s="9" t="s">
        <v>10913</v>
      </c>
      <c r="E2534" s="9" t="s">
        <v>10914</v>
      </c>
      <c r="F2534" s="164">
        <v>0.50165000000000004</v>
      </c>
      <c r="G2534" s="164">
        <v>8.3000000000000001E-4</v>
      </c>
      <c r="H2534" s="9">
        <v>1.71242E-4</v>
      </c>
      <c r="I2534" s="164">
        <v>0.80679599999999996</v>
      </c>
      <c r="J2534" s="164">
        <v>0.21470800000000001</v>
      </c>
    </row>
    <row r="2535" spans="1:10" x14ac:dyDescent="0.25">
      <c r="A2535" s="9" t="s">
        <v>14253</v>
      </c>
      <c r="B2535" s="9" t="s">
        <v>10926</v>
      </c>
      <c r="C2535" s="9">
        <v>125678995</v>
      </c>
      <c r="D2535" s="9" t="s">
        <v>10913</v>
      </c>
      <c r="E2535" s="9" t="s">
        <v>10914</v>
      </c>
      <c r="F2535" s="164">
        <v>0.60733999999999999</v>
      </c>
      <c r="G2535" s="164">
        <v>0.90254999999999996</v>
      </c>
      <c r="H2535" s="9">
        <v>1.71261E-4</v>
      </c>
      <c r="I2535" s="164">
        <v>7.2640999999999997E-2</v>
      </c>
      <c r="J2535" s="164">
        <v>1.93318E-2</v>
      </c>
    </row>
    <row r="2536" spans="1:10" x14ac:dyDescent="0.25">
      <c r="A2536" s="9" t="s">
        <v>14254</v>
      </c>
      <c r="B2536" s="9" t="s">
        <v>10919</v>
      </c>
      <c r="C2536" s="9">
        <v>123178130</v>
      </c>
      <c r="D2536" s="9" t="s">
        <v>10881</v>
      </c>
      <c r="E2536" s="9" t="s">
        <v>9178</v>
      </c>
      <c r="F2536" s="164">
        <v>0.99887999999999999</v>
      </c>
      <c r="G2536" s="164">
        <v>8.5129999999999997E-2</v>
      </c>
      <c r="H2536" s="9">
        <v>1.7127599999999999E-4</v>
      </c>
      <c r="I2536" s="164">
        <v>5.9282700000000001E-2</v>
      </c>
      <c r="J2536" s="164">
        <v>1.5776800000000001E-2</v>
      </c>
    </row>
    <row r="2537" spans="1:10" x14ac:dyDescent="0.25">
      <c r="A2537" s="9" t="s">
        <v>14255</v>
      </c>
      <c r="B2537" s="9" t="s">
        <v>10920</v>
      </c>
      <c r="C2537" s="9">
        <v>87726541</v>
      </c>
      <c r="D2537" s="9" t="s">
        <v>10880</v>
      </c>
      <c r="E2537" s="9" t="s">
        <v>10881</v>
      </c>
      <c r="F2537" s="164">
        <v>0.99019999999999997</v>
      </c>
      <c r="G2537" s="164">
        <v>2.9329999999999998E-2</v>
      </c>
      <c r="H2537" s="9">
        <v>1.7131500000000001E-4</v>
      </c>
      <c r="I2537" s="164">
        <v>9.7926600000000003E-2</v>
      </c>
      <c r="J2537" s="164">
        <v>2.6061399999999998E-2</v>
      </c>
    </row>
    <row r="2538" spans="1:10" x14ac:dyDescent="0.25">
      <c r="A2538" s="9" t="s">
        <v>14256</v>
      </c>
      <c r="B2538" s="9" t="s">
        <v>10934</v>
      </c>
      <c r="C2538" s="9">
        <v>26019897</v>
      </c>
      <c r="D2538" s="9" t="s">
        <v>10880</v>
      </c>
      <c r="E2538" s="9" t="s">
        <v>10881</v>
      </c>
      <c r="F2538" s="164">
        <v>0.96526999999999996</v>
      </c>
      <c r="G2538" s="164">
        <v>0.96480999999999995</v>
      </c>
      <c r="H2538" s="9">
        <v>1.71411E-4</v>
      </c>
      <c r="I2538" s="164">
        <v>-9.1743500000000006E-2</v>
      </c>
      <c r="J2538" s="164">
        <v>2.4416799999999999E-2</v>
      </c>
    </row>
    <row r="2539" spans="1:10" x14ac:dyDescent="0.25">
      <c r="A2539" s="9" t="s">
        <v>14257</v>
      </c>
      <c r="B2539" s="9" t="s">
        <v>10924</v>
      </c>
      <c r="C2539" s="9">
        <v>88776857</v>
      </c>
      <c r="D2539" s="9" t="s">
        <v>10913</v>
      </c>
      <c r="E2539" s="9" t="s">
        <v>10914</v>
      </c>
      <c r="F2539" s="164">
        <v>0.99373</v>
      </c>
      <c r="G2539" s="164">
        <v>0.88190000000000002</v>
      </c>
      <c r="H2539" s="9">
        <v>1.71471E-4</v>
      </c>
      <c r="I2539" s="164">
        <v>5.1239899999999998E-2</v>
      </c>
      <c r="J2539" s="164">
        <v>1.3637399999999999E-2</v>
      </c>
    </row>
    <row r="2540" spans="1:10" x14ac:dyDescent="0.25">
      <c r="A2540" s="9" t="s">
        <v>11121</v>
      </c>
      <c r="B2540" s="9" t="s">
        <v>10923</v>
      </c>
      <c r="C2540" s="9">
        <v>50598875</v>
      </c>
      <c r="D2540" s="9" t="s">
        <v>10882</v>
      </c>
      <c r="E2540" s="9" t="s">
        <v>10881</v>
      </c>
      <c r="F2540" s="164">
        <v>0.94040999999999997</v>
      </c>
      <c r="G2540" s="164">
        <v>0.91764999999999997</v>
      </c>
      <c r="H2540" s="9">
        <v>1.71473E-4</v>
      </c>
      <c r="I2540" s="164">
        <v>-6.2529600000000005E-2</v>
      </c>
      <c r="J2540" s="164">
        <v>1.66421E-2</v>
      </c>
    </row>
    <row r="2541" spans="1:10" x14ac:dyDescent="0.25">
      <c r="A2541" s="9" t="s">
        <v>14258</v>
      </c>
      <c r="B2541" s="9" t="s">
        <v>10920</v>
      </c>
      <c r="C2541" s="9">
        <v>42508667</v>
      </c>
      <c r="D2541" s="9" t="s">
        <v>10882</v>
      </c>
      <c r="E2541" s="9" t="s">
        <v>9178</v>
      </c>
      <c r="F2541" s="164">
        <v>0.99346999999999996</v>
      </c>
      <c r="G2541" s="164">
        <v>4.7260000000000003E-2</v>
      </c>
      <c r="H2541" s="9">
        <v>1.71507E-4</v>
      </c>
      <c r="I2541" s="164">
        <v>-7.9320799999999997E-2</v>
      </c>
      <c r="J2541" s="164">
        <v>2.1111370000000001E-2</v>
      </c>
    </row>
    <row r="2542" spans="1:10" x14ac:dyDescent="0.25">
      <c r="A2542" s="9" t="s">
        <v>14259</v>
      </c>
      <c r="B2542" s="9" t="s">
        <v>10918</v>
      </c>
      <c r="C2542" s="9">
        <v>239206274</v>
      </c>
      <c r="D2542" s="9" t="s">
        <v>10882</v>
      </c>
      <c r="E2542" s="9" t="s">
        <v>9178</v>
      </c>
      <c r="F2542" s="164">
        <v>0.78449000000000002</v>
      </c>
      <c r="G2542" s="164">
        <v>2.664E-2</v>
      </c>
      <c r="H2542" s="9">
        <v>1.7153200000000001E-4</v>
      </c>
      <c r="I2542" s="164">
        <v>-0.116672</v>
      </c>
      <c r="J2542" s="164">
        <v>3.10526E-2</v>
      </c>
    </row>
    <row r="2543" spans="1:10" x14ac:dyDescent="0.25">
      <c r="A2543" s="9" t="s">
        <v>11119</v>
      </c>
      <c r="B2543" s="9" t="s">
        <v>10923</v>
      </c>
      <c r="C2543" s="9">
        <v>50598882</v>
      </c>
      <c r="D2543" s="9" t="s">
        <v>10881</v>
      </c>
      <c r="E2543" s="9" t="s">
        <v>9178</v>
      </c>
      <c r="F2543" s="164">
        <v>0.94040000000000001</v>
      </c>
      <c r="G2543" s="164">
        <v>8.2350000000000007E-2</v>
      </c>
      <c r="H2543" s="9">
        <v>1.7159200000000001E-4</v>
      </c>
      <c r="I2543" s="164">
        <v>6.2527700000000005E-2</v>
      </c>
      <c r="J2543" s="164">
        <v>1.6642400000000002E-2</v>
      </c>
    </row>
    <row r="2544" spans="1:10" x14ac:dyDescent="0.25">
      <c r="A2544" s="9" t="s">
        <v>14260</v>
      </c>
      <c r="B2544" s="9" t="s">
        <v>10925</v>
      </c>
      <c r="C2544" s="9">
        <v>3761650</v>
      </c>
      <c r="D2544" s="9" t="s">
        <v>10880</v>
      </c>
      <c r="E2544" s="9" t="s">
        <v>10881</v>
      </c>
      <c r="F2544" s="164">
        <v>0.99743999999999999</v>
      </c>
      <c r="G2544" s="164">
        <v>0.95164000000000004</v>
      </c>
      <c r="H2544" s="9">
        <v>1.7163399999999999E-4</v>
      </c>
      <c r="I2544" s="164">
        <v>-7.8005599999999994E-2</v>
      </c>
      <c r="J2544" s="164">
        <v>2.0762300000000001E-2</v>
      </c>
    </row>
    <row r="2545" spans="1:10" x14ac:dyDescent="0.25">
      <c r="A2545" s="9" t="s">
        <v>14261</v>
      </c>
      <c r="B2545" s="9" t="s">
        <v>10925</v>
      </c>
      <c r="C2545" s="9">
        <v>53546606</v>
      </c>
      <c r="D2545" s="9" t="s">
        <v>10880</v>
      </c>
      <c r="E2545" s="9" t="s">
        <v>10881</v>
      </c>
      <c r="F2545" s="164">
        <v>0.83470999999999995</v>
      </c>
      <c r="G2545" s="164">
        <v>0.98482000000000003</v>
      </c>
      <c r="H2545" s="9">
        <v>1.7169400000000001E-4</v>
      </c>
      <c r="I2545" s="164">
        <v>0.14539099999999999</v>
      </c>
      <c r="J2545" s="164">
        <v>3.8698799999999998E-2</v>
      </c>
    </row>
    <row r="2546" spans="1:10" x14ac:dyDescent="0.25">
      <c r="A2546" s="9" t="s">
        <v>14262</v>
      </c>
      <c r="B2546" s="9" t="s">
        <v>10920</v>
      </c>
      <c r="C2546" s="9">
        <v>1021860</v>
      </c>
      <c r="D2546" s="9" t="s">
        <v>10880</v>
      </c>
      <c r="E2546" s="9" t="s">
        <v>10881</v>
      </c>
      <c r="F2546" s="164">
        <v>0.98695999999999995</v>
      </c>
      <c r="G2546" s="164">
        <v>0.90864</v>
      </c>
      <c r="H2546" s="9">
        <v>1.7177300000000001E-4</v>
      </c>
      <c r="I2546" s="164">
        <v>-5.6961600000000001E-2</v>
      </c>
      <c r="J2546" s="164">
        <v>1.5162E-2</v>
      </c>
    </row>
    <row r="2547" spans="1:10" x14ac:dyDescent="0.25">
      <c r="A2547" s="9" t="s">
        <v>14263</v>
      </c>
      <c r="B2547" s="9" t="s">
        <v>10929</v>
      </c>
      <c r="C2547" s="9">
        <v>40631814</v>
      </c>
      <c r="D2547" s="9" t="s">
        <v>10880</v>
      </c>
      <c r="E2547" s="9" t="s">
        <v>10881</v>
      </c>
      <c r="F2547" s="164">
        <v>0.98404999999999998</v>
      </c>
      <c r="G2547" s="164">
        <v>0.13816999999999999</v>
      </c>
      <c r="H2547" s="9">
        <v>1.71855E-4</v>
      </c>
      <c r="I2547" s="164">
        <v>4.8040800000000002E-2</v>
      </c>
      <c r="J2547" s="164">
        <v>1.27879E-2</v>
      </c>
    </row>
    <row r="2548" spans="1:10" x14ac:dyDescent="0.25">
      <c r="A2548" s="9" t="s">
        <v>14264</v>
      </c>
      <c r="B2548" s="9" t="s">
        <v>10936</v>
      </c>
      <c r="C2548" s="9">
        <v>25358060</v>
      </c>
      <c r="D2548" s="9" t="s">
        <v>10881</v>
      </c>
      <c r="E2548" s="9" t="s">
        <v>9178</v>
      </c>
      <c r="F2548" s="164">
        <v>0.85980999999999996</v>
      </c>
      <c r="G2548" s="164">
        <v>2.087E-2</v>
      </c>
      <c r="H2548" s="9">
        <v>1.7186400000000001E-4</v>
      </c>
      <c r="I2548" s="164">
        <v>-0.12270499999999999</v>
      </c>
      <c r="J2548" s="164">
        <v>3.26626E-2</v>
      </c>
    </row>
    <row r="2549" spans="1:10" x14ac:dyDescent="0.25">
      <c r="A2549" s="9" t="s">
        <v>14265</v>
      </c>
      <c r="B2549" s="9" t="s">
        <v>10916</v>
      </c>
      <c r="C2549" s="9">
        <v>19418679</v>
      </c>
      <c r="D2549" s="9" t="s">
        <v>10882</v>
      </c>
      <c r="E2549" s="9" t="s">
        <v>9178</v>
      </c>
      <c r="F2549" s="164">
        <v>0.70925000000000005</v>
      </c>
      <c r="G2549" s="164">
        <v>3.4590000000000003E-2</v>
      </c>
      <c r="H2549" s="9">
        <v>1.71905E-4</v>
      </c>
      <c r="I2549" s="164">
        <v>-0.106904</v>
      </c>
      <c r="J2549" s="164">
        <v>2.8457099999999999E-2</v>
      </c>
    </row>
    <row r="2550" spans="1:10" x14ac:dyDescent="0.25">
      <c r="A2550" s="9" t="s">
        <v>14266</v>
      </c>
      <c r="B2550" s="9" t="s">
        <v>10925</v>
      </c>
      <c r="C2550" s="9">
        <v>3762080</v>
      </c>
      <c r="D2550" s="9" t="s">
        <v>10882</v>
      </c>
      <c r="E2550" s="9" t="s">
        <v>9178</v>
      </c>
      <c r="F2550" s="164">
        <v>0.99733000000000005</v>
      </c>
      <c r="G2550" s="164">
        <v>4.836E-2</v>
      </c>
      <c r="H2550" s="9">
        <v>1.7197299999999999E-4</v>
      </c>
      <c r="I2550" s="164">
        <v>7.7997899999999995E-2</v>
      </c>
      <c r="J2550" s="164">
        <v>2.0763E-2</v>
      </c>
    </row>
    <row r="2551" spans="1:10" x14ac:dyDescent="0.25">
      <c r="A2551" s="9" t="s">
        <v>14267</v>
      </c>
      <c r="B2551" s="9" t="s">
        <v>10934</v>
      </c>
      <c r="C2551" s="9">
        <v>34783113</v>
      </c>
      <c r="D2551" s="9" t="s">
        <v>10882</v>
      </c>
      <c r="E2551" s="9" t="s">
        <v>9178</v>
      </c>
      <c r="F2551" s="164">
        <v>0.99687999999999999</v>
      </c>
      <c r="G2551" s="164">
        <v>0.35067999999999999</v>
      </c>
      <c r="H2551" s="9">
        <v>1.72036E-4</v>
      </c>
      <c r="I2551" s="164">
        <v>3.4584999999999998E-2</v>
      </c>
      <c r="J2551" s="164">
        <v>9.2067399999999997E-3</v>
      </c>
    </row>
    <row r="2552" spans="1:10" x14ac:dyDescent="0.25">
      <c r="A2552" s="9" t="s">
        <v>11813</v>
      </c>
      <c r="B2552" s="9" t="s">
        <v>10931</v>
      </c>
      <c r="C2552" s="9">
        <v>42672581</v>
      </c>
      <c r="D2552" s="9" t="s">
        <v>10882</v>
      </c>
      <c r="E2552" s="9" t="s">
        <v>9178</v>
      </c>
      <c r="F2552" s="164">
        <v>0.71475</v>
      </c>
      <c r="G2552" s="164">
        <v>6.5500000000000003E-3</v>
      </c>
      <c r="H2552" s="9">
        <v>1.7203800000000001E-4</v>
      </c>
      <c r="I2552" s="164">
        <v>0.23732800000000001</v>
      </c>
      <c r="J2552" s="164">
        <v>6.3178300000000007E-2</v>
      </c>
    </row>
    <row r="2553" spans="1:10" x14ac:dyDescent="0.25">
      <c r="A2553" s="9" t="s">
        <v>14268</v>
      </c>
      <c r="B2553" s="9" t="s">
        <v>10931</v>
      </c>
      <c r="C2553" s="9">
        <v>93640699</v>
      </c>
      <c r="D2553" s="9" t="s">
        <v>10881</v>
      </c>
      <c r="E2553" s="9" t="s">
        <v>9178</v>
      </c>
      <c r="F2553" s="164">
        <v>0.98660000000000003</v>
      </c>
      <c r="G2553" s="164">
        <v>0.73858000000000001</v>
      </c>
      <c r="H2553" s="9">
        <v>1.7206099999999999E-4</v>
      </c>
      <c r="I2553" s="164">
        <v>-3.8135099999999998E-2</v>
      </c>
      <c r="J2553" s="164">
        <v>1.01519E-2</v>
      </c>
    </row>
    <row r="2554" spans="1:10" x14ac:dyDescent="0.25">
      <c r="A2554" s="9" t="s">
        <v>14269</v>
      </c>
      <c r="B2554" s="9" t="s">
        <v>10919</v>
      </c>
      <c r="C2554" s="9">
        <v>42644433</v>
      </c>
      <c r="D2554" s="9" t="s">
        <v>10882</v>
      </c>
      <c r="E2554" s="9" t="s">
        <v>9178</v>
      </c>
      <c r="F2554" s="164">
        <v>0.99153999999999998</v>
      </c>
      <c r="G2554" s="164">
        <v>1.005E-2</v>
      </c>
      <c r="H2554" s="9">
        <v>1.7213100000000001E-4</v>
      </c>
      <c r="I2554" s="164">
        <v>-0.168768</v>
      </c>
      <c r="J2554" s="164">
        <v>4.4928700000000002E-2</v>
      </c>
    </row>
    <row r="2555" spans="1:10" x14ac:dyDescent="0.25">
      <c r="A2555" s="9" t="s">
        <v>14270</v>
      </c>
      <c r="B2555" s="9" t="s">
        <v>10925</v>
      </c>
      <c r="C2555" s="9">
        <v>3738583</v>
      </c>
      <c r="D2555" s="9" t="s">
        <v>10882</v>
      </c>
      <c r="E2555" s="9" t="s">
        <v>9178</v>
      </c>
      <c r="F2555" s="164">
        <v>0.99470000000000003</v>
      </c>
      <c r="G2555" s="164">
        <v>4.829E-2</v>
      </c>
      <c r="H2555" s="9">
        <v>1.7215000000000001E-4</v>
      </c>
      <c r="I2555" s="164">
        <v>7.8187999999999994E-2</v>
      </c>
      <c r="J2555" s="164">
        <v>2.08151E-2</v>
      </c>
    </row>
    <row r="2556" spans="1:10" x14ac:dyDescent="0.25">
      <c r="A2556" s="9" t="s">
        <v>14271</v>
      </c>
      <c r="B2556" s="9" t="s">
        <v>10915</v>
      </c>
      <c r="C2556" s="9">
        <v>187317221</v>
      </c>
      <c r="D2556" s="9" t="s">
        <v>10882</v>
      </c>
      <c r="E2556" s="9" t="s">
        <v>9178</v>
      </c>
      <c r="F2556" s="164">
        <v>0.93386000000000002</v>
      </c>
      <c r="G2556" s="164">
        <v>0.99214000000000002</v>
      </c>
      <c r="H2556" s="9">
        <v>1.7218499999999999E-4</v>
      </c>
      <c r="I2556" s="164">
        <v>-0.18675</v>
      </c>
      <c r="J2556" s="164">
        <v>4.9716900000000001E-2</v>
      </c>
    </row>
    <row r="2557" spans="1:10" x14ac:dyDescent="0.25">
      <c r="A2557" s="9" t="s">
        <v>14272</v>
      </c>
      <c r="B2557" s="9" t="s">
        <v>10925</v>
      </c>
      <c r="C2557" s="9">
        <v>3762604</v>
      </c>
      <c r="D2557" s="9" t="s">
        <v>10882</v>
      </c>
      <c r="E2557" s="9" t="s">
        <v>9178</v>
      </c>
      <c r="F2557" s="164">
        <v>0.99719000000000002</v>
      </c>
      <c r="G2557" s="164">
        <v>0.95164000000000004</v>
      </c>
      <c r="H2557" s="9">
        <v>1.72232E-4</v>
      </c>
      <c r="I2557" s="164">
        <v>-7.79942E-2</v>
      </c>
      <c r="J2557" s="164">
        <v>2.0764100000000001E-2</v>
      </c>
    </row>
    <row r="2558" spans="1:10" x14ac:dyDescent="0.25">
      <c r="A2558" s="9" t="s">
        <v>14273</v>
      </c>
      <c r="B2558" s="9" t="s">
        <v>10925</v>
      </c>
      <c r="C2558" s="9">
        <v>3762721</v>
      </c>
      <c r="D2558" s="9" t="s">
        <v>10880</v>
      </c>
      <c r="E2558" s="9" t="s">
        <v>9178</v>
      </c>
      <c r="F2558" s="164">
        <v>0.99714999999999998</v>
      </c>
      <c r="G2558" s="164">
        <v>0.95164000000000004</v>
      </c>
      <c r="H2558" s="9">
        <v>1.7229100000000001E-4</v>
      </c>
      <c r="I2558" s="164">
        <v>-7.7993000000000007E-2</v>
      </c>
      <c r="J2558" s="164">
        <v>2.0764299999999999E-2</v>
      </c>
    </row>
    <row r="2559" spans="1:10" x14ac:dyDescent="0.25">
      <c r="A2559" s="9" t="s">
        <v>11000</v>
      </c>
      <c r="B2559" s="9" t="s">
        <v>10918</v>
      </c>
      <c r="C2559" s="9">
        <v>67093998</v>
      </c>
      <c r="D2559" s="9" t="s">
        <v>10882</v>
      </c>
      <c r="E2559" s="9" t="s">
        <v>9178</v>
      </c>
      <c r="F2559" s="164">
        <v>0.99394000000000005</v>
      </c>
      <c r="G2559" s="164">
        <v>5.21E-2</v>
      </c>
      <c r="H2559" s="9">
        <v>1.7267199999999999E-4</v>
      </c>
      <c r="I2559" s="164">
        <v>7.4378899999999998E-2</v>
      </c>
      <c r="J2559" s="164">
        <v>1.9805E-2</v>
      </c>
    </row>
    <row r="2560" spans="1:10" x14ac:dyDescent="0.25">
      <c r="A2560" s="9" t="s">
        <v>14274</v>
      </c>
      <c r="B2560" s="9" t="s">
        <v>10920</v>
      </c>
      <c r="C2560" s="9">
        <v>42507689</v>
      </c>
      <c r="D2560" s="9" t="s">
        <v>10882</v>
      </c>
      <c r="E2560" s="9" t="s">
        <v>9178</v>
      </c>
      <c r="F2560" s="164">
        <v>0.99687999999999999</v>
      </c>
      <c r="G2560" s="164">
        <v>0.95262000000000002</v>
      </c>
      <c r="H2560" s="9">
        <v>1.7268200000000001E-4</v>
      </c>
      <c r="I2560" s="164">
        <v>7.9035099999999997E-2</v>
      </c>
      <c r="J2560" s="164">
        <v>2.1044899999999998E-2</v>
      </c>
    </row>
    <row r="2561" spans="1:10" x14ac:dyDescent="0.25">
      <c r="A2561" s="9" t="s">
        <v>14275</v>
      </c>
      <c r="B2561" s="9" t="s">
        <v>10925</v>
      </c>
      <c r="C2561" s="9">
        <v>3760129</v>
      </c>
      <c r="D2561" s="9" t="s">
        <v>10882</v>
      </c>
      <c r="E2561" s="9" t="s">
        <v>9178</v>
      </c>
      <c r="F2561" s="164">
        <v>0.99787999999999999</v>
      </c>
      <c r="G2561" s="164">
        <v>0.95165</v>
      </c>
      <c r="H2561" s="9">
        <v>1.72783E-4</v>
      </c>
      <c r="I2561" s="164">
        <v>-7.7974399999999999E-2</v>
      </c>
      <c r="J2561" s="164">
        <v>2.0763299999999998E-2</v>
      </c>
    </row>
    <row r="2562" spans="1:10" x14ac:dyDescent="0.25">
      <c r="A2562" s="9" t="s">
        <v>14276</v>
      </c>
      <c r="B2562" s="9" t="s">
        <v>10925</v>
      </c>
      <c r="C2562" s="9">
        <v>3759784</v>
      </c>
      <c r="D2562" s="9" t="s">
        <v>10880</v>
      </c>
      <c r="E2562" s="9" t="s">
        <v>10881</v>
      </c>
      <c r="F2562" s="164">
        <v>0.99812999999999996</v>
      </c>
      <c r="G2562" s="164">
        <v>0.95165</v>
      </c>
      <c r="H2562" s="9">
        <v>1.7284599999999999E-4</v>
      </c>
      <c r="I2562" s="164">
        <v>-7.7970700000000004E-2</v>
      </c>
      <c r="J2562" s="164">
        <v>2.0762800000000001E-2</v>
      </c>
    </row>
    <row r="2563" spans="1:10" x14ac:dyDescent="0.25">
      <c r="A2563" s="9" t="s">
        <v>14277</v>
      </c>
      <c r="B2563" s="9" t="s">
        <v>10930</v>
      </c>
      <c r="C2563" s="9">
        <v>26708577</v>
      </c>
      <c r="D2563" s="9" t="s">
        <v>10880</v>
      </c>
      <c r="E2563" s="9" t="s">
        <v>10881</v>
      </c>
      <c r="F2563" s="164">
        <v>0.99790000000000001</v>
      </c>
      <c r="G2563" s="164">
        <v>0.9466</v>
      </c>
      <c r="H2563" s="9">
        <v>1.7287100000000001E-4</v>
      </c>
      <c r="I2563" s="164">
        <v>7.4750800000000006E-2</v>
      </c>
      <c r="J2563" s="164">
        <v>1.9905599999999999E-2</v>
      </c>
    </row>
    <row r="2564" spans="1:10" x14ac:dyDescent="0.25">
      <c r="A2564" s="9" t="s">
        <v>14278</v>
      </c>
      <c r="B2564" s="9" t="s">
        <v>10934</v>
      </c>
      <c r="C2564" s="9">
        <v>34783711</v>
      </c>
      <c r="D2564" s="9" t="s">
        <v>10880</v>
      </c>
      <c r="E2564" s="9" t="s">
        <v>10881</v>
      </c>
      <c r="F2564" s="164">
        <v>0.99750000000000005</v>
      </c>
      <c r="G2564" s="164">
        <v>0.64931000000000005</v>
      </c>
      <c r="H2564" s="9">
        <v>1.7292800000000001E-4</v>
      </c>
      <c r="I2564" s="164">
        <v>-3.45636E-2</v>
      </c>
      <c r="J2564" s="164">
        <v>9.2042200000000008E-3</v>
      </c>
    </row>
    <row r="2565" spans="1:10" x14ac:dyDescent="0.25">
      <c r="A2565" s="9" t="s">
        <v>14279</v>
      </c>
      <c r="B2565" s="9" t="s">
        <v>10925</v>
      </c>
      <c r="C2565" s="9">
        <v>3758718</v>
      </c>
      <c r="D2565" s="9" t="s">
        <v>10882</v>
      </c>
      <c r="E2565" s="9" t="s">
        <v>9178</v>
      </c>
      <c r="F2565" s="164">
        <v>0.99865999999999999</v>
      </c>
      <c r="G2565" s="164">
        <v>4.8340000000000001E-2</v>
      </c>
      <c r="H2565" s="9">
        <v>1.7311900000000001E-4</v>
      </c>
      <c r="I2565" s="164">
        <v>7.7956999999999999E-2</v>
      </c>
      <c r="J2565" s="164">
        <v>2.07613E-2</v>
      </c>
    </row>
    <row r="2566" spans="1:10" x14ac:dyDescent="0.25">
      <c r="A2566" s="9" t="s">
        <v>14280</v>
      </c>
      <c r="B2566" s="9" t="s">
        <v>10925</v>
      </c>
      <c r="C2566" s="9">
        <v>3746116</v>
      </c>
      <c r="D2566" s="9" t="s">
        <v>10880</v>
      </c>
      <c r="E2566" s="9" t="s">
        <v>10881</v>
      </c>
      <c r="F2566" s="164">
        <v>1.0000500000000001</v>
      </c>
      <c r="G2566" s="164">
        <v>0.95169000000000004</v>
      </c>
      <c r="H2566" s="9">
        <v>1.7315899999999999E-4</v>
      </c>
      <c r="I2566" s="164">
        <v>-7.7953599999999998E-2</v>
      </c>
      <c r="J2566" s="164">
        <v>2.07607E-2</v>
      </c>
    </row>
    <row r="2567" spans="1:10" x14ac:dyDescent="0.25">
      <c r="A2567" s="9" t="s">
        <v>14281</v>
      </c>
      <c r="B2567" s="9" t="s">
        <v>10925</v>
      </c>
      <c r="C2567" s="9">
        <v>3745924</v>
      </c>
      <c r="D2567" s="9" t="s">
        <v>10880</v>
      </c>
      <c r="E2567" s="9" t="s">
        <v>10881</v>
      </c>
      <c r="F2567" s="164">
        <v>1.0000599999999999</v>
      </c>
      <c r="G2567" s="164">
        <v>0.95169000000000004</v>
      </c>
      <c r="H2567" s="9">
        <v>1.7315899999999999E-4</v>
      </c>
      <c r="I2567" s="164">
        <v>-7.7953599999999998E-2</v>
      </c>
      <c r="J2567" s="164">
        <v>2.07607E-2</v>
      </c>
    </row>
    <row r="2568" spans="1:10" x14ac:dyDescent="0.25">
      <c r="A2568" s="9" t="s">
        <v>14282</v>
      </c>
      <c r="B2568" s="9" t="s">
        <v>10925</v>
      </c>
      <c r="C2568" s="9">
        <v>3746254</v>
      </c>
      <c r="D2568" s="9" t="s">
        <v>10882</v>
      </c>
      <c r="E2568" s="9" t="s">
        <v>9178</v>
      </c>
      <c r="F2568" s="164">
        <v>1.00004</v>
      </c>
      <c r="G2568" s="164">
        <v>4.8309999999999999E-2</v>
      </c>
      <c r="H2568" s="9">
        <v>1.7316400000000001E-4</v>
      </c>
      <c r="I2568" s="164">
        <v>7.7953499999999995E-2</v>
      </c>
      <c r="J2568" s="164">
        <v>2.07607E-2</v>
      </c>
    </row>
    <row r="2569" spans="1:10" x14ac:dyDescent="0.25">
      <c r="A2569" s="9" t="s">
        <v>14283</v>
      </c>
      <c r="B2569" s="9" t="s">
        <v>10925</v>
      </c>
      <c r="C2569" s="9">
        <v>3746589</v>
      </c>
      <c r="D2569" s="9" t="s">
        <v>10882</v>
      </c>
      <c r="E2569" s="9" t="s">
        <v>10881</v>
      </c>
      <c r="F2569" s="164">
        <v>1.0000100000000001</v>
      </c>
      <c r="G2569" s="164">
        <v>0.95169000000000004</v>
      </c>
      <c r="H2569" s="9">
        <v>1.7318499999999999E-4</v>
      </c>
      <c r="I2569" s="164">
        <v>-7.7952800000000003E-2</v>
      </c>
      <c r="J2569" s="164">
        <v>2.0760799999999999E-2</v>
      </c>
    </row>
    <row r="2570" spans="1:10" x14ac:dyDescent="0.25">
      <c r="A2570" s="9" t="s">
        <v>14284</v>
      </c>
      <c r="B2570" s="9" t="s">
        <v>10920</v>
      </c>
      <c r="C2570" s="9">
        <v>87721928</v>
      </c>
      <c r="D2570" s="9" t="s">
        <v>10880</v>
      </c>
      <c r="E2570" s="9" t="s">
        <v>10881</v>
      </c>
      <c r="F2570" s="164">
        <v>0.99983999999999995</v>
      </c>
      <c r="G2570" s="164">
        <v>0.97099000000000002</v>
      </c>
      <c r="H2570" s="9">
        <v>1.73229E-4</v>
      </c>
      <c r="I2570" s="164">
        <v>-9.7848900000000003E-2</v>
      </c>
      <c r="J2570" s="164">
        <v>2.606E-2</v>
      </c>
    </row>
    <row r="2571" spans="1:10" x14ac:dyDescent="0.25">
      <c r="A2571" s="9" t="s">
        <v>14285</v>
      </c>
      <c r="B2571" s="9" t="s">
        <v>10934</v>
      </c>
      <c r="C2571" s="9">
        <v>34784168</v>
      </c>
      <c r="D2571" s="9" t="s">
        <v>10880</v>
      </c>
      <c r="E2571" s="9" t="s">
        <v>10881</v>
      </c>
      <c r="F2571" s="164">
        <v>0.99802000000000002</v>
      </c>
      <c r="G2571" s="164">
        <v>0.35071000000000002</v>
      </c>
      <c r="H2571" s="9">
        <v>1.7329699999999999E-4</v>
      </c>
      <c r="I2571" s="164">
        <v>3.4551499999999999E-2</v>
      </c>
      <c r="J2571" s="164">
        <v>9.20231E-3</v>
      </c>
    </row>
    <row r="2572" spans="1:10" x14ac:dyDescent="0.25">
      <c r="A2572" s="9" t="s">
        <v>14286</v>
      </c>
      <c r="B2572" s="9" t="s">
        <v>10925</v>
      </c>
      <c r="C2572" s="9">
        <v>3747603</v>
      </c>
      <c r="D2572" s="9" t="s">
        <v>10882</v>
      </c>
      <c r="E2572" s="9" t="s">
        <v>9178</v>
      </c>
      <c r="F2572" s="164">
        <v>0.99995000000000001</v>
      </c>
      <c r="G2572" s="164">
        <v>4.8320000000000002E-2</v>
      </c>
      <c r="H2572" s="9">
        <v>1.73306E-4</v>
      </c>
      <c r="I2572" s="164">
        <v>7.7949199999999996E-2</v>
      </c>
      <c r="J2572" s="164">
        <v>2.0760799999999999E-2</v>
      </c>
    </row>
    <row r="2573" spans="1:10" x14ac:dyDescent="0.25">
      <c r="A2573" s="9" t="s">
        <v>14287</v>
      </c>
      <c r="B2573" s="9" t="s">
        <v>10934</v>
      </c>
      <c r="C2573" s="9">
        <v>34984975</v>
      </c>
      <c r="D2573" s="9" t="s">
        <v>10880</v>
      </c>
      <c r="E2573" s="9" t="s">
        <v>9178</v>
      </c>
      <c r="F2573" s="164">
        <v>0.98912999999999995</v>
      </c>
      <c r="G2573" s="164">
        <v>0.50449999999999995</v>
      </c>
      <c r="H2573" s="9">
        <v>1.7340300000000001E-4</v>
      </c>
      <c r="I2573" s="164">
        <v>-3.3404200000000002E-2</v>
      </c>
      <c r="J2573" s="164">
        <v>8.8970899999999999E-3</v>
      </c>
    </row>
    <row r="2574" spans="1:10" x14ac:dyDescent="0.25">
      <c r="A2574" s="9" t="s">
        <v>14288</v>
      </c>
      <c r="B2574" s="9" t="s">
        <v>10920</v>
      </c>
      <c r="C2574" s="9">
        <v>100932708</v>
      </c>
      <c r="D2574" s="9" t="s">
        <v>10880</v>
      </c>
      <c r="E2574" s="9" t="s">
        <v>10881</v>
      </c>
      <c r="F2574" s="164">
        <v>0.58553999999999995</v>
      </c>
      <c r="G2574" s="164">
        <v>0.95438999999999996</v>
      </c>
      <c r="H2574" s="9">
        <v>1.7344600000000001E-4</v>
      </c>
      <c r="I2574" s="164">
        <v>0.10339</v>
      </c>
      <c r="J2574" s="164">
        <v>2.7538199999999999E-2</v>
      </c>
    </row>
    <row r="2575" spans="1:10" x14ac:dyDescent="0.25">
      <c r="A2575" s="9" t="s">
        <v>14289</v>
      </c>
      <c r="B2575" s="9" t="s">
        <v>10925</v>
      </c>
      <c r="C2575" s="9">
        <v>3749357</v>
      </c>
      <c r="D2575" s="9" t="s">
        <v>10880</v>
      </c>
      <c r="E2575" s="9" t="s">
        <v>10881</v>
      </c>
      <c r="F2575" s="164">
        <v>0.99973000000000001</v>
      </c>
      <c r="G2575" s="164">
        <v>4.8320000000000002E-2</v>
      </c>
      <c r="H2575" s="9">
        <v>1.7357900000000001E-4</v>
      </c>
      <c r="I2575" s="164">
        <v>7.79416E-2</v>
      </c>
      <c r="J2575" s="164">
        <v>2.0760899999999999E-2</v>
      </c>
    </row>
    <row r="2576" spans="1:10" x14ac:dyDescent="0.25">
      <c r="A2576" s="9" t="s">
        <v>14290</v>
      </c>
      <c r="B2576" s="9" t="s">
        <v>10924</v>
      </c>
      <c r="C2576" s="9">
        <v>46875262</v>
      </c>
      <c r="D2576" s="9" t="s">
        <v>10881</v>
      </c>
      <c r="E2576" s="9" t="s">
        <v>9178</v>
      </c>
      <c r="F2576" s="164">
        <v>0.72650999999999999</v>
      </c>
      <c r="G2576" s="164">
        <v>0.97660000000000002</v>
      </c>
      <c r="H2576" s="9">
        <v>1.73597E-4</v>
      </c>
      <c r="I2576" s="164">
        <v>-0.12824099999999999</v>
      </c>
      <c r="J2576" s="164">
        <v>3.4159200000000001E-2</v>
      </c>
    </row>
    <row r="2577" spans="1:10" x14ac:dyDescent="0.25">
      <c r="A2577" s="9" t="s">
        <v>14291</v>
      </c>
      <c r="B2577" s="9" t="s">
        <v>10919</v>
      </c>
      <c r="C2577" s="9">
        <v>171635799</v>
      </c>
      <c r="D2577" s="9" t="s">
        <v>10880</v>
      </c>
      <c r="E2577" s="9" t="s">
        <v>10881</v>
      </c>
      <c r="F2577" s="164">
        <v>0.98548000000000002</v>
      </c>
      <c r="G2577" s="164">
        <v>0.40615000000000001</v>
      </c>
      <c r="H2577" s="9">
        <v>1.7364299999999999E-4</v>
      </c>
      <c r="I2577" s="164">
        <v>-3.3789399999999997E-2</v>
      </c>
      <c r="J2577" s="164">
        <v>9.0005299999999996E-3</v>
      </c>
    </row>
    <row r="2578" spans="1:10" x14ac:dyDescent="0.25">
      <c r="A2578" s="9" t="s">
        <v>14292</v>
      </c>
      <c r="B2578" s="9" t="s">
        <v>10925</v>
      </c>
      <c r="C2578" s="9">
        <v>59187817</v>
      </c>
      <c r="D2578" s="9" t="s">
        <v>10882</v>
      </c>
      <c r="E2578" s="9" t="s">
        <v>9178</v>
      </c>
      <c r="F2578" s="164">
        <v>0.98170999999999997</v>
      </c>
      <c r="G2578" s="164">
        <v>0.72091000000000005</v>
      </c>
      <c r="H2578" s="9">
        <v>1.7368799999999999E-4</v>
      </c>
      <c r="I2578" s="164">
        <v>-3.7146899999999997E-2</v>
      </c>
      <c r="J2578" s="164">
        <v>9.8950300000000008E-3</v>
      </c>
    </row>
    <row r="2579" spans="1:10" x14ac:dyDescent="0.25">
      <c r="A2579" s="9" t="s">
        <v>14293</v>
      </c>
      <c r="B2579" s="9" t="s">
        <v>10925</v>
      </c>
      <c r="C2579" s="9">
        <v>3749773</v>
      </c>
      <c r="D2579" s="9" t="s">
        <v>10880</v>
      </c>
      <c r="E2579" s="9" t="s">
        <v>10881</v>
      </c>
      <c r="F2579" s="164">
        <v>0.99965999999999999</v>
      </c>
      <c r="G2579" s="164">
        <v>0.95167999999999997</v>
      </c>
      <c r="H2579" s="9">
        <v>1.7370999999999999E-4</v>
      </c>
      <c r="I2579" s="164">
        <v>-7.7937800000000002E-2</v>
      </c>
      <c r="J2579" s="164">
        <v>2.0761000000000002E-2</v>
      </c>
    </row>
    <row r="2580" spans="1:10" x14ac:dyDescent="0.25">
      <c r="A2580" s="9" t="s">
        <v>14294</v>
      </c>
      <c r="B2580" s="9" t="s">
        <v>10925</v>
      </c>
      <c r="C2580" s="9">
        <v>3750167</v>
      </c>
      <c r="D2580" s="9" t="s">
        <v>10880</v>
      </c>
      <c r="E2580" s="9" t="s">
        <v>10881</v>
      </c>
      <c r="F2580" s="164">
        <v>0.99963999999999997</v>
      </c>
      <c r="G2580" s="164">
        <v>4.8320000000000002E-2</v>
      </c>
      <c r="H2580" s="9">
        <v>1.7372899999999999E-4</v>
      </c>
      <c r="I2580" s="164">
        <v>7.7937400000000004E-2</v>
      </c>
      <c r="J2580" s="164">
        <v>2.0761000000000002E-2</v>
      </c>
    </row>
    <row r="2581" spans="1:10" x14ac:dyDescent="0.25">
      <c r="A2581" s="9" t="s">
        <v>14295</v>
      </c>
      <c r="B2581" s="9" t="s">
        <v>10918</v>
      </c>
      <c r="C2581" s="9">
        <v>113770617</v>
      </c>
      <c r="D2581" s="9" t="s">
        <v>10882</v>
      </c>
      <c r="E2581" s="9" t="s">
        <v>9178</v>
      </c>
      <c r="F2581" s="164">
        <v>0.76088999999999996</v>
      </c>
      <c r="G2581" s="164">
        <v>0.997</v>
      </c>
      <c r="H2581" s="9">
        <v>1.7374900000000001E-4</v>
      </c>
      <c r="I2581" s="164">
        <v>-0.36355500000000002</v>
      </c>
      <c r="J2581" s="164">
        <v>9.68445E-2</v>
      </c>
    </row>
    <row r="2582" spans="1:10" x14ac:dyDescent="0.25">
      <c r="A2582" s="9" t="s">
        <v>14296</v>
      </c>
      <c r="B2582" s="9" t="s">
        <v>10925</v>
      </c>
      <c r="C2582" s="9">
        <v>3750731</v>
      </c>
      <c r="D2582" s="9" t="s">
        <v>10881</v>
      </c>
      <c r="E2582" s="9" t="s">
        <v>9178</v>
      </c>
      <c r="F2582" s="164">
        <v>0.99958999999999998</v>
      </c>
      <c r="G2582" s="164">
        <v>4.8320000000000002E-2</v>
      </c>
      <c r="H2582" s="9">
        <v>1.73776E-4</v>
      </c>
      <c r="I2582" s="164">
        <v>7.7936199999999997E-2</v>
      </c>
      <c r="J2582" s="164">
        <v>2.0761000000000002E-2</v>
      </c>
    </row>
    <row r="2583" spans="1:10" x14ac:dyDescent="0.25">
      <c r="A2583" s="9" t="s">
        <v>14297</v>
      </c>
      <c r="B2583" s="9" t="s">
        <v>10923</v>
      </c>
      <c r="C2583" s="9">
        <v>5490920</v>
      </c>
      <c r="D2583" s="9" t="s">
        <v>10880</v>
      </c>
      <c r="E2583" s="9" t="s">
        <v>10881</v>
      </c>
      <c r="F2583" s="164">
        <v>0.98929</v>
      </c>
      <c r="G2583" s="164">
        <v>0.78246000000000004</v>
      </c>
      <c r="H2583" s="9">
        <v>1.73781E-4</v>
      </c>
      <c r="I2583" s="164">
        <v>4.0574800000000001E-2</v>
      </c>
      <c r="J2583" s="164">
        <v>1.08085E-2</v>
      </c>
    </row>
    <row r="2584" spans="1:10" x14ac:dyDescent="0.25">
      <c r="A2584" s="9" t="s">
        <v>14298</v>
      </c>
      <c r="B2584" s="9" t="s">
        <v>10925</v>
      </c>
      <c r="C2584" s="9">
        <v>3751966</v>
      </c>
      <c r="D2584" s="9" t="s">
        <v>10882</v>
      </c>
      <c r="E2584" s="9" t="s">
        <v>10881</v>
      </c>
      <c r="F2584" s="164">
        <v>0.99953000000000003</v>
      </c>
      <c r="G2584" s="164">
        <v>0.95167000000000002</v>
      </c>
      <c r="H2584" s="9">
        <v>1.7397300000000001E-4</v>
      </c>
      <c r="I2584" s="164">
        <v>-7.7930799999999995E-2</v>
      </c>
      <c r="J2584" s="164">
        <v>2.07612E-2</v>
      </c>
    </row>
    <row r="2585" spans="1:10" x14ac:dyDescent="0.25">
      <c r="A2585" s="9" t="s">
        <v>11395</v>
      </c>
      <c r="B2585" s="9" t="s">
        <v>10935</v>
      </c>
      <c r="C2585" s="9">
        <v>25150694</v>
      </c>
      <c r="D2585" s="9" t="s">
        <v>10882</v>
      </c>
      <c r="E2585" s="9" t="s">
        <v>9178</v>
      </c>
      <c r="F2585" s="164">
        <v>0.98756999999999995</v>
      </c>
      <c r="G2585" s="164">
        <v>0.19711000000000001</v>
      </c>
      <c r="H2585" s="9">
        <v>1.7409500000000001E-4</v>
      </c>
      <c r="I2585" s="164">
        <v>-4.1828200000000003E-2</v>
      </c>
      <c r="J2585" s="164">
        <v>1.1143800000000001E-2</v>
      </c>
    </row>
    <row r="2586" spans="1:10" x14ac:dyDescent="0.25">
      <c r="A2586" s="9" t="s">
        <v>14299</v>
      </c>
      <c r="B2586" s="9" t="s">
        <v>10930</v>
      </c>
      <c r="C2586" s="9">
        <v>116875679</v>
      </c>
      <c r="D2586" s="9" t="s">
        <v>10882</v>
      </c>
      <c r="E2586" s="9" t="s">
        <v>9178</v>
      </c>
      <c r="F2586" s="164">
        <v>0.73306000000000004</v>
      </c>
      <c r="G2586" s="164">
        <v>7.7530000000000002E-2</v>
      </c>
      <c r="H2586" s="9">
        <v>1.7412699999999999E-4</v>
      </c>
      <c r="I2586" s="164">
        <v>-7.20441E-2</v>
      </c>
      <c r="J2586" s="164">
        <v>1.9194099999999999E-2</v>
      </c>
    </row>
    <row r="2587" spans="1:10" x14ac:dyDescent="0.25">
      <c r="A2587" s="9" t="s">
        <v>14300</v>
      </c>
      <c r="B2587" s="9" t="s">
        <v>10925</v>
      </c>
      <c r="C2587" s="9">
        <v>114881067</v>
      </c>
      <c r="D2587" s="9" t="s">
        <v>10882</v>
      </c>
      <c r="E2587" s="9" t="s">
        <v>9178</v>
      </c>
      <c r="F2587" s="164">
        <v>0.89944999999999997</v>
      </c>
      <c r="G2587" s="164">
        <v>0.79188999999999998</v>
      </c>
      <c r="H2587" s="9">
        <v>1.7415700000000001E-4</v>
      </c>
      <c r="I2587" s="164">
        <v>-4.3764499999999998E-2</v>
      </c>
      <c r="J2587" s="164">
        <v>1.1659900000000001E-2</v>
      </c>
    </row>
    <row r="2588" spans="1:10" x14ac:dyDescent="0.25">
      <c r="A2588" s="9" t="s">
        <v>11564</v>
      </c>
      <c r="B2588" s="9" t="s">
        <v>10934</v>
      </c>
      <c r="C2588" s="9">
        <v>10220415</v>
      </c>
      <c r="D2588" s="9" t="s">
        <v>10882</v>
      </c>
      <c r="E2588" s="9" t="s">
        <v>9178</v>
      </c>
      <c r="F2588" s="164">
        <v>0.99055000000000004</v>
      </c>
      <c r="G2588" s="164">
        <v>0.8649</v>
      </c>
      <c r="H2588" s="9">
        <v>1.7416900000000001E-4</v>
      </c>
      <c r="I2588" s="164">
        <v>4.8913699999999997E-2</v>
      </c>
      <c r="J2588" s="164">
        <v>1.30318E-2</v>
      </c>
    </row>
    <row r="2589" spans="1:10" x14ac:dyDescent="0.25">
      <c r="A2589" s="9" t="s">
        <v>14301</v>
      </c>
      <c r="B2589" s="9" t="s">
        <v>10918</v>
      </c>
      <c r="C2589" s="9">
        <v>106834112</v>
      </c>
      <c r="D2589" s="9" t="s">
        <v>10880</v>
      </c>
      <c r="E2589" s="9" t="s">
        <v>10882</v>
      </c>
      <c r="F2589" s="164">
        <v>0.96665999999999996</v>
      </c>
      <c r="G2589" s="164">
        <v>0.99826999999999999</v>
      </c>
      <c r="H2589" s="9">
        <v>1.7418300000000001E-4</v>
      </c>
      <c r="I2589" s="164">
        <v>0.41525600000000001</v>
      </c>
      <c r="J2589" s="164">
        <v>0.110635</v>
      </c>
    </row>
    <row r="2590" spans="1:10" x14ac:dyDescent="0.25">
      <c r="A2590" s="9" t="s">
        <v>14302</v>
      </c>
      <c r="B2590" s="9" t="s">
        <v>10918</v>
      </c>
      <c r="C2590" s="9">
        <v>106801612</v>
      </c>
      <c r="D2590" s="9" t="s">
        <v>10882</v>
      </c>
      <c r="E2590" s="9" t="s">
        <v>9178</v>
      </c>
      <c r="F2590" s="164">
        <v>0.99392000000000003</v>
      </c>
      <c r="G2590" s="164">
        <v>1.6800000000000001E-3</v>
      </c>
      <c r="H2590" s="9">
        <v>1.74186E-4</v>
      </c>
      <c r="I2590" s="164">
        <v>-0.41323100000000001</v>
      </c>
      <c r="J2590" s="164">
        <v>0.110096</v>
      </c>
    </row>
    <row r="2591" spans="1:10" x14ac:dyDescent="0.25">
      <c r="A2591" s="9" t="s">
        <v>14303</v>
      </c>
      <c r="B2591" s="9" t="s">
        <v>10925</v>
      </c>
      <c r="C2591" s="9">
        <v>3755869</v>
      </c>
      <c r="D2591" s="9" t="s">
        <v>10882</v>
      </c>
      <c r="E2591" s="9" t="s">
        <v>9178</v>
      </c>
      <c r="F2591" s="164">
        <v>0.99946999999999997</v>
      </c>
      <c r="G2591" s="164">
        <v>4.8329999999999998E-2</v>
      </c>
      <c r="H2591" s="9">
        <v>1.7423300000000001E-4</v>
      </c>
      <c r="I2591" s="164">
        <v>7.7923500000000007E-2</v>
      </c>
      <c r="J2591" s="164">
        <v>2.07613E-2</v>
      </c>
    </row>
    <row r="2592" spans="1:10" x14ac:dyDescent="0.25">
      <c r="A2592" s="9" t="s">
        <v>14304</v>
      </c>
      <c r="B2592" s="9" t="s">
        <v>10925</v>
      </c>
      <c r="C2592" s="9">
        <v>3754596</v>
      </c>
      <c r="D2592" s="9" t="s">
        <v>10881</v>
      </c>
      <c r="E2592" s="9" t="s">
        <v>9178</v>
      </c>
      <c r="F2592" s="164">
        <v>0.99951000000000001</v>
      </c>
      <c r="G2592" s="164">
        <v>0.95167000000000002</v>
      </c>
      <c r="H2592" s="9">
        <v>1.74236E-4</v>
      </c>
      <c r="I2592" s="164">
        <v>-7.7923300000000001E-2</v>
      </c>
      <c r="J2592" s="164">
        <v>2.07613E-2</v>
      </c>
    </row>
    <row r="2593" spans="1:10" x14ac:dyDescent="0.25">
      <c r="A2593" s="9" t="s">
        <v>14305</v>
      </c>
      <c r="B2593" s="9" t="s">
        <v>10936</v>
      </c>
      <c r="C2593" s="9">
        <v>24303762</v>
      </c>
      <c r="D2593" s="9" t="s">
        <v>10882</v>
      </c>
      <c r="E2593" s="9" t="s">
        <v>9178</v>
      </c>
      <c r="F2593" s="164">
        <v>0.99307999999999996</v>
      </c>
      <c r="G2593" s="164">
        <v>0.57091000000000003</v>
      </c>
      <c r="H2593" s="9">
        <v>1.74246E-4</v>
      </c>
      <c r="I2593" s="164">
        <v>-3.3430700000000001E-2</v>
      </c>
      <c r="J2593" s="164">
        <v>8.9070399999999997E-3</v>
      </c>
    </row>
    <row r="2594" spans="1:10" x14ac:dyDescent="0.25">
      <c r="A2594" s="9" t="s">
        <v>14306</v>
      </c>
      <c r="B2594" s="9" t="s">
        <v>10925</v>
      </c>
      <c r="C2594" s="9">
        <v>3755875</v>
      </c>
      <c r="D2594" s="9" t="s">
        <v>10881</v>
      </c>
      <c r="E2594" s="9" t="s">
        <v>9178</v>
      </c>
      <c r="F2594" s="164">
        <v>0.99946999999999997</v>
      </c>
      <c r="G2594" s="164">
        <v>4.8329999999999998E-2</v>
      </c>
      <c r="H2594" s="9">
        <v>1.7425599999999999E-4</v>
      </c>
      <c r="I2594" s="164">
        <v>7.79228E-2</v>
      </c>
      <c r="J2594" s="164">
        <v>2.07613E-2</v>
      </c>
    </row>
    <row r="2595" spans="1:10" x14ac:dyDescent="0.25">
      <c r="A2595" s="9" t="s">
        <v>14307</v>
      </c>
      <c r="B2595" s="9" t="s">
        <v>10918</v>
      </c>
      <c r="C2595" s="9">
        <v>106832831</v>
      </c>
      <c r="D2595" s="9" t="s">
        <v>10882</v>
      </c>
      <c r="E2595" s="9" t="s">
        <v>9178</v>
      </c>
      <c r="F2595" s="164">
        <v>0.96725000000000005</v>
      </c>
      <c r="G2595" s="164">
        <v>1.72E-3</v>
      </c>
      <c r="H2595" s="9">
        <v>1.74332E-4</v>
      </c>
      <c r="I2595" s="164">
        <v>-0.41523100000000002</v>
      </c>
      <c r="J2595" s="164">
        <v>0.110635</v>
      </c>
    </row>
    <row r="2596" spans="1:10" x14ac:dyDescent="0.25">
      <c r="A2596" s="9" t="s">
        <v>11591</v>
      </c>
      <c r="B2596" s="9" t="s">
        <v>10932</v>
      </c>
      <c r="C2596" s="9">
        <v>13897790</v>
      </c>
      <c r="D2596" s="9" t="s">
        <v>10882</v>
      </c>
      <c r="E2596" s="9" t="s">
        <v>10881</v>
      </c>
      <c r="F2596" s="164">
        <v>0.67420000000000002</v>
      </c>
      <c r="G2596" s="164">
        <v>0.90415000000000001</v>
      </c>
      <c r="H2596" s="9">
        <v>1.74518E-4</v>
      </c>
      <c r="I2596" s="164">
        <v>-6.8331699999999995E-2</v>
      </c>
      <c r="J2596" s="164">
        <v>1.82077E-2</v>
      </c>
    </row>
    <row r="2597" spans="1:10" x14ac:dyDescent="0.25">
      <c r="A2597" s="9" t="s">
        <v>14308</v>
      </c>
      <c r="B2597" s="9" t="s">
        <v>10919</v>
      </c>
      <c r="C2597" s="9">
        <v>46107894</v>
      </c>
      <c r="D2597" s="9" t="s">
        <v>10882</v>
      </c>
      <c r="E2597" s="9" t="s">
        <v>9178</v>
      </c>
      <c r="F2597" s="164">
        <v>0.55130000000000001</v>
      </c>
      <c r="G2597" s="164">
        <v>2.5699999999999998E-3</v>
      </c>
      <c r="H2597" s="9">
        <v>1.74871E-4</v>
      </c>
      <c r="I2597" s="164">
        <v>-0.45858199999999999</v>
      </c>
      <c r="J2597" s="164">
        <v>0.122211</v>
      </c>
    </row>
    <row r="2598" spans="1:10" x14ac:dyDescent="0.25">
      <c r="A2598" s="9" t="s">
        <v>14309</v>
      </c>
      <c r="B2598" s="9" t="s">
        <v>10916</v>
      </c>
      <c r="C2598" s="9">
        <v>47691801</v>
      </c>
      <c r="D2598" s="9" t="s">
        <v>10882</v>
      </c>
      <c r="E2598" s="9" t="s">
        <v>10881</v>
      </c>
      <c r="F2598" s="164">
        <v>0.50624000000000002</v>
      </c>
      <c r="G2598" s="164">
        <v>0.99983999999999995</v>
      </c>
      <c r="H2598" s="9">
        <v>1.7489900000000001E-4</v>
      </c>
      <c r="I2598" s="164">
        <v>-1.4652099999999999</v>
      </c>
      <c r="J2598" s="164">
        <v>0.39047700000000002</v>
      </c>
    </row>
    <row r="2599" spans="1:10" x14ac:dyDescent="0.25">
      <c r="A2599" s="9" t="s">
        <v>14310</v>
      </c>
      <c r="B2599" s="9" t="s">
        <v>10922</v>
      </c>
      <c r="C2599" s="9">
        <v>14306290</v>
      </c>
      <c r="D2599" s="9" t="s">
        <v>10880</v>
      </c>
      <c r="E2599" s="9" t="s">
        <v>10881</v>
      </c>
      <c r="F2599" s="164">
        <v>0.92632000000000003</v>
      </c>
      <c r="G2599" s="164">
        <v>0.93357000000000001</v>
      </c>
      <c r="H2599" s="9">
        <v>1.7492699999999999E-4</v>
      </c>
      <c r="I2599" s="164">
        <v>-6.8851899999999994E-2</v>
      </c>
      <c r="J2599" s="164">
        <v>1.83492E-2</v>
      </c>
    </row>
    <row r="2600" spans="1:10" x14ac:dyDescent="0.25">
      <c r="A2600" s="9" t="s">
        <v>14311</v>
      </c>
      <c r="B2600" s="9" t="s">
        <v>10918</v>
      </c>
      <c r="C2600" s="9">
        <v>117866205</v>
      </c>
      <c r="D2600" s="9" t="s">
        <v>10882</v>
      </c>
      <c r="E2600" s="9" t="s">
        <v>9178</v>
      </c>
      <c r="F2600" s="164">
        <v>0.99319999999999997</v>
      </c>
      <c r="G2600" s="164">
        <v>0.78369999999999995</v>
      </c>
      <c r="H2600" s="9">
        <v>1.7493200000000001E-4</v>
      </c>
      <c r="I2600" s="164">
        <v>3.9855099999999997E-2</v>
      </c>
      <c r="J2600" s="164">
        <v>1.0621500000000001E-2</v>
      </c>
    </row>
    <row r="2601" spans="1:10" x14ac:dyDescent="0.25">
      <c r="A2601" s="9" t="s">
        <v>14312</v>
      </c>
      <c r="B2601" s="9" t="s">
        <v>10920</v>
      </c>
      <c r="C2601" s="9">
        <v>103728400</v>
      </c>
      <c r="D2601" s="9" t="s">
        <v>10880</v>
      </c>
      <c r="E2601" s="9" t="s">
        <v>10881</v>
      </c>
      <c r="F2601" s="164">
        <v>0.96640999999999999</v>
      </c>
      <c r="G2601" s="164">
        <v>1.5910000000000001E-2</v>
      </c>
      <c r="H2601" s="9">
        <v>1.7493399999999999E-4</v>
      </c>
      <c r="I2601" s="164">
        <v>0.137213</v>
      </c>
      <c r="J2601" s="164">
        <v>3.6567799999999998E-2</v>
      </c>
    </row>
    <row r="2602" spans="1:10" x14ac:dyDescent="0.25">
      <c r="A2602" s="9" t="s">
        <v>14313</v>
      </c>
      <c r="B2602" s="9" t="s">
        <v>10912</v>
      </c>
      <c r="C2602" s="9">
        <v>32303030</v>
      </c>
      <c r="D2602" s="9" t="s">
        <v>10913</v>
      </c>
      <c r="E2602" s="9" t="s">
        <v>10914</v>
      </c>
      <c r="F2602" s="164">
        <v>0.93145</v>
      </c>
      <c r="G2602" s="164">
        <v>0.99858999999999998</v>
      </c>
      <c r="H2602" s="9">
        <v>1.74938E-4</v>
      </c>
      <c r="I2602" s="164">
        <v>0.444241</v>
      </c>
      <c r="J2602" s="164">
        <v>0.118392</v>
      </c>
    </row>
    <row r="2603" spans="1:10" x14ac:dyDescent="0.25">
      <c r="A2603" s="9" t="s">
        <v>14314</v>
      </c>
      <c r="B2603" s="9" t="s">
        <v>10919</v>
      </c>
      <c r="C2603" s="9">
        <v>153887454</v>
      </c>
      <c r="D2603" s="9" t="s">
        <v>10882</v>
      </c>
      <c r="E2603" s="9" t="s">
        <v>9178</v>
      </c>
      <c r="F2603" s="164">
        <v>0.93928</v>
      </c>
      <c r="G2603" s="164">
        <v>0.22972999999999999</v>
      </c>
      <c r="H2603" s="9">
        <v>1.7495600000000001E-4</v>
      </c>
      <c r="I2603" s="164">
        <v>-4.0214100000000003E-2</v>
      </c>
      <c r="J2603" s="164">
        <v>1.0717300000000001E-2</v>
      </c>
    </row>
    <row r="2604" spans="1:10" x14ac:dyDescent="0.25">
      <c r="A2604" s="9" t="s">
        <v>11345</v>
      </c>
      <c r="B2604" s="9" t="s">
        <v>10926</v>
      </c>
      <c r="C2604" s="9">
        <v>124717846</v>
      </c>
      <c r="D2604" s="9" t="s">
        <v>10880</v>
      </c>
      <c r="E2604" s="9" t="s">
        <v>10881</v>
      </c>
      <c r="F2604" s="164">
        <v>0.70398000000000005</v>
      </c>
      <c r="G2604" s="164">
        <v>0.98579000000000006</v>
      </c>
      <c r="H2604" s="9">
        <v>1.7500600000000001E-4</v>
      </c>
      <c r="I2604" s="164">
        <v>-0.16547899999999999</v>
      </c>
      <c r="J2604" s="164">
        <v>4.4102000000000002E-2</v>
      </c>
    </row>
    <row r="2605" spans="1:10" x14ac:dyDescent="0.25">
      <c r="A2605" s="9" t="s">
        <v>14315</v>
      </c>
      <c r="B2605" s="9" t="s">
        <v>10917</v>
      </c>
      <c r="C2605" s="9">
        <v>44521542</v>
      </c>
      <c r="D2605" s="9" t="s">
        <v>10882</v>
      </c>
      <c r="E2605" s="9" t="s">
        <v>10881</v>
      </c>
      <c r="F2605" s="164">
        <v>0.66422999999999999</v>
      </c>
      <c r="G2605" s="164">
        <v>0.99517999999999995</v>
      </c>
      <c r="H2605" s="9">
        <v>1.75007E-4</v>
      </c>
      <c r="I2605" s="164">
        <v>-0.28922900000000001</v>
      </c>
      <c r="J2605" s="164">
        <v>7.7082499999999998E-2</v>
      </c>
    </row>
    <row r="2606" spans="1:10" x14ac:dyDescent="0.25">
      <c r="A2606" s="9" t="s">
        <v>14316</v>
      </c>
      <c r="B2606" s="9" t="s">
        <v>10923</v>
      </c>
      <c r="C2606" s="9">
        <v>58603916</v>
      </c>
      <c r="D2606" s="9" t="s">
        <v>10880</v>
      </c>
      <c r="E2606" s="9" t="s">
        <v>10882</v>
      </c>
      <c r="F2606" s="164">
        <v>0.99705999999999995</v>
      </c>
      <c r="G2606" s="164">
        <v>0.67800000000000005</v>
      </c>
      <c r="H2606" s="9">
        <v>1.7515799999999999E-4</v>
      </c>
      <c r="I2606" s="164">
        <v>3.53312E-2</v>
      </c>
      <c r="J2606" s="164">
        <v>9.4166700000000002E-3</v>
      </c>
    </row>
    <row r="2607" spans="1:10" x14ac:dyDescent="0.25">
      <c r="A2607" s="9" t="s">
        <v>14317</v>
      </c>
      <c r="B2607" s="9" t="s">
        <v>10912</v>
      </c>
      <c r="C2607" s="9">
        <v>61794836</v>
      </c>
      <c r="D2607" s="9" t="s">
        <v>10882</v>
      </c>
      <c r="E2607" s="9" t="s">
        <v>9178</v>
      </c>
      <c r="F2607" s="164">
        <v>0.94186999999999999</v>
      </c>
      <c r="G2607" s="164">
        <v>6.4460000000000003E-2</v>
      </c>
      <c r="H2607" s="9">
        <v>1.7524700000000001E-4</v>
      </c>
      <c r="I2607" s="164">
        <v>-6.9880899999999996E-2</v>
      </c>
      <c r="J2607" s="164">
        <v>1.8625699999999999E-2</v>
      </c>
    </row>
    <row r="2608" spans="1:10" x14ac:dyDescent="0.25">
      <c r="A2608" s="9" t="s">
        <v>14318</v>
      </c>
      <c r="B2608" s="9" t="s">
        <v>10920</v>
      </c>
      <c r="C2608" s="9">
        <v>1000578</v>
      </c>
      <c r="D2608" s="9" t="s">
        <v>10882</v>
      </c>
      <c r="E2608" s="9" t="s">
        <v>10881</v>
      </c>
      <c r="F2608" s="164">
        <v>0.97065000000000001</v>
      </c>
      <c r="G2608" s="164">
        <v>0.91003000000000001</v>
      </c>
      <c r="H2608" s="9">
        <v>1.75341E-4</v>
      </c>
      <c r="I2608" s="164">
        <v>-5.7896299999999998E-2</v>
      </c>
      <c r="J2608" s="164">
        <v>1.543196E-2</v>
      </c>
    </row>
    <row r="2609" spans="1:10" x14ac:dyDescent="0.25">
      <c r="A2609" s="9" t="s">
        <v>14319</v>
      </c>
      <c r="B2609" s="9" t="s">
        <v>10936</v>
      </c>
      <c r="C2609" s="9">
        <v>24314984</v>
      </c>
      <c r="D2609" s="9" t="s">
        <v>10882</v>
      </c>
      <c r="E2609" s="9" t="s">
        <v>9178</v>
      </c>
      <c r="F2609" s="164">
        <v>0.99670999999999998</v>
      </c>
      <c r="G2609" s="164">
        <v>0.42892000000000002</v>
      </c>
      <c r="H2609" s="9">
        <v>1.7537600000000001E-4</v>
      </c>
      <c r="I2609" s="164">
        <v>3.3353399999999998E-2</v>
      </c>
      <c r="J2609" s="164">
        <v>8.8902800000000004E-3</v>
      </c>
    </row>
    <row r="2610" spans="1:10" x14ac:dyDescent="0.25">
      <c r="A2610" s="9" t="s">
        <v>14320</v>
      </c>
      <c r="B2610" s="9" t="s">
        <v>10921</v>
      </c>
      <c r="C2610" s="9">
        <v>90623096</v>
      </c>
      <c r="D2610" s="9" t="s">
        <v>10880</v>
      </c>
      <c r="E2610" s="9" t="s">
        <v>9178</v>
      </c>
      <c r="F2610" s="164">
        <v>0.997</v>
      </c>
      <c r="G2610" s="164">
        <v>0.54520000000000002</v>
      </c>
      <c r="H2610" s="9">
        <v>1.7539699999999999E-4</v>
      </c>
      <c r="I2610" s="164">
        <v>-3.3323999999999999E-2</v>
      </c>
      <c r="J2610" s="164">
        <v>8.8825299999999996E-3</v>
      </c>
    </row>
    <row r="2611" spans="1:10" x14ac:dyDescent="0.25">
      <c r="A2611" s="9" t="s">
        <v>14321</v>
      </c>
      <c r="B2611" s="9" t="s">
        <v>10915</v>
      </c>
      <c r="C2611" s="9">
        <v>139381908</v>
      </c>
      <c r="D2611" s="9" t="s">
        <v>10880</v>
      </c>
      <c r="E2611" s="9" t="s">
        <v>9178</v>
      </c>
      <c r="F2611" s="164">
        <v>0.97896000000000005</v>
      </c>
      <c r="G2611" s="164">
        <v>0.51758000000000004</v>
      </c>
      <c r="H2611" s="9">
        <v>1.7566500000000001E-4</v>
      </c>
      <c r="I2611" s="164">
        <v>-3.3486099999999998E-2</v>
      </c>
      <c r="J2611" s="164">
        <v>8.9266399999999996E-3</v>
      </c>
    </row>
    <row r="2612" spans="1:10" x14ac:dyDescent="0.25">
      <c r="A2612" s="9" t="s">
        <v>14322</v>
      </c>
      <c r="B2612" s="9" t="s">
        <v>10936</v>
      </c>
      <c r="C2612" s="9">
        <v>24325983</v>
      </c>
      <c r="D2612" s="9" t="s">
        <v>10880</v>
      </c>
      <c r="E2612" s="9" t="s">
        <v>10882</v>
      </c>
      <c r="F2612" s="164">
        <v>0.99419000000000002</v>
      </c>
      <c r="G2612" s="164">
        <v>0.43114999999999998</v>
      </c>
      <c r="H2612" s="9">
        <v>1.7568999999999999E-4</v>
      </c>
      <c r="I2612" s="164">
        <v>3.3385100000000001E-2</v>
      </c>
      <c r="J2612" s="164">
        <v>8.8997999999999994E-3</v>
      </c>
    </row>
    <row r="2613" spans="1:10" x14ac:dyDescent="0.25">
      <c r="A2613" s="9" t="s">
        <v>14323</v>
      </c>
      <c r="B2613" s="9" t="s">
        <v>10918</v>
      </c>
      <c r="C2613" s="9">
        <v>200189961</v>
      </c>
      <c r="D2613" s="9" t="s">
        <v>10880</v>
      </c>
      <c r="E2613" s="9" t="s">
        <v>10882</v>
      </c>
      <c r="F2613" s="164">
        <v>0.48770000000000002</v>
      </c>
      <c r="G2613" s="164">
        <v>0.99646000000000001</v>
      </c>
      <c r="H2613" s="9">
        <v>1.7569499999999999E-4</v>
      </c>
      <c r="I2613" s="164">
        <v>0.39193299999999998</v>
      </c>
      <c r="J2613" s="164">
        <v>0.10448200000000001</v>
      </c>
    </row>
    <row r="2614" spans="1:10" x14ac:dyDescent="0.25">
      <c r="A2614" s="9" t="s">
        <v>14324</v>
      </c>
      <c r="B2614" s="9" t="s">
        <v>10916</v>
      </c>
      <c r="C2614" s="9">
        <v>13846487</v>
      </c>
      <c r="D2614" s="9" t="s">
        <v>10880</v>
      </c>
      <c r="E2614" s="9" t="s">
        <v>10881</v>
      </c>
      <c r="F2614" s="164">
        <v>0.94408999999999998</v>
      </c>
      <c r="G2614" s="164">
        <v>0.33080999999999999</v>
      </c>
      <c r="H2614" s="9">
        <v>1.7583E-4</v>
      </c>
      <c r="I2614" s="164">
        <v>-3.59031E-2</v>
      </c>
      <c r="J2614" s="164">
        <v>9.5715599999999998E-3</v>
      </c>
    </row>
    <row r="2615" spans="1:10" x14ac:dyDescent="0.25">
      <c r="A2615" s="9" t="s">
        <v>14325</v>
      </c>
      <c r="B2615" s="9" t="s">
        <v>10917</v>
      </c>
      <c r="C2615" s="9">
        <v>82554226</v>
      </c>
      <c r="D2615" s="9" t="s">
        <v>10913</v>
      </c>
      <c r="E2615" s="9" t="s">
        <v>10914</v>
      </c>
      <c r="F2615" s="164">
        <v>0.65766999999999998</v>
      </c>
      <c r="G2615" s="164">
        <v>1.6500000000000001E-2</v>
      </c>
      <c r="H2615" s="9">
        <v>1.75835E-4</v>
      </c>
      <c r="I2615" s="164">
        <v>-0.16028000000000001</v>
      </c>
      <c r="J2615" s="164">
        <v>4.2729700000000002E-2</v>
      </c>
    </row>
    <row r="2616" spans="1:10" x14ac:dyDescent="0.25">
      <c r="A2616" s="9" t="s">
        <v>14326</v>
      </c>
      <c r="B2616" s="9" t="s">
        <v>10923</v>
      </c>
      <c r="C2616" s="9">
        <v>118885289</v>
      </c>
      <c r="D2616" s="9" t="s">
        <v>10913</v>
      </c>
      <c r="E2616" s="9" t="s">
        <v>10914</v>
      </c>
      <c r="F2616" s="164">
        <v>0.93557000000000001</v>
      </c>
      <c r="G2616" s="164">
        <v>0.1701</v>
      </c>
      <c r="H2616" s="9">
        <v>1.7591899999999999E-4</v>
      </c>
      <c r="I2616" s="164">
        <v>4.5550899999999998E-2</v>
      </c>
      <c r="J2616" s="164">
        <v>1.2144E-2</v>
      </c>
    </row>
    <row r="2617" spans="1:10" x14ac:dyDescent="0.25">
      <c r="A2617" s="9" t="s">
        <v>14327</v>
      </c>
      <c r="B2617" s="9" t="s">
        <v>10925</v>
      </c>
      <c r="C2617" s="9">
        <v>3769564</v>
      </c>
      <c r="D2617" s="9" t="s">
        <v>10882</v>
      </c>
      <c r="E2617" s="9" t="s">
        <v>9178</v>
      </c>
      <c r="F2617" s="164">
        <v>0.98402000000000001</v>
      </c>
      <c r="G2617" s="164">
        <v>4.854E-2</v>
      </c>
      <c r="H2617" s="9">
        <v>1.75978E-4</v>
      </c>
      <c r="I2617" s="164">
        <v>7.8225699999999995E-2</v>
      </c>
      <c r="J2617" s="164">
        <v>2.0855700000000001E-2</v>
      </c>
    </row>
    <row r="2618" spans="1:10" x14ac:dyDescent="0.25">
      <c r="A2618" s="9" t="s">
        <v>14328</v>
      </c>
      <c r="B2618" s="9" t="s">
        <v>10912</v>
      </c>
      <c r="C2618" s="9">
        <v>196078149</v>
      </c>
      <c r="D2618" s="9" t="s">
        <v>10880</v>
      </c>
      <c r="E2618" s="9" t="s">
        <v>10882</v>
      </c>
      <c r="F2618" s="164">
        <v>0.97175999999999996</v>
      </c>
      <c r="G2618" s="164">
        <v>0.64415999999999995</v>
      </c>
      <c r="H2618" s="9">
        <v>1.7598599999999999E-4</v>
      </c>
      <c r="I2618" s="164">
        <v>-3.4964500000000003E-2</v>
      </c>
      <c r="J2618" s="164">
        <v>9.3218899999999993E-3</v>
      </c>
    </row>
    <row r="2619" spans="1:10" x14ac:dyDescent="0.25">
      <c r="A2619" s="9" t="s">
        <v>11736</v>
      </c>
      <c r="B2619" s="9" t="s">
        <v>10917</v>
      </c>
      <c r="C2619" s="9">
        <v>41206996</v>
      </c>
      <c r="D2619" s="9" t="s">
        <v>10880</v>
      </c>
      <c r="E2619" s="9" t="s">
        <v>10881</v>
      </c>
      <c r="F2619" s="164">
        <v>0.72628000000000004</v>
      </c>
      <c r="G2619" s="164">
        <v>0.98821999999999999</v>
      </c>
      <c r="H2619" s="9">
        <v>1.7599E-4</v>
      </c>
      <c r="I2619" s="164">
        <v>-0.181006</v>
      </c>
      <c r="J2619" s="164">
        <v>4.8258200000000001E-2</v>
      </c>
    </row>
    <row r="2620" spans="1:10" x14ac:dyDescent="0.25">
      <c r="A2620" s="9" t="s">
        <v>14329</v>
      </c>
      <c r="B2620" s="9" t="s">
        <v>10926</v>
      </c>
      <c r="C2620" s="9">
        <v>3337120</v>
      </c>
      <c r="D2620" s="9" t="s">
        <v>10880</v>
      </c>
      <c r="E2620" s="9" t="s">
        <v>10881</v>
      </c>
      <c r="F2620" s="164">
        <v>0.68589</v>
      </c>
      <c r="G2620" s="164">
        <v>0.99755000000000005</v>
      </c>
      <c r="H2620" s="9">
        <v>1.76035E-4</v>
      </c>
      <c r="I2620" s="164">
        <v>0.40761500000000001</v>
      </c>
      <c r="J2620" s="164">
        <v>0.10867599999999999</v>
      </c>
    </row>
    <row r="2621" spans="1:10" x14ac:dyDescent="0.25">
      <c r="A2621" s="9" t="s">
        <v>11047</v>
      </c>
      <c r="B2621" s="9" t="s">
        <v>10925</v>
      </c>
      <c r="C2621" s="9">
        <v>221153633</v>
      </c>
      <c r="D2621" s="9" t="s">
        <v>10882</v>
      </c>
      <c r="E2621" s="9" t="s">
        <v>10881</v>
      </c>
      <c r="F2621" s="164">
        <v>0.98328000000000004</v>
      </c>
      <c r="G2621" s="164">
        <v>0.29260000000000003</v>
      </c>
      <c r="H2621" s="9">
        <v>1.7620799999999999E-4</v>
      </c>
      <c r="I2621" s="164">
        <v>3.6826200000000003E-2</v>
      </c>
      <c r="J2621" s="164">
        <v>9.8190499999999993E-3</v>
      </c>
    </row>
    <row r="2622" spans="1:10" x14ac:dyDescent="0.25">
      <c r="A2622" s="9" t="s">
        <v>14330</v>
      </c>
      <c r="B2622" s="9" t="s">
        <v>10919</v>
      </c>
      <c r="C2622" s="9">
        <v>159936906</v>
      </c>
      <c r="D2622" s="9" t="s">
        <v>10882</v>
      </c>
      <c r="E2622" s="9" t="s">
        <v>9178</v>
      </c>
      <c r="F2622" s="164">
        <v>0.72224999999999995</v>
      </c>
      <c r="G2622" s="164">
        <v>0.99914000000000003</v>
      </c>
      <c r="H2622" s="9">
        <v>1.7637499999999999E-4</v>
      </c>
      <c r="I2622" s="164">
        <v>-0.639845</v>
      </c>
      <c r="J2622" s="164">
        <v>0.17061399999999999</v>
      </c>
    </row>
    <row r="2623" spans="1:10" x14ac:dyDescent="0.25">
      <c r="A2623" s="9" t="s">
        <v>14331</v>
      </c>
      <c r="B2623" s="9" t="s">
        <v>10912</v>
      </c>
      <c r="C2623" s="9">
        <v>32437883</v>
      </c>
      <c r="D2623" s="9" t="s">
        <v>10882</v>
      </c>
      <c r="E2623" s="9" t="s">
        <v>10881</v>
      </c>
      <c r="F2623" s="164">
        <v>0.44962999999999997</v>
      </c>
      <c r="G2623" s="164">
        <v>2.2000000000000001E-4</v>
      </c>
      <c r="H2623" s="9">
        <v>1.7646799999999999E-4</v>
      </c>
      <c r="I2623" s="164">
        <v>1.2675700000000001</v>
      </c>
      <c r="J2623" s="164">
        <v>0.33800799999999998</v>
      </c>
    </row>
    <row r="2624" spans="1:10" x14ac:dyDescent="0.25">
      <c r="A2624" s="9" t="s">
        <v>14332</v>
      </c>
      <c r="B2624" s="9" t="s">
        <v>10920</v>
      </c>
      <c r="C2624" s="9">
        <v>10519549</v>
      </c>
      <c r="D2624" s="9" t="s">
        <v>10880</v>
      </c>
      <c r="E2624" s="9" t="s">
        <v>10881</v>
      </c>
      <c r="F2624" s="164">
        <v>0.46677999999999997</v>
      </c>
      <c r="G2624" s="164">
        <v>0.99946999999999997</v>
      </c>
      <c r="H2624" s="9">
        <v>1.7647799999999999E-4</v>
      </c>
      <c r="I2624" s="164">
        <v>1.0195399999999999</v>
      </c>
      <c r="J2624" s="164">
        <v>0.27187099999999997</v>
      </c>
    </row>
    <row r="2625" spans="1:10" x14ac:dyDescent="0.25">
      <c r="A2625" s="9" t="s">
        <v>14333</v>
      </c>
      <c r="B2625" s="9" t="s">
        <v>10923</v>
      </c>
      <c r="C2625" s="9">
        <v>118885287</v>
      </c>
      <c r="D2625" s="9" t="s">
        <v>10913</v>
      </c>
      <c r="E2625" s="9" t="s">
        <v>10914</v>
      </c>
      <c r="F2625" s="164">
        <v>0.93554999999999999</v>
      </c>
      <c r="G2625" s="164">
        <v>0.1701</v>
      </c>
      <c r="H2625" s="9">
        <v>1.7660700000000001E-4</v>
      </c>
      <c r="I2625" s="164">
        <v>4.55401E-2</v>
      </c>
      <c r="J2625" s="164">
        <v>1.21443E-2</v>
      </c>
    </row>
    <row r="2626" spans="1:10" x14ac:dyDescent="0.25">
      <c r="A2626" s="9" t="s">
        <v>14334</v>
      </c>
      <c r="B2626" s="9" t="s">
        <v>10918</v>
      </c>
      <c r="C2626" s="9">
        <v>200420525</v>
      </c>
      <c r="D2626" s="9" t="s">
        <v>10880</v>
      </c>
      <c r="E2626" s="9" t="s">
        <v>9178</v>
      </c>
      <c r="F2626" s="164">
        <v>0.56393000000000004</v>
      </c>
      <c r="G2626" s="164">
        <v>4.4099999999999999E-3</v>
      </c>
      <c r="H2626" s="9">
        <v>1.7669499999999999E-4</v>
      </c>
      <c r="I2626" s="164">
        <v>-0.331007</v>
      </c>
      <c r="J2626" s="164">
        <v>8.8273599999999994E-2</v>
      </c>
    </row>
    <row r="2627" spans="1:10" x14ac:dyDescent="0.25">
      <c r="A2627" s="9" t="s">
        <v>14335</v>
      </c>
      <c r="B2627" s="9" t="s">
        <v>10925</v>
      </c>
      <c r="C2627" s="9">
        <v>216925338</v>
      </c>
      <c r="D2627" s="9" t="s">
        <v>10880</v>
      </c>
      <c r="E2627" s="9" t="s">
        <v>10881</v>
      </c>
      <c r="F2627" s="164">
        <v>0.75488999999999995</v>
      </c>
      <c r="G2627" s="164">
        <v>0.98665999999999998</v>
      </c>
      <c r="H2627" s="9">
        <v>1.76713E-4</v>
      </c>
      <c r="I2627" s="164">
        <v>-0.16811699999999999</v>
      </c>
      <c r="J2627" s="164">
        <v>4.4834100000000002E-2</v>
      </c>
    </row>
    <row r="2628" spans="1:10" x14ac:dyDescent="0.25">
      <c r="A2628" s="9" t="s">
        <v>14336</v>
      </c>
      <c r="B2628" s="9" t="s">
        <v>10926</v>
      </c>
      <c r="C2628" s="9">
        <v>123489608</v>
      </c>
      <c r="D2628" s="9" t="s">
        <v>10880</v>
      </c>
      <c r="E2628" s="9" t="s">
        <v>10881</v>
      </c>
      <c r="F2628" s="164">
        <v>0.93883000000000005</v>
      </c>
      <c r="G2628" s="164">
        <v>0.80681000000000003</v>
      </c>
      <c r="H2628" s="9">
        <v>1.76715E-4</v>
      </c>
      <c r="I2628" s="164">
        <v>-4.3141499999999999E-2</v>
      </c>
      <c r="J2628" s="164">
        <v>1.1505100000000001E-2</v>
      </c>
    </row>
    <row r="2629" spans="1:10" x14ac:dyDescent="0.25">
      <c r="A2629" s="9" t="s">
        <v>14337</v>
      </c>
      <c r="B2629" s="9" t="s">
        <v>10934</v>
      </c>
      <c r="C2629" s="9">
        <v>34979623</v>
      </c>
      <c r="D2629" s="9" t="s">
        <v>10880</v>
      </c>
      <c r="E2629" s="9" t="s">
        <v>10881</v>
      </c>
      <c r="F2629" s="164">
        <v>0.98943999999999999</v>
      </c>
      <c r="G2629" s="164">
        <v>0.49734</v>
      </c>
      <c r="H2629" s="9">
        <v>1.7680899999999999E-4</v>
      </c>
      <c r="I2629" s="164">
        <v>3.3348099999999999E-2</v>
      </c>
      <c r="J2629" s="164">
        <v>8.8937100000000009E-3</v>
      </c>
    </row>
    <row r="2630" spans="1:10" x14ac:dyDescent="0.25">
      <c r="A2630" s="9" t="s">
        <v>14338</v>
      </c>
      <c r="B2630" s="9" t="s">
        <v>10929</v>
      </c>
      <c r="C2630" s="9">
        <v>40574276</v>
      </c>
      <c r="D2630" s="9" t="s">
        <v>10880</v>
      </c>
      <c r="E2630" s="9" t="s">
        <v>10881</v>
      </c>
      <c r="F2630" s="164">
        <v>0.97182000000000002</v>
      </c>
      <c r="G2630" s="164">
        <v>0.86783999999999994</v>
      </c>
      <c r="H2630" s="9">
        <v>1.7682599999999999E-4</v>
      </c>
      <c r="I2630" s="164">
        <v>-4.9137699999999999E-2</v>
      </c>
      <c r="J2630" s="164">
        <v>1.31048E-2</v>
      </c>
    </row>
    <row r="2631" spans="1:10" x14ac:dyDescent="0.25">
      <c r="A2631" s="9" t="s">
        <v>11056</v>
      </c>
      <c r="B2631" s="9" t="s">
        <v>10925</v>
      </c>
      <c r="C2631" s="9">
        <v>221174323</v>
      </c>
      <c r="D2631" s="9" t="s">
        <v>10880</v>
      </c>
      <c r="E2631" s="9" t="s">
        <v>10881</v>
      </c>
      <c r="F2631" s="164">
        <v>0.99182000000000003</v>
      </c>
      <c r="G2631" s="164">
        <v>0.29278999999999999</v>
      </c>
      <c r="H2631" s="9">
        <v>1.7686700000000001E-4</v>
      </c>
      <c r="I2631" s="164">
        <v>3.6664099999999998E-2</v>
      </c>
      <c r="J2631" s="164">
        <v>9.7782900000000002E-3</v>
      </c>
    </row>
    <row r="2632" spans="1:10" x14ac:dyDescent="0.25">
      <c r="A2632" s="9" t="s">
        <v>14339</v>
      </c>
      <c r="B2632" s="9" t="s">
        <v>10916</v>
      </c>
      <c r="C2632" s="9">
        <v>13846482</v>
      </c>
      <c r="D2632" s="9" t="s">
        <v>10880</v>
      </c>
      <c r="E2632" s="9" t="s">
        <v>10881</v>
      </c>
      <c r="F2632" s="164">
        <v>0.94545000000000001</v>
      </c>
      <c r="G2632" s="164">
        <v>0.66957</v>
      </c>
      <c r="H2632" s="9">
        <v>1.7704299999999999E-4</v>
      </c>
      <c r="I2632" s="164">
        <v>3.5869699999999997E-2</v>
      </c>
      <c r="J2632" s="164">
        <v>9.5670400000000006E-3</v>
      </c>
    </row>
    <row r="2633" spans="1:10" x14ac:dyDescent="0.25">
      <c r="A2633" s="9" t="s">
        <v>14340</v>
      </c>
      <c r="B2633" s="9" t="s">
        <v>10921</v>
      </c>
      <c r="C2633" s="9">
        <v>72097322</v>
      </c>
      <c r="D2633" s="9" t="s">
        <v>10882</v>
      </c>
      <c r="E2633" s="9" t="s">
        <v>9178</v>
      </c>
      <c r="F2633" s="164">
        <v>0.87029000000000001</v>
      </c>
      <c r="G2633" s="164">
        <v>8.1499999999999993E-3</v>
      </c>
      <c r="H2633" s="9">
        <v>1.7714799999999999E-4</v>
      </c>
      <c r="I2633" s="164">
        <v>0.19992699999999999</v>
      </c>
      <c r="J2633" s="164">
        <v>5.3326100000000001E-2</v>
      </c>
    </row>
    <row r="2634" spans="1:10" x14ac:dyDescent="0.25">
      <c r="A2634" s="9" t="s">
        <v>14341</v>
      </c>
      <c r="B2634" s="9" t="s">
        <v>10936</v>
      </c>
      <c r="C2634" s="9">
        <v>34524029</v>
      </c>
      <c r="D2634" s="9" t="s">
        <v>10880</v>
      </c>
      <c r="E2634" s="9" t="s">
        <v>10881</v>
      </c>
      <c r="F2634" s="164">
        <v>0.96045999999999998</v>
      </c>
      <c r="G2634" s="164">
        <v>0.86906000000000005</v>
      </c>
      <c r="H2634" s="9">
        <v>1.7723000000000001E-4</v>
      </c>
      <c r="I2634" s="164">
        <v>4.9717799999999999E-2</v>
      </c>
      <c r="J2634" s="164">
        <v>1.3261500000000001E-2</v>
      </c>
    </row>
    <row r="2635" spans="1:10" x14ac:dyDescent="0.25">
      <c r="A2635" s="9" t="s">
        <v>14342</v>
      </c>
      <c r="B2635" s="9" t="s">
        <v>10929</v>
      </c>
      <c r="C2635" s="9">
        <v>79748727</v>
      </c>
      <c r="D2635" s="9" t="s">
        <v>10882</v>
      </c>
      <c r="E2635" s="9" t="s">
        <v>9178</v>
      </c>
      <c r="F2635" s="164">
        <v>0.96492</v>
      </c>
      <c r="G2635" s="164">
        <v>0.99467000000000005</v>
      </c>
      <c r="H2635" s="9">
        <v>1.77243E-4</v>
      </c>
      <c r="I2635" s="164">
        <v>0.22365599999999999</v>
      </c>
      <c r="J2635" s="164">
        <v>5.9657200000000001E-2</v>
      </c>
    </row>
    <row r="2636" spans="1:10" x14ac:dyDescent="0.25">
      <c r="A2636" s="9" t="s">
        <v>14343</v>
      </c>
      <c r="B2636" s="9" t="s">
        <v>10912</v>
      </c>
      <c r="C2636" s="9">
        <v>88645928</v>
      </c>
      <c r="D2636" s="9" t="s">
        <v>10882</v>
      </c>
      <c r="E2636" s="9" t="s">
        <v>10881</v>
      </c>
      <c r="F2636" s="164">
        <v>0.84672000000000003</v>
      </c>
      <c r="G2636" s="164">
        <v>2.6409999999999999E-2</v>
      </c>
      <c r="H2636" s="9">
        <v>1.7734099999999999E-4</v>
      </c>
      <c r="I2636" s="164">
        <v>-0.112141</v>
      </c>
      <c r="J2636" s="164">
        <v>2.99133E-2</v>
      </c>
    </row>
    <row r="2637" spans="1:10" x14ac:dyDescent="0.25">
      <c r="A2637" s="9" t="s">
        <v>14344</v>
      </c>
      <c r="B2637" s="9" t="s">
        <v>10930</v>
      </c>
      <c r="C2637" s="9">
        <v>26710024</v>
      </c>
      <c r="D2637" s="9" t="s">
        <v>10880</v>
      </c>
      <c r="E2637" s="9" t="s">
        <v>10881</v>
      </c>
      <c r="F2637" s="164">
        <v>0.99702999999999997</v>
      </c>
      <c r="G2637" s="164">
        <v>5.3440000000000001E-2</v>
      </c>
      <c r="H2637" s="9">
        <v>1.7734700000000001E-4</v>
      </c>
      <c r="I2637" s="164">
        <v>-7.4634199999999998E-2</v>
      </c>
      <c r="J2637" s="164">
        <v>1.9908499999999999E-2</v>
      </c>
    </row>
    <row r="2638" spans="1:10" x14ac:dyDescent="0.25">
      <c r="A2638" s="9" t="s">
        <v>14345</v>
      </c>
      <c r="B2638" s="9" t="s">
        <v>10931</v>
      </c>
      <c r="C2638" s="9">
        <v>93589283</v>
      </c>
      <c r="D2638" s="9" t="s">
        <v>10880</v>
      </c>
      <c r="E2638" s="9" t="s">
        <v>9178</v>
      </c>
      <c r="F2638" s="164">
        <v>0.99673999999999996</v>
      </c>
      <c r="G2638" s="164">
        <v>0.48565000000000003</v>
      </c>
      <c r="H2638" s="9">
        <v>1.7737100000000001E-4</v>
      </c>
      <c r="I2638" s="164">
        <v>-3.3022299999999997E-2</v>
      </c>
      <c r="J2638" s="164">
        <v>8.8086999999999992E-3</v>
      </c>
    </row>
    <row r="2639" spans="1:10" x14ac:dyDescent="0.25">
      <c r="A2639" s="9" t="s">
        <v>14346</v>
      </c>
      <c r="B2639" s="9" t="s">
        <v>10924</v>
      </c>
      <c r="C2639" s="9">
        <v>83741530</v>
      </c>
      <c r="D2639" s="9" t="s">
        <v>10882</v>
      </c>
      <c r="E2639" s="9" t="s">
        <v>10881</v>
      </c>
      <c r="F2639" s="164">
        <v>0.99804999999999999</v>
      </c>
      <c r="G2639" s="164">
        <v>0.3543</v>
      </c>
      <c r="H2639" s="9">
        <v>1.7742499999999999E-4</v>
      </c>
      <c r="I2639" s="164">
        <v>-3.45081E-2</v>
      </c>
      <c r="J2639" s="164">
        <v>9.2052100000000001E-3</v>
      </c>
    </row>
    <row r="2640" spans="1:10" x14ac:dyDescent="0.25">
      <c r="A2640" s="9" t="s">
        <v>14347</v>
      </c>
      <c r="B2640" s="9" t="s">
        <v>10918</v>
      </c>
      <c r="C2640" s="9">
        <v>189185320</v>
      </c>
      <c r="D2640" s="9" t="s">
        <v>10880</v>
      </c>
      <c r="E2640" s="9" t="s">
        <v>10881</v>
      </c>
      <c r="F2640" s="164">
        <v>0.79135</v>
      </c>
      <c r="G2640" s="164">
        <v>0.99246000000000001</v>
      </c>
      <c r="H2640" s="9">
        <v>1.7743500000000001E-4</v>
      </c>
      <c r="I2640" s="164">
        <v>-0.21343000000000001</v>
      </c>
      <c r="J2640" s="164">
        <v>5.69338E-2</v>
      </c>
    </row>
    <row r="2641" spans="1:10" x14ac:dyDescent="0.25">
      <c r="A2641" s="9" t="s">
        <v>14348</v>
      </c>
      <c r="B2641" s="9" t="s">
        <v>10932</v>
      </c>
      <c r="C2641" s="9">
        <v>12275408</v>
      </c>
      <c r="D2641" s="9" t="s">
        <v>10882</v>
      </c>
      <c r="E2641" s="9" t="s">
        <v>9178</v>
      </c>
      <c r="F2641" s="164">
        <v>0.95642000000000005</v>
      </c>
      <c r="G2641" s="164">
        <v>9.8169999999999993E-2</v>
      </c>
      <c r="H2641" s="9">
        <v>1.7746400000000001E-4</v>
      </c>
      <c r="I2641" s="164">
        <v>-5.5858699999999997E-2</v>
      </c>
      <c r="J2641" s="164">
        <v>1.4900800000000001E-2</v>
      </c>
    </row>
    <row r="2642" spans="1:10" x14ac:dyDescent="0.25">
      <c r="A2642" s="9" t="s">
        <v>14349</v>
      </c>
      <c r="B2642" s="9" t="s">
        <v>10922</v>
      </c>
      <c r="C2642" s="9">
        <v>38528045</v>
      </c>
      <c r="D2642" s="9" t="s">
        <v>10880</v>
      </c>
      <c r="E2642" s="9" t="s">
        <v>10881</v>
      </c>
      <c r="F2642" s="164">
        <v>0.77466999999999997</v>
      </c>
      <c r="G2642" s="164">
        <v>0.96997</v>
      </c>
      <c r="H2642" s="9">
        <v>1.7747800000000001E-4</v>
      </c>
      <c r="I2642" s="164">
        <v>-0.108319</v>
      </c>
      <c r="J2642" s="164">
        <v>2.8895299999999999E-2</v>
      </c>
    </row>
    <row r="2643" spans="1:10" x14ac:dyDescent="0.25">
      <c r="A2643" s="9" t="s">
        <v>14350</v>
      </c>
      <c r="B2643" s="9" t="s">
        <v>10930</v>
      </c>
      <c r="C2643" s="9">
        <v>131240818</v>
      </c>
      <c r="D2643" s="9" t="s">
        <v>10880</v>
      </c>
      <c r="E2643" s="9" t="s">
        <v>10881</v>
      </c>
      <c r="F2643" s="164">
        <v>0.63419999999999999</v>
      </c>
      <c r="G2643" s="164">
        <v>4.2399999999999998E-3</v>
      </c>
      <c r="H2643" s="9">
        <v>1.77484E-4</v>
      </c>
      <c r="I2643" s="164">
        <v>-0.31468800000000002</v>
      </c>
      <c r="J2643" s="164">
        <v>8.3946580000000007E-2</v>
      </c>
    </row>
    <row r="2644" spans="1:10" x14ac:dyDescent="0.25">
      <c r="A2644" s="9" t="s">
        <v>14351</v>
      </c>
      <c r="B2644" s="9" t="s">
        <v>10926</v>
      </c>
      <c r="C2644" s="9">
        <v>123489611</v>
      </c>
      <c r="D2644" s="9" t="s">
        <v>10880</v>
      </c>
      <c r="E2644" s="9" t="s">
        <v>9178</v>
      </c>
      <c r="F2644" s="164">
        <v>0.93847000000000003</v>
      </c>
      <c r="G2644" s="164">
        <v>0.80691999999999997</v>
      </c>
      <c r="H2644" s="9">
        <v>1.7752100000000001E-4</v>
      </c>
      <c r="I2644" s="164">
        <v>-4.3137700000000001E-2</v>
      </c>
      <c r="J2644" s="164">
        <v>1.15076E-2</v>
      </c>
    </row>
    <row r="2645" spans="1:10" x14ac:dyDescent="0.25">
      <c r="A2645" s="9" t="s">
        <v>14352</v>
      </c>
      <c r="B2645" s="9" t="s">
        <v>10919</v>
      </c>
      <c r="C2645" s="9">
        <v>121775726</v>
      </c>
      <c r="D2645" s="9" t="s">
        <v>10881</v>
      </c>
      <c r="E2645" s="9" t="s">
        <v>9178</v>
      </c>
      <c r="F2645" s="164">
        <v>0.80464000000000002</v>
      </c>
      <c r="G2645" s="164">
        <v>5.7600000000000004E-3</v>
      </c>
      <c r="H2645" s="9">
        <v>1.7771E-4</v>
      </c>
      <c r="I2645" s="164">
        <v>0.235041</v>
      </c>
      <c r="J2645" s="164">
        <v>6.27051E-2</v>
      </c>
    </row>
    <row r="2646" spans="1:10" x14ac:dyDescent="0.25">
      <c r="A2646" s="9" t="s">
        <v>14353</v>
      </c>
      <c r="B2646" s="9" t="s">
        <v>10929</v>
      </c>
      <c r="C2646" s="9">
        <v>79748583</v>
      </c>
      <c r="D2646" s="9" t="s">
        <v>10880</v>
      </c>
      <c r="E2646" s="9" t="s">
        <v>10881</v>
      </c>
      <c r="F2646" s="164">
        <v>0.96492999999999995</v>
      </c>
      <c r="G2646" s="164">
        <v>0.99467000000000005</v>
      </c>
      <c r="H2646" s="9">
        <v>1.77739E-4</v>
      </c>
      <c r="I2646" s="164">
        <v>0.22362399999999999</v>
      </c>
      <c r="J2646" s="164">
        <v>5.9659999999999998E-2</v>
      </c>
    </row>
    <row r="2647" spans="1:10" x14ac:dyDescent="0.25">
      <c r="A2647" s="9" t="s">
        <v>14354</v>
      </c>
      <c r="B2647" s="9" t="s">
        <v>10916</v>
      </c>
      <c r="C2647" s="9">
        <v>13988968</v>
      </c>
      <c r="D2647" s="9" t="s">
        <v>10880</v>
      </c>
      <c r="E2647" s="9" t="s">
        <v>10881</v>
      </c>
      <c r="F2647" s="164">
        <v>0.97394999999999998</v>
      </c>
      <c r="G2647" s="164">
        <v>0.10241</v>
      </c>
      <c r="H2647" s="9">
        <v>1.7778299999999999E-4</v>
      </c>
      <c r="I2647" s="164">
        <v>-5.5263600000000003E-2</v>
      </c>
      <c r="J2647" s="164">
        <v>1.47438E-2</v>
      </c>
    </row>
    <row r="2648" spans="1:10" x14ac:dyDescent="0.25">
      <c r="A2648" s="9" t="s">
        <v>14355</v>
      </c>
      <c r="B2648" s="9" t="s">
        <v>10915</v>
      </c>
      <c r="C2648" s="9">
        <v>19001417</v>
      </c>
      <c r="D2648" s="9" t="s">
        <v>10882</v>
      </c>
      <c r="E2648" s="9" t="s">
        <v>9178</v>
      </c>
      <c r="F2648" s="164">
        <v>0.44667000000000001</v>
      </c>
      <c r="G2648" s="164">
        <v>2.0000000000000001E-4</v>
      </c>
      <c r="H2648" s="9">
        <v>1.77815E-4</v>
      </c>
      <c r="I2648" s="164">
        <v>1.6026400000000001</v>
      </c>
      <c r="J2648" s="164">
        <v>0.42757600000000001</v>
      </c>
    </row>
    <row r="2649" spans="1:10" x14ac:dyDescent="0.25">
      <c r="A2649" s="9" t="s">
        <v>14356</v>
      </c>
      <c r="B2649" s="9" t="s">
        <v>10918</v>
      </c>
      <c r="C2649" s="9">
        <v>48434300</v>
      </c>
      <c r="D2649" s="9" t="s">
        <v>10882</v>
      </c>
      <c r="E2649" s="9" t="s">
        <v>9178</v>
      </c>
      <c r="F2649" s="164">
        <v>0.72877999999999998</v>
      </c>
      <c r="G2649" s="164">
        <v>1.6299999999999999E-3</v>
      </c>
      <c r="H2649" s="9">
        <v>1.77832E-4</v>
      </c>
      <c r="I2649" s="164">
        <v>-0.457457</v>
      </c>
      <c r="J2649" s="164">
        <v>0.122048</v>
      </c>
    </row>
    <row r="2650" spans="1:10" x14ac:dyDescent="0.25">
      <c r="A2650" s="9" t="s">
        <v>12014</v>
      </c>
      <c r="B2650" s="9" t="s">
        <v>10924</v>
      </c>
      <c r="C2650" s="9">
        <v>53412936</v>
      </c>
      <c r="D2650" s="9" t="s">
        <v>10880</v>
      </c>
      <c r="E2650" s="9" t="s">
        <v>9178</v>
      </c>
      <c r="F2650" s="164">
        <v>0.99097999999999997</v>
      </c>
      <c r="G2650" s="164">
        <v>0.26840000000000003</v>
      </c>
      <c r="H2650" s="9">
        <v>1.7798099999999999E-4</v>
      </c>
      <c r="I2650" s="164">
        <v>-3.7495399999999998E-2</v>
      </c>
      <c r="J2650" s="164">
        <v>1.00042E-2</v>
      </c>
    </row>
    <row r="2651" spans="1:10" x14ac:dyDescent="0.25">
      <c r="A2651" s="9" t="s">
        <v>11625</v>
      </c>
      <c r="B2651" s="9" t="s">
        <v>10926</v>
      </c>
      <c r="C2651" s="9">
        <v>75756315</v>
      </c>
      <c r="D2651" s="9" t="s">
        <v>10880</v>
      </c>
      <c r="E2651" s="9" t="s">
        <v>10881</v>
      </c>
      <c r="F2651" s="164">
        <v>0.97763999999999995</v>
      </c>
      <c r="G2651" s="164">
        <v>0.79620999999999997</v>
      </c>
      <c r="H2651" s="9">
        <v>1.7800100000000001E-4</v>
      </c>
      <c r="I2651" s="164">
        <v>-4.1809499999999999E-2</v>
      </c>
      <c r="J2651" s="164">
        <v>1.11553E-2</v>
      </c>
    </row>
    <row r="2652" spans="1:10" x14ac:dyDescent="0.25">
      <c r="A2652" s="9" t="s">
        <v>14357</v>
      </c>
      <c r="B2652" s="9" t="s">
        <v>10932</v>
      </c>
      <c r="C2652" s="9">
        <v>10823745</v>
      </c>
      <c r="D2652" s="9" t="s">
        <v>10880</v>
      </c>
      <c r="E2652" s="9" t="s">
        <v>10881</v>
      </c>
      <c r="F2652" s="164">
        <v>0.61692999999999998</v>
      </c>
      <c r="G2652" s="164">
        <v>0.99831999999999999</v>
      </c>
      <c r="H2652" s="9">
        <v>1.78066E-4</v>
      </c>
      <c r="I2652" s="164">
        <v>-0.49185699999999999</v>
      </c>
      <c r="J2652" s="164">
        <v>0.13123699999999999</v>
      </c>
    </row>
    <row r="2653" spans="1:10" x14ac:dyDescent="0.25">
      <c r="A2653" s="9" t="s">
        <v>14358</v>
      </c>
      <c r="B2653" s="9" t="s">
        <v>10936</v>
      </c>
      <c r="C2653" s="9">
        <v>24331949</v>
      </c>
      <c r="D2653" s="9" t="s">
        <v>10913</v>
      </c>
      <c r="E2653" s="9" t="s">
        <v>10914</v>
      </c>
      <c r="F2653" s="164">
        <v>0.99580000000000002</v>
      </c>
      <c r="G2653" s="164">
        <v>0.57055</v>
      </c>
      <c r="H2653" s="9">
        <v>1.78235E-4</v>
      </c>
      <c r="I2653" s="164">
        <v>-3.3323199999999997E-2</v>
      </c>
      <c r="J2653" s="164">
        <v>8.8918599999999997E-3</v>
      </c>
    </row>
    <row r="2654" spans="1:10" x14ac:dyDescent="0.25">
      <c r="A2654" s="9" t="s">
        <v>14359</v>
      </c>
      <c r="B2654" s="9" t="s">
        <v>10923</v>
      </c>
      <c r="C2654" s="9">
        <v>130048277</v>
      </c>
      <c r="D2654" s="9" t="s">
        <v>10882</v>
      </c>
      <c r="E2654" s="9" t="s">
        <v>10881</v>
      </c>
      <c r="F2654" s="164">
        <v>0.96886000000000005</v>
      </c>
      <c r="G2654" s="164">
        <v>0.76407999999999998</v>
      </c>
      <c r="H2654" s="9">
        <v>1.78319E-4</v>
      </c>
      <c r="I2654" s="164">
        <v>-3.9541E-2</v>
      </c>
      <c r="J2654" s="164">
        <v>1.05513E-2</v>
      </c>
    </row>
    <row r="2655" spans="1:10" x14ac:dyDescent="0.25">
      <c r="A2655" s="9" t="s">
        <v>14360</v>
      </c>
      <c r="B2655" s="9" t="s">
        <v>10919</v>
      </c>
      <c r="C2655" s="9">
        <v>42730243</v>
      </c>
      <c r="D2655" s="9" t="s">
        <v>10913</v>
      </c>
      <c r="E2655" s="9" t="s">
        <v>10914</v>
      </c>
      <c r="F2655" s="164">
        <v>0.99785999999999997</v>
      </c>
      <c r="G2655" s="164">
        <v>1.0070000000000001E-2</v>
      </c>
      <c r="H2655" s="9">
        <v>1.7842699999999999E-4</v>
      </c>
      <c r="I2655" s="164">
        <v>-0.167263</v>
      </c>
      <c r="J2655" s="164">
        <v>4.4635000000000001E-2</v>
      </c>
    </row>
    <row r="2656" spans="1:10" x14ac:dyDescent="0.25">
      <c r="A2656" s="9" t="s">
        <v>14361</v>
      </c>
      <c r="B2656" s="9" t="s">
        <v>10925</v>
      </c>
      <c r="C2656" s="9">
        <v>53567441</v>
      </c>
      <c r="D2656" s="9" t="s">
        <v>10880</v>
      </c>
      <c r="E2656" s="9" t="s">
        <v>10882</v>
      </c>
      <c r="F2656" s="164">
        <v>0.83462000000000003</v>
      </c>
      <c r="G2656" s="164">
        <v>0.98480999999999996</v>
      </c>
      <c r="H2656" s="9">
        <v>1.7846800000000001E-4</v>
      </c>
      <c r="I2656" s="164">
        <v>0.14516000000000001</v>
      </c>
      <c r="J2656" s="164">
        <v>3.8737199999999999E-2</v>
      </c>
    </row>
    <row r="2657" spans="1:10" x14ac:dyDescent="0.25">
      <c r="A2657" s="9" t="s">
        <v>14362</v>
      </c>
      <c r="B2657" s="9" t="s">
        <v>10919</v>
      </c>
      <c r="C2657" s="9">
        <v>42730242</v>
      </c>
      <c r="D2657" s="9" t="s">
        <v>10913</v>
      </c>
      <c r="E2657" s="9" t="s">
        <v>10914</v>
      </c>
      <c r="F2657" s="164">
        <v>0.99790000000000001</v>
      </c>
      <c r="G2657" s="164">
        <v>1.0070000000000001E-2</v>
      </c>
      <c r="H2657" s="9">
        <v>1.7868499999999999E-4</v>
      </c>
      <c r="I2657" s="164">
        <v>-0.167237</v>
      </c>
      <c r="J2657" s="164">
        <v>4.4632499999999999E-2</v>
      </c>
    </row>
    <row r="2658" spans="1:10" x14ac:dyDescent="0.25">
      <c r="A2658" s="9" t="s">
        <v>11987</v>
      </c>
      <c r="B2658" s="9" t="s">
        <v>10928</v>
      </c>
      <c r="C2658" s="9">
        <v>80119264</v>
      </c>
      <c r="D2658" s="9" t="s">
        <v>10882</v>
      </c>
      <c r="E2658" s="9" t="s">
        <v>9178</v>
      </c>
      <c r="F2658" s="164">
        <v>0.29302</v>
      </c>
      <c r="G2658" s="164">
        <v>0.99961</v>
      </c>
      <c r="H2658" s="9">
        <v>1.7880399999999999E-4</v>
      </c>
      <c r="I2658" s="164">
        <v>-1.30826</v>
      </c>
      <c r="J2658" s="164">
        <v>0.34916799999999998</v>
      </c>
    </row>
    <row r="2659" spans="1:10" x14ac:dyDescent="0.25">
      <c r="A2659" s="9" t="s">
        <v>14363</v>
      </c>
      <c r="B2659" s="9" t="s">
        <v>10920</v>
      </c>
      <c r="C2659" s="9">
        <v>1020176</v>
      </c>
      <c r="D2659" s="9" t="s">
        <v>10913</v>
      </c>
      <c r="E2659" s="9" t="s">
        <v>10914</v>
      </c>
      <c r="F2659" s="164">
        <v>0.99251999999999996</v>
      </c>
      <c r="G2659" s="164">
        <v>0.91025</v>
      </c>
      <c r="H2659" s="9">
        <v>1.78815E-4</v>
      </c>
      <c r="I2659" s="164">
        <v>-5.7201799999999997E-2</v>
      </c>
      <c r="J2659" s="164">
        <v>1.526685E-2</v>
      </c>
    </row>
    <row r="2660" spans="1:10" x14ac:dyDescent="0.25">
      <c r="A2660" s="9" t="s">
        <v>14364</v>
      </c>
      <c r="B2660" s="9" t="s">
        <v>10933</v>
      </c>
      <c r="C2660" s="9">
        <v>7307440</v>
      </c>
      <c r="D2660" s="9" t="s">
        <v>10880</v>
      </c>
      <c r="E2660" s="9" t="s">
        <v>10881</v>
      </c>
      <c r="F2660" s="164">
        <v>0.95274000000000003</v>
      </c>
      <c r="G2660" s="164">
        <v>0.36536000000000002</v>
      </c>
      <c r="H2660" s="9">
        <v>1.7898400000000001E-4</v>
      </c>
      <c r="I2660" s="164">
        <v>-2.9125000000000002E-2</v>
      </c>
      <c r="J2660" s="164">
        <v>7.77379E-3</v>
      </c>
    </row>
    <row r="2661" spans="1:10" x14ac:dyDescent="0.25">
      <c r="A2661" s="9" t="s">
        <v>14365</v>
      </c>
      <c r="B2661" s="9" t="s">
        <v>10924</v>
      </c>
      <c r="C2661" s="9">
        <v>73492360</v>
      </c>
      <c r="D2661" s="9" t="s">
        <v>10882</v>
      </c>
      <c r="E2661" s="9" t="s">
        <v>9178</v>
      </c>
      <c r="F2661" s="164">
        <v>0.36335000000000001</v>
      </c>
      <c r="G2661" s="164">
        <v>3.6000000000000002E-4</v>
      </c>
      <c r="H2661" s="9">
        <v>1.7902799999999999E-4</v>
      </c>
      <c r="I2661" s="164">
        <v>1.52701</v>
      </c>
      <c r="J2661" s="164">
        <v>0.407582</v>
      </c>
    </row>
    <row r="2662" spans="1:10" x14ac:dyDescent="0.25">
      <c r="A2662" s="9" t="s">
        <v>11067</v>
      </c>
      <c r="B2662" s="9" t="s">
        <v>10923</v>
      </c>
      <c r="C2662" s="9">
        <v>50592237</v>
      </c>
      <c r="D2662" s="9" t="s">
        <v>10880</v>
      </c>
      <c r="E2662" s="9" t="s">
        <v>10881</v>
      </c>
      <c r="F2662" s="164">
        <v>0.96523000000000003</v>
      </c>
      <c r="G2662" s="164">
        <v>0.11122</v>
      </c>
      <c r="H2662" s="9">
        <v>1.7913299999999999E-4</v>
      </c>
      <c r="I2662" s="164">
        <v>5.3636999999999997E-2</v>
      </c>
      <c r="J2662" s="164">
        <v>1.4317099999999999E-2</v>
      </c>
    </row>
    <row r="2663" spans="1:10" x14ac:dyDescent="0.25">
      <c r="A2663" s="9" t="s">
        <v>14366</v>
      </c>
      <c r="B2663" s="9" t="s">
        <v>10925</v>
      </c>
      <c r="C2663" s="9">
        <v>59258879</v>
      </c>
      <c r="D2663" s="9" t="s">
        <v>10882</v>
      </c>
      <c r="E2663" s="9" t="s">
        <v>9178</v>
      </c>
      <c r="F2663" s="164">
        <v>0.89666999999999997</v>
      </c>
      <c r="G2663" s="164">
        <v>0.27684999999999998</v>
      </c>
      <c r="H2663" s="9">
        <v>1.7918E-4</v>
      </c>
      <c r="I2663" s="164">
        <v>3.8944399999999997E-2</v>
      </c>
      <c r="J2663" s="164">
        <v>1.03955E-2</v>
      </c>
    </row>
    <row r="2664" spans="1:10" x14ac:dyDescent="0.25">
      <c r="A2664" s="9" t="s">
        <v>14367</v>
      </c>
      <c r="B2664" s="9" t="s">
        <v>10928</v>
      </c>
      <c r="C2664" s="9">
        <v>10282658</v>
      </c>
      <c r="D2664" s="9" t="s">
        <v>10880</v>
      </c>
      <c r="E2664" s="9" t="s">
        <v>10881</v>
      </c>
      <c r="F2664" s="164">
        <v>0.97970000000000002</v>
      </c>
      <c r="G2664" s="164">
        <v>0.73502999999999996</v>
      </c>
      <c r="H2664" s="9">
        <v>1.7928200000000001E-4</v>
      </c>
      <c r="I2664" s="164">
        <v>3.7694999999999999E-2</v>
      </c>
      <c r="J2664" s="164">
        <v>1.0062400000000001E-2</v>
      </c>
    </row>
    <row r="2665" spans="1:10" x14ac:dyDescent="0.25">
      <c r="A2665" s="9" t="s">
        <v>14368</v>
      </c>
      <c r="B2665" s="9" t="s">
        <v>10915</v>
      </c>
      <c r="C2665" s="9">
        <v>170048471</v>
      </c>
      <c r="D2665" s="9" t="s">
        <v>10880</v>
      </c>
      <c r="E2665" s="9" t="s">
        <v>10882</v>
      </c>
      <c r="F2665" s="164">
        <v>0.95882999999999996</v>
      </c>
      <c r="G2665" s="164">
        <v>3.3329999999999999E-2</v>
      </c>
      <c r="H2665" s="9">
        <v>1.7935600000000001E-4</v>
      </c>
      <c r="I2665" s="164">
        <v>-9.3867599999999995E-2</v>
      </c>
      <c r="J2665" s="164">
        <v>2.5057800000000002E-2</v>
      </c>
    </row>
    <row r="2666" spans="1:10" x14ac:dyDescent="0.25">
      <c r="A2666" s="9" t="s">
        <v>14369</v>
      </c>
      <c r="B2666" s="9" t="s">
        <v>10918</v>
      </c>
      <c r="C2666" s="9">
        <v>189192839</v>
      </c>
      <c r="D2666" s="9" t="s">
        <v>10881</v>
      </c>
      <c r="E2666" s="9" t="s">
        <v>9178</v>
      </c>
      <c r="F2666" s="164">
        <v>0.79064999999999996</v>
      </c>
      <c r="G2666" s="164">
        <v>7.5399999999999998E-3</v>
      </c>
      <c r="H2666" s="9">
        <v>1.7944900000000001E-4</v>
      </c>
      <c r="I2666" s="164">
        <v>0.213252</v>
      </c>
      <c r="J2666" s="164">
        <v>5.6929399999999998E-2</v>
      </c>
    </row>
    <row r="2667" spans="1:10" x14ac:dyDescent="0.25">
      <c r="A2667" s="9" t="s">
        <v>14370</v>
      </c>
      <c r="B2667" s="9" t="s">
        <v>10936</v>
      </c>
      <c r="C2667" s="9">
        <v>20911368</v>
      </c>
      <c r="D2667" s="9" t="s">
        <v>10880</v>
      </c>
      <c r="E2667" s="9" t="s">
        <v>9178</v>
      </c>
      <c r="F2667" s="164">
        <v>0.12001000000000001</v>
      </c>
      <c r="G2667" s="164">
        <v>2.0000000000000002E-5</v>
      </c>
      <c r="H2667" s="9">
        <v>1.7953700000000001E-4</v>
      </c>
      <c r="I2667" s="164">
        <v>12.1747</v>
      </c>
      <c r="J2667" s="164">
        <v>3.2502300000000002</v>
      </c>
    </row>
    <row r="2668" spans="1:10" x14ac:dyDescent="0.25">
      <c r="A2668" s="9" t="s">
        <v>11626</v>
      </c>
      <c r="B2668" s="9" t="s">
        <v>10926</v>
      </c>
      <c r="C2668" s="9">
        <v>75755577</v>
      </c>
      <c r="D2668" s="9" t="s">
        <v>10882</v>
      </c>
      <c r="E2668" s="9" t="s">
        <v>10881</v>
      </c>
      <c r="F2668" s="164">
        <v>0.97804000000000002</v>
      </c>
      <c r="G2668" s="164">
        <v>0.79622999999999999</v>
      </c>
      <c r="H2668" s="9">
        <v>1.7961299999999999E-4</v>
      </c>
      <c r="I2668" s="164">
        <v>-4.17779E-2</v>
      </c>
      <c r="J2668" s="164">
        <v>1.11536E-2</v>
      </c>
    </row>
    <row r="2669" spans="1:10" x14ac:dyDescent="0.25">
      <c r="A2669" s="9" t="s">
        <v>14371</v>
      </c>
      <c r="B2669" s="9" t="s">
        <v>10925</v>
      </c>
      <c r="C2669" s="9">
        <v>20604948</v>
      </c>
      <c r="D2669" s="9" t="s">
        <v>10882</v>
      </c>
      <c r="E2669" s="9" t="s">
        <v>9178</v>
      </c>
      <c r="F2669" s="164">
        <v>0.99731000000000003</v>
      </c>
      <c r="G2669" s="164">
        <v>0.64166999999999996</v>
      </c>
      <c r="H2669" s="9">
        <v>1.79786E-4</v>
      </c>
      <c r="I2669" s="164">
        <v>3.4631299999999997E-2</v>
      </c>
      <c r="J2669" s="164">
        <v>9.2462599999999992E-3</v>
      </c>
    </row>
    <row r="2670" spans="1:10" x14ac:dyDescent="0.25">
      <c r="A2670" s="9" t="s">
        <v>14372</v>
      </c>
      <c r="B2670" s="9" t="s">
        <v>10915</v>
      </c>
      <c r="C2670" s="9">
        <v>170045404</v>
      </c>
      <c r="D2670" s="9" t="s">
        <v>10880</v>
      </c>
      <c r="E2670" s="9" t="s">
        <v>10882</v>
      </c>
      <c r="F2670" s="164">
        <v>0.95904999999999996</v>
      </c>
      <c r="G2670" s="164">
        <v>0.96667000000000003</v>
      </c>
      <c r="H2670" s="9">
        <v>1.7979199999999999E-4</v>
      </c>
      <c r="I2670" s="164">
        <v>9.3844399999999994E-2</v>
      </c>
      <c r="J2670" s="164">
        <v>2.50557E-2</v>
      </c>
    </row>
    <row r="2671" spans="1:10" x14ac:dyDescent="0.25">
      <c r="A2671" s="9" t="s">
        <v>14373</v>
      </c>
      <c r="B2671" s="9" t="s">
        <v>10917</v>
      </c>
      <c r="C2671" s="9">
        <v>65626523</v>
      </c>
      <c r="D2671" s="9" t="s">
        <v>10881</v>
      </c>
      <c r="E2671" s="9" t="s">
        <v>9178</v>
      </c>
      <c r="F2671" s="164">
        <v>0.91356999999999999</v>
      </c>
      <c r="G2671" s="164">
        <v>2.1610000000000001E-2</v>
      </c>
      <c r="H2671" s="9">
        <v>1.7986099999999999E-4</v>
      </c>
      <c r="I2671" s="164">
        <v>0.117127</v>
      </c>
      <c r="J2671" s="164">
        <v>3.12727E-2</v>
      </c>
    </row>
    <row r="2672" spans="1:10" x14ac:dyDescent="0.25">
      <c r="A2672" s="9" t="s">
        <v>11338</v>
      </c>
      <c r="B2672" s="9" t="s">
        <v>10935</v>
      </c>
      <c r="C2672" s="9">
        <v>25154890</v>
      </c>
      <c r="D2672" s="9" t="s">
        <v>10913</v>
      </c>
      <c r="E2672" s="9" t="s">
        <v>10914</v>
      </c>
      <c r="F2672" s="164">
        <v>0.98343999999999998</v>
      </c>
      <c r="G2672" s="164">
        <v>0.80139000000000005</v>
      </c>
      <c r="H2672" s="9">
        <v>1.7997299999999999E-4</v>
      </c>
      <c r="I2672" s="164">
        <v>4.1674000000000003E-2</v>
      </c>
      <c r="J2672" s="164">
        <v>1.1127400000000001E-2</v>
      </c>
    </row>
    <row r="2673" spans="1:10" x14ac:dyDescent="0.25">
      <c r="A2673" s="9" t="s">
        <v>14374</v>
      </c>
      <c r="B2673" s="9" t="s">
        <v>10920</v>
      </c>
      <c r="C2673" s="9">
        <v>103992160</v>
      </c>
      <c r="D2673" s="9" t="s">
        <v>10880</v>
      </c>
      <c r="E2673" s="9" t="s">
        <v>10881</v>
      </c>
      <c r="F2673" s="164">
        <v>0.81162999999999996</v>
      </c>
      <c r="G2673" s="164">
        <v>2.8900000000000002E-3</v>
      </c>
      <c r="H2673" s="9">
        <v>1.7997799999999999E-4</v>
      </c>
      <c r="I2673" s="164">
        <v>0.35110200000000003</v>
      </c>
      <c r="J2673" s="164">
        <v>9.3747999999999998E-2</v>
      </c>
    </row>
    <row r="2674" spans="1:10" x14ac:dyDescent="0.25">
      <c r="A2674" s="9" t="s">
        <v>14375</v>
      </c>
      <c r="B2674" s="9" t="s">
        <v>10925</v>
      </c>
      <c r="C2674" s="9">
        <v>177750506</v>
      </c>
      <c r="D2674" s="9" t="s">
        <v>10880</v>
      </c>
      <c r="E2674" s="9" t="s">
        <v>10881</v>
      </c>
      <c r="F2674" s="164">
        <v>0.99595999999999996</v>
      </c>
      <c r="G2674" s="164">
        <v>3.576E-2</v>
      </c>
      <c r="H2674" s="9">
        <v>1.79987E-4</v>
      </c>
      <c r="I2674" s="164">
        <v>-8.7625700000000001E-2</v>
      </c>
      <c r="J2674" s="164">
        <v>2.3397100000000001E-2</v>
      </c>
    </row>
    <row r="2675" spans="1:10" x14ac:dyDescent="0.25">
      <c r="A2675" s="9" t="s">
        <v>14376</v>
      </c>
      <c r="B2675" s="9" t="s">
        <v>10915</v>
      </c>
      <c r="C2675" s="9">
        <v>170047101</v>
      </c>
      <c r="D2675" s="9" t="s">
        <v>10882</v>
      </c>
      <c r="E2675" s="9" t="s">
        <v>9178</v>
      </c>
      <c r="F2675" s="164">
        <v>0.95889000000000002</v>
      </c>
      <c r="G2675" s="164">
        <v>3.3329999999999999E-2</v>
      </c>
      <c r="H2675" s="9">
        <v>1.8006000000000001E-4</v>
      </c>
      <c r="I2675" s="164">
        <v>-9.3840699999999999E-2</v>
      </c>
      <c r="J2675" s="164">
        <v>2.5057200000000002E-2</v>
      </c>
    </row>
    <row r="2676" spans="1:10" x14ac:dyDescent="0.25">
      <c r="A2676" s="9" t="s">
        <v>14377</v>
      </c>
      <c r="B2676" s="9" t="s">
        <v>10918</v>
      </c>
      <c r="C2676" s="9">
        <v>67152120</v>
      </c>
      <c r="D2676" s="9" t="s">
        <v>10881</v>
      </c>
      <c r="E2676" s="9" t="s">
        <v>9178</v>
      </c>
      <c r="F2676" s="164">
        <v>0.99719999999999998</v>
      </c>
      <c r="G2676" s="164">
        <v>5.2720000000000003E-2</v>
      </c>
      <c r="H2676" s="9">
        <v>1.80106E-4</v>
      </c>
      <c r="I2676" s="164">
        <v>7.36237E-2</v>
      </c>
      <c r="J2676" s="164">
        <v>1.9659200000000002E-2</v>
      </c>
    </row>
    <row r="2677" spans="1:10" x14ac:dyDescent="0.25">
      <c r="A2677" s="9" t="s">
        <v>14378</v>
      </c>
      <c r="B2677" s="9" t="s">
        <v>10919</v>
      </c>
      <c r="C2677" s="9">
        <v>42729858</v>
      </c>
      <c r="D2677" s="9" t="s">
        <v>10882</v>
      </c>
      <c r="E2677" s="9" t="s">
        <v>9178</v>
      </c>
      <c r="F2677" s="164">
        <v>0.99802999999999997</v>
      </c>
      <c r="G2677" s="164">
        <v>1.0070000000000001E-2</v>
      </c>
      <c r="H2677" s="9">
        <v>1.8011200000000001E-4</v>
      </c>
      <c r="I2677" s="164">
        <v>-0.16711000000000001</v>
      </c>
      <c r="J2677" s="164">
        <v>4.46224E-2</v>
      </c>
    </row>
    <row r="2678" spans="1:10" x14ac:dyDescent="0.25">
      <c r="A2678" s="9" t="s">
        <v>14379</v>
      </c>
      <c r="B2678" s="9" t="s">
        <v>10928</v>
      </c>
      <c r="C2678" s="9">
        <v>11206947</v>
      </c>
      <c r="D2678" s="9" t="s">
        <v>10882</v>
      </c>
      <c r="E2678" s="9" t="s">
        <v>9178</v>
      </c>
      <c r="F2678" s="164">
        <v>0.74104999999999999</v>
      </c>
      <c r="G2678" s="164">
        <v>3.5300000000000002E-3</v>
      </c>
      <c r="H2678" s="9">
        <v>1.80123E-4</v>
      </c>
      <c r="I2678" s="164">
        <v>0.34160600000000002</v>
      </c>
      <c r="J2678" s="164">
        <v>9.1217199999999998E-2</v>
      </c>
    </row>
    <row r="2679" spans="1:10" x14ac:dyDescent="0.25">
      <c r="A2679" s="9" t="s">
        <v>11802</v>
      </c>
      <c r="B2679" s="9" t="s">
        <v>10920</v>
      </c>
      <c r="C2679" s="9">
        <v>144510814</v>
      </c>
      <c r="D2679" s="9" t="s">
        <v>10882</v>
      </c>
      <c r="E2679" s="9" t="s">
        <v>9178</v>
      </c>
      <c r="F2679" s="164">
        <v>0.99992999999999999</v>
      </c>
      <c r="G2679" s="164">
        <v>0.35376000000000002</v>
      </c>
      <c r="H2679" s="9">
        <v>1.8012799999999999E-4</v>
      </c>
      <c r="I2679" s="164">
        <v>-3.4548500000000003E-2</v>
      </c>
      <c r="J2679" s="164">
        <v>9.2253300000000003E-3</v>
      </c>
    </row>
    <row r="2680" spans="1:10" x14ac:dyDescent="0.25">
      <c r="A2680" s="9" t="s">
        <v>11627</v>
      </c>
      <c r="B2680" s="9" t="s">
        <v>10926</v>
      </c>
      <c r="C2680" s="9">
        <v>75759298</v>
      </c>
      <c r="D2680" s="9" t="s">
        <v>10882</v>
      </c>
      <c r="E2680" s="9" t="s">
        <v>9178</v>
      </c>
      <c r="F2680" s="164">
        <v>0.97628999999999999</v>
      </c>
      <c r="G2680" s="164">
        <v>0.20408999999999999</v>
      </c>
      <c r="H2680" s="9">
        <v>1.8013999999999999E-4</v>
      </c>
      <c r="I2680" s="164">
        <v>4.1776099999999997E-2</v>
      </c>
      <c r="J2680" s="164">
        <v>1.11553E-2</v>
      </c>
    </row>
    <row r="2681" spans="1:10" x14ac:dyDescent="0.25">
      <c r="A2681" s="9" t="s">
        <v>11584</v>
      </c>
      <c r="B2681" s="9" t="s">
        <v>10934</v>
      </c>
      <c r="C2681" s="9">
        <v>10229043</v>
      </c>
      <c r="D2681" s="9" t="s">
        <v>10880</v>
      </c>
      <c r="E2681" s="9" t="s">
        <v>10881</v>
      </c>
      <c r="F2681" s="164">
        <v>0.99811000000000005</v>
      </c>
      <c r="G2681" s="164">
        <v>0.13675999999999999</v>
      </c>
      <c r="H2681" s="9">
        <v>1.80161E-4</v>
      </c>
      <c r="I2681" s="164">
        <v>-4.8425900000000001E-2</v>
      </c>
      <c r="J2681" s="164">
        <v>1.2931099999999999E-2</v>
      </c>
    </row>
    <row r="2682" spans="1:10" x14ac:dyDescent="0.25">
      <c r="A2682" s="9" t="s">
        <v>14380</v>
      </c>
      <c r="B2682" s="9" t="s">
        <v>10929</v>
      </c>
      <c r="C2682" s="9">
        <v>79739215</v>
      </c>
      <c r="D2682" s="9" t="s">
        <v>10880</v>
      </c>
      <c r="E2682" s="9" t="s">
        <v>9178</v>
      </c>
      <c r="F2682" s="164">
        <v>0.95420000000000005</v>
      </c>
      <c r="G2682" s="164">
        <v>5.3499999999999997E-3</v>
      </c>
      <c r="H2682" s="9">
        <v>1.80345E-4</v>
      </c>
      <c r="I2682" s="164">
        <v>-0.22494</v>
      </c>
      <c r="J2682" s="164">
        <v>6.0069699999999997E-2</v>
      </c>
    </row>
    <row r="2683" spans="1:10" x14ac:dyDescent="0.25">
      <c r="A2683" s="9" t="s">
        <v>14381</v>
      </c>
      <c r="B2683" s="9" t="s">
        <v>10928</v>
      </c>
      <c r="C2683" s="9">
        <v>9774258</v>
      </c>
      <c r="D2683" s="9" t="s">
        <v>10880</v>
      </c>
      <c r="E2683" s="9" t="s">
        <v>10882</v>
      </c>
      <c r="F2683" s="164">
        <v>0.99983</v>
      </c>
      <c r="G2683" s="164">
        <v>0.12246</v>
      </c>
      <c r="H2683" s="9">
        <v>1.80359E-4</v>
      </c>
      <c r="I2683" s="164">
        <v>-4.9883999999999998E-2</v>
      </c>
      <c r="J2683" s="164">
        <v>1.33215E-2</v>
      </c>
    </row>
    <row r="2684" spans="1:10" x14ac:dyDescent="0.25">
      <c r="A2684" s="9" t="s">
        <v>14382</v>
      </c>
      <c r="B2684" s="9" t="s">
        <v>10919</v>
      </c>
      <c r="C2684" s="9">
        <v>42796874</v>
      </c>
      <c r="D2684" s="9" t="s">
        <v>10913</v>
      </c>
      <c r="E2684" s="9" t="s">
        <v>10914</v>
      </c>
      <c r="F2684" s="164">
        <v>0.98543999999999998</v>
      </c>
      <c r="G2684" s="164">
        <v>0.98973999999999995</v>
      </c>
      <c r="H2684" s="9">
        <v>1.8042399999999999E-4</v>
      </c>
      <c r="I2684" s="164">
        <v>0.16753299999999999</v>
      </c>
      <c r="J2684" s="164">
        <v>4.4740599999999998E-2</v>
      </c>
    </row>
    <row r="2685" spans="1:10" x14ac:dyDescent="0.25">
      <c r="A2685" s="9" t="s">
        <v>14383</v>
      </c>
      <c r="B2685" s="9" t="s">
        <v>10919</v>
      </c>
      <c r="C2685" s="9">
        <v>154424855</v>
      </c>
      <c r="D2685" s="9" t="s">
        <v>10880</v>
      </c>
      <c r="E2685" s="9" t="s">
        <v>9178</v>
      </c>
      <c r="F2685" s="164">
        <v>0.99214000000000002</v>
      </c>
      <c r="G2685" s="164">
        <v>0.97736999999999996</v>
      </c>
      <c r="H2685" s="9">
        <v>1.80426E-4</v>
      </c>
      <c r="I2685" s="164">
        <v>-0.110934</v>
      </c>
      <c r="J2685" s="164">
        <v>2.9625499999999999E-2</v>
      </c>
    </row>
    <row r="2686" spans="1:10" x14ac:dyDescent="0.25">
      <c r="A2686" s="9" t="s">
        <v>14384</v>
      </c>
      <c r="B2686" s="9" t="s">
        <v>10930</v>
      </c>
      <c r="C2686" s="9">
        <v>100190991</v>
      </c>
      <c r="D2686" s="9" t="s">
        <v>10880</v>
      </c>
      <c r="E2686" s="9" t="s">
        <v>10881</v>
      </c>
      <c r="F2686" s="164">
        <v>0.94923999999999997</v>
      </c>
      <c r="G2686" s="164">
        <v>0.4798</v>
      </c>
      <c r="H2686" s="9">
        <v>1.8063199999999999E-4</v>
      </c>
      <c r="I2686" s="164">
        <v>3.3910200000000001E-2</v>
      </c>
      <c r="J2686" s="164">
        <v>9.0565899999999998E-3</v>
      </c>
    </row>
    <row r="2687" spans="1:10" x14ac:dyDescent="0.25">
      <c r="A2687" s="9" t="s">
        <v>14385</v>
      </c>
      <c r="B2687" s="9" t="s">
        <v>10925</v>
      </c>
      <c r="C2687" s="9">
        <v>20605151</v>
      </c>
      <c r="D2687" s="9" t="s">
        <v>10880</v>
      </c>
      <c r="E2687" s="9" t="s">
        <v>10881</v>
      </c>
      <c r="F2687" s="164">
        <v>0.99409999999999998</v>
      </c>
      <c r="G2687" s="164">
        <v>0.35882999999999998</v>
      </c>
      <c r="H2687" s="9">
        <v>1.80929E-4</v>
      </c>
      <c r="I2687" s="164">
        <v>-3.4670100000000002E-2</v>
      </c>
      <c r="J2687" s="164">
        <v>9.2605699999999992E-3</v>
      </c>
    </row>
    <row r="2688" spans="1:10" x14ac:dyDescent="0.25">
      <c r="A2688" s="9" t="s">
        <v>14386</v>
      </c>
      <c r="B2688" s="9" t="s">
        <v>10925</v>
      </c>
      <c r="C2688" s="9">
        <v>201913289</v>
      </c>
      <c r="D2688" s="9" t="s">
        <v>10880</v>
      </c>
      <c r="E2688" s="9" t="s">
        <v>9178</v>
      </c>
      <c r="F2688" s="164">
        <v>0.89303999999999994</v>
      </c>
      <c r="G2688" s="164">
        <v>0.24582999999999999</v>
      </c>
      <c r="H2688" s="9">
        <v>1.80939E-4</v>
      </c>
      <c r="I2688" s="164">
        <v>-4.0483199999999997E-2</v>
      </c>
      <c r="J2688" s="164">
        <v>1.08133E-2</v>
      </c>
    </row>
    <row r="2689" spans="1:10" x14ac:dyDescent="0.25">
      <c r="A2689" s="9" t="s">
        <v>14387</v>
      </c>
      <c r="B2689" s="9" t="s">
        <v>10923</v>
      </c>
      <c r="C2689" s="9">
        <v>47468559</v>
      </c>
      <c r="D2689" s="9" t="s">
        <v>10882</v>
      </c>
      <c r="E2689" s="9" t="s">
        <v>9178</v>
      </c>
      <c r="F2689" s="164">
        <v>0.98528000000000004</v>
      </c>
      <c r="G2689" s="164">
        <v>4.15E-3</v>
      </c>
      <c r="H2689" s="9">
        <v>1.8095700000000001E-4</v>
      </c>
      <c r="I2689" s="164">
        <v>0.27713199999999999</v>
      </c>
      <c r="J2689" s="164">
        <v>7.4024199999999998E-2</v>
      </c>
    </row>
    <row r="2690" spans="1:10" x14ac:dyDescent="0.25">
      <c r="A2690" s="9" t="s">
        <v>14388</v>
      </c>
      <c r="B2690" s="9" t="s">
        <v>10923</v>
      </c>
      <c r="C2690" s="9">
        <v>47476340</v>
      </c>
      <c r="D2690" s="9" t="s">
        <v>10880</v>
      </c>
      <c r="E2690" s="9" t="s">
        <v>10881</v>
      </c>
      <c r="F2690" s="164">
        <v>0.98875999999999997</v>
      </c>
      <c r="G2690" s="164">
        <v>0.99587000000000003</v>
      </c>
      <c r="H2690" s="9">
        <v>1.80979E-4</v>
      </c>
      <c r="I2690" s="164">
        <v>-0.27743600000000002</v>
      </c>
      <c r="J2690" s="164">
        <v>7.4105900000000002E-2</v>
      </c>
    </row>
    <row r="2691" spans="1:10" x14ac:dyDescent="0.25">
      <c r="A2691" s="9" t="s">
        <v>14389</v>
      </c>
      <c r="B2691" s="9" t="s">
        <v>10930</v>
      </c>
      <c r="C2691" s="9">
        <v>55814747</v>
      </c>
      <c r="D2691" s="9" t="s">
        <v>10880</v>
      </c>
      <c r="E2691" s="9" t="s">
        <v>10881</v>
      </c>
      <c r="F2691" s="164">
        <v>0.77546000000000004</v>
      </c>
      <c r="G2691" s="164">
        <v>2.102E-2</v>
      </c>
      <c r="H2691" s="9">
        <v>1.8098699999999999E-4</v>
      </c>
      <c r="I2691" s="164">
        <v>0.12919600000000001</v>
      </c>
      <c r="J2691" s="164">
        <v>3.4509600000000001E-2</v>
      </c>
    </row>
    <row r="2692" spans="1:10" x14ac:dyDescent="0.25">
      <c r="A2692" s="9" t="s">
        <v>14390</v>
      </c>
      <c r="B2692" s="9" t="s">
        <v>10923</v>
      </c>
      <c r="C2692" s="9">
        <v>47477657</v>
      </c>
      <c r="D2692" s="9" t="s">
        <v>10880</v>
      </c>
      <c r="E2692" s="9" t="s">
        <v>10881</v>
      </c>
      <c r="F2692" s="164">
        <v>0.98924000000000001</v>
      </c>
      <c r="G2692" s="164">
        <v>0.99587000000000003</v>
      </c>
      <c r="H2692" s="9">
        <v>1.81001E-4</v>
      </c>
      <c r="I2692" s="164">
        <v>-0.27746599999999999</v>
      </c>
      <c r="J2692" s="164">
        <v>7.4114600000000003E-2</v>
      </c>
    </row>
    <row r="2693" spans="1:10" x14ac:dyDescent="0.25">
      <c r="A2693" s="9" t="s">
        <v>14391</v>
      </c>
      <c r="B2693" s="9" t="s">
        <v>10927</v>
      </c>
      <c r="C2693" s="9">
        <v>604978</v>
      </c>
      <c r="D2693" s="9" t="s">
        <v>10882</v>
      </c>
      <c r="E2693" s="9" t="s">
        <v>9178</v>
      </c>
      <c r="F2693" s="164">
        <v>0.96365000000000001</v>
      </c>
      <c r="G2693" s="164">
        <v>0.38042999999999999</v>
      </c>
      <c r="H2693" s="9">
        <v>1.8132000000000001E-4</v>
      </c>
      <c r="I2693" s="164">
        <v>-3.44087E-2</v>
      </c>
      <c r="J2693" s="164">
        <v>9.1920600000000002E-3</v>
      </c>
    </row>
    <row r="2694" spans="1:10" x14ac:dyDescent="0.25">
      <c r="A2694" s="9" t="s">
        <v>11590</v>
      </c>
      <c r="B2694" s="9" t="s">
        <v>10934</v>
      </c>
      <c r="C2694" s="9">
        <v>10209066</v>
      </c>
      <c r="D2694" s="9" t="s">
        <v>10880</v>
      </c>
      <c r="E2694" s="9" t="s">
        <v>9178</v>
      </c>
      <c r="F2694" s="164">
        <v>0.97889999999999999</v>
      </c>
      <c r="G2694" s="164">
        <v>0.86360999999999999</v>
      </c>
      <c r="H2694" s="9">
        <v>1.81363E-4</v>
      </c>
      <c r="I2694" s="164">
        <v>4.8892600000000001E-2</v>
      </c>
      <c r="J2694" s="164">
        <v>1.30616E-2</v>
      </c>
    </row>
    <row r="2695" spans="1:10" x14ac:dyDescent="0.25">
      <c r="A2695" s="9" t="s">
        <v>14392</v>
      </c>
      <c r="B2695" s="9" t="s">
        <v>10925</v>
      </c>
      <c r="C2695" s="9">
        <v>66929080</v>
      </c>
      <c r="D2695" s="9" t="s">
        <v>10882</v>
      </c>
      <c r="E2695" s="9" t="s">
        <v>9178</v>
      </c>
      <c r="F2695" s="164">
        <v>0.99168999999999996</v>
      </c>
      <c r="G2695" s="164">
        <v>0.70745999999999998</v>
      </c>
      <c r="H2695" s="9">
        <v>1.81476E-4</v>
      </c>
      <c r="I2695" s="164">
        <v>-3.6358599999999998E-2</v>
      </c>
      <c r="J2695" s="164">
        <v>9.7135199999999998E-3</v>
      </c>
    </row>
    <row r="2696" spans="1:10" x14ac:dyDescent="0.25">
      <c r="A2696" s="9" t="s">
        <v>14393</v>
      </c>
      <c r="B2696" s="9" t="s">
        <v>10928</v>
      </c>
      <c r="C2696" s="9">
        <v>22685131</v>
      </c>
      <c r="D2696" s="9" t="s">
        <v>10880</v>
      </c>
      <c r="E2696" s="9" t="s">
        <v>10881</v>
      </c>
      <c r="F2696" s="164">
        <v>0.48479</v>
      </c>
      <c r="G2696" s="164">
        <v>1.2E-4</v>
      </c>
      <c r="H2696" s="9">
        <v>1.81528E-4</v>
      </c>
      <c r="I2696" s="164">
        <v>2.7176399999999998</v>
      </c>
      <c r="J2696" s="164">
        <v>0.72605699999999995</v>
      </c>
    </row>
    <row r="2697" spans="1:10" x14ac:dyDescent="0.25">
      <c r="A2697" s="9" t="s">
        <v>14394</v>
      </c>
      <c r="B2697" s="9" t="s">
        <v>10927</v>
      </c>
      <c r="C2697" s="9">
        <v>2367768</v>
      </c>
      <c r="D2697" s="9" t="s">
        <v>10882</v>
      </c>
      <c r="E2697" s="9" t="s">
        <v>9178</v>
      </c>
      <c r="F2697" s="164">
        <v>0.91708000000000001</v>
      </c>
      <c r="G2697" s="164">
        <v>1.0300000000000001E-3</v>
      </c>
      <c r="H2697" s="9">
        <v>1.8154E-4</v>
      </c>
      <c r="I2697" s="164">
        <v>0.49908999999999998</v>
      </c>
      <c r="J2697" s="164">
        <v>0.13333959000000001</v>
      </c>
    </row>
    <row r="2698" spans="1:10" x14ac:dyDescent="0.25">
      <c r="A2698" s="9" t="s">
        <v>14395</v>
      </c>
      <c r="B2698" s="9" t="s">
        <v>10920</v>
      </c>
      <c r="C2698" s="9">
        <v>135216859</v>
      </c>
      <c r="D2698" s="9" t="s">
        <v>10882</v>
      </c>
      <c r="E2698" s="9" t="s">
        <v>9178</v>
      </c>
      <c r="F2698" s="164">
        <v>0.83201999999999998</v>
      </c>
      <c r="G2698" s="164">
        <v>0.99966999999999995</v>
      </c>
      <c r="H2698" s="9">
        <v>1.81573E-4</v>
      </c>
      <c r="I2698" s="164">
        <v>-0.99900999999999995</v>
      </c>
      <c r="J2698" s="164">
        <v>0.26690399999999997</v>
      </c>
    </row>
    <row r="2699" spans="1:10" x14ac:dyDescent="0.25">
      <c r="A2699" s="9" t="s">
        <v>14396</v>
      </c>
      <c r="B2699" s="9" t="s">
        <v>10929</v>
      </c>
      <c r="C2699" s="9">
        <v>79747516</v>
      </c>
      <c r="D2699" s="9" t="s">
        <v>10880</v>
      </c>
      <c r="E2699" s="9" t="s">
        <v>10882</v>
      </c>
      <c r="F2699" s="164">
        <v>0.96503000000000005</v>
      </c>
      <c r="G2699" s="164">
        <v>0.99467000000000005</v>
      </c>
      <c r="H2699" s="9">
        <v>1.8158200000000001E-4</v>
      </c>
      <c r="I2699" s="164">
        <v>0.22336</v>
      </c>
      <c r="J2699" s="164">
        <v>5.9675100000000002E-2</v>
      </c>
    </row>
    <row r="2700" spans="1:10" x14ac:dyDescent="0.25">
      <c r="A2700" s="9" t="s">
        <v>14397</v>
      </c>
      <c r="B2700" s="9" t="s">
        <v>10932</v>
      </c>
      <c r="C2700" s="9">
        <v>12272973</v>
      </c>
      <c r="D2700" s="9" t="s">
        <v>10880</v>
      </c>
      <c r="E2700" s="9" t="s">
        <v>10881</v>
      </c>
      <c r="F2700" s="164">
        <v>0.96245999999999998</v>
      </c>
      <c r="G2700" s="164">
        <v>0.90085999999999999</v>
      </c>
      <c r="H2700" s="9">
        <v>1.81805E-4</v>
      </c>
      <c r="I2700" s="164">
        <v>5.5405999999999997E-2</v>
      </c>
      <c r="J2700" s="164">
        <v>1.4803999999999999E-2</v>
      </c>
    </row>
    <row r="2701" spans="1:10" x14ac:dyDescent="0.25">
      <c r="A2701" s="9" t="s">
        <v>14398</v>
      </c>
      <c r="B2701" s="9" t="s">
        <v>10918</v>
      </c>
      <c r="C2701" s="9">
        <v>67131388</v>
      </c>
      <c r="D2701" s="9" t="s">
        <v>10881</v>
      </c>
      <c r="E2701" s="9" t="s">
        <v>9178</v>
      </c>
      <c r="F2701" s="164">
        <v>0.99831999999999999</v>
      </c>
      <c r="G2701" s="164">
        <v>5.2720000000000003E-2</v>
      </c>
      <c r="H2701" s="9">
        <v>1.81848E-4</v>
      </c>
      <c r="I2701" s="164">
        <v>7.3540999999999995E-2</v>
      </c>
      <c r="J2701" s="164">
        <v>1.9649799999999999E-2</v>
      </c>
    </row>
    <row r="2702" spans="1:10" x14ac:dyDescent="0.25">
      <c r="A2702" s="9" t="s">
        <v>14399</v>
      </c>
      <c r="B2702" s="9" t="s">
        <v>10918</v>
      </c>
      <c r="C2702" s="9">
        <v>100985977</v>
      </c>
      <c r="D2702" s="9" t="s">
        <v>10880</v>
      </c>
      <c r="E2702" s="9" t="s">
        <v>10881</v>
      </c>
      <c r="F2702" s="164">
        <v>0.99402999999999997</v>
      </c>
      <c r="G2702" s="164">
        <v>2.053E-2</v>
      </c>
      <c r="H2702" s="9">
        <v>1.8185099999999999E-4</v>
      </c>
      <c r="I2702" s="164">
        <v>0.116898</v>
      </c>
      <c r="J2702" s="164">
        <v>3.1234700000000001E-2</v>
      </c>
    </row>
    <row r="2703" spans="1:10" x14ac:dyDescent="0.25">
      <c r="A2703" s="9" t="s">
        <v>14400</v>
      </c>
      <c r="B2703" s="9" t="s">
        <v>10918</v>
      </c>
      <c r="C2703" s="9">
        <v>106800587</v>
      </c>
      <c r="D2703" s="9" t="s">
        <v>10880</v>
      </c>
      <c r="E2703" s="9" t="s">
        <v>10881</v>
      </c>
      <c r="F2703" s="164">
        <v>0.99106000000000005</v>
      </c>
      <c r="G2703" s="164">
        <v>0.99831000000000003</v>
      </c>
      <c r="H2703" s="9">
        <v>1.81936E-4</v>
      </c>
      <c r="I2703" s="164">
        <v>0.41204299999999999</v>
      </c>
      <c r="J2703" s="164">
        <v>0.1101</v>
      </c>
    </row>
    <row r="2704" spans="1:10" x14ac:dyDescent="0.25">
      <c r="A2704" s="9" t="s">
        <v>14401</v>
      </c>
      <c r="B2704" s="9" t="s">
        <v>10929</v>
      </c>
      <c r="C2704" s="9">
        <v>35703521</v>
      </c>
      <c r="D2704" s="9" t="s">
        <v>10880</v>
      </c>
      <c r="E2704" s="9" t="s">
        <v>10881</v>
      </c>
      <c r="F2704" s="164">
        <v>0.99863000000000002</v>
      </c>
      <c r="G2704" s="164">
        <v>0.19463</v>
      </c>
      <c r="H2704" s="9">
        <v>1.81974E-4</v>
      </c>
      <c r="I2704" s="164">
        <v>4.17943E-2</v>
      </c>
      <c r="J2704" s="164">
        <v>1.11678E-2</v>
      </c>
    </row>
    <row r="2705" spans="1:10" x14ac:dyDescent="0.25">
      <c r="A2705" s="9" t="s">
        <v>14402</v>
      </c>
      <c r="B2705" s="9" t="s">
        <v>10918</v>
      </c>
      <c r="C2705" s="9">
        <v>67137592</v>
      </c>
      <c r="D2705" s="9" t="s">
        <v>10880</v>
      </c>
      <c r="E2705" s="9" t="s">
        <v>10881</v>
      </c>
      <c r="F2705" s="164">
        <v>0.99833000000000005</v>
      </c>
      <c r="G2705" s="164">
        <v>5.2729999999999999E-2</v>
      </c>
      <c r="H2705" s="9">
        <v>1.8205900000000001E-4</v>
      </c>
      <c r="I2705" s="164">
        <v>7.3529499999999998E-2</v>
      </c>
      <c r="J2705" s="164">
        <v>1.96483E-2</v>
      </c>
    </row>
    <row r="2706" spans="1:10" x14ac:dyDescent="0.25">
      <c r="A2706" s="9" t="s">
        <v>14403</v>
      </c>
      <c r="B2706" s="9" t="s">
        <v>10918</v>
      </c>
      <c r="C2706" s="9">
        <v>67150578</v>
      </c>
      <c r="D2706" s="9" t="s">
        <v>10880</v>
      </c>
      <c r="E2706" s="9" t="s">
        <v>10881</v>
      </c>
      <c r="F2706" s="164">
        <v>0.99956</v>
      </c>
      <c r="G2706" s="164">
        <v>5.2729999999999999E-2</v>
      </c>
      <c r="H2706" s="9">
        <v>1.8208100000000001E-4</v>
      </c>
      <c r="I2706" s="164">
        <v>7.3500899999999994E-2</v>
      </c>
      <c r="J2706" s="164">
        <v>1.96408E-2</v>
      </c>
    </row>
    <row r="2707" spans="1:10" x14ac:dyDescent="0.25">
      <c r="A2707" s="9" t="s">
        <v>14404</v>
      </c>
      <c r="B2707" s="9" t="s">
        <v>10918</v>
      </c>
      <c r="C2707" s="9">
        <v>67139249</v>
      </c>
      <c r="D2707" s="9" t="s">
        <v>10880</v>
      </c>
      <c r="E2707" s="9" t="s">
        <v>10881</v>
      </c>
      <c r="F2707" s="164">
        <v>0.99836000000000003</v>
      </c>
      <c r="G2707" s="164">
        <v>0.94726999999999995</v>
      </c>
      <c r="H2707" s="9">
        <v>1.8224499999999999E-4</v>
      </c>
      <c r="I2707" s="164">
        <v>-7.3521100000000006E-2</v>
      </c>
      <c r="J2707" s="164">
        <v>1.9647399999999999E-2</v>
      </c>
    </row>
    <row r="2708" spans="1:10" x14ac:dyDescent="0.25">
      <c r="A2708" s="9" t="s">
        <v>14405</v>
      </c>
      <c r="B2708" s="9" t="s">
        <v>10934</v>
      </c>
      <c r="C2708" s="9">
        <v>34901666</v>
      </c>
      <c r="D2708" s="9" t="s">
        <v>10880</v>
      </c>
      <c r="E2708" s="9" t="s">
        <v>10881</v>
      </c>
      <c r="F2708" s="164">
        <v>0.98799000000000003</v>
      </c>
      <c r="G2708" s="164">
        <v>0.56067</v>
      </c>
      <c r="H2708" s="9">
        <v>1.82263E-4</v>
      </c>
      <c r="I2708" s="164">
        <v>-3.3378499999999998E-2</v>
      </c>
      <c r="J2708" s="164">
        <v>8.9199699999999993E-3</v>
      </c>
    </row>
    <row r="2709" spans="1:10" x14ac:dyDescent="0.25">
      <c r="A2709" s="9" t="s">
        <v>11388</v>
      </c>
      <c r="B2709" s="9" t="s">
        <v>10935</v>
      </c>
      <c r="C2709" s="9">
        <v>25151516</v>
      </c>
      <c r="D2709" s="9" t="s">
        <v>10880</v>
      </c>
      <c r="E2709" s="9" t="s">
        <v>10882</v>
      </c>
      <c r="F2709" s="164">
        <v>0.98768999999999996</v>
      </c>
      <c r="G2709" s="164">
        <v>0.80298999999999998</v>
      </c>
      <c r="H2709" s="9">
        <v>1.8246899999999999E-4</v>
      </c>
      <c r="I2709" s="164">
        <v>4.16995E-2</v>
      </c>
      <c r="J2709" s="164">
        <v>1.11445E-2</v>
      </c>
    </row>
    <row r="2710" spans="1:10" x14ac:dyDescent="0.25">
      <c r="A2710" s="9" t="s">
        <v>14406</v>
      </c>
      <c r="B2710" s="9" t="s">
        <v>10916</v>
      </c>
      <c r="C2710" s="9">
        <v>47699724</v>
      </c>
      <c r="D2710" s="9" t="s">
        <v>10880</v>
      </c>
      <c r="E2710" s="9" t="s">
        <v>10881</v>
      </c>
      <c r="F2710" s="164">
        <v>0.51612999999999998</v>
      </c>
      <c r="G2710" s="164">
        <v>1.6000000000000001E-4</v>
      </c>
      <c r="H2710" s="9">
        <v>1.8254799999999999E-4</v>
      </c>
      <c r="I2710" s="164">
        <v>1.4614400000000001</v>
      </c>
      <c r="J2710" s="164">
        <v>0.39059199999999999</v>
      </c>
    </row>
    <row r="2711" spans="1:10" x14ac:dyDescent="0.25">
      <c r="A2711" s="9" t="s">
        <v>14407</v>
      </c>
      <c r="B2711" s="9" t="s">
        <v>10921</v>
      </c>
      <c r="C2711" s="9">
        <v>27177208</v>
      </c>
      <c r="D2711" s="9" t="s">
        <v>10882</v>
      </c>
      <c r="E2711" s="9" t="s">
        <v>9178</v>
      </c>
      <c r="F2711" s="164">
        <v>0.59060000000000001</v>
      </c>
      <c r="G2711" s="164">
        <v>0.99661999999999995</v>
      </c>
      <c r="H2711" s="9">
        <v>1.8256500000000001E-4</v>
      </c>
      <c r="I2711" s="164">
        <v>-0.35273100000000002</v>
      </c>
      <c r="J2711" s="164">
        <v>9.4272999999999996E-2</v>
      </c>
    </row>
    <row r="2712" spans="1:10" x14ac:dyDescent="0.25">
      <c r="A2712" s="9" t="s">
        <v>14408</v>
      </c>
      <c r="B2712" s="9" t="s">
        <v>10916</v>
      </c>
      <c r="C2712" s="9">
        <v>47699804</v>
      </c>
      <c r="D2712" s="9" t="s">
        <v>10882</v>
      </c>
      <c r="E2712" s="9" t="s">
        <v>9178</v>
      </c>
      <c r="F2712" s="164">
        <v>0.51700999999999997</v>
      </c>
      <c r="G2712" s="164">
        <v>1.6000000000000001E-4</v>
      </c>
      <c r="H2712" s="9">
        <v>1.82568E-4</v>
      </c>
      <c r="I2712" s="164">
        <v>1.4612400000000001</v>
      </c>
      <c r="J2712" s="164">
        <v>0.39054100000000003</v>
      </c>
    </row>
    <row r="2713" spans="1:10" x14ac:dyDescent="0.25">
      <c r="A2713" s="9" t="s">
        <v>14409</v>
      </c>
      <c r="B2713" s="9" t="s">
        <v>10918</v>
      </c>
      <c r="C2713" s="9">
        <v>67142056</v>
      </c>
      <c r="D2713" s="9" t="s">
        <v>10880</v>
      </c>
      <c r="E2713" s="9" t="s">
        <v>10881</v>
      </c>
      <c r="F2713" s="164">
        <v>0.99844999999999995</v>
      </c>
      <c r="G2713" s="164">
        <v>5.2729999999999999E-2</v>
      </c>
      <c r="H2713" s="9">
        <v>1.8258799999999999E-4</v>
      </c>
      <c r="I2713" s="164">
        <v>7.3506100000000005E-2</v>
      </c>
      <c r="J2713" s="164">
        <v>1.9645900000000001E-2</v>
      </c>
    </row>
    <row r="2714" spans="1:10" x14ac:dyDescent="0.25">
      <c r="A2714" s="9" t="s">
        <v>14410</v>
      </c>
      <c r="B2714" s="9" t="s">
        <v>10931</v>
      </c>
      <c r="C2714" s="9">
        <v>93632503</v>
      </c>
      <c r="D2714" s="9" t="s">
        <v>10880</v>
      </c>
      <c r="E2714" s="9" t="s">
        <v>10881</v>
      </c>
      <c r="F2714" s="164">
        <v>0.99282999999999999</v>
      </c>
      <c r="G2714" s="164">
        <v>0.71623999999999999</v>
      </c>
      <c r="H2714" s="9">
        <v>1.8258799999999999E-4</v>
      </c>
      <c r="I2714" s="164">
        <v>-3.68524E-2</v>
      </c>
      <c r="J2714" s="164">
        <v>9.8495000000000006E-3</v>
      </c>
    </row>
    <row r="2715" spans="1:10" x14ac:dyDescent="0.25">
      <c r="A2715" s="9" t="s">
        <v>14411</v>
      </c>
      <c r="B2715" s="9" t="s">
        <v>10919</v>
      </c>
      <c r="C2715" s="9">
        <v>82218923</v>
      </c>
      <c r="D2715" s="9" t="s">
        <v>10882</v>
      </c>
      <c r="E2715" s="9" t="s">
        <v>9178</v>
      </c>
      <c r="F2715" s="164">
        <v>0.94384000000000001</v>
      </c>
      <c r="G2715" s="164">
        <v>5.1900000000000002E-3</v>
      </c>
      <c r="H2715" s="9">
        <v>1.82614E-4</v>
      </c>
      <c r="I2715" s="164">
        <v>0.23244999999999999</v>
      </c>
      <c r="J2715" s="164">
        <v>6.2127099999999998E-2</v>
      </c>
    </row>
    <row r="2716" spans="1:10" x14ac:dyDescent="0.25">
      <c r="A2716" s="9" t="s">
        <v>14412</v>
      </c>
      <c r="B2716" s="9" t="s">
        <v>10920</v>
      </c>
      <c r="C2716" s="9">
        <v>87728149</v>
      </c>
      <c r="D2716" s="9" t="s">
        <v>10880</v>
      </c>
      <c r="E2716" s="9" t="s">
        <v>9178</v>
      </c>
      <c r="F2716" s="164">
        <v>0.96962999999999999</v>
      </c>
      <c r="G2716" s="164">
        <v>0.97143999999999997</v>
      </c>
      <c r="H2716" s="9">
        <v>1.8277699999999999E-4</v>
      </c>
      <c r="I2716" s="164">
        <v>-9.9904699999999999E-2</v>
      </c>
      <c r="J2716" s="164">
        <v>2.67032E-2</v>
      </c>
    </row>
    <row r="2717" spans="1:10" x14ac:dyDescent="0.25">
      <c r="A2717" s="9" t="s">
        <v>14413</v>
      </c>
      <c r="B2717" s="9" t="s">
        <v>10921</v>
      </c>
      <c r="C2717" s="9">
        <v>88297748</v>
      </c>
      <c r="D2717" s="9" t="s">
        <v>10882</v>
      </c>
      <c r="E2717" s="9" t="s">
        <v>9178</v>
      </c>
      <c r="F2717" s="164">
        <v>0.90708</v>
      </c>
      <c r="G2717" s="164">
        <v>0.90005999999999997</v>
      </c>
      <c r="H2717" s="9">
        <v>1.82809E-4</v>
      </c>
      <c r="I2717" s="164">
        <v>-5.8212100000000003E-2</v>
      </c>
      <c r="J2717" s="164">
        <v>1.55595E-2</v>
      </c>
    </row>
    <row r="2718" spans="1:10" x14ac:dyDescent="0.25">
      <c r="A2718" s="9" t="s">
        <v>14414</v>
      </c>
      <c r="B2718" s="9" t="s">
        <v>10916</v>
      </c>
      <c r="C2718" s="9">
        <v>47692530</v>
      </c>
      <c r="D2718" s="9" t="s">
        <v>10913</v>
      </c>
      <c r="E2718" s="9" t="s">
        <v>10914</v>
      </c>
      <c r="F2718" s="164">
        <v>0.51865000000000006</v>
      </c>
      <c r="G2718" s="164">
        <v>1.4999999999999999E-4</v>
      </c>
      <c r="H2718" s="9">
        <v>1.8285600000000001E-4</v>
      </c>
      <c r="I2718" s="164">
        <v>1.4612799999999999</v>
      </c>
      <c r="J2718" s="164">
        <v>0.39059300000000002</v>
      </c>
    </row>
    <row r="2719" spans="1:10" x14ac:dyDescent="0.25">
      <c r="A2719" s="9" t="s">
        <v>14415</v>
      </c>
      <c r="B2719" s="9" t="s">
        <v>10915</v>
      </c>
      <c r="C2719" s="9">
        <v>60855092</v>
      </c>
      <c r="D2719" s="9" t="s">
        <v>10880</v>
      </c>
      <c r="E2719" s="9" t="s">
        <v>10881</v>
      </c>
      <c r="F2719" s="164">
        <v>0.68898000000000004</v>
      </c>
      <c r="G2719" s="164">
        <v>0.98168999999999995</v>
      </c>
      <c r="H2719" s="9">
        <v>1.8288899999999999E-4</v>
      </c>
      <c r="I2719" s="164">
        <v>0.15185100000000001</v>
      </c>
      <c r="J2719" s="164">
        <v>4.0589500000000001E-2</v>
      </c>
    </row>
    <row r="2720" spans="1:10" x14ac:dyDescent="0.25">
      <c r="A2720" s="9" t="s">
        <v>14416</v>
      </c>
      <c r="B2720" s="9" t="s">
        <v>10923</v>
      </c>
      <c r="C2720" s="9">
        <v>118794690</v>
      </c>
      <c r="D2720" s="9" t="s">
        <v>10880</v>
      </c>
      <c r="E2720" s="9" t="s">
        <v>10882</v>
      </c>
      <c r="F2720" s="164">
        <v>0.99731000000000003</v>
      </c>
      <c r="G2720" s="164">
        <v>0.55515999999999999</v>
      </c>
      <c r="H2720" s="9">
        <v>1.8290099999999999E-4</v>
      </c>
      <c r="I2720" s="164">
        <v>3.3439000000000003E-2</v>
      </c>
      <c r="J2720" s="164">
        <v>8.9382400000000001E-3</v>
      </c>
    </row>
    <row r="2721" spans="1:10" x14ac:dyDescent="0.25">
      <c r="A2721" s="9" t="s">
        <v>14417</v>
      </c>
      <c r="B2721" s="9" t="s">
        <v>10923</v>
      </c>
      <c r="C2721" s="9">
        <v>40302089</v>
      </c>
      <c r="D2721" s="9" t="s">
        <v>10913</v>
      </c>
      <c r="E2721" s="9" t="s">
        <v>10914</v>
      </c>
      <c r="F2721" s="164">
        <v>0.81923000000000001</v>
      </c>
      <c r="G2721" s="164">
        <v>0.99768000000000001</v>
      </c>
      <c r="H2721" s="9">
        <v>1.82993E-4</v>
      </c>
      <c r="I2721" s="164">
        <v>-0.37787700000000002</v>
      </c>
      <c r="J2721" s="164">
        <v>0.10101</v>
      </c>
    </row>
    <row r="2722" spans="1:10" x14ac:dyDescent="0.25">
      <c r="A2722" s="9" t="s">
        <v>14418</v>
      </c>
      <c r="B2722" s="9" t="s">
        <v>10925</v>
      </c>
      <c r="C2722" s="9">
        <v>20605088</v>
      </c>
      <c r="D2722" s="9" t="s">
        <v>10882</v>
      </c>
      <c r="E2722" s="9" t="s">
        <v>9178</v>
      </c>
      <c r="F2722" s="164">
        <v>0.99704000000000004</v>
      </c>
      <c r="G2722" s="164">
        <v>0.64156000000000002</v>
      </c>
      <c r="H2722" s="9">
        <v>1.83019E-4</v>
      </c>
      <c r="I2722" s="164">
        <v>3.4592199999999997E-2</v>
      </c>
      <c r="J2722" s="164">
        <v>9.2468800000000007E-3</v>
      </c>
    </row>
    <row r="2723" spans="1:10" x14ac:dyDescent="0.25">
      <c r="A2723" s="9" t="s">
        <v>12004</v>
      </c>
      <c r="B2723" s="9" t="s">
        <v>10924</v>
      </c>
      <c r="C2723" s="9">
        <v>53417887</v>
      </c>
      <c r="D2723" s="9" t="s">
        <v>10880</v>
      </c>
      <c r="E2723" s="9" t="s">
        <v>10881</v>
      </c>
      <c r="F2723" s="164">
        <v>0.99421999999999999</v>
      </c>
      <c r="G2723" s="164">
        <v>0.26922000000000001</v>
      </c>
      <c r="H2723" s="9">
        <v>1.8305700000000001E-4</v>
      </c>
      <c r="I2723" s="164">
        <v>-3.7335199999999999E-2</v>
      </c>
      <c r="J2723" s="164">
        <v>9.9802499999999995E-3</v>
      </c>
    </row>
    <row r="2724" spans="1:10" x14ac:dyDescent="0.25">
      <c r="A2724" s="9" t="s">
        <v>14419</v>
      </c>
      <c r="B2724" s="9" t="s">
        <v>10920</v>
      </c>
      <c r="C2724" s="9">
        <v>42504691</v>
      </c>
      <c r="D2724" s="9" t="s">
        <v>10882</v>
      </c>
      <c r="E2724" s="9" t="s">
        <v>9178</v>
      </c>
      <c r="F2724" s="164">
        <v>0.99468000000000001</v>
      </c>
      <c r="G2724" s="164">
        <v>4.7509999999999997E-2</v>
      </c>
      <c r="H2724" s="9">
        <v>1.8306400000000001E-4</v>
      </c>
      <c r="I2724" s="164">
        <v>-7.86993E-2</v>
      </c>
      <c r="J2724" s="164">
        <v>2.1037529999999999E-2</v>
      </c>
    </row>
    <row r="2725" spans="1:10" x14ac:dyDescent="0.25">
      <c r="A2725" s="9" t="s">
        <v>14420</v>
      </c>
      <c r="B2725" s="9" t="s">
        <v>10920</v>
      </c>
      <c r="C2725" s="9">
        <v>42504778</v>
      </c>
      <c r="D2725" s="9" t="s">
        <v>10913</v>
      </c>
      <c r="E2725" s="9" t="s">
        <v>10914</v>
      </c>
      <c r="F2725" s="164">
        <v>0.99463999999999997</v>
      </c>
      <c r="G2725" s="164">
        <v>0.95248999999999995</v>
      </c>
      <c r="H2725" s="9">
        <v>1.83074E-4</v>
      </c>
      <c r="I2725" s="164">
        <v>7.8699500000000006E-2</v>
      </c>
      <c r="J2725" s="164">
        <v>2.1037670000000001E-2</v>
      </c>
    </row>
    <row r="2726" spans="1:10" x14ac:dyDescent="0.25">
      <c r="A2726" s="9" t="s">
        <v>14421</v>
      </c>
      <c r="B2726" s="9" t="s">
        <v>10935</v>
      </c>
      <c r="C2726" s="9">
        <v>17692936</v>
      </c>
      <c r="D2726" s="9" t="s">
        <v>10882</v>
      </c>
      <c r="E2726" s="9" t="s">
        <v>9178</v>
      </c>
      <c r="F2726" s="164">
        <v>0.85358999999999996</v>
      </c>
      <c r="G2726" s="164">
        <v>4.548E-2</v>
      </c>
      <c r="H2726" s="9">
        <v>1.8315000000000001E-4</v>
      </c>
      <c r="I2726" s="164">
        <v>-8.5334400000000005E-2</v>
      </c>
      <c r="J2726" s="164">
        <v>2.28119E-2</v>
      </c>
    </row>
    <row r="2727" spans="1:10" x14ac:dyDescent="0.25">
      <c r="A2727" s="9" t="s">
        <v>14422</v>
      </c>
      <c r="B2727" s="9" t="s">
        <v>10916</v>
      </c>
      <c r="C2727" s="9">
        <v>47692105</v>
      </c>
      <c r="D2727" s="9" t="s">
        <v>10882</v>
      </c>
      <c r="E2727" s="9" t="s">
        <v>9178</v>
      </c>
      <c r="F2727" s="164">
        <v>0.51820999999999995</v>
      </c>
      <c r="G2727" s="164">
        <v>1.4999999999999999E-4</v>
      </c>
      <c r="H2727" s="9">
        <v>1.8319699999999999E-4</v>
      </c>
      <c r="I2727" s="164">
        <v>1.46096</v>
      </c>
      <c r="J2727" s="164">
        <v>0.39055600000000001</v>
      </c>
    </row>
    <row r="2728" spans="1:10" x14ac:dyDescent="0.25">
      <c r="A2728" s="9" t="s">
        <v>11629</v>
      </c>
      <c r="B2728" s="9" t="s">
        <v>10926</v>
      </c>
      <c r="C2728" s="9">
        <v>75754056</v>
      </c>
      <c r="D2728" s="9" t="s">
        <v>10880</v>
      </c>
      <c r="E2728" s="9" t="s">
        <v>10881</v>
      </c>
      <c r="F2728" s="164">
        <v>0.97841</v>
      </c>
      <c r="G2728" s="164">
        <v>0.79625000000000001</v>
      </c>
      <c r="H2728" s="9">
        <v>1.8329500000000001E-4</v>
      </c>
      <c r="I2728" s="164">
        <v>-4.1716000000000003E-2</v>
      </c>
      <c r="J2728" s="164">
        <v>1.11523E-2</v>
      </c>
    </row>
    <row r="2729" spans="1:10" x14ac:dyDescent="0.25">
      <c r="A2729" s="9" t="s">
        <v>14423</v>
      </c>
      <c r="B2729" s="9" t="s">
        <v>10935</v>
      </c>
      <c r="C2729" s="9">
        <v>17689198</v>
      </c>
      <c r="D2729" s="9" t="s">
        <v>10882</v>
      </c>
      <c r="E2729" s="9" t="s">
        <v>9178</v>
      </c>
      <c r="F2729" s="164">
        <v>0.88743000000000005</v>
      </c>
      <c r="G2729" s="164">
        <v>4.4810000000000003E-2</v>
      </c>
      <c r="H2729" s="9">
        <v>1.8330899999999999E-4</v>
      </c>
      <c r="I2729" s="164">
        <v>-8.4268700000000002E-2</v>
      </c>
      <c r="J2729" s="164">
        <v>2.2528300000000001E-2</v>
      </c>
    </row>
    <row r="2730" spans="1:10" x14ac:dyDescent="0.25">
      <c r="A2730" s="9" t="s">
        <v>14424</v>
      </c>
      <c r="B2730" s="9" t="s">
        <v>10918</v>
      </c>
      <c r="C2730" s="9">
        <v>106800508</v>
      </c>
      <c r="D2730" s="9" t="s">
        <v>10882</v>
      </c>
      <c r="E2730" s="9" t="s">
        <v>9178</v>
      </c>
      <c r="F2730" s="164">
        <v>0.99060000000000004</v>
      </c>
      <c r="G2730" s="164">
        <v>0.99831000000000003</v>
      </c>
      <c r="H2730" s="9">
        <v>1.8332299999999999E-4</v>
      </c>
      <c r="I2730" s="164">
        <v>0.411831</v>
      </c>
      <c r="J2730" s="164">
        <v>0.110099</v>
      </c>
    </row>
    <row r="2731" spans="1:10" x14ac:dyDescent="0.25">
      <c r="A2731" s="9" t="s">
        <v>14425</v>
      </c>
      <c r="B2731" s="9" t="s">
        <v>10919</v>
      </c>
      <c r="C2731" s="9">
        <v>142177490</v>
      </c>
      <c r="D2731" s="9" t="s">
        <v>10881</v>
      </c>
      <c r="E2731" s="9" t="s">
        <v>9178</v>
      </c>
      <c r="F2731" s="164">
        <v>0.96980999999999995</v>
      </c>
      <c r="G2731" s="164">
        <v>0.41123999999999999</v>
      </c>
      <c r="H2731" s="9">
        <v>1.83337E-4</v>
      </c>
      <c r="I2731" s="164">
        <v>3.4119700000000003E-2</v>
      </c>
      <c r="J2731" s="164">
        <v>9.1216500000000002E-3</v>
      </c>
    </row>
    <row r="2732" spans="1:10" x14ac:dyDescent="0.25">
      <c r="A2732" s="9" t="s">
        <v>11050</v>
      </c>
      <c r="B2732" s="9" t="s">
        <v>10925</v>
      </c>
      <c r="C2732" s="9">
        <v>221197709</v>
      </c>
      <c r="D2732" s="9" t="s">
        <v>10882</v>
      </c>
      <c r="E2732" s="9" t="s">
        <v>10881</v>
      </c>
      <c r="F2732" s="164">
        <v>0.99573999999999996</v>
      </c>
      <c r="G2732" s="164">
        <v>0.69028</v>
      </c>
      <c r="H2732" s="9">
        <v>1.8347E-4</v>
      </c>
      <c r="I2732" s="164">
        <v>-3.5961699999999999E-2</v>
      </c>
      <c r="J2732" s="164">
        <v>9.6145499999999995E-3</v>
      </c>
    </row>
    <row r="2733" spans="1:10" x14ac:dyDescent="0.25">
      <c r="A2733" s="9" t="s">
        <v>11355</v>
      </c>
      <c r="B2733" s="9" t="s">
        <v>10935</v>
      </c>
      <c r="C2733" s="9">
        <v>25469846</v>
      </c>
      <c r="D2733" s="9" t="s">
        <v>10880</v>
      </c>
      <c r="E2733" s="9" t="s">
        <v>10881</v>
      </c>
      <c r="F2733" s="164">
        <v>0.99168999999999996</v>
      </c>
      <c r="G2733" s="164">
        <v>0.53857999999999995</v>
      </c>
      <c r="H2733" s="9">
        <v>1.83547E-4</v>
      </c>
      <c r="I2733" s="164">
        <v>3.3005E-2</v>
      </c>
      <c r="J2733" s="164">
        <v>8.8243200000000001E-3</v>
      </c>
    </row>
    <row r="2734" spans="1:10" x14ac:dyDescent="0.25">
      <c r="A2734" s="9" t="s">
        <v>14426</v>
      </c>
      <c r="B2734" s="9" t="s">
        <v>10928</v>
      </c>
      <c r="C2734" s="9">
        <v>118715568</v>
      </c>
      <c r="D2734" s="9" t="s">
        <v>10880</v>
      </c>
      <c r="E2734" s="9" t="s">
        <v>10881</v>
      </c>
      <c r="F2734" s="164">
        <v>0.80803000000000003</v>
      </c>
      <c r="G2734" s="164">
        <v>4.64E-3</v>
      </c>
      <c r="H2734" s="9">
        <v>1.8355300000000001E-4</v>
      </c>
      <c r="I2734" s="164">
        <v>0.27290199999999998</v>
      </c>
      <c r="J2734" s="164">
        <v>7.2964000000000001E-2</v>
      </c>
    </row>
    <row r="2735" spans="1:10" x14ac:dyDescent="0.25">
      <c r="A2735" s="9" t="s">
        <v>14427</v>
      </c>
      <c r="B2735" s="9" t="s">
        <v>10925</v>
      </c>
      <c r="C2735" s="9">
        <v>208301172</v>
      </c>
      <c r="D2735" s="9" t="s">
        <v>10880</v>
      </c>
      <c r="E2735" s="9" t="s">
        <v>10882</v>
      </c>
      <c r="F2735" s="164">
        <v>0.65207999999999999</v>
      </c>
      <c r="G2735" s="164">
        <v>0.99985999999999997</v>
      </c>
      <c r="H2735" s="9">
        <v>1.8362900000000001E-4</v>
      </c>
      <c r="I2735" s="164">
        <v>-1.11395</v>
      </c>
      <c r="J2735" s="164">
        <v>0.29783799999999999</v>
      </c>
    </row>
    <row r="2736" spans="1:10" x14ac:dyDescent="0.25">
      <c r="A2736" s="9" t="s">
        <v>14428</v>
      </c>
      <c r="B2736" s="9" t="s">
        <v>10924</v>
      </c>
      <c r="C2736" s="9">
        <v>88782217</v>
      </c>
      <c r="D2736" s="9" t="s">
        <v>10880</v>
      </c>
      <c r="E2736" s="9" t="s">
        <v>10881</v>
      </c>
      <c r="F2736" s="164">
        <v>0.97933000000000003</v>
      </c>
      <c r="G2736" s="164">
        <v>0.89556999999999998</v>
      </c>
      <c r="H2736" s="9">
        <v>1.8369299999999999E-4</v>
      </c>
      <c r="I2736" s="164">
        <v>5.42295E-2</v>
      </c>
      <c r="J2736" s="164">
        <v>1.4499700000000001E-2</v>
      </c>
    </row>
    <row r="2737" spans="1:10" x14ac:dyDescent="0.25">
      <c r="A2737" s="9" t="s">
        <v>14429</v>
      </c>
      <c r="B2737" s="9" t="s">
        <v>10917</v>
      </c>
      <c r="C2737" s="9">
        <v>61976993</v>
      </c>
      <c r="D2737" s="9" t="s">
        <v>10880</v>
      </c>
      <c r="E2737" s="9" t="s">
        <v>10881</v>
      </c>
      <c r="F2737" s="164">
        <v>0.90856000000000003</v>
      </c>
      <c r="G2737" s="164">
        <v>0.99438000000000004</v>
      </c>
      <c r="H2737" s="9">
        <v>1.8370800000000001E-4</v>
      </c>
      <c r="I2737" s="164">
        <v>-0.23105500000000001</v>
      </c>
      <c r="J2737" s="164">
        <v>6.1779100000000003E-2</v>
      </c>
    </row>
    <row r="2738" spans="1:10" x14ac:dyDescent="0.25">
      <c r="A2738" s="9" t="s">
        <v>11386</v>
      </c>
      <c r="B2738" s="9" t="s">
        <v>10935</v>
      </c>
      <c r="C2738" s="9">
        <v>25151527</v>
      </c>
      <c r="D2738" s="9" t="s">
        <v>10913</v>
      </c>
      <c r="E2738" s="9" t="s">
        <v>10914</v>
      </c>
      <c r="F2738" s="164">
        <v>0.98773999999999995</v>
      </c>
      <c r="G2738" s="164">
        <v>0.80300000000000005</v>
      </c>
      <c r="H2738" s="9">
        <v>1.8371699999999999E-4</v>
      </c>
      <c r="I2738" s="164">
        <v>4.1679500000000001E-2</v>
      </c>
      <c r="J2738" s="164">
        <v>1.11442E-2</v>
      </c>
    </row>
    <row r="2739" spans="1:10" x14ac:dyDescent="0.25">
      <c r="A2739" s="9" t="s">
        <v>14430</v>
      </c>
      <c r="B2739" s="9" t="s">
        <v>10924</v>
      </c>
      <c r="C2739" s="9">
        <v>16030926</v>
      </c>
      <c r="D2739" s="9" t="s">
        <v>10882</v>
      </c>
      <c r="E2739" s="9" t="s">
        <v>9178</v>
      </c>
      <c r="F2739" s="164">
        <v>0.75527999999999995</v>
      </c>
      <c r="G2739" s="164">
        <v>3.1220000000000001E-2</v>
      </c>
      <c r="H2739" s="9">
        <v>1.8373200000000001E-4</v>
      </c>
      <c r="I2739" s="164">
        <v>0.108566</v>
      </c>
      <c r="J2739" s="164">
        <v>2.9028399999999999E-2</v>
      </c>
    </row>
    <row r="2740" spans="1:10" x14ac:dyDescent="0.25">
      <c r="A2740" s="9" t="s">
        <v>14431</v>
      </c>
      <c r="B2740" s="9" t="s">
        <v>10923</v>
      </c>
      <c r="C2740" s="9">
        <v>37134632</v>
      </c>
      <c r="D2740" s="9" t="s">
        <v>10880</v>
      </c>
      <c r="E2740" s="9" t="s">
        <v>10881</v>
      </c>
      <c r="F2740" s="164">
        <v>0.45290000000000002</v>
      </c>
      <c r="G2740" s="164">
        <v>1.6000000000000001E-4</v>
      </c>
      <c r="H2740" s="9">
        <v>1.8376800000000001E-4</v>
      </c>
      <c r="I2740" s="164">
        <v>1.43299</v>
      </c>
      <c r="J2740" s="164">
        <v>0.38315900000000003</v>
      </c>
    </row>
    <row r="2741" spans="1:10" x14ac:dyDescent="0.25">
      <c r="A2741" s="9" t="s">
        <v>14432</v>
      </c>
      <c r="B2741" s="9" t="s">
        <v>10916</v>
      </c>
      <c r="C2741" s="9">
        <v>24481485</v>
      </c>
      <c r="D2741" s="9" t="s">
        <v>10880</v>
      </c>
      <c r="E2741" s="9" t="s">
        <v>10881</v>
      </c>
      <c r="F2741" s="164">
        <v>0.85970000000000002</v>
      </c>
      <c r="G2741" s="164">
        <v>0.99365999999999999</v>
      </c>
      <c r="H2741" s="9">
        <v>1.83819E-4</v>
      </c>
      <c r="I2741" s="164">
        <v>0.21584400000000001</v>
      </c>
      <c r="J2741" s="164">
        <v>5.7714399999999999E-2</v>
      </c>
    </row>
    <row r="2742" spans="1:10" x14ac:dyDescent="0.25">
      <c r="A2742" s="9" t="s">
        <v>14433</v>
      </c>
      <c r="B2742" s="9" t="s">
        <v>10916</v>
      </c>
      <c r="C2742" s="9">
        <v>47692230</v>
      </c>
      <c r="D2742" s="9" t="s">
        <v>10881</v>
      </c>
      <c r="E2742" s="9" t="s">
        <v>9178</v>
      </c>
      <c r="F2742" s="164">
        <v>0.51829000000000003</v>
      </c>
      <c r="G2742" s="164">
        <v>1.4999999999999999E-4</v>
      </c>
      <c r="H2742" s="9">
        <v>1.8394799999999999E-4</v>
      </c>
      <c r="I2742" s="164">
        <v>1.46048</v>
      </c>
      <c r="J2742" s="164">
        <v>0.39053500000000002</v>
      </c>
    </row>
    <row r="2743" spans="1:10" x14ac:dyDescent="0.25">
      <c r="A2743" s="9" t="s">
        <v>14434</v>
      </c>
      <c r="B2743" s="9" t="s">
        <v>10918</v>
      </c>
      <c r="C2743" s="9">
        <v>62615902</v>
      </c>
      <c r="D2743" s="9" t="s">
        <v>10882</v>
      </c>
      <c r="E2743" s="9" t="s">
        <v>9178</v>
      </c>
      <c r="F2743" s="164">
        <v>0.89698999999999995</v>
      </c>
      <c r="G2743" s="164">
        <v>0.80030000000000001</v>
      </c>
      <c r="H2743" s="9">
        <v>1.84205E-4</v>
      </c>
      <c r="I2743" s="164">
        <v>4.36251E-2</v>
      </c>
      <c r="J2743" s="164">
        <v>1.16665E-2</v>
      </c>
    </row>
    <row r="2744" spans="1:10" x14ac:dyDescent="0.25">
      <c r="A2744" s="9" t="s">
        <v>14435</v>
      </c>
      <c r="B2744" s="9" t="s">
        <v>10918</v>
      </c>
      <c r="C2744" s="9">
        <v>67149559</v>
      </c>
      <c r="D2744" s="9" t="s">
        <v>10881</v>
      </c>
      <c r="E2744" s="9" t="s">
        <v>9178</v>
      </c>
      <c r="F2744" s="164">
        <v>0.99938000000000005</v>
      </c>
      <c r="G2744" s="164">
        <v>0.94726999999999995</v>
      </c>
      <c r="H2744" s="9">
        <v>1.84274E-4</v>
      </c>
      <c r="I2744" s="164">
        <v>-7.3437100000000005E-2</v>
      </c>
      <c r="J2744" s="164">
        <v>1.96396E-2</v>
      </c>
    </row>
    <row r="2745" spans="1:10" x14ac:dyDescent="0.25">
      <c r="A2745" s="9" t="s">
        <v>14436</v>
      </c>
      <c r="B2745" s="9" t="s">
        <v>10935</v>
      </c>
      <c r="C2745" s="9">
        <v>17687692</v>
      </c>
      <c r="D2745" s="9" t="s">
        <v>10880</v>
      </c>
      <c r="E2745" s="9" t="s">
        <v>10881</v>
      </c>
      <c r="F2745" s="164">
        <v>0.88819000000000004</v>
      </c>
      <c r="G2745" s="164">
        <v>0.95518000000000003</v>
      </c>
      <c r="H2745" s="9">
        <v>1.8431799999999999E-4</v>
      </c>
      <c r="I2745" s="164">
        <v>8.4204399999999999E-2</v>
      </c>
      <c r="J2745" s="164">
        <v>2.2519500000000001E-2</v>
      </c>
    </row>
    <row r="2746" spans="1:10" x14ac:dyDescent="0.25">
      <c r="A2746" s="9" t="s">
        <v>14437</v>
      </c>
      <c r="B2746" s="9" t="s">
        <v>10919</v>
      </c>
      <c r="C2746" s="9">
        <v>82218727</v>
      </c>
      <c r="D2746" s="9" t="s">
        <v>10913</v>
      </c>
      <c r="E2746" s="9" t="s">
        <v>10914</v>
      </c>
      <c r="F2746" s="164">
        <v>0.94645000000000001</v>
      </c>
      <c r="G2746" s="164">
        <v>0.99482000000000004</v>
      </c>
      <c r="H2746" s="9">
        <v>1.8441700000000001E-4</v>
      </c>
      <c r="I2746" s="164">
        <v>-0.23222899999999999</v>
      </c>
      <c r="J2746" s="164">
        <v>6.21091E-2</v>
      </c>
    </row>
    <row r="2747" spans="1:10" x14ac:dyDescent="0.25">
      <c r="A2747" s="9" t="s">
        <v>14438</v>
      </c>
      <c r="B2747" s="9" t="s">
        <v>10932</v>
      </c>
      <c r="C2747" s="9">
        <v>58010923</v>
      </c>
      <c r="D2747" s="9" t="s">
        <v>10882</v>
      </c>
      <c r="E2747" s="9" t="s">
        <v>10881</v>
      </c>
      <c r="F2747" s="164">
        <v>0.69852999999999998</v>
      </c>
      <c r="G2747" s="164">
        <v>0.49270000000000003</v>
      </c>
      <c r="H2747" s="9">
        <v>1.8444300000000001E-4</v>
      </c>
      <c r="I2747" s="164">
        <v>-3.91185E-2</v>
      </c>
      <c r="J2747" s="164">
        <v>1.0462249999999999E-2</v>
      </c>
    </row>
    <row r="2748" spans="1:10" x14ac:dyDescent="0.25">
      <c r="A2748" s="9" t="s">
        <v>11380</v>
      </c>
      <c r="B2748" s="9" t="s">
        <v>10935</v>
      </c>
      <c r="C2748" s="9">
        <v>25473526</v>
      </c>
      <c r="D2748" s="9" t="s">
        <v>10882</v>
      </c>
      <c r="E2748" s="9" t="s">
        <v>10881</v>
      </c>
      <c r="F2748" s="164">
        <v>0.99460999999999999</v>
      </c>
      <c r="G2748" s="164">
        <v>0.46222000000000002</v>
      </c>
      <c r="H2748" s="9">
        <v>1.84446E-4</v>
      </c>
      <c r="I2748" s="164">
        <v>-3.2954499999999998E-2</v>
      </c>
      <c r="J2748" s="164">
        <v>8.8137100000000006E-3</v>
      </c>
    </row>
    <row r="2749" spans="1:10" x14ac:dyDescent="0.25">
      <c r="A2749" s="9" t="s">
        <v>14439</v>
      </c>
      <c r="B2749" s="9" t="s">
        <v>10932</v>
      </c>
      <c r="C2749" s="9">
        <v>29000420</v>
      </c>
      <c r="D2749" s="9" t="s">
        <v>10880</v>
      </c>
      <c r="E2749" s="9" t="s">
        <v>10881</v>
      </c>
      <c r="F2749" s="164">
        <v>0.96047000000000005</v>
      </c>
      <c r="G2749" s="164">
        <v>0.92503999999999997</v>
      </c>
      <c r="H2749" s="9">
        <v>1.84563E-4</v>
      </c>
      <c r="I2749" s="164">
        <v>-6.4224900000000001E-2</v>
      </c>
      <c r="J2749" s="164">
        <v>1.7177700000000001E-2</v>
      </c>
    </row>
    <row r="2750" spans="1:10" x14ac:dyDescent="0.25">
      <c r="A2750" s="9" t="s">
        <v>14440</v>
      </c>
      <c r="B2750" s="9" t="s">
        <v>10919</v>
      </c>
      <c r="C2750" s="9">
        <v>42645936</v>
      </c>
      <c r="D2750" s="9" t="s">
        <v>10880</v>
      </c>
      <c r="E2750" s="9" t="s">
        <v>10881</v>
      </c>
      <c r="F2750" s="164">
        <v>0.99260999999999999</v>
      </c>
      <c r="G2750" s="164">
        <v>0.98995</v>
      </c>
      <c r="H2750" s="9">
        <v>1.84709E-4</v>
      </c>
      <c r="I2750" s="164">
        <v>0.16781599999999999</v>
      </c>
      <c r="J2750" s="164">
        <v>4.4886700000000002E-2</v>
      </c>
    </row>
    <row r="2751" spans="1:10" x14ac:dyDescent="0.25">
      <c r="A2751" s="9" t="s">
        <v>14441</v>
      </c>
      <c r="B2751" s="9" t="s">
        <v>10919</v>
      </c>
      <c r="C2751" s="9">
        <v>82218099</v>
      </c>
      <c r="D2751" s="9" t="s">
        <v>10913</v>
      </c>
      <c r="E2751" s="9" t="s">
        <v>10914</v>
      </c>
      <c r="F2751" s="164">
        <v>0.94701000000000002</v>
      </c>
      <c r="G2751" s="164">
        <v>5.1700000000000001E-3</v>
      </c>
      <c r="H2751" s="9">
        <v>1.84823E-4</v>
      </c>
      <c r="I2751" s="164">
        <v>0.232179</v>
      </c>
      <c r="J2751" s="164">
        <v>6.2104899999999998E-2</v>
      </c>
    </row>
    <row r="2752" spans="1:10" x14ac:dyDescent="0.25">
      <c r="A2752" s="9" t="s">
        <v>14442</v>
      </c>
      <c r="B2752" s="9" t="s">
        <v>10931</v>
      </c>
      <c r="C2752" s="9">
        <v>93630954</v>
      </c>
      <c r="D2752" s="9" t="s">
        <v>10882</v>
      </c>
      <c r="E2752" s="9" t="s">
        <v>10881</v>
      </c>
      <c r="F2752" s="164">
        <v>0.99429999999999996</v>
      </c>
      <c r="G2752" s="164">
        <v>0.28383999999999998</v>
      </c>
      <c r="H2752" s="9">
        <v>1.84828E-4</v>
      </c>
      <c r="I2752" s="164">
        <v>3.6791299999999999E-2</v>
      </c>
      <c r="J2752" s="164">
        <v>9.8412099999999995E-3</v>
      </c>
    </row>
    <row r="2753" spans="1:10" x14ac:dyDescent="0.25">
      <c r="A2753" s="9" t="s">
        <v>14443</v>
      </c>
      <c r="B2753" s="9" t="s">
        <v>10925</v>
      </c>
      <c r="C2753" s="9">
        <v>26833213</v>
      </c>
      <c r="D2753" s="9" t="s">
        <v>10880</v>
      </c>
      <c r="E2753" s="9" t="s">
        <v>9178</v>
      </c>
      <c r="F2753" s="164">
        <v>0.88366</v>
      </c>
      <c r="G2753" s="164">
        <v>4.7299999999999998E-3</v>
      </c>
      <c r="H2753" s="9">
        <v>1.85207E-4</v>
      </c>
      <c r="I2753" s="164">
        <v>0.264042</v>
      </c>
      <c r="J2753" s="164">
        <v>7.0637839999999993E-2</v>
      </c>
    </row>
    <row r="2754" spans="1:10" x14ac:dyDescent="0.25">
      <c r="A2754" s="9" t="s">
        <v>14444</v>
      </c>
      <c r="B2754" s="9" t="s">
        <v>10912</v>
      </c>
      <c r="C2754" s="9">
        <v>28130997</v>
      </c>
      <c r="D2754" s="9" t="s">
        <v>10880</v>
      </c>
      <c r="E2754" s="9" t="s">
        <v>10881</v>
      </c>
      <c r="F2754" s="164">
        <v>0.98838999999999999</v>
      </c>
      <c r="G2754" s="164">
        <v>0.70540000000000003</v>
      </c>
      <c r="H2754" s="9">
        <v>1.85262E-4</v>
      </c>
      <c r="I2754" s="164">
        <v>-3.6243400000000002E-2</v>
      </c>
      <c r="J2754" s="164">
        <v>9.6962000000000003E-3</v>
      </c>
    </row>
    <row r="2755" spans="1:10" x14ac:dyDescent="0.25">
      <c r="A2755" s="9" t="s">
        <v>11048</v>
      </c>
      <c r="B2755" s="9" t="s">
        <v>10925</v>
      </c>
      <c r="C2755" s="9">
        <v>221156329</v>
      </c>
      <c r="D2755" s="9" t="s">
        <v>10882</v>
      </c>
      <c r="E2755" s="9" t="s">
        <v>10881</v>
      </c>
      <c r="F2755" s="164">
        <v>0.98521999999999998</v>
      </c>
      <c r="G2755" s="164">
        <v>0.70731999999999995</v>
      </c>
      <c r="H2755" s="9">
        <v>1.85298E-4</v>
      </c>
      <c r="I2755" s="164">
        <v>-3.6669199999999999E-2</v>
      </c>
      <c r="J2755" s="164">
        <v>9.8102299999999996E-3</v>
      </c>
    </row>
    <row r="2756" spans="1:10" x14ac:dyDescent="0.25">
      <c r="A2756" s="9" t="s">
        <v>14445</v>
      </c>
      <c r="B2756" s="9" t="s">
        <v>10912</v>
      </c>
      <c r="C2756" s="9">
        <v>55704866</v>
      </c>
      <c r="D2756" s="9" t="s">
        <v>10880</v>
      </c>
      <c r="E2756" s="9" t="s">
        <v>10881</v>
      </c>
      <c r="F2756" s="164">
        <v>0.97309999999999997</v>
      </c>
      <c r="G2756" s="164">
        <v>0.81562000000000001</v>
      </c>
      <c r="H2756" s="9">
        <v>1.8534700000000001E-4</v>
      </c>
      <c r="I2756" s="164">
        <v>-4.2821900000000003E-2</v>
      </c>
      <c r="J2756" s="164">
        <v>1.14565E-2</v>
      </c>
    </row>
    <row r="2757" spans="1:10" x14ac:dyDescent="0.25">
      <c r="A2757" s="9" t="s">
        <v>14446</v>
      </c>
      <c r="B2757" s="9" t="s">
        <v>10929</v>
      </c>
      <c r="C2757" s="9">
        <v>40919279</v>
      </c>
      <c r="D2757" s="9" t="s">
        <v>10880</v>
      </c>
      <c r="E2757" s="9" t="s">
        <v>10881</v>
      </c>
      <c r="F2757" s="164">
        <v>0.99890000000000001</v>
      </c>
      <c r="G2757" s="164">
        <v>0.57740999999999998</v>
      </c>
      <c r="H2757" s="9">
        <v>1.85358E-4</v>
      </c>
      <c r="I2757" s="164">
        <v>3.3139599999999998E-2</v>
      </c>
      <c r="J2757" s="164">
        <v>8.8661599999999997E-3</v>
      </c>
    </row>
    <row r="2758" spans="1:10" x14ac:dyDescent="0.25">
      <c r="A2758" s="9" t="s">
        <v>11432</v>
      </c>
      <c r="B2758" s="9" t="s">
        <v>10916</v>
      </c>
      <c r="C2758" s="9">
        <v>46140631</v>
      </c>
      <c r="D2758" s="9" t="s">
        <v>10882</v>
      </c>
      <c r="E2758" s="9" t="s">
        <v>9178</v>
      </c>
      <c r="F2758" s="164">
        <v>0.45311000000000001</v>
      </c>
      <c r="G2758" s="164">
        <v>1.6000000000000001E-4</v>
      </c>
      <c r="H2758" s="9">
        <v>1.85422E-4</v>
      </c>
      <c r="I2758" s="164">
        <v>2.1208300000000002</v>
      </c>
      <c r="J2758" s="164">
        <v>0.56741900000000001</v>
      </c>
    </row>
    <row r="2759" spans="1:10" x14ac:dyDescent="0.25">
      <c r="A2759" s="9" t="s">
        <v>14447</v>
      </c>
      <c r="B2759" s="9" t="s">
        <v>10923</v>
      </c>
      <c r="C2759" s="9">
        <v>58611092</v>
      </c>
      <c r="D2759" s="9" t="s">
        <v>10882</v>
      </c>
      <c r="E2759" s="9" t="s">
        <v>9178</v>
      </c>
      <c r="F2759" s="164">
        <v>0.99724999999999997</v>
      </c>
      <c r="G2759" s="164">
        <v>0.67671999999999999</v>
      </c>
      <c r="H2759" s="9">
        <v>1.8555399999999999E-4</v>
      </c>
      <c r="I2759" s="164">
        <v>3.51536E-2</v>
      </c>
      <c r="J2759" s="164">
        <v>9.4056499999999998E-3</v>
      </c>
    </row>
    <row r="2760" spans="1:10" x14ac:dyDescent="0.25">
      <c r="A2760" s="9" t="s">
        <v>14448</v>
      </c>
      <c r="B2760" s="9" t="s">
        <v>10920</v>
      </c>
      <c r="C2760" s="9">
        <v>36832466</v>
      </c>
      <c r="D2760" s="9" t="s">
        <v>10913</v>
      </c>
      <c r="E2760" s="9" t="s">
        <v>10914</v>
      </c>
      <c r="F2760" s="164">
        <v>0.56379999999999997</v>
      </c>
      <c r="G2760" s="164">
        <v>0.99709999999999999</v>
      </c>
      <c r="H2760" s="9">
        <v>1.85563E-4</v>
      </c>
      <c r="I2760" s="164">
        <v>-0.41350799999999999</v>
      </c>
      <c r="J2760" s="164">
        <v>0.110638</v>
      </c>
    </row>
    <row r="2761" spans="1:10" x14ac:dyDescent="0.25">
      <c r="A2761" s="9" t="s">
        <v>14449</v>
      </c>
      <c r="B2761" s="9" t="s">
        <v>10919</v>
      </c>
      <c r="C2761" s="9">
        <v>82217728</v>
      </c>
      <c r="D2761" s="9" t="s">
        <v>10881</v>
      </c>
      <c r="E2761" s="9" t="s">
        <v>9178</v>
      </c>
      <c r="F2761" s="164">
        <v>0.94869000000000003</v>
      </c>
      <c r="G2761" s="164">
        <v>0.99482999999999999</v>
      </c>
      <c r="H2761" s="9">
        <v>1.8556399999999999E-4</v>
      </c>
      <c r="I2761" s="164">
        <v>-0.232067</v>
      </c>
      <c r="J2761" s="164">
        <v>6.2091599999999997E-2</v>
      </c>
    </row>
    <row r="2762" spans="1:10" x14ac:dyDescent="0.25">
      <c r="A2762" s="9" t="s">
        <v>14450</v>
      </c>
      <c r="B2762" s="9" t="s">
        <v>10919</v>
      </c>
      <c r="C2762" s="9">
        <v>82217323</v>
      </c>
      <c r="D2762" s="9" t="s">
        <v>10880</v>
      </c>
      <c r="E2762" s="9" t="s">
        <v>10881</v>
      </c>
      <c r="F2762" s="164">
        <v>0.95074000000000003</v>
      </c>
      <c r="G2762" s="164">
        <v>0.99483999999999995</v>
      </c>
      <c r="H2762" s="9">
        <v>1.85625E-4</v>
      </c>
      <c r="I2762" s="164">
        <v>-0.23200999999999999</v>
      </c>
      <c r="J2762" s="164">
        <v>6.2077899999999998E-2</v>
      </c>
    </row>
    <row r="2763" spans="1:10" x14ac:dyDescent="0.25">
      <c r="A2763" s="9" t="s">
        <v>14451</v>
      </c>
      <c r="B2763" s="9" t="s">
        <v>10929</v>
      </c>
      <c r="C2763" s="9">
        <v>79741471</v>
      </c>
      <c r="D2763" s="9" t="s">
        <v>10882</v>
      </c>
      <c r="E2763" s="9" t="s">
        <v>9178</v>
      </c>
      <c r="F2763" s="164">
        <v>0.97372000000000003</v>
      </c>
      <c r="G2763" s="164">
        <v>5.1700000000000001E-3</v>
      </c>
      <c r="H2763" s="9">
        <v>1.8564300000000001E-4</v>
      </c>
      <c r="I2763" s="164">
        <v>-0.22519500000000001</v>
      </c>
      <c r="J2763" s="164">
        <v>6.0254700000000001E-2</v>
      </c>
    </row>
    <row r="2764" spans="1:10" x14ac:dyDescent="0.25">
      <c r="A2764" s="9" t="s">
        <v>14452</v>
      </c>
      <c r="B2764" s="9" t="s">
        <v>10915</v>
      </c>
      <c r="C2764" s="9">
        <v>78159766</v>
      </c>
      <c r="D2764" s="9" t="s">
        <v>10882</v>
      </c>
      <c r="E2764" s="9" t="s">
        <v>9178</v>
      </c>
      <c r="F2764" s="164">
        <v>0.61009000000000002</v>
      </c>
      <c r="G2764" s="164">
        <v>1.925E-2</v>
      </c>
      <c r="H2764" s="9">
        <v>1.8568799999999999E-4</v>
      </c>
      <c r="I2764" s="164">
        <v>0.15417600000000001</v>
      </c>
      <c r="J2764" s="164">
        <v>4.1252900000000002E-2</v>
      </c>
    </row>
    <row r="2765" spans="1:10" x14ac:dyDescent="0.25">
      <c r="A2765" s="9" t="s">
        <v>14453</v>
      </c>
      <c r="B2765" s="9" t="s">
        <v>10924</v>
      </c>
      <c r="C2765" s="9">
        <v>53394465</v>
      </c>
      <c r="D2765" s="9" t="s">
        <v>10882</v>
      </c>
      <c r="E2765" s="9" t="s">
        <v>10881</v>
      </c>
      <c r="F2765" s="164">
        <v>0.84165000000000001</v>
      </c>
      <c r="G2765" s="164">
        <v>0.27559</v>
      </c>
      <c r="H2765" s="9">
        <v>1.8576500000000001E-4</v>
      </c>
      <c r="I2765" s="164">
        <v>-4.0169200000000002E-2</v>
      </c>
      <c r="J2765" s="164">
        <v>1.07484E-2</v>
      </c>
    </row>
    <row r="2766" spans="1:10" x14ac:dyDescent="0.25">
      <c r="A2766" s="9" t="s">
        <v>14454</v>
      </c>
      <c r="B2766" s="9" t="s">
        <v>10921</v>
      </c>
      <c r="C2766" s="9">
        <v>5576628</v>
      </c>
      <c r="D2766" s="9" t="s">
        <v>10913</v>
      </c>
      <c r="E2766" s="9" t="s">
        <v>10914</v>
      </c>
      <c r="F2766" s="164">
        <v>0.99267000000000005</v>
      </c>
      <c r="G2766" s="164">
        <v>0.93479999999999996</v>
      </c>
      <c r="H2766" s="9">
        <v>1.8576899999999999E-4</v>
      </c>
      <c r="I2766" s="164">
        <v>-6.6734199999999994E-2</v>
      </c>
      <c r="J2766" s="164">
        <v>1.78567E-2</v>
      </c>
    </row>
    <row r="2767" spans="1:10" x14ac:dyDescent="0.25">
      <c r="A2767" s="9" t="s">
        <v>12071</v>
      </c>
      <c r="B2767" s="9" t="s">
        <v>10921</v>
      </c>
      <c r="C2767" s="9">
        <v>111530755</v>
      </c>
      <c r="D2767" s="9" t="s">
        <v>10880</v>
      </c>
      <c r="E2767" s="9" t="s">
        <v>10881</v>
      </c>
      <c r="F2767" s="164">
        <v>0.93086000000000002</v>
      </c>
      <c r="G2767" s="164">
        <v>0.96369000000000005</v>
      </c>
      <c r="H2767" s="9">
        <v>1.8582399999999999E-4</v>
      </c>
      <c r="I2767" s="164">
        <v>-8.9918700000000004E-2</v>
      </c>
      <c r="J2767" s="164">
        <v>2.40609E-2</v>
      </c>
    </row>
    <row r="2768" spans="1:10" x14ac:dyDescent="0.25">
      <c r="A2768" s="9" t="s">
        <v>14455</v>
      </c>
      <c r="B2768" s="9" t="s">
        <v>10925</v>
      </c>
      <c r="C2768" s="9">
        <v>3767598</v>
      </c>
      <c r="D2768" s="9" t="s">
        <v>10880</v>
      </c>
      <c r="E2768" s="9" t="s">
        <v>10881</v>
      </c>
      <c r="F2768" s="164">
        <v>0.99224999999999997</v>
      </c>
      <c r="G2768" s="164">
        <v>0.95148999999999995</v>
      </c>
      <c r="H2768" s="9">
        <v>1.85825E-4</v>
      </c>
      <c r="I2768" s="164">
        <v>-7.7648499999999995E-2</v>
      </c>
      <c r="J2768" s="164">
        <v>2.07776E-2</v>
      </c>
    </row>
    <row r="2769" spans="1:10" x14ac:dyDescent="0.25">
      <c r="A2769" s="9" t="s">
        <v>14456</v>
      </c>
      <c r="B2769" s="9" t="s">
        <v>10919</v>
      </c>
      <c r="C2769" s="9">
        <v>42717564</v>
      </c>
      <c r="D2769" s="9" t="s">
        <v>10880</v>
      </c>
      <c r="E2769" s="9" t="s">
        <v>10881</v>
      </c>
      <c r="F2769" s="164">
        <v>0.98345000000000005</v>
      </c>
      <c r="G2769" s="164">
        <v>1.03E-2</v>
      </c>
      <c r="H2769" s="9">
        <v>1.8583299999999999E-4</v>
      </c>
      <c r="I2769" s="164">
        <v>-0.16623099999999999</v>
      </c>
      <c r="J2769" s="164">
        <v>4.4480899999999997E-2</v>
      </c>
    </row>
    <row r="2770" spans="1:10" x14ac:dyDescent="0.25">
      <c r="A2770" s="9" t="s">
        <v>14457</v>
      </c>
      <c r="B2770" s="9" t="s">
        <v>10918</v>
      </c>
      <c r="C2770" s="9">
        <v>133749490</v>
      </c>
      <c r="D2770" s="9" t="s">
        <v>10880</v>
      </c>
      <c r="E2770" s="9" t="s">
        <v>10881</v>
      </c>
      <c r="F2770" s="164">
        <v>0.69545999999999997</v>
      </c>
      <c r="G2770" s="164">
        <v>0.99785000000000001</v>
      </c>
      <c r="H2770" s="9">
        <v>1.8587399999999999E-4</v>
      </c>
      <c r="I2770" s="164">
        <v>0.498641</v>
      </c>
      <c r="J2770" s="164">
        <v>0.13343099999999999</v>
      </c>
    </row>
    <row r="2771" spans="1:10" x14ac:dyDescent="0.25">
      <c r="A2771" s="9" t="s">
        <v>14458</v>
      </c>
      <c r="B2771" s="9" t="s">
        <v>10924</v>
      </c>
      <c r="C2771" s="9">
        <v>71376150</v>
      </c>
      <c r="D2771" s="9" t="s">
        <v>10882</v>
      </c>
      <c r="E2771" s="9" t="s">
        <v>10881</v>
      </c>
      <c r="F2771" s="164">
        <v>0.73333999999999999</v>
      </c>
      <c r="G2771" s="164">
        <v>0.99109000000000003</v>
      </c>
      <c r="H2771" s="9">
        <v>1.8596500000000001E-4</v>
      </c>
      <c r="I2771" s="164">
        <v>-0.19275999999999999</v>
      </c>
      <c r="J2771" s="164">
        <v>5.1582099999999999E-2</v>
      </c>
    </row>
    <row r="2772" spans="1:10" x14ac:dyDescent="0.25">
      <c r="A2772" s="9" t="s">
        <v>14459</v>
      </c>
      <c r="B2772" s="9" t="s">
        <v>10912</v>
      </c>
      <c r="C2772" s="9">
        <v>28211653</v>
      </c>
      <c r="D2772" s="9" t="s">
        <v>10880</v>
      </c>
      <c r="E2772" s="9" t="s">
        <v>10881</v>
      </c>
      <c r="F2772" s="164">
        <v>0.96477999999999997</v>
      </c>
      <c r="G2772" s="164">
        <v>0.69113999999999998</v>
      </c>
      <c r="H2772" s="9">
        <v>1.85966E-4</v>
      </c>
      <c r="I2772" s="164">
        <v>-3.6275399999999999E-2</v>
      </c>
      <c r="J2772" s="164">
        <v>9.7072400000000007E-3</v>
      </c>
    </row>
    <row r="2773" spans="1:10" x14ac:dyDescent="0.25">
      <c r="A2773" s="9" t="s">
        <v>14460</v>
      </c>
      <c r="B2773" s="9" t="s">
        <v>10924</v>
      </c>
      <c r="C2773" s="9">
        <v>24844082</v>
      </c>
      <c r="D2773" s="9" t="s">
        <v>10880</v>
      </c>
      <c r="E2773" s="9" t="s">
        <v>9178</v>
      </c>
      <c r="F2773" s="164">
        <v>0.96143000000000001</v>
      </c>
      <c r="G2773" s="164">
        <v>6.1399999999999996E-3</v>
      </c>
      <c r="H2773" s="9">
        <v>1.8601300000000001E-4</v>
      </c>
      <c r="I2773" s="164">
        <v>0.212783</v>
      </c>
      <c r="J2773" s="164">
        <v>5.69413E-2</v>
      </c>
    </row>
    <row r="2774" spans="1:10" x14ac:dyDescent="0.25">
      <c r="A2774" s="9" t="s">
        <v>14461</v>
      </c>
      <c r="B2774" s="9" t="s">
        <v>10923</v>
      </c>
      <c r="C2774" s="9">
        <v>47484844</v>
      </c>
      <c r="D2774" s="9" t="s">
        <v>10882</v>
      </c>
      <c r="E2774" s="9" t="s">
        <v>9178</v>
      </c>
      <c r="F2774" s="164">
        <v>0.98734</v>
      </c>
      <c r="G2774" s="164">
        <v>0.99589000000000005</v>
      </c>
      <c r="H2774" s="9">
        <v>1.8602199999999999E-4</v>
      </c>
      <c r="I2774" s="164">
        <v>-0.27739999999999998</v>
      </c>
      <c r="J2774" s="164">
        <v>7.4233400000000005E-2</v>
      </c>
    </row>
    <row r="2775" spans="1:10" x14ac:dyDescent="0.25">
      <c r="A2775" s="9" t="s">
        <v>14462</v>
      </c>
      <c r="B2775" s="9" t="s">
        <v>10928</v>
      </c>
      <c r="C2775" s="9">
        <v>126493085</v>
      </c>
      <c r="D2775" s="9" t="s">
        <v>10880</v>
      </c>
      <c r="E2775" s="9" t="s">
        <v>10881</v>
      </c>
      <c r="F2775" s="164">
        <v>0.99619999999999997</v>
      </c>
      <c r="G2775" s="164">
        <v>0.81479000000000001</v>
      </c>
      <c r="H2775" s="9">
        <v>1.8610299999999999E-4</v>
      </c>
      <c r="I2775" s="164">
        <v>4.2724900000000003E-2</v>
      </c>
      <c r="J2775" s="164">
        <v>1.14337E-2</v>
      </c>
    </row>
    <row r="2776" spans="1:10" x14ac:dyDescent="0.25">
      <c r="A2776" s="9" t="s">
        <v>14463</v>
      </c>
      <c r="B2776" s="9" t="s">
        <v>10919</v>
      </c>
      <c r="C2776" s="9">
        <v>153886296</v>
      </c>
      <c r="D2776" s="9" t="s">
        <v>10913</v>
      </c>
      <c r="E2776" s="9" t="s">
        <v>10914</v>
      </c>
      <c r="F2776" s="164">
        <v>0.93976999999999999</v>
      </c>
      <c r="G2776" s="164">
        <v>0.23171</v>
      </c>
      <c r="H2776" s="9">
        <v>1.86121E-4</v>
      </c>
      <c r="I2776" s="164">
        <v>-3.9929300000000001E-2</v>
      </c>
      <c r="J2776" s="164">
        <v>1.06856E-2</v>
      </c>
    </row>
    <row r="2777" spans="1:10" x14ac:dyDescent="0.25">
      <c r="A2777" s="9" t="s">
        <v>14464</v>
      </c>
      <c r="B2777" s="9" t="s">
        <v>10918</v>
      </c>
      <c r="C2777" s="9">
        <v>106800260</v>
      </c>
      <c r="D2777" s="9" t="s">
        <v>10880</v>
      </c>
      <c r="E2777" s="9" t="s">
        <v>10881</v>
      </c>
      <c r="F2777" s="164">
        <v>0.98955000000000004</v>
      </c>
      <c r="G2777" s="164">
        <v>1.6900000000000001E-3</v>
      </c>
      <c r="H2777" s="9">
        <v>1.86198E-4</v>
      </c>
      <c r="I2777" s="164">
        <v>-0.41139300000000001</v>
      </c>
      <c r="J2777" s="164">
        <v>0.110097</v>
      </c>
    </row>
    <row r="2778" spans="1:10" x14ac:dyDescent="0.25">
      <c r="A2778" s="9" t="s">
        <v>14465</v>
      </c>
      <c r="B2778" s="9" t="s">
        <v>10915</v>
      </c>
      <c r="C2778" s="9">
        <v>189540372</v>
      </c>
      <c r="D2778" s="9" t="s">
        <v>10880</v>
      </c>
      <c r="E2778" s="9" t="s">
        <v>10881</v>
      </c>
      <c r="F2778" s="164">
        <v>0.69308000000000003</v>
      </c>
      <c r="G2778" s="164">
        <v>0.51085000000000003</v>
      </c>
      <c r="H2778" s="9">
        <v>1.86231E-4</v>
      </c>
      <c r="I2778" s="164">
        <v>-4.0449300000000001E-2</v>
      </c>
      <c r="J2778" s="164">
        <v>1.08253E-2</v>
      </c>
    </row>
    <row r="2779" spans="1:10" x14ac:dyDescent="0.25">
      <c r="A2779" s="9" t="s">
        <v>14466</v>
      </c>
      <c r="B2779" s="9" t="s">
        <v>10920</v>
      </c>
      <c r="C2779" s="9">
        <v>17629006</v>
      </c>
      <c r="D2779" s="9" t="s">
        <v>10882</v>
      </c>
      <c r="E2779" s="9" t="s">
        <v>10881</v>
      </c>
      <c r="F2779" s="164">
        <v>0.96940000000000004</v>
      </c>
      <c r="G2779" s="164">
        <v>0.22939000000000001</v>
      </c>
      <c r="H2779" s="9">
        <v>1.8633199999999999E-4</v>
      </c>
      <c r="I2779" s="164">
        <v>-3.9595900000000003E-2</v>
      </c>
      <c r="J2779" s="164">
        <v>1.0597199999999999E-2</v>
      </c>
    </row>
    <row r="2780" spans="1:10" x14ac:dyDescent="0.25">
      <c r="A2780" s="9" t="s">
        <v>14467</v>
      </c>
      <c r="B2780" s="9" t="s">
        <v>10924</v>
      </c>
      <c r="C2780" s="9">
        <v>78850868</v>
      </c>
      <c r="D2780" s="9" t="s">
        <v>10882</v>
      </c>
      <c r="E2780" s="9" t="s">
        <v>10881</v>
      </c>
      <c r="F2780" s="164">
        <v>0.66388000000000003</v>
      </c>
      <c r="G2780" s="164">
        <v>0.99692000000000003</v>
      </c>
      <c r="H2780" s="9">
        <v>1.8648699999999999E-4</v>
      </c>
      <c r="I2780" s="164">
        <v>-0.34251599999999999</v>
      </c>
      <c r="J2780" s="164">
        <v>9.1674000000000005E-2</v>
      </c>
    </row>
    <row r="2781" spans="1:10" x14ac:dyDescent="0.25">
      <c r="A2781" s="9" t="s">
        <v>14468</v>
      </c>
      <c r="B2781" s="9" t="s">
        <v>10924</v>
      </c>
      <c r="C2781" s="9">
        <v>88778167</v>
      </c>
      <c r="D2781" s="9" t="s">
        <v>10882</v>
      </c>
      <c r="E2781" s="9" t="s">
        <v>9178</v>
      </c>
      <c r="F2781" s="164">
        <v>0.99250000000000005</v>
      </c>
      <c r="G2781" s="164">
        <v>0.87983</v>
      </c>
      <c r="H2781" s="9">
        <v>1.8657799999999999E-4</v>
      </c>
      <c r="I2781" s="164">
        <v>5.06063E-2</v>
      </c>
      <c r="J2781" s="164">
        <v>1.3545099999999999E-2</v>
      </c>
    </row>
    <row r="2782" spans="1:10" x14ac:dyDescent="0.25">
      <c r="A2782" s="9" t="s">
        <v>14469</v>
      </c>
      <c r="B2782" s="9" t="s">
        <v>10936</v>
      </c>
      <c r="C2782" s="9">
        <v>24298998</v>
      </c>
      <c r="D2782" s="9" t="s">
        <v>10880</v>
      </c>
      <c r="E2782" s="9" t="s">
        <v>10881</v>
      </c>
      <c r="F2782" s="164">
        <v>0.9919</v>
      </c>
      <c r="G2782" s="164">
        <v>0.57082999999999995</v>
      </c>
      <c r="H2782" s="9">
        <v>1.8658999999999999E-4</v>
      </c>
      <c r="I2782" s="164">
        <v>-3.3290699999999999E-2</v>
      </c>
      <c r="J2782" s="164">
        <v>8.9105499999999997E-3</v>
      </c>
    </row>
    <row r="2783" spans="1:10" x14ac:dyDescent="0.25">
      <c r="A2783" s="9" t="s">
        <v>14470</v>
      </c>
      <c r="B2783" s="9" t="s">
        <v>10919</v>
      </c>
      <c r="C2783" s="9">
        <v>82217296</v>
      </c>
      <c r="D2783" s="9" t="s">
        <v>10913</v>
      </c>
      <c r="E2783" s="9" t="s">
        <v>10914</v>
      </c>
      <c r="F2783" s="164">
        <v>0.95232000000000006</v>
      </c>
      <c r="G2783" s="164">
        <v>5.1500000000000001E-3</v>
      </c>
      <c r="H2783" s="9">
        <v>1.8670199999999999E-4</v>
      </c>
      <c r="I2783" s="164">
        <v>0.23188400000000001</v>
      </c>
      <c r="J2783" s="164">
        <v>6.20683E-2</v>
      </c>
    </row>
    <row r="2784" spans="1:10" x14ac:dyDescent="0.25">
      <c r="A2784" s="9" t="s">
        <v>14471</v>
      </c>
      <c r="B2784" s="9" t="s">
        <v>10915</v>
      </c>
      <c r="C2784" s="9">
        <v>1741534</v>
      </c>
      <c r="D2784" s="9" t="s">
        <v>10882</v>
      </c>
      <c r="E2784" s="9" t="s">
        <v>9178</v>
      </c>
      <c r="F2784" s="164">
        <v>0.76302000000000003</v>
      </c>
      <c r="G2784" s="164">
        <v>0.33995999999999998</v>
      </c>
      <c r="H2784" s="9">
        <v>1.8675500000000001E-4</v>
      </c>
      <c r="I2784" s="164">
        <v>-3.9542899999999999E-2</v>
      </c>
      <c r="J2784" s="164">
        <v>1.05846E-2</v>
      </c>
    </row>
    <row r="2785" spans="1:10" x14ac:dyDescent="0.25">
      <c r="A2785" s="9" t="s">
        <v>14472</v>
      </c>
      <c r="B2785" s="9" t="s">
        <v>10925</v>
      </c>
      <c r="C2785" s="9">
        <v>3765549</v>
      </c>
      <c r="D2785" s="9" t="s">
        <v>10880</v>
      </c>
      <c r="E2785" s="9" t="s">
        <v>10881</v>
      </c>
      <c r="F2785" s="164">
        <v>0.99570000000000003</v>
      </c>
      <c r="G2785" s="164">
        <v>4.8410000000000002E-2</v>
      </c>
      <c r="H2785" s="9">
        <v>1.8677200000000001E-4</v>
      </c>
      <c r="I2785" s="164">
        <v>7.7573699999999995E-2</v>
      </c>
      <c r="J2785" s="164">
        <v>2.0764600000000001E-2</v>
      </c>
    </row>
    <row r="2786" spans="1:10" x14ac:dyDescent="0.25">
      <c r="A2786" s="9" t="s">
        <v>14473</v>
      </c>
      <c r="B2786" s="9" t="s">
        <v>10934</v>
      </c>
      <c r="C2786" s="9">
        <v>28955858</v>
      </c>
      <c r="D2786" s="9" t="s">
        <v>10882</v>
      </c>
      <c r="E2786" s="9" t="s">
        <v>9178</v>
      </c>
      <c r="F2786" s="164">
        <v>0.56410000000000005</v>
      </c>
      <c r="G2786" s="164">
        <v>3.0500000000000002E-3</v>
      </c>
      <c r="H2786" s="9">
        <v>1.8679499999999999E-4</v>
      </c>
      <c r="I2786" s="164">
        <v>0.39535399999999998</v>
      </c>
      <c r="J2786" s="164">
        <v>0.10582800000000001</v>
      </c>
    </row>
    <row r="2787" spans="1:10" x14ac:dyDescent="0.25">
      <c r="A2787" s="9" t="s">
        <v>14474</v>
      </c>
      <c r="B2787" s="9" t="s">
        <v>10931</v>
      </c>
      <c r="C2787" s="9">
        <v>109677604</v>
      </c>
      <c r="D2787" s="9" t="s">
        <v>10880</v>
      </c>
      <c r="E2787" s="9" t="s">
        <v>10881</v>
      </c>
      <c r="F2787" s="164">
        <v>0.81928000000000001</v>
      </c>
      <c r="G2787" s="164">
        <v>7.6800000000000002E-3</v>
      </c>
      <c r="H2787" s="9">
        <v>1.87059E-4</v>
      </c>
      <c r="I2787" s="164">
        <v>0.22445000000000001</v>
      </c>
      <c r="J2787" s="164">
        <v>6.0086170000000001E-2</v>
      </c>
    </row>
    <row r="2788" spans="1:10" x14ac:dyDescent="0.25">
      <c r="A2788" s="9" t="s">
        <v>14475</v>
      </c>
      <c r="B2788" s="9" t="s">
        <v>10923</v>
      </c>
      <c r="C2788" s="9">
        <v>40300090</v>
      </c>
      <c r="D2788" s="9" t="s">
        <v>10880</v>
      </c>
      <c r="E2788" s="9" t="s">
        <v>10881</v>
      </c>
      <c r="F2788" s="164">
        <v>0.97419999999999995</v>
      </c>
      <c r="G2788" s="164">
        <v>0.99812999999999996</v>
      </c>
      <c r="H2788" s="9">
        <v>1.87147E-4</v>
      </c>
      <c r="I2788" s="164">
        <v>-0.38379000000000002</v>
      </c>
      <c r="J2788" s="164">
        <v>0.102745</v>
      </c>
    </row>
    <row r="2789" spans="1:10" x14ac:dyDescent="0.25">
      <c r="A2789" s="9" t="s">
        <v>14476</v>
      </c>
      <c r="B2789" s="9" t="s">
        <v>10925</v>
      </c>
      <c r="C2789" s="9">
        <v>20604959</v>
      </c>
      <c r="D2789" s="9" t="s">
        <v>10881</v>
      </c>
      <c r="E2789" s="9" t="s">
        <v>9178</v>
      </c>
      <c r="F2789" s="164">
        <v>0.99855000000000005</v>
      </c>
      <c r="G2789" s="164">
        <v>0.35826000000000002</v>
      </c>
      <c r="H2789" s="9">
        <v>1.87214E-4</v>
      </c>
      <c r="I2789" s="164">
        <v>-3.4515799999999999E-2</v>
      </c>
      <c r="J2789" s="164">
        <v>9.2405300000000003E-3</v>
      </c>
    </row>
    <row r="2790" spans="1:10" x14ac:dyDescent="0.25">
      <c r="A2790" s="9" t="s">
        <v>14477</v>
      </c>
      <c r="B2790" s="9" t="s">
        <v>10919</v>
      </c>
      <c r="C2790" s="9">
        <v>82216348</v>
      </c>
      <c r="D2790" s="9" t="s">
        <v>10882</v>
      </c>
      <c r="E2790" s="9" t="s">
        <v>9178</v>
      </c>
      <c r="F2790" s="164">
        <v>0.95564000000000004</v>
      </c>
      <c r="G2790" s="164">
        <v>0.99485999999999997</v>
      </c>
      <c r="H2790" s="9">
        <v>1.87216E-4</v>
      </c>
      <c r="I2790" s="164">
        <v>-0.23171700000000001</v>
      </c>
      <c r="J2790" s="164">
        <v>6.2035100000000003E-2</v>
      </c>
    </row>
    <row r="2791" spans="1:10" x14ac:dyDescent="0.25">
      <c r="A2791" s="9" t="s">
        <v>14478</v>
      </c>
      <c r="B2791" s="9" t="s">
        <v>10928</v>
      </c>
      <c r="C2791" s="9">
        <v>126258670</v>
      </c>
      <c r="D2791" s="9" t="s">
        <v>10882</v>
      </c>
      <c r="E2791" s="9" t="s">
        <v>9178</v>
      </c>
      <c r="F2791" s="164">
        <v>0.62778</v>
      </c>
      <c r="G2791" s="164">
        <v>5.7800000000000004E-3</v>
      </c>
      <c r="H2791" s="9">
        <v>1.8723500000000001E-4</v>
      </c>
      <c r="I2791" s="164">
        <v>-0.29258200000000001</v>
      </c>
      <c r="J2791" s="164">
        <v>7.8330200000000003E-2</v>
      </c>
    </row>
    <row r="2792" spans="1:10" x14ac:dyDescent="0.25">
      <c r="A2792" s="9" t="s">
        <v>14479</v>
      </c>
      <c r="B2792" s="9" t="s">
        <v>10916</v>
      </c>
      <c r="C2792" s="9">
        <v>47701265</v>
      </c>
      <c r="D2792" s="9" t="s">
        <v>10882</v>
      </c>
      <c r="E2792" s="9" t="s">
        <v>9178</v>
      </c>
      <c r="F2792" s="164">
        <v>0.52727000000000002</v>
      </c>
      <c r="G2792" s="164">
        <v>1.4999999999999999E-4</v>
      </c>
      <c r="H2792" s="9">
        <v>1.87383E-4</v>
      </c>
      <c r="I2792" s="164">
        <v>1.45899</v>
      </c>
      <c r="J2792" s="164">
        <v>0.39062200000000002</v>
      </c>
    </row>
    <row r="2793" spans="1:10" x14ac:dyDescent="0.25">
      <c r="A2793" s="9" t="s">
        <v>14480</v>
      </c>
      <c r="B2793" s="9" t="s">
        <v>10928</v>
      </c>
      <c r="C2793" s="9">
        <v>126492597</v>
      </c>
      <c r="D2793" s="9" t="s">
        <v>10881</v>
      </c>
      <c r="E2793" s="9" t="s">
        <v>9178</v>
      </c>
      <c r="F2793" s="164">
        <v>0.99483999999999995</v>
      </c>
      <c r="G2793" s="164">
        <v>0.81450999999999996</v>
      </c>
      <c r="H2793" s="9">
        <v>1.8740599999999999E-4</v>
      </c>
      <c r="I2793" s="164">
        <v>4.27149E-2</v>
      </c>
      <c r="J2793" s="164">
        <v>1.1436399999999999E-2</v>
      </c>
    </row>
    <row r="2794" spans="1:10" x14ac:dyDescent="0.25">
      <c r="A2794" s="9" t="s">
        <v>12057</v>
      </c>
      <c r="B2794" s="9" t="s">
        <v>10931</v>
      </c>
      <c r="C2794" s="9">
        <v>114999494</v>
      </c>
      <c r="D2794" s="9" t="s">
        <v>10880</v>
      </c>
      <c r="E2794" s="9" t="s">
        <v>10881</v>
      </c>
      <c r="F2794" s="164">
        <v>0.8115</v>
      </c>
      <c r="G2794" s="164">
        <v>0.99973999999999996</v>
      </c>
      <c r="H2794" s="9">
        <v>1.87453E-4</v>
      </c>
      <c r="I2794" s="164">
        <v>-1.1373800000000001</v>
      </c>
      <c r="J2794" s="164">
        <v>0.30452299999999999</v>
      </c>
    </row>
    <row r="2795" spans="1:10" x14ac:dyDescent="0.25">
      <c r="A2795" s="9" t="s">
        <v>14481</v>
      </c>
      <c r="B2795" s="9" t="s">
        <v>10928</v>
      </c>
      <c r="C2795" s="9">
        <v>118607166</v>
      </c>
      <c r="D2795" s="9" t="s">
        <v>10882</v>
      </c>
      <c r="E2795" s="9" t="s">
        <v>9178</v>
      </c>
      <c r="F2795" s="164">
        <v>0.85792000000000002</v>
      </c>
      <c r="G2795" s="164">
        <v>0.99585999999999997</v>
      </c>
      <c r="H2795" s="9">
        <v>1.87653E-4</v>
      </c>
      <c r="I2795" s="164">
        <v>-0.28776600000000002</v>
      </c>
      <c r="J2795" s="164">
        <v>7.7052599999999999E-2</v>
      </c>
    </row>
    <row r="2796" spans="1:10" x14ac:dyDescent="0.25">
      <c r="A2796" s="9" t="s">
        <v>14482</v>
      </c>
      <c r="B2796" s="9" t="s">
        <v>10918</v>
      </c>
      <c r="C2796" s="9">
        <v>117867726</v>
      </c>
      <c r="D2796" s="9" t="s">
        <v>10880</v>
      </c>
      <c r="E2796" s="9" t="s">
        <v>10881</v>
      </c>
      <c r="F2796" s="164">
        <v>0.99251999999999996</v>
      </c>
      <c r="G2796" s="164">
        <v>0.78410999999999997</v>
      </c>
      <c r="H2796" s="9">
        <v>1.8766599999999999E-4</v>
      </c>
      <c r="I2796" s="164">
        <v>3.9708399999999998E-2</v>
      </c>
      <c r="J2796" s="164">
        <v>1.06324E-2</v>
      </c>
    </row>
    <row r="2797" spans="1:10" x14ac:dyDescent="0.25">
      <c r="A2797" s="9" t="s">
        <v>14483</v>
      </c>
      <c r="B2797" s="9" t="s">
        <v>10923</v>
      </c>
      <c r="C2797" s="9">
        <v>118789834</v>
      </c>
      <c r="D2797" s="9" t="s">
        <v>10882</v>
      </c>
      <c r="E2797" s="9" t="s">
        <v>9178</v>
      </c>
      <c r="F2797" s="164">
        <v>0.99670000000000003</v>
      </c>
      <c r="G2797" s="164">
        <v>0.55522000000000005</v>
      </c>
      <c r="H2797" s="9">
        <v>1.87703E-4</v>
      </c>
      <c r="I2797" s="164">
        <v>3.3388099999999997E-2</v>
      </c>
      <c r="J2797" s="164">
        <v>8.9401900000000006E-3</v>
      </c>
    </row>
    <row r="2798" spans="1:10" x14ac:dyDescent="0.25">
      <c r="A2798" s="9" t="s">
        <v>14484</v>
      </c>
      <c r="B2798" s="9" t="s">
        <v>10919</v>
      </c>
      <c r="C2798" s="9">
        <v>117502061</v>
      </c>
      <c r="D2798" s="9" t="s">
        <v>10882</v>
      </c>
      <c r="E2798" s="9" t="s">
        <v>10881</v>
      </c>
      <c r="F2798" s="164">
        <v>0.54222999999999999</v>
      </c>
      <c r="G2798" s="164">
        <v>0.98851999999999995</v>
      </c>
      <c r="H2798" s="9">
        <v>1.87868E-4</v>
      </c>
      <c r="I2798" s="164">
        <v>0.20763999999999999</v>
      </c>
      <c r="J2798" s="164">
        <v>5.5602199999999997E-2</v>
      </c>
    </row>
    <row r="2799" spans="1:10" x14ac:dyDescent="0.25">
      <c r="A2799" s="9" t="s">
        <v>11057</v>
      </c>
      <c r="B2799" s="9" t="s">
        <v>10925</v>
      </c>
      <c r="C2799" s="9">
        <v>221174980</v>
      </c>
      <c r="D2799" s="9" t="s">
        <v>10880</v>
      </c>
      <c r="E2799" s="9" t="s">
        <v>10881</v>
      </c>
      <c r="F2799" s="164">
        <v>0.99133000000000004</v>
      </c>
      <c r="G2799" s="164">
        <v>0.70692999999999995</v>
      </c>
      <c r="H2799" s="9">
        <v>1.8788E-4</v>
      </c>
      <c r="I2799" s="164">
        <v>-3.6518099999999998E-2</v>
      </c>
      <c r="J2799" s="164">
        <v>9.77891E-3</v>
      </c>
    </row>
    <row r="2800" spans="1:10" x14ac:dyDescent="0.25">
      <c r="A2800" s="9" t="s">
        <v>14485</v>
      </c>
      <c r="B2800" s="9" t="s">
        <v>10923</v>
      </c>
      <c r="C2800" s="9">
        <v>118789259</v>
      </c>
      <c r="D2800" s="9" t="s">
        <v>10882</v>
      </c>
      <c r="E2800" s="9" t="s">
        <v>9178</v>
      </c>
      <c r="F2800" s="164">
        <v>0.99665999999999999</v>
      </c>
      <c r="G2800" s="164">
        <v>0.44478000000000001</v>
      </c>
      <c r="H2800" s="9">
        <v>1.8790500000000001E-4</v>
      </c>
      <c r="I2800" s="164">
        <v>-3.3385999999999999E-2</v>
      </c>
      <c r="J2800" s="164">
        <v>8.9402800000000001E-3</v>
      </c>
    </row>
    <row r="2801" spans="1:10" x14ac:dyDescent="0.25">
      <c r="A2801" s="9" t="s">
        <v>14486</v>
      </c>
      <c r="B2801" s="9" t="s">
        <v>10925</v>
      </c>
      <c r="C2801" s="9">
        <v>3755675</v>
      </c>
      <c r="D2801" s="9" t="s">
        <v>10882</v>
      </c>
      <c r="E2801" s="9" t="s">
        <v>9178</v>
      </c>
      <c r="F2801" s="164">
        <v>0.97950000000000004</v>
      </c>
      <c r="G2801" s="164">
        <v>4.9820000000000003E-2</v>
      </c>
      <c r="H2801" s="9">
        <v>1.88106E-4</v>
      </c>
      <c r="I2801" s="164">
        <v>7.7217800000000003E-2</v>
      </c>
      <c r="J2801" s="164">
        <v>2.0679300000000001E-2</v>
      </c>
    </row>
    <row r="2802" spans="1:10" x14ac:dyDescent="0.25">
      <c r="A2802" s="9" t="s">
        <v>14487</v>
      </c>
      <c r="B2802" s="9" t="s">
        <v>10912</v>
      </c>
      <c r="C2802" s="9">
        <v>29853403</v>
      </c>
      <c r="D2802" s="9" t="s">
        <v>10880</v>
      </c>
      <c r="E2802" s="9" t="s">
        <v>10881</v>
      </c>
      <c r="F2802" s="164">
        <v>0.99975000000000003</v>
      </c>
      <c r="G2802" s="164">
        <v>0.60980999999999996</v>
      </c>
      <c r="H2802" s="9">
        <v>1.88123E-4</v>
      </c>
      <c r="I2802" s="164">
        <v>-3.3690999999999999E-2</v>
      </c>
      <c r="J2802" s="164">
        <v>9.0226600000000001E-3</v>
      </c>
    </row>
    <row r="2803" spans="1:10" x14ac:dyDescent="0.25">
      <c r="A2803" s="9" t="s">
        <v>14488</v>
      </c>
      <c r="B2803" s="9" t="s">
        <v>10928</v>
      </c>
      <c r="C2803" s="9">
        <v>10260837</v>
      </c>
      <c r="D2803" s="9" t="s">
        <v>10880</v>
      </c>
      <c r="E2803" s="9" t="s">
        <v>10881</v>
      </c>
      <c r="F2803" s="164">
        <v>0.99941000000000002</v>
      </c>
      <c r="G2803" s="164">
        <v>0.37023</v>
      </c>
      <c r="H2803" s="9">
        <v>1.88176E-4</v>
      </c>
      <c r="I2803" s="164">
        <v>-3.4095500000000001E-2</v>
      </c>
      <c r="J2803" s="164">
        <v>9.1311699999999992E-3</v>
      </c>
    </row>
    <row r="2804" spans="1:10" x14ac:dyDescent="0.25">
      <c r="A2804" s="9" t="s">
        <v>14489</v>
      </c>
      <c r="B2804" s="9" t="s">
        <v>10929</v>
      </c>
      <c r="C2804" s="9">
        <v>58462373</v>
      </c>
      <c r="D2804" s="9" t="s">
        <v>10882</v>
      </c>
      <c r="E2804" s="9" t="s">
        <v>9178</v>
      </c>
      <c r="F2804" s="164">
        <v>0.71769000000000005</v>
      </c>
      <c r="G2804" s="164">
        <v>1.6299999999999999E-3</v>
      </c>
      <c r="H2804" s="9">
        <v>1.8819E-4</v>
      </c>
      <c r="I2804" s="164">
        <v>0.45931899999999998</v>
      </c>
      <c r="J2804" s="164">
        <v>0.123012</v>
      </c>
    </row>
    <row r="2805" spans="1:10" x14ac:dyDescent="0.25">
      <c r="A2805" s="9" t="s">
        <v>14490</v>
      </c>
      <c r="B2805" s="9" t="s">
        <v>10929</v>
      </c>
      <c r="C2805" s="9">
        <v>35695948</v>
      </c>
      <c r="D2805" s="9" t="s">
        <v>10882</v>
      </c>
      <c r="E2805" s="9" t="s">
        <v>9178</v>
      </c>
      <c r="F2805" s="164">
        <v>0.99741000000000002</v>
      </c>
      <c r="G2805" s="164">
        <v>0.8054</v>
      </c>
      <c r="H2805" s="9">
        <v>1.8833899999999999E-4</v>
      </c>
      <c r="I2805" s="164">
        <v>-4.1720199999999999E-2</v>
      </c>
      <c r="J2805" s="164">
        <v>1.1173799999999999E-2</v>
      </c>
    </row>
    <row r="2806" spans="1:10" x14ac:dyDescent="0.25">
      <c r="A2806" s="9" t="s">
        <v>14491</v>
      </c>
      <c r="B2806" s="9" t="s">
        <v>10920</v>
      </c>
      <c r="C2806" s="9">
        <v>39109744</v>
      </c>
      <c r="D2806" s="9" t="s">
        <v>10880</v>
      </c>
      <c r="E2806" s="9" t="s">
        <v>10881</v>
      </c>
      <c r="F2806" s="164">
        <v>0.65624000000000005</v>
      </c>
      <c r="G2806" s="164">
        <v>0.99502999999999997</v>
      </c>
      <c r="H2806" s="9">
        <v>1.8834400000000001E-4</v>
      </c>
      <c r="I2806" s="164">
        <v>-0.303701</v>
      </c>
      <c r="J2806" s="164">
        <v>8.1339499999999995E-2</v>
      </c>
    </row>
    <row r="2807" spans="1:10" x14ac:dyDescent="0.25">
      <c r="A2807" s="9" t="s">
        <v>14492</v>
      </c>
      <c r="B2807" s="9" t="s">
        <v>10924</v>
      </c>
      <c r="C2807" s="9">
        <v>88775992</v>
      </c>
      <c r="D2807" s="9" t="s">
        <v>10881</v>
      </c>
      <c r="E2807" s="9" t="s">
        <v>9178</v>
      </c>
      <c r="F2807" s="164">
        <v>0.99470999999999998</v>
      </c>
      <c r="G2807" s="164">
        <v>0.88175000000000003</v>
      </c>
      <c r="H2807" s="9">
        <v>1.8835999999999999E-4</v>
      </c>
      <c r="I2807" s="164">
        <v>5.0866099999999997E-2</v>
      </c>
      <c r="J2807" s="164">
        <v>1.3623400000000001E-2</v>
      </c>
    </row>
    <row r="2808" spans="1:10" x14ac:dyDescent="0.25">
      <c r="A2808" s="9" t="s">
        <v>11684</v>
      </c>
      <c r="B2808" s="9" t="s">
        <v>10924</v>
      </c>
      <c r="C2808" s="9">
        <v>16032806</v>
      </c>
      <c r="D2808" s="9" t="s">
        <v>10880</v>
      </c>
      <c r="E2808" s="9" t="s">
        <v>9178</v>
      </c>
      <c r="F2808" s="164">
        <v>0.93906999999999996</v>
      </c>
      <c r="G2808" s="164">
        <v>0.71799000000000002</v>
      </c>
      <c r="H2808" s="9">
        <v>1.8845799999999999E-4</v>
      </c>
      <c r="I2808" s="164">
        <v>-3.7766800000000003E-2</v>
      </c>
      <c r="J2808" s="164">
        <v>1.01154E-2</v>
      </c>
    </row>
    <row r="2809" spans="1:10" x14ac:dyDescent="0.25">
      <c r="A2809" s="9" t="s">
        <v>14493</v>
      </c>
      <c r="B2809" s="9" t="s">
        <v>10916</v>
      </c>
      <c r="C2809" s="9">
        <v>47698608</v>
      </c>
      <c r="D2809" s="9" t="s">
        <v>10880</v>
      </c>
      <c r="E2809" s="9" t="s">
        <v>10881</v>
      </c>
      <c r="F2809" s="164">
        <v>0.49169000000000002</v>
      </c>
      <c r="G2809" s="164">
        <v>0.99983</v>
      </c>
      <c r="H2809" s="9">
        <v>1.8850799999999999E-4</v>
      </c>
      <c r="I2809" s="164">
        <v>-1.45739</v>
      </c>
      <c r="J2809" s="164">
        <v>0.39035199999999998</v>
      </c>
    </row>
    <row r="2810" spans="1:10" x14ac:dyDescent="0.25">
      <c r="A2810" s="9" t="s">
        <v>14494</v>
      </c>
      <c r="B2810" s="9" t="s">
        <v>10928</v>
      </c>
      <c r="C2810" s="9">
        <v>38622344</v>
      </c>
      <c r="D2810" s="9" t="s">
        <v>10882</v>
      </c>
      <c r="E2810" s="9" t="s">
        <v>9178</v>
      </c>
      <c r="F2810" s="164">
        <v>0.80806</v>
      </c>
      <c r="G2810" s="164">
        <v>2.0600000000000002E-3</v>
      </c>
      <c r="H2810" s="9">
        <v>1.8856299999999999E-4</v>
      </c>
      <c r="I2810" s="164">
        <v>0.40970400000000001</v>
      </c>
      <c r="J2810" s="164">
        <v>0.109738</v>
      </c>
    </row>
    <row r="2811" spans="1:10" x14ac:dyDescent="0.25">
      <c r="A2811" s="9" t="s">
        <v>14495</v>
      </c>
      <c r="B2811" s="9" t="s">
        <v>10916</v>
      </c>
      <c r="C2811" s="9">
        <v>27797293</v>
      </c>
      <c r="D2811" s="9" t="s">
        <v>10880</v>
      </c>
      <c r="E2811" s="9" t="s">
        <v>10882</v>
      </c>
      <c r="F2811" s="164">
        <v>0.99990999999999997</v>
      </c>
      <c r="G2811" s="164">
        <v>0.60797000000000001</v>
      </c>
      <c r="H2811" s="9">
        <v>1.88593E-4</v>
      </c>
      <c r="I2811" s="164">
        <v>3.3659399999999999E-2</v>
      </c>
      <c r="J2811" s="164">
        <v>9.0157099999999997E-3</v>
      </c>
    </row>
    <row r="2812" spans="1:10" x14ac:dyDescent="0.25">
      <c r="A2812" s="9" t="s">
        <v>14496</v>
      </c>
      <c r="B2812" s="9" t="s">
        <v>10915</v>
      </c>
      <c r="C2812" s="9">
        <v>98013948</v>
      </c>
      <c r="D2812" s="9" t="s">
        <v>10882</v>
      </c>
      <c r="E2812" s="9" t="s">
        <v>9178</v>
      </c>
      <c r="F2812" s="164">
        <v>0.96975999999999996</v>
      </c>
      <c r="G2812" s="164">
        <v>0.89720999999999995</v>
      </c>
      <c r="H2812" s="9">
        <v>1.8859700000000001E-4</v>
      </c>
      <c r="I2812" s="164">
        <v>5.4249800000000001E-2</v>
      </c>
      <c r="J2812" s="164">
        <v>1.4530899999999999E-2</v>
      </c>
    </row>
    <row r="2813" spans="1:10" x14ac:dyDescent="0.25">
      <c r="A2813" s="9" t="s">
        <v>14497</v>
      </c>
      <c r="B2813" s="9" t="s">
        <v>10929</v>
      </c>
      <c r="C2813" s="9">
        <v>35700562</v>
      </c>
      <c r="D2813" s="9" t="s">
        <v>10882</v>
      </c>
      <c r="E2813" s="9" t="s">
        <v>9178</v>
      </c>
      <c r="F2813" s="164">
        <v>0.99707000000000001</v>
      </c>
      <c r="G2813" s="164">
        <v>0.80613999999999997</v>
      </c>
      <c r="H2813" s="9">
        <v>1.8859899999999999E-4</v>
      </c>
      <c r="I2813" s="164">
        <v>-4.1778200000000001E-2</v>
      </c>
      <c r="J2813" s="164">
        <v>1.11904E-2</v>
      </c>
    </row>
    <row r="2814" spans="1:10" x14ac:dyDescent="0.25">
      <c r="A2814" s="9" t="s">
        <v>14498</v>
      </c>
      <c r="B2814" s="9" t="s">
        <v>10918</v>
      </c>
      <c r="C2814" s="9">
        <v>117867857</v>
      </c>
      <c r="D2814" s="9" t="s">
        <v>10882</v>
      </c>
      <c r="E2814" s="9" t="s">
        <v>9178</v>
      </c>
      <c r="F2814" s="164">
        <v>0.99326999999999999</v>
      </c>
      <c r="G2814" s="164">
        <v>0.78391999999999995</v>
      </c>
      <c r="H2814" s="9">
        <v>1.8870200000000001E-4</v>
      </c>
      <c r="I2814" s="164">
        <v>3.9666300000000002E-2</v>
      </c>
      <c r="J2814" s="164">
        <v>1.06251E-2</v>
      </c>
    </row>
    <row r="2815" spans="1:10" x14ac:dyDescent="0.25">
      <c r="A2815" s="9" t="s">
        <v>14499</v>
      </c>
      <c r="B2815" s="9" t="s">
        <v>10923</v>
      </c>
      <c r="C2815" s="9">
        <v>118788652</v>
      </c>
      <c r="D2815" s="9" t="s">
        <v>10881</v>
      </c>
      <c r="E2815" s="9" t="s">
        <v>9178</v>
      </c>
      <c r="F2815" s="164">
        <v>0.99648999999999999</v>
      </c>
      <c r="G2815" s="164">
        <v>0.44475999999999999</v>
      </c>
      <c r="H2815" s="9">
        <v>1.88741E-4</v>
      </c>
      <c r="I2815" s="164">
        <v>-3.33776E-2</v>
      </c>
      <c r="J2815" s="164">
        <v>8.9407099999999993E-3</v>
      </c>
    </row>
    <row r="2816" spans="1:10" x14ac:dyDescent="0.25">
      <c r="A2816" s="9" t="s">
        <v>14500</v>
      </c>
      <c r="B2816" s="9" t="s">
        <v>10916</v>
      </c>
      <c r="C2816" s="9">
        <v>32762592</v>
      </c>
      <c r="D2816" s="9" t="s">
        <v>10880</v>
      </c>
      <c r="E2816" s="9" t="s">
        <v>10881</v>
      </c>
      <c r="F2816" s="164">
        <v>0.97019999999999995</v>
      </c>
      <c r="G2816" s="164">
        <v>0.58974000000000004</v>
      </c>
      <c r="H2816" s="9">
        <v>1.88789E-4</v>
      </c>
      <c r="I2816" s="164">
        <v>3.3940900000000003E-2</v>
      </c>
      <c r="J2816" s="164">
        <v>9.0917600000000008E-3</v>
      </c>
    </row>
    <row r="2817" spans="1:10" x14ac:dyDescent="0.25">
      <c r="A2817" s="9" t="s">
        <v>14501</v>
      </c>
      <c r="B2817" s="9" t="s">
        <v>10916</v>
      </c>
      <c r="C2817" s="9">
        <v>22857396</v>
      </c>
      <c r="D2817" s="9" t="s">
        <v>10880</v>
      </c>
      <c r="E2817" s="9" t="s">
        <v>10882</v>
      </c>
      <c r="F2817" s="164">
        <v>0.48338999999999999</v>
      </c>
      <c r="G2817" s="164">
        <v>0.99375999999999998</v>
      </c>
      <c r="H2817" s="9">
        <v>1.8880599999999999E-4</v>
      </c>
      <c r="I2817" s="164">
        <v>-0.29425800000000002</v>
      </c>
      <c r="J2817" s="164">
        <v>7.8823400000000002E-2</v>
      </c>
    </row>
    <row r="2818" spans="1:10" x14ac:dyDescent="0.25">
      <c r="A2818" s="9" t="s">
        <v>14502</v>
      </c>
      <c r="B2818" s="9" t="s">
        <v>10920</v>
      </c>
      <c r="C2818" s="9">
        <v>1007033</v>
      </c>
      <c r="D2818" s="9" t="s">
        <v>10880</v>
      </c>
      <c r="E2818" s="9" t="s">
        <v>10882</v>
      </c>
      <c r="F2818" s="164">
        <v>0.98716000000000004</v>
      </c>
      <c r="G2818" s="164">
        <v>0.90917999999999999</v>
      </c>
      <c r="H2818" s="9">
        <v>1.88829E-4</v>
      </c>
      <c r="I2818" s="164">
        <v>-5.6824699999999999E-2</v>
      </c>
      <c r="J2818" s="164">
        <v>1.522185E-2</v>
      </c>
    </row>
    <row r="2819" spans="1:10" x14ac:dyDescent="0.25">
      <c r="A2819" s="9" t="s">
        <v>14503</v>
      </c>
      <c r="B2819" s="9" t="s">
        <v>10919</v>
      </c>
      <c r="C2819" s="9">
        <v>82215242</v>
      </c>
      <c r="D2819" s="9" t="s">
        <v>10913</v>
      </c>
      <c r="E2819" s="9" t="s">
        <v>10914</v>
      </c>
      <c r="F2819" s="164">
        <v>0.95374000000000003</v>
      </c>
      <c r="G2819" s="164">
        <v>5.1500000000000001E-3</v>
      </c>
      <c r="H2819" s="9">
        <v>1.8897299999999999E-4</v>
      </c>
      <c r="I2819" s="164">
        <v>0.23161399999999999</v>
      </c>
      <c r="J2819" s="164">
        <v>6.20466E-2</v>
      </c>
    </row>
    <row r="2820" spans="1:10" x14ac:dyDescent="0.25">
      <c r="A2820" s="9" t="s">
        <v>14504</v>
      </c>
      <c r="B2820" s="9" t="s">
        <v>10923</v>
      </c>
      <c r="C2820" s="9">
        <v>40300459</v>
      </c>
      <c r="D2820" s="9" t="s">
        <v>10881</v>
      </c>
      <c r="E2820" s="9" t="s">
        <v>9178</v>
      </c>
      <c r="F2820" s="164">
        <v>0.97338999999999998</v>
      </c>
      <c r="G2820" s="164">
        <v>0.99812999999999996</v>
      </c>
      <c r="H2820" s="9">
        <v>1.8897799999999999E-4</v>
      </c>
      <c r="I2820" s="164">
        <v>-0.383548</v>
      </c>
      <c r="J2820" s="164">
        <v>0.10274800000000001</v>
      </c>
    </row>
    <row r="2821" spans="1:10" x14ac:dyDescent="0.25">
      <c r="A2821" s="9" t="s">
        <v>14505</v>
      </c>
      <c r="B2821" s="9" t="s">
        <v>10919</v>
      </c>
      <c r="C2821" s="9">
        <v>42648878</v>
      </c>
      <c r="D2821" s="9" t="s">
        <v>10880</v>
      </c>
      <c r="E2821" s="9" t="s">
        <v>10881</v>
      </c>
      <c r="F2821" s="164">
        <v>0.99492000000000003</v>
      </c>
      <c r="G2821" s="164">
        <v>1.005E-2</v>
      </c>
      <c r="H2821" s="9">
        <v>1.8901599999999999E-4</v>
      </c>
      <c r="I2821" s="164">
        <v>-0.16719700000000001</v>
      </c>
      <c r="J2821" s="164">
        <v>4.4790799999999999E-2</v>
      </c>
    </row>
    <row r="2822" spans="1:10" x14ac:dyDescent="0.25">
      <c r="A2822" s="9" t="s">
        <v>14506</v>
      </c>
      <c r="B2822" s="9" t="s">
        <v>10933</v>
      </c>
      <c r="C2822" s="9">
        <v>32697335</v>
      </c>
      <c r="D2822" s="9" t="s">
        <v>10882</v>
      </c>
      <c r="E2822" s="9" t="s">
        <v>9178</v>
      </c>
      <c r="F2822" s="164">
        <v>0.70406000000000002</v>
      </c>
      <c r="G2822" s="164">
        <v>0.98812</v>
      </c>
      <c r="H2822" s="9">
        <v>1.8902200000000001E-4</v>
      </c>
      <c r="I2822" s="164">
        <v>-0.15731100000000001</v>
      </c>
      <c r="J2822" s="164">
        <v>4.2142300000000001E-2</v>
      </c>
    </row>
    <row r="2823" spans="1:10" x14ac:dyDescent="0.25">
      <c r="A2823" s="9" t="s">
        <v>14507</v>
      </c>
      <c r="B2823" s="9" t="s">
        <v>10915</v>
      </c>
      <c r="C2823" s="9">
        <v>98055357</v>
      </c>
      <c r="D2823" s="9" t="s">
        <v>10882</v>
      </c>
      <c r="E2823" s="9" t="s">
        <v>9178</v>
      </c>
      <c r="F2823" s="164">
        <v>0.95462000000000002</v>
      </c>
      <c r="G2823" s="164">
        <v>0.10313</v>
      </c>
      <c r="H2823" s="9">
        <v>1.89073E-4</v>
      </c>
      <c r="I2823" s="164">
        <v>-5.4594499999999997E-2</v>
      </c>
      <c r="J2823" s="164">
        <v>1.46257E-2</v>
      </c>
    </row>
    <row r="2824" spans="1:10" x14ac:dyDescent="0.25">
      <c r="A2824" s="9" t="s">
        <v>14508</v>
      </c>
      <c r="B2824" s="9" t="s">
        <v>10932</v>
      </c>
      <c r="C2824" s="9">
        <v>38691396</v>
      </c>
      <c r="D2824" s="9" t="s">
        <v>10882</v>
      </c>
      <c r="E2824" s="9" t="s">
        <v>9178</v>
      </c>
      <c r="F2824" s="164">
        <v>0.52449999999999997</v>
      </c>
      <c r="G2824" s="164">
        <v>3.8300000000000001E-3</v>
      </c>
      <c r="H2824" s="9">
        <v>1.8908799999999999E-4</v>
      </c>
      <c r="I2824" s="164">
        <v>-0.36321199999999998</v>
      </c>
      <c r="J2824" s="164">
        <v>9.7303899999999999E-2</v>
      </c>
    </row>
    <row r="2825" spans="1:10" x14ac:dyDescent="0.25">
      <c r="A2825" s="9" t="s">
        <v>14509</v>
      </c>
      <c r="B2825" s="9" t="s">
        <v>10923</v>
      </c>
      <c r="C2825" s="9">
        <v>118839081</v>
      </c>
      <c r="D2825" s="9" t="s">
        <v>10882</v>
      </c>
      <c r="E2825" s="9" t="s">
        <v>10881</v>
      </c>
      <c r="F2825" s="164">
        <v>0.99982000000000004</v>
      </c>
      <c r="G2825" s="164">
        <v>0.44491000000000003</v>
      </c>
      <c r="H2825" s="9">
        <v>1.89101E-4</v>
      </c>
      <c r="I2825" s="164">
        <v>-3.3327700000000002E-2</v>
      </c>
      <c r="J2825" s="164">
        <v>8.9284800000000008E-3</v>
      </c>
    </row>
    <row r="2826" spans="1:10" x14ac:dyDescent="0.25">
      <c r="A2826" s="9" t="s">
        <v>14510</v>
      </c>
      <c r="B2826" s="9" t="s">
        <v>10929</v>
      </c>
      <c r="C2826" s="9">
        <v>79738090</v>
      </c>
      <c r="D2826" s="9" t="s">
        <v>10882</v>
      </c>
      <c r="E2826" s="9" t="s">
        <v>10881</v>
      </c>
      <c r="F2826" s="164">
        <v>0.95589999999999997</v>
      </c>
      <c r="G2826" s="164">
        <v>0.99467000000000005</v>
      </c>
      <c r="H2826" s="9">
        <v>1.8920699999999999E-4</v>
      </c>
      <c r="I2826" s="164">
        <v>0.224382</v>
      </c>
      <c r="J2826" s="164">
        <v>6.0114099999999997E-2</v>
      </c>
    </row>
    <row r="2827" spans="1:10" x14ac:dyDescent="0.25">
      <c r="A2827" s="9" t="s">
        <v>14511</v>
      </c>
      <c r="B2827" s="9" t="s">
        <v>10929</v>
      </c>
      <c r="C2827" s="9">
        <v>90276722</v>
      </c>
      <c r="D2827" s="9" t="s">
        <v>10882</v>
      </c>
      <c r="E2827" s="9" t="s">
        <v>9178</v>
      </c>
      <c r="F2827" s="164">
        <v>0.99961999999999995</v>
      </c>
      <c r="G2827" s="164">
        <v>0.55869999999999997</v>
      </c>
      <c r="H2827" s="9">
        <v>1.89278E-4</v>
      </c>
      <c r="I2827" s="164">
        <v>-3.2999599999999997E-2</v>
      </c>
      <c r="J2827" s="164">
        <v>8.8411500000000007E-3</v>
      </c>
    </row>
    <row r="2828" spans="1:10" x14ac:dyDescent="0.25">
      <c r="A2828" s="9" t="s">
        <v>14512</v>
      </c>
      <c r="B2828" s="9" t="s">
        <v>10912</v>
      </c>
      <c r="C2828" s="9">
        <v>61800168</v>
      </c>
      <c r="D2828" s="9" t="s">
        <v>10882</v>
      </c>
      <c r="E2828" s="9" t="s">
        <v>10881</v>
      </c>
      <c r="F2828" s="164">
        <v>0.94021999999999994</v>
      </c>
      <c r="G2828" s="164">
        <v>0.93533999999999995</v>
      </c>
      <c r="H2828" s="9">
        <v>1.89345E-4</v>
      </c>
      <c r="I2828" s="164">
        <v>6.9468600000000005E-2</v>
      </c>
      <c r="J2828" s="164">
        <v>1.8612199999999999E-2</v>
      </c>
    </row>
    <row r="2829" spans="1:10" x14ac:dyDescent="0.25">
      <c r="A2829" s="9" t="s">
        <v>11011</v>
      </c>
      <c r="B2829" s="9" t="s">
        <v>10918</v>
      </c>
      <c r="C2829" s="9">
        <v>67089794</v>
      </c>
      <c r="D2829" s="9" t="s">
        <v>10880</v>
      </c>
      <c r="E2829" s="9" t="s">
        <v>9178</v>
      </c>
      <c r="F2829" s="164">
        <v>0.99475000000000002</v>
      </c>
      <c r="G2829" s="164">
        <v>5.2069999999999998E-2</v>
      </c>
      <c r="H2829" s="9">
        <v>1.8946800000000001E-4</v>
      </c>
      <c r="I2829" s="164">
        <v>7.3896900000000001E-2</v>
      </c>
      <c r="J2829" s="164">
        <v>1.9799600000000001E-2</v>
      </c>
    </row>
    <row r="2830" spans="1:10" x14ac:dyDescent="0.25">
      <c r="A2830" s="9" t="s">
        <v>14513</v>
      </c>
      <c r="B2830" s="9" t="s">
        <v>10918</v>
      </c>
      <c r="C2830" s="9">
        <v>67153950</v>
      </c>
      <c r="D2830" s="9" t="s">
        <v>10880</v>
      </c>
      <c r="E2830" s="9" t="s">
        <v>10881</v>
      </c>
      <c r="F2830" s="164">
        <v>0.99406000000000005</v>
      </c>
      <c r="G2830" s="164">
        <v>0.94726999999999995</v>
      </c>
      <c r="H2830" s="9">
        <v>1.89512E-4</v>
      </c>
      <c r="I2830" s="164">
        <v>-7.3490299999999995E-2</v>
      </c>
      <c r="J2830" s="164">
        <v>1.9690900000000001E-2</v>
      </c>
    </row>
    <row r="2831" spans="1:10" x14ac:dyDescent="0.25">
      <c r="A2831" s="9" t="s">
        <v>14514</v>
      </c>
      <c r="B2831" s="9" t="s">
        <v>10929</v>
      </c>
      <c r="C2831" s="9">
        <v>40573573</v>
      </c>
      <c r="D2831" s="9" t="s">
        <v>10880</v>
      </c>
      <c r="E2831" s="9" t="s">
        <v>10881</v>
      </c>
      <c r="F2831" s="164">
        <v>0.97299999999999998</v>
      </c>
      <c r="G2831" s="164">
        <v>0.86763000000000001</v>
      </c>
      <c r="H2831" s="9">
        <v>1.8963199999999999E-4</v>
      </c>
      <c r="I2831" s="164">
        <v>-4.8837899999999997E-2</v>
      </c>
      <c r="J2831" s="164">
        <v>1.3086199999999999E-2</v>
      </c>
    </row>
    <row r="2832" spans="1:10" x14ac:dyDescent="0.25">
      <c r="A2832" s="9" t="s">
        <v>11711</v>
      </c>
      <c r="B2832" s="9" t="s">
        <v>10929</v>
      </c>
      <c r="C2832" s="9">
        <v>90182494</v>
      </c>
      <c r="D2832" s="9" t="s">
        <v>10880</v>
      </c>
      <c r="E2832" s="9" t="s">
        <v>10881</v>
      </c>
      <c r="F2832" s="164">
        <v>0.89649000000000001</v>
      </c>
      <c r="G2832" s="164">
        <v>0.53075000000000006</v>
      </c>
      <c r="H2832" s="9">
        <v>1.8964599999999999E-4</v>
      </c>
      <c r="I2832" s="164">
        <v>-3.4500900000000001E-2</v>
      </c>
      <c r="J2832" s="164">
        <v>9.2446000000000004E-3</v>
      </c>
    </row>
    <row r="2833" spans="1:10" x14ac:dyDescent="0.25">
      <c r="A2833" s="9" t="s">
        <v>14515</v>
      </c>
      <c r="B2833" s="9" t="s">
        <v>10933</v>
      </c>
      <c r="C2833" s="9">
        <v>95841477</v>
      </c>
      <c r="D2833" s="9" t="s">
        <v>10882</v>
      </c>
      <c r="E2833" s="9" t="s">
        <v>9178</v>
      </c>
      <c r="F2833" s="164">
        <v>0.84504999999999997</v>
      </c>
      <c r="G2833" s="164">
        <v>0.37302999999999997</v>
      </c>
      <c r="H2833" s="9">
        <v>1.8970799999999999E-4</v>
      </c>
      <c r="I2833" s="164">
        <v>-3.0648700000000001E-2</v>
      </c>
      <c r="J2833" s="164">
        <v>8.2125600000000007E-3</v>
      </c>
    </row>
    <row r="2834" spans="1:10" x14ac:dyDescent="0.25">
      <c r="A2834" s="9" t="s">
        <v>14516</v>
      </c>
      <c r="B2834" s="9" t="s">
        <v>10924</v>
      </c>
      <c r="C2834" s="9">
        <v>4049365</v>
      </c>
      <c r="D2834" s="9" t="s">
        <v>10880</v>
      </c>
      <c r="E2834" s="9" t="s">
        <v>10881</v>
      </c>
      <c r="F2834" s="164">
        <v>0.99680999999999997</v>
      </c>
      <c r="G2834" s="164">
        <v>0.56608000000000003</v>
      </c>
      <c r="H2834" s="9">
        <v>1.89715E-4</v>
      </c>
      <c r="I2834" s="164">
        <v>-3.3376400000000001E-2</v>
      </c>
      <c r="J2834" s="164">
        <v>8.9434800000000002E-3</v>
      </c>
    </row>
    <row r="2835" spans="1:10" x14ac:dyDescent="0.25">
      <c r="A2835" s="9" t="s">
        <v>14517</v>
      </c>
      <c r="B2835" s="9" t="s">
        <v>10912</v>
      </c>
      <c r="C2835" s="9">
        <v>28207847</v>
      </c>
      <c r="D2835" s="9" t="s">
        <v>10882</v>
      </c>
      <c r="E2835" s="9" t="s">
        <v>9178</v>
      </c>
      <c r="F2835" s="164">
        <v>0.98040000000000005</v>
      </c>
      <c r="G2835" s="164">
        <v>0.68479000000000001</v>
      </c>
      <c r="H2835" s="9">
        <v>1.8975799999999999E-4</v>
      </c>
      <c r="I2835" s="164">
        <v>-3.5773300000000001E-2</v>
      </c>
      <c r="J2835" s="164">
        <v>9.5859099999999996E-3</v>
      </c>
    </row>
    <row r="2836" spans="1:10" x14ac:dyDescent="0.25">
      <c r="A2836" s="9" t="s">
        <v>14518</v>
      </c>
      <c r="B2836" s="9" t="s">
        <v>10915</v>
      </c>
      <c r="C2836" s="9">
        <v>170039767</v>
      </c>
      <c r="D2836" s="9" t="s">
        <v>10882</v>
      </c>
      <c r="E2836" s="9" t="s">
        <v>9178</v>
      </c>
      <c r="F2836" s="164">
        <v>0.96255000000000002</v>
      </c>
      <c r="G2836" s="164">
        <v>3.1989999999999998E-2</v>
      </c>
      <c r="H2836" s="9">
        <v>1.8982999999999999E-4</v>
      </c>
      <c r="I2836" s="164">
        <v>-9.4857499999999997E-2</v>
      </c>
      <c r="J2836" s="164">
        <v>2.5418900000000001E-2</v>
      </c>
    </row>
    <row r="2837" spans="1:10" x14ac:dyDescent="0.25">
      <c r="A2837" s="9" t="s">
        <v>11718</v>
      </c>
      <c r="B2837" s="9" t="s">
        <v>10929</v>
      </c>
      <c r="C2837" s="9">
        <v>90182550</v>
      </c>
      <c r="D2837" s="9" t="s">
        <v>10882</v>
      </c>
      <c r="E2837" s="9" t="s">
        <v>9178</v>
      </c>
      <c r="F2837" s="164">
        <v>0.89695999999999998</v>
      </c>
      <c r="G2837" s="164">
        <v>0.46923999999999999</v>
      </c>
      <c r="H2837" s="9">
        <v>1.8985900000000001E-4</v>
      </c>
      <c r="I2837" s="164">
        <v>3.4489100000000002E-2</v>
      </c>
      <c r="J2837" s="164">
        <v>9.2421199999999995E-3</v>
      </c>
    </row>
    <row r="2838" spans="1:10" x14ac:dyDescent="0.25">
      <c r="A2838" s="9" t="s">
        <v>14519</v>
      </c>
      <c r="B2838" s="9" t="s">
        <v>10929</v>
      </c>
      <c r="C2838" s="9">
        <v>105243435</v>
      </c>
      <c r="D2838" s="9" t="s">
        <v>10881</v>
      </c>
      <c r="E2838" s="9" t="s">
        <v>9178</v>
      </c>
      <c r="F2838" s="164">
        <v>0.95030000000000003</v>
      </c>
      <c r="G2838" s="164">
        <v>6.0159999999999998E-2</v>
      </c>
      <c r="H2838" s="9">
        <v>1.8989399999999999E-4</v>
      </c>
      <c r="I2838" s="164">
        <v>7.1006700000000006E-2</v>
      </c>
      <c r="J2838" s="164">
        <v>1.9028099999999999E-2</v>
      </c>
    </row>
    <row r="2839" spans="1:10" x14ac:dyDescent="0.25">
      <c r="A2839" s="9" t="s">
        <v>11715</v>
      </c>
      <c r="B2839" s="9" t="s">
        <v>10929</v>
      </c>
      <c r="C2839" s="9">
        <v>90182500</v>
      </c>
      <c r="D2839" s="9" t="s">
        <v>10880</v>
      </c>
      <c r="E2839" s="9" t="s">
        <v>9178</v>
      </c>
      <c r="F2839" s="164">
        <v>0.89664999999999995</v>
      </c>
      <c r="G2839" s="164">
        <v>0.53073999999999999</v>
      </c>
      <c r="H2839" s="9">
        <v>1.8996400000000001E-4</v>
      </c>
      <c r="I2839" s="164">
        <v>-3.4493700000000002E-2</v>
      </c>
      <c r="J2839" s="164">
        <v>9.2437000000000005E-3</v>
      </c>
    </row>
    <row r="2840" spans="1:10" x14ac:dyDescent="0.25">
      <c r="A2840" s="9" t="s">
        <v>14520</v>
      </c>
      <c r="B2840" s="9" t="s">
        <v>10930</v>
      </c>
      <c r="C2840" s="9">
        <v>100192515</v>
      </c>
      <c r="D2840" s="9" t="s">
        <v>10882</v>
      </c>
      <c r="E2840" s="9" t="s">
        <v>9178</v>
      </c>
      <c r="F2840" s="164">
        <v>0.94833999999999996</v>
      </c>
      <c r="G2840" s="164">
        <v>0.47904000000000002</v>
      </c>
      <c r="H2840" s="9">
        <v>1.90058E-4</v>
      </c>
      <c r="I2840" s="164">
        <v>3.3808999999999999E-2</v>
      </c>
      <c r="J2840" s="164">
        <v>9.0605200000000007E-3</v>
      </c>
    </row>
    <row r="2841" spans="1:10" x14ac:dyDescent="0.25">
      <c r="A2841" s="9" t="s">
        <v>14521</v>
      </c>
      <c r="B2841" s="9" t="s">
        <v>10919</v>
      </c>
      <c r="C2841" s="9">
        <v>82214718</v>
      </c>
      <c r="D2841" s="9" t="s">
        <v>10882</v>
      </c>
      <c r="E2841" s="9" t="s">
        <v>9178</v>
      </c>
      <c r="F2841" s="164">
        <v>0.95203000000000004</v>
      </c>
      <c r="G2841" s="164">
        <v>0.99485000000000001</v>
      </c>
      <c r="H2841" s="9">
        <v>1.90075E-4</v>
      </c>
      <c r="I2841" s="164">
        <v>-0.23156299999999999</v>
      </c>
      <c r="J2841" s="164">
        <v>6.2057300000000003E-2</v>
      </c>
    </row>
    <row r="2842" spans="1:10" x14ac:dyDescent="0.25">
      <c r="A2842" s="9" t="s">
        <v>14522</v>
      </c>
      <c r="B2842" s="9" t="s">
        <v>10929</v>
      </c>
      <c r="C2842" s="9">
        <v>40576360</v>
      </c>
      <c r="D2842" s="9" t="s">
        <v>10882</v>
      </c>
      <c r="E2842" s="9" t="s">
        <v>10881</v>
      </c>
      <c r="F2842" s="164">
        <v>0.97324999999999995</v>
      </c>
      <c r="G2842" s="164">
        <v>0.13245999999999999</v>
      </c>
      <c r="H2842" s="9">
        <v>1.90125E-4</v>
      </c>
      <c r="I2842" s="164">
        <v>4.8811599999999997E-2</v>
      </c>
      <c r="J2842" s="164">
        <v>1.30814E-2</v>
      </c>
    </row>
    <row r="2843" spans="1:10" x14ac:dyDescent="0.25">
      <c r="A2843" s="9" t="s">
        <v>14523</v>
      </c>
      <c r="B2843" s="9" t="s">
        <v>10928</v>
      </c>
      <c r="C2843" s="9">
        <v>11165853</v>
      </c>
      <c r="D2843" s="9" t="s">
        <v>10880</v>
      </c>
      <c r="E2843" s="9" t="s">
        <v>10881</v>
      </c>
      <c r="F2843" s="164">
        <v>0.71601999999999999</v>
      </c>
      <c r="G2843" s="164">
        <v>3.3600000000000001E-3</v>
      </c>
      <c r="H2843" s="9">
        <v>1.9012900000000001E-4</v>
      </c>
      <c r="I2843" s="164">
        <v>0.35340300000000002</v>
      </c>
      <c r="J2843" s="164">
        <v>9.4711299999999998E-2</v>
      </c>
    </row>
    <row r="2844" spans="1:10" x14ac:dyDescent="0.25">
      <c r="A2844" s="9" t="s">
        <v>11379</v>
      </c>
      <c r="B2844" s="9" t="s">
        <v>10935</v>
      </c>
      <c r="C2844" s="9">
        <v>25152821</v>
      </c>
      <c r="D2844" s="9" t="s">
        <v>10882</v>
      </c>
      <c r="E2844" s="9" t="s">
        <v>9178</v>
      </c>
      <c r="F2844" s="164">
        <v>0.98812999999999995</v>
      </c>
      <c r="G2844" s="164">
        <v>0.80298999999999998</v>
      </c>
      <c r="H2844" s="9">
        <v>1.90216E-4</v>
      </c>
      <c r="I2844" s="164">
        <v>4.1573899999999997E-2</v>
      </c>
      <c r="J2844" s="164">
        <v>1.11421E-2</v>
      </c>
    </row>
    <row r="2845" spans="1:10" x14ac:dyDescent="0.25">
      <c r="A2845" s="9" t="s">
        <v>12003</v>
      </c>
      <c r="B2845" s="9" t="s">
        <v>10924</v>
      </c>
      <c r="C2845" s="9">
        <v>53416260</v>
      </c>
      <c r="D2845" s="9" t="s">
        <v>10882</v>
      </c>
      <c r="E2845" s="9" t="s">
        <v>9178</v>
      </c>
      <c r="F2845" s="164">
        <v>0.99541000000000002</v>
      </c>
      <c r="G2845" s="164">
        <v>0.73085</v>
      </c>
      <c r="H2845" s="9">
        <v>1.90285E-4</v>
      </c>
      <c r="I2845" s="164">
        <v>3.72228E-2</v>
      </c>
      <c r="J2845" s="164">
        <v>9.9761799999999994E-3</v>
      </c>
    </row>
    <row r="2846" spans="1:10" x14ac:dyDescent="0.25">
      <c r="A2846" s="9" t="s">
        <v>14524</v>
      </c>
      <c r="B2846" s="9" t="s">
        <v>10923</v>
      </c>
      <c r="C2846" s="9">
        <v>58668189</v>
      </c>
      <c r="D2846" s="9" t="s">
        <v>10882</v>
      </c>
      <c r="E2846" s="9" t="s">
        <v>9178</v>
      </c>
      <c r="F2846" s="164">
        <v>0.97848000000000002</v>
      </c>
      <c r="G2846" s="164">
        <v>0.68432000000000004</v>
      </c>
      <c r="H2846" s="9">
        <v>1.9052500000000001E-4</v>
      </c>
      <c r="I2846" s="164">
        <v>3.5628800000000002E-2</v>
      </c>
      <c r="J2846" s="164">
        <v>9.5497800000000008E-3</v>
      </c>
    </row>
    <row r="2847" spans="1:10" x14ac:dyDescent="0.25">
      <c r="A2847" s="9" t="s">
        <v>14525</v>
      </c>
      <c r="B2847" s="9" t="s">
        <v>10929</v>
      </c>
      <c r="C2847" s="9">
        <v>35695181</v>
      </c>
      <c r="D2847" s="9" t="s">
        <v>10880</v>
      </c>
      <c r="E2847" s="9" t="s">
        <v>9178</v>
      </c>
      <c r="F2847" s="164">
        <v>0.99804000000000004</v>
      </c>
      <c r="G2847" s="164">
        <v>0.19461999999999999</v>
      </c>
      <c r="H2847" s="9">
        <v>1.90631E-4</v>
      </c>
      <c r="I2847" s="164">
        <v>4.1677600000000002E-2</v>
      </c>
      <c r="J2847" s="164">
        <v>1.1171499999999999E-2</v>
      </c>
    </row>
    <row r="2848" spans="1:10" x14ac:dyDescent="0.25">
      <c r="A2848" s="9" t="s">
        <v>14526</v>
      </c>
      <c r="B2848" s="9" t="s">
        <v>10929</v>
      </c>
      <c r="C2848" s="9">
        <v>40573714</v>
      </c>
      <c r="D2848" s="9" t="s">
        <v>10882</v>
      </c>
      <c r="E2848" s="9" t="s">
        <v>9178</v>
      </c>
      <c r="F2848" s="164">
        <v>0.97304000000000002</v>
      </c>
      <c r="G2848" s="164">
        <v>0.13238</v>
      </c>
      <c r="H2848" s="9">
        <v>1.9073500000000001E-4</v>
      </c>
      <c r="I2848" s="164">
        <v>4.8817100000000002E-2</v>
      </c>
      <c r="J2848" s="164">
        <v>1.30857E-2</v>
      </c>
    </row>
    <row r="2849" spans="1:10" x14ac:dyDescent="0.25">
      <c r="A2849" s="9" t="s">
        <v>14527</v>
      </c>
      <c r="B2849" s="9" t="s">
        <v>10918</v>
      </c>
      <c r="C2849" s="9">
        <v>205291547</v>
      </c>
      <c r="D2849" s="9" t="s">
        <v>10913</v>
      </c>
      <c r="E2849" s="9" t="s">
        <v>10914</v>
      </c>
      <c r="F2849" s="164">
        <v>0.96636</v>
      </c>
      <c r="G2849" s="164">
        <v>0.83982999999999997</v>
      </c>
      <c r="H2849" s="9">
        <v>1.9085200000000001E-4</v>
      </c>
      <c r="I2849" s="164">
        <v>-4.5402100000000001E-2</v>
      </c>
      <c r="J2849" s="164">
        <v>1.2170800000000001E-2</v>
      </c>
    </row>
    <row r="2850" spans="1:10" x14ac:dyDescent="0.25">
      <c r="A2850" s="9" t="s">
        <v>14528</v>
      </c>
      <c r="B2850" s="9" t="s">
        <v>10923</v>
      </c>
      <c r="C2850" s="9">
        <v>118788986</v>
      </c>
      <c r="D2850" s="9" t="s">
        <v>10880</v>
      </c>
      <c r="E2850" s="9" t="s">
        <v>10881</v>
      </c>
      <c r="F2850" s="164">
        <v>0.99658000000000002</v>
      </c>
      <c r="G2850" s="164">
        <v>0.55518999999999996</v>
      </c>
      <c r="H2850" s="9">
        <v>1.90855E-4</v>
      </c>
      <c r="I2850" s="164">
        <v>3.3351100000000002E-2</v>
      </c>
      <c r="J2850" s="164">
        <v>8.9403299999999998E-3</v>
      </c>
    </row>
    <row r="2851" spans="1:10" x14ac:dyDescent="0.25">
      <c r="A2851" s="9" t="s">
        <v>14529</v>
      </c>
      <c r="B2851" s="9" t="s">
        <v>10918</v>
      </c>
      <c r="C2851" s="9">
        <v>36946487</v>
      </c>
      <c r="D2851" s="9" t="s">
        <v>10881</v>
      </c>
      <c r="E2851" s="9" t="s">
        <v>9178</v>
      </c>
      <c r="F2851" s="164">
        <v>0.52261000000000002</v>
      </c>
      <c r="G2851" s="164">
        <v>0.99372000000000005</v>
      </c>
      <c r="H2851" s="9">
        <v>1.90893E-4</v>
      </c>
      <c r="I2851" s="164">
        <v>-0.309894</v>
      </c>
      <c r="J2851" s="164">
        <v>8.3073400000000006E-2</v>
      </c>
    </row>
    <row r="2852" spans="1:10" x14ac:dyDescent="0.25">
      <c r="A2852" s="9" t="s">
        <v>11901</v>
      </c>
      <c r="B2852" s="9" t="s">
        <v>10918</v>
      </c>
      <c r="C2852" s="9">
        <v>229062800</v>
      </c>
      <c r="D2852" s="9" t="s">
        <v>10880</v>
      </c>
      <c r="E2852" s="9" t="s">
        <v>10882</v>
      </c>
      <c r="F2852" s="164">
        <v>0.97311000000000003</v>
      </c>
      <c r="G2852" s="164">
        <v>0.81908999999999998</v>
      </c>
      <c r="H2852" s="9">
        <v>1.9104300000000001E-4</v>
      </c>
      <c r="I2852" s="164">
        <v>4.3098499999999998E-2</v>
      </c>
      <c r="J2852" s="164">
        <v>1.1554E-2</v>
      </c>
    </row>
    <row r="2853" spans="1:10" x14ac:dyDescent="0.25">
      <c r="A2853" s="9" t="s">
        <v>14530</v>
      </c>
      <c r="B2853" s="9" t="s">
        <v>10934</v>
      </c>
      <c r="C2853" s="9">
        <v>90621749</v>
      </c>
      <c r="D2853" s="9" t="s">
        <v>10880</v>
      </c>
      <c r="E2853" s="9" t="s">
        <v>10881</v>
      </c>
      <c r="F2853" s="164">
        <v>0.55728</v>
      </c>
      <c r="G2853" s="164">
        <v>0.99400999999999995</v>
      </c>
      <c r="H2853" s="9">
        <v>1.91051E-4</v>
      </c>
      <c r="I2853" s="164">
        <v>0.27771699999999999</v>
      </c>
      <c r="J2853" s="164">
        <v>7.4452000000000004E-2</v>
      </c>
    </row>
    <row r="2854" spans="1:10" x14ac:dyDescent="0.25">
      <c r="A2854" s="9" t="s">
        <v>14531</v>
      </c>
      <c r="B2854" s="9" t="s">
        <v>10934</v>
      </c>
      <c r="C2854" s="9">
        <v>13659077</v>
      </c>
      <c r="D2854" s="9" t="s">
        <v>10880</v>
      </c>
      <c r="E2854" s="9" t="s">
        <v>10881</v>
      </c>
      <c r="F2854" s="164">
        <v>0.67105000000000004</v>
      </c>
      <c r="G2854" s="164">
        <v>0.98772000000000004</v>
      </c>
      <c r="H2854" s="9">
        <v>1.9106700000000001E-4</v>
      </c>
      <c r="I2854" s="164">
        <v>0.18269199999999999</v>
      </c>
      <c r="J2854" s="164">
        <v>4.8977300000000001E-2</v>
      </c>
    </row>
    <row r="2855" spans="1:10" x14ac:dyDescent="0.25">
      <c r="A2855" s="9" t="s">
        <v>14532</v>
      </c>
      <c r="B2855" s="9" t="s">
        <v>10925</v>
      </c>
      <c r="C2855" s="9">
        <v>183572868</v>
      </c>
      <c r="D2855" s="9" t="s">
        <v>10882</v>
      </c>
      <c r="E2855" s="9" t="s">
        <v>9178</v>
      </c>
      <c r="F2855" s="164">
        <v>0.70340000000000003</v>
      </c>
      <c r="G2855" s="164">
        <v>2.96E-3</v>
      </c>
      <c r="H2855" s="9">
        <v>1.9114199999999999E-4</v>
      </c>
      <c r="I2855" s="164">
        <v>-0.33818100000000001</v>
      </c>
      <c r="J2855" s="164">
        <v>9.0664400000000006E-2</v>
      </c>
    </row>
    <row r="2856" spans="1:10" x14ac:dyDescent="0.25">
      <c r="A2856" s="9" t="s">
        <v>14533</v>
      </c>
      <c r="B2856" s="9" t="s">
        <v>10912</v>
      </c>
      <c r="C2856" s="9">
        <v>28136799</v>
      </c>
      <c r="D2856" s="9" t="s">
        <v>10880</v>
      </c>
      <c r="E2856" s="9" t="s">
        <v>10881</v>
      </c>
      <c r="F2856" s="164">
        <v>0.99843999999999999</v>
      </c>
      <c r="G2856" s="164">
        <v>0.70604999999999996</v>
      </c>
      <c r="H2856" s="9">
        <v>1.9116200000000001E-4</v>
      </c>
      <c r="I2856" s="164">
        <v>-3.6015800000000001E-2</v>
      </c>
      <c r="J2856" s="164">
        <v>9.6556899999999998E-3</v>
      </c>
    </row>
    <row r="2857" spans="1:10" x14ac:dyDescent="0.25">
      <c r="A2857" s="9" t="s">
        <v>14534</v>
      </c>
      <c r="B2857" s="9" t="s">
        <v>10916</v>
      </c>
      <c r="C2857" s="9">
        <v>13849804</v>
      </c>
      <c r="D2857" s="9" t="s">
        <v>10882</v>
      </c>
      <c r="E2857" s="9" t="s">
        <v>9178</v>
      </c>
      <c r="F2857" s="164">
        <v>0.99295999999999995</v>
      </c>
      <c r="G2857" s="164">
        <v>0.31257000000000001</v>
      </c>
      <c r="H2857" s="9">
        <v>1.9117799999999999E-4</v>
      </c>
      <c r="I2857" s="164">
        <v>-3.53336E-2</v>
      </c>
      <c r="J2857" s="164">
        <v>9.4728599999999996E-3</v>
      </c>
    </row>
    <row r="2858" spans="1:10" x14ac:dyDescent="0.25">
      <c r="A2858" s="9" t="s">
        <v>11596</v>
      </c>
      <c r="B2858" s="9" t="s">
        <v>10915</v>
      </c>
      <c r="C2858" s="9">
        <v>116209132</v>
      </c>
      <c r="D2858" s="9" t="s">
        <v>10880</v>
      </c>
      <c r="E2858" s="9" t="s">
        <v>10881</v>
      </c>
      <c r="F2858" s="164">
        <v>0.62533000000000005</v>
      </c>
      <c r="G2858" s="164">
        <v>0.99185000000000001</v>
      </c>
      <c r="H2858" s="9">
        <v>1.9126599999999999E-4</v>
      </c>
      <c r="I2858" s="164">
        <v>-0.226797</v>
      </c>
      <c r="J2858" s="164">
        <v>6.0805499999999998E-2</v>
      </c>
    </row>
    <row r="2859" spans="1:10" x14ac:dyDescent="0.25">
      <c r="A2859" s="9" t="s">
        <v>14535</v>
      </c>
      <c r="B2859" s="9" t="s">
        <v>10920</v>
      </c>
      <c r="C2859" s="9">
        <v>104298367</v>
      </c>
      <c r="D2859" s="9" t="s">
        <v>10880</v>
      </c>
      <c r="E2859" s="9" t="s">
        <v>10881</v>
      </c>
      <c r="F2859" s="164">
        <v>0.56186000000000003</v>
      </c>
      <c r="G2859" s="164">
        <v>0.99994000000000005</v>
      </c>
      <c r="H2859" s="9">
        <v>1.9132099999999999E-4</v>
      </c>
      <c r="I2859" s="164">
        <v>-1.7508300000000001</v>
      </c>
      <c r="J2859" s="164">
        <v>0.469416</v>
      </c>
    </row>
    <row r="2860" spans="1:10" x14ac:dyDescent="0.25">
      <c r="A2860" s="9" t="s">
        <v>14536</v>
      </c>
      <c r="B2860" s="9" t="s">
        <v>10919</v>
      </c>
      <c r="C2860" s="9">
        <v>82213545</v>
      </c>
      <c r="D2860" s="9" t="s">
        <v>10882</v>
      </c>
      <c r="E2860" s="9" t="s">
        <v>9178</v>
      </c>
      <c r="F2860" s="164">
        <v>0.94791999999999998</v>
      </c>
      <c r="G2860" s="164">
        <v>0.99483999999999995</v>
      </c>
      <c r="H2860" s="9">
        <v>1.9141699999999999E-4</v>
      </c>
      <c r="I2860" s="164">
        <v>-0.23172200000000001</v>
      </c>
      <c r="J2860" s="164">
        <v>6.2129299999999998E-2</v>
      </c>
    </row>
    <row r="2861" spans="1:10" x14ac:dyDescent="0.25">
      <c r="A2861" s="9" t="s">
        <v>14537</v>
      </c>
      <c r="B2861" s="9" t="s">
        <v>10928</v>
      </c>
      <c r="C2861" s="9">
        <v>126492799</v>
      </c>
      <c r="D2861" s="9" t="s">
        <v>10913</v>
      </c>
      <c r="E2861" s="9" t="s">
        <v>10914</v>
      </c>
      <c r="F2861" s="164">
        <v>0.99634999999999996</v>
      </c>
      <c r="G2861" s="164">
        <v>0.81479999999999997</v>
      </c>
      <c r="H2861" s="9">
        <v>1.9142900000000001E-4</v>
      </c>
      <c r="I2861" s="164">
        <v>4.2641600000000002E-2</v>
      </c>
      <c r="J2861" s="164">
        <v>1.14331E-2</v>
      </c>
    </row>
    <row r="2862" spans="1:10" x14ac:dyDescent="0.25">
      <c r="A2862" s="9" t="s">
        <v>14538</v>
      </c>
      <c r="B2862" s="9" t="s">
        <v>10918</v>
      </c>
      <c r="C2862" s="9">
        <v>106799690</v>
      </c>
      <c r="D2862" s="9" t="s">
        <v>10913</v>
      </c>
      <c r="E2862" s="9" t="s">
        <v>10914</v>
      </c>
      <c r="F2862" s="164">
        <v>0.91366999999999998</v>
      </c>
      <c r="G2862" s="164">
        <v>0.99812000000000001</v>
      </c>
      <c r="H2862" s="9">
        <v>1.9143400000000001E-4</v>
      </c>
      <c r="I2862" s="164">
        <v>0.40821099999999999</v>
      </c>
      <c r="J2862" s="164">
        <v>0.10945000000000001</v>
      </c>
    </row>
    <row r="2863" spans="1:10" x14ac:dyDescent="0.25">
      <c r="A2863" s="9" t="s">
        <v>14539</v>
      </c>
      <c r="B2863" s="9" t="s">
        <v>10931</v>
      </c>
      <c r="C2863" s="9">
        <v>93632341</v>
      </c>
      <c r="D2863" s="9" t="s">
        <v>10882</v>
      </c>
      <c r="E2863" s="9" t="s">
        <v>9178</v>
      </c>
      <c r="F2863" s="164">
        <v>0.99350000000000005</v>
      </c>
      <c r="G2863" s="164">
        <v>0.71691000000000005</v>
      </c>
      <c r="H2863" s="9">
        <v>1.9144999999999999E-4</v>
      </c>
      <c r="I2863" s="164">
        <v>-3.6759699999999999E-2</v>
      </c>
      <c r="J2863" s="164">
        <v>9.8561299999999994E-3</v>
      </c>
    </row>
    <row r="2864" spans="1:10" x14ac:dyDescent="0.25">
      <c r="A2864" s="9" t="s">
        <v>14540</v>
      </c>
      <c r="B2864" s="9" t="s">
        <v>10929</v>
      </c>
      <c r="C2864" s="9">
        <v>40574358</v>
      </c>
      <c r="D2864" s="9" t="s">
        <v>10880</v>
      </c>
      <c r="E2864" s="9" t="s">
        <v>10881</v>
      </c>
      <c r="F2864" s="164">
        <v>0.97316000000000003</v>
      </c>
      <c r="G2864" s="164">
        <v>0.86760999999999999</v>
      </c>
      <c r="H2864" s="9">
        <v>1.9152000000000001E-4</v>
      </c>
      <c r="I2864" s="164">
        <v>-4.8797199999999999E-2</v>
      </c>
      <c r="J2864" s="164">
        <v>1.3084E-2</v>
      </c>
    </row>
    <row r="2865" spans="1:10" x14ac:dyDescent="0.25">
      <c r="A2865" s="9" t="s">
        <v>14541</v>
      </c>
      <c r="B2865" s="9" t="s">
        <v>10922</v>
      </c>
      <c r="C2865" s="9">
        <v>1519305</v>
      </c>
      <c r="D2865" s="9" t="s">
        <v>10880</v>
      </c>
      <c r="E2865" s="9" t="s">
        <v>10882</v>
      </c>
      <c r="F2865" s="164">
        <v>0.50629999999999997</v>
      </c>
      <c r="G2865" s="164">
        <v>0.96342000000000005</v>
      </c>
      <c r="H2865" s="9">
        <v>1.91583E-4</v>
      </c>
      <c r="I2865" s="164">
        <v>0.120266</v>
      </c>
      <c r="J2865" s="164">
        <v>3.2247600000000001E-2</v>
      </c>
    </row>
    <row r="2866" spans="1:10" x14ac:dyDescent="0.25">
      <c r="A2866" s="9" t="s">
        <v>14542</v>
      </c>
      <c r="B2866" s="9" t="s">
        <v>10919</v>
      </c>
      <c r="C2866" s="9">
        <v>159906751</v>
      </c>
      <c r="D2866" s="9" t="s">
        <v>10882</v>
      </c>
      <c r="E2866" s="9" t="s">
        <v>9178</v>
      </c>
      <c r="F2866" s="164">
        <v>0.91620999999999997</v>
      </c>
      <c r="G2866" s="164">
        <v>6.0999999999999997E-4</v>
      </c>
      <c r="H2866" s="9">
        <v>1.91666E-4</v>
      </c>
      <c r="I2866" s="164">
        <v>0.69906199999999996</v>
      </c>
      <c r="J2866" s="164">
        <v>0.187449</v>
      </c>
    </row>
    <row r="2867" spans="1:10" x14ac:dyDescent="0.25">
      <c r="A2867" s="9" t="s">
        <v>14543</v>
      </c>
      <c r="B2867" s="9" t="s">
        <v>10929</v>
      </c>
      <c r="C2867" s="9">
        <v>40574424</v>
      </c>
      <c r="D2867" s="9" t="s">
        <v>10882</v>
      </c>
      <c r="E2867" s="9" t="s">
        <v>10881</v>
      </c>
      <c r="F2867" s="164">
        <v>0.97316999999999998</v>
      </c>
      <c r="G2867" s="164">
        <v>0.13239999999999999</v>
      </c>
      <c r="H2867" s="9">
        <v>1.9181999999999999E-4</v>
      </c>
      <c r="I2867" s="164">
        <v>4.8791500000000002E-2</v>
      </c>
      <c r="J2867" s="164">
        <v>1.30838E-2</v>
      </c>
    </row>
    <row r="2868" spans="1:10" x14ac:dyDescent="0.25">
      <c r="A2868" s="9" t="s">
        <v>14544</v>
      </c>
      <c r="B2868" s="9" t="s">
        <v>10926</v>
      </c>
      <c r="C2868" s="9">
        <v>61565214</v>
      </c>
      <c r="D2868" s="9" t="s">
        <v>10882</v>
      </c>
      <c r="E2868" s="9" t="s">
        <v>9178</v>
      </c>
      <c r="F2868" s="164">
        <v>0.28205000000000002</v>
      </c>
      <c r="G2868" s="164">
        <v>1.1E-4</v>
      </c>
      <c r="H2868" s="9">
        <v>1.9183399999999999E-4</v>
      </c>
      <c r="I2868" s="164">
        <v>8.6696200000000001</v>
      </c>
      <c r="J2868" s="164">
        <v>2.32484</v>
      </c>
    </row>
    <row r="2869" spans="1:10" x14ac:dyDescent="0.25">
      <c r="A2869" s="9" t="s">
        <v>14545</v>
      </c>
      <c r="B2869" s="9" t="s">
        <v>10927</v>
      </c>
      <c r="C2869" s="9">
        <v>41948375</v>
      </c>
      <c r="D2869" s="9" t="s">
        <v>10882</v>
      </c>
      <c r="E2869" s="9" t="s">
        <v>9178</v>
      </c>
      <c r="F2869" s="164">
        <v>0.57201000000000002</v>
      </c>
      <c r="G2869" s="164">
        <v>0.99894000000000005</v>
      </c>
      <c r="H2869" s="9">
        <v>1.91986E-4</v>
      </c>
      <c r="I2869" s="164">
        <v>-0.69454499999999997</v>
      </c>
      <c r="J2869" s="164">
        <v>0.18625900000000001</v>
      </c>
    </row>
    <row r="2870" spans="1:10" x14ac:dyDescent="0.25">
      <c r="A2870" s="9" t="s">
        <v>14546</v>
      </c>
      <c r="B2870" s="9" t="s">
        <v>10929</v>
      </c>
      <c r="C2870" s="9">
        <v>40574511</v>
      </c>
      <c r="D2870" s="9" t="s">
        <v>10882</v>
      </c>
      <c r="E2870" s="9" t="s">
        <v>10881</v>
      </c>
      <c r="F2870" s="164">
        <v>0.97319</v>
      </c>
      <c r="G2870" s="164">
        <v>0.86760000000000004</v>
      </c>
      <c r="H2870" s="9">
        <v>1.9205099999999999E-4</v>
      </c>
      <c r="I2870" s="164">
        <v>-4.87871E-2</v>
      </c>
      <c r="J2870" s="164">
        <v>1.30837E-2</v>
      </c>
    </row>
    <row r="2871" spans="1:10" x14ac:dyDescent="0.25">
      <c r="A2871" s="9" t="s">
        <v>14547</v>
      </c>
      <c r="B2871" s="9" t="s">
        <v>10916</v>
      </c>
      <c r="C2871" s="9">
        <v>32761441</v>
      </c>
      <c r="D2871" s="9" t="s">
        <v>10913</v>
      </c>
      <c r="E2871" s="9" t="s">
        <v>10914</v>
      </c>
      <c r="F2871" s="164">
        <v>0.98282000000000003</v>
      </c>
      <c r="G2871" s="164">
        <v>0.57660999999999996</v>
      </c>
      <c r="H2871" s="9">
        <v>1.92084E-4</v>
      </c>
      <c r="I2871" s="164">
        <v>3.3552100000000001E-2</v>
      </c>
      <c r="J2871" s="164">
        <v>8.9981200000000001E-3</v>
      </c>
    </row>
    <row r="2872" spans="1:10" x14ac:dyDescent="0.25">
      <c r="A2872" s="9" t="s">
        <v>14548</v>
      </c>
      <c r="B2872" s="9" t="s">
        <v>10926</v>
      </c>
      <c r="C2872" s="9">
        <v>61561949</v>
      </c>
      <c r="D2872" s="9" t="s">
        <v>10880</v>
      </c>
      <c r="E2872" s="9" t="s">
        <v>10881</v>
      </c>
      <c r="F2872" s="164">
        <v>0.27799000000000001</v>
      </c>
      <c r="G2872" s="164">
        <v>0.99988999999999995</v>
      </c>
      <c r="H2872" s="9">
        <v>1.9208499999999999E-4</v>
      </c>
      <c r="I2872" s="164">
        <v>-8.5883800000000008</v>
      </c>
      <c r="J2872" s="164">
        <v>2.3032599999999999</v>
      </c>
    </row>
    <row r="2873" spans="1:10" x14ac:dyDescent="0.25">
      <c r="A2873" s="9" t="s">
        <v>14549</v>
      </c>
      <c r="B2873" s="9" t="s">
        <v>10923</v>
      </c>
      <c r="C2873" s="9">
        <v>164443742</v>
      </c>
      <c r="D2873" s="9" t="s">
        <v>10882</v>
      </c>
      <c r="E2873" s="9" t="s">
        <v>9178</v>
      </c>
      <c r="F2873" s="164">
        <v>0.99883</v>
      </c>
      <c r="G2873" s="164">
        <v>0.35722999999999999</v>
      </c>
      <c r="H2873" s="9">
        <v>1.9210700000000001E-4</v>
      </c>
      <c r="I2873" s="164">
        <v>-3.4292900000000001E-2</v>
      </c>
      <c r="J2873" s="164">
        <v>9.1968499999999995E-3</v>
      </c>
    </row>
    <row r="2874" spans="1:10" x14ac:dyDescent="0.25">
      <c r="A2874" s="9" t="s">
        <v>11036</v>
      </c>
      <c r="B2874" s="9" t="s">
        <v>10931</v>
      </c>
      <c r="C2874" s="9">
        <v>65383451</v>
      </c>
      <c r="D2874" s="9" t="s">
        <v>10882</v>
      </c>
      <c r="E2874" s="9" t="s">
        <v>9178</v>
      </c>
      <c r="F2874" s="164">
        <v>0.99243000000000003</v>
      </c>
      <c r="G2874" s="164">
        <v>0.10458000000000001</v>
      </c>
      <c r="H2874" s="9">
        <v>1.9220399999999999E-4</v>
      </c>
      <c r="I2874" s="164">
        <v>5.3483099999999999E-2</v>
      </c>
      <c r="J2874" s="164">
        <v>1.43439E-2</v>
      </c>
    </row>
    <row r="2875" spans="1:10" x14ac:dyDescent="0.25">
      <c r="A2875" s="9" t="s">
        <v>14550</v>
      </c>
      <c r="B2875" s="9" t="s">
        <v>10919</v>
      </c>
      <c r="C2875" s="9">
        <v>82213159</v>
      </c>
      <c r="D2875" s="9" t="s">
        <v>10880</v>
      </c>
      <c r="E2875" s="9" t="s">
        <v>9178</v>
      </c>
      <c r="F2875" s="164">
        <v>0.94671000000000005</v>
      </c>
      <c r="G2875" s="164">
        <v>5.1700000000000001E-3</v>
      </c>
      <c r="H2875" s="9">
        <v>1.9222600000000001E-4</v>
      </c>
      <c r="I2875" s="164">
        <v>0.23169899999999999</v>
      </c>
      <c r="J2875" s="164">
        <v>6.2140899999999999E-2</v>
      </c>
    </row>
    <row r="2876" spans="1:10" x14ac:dyDescent="0.25">
      <c r="A2876" s="9" t="s">
        <v>14551</v>
      </c>
      <c r="B2876" s="9" t="s">
        <v>10919</v>
      </c>
      <c r="C2876" s="9">
        <v>82213307</v>
      </c>
      <c r="D2876" s="9" t="s">
        <v>10880</v>
      </c>
      <c r="E2876" s="9" t="s">
        <v>9178</v>
      </c>
      <c r="F2876" s="164">
        <v>0.94691000000000003</v>
      </c>
      <c r="G2876" s="164">
        <v>5.1700000000000001E-3</v>
      </c>
      <c r="H2876" s="9">
        <v>1.9223100000000001E-4</v>
      </c>
      <c r="I2876" s="164">
        <v>0.23169100000000001</v>
      </c>
      <c r="J2876" s="164">
        <v>6.2138899999999997E-2</v>
      </c>
    </row>
    <row r="2877" spans="1:10" x14ac:dyDescent="0.25">
      <c r="A2877" s="9" t="s">
        <v>14552</v>
      </c>
      <c r="B2877" s="9" t="s">
        <v>10919</v>
      </c>
      <c r="C2877" s="9">
        <v>82212962</v>
      </c>
      <c r="D2877" s="9" t="s">
        <v>10882</v>
      </c>
      <c r="E2877" s="9" t="s">
        <v>10881</v>
      </c>
      <c r="F2877" s="164">
        <v>0.94591000000000003</v>
      </c>
      <c r="G2877" s="164">
        <v>0.99482999999999999</v>
      </c>
      <c r="H2877" s="9">
        <v>1.92277E-4</v>
      </c>
      <c r="I2877" s="164">
        <v>-0.23172100000000001</v>
      </c>
      <c r="J2877" s="164">
        <v>6.2147899999999999E-2</v>
      </c>
    </row>
    <row r="2878" spans="1:10" x14ac:dyDescent="0.25">
      <c r="A2878" s="9" t="s">
        <v>14553</v>
      </c>
      <c r="B2878" s="9" t="s">
        <v>10918</v>
      </c>
      <c r="C2878" s="9">
        <v>47586898</v>
      </c>
      <c r="D2878" s="9" t="s">
        <v>10880</v>
      </c>
      <c r="E2878" s="9" t="s">
        <v>10881</v>
      </c>
      <c r="F2878" s="164">
        <v>0.90903</v>
      </c>
      <c r="G2878" s="164">
        <v>0.97721999999999998</v>
      </c>
      <c r="H2878" s="9">
        <v>1.92377E-4</v>
      </c>
      <c r="I2878" s="164">
        <v>0.113813</v>
      </c>
      <c r="J2878" s="164">
        <v>3.0525799999999999E-2</v>
      </c>
    </row>
    <row r="2879" spans="1:10" x14ac:dyDescent="0.25">
      <c r="A2879" s="9" t="s">
        <v>14554</v>
      </c>
      <c r="B2879" s="9" t="s">
        <v>10919</v>
      </c>
      <c r="C2879" s="9">
        <v>82213103</v>
      </c>
      <c r="D2879" s="9" t="s">
        <v>10882</v>
      </c>
      <c r="E2879" s="9" t="s">
        <v>9178</v>
      </c>
      <c r="F2879" s="164">
        <v>0.94650999999999996</v>
      </c>
      <c r="G2879" s="164">
        <v>0.99482999999999999</v>
      </c>
      <c r="H2879" s="9">
        <v>1.9242400000000001E-4</v>
      </c>
      <c r="I2879" s="164">
        <v>-0.23168800000000001</v>
      </c>
      <c r="J2879" s="164">
        <v>6.2142200000000002E-2</v>
      </c>
    </row>
    <row r="2880" spans="1:10" x14ac:dyDescent="0.25">
      <c r="A2880" s="9" t="s">
        <v>14555</v>
      </c>
      <c r="B2880" s="9" t="s">
        <v>10915</v>
      </c>
      <c r="C2880" s="9">
        <v>124942629</v>
      </c>
      <c r="D2880" s="9" t="s">
        <v>10880</v>
      </c>
      <c r="E2880" s="9" t="s">
        <v>10881</v>
      </c>
      <c r="F2880" s="164">
        <v>0.77073999999999998</v>
      </c>
      <c r="G2880" s="164">
        <v>6.4099999999999999E-3</v>
      </c>
      <c r="H2880" s="9">
        <v>1.9245899999999999E-4</v>
      </c>
      <c r="I2880" s="164">
        <v>0.21840000000000001</v>
      </c>
      <c r="J2880" s="164">
        <v>5.8578999999999999E-2</v>
      </c>
    </row>
    <row r="2881" spans="1:10" x14ac:dyDescent="0.25">
      <c r="A2881" s="9" t="s">
        <v>14556</v>
      </c>
      <c r="B2881" s="9" t="s">
        <v>10919</v>
      </c>
      <c r="C2881" s="9">
        <v>22762639</v>
      </c>
      <c r="D2881" s="9" t="s">
        <v>10880</v>
      </c>
      <c r="E2881" s="9" t="s">
        <v>9178</v>
      </c>
      <c r="F2881" s="164">
        <v>0.99578999999999995</v>
      </c>
      <c r="G2881" s="164">
        <v>0.50527999999999995</v>
      </c>
      <c r="H2881" s="9">
        <v>1.9251399999999999E-4</v>
      </c>
      <c r="I2881" s="164">
        <v>-3.2863799999999999E-2</v>
      </c>
      <c r="J2881" s="164">
        <v>8.8148500000000008E-3</v>
      </c>
    </row>
    <row r="2882" spans="1:10" x14ac:dyDescent="0.25">
      <c r="A2882" s="9" t="s">
        <v>14557</v>
      </c>
      <c r="B2882" s="9" t="s">
        <v>10921</v>
      </c>
      <c r="C2882" s="9">
        <v>99170449</v>
      </c>
      <c r="D2882" s="9" t="s">
        <v>10881</v>
      </c>
      <c r="E2882" s="9" t="s">
        <v>9178</v>
      </c>
      <c r="F2882" s="164">
        <v>0.72475999999999996</v>
      </c>
      <c r="G2882" s="164">
        <v>7.1599999999999997E-3</v>
      </c>
      <c r="H2882" s="9">
        <v>1.9256199999999999E-4</v>
      </c>
      <c r="I2882" s="164">
        <v>0.22806999999999999</v>
      </c>
      <c r="J2882" s="164">
        <v>6.1174899999999997E-2</v>
      </c>
    </row>
    <row r="2883" spans="1:10" x14ac:dyDescent="0.25">
      <c r="A2883" s="9" t="s">
        <v>14558</v>
      </c>
      <c r="B2883" s="9" t="s">
        <v>10919</v>
      </c>
      <c r="C2883" s="9">
        <v>82212900</v>
      </c>
      <c r="D2883" s="9" t="s">
        <v>10882</v>
      </c>
      <c r="E2883" s="9" t="s">
        <v>9178</v>
      </c>
      <c r="F2883" s="164">
        <v>0.94571000000000005</v>
      </c>
      <c r="G2883" s="164">
        <v>5.1700000000000001E-3</v>
      </c>
      <c r="H2883" s="9">
        <v>1.9261199999999999E-4</v>
      </c>
      <c r="I2883" s="164">
        <v>0.23169999999999999</v>
      </c>
      <c r="J2883" s="164">
        <v>6.2149599999999999E-2</v>
      </c>
    </row>
    <row r="2884" spans="1:10" x14ac:dyDescent="0.25">
      <c r="A2884" s="9" t="s">
        <v>14559</v>
      </c>
      <c r="B2884" s="9" t="s">
        <v>10919</v>
      </c>
      <c r="C2884" s="9">
        <v>82213028</v>
      </c>
      <c r="D2884" s="9" t="s">
        <v>10882</v>
      </c>
      <c r="E2884" s="9" t="s">
        <v>9178</v>
      </c>
      <c r="F2884" s="164">
        <v>0.94611000000000001</v>
      </c>
      <c r="G2884" s="164">
        <v>5.1700000000000001E-3</v>
      </c>
      <c r="H2884" s="9">
        <v>1.9267700000000001E-4</v>
      </c>
      <c r="I2884" s="164">
        <v>0.231683</v>
      </c>
      <c r="J2884" s="164">
        <v>6.21465E-2</v>
      </c>
    </row>
    <row r="2885" spans="1:10" x14ac:dyDescent="0.25">
      <c r="A2885" s="9" t="s">
        <v>14560</v>
      </c>
      <c r="B2885" s="9" t="s">
        <v>10934</v>
      </c>
      <c r="C2885" s="9">
        <v>94360412</v>
      </c>
      <c r="D2885" s="9" t="s">
        <v>10880</v>
      </c>
      <c r="E2885" s="9" t="s">
        <v>10881</v>
      </c>
      <c r="F2885" s="164">
        <v>0.50383</v>
      </c>
      <c r="G2885" s="164">
        <v>0.99568999999999996</v>
      </c>
      <c r="H2885" s="9">
        <v>1.9268399999999999E-4</v>
      </c>
      <c r="I2885" s="164">
        <v>-0.37121300000000002</v>
      </c>
      <c r="J2885" s="164">
        <v>9.9574099999999999E-2</v>
      </c>
    </row>
    <row r="2886" spans="1:10" x14ac:dyDescent="0.25">
      <c r="A2886" s="9" t="s">
        <v>14561</v>
      </c>
      <c r="B2886" s="9" t="s">
        <v>10924</v>
      </c>
      <c r="C2886" s="9">
        <v>62328284</v>
      </c>
      <c r="D2886" s="9" t="s">
        <v>10880</v>
      </c>
      <c r="E2886" s="9" t="s">
        <v>9178</v>
      </c>
      <c r="F2886" s="164">
        <v>0.87595999999999996</v>
      </c>
      <c r="G2886" s="164">
        <v>7.3000000000000001E-3</v>
      </c>
      <c r="H2886" s="9">
        <v>1.92747E-4</v>
      </c>
      <c r="I2886" s="164">
        <v>0.216729</v>
      </c>
      <c r="J2886" s="164">
        <v>5.8136699999999999E-2</v>
      </c>
    </row>
    <row r="2887" spans="1:10" x14ac:dyDescent="0.25">
      <c r="A2887" s="9" t="s">
        <v>14562</v>
      </c>
      <c r="B2887" s="9" t="s">
        <v>10919</v>
      </c>
      <c r="C2887" s="9">
        <v>82213049</v>
      </c>
      <c r="D2887" s="9" t="s">
        <v>10881</v>
      </c>
      <c r="E2887" s="9" t="s">
        <v>9178</v>
      </c>
      <c r="F2887" s="164">
        <v>0.94630999999999998</v>
      </c>
      <c r="G2887" s="164">
        <v>5.1700000000000001E-3</v>
      </c>
      <c r="H2887" s="9">
        <v>1.92838E-4</v>
      </c>
      <c r="I2887" s="164">
        <v>0.23166300000000001</v>
      </c>
      <c r="J2887" s="164">
        <v>6.2144499999999998E-2</v>
      </c>
    </row>
    <row r="2888" spans="1:10" x14ac:dyDescent="0.25">
      <c r="A2888" s="9" t="s">
        <v>11946</v>
      </c>
      <c r="B2888" s="9" t="s">
        <v>10920</v>
      </c>
      <c r="C2888" s="9">
        <v>47079999</v>
      </c>
      <c r="D2888" s="9" t="s">
        <v>10880</v>
      </c>
      <c r="E2888" s="9" t="s">
        <v>10881</v>
      </c>
      <c r="F2888" s="164">
        <v>0.99448000000000003</v>
      </c>
      <c r="G2888" s="164">
        <v>0.65403999999999995</v>
      </c>
      <c r="H2888" s="9">
        <v>1.9284900000000001E-4</v>
      </c>
      <c r="I2888" s="164">
        <v>3.46208E-2</v>
      </c>
      <c r="J2888" s="164">
        <v>9.2872100000000006E-3</v>
      </c>
    </row>
    <row r="2889" spans="1:10" x14ac:dyDescent="0.25">
      <c r="A2889" s="9" t="s">
        <v>14563</v>
      </c>
      <c r="B2889" s="9" t="s">
        <v>10918</v>
      </c>
      <c r="C2889" s="9">
        <v>40762993</v>
      </c>
      <c r="D2889" s="9" t="s">
        <v>10880</v>
      </c>
      <c r="E2889" s="9" t="s">
        <v>10881</v>
      </c>
      <c r="F2889" s="164">
        <v>0.96231</v>
      </c>
      <c r="G2889" s="164">
        <v>0.41123999999999999</v>
      </c>
      <c r="H2889" s="9">
        <v>1.9290299999999999E-4</v>
      </c>
      <c r="I2889" s="164">
        <v>-3.4121499999999999E-2</v>
      </c>
      <c r="J2889" s="164">
        <v>9.1534600000000004E-3</v>
      </c>
    </row>
    <row r="2890" spans="1:10" x14ac:dyDescent="0.25">
      <c r="A2890" s="9" t="s">
        <v>14564</v>
      </c>
      <c r="B2890" s="9" t="s">
        <v>10915</v>
      </c>
      <c r="C2890" s="9">
        <v>170061407</v>
      </c>
      <c r="D2890" s="9" t="s">
        <v>10882</v>
      </c>
      <c r="E2890" s="9" t="s">
        <v>9178</v>
      </c>
      <c r="F2890" s="164">
        <v>0.95501999999999998</v>
      </c>
      <c r="G2890" s="164">
        <v>0.96662000000000003</v>
      </c>
      <c r="H2890" s="9">
        <v>1.9290400000000001E-4</v>
      </c>
      <c r="I2890" s="164">
        <v>9.3583200000000005E-2</v>
      </c>
      <c r="J2890" s="164">
        <v>2.5104700000000001E-2</v>
      </c>
    </row>
    <row r="2891" spans="1:10" x14ac:dyDescent="0.25">
      <c r="A2891" s="9" t="s">
        <v>11679</v>
      </c>
      <c r="B2891" s="9" t="s">
        <v>10917</v>
      </c>
      <c r="C2891" s="9">
        <v>70983125</v>
      </c>
      <c r="D2891" s="9" t="s">
        <v>10882</v>
      </c>
      <c r="E2891" s="9" t="s">
        <v>9178</v>
      </c>
      <c r="F2891" s="164">
        <v>0.53608</v>
      </c>
      <c r="G2891" s="164">
        <v>0.99748999999999999</v>
      </c>
      <c r="H2891" s="9">
        <v>1.9300200000000001E-4</v>
      </c>
      <c r="I2891" s="164">
        <v>-0.44260100000000002</v>
      </c>
      <c r="J2891" s="164">
        <v>0.11873599999999999</v>
      </c>
    </row>
    <row r="2892" spans="1:10" x14ac:dyDescent="0.25">
      <c r="A2892" s="9" t="s">
        <v>14565</v>
      </c>
      <c r="B2892" s="9" t="s">
        <v>10928</v>
      </c>
      <c r="C2892" s="9">
        <v>10005053</v>
      </c>
      <c r="D2892" s="9" t="s">
        <v>10882</v>
      </c>
      <c r="E2892" s="9" t="s">
        <v>9178</v>
      </c>
      <c r="F2892" s="164">
        <v>0.98882999999999999</v>
      </c>
      <c r="G2892" s="164">
        <v>0.43068000000000001</v>
      </c>
      <c r="H2892" s="9">
        <v>1.9308500000000001E-4</v>
      </c>
      <c r="I2892" s="164">
        <v>3.3374099999999997E-2</v>
      </c>
      <c r="J2892" s="164">
        <v>8.9535099999999996E-3</v>
      </c>
    </row>
    <row r="2893" spans="1:10" x14ac:dyDescent="0.25">
      <c r="A2893" s="9" t="s">
        <v>14566</v>
      </c>
      <c r="B2893" s="9" t="s">
        <v>10919</v>
      </c>
      <c r="C2893" s="9">
        <v>82212744</v>
      </c>
      <c r="D2893" s="9" t="s">
        <v>10882</v>
      </c>
      <c r="E2893" s="9" t="s">
        <v>9178</v>
      </c>
      <c r="F2893" s="164">
        <v>0.94511000000000001</v>
      </c>
      <c r="G2893" s="164">
        <v>5.1700000000000001E-3</v>
      </c>
      <c r="H2893" s="9">
        <v>1.9308800000000001E-4</v>
      </c>
      <c r="I2893" s="164">
        <v>0.23167299999999999</v>
      </c>
      <c r="J2893" s="164">
        <v>6.2152600000000002E-2</v>
      </c>
    </row>
    <row r="2894" spans="1:10" x14ac:dyDescent="0.25">
      <c r="A2894" s="9" t="s">
        <v>14567</v>
      </c>
      <c r="B2894" s="9" t="s">
        <v>10923</v>
      </c>
      <c r="C2894" s="9">
        <v>136489174</v>
      </c>
      <c r="D2894" s="9" t="s">
        <v>10881</v>
      </c>
      <c r="E2894" s="9" t="s">
        <v>9178</v>
      </c>
      <c r="F2894" s="164">
        <v>0.50861000000000001</v>
      </c>
      <c r="G2894" s="164">
        <v>1.98E-3</v>
      </c>
      <c r="H2894" s="9">
        <v>1.93129E-4</v>
      </c>
      <c r="I2894" s="164">
        <v>0.53554299999999999</v>
      </c>
      <c r="J2894" s="164">
        <v>0.143676</v>
      </c>
    </row>
    <row r="2895" spans="1:10" x14ac:dyDescent="0.25">
      <c r="A2895" s="9" t="s">
        <v>14568</v>
      </c>
      <c r="B2895" s="9" t="s">
        <v>10930</v>
      </c>
      <c r="C2895" s="9">
        <v>114295042</v>
      </c>
      <c r="D2895" s="9" t="s">
        <v>10882</v>
      </c>
      <c r="E2895" s="9" t="s">
        <v>9178</v>
      </c>
      <c r="F2895" s="164">
        <v>0.61004000000000003</v>
      </c>
      <c r="G2895" s="164">
        <v>3.5E-4</v>
      </c>
      <c r="H2895" s="9">
        <v>1.9313699999999999E-4</v>
      </c>
      <c r="I2895" s="164">
        <v>-1.20645</v>
      </c>
      <c r="J2895" s="164">
        <v>0.32366800000000001</v>
      </c>
    </row>
    <row r="2896" spans="1:10" x14ac:dyDescent="0.25">
      <c r="A2896" s="9" t="s">
        <v>14569</v>
      </c>
      <c r="B2896" s="9" t="s">
        <v>10912</v>
      </c>
      <c r="C2896" s="9">
        <v>66146993</v>
      </c>
      <c r="D2896" s="9" t="s">
        <v>10880</v>
      </c>
      <c r="E2896" s="9" t="s">
        <v>10881</v>
      </c>
      <c r="F2896" s="164">
        <v>0.77890000000000004</v>
      </c>
      <c r="G2896" s="164">
        <v>0.59089000000000003</v>
      </c>
      <c r="H2896" s="9">
        <v>1.9314000000000001E-4</v>
      </c>
      <c r="I2896" s="164">
        <v>3.7740700000000002E-2</v>
      </c>
      <c r="J2896" s="164">
        <v>1.0125200000000001E-2</v>
      </c>
    </row>
    <row r="2897" spans="1:10" x14ac:dyDescent="0.25">
      <c r="A2897" s="9" t="s">
        <v>11954</v>
      </c>
      <c r="B2897" s="9" t="s">
        <v>10918</v>
      </c>
      <c r="C2897" s="9">
        <v>229074243</v>
      </c>
      <c r="D2897" s="9" t="s">
        <v>10881</v>
      </c>
      <c r="E2897" s="9" t="s">
        <v>9178</v>
      </c>
      <c r="F2897" s="164">
        <v>0.97206000000000004</v>
      </c>
      <c r="G2897" s="164">
        <v>0.81557999999999997</v>
      </c>
      <c r="H2897" s="9">
        <v>1.93167E-4</v>
      </c>
      <c r="I2897" s="164">
        <v>4.2767699999999999E-2</v>
      </c>
      <c r="J2897" s="164">
        <v>1.14739E-2</v>
      </c>
    </row>
    <row r="2898" spans="1:10" x14ac:dyDescent="0.25">
      <c r="A2898" s="9" t="s">
        <v>14570</v>
      </c>
      <c r="B2898" s="9" t="s">
        <v>10924</v>
      </c>
      <c r="C2898" s="9">
        <v>82992637</v>
      </c>
      <c r="D2898" s="9" t="s">
        <v>10881</v>
      </c>
      <c r="E2898" s="9" t="s">
        <v>9178</v>
      </c>
      <c r="F2898" s="164">
        <v>0.95801000000000003</v>
      </c>
      <c r="G2898" s="164">
        <v>3.7100000000000002E-3</v>
      </c>
      <c r="H2898" s="9">
        <v>1.9318199999999999E-4</v>
      </c>
      <c r="I2898" s="164">
        <v>0.28518700000000002</v>
      </c>
      <c r="J2898" s="164">
        <v>7.6511999999999997E-2</v>
      </c>
    </row>
    <row r="2899" spans="1:10" x14ac:dyDescent="0.25">
      <c r="A2899" s="9" t="s">
        <v>11343</v>
      </c>
      <c r="B2899" s="9" t="s">
        <v>10912</v>
      </c>
      <c r="C2899" s="9">
        <v>19787201</v>
      </c>
      <c r="D2899" s="9" t="s">
        <v>10882</v>
      </c>
      <c r="E2899" s="9" t="s">
        <v>9178</v>
      </c>
      <c r="F2899" s="164">
        <v>0.58104</v>
      </c>
      <c r="G2899" s="164">
        <v>5.5399999999999998E-3</v>
      </c>
      <c r="H2899" s="9">
        <v>1.93201E-4</v>
      </c>
      <c r="I2899" s="164">
        <v>-0.29716199999999998</v>
      </c>
      <c r="J2899" s="164">
        <v>7.9725099999999993E-2</v>
      </c>
    </row>
    <row r="2900" spans="1:10" x14ac:dyDescent="0.25">
      <c r="A2900" s="9" t="s">
        <v>14571</v>
      </c>
      <c r="B2900" s="9" t="s">
        <v>10926</v>
      </c>
      <c r="C2900" s="9">
        <v>13744737</v>
      </c>
      <c r="D2900" s="9" t="s">
        <v>10882</v>
      </c>
      <c r="E2900" s="9" t="s">
        <v>9178</v>
      </c>
      <c r="F2900" s="164">
        <v>0.70538000000000001</v>
      </c>
      <c r="G2900" s="164">
        <v>1.75E-3</v>
      </c>
      <c r="H2900" s="9">
        <v>1.9322400000000001E-4</v>
      </c>
      <c r="I2900" s="164">
        <v>0.488514</v>
      </c>
      <c r="J2900" s="164">
        <v>0.13106400000000001</v>
      </c>
    </row>
    <row r="2901" spans="1:10" x14ac:dyDescent="0.25">
      <c r="A2901" s="9" t="s">
        <v>14572</v>
      </c>
      <c r="B2901" s="9" t="s">
        <v>10924</v>
      </c>
      <c r="C2901" s="9">
        <v>62325989</v>
      </c>
      <c r="D2901" s="9" t="s">
        <v>10882</v>
      </c>
      <c r="E2901" s="9" t="s">
        <v>9178</v>
      </c>
      <c r="F2901" s="164">
        <v>0.87356999999999996</v>
      </c>
      <c r="G2901" s="164">
        <v>0.99268000000000001</v>
      </c>
      <c r="H2901" s="9">
        <v>1.9326099999999999E-4</v>
      </c>
      <c r="I2901" s="164">
        <v>-0.216752</v>
      </c>
      <c r="J2901" s="164">
        <v>5.8153200000000002E-2</v>
      </c>
    </row>
    <row r="2902" spans="1:10" x14ac:dyDescent="0.25">
      <c r="A2902" s="9" t="s">
        <v>14573</v>
      </c>
      <c r="B2902" s="9" t="s">
        <v>10924</v>
      </c>
      <c r="C2902" s="9">
        <v>78847230</v>
      </c>
      <c r="D2902" s="9" t="s">
        <v>10882</v>
      </c>
      <c r="E2902" s="9" t="s">
        <v>10881</v>
      </c>
      <c r="F2902" s="164">
        <v>0.66222000000000003</v>
      </c>
      <c r="G2902" s="164">
        <v>3.0999999999999999E-3</v>
      </c>
      <c r="H2902" s="9">
        <v>1.9331799999999999E-4</v>
      </c>
      <c r="I2902" s="164">
        <v>0.341528</v>
      </c>
      <c r="J2902" s="164">
        <v>9.1631799999999999E-2</v>
      </c>
    </row>
    <row r="2903" spans="1:10" x14ac:dyDescent="0.25">
      <c r="A2903" s="9" t="s">
        <v>14574</v>
      </c>
      <c r="B2903" s="9" t="s">
        <v>10915</v>
      </c>
      <c r="C2903" s="9">
        <v>38593598</v>
      </c>
      <c r="D2903" s="9" t="s">
        <v>10880</v>
      </c>
      <c r="E2903" s="9" t="s">
        <v>10881</v>
      </c>
      <c r="F2903" s="164">
        <v>0.95540000000000003</v>
      </c>
      <c r="G2903" s="164">
        <v>0.96575999999999995</v>
      </c>
      <c r="H2903" s="9">
        <v>1.9334500000000001E-4</v>
      </c>
      <c r="I2903" s="164">
        <v>-9.2915300000000006E-2</v>
      </c>
      <c r="J2903" s="164">
        <v>2.4929400000000001E-2</v>
      </c>
    </row>
    <row r="2904" spans="1:10" x14ac:dyDescent="0.25">
      <c r="A2904" s="9" t="s">
        <v>14575</v>
      </c>
      <c r="B2904" s="9" t="s">
        <v>10922</v>
      </c>
      <c r="C2904" s="9">
        <v>77331659</v>
      </c>
      <c r="D2904" s="9" t="s">
        <v>10880</v>
      </c>
      <c r="E2904" s="9" t="s">
        <v>10881</v>
      </c>
      <c r="F2904" s="164">
        <v>0.99924999999999997</v>
      </c>
      <c r="G2904" s="164">
        <v>0.88744000000000001</v>
      </c>
      <c r="H2904" s="9">
        <v>1.9340899999999999E-4</v>
      </c>
      <c r="I2904" s="164">
        <v>-5.2408900000000001E-2</v>
      </c>
      <c r="J2904" s="164">
        <v>1.40617E-2</v>
      </c>
    </row>
    <row r="2905" spans="1:10" x14ac:dyDescent="0.25">
      <c r="A2905" s="9" t="s">
        <v>11789</v>
      </c>
      <c r="B2905" s="9" t="s">
        <v>10923</v>
      </c>
      <c r="C2905" s="9">
        <v>56556139</v>
      </c>
      <c r="D2905" s="9" t="s">
        <v>10880</v>
      </c>
      <c r="E2905" s="9" t="s">
        <v>10881</v>
      </c>
      <c r="F2905" s="164">
        <v>0.80522000000000005</v>
      </c>
      <c r="G2905" s="164">
        <v>1.506E-2</v>
      </c>
      <c r="H2905" s="9">
        <v>1.9344300000000001E-4</v>
      </c>
      <c r="I2905" s="164">
        <v>-0.14727199999999999</v>
      </c>
      <c r="J2905" s="164">
        <v>3.95147E-2</v>
      </c>
    </row>
    <row r="2906" spans="1:10" x14ac:dyDescent="0.25">
      <c r="A2906" s="9" t="s">
        <v>14576</v>
      </c>
      <c r="B2906" s="9" t="s">
        <v>10919</v>
      </c>
      <c r="C2906" s="9">
        <v>26210763</v>
      </c>
      <c r="D2906" s="9" t="s">
        <v>10882</v>
      </c>
      <c r="E2906" s="9" t="s">
        <v>9178</v>
      </c>
      <c r="F2906" s="164">
        <v>0.72528000000000004</v>
      </c>
      <c r="G2906" s="164">
        <v>6.5300000000000002E-3</v>
      </c>
      <c r="H2906" s="9">
        <v>1.9350899999999999E-4</v>
      </c>
      <c r="I2906" s="164">
        <v>-0.228045</v>
      </c>
      <c r="J2906" s="164">
        <v>6.11885E-2</v>
      </c>
    </row>
    <row r="2907" spans="1:10" x14ac:dyDescent="0.25">
      <c r="A2907" s="9" t="s">
        <v>14577</v>
      </c>
      <c r="B2907" s="9" t="s">
        <v>10923</v>
      </c>
      <c r="C2907" s="9">
        <v>118837268</v>
      </c>
      <c r="D2907" s="9" t="s">
        <v>10882</v>
      </c>
      <c r="E2907" s="9" t="s">
        <v>9178</v>
      </c>
      <c r="F2907" s="164">
        <v>0.99936000000000003</v>
      </c>
      <c r="G2907" s="164">
        <v>0.55523</v>
      </c>
      <c r="H2907" s="9">
        <v>1.9351399999999999E-4</v>
      </c>
      <c r="I2907" s="164">
        <v>3.3286400000000001E-2</v>
      </c>
      <c r="J2907" s="164">
        <v>8.9313299999999995E-3</v>
      </c>
    </row>
    <row r="2908" spans="1:10" x14ac:dyDescent="0.25">
      <c r="A2908" s="9" t="s">
        <v>14578</v>
      </c>
      <c r="B2908" s="9" t="s">
        <v>10936</v>
      </c>
      <c r="C2908" s="9">
        <v>24313082</v>
      </c>
      <c r="D2908" s="9" t="s">
        <v>10880</v>
      </c>
      <c r="E2908" s="9" t="s">
        <v>10881</v>
      </c>
      <c r="F2908" s="164">
        <v>0.99653000000000003</v>
      </c>
      <c r="G2908" s="164">
        <v>0.57062999999999997</v>
      </c>
      <c r="H2908" s="9">
        <v>1.93535E-4</v>
      </c>
      <c r="I2908" s="164">
        <v>-3.3139099999999998E-2</v>
      </c>
      <c r="J2908" s="164">
        <v>8.8918699999999996E-3</v>
      </c>
    </row>
    <row r="2909" spans="1:10" x14ac:dyDescent="0.25">
      <c r="A2909" s="9" t="s">
        <v>11716</v>
      </c>
      <c r="B2909" s="9" t="s">
        <v>10932</v>
      </c>
      <c r="C2909" s="9">
        <v>39094893</v>
      </c>
      <c r="D2909" s="9" t="s">
        <v>10880</v>
      </c>
      <c r="E2909" s="9" t="s">
        <v>10881</v>
      </c>
      <c r="F2909" s="164">
        <v>0.97299000000000002</v>
      </c>
      <c r="G2909" s="164">
        <v>0.12948000000000001</v>
      </c>
      <c r="H2909" s="9">
        <v>1.93573E-4</v>
      </c>
      <c r="I2909" s="164">
        <v>4.9137100000000003E-2</v>
      </c>
      <c r="J2909" s="164">
        <v>1.3184599999999999E-2</v>
      </c>
    </row>
    <row r="2910" spans="1:10" x14ac:dyDescent="0.25">
      <c r="A2910" s="9" t="s">
        <v>14579</v>
      </c>
      <c r="B2910" s="9" t="s">
        <v>10923</v>
      </c>
      <c r="C2910" s="9">
        <v>47489568</v>
      </c>
      <c r="D2910" s="9" t="s">
        <v>10880</v>
      </c>
      <c r="E2910" s="9" t="s">
        <v>10881</v>
      </c>
      <c r="F2910" s="164">
        <v>0.99060999999999999</v>
      </c>
      <c r="G2910" s="164">
        <v>4.13E-3</v>
      </c>
      <c r="H2910" s="9">
        <v>1.93668E-4</v>
      </c>
      <c r="I2910" s="164">
        <v>0.27642</v>
      </c>
      <c r="J2910" s="164">
        <v>7.4172500000000002E-2</v>
      </c>
    </row>
    <row r="2911" spans="1:10" x14ac:dyDescent="0.25">
      <c r="A2911" s="9" t="s">
        <v>11956</v>
      </c>
      <c r="B2911" s="9" t="s">
        <v>10918</v>
      </c>
      <c r="C2911" s="9">
        <v>229074439</v>
      </c>
      <c r="D2911" s="9" t="s">
        <v>10882</v>
      </c>
      <c r="E2911" s="9" t="s">
        <v>10881</v>
      </c>
      <c r="F2911" s="164">
        <v>0.97214</v>
      </c>
      <c r="G2911" s="164">
        <v>0.81557000000000002</v>
      </c>
      <c r="H2911" s="9">
        <v>1.93721E-4</v>
      </c>
      <c r="I2911" s="164">
        <v>4.27564E-2</v>
      </c>
      <c r="J2911" s="164">
        <v>1.14731E-2</v>
      </c>
    </row>
    <row r="2912" spans="1:10" x14ac:dyDescent="0.25">
      <c r="A2912" s="9" t="s">
        <v>14580</v>
      </c>
      <c r="B2912" s="9" t="s">
        <v>10924</v>
      </c>
      <c r="C2912" s="9">
        <v>88774552</v>
      </c>
      <c r="D2912" s="9" t="s">
        <v>10882</v>
      </c>
      <c r="E2912" s="9" t="s">
        <v>9178</v>
      </c>
      <c r="F2912" s="164">
        <v>0.99639999999999995</v>
      </c>
      <c r="G2912" s="164">
        <v>0.11816</v>
      </c>
      <c r="H2912" s="9">
        <v>1.9375499999999999E-4</v>
      </c>
      <c r="I2912" s="164">
        <v>-5.0734099999999997E-2</v>
      </c>
      <c r="J2912" s="164">
        <v>1.3613999999999999E-2</v>
      </c>
    </row>
    <row r="2913" spans="1:10" x14ac:dyDescent="0.25">
      <c r="A2913" s="9" t="s">
        <v>14581</v>
      </c>
      <c r="B2913" s="9" t="s">
        <v>10926</v>
      </c>
      <c r="C2913" s="9">
        <v>61563612</v>
      </c>
      <c r="D2913" s="9" t="s">
        <v>10881</v>
      </c>
      <c r="E2913" s="9" t="s">
        <v>9178</v>
      </c>
      <c r="F2913" s="164">
        <v>0.28022000000000002</v>
      </c>
      <c r="G2913" s="164">
        <v>1.1E-4</v>
      </c>
      <c r="H2913" s="9">
        <v>1.9379799999999999E-4</v>
      </c>
      <c r="I2913" s="164">
        <v>8.6332500000000003</v>
      </c>
      <c r="J2913" s="164">
        <v>2.3166799999999999</v>
      </c>
    </row>
    <row r="2914" spans="1:10" x14ac:dyDescent="0.25">
      <c r="A2914" s="9" t="s">
        <v>14582</v>
      </c>
      <c r="B2914" s="9" t="s">
        <v>10919</v>
      </c>
      <c r="C2914" s="9">
        <v>82212676</v>
      </c>
      <c r="D2914" s="9" t="s">
        <v>10880</v>
      </c>
      <c r="E2914" s="9" t="s">
        <v>10882</v>
      </c>
      <c r="F2914" s="164">
        <v>0.9446</v>
      </c>
      <c r="G2914" s="164">
        <v>0.99482999999999999</v>
      </c>
      <c r="H2914" s="9">
        <v>1.9383900000000001E-4</v>
      </c>
      <c r="I2914" s="164">
        <v>-0.231628</v>
      </c>
      <c r="J2914" s="164">
        <v>6.2156999999999997E-2</v>
      </c>
    </row>
    <row r="2915" spans="1:10" x14ac:dyDescent="0.25">
      <c r="A2915" s="9" t="s">
        <v>14583</v>
      </c>
      <c r="B2915" s="9" t="s">
        <v>10929</v>
      </c>
      <c r="C2915" s="9">
        <v>40575804</v>
      </c>
      <c r="D2915" s="9" t="s">
        <v>10880</v>
      </c>
      <c r="E2915" s="9" t="s">
        <v>10882</v>
      </c>
      <c r="F2915" s="164">
        <v>0.97328999999999999</v>
      </c>
      <c r="G2915" s="164">
        <v>0.86758999999999997</v>
      </c>
      <c r="H2915" s="9">
        <v>1.9421600000000001E-4</v>
      </c>
      <c r="I2915" s="164">
        <v>-4.8745700000000003E-2</v>
      </c>
      <c r="J2915" s="164">
        <v>1.30826E-2</v>
      </c>
    </row>
    <row r="2916" spans="1:10" x14ac:dyDescent="0.25">
      <c r="A2916" s="9" t="s">
        <v>14584</v>
      </c>
      <c r="B2916" s="9" t="s">
        <v>10921</v>
      </c>
      <c r="C2916" s="9">
        <v>90631099</v>
      </c>
      <c r="D2916" s="9" t="s">
        <v>10882</v>
      </c>
      <c r="E2916" s="9" t="s">
        <v>9178</v>
      </c>
      <c r="F2916" s="164">
        <v>0.99822</v>
      </c>
      <c r="G2916" s="164">
        <v>0.63988</v>
      </c>
      <c r="H2916" s="9">
        <v>1.9423500000000001E-4</v>
      </c>
      <c r="I2916" s="164">
        <v>-3.4351899999999998E-2</v>
      </c>
      <c r="J2916" s="164">
        <v>9.21955E-3</v>
      </c>
    </row>
    <row r="2917" spans="1:10" x14ac:dyDescent="0.25">
      <c r="A2917" s="9" t="s">
        <v>14585</v>
      </c>
      <c r="B2917" s="9" t="s">
        <v>10919</v>
      </c>
      <c r="C2917" s="9">
        <v>171636926</v>
      </c>
      <c r="D2917" s="9" t="s">
        <v>10882</v>
      </c>
      <c r="E2917" s="9" t="s">
        <v>9178</v>
      </c>
      <c r="F2917" s="164">
        <v>0.98721000000000003</v>
      </c>
      <c r="G2917" s="164">
        <v>0.29160000000000003</v>
      </c>
      <c r="H2917" s="9">
        <v>1.94475E-4</v>
      </c>
      <c r="I2917" s="164">
        <v>-3.6189399999999997E-2</v>
      </c>
      <c r="J2917" s="164">
        <v>9.7135199999999998E-3</v>
      </c>
    </row>
    <row r="2918" spans="1:10" x14ac:dyDescent="0.25">
      <c r="A2918" s="9" t="s">
        <v>14586</v>
      </c>
      <c r="B2918" s="9" t="s">
        <v>10936</v>
      </c>
      <c r="C2918" s="9">
        <v>24339568</v>
      </c>
      <c r="D2918" s="9" t="s">
        <v>10882</v>
      </c>
      <c r="E2918" s="9" t="s">
        <v>9178</v>
      </c>
      <c r="F2918" s="164">
        <v>0.99948000000000004</v>
      </c>
      <c r="G2918" s="164">
        <v>0.43004999999999999</v>
      </c>
      <c r="H2918" s="9">
        <v>1.9452799999999999E-4</v>
      </c>
      <c r="I2918" s="164">
        <v>3.30721E-2</v>
      </c>
      <c r="J2918" s="164">
        <v>8.8769699999999997E-3</v>
      </c>
    </row>
    <row r="2919" spans="1:10" x14ac:dyDescent="0.25">
      <c r="A2919" s="9" t="s">
        <v>14587</v>
      </c>
      <c r="B2919" s="9" t="s">
        <v>10923</v>
      </c>
      <c r="C2919" s="9">
        <v>164443488</v>
      </c>
      <c r="D2919" s="9" t="s">
        <v>10880</v>
      </c>
      <c r="E2919" s="9" t="s">
        <v>10881</v>
      </c>
      <c r="F2919" s="164">
        <v>0.99782000000000004</v>
      </c>
      <c r="G2919" s="164">
        <v>0.35741000000000001</v>
      </c>
      <c r="H2919" s="9">
        <v>1.94709E-4</v>
      </c>
      <c r="I2919" s="164">
        <v>-3.4275100000000003E-2</v>
      </c>
      <c r="J2919" s="164">
        <v>9.2004500000000006E-3</v>
      </c>
    </row>
    <row r="2920" spans="1:10" x14ac:dyDescent="0.25">
      <c r="A2920" s="9" t="s">
        <v>14588</v>
      </c>
      <c r="B2920" s="9" t="s">
        <v>10929</v>
      </c>
      <c r="C2920" s="9">
        <v>40575888</v>
      </c>
      <c r="D2920" s="9" t="s">
        <v>10882</v>
      </c>
      <c r="E2920" s="9" t="s">
        <v>9178</v>
      </c>
      <c r="F2920" s="164">
        <v>0.97331000000000001</v>
      </c>
      <c r="G2920" s="164">
        <v>0.13242000000000001</v>
      </c>
      <c r="H2920" s="9">
        <v>1.9474600000000001E-4</v>
      </c>
      <c r="I2920" s="164">
        <v>4.8736099999999997E-2</v>
      </c>
      <c r="J2920" s="164">
        <v>1.3082399999999999E-2</v>
      </c>
    </row>
    <row r="2921" spans="1:10" x14ac:dyDescent="0.25">
      <c r="A2921" s="9" t="s">
        <v>14589</v>
      </c>
      <c r="B2921" s="9" t="s">
        <v>10919</v>
      </c>
      <c r="C2921" s="9">
        <v>82213851</v>
      </c>
      <c r="D2921" s="9" t="s">
        <v>10881</v>
      </c>
      <c r="E2921" s="9" t="s">
        <v>9178</v>
      </c>
      <c r="F2921" s="164">
        <v>0.94852000000000003</v>
      </c>
      <c r="G2921" s="164">
        <v>0.99483999999999995</v>
      </c>
      <c r="H2921" s="9">
        <v>1.9479600000000001E-4</v>
      </c>
      <c r="I2921" s="164">
        <v>-0.231381</v>
      </c>
      <c r="J2921" s="164">
        <v>6.2111399999999997E-2</v>
      </c>
    </row>
    <row r="2922" spans="1:10" x14ac:dyDescent="0.25">
      <c r="A2922" s="9" t="s">
        <v>14590</v>
      </c>
      <c r="B2922" s="9" t="s">
        <v>10912</v>
      </c>
      <c r="C2922" s="9">
        <v>66146759</v>
      </c>
      <c r="D2922" s="9" t="s">
        <v>10882</v>
      </c>
      <c r="E2922" s="9" t="s">
        <v>9178</v>
      </c>
      <c r="F2922" s="164">
        <v>0.78047</v>
      </c>
      <c r="G2922" s="164">
        <v>0.40912999999999999</v>
      </c>
      <c r="H2922" s="9">
        <v>1.94837E-4</v>
      </c>
      <c r="I2922" s="164">
        <v>-3.7675800000000002E-2</v>
      </c>
      <c r="J2922" s="164">
        <v>1.0113799999999999E-2</v>
      </c>
    </row>
    <row r="2923" spans="1:10" x14ac:dyDescent="0.25">
      <c r="A2923" s="9" t="s">
        <v>14591</v>
      </c>
      <c r="B2923" s="9" t="s">
        <v>10929</v>
      </c>
      <c r="C2923" s="9">
        <v>40575948</v>
      </c>
      <c r="D2923" s="9" t="s">
        <v>10880</v>
      </c>
      <c r="E2923" s="9" t="s">
        <v>9178</v>
      </c>
      <c r="F2923" s="164">
        <v>0.97331999999999996</v>
      </c>
      <c r="G2923" s="164">
        <v>0.86758000000000002</v>
      </c>
      <c r="H2923" s="9">
        <v>1.94945E-4</v>
      </c>
      <c r="I2923" s="164">
        <v>-4.8732200000000003E-2</v>
      </c>
      <c r="J2923" s="164">
        <v>1.30823E-2</v>
      </c>
    </row>
    <row r="2924" spans="1:10" x14ac:dyDescent="0.25">
      <c r="A2924" s="9" t="s">
        <v>14592</v>
      </c>
      <c r="B2924" s="9" t="s">
        <v>10919</v>
      </c>
      <c r="C2924" s="9">
        <v>82212827</v>
      </c>
      <c r="D2924" s="9" t="s">
        <v>10880</v>
      </c>
      <c r="E2924" s="9" t="s">
        <v>10881</v>
      </c>
      <c r="F2924" s="164">
        <v>0.93454000000000004</v>
      </c>
      <c r="G2924" s="164">
        <v>0.99477000000000004</v>
      </c>
      <c r="H2924" s="9">
        <v>1.95064E-4</v>
      </c>
      <c r="I2924" s="164">
        <v>-0.231492</v>
      </c>
      <c r="J2924" s="164">
        <v>6.2147099999999997E-2</v>
      </c>
    </row>
    <row r="2925" spans="1:10" x14ac:dyDescent="0.25">
      <c r="A2925" s="9" t="s">
        <v>14593</v>
      </c>
      <c r="B2925" s="9" t="s">
        <v>10918</v>
      </c>
      <c r="C2925" s="9">
        <v>106799530</v>
      </c>
      <c r="D2925" s="9" t="s">
        <v>10882</v>
      </c>
      <c r="E2925" s="9" t="s">
        <v>10881</v>
      </c>
      <c r="F2925" s="164">
        <v>0.98690999999999995</v>
      </c>
      <c r="G2925" s="164">
        <v>0.99831000000000003</v>
      </c>
      <c r="H2925" s="9">
        <v>1.9512899999999999E-4</v>
      </c>
      <c r="I2925" s="164">
        <v>0.41006700000000001</v>
      </c>
      <c r="J2925" s="164">
        <v>0.11008999999999999</v>
      </c>
    </row>
    <row r="2926" spans="1:10" x14ac:dyDescent="0.25">
      <c r="A2926" s="9" t="s">
        <v>14594</v>
      </c>
      <c r="B2926" s="9" t="s">
        <v>10912</v>
      </c>
      <c r="C2926" s="9">
        <v>28130686</v>
      </c>
      <c r="D2926" s="9" t="s">
        <v>10880</v>
      </c>
      <c r="E2926" s="9" t="s">
        <v>10881</v>
      </c>
      <c r="F2926" s="164">
        <v>0.98129999999999995</v>
      </c>
      <c r="G2926" s="164">
        <v>0.70350999999999997</v>
      </c>
      <c r="H2926" s="9">
        <v>1.9523500000000001E-4</v>
      </c>
      <c r="I2926" s="164">
        <v>-3.61707E-2</v>
      </c>
      <c r="J2926" s="164">
        <v>9.7110600000000005E-3</v>
      </c>
    </row>
    <row r="2927" spans="1:10" x14ac:dyDescent="0.25">
      <c r="A2927" s="9" t="s">
        <v>14595</v>
      </c>
      <c r="B2927" s="9" t="s">
        <v>10917</v>
      </c>
      <c r="C2927" s="9">
        <v>24978912</v>
      </c>
      <c r="D2927" s="9" t="s">
        <v>10882</v>
      </c>
      <c r="E2927" s="9" t="s">
        <v>9178</v>
      </c>
      <c r="F2927" s="164">
        <v>0.95259000000000005</v>
      </c>
      <c r="G2927" s="164">
        <v>0.36414999999999997</v>
      </c>
      <c r="H2927" s="9">
        <v>1.9533699999999999E-4</v>
      </c>
      <c r="I2927" s="164">
        <v>3.5083400000000001E-2</v>
      </c>
      <c r="J2927" s="164">
        <v>9.4194699999999992E-3</v>
      </c>
    </row>
    <row r="2928" spans="1:10" x14ac:dyDescent="0.25">
      <c r="A2928" s="9" t="s">
        <v>14596</v>
      </c>
      <c r="B2928" s="9" t="s">
        <v>10925</v>
      </c>
      <c r="C2928" s="9">
        <v>23734016</v>
      </c>
      <c r="D2928" s="9" t="s">
        <v>10880</v>
      </c>
      <c r="E2928" s="9" t="s">
        <v>9178</v>
      </c>
      <c r="F2928" s="164">
        <v>0.91132999999999997</v>
      </c>
      <c r="G2928" s="164">
        <v>0.84984999999999999</v>
      </c>
      <c r="H2928" s="9">
        <v>1.9537999999999999E-4</v>
      </c>
      <c r="I2928" s="164">
        <v>4.7738799999999998E-2</v>
      </c>
      <c r="J2928" s="164">
        <v>1.2817510000000001E-2</v>
      </c>
    </row>
    <row r="2929" spans="1:10" x14ac:dyDescent="0.25">
      <c r="A2929" s="9" t="s">
        <v>14597</v>
      </c>
      <c r="B2929" s="9" t="s">
        <v>10925</v>
      </c>
      <c r="C2929" s="9">
        <v>26763873</v>
      </c>
      <c r="D2929" s="9" t="s">
        <v>10882</v>
      </c>
      <c r="E2929" s="9" t="s">
        <v>9178</v>
      </c>
      <c r="F2929" s="164">
        <v>0.88427</v>
      </c>
      <c r="G2929" s="164">
        <v>4.6600000000000001E-3</v>
      </c>
      <c r="H2929" s="9">
        <v>1.9554500000000001E-4</v>
      </c>
      <c r="I2929" s="164">
        <v>0.265546</v>
      </c>
      <c r="J2929" s="164">
        <v>7.1301229999999993E-2</v>
      </c>
    </row>
    <row r="2930" spans="1:10" x14ac:dyDescent="0.25">
      <c r="A2930" s="9" t="s">
        <v>14598</v>
      </c>
      <c r="B2930" s="9" t="s">
        <v>10929</v>
      </c>
      <c r="C2930" s="9">
        <v>40909503</v>
      </c>
      <c r="D2930" s="9" t="s">
        <v>10880</v>
      </c>
      <c r="E2930" s="9" t="s">
        <v>9178</v>
      </c>
      <c r="F2930" s="164">
        <v>0.99894000000000005</v>
      </c>
      <c r="G2930" s="164">
        <v>0.42263000000000001</v>
      </c>
      <c r="H2930" s="9">
        <v>1.95613E-4</v>
      </c>
      <c r="I2930" s="164">
        <v>-3.3018499999999999E-2</v>
      </c>
      <c r="J2930" s="164">
        <v>8.8659299999999993E-3</v>
      </c>
    </row>
    <row r="2931" spans="1:10" x14ac:dyDescent="0.25">
      <c r="A2931" s="9" t="s">
        <v>14599</v>
      </c>
      <c r="B2931" s="9" t="s">
        <v>10919</v>
      </c>
      <c r="C2931" s="9">
        <v>42723687</v>
      </c>
      <c r="D2931" s="9" t="s">
        <v>10882</v>
      </c>
      <c r="E2931" s="9" t="s">
        <v>9178</v>
      </c>
      <c r="F2931" s="164">
        <v>0.99909000000000003</v>
      </c>
      <c r="G2931" s="164">
        <v>0.98992000000000002</v>
      </c>
      <c r="H2931" s="9">
        <v>1.9563800000000001E-4</v>
      </c>
      <c r="I2931" s="164">
        <v>0.16595299999999999</v>
      </c>
      <c r="J2931" s="164">
        <v>4.4561200000000002E-2</v>
      </c>
    </row>
    <row r="2932" spans="1:10" x14ac:dyDescent="0.25">
      <c r="A2932" s="9" t="s">
        <v>14600</v>
      </c>
      <c r="B2932" s="9" t="s">
        <v>10918</v>
      </c>
      <c r="C2932" s="9">
        <v>67155750</v>
      </c>
      <c r="D2932" s="9" t="s">
        <v>10880</v>
      </c>
      <c r="E2932" s="9" t="s">
        <v>10881</v>
      </c>
      <c r="F2932" s="164">
        <v>0.99229999999999996</v>
      </c>
      <c r="G2932" s="164">
        <v>0.94725999999999999</v>
      </c>
      <c r="H2932" s="9">
        <v>1.9566000000000001E-4</v>
      </c>
      <c r="I2932" s="164">
        <v>-7.3396000000000003E-2</v>
      </c>
      <c r="J2932" s="164">
        <v>1.9708199999999999E-2</v>
      </c>
    </row>
    <row r="2933" spans="1:10" x14ac:dyDescent="0.25">
      <c r="A2933" s="9" t="s">
        <v>14601</v>
      </c>
      <c r="B2933" s="9" t="s">
        <v>10924</v>
      </c>
      <c r="C2933" s="9">
        <v>24844323</v>
      </c>
      <c r="D2933" s="9" t="s">
        <v>10880</v>
      </c>
      <c r="E2933" s="9" t="s">
        <v>10881</v>
      </c>
      <c r="F2933" s="164">
        <v>0.96084000000000003</v>
      </c>
      <c r="G2933" s="164">
        <v>6.1399999999999996E-3</v>
      </c>
      <c r="H2933" s="9">
        <v>1.9574100000000001E-4</v>
      </c>
      <c r="I2933" s="164">
        <v>0.21210799999999999</v>
      </c>
      <c r="J2933" s="164">
        <v>5.69565E-2</v>
      </c>
    </row>
    <row r="2934" spans="1:10" x14ac:dyDescent="0.25">
      <c r="A2934" s="9" t="s">
        <v>14602</v>
      </c>
      <c r="B2934" s="9" t="s">
        <v>10929</v>
      </c>
      <c r="C2934" s="9">
        <v>40568575</v>
      </c>
      <c r="D2934" s="9" t="s">
        <v>10913</v>
      </c>
      <c r="E2934" s="9" t="s">
        <v>10914</v>
      </c>
      <c r="F2934" s="164">
        <v>0.97060000000000002</v>
      </c>
      <c r="G2934" s="164">
        <v>0.14177999999999999</v>
      </c>
      <c r="H2934" s="9">
        <v>1.95837E-4</v>
      </c>
      <c r="I2934" s="164">
        <v>4.7637600000000002E-2</v>
      </c>
      <c r="J2934" s="164">
        <v>1.27923E-2</v>
      </c>
    </row>
    <row r="2935" spans="1:10" x14ac:dyDescent="0.25">
      <c r="A2935" s="9" t="s">
        <v>14603</v>
      </c>
      <c r="B2935" s="9" t="s">
        <v>10919</v>
      </c>
      <c r="C2935" s="9">
        <v>82212260</v>
      </c>
      <c r="D2935" s="9" t="s">
        <v>10880</v>
      </c>
      <c r="E2935" s="9" t="s">
        <v>10882</v>
      </c>
      <c r="F2935" s="164">
        <v>0.94352999999999998</v>
      </c>
      <c r="G2935" s="164">
        <v>5.1799999999999997E-3</v>
      </c>
      <c r="H2935" s="9">
        <v>1.9586699999999999E-4</v>
      </c>
      <c r="I2935" s="164">
        <v>0.23152800000000001</v>
      </c>
      <c r="J2935" s="164">
        <v>6.2174100000000003E-2</v>
      </c>
    </row>
    <row r="2936" spans="1:10" x14ac:dyDescent="0.25">
      <c r="A2936" s="9" t="s">
        <v>14604</v>
      </c>
      <c r="B2936" s="9" t="s">
        <v>10923</v>
      </c>
      <c r="C2936" s="9">
        <v>47450481</v>
      </c>
      <c r="D2936" s="9" t="s">
        <v>10880</v>
      </c>
      <c r="E2936" s="9" t="s">
        <v>10881</v>
      </c>
      <c r="F2936" s="164">
        <v>0.96221999999999996</v>
      </c>
      <c r="G2936" s="164">
        <v>0.99573</v>
      </c>
      <c r="H2936" s="9">
        <v>1.9591399999999999E-4</v>
      </c>
      <c r="I2936" s="164">
        <v>-0.27482400000000001</v>
      </c>
      <c r="J2936" s="164">
        <v>7.3801699999999998E-2</v>
      </c>
    </row>
    <row r="2937" spans="1:10" x14ac:dyDescent="0.25">
      <c r="A2937" s="9" t="s">
        <v>14605</v>
      </c>
      <c r="B2937" s="9" t="s">
        <v>10929</v>
      </c>
      <c r="C2937" s="9">
        <v>42574062</v>
      </c>
      <c r="D2937" s="9" t="s">
        <v>10882</v>
      </c>
      <c r="E2937" s="9" t="s">
        <v>9178</v>
      </c>
      <c r="F2937" s="164">
        <v>0.60616000000000003</v>
      </c>
      <c r="G2937" s="164">
        <v>0.99953000000000003</v>
      </c>
      <c r="H2937" s="9">
        <v>1.9593900000000001E-4</v>
      </c>
      <c r="I2937" s="164">
        <v>-0.75207000000000002</v>
      </c>
      <c r="J2937" s="164">
        <v>0.201964</v>
      </c>
    </row>
    <row r="2938" spans="1:10" x14ac:dyDescent="0.25">
      <c r="A2938" s="9" t="s">
        <v>14606</v>
      </c>
      <c r="B2938" s="9" t="s">
        <v>10934</v>
      </c>
      <c r="C2938" s="9">
        <v>29666735</v>
      </c>
      <c r="D2938" s="9" t="s">
        <v>10880</v>
      </c>
      <c r="E2938" s="9" t="s">
        <v>10881</v>
      </c>
      <c r="F2938" s="164">
        <v>0.25528000000000001</v>
      </c>
      <c r="G2938" s="164">
        <v>3.0000000000000001E-5</v>
      </c>
      <c r="H2938" s="9">
        <v>1.9595699999999999E-4</v>
      </c>
      <c r="I2938" s="164">
        <v>26.901499999999999</v>
      </c>
      <c r="J2938" s="164">
        <v>7.2242800000000003</v>
      </c>
    </row>
    <row r="2939" spans="1:10" x14ac:dyDescent="0.25">
      <c r="A2939" s="9" t="s">
        <v>14607</v>
      </c>
      <c r="B2939" s="9" t="s">
        <v>10915</v>
      </c>
      <c r="C2939" s="9">
        <v>147184235</v>
      </c>
      <c r="D2939" s="9" t="s">
        <v>10882</v>
      </c>
      <c r="E2939" s="9" t="s">
        <v>10881</v>
      </c>
      <c r="F2939" s="164">
        <v>0.877</v>
      </c>
      <c r="G2939" s="164">
        <v>0.99555000000000005</v>
      </c>
      <c r="H2939" s="9">
        <v>1.9597700000000001E-4</v>
      </c>
      <c r="I2939" s="164">
        <v>-0.25261</v>
      </c>
      <c r="J2939" s="164">
        <v>6.7837999999999996E-2</v>
      </c>
    </row>
    <row r="2940" spans="1:10" x14ac:dyDescent="0.25">
      <c r="A2940" s="9" t="s">
        <v>14608</v>
      </c>
      <c r="B2940" s="9" t="s">
        <v>10923</v>
      </c>
      <c r="C2940" s="9">
        <v>118988362</v>
      </c>
      <c r="D2940" s="9" t="s">
        <v>10880</v>
      </c>
      <c r="E2940" s="9" t="s">
        <v>10881</v>
      </c>
      <c r="F2940" s="164">
        <v>0.99397999999999997</v>
      </c>
      <c r="G2940" s="164">
        <v>0.44713000000000003</v>
      </c>
      <c r="H2940" s="9">
        <v>1.9601500000000001E-4</v>
      </c>
      <c r="I2940" s="164">
        <v>-3.3276500000000001E-2</v>
      </c>
      <c r="J2940" s="164">
        <v>8.9364500000000003E-3</v>
      </c>
    </row>
    <row r="2941" spans="1:10" x14ac:dyDescent="0.25">
      <c r="A2941" s="9" t="s">
        <v>14609</v>
      </c>
      <c r="B2941" s="9" t="s">
        <v>10924</v>
      </c>
      <c r="C2941" s="9">
        <v>88770248</v>
      </c>
      <c r="D2941" s="9" t="s">
        <v>10882</v>
      </c>
      <c r="E2941" s="9" t="s">
        <v>9178</v>
      </c>
      <c r="F2941" s="164">
        <v>0.95118999999999998</v>
      </c>
      <c r="G2941" s="164">
        <v>0.10816000000000001</v>
      </c>
      <c r="H2941" s="9">
        <v>1.96176E-4</v>
      </c>
      <c r="I2941" s="164">
        <v>-5.3829000000000002E-2</v>
      </c>
      <c r="J2941" s="164">
        <v>1.44566E-2</v>
      </c>
    </row>
    <row r="2942" spans="1:10" x14ac:dyDescent="0.25">
      <c r="A2942" s="9" t="s">
        <v>14610</v>
      </c>
      <c r="B2942" s="9" t="s">
        <v>10932</v>
      </c>
      <c r="C2942" s="9">
        <v>12415340</v>
      </c>
      <c r="D2942" s="9" t="s">
        <v>10882</v>
      </c>
      <c r="E2942" s="9" t="s">
        <v>10881</v>
      </c>
      <c r="F2942" s="164">
        <v>0.89841000000000004</v>
      </c>
      <c r="G2942" s="164">
        <v>0.88041000000000003</v>
      </c>
      <c r="H2942" s="9">
        <v>1.9622500000000001E-4</v>
      </c>
      <c r="I2942" s="164">
        <v>5.2371300000000003E-2</v>
      </c>
      <c r="J2942" s="164">
        <v>1.40654E-2</v>
      </c>
    </row>
    <row r="2943" spans="1:10" x14ac:dyDescent="0.25">
      <c r="A2943" s="9" t="s">
        <v>14611</v>
      </c>
      <c r="B2943" s="9" t="s">
        <v>10919</v>
      </c>
      <c r="C2943" s="9">
        <v>150616091</v>
      </c>
      <c r="D2943" s="9" t="s">
        <v>10881</v>
      </c>
      <c r="E2943" s="9" t="s">
        <v>9178</v>
      </c>
      <c r="F2943" s="164">
        <v>0.62875000000000003</v>
      </c>
      <c r="G2943" s="164">
        <v>2.3000000000000001E-4</v>
      </c>
      <c r="H2943" s="9">
        <v>1.96231E-4</v>
      </c>
      <c r="I2943" s="164">
        <v>1.36896</v>
      </c>
      <c r="J2943" s="164">
        <v>0.36766500000000002</v>
      </c>
    </row>
    <row r="2944" spans="1:10" x14ac:dyDescent="0.25">
      <c r="A2944" s="9" t="s">
        <v>14612</v>
      </c>
      <c r="B2944" s="9" t="s">
        <v>10929</v>
      </c>
      <c r="C2944" s="9">
        <v>35694351</v>
      </c>
      <c r="D2944" s="9" t="s">
        <v>10880</v>
      </c>
      <c r="E2944" s="9" t="s">
        <v>10881</v>
      </c>
      <c r="F2944" s="164">
        <v>0.98785999999999996</v>
      </c>
      <c r="G2944" s="164">
        <v>0.19658</v>
      </c>
      <c r="H2944" s="9">
        <v>1.96236E-4</v>
      </c>
      <c r="I2944" s="164">
        <v>4.1678600000000003E-2</v>
      </c>
      <c r="J2944" s="164">
        <v>1.1193699999999999E-2</v>
      </c>
    </row>
    <row r="2945" spans="1:10" x14ac:dyDescent="0.25">
      <c r="A2945" s="9" t="s">
        <v>14613</v>
      </c>
      <c r="B2945" s="9" t="s">
        <v>10931</v>
      </c>
      <c r="C2945" s="9">
        <v>65386294</v>
      </c>
      <c r="D2945" s="9" t="s">
        <v>10881</v>
      </c>
      <c r="E2945" s="9" t="s">
        <v>9178</v>
      </c>
      <c r="F2945" s="164">
        <v>0.63505999999999996</v>
      </c>
      <c r="G2945" s="164">
        <v>0.99489000000000005</v>
      </c>
      <c r="H2945" s="9">
        <v>1.96245E-4</v>
      </c>
      <c r="I2945" s="164">
        <v>0.29563600000000001</v>
      </c>
      <c r="J2945" s="164">
        <v>7.9399800000000006E-2</v>
      </c>
    </row>
    <row r="2946" spans="1:10" x14ac:dyDescent="0.25">
      <c r="A2946" s="9" t="s">
        <v>14614</v>
      </c>
      <c r="B2946" s="9" t="s">
        <v>10923</v>
      </c>
      <c r="C2946" s="9">
        <v>80372260</v>
      </c>
      <c r="D2946" s="9" t="s">
        <v>10880</v>
      </c>
      <c r="E2946" s="9" t="s">
        <v>10881</v>
      </c>
      <c r="F2946" s="164">
        <v>0.99255000000000004</v>
      </c>
      <c r="G2946" s="164">
        <v>0.71733999999999998</v>
      </c>
      <c r="H2946" s="9">
        <v>1.96429E-4</v>
      </c>
      <c r="I2946" s="164">
        <v>-3.6361400000000002E-2</v>
      </c>
      <c r="J2946" s="164">
        <v>9.7663000000000003E-3</v>
      </c>
    </row>
    <row r="2947" spans="1:10" x14ac:dyDescent="0.25">
      <c r="A2947" s="9" t="s">
        <v>11367</v>
      </c>
      <c r="B2947" s="9" t="s">
        <v>10935</v>
      </c>
      <c r="C2947" s="9">
        <v>25153463</v>
      </c>
      <c r="D2947" s="9" t="s">
        <v>10882</v>
      </c>
      <c r="E2947" s="9" t="s">
        <v>9178</v>
      </c>
      <c r="F2947" s="164">
        <v>0.98856999999999995</v>
      </c>
      <c r="G2947" s="164">
        <v>0.80300000000000005</v>
      </c>
      <c r="H2947" s="9">
        <v>1.9652E-4</v>
      </c>
      <c r="I2947" s="164">
        <v>4.1474400000000002E-2</v>
      </c>
      <c r="J2947" s="164">
        <v>1.1139899999999999E-2</v>
      </c>
    </row>
    <row r="2948" spans="1:10" x14ac:dyDescent="0.25">
      <c r="A2948" s="9" t="s">
        <v>14615</v>
      </c>
      <c r="B2948" s="9" t="s">
        <v>10918</v>
      </c>
      <c r="C2948" s="9">
        <v>106799350</v>
      </c>
      <c r="D2948" s="9" t="s">
        <v>10880</v>
      </c>
      <c r="E2948" s="9" t="s">
        <v>9178</v>
      </c>
      <c r="F2948" s="164">
        <v>0.98648000000000002</v>
      </c>
      <c r="G2948" s="164">
        <v>1.6900000000000001E-3</v>
      </c>
      <c r="H2948" s="9">
        <v>1.9660899999999999E-4</v>
      </c>
      <c r="I2948" s="164">
        <v>-0.40984599999999999</v>
      </c>
      <c r="J2948" s="164">
        <v>0.110087</v>
      </c>
    </row>
    <row r="2949" spans="1:10" x14ac:dyDescent="0.25">
      <c r="A2949" s="9" t="s">
        <v>14616</v>
      </c>
      <c r="B2949" s="9" t="s">
        <v>10919</v>
      </c>
      <c r="C2949" s="9">
        <v>82211810</v>
      </c>
      <c r="D2949" s="9" t="s">
        <v>10881</v>
      </c>
      <c r="E2949" s="9" t="s">
        <v>9178</v>
      </c>
      <c r="F2949" s="164">
        <v>0.94013000000000002</v>
      </c>
      <c r="G2949" s="164">
        <v>0.99480999999999997</v>
      </c>
      <c r="H2949" s="9">
        <v>1.96727E-4</v>
      </c>
      <c r="I2949" s="164">
        <v>-0.231431</v>
      </c>
      <c r="J2949" s="164">
        <v>6.2166300000000001E-2</v>
      </c>
    </row>
    <row r="2950" spans="1:10" x14ac:dyDescent="0.25">
      <c r="A2950" s="9" t="s">
        <v>14617</v>
      </c>
      <c r="B2950" s="9" t="s">
        <v>10929</v>
      </c>
      <c r="C2950" s="9">
        <v>90257203</v>
      </c>
      <c r="D2950" s="9" t="s">
        <v>10882</v>
      </c>
      <c r="E2950" s="9" t="s">
        <v>9178</v>
      </c>
      <c r="F2950" s="164">
        <v>0.97951999999999995</v>
      </c>
      <c r="G2950" s="164">
        <v>0.43476999999999999</v>
      </c>
      <c r="H2950" s="9">
        <v>1.9677200000000001E-4</v>
      </c>
      <c r="I2950" s="164">
        <v>3.3282399999999997E-2</v>
      </c>
      <c r="J2950" s="164">
        <v>8.9403599999999996E-3</v>
      </c>
    </row>
    <row r="2951" spans="1:10" x14ac:dyDescent="0.25">
      <c r="A2951" s="9" t="s">
        <v>14618</v>
      </c>
      <c r="B2951" s="9" t="s">
        <v>10920</v>
      </c>
      <c r="C2951" s="9">
        <v>1015271</v>
      </c>
      <c r="D2951" s="9" t="s">
        <v>10880</v>
      </c>
      <c r="E2951" s="9" t="s">
        <v>10882</v>
      </c>
      <c r="F2951" s="164">
        <v>0.99358999999999997</v>
      </c>
      <c r="G2951" s="164">
        <v>0.90261999999999998</v>
      </c>
      <c r="H2951" s="9">
        <v>1.96882E-4</v>
      </c>
      <c r="I2951" s="164">
        <v>-5.4869599999999998E-2</v>
      </c>
      <c r="J2951" s="164">
        <v>1.473972E-2</v>
      </c>
    </row>
    <row r="2952" spans="1:10" x14ac:dyDescent="0.25">
      <c r="A2952" s="9" t="s">
        <v>14619</v>
      </c>
      <c r="B2952" s="9" t="s">
        <v>10923</v>
      </c>
      <c r="C2952" s="9">
        <v>118977768</v>
      </c>
      <c r="D2952" s="9" t="s">
        <v>10882</v>
      </c>
      <c r="E2952" s="9" t="s">
        <v>10881</v>
      </c>
      <c r="F2952" s="164">
        <v>0.99785999999999997</v>
      </c>
      <c r="G2952" s="164">
        <v>0.44747999999999999</v>
      </c>
      <c r="H2952" s="9">
        <v>1.9689100000000001E-4</v>
      </c>
      <c r="I2952" s="164">
        <v>-3.3206600000000003E-2</v>
      </c>
      <c r="J2952" s="164">
        <v>8.9203600000000004E-3</v>
      </c>
    </row>
    <row r="2953" spans="1:10" x14ac:dyDescent="0.25">
      <c r="A2953" s="9" t="s">
        <v>14620</v>
      </c>
      <c r="B2953" s="9" t="s">
        <v>10935</v>
      </c>
      <c r="C2953" s="9">
        <v>17693627</v>
      </c>
      <c r="D2953" s="9" t="s">
        <v>10881</v>
      </c>
      <c r="E2953" s="9" t="s">
        <v>9178</v>
      </c>
      <c r="F2953" s="164">
        <v>0.85185</v>
      </c>
      <c r="G2953" s="164">
        <v>4.5710000000000001E-2</v>
      </c>
      <c r="H2953" s="9">
        <v>1.96911E-4</v>
      </c>
      <c r="I2953" s="164">
        <v>-8.4849499999999994E-2</v>
      </c>
      <c r="J2953" s="164">
        <v>2.2793500000000001E-2</v>
      </c>
    </row>
    <row r="2954" spans="1:10" x14ac:dyDescent="0.25">
      <c r="A2954" s="9" t="s">
        <v>14621</v>
      </c>
      <c r="B2954" s="9" t="s">
        <v>10931</v>
      </c>
      <c r="C2954" s="9">
        <v>23546807</v>
      </c>
      <c r="D2954" s="9" t="s">
        <v>10880</v>
      </c>
      <c r="E2954" s="9" t="s">
        <v>10881</v>
      </c>
      <c r="F2954" s="164">
        <v>0.96628000000000003</v>
      </c>
      <c r="G2954" s="164">
        <v>0.73680000000000001</v>
      </c>
      <c r="H2954" s="9">
        <v>1.9693099999999999E-4</v>
      </c>
      <c r="I2954" s="164">
        <v>3.7648899999999999E-2</v>
      </c>
      <c r="J2954" s="164">
        <v>1.01139E-2</v>
      </c>
    </row>
    <row r="2955" spans="1:10" x14ac:dyDescent="0.25">
      <c r="A2955" s="9" t="s">
        <v>14622</v>
      </c>
      <c r="B2955" s="9" t="s">
        <v>10922</v>
      </c>
      <c r="C2955" s="9">
        <v>77333293</v>
      </c>
      <c r="D2955" s="9" t="s">
        <v>10880</v>
      </c>
      <c r="E2955" s="9" t="s">
        <v>10881</v>
      </c>
      <c r="F2955" s="164">
        <v>0.99900999999999995</v>
      </c>
      <c r="G2955" s="164">
        <v>0.11255</v>
      </c>
      <c r="H2955" s="9">
        <v>1.96947E-4</v>
      </c>
      <c r="I2955" s="164">
        <v>5.2347299999999999E-2</v>
      </c>
      <c r="J2955" s="164">
        <v>1.40625E-2</v>
      </c>
    </row>
    <row r="2956" spans="1:10" x14ac:dyDescent="0.25">
      <c r="A2956" s="9" t="s">
        <v>14623</v>
      </c>
      <c r="B2956" s="9" t="s">
        <v>10919</v>
      </c>
      <c r="C2956" s="9">
        <v>82211831</v>
      </c>
      <c r="D2956" s="9" t="s">
        <v>10882</v>
      </c>
      <c r="E2956" s="9" t="s">
        <v>9178</v>
      </c>
      <c r="F2956" s="164">
        <v>0.94042999999999999</v>
      </c>
      <c r="G2956" s="164">
        <v>0.99480999999999997</v>
      </c>
      <c r="H2956" s="9">
        <v>1.9700800000000001E-4</v>
      </c>
      <c r="I2956" s="164">
        <v>-0.23139599999999999</v>
      </c>
      <c r="J2956" s="164">
        <v>6.2163099999999999E-2</v>
      </c>
    </row>
    <row r="2957" spans="1:10" x14ac:dyDescent="0.25">
      <c r="A2957" s="9" t="s">
        <v>14624</v>
      </c>
      <c r="B2957" s="9" t="s">
        <v>10923</v>
      </c>
      <c r="C2957" s="9">
        <v>80580937</v>
      </c>
      <c r="D2957" s="9" t="s">
        <v>10882</v>
      </c>
      <c r="E2957" s="9" t="s">
        <v>9178</v>
      </c>
      <c r="F2957" s="164">
        <v>0.63022</v>
      </c>
      <c r="G2957" s="164">
        <v>2.3000000000000001E-4</v>
      </c>
      <c r="H2957" s="9">
        <v>1.9701199999999999E-4</v>
      </c>
      <c r="I2957" s="164">
        <v>1.46695</v>
      </c>
      <c r="J2957" s="164">
        <v>0.39408700000000002</v>
      </c>
    </row>
    <row r="2958" spans="1:10" x14ac:dyDescent="0.25">
      <c r="A2958" s="9" t="s">
        <v>14625</v>
      </c>
      <c r="B2958" s="9" t="s">
        <v>10916</v>
      </c>
      <c r="C2958" s="9">
        <v>27800302</v>
      </c>
      <c r="D2958" s="9" t="s">
        <v>10882</v>
      </c>
      <c r="E2958" s="9" t="s">
        <v>9178</v>
      </c>
      <c r="F2958" s="164">
        <v>0.99751000000000001</v>
      </c>
      <c r="G2958" s="164">
        <v>0.39129999999999998</v>
      </c>
      <c r="H2958" s="9">
        <v>1.9717500000000001E-4</v>
      </c>
      <c r="I2958" s="164">
        <v>-3.3591799999999998E-2</v>
      </c>
      <c r="J2958" s="164">
        <v>9.0247399999999998E-3</v>
      </c>
    </row>
    <row r="2959" spans="1:10" x14ac:dyDescent="0.25">
      <c r="A2959" s="9" t="s">
        <v>14626</v>
      </c>
      <c r="B2959" s="9" t="s">
        <v>10925</v>
      </c>
      <c r="C2959" s="9">
        <v>145546533</v>
      </c>
      <c r="D2959" s="9" t="s">
        <v>10880</v>
      </c>
      <c r="E2959" s="9" t="s">
        <v>10881</v>
      </c>
      <c r="F2959" s="164">
        <v>0.91613</v>
      </c>
      <c r="G2959" s="164">
        <v>0.97818000000000005</v>
      </c>
      <c r="H2959" s="9">
        <v>1.97183E-4</v>
      </c>
      <c r="I2959" s="164">
        <v>0.122624</v>
      </c>
      <c r="J2959" s="164">
        <v>3.2944300000000003E-2</v>
      </c>
    </row>
    <row r="2960" spans="1:10" x14ac:dyDescent="0.25">
      <c r="A2960" s="9" t="s">
        <v>14627</v>
      </c>
      <c r="B2960" s="9" t="s">
        <v>10919</v>
      </c>
      <c r="C2960" s="9">
        <v>82211655</v>
      </c>
      <c r="D2960" s="9" t="s">
        <v>10882</v>
      </c>
      <c r="E2960" s="9" t="s">
        <v>9178</v>
      </c>
      <c r="F2960" s="164">
        <v>0.93911</v>
      </c>
      <c r="G2960" s="164">
        <v>0.99480000000000002</v>
      </c>
      <c r="H2960" s="9">
        <v>1.9719599999999999E-4</v>
      </c>
      <c r="I2960" s="164">
        <v>-0.23142299999999999</v>
      </c>
      <c r="J2960" s="164">
        <v>6.2174300000000002E-2</v>
      </c>
    </row>
    <row r="2961" spans="1:10" x14ac:dyDescent="0.25">
      <c r="A2961" s="9" t="s">
        <v>14628</v>
      </c>
      <c r="B2961" s="9" t="s">
        <v>10923</v>
      </c>
      <c r="C2961" s="9">
        <v>118813320</v>
      </c>
      <c r="D2961" s="9" t="s">
        <v>10880</v>
      </c>
      <c r="E2961" s="9" t="s">
        <v>10882</v>
      </c>
      <c r="F2961" s="164">
        <v>1.0000199999999999</v>
      </c>
      <c r="G2961" s="164">
        <v>0.55518999999999996</v>
      </c>
      <c r="H2961" s="9">
        <v>1.9724400000000001E-4</v>
      </c>
      <c r="I2961" s="164">
        <v>3.32403E-2</v>
      </c>
      <c r="J2961" s="164">
        <v>8.9305099999999991E-3</v>
      </c>
    </row>
    <row r="2962" spans="1:10" x14ac:dyDescent="0.25">
      <c r="A2962" s="9" t="s">
        <v>11638</v>
      </c>
      <c r="B2962" s="9" t="s">
        <v>10932</v>
      </c>
      <c r="C2962" s="9">
        <v>39115552</v>
      </c>
      <c r="D2962" s="9" t="s">
        <v>10880</v>
      </c>
      <c r="E2962" s="9" t="s">
        <v>10881</v>
      </c>
      <c r="F2962" s="164">
        <v>0.98728000000000005</v>
      </c>
      <c r="G2962" s="164">
        <v>0.13452</v>
      </c>
      <c r="H2962" s="9">
        <v>1.9728500000000001E-4</v>
      </c>
      <c r="I2962" s="164">
        <v>4.7979399999999998E-2</v>
      </c>
      <c r="J2962" s="164">
        <v>1.28906E-2</v>
      </c>
    </row>
    <row r="2963" spans="1:10" x14ac:dyDescent="0.25">
      <c r="A2963" s="9" t="s">
        <v>14629</v>
      </c>
      <c r="B2963" s="9" t="s">
        <v>10925</v>
      </c>
      <c r="C2963" s="9">
        <v>212255009</v>
      </c>
      <c r="D2963" s="9" t="s">
        <v>10880</v>
      </c>
      <c r="E2963" s="9" t="s">
        <v>10881</v>
      </c>
      <c r="F2963" s="164">
        <v>0.39183000000000001</v>
      </c>
      <c r="G2963" s="164">
        <v>1.9000000000000001E-4</v>
      </c>
      <c r="H2963" s="9">
        <v>1.9732500000000001E-4</v>
      </c>
      <c r="I2963" s="164">
        <v>2.4385400000000002</v>
      </c>
      <c r="J2963" s="164">
        <v>0.655169</v>
      </c>
    </row>
    <row r="2964" spans="1:10" x14ac:dyDescent="0.25">
      <c r="A2964" s="9" t="s">
        <v>14630</v>
      </c>
      <c r="B2964" s="9" t="s">
        <v>10912</v>
      </c>
      <c r="C2964" s="9">
        <v>28134984</v>
      </c>
      <c r="D2964" s="9" t="s">
        <v>10880</v>
      </c>
      <c r="E2964" s="9" t="s">
        <v>10881</v>
      </c>
      <c r="F2964" s="164">
        <v>0.99838000000000005</v>
      </c>
      <c r="G2964" s="164">
        <v>0.70618999999999998</v>
      </c>
      <c r="H2964" s="9">
        <v>1.9740599999999999E-4</v>
      </c>
      <c r="I2964" s="164">
        <v>-3.59434E-2</v>
      </c>
      <c r="J2964" s="164">
        <v>9.6572800000000007E-3</v>
      </c>
    </row>
    <row r="2965" spans="1:10" x14ac:dyDescent="0.25">
      <c r="A2965" s="9" t="s">
        <v>14631</v>
      </c>
      <c r="B2965" s="9" t="s">
        <v>10912</v>
      </c>
      <c r="C2965" s="9">
        <v>28130472</v>
      </c>
      <c r="D2965" s="9" t="s">
        <v>10882</v>
      </c>
      <c r="E2965" s="9" t="s">
        <v>10881</v>
      </c>
      <c r="F2965" s="164">
        <v>0.96965000000000001</v>
      </c>
      <c r="G2965" s="164">
        <v>0.30191000000000001</v>
      </c>
      <c r="H2965" s="9">
        <v>1.9761299999999999E-4</v>
      </c>
      <c r="I2965" s="164">
        <v>3.6185599999999998E-2</v>
      </c>
      <c r="J2965" s="164">
        <v>9.7230300000000006E-3</v>
      </c>
    </row>
    <row r="2966" spans="1:10" x14ac:dyDescent="0.25">
      <c r="A2966" s="9" t="s">
        <v>14632</v>
      </c>
      <c r="B2966" s="9" t="s">
        <v>10926</v>
      </c>
      <c r="C2966" s="9">
        <v>15200395</v>
      </c>
      <c r="D2966" s="9" t="s">
        <v>10882</v>
      </c>
      <c r="E2966" s="9" t="s">
        <v>9178</v>
      </c>
      <c r="F2966" s="164">
        <v>0.67459999999999998</v>
      </c>
      <c r="G2966" s="164">
        <v>0.99609999999999999</v>
      </c>
      <c r="H2966" s="9">
        <v>1.9765599999999999E-4</v>
      </c>
      <c r="I2966" s="164">
        <v>-0.30154999999999998</v>
      </c>
      <c r="J2966" s="164">
        <v>8.1027299999999997E-2</v>
      </c>
    </row>
    <row r="2967" spans="1:10" x14ac:dyDescent="0.25">
      <c r="A2967" s="9" t="s">
        <v>11312</v>
      </c>
      <c r="B2967" s="9" t="s">
        <v>10920</v>
      </c>
      <c r="C2967" s="9">
        <v>52161151</v>
      </c>
      <c r="D2967" s="9" t="s">
        <v>10880</v>
      </c>
      <c r="E2967" s="9" t="s">
        <v>10881</v>
      </c>
      <c r="F2967" s="164">
        <v>0.98363999999999996</v>
      </c>
      <c r="G2967" s="164">
        <v>0.59601999999999999</v>
      </c>
      <c r="H2967" s="9">
        <v>1.9784499999999999E-4</v>
      </c>
      <c r="I2967" s="164">
        <v>-3.3890999999999998E-2</v>
      </c>
      <c r="J2967" s="164">
        <v>9.1071999999999993E-3</v>
      </c>
    </row>
    <row r="2968" spans="1:10" x14ac:dyDescent="0.25">
      <c r="A2968" s="9" t="s">
        <v>14633</v>
      </c>
      <c r="B2968" s="9" t="s">
        <v>10918</v>
      </c>
      <c r="C2968" s="9">
        <v>106799085</v>
      </c>
      <c r="D2968" s="9" t="s">
        <v>10882</v>
      </c>
      <c r="E2968" s="9" t="s">
        <v>9178</v>
      </c>
      <c r="F2968" s="164">
        <v>0.98606000000000005</v>
      </c>
      <c r="G2968" s="164">
        <v>1.6900000000000001E-3</v>
      </c>
      <c r="H2968" s="9">
        <v>1.9793600000000001E-4</v>
      </c>
      <c r="I2968" s="164">
        <v>-0.40964200000000001</v>
      </c>
      <c r="J2968" s="164">
        <v>0.110083</v>
      </c>
    </row>
    <row r="2969" spans="1:10" x14ac:dyDescent="0.25">
      <c r="A2969" s="9" t="s">
        <v>14634</v>
      </c>
      <c r="B2969" s="9" t="s">
        <v>10931</v>
      </c>
      <c r="C2969" s="9">
        <v>58025809</v>
      </c>
      <c r="D2969" s="9" t="s">
        <v>10880</v>
      </c>
      <c r="E2969" s="9" t="s">
        <v>9178</v>
      </c>
      <c r="F2969" s="164">
        <v>0.84040999999999999</v>
      </c>
      <c r="G2969" s="164">
        <v>0.99558999999999997</v>
      </c>
      <c r="H2969" s="9">
        <v>1.9805499999999999E-4</v>
      </c>
      <c r="I2969" s="164">
        <v>0.26974799999999999</v>
      </c>
      <c r="J2969" s="164">
        <v>7.2492100000000004E-2</v>
      </c>
    </row>
    <row r="2970" spans="1:10" x14ac:dyDescent="0.25">
      <c r="A2970" s="9" t="s">
        <v>14635</v>
      </c>
      <c r="B2970" s="9" t="s">
        <v>10923</v>
      </c>
      <c r="C2970" s="9">
        <v>118978895</v>
      </c>
      <c r="D2970" s="9" t="s">
        <v>10913</v>
      </c>
      <c r="E2970" s="9" t="s">
        <v>10914</v>
      </c>
      <c r="F2970" s="164">
        <v>0.99790999999999996</v>
      </c>
      <c r="G2970" s="164">
        <v>0.55254000000000003</v>
      </c>
      <c r="H2970" s="9">
        <v>1.9824400000000001E-4</v>
      </c>
      <c r="I2970" s="164">
        <v>3.3190799999999999E-2</v>
      </c>
      <c r="J2970" s="164">
        <v>8.9202699999999992E-3</v>
      </c>
    </row>
    <row r="2971" spans="1:10" x14ac:dyDescent="0.25">
      <c r="A2971" s="9" t="s">
        <v>14636</v>
      </c>
      <c r="B2971" s="9" t="s">
        <v>10919</v>
      </c>
      <c r="C2971" s="9">
        <v>42709604</v>
      </c>
      <c r="D2971" s="9" t="s">
        <v>10882</v>
      </c>
      <c r="E2971" s="9" t="s">
        <v>9178</v>
      </c>
      <c r="F2971" s="164">
        <v>0.99722999999999995</v>
      </c>
      <c r="G2971" s="164">
        <v>0.98987000000000003</v>
      </c>
      <c r="H2971" s="9">
        <v>1.9831100000000001E-4</v>
      </c>
      <c r="I2971" s="164">
        <v>0.165601</v>
      </c>
      <c r="J2971" s="164">
        <v>4.4507499999999998E-2</v>
      </c>
    </row>
    <row r="2972" spans="1:10" x14ac:dyDescent="0.25">
      <c r="A2972" s="9" t="s">
        <v>14637</v>
      </c>
      <c r="B2972" s="9" t="s">
        <v>10916</v>
      </c>
      <c r="C2972" s="9">
        <v>13847407</v>
      </c>
      <c r="D2972" s="9" t="s">
        <v>10880</v>
      </c>
      <c r="E2972" s="9" t="s">
        <v>10881</v>
      </c>
      <c r="F2972" s="164">
        <v>0.86643999999999999</v>
      </c>
      <c r="G2972" s="164">
        <v>0.35937999999999998</v>
      </c>
      <c r="H2972" s="9">
        <v>1.9861600000000001E-4</v>
      </c>
      <c r="I2972" s="164">
        <v>-3.6459400000000003E-2</v>
      </c>
      <c r="J2972" s="164">
        <v>9.7999799999999998E-3</v>
      </c>
    </row>
    <row r="2973" spans="1:10" x14ac:dyDescent="0.25">
      <c r="A2973" s="9" t="s">
        <v>14638</v>
      </c>
      <c r="B2973" s="9" t="s">
        <v>10935</v>
      </c>
      <c r="C2973" s="9">
        <v>33476176</v>
      </c>
      <c r="D2973" s="9" t="s">
        <v>10880</v>
      </c>
      <c r="E2973" s="9" t="s">
        <v>9178</v>
      </c>
      <c r="F2973" s="164">
        <v>0.80620999999999998</v>
      </c>
      <c r="G2973" s="164">
        <v>1.0789999999999999E-2</v>
      </c>
      <c r="H2973" s="9">
        <v>1.98791E-4</v>
      </c>
      <c r="I2973" s="164">
        <v>-0.17611299999999999</v>
      </c>
      <c r="J2973" s="164">
        <v>4.7340500000000001E-2</v>
      </c>
    </row>
    <row r="2974" spans="1:10" x14ac:dyDescent="0.25">
      <c r="A2974" s="9" t="s">
        <v>14639</v>
      </c>
      <c r="B2974" s="9" t="s">
        <v>10929</v>
      </c>
      <c r="C2974" s="9">
        <v>40626788</v>
      </c>
      <c r="D2974" s="9" t="s">
        <v>10882</v>
      </c>
      <c r="E2974" s="9" t="s">
        <v>9178</v>
      </c>
      <c r="F2974" s="164">
        <v>0.97933000000000003</v>
      </c>
      <c r="G2974" s="164">
        <v>0.13793</v>
      </c>
      <c r="H2974" s="9">
        <v>1.9886900000000001E-4</v>
      </c>
      <c r="I2974" s="164">
        <v>4.7721199999999998E-2</v>
      </c>
      <c r="J2974" s="164">
        <v>1.28282E-2</v>
      </c>
    </row>
    <row r="2975" spans="1:10" x14ac:dyDescent="0.25">
      <c r="A2975" s="9" t="s">
        <v>14640</v>
      </c>
      <c r="B2975" s="9" t="s">
        <v>10932</v>
      </c>
      <c r="C2975" s="9">
        <v>39103764</v>
      </c>
      <c r="D2975" s="9" t="s">
        <v>10880</v>
      </c>
      <c r="E2975" s="9" t="s">
        <v>10882</v>
      </c>
      <c r="F2975" s="164">
        <v>0.98965999999999998</v>
      </c>
      <c r="G2975" s="164">
        <v>0.10949</v>
      </c>
      <c r="H2975" s="9">
        <v>1.9887999999999999E-4</v>
      </c>
      <c r="I2975" s="164">
        <v>5.25295E-2</v>
      </c>
      <c r="J2975" s="164">
        <v>1.41207E-2</v>
      </c>
    </row>
    <row r="2976" spans="1:10" x14ac:dyDescent="0.25">
      <c r="A2976" s="9" t="s">
        <v>14641</v>
      </c>
      <c r="B2976" s="9" t="s">
        <v>10923</v>
      </c>
      <c r="C2976" s="9">
        <v>154185353</v>
      </c>
      <c r="D2976" s="9" t="s">
        <v>10882</v>
      </c>
      <c r="E2976" s="9" t="s">
        <v>9178</v>
      </c>
      <c r="F2976" s="164">
        <v>0.82045999999999997</v>
      </c>
      <c r="G2976" s="164">
        <v>0.96779000000000004</v>
      </c>
      <c r="H2976" s="9">
        <v>1.98901E-4</v>
      </c>
      <c r="I2976" s="164">
        <v>-0.10247100000000001</v>
      </c>
      <c r="J2976" s="164">
        <v>2.75461E-2</v>
      </c>
    </row>
    <row r="2977" spans="1:10" x14ac:dyDescent="0.25">
      <c r="A2977" s="9" t="s">
        <v>14642</v>
      </c>
      <c r="B2977" s="9" t="s">
        <v>10912</v>
      </c>
      <c r="C2977" s="9">
        <v>28133096</v>
      </c>
      <c r="D2977" s="9" t="s">
        <v>10882</v>
      </c>
      <c r="E2977" s="9" t="s">
        <v>10881</v>
      </c>
      <c r="F2977" s="164">
        <v>0.99229000000000001</v>
      </c>
      <c r="G2977" s="164">
        <v>0.70506999999999997</v>
      </c>
      <c r="H2977" s="9">
        <v>1.98941E-4</v>
      </c>
      <c r="I2977" s="164">
        <v>-3.5999700000000003E-2</v>
      </c>
      <c r="J2977" s="164">
        <v>9.6774800000000005E-3</v>
      </c>
    </row>
    <row r="2978" spans="1:10" x14ac:dyDescent="0.25">
      <c r="A2978" s="9" t="s">
        <v>14643</v>
      </c>
      <c r="B2978" s="9" t="s">
        <v>10915</v>
      </c>
      <c r="C2978" s="9">
        <v>1738129</v>
      </c>
      <c r="D2978" s="9" t="s">
        <v>10880</v>
      </c>
      <c r="E2978" s="9" t="s">
        <v>10881</v>
      </c>
      <c r="F2978" s="164">
        <v>0.92290000000000005</v>
      </c>
      <c r="G2978" s="164">
        <v>0.42487000000000003</v>
      </c>
      <c r="H2978" s="9">
        <v>1.9895700000000001E-4</v>
      </c>
      <c r="I2978" s="164">
        <v>-3.4233600000000003E-2</v>
      </c>
      <c r="J2978" s="164">
        <v>9.2027600000000008E-3</v>
      </c>
    </row>
    <row r="2979" spans="1:10" x14ac:dyDescent="0.25">
      <c r="A2979" s="9" t="s">
        <v>14644</v>
      </c>
      <c r="B2979" s="9" t="s">
        <v>10918</v>
      </c>
      <c r="C2979" s="9">
        <v>67124545</v>
      </c>
      <c r="D2979" s="9" t="s">
        <v>10882</v>
      </c>
      <c r="E2979" s="9" t="s">
        <v>9178</v>
      </c>
      <c r="F2979" s="164">
        <v>0.98543000000000003</v>
      </c>
      <c r="G2979" s="164">
        <v>0.94649000000000005</v>
      </c>
      <c r="H2979" s="9">
        <v>1.99006E-4</v>
      </c>
      <c r="I2979" s="164">
        <v>-7.3110800000000004E-2</v>
      </c>
      <c r="J2979" s="164">
        <v>1.96542E-2</v>
      </c>
    </row>
    <row r="2980" spans="1:10" x14ac:dyDescent="0.25">
      <c r="A2980" s="9" t="s">
        <v>11309</v>
      </c>
      <c r="B2980" s="9" t="s">
        <v>10926</v>
      </c>
      <c r="C2980" s="9">
        <v>81676049</v>
      </c>
      <c r="D2980" s="9" t="s">
        <v>10880</v>
      </c>
      <c r="E2980" s="9" t="s">
        <v>10881</v>
      </c>
      <c r="F2980" s="164">
        <v>0.77207999999999999</v>
      </c>
      <c r="G2980" s="164">
        <v>0.85192000000000001</v>
      </c>
      <c r="H2980" s="9">
        <v>1.99058E-4</v>
      </c>
      <c r="I2980" s="164">
        <v>5.2251600000000002E-2</v>
      </c>
      <c r="J2980" s="164">
        <v>1.4046899999999999E-2</v>
      </c>
    </row>
    <row r="2981" spans="1:10" x14ac:dyDescent="0.25">
      <c r="A2981" s="9" t="s">
        <v>14645</v>
      </c>
      <c r="B2981" s="9" t="s">
        <v>10932</v>
      </c>
      <c r="C2981" s="9">
        <v>39106797</v>
      </c>
      <c r="D2981" s="9" t="s">
        <v>10913</v>
      </c>
      <c r="E2981" s="9" t="s">
        <v>10914</v>
      </c>
      <c r="F2981" s="164">
        <v>0.97341999999999995</v>
      </c>
      <c r="G2981" s="164">
        <v>0.91439000000000004</v>
      </c>
      <c r="H2981" s="9">
        <v>1.9933E-4</v>
      </c>
      <c r="I2981" s="164">
        <v>-5.89743E-2</v>
      </c>
      <c r="J2981" s="164">
        <v>1.58557E-2</v>
      </c>
    </row>
    <row r="2982" spans="1:10" x14ac:dyDescent="0.25">
      <c r="A2982" s="9" t="s">
        <v>14646</v>
      </c>
      <c r="B2982" s="9" t="s">
        <v>10933</v>
      </c>
      <c r="C2982" s="9">
        <v>4773878</v>
      </c>
      <c r="D2982" s="9" t="s">
        <v>10882</v>
      </c>
      <c r="E2982" s="9" t="s">
        <v>9178</v>
      </c>
      <c r="F2982" s="164">
        <v>0.81644000000000005</v>
      </c>
      <c r="G2982" s="164">
        <v>7.5939999999999994E-2</v>
      </c>
      <c r="H2982" s="9">
        <v>1.9939099999999999E-4</v>
      </c>
      <c r="I2982" s="164">
        <v>5.64664E-2</v>
      </c>
      <c r="J2982" s="164">
        <v>1.5181699999999999E-2</v>
      </c>
    </row>
    <row r="2983" spans="1:10" x14ac:dyDescent="0.25">
      <c r="A2983" s="9" t="s">
        <v>11352</v>
      </c>
      <c r="B2983" s="9" t="s">
        <v>10935</v>
      </c>
      <c r="C2983" s="9">
        <v>25473134</v>
      </c>
      <c r="D2983" s="9" t="s">
        <v>10880</v>
      </c>
      <c r="E2983" s="9" t="s">
        <v>10881</v>
      </c>
      <c r="F2983" s="164">
        <v>0.99877000000000005</v>
      </c>
      <c r="G2983" s="164">
        <v>0.53776000000000002</v>
      </c>
      <c r="H2983" s="9">
        <v>1.99409E-4</v>
      </c>
      <c r="I2983" s="164">
        <v>3.2712199999999997E-2</v>
      </c>
      <c r="J2983" s="164">
        <v>8.7951399999999999E-3</v>
      </c>
    </row>
    <row r="2984" spans="1:10" x14ac:dyDescent="0.25">
      <c r="A2984" s="9" t="s">
        <v>14647</v>
      </c>
      <c r="B2984" s="9" t="s">
        <v>10925</v>
      </c>
      <c r="C2984" s="9">
        <v>59204218</v>
      </c>
      <c r="D2984" s="9" t="s">
        <v>10880</v>
      </c>
      <c r="E2984" s="9" t="s">
        <v>10881</v>
      </c>
      <c r="F2984" s="164">
        <v>0.99502000000000002</v>
      </c>
      <c r="G2984" s="164">
        <v>0.71609</v>
      </c>
      <c r="H2984" s="9">
        <v>1.9942899999999999E-4</v>
      </c>
      <c r="I2984" s="164">
        <v>-3.6375600000000001E-2</v>
      </c>
      <c r="J2984" s="164">
        <v>9.7801699999999995E-3</v>
      </c>
    </row>
    <row r="2985" spans="1:10" x14ac:dyDescent="0.25">
      <c r="A2985" s="9" t="s">
        <v>14648</v>
      </c>
      <c r="B2985" s="9" t="s">
        <v>10923</v>
      </c>
      <c r="C2985" s="9">
        <v>47498045</v>
      </c>
      <c r="D2985" s="9" t="s">
        <v>10880</v>
      </c>
      <c r="E2985" s="9" t="s">
        <v>10881</v>
      </c>
      <c r="F2985" s="164">
        <v>0.99106000000000005</v>
      </c>
      <c r="G2985" s="164">
        <v>0.99585999999999997</v>
      </c>
      <c r="H2985" s="9">
        <v>1.9957199999999999E-4</v>
      </c>
      <c r="I2985" s="164">
        <v>-0.27579700000000001</v>
      </c>
      <c r="J2985" s="164">
        <v>7.4156100000000003E-2</v>
      </c>
    </row>
    <row r="2986" spans="1:10" x14ac:dyDescent="0.25">
      <c r="A2986" s="9" t="s">
        <v>11385</v>
      </c>
      <c r="B2986" s="9" t="s">
        <v>10935</v>
      </c>
      <c r="C2986" s="9">
        <v>39967430</v>
      </c>
      <c r="D2986" s="9" t="s">
        <v>10880</v>
      </c>
      <c r="E2986" s="9" t="s">
        <v>10881</v>
      </c>
      <c r="F2986" s="164">
        <v>0.9667</v>
      </c>
      <c r="G2986" s="164">
        <v>0.52385000000000004</v>
      </c>
      <c r="H2986" s="9">
        <v>1.9978899999999999E-4</v>
      </c>
      <c r="I2986" s="164">
        <v>3.3426299999999999E-2</v>
      </c>
      <c r="J2986" s="164">
        <v>8.9882899999999995E-3</v>
      </c>
    </row>
    <row r="2987" spans="1:10" x14ac:dyDescent="0.25">
      <c r="A2987" s="9" t="s">
        <v>14649</v>
      </c>
      <c r="B2987" s="9" t="s">
        <v>10936</v>
      </c>
      <c r="C2987" s="9">
        <v>24354518</v>
      </c>
      <c r="D2987" s="9" t="s">
        <v>10882</v>
      </c>
      <c r="E2987" s="9" t="s">
        <v>9178</v>
      </c>
      <c r="F2987" s="164">
        <v>0.98431999999999997</v>
      </c>
      <c r="G2987" s="164">
        <v>0.56999999999999995</v>
      </c>
      <c r="H2987" s="9">
        <v>1.9980900000000001E-4</v>
      </c>
      <c r="I2987" s="164">
        <v>-3.3232600000000001E-2</v>
      </c>
      <c r="J2987" s="164">
        <v>8.9362799999999996E-3</v>
      </c>
    </row>
    <row r="2988" spans="1:10" x14ac:dyDescent="0.25">
      <c r="A2988" s="9" t="s">
        <v>14650</v>
      </c>
      <c r="B2988" s="9" t="s">
        <v>10928</v>
      </c>
      <c r="C2988" s="9">
        <v>118062066</v>
      </c>
      <c r="D2988" s="9" t="s">
        <v>10882</v>
      </c>
      <c r="E2988" s="9" t="s">
        <v>9178</v>
      </c>
      <c r="F2988" s="164">
        <v>0.86538000000000004</v>
      </c>
      <c r="G2988" s="164">
        <v>4.4299999999999999E-3</v>
      </c>
      <c r="H2988" s="9">
        <v>1.99853E-4</v>
      </c>
      <c r="I2988" s="164">
        <v>-0.27163399999999999</v>
      </c>
      <c r="J2988" s="164">
        <v>7.3043700000000003E-2</v>
      </c>
    </row>
    <row r="2989" spans="1:10" x14ac:dyDescent="0.25">
      <c r="A2989" s="9" t="s">
        <v>14651</v>
      </c>
      <c r="B2989" s="9" t="s">
        <v>10924</v>
      </c>
      <c r="C2989" s="9">
        <v>55019884</v>
      </c>
      <c r="D2989" s="9" t="s">
        <v>10880</v>
      </c>
      <c r="E2989" s="9" t="s">
        <v>9178</v>
      </c>
      <c r="F2989" s="164">
        <v>0.55281999999999998</v>
      </c>
      <c r="G2989" s="164">
        <v>9.0799999999999995E-3</v>
      </c>
      <c r="H2989" s="9">
        <v>1.9997600000000001E-4</v>
      </c>
      <c r="I2989" s="164">
        <v>0.22664100000000001</v>
      </c>
      <c r="J2989" s="164">
        <v>6.0947399999999999E-2</v>
      </c>
    </row>
    <row r="2990" spans="1:10" x14ac:dyDescent="0.25">
      <c r="A2990" s="9" t="s">
        <v>14652</v>
      </c>
      <c r="B2990" s="9" t="s">
        <v>10916</v>
      </c>
      <c r="C2990" s="9">
        <v>27800261</v>
      </c>
      <c r="D2990" s="9" t="s">
        <v>10880</v>
      </c>
      <c r="E2990" s="9" t="s">
        <v>9178</v>
      </c>
      <c r="F2990" s="164">
        <v>0.99629999999999996</v>
      </c>
      <c r="G2990" s="164">
        <v>0.60892999999999997</v>
      </c>
      <c r="H2990" s="9">
        <v>2.0002099999999999E-4</v>
      </c>
      <c r="I2990" s="164">
        <v>3.3585200000000003E-2</v>
      </c>
      <c r="J2990" s="164">
        <v>9.0317399999999999E-3</v>
      </c>
    </row>
    <row r="2991" spans="1:10" x14ac:dyDescent="0.25">
      <c r="A2991" s="9" t="s">
        <v>11055</v>
      </c>
      <c r="B2991" s="9" t="s">
        <v>10926</v>
      </c>
      <c r="C2991" s="9">
        <v>81751469</v>
      </c>
      <c r="D2991" s="9" t="s">
        <v>10913</v>
      </c>
      <c r="E2991" s="9" t="s">
        <v>10914</v>
      </c>
      <c r="F2991" s="164">
        <v>0.97309000000000001</v>
      </c>
      <c r="G2991" s="164">
        <v>0.75688999999999995</v>
      </c>
      <c r="H2991" s="9">
        <v>2.0003499999999999E-4</v>
      </c>
      <c r="I2991" s="164">
        <v>3.8605E-2</v>
      </c>
      <c r="J2991" s="164">
        <v>1.0381700000000001E-2</v>
      </c>
    </row>
    <row r="2992" spans="1:10" x14ac:dyDescent="0.25">
      <c r="A2992" s="9" t="s">
        <v>14653</v>
      </c>
      <c r="B2992" s="9" t="s">
        <v>10925</v>
      </c>
      <c r="C2992" s="9">
        <v>59211165</v>
      </c>
      <c r="D2992" s="9" t="s">
        <v>10880</v>
      </c>
      <c r="E2992" s="9" t="s">
        <v>9178</v>
      </c>
      <c r="F2992" s="164">
        <v>0.97485999999999995</v>
      </c>
      <c r="G2992" s="164">
        <v>0.30180000000000001</v>
      </c>
      <c r="H2992" s="9">
        <v>2.0011700000000001E-4</v>
      </c>
      <c r="I2992" s="164">
        <v>3.6144700000000002E-2</v>
      </c>
      <c r="J2992" s="164">
        <v>9.7203700000000007E-3</v>
      </c>
    </row>
    <row r="2993" spans="1:10" x14ac:dyDescent="0.25">
      <c r="A2993" s="9" t="s">
        <v>14654</v>
      </c>
      <c r="B2993" s="9" t="s">
        <v>10919</v>
      </c>
      <c r="C2993" s="9">
        <v>42721316</v>
      </c>
      <c r="D2993" s="9" t="s">
        <v>10880</v>
      </c>
      <c r="E2993" s="9" t="s">
        <v>10881</v>
      </c>
      <c r="F2993" s="164">
        <v>0.99797000000000002</v>
      </c>
      <c r="G2993" s="164">
        <v>0.98987999999999998</v>
      </c>
      <c r="H2993" s="9">
        <v>2.0014800000000001E-4</v>
      </c>
      <c r="I2993" s="164">
        <v>0.16545599999999999</v>
      </c>
      <c r="J2993" s="164">
        <v>4.4496300000000003E-2</v>
      </c>
    </row>
    <row r="2994" spans="1:10" x14ac:dyDescent="0.25">
      <c r="A2994" s="9" t="s">
        <v>14655</v>
      </c>
      <c r="B2994" s="9" t="s">
        <v>10925</v>
      </c>
      <c r="C2994" s="9">
        <v>66284038</v>
      </c>
      <c r="D2994" s="9" t="s">
        <v>10882</v>
      </c>
      <c r="E2994" s="9" t="s">
        <v>10881</v>
      </c>
      <c r="F2994" s="164">
        <v>0.93203000000000003</v>
      </c>
      <c r="G2994" s="164">
        <v>0.98280000000000001</v>
      </c>
      <c r="H2994" s="9">
        <v>2.0018299999999999E-4</v>
      </c>
      <c r="I2994" s="164">
        <v>-0.12585499999999999</v>
      </c>
      <c r="J2994" s="164">
        <v>3.38467E-2</v>
      </c>
    </row>
    <row r="2995" spans="1:10" x14ac:dyDescent="0.25">
      <c r="A2995" s="9" t="s">
        <v>12135</v>
      </c>
      <c r="B2995" s="9" t="s">
        <v>10918</v>
      </c>
      <c r="C2995" s="9">
        <v>229226132</v>
      </c>
      <c r="D2995" s="9" t="s">
        <v>10880</v>
      </c>
      <c r="E2995" s="9" t="s">
        <v>10881</v>
      </c>
      <c r="F2995" s="164">
        <v>0.94545000000000001</v>
      </c>
      <c r="G2995" s="164">
        <v>0.90895999999999999</v>
      </c>
      <c r="H2995" s="9">
        <v>2.00249E-4</v>
      </c>
      <c r="I2995" s="164">
        <v>5.8337399999999998E-2</v>
      </c>
      <c r="J2995" s="164">
        <v>1.56893E-2</v>
      </c>
    </row>
    <row r="2996" spans="1:10" x14ac:dyDescent="0.25">
      <c r="A2996" s="9" t="s">
        <v>14656</v>
      </c>
      <c r="B2996" s="9" t="s">
        <v>10916</v>
      </c>
      <c r="C2996" s="9">
        <v>13969148</v>
      </c>
      <c r="D2996" s="9" t="s">
        <v>10881</v>
      </c>
      <c r="E2996" s="9" t="s">
        <v>9178</v>
      </c>
      <c r="F2996" s="164">
        <v>0.99794000000000005</v>
      </c>
      <c r="G2996" s="164">
        <v>0.99495</v>
      </c>
      <c r="H2996" s="9">
        <v>2.00318E-4</v>
      </c>
      <c r="I2996" s="164">
        <v>-0.22733600000000001</v>
      </c>
      <c r="J2996" s="164">
        <v>6.1141300000000003E-2</v>
      </c>
    </row>
    <row r="2997" spans="1:10" x14ac:dyDescent="0.25">
      <c r="A2997" s="9" t="s">
        <v>14657</v>
      </c>
      <c r="B2997" s="9" t="s">
        <v>10912</v>
      </c>
      <c r="C2997" s="9">
        <v>151180592</v>
      </c>
      <c r="D2997" s="9" t="s">
        <v>10913</v>
      </c>
      <c r="E2997" s="9" t="s">
        <v>10914</v>
      </c>
      <c r="F2997" s="164">
        <v>0.98368999999999995</v>
      </c>
      <c r="G2997" s="164">
        <v>0.76070000000000004</v>
      </c>
      <c r="H2997" s="9">
        <v>2.00347E-4</v>
      </c>
      <c r="I2997" s="164">
        <v>-3.8752399999999999E-2</v>
      </c>
      <c r="J2997" s="164">
        <v>1.0422499999999999E-2</v>
      </c>
    </row>
    <row r="2998" spans="1:10" x14ac:dyDescent="0.25">
      <c r="A2998" s="9" t="s">
        <v>14658</v>
      </c>
      <c r="B2998" s="9" t="s">
        <v>10917</v>
      </c>
      <c r="C2998" s="9">
        <v>24931728</v>
      </c>
      <c r="D2998" s="9" t="s">
        <v>10880</v>
      </c>
      <c r="E2998" s="9" t="s">
        <v>10881</v>
      </c>
      <c r="F2998" s="164">
        <v>0.97165999999999997</v>
      </c>
      <c r="G2998" s="164">
        <v>0.34061000000000002</v>
      </c>
      <c r="H2998" s="9">
        <v>2.00404E-4</v>
      </c>
      <c r="I2998" s="164">
        <v>3.5015400000000002E-2</v>
      </c>
      <c r="J2998" s="164">
        <v>9.41758E-3</v>
      </c>
    </row>
    <row r="2999" spans="1:10" x14ac:dyDescent="0.25">
      <c r="A2999" s="9" t="s">
        <v>14659</v>
      </c>
      <c r="B2999" s="9" t="s">
        <v>10912</v>
      </c>
      <c r="C2999" s="9">
        <v>28211354</v>
      </c>
      <c r="D2999" s="9" t="s">
        <v>10880</v>
      </c>
      <c r="E2999" s="9" t="s">
        <v>9178</v>
      </c>
      <c r="F2999" s="164">
        <v>0.96379000000000004</v>
      </c>
      <c r="G2999" s="164">
        <v>0.30939</v>
      </c>
      <c r="H2999" s="9">
        <v>2.0055100000000001E-4</v>
      </c>
      <c r="I2999" s="164">
        <v>3.6093699999999999E-2</v>
      </c>
      <c r="J2999" s="164">
        <v>9.7080799999999991E-3</v>
      </c>
    </row>
    <row r="3000" spans="1:10" x14ac:dyDescent="0.25">
      <c r="A3000" s="9" t="s">
        <v>14660</v>
      </c>
      <c r="B3000" s="9" t="s">
        <v>10920</v>
      </c>
      <c r="C3000" s="9">
        <v>100392182</v>
      </c>
      <c r="D3000" s="9" t="s">
        <v>10880</v>
      </c>
      <c r="E3000" s="9" t="s">
        <v>9178</v>
      </c>
      <c r="F3000" s="164">
        <v>0.88773999999999997</v>
      </c>
      <c r="G3000" s="164">
        <v>0.96541999999999994</v>
      </c>
      <c r="H3000" s="9">
        <v>2.00683E-4</v>
      </c>
      <c r="I3000" s="164">
        <v>-9.6840399999999993E-2</v>
      </c>
      <c r="J3000" s="164">
        <v>2.6048200000000001E-2</v>
      </c>
    </row>
    <row r="3001" spans="1:10" x14ac:dyDescent="0.25">
      <c r="A3001" s="9" t="s">
        <v>14661</v>
      </c>
      <c r="B3001" s="9" t="s">
        <v>10923</v>
      </c>
      <c r="C3001" s="9">
        <v>118839487</v>
      </c>
      <c r="D3001" s="9" t="s">
        <v>10882</v>
      </c>
      <c r="E3001" s="9" t="s">
        <v>9178</v>
      </c>
      <c r="F3001" s="164">
        <v>0.99975000000000003</v>
      </c>
      <c r="G3001" s="164">
        <v>0.44484000000000001</v>
      </c>
      <c r="H3001" s="9">
        <v>2.0076999999999999E-4</v>
      </c>
      <c r="I3001" s="164">
        <v>-3.31959E-2</v>
      </c>
      <c r="J3001" s="164">
        <v>8.9293099999999993E-3</v>
      </c>
    </row>
    <row r="3002" spans="1:10" x14ac:dyDescent="0.25">
      <c r="A3002" s="9" t="s">
        <v>14662</v>
      </c>
      <c r="B3002" s="9" t="s">
        <v>10916</v>
      </c>
      <c r="C3002" s="9">
        <v>13969058</v>
      </c>
      <c r="D3002" s="9" t="s">
        <v>10882</v>
      </c>
      <c r="E3002" s="9" t="s">
        <v>9178</v>
      </c>
      <c r="F3002" s="164">
        <v>0.99758000000000002</v>
      </c>
      <c r="G3002" s="164">
        <v>5.0499999999999998E-3</v>
      </c>
      <c r="H3002" s="9">
        <v>2.0077300000000001E-4</v>
      </c>
      <c r="I3002" s="164">
        <v>0.22731699999999999</v>
      </c>
      <c r="J3002" s="164">
        <v>6.1145699999999997E-2</v>
      </c>
    </row>
    <row r="3003" spans="1:10" x14ac:dyDescent="0.25">
      <c r="A3003" s="9" t="s">
        <v>11358</v>
      </c>
      <c r="B3003" s="9" t="s">
        <v>10935</v>
      </c>
      <c r="C3003" s="9">
        <v>25469310</v>
      </c>
      <c r="D3003" s="9" t="s">
        <v>10882</v>
      </c>
      <c r="E3003" s="9" t="s">
        <v>9178</v>
      </c>
      <c r="F3003" s="164">
        <v>0.98985999999999996</v>
      </c>
      <c r="G3003" s="164">
        <v>0.46124999999999999</v>
      </c>
      <c r="H3003" s="9">
        <v>2.00836E-4</v>
      </c>
      <c r="I3003" s="164">
        <v>-3.2841099999999998E-2</v>
      </c>
      <c r="J3003" s="164">
        <v>8.8340699999999994E-3</v>
      </c>
    </row>
    <row r="3004" spans="1:10" x14ac:dyDescent="0.25">
      <c r="A3004" s="9" t="s">
        <v>14663</v>
      </c>
      <c r="B3004" s="9" t="s">
        <v>10928</v>
      </c>
      <c r="C3004" s="9">
        <v>122041162</v>
      </c>
      <c r="D3004" s="9" t="s">
        <v>10882</v>
      </c>
      <c r="E3004" s="9" t="s">
        <v>9178</v>
      </c>
      <c r="F3004" s="164">
        <v>0.89497000000000004</v>
      </c>
      <c r="G3004" s="164">
        <v>0.99348999999999998</v>
      </c>
      <c r="H3004" s="9">
        <v>2.0084599999999999E-4</v>
      </c>
      <c r="I3004" s="164">
        <v>-0.2072</v>
      </c>
      <c r="J3004" s="164">
        <v>5.5735699999999999E-2</v>
      </c>
    </row>
    <row r="3005" spans="1:10" x14ac:dyDescent="0.25">
      <c r="A3005" s="9" t="s">
        <v>14664</v>
      </c>
      <c r="B3005" s="9" t="s">
        <v>10923</v>
      </c>
      <c r="C3005" s="9">
        <v>27369899</v>
      </c>
      <c r="D3005" s="9" t="s">
        <v>10882</v>
      </c>
      <c r="E3005" s="9" t="s">
        <v>10881</v>
      </c>
      <c r="F3005" s="164">
        <v>0.45241999999999999</v>
      </c>
      <c r="G3005" s="164">
        <v>4.4000000000000002E-4</v>
      </c>
      <c r="H3005" s="9">
        <v>2.00991E-4</v>
      </c>
      <c r="I3005" s="164">
        <v>1.24837</v>
      </c>
      <c r="J3005" s="164">
        <v>0.33582200000000001</v>
      </c>
    </row>
    <row r="3006" spans="1:10" x14ac:dyDescent="0.25">
      <c r="A3006" s="9" t="s">
        <v>14665</v>
      </c>
      <c r="B3006" s="9" t="s">
        <v>10934</v>
      </c>
      <c r="C3006" s="9">
        <v>4301079</v>
      </c>
      <c r="D3006" s="9" t="s">
        <v>10880</v>
      </c>
      <c r="E3006" s="9" t="s">
        <v>10881</v>
      </c>
      <c r="F3006" s="164">
        <v>0.97002999999999995</v>
      </c>
      <c r="G3006" s="164">
        <v>1.8620000000000001E-2</v>
      </c>
      <c r="H3006" s="9">
        <v>2.00996E-4</v>
      </c>
      <c r="I3006" s="164">
        <v>-0.122394</v>
      </c>
      <c r="J3006" s="164">
        <v>3.2925200000000002E-2</v>
      </c>
    </row>
    <row r="3007" spans="1:10" x14ac:dyDescent="0.25">
      <c r="A3007" s="9" t="s">
        <v>14666</v>
      </c>
      <c r="B3007" s="9" t="s">
        <v>10919</v>
      </c>
      <c r="C3007" s="9">
        <v>42840283</v>
      </c>
      <c r="D3007" s="9" t="s">
        <v>10880</v>
      </c>
      <c r="E3007" s="9" t="s">
        <v>10882</v>
      </c>
      <c r="F3007" s="164">
        <v>0.98397000000000001</v>
      </c>
      <c r="G3007" s="164">
        <v>1.0319999999999999E-2</v>
      </c>
      <c r="H3007" s="9">
        <v>2.0101E-4</v>
      </c>
      <c r="I3007" s="164">
        <v>-0.16509799999999999</v>
      </c>
      <c r="J3007" s="164">
        <v>4.4413000000000001E-2</v>
      </c>
    </row>
    <row r="3008" spans="1:10" x14ac:dyDescent="0.25">
      <c r="A3008" s="9" t="s">
        <v>14667</v>
      </c>
      <c r="B3008" s="9" t="s">
        <v>10920</v>
      </c>
      <c r="C3008" s="9">
        <v>15324398</v>
      </c>
      <c r="D3008" s="9" t="s">
        <v>10880</v>
      </c>
      <c r="E3008" s="9" t="s">
        <v>10882</v>
      </c>
      <c r="F3008" s="164">
        <v>0.85045999999999999</v>
      </c>
      <c r="G3008" s="164">
        <v>0.98346999999999996</v>
      </c>
      <c r="H3008" s="9">
        <v>2.0101200000000001E-4</v>
      </c>
      <c r="I3008" s="164">
        <v>0.137436</v>
      </c>
      <c r="J3008" s="164">
        <v>3.6971700000000003E-2</v>
      </c>
    </row>
    <row r="3009" spans="1:10" x14ac:dyDescent="0.25">
      <c r="A3009" s="9" t="s">
        <v>14668</v>
      </c>
      <c r="B3009" s="9" t="s">
        <v>10917</v>
      </c>
      <c r="C3009" s="9">
        <v>71320987</v>
      </c>
      <c r="D3009" s="9" t="s">
        <v>10882</v>
      </c>
      <c r="E3009" s="9" t="s">
        <v>9178</v>
      </c>
      <c r="F3009" s="164">
        <v>0.87999000000000005</v>
      </c>
      <c r="G3009" s="164">
        <v>1.3780000000000001E-2</v>
      </c>
      <c r="H3009" s="9">
        <v>2.0107100000000001E-4</v>
      </c>
      <c r="I3009" s="164">
        <v>0.15001300000000001</v>
      </c>
      <c r="J3009" s="164">
        <v>4.03559E-2</v>
      </c>
    </row>
    <row r="3010" spans="1:10" x14ac:dyDescent="0.25">
      <c r="A3010" s="9" t="s">
        <v>14669</v>
      </c>
      <c r="B3010" s="9" t="s">
        <v>10934</v>
      </c>
      <c r="C3010" s="9">
        <v>34891317</v>
      </c>
      <c r="D3010" s="9" t="s">
        <v>10880</v>
      </c>
      <c r="E3010" s="9" t="s">
        <v>10881</v>
      </c>
      <c r="F3010" s="164">
        <v>0.99589000000000005</v>
      </c>
      <c r="G3010" s="164">
        <v>0.56069000000000002</v>
      </c>
      <c r="H3010" s="9">
        <v>2.01079E-4</v>
      </c>
      <c r="I3010" s="164">
        <v>-3.30026E-2</v>
      </c>
      <c r="J3010" s="164">
        <v>8.8782400000000008E-3</v>
      </c>
    </row>
    <row r="3011" spans="1:10" x14ac:dyDescent="0.25">
      <c r="A3011" s="9" t="s">
        <v>14670</v>
      </c>
      <c r="B3011" s="9" t="s">
        <v>10912</v>
      </c>
      <c r="C3011" s="9">
        <v>28137183</v>
      </c>
      <c r="D3011" s="9" t="s">
        <v>10880</v>
      </c>
      <c r="E3011" s="9" t="s">
        <v>10881</v>
      </c>
      <c r="F3011" s="164">
        <v>0.99997000000000003</v>
      </c>
      <c r="G3011" s="164">
        <v>0.70621</v>
      </c>
      <c r="H3011" s="9">
        <v>2.0114899999999999E-4</v>
      </c>
      <c r="I3011" s="164">
        <v>-3.5872099999999997E-2</v>
      </c>
      <c r="J3011" s="164">
        <v>9.6504199999999998E-3</v>
      </c>
    </row>
    <row r="3012" spans="1:10" x14ac:dyDescent="0.25">
      <c r="A3012" s="9" t="s">
        <v>14671</v>
      </c>
      <c r="B3012" s="9" t="s">
        <v>10928</v>
      </c>
      <c r="C3012" s="9">
        <v>126479362</v>
      </c>
      <c r="D3012" s="9" t="s">
        <v>10882</v>
      </c>
      <c r="E3012" s="9" t="s">
        <v>9178</v>
      </c>
      <c r="F3012" s="164">
        <v>1.0000500000000001</v>
      </c>
      <c r="G3012" s="164">
        <v>0.51514000000000004</v>
      </c>
      <c r="H3012" s="9">
        <v>2.01158E-4</v>
      </c>
      <c r="I3012" s="164">
        <v>3.2848500000000003E-2</v>
      </c>
      <c r="J3012" s="164">
        <v>8.8370299999999992E-3</v>
      </c>
    </row>
    <row r="3013" spans="1:10" x14ac:dyDescent="0.25">
      <c r="A3013" s="9" t="s">
        <v>14672</v>
      </c>
      <c r="B3013" s="9" t="s">
        <v>10912</v>
      </c>
      <c r="C3013" s="9">
        <v>28211325</v>
      </c>
      <c r="D3013" s="9" t="s">
        <v>10882</v>
      </c>
      <c r="E3013" s="9" t="s">
        <v>9178</v>
      </c>
      <c r="F3013" s="164">
        <v>0.96574000000000004</v>
      </c>
      <c r="G3013" s="164">
        <v>0.30848999999999999</v>
      </c>
      <c r="H3013" s="9">
        <v>2.01206E-4</v>
      </c>
      <c r="I3013" s="164">
        <v>3.6083299999999999E-2</v>
      </c>
      <c r="J3013" s="164">
        <v>9.7074299999999995E-3</v>
      </c>
    </row>
    <row r="3014" spans="1:10" x14ac:dyDescent="0.25">
      <c r="A3014" s="9" t="s">
        <v>14673</v>
      </c>
      <c r="B3014" s="9" t="s">
        <v>10923</v>
      </c>
      <c r="C3014" s="9">
        <v>118980556</v>
      </c>
      <c r="D3014" s="9" t="s">
        <v>10882</v>
      </c>
      <c r="E3014" s="9" t="s">
        <v>10881</v>
      </c>
      <c r="F3014" s="164">
        <v>0.99809999999999999</v>
      </c>
      <c r="G3014" s="164">
        <v>0.55257000000000001</v>
      </c>
      <c r="H3014" s="9">
        <v>2.0134600000000001E-4</v>
      </c>
      <c r="I3014" s="164">
        <v>3.3154299999999998E-2</v>
      </c>
      <c r="J3014" s="164">
        <v>8.9198599999999999E-3</v>
      </c>
    </row>
    <row r="3015" spans="1:10" x14ac:dyDescent="0.25">
      <c r="A3015" s="9" t="s">
        <v>14674</v>
      </c>
      <c r="B3015" s="9" t="s">
        <v>10931</v>
      </c>
      <c r="C3015" s="9">
        <v>93627287</v>
      </c>
      <c r="D3015" s="9" t="s">
        <v>10882</v>
      </c>
      <c r="E3015" s="9" t="s">
        <v>9178</v>
      </c>
      <c r="F3015" s="164">
        <v>0.99546999999999997</v>
      </c>
      <c r="G3015" s="164">
        <v>0.71603000000000006</v>
      </c>
      <c r="H3015" s="9">
        <v>2.0138400000000001E-4</v>
      </c>
      <c r="I3015" s="164">
        <v>-3.6555200000000003E-2</v>
      </c>
      <c r="J3015" s="164">
        <v>9.8349800000000001E-3</v>
      </c>
    </row>
    <row r="3016" spans="1:10" x14ac:dyDescent="0.25">
      <c r="A3016" s="9" t="s">
        <v>14675</v>
      </c>
      <c r="B3016" s="9" t="s">
        <v>10933</v>
      </c>
      <c r="C3016" s="9">
        <v>152215504</v>
      </c>
      <c r="D3016" s="9" t="s">
        <v>10880</v>
      </c>
      <c r="E3016" s="9" t="s">
        <v>10881</v>
      </c>
      <c r="F3016" s="164">
        <v>0.99997000000000003</v>
      </c>
      <c r="G3016" s="164">
        <v>0.72789000000000004</v>
      </c>
      <c r="H3016" s="9">
        <v>2.0144999999999999E-4</v>
      </c>
      <c r="I3016" s="164">
        <v>-3.0252899999999999E-2</v>
      </c>
      <c r="J3016" s="164">
        <v>8.1395600000000005E-3</v>
      </c>
    </row>
    <row r="3017" spans="1:10" x14ac:dyDescent="0.25">
      <c r="A3017" s="9" t="s">
        <v>14676</v>
      </c>
      <c r="B3017" s="9" t="s">
        <v>10934</v>
      </c>
      <c r="C3017" s="9">
        <v>4300794</v>
      </c>
      <c r="D3017" s="9" t="s">
        <v>10882</v>
      </c>
      <c r="E3017" s="9" t="s">
        <v>9178</v>
      </c>
      <c r="F3017" s="164">
        <v>0.96997999999999995</v>
      </c>
      <c r="G3017" s="164">
        <v>0.98138000000000003</v>
      </c>
      <c r="H3017" s="9">
        <v>2.0152899999999999E-4</v>
      </c>
      <c r="I3017" s="164">
        <v>0.12239</v>
      </c>
      <c r="J3017" s="164">
        <v>3.2929800000000002E-2</v>
      </c>
    </row>
    <row r="3018" spans="1:10" x14ac:dyDescent="0.25">
      <c r="A3018" s="9" t="s">
        <v>14677</v>
      </c>
      <c r="B3018" s="9" t="s">
        <v>10928</v>
      </c>
      <c r="C3018" s="9">
        <v>9775516</v>
      </c>
      <c r="D3018" s="9" t="s">
        <v>10882</v>
      </c>
      <c r="E3018" s="9" t="s">
        <v>9178</v>
      </c>
      <c r="F3018" s="164">
        <v>0.99648999999999999</v>
      </c>
      <c r="G3018" s="164">
        <v>0.12138</v>
      </c>
      <c r="H3018" s="9">
        <v>2.0157399999999999E-4</v>
      </c>
      <c r="I3018" s="164">
        <v>-4.9830399999999997E-2</v>
      </c>
      <c r="J3018" s="164">
        <v>1.3407499999999999E-2</v>
      </c>
    </row>
    <row r="3019" spans="1:10" x14ac:dyDescent="0.25">
      <c r="A3019" s="9" t="s">
        <v>14678</v>
      </c>
      <c r="B3019" s="9" t="s">
        <v>10912</v>
      </c>
      <c r="C3019" s="9">
        <v>151169898</v>
      </c>
      <c r="D3019" s="9" t="s">
        <v>10882</v>
      </c>
      <c r="E3019" s="9" t="s">
        <v>9178</v>
      </c>
      <c r="F3019" s="164">
        <v>0.99697999999999998</v>
      </c>
      <c r="G3019" s="164">
        <v>0.76383999999999996</v>
      </c>
      <c r="H3019" s="9">
        <v>2.01671E-4</v>
      </c>
      <c r="I3019" s="164">
        <v>-3.85869E-2</v>
      </c>
      <c r="J3019" s="164">
        <v>1.0382600000000001E-2</v>
      </c>
    </row>
    <row r="3020" spans="1:10" x14ac:dyDescent="0.25">
      <c r="A3020" s="9" t="s">
        <v>11490</v>
      </c>
      <c r="B3020" s="9" t="s">
        <v>10918</v>
      </c>
      <c r="C3020" s="9">
        <v>211753</v>
      </c>
      <c r="D3020" s="9" t="s">
        <v>10882</v>
      </c>
      <c r="E3020" s="9" t="s">
        <v>9178</v>
      </c>
      <c r="F3020" s="164">
        <v>0.70840000000000003</v>
      </c>
      <c r="G3020" s="164">
        <v>0.99977000000000005</v>
      </c>
      <c r="H3020" s="9">
        <v>2.0178500000000001E-4</v>
      </c>
      <c r="I3020" s="164">
        <v>-1.1794899999999999</v>
      </c>
      <c r="J3020" s="164">
        <v>0.31737887999999997</v>
      </c>
    </row>
    <row r="3021" spans="1:10" x14ac:dyDescent="0.25">
      <c r="A3021" s="9" t="s">
        <v>14679</v>
      </c>
      <c r="B3021" s="9" t="s">
        <v>10912</v>
      </c>
      <c r="C3021" s="9">
        <v>150867532</v>
      </c>
      <c r="D3021" s="9" t="s">
        <v>10880</v>
      </c>
      <c r="E3021" s="9" t="s">
        <v>10881</v>
      </c>
      <c r="F3021" s="164">
        <v>0.76978999999999997</v>
      </c>
      <c r="G3021" s="164">
        <v>3.916E-2</v>
      </c>
      <c r="H3021" s="9">
        <v>2.0180900000000001E-4</v>
      </c>
      <c r="I3021" s="164">
        <v>9.5384800000000006E-2</v>
      </c>
      <c r="J3021" s="164">
        <v>2.5666399999999999E-2</v>
      </c>
    </row>
    <row r="3022" spans="1:10" x14ac:dyDescent="0.25">
      <c r="A3022" s="9" t="s">
        <v>14680</v>
      </c>
      <c r="B3022" s="9" t="s">
        <v>10912</v>
      </c>
      <c r="C3022" s="9">
        <v>187000083</v>
      </c>
      <c r="D3022" s="9" t="s">
        <v>10880</v>
      </c>
      <c r="E3022" s="9" t="s">
        <v>10881</v>
      </c>
      <c r="F3022" s="164">
        <v>0.34033999999999998</v>
      </c>
      <c r="G3022" s="164">
        <v>0.99978999999999996</v>
      </c>
      <c r="H3022" s="9">
        <v>2.0186600000000001E-4</v>
      </c>
      <c r="I3022" s="164">
        <v>-1.30318</v>
      </c>
      <c r="J3022" s="164">
        <v>0.35066999999999998</v>
      </c>
    </row>
    <row r="3023" spans="1:10" x14ac:dyDescent="0.25">
      <c r="A3023" s="9" t="s">
        <v>12079</v>
      </c>
      <c r="B3023" s="9" t="s">
        <v>10934</v>
      </c>
      <c r="C3023" s="9">
        <v>111279472</v>
      </c>
      <c r="D3023" s="9" t="s">
        <v>10913</v>
      </c>
      <c r="E3023" s="9" t="s">
        <v>10914</v>
      </c>
      <c r="F3023" s="164">
        <v>0.82764000000000004</v>
      </c>
      <c r="G3023" s="164">
        <v>0.97145000000000004</v>
      </c>
      <c r="H3023" s="9">
        <v>2.0193000000000001E-4</v>
      </c>
      <c r="I3023" s="164">
        <v>0.1072</v>
      </c>
      <c r="J3023" s="164">
        <v>2.8846900000000002E-2</v>
      </c>
    </row>
    <row r="3024" spans="1:10" x14ac:dyDescent="0.25">
      <c r="A3024" s="9" t="s">
        <v>14681</v>
      </c>
      <c r="B3024" s="9" t="s">
        <v>10931</v>
      </c>
      <c r="C3024" s="9">
        <v>93606083</v>
      </c>
      <c r="D3024" s="9" t="s">
        <v>10880</v>
      </c>
      <c r="E3024" s="9" t="s">
        <v>10882</v>
      </c>
      <c r="F3024" s="164">
        <v>0.99948000000000004</v>
      </c>
      <c r="G3024" s="164">
        <v>0.44314999999999999</v>
      </c>
      <c r="H3024" s="9">
        <v>2.02015E-4</v>
      </c>
      <c r="I3024" s="164">
        <v>-3.2895899999999999E-2</v>
      </c>
      <c r="J3024" s="164">
        <v>8.8523500000000001E-3</v>
      </c>
    </row>
    <row r="3025" spans="1:10" x14ac:dyDescent="0.25">
      <c r="A3025" s="9" t="s">
        <v>14682</v>
      </c>
      <c r="B3025" s="9" t="s">
        <v>10923</v>
      </c>
      <c r="C3025" s="9">
        <v>109081597</v>
      </c>
      <c r="D3025" s="9" t="s">
        <v>10882</v>
      </c>
      <c r="E3025" s="9" t="s">
        <v>9178</v>
      </c>
      <c r="F3025" s="164">
        <v>1.0000199999999999</v>
      </c>
      <c r="G3025" s="164">
        <v>0.79125000000000001</v>
      </c>
      <c r="H3025" s="9">
        <v>2.0206299999999999E-4</v>
      </c>
      <c r="I3025" s="164">
        <v>-4.0165399999999997E-2</v>
      </c>
      <c r="J3025" s="164">
        <v>1.0808699999999999E-2</v>
      </c>
    </row>
    <row r="3026" spans="1:10" x14ac:dyDescent="0.25">
      <c r="A3026" s="9" t="s">
        <v>14683</v>
      </c>
      <c r="B3026" s="9" t="s">
        <v>10912</v>
      </c>
      <c r="C3026" s="9">
        <v>33680389</v>
      </c>
      <c r="D3026" s="9" t="s">
        <v>10880</v>
      </c>
      <c r="E3026" s="9" t="s">
        <v>10881</v>
      </c>
      <c r="F3026" s="164">
        <v>0.88116000000000005</v>
      </c>
      <c r="G3026" s="164">
        <v>3.7429999999999998E-2</v>
      </c>
      <c r="H3026" s="9">
        <v>2.0214500000000001E-4</v>
      </c>
      <c r="I3026" s="164">
        <v>-9.0124999999999997E-2</v>
      </c>
      <c r="J3026" s="164">
        <v>2.4253799999999999E-2</v>
      </c>
    </row>
    <row r="3027" spans="1:10" x14ac:dyDescent="0.25">
      <c r="A3027" s="9" t="s">
        <v>14684</v>
      </c>
      <c r="B3027" s="9" t="s">
        <v>10920</v>
      </c>
      <c r="C3027" s="9">
        <v>30435308</v>
      </c>
      <c r="D3027" s="9" t="s">
        <v>10882</v>
      </c>
      <c r="E3027" s="9" t="s">
        <v>9178</v>
      </c>
      <c r="F3027" s="164">
        <v>0.89678999999999998</v>
      </c>
      <c r="G3027" s="164">
        <v>2.6900000000000001E-3</v>
      </c>
      <c r="H3027" s="9">
        <v>2.0219899999999999E-4</v>
      </c>
      <c r="I3027" s="164">
        <v>-0.31956299999999999</v>
      </c>
      <c r="J3027" s="164">
        <v>8.6000400000000005E-2</v>
      </c>
    </row>
    <row r="3028" spans="1:10" x14ac:dyDescent="0.25">
      <c r="A3028" s="9" t="s">
        <v>14685</v>
      </c>
      <c r="B3028" s="9" t="s">
        <v>10920</v>
      </c>
      <c r="C3028" s="9">
        <v>95651511</v>
      </c>
      <c r="D3028" s="9" t="s">
        <v>10882</v>
      </c>
      <c r="E3028" s="9" t="s">
        <v>10881</v>
      </c>
      <c r="F3028" s="164">
        <v>0.85402</v>
      </c>
      <c r="G3028" s="164">
        <v>7.6299999999999996E-3</v>
      </c>
      <c r="H3028" s="9">
        <v>2.0229800000000001E-4</v>
      </c>
      <c r="I3028" s="164">
        <v>0.19350600000000001</v>
      </c>
      <c r="J3028" s="164">
        <v>5.2077699999999998E-2</v>
      </c>
    </row>
    <row r="3029" spans="1:10" x14ac:dyDescent="0.25">
      <c r="A3029" s="9" t="s">
        <v>14686</v>
      </c>
      <c r="B3029" s="9" t="s">
        <v>10928</v>
      </c>
      <c r="C3029" s="9">
        <v>127821880</v>
      </c>
      <c r="D3029" s="9" t="s">
        <v>10882</v>
      </c>
      <c r="E3029" s="9" t="s">
        <v>9178</v>
      </c>
      <c r="F3029" s="164">
        <v>0.66325000000000001</v>
      </c>
      <c r="G3029" s="164">
        <v>0.97494000000000003</v>
      </c>
      <c r="H3029" s="9">
        <v>2.0231099999999999E-4</v>
      </c>
      <c r="I3029" s="164">
        <v>-0.127779</v>
      </c>
      <c r="J3029" s="164">
        <v>3.4389099999999999E-2</v>
      </c>
    </row>
    <row r="3030" spans="1:10" x14ac:dyDescent="0.25">
      <c r="A3030" s="9" t="s">
        <v>14687</v>
      </c>
      <c r="B3030" s="9" t="s">
        <v>10920</v>
      </c>
      <c r="C3030" s="9">
        <v>147959890</v>
      </c>
      <c r="D3030" s="9" t="s">
        <v>10880</v>
      </c>
      <c r="E3030" s="9" t="s">
        <v>10881</v>
      </c>
      <c r="F3030" s="164">
        <v>0.91742999999999997</v>
      </c>
      <c r="G3030" s="164">
        <v>0.17061000000000001</v>
      </c>
      <c r="H3030" s="9">
        <v>2.02454E-4</v>
      </c>
      <c r="I3030" s="164">
        <v>4.5668500000000001E-2</v>
      </c>
      <c r="J3030" s="164">
        <v>1.22913E-2</v>
      </c>
    </row>
    <row r="3031" spans="1:10" x14ac:dyDescent="0.25">
      <c r="A3031" s="9" t="s">
        <v>14688</v>
      </c>
      <c r="B3031" s="9" t="s">
        <v>10925</v>
      </c>
      <c r="C3031" s="9">
        <v>52348424</v>
      </c>
      <c r="D3031" s="9" t="s">
        <v>10882</v>
      </c>
      <c r="E3031" s="9" t="s">
        <v>9178</v>
      </c>
      <c r="F3031" s="164">
        <v>0.81803999999999999</v>
      </c>
      <c r="G3031" s="164">
        <v>2.2300000000000002E-3</v>
      </c>
      <c r="H3031" s="9">
        <v>2.0254600000000001E-4</v>
      </c>
      <c r="I3031" s="164">
        <v>0.38120500000000002</v>
      </c>
      <c r="J3031" s="164">
        <v>0.102601</v>
      </c>
    </row>
    <row r="3032" spans="1:10" x14ac:dyDescent="0.25">
      <c r="A3032" s="9" t="s">
        <v>14689</v>
      </c>
      <c r="B3032" s="9" t="s">
        <v>10912</v>
      </c>
      <c r="C3032" s="9">
        <v>196072072</v>
      </c>
      <c r="D3032" s="9" t="s">
        <v>10913</v>
      </c>
      <c r="E3032" s="9" t="s">
        <v>10914</v>
      </c>
      <c r="F3032" s="164">
        <v>0.95335000000000003</v>
      </c>
      <c r="G3032" s="164">
        <v>0.64602000000000004</v>
      </c>
      <c r="H3032" s="9">
        <v>2.0285400000000001E-4</v>
      </c>
      <c r="I3032" s="164">
        <v>-3.50117E-2</v>
      </c>
      <c r="J3032" s="164">
        <v>9.4243699999999996E-3</v>
      </c>
    </row>
    <row r="3033" spans="1:10" x14ac:dyDescent="0.25">
      <c r="A3033" s="9" t="s">
        <v>14690</v>
      </c>
      <c r="B3033" s="9" t="s">
        <v>10930</v>
      </c>
      <c r="C3033" s="9">
        <v>132407008</v>
      </c>
      <c r="D3033" s="9" t="s">
        <v>10882</v>
      </c>
      <c r="E3033" s="9" t="s">
        <v>9178</v>
      </c>
      <c r="F3033" s="164">
        <v>0.99011000000000005</v>
      </c>
      <c r="G3033" s="164">
        <v>0.71562999999999999</v>
      </c>
      <c r="H3033" s="9">
        <v>2.0285499999999999E-4</v>
      </c>
      <c r="I3033" s="164">
        <v>3.6551500000000001E-2</v>
      </c>
      <c r="J3033" s="164">
        <v>9.8388599999999996E-3</v>
      </c>
    </row>
    <row r="3034" spans="1:10" x14ac:dyDescent="0.25">
      <c r="A3034" s="9" t="s">
        <v>11059</v>
      </c>
      <c r="B3034" s="9" t="s">
        <v>10925</v>
      </c>
      <c r="C3034" s="9">
        <v>221171310</v>
      </c>
      <c r="D3034" s="9" t="s">
        <v>10880</v>
      </c>
      <c r="E3034" s="9" t="s">
        <v>10881</v>
      </c>
      <c r="F3034" s="164">
        <v>0.98992999999999998</v>
      </c>
      <c r="G3034" s="164">
        <v>0.70694999999999997</v>
      </c>
      <c r="H3034" s="9">
        <v>2.0289400000000001E-4</v>
      </c>
      <c r="I3034" s="164">
        <v>-3.6351799999999997E-2</v>
      </c>
      <c r="J3034" s="164">
        <v>9.7852100000000008E-3</v>
      </c>
    </row>
    <row r="3035" spans="1:10" x14ac:dyDescent="0.25">
      <c r="A3035" s="9" t="s">
        <v>14691</v>
      </c>
      <c r="B3035" s="9" t="s">
        <v>10936</v>
      </c>
      <c r="C3035" s="9">
        <v>24325002</v>
      </c>
      <c r="D3035" s="9" t="s">
        <v>10913</v>
      </c>
      <c r="E3035" s="9" t="s">
        <v>10914</v>
      </c>
      <c r="F3035" s="164">
        <v>0.99095</v>
      </c>
      <c r="G3035" s="164">
        <v>0.56889000000000001</v>
      </c>
      <c r="H3035" s="9">
        <v>2.03041E-4</v>
      </c>
      <c r="I3035" s="164">
        <v>-3.3083300000000003E-2</v>
      </c>
      <c r="J3035" s="164">
        <v>8.9058399999999999E-3</v>
      </c>
    </row>
    <row r="3036" spans="1:10" x14ac:dyDescent="0.25">
      <c r="A3036" s="9" t="s">
        <v>14692</v>
      </c>
      <c r="B3036" s="9" t="s">
        <v>10926</v>
      </c>
      <c r="C3036" s="9">
        <v>68807237</v>
      </c>
      <c r="D3036" s="9" t="s">
        <v>10881</v>
      </c>
      <c r="E3036" s="9" t="s">
        <v>9178</v>
      </c>
      <c r="F3036" s="164">
        <v>0.99772000000000005</v>
      </c>
      <c r="G3036" s="164">
        <v>8.3169999999999994E-2</v>
      </c>
      <c r="H3036" s="9">
        <v>2.03048E-4</v>
      </c>
      <c r="I3036" s="164">
        <v>-5.9353499999999997E-2</v>
      </c>
      <c r="J3036" s="164">
        <v>1.5977700000000001E-2</v>
      </c>
    </row>
    <row r="3037" spans="1:10" x14ac:dyDescent="0.25">
      <c r="A3037" s="9" t="s">
        <v>14693</v>
      </c>
      <c r="B3037" s="9" t="s">
        <v>10933</v>
      </c>
      <c r="C3037" s="9">
        <v>8038944</v>
      </c>
      <c r="D3037" s="9" t="s">
        <v>10913</v>
      </c>
      <c r="E3037" s="9" t="s">
        <v>10914</v>
      </c>
      <c r="F3037" s="164">
        <v>0.90581</v>
      </c>
      <c r="G3037" s="164">
        <v>0.66368000000000005</v>
      </c>
      <c r="H3037" s="9">
        <v>2.0307499999999999E-4</v>
      </c>
      <c r="I3037" s="164">
        <v>-3.0150199999999999E-2</v>
      </c>
      <c r="J3037" s="164">
        <v>8.1163599999999995E-3</v>
      </c>
    </row>
    <row r="3038" spans="1:10" x14ac:dyDescent="0.25">
      <c r="A3038" s="9" t="s">
        <v>14694</v>
      </c>
      <c r="B3038" s="9" t="s">
        <v>10936</v>
      </c>
      <c r="C3038" s="9">
        <v>24320602</v>
      </c>
      <c r="D3038" s="9" t="s">
        <v>10913</v>
      </c>
      <c r="E3038" s="9" t="s">
        <v>10914</v>
      </c>
      <c r="F3038" s="164">
        <v>0.99224999999999997</v>
      </c>
      <c r="G3038" s="164">
        <v>0.57072000000000001</v>
      </c>
      <c r="H3038" s="9">
        <v>2.0310900000000001E-4</v>
      </c>
      <c r="I3038" s="164">
        <v>-3.3083399999999999E-2</v>
      </c>
      <c r="J3038" s="164">
        <v>8.9060700000000003E-3</v>
      </c>
    </row>
    <row r="3039" spans="1:10" x14ac:dyDescent="0.25">
      <c r="A3039" s="9" t="s">
        <v>14695</v>
      </c>
      <c r="B3039" s="9" t="s">
        <v>10934</v>
      </c>
      <c r="C3039" s="9">
        <v>4300981</v>
      </c>
      <c r="D3039" s="9" t="s">
        <v>10882</v>
      </c>
      <c r="E3039" s="9" t="s">
        <v>10881</v>
      </c>
      <c r="F3039" s="164">
        <v>0.96972999999999998</v>
      </c>
      <c r="G3039" s="164">
        <v>1.865E-2</v>
      </c>
      <c r="H3039" s="9">
        <v>2.03205E-4</v>
      </c>
      <c r="I3039" s="164">
        <v>-0.12223100000000001</v>
      </c>
      <c r="J3039" s="164">
        <v>3.29056E-2</v>
      </c>
    </row>
    <row r="3040" spans="1:10" x14ac:dyDescent="0.25">
      <c r="A3040" s="9" t="s">
        <v>14696</v>
      </c>
      <c r="B3040" s="9" t="s">
        <v>10926</v>
      </c>
      <c r="C3040" s="9">
        <v>68807358</v>
      </c>
      <c r="D3040" s="9" t="s">
        <v>10882</v>
      </c>
      <c r="E3040" s="9" t="s">
        <v>9178</v>
      </c>
      <c r="F3040" s="164">
        <v>0.99766999999999995</v>
      </c>
      <c r="G3040" s="164">
        <v>8.3159999999999998E-2</v>
      </c>
      <c r="H3040" s="9">
        <v>2.0325000000000001E-4</v>
      </c>
      <c r="I3040" s="164">
        <v>-5.9350800000000002E-2</v>
      </c>
      <c r="J3040" s="164">
        <v>1.5977999999999999E-2</v>
      </c>
    </row>
    <row r="3041" spans="1:10" x14ac:dyDescent="0.25">
      <c r="A3041" s="9" t="s">
        <v>14697</v>
      </c>
      <c r="B3041" s="9" t="s">
        <v>10927</v>
      </c>
      <c r="C3041" s="9">
        <v>2368893</v>
      </c>
      <c r="D3041" s="9" t="s">
        <v>10881</v>
      </c>
      <c r="E3041" s="9" t="s">
        <v>9178</v>
      </c>
      <c r="F3041" s="164">
        <v>0.90866000000000002</v>
      </c>
      <c r="G3041" s="164">
        <v>0.99895999999999996</v>
      </c>
      <c r="H3041" s="9">
        <v>2.0340399999999999E-4</v>
      </c>
      <c r="I3041" s="164">
        <v>-0.49522899999999997</v>
      </c>
      <c r="J3041" s="164">
        <v>0.13332917</v>
      </c>
    </row>
    <row r="3042" spans="1:10" x14ac:dyDescent="0.25">
      <c r="A3042" s="9" t="s">
        <v>14698</v>
      </c>
      <c r="B3042" s="9" t="s">
        <v>10926</v>
      </c>
      <c r="C3042" s="9">
        <v>68807490</v>
      </c>
      <c r="D3042" s="9" t="s">
        <v>10880</v>
      </c>
      <c r="E3042" s="9" t="s">
        <v>10882</v>
      </c>
      <c r="F3042" s="164">
        <v>0.99761</v>
      </c>
      <c r="G3042" s="164">
        <v>0.91683000000000003</v>
      </c>
      <c r="H3042" s="9">
        <v>2.0347E-4</v>
      </c>
      <c r="I3042" s="164">
        <v>5.9347299999999999E-2</v>
      </c>
      <c r="J3042" s="164">
        <v>1.5978300000000001E-2</v>
      </c>
    </row>
    <row r="3043" spans="1:10" x14ac:dyDescent="0.25">
      <c r="A3043" s="9" t="s">
        <v>14699</v>
      </c>
      <c r="B3043" s="9" t="s">
        <v>10918</v>
      </c>
      <c r="C3043" s="9">
        <v>140005421</v>
      </c>
      <c r="D3043" s="9" t="s">
        <v>10880</v>
      </c>
      <c r="E3043" s="9" t="s">
        <v>9178</v>
      </c>
      <c r="F3043" s="164">
        <v>0.56713999999999998</v>
      </c>
      <c r="G3043" s="164">
        <v>1.9050000000000001E-2</v>
      </c>
      <c r="H3043" s="9">
        <v>2.0362000000000001E-4</v>
      </c>
      <c r="I3043" s="164">
        <v>-0.16216700000000001</v>
      </c>
      <c r="J3043" s="164">
        <v>4.3663E-2</v>
      </c>
    </row>
    <row r="3044" spans="1:10" x14ac:dyDescent="0.25">
      <c r="A3044" s="9" t="s">
        <v>14700</v>
      </c>
      <c r="B3044" s="9" t="s">
        <v>10925</v>
      </c>
      <c r="C3044" s="9">
        <v>3724055</v>
      </c>
      <c r="D3044" s="9" t="s">
        <v>10881</v>
      </c>
      <c r="E3044" s="9" t="s">
        <v>9178</v>
      </c>
      <c r="F3044" s="164">
        <v>0.92830000000000001</v>
      </c>
      <c r="G3044" s="164">
        <v>4.8329999999999998E-2</v>
      </c>
      <c r="H3044" s="9">
        <v>2.03623E-4</v>
      </c>
      <c r="I3044" s="164">
        <v>7.9843800000000006E-2</v>
      </c>
      <c r="J3044" s="164">
        <v>2.1497700000000002E-2</v>
      </c>
    </row>
    <row r="3045" spans="1:10" x14ac:dyDescent="0.25">
      <c r="A3045" s="9" t="s">
        <v>14701</v>
      </c>
      <c r="B3045" s="9" t="s">
        <v>10923</v>
      </c>
      <c r="C3045" s="9">
        <v>164444061</v>
      </c>
      <c r="D3045" s="9" t="s">
        <v>10882</v>
      </c>
      <c r="E3045" s="9" t="s">
        <v>9178</v>
      </c>
      <c r="F3045" s="164">
        <v>0.99368000000000001</v>
      </c>
      <c r="G3045" s="164">
        <v>0.64242999999999995</v>
      </c>
      <c r="H3045" s="9">
        <v>2.03678E-4</v>
      </c>
      <c r="I3045" s="164">
        <v>3.4231900000000003E-2</v>
      </c>
      <c r="J3045" s="164">
        <v>9.2170099999999994E-3</v>
      </c>
    </row>
    <row r="3046" spans="1:10" x14ac:dyDescent="0.25">
      <c r="A3046" s="9" t="s">
        <v>11060</v>
      </c>
      <c r="B3046" s="9" t="s">
        <v>10925</v>
      </c>
      <c r="C3046" s="9">
        <v>221170569</v>
      </c>
      <c r="D3046" s="9" t="s">
        <v>10880</v>
      </c>
      <c r="E3046" s="9" t="s">
        <v>10881</v>
      </c>
      <c r="F3046" s="164">
        <v>0.98967000000000005</v>
      </c>
      <c r="G3046" s="164">
        <v>0.29304000000000002</v>
      </c>
      <c r="H3046" s="9">
        <v>2.0368400000000001E-4</v>
      </c>
      <c r="I3046" s="164">
        <v>3.63459E-2</v>
      </c>
      <c r="J3046" s="164">
        <v>9.78622E-3</v>
      </c>
    </row>
    <row r="3047" spans="1:10" x14ac:dyDescent="0.25">
      <c r="A3047" s="9" t="s">
        <v>14702</v>
      </c>
      <c r="B3047" s="9" t="s">
        <v>10916</v>
      </c>
      <c r="C3047" s="9">
        <v>75270744</v>
      </c>
      <c r="D3047" s="9" t="s">
        <v>10880</v>
      </c>
      <c r="E3047" s="9" t="s">
        <v>10881</v>
      </c>
      <c r="F3047" s="164">
        <v>0.34295999999999999</v>
      </c>
      <c r="G3047" s="164">
        <v>0.99965000000000004</v>
      </c>
      <c r="H3047" s="9">
        <v>2.03692E-4</v>
      </c>
      <c r="I3047" s="164">
        <v>-1.3829400000000001</v>
      </c>
      <c r="J3047" s="164">
        <v>0.37236200000000003</v>
      </c>
    </row>
    <row r="3048" spans="1:10" x14ac:dyDescent="0.25">
      <c r="A3048" s="9" t="s">
        <v>14703</v>
      </c>
      <c r="B3048" s="9" t="s">
        <v>10922</v>
      </c>
      <c r="C3048" s="9">
        <v>79967486</v>
      </c>
      <c r="D3048" s="9" t="s">
        <v>10882</v>
      </c>
      <c r="E3048" s="9" t="s">
        <v>10881</v>
      </c>
      <c r="F3048" s="164">
        <v>0.74577000000000004</v>
      </c>
      <c r="G3048" s="164">
        <v>0.50736000000000003</v>
      </c>
      <c r="H3048" s="9">
        <v>2.03704E-4</v>
      </c>
      <c r="I3048" s="164">
        <v>3.7560299999999998E-2</v>
      </c>
      <c r="J3048" s="164">
        <v>1.01133E-2</v>
      </c>
    </row>
    <row r="3049" spans="1:10" x14ac:dyDescent="0.25">
      <c r="A3049" s="9" t="s">
        <v>14704</v>
      </c>
      <c r="B3049" s="9" t="s">
        <v>10926</v>
      </c>
      <c r="C3049" s="9">
        <v>66988064</v>
      </c>
      <c r="D3049" s="9" t="s">
        <v>10880</v>
      </c>
      <c r="E3049" s="9" t="s">
        <v>10882</v>
      </c>
      <c r="F3049" s="164">
        <v>0.99639</v>
      </c>
      <c r="G3049" s="164">
        <v>0.19808999999999999</v>
      </c>
      <c r="H3049" s="9">
        <v>2.0371399999999999E-4</v>
      </c>
      <c r="I3049" s="164">
        <v>4.1299299999999997E-2</v>
      </c>
      <c r="J3049" s="164">
        <v>1.112E-2</v>
      </c>
    </row>
    <row r="3050" spans="1:10" x14ac:dyDescent="0.25">
      <c r="A3050" s="9" t="s">
        <v>14705</v>
      </c>
      <c r="B3050" s="9" t="s">
        <v>10929</v>
      </c>
      <c r="C3050" s="9">
        <v>79783431</v>
      </c>
      <c r="D3050" s="9" t="s">
        <v>10882</v>
      </c>
      <c r="E3050" s="9" t="s">
        <v>9178</v>
      </c>
      <c r="F3050" s="164">
        <v>0.86382000000000003</v>
      </c>
      <c r="G3050" s="164">
        <v>0.99407000000000001</v>
      </c>
      <c r="H3050" s="9">
        <v>2.0373400000000001E-4</v>
      </c>
      <c r="I3050" s="164">
        <v>0.222357</v>
      </c>
      <c r="J3050" s="164">
        <v>5.9871099999999997E-2</v>
      </c>
    </row>
    <row r="3051" spans="1:10" x14ac:dyDescent="0.25">
      <c r="A3051" s="9" t="s">
        <v>14706</v>
      </c>
      <c r="B3051" s="9" t="s">
        <v>10912</v>
      </c>
      <c r="C3051" s="9">
        <v>32449713</v>
      </c>
      <c r="D3051" s="9" t="s">
        <v>10881</v>
      </c>
      <c r="E3051" s="9" t="s">
        <v>9178</v>
      </c>
      <c r="F3051" s="164">
        <v>0.45584999999999998</v>
      </c>
      <c r="G3051" s="164">
        <v>2.3000000000000001E-4</v>
      </c>
      <c r="H3051" s="9">
        <v>2.0381699999999999E-4</v>
      </c>
      <c r="I3051" s="164">
        <v>1.23522</v>
      </c>
      <c r="J3051" s="164">
        <v>0.33260099999999998</v>
      </c>
    </row>
    <row r="3052" spans="1:10" x14ac:dyDescent="0.25">
      <c r="A3052" s="9" t="s">
        <v>14707</v>
      </c>
      <c r="B3052" s="9" t="s">
        <v>10919</v>
      </c>
      <c r="C3052" s="9">
        <v>123168053</v>
      </c>
      <c r="D3052" s="9" t="s">
        <v>10882</v>
      </c>
      <c r="E3052" s="9" t="s">
        <v>10881</v>
      </c>
      <c r="F3052" s="164">
        <v>0.99112999999999996</v>
      </c>
      <c r="G3052" s="164">
        <v>0.32188</v>
      </c>
      <c r="H3052" s="9">
        <v>2.0383900000000001E-4</v>
      </c>
      <c r="I3052" s="164">
        <v>-3.5186799999999997E-2</v>
      </c>
      <c r="J3052" s="164">
        <v>9.4746199999999996E-3</v>
      </c>
    </row>
    <row r="3053" spans="1:10" x14ac:dyDescent="0.25">
      <c r="A3053" s="9" t="s">
        <v>14708</v>
      </c>
      <c r="B3053" s="9" t="s">
        <v>10925</v>
      </c>
      <c r="C3053" s="9">
        <v>19681763</v>
      </c>
      <c r="D3053" s="9" t="s">
        <v>10880</v>
      </c>
      <c r="E3053" s="9" t="s">
        <v>10881</v>
      </c>
      <c r="F3053" s="164">
        <v>0.63036999999999999</v>
      </c>
      <c r="G3053" s="164">
        <v>0.99165999999999999</v>
      </c>
      <c r="H3053" s="9">
        <v>2.0389299999999999E-4</v>
      </c>
      <c r="I3053" s="164">
        <v>-0.213228</v>
      </c>
      <c r="J3053" s="164">
        <v>5.7416099999999998E-2</v>
      </c>
    </row>
    <row r="3054" spans="1:10" x14ac:dyDescent="0.25">
      <c r="A3054" s="9" t="s">
        <v>14709</v>
      </c>
      <c r="B3054" s="9" t="s">
        <v>10925</v>
      </c>
      <c r="C3054" s="9">
        <v>232663243</v>
      </c>
      <c r="D3054" s="9" t="s">
        <v>10880</v>
      </c>
      <c r="E3054" s="9" t="s">
        <v>10881</v>
      </c>
      <c r="F3054" s="164">
        <v>0.73631000000000002</v>
      </c>
      <c r="G3054" s="164">
        <v>0.99573999999999996</v>
      </c>
      <c r="H3054" s="9">
        <v>2.04012E-4</v>
      </c>
      <c r="I3054" s="164">
        <v>0.29283900000000002</v>
      </c>
      <c r="J3054" s="164">
        <v>7.8856200000000001E-2</v>
      </c>
    </row>
    <row r="3055" spans="1:10" x14ac:dyDescent="0.25">
      <c r="A3055" s="9" t="s">
        <v>14710</v>
      </c>
      <c r="B3055" s="9" t="s">
        <v>10924</v>
      </c>
      <c r="C3055" s="9">
        <v>6926261</v>
      </c>
      <c r="D3055" s="9" t="s">
        <v>10881</v>
      </c>
      <c r="E3055" s="9" t="s">
        <v>9178</v>
      </c>
      <c r="F3055" s="164">
        <v>0.99639999999999995</v>
      </c>
      <c r="G3055" s="164">
        <v>0.84791000000000005</v>
      </c>
      <c r="H3055" s="9">
        <v>2.0405099999999999E-4</v>
      </c>
      <c r="I3055" s="164">
        <v>-4.55307E-2</v>
      </c>
      <c r="J3055" s="164">
        <v>1.2260800000000001E-2</v>
      </c>
    </row>
    <row r="3056" spans="1:10" x14ac:dyDescent="0.25">
      <c r="A3056" s="9" t="s">
        <v>14711</v>
      </c>
      <c r="B3056" s="9" t="s">
        <v>10930</v>
      </c>
      <c r="C3056" s="9">
        <v>26716301</v>
      </c>
      <c r="D3056" s="9" t="s">
        <v>10880</v>
      </c>
      <c r="E3056" s="9" t="s">
        <v>10881</v>
      </c>
      <c r="F3056" s="164">
        <v>0.99644999999999995</v>
      </c>
      <c r="G3056" s="164">
        <v>0.94654000000000005</v>
      </c>
      <c r="H3056" s="9">
        <v>2.04157E-4</v>
      </c>
      <c r="I3056" s="164">
        <v>7.3985499999999996E-2</v>
      </c>
      <c r="J3056" s="164">
        <v>1.9923900000000001E-2</v>
      </c>
    </row>
    <row r="3057" spans="1:10" x14ac:dyDescent="0.25">
      <c r="A3057" s="9" t="s">
        <v>14712</v>
      </c>
      <c r="B3057" s="9" t="s">
        <v>10921</v>
      </c>
      <c r="C3057" s="9">
        <v>38096613</v>
      </c>
      <c r="D3057" s="9" t="s">
        <v>10880</v>
      </c>
      <c r="E3057" s="9" t="s">
        <v>10882</v>
      </c>
      <c r="F3057" s="164">
        <v>0.52498999999999996</v>
      </c>
      <c r="G3057" s="164">
        <v>0.99429000000000001</v>
      </c>
      <c r="H3057" s="9">
        <v>2.04157E-4</v>
      </c>
      <c r="I3057" s="164">
        <v>-0.29278100000000001</v>
      </c>
      <c r="J3057" s="164">
        <v>7.8844499999999998E-2</v>
      </c>
    </row>
    <row r="3058" spans="1:10" x14ac:dyDescent="0.25">
      <c r="A3058" s="9" t="s">
        <v>14713</v>
      </c>
      <c r="B3058" s="9" t="s">
        <v>10920</v>
      </c>
      <c r="C3058" s="9">
        <v>1005142</v>
      </c>
      <c r="D3058" s="9" t="s">
        <v>10882</v>
      </c>
      <c r="E3058" s="9" t="s">
        <v>9178</v>
      </c>
      <c r="F3058" s="164">
        <v>0.86123000000000005</v>
      </c>
      <c r="G3058" s="164">
        <v>5.2780000000000001E-2</v>
      </c>
      <c r="H3058" s="9">
        <v>2.04322E-4</v>
      </c>
      <c r="I3058" s="164">
        <v>7.7590599999999996E-2</v>
      </c>
      <c r="J3058" s="164">
        <v>2.0895919999999998E-2</v>
      </c>
    </row>
    <row r="3059" spans="1:10" x14ac:dyDescent="0.25">
      <c r="A3059" s="9" t="s">
        <v>14714</v>
      </c>
      <c r="B3059" s="9" t="s">
        <v>10922</v>
      </c>
      <c r="C3059" s="9">
        <v>66604445</v>
      </c>
      <c r="D3059" s="9" t="s">
        <v>10880</v>
      </c>
      <c r="E3059" s="9" t="s">
        <v>10881</v>
      </c>
      <c r="F3059" s="164">
        <v>0.99983</v>
      </c>
      <c r="G3059" s="164">
        <v>0.17476</v>
      </c>
      <c r="H3059" s="9">
        <v>2.0437600000000001E-4</v>
      </c>
      <c r="I3059" s="164">
        <v>-4.2908000000000002E-2</v>
      </c>
      <c r="J3059" s="164">
        <v>1.15557E-2</v>
      </c>
    </row>
    <row r="3060" spans="1:10" x14ac:dyDescent="0.25">
      <c r="A3060" s="9" t="s">
        <v>14715</v>
      </c>
      <c r="B3060" s="9" t="s">
        <v>10912</v>
      </c>
      <c r="C3060" s="9">
        <v>28137232</v>
      </c>
      <c r="D3060" s="9" t="s">
        <v>10882</v>
      </c>
      <c r="E3060" s="9" t="s">
        <v>9178</v>
      </c>
      <c r="F3060" s="164">
        <v>0.99865999999999999</v>
      </c>
      <c r="G3060" s="164">
        <v>0.29403000000000001</v>
      </c>
      <c r="H3060" s="9">
        <v>2.04477E-4</v>
      </c>
      <c r="I3060" s="164">
        <v>3.5844099999999997E-2</v>
      </c>
      <c r="J3060" s="164">
        <v>9.6536699999999996E-3</v>
      </c>
    </row>
    <row r="3061" spans="1:10" x14ac:dyDescent="0.25">
      <c r="A3061" s="9" t="s">
        <v>14716</v>
      </c>
      <c r="B3061" s="9" t="s">
        <v>10912</v>
      </c>
      <c r="C3061" s="9">
        <v>32450565</v>
      </c>
      <c r="D3061" s="9" t="s">
        <v>10880</v>
      </c>
      <c r="E3061" s="9" t="s">
        <v>10881</v>
      </c>
      <c r="F3061" s="164">
        <v>0.45571</v>
      </c>
      <c r="G3061" s="164">
        <v>0.99977000000000005</v>
      </c>
      <c r="H3061" s="9">
        <v>2.04623E-4</v>
      </c>
      <c r="I3061" s="164">
        <v>-1.23488</v>
      </c>
      <c r="J3061" s="164">
        <v>0.33259899999999998</v>
      </c>
    </row>
    <row r="3062" spans="1:10" x14ac:dyDescent="0.25">
      <c r="A3062" s="9" t="s">
        <v>14717</v>
      </c>
      <c r="B3062" s="9" t="s">
        <v>10924</v>
      </c>
      <c r="C3062" s="9">
        <v>88143492</v>
      </c>
      <c r="D3062" s="9" t="s">
        <v>10880</v>
      </c>
      <c r="E3062" s="9" t="s">
        <v>10882</v>
      </c>
      <c r="F3062" s="164">
        <v>0.65500000000000003</v>
      </c>
      <c r="G3062" s="164">
        <v>0.95701000000000003</v>
      </c>
      <c r="H3062" s="9">
        <v>2.0463400000000001E-4</v>
      </c>
      <c r="I3062" s="164">
        <v>-9.7938600000000001E-2</v>
      </c>
      <c r="J3062" s="164">
        <v>2.6378599999999999E-2</v>
      </c>
    </row>
    <row r="3063" spans="1:10" x14ac:dyDescent="0.25">
      <c r="A3063" s="9" t="s">
        <v>11701</v>
      </c>
      <c r="B3063" s="9" t="s">
        <v>10929</v>
      </c>
      <c r="C3063" s="9">
        <v>90182374</v>
      </c>
      <c r="D3063" s="9" t="s">
        <v>10880</v>
      </c>
      <c r="E3063" s="9" t="s">
        <v>10881</v>
      </c>
      <c r="F3063" s="164">
        <v>0.89217000000000002</v>
      </c>
      <c r="G3063" s="164">
        <v>0.47077999999999998</v>
      </c>
      <c r="H3063" s="9">
        <v>2.04644E-4</v>
      </c>
      <c r="I3063" s="164">
        <v>3.4412100000000001E-2</v>
      </c>
      <c r="J3063" s="164">
        <v>9.2685100000000006E-3</v>
      </c>
    </row>
    <row r="3064" spans="1:10" x14ac:dyDescent="0.25">
      <c r="A3064" s="9" t="s">
        <v>14718</v>
      </c>
      <c r="B3064" s="9" t="s">
        <v>10925</v>
      </c>
      <c r="C3064" s="9">
        <v>20570924</v>
      </c>
      <c r="D3064" s="9" t="s">
        <v>10882</v>
      </c>
      <c r="E3064" s="9" t="s">
        <v>9178</v>
      </c>
      <c r="F3064" s="164">
        <v>0.87131999999999998</v>
      </c>
      <c r="G3064" s="164">
        <v>5.7939999999999998E-2</v>
      </c>
      <c r="H3064" s="9">
        <v>2.04697E-4</v>
      </c>
      <c r="I3064" s="164">
        <v>-7.4753E-2</v>
      </c>
      <c r="J3064" s="164">
        <v>2.0134220000000001E-2</v>
      </c>
    </row>
    <row r="3065" spans="1:10" x14ac:dyDescent="0.25">
      <c r="A3065" s="9" t="s">
        <v>14719</v>
      </c>
      <c r="B3065" s="9" t="s">
        <v>10935</v>
      </c>
      <c r="C3065" s="9">
        <v>47806257</v>
      </c>
      <c r="D3065" s="9" t="s">
        <v>10882</v>
      </c>
      <c r="E3065" s="9" t="s">
        <v>9178</v>
      </c>
      <c r="F3065" s="164">
        <v>0.46705000000000002</v>
      </c>
      <c r="G3065" s="164">
        <v>3.1E-4</v>
      </c>
      <c r="H3065" s="9">
        <v>2.0478E-4</v>
      </c>
      <c r="I3065" s="164">
        <v>1.22814</v>
      </c>
      <c r="J3065" s="164">
        <v>0.33080100000000001</v>
      </c>
    </row>
    <row r="3066" spans="1:10" x14ac:dyDescent="0.25">
      <c r="A3066" s="9" t="s">
        <v>14720</v>
      </c>
      <c r="B3066" s="9" t="s">
        <v>10912</v>
      </c>
      <c r="C3066" s="9">
        <v>32451558</v>
      </c>
      <c r="D3066" s="9" t="s">
        <v>10882</v>
      </c>
      <c r="E3066" s="9" t="s">
        <v>9178</v>
      </c>
      <c r="F3066" s="164">
        <v>0.45556999999999997</v>
      </c>
      <c r="G3066" s="164">
        <v>2.3000000000000001E-4</v>
      </c>
      <c r="H3066" s="9">
        <v>2.0489E-4</v>
      </c>
      <c r="I3066" s="164">
        <v>1.2347600000000001</v>
      </c>
      <c r="J3066" s="164">
        <v>0.332596</v>
      </c>
    </row>
    <row r="3067" spans="1:10" x14ac:dyDescent="0.25">
      <c r="A3067" s="9" t="s">
        <v>14721</v>
      </c>
      <c r="B3067" s="9" t="s">
        <v>10912</v>
      </c>
      <c r="C3067" s="9">
        <v>185686936</v>
      </c>
      <c r="D3067" s="9" t="s">
        <v>10880</v>
      </c>
      <c r="E3067" s="9" t="s">
        <v>10881</v>
      </c>
      <c r="F3067" s="164">
        <v>0.96819999999999995</v>
      </c>
      <c r="G3067" s="164">
        <v>0.32186999999999999</v>
      </c>
      <c r="H3067" s="9">
        <v>2.0497399999999999E-4</v>
      </c>
      <c r="I3067" s="164">
        <v>-3.5659999999999997E-2</v>
      </c>
      <c r="J3067" s="164">
        <v>9.6056600000000002E-3</v>
      </c>
    </row>
    <row r="3068" spans="1:10" x14ac:dyDescent="0.25">
      <c r="A3068" s="9" t="s">
        <v>14722</v>
      </c>
      <c r="B3068" s="9" t="s">
        <v>10919</v>
      </c>
      <c r="C3068" s="9">
        <v>33524012</v>
      </c>
      <c r="D3068" s="9" t="s">
        <v>10880</v>
      </c>
      <c r="E3068" s="9" t="s">
        <v>10882</v>
      </c>
      <c r="F3068" s="164">
        <v>0.61653999999999998</v>
      </c>
      <c r="G3068" s="164">
        <v>1.3100000000000001E-2</v>
      </c>
      <c r="H3068" s="9">
        <v>2.05267E-4</v>
      </c>
      <c r="I3068" s="164">
        <v>0.183394</v>
      </c>
      <c r="J3068" s="164">
        <v>4.9405400000000002E-2</v>
      </c>
    </row>
    <row r="3069" spans="1:10" x14ac:dyDescent="0.25">
      <c r="A3069" s="9" t="s">
        <v>14723</v>
      </c>
      <c r="B3069" s="9" t="s">
        <v>10915</v>
      </c>
      <c r="C3069" s="9">
        <v>43882027</v>
      </c>
      <c r="D3069" s="9" t="s">
        <v>10880</v>
      </c>
      <c r="E3069" s="9" t="s">
        <v>10881</v>
      </c>
      <c r="F3069" s="164">
        <v>0.76939000000000002</v>
      </c>
      <c r="G3069" s="164">
        <v>0.98404000000000003</v>
      </c>
      <c r="H3069" s="9">
        <v>2.0531100000000001E-4</v>
      </c>
      <c r="I3069" s="164">
        <v>-0.14705299999999999</v>
      </c>
      <c r="J3069" s="164">
        <v>3.9615930000000001E-2</v>
      </c>
    </row>
    <row r="3070" spans="1:10" x14ac:dyDescent="0.25">
      <c r="A3070" s="9" t="s">
        <v>14724</v>
      </c>
      <c r="B3070" s="9" t="s">
        <v>10918</v>
      </c>
      <c r="C3070" s="9">
        <v>47766906</v>
      </c>
      <c r="D3070" s="9" t="s">
        <v>10882</v>
      </c>
      <c r="E3070" s="9" t="s">
        <v>9178</v>
      </c>
      <c r="F3070" s="164">
        <v>0.89287000000000005</v>
      </c>
      <c r="G3070" s="164">
        <v>2.349E-2</v>
      </c>
      <c r="H3070" s="9">
        <v>2.0533699999999999E-4</v>
      </c>
      <c r="I3070" s="164">
        <v>-0.111983</v>
      </c>
      <c r="J3070" s="164">
        <v>3.0168199999999999E-2</v>
      </c>
    </row>
    <row r="3071" spans="1:10" x14ac:dyDescent="0.25">
      <c r="A3071" s="9" t="s">
        <v>11790</v>
      </c>
      <c r="B3071" s="9" t="s">
        <v>10918</v>
      </c>
      <c r="C3071" s="9">
        <v>42011918</v>
      </c>
      <c r="D3071" s="9" t="s">
        <v>10882</v>
      </c>
      <c r="E3071" s="9" t="s">
        <v>9178</v>
      </c>
      <c r="F3071" s="164">
        <v>0.59782000000000002</v>
      </c>
      <c r="G3071" s="164">
        <v>4.8999999999999998E-4</v>
      </c>
      <c r="H3071" s="9">
        <v>2.0537299999999999E-4</v>
      </c>
      <c r="I3071" s="164">
        <v>-0.907385</v>
      </c>
      <c r="J3071" s="164">
        <v>0.244453</v>
      </c>
    </row>
    <row r="3072" spans="1:10" x14ac:dyDescent="0.25">
      <c r="A3072" s="9" t="s">
        <v>14725</v>
      </c>
      <c r="B3072" s="9" t="s">
        <v>10934</v>
      </c>
      <c r="C3072" s="9">
        <v>26001707</v>
      </c>
      <c r="D3072" s="9" t="s">
        <v>10880</v>
      </c>
      <c r="E3072" s="9" t="s">
        <v>9178</v>
      </c>
      <c r="F3072" s="164">
        <v>0.98904999999999998</v>
      </c>
      <c r="G3072" s="164">
        <v>3.4369999999999998E-2</v>
      </c>
      <c r="H3072" s="9">
        <v>2.0541999999999999E-4</v>
      </c>
      <c r="I3072" s="164">
        <v>9.0520699999999996E-2</v>
      </c>
      <c r="J3072" s="164">
        <v>2.4386999999999999E-2</v>
      </c>
    </row>
    <row r="3073" spans="1:10" x14ac:dyDescent="0.25">
      <c r="A3073" s="9" t="s">
        <v>14726</v>
      </c>
      <c r="B3073" s="9" t="s">
        <v>10928</v>
      </c>
      <c r="C3073" s="9">
        <v>118743409</v>
      </c>
      <c r="D3073" s="9" t="s">
        <v>10880</v>
      </c>
      <c r="E3073" s="9" t="s">
        <v>10881</v>
      </c>
      <c r="F3073" s="164">
        <v>0.81533</v>
      </c>
      <c r="G3073" s="164">
        <v>0.99539</v>
      </c>
      <c r="H3073" s="9">
        <v>2.0542499999999999E-4</v>
      </c>
      <c r="I3073" s="164">
        <v>-0.27069799999999999</v>
      </c>
      <c r="J3073" s="164">
        <v>7.2928300000000001E-2</v>
      </c>
    </row>
    <row r="3074" spans="1:10" x14ac:dyDescent="0.25">
      <c r="A3074" s="9" t="s">
        <v>11316</v>
      </c>
      <c r="B3074" s="9" t="s">
        <v>10931</v>
      </c>
      <c r="C3074" s="9">
        <v>93741620</v>
      </c>
      <c r="D3074" s="9" t="s">
        <v>10882</v>
      </c>
      <c r="E3074" s="9" t="s">
        <v>9178</v>
      </c>
      <c r="F3074" s="164">
        <v>0.91108999999999996</v>
      </c>
      <c r="G3074" s="164">
        <v>0.42307</v>
      </c>
      <c r="H3074" s="9">
        <v>2.0543800000000001E-4</v>
      </c>
      <c r="I3074" s="164">
        <v>-3.4790300000000003E-2</v>
      </c>
      <c r="J3074" s="164">
        <v>9.3728600000000002E-3</v>
      </c>
    </row>
    <row r="3075" spans="1:10" x14ac:dyDescent="0.25">
      <c r="A3075" s="9" t="s">
        <v>14727</v>
      </c>
      <c r="B3075" s="9" t="s">
        <v>10923</v>
      </c>
      <c r="C3075" s="9">
        <v>46747345</v>
      </c>
      <c r="D3075" s="9" t="s">
        <v>10913</v>
      </c>
      <c r="E3075" s="9" t="s">
        <v>10914</v>
      </c>
      <c r="F3075" s="164">
        <v>0.88834999999999997</v>
      </c>
      <c r="G3075" s="164">
        <v>0.13044</v>
      </c>
      <c r="H3075" s="9">
        <v>2.0552299999999999E-4</v>
      </c>
      <c r="I3075" s="164">
        <v>-5.1692299999999997E-2</v>
      </c>
      <c r="J3075" s="164">
        <v>1.39268E-2</v>
      </c>
    </row>
    <row r="3076" spans="1:10" x14ac:dyDescent="0.25">
      <c r="A3076" s="9" t="s">
        <v>14728</v>
      </c>
      <c r="B3076" s="9" t="s">
        <v>10915</v>
      </c>
      <c r="C3076" s="9">
        <v>63244085</v>
      </c>
      <c r="D3076" s="9" t="s">
        <v>10882</v>
      </c>
      <c r="E3076" s="9" t="s">
        <v>9178</v>
      </c>
      <c r="F3076" s="164">
        <v>0.99973999999999996</v>
      </c>
      <c r="G3076" s="164">
        <v>0.86475000000000002</v>
      </c>
      <c r="H3076" s="9">
        <v>2.0552400000000001E-4</v>
      </c>
      <c r="I3076" s="164">
        <v>4.7519800000000001E-2</v>
      </c>
      <c r="J3076" s="164">
        <v>1.28027E-2</v>
      </c>
    </row>
    <row r="3077" spans="1:10" x14ac:dyDescent="0.25">
      <c r="A3077" s="9" t="s">
        <v>14729</v>
      </c>
      <c r="B3077" s="9" t="s">
        <v>10927</v>
      </c>
      <c r="C3077" s="9">
        <v>52276928</v>
      </c>
      <c r="D3077" s="9" t="s">
        <v>10913</v>
      </c>
      <c r="E3077" s="9" t="s">
        <v>10914</v>
      </c>
      <c r="F3077" s="164">
        <v>0.81882999999999995</v>
      </c>
      <c r="G3077" s="164">
        <v>4.8689999999999997E-2</v>
      </c>
      <c r="H3077" s="9">
        <v>2.05527E-4</v>
      </c>
      <c r="I3077" s="164">
        <v>8.3722400000000002E-2</v>
      </c>
      <c r="J3077" s="164">
        <v>2.2556300000000001E-2</v>
      </c>
    </row>
    <row r="3078" spans="1:10" x14ac:dyDescent="0.25">
      <c r="A3078" s="9" t="s">
        <v>14730</v>
      </c>
      <c r="B3078" s="9" t="s">
        <v>10933</v>
      </c>
      <c r="C3078" s="9">
        <v>152211058</v>
      </c>
      <c r="D3078" s="9" t="s">
        <v>10880</v>
      </c>
      <c r="E3078" s="9" t="s">
        <v>10881</v>
      </c>
      <c r="F3078" s="164">
        <v>0.99875999999999998</v>
      </c>
      <c r="G3078" s="164">
        <v>0.72765999999999997</v>
      </c>
      <c r="H3078" s="9">
        <v>2.05653E-4</v>
      </c>
      <c r="I3078" s="164">
        <v>-3.02282E-2</v>
      </c>
      <c r="J3078" s="164">
        <v>8.1443699999999997E-3</v>
      </c>
    </row>
    <row r="3079" spans="1:10" x14ac:dyDescent="0.25">
      <c r="A3079" s="9" t="s">
        <v>14731</v>
      </c>
      <c r="B3079" s="9" t="s">
        <v>10928</v>
      </c>
      <c r="C3079" s="9">
        <v>122045324</v>
      </c>
      <c r="D3079" s="9" t="s">
        <v>10880</v>
      </c>
      <c r="E3079" s="9" t="s">
        <v>10882</v>
      </c>
      <c r="F3079" s="164">
        <v>0.89549999999999996</v>
      </c>
      <c r="G3079" s="164">
        <v>6.5100000000000002E-3</v>
      </c>
      <c r="H3079" s="9">
        <v>2.0568999999999999E-4</v>
      </c>
      <c r="I3079" s="164">
        <v>0.20669100000000001</v>
      </c>
      <c r="J3079" s="164">
        <v>5.5689099999999998E-2</v>
      </c>
    </row>
    <row r="3080" spans="1:10" x14ac:dyDescent="0.25">
      <c r="A3080" s="9" t="s">
        <v>14732</v>
      </c>
      <c r="B3080" s="9" t="s">
        <v>10923</v>
      </c>
      <c r="C3080" s="9">
        <v>118983681</v>
      </c>
      <c r="D3080" s="9" t="s">
        <v>10882</v>
      </c>
      <c r="E3080" s="9" t="s">
        <v>10881</v>
      </c>
      <c r="F3080" s="164">
        <v>0.99877000000000005</v>
      </c>
      <c r="G3080" s="164">
        <v>0.55264000000000002</v>
      </c>
      <c r="H3080" s="9">
        <v>2.0576200000000001E-4</v>
      </c>
      <c r="I3080" s="164">
        <v>3.3096199999999999E-2</v>
      </c>
      <c r="J3080" s="164">
        <v>8.9174100000000006E-3</v>
      </c>
    </row>
    <row r="3081" spans="1:10" x14ac:dyDescent="0.25">
      <c r="A3081" s="9" t="s">
        <v>14733</v>
      </c>
      <c r="B3081" s="9" t="s">
        <v>10930</v>
      </c>
      <c r="C3081" s="9">
        <v>116189632</v>
      </c>
      <c r="D3081" s="9" t="s">
        <v>10882</v>
      </c>
      <c r="E3081" s="9" t="s">
        <v>9178</v>
      </c>
      <c r="F3081" s="164">
        <v>0.70099</v>
      </c>
      <c r="G3081" s="164">
        <v>3.6859999999999997E-2</v>
      </c>
      <c r="H3081" s="9">
        <v>2.05887E-4</v>
      </c>
      <c r="I3081" s="164">
        <v>-0.102466</v>
      </c>
      <c r="J3081" s="164">
        <v>2.7609399999999999E-2</v>
      </c>
    </row>
    <row r="3082" spans="1:10" x14ac:dyDescent="0.25">
      <c r="A3082" s="9" t="s">
        <v>14734</v>
      </c>
      <c r="B3082" s="9" t="s">
        <v>10923</v>
      </c>
      <c r="C3082" s="9">
        <v>58670860</v>
      </c>
      <c r="D3082" s="9" t="s">
        <v>10882</v>
      </c>
      <c r="E3082" s="9" t="s">
        <v>9178</v>
      </c>
      <c r="F3082" s="164">
        <v>0.98931000000000002</v>
      </c>
      <c r="G3082" s="164">
        <v>0.67569999999999997</v>
      </c>
      <c r="H3082" s="9">
        <v>2.0593099999999999E-4</v>
      </c>
      <c r="I3082" s="164">
        <v>3.5015499999999998E-2</v>
      </c>
      <c r="J3082" s="164">
        <v>9.4350700000000003E-3</v>
      </c>
    </row>
    <row r="3083" spans="1:10" x14ac:dyDescent="0.25">
      <c r="A3083" s="9" t="s">
        <v>14735</v>
      </c>
      <c r="B3083" s="9" t="s">
        <v>10919</v>
      </c>
      <c r="C3083" s="9">
        <v>42815147</v>
      </c>
      <c r="D3083" s="9" t="s">
        <v>10880</v>
      </c>
      <c r="E3083" s="9" t="s">
        <v>10882</v>
      </c>
      <c r="F3083" s="164">
        <v>0.98704000000000003</v>
      </c>
      <c r="G3083" s="164">
        <v>1.018E-2</v>
      </c>
      <c r="H3083" s="9">
        <v>2.0594400000000001E-4</v>
      </c>
      <c r="I3083" s="164">
        <v>-0.16597999999999999</v>
      </c>
      <c r="J3083" s="164">
        <v>4.4724100000000003E-2</v>
      </c>
    </row>
    <row r="3084" spans="1:10" x14ac:dyDescent="0.25">
      <c r="A3084" s="9" t="s">
        <v>14736</v>
      </c>
      <c r="B3084" s="9" t="s">
        <v>10919</v>
      </c>
      <c r="C3084" s="9">
        <v>42720218</v>
      </c>
      <c r="D3084" s="9" t="s">
        <v>10880</v>
      </c>
      <c r="E3084" s="9" t="s">
        <v>10882</v>
      </c>
      <c r="F3084" s="164">
        <v>0.99807999999999997</v>
      </c>
      <c r="G3084" s="164">
        <v>0.98987999999999998</v>
      </c>
      <c r="H3084" s="9">
        <v>2.06178E-4</v>
      </c>
      <c r="I3084" s="164">
        <v>0.16511899999999999</v>
      </c>
      <c r="J3084" s="164">
        <v>4.44955E-2</v>
      </c>
    </row>
    <row r="3085" spans="1:10" x14ac:dyDescent="0.25">
      <c r="A3085" s="9" t="s">
        <v>14737</v>
      </c>
      <c r="B3085" s="9" t="s">
        <v>10912</v>
      </c>
      <c r="C3085" s="9">
        <v>85351048</v>
      </c>
      <c r="D3085" s="9" t="s">
        <v>10881</v>
      </c>
      <c r="E3085" s="9" t="s">
        <v>9178</v>
      </c>
      <c r="F3085" s="164">
        <v>0.98368</v>
      </c>
      <c r="G3085" s="164">
        <v>0.96892999999999996</v>
      </c>
      <c r="H3085" s="9">
        <v>2.0619400000000001E-4</v>
      </c>
      <c r="I3085" s="164">
        <v>9.8638299999999998E-2</v>
      </c>
      <c r="J3085" s="164">
        <v>2.6580800000000002E-2</v>
      </c>
    </row>
    <row r="3086" spans="1:10" x14ac:dyDescent="0.25">
      <c r="A3086" s="9" t="s">
        <v>14738</v>
      </c>
      <c r="B3086" s="9" t="s">
        <v>10912</v>
      </c>
      <c r="C3086" s="9">
        <v>28138838</v>
      </c>
      <c r="D3086" s="9" t="s">
        <v>10882</v>
      </c>
      <c r="E3086" s="9" t="s">
        <v>9178</v>
      </c>
      <c r="F3086" s="164">
        <v>0.99987999999999999</v>
      </c>
      <c r="G3086" s="164">
        <v>0.29376999999999998</v>
      </c>
      <c r="H3086" s="9">
        <v>2.0622899999999999E-4</v>
      </c>
      <c r="I3086" s="164">
        <v>3.5812099999999999E-2</v>
      </c>
      <c r="J3086" s="164">
        <v>9.6506600000000001E-3</v>
      </c>
    </row>
    <row r="3087" spans="1:10" x14ac:dyDescent="0.25">
      <c r="A3087" s="9" t="s">
        <v>14739</v>
      </c>
      <c r="B3087" s="9" t="s">
        <v>10925</v>
      </c>
      <c r="C3087" s="9">
        <v>226076776</v>
      </c>
      <c r="D3087" s="9" t="s">
        <v>10882</v>
      </c>
      <c r="E3087" s="9" t="s">
        <v>9178</v>
      </c>
      <c r="F3087" s="164">
        <v>0.77310999999999996</v>
      </c>
      <c r="G3087" s="164">
        <v>3.3790000000000001E-2</v>
      </c>
      <c r="H3087" s="9">
        <v>2.0635E-4</v>
      </c>
      <c r="I3087" s="164">
        <v>0.10326299999999999</v>
      </c>
      <c r="J3087" s="164">
        <v>2.78284E-2</v>
      </c>
    </row>
    <row r="3088" spans="1:10" x14ac:dyDescent="0.25">
      <c r="A3088" s="9" t="s">
        <v>14740</v>
      </c>
      <c r="B3088" s="9" t="s">
        <v>10923</v>
      </c>
      <c r="C3088" s="9">
        <v>164444374</v>
      </c>
      <c r="D3088" s="9" t="s">
        <v>10913</v>
      </c>
      <c r="E3088" s="9" t="s">
        <v>10914</v>
      </c>
      <c r="F3088" s="164">
        <v>0.99267000000000005</v>
      </c>
      <c r="G3088" s="164">
        <v>0.35758000000000001</v>
      </c>
      <c r="H3088" s="9">
        <v>2.06374E-4</v>
      </c>
      <c r="I3088" s="164">
        <v>-3.4220300000000002E-2</v>
      </c>
      <c r="J3088" s="164">
        <v>9.2221500000000001E-3</v>
      </c>
    </row>
    <row r="3089" spans="1:10" x14ac:dyDescent="0.25">
      <c r="A3089" s="9" t="s">
        <v>14741</v>
      </c>
      <c r="B3089" s="9" t="s">
        <v>10925</v>
      </c>
      <c r="C3089" s="9">
        <v>176811873</v>
      </c>
      <c r="D3089" s="9" t="s">
        <v>10882</v>
      </c>
      <c r="E3089" s="9" t="s">
        <v>9178</v>
      </c>
      <c r="F3089" s="164">
        <v>0.99343999999999999</v>
      </c>
      <c r="G3089" s="164">
        <v>0.55415999999999999</v>
      </c>
      <c r="H3089" s="9">
        <v>2.0653499999999999E-4</v>
      </c>
      <c r="I3089" s="164">
        <v>-3.2857600000000001E-2</v>
      </c>
      <c r="J3089" s="164">
        <v>8.8553699999999996E-3</v>
      </c>
    </row>
    <row r="3090" spans="1:10" x14ac:dyDescent="0.25">
      <c r="A3090" s="9" t="s">
        <v>14742</v>
      </c>
      <c r="B3090" s="9" t="s">
        <v>10912</v>
      </c>
      <c r="C3090" s="9">
        <v>150907997</v>
      </c>
      <c r="D3090" s="9" t="s">
        <v>10882</v>
      </c>
      <c r="E3090" s="9" t="s">
        <v>9178</v>
      </c>
      <c r="F3090" s="164">
        <v>0.78080000000000005</v>
      </c>
      <c r="G3090" s="164">
        <v>3.9059999999999997E-2</v>
      </c>
      <c r="H3090" s="9">
        <v>2.06737E-4</v>
      </c>
      <c r="I3090" s="164">
        <v>9.4609799999999994E-2</v>
      </c>
      <c r="J3090" s="164">
        <v>2.54998E-2</v>
      </c>
    </row>
    <row r="3091" spans="1:10" x14ac:dyDescent="0.25">
      <c r="A3091" s="9" t="s">
        <v>14743</v>
      </c>
      <c r="B3091" s="9" t="s">
        <v>10917</v>
      </c>
      <c r="C3091" s="9">
        <v>24952152</v>
      </c>
      <c r="D3091" s="9" t="s">
        <v>10913</v>
      </c>
      <c r="E3091" s="9" t="s">
        <v>10914</v>
      </c>
      <c r="F3091" s="164">
        <v>0.98507</v>
      </c>
      <c r="G3091" s="164">
        <v>0.66481000000000001</v>
      </c>
      <c r="H3091" s="9">
        <v>2.0684800000000001E-4</v>
      </c>
      <c r="I3091" s="164">
        <v>-3.4852599999999997E-2</v>
      </c>
      <c r="J3091" s="164">
        <v>9.3940199999999995E-3</v>
      </c>
    </row>
    <row r="3092" spans="1:10" x14ac:dyDescent="0.25">
      <c r="A3092" s="9" t="s">
        <v>14744</v>
      </c>
      <c r="B3092" s="9" t="s">
        <v>10924</v>
      </c>
      <c r="C3092" s="9">
        <v>82991686</v>
      </c>
      <c r="D3092" s="9" t="s">
        <v>10882</v>
      </c>
      <c r="E3092" s="9" t="s">
        <v>10881</v>
      </c>
      <c r="F3092" s="164">
        <v>0.94006999999999996</v>
      </c>
      <c r="G3092" s="164">
        <v>4.1399999999999996E-3</v>
      </c>
      <c r="H3092" s="9">
        <v>2.06861E-4</v>
      </c>
      <c r="I3092" s="164">
        <v>0.270063</v>
      </c>
      <c r="J3092" s="164">
        <v>7.2791800000000004E-2</v>
      </c>
    </row>
    <row r="3093" spans="1:10" x14ac:dyDescent="0.25">
      <c r="A3093" s="9" t="s">
        <v>14745</v>
      </c>
      <c r="B3093" s="9" t="s">
        <v>10917</v>
      </c>
      <c r="C3093" s="9">
        <v>96231251</v>
      </c>
      <c r="D3093" s="9" t="s">
        <v>10913</v>
      </c>
      <c r="E3093" s="9" t="s">
        <v>10914</v>
      </c>
      <c r="F3093" s="164">
        <v>0.84497999999999995</v>
      </c>
      <c r="G3093" s="164">
        <v>0.21532000000000001</v>
      </c>
      <c r="H3093" s="9">
        <v>2.06887E-4</v>
      </c>
      <c r="I3093" s="164">
        <v>4.32214E-2</v>
      </c>
      <c r="J3093" s="164">
        <v>1.1649899999999999E-2</v>
      </c>
    </row>
    <row r="3094" spans="1:10" x14ac:dyDescent="0.25">
      <c r="A3094" s="9" t="s">
        <v>14746</v>
      </c>
      <c r="B3094" s="9" t="s">
        <v>10912</v>
      </c>
      <c r="C3094" s="9">
        <v>28140116</v>
      </c>
      <c r="D3094" s="9" t="s">
        <v>10882</v>
      </c>
      <c r="E3094" s="9" t="s">
        <v>9178</v>
      </c>
      <c r="F3094" s="164">
        <v>0.99987999999999999</v>
      </c>
      <c r="G3094" s="164">
        <v>0.29376000000000002</v>
      </c>
      <c r="H3094" s="9">
        <v>2.0688799999999999E-4</v>
      </c>
      <c r="I3094" s="164">
        <v>3.5804599999999999E-2</v>
      </c>
      <c r="J3094" s="164">
        <v>9.6507399999999997E-3</v>
      </c>
    </row>
    <row r="3095" spans="1:10" x14ac:dyDescent="0.25">
      <c r="A3095" s="9" t="s">
        <v>14747</v>
      </c>
      <c r="B3095" s="9" t="s">
        <v>10925</v>
      </c>
      <c r="C3095" s="9">
        <v>3742009</v>
      </c>
      <c r="D3095" s="9" t="s">
        <v>10882</v>
      </c>
      <c r="E3095" s="9" t="s">
        <v>9178</v>
      </c>
      <c r="F3095" s="164">
        <v>0.94266000000000005</v>
      </c>
      <c r="G3095" s="164">
        <v>5.4519999999999999E-2</v>
      </c>
      <c r="H3095" s="9">
        <v>2.0693400000000001E-4</v>
      </c>
      <c r="I3095" s="164">
        <v>7.5031899999999999E-2</v>
      </c>
      <c r="J3095" s="164">
        <v>2.0224300000000001E-2</v>
      </c>
    </row>
    <row r="3096" spans="1:10" x14ac:dyDescent="0.25">
      <c r="A3096" s="9" t="s">
        <v>14748</v>
      </c>
      <c r="B3096" s="9" t="s">
        <v>10925</v>
      </c>
      <c r="C3096" s="9">
        <v>223032410</v>
      </c>
      <c r="D3096" s="9" t="s">
        <v>10882</v>
      </c>
      <c r="E3096" s="9" t="s">
        <v>9178</v>
      </c>
      <c r="F3096" s="164">
        <v>0.82643</v>
      </c>
      <c r="G3096" s="164">
        <v>2.48E-3</v>
      </c>
      <c r="H3096" s="9">
        <v>2.06982E-4</v>
      </c>
      <c r="I3096" s="164">
        <v>0.352572</v>
      </c>
      <c r="J3096" s="164">
        <v>9.5035400000000006E-2</v>
      </c>
    </row>
    <row r="3097" spans="1:10" x14ac:dyDescent="0.25">
      <c r="A3097" s="9" t="s">
        <v>14749</v>
      </c>
      <c r="B3097" s="9" t="s">
        <v>10936</v>
      </c>
      <c r="C3097" s="9">
        <v>24354480</v>
      </c>
      <c r="D3097" s="9" t="s">
        <v>10882</v>
      </c>
      <c r="E3097" s="9" t="s">
        <v>9178</v>
      </c>
      <c r="F3097" s="164">
        <v>0.97994000000000003</v>
      </c>
      <c r="G3097" s="164">
        <v>0.42616999999999999</v>
      </c>
      <c r="H3097" s="9">
        <v>2.07159E-4</v>
      </c>
      <c r="I3097" s="164">
        <v>3.3253900000000003E-2</v>
      </c>
      <c r="J3097" s="164">
        <v>8.9640199999999996E-3</v>
      </c>
    </row>
    <row r="3098" spans="1:10" x14ac:dyDescent="0.25">
      <c r="A3098" s="9" t="s">
        <v>12131</v>
      </c>
      <c r="B3098" s="9" t="s">
        <v>10918</v>
      </c>
      <c r="C3098" s="9">
        <v>229229468</v>
      </c>
      <c r="D3098" s="9" t="s">
        <v>10882</v>
      </c>
      <c r="E3098" s="9" t="s">
        <v>9178</v>
      </c>
      <c r="F3098" s="164">
        <v>0.93752000000000002</v>
      </c>
      <c r="G3098" s="164">
        <v>0.90668000000000004</v>
      </c>
      <c r="H3098" s="9">
        <v>2.0717500000000001E-4</v>
      </c>
      <c r="I3098" s="164">
        <v>5.7753800000000001E-2</v>
      </c>
      <c r="J3098" s="164">
        <v>1.55684E-2</v>
      </c>
    </row>
    <row r="3099" spans="1:10" x14ac:dyDescent="0.25">
      <c r="A3099" s="9" t="s">
        <v>14750</v>
      </c>
      <c r="B3099" s="9" t="s">
        <v>10925</v>
      </c>
      <c r="C3099" s="9">
        <v>146820754</v>
      </c>
      <c r="D3099" s="9" t="s">
        <v>10882</v>
      </c>
      <c r="E3099" s="9" t="s">
        <v>9178</v>
      </c>
      <c r="F3099" s="164">
        <v>0.55428999999999995</v>
      </c>
      <c r="G3099" s="164">
        <v>9.0100000000000006E-3</v>
      </c>
      <c r="H3099" s="9">
        <v>2.07231E-4</v>
      </c>
      <c r="I3099" s="164">
        <v>0.23014000000000001</v>
      </c>
      <c r="J3099" s="164">
        <v>6.2038700000000002E-2</v>
      </c>
    </row>
    <row r="3100" spans="1:10" x14ac:dyDescent="0.25">
      <c r="A3100" s="9" t="s">
        <v>14751</v>
      </c>
      <c r="B3100" s="9" t="s">
        <v>10928</v>
      </c>
      <c r="C3100" s="9">
        <v>18534896</v>
      </c>
      <c r="D3100" s="9" t="s">
        <v>10880</v>
      </c>
      <c r="E3100" s="9" t="s">
        <v>9178</v>
      </c>
      <c r="F3100" s="164">
        <v>0.99314000000000002</v>
      </c>
      <c r="G3100" s="164">
        <v>0.93052999999999997</v>
      </c>
      <c r="H3100" s="9">
        <v>2.0730100000000001E-4</v>
      </c>
      <c r="I3100" s="164">
        <v>-6.4875600000000005E-2</v>
      </c>
      <c r="J3100" s="164">
        <v>1.7488900000000002E-2</v>
      </c>
    </row>
    <row r="3101" spans="1:10" x14ac:dyDescent="0.25">
      <c r="A3101" s="9" t="s">
        <v>14752</v>
      </c>
      <c r="B3101" s="9" t="s">
        <v>10917</v>
      </c>
      <c r="C3101" s="9">
        <v>96231253</v>
      </c>
      <c r="D3101" s="9" t="s">
        <v>10913</v>
      </c>
      <c r="E3101" s="9" t="s">
        <v>10914</v>
      </c>
      <c r="F3101" s="164">
        <v>0.84499999999999997</v>
      </c>
      <c r="G3101" s="164">
        <v>0.21532000000000001</v>
      </c>
      <c r="H3101" s="9">
        <v>2.0735099999999999E-4</v>
      </c>
      <c r="I3101" s="164">
        <v>4.3214099999999998E-2</v>
      </c>
      <c r="J3101" s="164">
        <v>1.1649700000000001E-2</v>
      </c>
    </row>
    <row r="3102" spans="1:10" x14ac:dyDescent="0.25">
      <c r="A3102" s="9" t="s">
        <v>14753</v>
      </c>
      <c r="B3102" s="9" t="s">
        <v>10924</v>
      </c>
      <c r="C3102" s="9">
        <v>3300514</v>
      </c>
      <c r="D3102" s="9" t="s">
        <v>10882</v>
      </c>
      <c r="E3102" s="9" t="s">
        <v>9178</v>
      </c>
      <c r="F3102" s="164">
        <v>0.83186000000000004</v>
      </c>
      <c r="G3102" s="164">
        <v>0.44170999999999999</v>
      </c>
      <c r="H3102" s="9">
        <v>2.0736300000000001E-4</v>
      </c>
      <c r="I3102" s="164">
        <v>-3.6168699999999998E-2</v>
      </c>
      <c r="J3102" s="164">
        <v>9.7504099999999993E-3</v>
      </c>
    </row>
    <row r="3103" spans="1:10" x14ac:dyDescent="0.25">
      <c r="A3103" s="9" t="s">
        <v>14754</v>
      </c>
      <c r="B3103" s="9" t="s">
        <v>10919</v>
      </c>
      <c r="C3103" s="9">
        <v>42789419</v>
      </c>
      <c r="D3103" s="9" t="s">
        <v>10880</v>
      </c>
      <c r="E3103" s="9" t="s">
        <v>10881</v>
      </c>
      <c r="F3103" s="164">
        <v>0.99116000000000004</v>
      </c>
      <c r="G3103" s="164">
        <v>0.99199999999999999</v>
      </c>
      <c r="H3103" s="9">
        <v>2.0750400000000001E-4</v>
      </c>
      <c r="I3103" s="164">
        <v>0.18285399999999999</v>
      </c>
      <c r="J3103" s="164">
        <v>4.9296300000000001E-2</v>
      </c>
    </row>
    <row r="3104" spans="1:10" x14ac:dyDescent="0.25">
      <c r="A3104" s="9" t="s">
        <v>14755</v>
      </c>
      <c r="B3104" s="9" t="s">
        <v>10925</v>
      </c>
      <c r="C3104" s="9">
        <v>223043286</v>
      </c>
      <c r="D3104" s="9" t="s">
        <v>10882</v>
      </c>
      <c r="E3104" s="9" t="s">
        <v>9178</v>
      </c>
      <c r="F3104" s="164">
        <v>0.87331999999999999</v>
      </c>
      <c r="G3104" s="164">
        <v>2.4399999999999999E-3</v>
      </c>
      <c r="H3104" s="9">
        <v>2.0754899999999999E-4</v>
      </c>
      <c r="I3104" s="164">
        <v>0.3448</v>
      </c>
      <c r="J3104" s="164">
        <v>9.2957899999999996E-2</v>
      </c>
    </row>
    <row r="3105" spans="1:10" x14ac:dyDescent="0.25">
      <c r="A3105" s="9" t="s">
        <v>14756</v>
      </c>
      <c r="B3105" s="9" t="s">
        <v>10923</v>
      </c>
      <c r="C3105" s="9">
        <v>58611301</v>
      </c>
      <c r="D3105" s="9" t="s">
        <v>10880</v>
      </c>
      <c r="E3105" s="9" t="s">
        <v>10882</v>
      </c>
      <c r="F3105" s="164">
        <v>0.99883999999999995</v>
      </c>
      <c r="G3105" s="164">
        <v>0.32284000000000002</v>
      </c>
      <c r="H3105" s="9">
        <v>2.0755400000000001E-4</v>
      </c>
      <c r="I3105" s="164">
        <v>-3.4873899999999999E-2</v>
      </c>
      <c r="J3105" s="164">
        <v>9.4019399999999993E-3</v>
      </c>
    </row>
    <row r="3106" spans="1:10" x14ac:dyDescent="0.25">
      <c r="A3106" s="9" t="s">
        <v>11390</v>
      </c>
      <c r="B3106" s="9" t="s">
        <v>10935</v>
      </c>
      <c r="C3106" s="9">
        <v>25468432</v>
      </c>
      <c r="D3106" s="9" t="s">
        <v>10882</v>
      </c>
      <c r="E3106" s="9" t="s">
        <v>9178</v>
      </c>
      <c r="F3106" s="164">
        <v>0.98802000000000001</v>
      </c>
      <c r="G3106" s="164">
        <v>0.53878999999999999</v>
      </c>
      <c r="H3106" s="9">
        <v>2.0764000000000001E-4</v>
      </c>
      <c r="I3106" s="164">
        <v>3.27987E-2</v>
      </c>
      <c r="J3106" s="164">
        <v>8.8427100000000002E-3</v>
      </c>
    </row>
    <row r="3107" spans="1:10" x14ac:dyDescent="0.25">
      <c r="A3107" s="9" t="s">
        <v>14757</v>
      </c>
      <c r="B3107" s="9" t="s">
        <v>10924</v>
      </c>
      <c r="C3107" s="9">
        <v>62336372</v>
      </c>
      <c r="D3107" s="9" t="s">
        <v>10880</v>
      </c>
      <c r="E3107" s="9" t="s">
        <v>9178</v>
      </c>
      <c r="F3107" s="164">
        <v>0.87236000000000002</v>
      </c>
      <c r="G3107" s="164">
        <v>7.3000000000000001E-3</v>
      </c>
      <c r="H3107" s="9">
        <v>2.07653E-4</v>
      </c>
      <c r="I3107" s="164">
        <v>0.21564900000000001</v>
      </c>
      <c r="J3107" s="164">
        <v>5.8140400000000002E-2</v>
      </c>
    </row>
    <row r="3108" spans="1:10" x14ac:dyDescent="0.25">
      <c r="A3108" s="9" t="s">
        <v>14758</v>
      </c>
      <c r="B3108" s="9" t="s">
        <v>10935</v>
      </c>
      <c r="C3108" s="9">
        <v>17679997</v>
      </c>
      <c r="D3108" s="9" t="s">
        <v>10880</v>
      </c>
      <c r="E3108" s="9" t="s">
        <v>10881</v>
      </c>
      <c r="F3108" s="164">
        <v>0.89341999999999999</v>
      </c>
      <c r="G3108" s="164">
        <v>0.95360999999999996</v>
      </c>
      <c r="H3108" s="9">
        <v>2.0771099999999999E-4</v>
      </c>
      <c r="I3108" s="164">
        <v>8.2053399999999999E-2</v>
      </c>
      <c r="J3108" s="164">
        <v>2.2122599999999999E-2</v>
      </c>
    </row>
    <row r="3109" spans="1:10" x14ac:dyDescent="0.25">
      <c r="A3109" s="9" t="s">
        <v>14759</v>
      </c>
      <c r="B3109" s="9" t="s">
        <v>10926</v>
      </c>
      <c r="C3109" s="9">
        <v>82305058</v>
      </c>
      <c r="D3109" s="9" t="s">
        <v>10882</v>
      </c>
      <c r="E3109" s="9" t="s">
        <v>9178</v>
      </c>
      <c r="F3109" s="164">
        <v>0.5423</v>
      </c>
      <c r="G3109" s="164">
        <v>1.1E-4</v>
      </c>
      <c r="H3109" s="9">
        <v>2.0771799999999999E-4</v>
      </c>
      <c r="I3109" s="164">
        <v>-1.97881</v>
      </c>
      <c r="J3109" s="164">
        <v>0.53351300000000001</v>
      </c>
    </row>
    <row r="3110" spans="1:10" x14ac:dyDescent="0.25">
      <c r="A3110" s="9" t="s">
        <v>14760</v>
      </c>
      <c r="B3110" s="9" t="s">
        <v>10919</v>
      </c>
      <c r="C3110" s="9">
        <v>42762259</v>
      </c>
      <c r="D3110" s="9" t="s">
        <v>10880</v>
      </c>
      <c r="E3110" s="9" t="s">
        <v>10881</v>
      </c>
      <c r="F3110" s="164">
        <v>0.99112</v>
      </c>
      <c r="G3110" s="164">
        <v>8.0000000000000002E-3</v>
      </c>
      <c r="H3110" s="9">
        <v>2.0774699999999999E-4</v>
      </c>
      <c r="I3110" s="164">
        <v>-0.182814</v>
      </c>
      <c r="J3110" s="164">
        <v>4.9289600000000003E-2</v>
      </c>
    </row>
    <row r="3111" spans="1:10" x14ac:dyDescent="0.25">
      <c r="A3111" s="9" t="s">
        <v>14761</v>
      </c>
      <c r="B3111" s="9" t="s">
        <v>10925</v>
      </c>
      <c r="C3111" s="9">
        <v>6977905</v>
      </c>
      <c r="D3111" s="9" t="s">
        <v>10913</v>
      </c>
      <c r="E3111" s="9" t="s">
        <v>10914</v>
      </c>
      <c r="F3111" s="164">
        <v>0.90525</v>
      </c>
      <c r="G3111" s="164">
        <v>0.64693000000000001</v>
      </c>
      <c r="H3111" s="9">
        <v>2.07765E-4</v>
      </c>
      <c r="I3111" s="164">
        <v>3.5683699999999999E-2</v>
      </c>
      <c r="J3111" s="164">
        <v>9.6209299999999998E-3</v>
      </c>
    </row>
    <row r="3112" spans="1:10" x14ac:dyDescent="0.25">
      <c r="A3112" s="9" t="s">
        <v>11725</v>
      </c>
      <c r="B3112" s="9" t="s">
        <v>10920</v>
      </c>
      <c r="C3112" s="9">
        <v>91561580</v>
      </c>
      <c r="D3112" s="9" t="s">
        <v>10880</v>
      </c>
      <c r="E3112" s="9" t="s">
        <v>10881</v>
      </c>
      <c r="F3112" s="164">
        <v>0.49332999999999999</v>
      </c>
      <c r="G3112" s="164">
        <v>0.99663000000000002</v>
      </c>
      <c r="H3112" s="9">
        <v>2.0786599999999999E-4</v>
      </c>
      <c r="I3112" s="164">
        <v>-0.385384</v>
      </c>
      <c r="J3112" s="164">
        <v>0.103909</v>
      </c>
    </row>
    <row r="3113" spans="1:10" x14ac:dyDescent="0.25">
      <c r="A3113" s="9" t="s">
        <v>11061</v>
      </c>
      <c r="B3113" s="9" t="s">
        <v>10925</v>
      </c>
      <c r="C3113" s="9">
        <v>221167551</v>
      </c>
      <c r="D3113" s="9" t="s">
        <v>10913</v>
      </c>
      <c r="E3113" s="9" t="s">
        <v>10914</v>
      </c>
      <c r="F3113" s="164">
        <v>0.98897999999999997</v>
      </c>
      <c r="G3113" s="164">
        <v>0.70706999999999998</v>
      </c>
      <c r="H3113" s="9">
        <v>2.07911E-4</v>
      </c>
      <c r="I3113" s="164">
        <v>-3.6310200000000001E-2</v>
      </c>
      <c r="J3113" s="164">
        <v>9.7903E-3</v>
      </c>
    </row>
    <row r="3114" spans="1:10" x14ac:dyDescent="0.25">
      <c r="A3114" s="9" t="s">
        <v>14762</v>
      </c>
      <c r="B3114" s="9" t="s">
        <v>10915</v>
      </c>
      <c r="C3114" s="9">
        <v>170075707</v>
      </c>
      <c r="D3114" s="9" t="s">
        <v>10882</v>
      </c>
      <c r="E3114" s="9" t="s">
        <v>10881</v>
      </c>
      <c r="F3114" s="164">
        <v>0.93439000000000005</v>
      </c>
      <c r="G3114" s="164">
        <v>3.4819999999999997E-2</v>
      </c>
      <c r="H3114" s="9">
        <v>2.0791599999999999E-4</v>
      </c>
      <c r="I3114" s="164">
        <v>-9.25063E-2</v>
      </c>
      <c r="J3114" s="164">
        <v>2.4942499999999999E-2</v>
      </c>
    </row>
    <row r="3115" spans="1:10" x14ac:dyDescent="0.25">
      <c r="A3115" s="9" t="s">
        <v>11635</v>
      </c>
      <c r="B3115" s="9" t="s">
        <v>10926</v>
      </c>
      <c r="C3115" s="9">
        <v>75727649</v>
      </c>
      <c r="D3115" s="9" t="s">
        <v>10882</v>
      </c>
      <c r="E3115" s="9" t="s">
        <v>10881</v>
      </c>
      <c r="F3115" s="164">
        <v>0.96043999999999996</v>
      </c>
      <c r="G3115" s="164">
        <v>0.20025999999999999</v>
      </c>
      <c r="H3115" s="9">
        <v>2.0798600000000001E-4</v>
      </c>
      <c r="I3115" s="164">
        <v>4.2035099999999999E-2</v>
      </c>
      <c r="J3115" s="164">
        <v>1.1334199999999999E-2</v>
      </c>
    </row>
    <row r="3116" spans="1:10" x14ac:dyDescent="0.25">
      <c r="A3116" s="9" t="s">
        <v>14763</v>
      </c>
      <c r="B3116" s="9" t="s">
        <v>10915</v>
      </c>
      <c r="C3116" s="9">
        <v>63245371</v>
      </c>
      <c r="D3116" s="9" t="s">
        <v>10882</v>
      </c>
      <c r="E3116" s="9" t="s">
        <v>9178</v>
      </c>
      <c r="F3116" s="164">
        <v>0.99944999999999995</v>
      </c>
      <c r="G3116" s="164">
        <v>0.86475000000000002</v>
      </c>
      <c r="H3116" s="9">
        <v>2.0808799999999999E-4</v>
      </c>
      <c r="I3116" s="164">
        <v>4.7483400000000002E-2</v>
      </c>
      <c r="J3116" s="164">
        <v>1.2803699999999999E-2</v>
      </c>
    </row>
    <row r="3117" spans="1:10" x14ac:dyDescent="0.25">
      <c r="A3117" s="9" t="s">
        <v>14764</v>
      </c>
      <c r="B3117" s="9" t="s">
        <v>10929</v>
      </c>
      <c r="C3117" s="9">
        <v>40625265</v>
      </c>
      <c r="D3117" s="9" t="s">
        <v>10882</v>
      </c>
      <c r="E3117" s="9" t="s">
        <v>9178</v>
      </c>
      <c r="F3117" s="164">
        <v>0.97972000000000004</v>
      </c>
      <c r="G3117" s="164">
        <v>0.86241000000000001</v>
      </c>
      <c r="H3117" s="9">
        <v>2.0810800000000001E-4</v>
      </c>
      <c r="I3117" s="164">
        <v>-4.7608499999999998E-2</v>
      </c>
      <c r="J3117" s="164">
        <v>1.28375E-2</v>
      </c>
    </row>
    <row r="3118" spans="1:10" x14ac:dyDescent="0.25">
      <c r="A3118" s="9" t="s">
        <v>14765</v>
      </c>
      <c r="B3118" s="9" t="s">
        <v>10932</v>
      </c>
      <c r="C3118" s="9">
        <v>12260255</v>
      </c>
      <c r="D3118" s="9" t="s">
        <v>10913</v>
      </c>
      <c r="E3118" s="9" t="s">
        <v>10914</v>
      </c>
      <c r="F3118" s="164">
        <v>0.96684000000000003</v>
      </c>
      <c r="G3118" s="164">
        <v>0.90078000000000003</v>
      </c>
      <c r="H3118" s="9">
        <v>2.0815300000000001E-4</v>
      </c>
      <c r="I3118" s="164">
        <v>5.4745599999999998E-2</v>
      </c>
      <c r="J3118" s="164">
        <v>1.47622E-2</v>
      </c>
    </row>
    <row r="3119" spans="1:10" x14ac:dyDescent="0.25">
      <c r="A3119" s="9" t="s">
        <v>11062</v>
      </c>
      <c r="B3119" s="9" t="s">
        <v>10925</v>
      </c>
      <c r="C3119" s="9">
        <v>221167546</v>
      </c>
      <c r="D3119" s="9" t="s">
        <v>10913</v>
      </c>
      <c r="E3119" s="9" t="s">
        <v>10914</v>
      </c>
      <c r="F3119" s="164">
        <v>0.98892999999999998</v>
      </c>
      <c r="G3119" s="164">
        <v>0.70706999999999998</v>
      </c>
      <c r="H3119" s="9">
        <v>2.08156E-4</v>
      </c>
      <c r="I3119" s="164">
        <v>-3.6308100000000003E-2</v>
      </c>
      <c r="J3119" s="164">
        <v>9.7905200000000005E-3</v>
      </c>
    </row>
    <row r="3120" spans="1:10" x14ac:dyDescent="0.25">
      <c r="A3120" s="9" t="s">
        <v>14766</v>
      </c>
      <c r="B3120" s="9" t="s">
        <v>10934</v>
      </c>
      <c r="C3120" s="9">
        <v>131561030</v>
      </c>
      <c r="D3120" s="9" t="s">
        <v>10882</v>
      </c>
      <c r="E3120" s="9" t="s">
        <v>9178</v>
      </c>
      <c r="F3120" s="164">
        <v>0.62758999999999998</v>
      </c>
      <c r="G3120" s="164">
        <v>1.4449999999999999E-2</v>
      </c>
      <c r="H3120" s="9">
        <v>2.0818799999999999E-4</v>
      </c>
      <c r="I3120" s="164">
        <v>-0.17022799999999999</v>
      </c>
      <c r="J3120" s="164">
        <v>4.5902699999999998E-2</v>
      </c>
    </row>
    <row r="3121" spans="1:10" x14ac:dyDescent="0.25">
      <c r="A3121" s="9" t="s">
        <v>11748</v>
      </c>
      <c r="B3121" s="9" t="s">
        <v>10929</v>
      </c>
      <c r="C3121" s="9">
        <v>90182517</v>
      </c>
      <c r="D3121" s="9" t="s">
        <v>10882</v>
      </c>
      <c r="E3121" s="9" t="s">
        <v>9178</v>
      </c>
      <c r="F3121" s="164">
        <v>0.89673999999999998</v>
      </c>
      <c r="G3121" s="164">
        <v>0.53063000000000005</v>
      </c>
      <c r="H3121" s="9">
        <v>2.0818900000000001E-4</v>
      </c>
      <c r="I3121" s="164">
        <v>-3.42767E-2</v>
      </c>
      <c r="J3121" s="164">
        <v>9.2428700000000003E-3</v>
      </c>
    </row>
    <row r="3122" spans="1:10" x14ac:dyDescent="0.25">
      <c r="A3122" s="9" t="s">
        <v>14767</v>
      </c>
      <c r="B3122" s="9" t="s">
        <v>10925</v>
      </c>
      <c r="C3122" s="9">
        <v>114599755</v>
      </c>
      <c r="D3122" s="9" t="s">
        <v>10880</v>
      </c>
      <c r="E3122" s="9" t="s">
        <v>10881</v>
      </c>
      <c r="F3122" s="164">
        <v>0.77139999999999997</v>
      </c>
      <c r="G3122" s="164">
        <v>0.99151</v>
      </c>
      <c r="H3122" s="9">
        <v>2.0819299999999999E-4</v>
      </c>
      <c r="I3122" s="164">
        <v>0.21016199999999999</v>
      </c>
      <c r="J3122" s="164">
        <v>5.6671100000000002E-2</v>
      </c>
    </row>
    <row r="3123" spans="1:10" x14ac:dyDescent="0.25">
      <c r="A3123" s="9" t="s">
        <v>14768</v>
      </c>
      <c r="B3123" s="9" t="s">
        <v>10916</v>
      </c>
      <c r="C3123" s="9">
        <v>75269531</v>
      </c>
      <c r="D3123" s="9" t="s">
        <v>10880</v>
      </c>
      <c r="E3123" s="9" t="s">
        <v>10881</v>
      </c>
      <c r="F3123" s="164">
        <v>0.34369</v>
      </c>
      <c r="G3123" s="164">
        <v>3.5E-4</v>
      </c>
      <c r="H3123" s="9">
        <v>2.0848000000000001E-4</v>
      </c>
      <c r="I3123" s="164">
        <v>1.3807799999999999</v>
      </c>
      <c r="J3123" s="164">
        <v>0.37236799999999998</v>
      </c>
    </row>
    <row r="3124" spans="1:10" x14ac:dyDescent="0.25">
      <c r="A3124" s="9" t="s">
        <v>11515</v>
      </c>
      <c r="B3124" s="9" t="s">
        <v>10918</v>
      </c>
      <c r="C3124" s="9">
        <v>209304</v>
      </c>
      <c r="D3124" s="9" t="s">
        <v>10882</v>
      </c>
      <c r="E3124" s="9" t="s">
        <v>10881</v>
      </c>
      <c r="F3124" s="164">
        <v>0.71765999999999996</v>
      </c>
      <c r="G3124" s="164">
        <v>2.3000000000000001E-4</v>
      </c>
      <c r="H3124" s="9">
        <v>2.08634E-4</v>
      </c>
      <c r="I3124" s="164">
        <v>1.17672</v>
      </c>
      <c r="J3124" s="164">
        <v>0.31735282999999997</v>
      </c>
    </row>
    <row r="3125" spans="1:10" x14ac:dyDescent="0.25">
      <c r="A3125" s="9" t="s">
        <v>14769</v>
      </c>
      <c r="B3125" s="9" t="s">
        <v>10915</v>
      </c>
      <c r="C3125" s="9">
        <v>162707150</v>
      </c>
      <c r="D3125" s="9" t="s">
        <v>10880</v>
      </c>
      <c r="E3125" s="9" t="s">
        <v>9178</v>
      </c>
      <c r="F3125" s="164">
        <v>0.58321999999999996</v>
      </c>
      <c r="G3125" s="164">
        <v>2.3000000000000001E-4</v>
      </c>
      <c r="H3125" s="9">
        <v>2.08679E-4</v>
      </c>
      <c r="I3125" s="164">
        <v>1.61432</v>
      </c>
      <c r="J3125" s="164">
        <v>0.43537799999999999</v>
      </c>
    </row>
    <row r="3126" spans="1:10" x14ac:dyDescent="0.25">
      <c r="A3126" s="9" t="s">
        <v>14770</v>
      </c>
      <c r="B3126" s="9" t="s">
        <v>10933</v>
      </c>
      <c r="C3126" s="9">
        <v>86089461</v>
      </c>
      <c r="D3126" s="9" t="s">
        <v>10880</v>
      </c>
      <c r="E3126" s="9" t="s">
        <v>10881</v>
      </c>
      <c r="F3126" s="164">
        <v>0.89134999999999998</v>
      </c>
      <c r="G3126" s="164">
        <v>0.89975000000000005</v>
      </c>
      <c r="H3126" s="9">
        <v>2.0884399999999999E-4</v>
      </c>
      <c r="I3126" s="164">
        <v>4.7908699999999999E-2</v>
      </c>
      <c r="J3126" s="164">
        <v>1.29216E-2</v>
      </c>
    </row>
    <row r="3127" spans="1:10" x14ac:dyDescent="0.25">
      <c r="A3127" s="9" t="s">
        <v>14771</v>
      </c>
      <c r="B3127" s="9" t="s">
        <v>10915</v>
      </c>
      <c r="C3127" s="9">
        <v>63245663</v>
      </c>
      <c r="D3127" s="9" t="s">
        <v>10880</v>
      </c>
      <c r="E3127" s="9" t="s">
        <v>10882</v>
      </c>
      <c r="F3127" s="164">
        <v>0.99936000000000003</v>
      </c>
      <c r="G3127" s="164">
        <v>0.13525999999999999</v>
      </c>
      <c r="H3127" s="9">
        <v>2.0888800000000001E-4</v>
      </c>
      <c r="I3127" s="164">
        <v>-4.7472500000000001E-2</v>
      </c>
      <c r="J3127" s="164">
        <v>1.2804100000000001E-2</v>
      </c>
    </row>
    <row r="3128" spans="1:10" x14ac:dyDescent="0.25">
      <c r="A3128" s="9" t="s">
        <v>11451</v>
      </c>
      <c r="B3128" s="9" t="s">
        <v>10935</v>
      </c>
      <c r="C3128" s="9">
        <v>39992451</v>
      </c>
      <c r="D3128" s="9" t="s">
        <v>10880</v>
      </c>
      <c r="E3128" s="9" t="s">
        <v>10881</v>
      </c>
      <c r="F3128" s="164">
        <v>0.86253000000000002</v>
      </c>
      <c r="G3128" s="164">
        <v>0.67564000000000002</v>
      </c>
      <c r="H3128" s="9">
        <v>2.09008E-4</v>
      </c>
      <c r="I3128" s="164">
        <v>-3.7625100000000002E-2</v>
      </c>
      <c r="J3128" s="164">
        <v>1.01485E-2</v>
      </c>
    </row>
    <row r="3129" spans="1:10" x14ac:dyDescent="0.25">
      <c r="A3129" s="9" t="s">
        <v>14772</v>
      </c>
      <c r="B3129" s="9" t="s">
        <v>10912</v>
      </c>
      <c r="C3129" s="9">
        <v>84958775</v>
      </c>
      <c r="D3129" s="9" t="s">
        <v>10882</v>
      </c>
      <c r="E3129" s="9" t="s">
        <v>9178</v>
      </c>
      <c r="F3129" s="164">
        <v>0.96587000000000001</v>
      </c>
      <c r="G3129" s="164">
        <v>0.98336999999999997</v>
      </c>
      <c r="H3129" s="9">
        <v>2.0909999999999999E-4</v>
      </c>
      <c r="I3129" s="164">
        <v>0.13469700000000001</v>
      </c>
      <c r="J3129" s="164">
        <v>3.6332400000000001E-2</v>
      </c>
    </row>
    <row r="3130" spans="1:10" x14ac:dyDescent="0.25">
      <c r="A3130" s="9" t="s">
        <v>14773</v>
      </c>
      <c r="B3130" s="9" t="s">
        <v>10926</v>
      </c>
      <c r="C3130" s="9">
        <v>97172612</v>
      </c>
      <c r="D3130" s="9" t="s">
        <v>10882</v>
      </c>
      <c r="E3130" s="9" t="s">
        <v>9178</v>
      </c>
      <c r="F3130" s="164">
        <v>0.97055000000000002</v>
      </c>
      <c r="G3130" s="164">
        <v>9.1249999999999998E-2</v>
      </c>
      <c r="H3130" s="9">
        <v>2.0910500000000001E-4</v>
      </c>
      <c r="I3130" s="164">
        <v>-5.8485500000000003E-2</v>
      </c>
      <c r="J3130" s="164">
        <v>1.5775600000000001E-2</v>
      </c>
    </row>
    <row r="3131" spans="1:10" x14ac:dyDescent="0.25">
      <c r="A3131" s="9" t="s">
        <v>14774</v>
      </c>
      <c r="B3131" s="9" t="s">
        <v>10923</v>
      </c>
      <c r="C3131" s="9">
        <v>164443349</v>
      </c>
      <c r="D3131" s="9" t="s">
        <v>10882</v>
      </c>
      <c r="E3131" s="9" t="s">
        <v>9178</v>
      </c>
      <c r="F3131" s="164">
        <v>0.99714000000000003</v>
      </c>
      <c r="G3131" s="164">
        <v>0.64266999999999996</v>
      </c>
      <c r="H3131" s="9">
        <v>2.0913E-4</v>
      </c>
      <c r="I3131" s="164">
        <v>3.4125299999999997E-2</v>
      </c>
      <c r="J3131" s="164">
        <v>9.2048800000000004E-3</v>
      </c>
    </row>
    <row r="3132" spans="1:10" x14ac:dyDescent="0.25">
      <c r="A3132" s="9" t="s">
        <v>14775</v>
      </c>
      <c r="B3132" s="9" t="s">
        <v>10929</v>
      </c>
      <c r="C3132" s="9">
        <v>40908250</v>
      </c>
      <c r="D3132" s="9" t="s">
        <v>10882</v>
      </c>
      <c r="E3132" s="9" t="s">
        <v>10881</v>
      </c>
      <c r="F3132" s="164">
        <v>0.99885999999999997</v>
      </c>
      <c r="G3132" s="164">
        <v>0.57740000000000002</v>
      </c>
      <c r="H3132" s="9">
        <v>2.09216E-4</v>
      </c>
      <c r="I3132" s="164">
        <v>3.2867500000000001E-2</v>
      </c>
      <c r="J3132" s="164">
        <v>8.8658499999999998E-3</v>
      </c>
    </row>
    <row r="3133" spans="1:10" x14ac:dyDescent="0.25">
      <c r="A3133" s="9" t="s">
        <v>14776</v>
      </c>
      <c r="B3133" s="9" t="s">
        <v>10923</v>
      </c>
      <c r="C3133" s="9">
        <v>164442611</v>
      </c>
      <c r="D3133" s="9" t="s">
        <v>10880</v>
      </c>
      <c r="E3133" s="9" t="s">
        <v>10881</v>
      </c>
      <c r="F3133" s="164">
        <v>0.99580999999999997</v>
      </c>
      <c r="G3133" s="164">
        <v>0.64261000000000001</v>
      </c>
      <c r="H3133" s="9">
        <v>2.0923E-4</v>
      </c>
      <c r="I3133" s="164">
        <v>3.4143600000000003E-2</v>
      </c>
      <c r="J3133" s="164">
        <v>9.2101100000000005E-3</v>
      </c>
    </row>
    <row r="3134" spans="1:10" x14ac:dyDescent="0.25">
      <c r="A3134" s="9" t="s">
        <v>11568</v>
      </c>
      <c r="B3134" s="9" t="s">
        <v>10921</v>
      </c>
      <c r="C3134" s="9">
        <v>134633992</v>
      </c>
      <c r="D3134" s="9" t="s">
        <v>10882</v>
      </c>
      <c r="E3134" s="9" t="s">
        <v>10881</v>
      </c>
      <c r="F3134" s="164">
        <v>0.97997999999999996</v>
      </c>
      <c r="G3134" s="164">
        <v>0.34025</v>
      </c>
      <c r="H3134" s="9">
        <v>2.0923099999999999E-4</v>
      </c>
      <c r="I3134" s="164">
        <v>3.4907300000000002E-2</v>
      </c>
      <c r="J3134" s="164">
        <v>9.41612E-3</v>
      </c>
    </row>
    <row r="3135" spans="1:10" x14ac:dyDescent="0.25">
      <c r="A3135" s="9" t="s">
        <v>14777</v>
      </c>
      <c r="B3135" s="9" t="s">
        <v>10919</v>
      </c>
      <c r="C3135" s="9">
        <v>42718347</v>
      </c>
      <c r="D3135" s="9" t="s">
        <v>10880</v>
      </c>
      <c r="E3135" s="9" t="s">
        <v>10881</v>
      </c>
      <c r="F3135" s="164">
        <v>0.99848999999999999</v>
      </c>
      <c r="G3135" s="164">
        <v>0.98985000000000001</v>
      </c>
      <c r="H3135" s="9">
        <v>2.0928799999999999E-4</v>
      </c>
      <c r="I3135" s="164">
        <v>0.16492399999999999</v>
      </c>
      <c r="J3135" s="164">
        <v>4.44885E-2</v>
      </c>
    </row>
    <row r="3136" spans="1:10" x14ac:dyDescent="0.25">
      <c r="A3136" s="9" t="s">
        <v>14778</v>
      </c>
      <c r="B3136" s="9" t="s">
        <v>10928</v>
      </c>
      <c r="C3136" s="9">
        <v>9776094</v>
      </c>
      <c r="D3136" s="9" t="s">
        <v>10882</v>
      </c>
      <c r="E3136" s="9" t="s">
        <v>10881</v>
      </c>
      <c r="F3136" s="164">
        <v>0.99724999999999997</v>
      </c>
      <c r="G3136" s="164">
        <v>0.12127</v>
      </c>
      <c r="H3136" s="9">
        <v>2.0933599999999999E-4</v>
      </c>
      <c r="I3136" s="164">
        <v>-4.9713599999999997E-2</v>
      </c>
      <c r="J3136" s="164">
        <v>1.3410500000000001E-2</v>
      </c>
    </row>
    <row r="3137" spans="1:10" x14ac:dyDescent="0.25">
      <c r="A3137" s="9" t="s">
        <v>14779</v>
      </c>
      <c r="B3137" s="9" t="s">
        <v>10924</v>
      </c>
      <c r="C3137" s="9">
        <v>88791202</v>
      </c>
      <c r="D3137" s="9" t="s">
        <v>10882</v>
      </c>
      <c r="E3137" s="9" t="s">
        <v>9178</v>
      </c>
      <c r="F3137" s="164">
        <v>0.89625999999999995</v>
      </c>
      <c r="G3137" s="164">
        <v>0.89295000000000002</v>
      </c>
      <c r="H3137" s="9">
        <v>2.09407E-4</v>
      </c>
      <c r="I3137" s="164">
        <v>5.55246E-2</v>
      </c>
      <c r="J3137" s="164">
        <v>1.4978399999999999E-2</v>
      </c>
    </row>
    <row r="3138" spans="1:10" x14ac:dyDescent="0.25">
      <c r="A3138" s="9" t="s">
        <v>14780</v>
      </c>
      <c r="B3138" s="9" t="s">
        <v>10923</v>
      </c>
      <c r="C3138" s="9">
        <v>164442420</v>
      </c>
      <c r="D3138" s="9" t="s">
        <v>10880</v>
      </c>
      <c r="E3138" s="9" t="s">
        <v>10881</v>
      </c>
      <c r="F3138" s="164">
        <v>0.99585999999999997</v>
      </c>
      <c r="G3138" s="164">
        <v>0.35736000000000001</v>
      </c>
      <c r="H3138" s="9">
        <v>2.09442E-4</v>
      </c>
      <c r="I3138" s="164">
        <v>-3.4141199999999997E-2</v>
      </c>
      <c r="J3138" s="164">
        <v>9.2101000000000006E-3</v>
      </c>
    </row>
    <row r="3139" spans="1:10" x14ac:dyDescent="0.25">
      <c r="A3139" s="9" t="s">
        <v>14781</v>
      </c>
      <c r="B3139" s="9" t="s">
        <v>10917</v>
      </c>
      <c r="C3139" s="9">
        <v>55519278</v>
      </c>
      <c r="D3139" s="9" t="s">
        <v>10882</v>
      </c>
      <c r="E3139" s="9" t="s">
        <v>9178</v>
      </c>
      <c r="F3139" s="164">
        <v>0.80633999999999995</v>
      </c>
      <c r="G3139" s="164">
        <v>0.98636000000000001</v>
      </c>
      <c r="H3139" s="9">
        <v>2.09538E-4</v>
      </c>
      <c r="I3139" s="164">
        <v>-0.155199</v>
      </c>
      <c r="J3139" s="164">
        <v>4.1868500000000003E-2</v>
      </c>
    </row>
    <row r="3140" spans="1:10" x14ac:dyDescent="0.25">
      <c r="A3140" s="9" t="s">
        <v>14782</v>
      </c>
      <c r="B3140" s="9" t="s">
        <v>10915</v>
      </c>
      <c r="C3140" s="9">
        <v>58127618</v>
      </c>
      <c r="D3140" s="9" t="s">
        <v>10880</v>
      </c>
      <c r="E3140" s="9" t="s">
        <v>9178</v>
      </c>
      <c r="F3140" s="164">
        <v>0.43352000000000002</v>
      </c>
      <c r="G3140" s="164">
        <v>0.99822</v>
      </c>
      <c r="H3140" s="9">
        <v>2.0961499999999999E-4</v>
      </c>
      <c r="I3140" s="164">
        <v>-0.54989299999999997</v>
      </c>
      <c r="J3140" s="164">
        <v>0.14835000000000001</v>
      </c>
    </row>
    <row r="3141" spans="1:10" x14ac:dyDescent="0.25">
      <c r="A3141" s="9" t="s">
        <v>14783</v>
      </c>
      <c r="B3141" s="9" t="s">
        <v>10923</v>
      </c>
      <c r="C3141" s="9">
        <v>58611934</v>
      </c>
      <c r="D3141" s="9" t="s">
        <v>10882</v>
      </c>
      <c r="E3141" s="9" t="s">
        <v>9178</v>
      </c>
      <c r="F3141" s="164">
        <v>0.99958000000000002</v>
      </c>
      <c r="G3141" s="164">
        <v>0.32268000000000002</v>
      </c>
      <c r="H3141" s="9">
        <v>2.0983500000000001E-4</v>
      </c>
      <c r="I3141" s="164">
        <v>-3.4840700000000002E-2</v>
      </c>
      <c r="J3141" s="164">
        <v>9.3999900000000004E-3</v>
      </c>
    </row>
    <row r="3142" spans="1:10" x14ac:dyDescent="0.25">
      <c r="A3142" s="9" t="s">
        <v>14784</v>
      </c>
      <c r="B3142" s="9" t="s">
        <v>10926</v>
      </c>
      <c r="C3142" s="9">
        <v>84324812</v>
      </c>
      <c r="D3142" s="9" t="s">
        <v>10882</v>
      </c>
      <c r="E3142" s="9" t="s">
        <v>9178</v>
      </c>
      <c r="F3142" s="164">
        <v>0.51610999999999996</v>
      </c>
      <c r="G3142" s="164">
        <v>0.99724000000000002</v>
      </c>
      <c r="H3142" s="9">
        <v>2.09855E-4</v>
      </c>
      <c r="I3142" s="164">
        <v>-0.43420799999999998</v>
      </c>
      <c r="J3142" s="164">
        <v>0.11715</v>
      </c>
    </row>
    <row r="3143" spans="1:10" x14ac:dyDescent="0.25">
      <c r="A3143" s="9" t="s">
        <v>14785</v>
      </c>
      <c r="B3143" s="9" t="s">
        <v>10915</v>
      </c>
      <c r="C3143" s="9">
        <v>170043545</v>
      </c>
      <c r="D3143" s="9" t="s">
        <v>10882</v>
      </c>
      <c r="E3143" s="9" t="s">
        <v>9178</v>
      </c>
      <c r="F3143" s="164">
        <v>0.96358999999999995</v>
      </c>
      <c r="G3143" s="164">
        <v>3.1960000000000002E-2</v>
      </c>
      <c r="H3143" s="9">
        <v>2.09927E-4</v>
      </c>
      <c r="I3143" s="164">
        <v>-9.4217999999999996E-2</v>
      </c>
      <c r="J3143" s="164">
        <v>2.5420700000000001E-2</v>
      </c>
    </row>
    <row r="3144" spans="1:10" x14ac:dyDescent="0.25">
      <c r="A3144" s="9" t="s">
        <v>14786</v>
      </c>
      <c r="B3144" s="9" t="s">
        <v>10933</v>
      </c>
      <c r="C3144" s="9">
        <v>23375061</v>
      </c>
      <c r="D3144" s="9" t="s">
        <v>10882</v>
      </c>
      <c r="E3144" s="9" t="s">
        <v>10881</v>
      </c>
      <c r="F3144" s="164">
        <v>0.93181999999999998</v>
      </c>
      <c r="G3144" s="164">
        <v>0.82313999999999998</v>
      </c>
      <c r="H3144" s="9">
        <v>2.09989E-4</v>
      </c>
      <c r="I3144" s="164">
        <v>-3.70792E-2</v>
      </c>
      <c r="J3144" s="164">
        <v>1.00045E-2</v>
      </c>
    </row>
    <row r="3145" spans="1:10" x14ac:dyDescent="0.25">
      <c r="A3145" s="9" t="s">
        <v>14787</v>
      </c>
      <c r="B3145" s="9" t="s">
        <v>10916</v>
      </c>
      <c r="C3145" s="9">
        <v>13859899</v>
      </c>
      <c r="D3145" s="9" t="s">
        <v>10882</v>
      </c>
      <c r="E3145" s="9" t="s">
        <v>9178</v>
      </c>
      <c r="F3145" s="164">
        <v>0.98346999999999996</v>
      </c>
      <c r="G3145" s="164">
        <v>0.31047999999999998</v>
      </c>
      <c r="H3145" s="9">
        <v>2.1001E-4</v>
      </c>
      <c r="I3145" s="164">
        <v>-3.5341999999999998E-2</v>
      </c>
      <c r="J3145" s="164">
        <v>9.5357900000000006E-3</v>
      </c>
    </row>
    <row r="3146" spans="1:10" x14ac:dyDescent="0.25">
      <c r="A3146" s="9" t="s">
        <v>14788</v>
      </c>
      <c r="B3146" s="9" t="s">
        <v>10915</v>
      </c>
      <c r="C3146" s="9">
        <v>138448802</v>
      </c>
      <c r="D3146" s="9" t="s">
        <v>10913</v>
      </c>
      <c r="E3146" s="9" t="s">
        <v>10914</v>
      </c>
      <c r="F3146" s="164">
        <v>0.93811</v>
      </c>
      <c r="G3146" s="164">
        <v>0.82643999999999995</v>
      </c>
      <c r="H3146" s="9">
        <v>2.1005000000000001E-4</v>
      </c>
      <c r="I3146" s="164">
        <v>-4.4606E-2</v>
      </c>
      <c r="J3146" s="164">
        <v>1.2035499999999999E-2</v>
      </c>
    </row>
    <row r="3147" spans="1:10" x14ac:dyDescent="0.25">
      <c r="A3147" s="9" t="s">
        <v>14789</v>
      </c>
      <c r="B3147" s="9" t="s">
        <v>10936</v>
      </c>
      <c r="C3147" s="9">
        <v>24341880</v>
      </c>
      <c r="D3147" s="9" t="s">
        <v>10882</v>
      </c>
      <c r="E3147" s="9" t="s">
        <v>10881</v>
      </c>
      <c r="F3147" s="164">
        <v>0.99909999999999999</v>
      </c>
      <c r="G3147" s="164">
        <v>0.43038999999999999</v>
      </c>
      <c r="H3147" s="9">
        <v>2.1019699999999999E-4</v>
      </c>
      <c r="I3147" s="164">
        <v>3.2894E-2</v>
      </c>
      <c r="J3147" s="164">
        <v>8.8758299999999995E-3</v>
      </c>
    </row>
    <row r="3148" spans="1:10" x14ac:dyDescent="0.25">
      <c r="A3148" s="9" t="s">
        <v>11258</v>
      </c>
      <c r="B3148" s="9" t="s">
        <v>10935</v>
      </c>
      <c r="C3148" s="9">
        <v>39972162</v>
      </c>
      <c r="D3148" s="9" t="s">
        <v>10882</v>
      </c>
      <c r="E3148" s="9" t="s">
        <v>9178</v>
      </c>
      <c r="F3148" s="164">
        <v>0.93489999999999995</v>
      </c>
      <c r="G3148" s="164">
        <v>0.48326000000000002</v>
      </c>
      <c r="H3148" s="9">
        <v>2.10287E-4</v>
      </c>
      <c r="I3148" s="164">
        <v>-3.3797099999999997E-2</v>
      </c>
      <c r="J3148" s="164">
        <v>9.1197799999999992E-3</v>
      </c>
    </row>
    <row r="3149" spans="1:10" x14ac:dyDescent="0.25">
      <c r="A3149" s="9" t="s">
        <v>14790</v>
      </c>
      <c r="B3149" s="9" t="s">
        <v>10931</v>
      </c>
      <c r="C3149" s="9">
        <v>111516630</v>
      </c>
      <c r="D3149" s="9" t="s">
        <v>10882</v>
      </c>
      <c r="E3149" s="9" t="s">
        <v>9178</v>
      </c>
      <c r="F3149" s="164">
        <v>0.99973999999999996</v>
      </c>
      <c r="G3149" s="164">
        <v>0.97184999999999999</v>
      </c>
      <c r="H3149" s="9">
        <v>2.1036199999999999E-4</v>
      </c>
      <c r="I3149" s="164">
        <v>0.10180500000000001</v>
      </c>
      <c r="J3149" s="164">
        <v>2.7471579999999999E-2</v>
      </c>
    </row>
    <row r="3150" spans="1:10" x14ac:dyDescent="0.25">
      <c r="A3150" s="9" t="s">
        <v>14791</v>
      </c>
      <c r="B3150" s="9" t="s">
        <v>10922</v>
      </c>
      <c r="C3150" s="9">
        <v>77331894</v>
      </c>
      <c r="D3150" s="9" t="s">
        <v>10880</v>
      </c>
      <c r="E3150" s="9" t="s">
        <v>10881</v>
      </c>
      <c r="F3150" s="164">
        <v>0.99382999999999999</v>
      </c>
      <c r="G3150" s="164">
        <v>0.1143</v>
      </c>
      <c r="H3150" s="9">
        <v>2.1039E-4</v>
      </c>
      <c r="I3150" s="164">
        <v>5.1865599999999998E-2</v>
      </c>
      <c r="J3150" s="164">
        <v>1.3995799999999999E-2</v>
      </c>
    </row>
    <row r="3151" spans="1:10" x14ac:dyDescent="0.25">
      <c r="A3151" s="9" t="s">
        <v>14792</v>
      </c>
      <c r="B3151" s="9" t="s">
        <v>10936</v>
      </c>
      <c r="C3151" s="9">
        <v>24370909</v>
      </c>
      <c r="D3151" s="9" t="s">
        <v>10880</v>
      </c>
      <c r="E3151" s="9" t="s">
        <v>10881</v>
      </c>
      <c r="F3151" s="164">
        <v>0.98507999999999996</v>
      </c>
      <c r="G3151" s="164">
        <v>0.60028999999999999</v>
      </c>
      <c r="H3151" s="9">
        <v>2.10471E-4</v>
      </c>
      <c r="I3151" s="164">
        <v>-3.3410700000000002E-2</v>
      </c>
      <c r="J3151" s="164">
        <v>9.0160599999999994E-3</v>
      </c>
    </row>
    <row r="3152" spans="1:10" x14ac:dyDescent="0.25">
      <c r="A3152" s="9" t="s">
        <v>14793</v>
      </c>
      <c r="B3152" s="9" t="s">
        <v>10912</v>
      </c>
      <c r="C3152" s="9">
        <v>28208237</v>
      </c>
      <c r="D3152" s="9" t="s">
        <v>10882</v>
      </c>
      <c r="E3152" s="9" t="s">
        <v>9178</v>
      </c>
      <c r="F3152" s="164">
        <v>0.97704999999999997</v>
      </c>
      <c r="G3152" s="164">
        <v>0.68439000000000005</v>
      </c>
      <c r="H3152" s="9">
        <v>2.10502E-4</v>
      </c>
      <c r="I3152" s="164">
        <v>-3.5572100000000002E-2</v>
      </c>
      <c r="J3152" s="164">
        <v>9.5994300000000008E-3</v>
      </c>
    </row>
    <row r="3153" spans="1:10" x14ac:dyDescent="0.25">
      <c r="A3153" s="9" t="s">
        <v>14794</v>
      </c>
      <c r="B3153" s="9" t="s">
        <v>10923</v>
      </c>
      <c r="C3153" s="9">
        <v>118835543</v>
      </c>
      <c r="D3153" s="9" t="s">
        <v>10882</v>
      </c>
      <c r="E3153" s="9" t="s">
        <v>9178</v>
      </c>
      <c r="F3153" s="164">
        <v>0.99929999999999997</v>
      </c>
      <c r="G3153" s="164">
        <v>0.44469999999999998</v>
      </c>
      <c r="H3153" s="9">
        <v>2.1050499999999999E-4</v>
      </c>
      <c r="I3153" s="164">
        <v>-3.3100200000000003E-2</v>
      </c>
      <c r="J3153" s="164">
        <v>8.9323700000000002E-3</v>
      </c>
    </row>
    <row r="3154" spans="1:10" x14ac:dyDescent="0.25">
      <c r="A3154" s="9" t="s">
        <v>14795</v>
      </c>
      <c r="B3154" s="9" t="s">
        <v>10936</v>
      </c>
      <c r="C3154" s="9">
        <v>25349947</v>
      </c>
      <c r="D3154" s="9" t="s">
        <v>10881</v>
      </c>
      <c r="E3154" s="9" t="s">
        <v>9178</v>
      </c>
      <c r="F3154" s="164">
        <v>0.85672000000000004</v>
      </c>
      <c r="G3154" s="164">
        <v>0.97916000000000003</v>
      </c>
      <c r="H3154" s="9">
        <v>2.10721E-4</v>
      </c>
      <c r="I3154" s="164">
        <v>0.12121700000000001</v>
      </c>
      <c r="J3154" s="164">
        <v>3.2713600000000002E-2</v>
      </c>
    </row>
    <row r="3155" spans="1:10" x14ac:dyDescent="0.25">
      <c r="A3155" s="9" t="s">
        <v>14796</v>
      </c>
      <c r="B3155" s="9" t="s">
        <v>10933</v>
      </c>
      <c r="C3155" s="9">
        <v>32037137</v>
      </c>
      <c r="D3155" s="9" t="s">
        <v>10880</v>
      </c>
      <c r="E3155" s="9" t="s">
        <v>9178</v>
      </c>
      <c r="F3155" s="164">
        <v>0.79723999999999995</v>
      </c>
      <c r="G3155" s="164">
        <v>6.0499999999999998E-3</v>
      </c>
      <c r="H3155" s="9">
        <v>2.1107299999999999E-4</v>
      </c>
      <c r="I3155" s="164">
        <v>-0.21303</v>
      </c>
      <c r="J3155" s="164">
        <v>5.7498599999999997E-2</v>
      </c>
    </row>
    <row r="3156" spans="1:10" x14ac:dyDescent="0.25">
      <c r="A3156" s="9" t="s">
        <v>14797</v>
      </c>
      <c r="B3156" s="9" t="s">
        <v>10929</v>
      </c>
      <c r="C3156" s="9">
        <v>79781248</v>
      </c>
      <c r="D3156" s="9" t="s">
        <v>10880</v>
      </c>
      <c r="E3156" s="9" t="s">
        <v>9178</v>
      </c>
      <c r="F3156" s="164">
        <v>0.94747999999999999</v>
      </c>
      <c r="G3156" s="164">
        <v>5.1500000000000001E-3</v>
      </c>
      <c r="H3156" s="9">
        <v>2.1108699999999999E-4</v>
      </c>
      <c r="I3156" s="164">
        <v>-0.22636100000000001</v>
      </c>
      <c r="J3156" s="164">
        <v>6.1096900000000003E-2</v>
      </c>
    </row>
    <row r="3157" spans="1:10" x14ac:dyDescent="0.25">
      <c r="A3157" s="9" t="s">
        <v>14798</v>
      </c>
      <c r="B3157" s="9" t="s">
        <v>10923</v>
      </c>
      <c r="C3157" s="9">
        <v>154178216</v>
      </c>
      <c r="D3157" s="9" t="s">
        <v>10882</v>
      </c>
      <c r="E3157" s="9" t="s">
        <v>9178</v>
      </c>
      <c r="F3157" s="164">
        <v>0.81276000000000004</v>
      </c>
      <c r="G3157" s="164">
        <v>3.3099999999999997E-2</v>
      </c>
      <c r="H3157" s="9">
        <v>2.1117099999999999E-4</v>
      </c>
      <c r="I3157" s="164">
        <v>0.100998</v>
      </c>
      <c r="J3157" s="164">
        <v>2.7260900000000001E-2</v>
      </c>
    </row>
    <row r="3158" spans="1:10" x14ac:dyDescent="0.25">
      <c r="A3158" s="9" t="s">
        <v>14799</v>
      </c>
      <c r="B3158" s="9" t="s">
        <v>10919</v>
      </c>
      <c r="C3158" s="9">
        <v>123168895</v>
      </c>
      <c r="D3158" s="9" t="s">
        <v>10880</v>
      </c>
      <c r="E3158" s="9" t="s">
        <v>10881</v>
      </c>
      <c r="F3158" s="164">
        <v>0.99185999999999996</v>
      </c>
      <c r="G3158" s="164">
        <v>0.32186999999999999</v>
      </c>
      <c r="H3158" s="9">
        <v>2.11189E-4</v>
      </c>
      <c r="I3158" s="164">
        <v>-3.5091700000000003E-2</v>
      </c>
      <c r="J3158" s="164">
        <v>9.4718900000000002E-3</v>
      </c>
    </row>
    <row r="3159" spans="1:10" x14ac:dyDescent="0.25">
      <c r="A3159" s="9" t="s">
        <v>11677</v>
      </c>
      <c r="B3159" s="9" t="s">
        <v>10926</v>
      </c>
      <c r="C3159" s="9">
        <v>75765422</v>
      </c>
      <c r="D3159" s="9" t="s">
        <v>10882</v>
      </c>
      <c r="E3159" s="9" t="s">
        <v>9178</v>
      </c>
      <c r="F3159" s="164">
        <v>0.97094000000000003</v>
      </c>
      <c r="G3159" s="164">
        <v>0.79569000000000001</v>
      </c>
      <c r="H3159" s="9">
        <v>2.1133799999999999E-4</v>
      </c>
      <c r="I3159" s="164">
        <v>-4.1430399999999999E-2</v>
      </c>
      <c r="J3159" s="164">
        <v>1.11834E-2</v>
      </c>
    </row>
    <row r="3160" spans="1:10" x14ac:dyDescent="0.25">
      <c r="A3160" s="9" t="s">
        <v>14800</v>
      </c>
      <c r="B3160" s="9" t="s">
        <v>10912</v>
      </c>
      <c r="C3160" s="9">
        <v>66143074</v>
      </c>
      <c r="D3160" s="9" t="s">
        <v>10880</v>
      </c>
      <c r="E3160" s="9" t="s">
        <v>10881</v>
      </c>
      <c r="F3160" s="164">
        <v>0.79517000000000004</v>
      </c>
      <c r="G3160" s="164">
        <v>0.40977000000000002</v>
      </c>
      <c r="H3160" s="9">
        <v>2.11399E-4</v>
      </c>
      <c r="I3160" s="164">
        <v>-3.7095700000000002E-2</v>
      </c>
      <c r="J3160" s="164">
        <v>1.00135E-2</v>
      </c>
    </row>
    <row r="3161" spans="1:10" x14ac:dyDescent="0.25">
      <c r="A3161" s="9" t="s">
        <v>14801</v>
      </c>
      <c r="B3161" s="9" t="s">
        <v>10912</v>
      </c>
      <c r="C3161" s="9">
        <v>28142353</v>
      </c>
      <c r="D3161" s="9" t="s">
        <v>10913</v>
      </c>
      <c r="E3161" s="9" t="s">
        <v>10914</v>
      </c>
      <c r="F3161" s="164">
        <v>0.99994000000000005</v>
      </c>
      <c r="G3161" s="164">
        <v>0.70623000000000002</v>
      </c>
      <c r="H3161" s="9">
        <v>2.11626E-4</v>
      </c>
      <c r="I3161" s="164">
        <v>-3.5748299999999997E-2</v>
      </c>
      <c r="J3161" s="164">
        <v>9.6504899999999994E-3</v>
      </c>
    </row>
    <row r="3162" spans="1:10" x14ac:dyDescent="0.25">
      <c r="A3162" s="9" t="s">
        <v>14802</v>
      </c>
      <c r="B3162" s="9" t="s">
        <v>10919</v>
      </c>
      <c r="C3162" s="9">
        <v>42651871</v>
      </c>
      <c r="D3162" s="9" t="s">
        <v>10882</v>
      </c>
      <c r="E3162" s="9" t="s">
        <v>9178</v>
      </c>
      <c r="F3162" s="164">
        <v>0.99556</v>
      </c>
      <c r="G3162" s="164">
        <v>0.98994000000000004</v>
      </c>
      <c r="H3162" s="9">
        <v>2.11709E-4</v>
      </c>
      <c r="I3162" s="164">
        <v>0.16554099999999999</v>
      </c>
      <c r="J3162" s="164">
        <v>4.4690199999999999E-2</v>
      </c>
    </row>
    <row r="3163" spans="1:10" x14ac:dyDescent="0.25">
      <c r="A3163" s="9" t="s">
        <v>14803</v>
      </c>
      <c r="B3163" s="9" t="s">
        <v>10920</v>
      </c>
      <c r="C3163" s="9">
        <v>135183859</v>
      </c>
      <c r="D3163" s="9" t="s">
        <v>10882</v>
      </c>
      <c r="E3163" s="9" t="s">
        <v>10881</v>
      </c>
      <c r="F3163" s="164">
        <v>0.86175999999999997</v>
      </c>
      <c r="G3163" s="164">
        <v>3.5E-4</v>
      </c>
      <c r="H3163" s="9">
        <v>2.1171800000000001E-4</v>
      </c>
      <c r="I3163" s="164">
        <v>0.95423500000000006</v>
      </c>
      <c r="J3163" s="164">
        <v>0.25761000000000001</v>
      </c>
    </row>
    <row r="3164" spans="1:10" x14ac:dyDescent="0.25">
      <c r="A3164" s="9" t="s">
        <v>14804</v>
      </c>
      <c r="B3164" s="9" t="s">
        <v>10923</v>
      </c>
      <c r="C3164" s="9">
        <v>58607817</v>
      </c>
      <c r="D3164" s="9" t="s">
        <v>10880</v>
      </c>
      <c r="E3164" s="9" t="s">
        <v>10882</v>
      </c>
      <c r="F3164" s="164">
        <v>1.0000100000000001</v>
      </c>
      <c r="G3164" s="164">
        <v>0.67762999999999995</v>
      </c>
      <c r="H3164" s="9">
        <v>2.1173899999999999E-4</v>
      </c>
      <c r="I3164" s="164">
        <v>3.4815400000000003E-2</v>
      </c>
      <c r="J3164" s="164">
        <v>9.3989899999999994E-3</v>
      </c>
    </row>
    <row r="3165" spans="1:10" x14ac:dyDescent="0.25">
      <c r="A3165" s="9" t="s">
        <v>14805</v>
      </c>
      <c r="B3165" s="9" t="s">
        <v>10929</v>
      </c>
      <c r="C3165" s="9">
        <v>40623930</v>
      </c>
      <c r="D3165" s="9" t="s">
        <v>10880</v>
      </c>
      <c r="E3165" s="9" t="s">
        <v>10881</v>
      </c>
      <c r="F3165" s="164">
        <v>0.97867000000000004</v>
      </c>
      <c r="G3165" s="164">
        <v>0.1376</v>
      </c>
      <c r="H3165" s="9">
        <v>2.1183399999999999E-4</v>
      </c>
      <c r="I3165" s="164">
        <v>4.7577700000000001E-2</v>
      </c>
      <c r="J3165" s="164">
        <v>1.28448E-2</v>
      </c>
    </row>
    <row r="3166" spans="1:10" x14ac:dyDescent="0.25">
      <c r="A3166" s="9" t="s">
        <v>14806</v>
      </c>
      <c r="B3166" s="9" t="s">
        <v>10915</v>
      </c>
      <c r="C3166" s="9">
        <v>87413491</v>
      </c>
      <c r="D3166" s="9" t="s">
        <v>10882</v>
      </c>
      <c r="E3166" s="9" t="s">
        <v>9178</v>
      </c>
      <c r="F3166" s="164">
        <v>0.75819000000000003</v>
      </c>
      <c r="G3166" s="164">
        <v>0.98438000000000003</v>
      </c>
      <c r="H3166" s="9">
        <v>2.1189900000000001E-4</v>
      </c>
      <c r="I3166" s="164">
        <v>0.15903999999999999</v>
      </c>
      <c r="J3166" s="164">
        <v>4.2937599999999999E-2</v>
      </c>
    </row>
    <row r="3167" spans="1:10" x14ac:dyDescent="0.25">
      <c r="A3167" s="9" t="s">
        <v>14807</v>
      </c>
      <c r="B3167" s="9" t="s">
        <v>10934</v>
      </c>
      <c r="C3167" s="9">
        <v>34644114</v>
      </c>
      <c r="D3167" s="9" t="s">
        <v>10882</v>
      </c>
      <c r="E3167" s="9" t="s">
        <v>9178</v>
      </c>
      <c r="F3167" s="164">
        <v>0.98729</v>
      </c>
      <c r="G3167" s="164">
        <v>0.50577000000000005</v>
      </c>
      <c r="H3167" s="9">
        <v>2.1193199999999999E-4</v>
      </c>
      <c r="I3167" s="164">
        <v>-3.2768100000000001E-2</v>
      </c>
      <c r="J3167" s="164">
        <v>8.8468399999999999E-3</v>
      </c>
    </row>
    <row r="3168" spans="1:10" x14ac:dyDescent="0.25">
      <c r="A3168" s="9" t="s">
        <v>14808</v>
      </c>
      <c r="B3168" s="9" t="s">
        <v>10923</v>
      </c>
      <c r="C3168" s="9">
        <v>58605950</v>
      </c>
      <c r="D3168" s="9" t="s">
        <v>10880</v>
      </c>
      <c r="E3168" s="9" t="s">
        <v>10881</v>
      </c>
      <c r="F3168" s="164">
        <v>0.99970000000000003</v>
      </c>
      <c r="G3168" s="164">
        <v>0.32240000000000002</v>
      </c>
      <c r="H3168" s="9">
        <v>2.1194900000000001E-4</v>
      </c>
      <c r="I3168" s="164">
        <v>-3.4814499999999998E-2</v>
      </c>
      <c r="J3168" s="164">
        <v>9.3993700000000006E-3</v>
      </c>
    </row>
    <row r="3169" spans="1:10" x14ac:dyDescent="0.25">
      <c r="A3169" s="9" t="s">
        <v>14809</v>
      </c>
      <c r="B3169" s="9" t="s">
        <v>10923</v>
      </c>
      <c r="C3169" s="9">
        <v>118986198</v>
      </c>
      <c r="D3169" s="9" t="s">
        <v>10880</v>
      </c>
      <c r="E3169" s="9" t="s">
        <v>10881</v>
      </c>
      <c r="F3169" s="164">
        <v>0.99916000000000005</v>
      </c>
      <c r="G3169" s="164">
        <v>0.55284999999999995</v>
      </c>
      <c r="H3169" s="9">
        <v>2.1197499999999999E-4</v>
      </c>
      <c r="I3169" s="164">
        <v>3.3027000000000001E-2</v>
      </c>
      <c r="J3169" s="164">
        <v>8.9168600000000004E-3</v>
      </c>
    </row>
    <row r="3170" spans="1:10" x14ac:dyDescent="0.25">
      <c r="A3170" s="9" t="s">
        <v>14810</v>
      </c>
      <c r="B3170" s="9" t="s">
        <v>10921</v>
      </c>
      <c r="C3170" s="9">
        <v>19911733</v>
      </c>
      <c r="D3170" s="9" t="s">
        <v>10880</v>
      </c>
      <c r="E3170" s="9" t="s">
        <v>10881</v>
      </c>
      <c r="F3170" s="164">
        <v>0.99922</v>
      </c>
      <c r="G3170" s="164">
        <v>0.83275999999999994</v>
      </c>
      <c r="H3170" s="9">
        <v>2.11986E-4</v>
      </c>
      <c r="I3170" s="164">
        <v>-4.35153E-2</v>
      </c>
      <c r="J3170" s="164">
        <v>1.17486E-2</v>
      </c>
    </row>
    <row r="3171" spans="1:10" x14ac:dyDescent="0.25">
      <c r="A3171" s="9" t="s">
        <v>14811</v>
      </c>
      <c r="B3171" s="9" t="s">
        <v>10919</v>
      </c>
      <c r="C3171" s="9">
        <v>153895700</v>
      </c>
      <c r="D3171" s="9" t="s">
        <v>10913</v>
      </c>
      <c r="E3171" s="9" t="s">
        <v>10914</v>
      </c>
      <c r="F3171" s="164">
        <v>0.91627000000000003</v>
      </c>
      <c r="G3171" s="164">
        <v>0.22825000000000001</v>
      </c>
      <c r="H3171" s="9">
        <v>2.1206999999999999E-4</v>
      </c>
      <c r="I3171" s="164">
        <v>-4.0279700000000002E-2</v>
      </c>
      <c r="J3171" s="164">
        <v>1.0875299999999999E-2</v>
      </c>
    </row>
    <row r="3172" spans="1:10" x14ac:dyDescent="0.25">
      <c r="A3172" s="9" t="s">
        <v>14812</v>
      </c>
      <c r="B3172" s="9" t="s">
        <v>10912</v>
      </c>
      <c r="C3172" s="9">
        <v>28142525</v>
      </c>
      <c r="D3172" s="9" t="s">
        <v>10882</v>
      </c>
      <c r="E3172" s="9" t="s">
        <v>9178</v>
      </c>
      <c r="F3172" s="164">
        <v>0.99995999999999996</v>
      </c>
      <c r="G3172" s="164">
        <v>0.29376999999999998</v>
      </c>
      <c r="H3172" s="9">
        <v>2.1207100000000001E-4</v>
      </c>
      <c r="I3172" s="164">
        <v>3.5742999999999997E-2</v>
      </c>
      <c r="J3172" s="164">
        <v>9.6504399999999997E-3</v>
      </c>
    </row>
    <row r="3173" spans="1:10" x14ac:dyDescent="0.25">
      <c r="A3173" s="9" t="s">
        <v>14813</v>
      </c>
      <c r="B3173" s="9" t="s">
        <v>10912</v>
      </c>
      <c r="C3173" s="9">
        <v>151168455</v>
      </c>
      <c r="D3173" s="9" t="s">
        <v>10882</v>
      </c>
      <c r="E3173" s="9" t="s">
        <v>9178</v>
      </c>
      <c r="F3173" s="164">
        <v>0.99822999999999995</v>
      </c>
      <c r="G3173" s="164">
        <v>0.23624999999999999</v>
      </c>
      <c r="H3173" s="9">
        <v>2.12186E-4</v>
      </c>
      <c r="I3173" s="164">
        <v>3.8433599999999998E-2</v>
      </c>
      <c r="J3173" s="164">
        <v>1.0377300000000001E-2</v>
      </c>
    </row>
    <row r="3174" spans="1:10" x14ac:dyDescent="0.25">
      <c r="A3174" s="9" t="s">
        <v>14814</v>
      </c>
      <c r="B3174" s="9" t="s">
        <v>10916</v>
      </c>
      <c r="C3174" s="9">
        <v>76452769</v>
      </c>
      <c r="D3174" s="9" t="s">
        <v>10882</v>
      </c>
      <c r="E3174" s="9" t="s">
        <v>10881</v>
      </c>
      <c r="F3174" s="164">
        <v>0.96389000000000002</v>
      </c>
      <c r="G3174" s="164">
        <v>0.89312999999999998</v>
      </c>
      <c r="H3174" s="9">
        <v>2.12189E-4</v>
      </c>
      <c r="I3174" s="164">
        <v>-5.3259099999999997E-2</v>
      </c>
      <c r="J3174" s="164">
        <v>1.43803E-2</v>
      </c>
    </row>
    <row r="3175" spans="1:10" x14ac:dyDescent="0.25">
      <c r="A3175" s="9" t="s">
        <v>11508</v>
      </c>
      <c r="B3175" s="9" t="s">
        <v>10918</v>
      </c>
      <c r="C3175" s="9">
        <v>209591</v>
      </c>
      <c r="D3175" s="9" t="s">
        <v>10913</v>
      </c>
      <c r="E3175" s="9" t="s">
        <v>10914</v>
      </c>
      <c r="F3175" s="164">
        <v>0.71606000000000003</v>
      </c>
      <c r="G3175" s="164">
        <v>0.99977000000000005</v>
      </c>
      <c r="H3175" s="9">
        <v>2.1245899999999999E-4</v>
      </c>
      <c r="I3175" s="164">
        <v>-1.17502</v>
      </c>
      <c r="J3175" s="164">
        <v>0.31729084000000002</v>
      </c>
    </row>
    <row r="3176" spans="1:10" x14ac:dyDescent="0.25">
      <c r="A3176" s="9" t="s">
        <v>14815</v>
      </c>
      <c r="B3176" s="9" t="s">
        <v>10917</v>
      </c>
      <c r="C3176" s="9">
        <v>24973141</v>
      </c>
      <c r="D3176" s="9" t="s">
        <v>10882</v>
      </c>
      <c r="E3176" s="9" t="s">
        <v>9178</v>
      </c>
      <c r="F3176" s="164">
        <v>0.99619000000000002</v>
      </c>
      <c r="G3176" s="164">
        <v>0.33933000000000002</v>
      </c>
      <c r="H3176" s="9">
        <v>2.1257099999999999E-4</v>
      </c>
      <c r="I3176" s="164">
        <v>3.4492099999999998E-2</v>
      </c>
      <c r="J3176" s="164">
        <v>9.3142099999999999E-3</v>
      </c>
    </row>
    <row r="3177" spans="1:10" x14ac:dyDescent="0.25">
      <c r="A3177" s="9" t="s">
        <v>14816</v>
      </c>
      <c r="B3177" s="9" t="s">
        <v>10912</v>
      </c>
      <c r="C3177" s="9">
        <v>28151422</v>
      </c>
      <c r="D3177" s="9" t="s">
        <v>10880</v>
      </c>
      <c r="E3177" s="9" t="s">
        <v>10881</v>
      </c>
      <c r="F3177" s="164">
        <v>0.98041999999999996</v>
      </c>
      <c r="G3177" s="164">
        <v>0.30034</v>
      </c>
      <c r="H3177" s="9">
        <v>2.1259100000000001E-4</v>
      </c>
      <c r="I3177" s="164">
        <v>3.5876400000000003E-2</v>
      </c>
      <c r="J3177" s="164">
        <v>9.68808E-3</v>
      </c>
    </row>
    <row r="3178" spans="1:10" x14ac:dyDescent="0.25">
      <c r="A3178" s="9" t="s">
        <v>14817</v>
      </c>
      <c r="B3178" s="9" t="s">
        <v>10920</v>
      </c>
      <c r="C3178" s="9">
        <v>135202750</v>
      </c>
      <c r="D3178" s="9" t="s">
        <v>10880</v>
      </c>
      <c r="E3178" s="9" t="s">
        <v>10882</v>
      </c>
      <c r="F3178" s="164">
        <v>0.86087999999999998</v>
      </c>
      <c r="G3178" s="164">
        <v>0.99965999999999999</v>
      </c>
      <c r="H3178" s="9">
        <v>2.12594E-4</v>
      </c>
      <c r="I3178" s="164">
        <v>-0.95437799999999995</v>
      </c>
      <c r="J3178" s="164">
        <v>0.25772099999999998</v>
      </c>
    </row>
    <row r="3179" spans="1:10" x14ac:dyDescent="0.25">
      <c r="A3179" s="9" t="s">
        <v>14818</v>
      </c>
      <c r="B3179" s="9" t="s">
        <v>10918</v>
      </c>
      <c r="C3179" s="9">
        <v>106797663</v>
      </c>
      <c r="D3179" s="9" t="s">
        <v>10882</v>
      </c>
      <c r="E3179" s="9" t="s">
        <v>9178</v>
      </c>
      <c r="F3179" s="164">
        <v>0.98229999999999995</v>
      </c>
      <c r="G3179" s="164">
        <v>1.6999999999999999E-3</v>
      </c>
      <c r="H3179" s="9">
        <v>2.1262700000000001E-4</v>
      </c>
      <c r="I3179" s="164">
        <v>-0.40751900000000002</v>
      </c>
      <c r="J3179" s="164">
        <v>0.11004800000000001</v>
      </c>
    </row>
    <row r="3180" spans="1:10" x14ac:dyDescent="0.25">
      <c r="A3180" s="9" t="s">
        <v>11788</v>
      </c>
      <c r="B3180" s="9" t="s">
        <v>10920</v>
      </c>
      <c r="C3180" s="9">
        <v>144506538</v>
      </c>
      <c r="D3180" s="9" t="s">
        <v>10880</v>
      </c>
      <c r="E3180" s="9" t="s">
        <v>9178</v>
      </c>
      <c r="F3180" s="164">
        <v>0.99653000000000003</v>
      </c>
      <c r="G3180" s="164">
        <v>0.35458000000000001</v>
      </c>
      <c r="H3180" s="9">
        <v>2.12659E-4</v>
      </c>
      <c r="I3180" s="164">
        <v>-3.4193800000000003E-2</v>
      </c>
      <c r="J3180" s="164">
        <v>9.2339199999999996E-3</v>
      </c>
    </row>
    <row r="3181" spans="1:10" x14ac:dyDescent="0.25">
      <c r="A3181" s="9" t="s">
        <v>14819</v>
      </c>
      <c r="B3181" s="9" t="s">
        <v>10912</v>
      </c>
      <c r="C3181" s="9">
        <v>85356319</v>
      </c>
      <c r="D3181" s="9" t="s">
        <v>10880</v>
      </c>
      <c r="E3181" s="9" t="s">
        <v>10881</v>
      </c>
      <c r="F3181" s="164">
        <v>0.98424999999999996</v>
      </c>
      <c r="G3181" s="164">
        <v>3.1060000000000001E-2</v>
      </c>
      <c r="H3181" s="9">
        <v>2.12683E-4</v>
      </c>
      <c r="I3181" s="164">
        <v>-9.8418000000000005E-2</v>
      </c>
      <c r="J3181" s="164">
        <v>2.65776E-2</v>
      </c>
    </row>
    <row r="3182" spans="1:10" x14ac:dyDescent="0.25">
      <c r="A3182" s="9" t="s">
        <v>14820</v>
      </c>
      <c r="B3182" s="9" t="s">
        <v>10932</v>
      </c>
      <c r="C3182" s="9">
        <v>39106022</v>
      </c>
      <c r="D3182" s="9" t="s">
        <v>10913</v>
      </c>
      <c r="E3182" s="9" t="s">
        <v>10914</v>
      </c>
      <c r="F3182" s="164">
        <v>0.98807</v>
      </c>
      <c r="G3182" s="164">
        <v>0.91547000000000001</v>
      </c>
      <c r="H3182" s="9">
        <v>2.1274400000000001E-4</v>
      </c>
      <c r="I3182" s="164">
        <v>-5.8739100000000002E-2</v>
      </c>
      <c r="J3182" s="164">
        <v>1.58627E-2</v>
      </c>
    </row>
    <row r="3183" spans="1:10" x14ac:dyDescent="0.25">
      <c r="A3183" s="9" t="s">
        <v>14821</v>
      </c>
      <c r="B3183" s="9" t="s">
        <v>10920</v>
      </c>
      <c r="C3183" s="9">
        <v>135178060</v>
      </c>
      <c r="D3183" s="9" t="s">
        <v>10882</v>
      </c>
      <c r="E3183" s="9" t="s">
        <v>9178</v>
      </c>
      <c r="F3183" s="164">
        <v>0.86260000000000003</v>
      </c>
      <c r="G3183" s="164">
        <v>3.5E-4</v>
      </c>
      <c r="H3183" s="9">
        <v>2.12864E-4</v>
      </c>
      <c r="I3183" s="164">
        <v>0.95371499999999998</v>
      </c>
      <c r="J3183" s="164">
        <v>0.25756499999999999</v>
      </c>
    </row>
    <row r="3184" spans="1:10" x14ac:dyDescent="0.25">
      <c r="A3184" s="9" t="s">
        <v>14822</v>
      </c>
      <c r="B3184" s="9" t="s">
        <v>10916</v>
      </c>
      <c r="C3184" s="9">
        <v>13985653</v>
      </c>
      <c r="D3184" s="9" t="s">
        <v>10880</v>
      </c>
      <c r="E3184" s="9" t="s">
        <v>10881</v>
      </c>
      <c r="F3184" s="164">
        <v>0.97818000000000005</v>
      </c>
      <c r="G3184" s="164">
        <v>0.89773999999999998</v>
      </c>
      <c r="H3184" s="9">
        <v>2.1288700000000001E-4</v>
      </c>
      <c r="I3184" s="164">
        <v>5.4507E-2</v>
      </c>
      <c r="J3184" s="164">
        <v>1.4720499999999999E-2</v>
      </c>
    </row>
    <row r="3185" spans="1:10" x14ac:dyDescent="0.25">
      <c r="A3185" s="9" t="s">
        <v>14823</v>
      </c>
      <c r="B3185" s="9" t="s">
        <v>10929</v>
      </c>
      <c r="C3185" s="9">
        <v>79837811</v>
      </c>
      <c r="D3185" s="9" t="s">
        <v>10880</v>
      </c>
      <c r="E3185" s="9" t="s">
        <v>10882</v>
      </c>
      <c r="F3185" s="164">
        <v>0.94015000000000004</v>
      </c>
      <c r="G3185" s="164">
        <v>0.99534999999999996</v>
      </c>
      <c r="H3185" s="9">
        <v>2.1299000000000001E-4</v>
      </c>
      <c r="I3185" s="164">
        <v>0.23894599999999999</v>
      </c>
      <c r="J3185" s="164">
        <v>6.4533400000000005E-2</v>
      </c>
    </row>
    <row r="3186" spans="1:10" x14ac:dyDescent="0.25">
      <c r="A3186" s="9" t="s">
        <v>14824</v>
      </c>
      <c r="B3186" s="9" t="s">
        <v>10918</v>
      </c>
      <c r="C3186" s="9">
        <v>42030814</v>
      </c>
      <c r="D3186" s="9" t="s">
        <v>10882</v>
      </c>
      <c r="E3186" s="9" t="s">
        <v>9178</v>
      </c>
      <c r="F3186" s="164">
        <v>0.77595000000000003</v>
      </c>
      <c r="G3186" s="164">
        <v>4.4000000000000002E-4</v>
      </c>
      <c r="H3186" s="9">
        <v>2.1301999999999999E-4</v>
      </c>
      <c r="I3186" s="164">
        <v>-0.82706500000000005</v>
      </c>
      <c r="J3186" s="164">
        <v>0.22337199999999999</v>
      </c>
    </row>
    <row r="3187" spans="1:10" x14ac:dyDescent="0.25">
      <c r="A3187" s="9" t="s">
        <v>14825</v>
      </c>
      <c r="B3187" s="9" t="s">
        <v>10933</v>
      </c>
      <c r="C3187" s="9">
        <v>12613648</v>
      </c>
      <c r="D3187" s="9" t="s">
        <v>10880</v>
      </c>
      <c r="E3187" s="9" t="s">
        <v>10881</v>
      </c>
      <c r="F3187" s="164">
        <v>0.49369000000000002</v>
      </c>
      <c r="G3187" s="164">
        <v>0.99824999999999997</v>
      </c>
      <c r="H3187" s="9">
        <v>2.1318199999999999E-4</v>
      </c>
      <c r="I3187" s="164">
        <v>-0.43226399999999998</v>
      </c>
      <c r="J3187" s="164">
        <v>0.11675099999999999</v>
      </c>
    </row>
    <row r="3188" spans="1:10" x14ac:dyDescent="0.25">
      <c r="A3188" s="9" t="s">
        <v>14826</v>
      </c>
      <c r="B3188" s="9" t="s">
        <v>10926</v>
      </c>
      <c r="C3188" s="9">
        <v>68810784</v>
      </c>
      <c r="D3188" s="9" t="s">
        <v>10882</v>
      </c>
      <c r="E3188" s="9" t="s">
        <v>10881</v>
      </c>
      <c r="F3188" s="164">
        <v>0.99744999999999995</v>
      </c>
      <c r="G3188" s="164">
        <v>8.3140000000000006E-2</v>
      </c>
      <c r="H3188" s="9">
        <v>2.13186E-4</v>
      </c>
      <c r="I3188" s="164">
        <v>-5.9166099999999999E-2</v>
      </c>
      <c r="J3188" s="164">
        <v>1.5980299999999999E-2</v>
      </c>
    </row>
    <row r="3189" spans="1:10" x14ac:dyDescent="0.25">
      <c r="A3189" s="9" t="s">
        <v>14827</v>
      </c>
      <c r="B3189" s="9" t="s">
        <v>10929</v>
      </c>
      <c r="C3189" s="9">
        <v>40902462</v>
      </c>
      <c r="D3189" s="9" t="s">
        <v>10881</v>
      </c>
      <c r="E3189" s="9" t="s">
        <v>9178</v>
      </c>
      <c r="F3189" s="164">
        <v>0.99729000000000001</v>
      </c>
      <c r="G3189" s="164">
        <v>0.42285</v>
      </c>
      <c r="H3189" s="9">
        <v>2.1332499999999999E-4</v>
      </c>
      <c r="I3189" s="164">
        <v>-3.2838800000000001E-2</v>
      </c>
      <c r="J3189" s="164">
        <v>8.8699199999999999E-3</v>
      </c>
    </row>
    <row r="3190" spans="1:10" x14ac:dyDescent="0.25">
      <c r="A3190" s="9" t="s">
        <v>14828</v>
      </c>
      <c r="B3190" s="9" t="s">
        <v>10929</v>
      </c>
      <c r="C3190" s="9">
        <v>35712720</v>
      </c>
      <c r="D3190" s="9" t="s">
        <v>10882</v>
      </c>
      <c r="E3190" s="9" t="s">
        <v>9178</v>
      </c>
      <c r="F3190" s="164">
        <v>0.98136999999999996</v>
      </c>
      <c r="G3190" s="164">
        <v>0.19939999999999999</v>
      </c>
      <c r="H3190" s="9">
        <v>2.1336599999999999E-4</v>
      </c>
      <c r="I3190" s="164">
        <v>4.1327000000000003E-2</v>
      </c>
      <c r="J3190" s="164">
        <v>1.11628E-2</v>
      </c>
    </row>
    <row r="3191" spans="1:10" x14ac:dyDescent="0.25">
      <c r="A3191" s="9" t="s">
        <v>12151</v>
      </c>
      <c r="B3191" s="9" t="s">
        <v>10918</v>
      </c>
      <c r="C3191" s="9">
        <v>162665172</v>
      </c>
      <c r="D3191" s="9" t="s">
        <v>10880</v>
      </c>
      <c r="E3191" s="9" t="s">
        <v>10881</v>
      </c>
      <c r="F3191" s="164">
        <v>0.61643999999999999</v>
      </c>
      <c r="G3191" s="164">
        <v>0.99558999999999997</v>
      </c>
      <c r="H3191" s="9">
        <v>2.1338600000000001E-4</v>
      </c>
      <c r="I3191" s="164">
        <v>0.29361199999999998</v>
      </c>
      <c r="J3191" s="164">
        <v>7.9307600000000006E-2</v>
      </c>
    </row>
    <row r="3192" spans="1:10" x14ac:dyDescent="0.25">
      <c r="A3192" s="9" t="s">
        <v>14829</v>
      </c>
      <c r="B3192" s="9" t="s">
        <v>10920</v>
      </c>
      <c r="C3192" s="9">
        <v>135136515</v>
      </c>
      <c r="D3192" s="9" t="s">
        <v>10882</v>
      </c>
      <c r="E3192" s="9" t="s">
        <v>10881</v>
      </c>
      <c r="F3192" s="164">
        <v>0.84565000000000001</v>
      </c>
      <c r="G3192" s="164">
        <v>0.99963999999999997</v>
      </c>
      <c r="H3192" s="9">
        <v>2.13418E-4</v>
      </c>
      <c r="I3192" s="164">
        <v>-0.95184800000000003</v>
      </c>
      <c r="J3192" s="164">
        <v>0.257106</v>
      </c>
    </row>
    <row r="3193" spans="1:10" x14ac:dyDescent="0.25">
      <c r="A3193" s="9" t="s">
        <v>14830</v>
      </c>
      <c r="B3193" s="9" t="s">
        <v>10915</v>
      </c>
      <c r="C3193" s="9">
        <v>84283124</v>
      </c>
      <c r="D3193" s="9" t="s">
        <v>10880</v>
      </c>
      <c r="E3193" s="9" t="s">
        <v>10882</v>
      </c>
      <c r="F3193" s="164">
        <v>0.60399000000000003</v>
      </c>
      <c r="G3193" s="164">
        <v>0.97631999999999997</v>
      </c>
      <c r="H3193" s="9">
        <v>2.13439E-4</v>
      </c>
      <c r="I3193" s="164">
        <v>0.14378199999999999</v>
      </c>
      <c r="J3193" s="164">
        <v>3.88376E-2</v>
      </c>
    </row>
    <row r="3194" spans="1:10" x14ac:dyDescent="0.25">
      <c r="A3194" s="9" t="s">
        <v>14831</v>
      </c>
      <c r="B3194" s="9" t="s">
        <v>10919</v>
      </c>
      <c r="C3194" s="9">
        <v>176554834</v>
      </c>
      <c r="D3194" s="9" t="s">
        <v>10881</v>
      </c>
      <c r="E3194" s="9" t="s">
        <v>9178</v>
      </c>
      <c r="F3194" s="164">
        <v>0.64886999999999995</v>
      </c>
      <c r="G3194" s="164">
        <v>0.99682000000000004</v>
      </c>
      <c r="H3194" s="9">
        <v>2.13766E-4</v>
      </c>
      <c r="I3194" s="164">
        <v>-0.367622</v>
      </c>
      <c r="J3194" s="164">
        <v>9.9310300000000004E-2</v>
      </c>
    </row>
    <row r="3195" spans="1:10" x14ac:dyDescent="0.25">
      <c r="A3195" s="9" t="s">
        <v>14832</v>
      </c>
      <c r="B3195" s="9" t="s">
        <v>10923</v>
      </c>
      <c r="C3195" s="9">
        <v>47755469</v>
      </c>
      <c r="D3195" s="9" t="s">
        <v>10882</v>
      </c>
      <c r="E3195" s="9" t="s">
        <v>10881</v>
      </c>
      <c r="F3195" s="164">
        <v>0.99902999999999997</v>
      </c>
      <c r="G3195" s="164">
        <v>0.27234999999999998</v>
      </c>
      <c r="H3195" s="9">
        <v>2.1389299999999999E-4</v>
      </c>
      <c r="I3195" s="164">
        <v>-3.6507100000000001E-2</v>
      </c>
      <c r="J3195" s="164">
        <v>9.8625199999999996E-3</v>
      </c>
    </row>
    <row r="3196" spans="1:10" x14ac:dyDescent="0.25">
      <c r="A3196" s="9" t="s">
        <v>14833</v>
      </c>
      <c r="B3196" s="9" t="s">
        <v>10915</v>
      </c>
      <c r="C3196" s="9">
        <v>44833276</v>
      </c>
      <c r="D3196" s="9" t="s">
        <v>10880</v>
      </c>
      <c r="E3196" s="9" t="s">
        <v>10881</v>
      </c>
      <c r="F3196" s="164">
        <v>0.57279999999999998</v>
      </c>
      <c r="G3196" s="164">
        <v>5.4400000000000004E-3</v>
      </c>
      <c r="H3196" s="9">
        <v>2.1398899999999999E-4</v>
      </c>
      <c r="I3196" s="164">
        <v>0.2752</v>
      </c>
      <c r="J3196" s="164">
        <v>7.4348520000000001E-2</v>
      </c>
    </row>
    <row r="3197" spans="1:10" x14ac:dyDescent="0.25">
      <c r="A3197" s="9" t="s">
        <v>14834</v>
      </c>
      <c r="B3197" s="9" t="s">
        <v>10915</v>
      </c>
      <c r="C3197" s="9">
        <v>98013102</v>
      </c>
      <c r="D3197" s="9" t="s">
        <v>10880</v>
      </c>
      <c r="E3197" s="9" t="s">
        <v>9178</v>
      </c>
      <c r="F3197" s="164">
        <v>0.96336999999999995</v>
      </c>
      <c r="G3197" s="164">
        <v>0.89598999999999995</v>
      </c>
      <c r="H3197" s="9">
        <v>2.1400299999999999E-4</v>
      </c>
      <c r="I3197" s="164">
        <v>5.3710099999999997E-2</v>
      </c>
      <c r="J3197" s="164">
        <v>1.4510500000000001E-2</v>
      </c>
    </row>
    <row r="3198" spans="1:10" x14ac:dyDescent="0.25">
      <c r="A3198" s="9" t="s">
        <v>14835</v>
      </c>
      <c r="B3198" s="9" t="s">
        <v>10929</v>
      </c>
      <c r="C3198" s="9">
        <v>79688310</v>
      </c>
      <c r="D3198" s="9" t="s">
        <v>10880</v>
      </c>
      <c r="E3198" s="9" t="s">
        <v>10881</v>
      </c>
      <c r="F3198" s="164">
        <v>0.70491000000000004</v>
      </c>
      <c r="G3198" s="164">
        <v>0.99450000000000005</v>
      </c>
      <c r="H3198" s="9">
        <v>2.1403700000000001E-4</v>
      </c>
      <c r="I3198" s="164">
        <v>0.25353300000000001</v>
      </c>
      <c r="J3198" s="164">
        <v>6.8496100000000004E-2</v>
      </c>
    </row>
    <row r="3199" spans="1:10" x14ac:dyDescent="0.25">
      <c r="A3199" s="9" t="s">
        <v>14836</v>
      </c>
      <c r="B3199" s="9" t="s">
        <v>10920</v>
      </c>
      <c r="C3199" s="9">
        <v>135134780</v>
      </c>
      <c r="D3199" s="9" t="s">
        <v>10882</v>
      </c>
      <c r="E3199" s="9" t="s">
        <v>9178</v>
      </c>
      <c r="F3199" s="164">
        <v>0.84479000000000004</v>
      </c>
      <c r="G3199" s="164">
        <v>0.99963999999999997</v>
      </c>
      <c r="H3199" s="9">
        <v>2.14069E-4</v>
      </c>
      <c r="I3199" s="164">
        <v>-0.95157999999999998</v>
      </c>
      <c r="J3199" s="164">
        <v>0.25708700000000001</v>
      </c>
    </row>
    <row r="3200" spans="1:10" x14ac:dyDescent="0.25">
      <c r="A3200" s="9" t="s">
        <v>14837</v>
      </c>
      <c r="B3200" s="9" t="s">
        <v>10918</v>
      </c>
      <c r="C3200" s="9">
        <v>106797390</v>
      </c>
      <c r="D3200" s="9" t="s">
        <v>10880</v>
      </c>
      <c r="E3200" s="9" t="s">
        <v>10881</v>
      </c>
      <c r="F3200" s="164">
        <v>0.98192000000000002</v>
      </c>
      <c r="G3200" s="164">
        <v>1.6999999999999999E-3</v>
      </c>
      <c r="H3200" s="9">
        <v>2.1436E-4</v>
      </c>
      <c r="I3200" s="164">
        <v>-0.407277</v>
      </c>
      <c r="J3200" s="164">
        <v>0.110044</v>
      </c>
    </row>
    <row r="3201" spans="1:10" x14ac:dyDescent="0.25">
      <c r="A3201" s="9" t="s">
        <v>14838</v>
      </c>
      <c r="B3201" s="9" t="s">
        <v>10923</v>
      </c>
      <c r="C3201" s="9">
        <v>135758314</v>
      </c>
      <c r="D3201" s="9" t="s">
        <v>10882</v>
      </c>
      <c r="E3201" s="9" t="s">
        <v>9178</v>
      </c>
      <c r="F3201" s="164">
        <v>0.85333999999999999</v>
      </c>
      <c r="G3201" s="164">
        <v>0.99931999999999999</v>
      </c>
      <c r="H3201" s="9">
        <v>2.14565E-4</v>
      </c>
      <c r="I3201" s="164">
        <v>-0.63734199999999996</v>
      </c>
      <c r="J3201" s="164">
        <v>0.17221700000000001</v>
      </c>
    </row>
    <row r="3202" spans="1:10" x14ac:dyDescent="0.25">
      <c r="A3202" s="9" t="s">
        <v>14839</v>
      </c>
      <c r="B3202" s="9" t="s">
        <v>10912</v>
      </c>
      <c r="C3202" s="9">
        <v>28143749</v>
      </c>
      <c r="D3202" s="9" t="s">
        <v>10880</v>
      </c>
      <c r="E3202" s="9" t="s">
        <v>10881</v>
      </c>
      <c r="F3202" s="164">
        <v>1.00004</v>
      </c>
      <c r="G3202" s="164">
        <v>0.70623000000000002</v>
      </c>
      <c r="H3202" s="9">
        <v>2.1472700000000001E-4</v>
      </c>
      <c r="I3202" s="164">
        <v>-3.5711399999999997E-2</v>
      </c>
      <c r="J3202" s="164">
        <v>9.6501299999999998E-3</v>
      </c>
    </row>
    <row r="3203" spans="1:10" x14ac:dyDescent="0.25">
      <c r="A3203" s="9" t="s">
        <v>14840</v>
      </c>
      <c r="B3203" s="9" t="s">
        <v>10920</v>
      </c>
      <c r="C3203" s="9">
        <v>135115092</v>
      </c>
      <c r="D3203" s="9" t="s">
        <v>10880</v>
      </c>
      <c r="E3203" s="9" t="s">
        <v>9178</v>
      </c>
      <c r="F3203" s="164">
        <v>0.83520000000000005</v>
      </c>
      <c r="G3203" s="164">
        <v>3.6000000000000002E-4</v>
      </c>
      <c r="H3203" s="9">
        <v>2.1477399999999999E-4</v>
      </c>
      <c r="I3203" s="164">
        <v>0.950179</v>
      </c>
      <c r="J3203" s="164">
        <v>0.25676700000000002</v>
      </c>
    </row>
    <row r="3204" spans="1:10" x14ac:dyDescent="0.25">
      <c r="A3204" s="9" t="s">
        <v>14841</v>
      </c>
      <c r="B3204" s="9" t="s">
        <v>10920</v>
      </c>
      <c r="C3204" s="9">
        <v>135280224</v>
      </c>
      <c r="D3204" s="9" t="s">
        <v>10880</v>
      </c>
      <c r="E3204" s="9" t="s">
        <v>10881</v>
      </c>
      <c r="F3204" s="164">
        <v>0.68666000000000005</v>
      </c>
      <c r="G3204" s="164">
        <v>0.99977000000000005</v>
      </c>
      <c r="H3204" s="9">
        <v>2.1486300000000001E-4</v>
      </c>
      <c r="I3204" s="164">
        <v>-1.10459</v>
      </c>
      <c r="J3204" s="164">
        <v>0.29850300000000002</v>
      </c>
    </row>
    <row r="3205" spans="1:10" x14ac:dyDescent="0.25">
      <c r="A3205" s="9" t="s">
        <v>11898</v>
      </c>
      <c r="B3205" s="9" t="s">
        <v>10918</v>
      </c>
      <c r="C3205" s="9">
        <v>229080117</v>
      </c>
      <c r="D3205" s="9" t="s">
        <v>10880</v>
      </c>
      <c r="E3205" s="9" t="s">
        <v>10881</v>
      </c>
      <c r="F3205" s="164">
        <v>0.97753000000000001</v>
      </c>
      <c r="G3205" s="164">
        <v>0.17394999999999999</v>
      </c>
      <c r="H3205" s="9">
        <v>2.1486500000000001E-4</v>
      </c>
      <c r="I3205" s="164">
        <v>-4.3272999999999999E-2</v>
      </c>
      <c r="J3205" s="164">
        <v>1.1694E-2</v>
      </c>
    </row>
    <row r="3206" spans="1:10" x14ac:dyDescent="0.25">
      <c r="A3206" s="9" t="s">
        <v>14842</v>
      </c>
      <c r="B3206" s="9" t="s">
        <v>10921</v>
      </c>
      <c r="C3206" s="9">
        <v>111581143</v>
      </c>
      <c r="D3206" s="9" t="s">
        <v>10880</v>
      </c>
      <c r="E3206" s="9" t="s">
        <v>9178</v>
      </c>
      <c r="F3206" s="164">
        <v>0.93501999999999996</v>
      </c>
      <c r="G3206" s="164">
        <v>3.8039999999999997E-2</v>
      </c>
      <c r="H3206" s="9">
        <v>2.14897E-4</v>
      </c>
      <c r="I3206" s="164">
        <v>8.6965100000000004E-2</v>
      </c>
      <c r="J3206" s="164">
        <v>2.3501500000000002E-2</v>
      </c>
    </row>
    <row r="3207" spans="1:10" x14ac:dyDescent="0.25">
      <c r="A3207" s="9" t="s">
        <v>14843</v>
      </c>
      <c r="B3207" s="9" t="s">
        <v>10919</v>
      </c>
      <c r="C3207" s="9">
        <v>82431554</v>
      </c>
      <c r="D3207" s="9" t="s">
        <v>10882</v>
      </c>
      <c r="E3207" s="9" t="s">
        <v>10881</v>
      </c>
      <c r="F3207" s="164">
        <v>0.77676000000000001</v>
      </c>
      <c r="G3207" s="164">
        <v>0.99612999999999996</v>
      </c>
      <c r="H3207" s="9">
        <v>2.15016E-4</v>
      </c>
      <c r="I3207" s="164">
        <v>-0.30113099999999998</v>
      </c>
      <c r="J3207" s="164">
        <v>8.1380900000000006E-2</v>
      </c>
    </row>
    <row r="3208" spans="1:10" x14ac:dyDescent="0.25">
      <c r="A3208" s="9" t="s">
        <v>14844</v>
      </c>
      <c r="B3208" s="9" t="s">
        <v>10920</v>
      </c>
      <c r="C3208" s="9">
        <v>135118603</v>
      </c>
      <c r="D3208" s="9" t="s">
        <v>10880</v>
      </c>
      <c r="E3208" s="9" t="s">
        <v>10882</v>
      </c>
      <c r="F3208" s="164">
        <v>0.83674999999999999</v>
      </c>
      <c r="G3208" s="164">
        <v>0.99963999999999997</v>
      </c>
      <c r="H3208" s="9">
        <v>2.1507899999999999E-4</v>
      </c>
      <c r="I3208" s="164">
        <v>-0.95030400000000004</v>
      </c>
      <c r="J3208" s="164">
        <v>0.25682500000000003</v>
      </c>
    </row>
    <row r="3209" spans="1:10" x14ac:dyDescent="0.25">
      <c r="A3209" s="9" t="s">
        <v>14845</v>
      </c>
      <c r="B3209" s="9" t="s">
        <v>10916</v>
      </c>
      <c r="C3209" s="9">
        <v>13966990</v>
      </c>
      <c r="D3209" s="9" t="s">
        <v>10882</v>
      </c>
      <c r="E3209" s="9" t="s">
        <v>9178</v>
      </c>
      <c r="F3209" s="164">
        <v>0.9889</v>
      </c>
      <c r="G3209" s="164">
        <v>0.99492000000000003</v>
      </c>
      <c r="H3209" s="9">
        <v>2.15088E-4</v>
      </c>
      <c r="I3209" s="164">
        <v>-0.22684799999999999</v>
      </c>
      <c r="J3209" s="164">
        <v>6.1307300000000002E-2</v>
      </c>
    </row>
    <row r="3210" spans="1:10" x14ac:dyDescent="0.25">
      <c r="A3210" s="9" t="s">
        <v>14846</v>
      </c>
      <c r="B3210" s="9" t="s">
        <v>10936</v>
      </c>
      <c r="C3210" s="9">
        <v>24370917</v>
      </c>
      <c r="D3210" s="9" t="s">
        <v>10880</v>
      </c>
      <c r="E3210" s="9" t="s">
        <v>10881</v>
      </c>
      <c r="F3210" s="164">
        <v>0.98577000000000004</v>
      </c>
      <c r="G3210" s="164">
        <v>0.59985999999999995</v>
      </c>
      <c r="H3210" s="9">
        <v>2.15221E-4</v>
      </c>
      <c r="I3210" s="164">
        <v>-3.3336200000000003E-2</v>
      </c>
      <c r="J3210" s="164">
        <v>9.0097100000000006E-3</v>
      </c>
    </row>
    <row r="3211" spans="1:10" x14ac:dyDescent="0.25">
      <c r="A3211" s="9" t="s">
        <v>14847</v>
      </c>
      <c r="B3211" s="9" t="s">
        <v>10934</v>
      </c>
      <c r="C3211" s="9">
        <v>31311488</v>
      </c>
      <c r="D3211" s="9" t="s">
        <v>10882</v>
      </c>
      <c r="E3211" s="9" t="s">
        <v>9178</v>
      </c>
      <c r="F3211" s="164">
        <v>0.76520999999999995</v>
      </c>
      <c r="G3211" s="164">
        <v>3.9449999999999999E-2</v>
      </c>
      <c r="H3211" s="9">
        <v>2.15276E-4</v>
      </c>
      <c r="I3211" s="164">
        <v>-9.6718299999999993E-2</v>
      </c>
      <c r="J3211" s="164">
        <v>2.6140300000000002E-2</v>
      </c>
    </row>
    <row r="3212" spans="1:10" x14ac:dyDescent="0.25">
      <c r="A3212" s="9" t="s">
        <v>14848</v>
      </c>
      <c r="B3212" s="9" t="s">
        <v>10919</v>
      </c>
      <c r="C3212" s="9">
        <v>42764303</v>
      </c>
      <c r="D3212" s="9" t="s">
        <v>10880</v>
      </c>
      <c r="E3212" s="9" t="s">
        <v>10881</v>
      </c>
      <c r="F3212" s="164">
        <v>0.99207999999999996</v>
      </c>
      <c r="G3212" s="164">
        <v>0.99007000000000001</v>
      </c>
      <c r="H3212" s="9">
        <v>2.1539700000000001E-4</v>
      </c>
      <c r="I3212" s="164">
        <v>0.16659399999999999</v>
      </c>
      <c r="J3212" s="164">
        <v>4.5027499999999998E-2</v>
      </c>
    </row>
    <row r="3213" spans="1:10" x14ac:dyDescent="0.25">
      <c r="A3213" s="9" t="s">
        <v>14849</v>
      </c>
      <c r="B3213" s="9" t="s">
        <v>10912</v>
      </c>
      <c r="C3213" s="9">
        <v>85267462</v>
      </c>
      <c r="D3213" s="9" t="s">
        <v>10880</v>
      </c>
      <c r="E3213" s="9" t="s">
        <v>10881</v>
      </c>
      <c r="F3213" s="164">
        <v>0.96631</v>
      </c>
      <c r="G3213" s="164">
        <v>0.96282999999999996</v>
      </c>
      <c r="H3213" s="9">
        <v>2.1552799999999999E-4</v>
      </c>
      <c r="I3213" s="164">
        <v>9.0581800000000004E-2</v>
      </c>
      <c r="J3213" s="164">
        <v>2.44838E-2</v>
      </c>
    </row>
    <row r="3214" spans="1:10" x14ac:dyDescent="0.25">
      <c r="A3214" s="9" t="s">
        <v>14850</v>
      </c>
      <c r="B3214" s="9" t="s">
        <v>10928</v>
      </c>
      <c r="C3214" s="9">
        <v>126478450</v>
      </c>
      <c r="D3214" s="9" t="s">
        <v>10882</v>
      </c>
      <c r="E3214" s="9" t="s">
        <v>9178</v>
      </c>
      <c r="F3214" s="164">
        <v>0.99661</v>
      </c>
      <c r="G3214" s="164">
        <v>0.48492000000000002</v>
      </c>
      <c r="H3214" s="9">
        <v>2.15579E-4</v>
      </c>
      <c r="I3214" s="164">
        <v>-3.2751000000000002E-2</v>
      </c>
      <c r="J3214" s="164">
        <v>8.8525600000000006E-3</v>
      </c>
    </row>
    <row r="3215" spans="1:10" x14ac:dyDescent="0.25">
      <c r="A3215" s="9" t="s">
        <v>14851</v>
      </c>
      <c r="B3215" s="9" t="s">
        <v>10920</v>
      </c>
      <c r="C3215" s="9">
        <v>1050800</v>
      </c>
      <c r="D3215" s="9" t="s">
        <v>10882</v>
      </c>
      <c r="E3215" s="9" t="s">
        <v>9178</v>
      </c>
      <c r="F3215" s="164">
        <v>0.99561999999999995</v>
      </c>
      <c r="G3215" s="164">
        <v>9.0499999999999997E-2</v>
      </c>
      <c r="H3215" s="9">
        <v>2.1566099999999999E-4</v>
      </c>
      <c r="I3215" s="164">
        <v>5.6106400000000001E-2</v>
      </c>
      <c r="J3215" s="164">
        <v>1.5165919999999999E-2</v>
      </c>
    </row>
    <row r="3216" spans="1:10" x14ac:dyDescent="0.25">
      <c r="A3216" s="9" t="s">
        <v>14852</v>
      </c>
      <c r="B3216" s="9" t="s">
        <v>10928</v>
      </c>
      <c r="C3216" s="9">
        <v>126477978</v>
      </c>
      <c r="D3216" s="9" t="s">
        <v>10882</v>
      </c>
      <c r="E3216" s="9" t="s">
        <v>10881</v>
      </c>
      <c r="F3216" s="164">
        <v>0.99504000000000004</v>
      </c>
      <c r="G3216" s="164">
        <v>0.48524</v>
      </c>
      <c r="H3216" s="9">
        <v>2.1594600000000001E-4</v>
      </c>
      <c r="I3216" s="164">
        <v>-3.2770500000000001E-2</v>
      </c>
      <c r="J3216" s="164">
        <v>8.8588799999999995E-3</v>
      </c>
    </row>
    <row r="3217" spans="1:10" x14ac:dyDescent="0.25">
      <c r="A3217" s="9" t="s">
        <v>14853</v>
      </c>
      <c r="B3217" s="9" t="s">
        <v>10919</v>
      </c>
      <c r="C3217" s="9">
        <v>171713172</v>
      </c>
      <c r="D3217" s="9" t="s">
        <v>10880</v>
      </c>
      <c r="E3217" s="9" t="s">
        <v>9178</v>
      </c>
      <c r="F3217" s="164">
        <v>0.93808999999999998</v>
      </c>
      <c r="G3217" s="164">
        <v>0.22996</v>
      </c>
      <c r="H3217" s="9">
        <v>2.16004E-4</v>
      </c>
      <c r="I3217" s="164">
        <v>-3.9800799999999997E-2</v>
      </c>
      <c r="J3217" s="164">
        <v>1.0759599999999999E-2</v>
      </c>
    </row>
    <row r="3218" spans="1:10" x14ac:dyDescent="0.25">
      <c r="A3218" s="9" t="s">
        <v>14854</v>
      </c>
      <c r="B3218" s="9" t="s">
        <v>10916</v>
      </c>
      <c r="C3218" s="9">
        <v>13857974</v>
      </c>
      <c r="D3218" s="9" t="s">
        <v>10882</v>
      </c>
      <c r="E3218" s="9" t="s">
        <v>9178</v>
      </c>
      <c r="F3218" s="164">
        <v>0.92537999999999998</v>
      </c>
      <c r="G3218" s="164">
        <v>0.45578000000000002</v>
      </c>
      <c r="H3218" s="9">
        <v>2.16023E-4</v>
      </c>
      <c r="I3218" s="164">
        <v>-3.3868799999999998E-2</v>
      </c>
      <c r="J3218" s="164">
        <v>9.1559899999999993E-3</v>
      </c>
    </row>
    <row r="3219" spans="1:10" x14ac:dyDescent="0.25">
      <c r="A3219" s="9" t="s">
        <v>14855</v>
      </c>
      <c r="B3219" s="9" t="s">
        <v>10934</v>
      </c>
      <c r="C3219" s="9">
        <v>34407331</v>
      </c>
      <c r="D3219" s="9" t="s">
        <v>10880</v>
      </c>
      <c r="E3219" s="9" t="s">
        <v>10881</v>
      </c>
      <c r="F3219" s="164">
        <v>0.99431000000000003</v>
      </c>
      <c r="G3219" s="164">
        <v>0.68618999999999997</v>
      </c>
      <c r="H3219" s="9">
        <v>2.16083E-4</v>
      </c>
      <c r="I3219" s="164">
        <v>3.49135E-2</v>
      </c>
      <c r="J3219" s="164">
        <v>9.4386100000000001E-3</v>
      </c>
    </row>
    <row r="3220" spans="1:10" x14ac:dyDescent="0.25">
      <c r="A3220" s="9" t="s">
        <v>14856</v>
      </c>
      <c r="B3220" s="9" t="s">
        <v>10925</v>
      </c>
      <c r="C3220" s="9">
        <v>3749588</v>
      </c>
      <c r="D3220" s="9" t="s">
        <v>10882</v>
      </c>
      <c r="E3220" s="9" t="s">
        <v>9178</v>
      </c>
      <c r="F3220" s="164">
        <v>0.98648000000000002</v>
      </c>
      <c r="G3220" s="164">
        <v>4.8959999999999997E-2</v>
      </c>
      <c r="H3220" s="9">
        <v>2.1614299999999999E-4</v>
      </c>
      <c r="I3220" s="164">
        <v>7.6824699999999996E-2</v>
      </c>
      <c r="J3220" s="164">
        <v>2.07694E-2</v>
      </c>
    </row>
    <row r="3221" spans="1:10" x14ac:dyDescent="0.25">
      <c r="A3221" s="9" t="s">
        <v>11743</v>
      </c>
      <c r="B3221" s="9" t="s">
        <v>10934</v>
      </c>
      <c r="C3221" s="9">
        <v>32286870</v>
      </c>
      <c r="D3221" s="9" t="s">
        <v>10882</v>
      </c>
      <c r="E3221" s="9" t="s">
        <v>9178</v>
      </c>
      <c r="F3221" s="164">
        <v>0.59260000000000002</v>
      </c>
      <c r="G3221" s="164">
        <v>0.99858999999999998</v>
      </c>
      <c r="H3221" s="9">
        <v>2.16169E-4</v>
      </c>
      <c r="I3221" s="164">
        <v>-0.58753299999999997</v>
      </c>
      <c r="J3221" s="164">
        <v>0.15883900000000001</v>
      </c>
    </row>
    <row r="3222" spans="1:10" x14ac:dyDescent="0.25">
      <c r="A3222" s="9" t="s">
        <v>14857</v>
      </c>
      <c r="B3222" s="9" t="s">
        <v>10922</v>
      </c>
      <c r="C3222" s="9">
        <v>7386055</v>
      </c>
      <c r="D3222" s="9" t="s">
        <v>10882</v>
      </c>
      <c r="E3222" s="9" t="s">
        <v>9178</v>
      </c>
      <c r="F3222" s="164">
        <v>0.76402000000000003</v>
      </c>
      <c r="G3222" s="164">
        <v>0.99911000000000005</v>
      </c>
      <c r="H3222" s="9">
        <v>2.1619400000000001E-4</v>
      </c>
      <c r="I3222" s="164">
        <v>0.59020799999999995</v>
      </c>
      <c r="J3222" s="164">
        <v>0.15956400000000001</v>
      </c>
    </row>
    <row r="3223" spans="1:10" x14ac:dyDescent="0.25">
      <c r="A3223" s="9" t="s">
        <v>14858</v>
      </c>
      <c r="B3223" s="9" t="s">
        <v>10929</v>
      </c>
      <c r="C3223" s="9">
        <v>79686074</v>
      </c>
      <c r="D3223" s="9" t="s">
        <v>10913</v>
      </c>
      <c r="E3223" s="9" t="s">
        <v>10914</v>
      </c>
      <c r="F3223" s="164">
        <v>0.81832000000000005</v>
      </c>
      <c r="G3223" s="164">
        <v>4.7299999999999998E-3</v>
      </c>
      <c r="H3223" s="9">
        <v>2.1620799999999999E-4</v>
      </c>
      <c r="I3223" s="164">
        <v>-0.25224800000000003</v>
      </c>
      <c r="J3223" s="164">
        <v>6.8196000000000007E-2</v>
      </c>
    </row>
    <row r="3224" spans="1:10" x14ac:dyDescent="0.25">
      <c r="A3224" s="9" t="s">
        <v>14859</v>
      </c>
      <c r="B3224" s="9" t="s">
        <v>10928</v>
      </c>
      <c r="C3224" s="9">
        <v>8589117</v>
      </c>
      <c r="D3224" s="9" t="s">
        <v>10882</v>
      </c>
      <c r="E3224" s="9" t="s">
        <v>9178</v>
      </c>
      <c r="F3224" s="164">
        <v>0.99656</v>
      </c>
      <c r="G3224" s="164">
        <v>0.53937999999999997</v>
      </c>
      <c r="H3224" s="9">
        <v>2.16214E-4</v>
      </c>
      <c r="I3224" s="164">
        <v>3.2558499999999997E-2</v>
      </c>
      <c r="J3224" s="164">
        <v>8.8023000000000007E-3</v>
      </c>
    </row>
    <row r="3225" spans="1:10" x14ac:dyDescent="0.25">
      <c r="A3225" s="9" t="s">
        <v>14860</v>
      </c>
      <c r="B3225" s="9" t="s">
        <v>10922</v>
      </c>
      <c r="C3225" s="9">
        <v>79045766</v>
      </c>
      <c r="D3225" s="9" t="s">
        <v>10881</v>
      </c>
      <c r="E3225" s="9" t="s">
        <v>9178</v>
      </c>
      <c r="F3225" s="164">
        <v>0.87038000000000004</v>
      </c>
      <c r="G3225" s="164">
        <v>0.26029000000000002</v>
      </c>
      <c r="H3225" s="9">
        <v>2.1625E-4</v>
      </c>
      <c r="I3225" s="164">
        <v>-3.9461700000000002E-2</v>
      </c>
      <c r="J3225" s="164">
        <v>1.06687E-2</v>
      </c>
    </row>
    <row r="3226" spans="1:10" x14ac:dyDescent="0.25">
      <c r="A3226" s="9" t="s">
        <v>14861</v>
      </c>
      <c r="B3226" s="9" t="s">
        <v>10916</v>
      </c>
      <c r="C3226" s="9">
        <v>47673725</v>
      </c>
      <c r="D3226" s="9" t="s">
        <v>10880</v>
      </c>
      <c r="E3226" s="9" t="s">
        <v>10882</v>
      </c>
      <c r="F3226" s="164">
        <v>0.60175999999999996</v>
      </c>
      <c r="G3226" s="164">
        <v>0.99975000000000003</v>
      </c>
      <c r="H3226" s="9">
        <v>2.16283E-4</v>
      </c>
      <c r="I3226" s="164">
        <v>-1.18892</v>
      </c>
      <c r="J3226" s="164">
        <v>0.32143500000000003</v>
      </c>
    </row>
    <row r="3227" spans="1:10" x14ac:dyDescent="0.25">
      <c r="A3227" s="9" t="s">
        <v>11908</v>
      </c>
      <c r="B3227" s="9" t="s">
        <v>10918</v>
      </c>
      <c r="C3227" s="9">
        <v>229071889</v>
      </c>
      <c r="D3227" s="9" t="s">
        <v>10880</v>
      </c>
      <c r="E3227" s="9" t="s">
        <v>10881</v>
      </c>
      <c r="F3227" s="164">
        <v>0.97516000000000003</v>
      </c>
      <c r="G3227" s="164">
        <v>0.17454</v>
      </c>
      <c r="H3227" s="9">
        <v>2.1630999999999999E-4</v>
      </c>
      <c r="I3227" s="164">
        <v>-4.3207700000000002E-2</v>
      </c>
      <c r="J3227" s="164">
        <v>1.16817E-2</v>
      </c>
    </row>
    <row r="3228" spans="1:10" x14ac:dyDescent="0.25">
      <c r="A3228" s="9" t="s">
        <v>14862</v>
      </c>
      <c r="B3228" s="9" t="s">
        <v>10931</v>
      </c>
      <c r="C3228" s="9">
        <v>111517703</v>
      </c>
      <c r="D3228" s="9" t="s">
        <v>10880</v>
      </c>
      <c r="E3228" s="9" t="s">
        <v>10881</v>
      </c>
      <c r="F3228" s="164">
        <v>0.99602999999999997</v>
      </c>
      <c r="G3228" s="164">
        <v>2.8240000000000001E-2</v>
      </c>
      <c r="H3228" s="9">
        <v>2.1641299999999999E-4</v>
      </c>
      <c r="I3228" s="164">
        <v>-0.101503</v>
      </c>
      <c r="J3228" s="164">
        <v>2.7443519999999999E-2</v>
      </c>
    </row>
    <row r="3229" spans="1:10" x14ac:dyDescent="0.25">
      <c r="A3229" s="9" t="s">
        <v>14863</v>
      </c>
      <c r="B3229" s="9" t="s">
        <v>10935</v>
      </c>
      <c r="C3229" s="9">
        <v>17693628</v>
      </c>
      <c r="D3229" s="9" t="s">
        <v>10880</v>
      </c>
      <c r="E3229" s="9" t="s">
        <v>9178</v>
      </c>
      <c r="F3229" s="164">
        <v>0.85799000000000003</v>
      </c>
      <c r="G3229" s="164">
        <v>4.512E-2</v>
      </c>
      <c r="H3229" s="9">
        <v>2.1642300000000001E-4</v>
      </c>
      <c r="I3229" s="164">
        <v>-8.4454399999999999E-2</v>
      </c>
      <c r="J3229" s="164">
        <v>2.28341E-2</v>
      </c>
    </row>
    <row r="3230" spans="1:10" x14ac:dyDescent="0.25">
      <c r="A3230" s="9" t="s">
        <v>14864</v>
      </c>
      <c r="B3230" s="9" t="s">
        <v>10916</v>
      </c>
      <c r="C3230" s="9">
        <v>19522043</v>
      </c>
      <c r="D3230" s="9" t="s">
        <v>10882</v>
      </c>
      <c r="E3230" s="9" t="s">
        <v>9178</v>
      </c>
      <c r="F3230" s="164">
        <v>0.60821000000000003</v>
      </c>
      <c r="G3230" s="164">
        <v>3.4509999999999999E-2</v>
      </c>
      <c r="H3230" s="9">
        <v>2.16548E-4</v>
      </c>
      <c r="I3230" s="164">
        <v>-0.11479399999999999</v>
      </c>
      <c r="J3230" s="164">
        <v>3.1038400000000001E-2</v>
      </c>
    </row>
    <row r="3231" spans="1:10" x14ac:dyDescent="0.25">
      <c r="A3231" s="9" t="s">
        <v>14865</v>
      </c>
      <c r="B3231" s="9" t="s">
        <v>10912</v>
      </c>
      <c r="C3231" s="9">
        <v>85360130</v>
      </c>
      <c r="D3231" s="9" t="s">
        <v>10882</v>
      </c>
      <c r="E3231" s="9" t="s">
        <v>9178</v>
      </c>
      <c r="F3231" s="164">
        <v>0.98409000000000002</v>
      </c>
      <c r="G3231" s="164">
        <v>0.96894000000000002</v>
      </c>
      <c r="H3231" s="9">
        <v>2.1655399999999999E-4</v>
      </c>
      <c r="I3231" s="164">
        <v>9.82846E-2</v>
      </c>
      <c r="J3231" s="164">
        <v>2.6574500000000001E-2</v>
      </c>
    </row>
    <row r="3232" spans="1:10" x14ac:dyDescent="0.25">
      <c r="A3232" s="9" t="s">
        <v>14866</v>
      </c>
      <c r="B3232" s="9" t="s">
        <v>10924</v>
      </c>
      <c r="C3232" s="9">
        <v>16033640</v>
      </c>
      <c r="D3232" s="9" t="s">
        <v>10880</v>
      </c>
      <c r="E3232" s="9" t="s">
        <v>10881</v>
      </c>
      <c r="F3232" s="164">
        <v>0.75490999999999997</v>
      </c>
      <c r="G3232" s="164">
        <v>0.96858999999999995</v>
      </c>
      <c r="H3232" s="9">
        <v>2.1668499999999999E-4</v>
      </c>
      <c r="I3232" s="164">
        <v>-0.107098</v>
      </c>
      <c r="J3232" s="164">
        <v>2.89587E-2</v>
      </c>
    </row>
    <row r="3233" spans="1:10" x14ac:dyDescent="0.25">
      <c r="A3233" s="9" t="s">
        <v>14867</v>
      </c>
      <c r="B3233" s="9" t="s">
        <v>10932</v>
      </c>
      <c r="C3233" s="9">
        <v>12388554</v>
      </c>
      <c r="D3233" s="9" t="s">
        <v>10881</v>
      </c>
      <c r="E3233" s="9" t="s">
        <v>9178</v>
      </c>
      <c r="F3233" s="164">
        <v>0.95470999999999995</v>
      </c>
      <c r="G3233" s="164">
        <v>0.89305999999999996</v>
      </c>
      <c r="H3233" s="9">
        <v>2.16727E-4</v>
      </c>
      <c r="I3233" s="164">
        <v>5.3058399999999999E-2</v>
      </c>
      <c r="J3233" s="164">
        <v>1.4346899999999999E-2</v>
      </c>
    </row>
    <row r="3234" spans="1:10" x14ac:dyDescent="0.25">
      <c r="A3234" s="9" t="s">
        <v>14868</v>
      </c>
      <c r="B3234" s="9" t="s">
        <v>10928</v>
      </c>
      <c r="C3234" s="9">
        <v>10260921</v>
      </c>
      <c r="D3234" s="9" t="s">
        <v>10880</v>
      </c>
      <c r="E3234" s="9" t="s">
        <v>9178</v>
      </c>
      <c r="F3234" s="164">
        <v>0.99761999999999995</v>
      </c>
      <c r="G3234" s="164">
        <v>0.36936999999999998</v>
      </c>
      <c r="H3234" s="9">
        <v>2.1678100000000001E-4</v>
      </c>
      <c r="I3234" s="164">
        <v>-3.3818599999999997E-2</v>
      </c>
      <c r="J3234" s="164">
        <v>9.1446099999999992E-3</v>
      </c>
    </row>
    <row r="3235" spans="1:10" x14ac:dyDescent="0.25">
      <c r="A3235" s="9" t="s">
        <v>11781</v>
      </c>
      <c r="B3235" s="9" t="s">
        <v>10916</v>
      </c>
      <c r="C3235" s="9">
        <v>76701120</v>
      </c>
      <c r="D3235" s="9" t="s">
        <v>10882</v>
      </c>
      <c r="E3235" s="9" t="s">
        <v>9178</v>
      </c>
      <c r="F3235" s="164">
        <v>0.95752999999999999</v>
      </c>
      <c r="G3235" s="164">
        <v>0.13109000000000001</v>
      </c>
      <c r="H3235" s="9">
        <v>2.1681599999999999E-4</v>
      </c>
      <c r="I3235" s="164">
        <v>4.9464000000000001E-2</v>
      </c>
      <c r="J3235" s="164">
        <v>1.33753E-2</v>
      </c>
    </row>
    <row r="3236" spans="1:10" x14ac:dyDescent="0.25">
      <c r="A3236" s="9" t="s">
        <v>14869</v>
      </c>
      <c r="B3236" s="9" t="s">
        <v>10921</v>
      </c>
      <c r="C3236" s="9">
        <v>133047993</v>
      </c>
      <c r="D3236" s="9" t="s">
        <v>10880</v>
      </c>
      <c r="E3236" s="9" t="s">
        <v>10881</v>
      </c>
      <c r="F3236" s="164">
        <v>0.99961999999999995</v>
      </c>
      <c r="G3236" s="164">
        <v>0.45957999999999999</v>
      </c>
      <c r="H3236" s="9">
        <v>2.17009E-4</v>
      </c>
      <c r="I3236" s="164">
        <v>3.2506100000000003E-2</v>
      </c>
      <c r="J3236" s="164">
        <v>8.7903500000000006E-3</v>
      </c>
    </row>
    <row r="3237" spans="1:10" x14ac:dyDescent="0.25">
      <c r="A3237" s="9" t="s">
        <v>14870</v>
      </c>
      <c r="B3237" s="9" t="s">
        <v>10921</v>
      </c>
      <c r="C3237" s="9">
        <v>5573873</v>
      </c>
      <c r="D3237" s="9" t="s">
        <v>10882</v>
      </c>
      <c r="E3237" s="9" t="s">
        <v>9178</v>
      </c>
      <c r="F3237" s="164">
        <v>0.96689999999999998</v>
      </c>
      <c r="G3237" s="164">
        <v>0.92862999999999996</v>
      </c>
      <c r="H3237" s="9">
        <v>2.1712500000000001E-4</v>
      </c>
      <c r="I3237" s="164">
        <v>-6.4247200000000004E-2</v>
      </c>
      <c r="J3237" s="164">
        <v>1.7374500000000001E-2</v>
      </c>
    </row>
    <row r="3238" spans="1:10" x14ac:dyDescent="0.25">
      <c r="A3238" s="9" t="s">
        <v>14871</v>
      </c>
      <c r="B3238" s="9" t="s">
        <v>10931</v>
      </c>
      <c r="C3238" s="9">
        <v>93613362</v>
      </c>
      <c r="D3238" s="9" t="s">
        <v>10882</v>
      </c>
      <c r="E3238" s="9" t="s">
        <v>10881</v>
      </c>
      <c r="F3238" s="164">
        <v>0.99573</v>
      </c>
      <c r="G3238" s="164">
        <v>0.44341000000000003</v>
      </c>
      <c r="H3238" s="9">
        <v>2.17192E-4</v>
      </c>
      <c r="I3238" s="164">
        <v>-3.2785799999999997E-2</v>
      </c>
      <c r="J3238" s="164">
        <v>8.8664999999999994E-3</v>
      </c>
    </row>
    <row r="3239" spans="1:10" x14ac:dyDescent="0.25">
      <c r="A3239" s="9" t="s">
        <v>11659</v>
      </c>
      <c r="B3239" s="9" t="s">
        <v>10923</v>
      </c>
      <c r="C3239" s="9">
        <v>50515980</v>
      </c>
      <c r="D3239" s="9" t="s">
        <v>10882</v>
      </c>
      <c r="E3239" s="9" t="s">
        <v>9178</v>
      </c>
      <c r="F3239" s="164">
        <v>0.95904999999999996</v>
      </c>
      <c r="G3239" s="164">
        <v>8.5339999999999999E-2</v>
      </c>
      <c r="H3239" s="9">
        <v>2.17281E-4</v>
      </c>
      <c r="I3239" s="164">
        <v>5.9495100000000002E-2</v>
      </c>
      <c r="J3239" s="164">
        <v>1.6090199999999999E-2</v>
      </c>
    </row>
    <row r="3240" spans="1:10" x14ac:dyDescent="0.25">
      <c r="A3240" s="9" t="s">
        <v>14872</v>
      </c>
      <c r="B3240" s="9" t="s">
        <v>10912</v>
      </c>
      <c r="C3240" s="9">
        <v>33682781</v>
      </c>
      <c r="D3240" s="9" t="s">
        <v>10882</v>
      </c>
      <c r="E3240" s="9" t="s">
        <v>9178</v>
      </c>
      <c r="F3240" s="164">
        <v>0.86734</v>
      </c>
      <c r="G3240" s="164">
        <v>0.96157000000000004</v>
      </c>
      <c r="H3240" s="9">
        <v>2.1753399999999999E-4</v>
      </c>
      <c r="I3240" s="164">
        <v>8.9272400000000002E-2</v>
      </c>
      <c r="J3240" s="164">
        <v>2.4145199999999999E-2</v>
      </c>
    </row>
    <row r="3241" spans="1:10" x14ac:dyDescent="0.25">
      <c r="A3241" s="9" t="s">
        <v>14873</v>
      </c>
      <c r="B3241" s="9" t="s">
        <v>10920</v>
      </c>
      <c r="C3241" s="9">
        <v>1048928</v>
      </c>
      <c r="D3241" s="9" t="s">
        <v>10882</v>
      </c>
      <c r="E3241" s="9" t="s">
        <v>9178</v>
      </c>
      <c r="F3241" s="164">
        <v>0.99551000000000001</v>
      </c>
      <c r="G3241" s="164">
        <v>9.0499999999999997E-2</v>
      </c>
      <c r="H3241" s="9">
        <v>2.17739E-4</v>
      </c>
      <c r="I3241" s="164">
        <v>5.6071700000000002E-2</v>
      </c>
      <c r="J3241" s="164">
        <v>1.5166499999999999E-2</v>
      </c>
    </row>
    <row r="3242" spans="1:10" x14ac:dyDescent="0.25">
      <c r="A3242" s="9" t="s">
        <v>14874</v>
      </c>
      <c r="B3242" s="9" t="s">
        <v>10926</v>
      </c>
      <c r="C3242" s="9">
        <v>103910688</v>
      </c>
      <c r="D3242" s="9" t="s">
        <v>10882</v>
      </c>
      <c r="E3242" s="9" t="s">
        <v>9178</v>
      </c>
      <c r="F3242" s="164">
        <v>0.77041999999999999</v>
      </c>
      <c r="G3242" s="164">
        <v>0.98429</v>
      </c>
      <c r="H3242" s="9">
        <v>2.1778800000000001E-4</v>
      </c>
      <c r="I3242" s="164">
        <v>0.15019399999999999</v>
      </c>
      <c r="J3242" s="164">
        <v>4.0625799999999997E-2</v>
      </c>
    </row>
    <row r="3243" spans="1:10" x14ac:dyDescent="0.25">
      <c r="A3243" s="9" t="s">
        <v>14875</v>
      </c>
      <c r="B3243" s="9" t="s">
        <v>10912</v>
      </c>
      <c r="C3243" s="9">
        <v>151139333</v>
      </c>
      <c r="D3243" s="9" t="s">
        <v>10880</v>
      </c>
      <c r="E3243" s="9" t="s">
        <v>10881</v>
      </c>
      <c r="F3243" s="164">
        <v>0.99085999999999996</v>
      </c>
      <c r="G3243" s="164">
        <v>0.15171999999999999</v>
      </c>
      <c r="H3243" s="9">
        <v>2.1779899999999999E-4</v>
      </c>
      <c r="I3243" s="164">
        <v>4.5733099999999999E-2</v>
      </c>
      <c r="J3243" s="164">
        <v>1.2370300000000001E-2</v>
      </c>
    </row>
    <row r="3244" spans="1:10" x14ac:dyDescent="0.25">
      <c r="A3244" s="9" t="s">
        <v>11118</v>
      </c>
      <c r="B3244" s="9" t="s">
        <v>10923</v>
      </c>
      <c r="C3244" s="9">
        <v>50597954</v>
      </c>
      <c r="D3244" s="9" t="s">
        <v>10882</v>
      </c>
      <c r="E3244" s="9" t="s">
        <v>9178</v>
      </c>
      <c r="F3244" s="164">
        <v>0.97187999999999997</v>
      </c>
      <c r="G3244" s="164">
        <v>9.1759999999999994E-2</v>
      </c>
      <c r="H3244" s="9">
        <v>2.17808E-4</v>
      </c>
      <c r="I3244" s="164">
        <v>5.7521700000000002E-2</v>
      </c>
      <c r="J3244" s="164">
        <v>1.5559E-2</v>
      </c>
    </row>
    <row r="3245" spans="1:10" x14ac:dyDescent="0.25">
      <c r="A3245" s="9" t="s">
        <v>14876</v>
      </c>
      <c r="B3245" s="9" t="s">
        <v>10929</v>
      </c>
      <c r="C3245" s="9">
        <v>45806648</v>
      </c>
      <c r="D3245" s="9" t="s">
        <v>10880</v>
      </c>
      <c r="E3245" s="9" t="s">
        <v>10881</v>
      </c>
      <c r="F3245" s="164">
        <v>0.73924000000000001</v>
      </c>
      <c r="G3245" s="164">
        <v>0.99092999999999998</v>
      </c>
      <c r="H3245" s="9">
        <v>2.1783999999999999E-4</v>
      </c>
      <c r="I3245" s="164">
        <v>-0.19302800000000001</v>
      </c>
      <c r="J3245" s="164">
        <v>5.2212700000000001E-2</v>
      </c>
    </row>
    <row r="3246" spans="1:10" x14ac:dyDescent="0.25">
      <c r="A3246" s="9" t="s">
        <v>14877</v>
      </c>
      <c r="B3246" s="9" t="s">
        <v>10929</v>
      </c>
      <c r="C3246" s="9">
        <v>94841817</v>
      </c>
      <c r="D3246" s="9" t="s">
        <v>10882</v>
      </c>
      <c r="E3246" s="9" t="s">
        <v>9178</v>
      </c>
      <c r="F3246" s="164">
        <v>0.98902999999999996</v>
      </c>
      <c r="G3246" s="164">
        <v>0.78529000000000004</v>
      </c>
      <c r="H3246" s="9">
        <v>2.1790199999999999E-4</v>
      </c>
      <c r="I3246" s="164">
        <v>-3.9723700000000001E-2</v>
      </c>
      <c r="J3246" s="164">
        <v>1.07452E-2</v>
      </c>
    </row>
    <row r="3247" spans="1:10" x14ac:dyDescent="0.25">
      <c r="A3247" s="9" t="s">
        <v>14878</v>
      </c>
      <c r="B3247" s="9" t="s">
        <v>10915</v>
      </c>
      <c r="C3247" s="9">
        <v>57824428</v>
      </c>
      <c r="D3247" s="9" t="s">
        <v>10882</v>
      </c>
      <c r="E3247" s="9" t="s">
        <v>9178</v>
      </c>
      <c r="F3247" s="164">
        <v>0.42932999999999999</v>
      </c>
      <c r="G3247" s="164">
        <v>1.1E-4</v>
      </c>
      <c r="H3247" s="9">
        <v>2.1791399999999999E-4</v>
      </c>
      <c r="I3247" s="164">
        <v>1.9086099999999999</v>
      </c>
      <c r="J3247" s="164">
        <v>0.51627699999999999</v>
      </c>
    </row>
    <row r="3248" spans="1:10" x14ac:dyDescent="0.25">
      <c r="A3248" s="9" t="s">
        <v>14879</v>
      </c>
      <c r="B3248" s="9" t="s">
        <v>10923</v>
      </c>
      <c r="C3248" s="9">
        <v>130944198</v>
      </c>
      <c r="D3248" s="9" t="s">
        <v>10880</v>
      </c>
      <c r="E3248" s="9" t="s">
        <v>10881</v>
      </c>
      <c r="F3248" s="164">
        <v>0.95289999999999997</v>
      </c>
      <c r="G3248" s="164">
        <v>0.83813000000000004</v>
      </c>
      <c r="H3248" s="9">
        <v>2.1791700000000001E-4</v>
      </c>
      <c r="I3248" s="164">
        <v>-4.4805200000000003E-2</v>
      </c>
      <c r="J3248" s="164">
        <v>1.21198E-2</v>
      </c>
    </row>
    <row r="3249" spans="1:10" x14ac:dyDescent="0.25">
      <c r="A3249" s="9" t="s">
        <v>14880</v>
      </c>
      <c r="B3249" s="9" t="s">
        <v>10923</v>
      </c>
      <c r="C3249" s="9">
        <v>164441841</v>
      </c>
      <c r="D3249" s="9" t="s">
        <v>10882</v>
      </c>
      <c r="E3249" s="9" t="s">
        <v>9178</v>
      </c>
      <c r="F3249" s="164">
        <v>0.99504000000000004</v>
      </c>
      <c r="G3249" s="164">
        <v>0.35710999999999998</v>
      </c>
      <c r="H3249" s="9">
        <v>2.1816899999999999E-4</v>
      </c>
      <c r="I3249" s="164">
        <v>-3.4071799999999999E-2</v>
      </c>
      <c r="J3249" s="164">
        <v>9.2171300000000005E-3</v>
      </c>
    </row>
    <row r="3250" spans="1:10" x14ac:dyDescent="0.25">
      <c r="A3250" s="9" t="s">
        <v>14881</v>
      </c>
      <c r="B3250" s="9" t="s">
        <v>10924</v>
      </c>
      <c r="C3250" s="9">
        <v>90013019</v>
      </c>
      <c r="D3250" s="9" t="s">
        <v>10880</v>
      </c>
      <c r="E3250" s="9" t="s">
        <v>10882</v>
      </c>
      <c r="F3250" s="164">
        <v>0.79357</v>
      </c>
      <c r="G3250" s="164">
        <v>0.35603000000000001</v>
      </c>
      <c r="H3250" s="9">
        <v>2.1824799999999999E-4</v>
      </c>
      <c r="I3250" s="164">
        <v>3.7968700000000001E-2</v>
      </c>
      <c r="J3250" s="164">
        <v>1.0271600000000001E-2</v>
      </c>
    </row>
    <row r="3251" spans="1:10" x14ac:dyDescent="0.25">
      <c r="A3251" s="9" t="s">
        <v>14882</v>
      </c>
      <c r="B3251" s="9" t="s">
        <v>10919</v>
      </c>
      <c r="C3251" s="9">
        <v>123169883</v>
      </c>
      <c r="D3251" s="9" t="s">
        <v>10880</v>
      </c>
      <c r="E3251" s="9" t="s">
        <v>10882</v>
      </c>
      <c r="F3251" s="164">
        <v>0.99238000000000004</v>
      </c>
      <c r="G3251" s="164">
        <v>0.32172000000000001</v>
      </c>
      <c r="H3251" s="9">
        <v>2.18268E-4</v>
      </c>
      <c r="I3251" s="164">
        <v>-3.5006200000000001E-2</v>
      </c>
      <c r="J3251" s="164">
        <v>9.4702099999999997E-3</v>
      </c>
    </row>
    <row r="3252" spans="1:10" x14ac:dyDescent="0.25">
      <c r="A3252" s="9" t="s">
        <v>14883</v>
      </c>
      <c r="B3252" s="9" t="s">
        <v>10912</v>
      </c>
      <c r="C3252" s="9">
        <v>151138399</v>
      </c>
      <c r="D3252" s="9" t="s">
        <v>10882</v>
      </c>
      <c r="E3252" s="9" t="s">
        <v>10881</v>
      </c>
      <c r="F3252" s="164">
        <v>0.99078999999999995</v>
      </c>
      <c r="G3252" s="164">
        <v>0.15178</v>
      </c>
      <c r="H3252" s="9">
        <v>2.18304E-4</v>
      </c>
      <c r="I3252" s="164">
        <v>4.5720400000000001E-2</v>
      </c>
      <c r="J3252" s="164">
        <v>1.2368799999999999E-2</v>
      </c>
    </row>
    <row r="3253" spans="1:10" x14ac:dyDescent="0.25">
      <c r="A3253" s="9" t="s">
        <v>14884</v>
      </c>
      <c r="B3253" s="9" t="s">
        <v>10932</v>
      </c>
      <c r="C3253" s="9">
        <v>52417336</v>
      </c>
      <c r="D3253" s="9" t="s">
        <v>10880</v>
      </c>
      <c r="E3253" s="9" t="s">
        <v>9178</v>
      </c>
      <c r="F3253" s="164">
        <v>0.92279999999999995</v>
      </c>
      <c r="G3253" s="164">
        <v>4.6699999999999998E-2</v>
      </c>
      <c r="H3253" s="9">
        <v>2.1836499999999999E-4</v>
      </c>
      <c r="I3253" s="164">
        <v>-8.0201800000000004E-2</v>
      </c>
      <c r="J3253" s="164">
        <v>2.1697600000000001E-2</v>
      </c>
    </row>
    <row r="3254" spans="1:10" x14ac:dyDescent="0.25">
      <c r="A3254" s="9" t="s">
        <v>14885</v>
      </c>
      <c r="B3254" s="9" t="s">
        <v>10918</v>
      </c>
      <c r="C3254" s="9">
        <v>66331865</v>
      </c>
      <c r="D3254" s="9" t="s">
        <v>10880</v>
      </c>
      <c r="E3254" s="9" t="s">
        <v>10881</v>
      </c>
      <c r="F3254" s="164">
        <v>0.47055999999999998</v>
      </c>
      <c r="G3254" s="164">
        <v>0.99938000000000005</v>
      </c>
      <c r="H3254" s="9">
        <v>2.1843399999999999E-4</v>
      </c>
      <c r="I3254" s="164">
        <v>-0.94472199999999995</v>
      </c>
      <c r="J3254" s="164">
        <v>0.25558799999999998</v>
      </c>
    </row>
    <row r="3255" spans="1:10" x14ac:dyDescent="0.25">
      <c r="A3255" s="9" t="s">
        <v>14886</v>
      </c>
      <c r="B3255" s="9" t="s">
        <v>10923</v>
      </c>
      <c r="C3255" s="9">
        <v>115907826</v>
      </c>
      <c r="D3255" s="9" t="s">
        <v>10880</v>
      </c>
      <c r="E3255" s="9" t="s">
        <v>10881</v>
      </c>
      <c r="F3255" s="164">
        <v>0.92406999999999995</v>
      </c>
      <c r="G3255" s="164">
        <v>0.99080999999999997</v>
      </c>
      <c r="H3255" s="9">
        <v>2.1848599999999999E-4</v>
      </c>
      <c r="I3255" s="164">
        <v>-0.183723</v>
      </c>
      <c r="J3255" s="164">
        <v>4.9705800000000001E-2</v>
      </c>
    </row>
    <row r="3256" spans="1:10" x14ac:dyDescent="0.25">
      <c r="A3256" s="9" t="s">
        <v>14887</v>
      </c>
      <c r="B3256" s="9" t="s">
        <v>10928</v>
      </c>
      <c r="C3256" s="9">
        <v>22688900</v>
      </c>
      <c r="D3256" s="9" t="s">
        <v>10881</v>
      </c>
      <c r="E3256" s="9" t="s">
        <v>9178</v>
      </c>
      <c r="F3256" s="164">
        <v>0.51676999999999995</v>
      </c>
      <c r="G3256" s="164">
        <v>0.99988999999999995</v>
      </c>
      <c r="H3256" s="9">
        <v>2.1863000000000001E-4</v>
      </c>
      <c r="I3256" s="164">
        <v>-2.7177799999999999</v>
      </c>
      <c r="J3256" s="164">
        <v>0.73532200000000003</v>
      </c>
    </row>
    <row r="3257" spans="1:10" x14ac:dyDescent="0.25">
      <c r="A3257" s="9" t="s">
        <v>14888</v>
      </c>
      <c r="B3257" s="9" t="s">
        <v>10912</v>
      </c>
      <c r="C3257" s="9">
        <v>85361077</v>
      </c>
      <c r="D3257" s="9" t="s">
        <v>10880</v>
      </c>
      <c r="E3257" s="9" t="s">
        <v>10881</v>
      </c>
      <c r="F3257" s="164">
        <v>0.98211000000000004</v>
      </c>
      <c r="G3257" s="164">
        <v>3.1119999999999998E-2</v>
      </c>
      <c r="H3257" s="9">
        <v>2.18641E-4</v>
      </c>
      <c r="I3257" s="164">
        <v>-9.8216300000000006E-2</v>
      </c>
      <c r="J3257" s="164">
        <v>2.65735E-2</v>
      </c>
    </row>
    <row r="3258" spans="1:10" x14ac:dyDescent="0.25">
      <c r="A3258" s="9" t="s">
        <v>14889</v>
      </c>
      <c r="B3258" s="9" t="s">
        <v>10919</v>
      </c>
      <c r="C3258" s="9">
        <v>33529470</v>
      </c>
      <c r="D3258" s="9" t="s">
        <v>10882</v>
      </c>
      <c r="E3258" s="9" t="s">
        <v>9178</v>
      </c>
      <c r="F3258" s="164">
        <v>0.62141000000000002</v>
      </c>
      <c r="G3258" s="164">
        <v>0.98716000000000004</v>
      </c>
      <c r="H3258" s="9">
        <v>2.1873199999999999E-4</v>
      </c>
      <c r="I3258" s="164">
        <v>-0.183557</v>
      </c>
      <c r="J3258" s="164">
        <v>4.9664699999999999E-2</v>
      </c>
    </row>
    <row r="3259" spans="1:10" x14ac:dyDescent="0.25">
      <c r="A3259" s="9" t="s">
        <v>14890</v>
      </c>
      <c r="B3259" s="9" t="s">
        <v>10922</v>
      </c>
      <c r="C3259" s="9">
        <v>66604142</v>
      </c>
      <c r="D3259" s="9" t="s">
        <v>10881</v>
      </c>
      <c r="E3259" s="9" t="s">
        <v>9178</v>
      </c>
      <c r="F3259" s="164">
        <v>0.99302999999999997</v>
      </c>
      <c r="G3259" s="164">
        <v>0.80130999999999997</v>
      </c>
      <c r="H3259" s="9">
        <v>2.1874399999999999E-4</v>
      </c>
      <c r="I3259" s="164">
        <v>4.0691600000000001E-2</v>
      </c>
      <c r="J3259" s="164">
        <v>1.10099E-2</v>
      </c>
    </row>
    <row r="3260" spans="1:10" x14ac:dyDescent="0.25">
      <c r="A3260" s="9" t="s">
        <v>11651</v>
      </c>
      <c r="B3260" s="9" t="s">
        <v>10926</v>
      </c>
      <c r="C3260" s="9">
        <v>75738386</v>
      </c>
      <c r="D3260" s="9" t="s">
        <v>10880</v>
      </c>
      <c r="E3260" s="9" t="s">
        <v>10881</v>
      </c>
      <c r="F3260" s="164">
        <v>0.98528000000000004</v>
      </c>
      <c r="G3260" s="164">
        <v>0.79684999999999995</v>
      </c>
      <c r="H3260" s="9">
        <v>2.1876299999999999E-4</v>
      </c>
      <c r="I3260" s="164">
        <v>-4.11358E-2</v>
      </c>
      <c r="J3260" s="164">
        <v>1.11302E-2</v>
      </c>
    </row>
    <row r="3261" spans="1:10" x14ac:dyDescent="0.25">
      <c r="A3261" s="9" t="s">
        <v>14891</v>
      </c>
      <c r="B3261" s="9" t="s">
        <v>10921</v>
      </c>
      <c r="C3261" s="9">
        <v>90630993</v>
      </c>
      <c r="D3261" s="9" t="s">
        <v>10881</v>
      </c>
      <c r="E3261" s="9" t="s">
        <v>9178</v>
      </c>
      <c r="F3261" s="164">
        <v>0.99421999999999999</v>
      </c>
      <c r="G3261" s="164">
        <v>0.54601</v>
      </c>
      <c r="H3261" s="9">
        <v>2.1884199999999999E-4</v>
      </c>
      <c r="I3261" s="164">
        <v>-3.2887199999999998E-2</v>
      </c>
      <c r="J3261" s="164">
        <v>8.8985499999999999E-3</v>
      </c>
    </row>
    <row r="3262" spans="1:10" x14ac:dyDescent="0.25">
      <c r="A3262" s="9" t="s">
        <v>14892</v>
      </c>
      <c r="B3262" s="9" t="s">
        <v>10918</v>
      </c>
      <c r="C3262" s="9">
        <v>100962735</v>
      </c>
      <c r="D3262" s="9" t="s">
        <v>10882</v>
      </c>
      <c r="E3262" s="9" t="s">
        <v>9178</v>
      </c>
      <c r="F3262" s="164">
        <v>0.99434999999999996</v>
      </c>
      <c r="G3262" s="164">
        <v>2.026E-2</v>
      </c>
      <c r="H3262" s="9">
        <v>2.1896599999999999E-4</v>
      </c>
      <c r="I3262" s="164">
        <v>0.115949</v>
      </c>
      <c r="J3262" s="164">
        <v>3.1374600000000002E-2</v>
      </c>
    </row>
    <row r="3263" spans="1:10" x14ac:dyDescent="0.25">
      <c r="A3263" s="9" t="s">
        <v>14893</v>
      </c>
      <c r="B3263" s="9" t="s">
        <v>10923</v>
      </c>
      <c r="C3263" s="9">
        <v>118772583</v>
      </c>
      <c r="D3263" s="9" t="s">
        <v>10882</v>
      </c>
      <c r="E3263" s="9" t="s">
        <v>9178</v>
      </c>
      <c r="F3263" s="164">
        <v>0.99639999999999995</v>
      </c>
      <c r="G3263" s="164">
        <v>0.55667999999999995</v>
      </c>
      <c r="H3263" s="9">
        <v>2.1921000000000001E-4</v>
      </c>
      <c r="I3263" s="164">
        <v>3.3044999999999998E-2</v>
      </c>
      <c r="J3263" s="164">
        <v>8.9422800000000004E-3</v>
      </c>
    </row>
    <row r="3264" spans="1:10" x14ac:dyDescent="0.25">
      <c r="A3264" s="9" t="s">
        <v>11535</v>
      </c>
      <c r="B3264" s="9" t="s">
        <v>10924</v>
      </c>
      <c r="C3264" s="9">
        <v>75803093</v>
      </c>
      <c r="D3264" s="9" t="s">
        <v>10882</v>
      </c>
      <c r="E3264" s="9" t="s">
        <v>9178</v>
      </c>
      <c r="F3264" s="164">
        <v>0.98357000000000006</v>
      </c>
      <c r="G3264" s="164">
        <v>0.90217999999999998</v>
      </c>
      <c r="H3264" s="9">
        <v>2.1922900000000001E-4</v>
      </c>
      <c r="I3264" s="164">
        <v>-5.5072500000000003E-2</v>
      </c>
      <c r="J3264" s="164">
        <v>1.49032E-2</v>
      </c>
    </row>
    <row r="3265" spans="1:10" x14ac:dyDescent="0.25">
      <c r="A3265" s="9" t="s">
        <v>14894</v>
      </c>
      <c r="B3265" s="9" t="s">
        <v>10934</v>
      </c>
      <c r="C3265" s="9">
        <v>34863380</v>
      </c>
      <c r="D3265" s="9" t="s">
        <v>10881</v>
      </c>
      <c r="E3265" s="9" t="s">
        <v>9178</v>
      </c>
      <c r="F3265" s="164">
        <v>0.98673</v>
      </c>
      <c r="G3265" s="164">
        <v>0.38211000000000001</v>
      </c>
      <c r="H3265" s="9">
        <v>2.1941300000000001E-4</v>
      </c>
      <c r="I3265" s="164">
        <v>3.3537900000000002E-2</v>
      </c>
      <c r="J3265" s="164">
        <v>9.0762399999999993E-3</v>
      </c>
    </row>
    <row r="3266" spans="1:10" x14ac:dyDescent="0.25">
      <c r="A3266" s="9" t="s">
        <v>14895</v>
      </c>
      <c r="B3266" s="9" t="s">
        <v>10921</v>
      </c>
      <c r="C3266" s="9">
        <v>39443847</v>
      </c>
      <c r="D3266" s="9" t="s">
        <v>10881</v>
      </c>
      <c r="E3266" s="9" t="s">
        <v>9178</v>
      </c>
      <c r="F3266" s="164">
        <v>0.88929999999999998</v>
      </c>
      <c r="G3266" s="164">
        <v>0.50751999999999997</v>
      </c>
      <c r="H3266" s="9">
        <v>2.1941800000000001E-4</v>
      </c>
      <c r="I3266" s="164">
        <v>-3.45747E-2</v>
      </c>
      <c r="J3266" s="164">
        <v>9.3568399999999999E-3</v>
      </c>
    </row>
    <row r="3267" spans="1:10" x14ac:dyDescent="0.25">
      <c r="A3267" s="9" t="s">
        <v>14896</v>
      </c>
      <c r="B3267" s="9" t="s">
        <v>10915</v>
      </c>
      <c r="C3267" s="9">
        <v>78197194</v>
      </c>
      <c r="D3267" s="9" t="s">
        <v>10880</v>
      </c>
      <c r="E3267" s="9" t="s">
        <v>9178</v>
      </c>
      <c r="F3267" s="164">
        <v>0.82496999999999998</v>
      </c>
      <c r="G3267" s="164">
        <v>0.93989999999999996</v>
      </c>
      <c r="H3267" s="9">
        <v>2.1947399999999999E-4</v>
      </c>
      <c r="I3267" s="164">
        <v>-7.4941199999999999E-2</v>
      </c>
      <c r="J3267" s="164">
        <v>2.0281500000000001E-2</v>
      </c>
    </row>
    <row r="3268" spans="1:10" x14ac:dyDescent="0.25">
      <c r="A3268" s="9" t="s">
        <v>14897</v>
      </c>
      <c r="B3268" s="9" t="s">
        <v>10919</v>
      </c>
      <c r="C3268" s="9">
        <v>42690762</v>
      </c>
      <c r="D3268" s="9" t="s">
        <v>10880</v>
      </c>
      <c r="E3268" s="9" t="s">
        <v>10881</v>
      </c>
      <c r="F3268" s="164">
        <v>0.99819999999999998</v>
      </c>
      <c r="G3268" s="164">
        <v>0.98992999999999998</v>
      </c>
      <c r="H3268" s="9">
        <v>2.1952399999999999E-4</v>
      </c>
      <c r="I3268" s="164">
        <v>0.16485900000000001</v>
      </c>
      <c r="J3268" s="164">
        <v>4.4616799999999998E-2</v>
      </c>
    </row>
    <row r="3269" spans="1:10" x14ac:dyDescent="0.25">
      <c r="A3269" s="9" t="s">
        <v>11997</v>
      </c>
      <c r="B3269" s="9" t="s">
        <v>10915</v>
      </c>
      <c r="C3269" s="9">
        <v>41634275</v>
      </c>
      <c r="D3269" s="9" t="s">
        <v>10880</v>
      </c>
      <c r="E3269" s="9" t="s">
        <v>10881</v>
      </c>
      <c r="F3269" s="164">
        <v>0.52375000000000005</v>
      </c>
      <c r="G3269" s="164">
        <v>0.98443999999999998</v>
      </c>
      <c r="H3269" s="9">
        <v>2.1968399999999999E-4</v>
      </c>
      <c r="I3269" s="164">
        <v>0.17819099999999999</v>
      </c>
      <c r="J3269" s="164">
        <v>4.8227399999999997E-2</v>
      </c>
    </row>
    <row r="3270" spans="1:10" x14ac:dyDescent="0.25">
      <c r="A3270" s="9" t="s">
        <v>14898</v>
      </c>
      <c r="B3270" s="9" t="s">
        <v>10923</v>
      </c>
      <c r="C3270" s="9">
        <v>8126319</v>
      </c>
      <c r="D3270" s="9" t="s">
        <v>10880</v>
      </c>
      <c r="E3270" s="9" t="s">
        <v>10881</v>
      </c>
      <c r="F3270" s="164">
        <v>0.98799999999999999</v>
      </c>
      <c r="G3270" s="164">
        <v>3.193E-2</v>
      </c>
      <c r="H3270" s="9">
        <v>2.1969599999999999E-4</v>
      </c>
      <c r="I3270" s="164">
        <v>-9.4967899999999994E-2</v>
      </c>
      <c r="J3270" s="164">
        <v>2.57031E-2</v>
      </c>
    </row>
    <row r="3271" spans="1:10" x14ac:dyDescent="0.25">
      <c r="A3271" s="9" t="s">
        <v>11104</v>
      </c>
      <c r="B3271" s="9" t="s">
        <v>10916</v>
      </c>
      <c r="C3271" s="9">
        <v>13674118</v>
      </c>
      <c r="D3271" s="9" t="s">
        <v>10880</v>
      </c>
      <c r="E3271" s="9" t="s">
        <v>10881</v>
      </c>
      <c r="F3271" s="164">
        <v>0.98077999999999999</v>
      </c>
      <c r="G3271" s="164">
        <v>0.15834999999999999</v>
      </c>
      <c r="H3271" s="9">
        <v>2.1981299999999999E-4</v>
      </c>
      <c r="I3271" s="164">
        <v>-4.4499700000000003E-2</v>
      </c>
      <c r="J3271" s="164">
        <v>1.2044300000000001E-2</v>
      </c>
    </row>
    <row r="3272" spans="1:10" x14ac:dyDescent="0.25">
      <c r="A3272" s="9" t="s">
        <v>14899</v>
      </c>
      <c r="B3272" s="9" t="s">
        <v>10934</v>
      </c>
      <c r="C3272" s="9">
        <v>34863726</v>
      </c>
      <c r="D3272" s="9" t="s">
        <v>10882</v>
      </c>
      <c r="E3272" s="9" t="s">
        <v>9178</v>
      </c>
      <c r="F3272" s="164">
        <v>0.98680000000000001</v>
      </c>
      <c r="G3272" s="164">
        <v>0.3821</v>
      </c>
      <c r="H3272" s="9">
        <v>2.19855E-4</v>
      </c>
      <c r="I3272" s="164">
        <v>3.3531499999999999E-2</v>
      </c>
      <c r="J3272" s="164">
        <v>9.0757800000000003E-3</v>
      </c>
    </row>
    <row r="3273" spans="1:10" x14ac:dyDescent="0.25">
      <c r="A3273" s="9" t="s">
        <v>14900</v>
      </c>
      <c r="B3273" s="9" t="s">
        <v>10912</v>
      </c>
      <c r="C3273" s="9">
        <v>32311577</v>
      </c>
      <c r="D3273" s="9" t="s">
        <v>10913</v>
      </c>
      <c r="E3273" s="9" t="s">
        <v>10914</v>
      </c>
      <c r="F3273" s="164">
        <v>0.94915000000000005</v>
      </c>
      <c r="G3273" s="164">
        <v>1.39E-3</v>
      </c>
      <c r="H3273" s="9">
        <v>2.1992499999999999E-4</v>
      </c>
      <c r="I3273" s="164">
        <v>-0.43795000000000001</v>
      </c>
      <c r="J3273" s="164">
        <v>0.11854000000000001</v>
      </c>
    </row>
    <row r="3274" spans="1:10" x14ac:dyDescent="0.25">
      <c r="A3274" s="9" t="s">
        <v>10957</v>
      </c>
      <c r="B3274" s="9" t="s">
        <v>10922</v>
      </c>
      <c r="C3274" s="9">
        <v>53925832</v>
      </c>
      <c r="D3274" s="9" t="s">
        <v>10880</v>
      </c>
      <c r="E3274" s="9" t="s">
        <v>10881</v>
      </c>
      <c r="F3274" s="164">
        <v>0.48934</v>
      </c>
      <c r="G3274" s="164">
        <v>0.99990999999999997</v>
      </c>
      <c r="H3274" s="9">
        <v>2.19927E-4</v>
      </c>
      <c r="I3274" s="164">
        <v>-1.4406000000000001</v>
      </c>
      <c r="J3274" s="164">
        <v>0.389928</v>
      </c>
    </row>
    <row r="3275" spans="1:10" x14ac:dyDescent="0.25">
      <c r="A3275" s="9" t="s">
        <v>14901</v>
      </c>
      <c r="B3275" s="9" t="s">
        <v>10912</v>
      </c>
      <c r="C3275" s="9">
        <v>151140341</v>
      </c>
      <c r="D3275" s="9" t="s">
        <v>10880</v>
      </c>
      <c r="E3275" s="9" t="s">
        <v>10881</v>
      </c>
      <c r="F3275" s="164">
        <v>0.99239999999999995</v>
      </c>
      <c r="G3275" s="164">
        <v>0.15185000000000001</v>
      </c>
      <c r="H3275" s="9">
        <v>2.1998699999999999E-4</v>
      </c>
      <c r="I3275" s="164">
        <v>4.5657799999999998E-2</v>
      </c>
      <c r="J3275" s="164">
        <v>1.23584E-2</v>
      </c>
    </row>
    <row r="3276" spans="1:10" x14ac:dyDescent="0.25">
      <c r="A3276" s="9" t="s">
        <v>14902</v>
      </c>
      <c r="B3276" s="9" t="s">
        <v>10934</v>
      </c>
      <c r="C3276" s="9">
        <v>34773049</v>
      </c>
      <c r="D3276" s="9" t="s">
        <v>10880</v>
      </c>
      <c r="E3276" s="9" t="s">
        <v>10881</v>
      </c>
      <c r="F3276" s="164">
        <v>0.94872000000000001</v>
      </c>
      <c r="G3276" s="164">
        <v>0.36976999999999999</v>
      </c>
      <c r="H3276" s="9">
        <v>2.20027E-4</v>
      </c>
      <c r="I3276" s="164">
        <v>3.4433900000000003E-2</v>
      </c>
      <c r="J3276" s="164">
        <v>9.3205100000000006E-3</v>
      </c>
    </row>
    <row r="3277" spans="1:10" x14ac:dyDescent="0.25">
      <c r="A3277" s="9" t="s">
        <v>14903</v>
      </c>
      <c r="B3277" s="9" t="s">
        <v>10934</v>
      </c>
      <c r="C3277" s="9">
        <v>133465087</v>
      </c>
      <c r="D3277" s="9" t="s">
        <v>10913</v>
      </c>
      <c r="E3277" s="9" t="s">
        <v>10914</v>
      </c>
      <c r="F3277" s="164">
        <v>0.98001000000000005</v>
      </c>
      <c r="G3277" s="164">
        <v>0.59130000000000005</v>
      </c>
      <c r="H3277" s="9">
        <v>2.2006200000000001E-4</v>
      </c>
      <c r="I3277" s="164">
        <v>-3.3372300000000001E-2</v>
      </c>
      <c r="J3277" s="164">
        <v>9.0332499999999996E-3</v>
      </c>
    </row>
    <row r="3278" spans="1:10" x14ac:dyDescent="0.25">
      <c r="A3278" s="9" t="s">
        <v>14904</v>
      </c>
      <c r="B3278" s="9" t="s">
        <v>10928</v>
      </c>
      <c r="C3278" s="9">
        <v>22690016</v>
      </c>
      <c r="D3278" s="9" t="s">
        <v>10880</v>
      </c>
      <c r="E3278" s="9" t="s">
        <v>10881</v>
      </c>
      <c r="F3278" s="164">
        <v>0.51685000000000003</v>
      </c>
      <c r="G3278" s="164">
        <v>1.1E-4</v>
      </c>
      <c r="H3278" s="9">
        <v>2.20125E-4</v>
      </c>
      <c r="I3278" s="164">
        <v>2.7168000000000001</v>
      </c>
      <c r="J3278" s="164">
        <v>0.735402</v>
      </c>
    </row>
    <row r="3279" spans="1:10" x14ac:dyDescent="0.25">
      <c r="A3279" s="9" t="s">
        <v>11900</v>
      </c>
      <c r="B3279" s="9" t="s">
        <v>10918</v>
      </c>
      <c r="C3279" s="9">
        <v>229062684</v>
      </c>
      <c r="D3279" s="9" t="s">
        <v>10880</v>
      </c>
      <c r="E3279" s="9" t="s">
        <v>9178</v>
      </c>
      <c r="F3279" s="164">
        <v>0.97582000000000002</v>
      </c>
      <c r="G3279" s="164">
        <v>0.17432</v>
      </c>
      <c r="H3279" s="9">
        <v>2.2017599999999999E-4</v>
      </c>
      <c r="I3279" s="164">
        <v>-4.3181799999999999E-2</v>
      </c>
      <c r="J3279" s="164">
        <v>1.16889E-2</v>
      </c>
    </row>
    <row r="3280" spans="1:10" x14ac:dyDescent="0.25">
      <c r="A3280" s="9" t="s">
        <v>14905</v>
      </c>
      <c r="B3280" s="9" t="s">
        <v>10916</v>
      </c>
      <c r="C3280" s="9">
        <v>65469532</v>
      </c>
      <c r="D3280" s="9" t="s">
        <v>10880</v>
      </c>
      <c r="E3280" s="9" t="s">
        <v>10881</v>
      </c>
      <c r="F3280" s="164">
        <v>0.95276000000000005</v>
      </c>
      <c r="G3280" s="164">
        <v>0.99936000000000003</v>
      </c>
      <c r="H3280" s="9">
        <v>2.2037599999999999E-4</v>
      </c>
      <c r="I3280" s="164">
        <v>-0.71799500000000005</v>
      </c>
      <c r="J3280" s="164">
        <v>0.19436700000000001</v>
      </c>
    </row>
    <row r="3281" spans="1:10" x14ac:dyDescent="0.25">
      <c r="A3281" s="9" t="s">
        <v>14906</v>
      </c>
      <c r="B3281" s="9" t="s">
        <v>10924</v>
      </c>
      <c r="C3281" s="9">
        <v>88772928</v>
      </c>
      <c r="D3281" s="9" t="s">
        <v>10882</v>
      </c>
      <c r="E3281" s="9" t="s">
        <v>9178</v>
      </c>
      <c r="F3281" s="164">
        <v>0.98231000000000002</v>
      </c>
      <c r="G3281" s="164">
        <v>0.11357</v>
      </c>
      <c r="H3281" s="9">
        <v>2.2042599999999999E-4</v>
      </c>
      <c r="I3281" s="164">
        <v>-5.1528900000000002E-2</v>
      </c>
      <c r="J3281" s="164">
        <v>1.39495E-2</v>
      </c>
    </row>
    <row r="3282" spans="1:10" x14ac:dyDescent="0.25">
      <c r="A3282" s="9" t="s">
        <v>14907</v>
      </c>
      <c r="B3282" s="9" t="s">
        <v>10919</v>
      </c>
      <c r="C3282" s="9">
        <v>42691249</v>
      </c>
      <c r="D3282" s="9" t="s">
        <v>10880</v>
      </c>
      <c r="E3282" s="9" t="s">
        <v>10882</v>
      </c>
      <c r="F3282" s="164">
        <v>0.99833000000000005</v>
      </c>
      <c r="G3282" s="164">
        <v>0.98992999999999998</v>
      </c>
      <c r="H3282" s="9">
        <v>2.2068200000000001E-4</v>
      </c>
      <c r="I3282" s="164">
        <v>0.164797</v>
      </c>
      <c r="J3282" s="164">
        <v>4.4616299999999998E-2</v>
      </c>
    </row>
    <row r="3283" spans="1:10" x14ac:dyDescent="0.25">
      <c r="A3283" s="9" t="s">
        <v>14908</v>
      </c>
      <c r="B3283" s="9" t="s">
        <v>10918</v>
      </c>
      <c r="C3283" s="9">
        <v>62598208</v>
      </c>
      <c r="D3283" s="9" t="s">
        <v>10882</v>
      </c>
      <c r="E3283" s="9" t="s">
        <v>9178</v>
      </c>
      <c r="F3283" s="164">
        <v>0.89093999999999995</v>
      </c>
      <c r="G3283" s="164">
        <v>0.79620000000000002</v>
      </c>
      <c r="H3283" s="9">
        <v>2.20721E-4</v>
      </c>
      <c r="I3283" s="164">
        <v>4.2877400000000003E-2</v>
      </c>
      <c r="J3283" s="164">
        <v>1.1608500000000001E-2</v>
      </c>
    </row>
    <row r="3284" spans="1:10" x14ac:dyDescent="0.25">
      <c r="A3284" s="9" t="s">
        <v>14909</v>
      </c>
      <c r="B3284" s="9" t="s">
        <v>10926</v>
      </c>
      <c r="C3284" s="9">
        <v>24757093</v>
      </c>
      <c r="D3284" s="9" t="s">
        <v>10882</v>
      </c>
      <c r="E3284" s="9" t="s">
        <v>9178</v>
      </c>
      <c r="F3284" s="164">
        <v>0.81974000000000002</v>
      </c>
      <c r="G3284" s="164">
        <v>0.97355999999999998</v>
      </c>
      <c r="H3284" s="9">
        <v>2.2087300000000001E-4</v>
      </c>
      <c r="I3284" s="164">
        <v>0.113339</v>
      </c>
      <c r="J3284" s="164">
        <v>3.0686399999999999E-2</v>
      </c>
    </row>
    <row r="3285" spans="1:10" x14ac:dyDescent="0.25">
      <c r="A3285" s="9" t="s">
        <v>14910</v>
      </c>
      <c r="B3285" s="9" t="s">
        <v>10931</v>
      </c>
      <c r="C3285" s="9">
        <v>91393872</v>
      </c>
      <c r="D3285" s="9" t="s">
        <v>10880</v>
      </c>
      <c r="E3285" s="9" t="s">
        <v>10882</v>
      </c>
      <c r="F3285" s="164">
        <v>0.97867999999999999</v>
      </c>
      <c r="G3285" s="164">
        <v>0.58758999999999995</v>
      </c>
      <c r="H3285" s="9">
        <v>2.2108800000000001E-4</v>
      </c>
      <c r="I3285" s="164">
        <v>3.3526800000000002E-2</v>
      </c>
      <c r="J3285" s="164">
        <v>9.0779899999999993E-3</v>
      </c>
    </row>
    <row r="3286" spans="1:10" x14ac:dyDescent="0.25">
      <c r="A3286" s="9" t="s">
        <v>11016</v>
      </c>
      <c r="B3286" s="9" t="s">
        <v>10918</v>
      </c>
      <c r="C3286" s="9">
        <v>67086819</v>
      </c>
      <c r="D3286" s="9" t="s">
        <v>10882</v>
      </c>
      <c r="E3286" s="9" t="s">
        <v>9178</v>
      </c>
      <c r="F3286" s="164">
        <v>0.99316000000000004</v>
      </c>
      <c r="G3286" s="164">
        <v>5.1900000000000002E-2</v>
      </c>
      <c r="H3286" s="9">
        <v>2.2111099999999999E-4</v>
      </c>
      <c r="I3286" s="164">
        <v>7.3208999999999996E-2</v>
      </c>
      <c r="J3286" s="164">
        <v>1.9822800000000002E-2</v>
      </c>
    </row>
    <row r="3287" spans="1:10" x14ac:dyDescent="0.25">
      <c r="A3287" s="9" t="s">
        <v>14911</v>
      </c>
      <c r="B3287" s="9" t="s">
        <v>10931</v>
      </c>
      <c r="C3287" s="9">
        <v>93581333</v>
      </c>
      <c r="D3287" s="9" t="s">
        <v>10880</v>
      </c>
      <c r="E3287" s="9" t="s">
        <v>10881</v>
      </c>
      <c r="F3287" s="164">
        <v>0.99509999999999998</v>
      </c>
      <c r="G3287" s="164">
        <v>0.48570999999999998</v>
      </c>
      <c r="H3287" s="9">
        <v>2.21148E-4</v>
      </c>
      <c r="I3287" s="164">
        <v>-3.2556000000000002E-2</v>
      </c>
      <c r="J3287" s="164">
        <v>8.8153099999999998E-3</v>
      </c>
    </row>
    <row r="3288" spans="1:10" x14ac:dyDescent="0.25">
      <c r="A3288" s="9" t="s">
        <v>14912</v>
      </c>
      <c r="B3288" s="9" t="s">
        <v>10928</v>
      </c>
      <c r="C3288" s="9">
        <v>8654277</v>
      </c>
      <c r="D3288" s="9" t="s">
        <v>10880</v>
      </c>
      <c r="E3288" s="9" t="s">
        <v>10881</v>
      </c>
      <c r="F3288" s="164">
        <v>0.97263999999999995</v>
      </c>
      <c r="G3288" s="164">
        <v>0.33751999999999999</v>
      </c>
      <c r="H3288" s="9">
        <v>2.21308E-4</v>
      </c>
      <c r="I3288" s="164">
        <v>3.4711100000000002E-2</v>
      </c>
      <c r="J3288" s="164">
        <v>9.3992999999999993E-3</v>
      </c>
    </row>
    <row r="3289" spans="1:10" x14ac:dyDescent="0.25">
      <c r="A3289" s="9" t="s">
        <v>11029</v>
      </c>
      <c r="B3289" s="9" t="s">
        <v>10920</v>
      </c>
      <c r="C3289" s="9">
        <v>27990376</v>
      </c>
      <c r="D3289" s="9" t="s">
        <v>10882</v>
      </c>
      <c r="E3289" s="9" t="s">
        <v>9178</v>
      </c>
      <c r="F3289" s="164">
        <v>0.93423</v>
      </c>
      <c r="G3289" s="164">
        <v>0.98338000000000003</v>
      </c>
      <c r="H3289" s="9">
        <v>2.21394E-4</v>
      </c>
      <c r="I3289" s="164">
        <v>0.131548</v>
      </c>
      <c r="J3289" s="164">
        <v>3.5622399999999999E-2</v>
      </c>
    </row>
    <row r="3290" spans="1:10" x14ac:dyDescent="0.25">
      <c r="A3290" s="9" t="s">
        <v>14913</v>
      </c>
      <c r="B3290" s="9" t="s">
        <v>10923</v>
      </c>
      <c r="C3290" s="9">
        <v>118993632</v>
      </c>
      <c r="D3290" s="9" t="s">
        <v>10880</v>
      </c>
      <c r="E3290" s="9" t="s">
        <v>10882</v>
      </c>
      <c r="F3290" s="164">
        <v>0.99858000000000002</v>
      </c>
      <c r="G3290" s="164">
        <v>0.53952999999999995</v>
      </c>
      <c r="H3290" s="9">
        <v>2.2141500000000001E-4</v>
      </c>
      <c r="I3290" s="164">
        <v>3.29273E-2</v>
      </c>
      <c r="J3290" s="164">
        <v>8.9165700000000004E-3</v>
      </c>
    </row>
    <row r="3291" spans="1:10" x14ac:dyDescent="0.25">
      <c r="A3291" s="9" t="s">
        <v>11909</v>
      </c>
      <c r="B3291" s="9" t="s">
        <v>10918</v>
      </c>
      <c r="C3291" s="9">
        <v>229079659</v>
      </c>
      <c r="D3291" s="9" t="s">
        <v>10880</v>
      </c>
      <c r="E3291" s="9" t="s">
        <v>10881</v>
      </c>
      <c r="F3291" s="164">
        <v>0.97748000000000002</v>
      </c>
      <c r="G3291" s="164">
        <v>0.1736</v>
      </c>
      <c r="H3291" s="9">
        <v>2.21456E-4</v>
      </c>
      <c r="I3291" s="164">
        <v>-4.32127E-2</v>
      </c>
      <c r="J3291" s="164">
        <v>1.1702000000000001E-2</v>
      </c>
    </row>
    <row r="3292" spans="1:10" x14ac:dyDescent="0.25">
      <c r="A3292" s="9" t="s">
        <v>14914</v>
      </c>
      <c r="B3292" s="9" t="s">
        <v>10928</v>
      </c>
      <c r="C3292" s="9">
        <v>127836841</v>
      </c>
      <c r="D3292" s="9" t="s">
        <v>10882</v>
      </c>
      <c r="E3292" s="9" t="s">
        <v>9178</v>
      </c>
      <c r="F3292" s="164">
        <v>0.69569999999999999</v>
      </c>
      <c r="G3292" s="164">
        <v>0.97597999999999996</v>
      </c>
      <c r="H3292" s="9">
        <v>2.21504E-4</v>
      </c>
      <c r="I3292" s="164">
        <v>-0.126861</v>
      </c>
      <c r="J3292" s="164">
        <v>3.4354299999999997E-2</v>
      </c>
    </row>
    <row r="3293" spans="1:10" x14ac:dyDescent="0.25">
      <c r="A3293" s="9" t="s">
        <v>14915</v>
      </c>
      <c r="B3293" s="9" t="s">
        <v>10916</v>
      </c>
      <c r="C3293" s="9">
        <v>13969478</v>
      </c>
      <c r="D3293" s="9" t="s">
        <v>10913</v>
      </c>
      <c r="E3293" s="9" t="s">
        <v>10914</v>
      </c>
      <c r="F3293" s="164">
        <v>0.89405999999999997</v>
      </c>
      <c r="G3293" s="164">
        <v>0.99827999999999995</v>
      </c>
      <c r="H3293" s="9">
        <v>2.21549E-4</v>
      </c>
      <c r="I3293" s="164">
        <v>-0.39072200000000001</v>
      </c>
      <c r="J3293" s="164">
        <v>0.10581</v>
      </c>
    </row>
    <row r="3294" spans="1:10" x14ac:dyDescent="0.25">
      <c r="A3294" s="9" t="s">
        <v>14916</v>
      </c>
      <c r="B3294" s="9" t="s">
        <v>10920</v>
      </c>
      <c r="C3294" s="9">
        <v>87747956</v>
      </c>
      <c r="D3294" s="9" t="s">
        <v>10913</v>
      </c>
      <c r="E3294" s="9" t="s">
        <v>10914</v>
      </c>
      <c r="F3294" s="164">
        <v>0.97631999999999997</v>
      </c>
      <c r="G3294" s="164">
        <v>0.50643000000000005</v>
      </c>
      <c r="H3294" s="9">
        <v>2.2161199999999999E-4</v>
      </c>
      <c r="I3294" s="164">
        <v>-3.29488E-2</v>
      </c>
      <c r="J3294" s="164">
        <v>8.9229400000000007E-3</v>
      </c>
    </row>
    <row r="3295" spans="1:10" x14ac:dyDescent="0.25">
      <c r="A3295" s="9" t="s">
        <v>14917</v>
      </c>
      <c r="B3295" s="9" t="s">
        <v>10919</v>
      </c>
      <c r="C3295" s="9">
        <v>42658384</v>
      </c>
      <c r="D3295" s="9" t="s">
        <v>10882</v>
      </c>
      <c r="E3295" s="9" t="s">
        <v>9178</v>
      </c>
      <c r="F3295" s="164">
        <v>0.99734999999999996</v>
      </c>
      <c r="G3295" s="164">
        <v>1.0059999999999999E-2</v>
      </c>
      <c r="H3295" s="9">
        <v>2.2168099999999999E-4</v>
      </c>
      <c r="I3295" s="164">
        <v>-0.164712</v>
      </c>
      <c r="J3295" s="164">
        <v>4.4607000000000001E-2</v>
      </c>
    </row>
    <row r="3296" spans="1:10" x14ac:dyDescent="0.25">
      <c r="A3296" s="9" t="s">
        <v>14918</v>
      </c>
      <c r="B3296" s="9" t="s">
        <v>10921</v>
      </c>
      <c r="C3296" s="9">
        <v>88316083</v>
      </c>
      <c r="D3296" s="9" t="s">
        <v>10880</v>
      </c>
      <c r="E3296" s="9" t="s">
        <v>10881</v>
      </c>
      <c r="F3296" s="164">
        <v>0.92139000000000004</v>
      </c>
      <c r="G3296" s="164">
        <v>0.11108</v>
      </c>
      <c r="H3296" s="9">
        <v>2.2168599999999999E-4</v>
      </c>
      <c r="I3296" s="164">
        <v>5.42529E-2</v>
      </c>
      <c r="J3296" s="164">
        <v>1.46927E-2</v>
      </c>
    </row>
    <row r="3297" spans="1:10" x14ac:dyDescent="0.25">
      <c r="A3297" s="9" t="s">
        <v>14919</v>
      </c>
      <c r="B3297" s="9" t="s">
        <v>10912</v>
      </c>
      <c r="C3297" s="9">
        <v>85263621</v>
      </c>
      <c r="D3297" s="9" t="s">
        <v>10882</v>
      </c>
      <c r="E3297" s="9" t="s">
        <v>9178</v>
      </c>
      <c r="F3297" s="164">
        <v>0.96404999999999996</v>
      </c>
      <c r="G3297" s="164">
        <v>0.96265000000000001</v>
      </c>
      <c r="H3297" s="9">
        <v>2.2180400000000001E-4</v>
      </c>
      <c r="I3297" s="164">
        <v>9.0284900000000001E-2</v>
      </c>
      <c r="J3297" s="164">
        <v>2.44517E-2</v>
      </c>
    </row>
    <row r="3298" spans="1:10" x14ac:dyDescent="0.25">
      <c r="A3298" s="9" t="s">
        <v>14920</v>
      </c>
      <c r="B3298" s="9" t="s">
        <v>10916</v>
      </c>
      <c r="C3298" s="9">
        <v>13965027</v>
      </c>
      <c r="D3298" s="9" t="s">
        <v>10880</v>
      </c>
      <c r="E3298" s="9" t="s">
        <v>10881</v>
      </c>
      <c r="F3298" s="164">
        <v>0.98372999999999999</v>
      </c>
      <c r="G3298" s="164">
        <v>0.99490000000000001</v>
      </c>
      <c r="H3298" s="9">
        <v>2.21969E-4</v>
      </c>
      <c r="I3298" s="164">
        <v>-0.22667399999999999</v>
      </c>
      <c r="J3298" s="164">
        <v>6.1392799999999997E-2</v>
      </c>
    </row>
    <row r="3299" spans="1:10" x14ac:dyDescent="0.25">
      <c r="A3299" s="9" t="s">
        <v>14921</v>
      </c>
      <c r="B3299" s="9" t="s">
        <v>10928</v>
      </c>
      <c r="C3299" s="9">
        <v>126506618</v>
      </c>
      <c r="D3299" s="9" t="s">
        <v>10913</v>
      </c>
      <c r="E3299" s="9" t="s">
        <v>10914</v>
      </c>
      <c r="F3299" s="164">
        <v>0.96016999999999997</v>
      </c>
      <c r="G3299" s="164">
        <v>0.78347</v>
      </c>
      <c r="H3299" s="9">
        <v>2.2199399999999999E-4</v>
      </c>
      <c r="I3299" s="164">
        <v>4.0474299999999998E-2</v>
      </c>
      <c r="J3299" s="164">
        <v>1.09622E-2</v>
      </c>
    </row>
    <row r="3300" spans="1:10" x14ac:dyDescent="0.25">
      <c r="A3300" s="9" t="s">
        <v>14922</v>
      </c>
      <c r="B3300" s="9" t="s">
        <v>10930</v>
      </c>
      <c r="C3300" s="9">
        <v>1913952</v>
      </c>
      <c r="D3300" s="9" t="s">
        <v>10881</v>
      </c>
      <c r="E3300" s="9" t="s">
        <v>9178</v>
      </c>
      <c r="F3300" s="164">
        <v>0.55279</v>
      </c>
      <c r="G3300" s="164">
        <v>3.2000000000000002E-3</v>
      </c>
      <c r="H3300" s="9">
        <v>2.2222400000000001E-4</v>
      </c>
      <c r="I3300" s="164">
        <v>0.403665</v>
      </c>
      <c r="J3300" s="164">
        <v>0.109338</v>
      </c>
    </row>
    <row r="3301" spans="1:10" x14ac:dyDescent="0.25">
      <c r="A3301" s="9" t="s">
        <v>14923</v>
      </c>
      <c r="B3301" s="9" t="s">
        <v>10919</v>
      </c>
      <c r="C3301" s="9">
        <v>42693290</v>
      </c>
      <c r="D3301" s="9" t="s">
        <v>10880</v>
      </c>
      <c r="E3301" s="9" t="s">
        <v>10881</v>
      </c>
      <c r="F3301" s="164">
        <v>0.99826999999999999</v>
      </c>
      <c r="G3301" s="164">
        <v>1.0070000000000001E-2</v>
      </c>
      <c r="H3301" s="9">
        <v>2.22308E-4</v>
      </c>
      <c r="I3301" s="164">
        <v>-0.16470799999999999</v>
      </c>
      <c r="J3301" s="164">
        <v>4.4614500000000001E-2</v>
      </c>
    </row>
    <row r="3302" spans="1:10" x14ac:dyDescent="0.25">
      <c r="A3302" s="9" t="s">
        <v>14924</v>
      </c>
      <c r="B3302" s="9" t="s">
        <v>10919</v>
      </c>
      <c r="C3302" s="9">
        <v>42693289</v>
      </c>
      <c r="D3302" s="9" t="s">
        <v>10881</v>
      </c>
      <c r="E3302" s="9" t="s">
        <v>9178</v>
      </c>
      <c r="F3302" s="164">
        <v>0.99829000000000001</v>
      </c>
      <c r="G3302" s="164">
        <v>1.0070000000000001E-2</v>
      </c>
      <c r="H3302" s="9">
        <v>2.22337E-4</v>
      </c>
      <c r="I3302" s="164">
        <v>-0.16470699999999999</v>
      </c>
      <c r="J3302" s="164">
        <v>4.46147E-2</v>
      </c>
    </row>
    <row r="3303" spans="1:10" x14ac:dyDescent="0.25">
      <c r="A3303" s="9" t="s">
        <v>14925</v>
      </c>
      <c r="B3303" s="9" t="s">
        <v>10920</v>
      </c>
      <c r="C3303" s="9">
        <v>144507976</v>
      </c>
      <c r="D3303" s="9" t="s">
        <v>10880</v>
      </c>
      <c r="E3303" s="9" t="s">
        <v>10881</v>
      </c>
      <c r="F3303" s="164">
        <v>0.99624000000000001</v>
      </c>
      <c r="G3303" s="164">
        <v>0.59872999999999998</v>
      </c>
      <c r="H3303" s="9">
        <v>2.2246500000000001E-4</v>
      </c>
      <c r="I3303" s="164">
        <v>3.3304300000000002E-2</v>
      </c>
      <c r="J3303" s="164">
        <v>9.0215999999999994E-3</v>
      </c>
    </row>
    <row r="3304" spans="1:10" x14ac:dyDescent="0.25">
      <c r="A3304" s="9" t="s">
        <v>14926</v>
      </c>
      <c r="B3304" s="9" t="s">
        <v>10915</v>
      </c>
      <c r="C3304" s="9">
        <v>79474503</v>
      </c>
      <c r="D3304" s="9" t="s">
        <v>10880</v>
      </c>
      <c r="E3304" s="9" t="s">
        <v>9178</v>
      </c>
      <c r="F3304" s="164">
        <v>0.83460000000000001</v>
      </c>
      <c r="G3304" s="164">
        <v>0.65546000000000004</v>
      </c>
      <c r="H3304" s="9">
        <v>2.2260300000000001E-4</v>
      </c>
      <c r="I3304" s="164">
        <v>3.7403199999999998E-2</v>
      </c>
      <c r="J3304" s="164">
        <v>1.01324E-2</v>
      </c>
    </row>
    <row r="3305" spans="1:10" x14ac:dyDescent="0.25">
      <c r="A3305" s="9" t="s">
        <v>14927</v>
      </c>
      <c r="B3305" s="9" t="s">
        <v>10920</v>
      </c>
      <c r="C3305" s="9">
        <v>1027640</v>
      </c>
      <c r="D3305" s="9" t="s">
        <v>10880</v>
      </c>
      <c r="E3305" s="9" t="s">
        <v>10881</v>
      </c>
      <c r="F3305" s="164">
        <v>0.68627000000000005</v>
      </c>
      <c r="G3305" s="164">
        <v>0.96702999999999995</v>
      </c>
      <c r="H3305" s="9">
        <v>2.2270100000000001E-4</v>
      </c>
      <c r="I3305" s="164">
        <v>-0.10703</v>
      </c>
      <c r="J3305" s="164">
        <v>2.899471E-2</v>
      </c>
    </row>
    <row r="3306" spans="1:10" x14ac:dyDescent="0.25">
      <c r="A3306" s="9" t="s">
        <v>14928</v>
      </c>
      <c r="B3306" s="9" t="s">
        <v>10912</v>
      </c>
      <c r="C3306" s="9">
        <v>28151421</v>
      </c>
      <c r="D3306" s="9" t="s">
        <v>10913</v>
      </c>
      <c r="E3306" s="9" t="s">
        <v>10914</v>
      </c>
      <c r="F3306" s="164">
        <v>0.97565000000000002</v>
      </c>
      <c r="G3306" s="164">
        <v>0.30155999999999999</v>
      </c>
      <c r="H3306" s="9">
        <v>2.2282399999999999E-4</v>
      </c>
      <c r="I3306" s="164">
        <v>3.5802500000000001E-2</v>
      </c>
      <c r="J3306" s="164">
        <v>9.6993900000000004E-3</v>
      </c>
    </row>
    <row r="3307" spans="1:10" x14ac:dyDescent="0.25">
      <c r="A3307" s="9" t="s">
        <v>14929</v>
      </c>
      <c r="B3307" s="9" t="s">
        <v>10918</v>
      </c>
      <c r="C3307" s="9">
        <v>157562994</v>
      </c>
      <c r="D3307" s="9" t="s">
        <v>10880</v>
      </c>
      <c r="E3307" s="9" t="s">
        <v>10881</v>
      </c>
      <c r="F3307" s="164">
        <v>0.87158999999999998</v>
      </c>
      <c r="G3307" s="164">
        <v>0.42307</v>
      </c>
      <c r="H3307" s="9">
        <v>2.2284400000000001E-4</v>
      </c>
      <c r="I3307" s="164">
        <v>3.5035299999999998E-2</v>
      </c>
      <c r="J3307" s="164">
        <v>9.4915999999999993E-3</v>
      </c>
    </row>
    <row r="3308" spans="1:10" x14ac:dyDescent="0.25">
      <c r="A3308" s="9" t="s">
        <v>14930</v>
      </c>
      <c r="B3308" s="9" t="s">
        <v>10923</v>
      </c>
      <c r="C3308" s="9">
        <v>130962279</v>
      </c>
      <c r="D3308" s="9" t="s">
        <v>10882</v>
      </c>
      <c r="E3308" s="9" t="s">
        <v>10881</v>
      </c>
      <c r="F3308" s="164">
        <v>0.98855000000000004</v>
      </c>
      <c r="G3308" s="164">
        <v>0.1613</v>
      </c>
      <c r="H3308" s="9">
        <v>2.2314000000000001E-4</v>
      </c>
      <c r="I3308" s="164">
        <v>4.4098699999999998E-2</v>
      </c>
      <c r="J3308" s="164">
        <v>1.19481E-2</v>
      </c>
    </row>
    <row r="3309" spans="1:10" x14ac:dyDescent="0.25">
      <c r="A3309" s="9" t="s">
        <v>14931</v>
      </c>
      <c r="B3309" s="9" t="s">
        <v>10920</v>
      </c>
      <c r="C3309" s="9">
        <v>103719123</v>
      </c>
      <c r="D3309" s="9" t="s">
        <v>10880</v>
      </c>
      <c r="E3309" s="9" t="s">
        <v>10881</v>
      </c>
      <c r="F3309" s="164">
        <v>0.72089000000000003</v>
      </c>
      <c r="G3309" s="164">
        <v>9.92E-3</v>
      </c>
      <c r="H3309" s="9">
        <v>2.23198E-4</v>
      </c>
      <c r="I3309" s="164">
        <v>-0.18987200000000001</v>
      </c>
      <c r="J3309" s="164">
        <v>5.1445100000000001E-2</v>
      </c>
    </row>
    <row r="3310" spans="1:10" x14ac:dyDescent="0.25">
      <c r="A3310" s="9" t="s">
        <v>14932</v>
      </c>
      <c r="B3310" s="9" t="s">
        <v>10934</v>
      </c>
      <c r="C3310" s="9">
        <v>34864638</v>
      </c>
      <c r="D3310" s="9" t="s">
        <v>10881</v>
      </c>
      <c r="E3310" s="9" t="s">
        <v>9178</v>
      </c>
      <c r="F3310" s="164">
        <v>0.98699000000000003</v>
      </c>
      <c r="G3310" s="164">
        <v>0.38207000000000002</v>
      </c>
      <c r="H3310" s="9">
        <v>2.23329E-4</v>
      </c>
      <c r="I3310" s="164">
        <v>3.3492300000000003E-2</v>
      </c>
      <c r="J3310" s="164">
        <v>9.07495E-3</v>
      </c>
    </row>
    <row r="3311" spans="1:10" x14ac:dyDescent="0.25">
      <c r="A3311" s="9" t="s">
        <v>14933</v>
      </c>
      <c r="B3311" s="9" t="s">
        <v>10929</v>
      </c>
      <c r="C3311" s="9">
        <v>90243613</v>
      </c>
      <c r="D3311" s="9" t="s">
        <v>10880</v>
      </c>
      <c r="E3311" s="9" t="s">
        <v>10881</v>
      </c>
      <c r="F3311" s="164">
        <v>0.98018000000000005</v>
      </c>
      <c r="G3311" s="164">
        <v>0.45479000000000003</v>
      </c>
      <c r="H3311" s="9">
        <v>2.2336799999999999E-4</v>
      </c>
      <c r="I3311" s="164">
        <v>3.28443E-2</v>
      </c>
      <c r="J3311" s="164">
        <v>8.8994699999999996E-3</v>
      </c>
    </row>
    <row r="3312" spans="1:10" x14ac:dyDescent="0.25">
      <c r="A3312" s="9" t="s">
        <v>14934</v>
      </c>
      <c r="B3312" s="9" t="s">
        <v>10928</v>
      </c>
      <c r="C3312" s="9">
        <v>22693900</v>
      </c>
      <c r="D3312" s="9" t="s">
        <v>10882</v>
      </c>
      <c r="E3312" s="9" t="s">
        <v>9178</v>
      </c>
      <c r="F3312" s="164">
        <v>0.50070000000000003</v>
      </c>
      <c r="G3312" s="164">
        <v>0.99988999999999995</v>
      </c>
      <c r="H3312" s="9">
        <v>2.2341099999999999E-4</v>
      </c>
      <c r="I3312" s="164">
        <v>-2.7151100000000001</v>
      </c>
      <c r="J3312" s="164">
        <v>0.73569399999999996</v>
      </c>
    </row>
    <row r="3313" spans="1:10" x14ac:dyDescent="0.25">
      <c r="A3313" s="9" t="s">
        <v>14935</v>
      </c>
      <c r="B3313" s="9" t="s">
        <v>10934</v>
      </c>
      <c r="C3313" s="9">
        <v>34622944</v>
      </c>
      <c r="D3313" s="9" t="s">
        <v>10880</v>
      </c>
      <c r="E3313" s="9" t="s">
        <v>9178</v>
      </c>
      <c r="F3313" s="164">
        <v>0.99551000000000001</v>
      </c>
      <c r="G3313" s="164">
        <v>0.49459999999999998</v>
      </c>
      <c r="H3313" s="9">
        <v>2.2341599999999999E-4</v>
      </c>
      <c r="I3313" s="164">
        <v>-3.2527899999999998E-2</v>
      </c>
      <c r="J3313" s="164">
        <v>8.8138699999999997E-3</v>
      </c>
    </row>
    <row r="3314" spans="1:10" x14ac:dyDescent="0.25">
      <c r="A3314" s="9" t="s">
        <v>14936</v>
      </c>
      <c r="B3314" s="9" t="s">
        <v>10915</v>
      </c>
      <c r="C3314" s="9">
        <v>79284228</v>
      </c>
      <c r="D3314" s="9" t="s">
        <v>10882</v>
      </c>
      <c r="E3314" s="9" t="s">
        <v>9178</v>
      </c>
      <c r="F3314" s="164">
        <v>0.99451000000000001</v>
      </c>
      <c r="G3314" s="164">
        <v>0.56496000000000002</v>
      </c>
      <c r="H3314" s="9">
        <v>2.23425E-4</v>
      </c>
      <c r="I3314" s="164">
        <v>3.3051999999999998E-2</v>
      </c>
      <c r="J3314" s="164">
        <v>8.9559199999999992E-3</v>
      </c>
    </row>
    <row r="3315" spans="1:10" x14ac:dyDescent="0.25">
      <c r="A3315" s="9" t="s">
        <v>14937</v>
      </c>
      <c r="B3315" s="9" t="s">
        <v>10923</v>
      </c>
      <c r="C3315" s="9">
        <v>118991953</v>
      </c>
      <c r="D3315" s="9" t="s">
        <v>10880</v>
      </c>
      <c r="E3315" s="9" t="s">
        <v>9178</v>
      </c>
      <c r="F3315" s="164">
        <v>0.98501000000000005</v>
      </c>
      <c r="G3315" s="164">
        <v>0.18568999999999999</v>
      </c>
      <c r="H3315" s="9">
        <v>2.2349499999999999E-4</v>
      </c>
      <c r="I3315" s="164">
        <v>4.2063999999999997E-2</v>
      </c>
      <c r="J3315" s="164">
        <v>1.13981E-2</v>
      </c>
    </row>
    <row r="3316" spans="1:10" x14ac:dyDescent="0.25">
      <c r="A3316" s="9" t="s">
        <v>14938</v>
      </c>
      <c r="B3316" s="9" t="s">
        <v>10916</v>
      </c>
      <c r="C3316" s="9">
        <v>27808762</v>
      </c>
      <c r="D3316" s="9" t="s">
        <v>10913</v>
      </c>
      <c r="E3316" s="9" t="s">
        <v>10914</v>
      </c>
      <c r="F3316" s="164">
        <v>0.98360999999999998</v>
      </c>
      <c r="G3316" s="164">
        <v>0.39422000000000001</v>
      </c>
      <c r="H3316" s="9">
        <v>2.23503E-4</v>
      </c>
      <c r="I3316" s="164">
        <v>-3.3487799999999998E-2</v>
      </c>
      <c r="J3316" s="164">
        <v>9.0742300000000008E-3</v>
      </c>
    </row>
    <row r="3317" spans="1:10" x14ac:dyDescent="0.25">
      <c r="A3317" s="9" t="s">
        <v>14939</v>
      </c>
      <c r="B3317" s="9" t="s">
        <v>10929</v>
      </c>
      <c r="C3317" s="9">
        <v>35679479</v>
      </c>
      <c r="D3317" s="9" t="s">
        <v>10880</v>
      </c>
      <c r="E3317" s="9" t="s">
        <v>10881</v>
      </c>
      <c r="F3317" s="164">
        <v>0.98984000000000005</v>
      </c>
      <c r="G3317" s="164">
        <v>0.19467999999999999</v>
      </c>
      <c r="H3317" s="9">
        <v>2.2353999999999999E-4</v>
      </c>
      <c r="I3317" s="164">
        <v>4.1403700000000002E-2</v>
      </c>
      <c r="J3317" s="164">
        <v>1.12193E-2</v>
      </c>
    </row>
    <row r="3318" spans="1:10" x14ac:dyDescent="0.25">
      <c r="A3318" s="9" t="s">
        <v>14940</v>
      </c>
      <c r="B3318" s="9" t="s">
        <v>10919</v>
      </c>
      <c r="C3318" s="9">
        <v>42839189</v>
      </c>
      <c r="D3318" s="9" t="s">
        <v>10880</v>
      </c>
      <c r="E3318" s="9" t="s">
        <v>10881</v>
      </c>
      <c r="F3318" s="164">
        <v>0.98541000000000001</v>
      </c>
      <c r="G3318" s="164">
        <v>0.98968999999999996</v>
      </c>
      <c r="H3318" s="9">
        <v>2.2356399999999999E-4</v>
      </c>
      <c r="I3318" s="164">
        <v>0.163822</v>
      </c>
      <c r="J3318" s="164">
        <v>4.4391800000000002E-2</v>
      </c>
    </row>
    <row r="3319" spans="1:10" x14ac:dyDescent="0.25">
      <c r="A3319" s="9" t="s">
        <v>14941</v>
      </c>
      <c r="B3319" s="9" t="s">
        <v>10918</v>
      </c>
      <c r="C3319" s="9">
        <v>114457205</v>
      </c>
      <c r="D3319" s="9" t="s">
        <v>10882</v>
      </c>
      <c r="E3319" s="9" t="s">
        <v>9178</v>
      </c>
      <c r="F3319" s="164">
        <v>0.80471999999999999</v>
      </c>
      <c r="G3319" s="164">
        <v>0.98121000000000003</v>
      </c>
      <c r="H3319" s="9">
        <v>2.23625E-4</v>
      </c>
      <c r="I3319" s="164">
        <v>-0.13091900000000001</v>
      </c>
      <c r="J3319" s="164">
        <v>3.5476599999999997E-2</v>
      </c>
    </row>
    <row r="3320" spans="1:10" x14ac:dyDescent="0.25">
      <c r="A3320" s="9" t="s">
        <v>14942</v>
      </c>
      <c r="B3320" s="9" t="s">
        <v>10925</v>
      </c>
      <c r="C3320" s="9">
        <v>165581103</v>
      </c>
      <c r="D3320" s="9" t="s">
        <v>10880</v>
      </c>
      <c r="E3320" s="9" t="s">
        <v>10882</v>
      </c>
      <c r="F3320" s="164">
        <v>0.55176999999999998</v>
      </c>
      <c r="G3320" s="164">
        <v>0.99714999999999998</v>
      </c>
      <c r="H3320" s="9">
        <v>2.2363799999999999E-4</v>
      </c>
      <c r="I3320" s="164">
        <v>0.41071099999999999</v>
      </c>
      <c r="J3320" s="164">
        <v>0.11129500000000001</v>
      </c>
    </row>
    <row r="3321" spans="1:10" x14ac:dyDescent="0.25">
      <c r="A3321" s="9" t="s">
        <v>14943</v>
      </c>
      <c r="B3321" s="9" t="s">
        <v>10916</v>
      </c>
      <c r="C3321" s="9">
        <v>13843509</v>
      </c>
      <c r="D3321" s="9" t="s">
        <v>10882</v>
      </c>
      <c r="E3321" s="9" t="s">
        <v>9178</v>
      </c>
      <c r="F3321" s="164">
        <v>0.98984000000000005</v>
      </c>
      <c r="G3321" s="164">
        <v>0.27989999999999998</v>
      </c>
      <c r="H3321" s="9">
        <v>2.2368099999999999E-4</v>
      </c>
      <c r="I3321" s="164">
        <v>-3.6056499999999998E-2</v>
      </c>
      <c r="J3321" s="164">
        <v>9.7707999999999996E-3</v>
      </c>
    </row>
    <row r="3322" spans="1:10" x14ac:dyDescent="0.25">
      <c r="A3322" s="9" t="s">
        <v>14944</v>
      </c>
      <c r="B3322" s="9" t="s">
        <v>10918</v>
      </c>
      <c r="C3322" s="9">
        <v>40741866</v>
      </c>
      <c r="D3322" s="9" t="s">
        <v>10880</v>
      </c>
      <c r="E3322" s="9" t="s">
        <v>10881</v>
      </c>
      <c r="F3322" s="164">
        <v>0.98514999999999997</v>
      </c>
      <c r="G3322" s="164">
        <v>0.40536</v>
      </c>
      <c r="H3322" s="9">
        <v>2.2371899999999999E-4</v>
      </c>
      <c r="I3322" s="164">
        <v>-3.3448600000000002E-2</v>
      </c>
      <c r="J3322" s="164">
        <v>9.0641899999999997E-3</v>
      </c>
    </row>
    <row r="3323" spans="1:10" x14ac:dyDescent="0.25">
      <c r="A3323" s="9" t="s">
        <v>14945</v>
      </c>
      <c r="B3323" s="9" t="s">
        <v>10918</v>
      </c>
      <c r="C3323" s="9">
        <v>176329592</v>
      </c>
      <c r="D3323" s="9" t="s">
        <v>10882</v>
      </c>
      <c r="E3323" s="9" t="s">
        <v>9178</v>
      </c>
      <c r="F3323" s="164">
        <v>0.99404000000000003</v>
      </c>
      <c r="G3323" s="164">
        <v>0.85846999999999996</v>
      </c>
      <c r="H3323" s="9">
        <v>2.2373799999999999E-4</v>
      </c>
      <c r="I3323" s="164">
        <v>4.6990700000000003E-2</v>
      </c>
      <c r="J3323" s="164">
        <v>1.2734000000000001E-2</v>
      </c>
    </row>
    <row r="3324" spans="1:10" x14ac:dyDescent="0.25">
      <c r="A3324" s="9" t="s">
        <v>14946</v>
      </c>
      <c r="B3324" s="9" t="s">
        <v>10925</v>
      </c>
      <c r="C3324" s="9">
        <v>113446016</v>
      </c>
      <c r="D3324" s="9" t="s">
        <v>10882</v>
      </c>
      <c r="E3324" s="9" t="s">
        <v>10881</v>
      </c>
      <c r="F3324" s="164">
        <v>0.73428000000000004</v>
      </c>
      <c r="G3324" s="164">
        <v>0.99629999999999996</v>
      </c>
      <c r="H3324" s="9">
        <v>2.23847E-4</v>
      </c>
      <c r="I3324" s="164">
        <v>0.31311600000000001</v>
      </c>
      <c r="J3324" s="164">
        <v>8.4854299999999994E-2</v>
      </c>
    </row>
    <row r="3325" spans="1:10" x14ac:dyDescent="0.25">
      <c r="A3325" s="9" t="s">
        <v>14947</v>
      </c>
      <c r="B3325" s="9" t="s">
        <v>10915</v>
      </c>
      <c r="C3325" s="9">
        <v>167084244</v>
      </c>
      <c r="D3325" s="9" t="s">
        <v>10880</v>
      </c>
      <c r="E3325" s="9" t="s">
        <v>10881</v>
      </c>
      <c r="F3325" s="164">
        <v>0.47578999999999999</v>
      </c>
      <c r="G3325" s="164">
        <v>0.99963999999999997</v>
      </c>
      <c r="H3325" s="9">
        <v>2.2391499999999999E-4</v>
      </c>
      <c r="I3325" s="164">
        <v>1.09544</v>
      </c>
      <c r="J3325" s="164">
        <v>0.296871</v>
      </c>
    </row>
    <row r="3326" spans="1:10" x14ac:dyDescent="0.25">
      <c r="A3326" s="9" t="s">
        <v>14948</v>
      </c>
      <c r="B3326" s="9" t="s">
        <v>10919</v>
      </c>
      <c r="C3326" s="9">
        <v>114544156</v>
      </c>
      <c r="D3326" s="9" t="s">
        <v>10881</v>
      </c>
      <c r="E3326" s="9" t="s">
        <v>9178</v>
      </c>
      <c r="F3326" s="164">
        <v>0.49170000000000003</v>
      </c>
      <c r="G3326" s="164">
        <v>0.99960000000000004</v>
      </c>
      <c r="H3326" s="9">
        <v>2.2418399999999999E-4</v>
      </c>
      <c r="I3326" s="164">
        <v>0.96901099999999996</v>
      </c>
      <c r="J3326" s="164">
        <v>0.262629</v>
      </c>
    </row>
    <row r="3327" spans="1:10" x14ac:dyDescent="0.25">
      <c r="A3327" s="9" t="s">
        <v>14949</v>
      </c>
      <c r="B3327" s="9" t="s">
        <v>10932</v>
      </c>
      <c r="C3327" s="9">
        <v>22860000</v>
      </c>
      <c r="D3327" s="9" t="s">
        <v>10882</v>
      </c>
      <c r="E3327" s="9" t="s">
        <v>9178</v>
      </c>
      <c r="F3327" s="164">
        <v>0.72285999999999995</v>
      </c>
      <c r="G3327" s="164">
        <v>0.90688999999999997</v>
      </c>
      <c r="H3327" s="9">
        <v>2.2419700000000001E-4</v>
      </c>
      <c r="I3327" s="164">
        <v>6.4835199999999996E-2</v>
      </c>
      <c r="J3327" s="164">
        <v>1.75722E-2</v>
      </c>
    </row>
    <row r="3328" spans="1:10" x14ac:dyDescent="0.25">
      <c r="A3328" s="9" t="s">
        <v>14950</v>
      </c>
      <c r="B3328" s="9" t="s">
        <v>10919</v>
      </c>
      <c r="C3328" s="9">
        <v>154434055</v>
      </c>
      <c r="D3328" s="9" t="s">
        <v>10880</v>
      </c>
      <c r="E3328" s="9" t="s">
        <v>10881</v>
      </c>
      <c r="F3328" s="164">
        <v>0.96950000000000003</v>
      </c>
      <c r="G3328" s="164">
        <v>0.97689999999999999</v>
      </c>
      <c r="H3328" s="9">
        <v>2.2433199999999999E-4</v>
      </c>
      <c r="I3328" s="164">
        <v>-0.10928599999999999</v>
      </c>
      <c r="J3328" s="164">
        <v>2.9621000000000001E-2</v>
      </c>
    </row>
    <row r="3329" spans="1:10" x14ac:dyDescent="0.25">
      <c r="A3329" s="9" t="s">
        <v>14951</v>
      </c>
      <c r="B3329" s="9" t="s">
        <v>10934</v>
      </c>
      <c r="C3329" s="9">
        <v>26723199</v>
      </c>
      <c r="D3329" s="9" t="s">
        <v>10882</v>
      </c>
      <c r="E3329" s="9" t="s">
        <v>9178</v>
      </c>
      <c r="F3329" s="164">
        <v>0.60746999999999995</v>
      </c>
      <c r="G3329" s="164">
        <v>0.99978</v>
      </c>
      <c r="H3329" s="9">
        <v>2.2440399999999999E-4</v>
      </c>
      <c r="I3329" s="164">
        <v>-1.4821899999999999</v>
      </c>
      <c r="J3329" s="164">
        <v>0.40174199999999999</v>
      </c>
    </row>
    <row r="3330" spans="1:10" x14ac:dyDescent="0.25">
      <c r="A3330" s="9" t="s">
        <v>14952</v>
      </c>
      <c r="B3330" s="9" t="s">
        <v>10924</v>
      </c>
      <c r="C3330" s="9">
        <v>88773738</v>
      </c>
      <c r="D3330" s="9" t="s">
        <v>10882</v>
      </c>
      <c r="E3330" s="9" t="s">
        <v>9178</v>
      </c>
      <c r="F3330" s="164">
        <v>0.99961999999999995</v>
      </c>
      <c r="G3330" s="164">
        <v>0.11792</v>
      </c>
      <c r="H3330" s="9">
        <v>2.2440900000000001E-4</v>
      </c>
      <c r="I3330" s="164">
        <v>-5.0183100000000001E-2</v>
      </c>
      <c r="J3330" s="164">
        <v>1.36019E-2</v>
      </c>
    </row>
    <row r="3331" spans="1:10" x14ac:dyDescent="0.25">
      <c r="A3331" s="9" t="s">
        <v>14953</v>
      </c>
      <c r="B3331" s="9" t="s">
        <v>10923</v>
      </c>
      <c r="C3331" s="9">
        <v>47526417</v>
      </c>
      <c r="D3331" s="9" t="s">
        <v>10882</v>
      </c>
      <c r="E3331" s="9" t="s">
        <v>9178</v>
      </c>
      <c r="F3331" s="164">
        <v>0.99309999999999998</v>
      </c>
      <c r="G3331" s="164">
        <v>4.15E-3</v>
      </c>
      <c r="H3331" s="9">
        <v>2.2445000000000001E-4</v>
      </c>
      <c r="I3331" s="164">
        <v>0.27262199999999998</v>
      </c>
      <c r="J3331" s="164">
        <v>7.3894199999999993E-2</v>
      </c>
    </row>
    <row r="3332" spans="1:10" x14ac:dyDescent="0.25">
      <c r="A3332" s="9" t="s">
        <v>11834</v>
      </c>
      <c r="B3332" s="9" t="s">
        <v>10934</v>
      </c>
      <c r="C3332" s="9">
        <v>111803680</v>
      </c>
      <c r="D3332" s="9" t="s">
        <v>10880</v>
      </c>
      <c r="E3332" s="9" t="s">
        <v>10881</v>
      </c>
      <c r="F3332" s="164">
        <v>0.28878999999999999</v>
      </c>
      <c r="G3332" s="164">
        <v>0.99990999999999997</v>
      </c>
      <c r="H3332" s="9">
        <v>2.2451400000000001E-4</v>
      </c>
      <c r="I3332" s="164">
        <v>-1.9708399999999999</v>
      </c>
      <c r="J3332" s="164">
        <v>0.53420800000000002</v>
      </c>
    </row>
    <row r="3333" spans="1:10" x14ac:dyDescent="0.25">
      <c r="A3333" s="9" t="s">
        <v>14954</v>
      </c>
      <c r="B3333" s="9" t="s">
        <v>10928</v>
      </c>
      <c r="C3333" s="9">
        <v>113606612</v>
      </c>
      <c r="D3333" s="9" t="s">
        <v>10881</v>
      </c>
      <c r="E3333" s="9" t="s">
        <v>9178</v>
      </c>
      <c r="F3333" s="164">
        <v>0.56372</v>
      </c>
      <c r="G3333" s="164">
        <v>1.5140000000000001E-2</v>
      </c>
      <c r="H3333" s="9">
        <v>2.2455399999999999E-4</v>
      </c>
      <c r="I3333" s="164">
        <v>0.17967</v>
      </c>
      <c r="J3333" s="164">
        <v>4.8701099999999997E-2</v>
      </c>
    </row>
    <row r="3334" spans="1:10" x14ac:dyDescent="0.25">
      <c r="A3334" s="9" t="s">
        <v>14955</v>
      </c>
      <c r="B3334" s="9" t="s">
        <v>10912</v>
      </c>
      <c r="C3334" s="9">
        <v>111239798</v>
      </c>
      <c r="D3334" s="9" t="s">
        <v>10880</v>
      </c>
      <c r="E3334" s="9" t="s">
        <v>10881</v>
      </c>
      <c r="F3334" s="164">
        <v>0.25296000000000002</v>
      </c>
      <c r="G3334" s="164">
        <v>8.0000000000000007E-5</v>
      </c>
      <c r="H3334" s="9">
        <v>2.2461200000000001E-4</v>
      </c>
      <c r="I3334" s="164">
        <v>4.1213600000000001</v>
      </c>
      <c r="J3334" s="164">
        <v>1.1171500000000001</v>
      </c>
    </row>
    <row r="3335" spans="1:10" x14ac:dyDescent="0.25">
      <c r="A3335" s="9" t="s">
        <v>14956</v>
      </c>
      <c r="B3335" s="9" t="s">
        <v>10920</v>
      </c>
      <c r="C3335" s="9">
        <v>50201980</v>
      </c>
      <c r="D3335" s="9" t="s">
        <v>10880</v>
      </c>
      <c r="E3335" s="9" t="s">
        <v>10881</v>
      </c>
      <c r="F3335" s="164">
        <v>0.61856</v>
      </c>
      <c r="G3335" s="164">
        <v>2.1900000000000001E-3</v>
      </c>
      <c r="H3335" s="9">
        <v>2.2472099999999999E-4</v>
      </c>
      <c r="I3335" s="164">
        <v>-0.42441499999999999</v>
      </c>
      <c r="J3335" s="164">
        <v>0.115047</v>
      </c>
    </row>
    <row r="3336" spans="1:10" x14ac:dyDescent="0.25">
      <c r="A3336" s="9" t="s">
        <v>14957</v>
      </c>
      <c r="B3336" s="9" t="s">
        <v>10932</v>
      </c>
      <c r="C3336" s="9">
        <v>12403710</v>
      </c>
      <c r="D3336" s="9" t="s">
        <v>10882</v>
      </c>
      <c r="E3336" s="9" t="s">
        <v>9178</v>
      </c>
      <c r="F3336" s="164">
        <v>0.95411000000000001</v>
      </c>
      <c r="G3336" s="164">
        <v>0.1077</v>
      </c>
      <c r="H3336" s="9">
        <v>2.2478999999999999E-4</v>
      </c>
      <c r="I3336" s="164">
        <v>-5.2789700000000002E-2</v>
      </c>
      <c r="J3336" s="164">
        <v>1.4310099999999999E-2</v>
      </c>
    </row>
    <row r="3337" spans="1:10" x14ac:dyDescent="0.25">
      <c r="A3337" s="9" t="s">
        <v>14958</v>
      </c>
      <c r="B3337" s="9" t="s">
        <v>10916</v>
      </c>
      <c r="C3337" s="9">
        <v>13967974</v>
      </c>
      <c r="D3337" s="9" t="s">
        <v>10880</v>
      </c>
      <c r="E3337" s="9" t="s">
        <v>10881</v>
      </c>
      <c r="F3337" s="164">
        <v>0.89168000000000003</v>
      </c>
      <c r="G3337" s="164">
        <v>0.99826999999999999</v>
      </c>
      <c r="H3337" s="9">
        <v>2.2500999999999999E-4</v>
      </c>
      <c r="I3337" s="164">
        <v>-0.39044899999999999</v>
      </c>
      <c r="J3337" s="164">
        <v>0.105849</v>
      </c>
    </row>
    <row r="3338" spans="1:10" x14ac:dyDescent="0.25">
      <c r="A3338" s="9" t="s">
        <v>14959</v>
      </c>
      <c r="B3338" s="9" t="s">
        <v>10934</v>
      </c>
      <c r="C3338" s="9">
        <v>34870732</v>
      </c>
      <c r="D3338" s="9" t="s">
        <v>10880</v>
      </c>
      <c r="E3338" s="9" t="s">
        <v>10881</v>
      </c>
      <c r="F3338" s="164">
        <v>0.99422999999999995</v>
      </c>
      <c r="G3338" s="164">
        <v>0.56057000000000001</v>
      </c>
      <c r="H3338" s="9">
        <v>2.2507199999999999E-4</v>
      </c>
      <c r="I3338" s="164">
        <v>-3.27555E-2</v>
      </c>
      <c r="J3338" s="164">
        <v>8.8800600000000004E-3</v>
      </c>
    </row>
    <row r="3339" spans="1:10" x14ac:dyDescent="0.25">
      <c r="A3339" s="9" t="s">
        <v>14960</v>
      </c>
      <c r="B3339" s="9" t="s">
        <v>10919</v>
      </c>
      <c r="C3339" s="9">
        <v>42696507</v>
      </c>
      <c r="D3339" s="9" t="s">
        <v>10881</v>
      </c>
      <c r="E3339" s="9" t="s">
        <v>9178</v>
      </c>
      <c r="F3339" s="164">
        <v>0.99817999999999996</v>
      </c>
      <c r="G3339" s="164">
        <v>1.008E-2</v>
      </c>
      <c r="H3339" s="9">
        <v>2.2511300000000001E-4</v>
      </c>
      <c r="I3339" s="164">
        <v>-0.164552</v>
      </c>
      <c r="J3339" s="164">
        <v>4.4610900000000002E-2</v>
      </c>
    </row>
    <row r="3340" spans="1:10" x14ac:dyDescent="0.25">
      <c r="A3340" s="9" t="s">
        <v>14961</v>
      </c>
      <c r="B3340" s="9" t="s">
        <v>10924</v>
      </c>
      <c r="C3340" s="9">
        <v>88779132</v>
      </c>
      <c r="D3340" s="9" t="s">
        <v>10882</v>
      </c>
      <c r="E3340" s="9" t="s">
        <v>9178</v>
      </c>
      <c r="F3340" s="164">
        <v>0.99141000000000001</v>
      </c>
      <c r="G3340" s="164">
        <v>0.11913</v>
      </c>
      <c r="H3340" s="9">
        <v>2.2526800000000001E-4</v>
      </c>
      <c r="I3340" s="164">
        <v>-5.0192399999999998E-2</v>
      </c>
      <c r="J3340" s="164">
        <v>1.36081E-2</v>
      </c>
    </row>
    <row r="3341" spans="1:10" x14ac:dyDescent="0.25">
      <c r="A3341" s="9" t="s">
        <v>14962</v>
      </c>
      <c r="B3341" s="9" t="s">
        <v>10925</v>
      </c>
      <c r="C3341" s="9">
        <v>59202734</v>
      </c>
      <c r="D3341" s="9" t="s">
        <v>10880</v>
      </c>
      <c r="E3341" s="9" t="s">
        <v>10881</v>
      </c>
      <c r="F3341" s="164">
        <v>0.99453999999999998</v>
      </c>
      <c r="G3341" s="164">
        <v>0.71665999999999996</v>
      </c>
      <c r="H3341" s="9">
        <v>2.25281E-4</v>
      </c>
      <c r="I3341" s="164">
        <v>-3.6104200000000003E-2</v>
      </c>
      <c r="J3341" s="164">
        <v>9.78855E-3</v>
      </c>
    </row>
    <row r="3342" spans="1:10" x14ac:dyDescent="0.25">
      <c r="A3342" s="9" t="s">
        <v>14963</v>
      </c>
      <c r="B3342" s="9" t="s">
        <v>10926</v>
      </c>
      <c r="C3342" s="9">
        <v>36966574</v>
      </c>
      <c r="D3342" s="9" t="s">
        <v>10880</v>
      </c>
      <c r="E3342" s="9" t="s">
        <v>10882</v>
      </c>
      <c r="F3342" s="164">
        <v>0.54105000000000003</v>
      </c>
      <c r="G3342" s="164">
        <v>2.9E-4</v>
      </c>
      <c r="H3342" s="9">
        <v>2.2535099999999999E-4</v>
      </c>
      <c r="I3342" s="164">
        <v>1.30915</v>
      </c>
      <c r="J3342" s="164">
        <v>0.35494399999999998</v>
      </c>
    </row>
    <row r="3343" spans="1:10" x14ac:dyDescent="0.25">
      <c r="A3343" s="9" t="s">
        <v>14964</v>
      </c>
      <c r="B3343" s="9" t="s">
        <v>10912</v>
      </c>
      <c r="C3343" s="9">
        <v>151165678</v>
      </c>
      <c r="D3343" s="9" t="s">
        <v>10882</v>
      </c>
      <c r="E3343" s="9" t="s">
        <v>9178</v>
      </c>
      <c r="F3343" s="164">
        <v>0.99873999999999996</v>
      </c>
      <c r="G3343" s="164">
        <v>0.23602999999999999</v>
      </c>
      <c r="H3343" s="9">
        <v>2.2537999999999999E-4</v>
      </c>
      <c r="I3343" s="164">
        <v>3.8270600000000002E-2</v>
      </c>
      <c r="J3343" s="164">
        <v>1.03762E-2</v>
      </c>
    </row>
    <row r="3344" spans="1:10" x14ac:dyDescent="0.25">
      <c r="A3344" s="9" t="s">
        <v>14965</v>
      </c>
      <c r="B3344" s="9" t="s">
        <v>10919</v>
      </c>
      <c r="C3344" s="9">
        <v>42837999</v>
      </c>
      <c r="D3344" s="9" t="s">
        <v>10882</v>
      </c>
      <c r="E3344" s="9" t="s">
        <v>10881</v>
      </c>
      <c r="F3344" s="164">
        <v>0.98629</v>
      </c>
      <c r="G3344" s="164">
        <v>0.98970000000000002</v>
      </c>
      <c r="H3344" s="9">
        <v>2.25386E-4</v>
      </c>
      <c r="I3344" s="164">
        <v>0.16373299999999999</v>
      </c>
      <c r="J3344" s="164">
        <v>4.4392599999999997E-2</v>
      </c>
    </row>
    <row r="3345" spans="1:10" x14ac:dyDescent="0.25">
      <c r="A3345" s="9" t="s">
        <v>14966</v>
      </c>
      <c r="B3345" s="9" t="s">
        <v>10912</v>
      </c>
      <c r="C3345" s="9">
        <v>32308886</v>
      </c>
      <c r="D3345" s="9" t="s">
        <v>10880</v>
      </c>
      <c r="E3345" s="9" t="s">
        <v>10882</v>
      </c>
      <c r="F3345" s="164">
        <v>0.95221</v>
      </c>
      <c r="G3345" s="164">
        <v>0.99861999999999995</v>
      </c>
      <c r="H3345" s="9">
        <v>2.2545200000000001E-4</v>
      </c>
      <c r="I3345" s="164">
        <v>0.43718499999999999</v>
      </c>
      <c r="J3345" s="164">
        <v>0.118535</v>
      </c>
    </row>
    <row r="3346" spans="1:10" x14ac:dyDescent="0.25">
      <c r="A3346" s="9" t="s">
        <v>14967</v>
      </c>
      <c r="B3346" s="9" t="s">
        <v>10916</v>
      </c>
      <c r="C3346" s="9">
        <v>37465006</v>
      </c>
      <c r="D3346" s="9" t="s">
        <v>10882</v>
      </c>
      <c r="E3346" s="9" t="s">
        <v>9178</v>
      </c>
      <c r="F3346" s="164">
        <v>0.61900999999999995</v>
      </c>
      <c r="G3346" s="164">
        <v>0.99331999999999998</v>
      </c>
      <c r="H3346" s="9">
        <v>2.25601E-4</v>
      </c>
      <c r="I3346" s="164">
        <v>-0.24648700000000001</v>
      </c>
      <c r="J3346" s="164">
        <v>6.6833799999999999E-2</v>
      </c>
    </row>
    <row r="3347" spans="1:10" x14ac:dyDescent="0.25">
      <c r="A3347" s="9" t="s">
        <v>14968</v>
      </c>
      <c r="B3347" s="9" t="s">
        <v>10922</v>
      </c>
      <c r="C3347" s="9">
        <v>51233944</v>
      </c>
      <c r="D3347" s="9" t="s">
        <v>10882</v>
      </c>
      <c r="E3347" s="9" t="s">
        <v>10881</v>
      </c>
      <c r="F3347" s="164">
        <v>0.81623999999999997</v>
      </c>
      <c r="G3347" s="164">
        <v>3.0699999999999998E-3</v>
      </c>
      <c r="H3347" s="9">
        <v>2.25703E-4</v>
      </c>
      <c r="I3347" s="164">
        <v>0.33135900000000001</v>
      </c>
      <c r="J3347" s="164">
        <v>8.9849399999999996E-2</v>
      </c>
    </row>
    <row r="3348" spans="1:10" x14ac:dyDescent="0.25">
      <c r="A3348" s="9" t="s">
        <v>14969</v>
      </c>
      <c r="B3348" s="9" t="s">
        <v>10920</v>
      </c>
      <c r="C3348" s="9">
        <v>1047572</v>
      </c>
      <c r="D3348" s="9" t="s">
        <v>10882</v>
      </c>
      <c r="E3348" s="9" t="s">
        <v>9178</v>
      </c>
      <c r="F3348" s="164">
        <v>0.99516000000000004</v>
      </c>
      <c r="G3348" s="164">
        <v>9.0499999999999997E-2</v>
      </c>
      <c r="H3348" s="9">
        <v>2.2570500000000001E-4</v>
      </c>
      <c r="I3348" s="164">
        <v>5.5939599999999999E-2</v>
      </c>
      <c r="J3348" s="164">
        <v>1.5168259999999999E-2</v>
      </c>
    </row>
    <row r="3349" spans="1:10" x14ac:dyDescent="0.25">
      <c r="A3349" s="9" t="s">
        <v>14970</v>
      </c>
      <c r="B3349" s="9" t="s">
        <v>10912</v>
      </c>
      <c r="C3349" s="9">
        <v>151140556</v>
      </c>
      <c r="D3349" s="9" t="s">
        <v>10880</v>
      </c>
      <c r="E3349" s="9" t="s">
        <v>10881</v>
      </c>
      <c r="F3349" s="164">
        <v>0.99243000000000003</v>
      </c>
      <c r="G3349" s="164">
        <v>0.84813000000000005</v>
      </c>
      <c r="H3349" s="9">
        <v>2.2591199999999999E-4</v>
      </c>
      <c r="I3349" s="164">
        <v>-4.5572099999999997E-2</v>
      </c>
      <c r="J3349" s="164">
        <v>1.23579E-2</v>
      </c>
    </row>
    <row r="3350" spans="1:10" x14ac:dyDescent="0.25">
      <c r="A3350" s="9" t="s">
        <v>14971</v>
      </c>
      <c r="B3350" s="9" t="s">
        <v>10921</v>
      </c>
      <c r="C3350" s="9">
        <v>19786396</v>
      </c>
      <c r="D3350" s="9" t="s">
        <v>10880</v>
      </c>
      <c r="E3350" s="9" t="s">
        <v>10881</v>
      </c>
      <c r="F3350" s="164">
        <v>0.62883</v>
      </c>
      <c r="G3350" s="164">
        <v>0.99255000000000004</v>
      </c>
      <c r="H3350" s="9">
        <v>2.2599E-4</v>
      </c>
      <c r="I3350" s="164">
        <v>-0.24920600000000001</v>
      </c>
      <c r="J3350" s="164">
        <v>6.7579100000000003E-2</v>
      </c>
    </row>
    <row r="3351" spans="1:10" x14ac:dyDescent="0.25">
      <c r="A3351" s="9" t="s">
        <v>14972</v>
      </c>
      <c r="B3351" s="9" t="s">
        <v>10918</v>
      </c>
      <c r="C3351" s="9">
        <v>176329602</v>
      </c>
      <c r="D3351" s="9" t="s">
        <v>10882</v>
      </c>
      <c r="E3351" s="9" t="s">
        <v>9178</v>
      </c>
      <c r="F3351" s="164">
        <v>0.99414000000000002</v>
      </c>
      <c r="G3351" s="164">
        <v>0.14152000000000001</v>
      </c>
      <c r="H3351" s="9">
        <v>2.26052E-4</v>
      </c>
      <c r="I3351" s="164">
        <v>-4.6956400000000002E-2</v>
      </c>
      <c r="J3351" s="164">
        <v>1.27338E-2</v>
      </c>
    </row>
    <row r="3352" spans="1:10" x14ac:dyDescent="0.25">
      <c r="A3352" s="9" t="s">
        <v>14973</v>
      </c>
      <c r="B3352" s="9" t="s">
        <v>10918</v>
      </c>
      <c r="C3352" s="9">
        <v>115740385</v>
      </c>
      <c r="D3352" s="9" t="s">
        <v>10881</v>
      </c>
      <c r="E3352" s="9" t="s">
        <v>9178</v>
      </c>
      <c r="F3352" s="164">
        <v>0.62314000000000003</v>
      </c>
      <c r="G3352" s="164">
        <v>0.99766999999999995</v>
      </c>
      <c r="H3352" s="9">
        <v>2.26083E-4</v>
      </c>
      <c r="I3352" s="164">
        <v>-0.43026900000000001</v>
      </c>
      <c r="J3352" s="164">
        <v>0.116683</v>
      </c>
    </row>
    <row r="3353" spans="1:10" x14ac:dyDescent="0.25">
      <c r="A3353" s="9" t="s">
        <v>11904</v>
      </c>
      <c r="B3353" s="9" t="s">
        <v>10918</v>
      </c>
      <c r="C3353" s="9">
        <v>229069842</v>
      </c>
      <c r="D3353" s="9" t="s">
        <v>10882</v>
      </c>
      <c r="E3353" s="9" t="s">
        <v>9178</v>
      </c>
      <c r="F3353" s="164">
        <v>0.97548000000000001</v>
      </c>
      <c r="G3353" s="164">
        <v>0.17469999999999999</v>
      </c>
      <c r="H3353" s="9">
        <v>2.2654199999999999E-4</v>
      </c>
      <c r="I3353" s="164">
        <v>-4.30614E-2</v>
      </c>
      <c r="J3353" s="164">
        <v>1.16793E-2</v>
      </c>
    </row>
    <row r="3354" spans="1:10" x14ac:dyDescent="0.25">
      <c r="A3354" s="9" t="s">
        <v>14974</v>
      </c>
      <c r="B3354" s="9" t="s">
        <v>10912</v>
      </c>
      <c r="C3354" s="9">
        <v>61355479</v>
      </c>
      <c r="D3354" s="9" t="s">
        <v>10882</v>
      </c>
      <c r="E3354" s="9" t="s">
        <v>10881</v>
      </c>
      <c r="F3354" s="164">
        <v>0.95923000000000003</v>
      </c>
      <c r="G3354" s="164">
        <v>5.8590000000000003E-2</v>
      </c>
      <c r="H3354" s="9">
        <v>2.2670500000000001E-4</v>
      </c>
      <c r="I3354" s="164">
        <v>6.9777800000000001E-2</v>
      </c>
      <c r="J3354" s="164">
        <v>1.89263E-2</v>
      </c>
    </row>
    <row r="3355" spans="1:10" x14ac:dyDescent="0.25">
      <c r="A3355" s="9" t="s">
        <v>11906</v>
      </c>
      <c r="B3355" s="9" t="s">
        <v>10918</v>
      </c>
      <c r="C3355" s="9">
        <v>229071614</v>
      </c>
      <c r="D3355" s="9" t="s">
        <v>10880</v>
      </c>
      <c r="E3355" s="9" t="s">
        <v>10881</v>
      </c>
      <c r="F3355" s="164">
        <v>0.97560999999999998</v>
      </c>
      <c r="G3355" s="164">
        <v>0.17473</v>
      </c>
      <c r="H3355" s="9">
        <v>2.2675000000000001E-4</v>
      </c>
      <c r="I3355" s="164">
        <v>-4.3050900000000003E-2</v>
      </c>
      <c r="J3355" s="164">
        <v>1.1677099999999999E-2</v>
      </c>
    </row>
    <row r="3356" spans="1:10" x14ac:dyDescent="0.25">
      <c r="A3356" s="9" t="s">
        <v>14975</v>
      </c>
      <c r="B3356" s="9" t="s">
        <v>10912</v>
      </c>
      <c r="C3356" s="9">
        <v>66145505</v>
      </c>
      <c r="D3356" s="9" t="s">
        <v>10882</v>
      </c>
      <c r="E3356" s="9" t="s">
        <v>9178</v>
      </c>
      <c r="F3356" s="164">
        <v>0.78891</v>
      </c>
      <c r="G3356" s="164">
        <v>0.41236</v>
      </c>
      <c r="H3356" s="9">
        <v>2.2677099999999999E-4</v>
      </c>
      <c r="I3356" s="164">
        <v>-3.7047200000000002E-2</v>
      </c>
      <c r="J3356" s="164">
        <v>1.00488E-2</v>
      </c>
    </row>
    <row r="3357" spans="1:10" x14ac:dyDescent="0.25">
      <c r="A3357" s="9" t="s">
        <v>14976</v>
      </c>
      <c r="B3357" s="9" t="s">
        <v>10912</v>
      </c>
      <c r="C3357" s="9">
        <v>66145628</v>
      </c>
      <c r="D3357" s="9" t="s">
        <v>10882</v>
      </c>
      <c r="E3357" s="9" t="s">
        <v>9178</v>
      </c>
      <c r="F3357" s="164">
        <v>0.78868000000000005</v>
      </c>
      <c r="G3357" s="164">
        <v>0.41236</v>
      </c>
      <c r="H3357" s="9">
        <v>2.2677400000000001E-4</v>
      </c>
      <c r="I3357" s="164">
        <v>-3.7052700000000001E-2</v>
      </c>
      <c r="J3357" s="164">
        <v>1.00503E-2</v>
      </c>
    </row>
    <row r="3358" spans="1:10" x14ac:dyDescent="0.25">
      <c r="A3358" s="9" t="s">
        <v>12127</v>
      </c>
      <c r="B3358" s="9" t="s">
        <v>10921</v>
      </c>
      <c r="C3358" s="9">
        <v>111563418</v>
      </c>
      <c r="D3358" s="9" t="s">
        <v>10880</v>
      </c>
      <c r="E3358" s="9" t="s">
        <v>9178</v>
      </c>
      <c r="F3358" s="164">
        <v>0.93398999999999999</v>
      </c>
      <c r="G3358" s="164">
        <v>0.96196000000000004</v>
      </c>
      <c r="H3358" s="9">
        <v>2.26865E-4</v>
      </c>
      <c r="I3358" s="164">
        <v>-8.6690299999999998E-2</v>
      </c>
      <c r="J3358" s="164">
        <v>2.3514699999999999E-2</v>
      </c>
    </row>
    <row r="3359" spans="1:10" x14ac:dyDescent="0.25">
      <c r="A3359" s="9" t="s">
        <v>14977</v>
      </c>
      <c r="B3359" s="9" t="s">
        <v>10912</v>
      </c>
      <c r="C3359" s="9">
        <v>196102231</v>
      </c>
      <c r="D3359" s="9" t="s">
        <v>10913</v>
      </c>
      <c r="E3359" s="9" t="s">
        <v>10914</v>
      </c>
      <c r="F3359" s="164">
        <v>0.97516000000000003</v>
      </c>
      <c r="G3359" s="164">
        <v>0.64505999999999997</v>
      </c>
      <c r="H3359" s="9">
        <v>2.2688499999999999E-4</v>
      </c>
      <c r="I3359" s="164">
        <v>-3.4331899999999999E-2</v>
      </c>
      <c r="J3359" s="164">
        <v>9.3126000000000007E-3</v>
      </c>
    </row>
    <row r="3360" spans="1:10" x14ac:dyDescent="0.25">
      <c r="A3360" s="9" t="s">
        <v>14978</v>
      </c>
      <c r="B3360" s="9" t="s">
        <v>10919</v>
      </c>
      <c r="C3360" s="9">
        <v>42837147</v>
      </c>
      <c r="D3360" s="9" t="s">
        <v>10882</v>
      </c>
      <c r="E3360" s="9" t="s">
        <v>9178</v>
      </c>
      <c r="F3360" s="164">
        <v>0.98673999999999995</v>
      </c>
      <c r="G3360" s="164">
        <v>1.03E-2</v>
      </c>
      <c r="H3360" s="9">
        <v>2.26911E-4</v>
      </c>
      <c r="I3360" s="164">
        <v>-0.163656</v>
      </c>
      <c r="J3360" s="164">
        <v>4.4392300000000003E-2</v>
      </c>
    </row>
    <row r="3361" spans="1:10" x14ac:dyDescent="0.25">
      <c r="A3361" s="9" t="s">
        <v>14979</v>
      </c>
      <c r="B3361" s="9" t="s">
        <v>10929</v>
      </c>
      <c r="C3361" s="9">
        <v>79833349</v>
      </c>
      <c r="D3361" s="9" t="s">
        <v>10882</v>
      </c>
      <c r="E3361" s="9" t="s">
        <v>9178</v>
      </c>
      <c r="F3361" s="164">
        <v>0.93957999999999997</v>
      </c>
      <c r="G3361" s="164">
        <v>0.99536999999999998</v>
      </c>
      <c r="H3361" s="9">
        <v>2.2692200000000001E-4</v>
      </c>
      <c r="I3361" s="164">
        <v>0.238403</v>
      </c>
      <c r="J3361" s="164">
        <v>6.4668000000000003E-2</v>
      </c>
    </row>
    <row r="3362" spans="1:10" x14ac:dyDescent="0.25">
      <c r="A3362" s="9" t="s">
        <v>14980</v>
      </c>
      <c r="B3362" s="9" t="s">
        <v>10923</v>
      </c>
      <c r="C3362" s="9">
        <v>118988152</v>
      </c>
      <c r="D3362" s="9" t="s">
        <v>10882</v>
      </c>
      <c r="E3362" s="9" t="s">
        <v>9178</v>
      </c>
      <c r="F3362" s="164">
        <v>0.99673</v>
      </c>
      <c r="G3362" s="164">
        <v>0.44706000000000001</v>
      </c>
      <c r="H3362" s="9">
        <v>2.2700699999999999E-4</v>
      </c>
      <c r="I3362" s="164">
        <v>-3.2906999999999999E-2</v>
      </c>
      <c r="J3362" s="164">
        <v>8.9264099999999992E-3</v>
      </c>
    </row>
    <row r="3363" spans="1:10" x14ac:dyDescent="0.25">
      <c r="A3363" s="9" t="s">
        <v>14981</v>
      </c>
      <c r="B3363" s="9" t="s">
        <v>10919</v>
      </c>
      <c r="C3363" s="9">
        <v>117774111</v>
      </c>
      <c r="D3363" s="9" t="s">
        <v>10880</v>
      </c>
      <c r="E3363" s="9" t="s">
        <v>10882</v>
      </c>
      <c r="F3363" s="164">
        <v>0.80354000000000003</v>
      </c>
      <c r="G3363" s="164">
        <v>3.848E-2</v>
      </c>
      <c r="H3363" s="9">
        <v>2.2714400000000001E-4</v>
      </c>
      <c r="I3363" s="164">
        <v>-9.4534999999999994E-2</v>
      </c>
      <c r="J3363" s="164">
        <v>2.5644799999999999E-2</v>
      </c>
    </row>
    <row r="3364" spans="1:10" x14ac:dyDescent="0.25">
      <c r="A3364" s="9" t="s">
        <v>14982</v>
      </c>
      <c r="B3364" s="9" t="s">
        <v>10920</v>
      </c>
      <c r="C3364" s="9">
        <v>1023364</v>
      </c>
      <c r="D3364" s="9" t="s">
        <v>10882</v>
      </c>
      <c r="E3364" s="9" t="s">
        <v>9178</v>
      </c>
      <c r="F3364" s="164">
        <v>0.9798</v>
      </c>
      <c r="G3364" s="164">
        <v>0.90922000000000003</v>
      </c>
      <c r="H3364" s="9">
        <v>2.27166E-4</v>
      </c>
      <c r="I3364" s="164">
        <v>-5.6155799999999999E-2</v>
      </c>
      <c r="J3364" s="164">
        <v>1.523367E-2</v>
      </c>
    </row>
    <row r="3365" spans="1:10" x14ac:dyDescent="0.25">
      <c r="A3365" s="9" t="s">
        <v>14983</v>
      </c>
      <c r="B3365" s="9" t="s">
        <v>10923</v>
      </c>
      <c r="C3365" s="9">
        <v>47528817</v>
      </c>
      <c r="D3365" s="9" t="s">
        <v>10881</v>
      </c>
      <c r="E3365" s="9" t="s">
        <v>9178</v>
      </c>
      <c r="F3365" s="164">
        <v>0.99311000000000005</v>
      </c>
      <c r="G3365" s="164">
        <v>4.15E-3</v>
      </c>
      <c r="H3365" s="9">
        <v>2.2730999999999999E-4</v>
      </c>
      <c r="I3365" s="164">
        <v>0.27254099999999998</v>
      </c>
      <c r="J3365" s="164">
        <v>7.3936799999999997E-2</v>
      </c>
    </row>
    <row r="3366" spans="1:10" x14ac:dyDescent="0.25">
      <c r="A3366" s="9" t="s">
        <v>14984</v>
      </c>
      <c r="B3366" s="9" t="s">
        <v>10920</v>
      </c>
      <c r="C3366" s="9">
        <v>32987950</v>
      </c>
      <c r="D3366" s="9" t="s">
        <v>10880</v>
      </c>
      <c r="E3366" s="9" t="s">
        <v>10881</v>
      </c>
      <c r="F3366" s="164">
        <v>0.90917000000000003</v>
      </c>
      <c r="G3366" s="164">
        <v>6.3729999999999995E-2</v>
      </c>
      <c r="H3366" s="9">
        <v>2.27359E-4</v>
      </c>
      <c r="I3366" s="164">
        <v>-6.9041699999999998E-2</v>
      </c>
      <c r="J3366" s="164">
        <v>1.8730400000000001E-2</v>
      </c>
    </row>
    <row r="3367" spans="1:10" x14ac:dyDescent="0.25">
      <c r="A3367" s="9" t="s">
        <v>14985</v>
      </c>
      <c r="B3367" s="9" t="s">
        <v>10923</v>
      </c>
      <c r="C3367" s="9">
        <v>26056399</v>
      </c>
      <c r="D3367" s="9" t="s">
        <v>10880</v>
      </c>
      <c r="E3367" s="9" t="s">
        <v>10881</v>
      </c>
      <c r="F3367" s="164">
        <v>0.99348000000000003</v>
      </c>
      <c r="G3367" s="164">
        <v>0.99012999999999995</v>
      </c>
      <c r="H3367" s="9">
        <v>2.2756100000000001E-4</v>
      </c>
      <c r="I3367" s="164">
        <v>-0.16201499999999999</v>
      </c>
      <c r="J3367" s="164">
        <v>4.3955800000000003E-2</v>
      </c>
    </row>
    <row r="3368" spans="1:10" x14ac:dyDescent="0.25">
      <c r="A3368" s="9" t="s">
        <v>14986</v>
      </c>
      <c r="B3368" s="9" t="s">
        <v>10912</v>
      </c>
      <c r="C3368" s="9">
        <v>151183568</v>
      </c>
      <c r="D3368" s="9" t="s">
        <v>10882</v>
      </c>
      <c r="E3368" s="9" t="s">
        <v>9178</v>
      </c>
      <c r="F3368" s="164">
        <v>0.96311999999999998</v>
      </c>
      <c r="G3368" s="164">
        <v>0.75324999999999998</v>
      </c>
      <c r="H3368" s="9">
        <v>2.2773100000000001E-4</v>
      </c>
      <c r="I3368" s="164">
        <v>-3.8370799999999997E-2</v>
      </c>
      <c r="J3368" s="164">
        <v>1.04108E-2</v>
      </c>
    </row>
    <row r="3369" spans="1:10" x14ac:dyDescent="0.25">
      <c r="A3369" s="9" t="s">
        <v>14987</v>
      </c>
      <c r="B3369" s="9" t="s">
        <v>10912</v>
      </c>
      <c r="C3369" s="9">
        <v>131263491</v>
      </c>
      <c r="D3369" s="9" t="s">
        <v>10882</v>
      </c>
      <c r="E3369" s="9" t="s">
        <v>9178</v>
      </c>
      <c r="F3369" s="164">
        <v>0.93006</v>
      </c>
      <c r="G3369" s="164">
        <v>0.71186000000000005</v>
      </c>
      <c r="H3369" s="9">
        <v>2.27772E-4</v>
      </c>
      <c r="I3369" s="164">
        <v>-3.7263999999999999E-2</v>
      </c>
      <c r="J3369" s="164">
        <v>1.0110600000000001E-2</v>
      </c>
    </row>
    <row r="3370" spans="1:10" x14ac:dyDescent="0.25">
      <c r="A3370" s="9" t="s">
        <v>14988</v>
      </c>
      <c r="B3370" s="9" t="s">
        <v>10920</v>
      </c>
      <c r="C3370" s="9">
        <v>32906446</v>
      </c>
      <c r="D3370" s="9" t="s">
        <v>10913</v>
      </c>
      <c r="E3370" s="9" t="s">
        <v>10914</v>
      </c>
      <c r="F3370" s="164">
        <v>0.81216999999999995</v>
      </c>
      <c r="G3370" s="164">
        <v>0.98416999999999999</v>
      </c>
      <c r="H3370" s="9">
        <v>2.2803600000000001E-4</v>
      </c>
      <c r="I3370" s="164">
        <v>-0.142765</v>
      </c>
      <c r="J3370" s="164">
        <v>3.87389E-2</v>
      </c>
    </row>
    <row r="3371" spans="1:10" x14ac:dyDescent="0.25">
      <c r="A3371" s="9" t="s">
        <v>14989</v>
      </c>
      <c r="B3371" s="9" t="s">
        <v>10919</v>
      </c>
      <c r="C3371" s="9">
        <v>114559580</v>
      </c>
      <c r="D3371" s="9" t="s">
        <v>10882</v>
      </c>
      <c r="E3371" s="9" t="s">
        <v>9178</v>
      </c>
      <c r="F3371" s="164">
        <v>0.58623000000000003</v>
      </c>
      <c r="G3371" s="164">
        <v>0.99963000000000002</v>
      </c>
      <c r="H3371" s="9">
        <v>2.2811000000000001E-4</v>
      </c>
      <c r="I3371" s="164">
        <v>0.96017600000000003</v>
      </c>
      <c r="J3371" s="164">
        <v>0.260546</v>
      </c>
    </row>
    <row r="3372" spans="1:10" x14ac:dyDescent="0.25">
      <c r="A3372" s="9" t="s">
        <v>14990</v>
      </c>
      <c r="B3372" s="9" t="s">
        <v>10912</v>
      </c>
      <c r="C3372" s="9">
        <v>85347604</v>
      </c>
      <c r="D3372" s="9" t="s">
        <v>10880</v>
      </c>
      <c r="E3372" s="9" t="s">
        <v>10881</v>
      </c>
      <c r="F3372" s="164">
        <v>0.95589000000000002</v>
      </c>
      <c r="G3372" s="164">
        <v>2.826E-2</v>
      </c>
      <c r="H3372" s="9">
        <v>2.2814999999999999E-4</v>
      </c>
      <c r="I3372" s="164">
        <v>-0.103635</v>
      </c>
      <c r="J3372" s="164">
        <v>2.8122000000000001E-2</v>
      </c>
    </row>
    <row r="3373" spans="1:10" x14ac:dyDescent="0.25">
      <c r="A3373" s="9" t="s">
        <v>14991</v>
      </c>
      <c r="B3373" s="9" t="s">
        <v>10915</v>
      </c>
      <c r="C3373" s="9">
        <v>38603926</v>
      </c>
      <c r="D3373" s="9" t="s">
        <v>10882</v>
      </c>
      <c r="E3373" s="9" t="s">
        <v>9178</v>
      </c>
      <c r="F3373" s="164">
        <v>0.97626000000000002</v>
      </c>
      <c r="G3373" s="164">
        <v>3.5029999999999999E-2</v>
      </c>
      <c r="H3373" s="9">
        <v>2.28242E-4</v>
      </c>
      <c r="I3373" s="164">
        <v>8.99171E-2</v>
      </c>
      <c r="J3373" s="164">
        <v>2.44002E-2</v>
      </c>
    </row>
    <row r="3374" spans="1:10" x14ac:dyDescent="0.25">
      <c r="A3374" s="9" t="s">
        <v>14992</v>
      </c>
      <c r="B3374" s="9" t="s">
        <v>10912</v>
      </c>
      <c r="C3374" s="9">
        <v>28149121</v>
      </c>
      <c r="D3374" s="9" t="s">
        <v>10882</v>
      </c>
      <c r="E3374" s="9" t="s">
        <v>9178</v>
      </c>
      <c r="F3374" s="164">
        <v>0.99856999999999996</v>
      </c>
      <c r="G3374" s="164">
        <v>0.70799999999999996</v>
      </c>
      <c r="H3374" s="9">
        <v>2.2834400000000001E-4</v>
      </c>
      <c r="I3374" s="164">
        <v>-3.5653799999999999E-2</v>
      </c>
      <c r="J3374" s="164">
        <v>9.6754500000000004E-3</v>
      </c>
    </row>
    <row r="3375" spans="1:10" x14ac:dyDescent="0.25">
      <c r="A3375" s="9" t="s">
        <v>14993</v>
      </c>
      <c r="B3375" s="9" t="s">
        <v>10912</v>
      </c>
      <c r="C3375" s="9">
        <v>66145110</v>
      </c>
      <c r="D3375" s="9" t="s">
        <v>10882</v>
      </c>
      <c r="E3375" s="9" t="s">
        <v>9178</v>
      </c>
      <c r="F3375" s="164">
        <v>0.78913</v>
      </c>
      <c r="G3375" s="164">
        <v>0.58748999999999996</v>
      </c>
      <c r="H3375" s="9">
        <v>2.2835299999999999E-4</v>
      </c>
      <c r="I3375" s="164">
        <v>3.7024099999999997E-2</v>
      </c>
      <c r="J3375" s="164">
        <v>1.00473E-2</v>
      </c>
    </row>
    <row r="3376" spans="1:10" x14ac:dyDescent="0.25">
      <c r="A3376" s="9" t="s">
        <v>11721</v>
      </c>
      <c r="B3376" s="9" t="s">
        <v>10926</v>
      </c>
      <c r="C3376" s="9">
        <v>75739214</v>
      </c>
      <c r="D3376" s="9" t="s">
        <v>10880</v>
      </c>
      <c r="E3376" s="9" t="s">
        <v>10882</v>
      </c>
      <c r="F3376" s="164">
        <v>0.97319999999999995</v>
      </c>
      <c r="G3376" s="164">
        <v>0.79988999999999999</v>
      </c>
      <c r="H3376" s="9">
        <v>2.2842399999999999E-4</v>
      </c>
      <c r="I3376" s="164">
        <v>-4.1503199999999997E-2</v>
      </c>
      <c r="J3376" s="164">
        <v>1.12631E-2</v>
      </c>
    </row>
    <row r="3377" spans="1:10" x14ac:dyDescent="0.25">
      <c r="A3377" s="9" t="s">
        <v>14994</v>
      </c>
      <c r="B3377" s="9" t="s">
        <v>10920</v>
      </c>
      <c r="C3377" s="9">
        <v>103692527</v>
      </c>
      <c r="D3377" s="9" t="s">
        <v>10882</v>
      </c>
      <c r="E3377" s="9" t="s">
        <v>9178</v>
      </c>
      <c r="F3377" s="164">
        <v>0.99546000000000001</v>
      </c>
      <c r="G3377" s="164">
        <v>0.98404000000000003</v>
      </c>
      <c r="H3377" s="9">
        <v>2.2848599999999999E-4</v>
      </c>
      <c r="I3377" s="164">
        <v>-0.13417399999999999</v>
      </c>
      <c r="J3377" s="164">
        <v>3.6412600000000003E-2</v>
      </c>
    </row>
    <row r="3378" spans="1:10" x14ac:dyDescent="0.25">
      <c r="A3378" s="9" t="s">
        <v>14995</v>
      </c>
      <c r="B3378" s="9" t="s">
        <v>10928</v>
      </c>
      <c r="C3378" s="9">
        <v>9904713</v>
      </c>
      <c r="D3378" s="9" t="s">
        <v>10882</v>
      </c>
      <c r="E3378" s="9" t="s">
        <v>9178</v>
      </c>
      <c r="F3378" s="164">
        <v>0.97189000000000003</v>
      </c>
      <c r="G3378" s="164">
        <v>0.41864000000000001</v>
      </c>
      <c r="H3378" s="9">
        <v>2.2851499999999999E-4</v>
      </c>
      <c r="I3378" s="164">
        <v>3.3329200000000003E-2</v>
      </c>
      <c r="J3378" s="164">
        <v>9.0450700000000005E-3</v>
      </c>
    </row>
    <row r="3379" spans="1:10" x14ac:dyDescent="0.25">
      <c r="A3379" s="9" t="s">
        <v>14996</v>
      </c>
      <c r="B3379" s="9" t="s">
        <v>10934</v>
      </c>
      <c r="C3379" s="9">
        <v>8934434</v>
      </c>
      <c r="D3379" s="9" t="s">
        <v>10880</v>
      </c>
      <c r="E3379" s="9" t="s">
        <v>9178</v>
      </c>
      <c r="F3379" s="164">
        <v>0.56684999999999997</v>
      </c>
      <c r="G3379" s="164">
        <v>0.99292000000000002</v>
      </c>
      <c r="H3379" s="9">
        <v>2.28519E-4</v>
      </c>
      <c r="I3379" s="164">
        <v>0.24931400000000001</v>
      </c>
      <c r="J3379" s="164">
        <v>6.7660399999999996E-2</v>
      </c>
    </row>
    <row r="3380" spans="1:10" x14ac:dyDescent="0.25">
      <c r="A3380" s="9" t="s">
        <v>14997</v>
      </c>
      <c r="B3380" s="9" t="s">
        <v>10931</v>
      </c>
      <c r="C3380" s="9">
        <v>93641297</v>
      </c>
      <c r="D3380" s="9" t="s">
        <v>10880</v>
      </c>
      <c r="E3380" s="9" t="s">
        <v>10881</v>
      </c>
      <c r="F3380" s="164">
        <v>0.98838999999999999</v>
      </c>
      <c r="G3380" s="164">
        <v>0.28548000000000001</v>
      </c>
      <c r="H3380" s="9">
        <v>2.28705E-4</v>
      </c>
      <c r="I3380" s="164">
        <v>3.6303700000000001E-2</v>
      </c>
      <c r="J3380" s="164">
        <v>9.8528699999999997E-3</v>
      </c>
    </row>
    <row r="3381" spans="1:10" x14ac:dyDescent="0.25">
      <c r="A3381" s="9" t="s">
        <v>14998</v>
      </c>
      <c r="B3381" s="9" t="s">
        <v>10924</v>
      </c>
      <c r="C3381" s="9">
        <v>3832471</v>
      </c>
      <c r="D3381" s="9" t="s">
        <v>10880</v>
      </c>
      <c r="E3381" s="9" t="s">
        <v>10881</v>
      </c>
      <c r="F3381" s="164">
        <v>0.99685000000000001</v>
      </c>
      <c r="G3381" s="164">
        <v>0.34705999999999998</v>
      </c>
      <c r="H3381" s="9">
        <v>2.28717E-4</v>
      </c>
      <c r="I3381" s="164">
        <v>3.4169100000000001E-2</v>
      </c>
      <c r="J3381" s="164">
        <v>9.27359E-3</v>
      </c>
    </row>
    <row r="3382" spans="1:10" x14ac:dyDescent="0.25">
      <c r="A3382" s="9" t="s">
        <v>14999</v>
      </c>
      <c r="B3382" s="9" t="s">
        <v>10921</v>
      </c>
      <c r="C3382" s="9">
        <v>110790333</v>
      </c>
      <c r="D3382" s="9" t="s">
        <v>10880</v>
      </c>
      <c r="E3382" s="9" t="s">
        <v>10881</v>
      </c>
      <c r="F3382" s="164">
        <v>0.99744999999999995</v>
      </c>
      <c r="G3382" s="164">
        <v>0.94118000000000002</v>
      </c>
      <c r="H3382" s="9">
        <v>2.2877800000000001E-4</v>
      </c>
      <c r="I3382" s="164">
        <v>-6.9173600000000002E-2</v>
      </c>
      <c r="J3382" s="164">
        <v>1.8774200000000001E-2</v>
      </c>
    </row>
    <row r="3383" spans="1:10" x14ac:dyDescent="0.25">
      <c r="A3383" s="9" t="s">
        <v>11617</v>
      </c>
      <c r="B3383" s="9" t="s">
        <v>10930</v>
      </c>
      <c r="C3383" s="9">
        <v>113068771</v>
      </c>
      <c r="D3383" s="9" t="s">
        <v>10882</v>
      </c>
      <c r="E3383" s="9" t="s">
        <v>9178</v>
      </c>
      <c r="F3383" s="164">
        <v>0.99187000000000003</v>
      </c>
      <c r="G3383" s="164">
        <v>0.37525999999999998</v>
      </c>
      <c r="H3383" s="9">
        <v>2.28812E-4</v>
      </c>
      <c r="I3383" s="164">
        <v>3.3576099999999998E-2</v>
      </c>
      <c r="J3383" s="164">
        <v>9.1129100000000001E-3</v>
      </c>
    </row>
    <row r="3384" spans="1:10" x14ac:dyDescent="0.25">
      <c r="A3384" s="9" t="s">
        <v>15000</v>
      </c>
      <c r="B3384" s="9" t="s">
        <v>10923</v>
      </c>
      <c r="C3384" s="9">
        <v>47530422</v>
      </c>
      <c r="D3384" s="9" t="s">
        <v>10880</v>
      </c>
      <c r="E3384" s="9" t="s">
        <v>10882</v>
      </c>
      <c r="F3384" s="164">
        <v>0.99304999999999999</v>
      </c>
      <c r="G3384" s="164">
        <v>0.99585999999999997</v>
      </c>
      <c r="H3384" s="9">
        <v>2.2888800000000001E-4</v>
      </c>
      <c r="I3384" s="164">
        <v>-0.27252199999999999</v>
      </c>
      <c r="J3384" s="164">
        <v>7.3966900000000002E-2</v>
      </c>
    </row>
    <row r="3385" spans="1:10" x14ac:dyDescent="0.25">
      <c r="A3385" s="9" t="s">
        <v>15001</v>
      </c>
      <c r="B3385" s="9" t="s">
        <v>10920</v>
      </c>
      <c r="C3385" s="9">
        <v>103693016</v>
      </c>
      <c r="D3385" s="9" t="s">
        <v>10882</v>
      </c>
      <c r="E3385" s="9" t="s">
        <v>9178</v>
      </c>
      <c r="F3385" s="164">
        <v>0.99470999999999998</v>
      </c>
      <c r="G3385" s="164">
        <v>0.98404999999999998</v>
      </c>
      <c r="H3385" s="9">
        <v>2.2897099999999999E-4</v>
      </c>
      <c r="I3385" s="164">
        <v>-0.13424700000000001</v>
      </c>
      <c r="J3385" s="164">
        <v>3.6437700000000003E-2</v>
      </c>
    </row>
    <row r="3386" spans="1:10" x14ac:dyDescent="0.25">
      <c r="A3386" s="9" t="s">
        <v>15002</v>
      </c>
      <c r="B3386" s="9" t="s">
        <v>10931</v>
      </c>
      <c r="C3386" s="9">
        <v>111515908</v>
      </c>
      <c r="D3386" s="9" t="s">
        <v>10882</v>
      </c>
      <c r="E3386" s="9" t="s">
        <v>9178</v>
      </c>
      <c r="F3386" s="164">
        <v>0.99683999999999995</v>
      </c>
      <c r="G3386" s="164">
        <v>2.8139999999999998E-2</v>
      </c>
      <c r="H3386" s="9">
        <v>2.2900899999999999E-4</v>
      </c>
      <c r="I3386" s="164">
        <v>-0.10150099999999999</v>
      </c>
      <c r="J3386" s="164">
        <v>2.75502E-2</v>
      </c>
    </row>
    <row r="3387" spans="1:10" x14ac:dyDescent="0.25">
      <c r="A3387" s="9" t="s">
        <v>15003</v>
      </c>
      <c r="B3387" s="9" t="s">
        <v>10934</v>
      </c>
      <c r="C3387" s="9">
        <v>136499862</v>
      </c>
      <c r="D3387" s="9" t="s">
        <v>10882</v>
      </c>
      <c r="E3387" s="9" t="s">
        <v>9178</v>
      </c>
      <c r="F3387" s="164">
        <v>0.17577999999999999</v>
      </c>
      <c r="G3387" s="164">
        <v>0.99997000000000003</v>
      </c>
      <c r="H3387" s="9">
        <v>2.29089E-4</v>
      </c>
      <c r="I3387" s="164">
        <v>-5.9663399999999998</v>
      </c>
      <c r="J3387" s="164">
        <v>1.6194599999999999</v>
      </c>
    </row>
    <row r="3388" spans="1:10" x14ac:dyDescent="0.25">
      <c r="A3388" s="9" t="s">
        <v>15004</v>
      </c>
      <c r="B3388" s="9" t="s">
        <v>10923</v>
      </c>
      <c r="C3388" s="9">
        <v>47755287</v>
      </c>
      <c r="D3388" s="9" t="s">
        <v>10882</v>
      </c>
      <c r="E3388" s="9" t="s">
        <v>9178</v>
      </c>
      <c r="F3388" s="164">
        <v>0.99944999999999995</v>
      </c>
      <c r="G3388" s="164">
        <v>0.27209</v>
      </c>
      <c r="H3388" s="9">
        <v>2.29187E-4</v>
      </c>
      <c r="I3388" s="164">
        <v>-3.6328699999999998E-2</v>
      </c>
      <c r="J3388" s="164">
        <v>9.8610999999999994E-3</v>
      </c>
    </row>
    <row r="3389" spans="1:10" x14ac:dyDescent="0.25">
      <c r="A3389" s="9" t="s">
        <v>15005</v>
      </c>
      <c r="B3389" s="9" t="s">
        <v>10922</v>
      </c>
      <c r="C3389" s="9">
        <v>77330394</v>
      </c>
      <c r="D3389" s="9" t="s">
        <v>10882</v>
      </c>
      <c r="E3389" s="9" t="s">
        <v>9178</v>
      </c>
      <c r="F3389" s="164">
        <v>0.99948000000000004</v>
      </c>
      <c r="G3389" s="164">
        <v>0.1129</v>
      </c>
      <c r="H3389" s="9">
        <v>2.29254E-4</v>
      </c>
      <c r="I3389" s="164">
        <v>5.1704300000000002E-2</v>
      </c>
      <c r="J3389" s="164">
        <v>1.4035000000000001E-2</v>
      </c>
    </row>
    <row r="3390" spans="1:10" x14ac:dyDescent="0.25">
      <c r="A3390" s="9" t="s">
        <v>15006</v>
      </c>
      <c r="B3390" s="9" t="s">
        <v>10918</v>
      </c>
      <c r="C3390" s="9">
        <v>209988160</v>
      </c>
      <c r="D3390" s="9" t="s">
        <v>10882</v>
      </c>
      <c r="E3390" s="9" t="s">
        <v>9178</v>
      </c>
      <c r="F3390" s="164">
        <v>0.90729000000000004</v>
      </c>
      <c r="G3390" s="164">
        <v>1.3310000000000001E-2</v>
      </c>
      <c r="H3390" s="9">
        <v>2.2927399999999999E-4</v>
      </c>
      <c r="I3390" s="164">
        <v>0.15559600000000001</v>
      </c>
      <c r="J3390" s="164">
        <v>4.22364E-2</v>
      </c>
    </row>
    <row r="3391" spans="1:10" x14ac:dyDescent="0.25">
      <c r="A3391" s="9" t="s">
        <v>15007</v>
      </c>
      <c r="B3391" s="9" t="s">
        <v>10923</v>
      </c>
      <c r="C3391" s="9">
        <v>47965484</v>
      </c>
      <c r="D3391" s="9" t="s">
        <v>10880</v>
      </c>
      <c r="E3391" s="9" t="s">
        <v>10882</v>
      </c>
      <c r="F3391" s="164">
        <v>0.70491000000000004</v>
      </c>
      <c r="G3391" s="164">
        <v>0.99304000000000003</v>
      </c>
      <c r="H3391" s="9">
        <v>2.29488E-4</v>
      </c>
      <c r="I3391" s="164">
        <v>0.231738</v>
      </c>
      <c r="J3391" s="164">
        <v>6.2908900000000004E-2</v>
      </c>
    </row>
    <row r="3392" spans="1:10" x14ac:dyDescent="0.25">
      <c r="A3392" s="9" t="s">
        <v>15008</v>
      </c>
      <c r="B3392" s="9" t="s">
        <v>10919</v>
      </c>
      <c r="C3392" s="9">
        <v>42702501</v>
      </c>
      <c r="D3392" s="9" t="s">
        <v>10882</v>
      </c>
      <c r="E3392" s="9" t="s">
        <v>9178</v>
      </c>
      <c r="F3392" s="164">
        <v>0.99904999999999999</v>
      </c>
      <c r="G3392" s="164">
        <v>0.98992000000000002</v>
      </c>
      <c r="H3392" s="9">
        <v>2.29566E-4</v>
      </c>
      <c r="I3392" s="164">
        <v>0.164301</v>
      </c>
      <c r="J3392" s="164">
        <v>4.46031E-2</v>
      </c>
    </row>
    <row r="3393" spans="1:10" x14ac:dyDescent="0.25">
      <c r="A3393" s="9" t="s">
        <v>15009</v>
      </c>
      <c r="B3393" s="9" t="s">
        <v>10928</v>
      </c>
      <c r="C3393" s="9">
        <v>22692882</v>
      </c>
      <c r="D3393" s="9" t="s">
        <v>10882</v>
      </c>
      <c r="E3393" s="9" t="s">
        <v>9178</v>
      </c>
      <c r="F3393" s="164">
        <v>0.51770000000000005</v>
      </c>
      <c r="G3393" s="164">
        <v>1.1E-4</v>
      </c>
      <c r="H3393" s="9">
        <v>2.2958500000000001E-4</v>
      </c>
      <c r="I3393" s="164">
        <v>2.7101000000000002</v>
      </c>
      <c r="J3393" s="164">
        <v>0.73572000000000004</v>
      </c>
    </row>
    <row r="3394" spans="1:10" x14ac:dyDescent="0.25">
      <c r="A3394" s="9" t="s">
        <v>15010</v>
      </c>
      <c r="B3394" s="9" t="s">
        <v>10923</v>
      </c>
      <c r="C3394" s="9">
        <v>118823975</v>
      </c>
      <c r="D3394" s="9" t="s">
        <v>10880</v>
      </c>
      <c r="E3394" s="9" t="s">
        <v>10881</v>
      </c>
      <c r="F3394" s="164">
        <v>0.99883</v>
      </c>
      <c r="G3394" s="164">
        <v>0.44353999999999999</v>
      </c>
      <c r="H3394" s="9">
        <v>2.2978300000000001E-4</v>
      </c>
      <c r="I3394" s="164">
        <v>-3.2913199999999997E-2</v>
      </c>
      <c r="J3394" s="164">
        <v>8.9356000000000001E-3</v>
      </c>
    </row>
    <row r="3395" spans="1:10" x14ac:dyDescent="0.25">
      <c r="A3395" s="9" t="s">
        <v>15011</v>
      </c>
      <c r="B3395" s="9" t="s">
        <v>10929</v>
      </c>
      <c r="C3395" s="9">
        <v>89999871</v>
      </c>
      <c r="D3395" s="9" t="s">
        <v>10880</v>
      </c>
      <c r="E3395" s="9" t="s">
        <v>10881</v>
      </c>
      <c r="F3395" s="164">
        <v>0.91022999999999998</v>
      </c>
      <c r="G3395" s="164">
        <v>0.96209999999999996</v>
      </c>
      <c r="H3395" s="9">
        <v>2.29824E-4</v>
      </c>
      <c r="I3395" s="164">
        <v>-8.7628399999999995E-2</v>
      </c>
      <c r="J3395" s="164">
        <v>2.3790499999999999E-2</v>
      </c>
    </row>
    <row r="3396" spans="1:10" x14ac:dyDescent="0.25">
      <c r="A3396" s="9" t="s">
        <v>15012</v>
      </c>
      <c r="B3396" s="9" t="s">
        <v>10920</v>
      </c>
      <c r="C3396" s="9">
        <v>103690016</v>
      </c>
      <c r="D3396" s="9" t="s">
        <v>10880</v>
      </c>
      <c r="E3396" s="9" t="s">
        <v>10881</v>
      </c>
      <c r="F3396" s="164">
        <v>0.99980999999999998</v>
      </c>
      <c r="G3396" s="164">
        <v>0.98397000000000001</v>
      </c>
      <c r="H3396" s="9">
        <v>2.29865E-4</v>
      </c>
      <c r="I3396" s="164">
        <v>-0.13366700000000001</v>
      </c>
      <c r="J3396" s="164">
        <v>3.6290200000000002E-2</v>
      </c>
    </row>
    <row r="3397" spans="1:10" x14ac:dyDescent="0.25">
      <c r="A3397" s="9" t="s">
        <v>15013</v>
      </c>
      <c r="B3397" s="9" t="s">
        <v>10926</v>
      </c>
      <c r="C3397" s="9">
        <v>1600187</v>
      </c>
      <c r="D3397" s="9" t="s">
        <v>10882</v>
      </c>
      <c r="E3397" s="9" t="s">
        <v>9178</v>
      </c>
      <c r="F3397" s="164">
        <v>0.68627000000000005</v>
      </c>
      <c r="G3397" s="164">
        <v>6.9699999999999996E-3</v>
      </c>
      <c r="H3397" s="9">
        <v>2.29946E-4</v>
      </c>
      <c r="I3397" s="164">
        <v>0.23064399999999999</v>
      </c>
      <c r="J3397" s="164">
        <v>6.2620599999999998E-2</v>
      </c>
    </row>
    <row r="3398" spans="1:10" x14ac:dyDescent="0.25">
      <c r="A3398" s="9" t="s">
        <v>15014</v>
      </c>
      <c r="B3398" s="9" t="s">
        <v>10923</v>
      </c>
      <c r="C3398" s="9">
        <v>164440282</v>
      </c>
      <c r="D3398" s="9" t="s">
        <v>10880</v>
      </c>
      <c r="E3398" s="9" t="s">
        <v>10881</v>
      </c>
      <c r="F3398" s="164">
        <v>0.99095999999999995</v>
      </c>
      <c r="G3398" s="164">
        <v>0.64273000000000002</v>
      </c>
      <c r="H3398" s="9">
        <v>2.3011799999999999E-4</v>
      </c>
      <c r="I3398" s="164">
        <v>3.40132E-2</v>
      </c>
      <c r="J3398" s="164">
        <v>9.2351699999999991E-3</v>
      </c>
    </row>
    <row r="3399" spans="1:10" x14ac:dyDescent="0.25">
      <c r="A3399" s="9" t="s">
        <v>15015</v>
      </c>
      <c r="B3399" s="9" t="s">
        <v>10920</v>
      </c>
      <c r="C3399" s="9">
        <v>1031824</v>
      </c>
      <c r="D3399" s="9" t="s">
        <v>10913</v>
      </c>
      <c r="E3399" s="9" t="s">
        <v>10914</v>
      </c>
      <c r="F3399" s="164">
        <v>0.99246000000000001</v>
      </c>
      <c r="G3399" s="164">
        <v>0.91017000000000003</v>
      </c>
      <c r="H3399" s="9">
        <v>2.3017600000000001E-4</v>
      </c>
      <c r="I3399" s="164">
        <v>-5.6219999999999999E-2</v>
      </c>
      <c r="J3399" s="164">
        <v>1.5264969999999999E-2</v>
      </c>
    </row>
    <row r="3400" spans="1:10" x14ac:dyDescent="0.25">
      <c r="A3400" s="9" t="s">
        <v>15016</v>
      </c>
      <c r="B3400" s="9" t="s">
        <v>10916</v>
      </c>
      <c r="C3400" s="9">
        <v>47676995</v>
      </c>
      <c r="D3400" s="9" t="s">
        <v>10882</v>
      </c>
      <c r="E3400" s="9" t="s">
        <v>9178</v>
      </c>
      <c r="F3400" s="164">
        <v>0.57645999999999997</v>
      </c>
      <c r="G3400" s="164">
        <v>0.99975999999999998</v>
      </c>
      <c r="H3400" s="9">
        <v>2.3022E-4</v>
      </c>
      <c r="I3400" s="164">
        <v>-1.20252</v>
      </c>
      <c r="J3400" s="164">
        <v>0.326515</v>
      </c>
    </row>
    <row r="3401" spans="1:10" x14ac:dyDescent="0.25">
      <c r="A3401" s="9" t="s">
        <v>15017</v>
      </c>
      <c r="B3401" s="9" t="s">
        <v>10920</v>
      </c>
      <c r="C3401" s="9">
        <v>1055047</v>
      </c>
      <c r="D3401" s="9" t="s">
        <v>10882</v>
      </c>
      <c r="E3401" s="9" t="s">
        <v>9178</v>
      </c>
      <c r="F3401" s="164">
        <v>0.99804999999999999</v>
      </c>
      <c r="G3401" s="164">
        <v>8.974E-2</v>
      </c>
      <c r="H3401" s="9">
        <v>2.3033E-4</v>
      </c>
      <c r="I3401" s="164">
        <v>5.6088699999999998E-2</v>
      </c>
      <c r="J3401" s="164">
        <v>1.523002E-2</v>
      </c>
    </row>
    <row r="3402" spans="1:10" x14ac:dyDescent="0.25">
      <c r="A3402" s="9" t="s">
        <v>15018</v>
      </c>
      <c r="B3402" s="9" t="s">
        <v>10928</v>
      </c>
      <c r="C3402" s="9">
        <v>126506631</v>
      </c>
      <c r="D3402" s="9" t="s">
        <v>10913</v>
      </c>
      <c r="E3402" s="9" t="s">
        <v>10914</v>
      </c>
      <c r="F3402" s="164">
        <v>0.96216999999999997</v>
      </c>
      <c r="G3402" s="164">
        <v>0.78395000000000004</v>
      </c>
      <c r="H3402" s="9">
        <v>2.30349E-4</v>
      </c>
      <c r="I3402" s="164">
        <v>4.0363599999999999E-2</v>
      </c>
      <c r="J3402" s="164">
        <v>1.09602E-2</v>
      </c>
    </row>
    <row r="3403" spans="1:10" x14ac:dyDescent="0.25">
      <c r="A3403" s="9" t="s">
        <v>15019</v>
      </c>
      <c r="B3403" s="9" t="s">
        <v>10926</v>
      </c>
      <c r="C3403" s="9">
        <v>13747730</v>
      </c>
      <c r="D3403" s="9" t="s">
        <v>10882</v>
      </c>
      <c r="E3403" s="9" t="s">
        <v>9178</v>
      </c>
      <c r="F3403" s="164">
        <v>0.80674999999999997</v>
      </c>
      <c r="G3403" s="164">
        <v>1.57E-3</v>
      </c>
      <c r="H3403" s="9">
        <v>2.30366E-4</v>
      </c>
      <c r="I3403" s="164">
        <v>0.46364699999999998</v>
      </c>
      <c r="J3403" s="164">
        <v>0.12589800000000001</v>
      </c>
    </row>
    <row r="3404" spans="1:10" x14ac:dyDescent="0.25">
      <c r="A3404" s="9" t="s">
        <v>15020</v>
      </c>
      <c r="B3404" s="9" t="s">
        <v>10926</v>
      </c>
      <c r="C3404" s="9">
        <v>37002128</v>
      </c>
      <c r="D3404" s="9" t="s">
        <v>10882</v>
      </c>
      <c r="E3404" s="9" t="s">
        <v>9178</v>
      </c>
      <c r="F3404" s="164">
        <v>0.57257999999999998</v>
      </c>
      <c r="G3404" s="164">
        <v>0.99980000000000002</v>
      </c>
      <c r="H3404" s="9">
        <v>2.3047899999999999E-4</v>
      </c>
      <c r="I3404" s="164">
        <v>-1.50319</v>
      </c>
      <c r="J3404" s="164">
        <v>0.40818700000000002</v>
      </c>
    </row>
    <row r="3405" spans="1:10" x14ac:dyDescent="0.25">
      <c r="A3405" s="9" t="s">
        <v>15021</v>
      </c>
      <c r="B3405" s="9" t="s">
        <v>10926</v>
      </c>
      <c r="C3405" s="9">
        <v>64822544</v>
      </c>
      <c r="D3405" s="9" t="s">
        <v>10880</v>
      </c>
      <c r="E3405" s="9" t="s">
        <v>10882</v>
      </c>
      <c r="F3405" s="164">
        <v>0.80596000000000001</v>
      </c>
      <c r="G3405" s="164">
        <v>0.99797999999999998</v>
      </c>
      <c r="H3405" s="9">
        <v>2.30571E-4</v>
      </c>
      <c r="I3405" s="164">
        <v>-0.38636199999999998</v>
      </c>
      <c r="J3405" s="164">
        <v>0.104918</v>
      </c>
    </row>
    <row r="3406" spans="1:10" x14ac:dyDescent="0.25">
      <c r="A3406" s="9" t="s">
        <v>15022</v>
      </c>
      <c r="B3406" s="9" t="s">
        <v>10925</v>
      </c>
      <c r="C3406" s="9">
        <v>226532848</v>
      </c>
      <c r="D3406" s="9" t="s">
        <v>10882</v>
      </c>
      <c r="E3406" s="9" t="s">
        <v>9178</v>
      </c>
      <c r="F3406" s="164">
        <v>0.72497999999999996</v>
      </c>
      <c r="G3406" s="164">
        <v>0.52810000000000001</v>
      </c>
      <c r="H3406" s="9">
        <v>2.3060600000000001E-4</v>
      </c>
      <c r="I3406" s="164">
        <v>3.8090600000000002E-2</v>
      </c>
      <c r="J3406" s="164">
        <v>1.03438E-2</v>
      </c>
    </row>
    <row r="3407" spans="1:10" x14ac:dyDescent="0.25">
      <c r="A3407" s="9" t="s">
        <v>15023</v>
      </c>
      <c r="B3407" s="9" t="s">
        <v>10919</v>
      </c>
      <c r="C3407" s="9">
        <v>42703172</v>
      </c>
      <c r="D3407" s="9" t="s">
        <v>10880</v>
      </c>
      <c r="E3407" s="9" t="s">
        <v>10881</v>
      </c>
      <c r="F3407" s="164">
        <v>0.99890000000000001</v>
      </c>
      <c r="G3407" s="164">
        <v>0.98992000000000002</v>
      </c>
      <c r="H3407" s="9">
        <v>2.3060999999999999E-4</v>
      </c>
      <c r="I3407" s="164">
        <v>0.164245</v>
      </c>
      <c r="J3407" s="164">
        <v>4.4602000000000003E-2</v>
      </c>
    </row>
    <row r="3408" spans="1:10" x14ac:dyDescent="0.25">
      <c r="A3408" s="9" t="s">
        <v>15024</v>
      </c>
      <c r="B3408" s="9" t="s">
        <v>10916</v>
      </c>
      <c r="C3408" s="9">
        <v>13651591</v>
      </c>
      <c r="D3408" s="9" t="s">
        <v>10882</v>
      </c>
      <c r="E3408" s="9" t="s">
        <v>9178</v>
      </c>
      <c r="F3408" s="164">
        <v>0.95345000000000002</v>
      </c>
      <c r="G3408" s="164">
        <v>0.93676000000000004</v>
      </c>
      <c r="H3408" s="9">
        <v>2.30628E-4</v>
      </c>
      <c r="I3408" s="164">
        <v>6.6814399999999996E-2</v>
      </c>
      <c r="J3408" s="164">
        <v>1.8144E-2</v>
      </c>
    </row>
    <row r="3409" spans="1:10" x14ac:dyDescent="0.25">
      <c r="A3409" s="9" t="s">
        <v>15025</v>
      </c>
      <c r="B3409" s="9" t="s">
        <v>10930</v>
      </c>
      <c r="C3409" s="9">
        <v>114315947</v>
      </c>
      <c r="D3409" s="9" t="s">
        <v>10880</v>
      </c>
      <c r="E3409" s="9" t="s">
        <v>10881</v>
      </c>
      <c r="F3409" s="164">
        <v>0.53335999999999995</v>
      </c>
      <c r="G3409" s="164">
        <v>0.99966999999999995</v>
      </c>
      <c r="H3409" s="9">
        <v>2.30659E-4</v>
      </c>
      <c r="I3409" s="164">
        <v>1.1811199999999999</v>
      </c>
      <c r="J3409" s="164">
        <v>0.320747</v>
      </c>
    </row>
    <row r="3410" spans="1:10" x14ac:dyDescent="0.25">
      <c r="A3410" s="9" t="s">
        <v>15026</v>
      </c>
      <c r="B3410" s="9" t="s">
        <v>10918</v>
      </c>
      <c r="C3410" s="9">
        <v>180631343</v>
      </c>
      <c r="D3410" s="9" t="s">
        <v>10882</v>
      </c>
      <c r="E3410" s="9" t="s">
        <v>9178</v>
      </c>
      <c r="F3410" s="164">
        <v>0.73806000000000005</v>
      </c>
      <c r="G3410" s="164">
        <v>4.2399999999999998E-3</v>
      </c>
      <c r="H3410" s="9">
        <v>2.30688E-4</v>
      </c>
      <c r="I3410" s="164">
        <v>0.27479399999999998</v>
      </c>
      <c r="J3410" s="164">
        <v>7.4623999999999996E-2</v>
      </c>
    </row>
    <row r="3411" spans="1:10" x14ac:dyDescent="0.25">
      <c r="A3411" s="9" t="s">
        <v>15027</v>
      </c>
      <c r="B3411" s="9" t="s">
        <v>10915</v>
      </c>
      <c r="C3411" s="9">
        <v>96585672</v>
      </c>
      <c r="D3411" s="9" t="s">
        <v>10880</v>
      </c>
      <c r="E3411" s="9" t="s">
        <v>10881</v>
      </c>
      <c r="F3411" s="164">
        <v>0.78213999999999995</v>
      </c>
      <c r="G3411" s="164">
        <v>0.52851000000000004</v>
      </c>
      <c r="H3411" s="9">
        <v>2.30726E-4</v>
      </c>
      <c r="I3411" s="164">
        <v>3.68483E-2</v>
      </c>
      <c r="J3411" s="164">
        <v>1.00068E-2</v>
      </c>
    </row>
    <row r="3412" spans="1:10" x14ac:dyDescent="0.25">
      <c r="A3412" s="9" t="s">
        <v>15028</v>
      </c>
      <c r="B3412" s="9" t="s">
        <v>10925</v>
      </c>
      <c r="C3412" s="9">
        <v>176810326</v>
      </c>
      <c r="D3412" s="9" t="s">
        <v>10880</v>
      </c>
      <c r="E3412" s="9" t="s">
        <v>10882</v>
      </c>
      <c r="F3412" s="164">
        <v>0.99331000000000003</v>
      </c>
      <c r="G3412" s="164">
        <v>0.55435000000000001</v>
      </c>
      <c r="H3412" s="9">
        <v>2.3075600000000001E-4</v>
      </c>
      <c r="I3412" s="164">
        <v>-3.2613799999999998E-2</v>
      </c>
      <c r="J3412" s="164">
        <v>8.8569200000000008E-3</v>
      </c>
    </row>
    <row r="3413" spans="1:10" x14ac:dyDescent="0.25">
      <c r="A3413" s="9" t="s">
        <v>15029</v>
      </c>
      <c r="B3413" s="9" t="s">
        <v>10912</v>
      </c>
      <c r="C3413" s="9">
        <v>189748614</v>
      </c>
      <c r="D3413" s="9" t="s">
        <v>10880</v>
      </c>
      <c r="E3413" s="9" t="s">
        <v>10881</v>
      </c>
      <c r="F3413" s="164">
        <v>0.68779999999999997</v>
      </c>
      <c r="G3413" s="164">
        <v>3.16E-3</v>
      </c>
      <c r="H3413" s="9">
        <v>2.3112E-4</v>
      </c>
      <c r="I3413" s="164">
        <v>0.33503500000000003</v>
      </c>
      <c r="J3413" s="164">
        <v>9.0995199999999998E-2</v>
      </c>
    </row>
    <row r="3414" spans="1:10" x14ac:dyDescent="0.25">
      <c r="A3414" s="9" t="s">
        <v>15030</v>
      </c>
      <c r="B3414" s="9" t="s">
        <v>10918</v>
      </c>
      <c r="C3414" s="9">
        <v>216245392</v>
      </c>
      <c r="D3414" s="9" t="s">
        <v>10882</v>
      </c>
      <c r="E3414" s="9" t="s">
        <v>9178</v>
      </c>
      <c r="F3414" s="164">
        <v>0.99897000000000002</v>
      </c>
      <c r="G3414" s="164">
        <v>0.24493000000000001</v>
      </c>
      <c r="H3414" s="9">
        <v>2.3124899999999999E-4</v>
      </c>
      <c r="I3414" s="164">
        <v>3.7975200000000001E-2</v>
      </c>
      <c r="J3414" s="164">
        <v>1.03144E-2</v>
      </c>
    </row>
    <row r="3415" spans="1:10" x14ac:dyDescent="0.25">
      <c r="A3415" s="9" t="s">
        <v>15031</v>
      </c>
      <c r="B3415" s="9" t="s">
        <v>10929</v>
      </c>
      <c r="C3415" s="9">
        <v>93218036</v>
      </c>
      <c r="D3415" s="9" t="s">
        <v>10882</v>
      </c>
      <c r="E3415" s="9" t="s">
        <v>9178</v>
      </c>
      <c r="F3415" s="164">
        <v>0.99267000000000005</v>
      </c>
      <c r="G3415" s="164">
        <v>0.70435000000000003</v>
      </c>
      <c r="H3415" s="9">
        <v>2.3127600000000001E-4</v>
      </c>
      <c r="I3415" s="164">
        <v>3.5770700000000002E-2</v>
      </c>
      <c r="J3415" s="164">
        <v>9.7157400000000005E-3</v>
      </c>
    </row>
    <row r="3416" spans="1:10" x14ac:dyDescent="0.25">
      <c r="A3416" s="9" t="s">
        <v>15032</v>
      </c>
      <c r="B3416" s="9" t="s">
        <v>10929</v>
      </c>
      <c r="C3416" s="9">
        <v>79832258</v>
      </c>
      <c r="D3416" s="9" t="s">
        <v>10880</v>
      </c>
      <c r="E3416" s="9" t="s">
        <v>10882</v>
      </c>
      <c r="F3416" s="164">
        <v>0.92728999999999995</v>
      </c>
      <c r="G3416" s="164">
        <v>0.99546000000000001</v>
      </c>
      <c r="H3416" s="9">
        <v>2.3127799999999999E-4</v>
      </c>
      <c r="I3416" s="164">
        <v>0.24138799999999999</v>
      </c>
      <c r="J3416" s="164">
        <v>6.5563800000000005E-2</v>
      </c>
    </row>
    <row r="3417" spans="1:10" x14ac:dyDescent="0.25">
      <c r="A3417" s="9" t="s">
        <v>15033</v>
      </c>
      <c r="B3417" s="9" t="s">
        <v>10924</v>
      </c>
      <c r="C3417" s="9">
        <v>3291467</v>
      </c>
      <c r="D3417" s="9" t="s">
        <v>10882</v>
      </c>
      <c r="E3417" s="9" t="s">
        <v>9178</v>
      </c>
      <c r="F3417" s="164">
        <v>0.99370999999999998</v>
      </c>
      <c r="G3417" s="164">
        <v>0.46368999999999999</v>
      </c>
      <c r="H3417" s="9">
        <v>2.31306E-4</v>
      </c>
      <c r="I3417" s="164">
        <v>3.2622699999999998E-2</v>
      </c>
      <c r="J3417" s="164">
        <v>8.8608000000000003E-3</v>
      </c>
    </row>
    <row r="3418" spans="1:10" x14ac:dyDescent="0.25">
      <c r="A3418" s="9" t="s">
        <v>15034</v>
      </c>
      <c r="B3418" s="9" t="s">
        <v>10929</v>
      </c>
      <c r="C3418" s="9">
        <v>102550803</v>
      </c>
      <c r="D3418" s="9" t="s">
        <v>10880</v>
      </c>
      <c r="E3418" s="9" t="s">
        <v>10881</v>
      </c>
      <c r="F3418" s="164">
        <v>0.99558999999999997</v>
      </c>
      <c r="G3418" s="164">
        <v>0.15890000000000001</v>
      </c>
      <c r="H3418" s="9">
        <v>2.3133800000000001E-4</v>
      </c>
      <c r="I3418" s="164">
        <v>-4.43005E-2</v>
      </c>
      <c r="J3418" s="164">
        <v>1.20328E-2</v>
      </c>
    </row>
    <row r="3419" spans="1:10" x14ac:dyDescent="0.25">
      <c r="A3419" s="9" t="s">
        <v>15035</v>
      </c>
      <c r="B3419" s="9" t="s">
        <v>10923</v>
      </c>
      <c r="C3419" s="9">
        <v>47755080</v>
      </c>
      <c r="D3419" s="9" t="s">
        <v>10882</v>
      </c>
      <c r="E3419" s="9" t="s">
        <v>9178</v>
      </c>
      <c r="F3419" s="164">
        <v>0.99985999999999997</v>
      </c>
      <c r="G3419" s="164">
        <v>0.72790999999999995</v>
      </c>
      <c r="H3419" s="9">
        <v>2.3147700000000001E-4</v>
      </c>
      <c r="I3419" s="164">
        <v>3.6295800000000003E-2</v>
      </c>
      <c r="J3419" s="164">
        <v>9.85895E-3</v>
      </c>
    </row>
    <row r="3420" spans="1:10" x14ac:dyDescent="0.25">
      <c r="A3420" s="9" t="s">
        <v>15036</v>
      </c>
      <c r="B3420" s="9" t="s">
        <v>10922</v>
      </c>
      <c r="C3420" s="9">
        <v>77332674</v>
      </c>
      <c r="D3420" s="9" t="s">
        <v>10882</v>
      </c>
      <c r="E3420" s="9" t="s">
        <v>9178</v>
      </c>
      <c r="F3420" s="164">
        <v>0.99897999999999998</v>
      </c>
      <c r="G3420" s="164">
        <v>0.11312999999999999</v>
      </c>
      <c r="H3420" s="9">
        <v>2.31516E-4</v>
      </c>
      <c r="I3420" s="164">
        <v>5.1686799999999998E-2</v>
      </c>
      <c r="J3420" s="164">
        <v>1.40397E-2</v>
      </c>
    </row>
    <row r="3421" spans="1:10" x14ac:dyDescent="0.25">
      <c r="A3421" s="9" t="s">
        <v>15037</v>
      </c>
      <c r="B3421" s="9" t="s">
        <v>10925</v>
      </c>
      <c r="C3421" s="9">
        <v>117807637</v>
      </c>
      <c r="D3421" s="9" t="s">
        <v>10880</v>
      </c>
      <c r="E3421" s="9" t="s">
        <v>10882</v>
      </c>
      <c r="F3421" s="164">
        <v>0.42292000000000002</v>
      </c>
      <c r="G3421" s="164">
        <v>0.99978999999999996</v>
      </c>
      <c r="H3421" s="9">
        <v>2.3156300000000001E-4</v>
      </c>
      <c r="I3421" s="164">
        <v>1.19231</v>
      </c>
      <c r="J3421" s="164">
        <v>0.32387300000000002</v>
      </c>
    </row>
    <row r="3422" spans="1:10" x14ac:dyDescent="0.25">
      <c r="A3422" s="9" t="s">
        <v>15038</v>
      </c>
      <c r="B3422" s="9" t="s">
        <v>10929</v>
      </c>
      <c r="C3422" s="9">
        <v>79719963</v>
      </c>
      <c r="D3422" s="9" t="s">
        <v>10880</v>
      </c>
      <c r="E3422" s="9" t="s">
        <v>10881</v>
      </c>
      <c r="F3422" s="164">
        <v>0.93188000000000004</v>
      </c>
      <c r="G3422" s="164">
        <v>5.3800000000000002E-3</v>
      </c>
      <c r="H3422" s="9">
        <v>2.3177699999999999E-4</v>
      </c>
      <c r="I3422" s="164">
        <v>-0.22203300000000001</v>
      </c>
      <c r="J3422" s="164">
        <v>6.0315800000000003E-2</v>
      </c>
    </row>
    <row r="3423" spans="1:10" x14ac:dyDescent="0.25">
      <c r="A3423" s="9" t="s">
        <v>15039</v>
      </c>
      <c r="B3423" s="9" t="s">
        <v>10929</v>
      </c>
      <c r="C3423" s="9">
        <v>79720140</v>
      </c>
      <c r="D3423" s="9" t="s">
        <v>10882</v>
      </c>
      <c r="E3423" s="9" t="s">
        <v>9178</v>
      </c>
      <c r="F3423" s="164">
        <v>0.93184999999999996</v>
      </c>
      <c r="G3423" s="164">
        <v>0.99461999999999995</v>
      </c>
      <c r="H3423" s="9">
        <v>2.3184599999999999E-4</v>
      </c>
      <c r="I3423" s="164">
        <v>0.222027</v>
      </c>
      <c r="J3423" s="164">
        <v>6.0315399999999998E-2</v>
      </c>
    </row>
    <row r="3424" spans="1:10" x14ac:dyDescent="0.25">
      <c r="A3424" s="9" t="s">
        <v>15040</v>
      </c>
      <c r="B3424" s="9" t="s">
        <v>10917</v>
      </c>
      <c r="C3424" s="9">
        <v>96235366</v>
      </c>
      <c r="D3424" s="9" t="s">
        <v>10882</v>
      </c>
      <c r="E3424" s="9" t="s">
        <v>9178</v>
      </c>
      <c r="F3424" s="164">
        <v>0.84211999999999998</v>
      </c>
      <c r="G3424" s="164">
        <v>0.21459</v>
      </c>
      <c r="H3424" s="9">
        <v>2.31855E-4</v>
      </c>
      <c r="I3424" s="164">
        <v>4.3010600000000003E-2</v>
      </c>
      <c r="J3424" s="164">
        <v>1.16842E-2</v>
      </c>
    </row>
    <row r="3425" spans="1:10" x14ac:dyDescent="0.25">
      <c r="A3425" s="9" t="s">
        <v>15041</v>
      </c>
      <c r="B3425" s="9" t="s">
        <v>10928</v>
      </c>
      <c r="C3425" s="9">
        <v>11131385</v>
      </c>
      <c r="D3425" s="9" t="s">
        <v>10882</v>
      </c>
      <c r="E3425" s="9" t="s">
        <v>9178</v>
      </c>
      <c r="F3425" s="164">
        <v>0.66542999999999997</v>
      </c>
      <c r="G3425" s="164">
        <v>3.2599999999999999E-3</v>
      </c>
      <c r="H3425" s="9">
        <v>2.31881E-4</v>
      </c>
      <c r="I3425" s="164">
        <v>0.36562800000000001</v>
      </c>
      <c r="J3425" s="164">
        <v>9.9326800000000007E-2</v>
      </c>
    </row>
    <row r="3426" spans="1:10" x14ac:dyDescent="0.25">
      <c r="A3426" s="9" t="s">
        <v>15042</v>
      </c>
      <c r="B3426" s="9" t="s">
        <v>10924</v>
      </c>
      <c r="C3426" s="9">
        <v>83149126</v>
      </c>
      <c r="D3426" s="9" t="s">
        <v>10880</v>
      </c>
      <c r="E3426" s="9" t="s">
        <v>10882</v>
      </c>
      <c r="F3426" s="164">
        <v>0.99661999999999995</v>
      </c>
      <c r="G3426" s="164">
        <v>7.8200000000000006E-2</v>
      </c>
      <c r="H3426" s="9">
        <v>2.31883E-4</v>
      </c>
      <c r="I3426" s="164">
        <v>-6.0025700000000001E-2</v>
      </c>
      <c r="J3426" s="164">
        <v>1.6306600000000001E-2</v>
      </c>
    </row>
    <row r="3427" spans="1:10" x14ac:dyDescent="0.25">
      <c r="A3427" s="9" t="s">
        <v>15043</v>
      </c>
      <c r="B3427" s="9" t="s">
        <v>10923</v>
      </c>
      <c r="C3427" s="9">
        <v>115041679</v>
      </c>
      <c r="D3427" s="9" t="s">
        <v>10882</v>
      </c>
      <c r="E3427" s="9" t="s">
        <v>9178</v>
      </c>
      <c r="F3427" s="164">
        <v>0.65295999999999998</v>
      </c>
      <c r="G3427" s="164">
        <v>1.2E-2</v>
      </c>
      <c r="H3427" s="9">
        <v>2.3195099999999999E-4</v>
      </c>
      <c r="I3427" s="164">
        <v>0.18757699999999999</v>
      </c>
      <c r="J3427" s="164">
        <v>5.0958499999999997E-2</v>
      </c>
    </row>
    <row r="3428" spans="1:10" x14ac:dyDescent="0.25">
      <c r="A3428" s="9" t="s">
        <v>15044</v>
      </c>
      <c r="B3428" s="9" t="s">
        <v>10915</v>
      </c>
      <c r="C3428" s="9">
        <v>63252623</v>
      </c>
      <c r="D3428" s="9" t="s">
        <v>10880</v>
      </c>
      <c r="E3428" s="9" t="s">
        <v>10881</v>
      </c>
      <c r="F3428" s="164">
        <v>0.99722999999999995</v>
      </c>
      <c r="G3428" s="164">
        <v>0.13527</v>
      </c>
      <c r="H3428" s="9">
        <v>2.31957E-4</v>
      </c>
      <c r="I3428" s="164">
        <v>-4.7184799999999999E-2</v>
      </c>
      <c r="J3428" s="164">
        <v>1.28185E-2</v>
      </c>
    </row>
    <row r="3429" spans="1:10" x14ac:dyDescent="0.25">
      <c r="A3429" s="9" t="s">
        <v>15045</v>
      </c>
      <c r="B3429" s="9" t="s">
        <v>10936</v>
      </c>
      <c r="C3429" s="9">
        <v>24308138</v>
      </c>
      <c r="D3429" s="9" t="s">
        <v>10913</v>
      </c>
      <c r="E3429" s="9" t="s">
        <v>10914</v>
      </c>
      <c r="F3429" s="164">
        <v>0.99023000000000005</v>
      </c>
      <c r="G3429" s="164">
        <v>0.57174999999999998</v>
      </c>
      <c r="H3429" s="9">
        <v>2.3198399999999999E-4</v>
      </c>
      <c r="I3429" s="164">
        <v>-3.2838199999999998E-2</v>
      </c>
      <c r="J3429" s="164">
        <v>8.9211399999999993E-3</v>
      </c>
    </row>
    <row r="3430" spans="1:10" x14ac:dyDescent="0.25">
      <c r="A3430" s="9" t="s">
        <v>15046</v>
      </c>
      <c r="B3430" s="9" t="s">
        <v>10919</v>
      </c>
      <c r="C3430" s="9">
        <v>176613101</v>
      </c>
      <c r="D3430" s="9" t="s">
        <v>10880</v>
      </c>
      <c r="E3430" s="9" t="s">
        <v>9178</v>
      </c>
      <c r="F3430" s="164">
        <v>0.84843999999999997</v>
      </c>
      <c r="G3430" s="164">
        <v>2.32E-3</v>
      </c>
      <c r="H3430" s="9">
        <v>2.3201499999999999E-4</v>
      </c>
      <c r="I3430" s="164">
        <v>0.37306899999999998</v>
      </c>
      <c r="J3430" s="164">
        <v>0.101352</v>
      </c>
    </row>
    <row r="3431" spans="1:10" x14ac:dyDescent="0.25">
      <c r="A3431" s="9" t="s">
        <v>15047</v>
      </c>
      <c r="B3431" s="9" t="s">
        <v>10934</v>
      </c>
      <c r="C3431" s="9">
        <v>87246283</v>
      </c>
      <c r="D3431" s="9" t="s">
        <v>10880</v>
      </c>
      <c r="E3431" s="9" t="s">
        <v>10881</v>
      </c>
      <c r="F3431" s="164">
        <v>0.98258999999999996</v>
      </c>
      <c r="G3431" s="164">
        <v>0.28372999999999998</v>
      </c>
      <c r="H3431" s="9">
        <v>2.3201600000000001E-4</v>
      </c>
      <c r="I3431" s="164">
        <v>3.6375600000000001E-2</v>
      </c>
      <c r="J3431" s="164">
        <v>9.8822300000000005E-3</v>
      </c>
    </row>
    <row r="3432" spans="1:10" x14ac:dyDescent="0.25">
      <c r="A3432" s="9" t="s">
        <v>15048</v>
      </c>
      <c r="B3432" s="9" t="s">
        <v>10915</v>
      </c>
      <c r="C3432" s="9">
        <v>127623955</v>
      </c>
      <c r="D3432" s="9" t="s">
        <v>10882</v>
      </c>
      <c r="E3432" s="9" t="s">
        <v>9178</v>
      </c>
      <c r="F3432" s="164">
        <v>0.99726000000000004</v>
      </c>
      <c r="G3432" s="164">
        <v>0.14007</v>
      </c>
      <c r="H3432" s="9">
        <v>2.3202800000000001E-4</v>
      </c>
      <c r="I3432" s="164">
        <v>4.6980500000000001E-2</v>
      </c>
      <c r="J3432" s="164">
        <v>1.27633E-2</v>
      </c>
    </row>
    <row r="3433" spans="1:10" x14ac:dyDescent="0.25">
      <c r="A3433" s="9" t="s">
        <v>15049</v>
      </c>
      <c r="B3433" s="9" t="s">
        <v>10920</v>
      </c>
      <c r="C3433" s="9">
        <v>103696420</v>
      </c>
      <c r="D3433" s="9" t="s">
        <v>10882</v>
      </c>
      <c r="E3433" s="9" t="s">
        <v>9178</v>
      </c>
      <c r="F3433" s="164">
        <v>0.99253999999999998</v>
      </c>
      <c r="G3433" s="164">
        <v>1.5890000000000001E-2</v>
      </c>
      <c r="H3433" s="9">
        <v>2.3207300000000001E-4</v>
      </c>
      <c r="I3433" s="164">
        <v>0.13444600000000001</v>
      </c>
      <c r="J3433" s="164">
        <v>3.6525700000000001E-2</v>
      </c>
    </row>
    <row r="3434" spans="1:10" x14ac:dyDescent="0.25">
      <c r="A3434" s="9" t="s">
        <v>15050</v>
      </c>
      <c r="B3434" s="9" t="s">
        <v>10928</v>
      </c>
      <c r="C3434" s="9">
        <v>133722556</v>
      </c>
      <c r="D3434" s="9" t="s">
        <v>10882</v>
      </c>
      <c r="E3434" s="9" t="s">
        <v>9178</v>
      </c>
      <c r="F3434" s="164">
        <v>0.84119999999999995</v>
      </c>
      <c r="G3434" s="164">
        <v>1.34E-3</v>
      </c>
      <c r="H3434" s="9">
        <v>2.3207699999999999E-4</v>
      </c>
      <c r="I3434" s="164">
        <v>-0.50653999999999999</v>
      </c>
      <c r="J3434" s="164">
        <v>0.13761499999999999</v>
      </c>
    </row>
    <row r="3435" spans="1:10" x14ac:dyDescent="0.25">
      <c r="A3435" s="9" t="s">
        <v>15051</v>
      </c>
      <c r="B3435" s="9" t="s">
        <v>10929</v>
      </c>
      <c r="C3435" s="9">
        <v>79719567</v>
      </c>
      <c r="D3435" s="9" t="s">
        <v>10882</v>
      </c>
      <c r="E3435" s="9" t="s">
        <v>9178</v>
      </c>
      <c r="F3435" s="164">
        <v>0.93201000000000001</v>
      </c>
      <c r="G3435" s="164">
        <v>0.99461999999999995</v>
      </c>
      <c r="H3435" s="9">
        <v>2.32189E-4</v>
      </c>
      <c r="I3435" s="164">
        <v>0.22201599999999999</v>
      </c>
      <c r="J3435" s="164">
        <v>6.0318499999999997E-2</v>
      </c>
    </row>
    <row r="3436" spans="1:10" x14ac:dyDescent="0.25">
      <c r="A3436" s="9" t="s">
        <v>15052</v>
      </c>
      <c r="B3436" s="9" t="s">
        <v>10922</v>
      </c>
      <c r="C3436" s="9">
        <v>77334073</v>
      </c>
      <c r="D3436" s="9" t="s">
        <v>10882</v>
      </c>
      <c r="E3436" s="9" t="s">
        <v>9178</v>
      </c>
      <c r="F3436" s="164">
        <v>0.99890999999999996</v>
      </c>
      <c r="G3436" s="164">
        <v>0.88685000000000003</v>
      </c>
      <c r="H3436" s="9">
        <v>2.3222100000000001E-4</v>
      </c>
      <c r="I3436" s="164">
        <v>-5.16772E-2</v>
      </c>
      <c r="J3436" s="164">
        <v>1.40401E-2</v>
      </c>
    </row>
    <row r="3437" spans="1:10" x14ac:dyDescent="0.25">
      <c r="A3437" s="9" t="s">
        <v>15053</v>
      </c>
      <c r="B3437" s="9" t="s">
        <v>10912</v>
      </c>
      <c r="C3437" s="9">
        <v>32303626</v>
      </c>
      <c r="D3437" s="9" t="s">
        <v>10882</v>
      </c>
      <c r="E3437" s="9" t="s">
        <v>9178</v>
      </c>
      <c r="F3437" s="164">
        <v>0.94745999999999997</v>
      </c>
      <c r="G3437" s="164">
        <v>1.3799999999999999E-3</v>
      </c>
      <c r="H3437" s="9">
        <v>2.32296E-4</v>
      </c>
      <c r="I3437" s="164">
        <v>-0.43695899999999999</v>
      </c>
      <c r="J3437" s="164">
        <v>0.11871900000000001</v>
      </c>
    </row>
    <row r="3438" spans="1:10" x14ac:dyDescent="0.25">
      <c r="A3438" s="9" t="s">
        <v>15054</v>
      </c>
      <c r="B3438" s="9" t="s">
        <v>10929</v>
      </c>
      <c r="C3438" s="9">
        <v>79831790</v>
      </c>
      <c r="D3438" s="9" t="s">
        <v>10882</v>
      </c>
      <c r="E3438" s="9" t="s">
        <v>9178</v>
      </c>
      <c r="F3438" s="164">
        <v>0.93945000000000001</v>
      </c>
      <c r="G3438" s="164">
        <v>4.62E-3</v>
      </c>
      <c r="H3438" s="9">
        <v>2.32303E-4</v>
      </c>
      <c r="I3438" s="164">
        <v>-0.2382</v>
      </c>
      <c r="J3438" s="164">
        <v>6.47176E-2</v>
      </c>
    </row>
    <row r="3439" spans="1:10" x14ac:dyDescent="0.25">
      <c r="A3439" s="9" t="s">
        <v>15055</v>
      </c>
      <c r="B3439" s="9" t="s">
        <v>10928</v>
      </c>
      <c r="C3439" s="9">
        <v>126458821</v>
      </c>
      <c r="D3439" s="9" t="s">
        <v>10913</v>
      </c>
      <c r="E3439" s="9" t="s">
        <v>10914</v>
      </c>
      <c r="F3439" s="164">
        <v>0.99531000000000003</v>
      </c>
      <c r="G3439" s="164">
        <v>0.19685</v>
      </c>
      <c r="H3439" s="9">
        <v>2.3238100000000001E-4</v>
      </c>
      <c r="I3439" s="164">
        <v>-4.1075399999999998E-2</v>
      </c>
      <c r="J3439" s="164">
        <v>1.11603E-2</v>
      </c>
    </row>
    <row r="3440" spans="1:10" x14ac:dyDescent="0.25">
      <c r="A3440" s="9" t="s">
        <v>15056</v>
      </c>
      <c r="B3440" s="9" t="s">
        <v>10929</v>
      </c>
      <c r="C3440" s="9">
        <v>79832257</v>
      </c>
      <c r="D3440" s="9" t="s">
        <v>10880</v>
      </c>
      <c r="E3440" s="9" t="s">
        <v>10881</v>
      </c>
      <c r="F3440" s="164">
        <v>0.92727999999999999</v>
      </c>
      <c r="G3440" s="164">
        <v>0.99546000000000001</v>
      </c>
      <c r="H3440" s="9">
        <v>2.3244300000000001E-4</v>
      </c>
      <c r="I3440" s="164">
        <v>0.24132799999999999</v>
      </c>
      <c r="J3440" s="164">
        <v>6.5570199999999995E-2</v>
      </c>
    </row>
    <row r="3441" spans="1:10" x14ac:dyDescent="0.25">
      <c r="A3441" s="9" t="s">
        <v>15057</v>
      </c>
      <c r="B3441" s="9" t="s">
        <v>10923</v>
      </c>
      <c r="C3441" s="9">
        <v>58626688</v>
      </c>
      <c r="D3441" s="9" t="s">
        <v>10882</v>
      </c>
      <c r="E3441" s="9" t="s">
        <v>9178</v>
      </c>
      <c r="F3441" s="164">
        <v>0.99778999999999995</v>
      </c>
      <c r="G3441" s="164">
        <v>0.67715000000000003</v>
      </c>
      <c r="H3441" s="9">
        <v>2.3258099999999999E-4</v>
      </c>
      <c r="I3441" s="164">
        <v>3.4617099999999998E-2</v>
      </c>
      <c r="J3441" s="164">
        <v>9.4060700000000007E-3</v>
      </c>
    </row>
    <row r="3442" spans="1:10" x14ac:dyDescent="0.25">
      <c r="A3442" s="9" t="s">
        <v>15058</v>
      </c>
      <c r="B3442" s="9" t="s">
        <v>10915</v>
      </c>
      <c r="C3442" s="9">
        <v>167083167</v>
      </c>
      <c r="D3442" s="9" t="s">
        <v>10880</v>
      </c>
      <c r="E3442" s="9" t="s">
        <v>10881</v>
      </c>
      <c r="F3442" s="164">
        <v>0.49936999999999998</v>
      </c>
      <c r="G3442" s="164">
        <v>0.99968000000000001</v>
      </c>
      <c r="H3442" s="9">
        <v>2.32709E-4</v>
      </c>
      <c r="I3442" s="164">
        <v>1.0832900000000001</v>
      </c>
      <c r="J3442" s="164">
        <v>0.29436099999999998</v>
      </c>
    </row>
    <row r="3443" spans="1:10" x14ac:dyDescent="0.25">
      <c r="A3443" s="9" t="s">
        <v>15059</v>
      </c>
      <c r="B3443" s="9" t="s">
        <v>10925</v>
      </c>
      <c r="C3443" s="9">
        <v>114882087</v>
      </c>
      <c r="D3443" s="9" t="s">
        <v>10880</v>
      </c>
      <c r="E3443" s="9" t="s">
        <v>10881</v>
      </c>
      <c r="F3443" s="164">
        <v>0.89903</v>
      </c>
      <c r="G3443" s="164">
        <v>0.79081999999999997</v>
      </c>
      <c r="H3443" s="9">
        <v>2.3283399999999999E-4</v>
      </c>
      <c r="I3443" s="164">
        <v>-4.2782100000000003E-2</v>
      </c>
      <c r="J3443" s="164">
        <v>1.16255E-2</v>
      </c>
    </row>
    <row r="3444" spans="1:10" x14ac:dyDescent="0.25">
      <c r="A3444" s="9" t="s">
        <v>11400</v>
      </c>
      <c r="B3444" s="9" t="s">
        <v>10935</v>
      </c>
      <c r="C3444" s="9">
        <v>25142030</v>
      </c>
      <c r="D3444" s="9" t="s">
        <v>10880</v>
      </c>
      <c r="E3444" s="9" t="s">
        <v>10881</v>
      </c>
      <c r="F3444" s="164">
        <v>0.97909999999999997</v>
      </c>
      <c r="G3444" s="164">
        <v>0.78325</v>
      </c>
      <c r="H3444" s="9">
        <v>2.32974E-4</v>
      </c>
      <c r="I3444" s="164">
        <v>3.98185E-2</v>
      </c>
      <c r="J3444" s="164">
        <v>1.08206E-2</v>
      </c>
    </row>
    <row r="3445" spans="1:10" x14ac:dyDescent="0.25">
      <c r="A3445" s="9" t="s">
        <v>15060</v>
      </c>
      <c r="B3445" s="9" t="s">
        <v>10916</v>
      </c>
      <c r="C3445" s="9">
        <v>27801582</v>
      </c>
      <c r="D3445" s="9" t="s">
        <v>10882</v>
      </c>
      <c r="E3445" s="9" t="s">
        <v>9178</v>
      </c>
      <c r="F3445" s="164">
        <v>0.99853999999999998</v>
      </c>
      <c r="G3445" s="164">
        <v>0.39135999999999999</v>
      </c>
      <c r="H3445" s="9">
        <v>2.33E-4</v>
      </c>
      <c r="I3445" s="164">
        <v>-3.31925E-2</v>
      </c>
      <c r="J3445" s="164">
        <v>9.0200999999999996E-3</v>
      </c>
    </row>
    <row r="3446" spans="1:10" x14ac:dyDescent="0.25">
      <c r="A3446" s="9" t="s">
        <v>10960</v>
      </c>
      <c r="B3446" s="9" t="s">
        <v>10918</v>
      </c>
      <c r="C3446" s="9">
        <v>40748216</v>
      </c>
      <c r="D3446" s="9" t="s">
        <v>10881</v>
      </c>
      <c r="E3446" s="9" t="s">
        <v>9178</v>
      </c>
      <c r="F3446" s="164">
        <v>0.94116999999999995</v>
      </c>
      <c r="G3446" s="164">
        <v>0.68455999999999995</v>
      </c>
      <c r="H3446" s="9">
        <v>2.33126E-4</v>
      </c>
      <c r="I3446" s="164">
        <v>3.6135500000000001E-2</v>
      </c>
      <c r="J3446" s="164">
        <v>9.8202500000000009E-3</v>
      </c>
    </row>
    <row r="3447" spans="1:10" x14ac:dyDescent="0.25">
      <c r="A3447" s="9" t="s">
        <v>15061</v>
      </c>
      <c r="B3447" s="9" t="s">
        <v>10924</v>
      </c>
      <c r="C3447" s="9">
        <v>83144260</v>
      </c>
      <c r="D3447" s="9" t="s">
        <v>10880</v>
      </c>
      <c r="E3447" s="9" t="s">
        <v>10881</v>
      </c>
      <c r="F3447" s="164">
        <v>0.99643999999999999</v>
      </c>
      <c r="G3447" s="164">
        <v>0.92218999999999995</v>
      </c>
      <c r="H3447" s="9">
        <v>2.3314599999999999E-4</v>
      </c>
      <c r="I3447" s="164">
        <v>6.0056699999999998E-2</v>
      </c>
      <c r="J3447" s="164">
        <v>1.6321200000000001E-2</v>
      </c>
    </row>
    <row r="3448" spans="1:10" x14ac:dyDescent="0.25">
      <c r="A3448" s="9" t="s">
        <v>15062</v>
      </c>
      <c r="B3448" s="9" t="s">
        <v>10912</v>
      </c>
      <c r="C3448" s="9">
        <v>151137762</v>
      </c>
      <c r="D3448" s="9" t="s">
        <v>10882</v>
      </c>
      <c r="E3448" s="9" t="s">
        <v>9178</v>
      </c>
      <c r="F3448" s="164">
        <v>0.98989000000000005</v>
      </c>
      <c r="G3448" s="164">
        <v>0.15164</v>
      </c>
      <c r="H3448" s="9">
        <v>2.33174E-4</v>
      </c>
      <c r="I3448" s="164">
        <v>4.5551500000000002E-2</v>
      </c>
      <c r="J3448" s="164">
        <v>1.2379299999999999E-2</v>
      </c>
    </row>
    <row r="3449" spans="1:10" x14ac:dyDescent="0.25">
      <c r="A3449" s="9" t="s">
        <v>15063</v>
      </c>
      <c r="B3449" s="9" t="s">
        <v>10934</v>
      </c>
      <c r="C3449" s="9">
        <v>87239989</v>
      </c>
      <c r="D3449" s="9" t="s">
        <v>10913</v>
      </c>
      <c r="E3449" s="9" t="s">
        <v>10914</v>
      </c>
      <c r="F3449" s="164">
        <v>0.98062000000000005</v>
      </c>
      <c r="G3449" s="164">
        <v>0.71611999999999998</v>
      </c>
      <c r="H3449" s="9">
        <v>2.33191E-4</v>
      </c>
      <c r="I3449" s="164">
        <v>-3.6404499999999999E-2</v>
      </c>
      <c r="J3449" s="164">
        <v>9.8935499999999992E-3</v>
      </c>
    </row>
    <row r="3450" spans="1:10" x14ac:dyDescent="0.25">
      <c r="A3450" s="9" t="s">
        <v>11667</v>
      </c>
      <c r="B3450" s="9" t="s">
        <v>10926</v>
      </c>
      <c r="C3450" s="9">
        <v>75735804</v>
      </c>
      <c r="D3450" s="9" t="s">
        <v>10882</v>
      </c>
      <c r="E3450" s="9" t="s">
        <v>9178</v>
      </c>
      <c r="F3450" s="164">
        <v>0.97111000000000003</v>
      </c>
      <c r="G3450" s="164">
        <v>0.19980000000000001</v>
      </c>
      <c r="H3450" s="9">
        <v>2.3333199999999999E-4</v>
      </c>
      <c r="I3450" s="164">
        <v>4.1530600000000001E-2</v>
      </c>
      <c r="J3450" s="164">
        <v>1.12871E-2</v>
      </c>
    </row>
    <row r="3451" spans="1:10" x14ac:dyDescent="0.25">
      <c r="A3451" s="9" t="s">
        <v>15064</v>
      </c>
      <c r="B3451" s="9" t="s">
        <v>10923</v>
      </c>
      <c r="C3451" s="9">
        <v>58652580</v>
      </c>
      <c r="D3451" s="9" t="s">
        <v>10882</v>
      </c>
      <c r="E3451" s="9" t="s">
        <v>9178</v>
      </c>
      <c r="F3451" s="164">
        <v>0.99102999999999997</v>
      </c>
      <c r="G3451" s="164">
        <v>0.32441999999999999</v>
      </c>
      <c r="H3451" s="9">
        <v>2.3338499999999999E-4</v>
      </c>
      <c r="I3451" s="164">
        <v>-3.4672500000000002E-2</v>
      </c>
      <c r="J3451" s="164">
        <v>9.4233900000000002E-3</v>
      </c>
    </row>
    <row r="3452" spans="1:10" x14ac:dyDescent="0.25">
      <c r="A3452" s="9" t="s">
        <v>15065</v>
      </c>
      <c r="B3452" s="9" t="s">
        <v>10928</v>
      </c>
      <c r="C3452" s="9">
        <v>122081365</v>
      </c>
      <c r="D3452" s="9" t="s">
        <v>10880</v>
      </c>
      <c r="E3452" s="9" t="s">
        <v>10881</v>
      </c>
      <c r="F3452" s="164">
        <v>0.88854</v>
      </c>
      <c r="G3452" s="164">
        <v>0.99356</v>
      </c>
      <c r="H3452" s="9">
        <v>2.3341900000000001E-4</v>
      </c>
      <c r="I3452" s="164">
        <v>-0.20682900000000001</v>
      </c>
      <c r="J3452" s="164">
        <v>5.6212999999999999E-2</v>
      </c>
    </row>
    <row r="3453" spans="1:10" x14ac:dyDescent="0.25">
      <c r="A3453" s="9" t="s">
        <v>11124</v>
      </c>
      <c r="B3453" s="9" t="s">
        <v>10923</v>
      </c>
      <c r="C3453" s="9">
        <v>50598643</v>
      </c>
      <c r="D3453" s="9" t="s">
        <v>10880</v>
      </c>
      <c r="E3453" s="9" t="s">
        <v>10881</v>
      </c>
      <c r="F3453" s="164">
        <v>0.97162999999999999</v>
      </c>
      <c r="G3453" s="164">
        <v>9.1759999999999994E-2</v>
      </c>
      <c r="H3453" s="9">
        <v>2.3361899999999999E-4</v>
      </c>
      <c r="I3453" s="164">
        <v>5.72434E-2</v>
      </c>
      <c r="J3453" s="164">
        <v>1.5558799999999999E-2</v>
      </c>
    </row>
    <row r="3454" spans="1:10" x14ac:dyDescent="0.25">
      <c r="A3454" s="9" t="s">
        <v>15066</v>
      </c>
      <c r="B3454" s="9" t="s">
        <v>10919</v>
      </c>
      <c r="C3454" s="9">
        <v>42661969</v>
      </c>
      <c r="D3454" s="9" t="s">
        <v>10880</v>
      </c>
      <c r="E3454" s="9" t="s">
        <v>10881</v>
      </c>
      <c r="F3454" s="164">
        <v>0.99594000000000005</v>
      </c>
      <c r="G3454" s="164">
        <v>0.98994000000000004</v>
      </c>
      <c r="H3454" s="9">
        <v>2.33694E-4</v>
      </c>
      <c r="I3454" s="164">
        <v>0.16405900000000001</v>
      </c>
      <c r="J3454" s="164">
        <v>4.4592600000000003E-2</v>
      </c>
    </row>
    <row r="3455" spans="1:10" x14ac:dyDescent="0.25">
      <c r="A3455" s="9" t="s">
        <v>15067</v>
      </c>
      <c r="B3455" s="9" t="s">
        <v>10925</v>
      </c>
      <c r="C3455" s="9">
        <v>166637599</v>
      </c>
      <c r="D3455" s="9" t="s">
        <v>10880</v>
      </c>
      <c r="E3455" s="9" t="s">
        <v>10882</v>
      </c>
      <c r="F3455" s="164">
        <v>0.81213000000000002</v>
      </c>
      <c r="G3455" s="164">
        <v>0.99690000000000001</v>
      </c>
      <c r="H3455" s="9">
        <v>2.3372599999999999E-4</v>
      </c>
      <c r="I3455" s="164">
        <v>0.31843199999999999</v>
      </c>
      <c r="J3455" s="164">
        <v>8.6553000000000005E-2</v>
      </c>
    </row>
    <row r="3456" spans="1:10" x14ac:dyDescent="0.25">
      <c r="A3456" s="9" t="s">
        <v>15068</v>
      </c>
      <c r="B3456" s="9" t="s">
        <v>10920</v>
      </c>
      <c r="C3456" s="9">
        <v>88576774</v>
      </c>
      <c r="D3456" s="9" t="s">
        <v>10880</v>
      </c>
      <c r="E3456" s="9" t="s">
        <v>10882</v>
      </c>
      <c r="F3456" s="164">
        <v>0.35659000000000002</v>
      </c>
      <c r="G3456" s="164">
        <v>1.6000000000000001E-4</v>
      </c>
      <c r="H3456" s="9">
        <v>2.3375800000000001E-4</v>
      </c>
      <c r="I3456" s="164">
        <v>3.0063499999999999</v>
      </c>
      <c r="J3456" s="164">
        <v>0.81716500000000003</v>
      </c>
    </row>
    <row r="3457" spans="1:10" x14ac:dyDescent="0.25">
      <c r="A3457" s="9" t="s">
        <v>15069</v>
      </c>
      <c r="B3457" s="9" t="s">
        <v>10929</v>
      </c>
      <c r="C3457" s="9">
        <v>102549231</v>
      </c>
      <c r="D3457" s="9" t="s">
        <v>10882</v>
      </c>
      <c r="E3457" s="9" t="s">
        <v>9178</v>
      </c>
      <c r="F3457" s="164">
        <v>0.99370000000000003</v>
      </c>
      <c r="G3457" s="164">
        <v>0.84104000000000001</v>
      </c>
      <c r="H3457" s="9">
        <v>2.3377000000000001E-4</v>
      </c>
      <c r="I3457" s="164">
        <v>4.4302899999999999E-2</v>
      </c>
      <c r="J3457" s="164">
        <v>1.20421E-2</v>
      </c>
    </row>
    <row r="3458" spans="1:10" x14ac:dyDescent="0.25">
      <c r="A3458" s="9" t="s">
        <v>15070</v>
      </c>
      <c r="B3458" s="9" t="s">
        <v>10931</v>
      </c>
      <c r="C3458" s="9">
        <v>26516807</v>
      </c>
      <c r="D3458" s="9" t="s">
        <v>10880</v>
      </c>
      <c r="E3458" s="9" t="s">
        <v>10881</v>
      </c>
      <c r="F3458" s="164">
        <v>0.71696000000000004</v>
      </c>
      <c r="G3458" s="164">
        <v>0.99970000000000003</v>
      </c>
      <c r="H3458" s="9">
        <v>2.3383200000000001E-4</v>
      </c>
      <c r="I3458" s="164">
        <v>-1.0936399999999999</v>
      </c>
      <c r="J3458" s="164">
        <v>0.29727199999999998</v>
      </c>
    </row>
    <row r="3459" spans="1:10" x14ac:dyDescent="0.25">
      <c r="A3459" s="9" t="s">
        <v>15071</v>
      </c>
      <c r="B3459" s="9" t="s">
        <v>10919</v>
      </c>
      <c r="C3459" s="9">
        <v>53168177</v>
      </c>
      <c r="D3459" s="9" t="s">
        <v>10880</v>
      </c>
      <c r="E3459" s="9" t="s">
        <v>10881</v>
      </c>
      <c r="F3459" s="164">
        <v>0.57567000000000002</v>
      </c>
      <c r="G3459" s="164">
        <v>0.99839999999999995</v>
      </c>
      <c r="H3459" s="9">
        <v>2.3398599999999999E-4</v>
      </c>
      <c r="I3459" s="164">
        <v>0.57661700000000005</v>
      </c>
      <c r="J3459" s="164">
        <v>0.15674199999999999</v>
      </c>
    </row>
    <row r="3460" spans="1:10" x14ac:dyDescent="0.25">
      <c r="A3460" s="9" t="s">
        <v>15072</v>
      </c>
      <c r="B3460" s="9" t="s">
        <v>10912</v>
      </c>
      <c r="C3460" s="9">
        <v>196088464</v>
      </c>
      <c r="D3460" s="9" t="s">
        <v>10880</v>
      </c>
      <c r="E3460" s="9" t="s">
        <v>10881</v>
      </c>
      <c r="F3460" s="164">
        <v>0.97343000000000002</v>
      </c>
      <c r="G3460" s="164">
        <v>0.64563999999999999</v>
      </c>
      <c r="H3460" s="9">
        <v>2.3398700000000001E-4</v>
      </c>
      <c r="I3460" s="164">
        <v>-3.4287699999999997E-2</v>
      </c>
      <c r="J3460" s="164">
        <v>9.3204499999999992E-3</v>
      </c>
    </row>
    <row r="3461" spans="1:10" x14ac:dyDescent="0.25">
      <c r="A3461" s="9" t="s">
        <v>11794</v>
      </c>
      <c r="B3461" s="9" t="s">
        <v>10923</v>
      </c>
      <c r="C3461" s="9">
        <v>129000832</v>
      </c>
      <c r="D3461" s="9" t="s">
        <v>10880</v>
      </c>
      <c r="E3461" s="9" t="s">
        <v>10881</v>
      </c>
      <c r="F3461" s="164">
        <v>0.62505999999999995</v>
      </c>
      <c r="G3461" s="164">
        <v>1.82E-3</v>
      </c>
      <c r="H3461" s="9">
        <v>2.3405499999999999E-4</v>
      </c>
      <c r="I3461" s="164">
        <v>0.474296</v>
      </c>
      <c r="J3461" s="164">
        <v>0.12893099999999999</v>
      </c>
    </row>
    <row r="3462" spans="1:10" x14ac:dyDescent="0.25">
      <c r="A3462" s="9" t="s">
        <v>15073</v>
      </c>
      <c r="B3462" s="9" t="s">
        <v>10934</v>
      </c>
      <c r="C3462" s="9">
        <v>97941827</v>
      </c>
      <c r="D3462" s="9" t="s">
        <v>10882</v>
      </c>
      <c r="E3462" s="9" t="s">
        <v>9178</v>
      </c>
      <c r="F3462" s="164">
        <v>0.41603000000000001</v>
      </c>
      <c r="G3462" s="164">
        <v>1.65E-3</v>
      </c>
      <c r="H3462" s="9">
        <v>2.3450399999999999E-4</v>
      </c>
      <c r="I3462" s="164">
        <v>-0.68798199999999998</v>
      </c>
      <c r="J3462" s="164">
        <v>0.18704299999999999</v>
      </c>
    </row>
    <row r="3463" spans="1:10" x14ac:dyDescent="0.25">
      <c r="A3463" s="9" t="s">
        <v>15074</v>
      </c>
      <c r="B3463" s="9" t="s">
        <v>10912</v>
      </c>
      <c r="C3463" s="9">
        <v>28149399</v>
      </c>
      <c r="D3463" s="9" t="s">
        <v>10882</v>
      </c>
      <c r="E3463" s="9" t="s">
        <v>9178</v>
      </c>
      <c r="F3463" s="164">
        <v>0.99877000000000005</v>
      </c>
      <c r="G3463" s="164">
        <v>0.70801000000000003</v>
      </c>
      <c r="H3463" s="9">
        <v>2.3450500000000001E-4</v>
      </c>
      <c r="I3463" s="164">
        <v>-3.5585100000000001E-2</v>
      </c>
      <c r="J3463" s="164">
        <v>9.67463E-3</v>
      </c>
    </row>
    <row r="3464" spans="1:10" x14ac:dyDescent="0.25">
      <c r="A3464" s="9" t="s">
        <v>15075</v>
      </c>
      <c r="B3464" s="9" t="s">
        <v>10912</v>
      </c>
      <c r="C3464" s="9">
        <v>85307872</v>
      </c>
      <c r="D3464" s="9" t="s">
        <v>10880</v>
      </c>
      <c r="E3464" s="9" t="s">
        <v>10881</v>
      </c>
      <c r="F3464" s="164">
        <v>0.96450999999999998</v>
      </c>
      <c r="G3464" s="164">
        <v>0.96284000000000003</v>
      </c>
      <c r="H3464" s="9">
        <v>2.3463800000000001E-4</v>
      </c>
      <c r="I3464" s="164">
        <v>9.0075100000000005E-2</v>
      </c>
      <c r="J3464" s="164">
        <v>2.4489899999999998E-2</v>
      </c>
    </row>
    <row r="3465" spans="1:10" x14ac:dyDescent="0.25">
      <c r="A3465" s="9" t="s">
        <v>15076</v>
      </c>
      <c r="B3465" s="9" t="s">
        <v>10923</v>
      </c>
      <c r="C3465" s="9">
        <v>5489559</v>
      </c>
      <c r="D3465" s="9" t="s">
        <v>10882</v>
      </c>
      <c r="E3465" s="9" t="s">
        <v>9178</v>
      </c>
      <c r="F3465" s="164">
        <v>0.99095</v>
      </c>
      <c r="G3465" s="164">
        <v>0.21839</v>
      </c>
      <c r="H3465" s="9">
        <v>2.34844E-4</v>
      </c>
      <c r="I3465" s="164">
        <v>-3.9667599999999997E-2</v>
      </c>
      <c r="J3465" s="164">
        <v>1.0785599999999999E-2</v>
      </c>
    </row>
    <row r="3466" spans="1:10" x14ac:dyDescent="0.25">
      <c r="A3466" s="9" t="s">
        <v>15077</v>
      </c>
      <c r="B3466" s="9" t="s">
        <v>10929</v>
      </c>
      <c r="C3466" s="9">
        <v>79829891</v>
      </c>
      <c r="D3466" s="9" t="s">
        <v>10882</v>
      </c>
      <c r="E3466" s="9" t="s">
        <v>9178</v>
      </c>
      <c r="F3466" s="164">
        <v>0.93955999999999995</v>
      </c>
      <c r="G3466" s="164">
        <v>4.5999999999999999E-3</v>
      </c>
      <c r="H3466" s="9">
        <v>2.34894E-4</v>
      </c>
      <c r="I3466" s="164">
        <v>-0.238398</v>
      </c>
      <c r="J3466" s="164">
        <v>6.4821400000000001E-2</v>
      </c>
    </row>
    <row r="3467" spans="1:10" x14ac:dyDescent="0.25">
      <c r="A3467" s="9" t="s">
        <v>15078</v>
      </c>
      <c r="B3467" s="9" t="s">
        <v>10924</v>
      </c>
      <c r="C3467" s="9">
        <v>84440311</v>
      </c>
      <c r="D3467" s="9" t="s">
        <v>10882</v>
      </c>
      <c r="E3467" s="9" t="s">
        <v>10881</v>
      </c>
      <c r="F3467" s="164">
        <v>0.95630000000000004</v>
      </c>
      <c r="G3467" s="164">
        <v>0.46417999999999998</v>
      </c>
      <c r="H3467" s="9">
        <v>2.34971E-4</v>
      </c>
      <c r="I3467" s="164">
        <v>3.3124199999999999E-2</v>
      </c>
      <c r="J3467" s="164">
        <v>9.0068000000000006E-3</v>
      </c>
    </row>
    <row r="3468" spans="1:10" x14ac:dyDescent="0.25">
      <c r="A3468" s="9" t="s">
        <v>15079</v>
      </c>
      <c r="B3468" s="9" t="s">
        <v>10917</v>
      </c>
      <c r="C3468" s="9">
        <v>24973115</v>
      </c>
      <c r="D3468" s="9" t="s">
        <v>10882</v>
      </c>
      <c r="E3468" s="9" t="s">
        <v>9178</v>
      </c>
      <c r="F3468" s="164">
        <v>0.99739999999999995</v>
      </c>
      <c r="G3468" s="164">
        <v>0.33706000000000003</v>
      </c>
      <c r="H3468" s="9">
        <v>2.3523399999999999E-4</v>
      </c>
      <c r="I3468" s="164">
        <v>3.4305299999999997E-2</v>
      </c>
      <c r="J3468" s="164">
        <v>9.3286700000000007E-3</v>
      </c>
    </row>
    <row r="3469" spans="1:10" x14ac:dyDescent="0.25">
      <c r="A3469" s="9" t="s">
        <v>15080</v>
      </c>
      <c r="B3469" s="9" t="s">
        <v>10928</v>
      </c>
      <c r="C3469" s="9">
        <v>126495925</v>
      </c>
      <c r="D3469" s="9" t="s">
        <v>10880</v>
      </c>
      <c r="E3469" s="9" t="s">
        <v>10881</v>
      </c>
      <c r="F3469" s="164">
        <v>0.99705999999999995</v>
      </c>
      <c r="G3469" s="164">
        <v>0.77661999999999998</v>
      </c>
      <c r="H3469" s="9">
        <v>2.3524900000000001E-4</v>
      </c>
      <c r="I3469" s="164">
        <v>3.9117600000000002E-2</v>
      </c>
      <c r="J3469" s="164">
        <v>1.0637300000000001E-2</v>
      </c>
    </row>
    <row r="3470" spans="1:10" x14ac:dyDescent="0.25">
      <c r="A3470" s="9" t="s">
        <v>15081</v>
      </c>
      <c r="B3470" s="9" t="s">
        <v>10930</v>
      </c>
      <c r="C3470" s="9">
        <v>26713760</v>
      </c>
      <c r="D3470" s="9" t="s">
        <v>10882</v>
      </c>
      <c r="E3470" s="9" t="s">
        <v>9178</v>
      </c>
      <c r="F3470" s="164">
        <v>0.97204999999999997</v>
      </c>
      <c r="G3470" s="164">
        <v>4.3729999999999998E-2</v>
      </c>
      <c r="H3470" s="9">
        <v>2.3525E-4</v>
      </c>
      <c r="I3470" s="164">
        <v>-8.1703899999999996E-2</v>
      </c>
      <c r="J3470" s="164">
        <v>2.2217899999999999E-2</v>
      </c>
    </row>
    <row r="3471" spans="1:10" x14ac:dyDescent="0.25">
      <c r="A3471" s="9" t="s">
        <v>11683</v>
      </c>
      <c r="B3471" s="9" t="s">
        <v>10929</v>
      </c>
      <c r="C3471" s="9">
        <v>90169330</v>
      </c>
      <c r="D3471" s="9" t="s">
        <v>10882</v>
      </c>
      <c r="E3471" s="9" t="s">
        <v>10881</v>
      </c>
      <c r="F3471" s="164">
        <v>0.92173000000000005</v>
      </c>
      <c r="G3471" s="164">
        <v>0.46344999999999997</v>
      </c>
      <c r="H3471" s="9">
        <v>2.3530600000000001E-4</v>
      </c>
      <c r="I3471" s="164">
        <v>-3.38433E-2</v>
      </c>
      <c r="J3471" s="164">
        <v>9.2032499999999996E-3</v>
      </c>
    </row>
    <row r="3472" spans="1:10" x14ac:dyDescent="0.25">
      <c r="A3472" s="9" t="s">
        <v>11123</v>
      </c>
      <c r="B3472" s="9" t="s">
        <v>10923</v>
      </c>
      <c r="C3472" s="9">
        <v>50598733</v>
      </c>
      <c r="D3472" s="9" t="s">
        <v>10882</v>
      </c>
      <c r="E3472" s="9" t="s">
        <v>10881</v>
      </c>
      <c r="F3472" s="164">
        <v>0.97160000000000002</v>
      </c>
      <c r="G3472" s="164">
        <v>9.1759999999999994E-2</v>
      </c>
      <c r="H3472" s="9">
        <v>2.3546799999999999E-4</v>
      </c>
      <c r="I3472" s="164">
        <v>5.7212800000000001E-2</v>
      </c>
      <c r="J3472" s="164">
        <v>1.5559E-2</v>
      </c>
    </row>
    <row r="3473" spans="1:10" x14ac:dyDescent="0.25">
      <c r="A3473" s="9" t="s">
        <v>15082</v>
      </c>
      <c r="B3473" s="9" t="s">
        <v>10912</v>
      </c>
      <c r="C3473" s="9">
        <v>124923154</v>
      </c>
      <c r="D3473" s="9" t="s">
        <v>10882</v>
      </c>
      <c r="E3473" s="9" t="s">
        <v>9178</v>
      </c>
      <c r="F3473" s="164">
        <v>0.84067000000000003</v>
      </c>
      <c r="G3473" s="164">
        <v>0.98938000000000004</v>
      </c>
      <c r="H3473" s="9">
        <v>2.3554899999999999E-4</v>
      </c>
      <c r="I3473" s="164">
        <v>0.176899</v>
      </c>
      <c r="J3473" s="164">
        <v>4.8108699999999997E-2</v>
      </c>
    </row>
    <row r="3474" spans="1:10" x14ac:dyDescent="0.25">
      <c r="A3474" s="9" t="s">
        <v>15083</v>
      </c>
      <c r="B3474" s="9" t="s">
        <v>10929</v>
      </c>
      <c r="C3474" s="9">
        <v>79829786</v>
      </c>
      <c r="D3474" s="9" t="s">
        <v>10882</v>
      </c>
      <c r="E3474" s="9" t="s">
        <v>9178</v>
      </c>
      <c r="F3474" s="164">
        <v>0.93957999999999997</v>
      </c>
      <c r="G3474" s="164">
        <v>4.5999999999999999E-3</v>
      </c>
      <c r="H3474" s="9">
        <v>2.3554899999999999E-4</v>
      </c>
      <c r="I3474" s="164">
        <v>-0.238373</v>
      </c>
      <c r="J3474" s="164">
        <v>6.4827200000000001E-2</v>
      </c>
    </row>
    <row r="3475" spans="1:10" x14ac:dyDescent="0.25">
      <c r="A3475" s="9" t="s">
        <v>15084</v>
      </c>
      <c r="B3475" s="9" t="s">
        <v>10928</v>
      </c>
      <c r="C3475" s="9">
        <v>122012514</v>
      </c>
      <c r="D3475" s="9" t="s">
        <v>10880</v>
      </c>
      <c r="E3475" s="9" t="s">
        <v>10882</v>
      </c>
      <c r="F3475" s="164">
        <v>0.86995999999999996</v>
      </c>
      <c r="G3475" s="164">
        <v>6.3699999999999998E-3</v>
      </c>
      <c r="H3475" s="9">
        <v>2.3577E-4</v>
      </c>
      <c r="I3475" s="164">
        <v>0.21036099999999999</v>
      </c>
      <c r="J3475" s="164">
        <v>5.7212800000000001E-2</v>
      </c>
    </row>
    <row r="3476" spans="1:10" x14ac:dyDescent="0.25">
      <c r="A3476" s="9" t="s">
        <v>15085</v>
      </c>
      <c r="B3476" s="9" t="s">
        <v>10922</v>
      </c>
      <c r="C3476" s="9">
        <v>66603036</v>
      </c>
      <c r="D3476" s="9" t="s">
        <v>10880</v>
      </c>
      <c r="E3476" s="9" t="s">
        <v>10881</v>
      </c>
      <c r="F3476" s="164">
        <v>0.99399999999999999</v>
      </c>
      <c r="G3476" s="164">
        <v>0.82623999999999997</v>
      </c>
      <c r="H3476" s="9">
        <v>2.35885E-4</v>
      </c>
      <c r="I3476" s="164">
        <v>4.2713099999999997E-2</v>
      </c>
      <c r="J3476" s="164">
        <v>1.1617300000000001E-2</v>
      </c>
    </row>
    <row r="3477" spans="1:10" x14ac:dyDescent="0.25">
      <c r="A3477" s="9" t="s">
        <v>11903</v>
      </c>
      <c r="B3477" s="9" t="s">
        <v>10918</v>
      </c>
      <c r="C3477" s="9">
        <v>229066830</v>
      </c>
      <c r="D3477" s="9" t="s">
        <v>10882</v>
      </c>
      <c r="E3477" s="9" t="s">
        <v>10881</v>
      </c>
      <c r="F3477" s="164">
        <v>0.97528999999999999</v>
      </c>
      <c r="G3477" s="164">
        <v>0.82538999999999996</v>
      </c>
      <c r="H3477" s="9">
        <v>2.35961E-4</v>
      </c>
      <c r="I3477" s="164">
        <v>4.2959299999999999E-2</v>
      </c>
      <c r="J3477" s="164">
        <v>1.16845E-2</v>
      </c>
    </row>
    <row r="3478" spans="1:10" x14ac:dyDescent="0.25">
      <c r="A3478" s="9" t="s">
        <v>15086</v>
      </c>
      <c r="B3478" s="9" t="s">
        <v>10922</v>
      </c>
      <c r="C3478" s="9">
        <v>71084657</v>
      </c>
      <c r="D3478" s="9" t="s">
        <v>10880</v>
      </c>
      <c r="E3478" s="9" t="s">
        <v>10881</v>
      </c>
      <c r="F3478" s="164">
        <v>0.71260999999999997</v>
      </c>
      <c r="G3478" s="164">
        <v>0.99717999999999996</v>
      </c>
      <c r="H3478" s="9">
        <v>2.3596700000000001E-4</v>
      </c>
      <c r="I3478" s="164">
        <v>-0.35114899999999999</v>
      </c>
      <c r="J3478" s="164">
        <v>9.55091E-2</v>
      </c>
    </row>
    <row r="3479" spans="1:10" x14ac:dyDescent="0.25">
      <c r="A3479" s="9" t="s">
        <v>11670</v>
      </c>
      <c r="B3479" s="9" t="s">
        <v>10923</v>
      </c>
      <c r="C3479" s="9">
        <v>50519378</v>
      </c>
      <c r="D3479" s="9" t="s">
        <v>10880</v>
      </c>
      <c r="E3479" s="9" t="s">
        <v>10881</v>
      </c>
      <c r="F3479" s="164">
        <v>0.96209999999999996</v>
      </c>
      <c r="G3479" s="164">
        <v>0.91427000000000003</v>
      </c>
      <c r="H3479" s="9">
        <v>2.3601899999999999E-4</v>
      </c>
      <c r="I3479" s="164">
        <v>-5.8997500000000001E-2</v>
      </c>
      <c r="J3479" s="164">
        <v>1.6046999999999999E-2</v>
      </c>
    </row>
    <row r="3480" spans="1:10" x14ac:dyDescent="0.25">
      <c r="A3480" s="9" t="s">
        <v>15087</v>
      </c>
      <c r="B3480" s="9" t="s">
        <v>10912</v>
      </c>
      <c r="C3480" s="9">
        <v>85360536</v>
      </c>
      <c r="D3480" s="9" t="s">
        <v>10913</v>
      </c>
      <c r="E3480" s="9" t="s">
        <v>10914</v>
      </c>
      <c r="F3480" s="164">
        <v>0.94311</v>
      </c>
      <c r="G3480" s="164">
        <v>3.2849999999999997E-2</v>
      </c>
      <c r="H3480" s="9">
        <v>2.3619E-4</v>
      </c>
      <c r="I3480" s="164">
        <v>-9.7046199999999999E-2</v>
      </c>
      <c r="J3480" s="164">
        <v>2.6397299999999999E-2</v>
      </c>
    </row>
    <row r="3481" spans="1:10" x14ac:dyDescent="0.25">
      <c r="A3481" s="9" t="s">
        <v>15088</v>
      </c>
      <c r="B3481" s="9" t="s">
        <v>10934</v>
      </c>
      <c r="C3481" s="9">
        <v>34407572</v>
      </c>
      <c r="D3481" s="9" t="s">
        <v>10882</v>
      </c>
      <c r="E3481" s="9" t="s">
        <v>10881</v>
      </c>
      <c r="F3481" s="164">
        <v>0.99611000000000005</v>
      </c>
      <c r="G3481" s="164">
        <v>0.68554999999999999</v>
      </c>
      <c r="H3481" s="9">
        <v>2.3622000000000001E-4</v>
      </c>
      <c r="I3481" s="164">
        <v>3.4651700000000001E-2</v>
      </c>
      <c r="J3481" s="164">
        <v>9.4256300000000008E-3</v>
      </c>
    </row>
    <row r="3482" spans="1:10" x14ac:dyDescent="0.25">
      <c r="A3482" s="9" t="s">
        <v>15089</v>
      </c>
      <c r="B3482" s="9" t="s">
        <v>10930</v>
      </c>
      <c r="C3482" s="9">
        <v>126246481</v>
      </c>
      <c r="D3482" s="9" t="s">
        <v>10882</v>
      </c>
      <c r="E3482" s="9" t="s">
        <v>9178</v>
      </c>
      <c r="F3482" s="164">
        <v>0.56091000000000002</v>
      </c>
      <c r="G3482" s="164">
        <v>0.99697999999999998</v>
      </c>
      <c r="H3482" s="9">
        <v>2.3622500000000001E-4</v>
      </c>
      <c r="I3482" s="164">
        <v>-0.393845</v>
      </c>
      <c r="J3482" s="164">
        <v>0.10713</v>
      </c>
    </row>
    <row r="3483" spans="1:10" x14ac:dyDescent="0.25">
      <c r="A3483" s="9" t="s">
        <v>15090</v>
      </c>
      <c r="B3483" s="9" t="s">
        <v>10926</v>
      </c>
      <c r="C3483" s="9">
        <v>36973514</v>
      </c>
      <c r="D3483" s="9" t="s">
        <v>10882</v>
      </c>
      <c r="E3483" s="9" t="s">
        <v>9178</v>
      </c>
      <c r="F3483" s="164">
        <v>0.56554000000000004</v>
      </c>
      <c r="G3483" s="164">
        <v>2.7999999999999998E-4</v>
      </c>
      <c r="H3483" s="9">
        <v>2.3623700000000001E-4</v>
      </c>
      <c r="I3483" s="164">
        <v>1.3055699999999999</v>
      </c>
      <c r="J3483" s="164">
        <v>0.35513099999999997</v>
      </c>
    </row>
    <row r="3484" spans="1:10" x14ac:dyDescent="0.25">
      <c r="A3484" s="9" t="s">
        <v>15091</v>
      </c>
      <c r="B3484" s="9" t="s">
        <v>10930</v>
      </c>
      <c r="C3484" s="9">
        <v>32222674</v>
      </c>
      <c r="D3484" s="9" t="s">
        <v>10913</v>
      </c>
      <c r="E3484" s="9" t="s">
        <v>10914</v>
      </c>
      <c r="F3484" s="164">
        <v>0.52312000000000003</v>
      </c>
      <c r="G3484" s="164">
        <v>1.6289999999999999E-2</v>
      </c>
      <c r="H3484" s="9">
        <v>2.3636499999999999E-4</v>
      </c>
      <c r="I3484" s="164">
        <v>0.18130399999999999</v>
      </c>
      <c r="J3484" s="164">
        <v>4.9318500000000001E-2</v>
      </c>
    </row>
    <row r="3485" spans="1:10" x14ac:dyDescent="0.25">
      <c r="A3485" s="9" t="s">
        <v>15092</v>
      </c>
      <c r="B3485" s="9" t="s">
        <v>10929</v>
      </c>
      <c r="C3485" s="9">
        <v>35594442</v>
      </c>
      <c r="D3485" s="9" t="s">
        <v>10880</v>
      </c>
      <c r="E3485" s="9" t="s">
        <v>10881</v>
      </c>
      <c r="F3485" s="164">
        <v>0.98872000000000004</v>
      </c>
      <c r="G3485" s="164">
        <v>0.16106999999999999</v>
      </c>
      <c r="H3485" s="9">
        <v>2.3638199999999999E-4</v>
      </c>
      <c r="I3485" s="164">
        <v>4.45884E-2</v>
      </c>
      <c r="J3485" s="164">
        <v>1.21291E-2</v>
      </c>
    </row>
    <row r="3486" spans="1:10" x14ac:dyDescent="0.25">
      <c r="A3486" s="9" t="s">
        <v>15093</v>
      </c>
      <c r="B3486" s="9" t="s">
        <v>10918</v>
      </c>
      <c r="C3486" s="9">
        <v>176329451</v>
      </c>
      <c r="D3486" s="9" t="s">
        <v>10882</v>
      </c>
      <c r="E3486" s="9" t="s">
        <v>10881</v>
      </c>
      <c r="F3486" s="164">
        <v>0.99409000000000003</v>
      </c>
      <c r="G3486" s="164">
        <v>0.14152000000000001</v>
      </c>
      <c r="H3486" s="9">
        <v>2.36405E-4</v>
      </c>
      <c r="I3486" s="164">
        <v>-4.6812899999999998E-2</v>
      </c>
      <c r="J3486" s="164">
        <v>1.27343E-2</v>
      </c>
    </row>
    <row r="3487" spans="1:10" x14ac:dyDescent="0.25">
      <c r="A3487" s="9" t="s">
        <v>15094</v>
      </c>
      <c r="B3487" s="9" t="s">
        <v>10912</v>
      </c>
      <c r="C3487" s="9">
        <v>85360537</v>
      </c>
      <c r="D3487" s="9" t="s">
        <v>10913</v>
      </c>
      <c r="E3487" s="9" t="s">
        <v>10914</v>
      </c>
      <c r="F3487" s="164">
        <v>0.94311</v>
      </c>
      <c r="G3487" s="164">
        <v>3.2849999999999997E-2</v>
      </c>
      <c r="H3487" s="9">
        <v>2.3645599999999999E-4</v>
      </c>
      <c r="I3487" s="164">
        <v>-9.7037899999999996E-2</v>
      </c>
      <c r="J3487" s="164">
        <v>2.63971E-2</v>
      </c>
    </row>
    <row r="3488" spans="1:10" x14ac:dyDescent="0.25">
      <c r="A3488" s="9" t="s">
        <v>15095</v>
      </c>
      <c r="B3488" s="9" t="s">
        <v>10931</v>
      </c>
      <c r="C3488" s="9">
        <v>109686698</v>
      </c>
      <c r="D3488" s="9" t="s">
        <v>10882</v>
      </c>
      <c r="E3488" s="9" t="s">
        <v>9178</v>
      </c>
      <c r="F3488" s="164">
        <v>0.95796999999999999</v>
      </c>
      <c r="G3488" s="164">
        <v>6.43E-3</v>
      </c>
      <c r="H3488" s="9">
        <v>2.36503E-4</v>
      </c>
      <c r="I3488" s="164">
        <v>0.22458700000000001</v>
      </c>
      <c r="J3488" s="164">
        <v>6.1095070000000001E-2</v>
      </c>
    </row>
    <row r="3489" spans="1:10" x14ac:dyDescent="0.25">
      <c r="A3489" s="9" t="s">
        <v>15096</v>
      </c>
      <c r="B3489" s="9" t="s">
        <v>10912</v>
      </c>
      <c r="C3489" s="9">
        <v>40502702</v>
      </c>
      <c r="D3489" s="9" t="s">
        <v>10882</v>
      </c>
      <c r="E3489" s="9" t="s">
        <v>9178</v>
      </c>
      <c r="F3489" s="164">
        <v>0.73714999999999997</v>
      </c>
      <c r="G3489" s="164">
        <v>0.99775000000000003</v>
      </c>
      <c r="H3489" s="9">
        <v>2.3650799999999999E-4</v>
      </c>
      <c r="I3489" s="164">
        <v>-0.45851900000000001</v>
      </c>
      <c r="J3489" s="164">
        <v>0.124732</v>
      </c>
    </row>
    <row r="3490" spans="1:10" x14ac:dyDescent="0.25">
      <c r="A3490" s="9" t="s">
        <v>15097</v>
      </c>
      <c r="B3490" s="9" t="s">
        <v>10919</v>
      </c>
      <c r="C3490" s="9">
        <v>42707905</v>
      </c>
      <c r="D3490" s="9" t="s">
        <v>10880</v>
      </c>
      <c r="E3490" s="9" t="s">
        <v>10881</v>
      </c>
      <c r="F3490" s="164">
        <v>0.99866999999999995</v>
      </c>
      <c r="G3490" s="164">
        <v>0.98990999999999996</v>
      </c>
      <c r="H3490" s="9">
        <v>2.36593E-4</v>
      </c>
      <c r="I3490" s="164">
        <v>0.16392999999999999</v>
      </c>
      <c r="J3490" s="164">
        <v>4.4595599999999999E-2</v>
      </c>
    </row>
    <row r="3491" spans="1:10" x14ac:dyDescent="0.25">
      <c r="A3491" s="9" t="s">
        <v>15098</v>
      </c>
      <c r="B3491" s="9" t="s">
        <v>10936</v>
      </c>
      <c r="C3491" s="9">
        <v>24308140</v>
      </c>
      <c r="D3491" s="9" t="s">
        <v>10913</v>
      </c>
      <c r="E3491" s="9" t="s">
        <v>10914</v>
      </c>
      <c r="F3491" s="164">
        <v>0.99041999999999997</v>
      </c>
      <c r="G3491" s="164">
        <v>0.57169999999999999</v>
      </c>
      <c r="H3491" s="9">
        <v>2.3662499999999999E-4</v>
      </c>
      <c r="I3491" s="164">
        <v>-3.27905E-2</v>
      </c>
      <c r="J3491" s="164">
        <v>8.9204000000000002E-3</v>
      </c>
    </row>
    <row r="3492" spans="1:10" x14ac:dyDescent="0.25">
      <c r="A3492" s="9" t="s">
        <v>15099</v>
      </c>
      <c r="B3492" s="9" t="s">
        <v>10912</v>
      </c>
      <c r="C3492" s="9">
        <v>151137819</v>
      </c>
      <c r="D3492" s="9" t="s">
        <v>10880</v>
      </c>
      <c r="E3492" s="9" t="s">
        <v>10882</v>
      </c>
      <c r="F3492" s="164">
        <v>0.99039999999999995</v>
      </c>
      <c r="G3492" s="164">
        <v>0.15178</v>
      </c>
      <c r="H3492" s="9">
        <v>2.3676799999999999E-4</v>
      </c>
      <c r="I3492" s="164">
        <v>4.5475599999999998E-2</v>
      </c>
      <c r="J3492" s="164">
        <v>1.2371800000000001E-2</v>
      </c>
    </row>
    <row r="3493" spans="1:10" x14ac:dyDescent="0.25">
      <c r="A3493" s="9" t="s">
        <v>15100</v>
      </c>
      <c r="B3493" s="9" t="s">
        <v>10919</v>
      </c>
      <c r="C3493" s="9">
        <v>42708222</v>
      </c>
      <c r="D3493" s="9" t="s">
        <v>10880</v>
      </c>
      <c r="E3493" s="9" t="s">
        <v>10882</v>
      </c>
      <c r="F3493" s="164">
        <v>0.99866999999999995</v>
      </c>
      <c r="G3493" s="164">
        <v>1.009E-2</v>
      </c>
      <c r="H3493" s="9">
        <v>2.3692200000000001E-4</v>
      </c>
      <c r="I3493" s="164">
        <v>-0.163913</v>
      </c>
      <c r="J3493" s="164">
        <v>4.4595200000000002E-2</v>
      </c>
    </row>
    <row r="3494" spans="1:10" x14ac:dyDescent="0.25">
      <c r="A3494" s="9" t="s">
        <v>15101</v>
      </c>
      <c r="B3494" s="9" t="s">
        <v>10930</v>
      </c>
      <c r="C3494" s="9">
        <v>26714270</v>
      </c>
      <c r="D3494" s="9" t="s">
        <v>10880</v>
      </c>
      <c r="E3494" s="9" t="s">
        <v>9178</v>
      </c>
      <c r="F3494" s="164">
        <v>0.99053999999999998</v>
      </c>
      <c r="G3494" s="164">
        <v>0.94706999999999997</v>
      </c>
      <c r="H3494" s="9">
        <v>2.3717899999999999E-4</v>
      </c>
      <c r="I3494" s="164">
        <v>7.37458E-2</v>
      </c>
      <c r="J3494" s="164">
        <v>2.0065300000000001E-2</v>
      </c>
    </row>
    <row r="3495" spans="1:10" x14ac:dyDescent="0.25">
      <c r="A3495" s="9" t="s">
        <v>15102</v>
      </c>
      <c r="B3495" s="9" t="s">
        <v>10929</v>
      </c>
      <c r="C3495" s="9">
        <v>102548224</v>
      </c>
      <c r="D3495" s="9" t="s">
        <v>10882</v>
      </c>
      <c r="E3495" s="9" t="s">
        <v>9178</v>
      </c>
      <c r="F3495" s="164">
        <v>0.99241999999999997</v>
      </c>
      <c r="G3495" s="164">
        <v>0.15901000000000001</v>
      </c>
      <c r="H3495" s="9">
        <v>2.37226E-4</v>
      </c>
      <c r="I3495" s="164">
        <v>-4.4280800000000002E-2</v>
      </c>
      <c r="J3495" s="164">
        <v>1.2048400000000001E-2</v>
      </c>
    </row>
    <row r="3496" spans="1:10" x14ac:dyDescent="0.25">
      <c r="A3496" s="9" t="s">
        <v>15103</v>
      </c>
      <c r="B3496" s="9" t="s">
        <v>10931</v>
      </c>
      <c r="C3496" s="9">
        <v>105069381</v>
      </c>
      <c r="D3496" s="9" t="s">
        <v>10881</v>
      </c>
      <c r="E3496" s="9" t="s">
        <v>9178</v>
      </c>
      <c r="F3496" s="164">
        <v>0.71777000000000002</v>
      </c>
      <c r="G3496" s="164">
        <v>5.2269999999999997E-2</v>
      </c>
      <c r="H3496" s="9">
        <v>2.3725999999999999E-4</v>
      </c>
      <c r="I3496" s="164">
        <v>8.4896899999999997E-2</v>
      </c>
      <c r="J3496" s="164">
        <v>2.30999E-2</v>
      </c>
    </row>
    <row r="3497" spans="1:10" x14ac:dyDescent="0.25">
      <c r="A3497" s="9" t="s">
        <v>15104</v>
      </c>
      <c r="B3497" s="9" t="s">
        <v>10917</v>
      </c>
      <c r="C3497" s="9">
        <v>24972903</v>
      </c>
      <c r="D3497" s="9" t="s">
        <v>10880</v>
      </c>
      <c r="E3497" s="9" t="s">
        <v>9178</v>
      </c>
      <c r="F3497" s="164">
        <v>0.99724999999999997</v>
      </c>
      <c r="G3497" s="164">
        <v>0.66291999999999995</v>
      </c>
      <c r="H3497" s="9">
        <v>2.37495E-4</v>
      </c>
      <c r="I3497" s="164">
        <v>-3.4284299999999997E-2</v>
      </c>
      <c r="J3497" s="164">
        <v>9.3291799999999994E-3</v>
      </c>
    </row>
    <row r="3498" spans="1:10" x14ac:dyDescent="0.25">
      <c r="A3498" s="9" t="s">
        <v>15105</v>
      </c>
      <c r="B3498" s="9" t="s">
        <v>10923</v>
      </c>
      <c r="C3498" s="9">
        <v>58630693</v>
      </c>
      <c r="D3498" s="9" t="s">
        <v>10882</v>
      </c>
      <c r="E3498" s="9" t="s">
        <v>9178</v>
      </c>
      <c r="F3498" s="164">
        <v>0.99765000000000004</v>
      </c>
      <c r="G3498" s="164">
        <v>0.67715000000000003</v>
      </c>
      <c r="H3498" s="9">
        <v>2.3749900000000001E-4</v>
      </c>
      <c r="I3498" s="164">
        <v>3.4569700000000002E-2</v>
      </c>
      <c r="J3498" s="164">
        <v>9.4068499999999996E-3</v>
      </c>
    </row>
    <row r="3499" spans="1:10" x14ac:dyDescent="0.25">
      <c r="A3499" s="9" t="s">
        <v>11623</v>
      </c>
      <c r="B3499" s="9" t="s">
        <v>10921</v>
      </c>
      <c r="C3499" s="9">
        <v>134635102</v>
      </c>
      <c r="D3499" s="9" t="s">
        <v>10882</v>
      </c>
      <c r="E3499" s="9" t="s">
        <v>9178</v>
      </c>
      <c r="F3499" s="164">
        <v>0.97984000000000004</v>
      </c>
      <c r="G3499" s="164">
        <v>0.33967000000000003</v>
      </c>
      <c r="H3499" s="9">
        <v>2.37579E-4</v>
      </c>
      <c r="I3499" s="164">
        <v>3.46162E-2</v>
      </c>
      <c r="J3499" s="164">
        <v>9.4196999999999996E-3</v>
      </c>
    </row>
    <row r="3500" spans="1:10" x14ac:dyDescent="0.25">
      <c r="A3500" s="9" t="s">
        <v>15106</v>
      </c>
      <c r="B3500" s="9" t="s">
        <v>10924</v>
      </c>
      <c r="C3500" s="9">
        <v>88773414</v>
      </c>
      <c r="D3500" s="9" t="s">
        <v>10881</v>
      </c>
      <c r="E3500" s="9" t="s">
        <v>9178</v>
      </c>
      <c r="F3500" s="164">
        <v>0.99670000000000003</v>
      </c>
      <c r="G3500" s="164">
        <v>0.11754000000000001</v>
      </c>
      <c r="H3500" s="9">
        <v>2.37586E-4</v>
      </c>
      <c r="I3500" s="164">
        <v>-5.0105299999999998E-2</v>
      </c>
      <c r="J3500" s="164">
        <v>1.36346E-2</v>
      </c>
    </row>
    <row r="3501" spans="1:10" x14ac:dyDescent="0.25">
      <c r="A3501" s="9" t="s">
        <v>15107</v>
      </c>
      <c r="B3501" s="9" t="s">
        <v>10930</v>
      </c>
      <c r="C3501" s="9">
        <v>99727193</v>
      </c>
      <c r="D3501" s="9" t="s">
        <v>10882</v>
      </c>
      <c r="E3501" s="9" t="s">
        <v>9178</v>
      </c>
      <c r="F3501" s="164">
        <v>0.59709000000000001</v>
      </c>
      <c r="G3501" s="164">
        <v>4.2369999999999998E-2</v>
      </c>
      <c r="H3501" s="9">
        <v>2.37705E-4</v>
      </c>
      <c r="I3501" s="164">
        <v>-0.101633</v>
      </c>
      <c r="J3501" s="164">
        <v>2.7657299999999999E-2</v>
      </c>
    </row>
    <row r="3502" spans="1:10" x14ac:dyDescent="0.25">
      <c r="A3502" s="9" t="s">
        <v>15108</v>
      </c>
      <c r="B3502" s="9" t="s">
        <v>10912</v>
      </c>
      <c r="C3502" s="9">
        <v>16266610</v>
      </c>
      <c r="D3502" s="9" t="s">
        <v>10880</v>
      </c>
      <c r="E3502" s="9" t="s">
        <v>10881</v>
      </c>
      <c r="F3502" s="164">
        <v>0.97811999999999999</v>
      </c>
      <c r="G3502" s="164">
        <v>0.97965999999999998</v>
      </c>
      <c r="H3502" s="9">
        <v>2.37715E-4</v>
      </c>
      <c r="I3502" s="164">
        <v>-0.113761</v>
      </c>
      <c r="J3502" s="164">
        <v>3.0957800000000001E-2</v>
      </c>
    </row>
    <row r="3503" spans="1:10" x14ac:dyDescent="0.25">
      <c r="A3503" s="9" t="s">
        <v>15109</v>
      </c>
      <c r="B3503" s="9" t="s">
        <v>10925</v>
      </c>
      <c r="C3503" s="9">
        <v>3725196</v>
      </c>
      <c r="D3503" s="9" t="s">
        <v>10882</v>
      </c>
      <c r="E3503" s="9" t="s">
        <v>9178</v>
      </c>
      <c r="F3503" s="164">
        <v>0.94749000000000005</v>
      </c>
      <c r="G3503" s="164">
        <v>6.7519999999999997E-2</v>
      </c>
      <c r="H3503" s="9">
        <v>2.37743E-4</v>
      </c>
      <c r="I3503" s="164">
        <v>6.7059999999999995E-2</v>
      </c>
      <c r="J3503" s="164">
        <v>1.82492E-2</v>
      </c>
    </row>
    <row r="3504" spans="1:10" x14ac:dyDescent="0.25">
      <c r="A3504" s="9" t="s">
        <v>15110</v>
      </c>
      <c r="B3504" s="9" t="s">
        <v>10927</v>
      </c>
      <c r="C3504" s="9">
        <v>48941525</v>
      </c>
      <c r="D3504" s="9" t="s">
        <v>10882</v>
      </c>
      <c r="E3504" s="9" t="s">
        <v>9178</v>
      </c>
      <c r="F3504" s="164">
        <v>0.73089000000000004</v>
      </c>
      <c r="G3504" s="164">
        <v>4.9800000000000001E-3</v>
      </c>
      <c r="H3504" s="9">
        <v>2.3778499999999999E-4</v>
      </c>
      <c r="I3504" s="164">
        <v>0.25285999999999997</v>
      </c>
      <c r="J3504" s="164">
        <v>6.8811999999999998E-2</v>
      </c>
    </row>
    <row r="3505" spans="1:10" x14ac:dyDescent="0.25">
      <c r="A3505" s="9" t="s">
        <v>11765</v>
      </c>
      <c r="B3505" s="9" t="s">
        <v>10932</v>
      </c>
      <c r="C3505" s="9">
        <v>39104375</v>
      </c>
      <c r="D3505" s="9" t="s">
        <v>10880</v>
      </c>
      <c r="E3505" s="9" t="s">
        <v>10882</v>
      </c>
      <c r="F3505" s="164">
        <v>0.99624000000000001</v>
      </c>
      <c r="G3505" s="164">
        <v>0.85526999999999997</v>
      </c>
      <c r="H3505" s="9">
        <v>2.3781799999999999E-4</v>
      </c>
      <c r="I3505" s="164">
        <v>-4.5865200000000002E-2</v>
      </c>
      <c r="J3505" s="164">
        <v>1.24817E-2</v>
      </c>
    </row>
    <row r="3506" spans="1:10" x14ac:dyDescent="0.25">
      <c r="A3506" s="9" t="s">
        <v>11397</v>
      </c>
      <c r="B3506" s="9" t="s">
        <v>10935</v>
      </c>
      <c r="C3506" s="9">
        <v>25468709</v>
      </c>
      <c r="D3506" s="9" t="s">
        <v>10882</v>
      </c>
      <c r="E3506" s="9" t="s">
        <v>10881</v>
      </c>
      <c r="F3506" s="164">
        <v>0.98790999999999995</v>
      </c>
      <c r="G3506" s="164">
        <v>0.46116000000000001</v>
      </c>
      <c r="H3506" s="9">
        <v>2.37827E-4</v>
      </c>
      <c r="I3506" s="164">
        <v>-3.24961E-2</v>
      </c>
      <c r="J3506" s="164">
        <v>8.8434499999999992E-3</v>
      </c>
    </row>
    <row r="3507" spans="1:10" x14ac:dyDescent="0.25">
      <c r="A3507" s="9" t="s">
        <v>15111</v>
      </c>
      <c r="B3507" s="9" t="s">
        <v>10917</v>
      </c>
      <c r="C3507" s="9">
        <v>24971837</v>
      </c>
      <c r="D3507" s="9" t="s">
        <v>10880</v>
      </c>
      <c r="E3507" s="9" t="s">
        <v>10881</v>
      </c>
      <c r="F3507" s="164">
        <v>0.99648999999999999</v>
      </c>
      <c r="G3507" s="164">
        <v>0.66290000000000004</v>
      </c>
      <c r="H3507" s="9">
        <v>2.3796399999999999E-4</v>
      </c>
      <c r="I3507" s="164">
        <v>-3.4293799999999999E-2</v>
      </c>
      <c r="J3507" s="164">
        <v>9.3330400000000008E-3</v>
      </c>
    </row>
    <row r="3508" spans="1:10" x14ac:dyDescent="0.25">
      <c r="A3508" s="9" t="s">
        <v>15112</v>
      </c>
      <c r="B3508" s="9" t="s">
        <v>10925</v>
      </c>
      <c r="C3508" s="9">
        <v>77476414</v>
      </c>
      <c r="D3508" s="9" t="s">
        <v>10880</v>
      </c>
      <c r="E3508" s="9" t="s">
        <v>10881</v>
      </c>
      <c r="F3508" s="164">
        <v>0.95004</v>
      </c>
      <c r="G3508" s="164">
        <v>0.85709999999999997</v>
      </c>
      <c r="H3508" s="9">
        <v>2.3801599999999999E-4</v>
      </c>
      <c r="I3508" s="164">
        <v>4.7307799999999997E-2</v>
      </c>
      <c r="J3508" s="164">
        <v>1.2874999999999999E-2</v>
      </c>
    </row>
    <row r="3509" spans="1:10" x14ac:dyDescent="0.25">
      <c r="A3509" s="9" t="s">
        <v>15113</v>
      </c>
      <c r="B3509" s="9" t="s">
        <v>10912</v>
      </c>
      <c r="C3509" s="9">
        <v>151169072</v>
      </c>
      <c r="D3509" s="9" t="s">
        <v>10880</v>
      </c>
      <c r="E3509" s="9" t="s">
        <v>10881</v>
      </c>
      <c r="F3509" s="164">
        <v>0.99827999999999995</v>
      </c>
      <c r="G3509" s="164">
        <v>0.76363000000000003</v>
      </c>
      <c r="H3509" s="9">
        <v>2.3807200000000001E-4</v>
      </c>
      <c r="I3509" s="164">
        <v>-3.81318E-2</v>
      </c>
      <c r="J3509" s="164">
        <v>1.0377900000000001E-2</v>
      </c>
    </row>
    <row r="3510" spans="1:10" x14ac:dyDescent="0.25">
      <c r="A3510" s="9" t="s">
        <v>15114</v>
      </c>
      <c r="B3510" s="9" t="s">
        <v>10923</v>
      </c>
      <c r="C3510" s="9">
        <v>58660942</v>
      </c>
      <c r="D3510" s="9" t="s">
        <v>10880</v>
      </c>
      <c r="E3510" s="9" t="s">
        <v>10881</v>
      </c>
      <c r="F3510" s="164">
        <v>0.99495</v>
      </c>
      <c r="G3510" s="164">
        <v>0.32257999999999998</v>
      </c>
      <c r="H3510" s="9">
        <v>2.3823900000000001E-4</v>
      </c>
      <c r="I3510" s="164">
        <v>-3.4613400000000002E-2</v>
      </c>
      <c r="J3510" s="164">
        <v>9.4207800000000001E-3</v>
      </c>
    </row>
    <row r="3511" spans="1:10" x14ac:dyDescent="0.25">
      <c r="A3511" s="9" t="s">
        <v>15115</v>
      </c>
      <c r="B3511" s="9" t="s">
        <v>10928</v>
      </c>
      <c r="C3511" s="9">
        <v>126444788</v>
      </c>
      <c r="D3511" s="9" t="s">
        <v>10880</v>
      </c>
      <c r="E3511" s="9" t="s">
        <v>10881</v>
      </c>
      <c r="F3511" s="164">
        <v>0.73343000000000003</v>
      </c>
      <c r="G3511" s="164">
        <v>0.63199000000000005</v>
      </c>
      <c r="H3511" s="9">
        <v>2.3824100000000001E-4</v>
      </c>
      <c r="I3511" s="164">
        <v>-3.9035599999999997E-2</v>
      </c>
      <c r="J3511" s="164">
        <v>1.0624400000000001E-2</v>
      </c>
    </row>
    <row r="3512" spans="1:10" x14ac:dyDescent="0.25">
      <c r="A3512" s="9" t="s">
        <v>15116</v>
      </c>
      <c r="B3512" s="9" t="s">
        <v>10912</v>
      </c>
      <c r="C3512" s="9">
        <v>151167269</v>
      </c>
      <c r="D3512" s="9" t="s">
        <v>10882</v>
      </c>
      <c r="E3512" s="9" t="s">
        <v>9178</v>
      </c>
      <c r="F3512" s="164">
        <v>0.99902000000000002</v>
      </c>
      <c r="G3512" s="164">
        <v>0.76366000000000001</v>
      </c>
      <c r="H3512" s="9">
        <v>2.38244E-4</v>
      </c>
      <c r="I3512" s="164">
        <v>-3.8113399999999999E-2</v>
      </c>
      <c r="J3512" s="164">
        <v>1.03734E-2</v>
      </c>
    </row>
    <row r="3513" spans="1:10" x14ac:dyDescent="0.25">
      <c r="A3513" s="9" t="s">
        <v>11280</v>
      </c>
      <c r="B3513" s="9" t="s">
        <v>10923</v>
      </c>
      <c r="C3513" s="9">
        <v>50570389</v>
      </c>
      <c r="D3513" s="9" t="s">
        <v>10882</v>
      </c>
      <c r="E3513" s="9" t="s">
        <v>9178</v>
      </c>
      <c r="F3513" s="164">
        <v>0.99482999999999999</v>
      </c>
      <c r="G3513" s="164">
        <v>0.90610000000000002</v>
      </c>
      <c r="H3513" s="9">
        <v>2.3836899999999999E-4</v>
      </c>
      <c r="I3513" s="164">
        <v>-5.5967200000000002E-2</v>
      </c>
      <c r="J3513" s="164">
        <v>1.5233200000000001E-2</v>
      </c>
    </row>
    <row r="3514" spans="1:10" x14ac:dyDescent="0.25">
      <c r="A3514" s="9" t="s">
        <v>15117</v>
      </c>
      <c r="B3514" s="9" t="s">
        <v>10934</v>
      </c>
      <c r="C3514" s="9">
        <v>26716528</v>
      </c>
      <c r="D3514" s="9" t="s">
        <v>10882</v>
      </c>
      <c r="E3514" s="9" t="s">
        <v>9178</v>
      </c>
      <c r="F3514" s="164">
        <v>0.59899999999999998</v>
      </c>
      <c r="G3514" s="164">
        <v>2.2000000000000001E-4</v>
      </c>
      <c r="H3514" s="9">
        <v>2.3841800000000001E-4</v>
      </c>
      <c r="I3514" s="164">
        <v>1.4860599999999999</v>
      </c>
      <c r="J3514" s="164">
        <v>0.40448299999999998</v>
      </c>
    </row>
    <row r="3515" spans="1:10" x14ac:dyDescent="0.25">
      <c r="A3515" s="9" t="s">
        <v>15118</v>
      </c>
      <c r="B3515" s="9" t="s">
        <v>10925</v>
      </c>
      <c r="C3515" s="9">
        <v>233601787</v>
      </c>
      <c r="D3515" s="9" t="s">
        <v>10882</v>
      </c>
      <c r="E3515" s="9" t="s">
        <v>9178</v>
      </c>
      <c r="F3515" s="164">
        <v>0.99628000000000005</v>
      </c>
      <c r="G3515" s="164">
        <v>0.15218000000000001</v>
      </c>
      <c r="H3515" s="9">
        <v>2.3847500000000001E-4</v>
      </c>
      <c r="I3515" s="164">
        <v>-4.4671000000000002E-2</v>
      </c>
      <c r="J3515" s="164">
        <v>1.2159E-2</v>
      </c>
    </row>
    <row r="3516" spans="1:10" x14ac:dyDescent="0.25">
      <c r="A3516" s="9" t="s">
        <v>15119</v>
      </c>
      <c r="B3516" s="9" t="s">
        <v>10915</v>
      </c>
      <c r="C3516" s="9">
        <v>117030495</v>
      </c>
      <c r="D3516" s="9" t="s">
        <v>10881</v>
      </c>
      <c r="E3516" s="9" t="s">
        <v>9178</v>
      </c>
      <c r="F3516" s="164">
        <v>0.55042000000000002</v>
      </c>
      <c r="G3516" s="164">
        <v>1.4E-3</v>
      </c>
      <c r="H3516" s="9">
        <v>2.3850299999999999E-4</v>
      </c>
      <c r="I3516" s="164">
        <v>0.58865599999999996</v>
      </c>
      <c r="J3516" s="164">
        <v>0.16022800000000001</v>
      </c>
    </row>
    <row r="3517" spans="1:10" x14ac:dyDescent="0.25">
      <c r="A3517" s="9" t="s">
        <v>15120</v>
      </c>
      <c r="B3517" s="9" t="s">
        <v>10928</v>
      </c>
      <c r="C3517" s="9">
        <v>126508746</v>
      </c>
      <c r="D3517" s="9" t="s">
        <v>10880</v>
      </c>
      <c r="E3517" s="9" t="s">
        <v>10881</v>
      </c>
      <c r="F3517" s="164">
        <v>0.98580000000000001</v>
      </c>
      <c r="G3517" s="164">
        <v>0.74568000000000001</v>
      </c>
      <c r="H3517" s="9">
        <v>2.3857199999999999E-4</v>
      </c>
      <c r="I3517" s="164">
        <v>3.7543800000000002E-2</v>
      </c>
      <c r="J3517" s="164">
        <v>1.0219300000000001E-2</v>
      </c>
    </row>
    <row r="3518" spans="1:10" x14ac:dyDescent="0.25">
      <c r="A3518" s="9" t="s">
        <v>15121</v>
      </c>
      <c r="B3518" s="9" t="s">
        <v>10912</v>
      </c>
      <c r="C3518" s="9">
        <v>29850292</v>
      </c>
      <c r="D3518" s="9" t="s">
        <v>10880</v>
      </c>
      <c r="E3518" s="9" t="s">
        <v>9178</v>
      </c>
      <c r="F3518" s="164">
        <v>0.99587999999999999</v>
      </c>
      <c r="G3518" s="164">
        <v>0.54198000000000002</v>
      </c>
      <c r="H3518" s="9">
        <v>2.3857800000000001E-4</v>
      </c>
      <c r="I3518" s="164">
        <v>-3.25388E-2</v>
      </c>
      <c r="J3518" s="164">
        <v>8.8569900000000003E-3</v>
      </c>
    </row>
    <row r="3519" spans="1:10" x14ac:dyDescent="0.25">
      <c r="A3519" s="9" t="s">
        <v>15122</v>
      </c>
      <c r="B3519" s="9" t="s">
        <v>10917</v>
      </c>
      <c r="C3519" s="9">
        <v>44577942</v>
      </c>
      <c r="D3519" s="9" t="s">
        <v>10880</v>
      </c>
      <c r="E3519" s="9" t="s">
        <v>10882</v>
      </c>
      <c r="F3519" s="164">
        <v>0.64405000000000001</v>
      </c>
      <c r="G3519" s="164">
        <v>0.99587000000000003</v>
      </c>
      <c r="H3519" s="9">
        <v>2.3860799999999999E-4</v>
      </c>
      <c r="I3519" s="164">
        <v>-0.30846099999999999</v>
      </c>
      <c r="J3519" s="164">
        <v>8.3963300000000005E-2</v>
      </c>
    </row>
    <row r="3520" spans="1:10" x14ac:dyDescent="0.25">
      <c r="A3520" s="9" t="s">
        <v>15123</v>
      </c>
      <c r="B3520" s="9" t="s">
        <v>10923</v>
      </c>
      <c r="C3520" s="9">
        <v>164443356</v>
      </c>
      <c r="D3520" s="9" t="s">
        <v>10880</v>
      </c>
      <c r="E3520" s="9" t="s">
        <v>10881</v>
      </c>
      <c r="F3520" s="164">
        <v>0.99634999999999996</v>
      </c>
      <c r="G3520" s="164">
        <v>0.35776000000000002</v>
      </c>
      <c r="H3520" s="9">
        <v>2.38676E-4</v>
      </c>
      <c r="I3520" s="164">
        <v>-3.3815100000000001E-2</v>
      </c>
      <c r="J3520" s="164">
        <v>9.2046699999999999E-3</v>
      </c>
    </row>
    <row r="3521" spans="1:10" x14ac:dyDescent="0.25">
      <c r="A3521" s="9" t="s">
        <v>15124</v>
      </c>
      <c r="B3521" s="9" t="s">
        <v>10912</v>
      </c>
      <c r="C3521" s="9">
        <v>111239759</v>
      </c>
      <c r="D3521" s="9" t="s">
        <v>10880</v>
      </c>
      <c r="E3521" s="9" t="s">
        <v>10882</v>
      </c>
      <c r="F3521" s="164">
        <v>0.25357000000000002</v>
      </c>
      <c r="G3521" s="164">
        <v>8.0000000000000007E-5</v>
      </c>
      <c r="H3521" s="9">
        <v>2.3875099999999999E-4</v>
      </c>
      <c r="I3521" s="164">
        <v>4.1270100000000003</v>
      </c>
      <c r="J3521" s="164">
        <v>1.1234200000000001</v>
      </c>
    </row>
    <row r="3522" spans="1:10" x14ac:dyDescent="0.25">
      <c r="A3522" s="9" t="s">
        <v>15125</v>
      </c>
      <c r="B3522" s="9" t="s">
        <v>10919</v>
      </c>
      <c r="C3522" s="9">
        <v>176546314</v>
      </c>
      <c r="D3522" s="9" t="s">
        <v>10882</v>
      </c>
      <c r="E3522" s="9" t="s">
        <v>10881</v>
      </c>
      <c r="F3522" s="164">
        <v>0.64527000000000001</v>
      </c>
      <c r="G3522" s="164">
        <v>0.99682999999999999</v>
      </c>
      <c r="H3522" s="9">
        <v>2.3881E-4</v>
      </c>
      <c r="I3522" s="164">
        <v>-0.36662400000000001</v>
      </c>
      <c r="J3522" s="164">
        <v>9.9801100000000004E-2</v>
      </c>
    </row>
    <row r="3523" spans="1:10" x14ac:dyDescent="0.25">
      <c r="A3523" s="9" t="s">
        <v>15126</v>
      </c>
      <c r="B3523" s="9" t="s">
        <v>10923</v>
      </c>
      <c r="C3523" s="9">
        <v>58632360</v>
      </c>
      <c r="D3523" s="9" t="s">
        <v>10880</v>
      </c>
      <c r="E3523" s="9" t="s">
        <v>10881</v>
      </c>
      <c r="F3523" s="164">
        <v>0.99609000000000003</v>
      </c>
      <c r="G3523" s="164">
        <v>0.67732999999999999</v>
      </c>
      <c r="H3523" s="9">
        <v>2.3883500000000001E-4</v>
      </c>
      <c r="I3523" s="164">
        <v>3.4587600000000003E-2</v>
      </c>
      <c r="J3523" s="164">
        <v>9.4153899999999992E-3</v>
      </c>
    </row>
    <row r="3524" spans="1:10" x14ac:dyDescent="0.25">
      <c r="A3524" s="9" t="s">
        <v>15127</v>
      </c>
      <c r="B3524" s="9" t="s">
        <v>10934</v>
      </c>
      <c r="C3524" s="9">
        <v>87560051</v>
      </c>
      <c r="D3524" s="9" t="s">
        <v>10881</v>
      </c>
      <c r="E3524" s="9" t="s">
        <v>9178</v>
      </c>
      <c r="F3524" s="164">
        <v>0.70821000000000001</v>
      </c>
      <c r="G3524" s="164">
        <v>0.99953999999999998</v>
      </c>
      <c r="H3524" s="9">
        <v>2.3883899999999999E-4</v>
      </c>
      <c r="I3524" s="164">
        <v>-0.87844900000000004</v>
      </c>
      <c r="J3524" s="164">
        <v>0.23913033</v>
      </c>
    </row>
    <row r="3525" spans="1:10" x14ac:dyDescent="0.25">
      <c r="A3525" s="9" t="s">
        <v>15128</v>
      </c>
      <c r="B3525" s="9" t="s">
        <v>10919</v>
      </c>
      <c r="C3525" s="9">
        <v>142283055</v>
      </c>
      <c r="D3525" s="9" t="s">
        <v>10880</v>
      </c>
      <c r="E3525" s="9" t="s">
        <v>10881</v>
      </c>
      <c r="F3525" s="164">
        <v>0.84184999999999999</v>
      </c>
      <c r="G3525" s="164">
        <v>1.6750000000000001E-2</v>
      </c>
      <c r="H3525" s="9">
        <v>2.3892799999999999E-4</v>
      </c>
      <c r="I3525" s="164">
        <v>0.13231899999999999</v>
      </c>
      <c r="J3525" s="164">
        <v>3.6020799999999999E-2</v>
      </c>
    </row>
    <row r="3526" spans="1:10" x14ac:dyDescent="0.25">
      <c r="A3526" s="9" t="s">
        <v>15129</v>
      </c>
      <c r="B3526" s="9" t="s">
        <v>10928</v>
      </c>
      <c r="C3526" s="9">
        <v>126458826</v>
      </c>
      <c r="D3526" s="9" t="s">
        <v>10882</v>
      </c>
      <c r="E3526" s="9" t="s">
        <v>9178</v>
      </c>
      <c r="F3526" s="164">
        <v>0.99529999999999996</v>
      </c>
      <c r="G3526" s="164">
        <v>0.19685</v>
      </c>
      <c r="H3526" s="9">
        <v>2.3911700000000001E-4</v>
      </c>
      <c r="I3526" s="164">
        <v>-4.0993799999999997E-2</v>
      </c>
      <c r="J3526" s="164">
        <v>1.11602E-2</v>
      </c>
    </row>
    <row r="3527" spans="1:10" x14ac:dyDescent="0.25">
      <c r="A3527" s="9" t="s">
        <v>15130</v>
      </c>
      <c r="B3527" s="9" t="s">
        <v>10924</v>
      </c>
      <c r="C3527" s="9">
        <v>83142696</v>
      </c>
      <c r="D3527" s="9" t="s">
        <v>10880</v>
      </c>
      <c r="E3527" s="9" t="s">
        <v>10881</v>
      </c>
      <c r="F3527" s="164">
        <v>0.99495999999999996</v>
      </c>
      <c r="G3527" s="164">
        <v>0.92230000000000001</v>
      </c>
      <c r="H3527" s="9">
        <v>2.3939600000000001E-4</v>
      </c>
      <c r="I3527" s="164">
        <v>6.00061E-2</v>
      </c>
      <c r="J3527" s="164">
        <v>1.6337399999999998E-2</v>
      </c>
    </row>
    <row r="3528" spans="1:10" x14ac:dyDescent="0.25">
      <c r="A3528" s="9" t="s">
        <v>15131</v>
      </c>
      <c r="B3528" s="9" t="s">
        <v>10926</v>
      </c>
      <c r="C3528" s="9">
        <v>32703254</v>
      </c>
      <c r="D3528" s="9" t="s">
        <v>10882</v>
      </c>
      <c r="E3528" s="9" t="s">
        <v>9178</v>
      </c>
      <c r="F3528" s="164">
        <v>0.41458</v>
      </c>
      <c r="G3528" s="164">
        <v>0.99983</v>
      </c>
      <c r="H3528" s="9">
        <v>2.3945300000000001E-4</v>
      </c>
      <c r="I3528" s="164">
        <v>-1.7890900000000001</v>
      </c>
      <c r="J3528" s="164">
        <v>0.48710999999999999</v>
      </c>
    </row>
    <row r="3529" spans="1:10" x14ac:dyDescent="0.25">
      <c r="A3529" s="9" t="s">
        <v>15132</v>
      </c>
      <c r="B3529" s="9" t="s">
        <v>10929</v>
      </c>
      <c r="C3529" s="9">
        <v>79712792</v>
      </c>
      <c r="D3529" s="9" t="s">
        <v>10882</v>
      </c>
      <c r="E3529" s="9" t="s">
        <v>10881</v>
      </c>
      <c r="F3529" s="164">
        <v>0.93688000000000005</v>
      </c>
      <c r="G3529" s="164">
        <v>0.99460999999999999</v>
      </c>
      <c r="H3529" s="9">
        <v>2.3956699999999999E-4</v>
      </c>
      <c r="I3529" s="164">
        <v>0.220835</v>
      </c>
      <c r="J3529" s="164">
        <v>6.0128000000000001E-2</v>
      </c>
    </row>
    <row r="3530" spans="1:10" x14ac:dyDescent="0.25">
      <c r="A3530" s="9" t="s">
        <v>15133</v>
      </c>
      <c r="B3530" s="9" t="s">
        <v>10926</v>
      </c>
      <c r="C3530" s="9">
        <v>29158738</v>
      </c>
      <c r="D3530" s="9" t="s">
        <v>10880</v>
      </c>
      <c r="E3530" s="9" t="s">
        <v>10881</v>
      </c>
      <c r="F3530" s="164">
        <v>0.85497000000000001</v>
      </c>
      <c r="G3530" s="164">
        <v>0.93437000000000003</v>
      </c>
      <c r="H3530" s="9">
        <v>2.39612E-4</v>
      </c>
      <c r="I3530" s="164">
        <v>7.0065500000000003E-2</v>
      </c>
      <c r="J3530" s="164">
        <v>1.9077400000000001E-2</v>
      </c>
    </row>
    <row r="3531" spans="1:10" x14ac:dyDescent="0.25">
      <c r="A3531" s="9" t="s">
        <v>15134</v>
      </c>
      <c r="B3531" s="9" t="s">
        <v>10936</v>
      </c>
      <c r="C3531" s="9">
        <v>19431317</v>
      </c>
      <c r="D3531" s="9" t="s">
        <v>10880</v>
      </c>
      <c r="E3531" s="9" t="s">
        <v>10881</v>
      </c>
      <c r="F3531" s="164">
        <v>0.64136000000000004</v>
      </c>
      <c r="G3531" s="164">
        <v>0.98573999999999995</v>
      </c>
      <c r="H3531" s="9">
        <v>2.39662E-4</v>
      </c>
      <c r="I3531" s="164">
        <v>0.16863400000000001</v>
      </c>
      <c r="J3531" s="164">
        <v>4.59163E-2</v>
      </c>
    </row>
    <row r="3532" spans="1:10" x14ac:dyDescent="0.25">
      <c r="A3532" s="9" t="s">
        <v>15135</v>
      </c>
      <c r="B3532" s="9" t="s">
        <v>10912</v>
      </c>
      <c r="C3532" s="9">
        <v>151141317</v>
      </c>
      <c r="D3532" s="9" t="s">
        <v>10880</v>
      </c>
      <c r="E3532" s="9" t="s">
        <v>10882</v>
      </c>
      <c r="F3532" s="164">
        <v>0.99378</v>
      </c>
      <c r="G3532" s="164">
        <v>0.15217</v>
      </c>
      <c r="H3532" s="9">
        <v>2.3967500000000001E-4</v>
      </c>
      <c r="I3532" s="164">
        <v>4.5338700000000003E-2</v>
      </c>
      <c r="J3532" s="164">
        <v>1.2345099999999999E-2</v>
      </c>
    </row>
    <row r="3533" spans="1:10" x14ac:dyDescent="0.25">
      <c r="A3533" s="9" t="s">
        <v>15136</v>
      </c>
      <c r="B3533" s="9" t="s">
        <v>10928</v>
      </c>
      <c r="C3533" s="9">
        <v>126482077</v>
      </c>
      <c r="D3533" s="9" t="s">
        <v>10880</v>
      </c>
      <c r="E3533" s="9" t="s">
        <v>10881</v>
      </c>
      <c r="F3533" s="164">
        <v>0.99970999999999999</v>
      </c>
      <c r="G3533" s="164">
        <v>0.50073999999999996</v>
      </c>
      <c r="H3533" s="9">
        <v>2.3974599999999999E-4</v>
      </c>
      <c r="I3533" s="164">
        <v>3.245E-2</v>
      </c>
      <c r="J3533" s="164">
        <v>8.8358299999999994E-3</v>
      </c>
    </row>
    <row r="3534" spans="1:10" x14ac:dyDescent="0.25">
      <c r="A3534" s="9" t="s">
        <v>15137</v>
      </c>
      <c r="B3534" s="9" t="s">
        <v>10936</v>
      </c>
      <c r="C3534" s="9">
        <v>34523798</v>
      </c>
      <c r="D3534" s="9" t="s">
        <v>10882</v>
      </c>
      <c r="E3534" s="9" t="s">
        <v>9178</v>
      </c>
      <c r="F3534" s="164">
        <v>0.97650999999999999</v>
      </c>
      <c r="G3534" s="164">
        <v>0.11933000000000001</v>
      </c>
      <c r="H3534" s="9">
        <v>2.3984899999999999E-4</v>
      </c>
      <c r="I3534" s="164">
        <v>-5.0173500000000003E-2</v>
      </c>
      <c r="J3534" s="164">
        <v>1.3662199999999999E-2</v>
      </c>
    </row>
    <row r="3535" spans="1:10" x14ac:dyDescent="0.25">
      <c r="A3535" s="9" t="s">
        <v>15138</v>
      </c>
      <c r="B3535" s="9" t="s">
        <v>10936</v>
      </c>
      <c r="C3535" s="9">
        <v>25334856</v>
      </c>
      <c r="D3535" s="9" t="s">
        <v>10882</v>
      </c>
      <c r="E3535" s="9" t="s">
        <v>9178</v>
      </c>
      <c r="F3535" s="164">
        <v>0.96094999999999997</v>
      </c>
      <c r="G3535" s="164">
        <v>4.0629999999999999E-2</v>
      </c>
      <c r="H3535" s="9">
        <v>2.3989000000000001E-4</v>
      </c>
      <c r="I3535" s="164">
        <v>-8.3995899999999998E-2</v>
      </c>
      <c r="J3535" s="164">
        <v>2.2872199999999999E-2</v>
      </c>
    </row>
    <row r="3536" spans="1:10" x14ac:dyDescent="0.25">
      <c r="A3536" s="9" t="s">
        <v>15139</v>
      </c>
      <c r="B3536" s="9" t="s">
        <v>10918</v>
      </c>
      <c r="C3536" s="9">
        <v>224981344</v>
      </c>
      <c r="D3536" s="9" t="s">
        <v>10882</v>
      </c>
      <c r="E3536" s="9" t="s">
        <v>9178</v>
      </c>
      <c r="F3536" s="164">
        <v>0.37769999999999998</v>
      </c>
      <c r="G3536" s="164">
        <v>1.09E-3</v>
      </c>
      <c r="H3536" s="9">
        <v>2.3989899999999999E-4</v>
      </c>
      <c r="I3536" s="164">
        <v>-0.74892000000000003</v>
      </c>
      <c r="J3536" s="164">
        <v>0.203933</v>
      </c>
    </row>
    <row r="3537" spans="1:10" x14ac:dyDescent="0.25">
      <c r="A3537" s="9" t="s">
        <v>15140</v>
      </c>
      <c r="B3537" s="9" t="s">
        <v>10929</v>
      </c>
      <c r="C3537" s="9">
        <v>79716545</v>
      </c>
      <c r="D3537" s="9" t="s">
        <v>10880</v>
      </c>
      <c r="E3537" s="9" t="s">
        <v>9178</v>
      </c>
      <c r="F3537" s="164">
        <v>0.98982999999999999</v>
      </c>
      <c r="G3537" s="164">
        <v>5.0299999999999997E-3</v>
      </c>
      <c r="H3537" s="9">
        <v>2.3991600000000001E-4</v>
      </c>
      <c r="I3537" s="164">
        <v>-0.22298200000000001</v>
      </c>
      <c r="J3537" s="164">
        <v>6.0718800000000003E-2</v>
      </c>
    </row>
    <row r="3538" spans="1:10" x14ac:dyDescent="0.25">
      <c r="A3538" s="9" t="s">
        <v>11081</v>
      </c>
      <c r="B3538" s="9" t="s">
        <v>10934</v>
      </c>
      <c r="C3538" s="9">
        <v>10191294</v>
      </c>
      <c r="D3538" s="9" t="s">
        <v>10882</v>
      </c>
      <c r="E3538" s="9" t="s">
        <v>9178</v>
      </c>
      <c r="F3538" s="164">
        <v>0.99680999999999997</v>
      </c>
      <c r="G3538" s="164">
        <v>0.83552999999999999</v>
      </c>
      <c r="H3538" s="9">
        <v>2.3995399999999999E-4</v>
      </c>
      <c r="I3538" s="164">
        <v>4.3718800000000002E-2</v>
      </c>
      <c r="J3538" s="164">
        <v>1.19049E-2</v>
      </c>
    </row>
    <row r="3539" spans="1:10" x14ac:dyDescent="0.25">
      <c r="A3539" s="9" t="s">
        <v>15141</v>
      </c>
      <c r="B3539" s="9" t="s">
        <v>10912</v>
      </c>
      <c r="C3539" s="9">
        <v>32306269</v>
      </c>
      <c r="D3539" s="9" t="s">
        <v>10880</v>
      </c>
      <c r="E3539" s="9" t="s">
        <v>10881</v>
      </c>
      <c r="F3539" s="164">
        <v>0.90156999999999998</v>
      </c>
      <c r="G3539" s="164">
        <v>1.48E-3</v>
      </c>
      <c r="H3539" s="9">
        <v>2.3995700000000001E-4</v>
      </c>
      <c r="I3539" s="164">
        <v>-0.43507200000000001</v>
      </c>
      <c r="J3539" s="164">
        <v>0.11847299999999999</v>
      </c>
    </row>
    <row r="3540" spans="1:10" x14ac:dyDescent="0.25">
      <c r="A3540" s="9" t="s">
        <v>15142</v>
      </c>
      <c r="B3540" s="9" t="s">
        <v>10921</v>
      </c>
      <c r="C3540" s="9">
        <v>74905278</v>
      </c>
      <c r="D3540" s="9" t="s">
        <v>10880</v>
      </c>
      <c r="E3540" s="9" t="s">
        <v>10881</v>
      </c>
      <c r="F3540" s="164">
        <v>0.98536000000000001</v>
      </c>
      <c r="G3540" s="164">
        <v>0.29759000000000002</v>
      </c>
      <c r="H3540" s="9">
        <v>2.3997999999999999E-4</v>
      </c>
      <c r="I3540" s="164">
        <v>3.5682999999999999E-2</v>
      </c>
      <c r="J3540" s="164">
        <v>9.7168099999999993E-3</v>
      </c>
    </row>
    <row r="3541" spans="1:10" x14ac:dyDescent="0.25">
      <c r="A3541" s="9" t="s">
        <v>15143</v>
      </c>
      <c r="B3541" s="9" t="s">
        <v>10915</v>
      </c>
      <c r="C3541" s="9">
        <v>63240972</v>
      </c>
      <c r="D3541" s="9" t="s">
        <v>10881</v>
      </c>
      <c r="E3541" s="9" t="s">
        <v>9178</v>
      </c>
      <c r="F3541" s="164">
        <v>0.95555999999999996</v>
      </c>
      <c r="G3541" s="164">
        <v>0.12995999999999999</v>
      </c>
      <c r="H3541" s="9">
        <v>2.4006200000000001E-4</v>
      </c>
      <c r="I3541" s="164">
        <v>-4.9067699999999999E-2</v>
      </c>
      <c r="J3541" s="164">
        <v>1.3361899999999999E-2</v>
      </c>
    </row>
    <row r="3542" spans="1:10" x14ac:dyDescent="0.25">
      <c r="A3542" s="9" t="s">
        <v>15144</v>
      </c>
      <c r="B3542" s="9" t="s">
        <v>10926</v>
      </c>
      <c r="C3542" s="9">
        <v>67842865</v>
      </c>
      <c r="D3542" s="9" t="s">
        <v>10880</v>
      </c>
      <c r="E3542" s="9" t="s">
        <v>10881</v>
      </c>
      <c r="F3542" s="164">
        <v>0.52015999999999996</v>
      </c>
      <c r="G3542" s="164">
        <v>4.1200000000000004E-3</v>
      </c>
      <c r="H3542" s="9">
        <v>2.40244E-4</v>
      </c>
      <c r="I3542" s="164">
        <v>0.346028</v>
      </c>
      <c r="J3542" s="164">
        <v>9.4233800000000006E-2</v>
      </c>
    </row>
    <row r="3543" spans="1:10" x14ac:dyDescent="0.25">
      <c r="A3543" s="9" t="s">
        <v>15145</v>
      </c>
      <c r="B3543" s="9" t="s">
        <v>10919</v>
      </c>
      <c r="C3543" s="9">
        <v>33529080</v>
      </c>
      <c r="D3543" s="9" t="s">
        <v>10881</v>
      </c>
      <c r="E3543" s="9" t="s">
        <v>9178</v>
      </c>
      <c r="F3543" s="164">
        <v>0.62085999999999997</v>
      </c>
      <c r="G3543" s="164">
        <v>1.3180000000000001E-2</v>
      </c>
      <c r="H3543" s="9">
        <v>2.40306E-4</v>
      </c>
      <c r="I3543" s="164">
        <v>0.180307</v>
      </c>
      <c r="J3543" s="164">
        <v>4.9103899999999999E-2</v>
      </c>
    </row>
    <row r="3544" spans="1:10" x14ac:dyDescent="0.25">
      <c r="A3544" s="9" t="s">
        <v>15146</v>
      </c>
      <c r="B3544" s="9" t="s">
        <v>10927</v>
      </c>
      <c r="C3544" s="9">
        <v>2371658</v>
      </c>
      <c r="D3544" s="9" t="s">
        <v>10880</v>
      </c>
      <c r="E3544" s="9" t="s">
        <v>9178</v>
      </c>
      <c r="F3544" s="164">
        <v>0.90193000000000001</v>
      </c>
      <c r="G3544" s="164">
        <v>0.99895</v>
      </c>
      <c r="H3544" s="9">
        <v>2.4037700000000001E-4</v>
      </c>
      <c r="I3544" s="164">
        <v>-0.48922199999999999</v>
      </c>
      <c r="J3544" s="164">
        <v>0.13323491000000001</v>
      </c>
    </row>
    <row r="3545" spans="1:10" x14ac:dyDescent="0.25">
      <c r="A3545" s="9" t="s">
        <v>15147</v>
      </c>
      <c r="B3545" s="9" t="s">
        <v>10922</v>
      </c>
      <c r="C3545" s="9">
        <v>77331150</v>
      </c>
      <c r="D3545" s="9" t="s">
        <v>10881</v>
      </c>
      <c r="E3545" s="9" t="s">
        <v>9178</v>
      </c>
      <c r="F3545" s="164">
        <v>0.99904999999999999</v>
      </c>
      <c r="G3545" s="164">
        <v>0.11312</v>
      </c>
      <c r="H3545" s="9">
        <v>2.4047900000000001E-4</v>
      </c>
      <c r="I3545" s="164">
        <v>5.15621E-2</v>
      </c>
      <c r="J3545" s="164">
        <v>1.4042799999999999E-2</v>
      </c>
    </row>
    <row r="3546" spans="1:10" x14ac:dyDescent="0.25">
      <c r="A3546" s="9" t="s">
        <v>15148</v>
      </c>
      <c r="B3546" s="9" t="s">
        <v>10929</v>
      </c>
      <c r="C3546" s="9">
        <v>79713063</v>
      </c>
      <c r="D3546" s="9" t="s">
        <v>10882</v>
      </c>
      <c r="E3546" s="9" t="s">
        <v>9178</v>
      </c>
      <c r="F3546" s="164">
        <v>0.93693000000000004</v>
      </c>
      <c r="G3546" s="164">
        <v>0.99460999999999999</v>
      </c>
      <c r="H3546" s="9">
        <v>2.40547E-4</v>
      </c>
      <c r="I3546" s="164">
        <v>0.22073499999999999</v>
      </c>
      <c r="J3546" s="164">
        <v>6.0117900000000002E-2</v>
      </c>
    </row>
    <row r="3547" spans="1:10" x14ac:dyDescent="0.25">
      <c r="A3547" s="9" t="s">
        <v>15149</v>
      </c>
      <c r="B3547" s="9" t="s">
        <v>10935</v>
      </c>
      <c r="C3547" s="9">
        <v>30952576</v>
      </c>
      <c r="D3547" s="9" t="s">
        <v>10882</v>
      </c>
      <c r="E3547" s="9" t="s">
        <v>9178</v>
      </c>
      <c r="F3547" s="164">
        <v>0.51866000000000001</v>
      </c>
      <c r="G3547" s="164">
        <v>2.9E-4</v>
      </c>
      <c r="H3547" s="9">
        <v>2.4056500000000001E-4</v>
      </c>
      <c r="I3547" s="164">
        <v>1.2173700000000001</v>
      </c>
      <c r="J3547" s="164">
        <v>0.33155699999999999</v>
      </c>
    </row>
    <row r="3548" spans="1:10" x14ac:dyDescent="0.25">
      <c r="A3548" s="9" t="s">
        <v>15150</v>
      </c>
      <c r="B3548" s="9" t="s">
        <v>10929</v>
      </c>
      <c r="C3548" s="9">
        <v>79709567</v>
      </c>
      <c r="D3548" s="9" t="s">
        <v>10880</v>
      </c>
      <c r="E3548" s="9" t="s">
        <v>10882</v>
      </c>
      <c r="F3548" s="164">
        <v>0.98658000000000001</v>
      </c>
      <c r="G3548" s="164">
        <v>0.99495999999999996</v>
      </c>
      <c r="H3548" s="9">
        <v>2.4063200000000001E-4</v>
      </c>
      <c r="I3548" s="164">
        <v>0.22279299999999999</v>
      </c>
      <c r="J3548" s="164">
        <v>6.0680100000000001E-2</v>
      </c>
    </row>
    <row r="3549" spans="1:10" x14ac:dyDescent="0.25">
      <c r="A3549" s="9" t="s">
        <v>15151</v>
      </c>
      <c r="B3549" s="9" t="s">
        <v>10925</v>
      </c>
      <c r="C3549" s="9">
        <v>233601882</v>
      </c>
      <c r="D3549" s="9" t="s">
        <v>10880</v>
      </c>
      <c r="E3549" s="9" t="s">
        <v>10881</v>
      </c>
      <c r="F3549" s="164">
        <v>0.99592000000000003</v>
      </c>
      <c r="G3549" s="164">
        <v>0.84782999999999997</v>
      </c>
      <c r="H3549" s="9">
        <v>2.4064299999999999E-4</v>
      </c>
      <c r="I3549" s="164">
        <v>4.4650099999999998E-2</v>
      </c>
      <c r="J3549" s="164">
        <v>1.2161E-2</v>
      </c>
    </row>
    <row r="3550" spans="1:10" x14ac:dyDescent="0.25">
      <c r="A3550" s="9" t="s">
        <v>15152</v>
      </c>
      <c r="B3550" s="9" t="s">
        <v>10912</v>
      </c>
      <c r="C3550" s="9">
        <v>85326007</v>
      </c>
      <c r="D3550" s="9" t="s">
        <v>10881</v>
      </c>
      <c r="E3550" s="9" t="s">
        <v>9178</v>
      </c>
      <c r="F3550" s="164">
        <v>0.95431999999999995</v>
      </c>
      <c r="G3550" s="164">
        <v>2.828E-2</v>
      </c>
      <c r="H3550" s="9">
        <v>2.4069200000000001E-4</v>
      </c>
      <c r="I3550" s="164">
        <v>-0.103334</v>
      </c>
      <c r="J3550" s="164">
        <v>2.8144700000000002E-2</v>
      </c>
    </row>
    <row r="3551" spans="1:10" x14ac:dyDescent="0.25">
      <c r="A3551" s="9" t="s">
        <v>15153</v>
      </c>
      <c r="B3551" s="9" t="s">
        <v>10912</v>
      </c>
      <c r="C3551" s="9">
        <v>111239473</v>
      </c>
      <c r="D3551" s="9" t="s">
        <v>10880</v>
      </c>
      <c r="E3551" s="9" t="s">
        <v>10882</v>
      </c>
      <c r="F3551" s="164">
        <v>0.25372</v>
      </c>
      <c r="G3551" s="164">
        <v>8.0000000000000007E-5</v>
      </c>
      <c r="H3551" s="9">
        <v>2.4072300000000001E-4</v>
      </c>
      <c r="I3551" s="164">
        <v>4.1311200000000001</v>
      </c>
      <c r="J3551" s="164">
        <v>1.1251800000000001</v>
      </c>
    </row>
    <row r="3552" spans="1:10" x14ac:dyDescent="0.25">
      <c r="A3552" s="9" t="s">
        <v>15154</v>
      </c>
      <c r="B3552" s="9" t="s">
        <v>10925</v>
      </c>
      <c r="C3552" s="9">
        <v>233601897</v>
      </c>
      <c r="D3552" s="9" t="s">
        <v>10880</v>
      </c>
      <c r="E3552" s="9" t="s">
        <v>10882</v>
      </c>
      <c r="F3552" s="164">
        <v>0.99572000000000005</v>
      </c>
      <c r="G3552" s="164">
        <v>0.84782999999999997</v>
      </c>
      <c r="H3552" s="9">
        <v>2.4074799999999999E-4</v>
      </c>
      <c r="I3552" s="164">
        <v>4.4652600000000001E-2</v>
      </c>
      <c r="J3552" s="164">
        <v>1.2161999999999999E-2</v>
      </c>
    </row>
    <row r="3553" spans="1:10" x14ac:dyDescent="0.25">
      <c r="A3553" s="9" t="s">
        <v>15155</v>
      </c>
      <c r="B3553" s="9" t="s">
        <v>10934</v>
      </c>
      <c r="C3553" s="9">
        <v>34866989</v>
      </c>
      <c r="D3553" s="9" t="s">
        <v>10882</v>
      </c>
      <c r="E3553" s="9" t="s">
        <v>9178</v>
      </c>
      <c r="F3553" s="164">
        <v>0.99212999999999996</v>
      </c>
      <c r="G3553" s="164">
        <v>0.43855</v>
      </c>
      <c r="H3553" s="9">
        <v>2.4075999999999999E-4</v>
      </c>
      <c r="I3553" s="164">
        <v>3.2631500000000001E-2</v>
      </c>
      <c r="J3553" s="164">
        <v>8.8878499999999992E-3</v>
      </c>
    </row>
    <row r="3554" spans="1:10" x14ac:dyDescent="0.25">
      <c r="A3554" s="9" t="s">
        <v>15156</v>
      </c>
      <c r="B3554" s="9" t="s">
        <v>10918</v>
      </c>
      <c r="C3554" s="9">
        <v>216238320</v>
      </c>
      <c r="D3554" s="9" t="s">
        <v>10880</v>
      </c>
      <c r="E3554" s="9" t="s">
        <v>10881</v>
      </c>
      <c r="F3554" s="164">
        <v>0.98324</v>
      </c>
      <c r="G3554" s="164">
        <v>0.24462999999999999</v>
      </c>
      <c r="H3554" s="9">
        <v>2.4089599999999999E-4</v>
      </c>
      <c r="I3554" s="164">
        <v>3.8191900000000001E-2</v>
      </c>
      <c r="J3554" s="164">
        <v>1.0402700000000001E-2</v>
      </c>
    </row>
    <row r="3555" spans="1:10" x14ac:dyDescent="0.25">
      <c r="A3555" s="9" t="s">
        <v>15157</v>
      </c>
      <c r="B3555" s="9" t="s">
        <v>10918</v>
      </c>
      <c r="C3555" s="9">
        <v>189032081</v>
      </c>
      <c r="D3555" s="9" t="s">
        <v>10881</v>
      </c>
      <c r="E3555" s="9" t="s">
        <v>9178</v>
      </c>
      <c r="F3555" s="164">
        <v>0.98772000000000004</v>
      </c>
      <c r="G3555" s="164">
        <v>0.98407</v>
      </c>
      <c r="H3555" s="9">
        <v>2.4092800000000001E-4</v>
      </c>
      <c r="I3555" s="164">
        <v>-0.130742</v>
      </c>
      <c r="J3555" s="164">
        <v>3.5611900000000002E-2</v>
      </c>
    </row>
    <row r="3556" spans="1:10" x14ac:dyDescent="0.25">
      <c r="A3556" s="9" t="s">
        <v>15158</v>
      </c>
      <c r="B3556" s="9" t="s">
        <v>10924</v>
      </c>
      <c r="C3556" s="9">
        <v>69493798</v>
      </c>
      <c r="D3556" s="9" t="s">
        <v>10880</v>
      </c>
      <c r="E3556" s="9" t="s">
        <v>10881</v>
      </c>
      <c r="F3556" s="164">
        <v>0.98902000000000001</v>
      </c>
      <c r="G3556" s="164">
        <v>0.93935000000000002</v>
      </c>
      <c r="H3556" s="9">
        <v>2.40929E-4</v>
      </c>
      <c r="I3556" s="164">
        <v>-6.7948099999999997E-2</v>
      </c>
      <c r="J3556" s="164">
        <v>1.8508E-2</v>
      </c>
    </row>
    <row r="3557" spans="1:10" x14ac:dyDescent="0.25">
      <c r="A3557" s="9" t="s">
        <v>15159</v>
      </c>
      <c r="B3557" s="9" t="s">
        <v>10923</v>
      </c>
      <c r="C3557" s="9">
        <v>58669656</v>
      </c>
      <c r="D3557" s="9" t="s">
        <v>10880</v>
      </c>
      <c r="E3557" s="9" t="s">
        <v>10881</v>
      </c>
      <c r="F3557" s="164">
        <v>0.98841000000000001</v>
      </c>
      <c r="G3557" s="164">
        <v>0.67588000000000004</v>
      </c>
      <c r="H3557" s="9">
        <v>2.4093500000000001E-4</v>
      </c>
      <c r="I3557" s="164">
        <v>3.46495E-2</v>
      </c>
      <c r="J3557" s="164">
        <v>9.4379900000000003E-3</v>
      </c>
    </row>
    <row r="3558" spans="1:10" x14ac:dyDescent="0.25">
      <c r="A3558" s="9" t="s">
        <v>15160</v>
      </c>
      <c r="B3558" s="9" t="s">
        <v>10919</v>
      </c>
      <c r="C3558" s="9">
        <v>152004124</v>
      </c>
      <c r="D3558" s="9" t="s">
        <v>10882</v>
      </c>
      <c r="E3558" s="9" t="s">
        <v>10881</v>
      </c>
      <c r="F3558" s="164">
        <v>0.99753000000000003</v>
      </c>
      <c r="G3558" s="164">
        <v>0.31067</v>
      </c>
      <c r="H3558" s="9">
        <v>2.4099000000000001E-4</v>
      </c>
      <c r="I3558" s="164">
        <v>-3.48078E-2</v>
      </c>
      <c r="J3558" s="164">
        <v>9.4812500000000001E-3</v>
      </c>
    </row>
    <row r="3559" spans="1:10" x14ac:dyDescent="0.25">
      <c r="A3559" s="9" t="s">
        <v>15161</v>
      </c>
      <c r="B3559" s="9" t="s">
        <v>10929</v>
      </c>
      <c r="C3559" s="9">
        <v>35678420</v>
      </c>
      <c r="D3559" s="9" t="s">
        <v>10880</v>
      </c>
      <c r="E3559" s="9" t="s">
        <v>9178</v>
      </c>
      <c r="F3559" s="164">
        <v>0.99033000000000004</v>
      </c>
      <c r="G3559" s="164">
        <v>0.80513000000000001</v>
      </c>
      <c r="H3559" s="9">
        <v>2.4112499999999999E-4</v>
      </c>
      <c r="I3559" s="164">
        <v>-4.1166899999999999E-2</v>
      </c>
      <c r="J3559" s="164">
        <v>1.1213799999999999E-2</v>
      </c>
    </row>
    <row r="3560" spans="1:10" x14ac:dyDescent="0.25">
      <c r="A3560" s="9" t="s">
        <v>15162</v>
      </c>
      <c r="B3560" s="9" t="s">
        <v>10934</v>
      </c>
      <c r="C3560" s="9">
        <v>2851566</v>
      </c>
      <c r="D3560" s="9" t="s">
        <v>10880</v>
      </c>
      <c r="E3560" s="9" t="s">
        <v>10881</v>
      </c>
      <c r="F3560" s="164">
        <v>0.66730999999999996</v>
      </c>
      <c r="G3560" s="164">
        <v>4.9090000000000002E-2</v>
      </c>
      <c r="H3560" s="9">
        <v>2.41191E-4</v>
      </c>
      <c r="I3560" s="164">
        <v>9.1240399999999999E-2</v>
      </c>
      <c r="J3560" s="164">
        <v>2.4854299999999999E-2</v>
      </c>
    </row>
    <row r="3561" spans="1:10" x14ac:dyDescent="0.25">
      <c r="A3561" s="9" t="s">
        <v>15163</v>
      </c>
      <c r="B3561" s="9" t="s">
        <v>10934</v>
      </c>
      <c r="C3561" s="9">
        <v>34864772</v>
      </c>
      <c r="D3561" s="9" t="s">
        <v>10880</v>
      </c>
      <c r="E3561" s="9" t="s">
        <v>10881</v>
      </c>
      <c r="F3561" s="164">
        <v>0.98911000000000004</v>
      </c>
      <c r="G3561" s="164">
        <v>0.61707999999999996</v>
      </c>
      <c r="H3561" s="9">
        <v>2.4141399999999999E-4</v>
      </c>
      <c r="I3561" s="164">
        <v>-3.3261899999999997E-2</v>
      </c>
      <c r="J3561" s="164">
        <v>9.0612799999999997E-3</v>
      </c>
    </row>
    <row r="3562" spans="1:10" x14ac:dyDescent="0.25">
      <c r="A3562" s="9" t="s">
        <v>15164</v>
      </c>
      <c r="B3562" s="9" t="s">
        <v>10929</v>
      </c>
      <c r="C3562" s="9">
        <v>35678414</v>
      </c>
      <c r="D3562" s="9" t="s">
        <v>10880</v>
      </c>
      <c r="E3562" s="9" t="s">
        <v>10881</v>
      </c>
      <c r="F3562" s="164">
        <v>0.99026000000000003</v>
      </c>
      <c r="G3562" s="164">
        <v>0.19486999999999999</v>
      </c>
      <c r="H3562" s="9">
        <v>2.4144499999999999E-4</v>
      </c>
      <c r="I3562" s="164">
        <v>4.1164399999999997E-2</v>
      </c>
      <c r="J3562" s="164">
        <v>1.1214200000000001E-2</v>
      </c>
    </row>
    <row r="3563" spans="1:10" x14ac:dyDescent="0.25">
      <c r="A3563" s="9" t="s">
        <v>15165</v>
      </c>
      <c r="B3563" s="9" t="s">
        <v>10915</v>
      </c>
      <c r="C3563" s="9">
        <v>127626644</v>
      </c>
      <c r="D3563" s="9" t="s">
        <v>10913</v>
      </c>
      <c r="E3563" s="9" t="s">
        <v>10914</v>
      </c>
      <c r="F3563" s="164">
        <v>0.99553000000000003</v>
      </c>
      <c r="G3563" s="164">
        <v>0.86012999999999995</v>
      </c>
      <c r="H3563" s="9">
        <v>2.41466E-4</v>
      </c>
      <c r="I3563" s="164">
        <v>-4.6908999999999999E-2</v>
      </c>
      <c r="J3563" s="164">
        <v>1.2779199999999999E-2</v>
      </c>
    </row>
    <row r="3564" spans="1:10" x14ac:dyDescent="0.25">
      <c r="A3564" s="9" t="s">
        <v>15166</v>
      </c>
      <c r="B3564" s="9" t="s">
        <v>10928</v>
      </c>
      <c r="C3564" s="9">
        <v>126476873</v>
      </c>
      <c r="D3564" s="9" t="s">
        <v>10882</v>
      </c>
      <c r="E3564" s="9" t="s">
        <v>9178</v>
      </c>
      <c r="F3564" s="164">
        <v>0.99248999999999998</v>
      </c>
      <c r="G3564" s="164">
        <v>0.48537999999999998</v>
      </c>
      <c r="H3564" s="9">
        <v>2.4151500000000001E-4</v>
      </c>
      <c r="I3564" s="164">
        <v>-3.2557500000000003E-2</v>
      </c>
      <c r="J3564" s="164">
        <v>8.8696499999999998E-3</v>
      </c>
    </row>
    <row r="3565" spans="1:10" x14ac:dyDescent="0.25">
      <c r="A3565" s="9" t="s">
        <v>15167</v>
      </c>
      <c r="B3565" s="9" t="s">
        <v>10929</v>
      </c>
      <c r="C3565" s="9">
        <v>98186063</v>
      </c>
      <c r="D3565" s="9" t="s">
        <v>10880</v>
      </c>
      <c r="E3565" s="9" t="s">
        <v>10881</v>
      </c>
      <c r="F3565" s="164">
        <v>0.96635000000000004</v>
      </c>
      <c r="G3565" s="164">
        <v>0.17538999999999999</v>
      </c>
      <c r="H3565" s="9">
        <v>2.4154299999999999E-4</v>
      </c>
      <c r="I3565" s="164">
        <v>-4.3018099999999997E-2</v>
      </c>
      <c r="J3565" s="164">
        <v>1.1719500000000001E-2</v>
      </c>
    </row>
    <row r="3566" spans="1:10" x14ac:dyDescent="0.25">
      <c r="A3566" s="9" t="s">
        <v>15168</v>
      </c>
      <c r="B3566" s="9" t="s">
        <v>10922</v>
      </c>
      <c r="C3566" s="9">
        <v>77331591</v>
      </c>
      <c r="D3566" s="9" t="s">
        <v>10882</v>
      </c>
      <c r="E3566" s="9" t="s">
        <v>9178</v>
      </c>
      <c r="F3566" s="164">
        <v>0.99931000000000003</v>
      </c>
      <c r="G3566" s="164">
        <v>0.11307</v>
      </c>
      <c r="H3566" s="9">
        <v>2.4180600000000001E-4</v>
      </c>
      <c r="I3566" s="164">
        <v>5.1501499999999999E-2</v>
      </c>
      <c r="J3566" s="164">
        <v>1.4031699999999999E-2</v>
      </c>
    </row>
    <row r="3567" spans="1:10" x14ac:dyDescent="0.25">
      <c r="A3567" s="9" t="s">
        <v>11654</v>
      </c>
      <c r="B3567" s="9" t="s">
        <v>10930</v>
      </c>
      <c r="C3567" s="9">
        <v>113066896</v>
      </c>
      <c r="D3567" s="9" t="s">
        <v>10880</v>
      </c>
      <c r="E3567" s="9" t="s">
        <v>10881</v>
      </c>
      <c r="F3567" s="164">
        <v>0.99517</v>
      </c>
      <c r="G3567" s="164">
        <v>0.62527999999999995</v>
      </c>
      <c r="H3567" s="9">
        <v>2.41814E-4</v>
      </c>
      <c r="I3567" s="164">
        <v>-3.3386399999999997E-2</v>
      </c>
      <c r="J3567" s="164">
        <v>9.0962300000000003E-3</v>
      </c>
    </row>
    <row r="3568" spans="1:10" x14ac:dyDescent="0.25">
      <c r="A3568" s="9" t="s">
        <v>11914</v>
      </c>
      <c r="B3568" s="9" t="s">
        <v>10918</v>
      </c>
      <c r="C3568" s="9">
        <v>229066536</v>
      </c>
      <c r="D3568" s="9" t="s">
        <v>10881</v>
      </c>
      <c r="E3568" s="9" t="s">
        <v>9178</v>
      </c>
      <c r="F3568" s="164">
        <v>0.97543999999999997</v>
      </c>
      <c r="G3568" s="164">
        <v>0.82577</v>
      </c>
      <c r="H3568" s="9">
        <v>2.4183399999999999E-4</v>
      </c>
      <c r="I3568" s="164">
        <v>4.2915300000000003E-2</v>
      </c>
      <c r="J3568" s="164">
        <v>1.16925E-2</v>
      </c>
    </row>
    <row r="3569" spans="1:10" x14ac:dyDescent="0.25">
      <c r="A3569" s="9" t="s">
        <v>15169</v>
      </c>
      <c r="B3569" s="9" t="s">
        <v>10922</v>
      </c>
      <c r="C3569" s="9">
        <v>77331147</v>
      </c>
      <c r="D3569" s="9" t="s">
        <v>10882</v>
      </c>
      <c r="E3569" s="9" t="s">
        <v>9178</v>
      </c>
      <c r="F3569" s="164">
        <v>0.99904000000000004</v>
      </c>
      <c r="G3569" s="164">
        <v>0.88688</v>
      </c>
      <c r="H3569" s="9">
        <v>2.4188399999999999E-4</v>
      </c>
      <c r="I3569" s="164">
        <v>-5.1541400000000001E-2</v>
      </c>
      <c r="J3569" s="164">
        <v>1.4042900000000001E-2</v>
      </c>
    </row>
    <row r="3570" spans="1:10" x14ac:dyDescent="0.25">
      <c r="A3570" s="9" t="s">
        <v>15170</v>
      </c>
      <c r="B3570" s="9" t="s">
        <v>10918</v>
      </c>
      <c r="C3570" s="9">
        <v>117877354</v>
      </c>
      <c r="D3570" s="9" t="s">
        <v>10882</v>
      </c>
      <c r="E3570" s="9" t="s">
        <v>9178</v>
      </c>
      <c r="F3570" s="164">
        <v>0.99456999999999995</v>
      </c>
      <c r="G3570" s="164">
        <v>0.78459999999999996</v>
      </c>
      <c r="H3570" s="9">
        <v>2.4189700000000001E-4</v>
      </c>
      <c r="I3570" s="164">
        <v>3.9016299999999997E-2</v>
      </c>
      <c r="J3570" s="164">
        <v>1.06304E-2</v>
      </c>
    </row>
    <row r="3571" spans="1:10" x14ac:dyDescent="0.25">
      <c r="A3571" s="9" t="s">
        <v>15171</v>
      </c>
      <c r="B3571" s="9" t="s">
        <v>10928</v>
      </c>
      <c r="C3571" s="9">
        <v>122079340</v>
      </c>
      <c r="D3571" s="9" t="s">
        <v>10913</v>
      </c>
      <c r="E3571" s="9" t="s">
        <v>10914</v>
      </c>
      <c r="F3571" s="164">
        <v>0.90432999999999997</v>
      </c>
      <c r="G3571" s="164">
        <v>0.99339</v>
      </c>
      <c r="H3571" s="9">
        <v>2.41907E-4</v>
      </c>
      <c r="I3571" s="164">
        <v>-0.20172799999999999</v>
      </c>
      <c r="J3571" s="164">
        <v>5.4962999999999998E-2</v>
      </c>
    </row>
    <row r="3572" spans="1:10" x14ac:dyDescent="0.25">
      <c r="A3572" s="9" t="s">
        <v>15172</v>
      </c>
      <c r="B3572" s="9" t="s">
        <v>10918</v>
      </c>
      <c r="C3572" s="9">
        <v>106805212</v>
      </c>
      <c r="D3572" s="9" t="s">
        <v>10880</v>
      </c>
      <c r="E3572" s="9" t="s">
        <v>10882</v>
      </c>
      <c r="F3572" s="164">
        <v>0.95586000000000004</v>
      </c>
      <c r="G3572" s="164">
        <v>0.99824000000000002</v>
      </c>
      <c r="H3572" s="9">
        <v>2.4196999999999999E-4</v>
      </c>
      <c r="I3572" s="164">
        <v>0.40256999999999998</v>
      </c>
      <c r="J3572" s="164">
        <v>0.10968700000000001</v>
      </c>
    </row>
    <row r="3573" spans="1:10" x14ac:dyDescent="0.25">
      <c r="A3573" s="9" t="s">
        <v>15173</v>
      </c>
      <c r="B3573" s="9" t="s">
        <v>10923</v>
      </c>
      <c r="C3573" s="9">
        <v>23470063</v>
      </c>
      <c r="D3573" s="9" t="s">
        <v>10882</v>
      </c>
      <c r="E3573" s="9" t="s">
        <v>9178</v>
      </c>
      <c r="F3573" s="164">
        <v>0.62427999999999995</v>
      </c>
      <c r="G3573" s="164">
        <v>1.6000000000000001E-4</v>
      </c>
      <c r="H3573" s="9">
        <v>2.42107E-4</v>
      </c>
      <c r="I3573" s="164">
        <v>1.42476</v>
      </c>
      <c r="J3573" s="164">
        <v>0.38821299999999997</v>
      </c>
    </row>
    <row r="3574" spans="1:10" x14ac:dyDescent="0.25">
      <c r="A3574" s="9" t="s">
        <v>15174</v>
      </c>
      <c r="B3574" s="9" t="s">
        <v>10929</v>
      </c>
      <c r="C3574" s="9">
        <v>40841752</v>
      </c>
      <c r="D3574" s="9" t="s">
        <v>10882</v>
      </c>
      <c r="E3574" s="9" t="s">
        <v>9178</v>
      </c>
      <c r="F3574" s="164">
        <v>0.99680000000000002</v>
      </c>
      <c r="G3574" s="164">
        <v>0.88249999999999995</v>
      </c>
      <c r="H3574" s="9">
        <v>2.4212600000000001E-4</v>
      </c>
      <c r="I3574" s="164">
        <v>-4.99888E-2</v>
      </c>
      <c r="J3574" s="164">
        <v>1.3620800000000001E-2</v>
      </c>
    </row>
    <row r="3575" spans="1:10" x14ac:dyDescent="0.25">
      <c r="A3575" s="9" t="s">
        <v>15175</v>
      </c>
      <c r="B3575" s="9" t="s">
        <v>10923</v>
      </c>
      <c r="C3575" s="9">
        <v>130965783</v>
      </c>
      <c r="D3575" s="9" t="s">
        <v>10882</v>
      </c>
      <c r="E3575" s="9" t="s">
        <v>9178</v>
      </c>
      <c r="F3575" s="164">
        <v>0.99302999999999997</v>
      </c>
      <c r="G3575" s="164">
        <v>0.16091</v>
      </c>
      <c r="H3575" s="9">
        <v>2.4215200000000001E-4</v>
      </c>
      <c r="I3575" s="164">
        <v>4.3802000000000001E-2</v>
      </c>
      <c r="J3575" s="164">
        <v>1.19352E-2</v>
      </c>
    </row>
    <row r="3576" spans="1:10" x14ac:dyDescent="0.25">
      <c r="A3576" s="9" t="s">
        <v>15176</v>
      </c>
      <c r="B3576" s="9" t="s">
        <v>10923</v>
      </c>
      <c r="C3576" s="9">
        <v>164444189</v>
      </c>
      <c r="D3576" s="9" t="s">
        <v>10913</v>
      </c>
      <c r="E3576" s="9" t="s">
        <v>10914</v>
      </c>
      <c r="F3576" s="164">
        <v>0.98882000000000003</v>
      </c>
      <c r="G3576" s="164">
        <v>0.64136000000000004</v>
      </c>
      <c r="H3576" s="9">
        <v>2.4218500000000001E-4</v>
      </c>
      <c r="I3576" s="164">
        <v>3.3879100000000002E-2</v>
      </c>
      <c r="J3576" s="164">
        <v>9.2314600000000004E-3</v>
      </c>
    </row>
    <row r="3577" spans="1:10" x14ac:dyDescent="0.25">
      <c r="A3577" s="9" t="s">
        <v>15177</v>
      </c>
      <c r="B3577" s="9" t="s">
        <v>10931</v>
      </c>
      <c r="C3577" s="9">
        <v>25434809</v>
      </c>
      <c r="D3577" s="9" t="s">
        <v>10882</v>
      </c>
      <c r="E3577" s="9" t="s">
        <v>9178</v>
      </c>
      <c r="F3577" s="164">
        <v>0.84043000000000001</v>
      </c>
      <c r="G3577" s="164">
        <v>3.79E-3</v>
      </c>
      <c r="H3577" s="9">
        <v>2.4232400000000001E-4</v>
      </c>
      <c r="I3577" s="164">
        <v>0.282586</v>
      </c>
      <c r="J3577" s="164">
        <v>7.7002699999999993E-2</v>
      </c>
    </row>
    <row r="3578" spans="1:10" x14ac:dyDescent="0.25">
      <c r="A3578" s="9" t="s">
        <v>15178</v>
      </c>
      <c r="B3578" s="9" t="s">
        <v>10925</v>
      </c>
      <c r="C3578" s="9">
        <v>207185560</v>
      </c>
      <c r="D3578" s="9" t="s">
        <v>10880</v>
      </c>
      <c r="E3578" s="9" t="s">
        <v>10881</v>
      </c>
      <c r="F3578" s="164">
        <v>0.69379999999999997</v>
      </c>
      <c r="G3578" s="164">
        <v>0.98243000000000003</v>
      </c>
      <c r="H3578" s="9">
        <v>2.42332E-4</v>
      </c>
      <c r="I3578" s="164">
        <v>0.14887500000000001</v>
      </c>
      <c r="J3578" s="164">
        <v>4.0567499999999999E-2</v>
      </c>
    </row>
    <row r="3579" spans="1:10" x14ac:dyDescent="0.25">
      <c r="A3579" s="9" t="s">
        <v>15179</v>
      </c>
      <c r="B3579" s="9" t="s">
        <v>10934</v>
      </c>
      <c r="C3579" s="9">
        <v>87247448</v>
      </c>
      <c r="D3579" s="9" t="s">
        <v>10882</v>
      </c>
      <c r="E3579" s="9" t="s">
        <v>9178</v>
      </c>
      <c r="F3579" s="164">
        <v>0.96430000000000005</v>
      </c>
      <c r="G3579" s="164">
        <v>0.58520000000000005</v>
      </c>
      <c r="H3579" s="9">
        <v>2.4243999999999999E-4</v>
      </c>
      <c r="I3579" s="164">
        <v>-3.3265599999999999E-2</v>
      </c>
      <c r="J3579" s="164">
        <v>9.0649600000000004E-3</v>
      </c>
    </row>
    <row r="3580" spans="1:10" x14ac:dyDescent="0.25">
      <c r="A3580" s="9" t="s">
        <v>15180</v>
      </c>
      <c r="B3580" s="9" t="s">
        <v>10918</v>
      </c>
      <c r="C3580" s="9">
        <v>40725202</v>
      </c>
      <c r="D3580" s="9" t="s">
        <v>10880</v>
      </c>
      <c r="E3580" s="9" t="s">
        <v>10881</v>
      </c>
      <c r="F3580" s="164">
        <v>0.98453000000000002</v>
      </c>
      <c r="G3580" s="164">
        <v>0.37439</v>
      </c>
      <c r="H3580" s="9">
        <v>2.4246099999999999E-4</v>
      </c>
      <c r="I3580" s="164">
        <v>-3.3665100000000003E-2</v>
      </c>
      <c r="J3580" s="164">
        <v>9.1738700000000006E-3</v>
      </c>
    </row>
    <row r="3581" spans="1:10" x14ac:dyDescent="0.25">
      <c r="A3581" s="9" t="s">
        <v>11438</v>
      </c>
      <c r="B3581" s="9" t="s">
        <v>10921</v>
      </c>
      <c r="C3581" s="9">
        <v>115605865</v>
      </c>
      <c r="D3581" s="9" t="s">
        <v>10880</v>
      </c>
      <c r="E3581" s="9" t="s">
        <v>10881</v>
      </c>
      <c r="F3581" s="164">
        <v>0.80047999999999997</v>
      </c>
      <c r="G3581" s="164">
        <v>0.98097000000000001</v>
      </c>
      <c r="H3581" s="9">
        <v>2.42489E-4</v>
      </c>
      <c r="I3581" s="164">
        <v>-0.127558</v>
      </c>
      <c r="J3581" s="164">
        <v>3.4760199999999998E-2</v>
      </c>
    </row>
    <row r="3582" spans="1:10" x14ac:dyDescent="0.25">
      <c r="A3582" s="9" t="s">
        <v>15181</v>
      </c>
      <c r="B3582" s="9" t="s">
        <v>10919</v>
      </c>
      <c r="C3582" s="9">
        <v>123172358</v>
      </c>
      <c r="D3582" s="9" t="s">
        <v>10880</v>
      </c>
      <c r="E3582" s="9" t="s">
        <v>10882</v>
      </c>
      <c r="F3582" s="164">
        <v>0.99348000000000003</v>
      </c>
      <c r="G3582" s="164">
        <v>0.31922</v>
      </c>
      <c r="H3582" s="9">
        <v>2.4250699999999999E-4</v>
      </c>
      <c r="I3582" s="164">
        <v>-3.48177E-2</v>
      </c>
      <c r="J3582" s="164">
        <v>9.4880999999999993E-3</v>
      </c>
    </row>
    <row r="3583" spans="1:10" x14ac:dyDescent="0.25">
      <c r="A3583" s="9" t="s">
        <v>15182</v>
      </c>
      <c r="B3583" s="9" t="s">
        <v>10918</v>
      </c>
      <c r="C3583" s="9">
        <v>216238607</v>
      </c>
      <c r="D3583" s="9" t="s">
        <v>10880</v>
      </c>
      <c r="E3583" s="9" t="s">
        <v>10881</v>
      </c>
      <c r="F3583" s="164">
        <v>0.98397000000000001</v>
      </c>
      <c r="G3583" s="164">
        <v>0.75524999999999998</v>
      </c>
      <c r="H3583" s="9">
        <v>2.4254600000000001E-4</v>
      </c>
      <c r="I3583" s="164">
        <v>-3.8155500000000002E-2</v>
      </c>
      <c r="J3583" s="164">
        <v>1.03978E-2</v>
      </c>
    </row>
    <row r="3584" spans="1:10" x14ac:dyDescent="0.25">
      <c r="A3584" s="9" t="s">
        <v>15183</v>
      </c>
      <c r="B3584" s="9" t="s">
        <v>10929</v>
      </c>
      <c r="C3584" s="9">
        <v>79713247</v>
      </c>
      <c r="D3584" s="9" t="s">
        <v>10882</v>
      </c>
      <c r="E3584" s="9" t="s">
        <v>9178</v>
      </c>
      <c r="F3584" s="164">
        <v>0.93630999999999998</v>
      </c>
      <c r="G3584" s="164">
        <v>0.99460999999999999</v>
      </c>
      <c r="H3584" s="9">
        <v>2.4261199999999999E-4</v>
      </c>
      <c r="I3584" s="164">
        <v>0.22062000000000001</v>
      </c>
      <c r="J3584" s="164">
        <v>6.0122599999999998E-2</v>
      </c>
    </row>
    <row r="3585" spans="1:10" x14ac:dyDescent="0.25">
      <c r="A3585" s="9" t="s">
        <v>11439</v>
      </c>
      <c r="B3585" s="9" t="s">
        <v>10935</v>
      </c>
      <c r="C3585" s="9">
        <v>25467431</v>
      </c>
      <c r="D3585" s="9" t="s">
        <v>10880</v>
      </c>
      <c r="E3585" s="9" t="s">
        <v>10882</v>
      </c>
      <c r="F3585" s="164">
        <v>0.98470000000000002</v>
      </c>
      <c r="G3585" s="164">
        <v>0.53803999999999996</v>
      </c>
      <c r="H3585" s="9">
        <v>2.42663E-4</v>
      </c>
      <c r="I3585" s="164">
        <v>3.2488900000000001E-2</v>
      </c>
      <c r="J3585" s="164">
        <v>8.8538799999999997E-3</v>
      </c>
    </row>
    <row r="3586" spans="1:10" x14ac:dyDescent="0.25">
      <c r="A3586" s="9" t="s">
        <v>15184</v>
      </c>
      <c r="B3586" s="9" t="s">
        <v>10934</v>
      </c>
      <c r="C3586" s="9">
        <v>131549114</v>
      </c>
      <c r="D3586" s="9" t="s">
        <v>10882</v>
      </c>
      <c r="E3586" s="9" t="s">
        <v>9178</v>
      </c>
      <c r="F3586" s="164">
        <v>0.62405999999999995</v>
      </c>
      <c r="G3586" s="164">
        <v>1.5089999999999999E-2</v>
      </c>
      <c r="H3586" s="9">
        <v>2.4270499999999999E-4</v>
      </c>
      <c r="I3586" s="164">
        <v>-0.16527900000000001</v>
      </c>
      <c r="J3586" s="164">
        <v>4.5042400000000003E-2</v>
      </c>
    </row>
    <row r="3587" spans="1:10" x14ac:dyDescent="0.25">
      <c r="A3587" s="9" t="s">
        <v>15185</v>
      </c>
      <c r="B3587" s="9" t="s">
        <v>10934</v>
      </c>
      <c r="C3587" s="9">
        <v>87241759</v>
      </c>
      <c r="D3587" s="9" t="s">
        <v>10880</v>
      </c>
      <c r="E3587" s="9" t="s">
        <v>10881</v>
      </c>
      <c r="F3587" s="164">
        <v>0.94157000000000002</v>
      </c>
      <c r="G3587" s="164">
        <v>0.73758999999999997</v>
      </c>
      <c r="H3587" s="9">
        <v>2.42797E-4</v>
      </c>
      <c r="I3587" s="164">
        <v>-3.7991499999999997E-2</v>
      </c>
      <c r="J3587" s="164">
        <v>1.035385E-2</v>
      </c>
    </row>
    <row r="3588" spans="1:10" x14ac:dyDescent="0.25">
      <c r="A3588" s="9" t="s">
        <v>15186</v>
      </c>
      <c r="B3588" s="9" t="s">
        <v>10928</v>
      </c>
      <c r="C3588" s="9">
        <v>126495585</v>
      </c>
      <c r="D3588" s="9" t="s">
        <v>10882</v>
      </c>
      <c r="E3588" s="9" t="s">
        <v>9178</v>
      </c>
      <c r="F3588" s="164">
        <v>0.99680999999999997</v>
      </c>
      <c r="G3588" s="164">
        <v>0.77658000000000005</v>
      </c>
      <c r="H3588" s="9">
        <v>2.43019E-4</v>
      </c>
      <c r="I3588" s="164">
        <v>3.9031400000000001E-2</v>
      </c>
      <c r="J3588" s="164">
        <v>1.06379E-2</v>
      </c>
    </row>
    <row r="3589" spans="1:10" x14ac:dyDescent="0.25">
      <c r="A3589" s="9" t="s">
        <v>15187</v>
      </c>
      <c r="B3589" s="9" t="s">
        <v>10935</v>
      </c>
      <c r="C3589" s="9">
        <v>49676725</v>
      </c>
      <c r="D3589" s="9" t="s">
        <v>10880</v>
      </c>
      <c r="E3589" s="9" t="s">
        <v>9178</v>
      </c>
      <c r="F3589" s="164">
        <v>0.62504000000000004</v>
      </c>
      <c r="G3589" s="164">
        <v>0.99085000000000001</v>
      </c>
      <c r="H3589" s="9">
        <v>2.4305600000000001E-4</v>
      </c>
      <c r="I3589" s="164">
        <v>-0.219944</v>
      </c>
      <c r="J3589" s="164">
        <v>5.9945999999999999E-2</v>
      </c>
    </row>
    <row r="3590" spans="1:10" x14ac:dyDescent="0.25">
      <c r="A3590" s="9" t="s">
        <v>15188</v>
      </c>
      <c r="B3590" s="9" t="s">
        <v>10929</v>
      </c>
      <c r="C3590" s="9">
        <v>21625242</v>
      </c>
      <c r="D3590" s="9" t="s">
        <v>10880</v>
      </c>
      <c r="E3590" s="9" t="s">
        <v>10882</v>
      </c>
      <c r="F3590" s="164">
        <v>0.99812000000000001</v>
      </c>
      <c r="G3590" s="164">
        <v>0.56469999999999998</v>
      </c>
      <c r="H3590" s="9">
        <v>2.43074E-4</v>
      </c>
      <c r="I3590" s="164">
        <v>-3.24143E-2</v>
      </c>
      <c r="J3590" s="164">
        <v>8.8345899999999998E-3</v>
      </c>
    </row>
    <row r="3591" spans="1:10" x14ac:dyDescent="0.25">
      <c r="A3591" s="9" t="s">
        <v>15189</v>
      </c>
      <c r="B3591" s="9" t="s">
        <v>10920</v>
      </c>
      <c r="C3591" s="9">
        <v>1013904</v>
      </c>
      <c r="D3591" s="9" t="s">
        <v>10880</v>
      </c>
      <c r="E3591" s="9" t="s">
        <v>10881</v>
      </c>
      <c r="F3591" s="164">
        <v>0.99407999999999996</v>
      </c>
      <c r="G3591" s="164">
        <v>9.8040000000000002E-2</v>
      </c>
      <c r="H3591" s="9">
        <v>2.4308899999999999E-4</v>
      </c>
      <c r="I3591" s="164">
        <v>5.3938699999999999E-2</v>
      </c>
      <c r="J3591" s="164">
        <v>1.470117E-2</v>
      </c>
    </row>
    <row r="3592" spans="1:10" x14ac:dyDescent="0.25">
      <c r="A3592" s="9" t="s">
        <v>15190</v>
      </c>
      <c r="B3592" s="9" t="s">
        <v>10923</v>
      </c>
      <c r="C3592" s="9">
        <v>118827836</v>
      </c>
      <c r="D3592" s="9" t="s">
        <v>10882</v>
      </c>
      <c r="E3592" s="9" t="s">
        <v>9178</v>
      </c>
      <c r="F3592" s="164">
        <v>0.99507000000000001</v>
      </c>
      <c r="G3592" s="164">
        <v>0.81169999999999998</v>
      </c>
      <c r="H3592" s="9">
        <v>2.4312499999999999E-4</v>
      </c>
      <c r="I3592" s="164">
        <v>-4.1520799999999997E-2</v>
      </c>
      <c r="J3592" s="164">
        <v>1.1316700000000001E-2</v>
      </c>
    </row>
    <row r="3593" spans="1:10" x14ac:dyDescent="0.25">
      <c r="A3593" s="9" t="s">
        <v>15191</v>
      </c>
      <c r="B3593" s="9" t="s">
        <v>10920</v>
      </c>
      <c r="C3593" s="9">
        <v>135081199</v>
      </c>
      <c r="D3593" s="9" t="s">
        <v>10882</v>
      </c>
      <c r="E3593" s="9" t="s">
        <v>9178</v>
      </c>
      <c r="F3593" s="164">
        <v>0.81723000000000001</v>
      </c>
      <c r="G3593" s="164">
        <v>0.99963000000000002</v>
      </c>
      <c r="H3593" s="9">
        <v>2.4319700000000001E-4</v>
      </c>
      <c r="I3593" s="164">
        <v>-0.94053900000000001</v>
      </c>
      <c r="J3593" s="164">
        <v>0.256355</v>
      </c>
    </row>
    <row r="3594" spans="1:10" x14ac:dyDescent="0.25">
      <c r="A3594" s="9" t="s">
        <v>15192</v>
      </c>
      <c r="B3594" s="9" t="s">
        <v>10921</v>
      </c>
      <c r="C3594" s="9">
        <v>110792052</v>
      </c>
      <c r="D3594" s="9" t="s">
        <v>10880</v>
      </c>
      <c r="E3594" s="9" t="s">
        <v>10881</v>
      </c>
      <c r="F3594" s="164">
        <v>0.99789000000000005</v>
      </c>
      <c r="G3594" s="164">
        <v>0.94120000000000004</v>
      </c>
      <c r="H3594" s="9">
        <v>2.43224E-4</v>
      </c>
      <c r="I3594" s="164">
        <v>-6.8878200000000001E-2</v>
      </c>
      <c r="J3594" s="164">
        <v>1.8773700000000001E-2</v>
      </c>
    </row>
    <row r="3595" spans="1:10" x14ac:dyDescent="0.25">
      <c r="A3595" s="9" t="s">
        <v>15193</v>
      </c>
      <c r="B3595" s="9" t="s">
        <v>10926</v>
      </c>
      <c r="C3595" s="9">
        <v>81639736</v>
      </c>
      <c r="D3595" s="9" t="s">
        <v>10882</v>
      </c>
      <c r="E3595" s="9" t="s">
        <v>9178</v>
      </c>
      <c r="F3595" s="164">
        <v>0.90491999999999995</v>
      </c>
      <c r="G3595" s="164">
        <v>0.29253000000000001</v>
      </c>
      <c r="H3595" s="9">
        <v>2.4338800000000001E-4</v>
      </c>
      <c r="I3595" s="164">
        <v>-3.7007900000000003E-2</v>
      </c>
      <c r="J3595" s="164">
        <v>1.0087499999999999E-2</v>
      </c>
    </row>
    <row r="3596" spans="1:10" x14ac:dyDescent="0.25">
      <c r="A3596" s="9" t="s">
        <v>15194</v>
      </c>
      <c r="B3596" s="9" t="s">
        <v>10920</v>
      </c>
      <c r="C3596" s="9">
        <v>32795118</v>
      </c>
      <c r="D3596" s="9" t="s">
        <v>10913</v>
      </c>
      <c r="E3596" s="9" t="s">
        <v>10914</v>
      </c>
      <c r="F3596" s="164">
        <v>0.84760000000000002</v>
      </c>
      <c r="G3596" s="164">
        <v>0.98341999999999996</v>
      </c>
      <c r="H3596" s="9">
        <v>2.4339300000000001E-4</v>
      </c>
      <c r="I3596" s="164">
        <v>-0.135627</v>
      </c>
      <c r="J3596" s="164">
        <v>3.6968899999999999E-2</v>
      </c>
    </row>
    <row r="3597" spans="1:10" x14ac:dyDescent="0.25">
      <c r="A3597" s="9" t="s">
        <v>15195</v>
      </c>
      <c r="B3597" s="9" t="s">
        <v>10920</v>
      </c>
      <c r="C3597" s="9">
        <v>87747960</v>
      </c>
      <c r="D3597" s="9" t="s">
        <v>10913</v>
      </c>
      <c r="E3597" s="9" t="s">
        <v>10914</v>
      </c>
      <c r="F3597" s="164">
        <v>0.97297</v>
      </c>
      <c r="G3597" s="164">
        <v>0.50768000000000002</v>
      </c>
      <c r="H3597" s="9">
        <v>2.4348999999999999E-4</v>
      </c>
      <c r="I3597" s="164">
        <v>-3.2774400000000002E-2</v>
      </c>
      <c r="J3597" s="164">
        <v>8.9337900000000005E-3</v>
      </c>
    </row>
    <row r="3598" spans="1:10" x14ac:dyDescent="0.25">
      <c r="A3598" s="9" t="s">
        <v>15196</v>
      </c>
      <c r="B3598" s="9" t="s">
        <v>10929</v>
      </c>
      <c r="C3598" s="9">
        <v>76877803</v>
      </c>
      <c r="D3598" s="9" t="s">
        <v>10882</v>
      </c>
      <c r="E3598" s="9" t="s">
        <v>9178</v>
      </c>
      <c r="F3598" s="164">
        <v>0.83504999999999996</v>
      </c>
      <c r="G3598" s="164">
        <v>0.54915000000000003</v>
      </c>
      <c r="H3598" s="9">
        <v>2.4355199999999999E-4</v>
      </c>
      <c r="I3598" s="164">
        <v>-3.5594599999999997E-2</v>
      </c>
      <c r="J3598" s="164">
        <v>9.7026999999999999E-3</v>
      </c>
    </row>
    <row r="3599" spans="1:10" x14ac:dyDescent="0.25">
      <c r="A3599" s="9" t="s">
        <v>15197</v>
      </c>
      <c r="B3599" s="9" t="s">
        <v>10912</v>
      </c>
      <c r="C3599" s="9">
        <v>151174010</v>
      </c>
      <c r="D3599" s="9" t="s">
        <v>10881</v>
      </c>
      <c r="E3599" s="9" t="s">
        <v>9178</v>
      </c>
      <c r="F3599" s="164">
        <v>0.99921000000000004</v>
      </c>
      <c r="G3599" s="164">
        <v>0.7611</v>
      </c>
      <c r="H3599" s="9">
        <v>2.43608E-4</v>
      </c>
      <c r="I3599" s="164">
        <v>-3.7865299999999998E-2</v>
      </c>
      <c r="J3599" s="164">
        <v>1.0321800000000001E-2</v>
      </c>
    </row>
    <row r="3600" spans="1:10" x14ac:dyDescent="0.25">
      <c r="A3600" s="9" t="s">
        <v>15198</v>
      </c>
      <c r="B3600" s="9" t="s">
        <v>10931</v>
      </c>
      <c r="C3600" s="9">
        <v>23577370</v>
      </c>
      <c r="D3600" s="9" t="s">
        <v>10913</v>
      </c>
      <c r="E3600" s="9" t="s">
        <v>10914</v>
      </c>
      <c r="F3600" s="164">
        <v>0.98773999999999995</v>
      </c>
      <c r="G3600" s="164">
        <v>0.72907</v>
      </c>
      <c r="H3600" s="9">
        <v>2.4371199999999999E-4</v>
      </c>
      <c r="I3600" s="164">
        <v>3.6607000000000001E-2</v>
      </c>
      <c r="J3600" s="164">
        <v>9.9791299999999993E-3</v>
      </c>
    </row>
    <row r="3601" spans="1:10" x14ac:dyDescent="0.25">
      <c r="A3601" s="9" t="s">
        <v>15199</v>
      </c>
      <c r="B3601" s="9" t="s">
        <v>10922</v>
      </c>
      <c r="C3601" s="9">
        <v>77332460</v>
      </c>
      <c r="D3601" s="9" t="s">
        <v>10882</v>
      </c>
      <c r="E3601" s="9" t="s">
        <v>9178</v>
      </c>
      <c r="F3601" s="164">
        <v>0.99960000000000004</v>
      </c>
      <c r="G3601" s="164">
        <v>0.11334</v>
      </c>
      <c r="H3601" s="9">
        <v>2.43735E-4</v>
      </c>
      <c r="I3601" s="164">
        <v>5.1420100000000003E-2</v>
      </c>
      <c r="J3601" s="164">
        <v>1.40173E-2</v>
      </c>
    </row>
    <row r="3602" spans="1:10" x14ac:dyDescent="0.25">
      <c r="A3602" s="9" t="s">
        <v>15200</v>
      </c>
      <c r="B3602" s="9" t="s">
        <v>10922</v>
      </c>
      <c r="C3602" s="9">
        <v>77333515</v>
      </c>
      <c r="D3602" s="9" t="s">
        <v>10882</v>
      </c>
      <c r="E3602" s="9" t="s">
        <v>9178</v>
      </c>
      <c r="F3602" s="164">
        <v>0.99961</v>
      </c>
      <c r="G3602" s="164">
        <v>0.88665000000000005</v>
      </c>
      <c r="H3602" s="9">
        <v>2.4380100000000001E-4</v>
      </c>
      <c r="I3602" s="164">
        <v>-5.1415200000000001E-2</v>
      </c>
      <c r="J3602" s="164">
        <v>1.4016199999999999E-2</v>
      </c>
    </row>
    <row r="3603" spans="1:10" x14ac:dyDescent="0.25">
      <c r="A3603" s="9" t="s">
        <v>15201</v>
      </c>
      <c r="B3603" s="9" t="s">
        <v>10923</v>
      </c>
      <c r="C3603" s="9">
        <v>23482791</v>
      </c>
      <c r="D3603" s="9" t="s">
        <v>10880</v>
      </c>
      <c r="E3603" s="9" t="s">
        <v>10881</v>
      </c>
      <c r="F3603" s="164">
        <v>0.70733000000000001</v>
      </c>
      <c r="G3603" s="164">
        <v>1E-4</v>
      </c>
      <c r="H3603" s="9">
        <v>2.43992E-4</v>
      </c>
      <c r="I3603" s="164">
        <v>1.6878200000000001</v>
      </c>
      <c r="J3603" s="164">
        <v>0.46014100000000002</v>
      </c>
    </row>
    <row r="3604" spans="1:10" x14ac:dyDescent="0.25">
      <c r="A3604" s="9" t="s">
        <v>15202</v>
      </c>
      <c r="B3604" s="9" t="s">
        <v>10929</v>
      </c>
      <c r="C3604" s="9">
        <v>79714288</v>
      </c>
      <c r="D3604" s="9" t="s">
        <v>10882</v>
      </c>
      <c r="E3604" s="9" t="s">
        <v>9178</v>
      </c>
      <c r="F3604" s="164">
        <v>0.93589999999999995</v>
      </c>
      <c r="G3604" s="164">
        <v>5.4000000000000003E-3</v>
      </c>
      <c r="H3604" s="9">
        <v>2.4400800000000001E-4</v>
      </c>
      <c r="I3604" s="164">
        <v>-0.22051100000000001</v>
      </c>
      <c r="J3604" s="164">
        <v>6.0116799999999998E-2</v>
      </c>
    </row>
    <row r="3605" spans="1:10" x14ac:dyDescent="0.25">
      <c r="A3605" s="9" t="s">
        <v>15203</v>
      </c>
      <c r="B3605" s="9" t="s">
        <v>10919</v>
      </c>
      <c r="C3605" s="9">
        <v>176567683</v>
      </c>
      <c r="D3605" s="9" t="s">
        <v>10882</v>
      </c>
      <c r="E3605" s="9" t="s">
        <v>9178</v>
      </c>
      <c r="F3605" s="164">
        <v>0.68035999999999996</v>
      </c>
      <c r="G3605" s="164">
        <v>0.99685000000000001</v>
      </c>
      <c r="H3605" s="9">
        <v>2.4415299999999999E-4</v>
      </c>
      <c r="I3605" s="164">
        <v>-0.355964</v>
      </c>
      <c r="J3605" s="164">
        <v>9.7048599999999999E-2</v>
      </c>
    </row>
    <row r="3606" spans="1:10" x14ac:dyDescent="0.25">
      <c r="A3606" s="9" t="s">
        <v>15204</v>
      </c>
      <c r="B3606" s="9" t="s">
        <v>10923</v>
      </c>
      <c r="C3606" s="9">
        <v>118993642</v>
      </c>
      <c r="D3606" s="9" t="s">
        <v>10880</v>
      </c>
      <c r="E3606" s="9" t="s">
        <v>10882</v>
      </c>
      <c r="F3606" s="164">
        <v>0.99797999999999998</v>
      </c>
      <c r="G3606" s="164">
        <v>0.53952</v>
      </c>
      <c r="H3606" s="9">
        <v>2.4421099999999998E-4</v>
      </c>
      <c r="I3606" s="164">
        <v>3.2709599999999998E-2</v>
      </c>
      <c r="J3606" s="164">
        <v>8.9179800000000007E-3</v>
      </c>
    </row>
    <row r="3607" spans="1:10" x14ac:dyDescent="0.25">
      <c r="A3607" s="9" t="s">
        <v>15205</v>
      </c>
      <c r="B3607" s="9" t="s">
        <v>10919</v>
      </c>
      <c r="C3607" s="9">
        <v>123633938</v>
      </c>
      <c r="D3607" s="9" t="s">
        <v>10882</v>
      </c>
      <c r="E3607" s="9" t="s">
        <v>9178</v>
      </c>
      <c r="F3607" s="164">
        <v>0.87324999999999997</v>
      </c>
      <c r="G3607" s="164">
        <v>0.61356999999999995</v>
      </c>
      <c r="H3607" s="9">
        <v>2.4422300000000001E-4</v>
      </c>
      <c r="I3607" s="164">
        <v>3.55416E-2</v>
      </c>
      <c r="J3607" s="164">
        <v>9.69011E-3</v>
      </c>
    </row>
    <row r="3608" spans="1:10" x14ac:dyDescent="0.25">
      <c r="A3608" s="9" t="s">
        <v>15206</v>
      </c>
      <c r="B3608" s="9" t="s">
        <v>10929</v>
      </c>
      <c r="C3608" s="9">
        <v>40929306</v>
      </c>
      <c r="D3608" s="9" t="s">
        <v>10880</v>
      </c>
      <c r="E3608" s="9" t="s">
        <v>10881</v>
      </c>
      <c r="F3608" s="164">
        <v>0.99992000000000003</v>
      </c>
      <c r="G3608" s="164">
        <v>0.42276000000000002</v>
      </c>
      <c r="H3608" s="9">
        <v>2.4425899999999998E-4</v>
      </c>
      <c r="I3608" s="164">
        <v>-3.2504600000000002E-2</v>
      </c>
      <c r="J3608" s="164">
        <v>8.8622000000000006E-3</v>
      </c>
    </row>
    <row r="3609" spans="1:10" x14ac:dyDescent="0.25">
      <c r="A3609" s="9" t="s">
        <v>15207</v>
      </c>
      <c r="B3609" s="9" t="s">
        <v>10916</v>
      </c>
      <c r="C3609" s="9">
        <v>21579374</v>
      </c>
      <c r="D3609" s="9" t="s">
        <v>10882</v>
      </c>
      <c r="E3609" s="9" t="s">
        <v>9178</v>
      </c>
      <c r="F3609" s="164">
        <v>0.51378999999999997</v>
      </c>
      <c r="G3609" s="164">
        <v>2.9999999999999997E-4</v>
      </c>
      <c r="H3609" s="9">
        <v>2.4455499999999998E-4</v>
      </c>
      <c r="I3609" s="164">
        <v>1.08701</v>
      </c>
      <c r="J3609" s="164">
        <v>0.29639100000000002</v>
      </c>
    </row>
    <row r="3610" spans="1:10" x14ac:dyDescent="0.25">
      <c r="A3610" s="9" t="s">
        <v>15208</v>
      </c>
      <c r="B3610" s="9" t="s">
        <v>10926</v>
      </c>
      <c r="C3610" s="9">
        <v>70415094</v>
      </c>
      <c r="D3610" s="9" t="s">
        <v>10882</v>
      </c>
      <c r="E3610" s="9" t="s">
        <v>9178</v>
      </c>
      <c r="F3610" s="164">
        <v>0.57911000000000001</v>
      </c>
      <c r="G3610" s="164">
        <v>8.0999999999999996E-3</v>
      </c>
      <c r="H3610" s="9">
        <v>2.4467800000000002E-4</v>
      </c>
      <c r="I3610" s="164">
        <v>-0.24074599999999999</v>
      </c>
      <c r="J3610" s="164">
        <v>6.5645899999999993E-2</v>
      </c>
    </row>
    <row r="3611" spans="1:10" x14ac:dyDescent="0.25">
      <c r="A3611" s="9" t="s">
        <v>15209</v>
      </c>
      <c r="B3611" s="9" t="s">
        <v>10912</v>
      </c>
      <c r="C3611" s="9">
        <v>85350085</v>
      </c>
      <c r="D3611" s="9" t="s">
        <v>10882</v>
      </c>
      <c r="E3611" s="9" t="s">
        <v>9178</v>
      </c>
      <c r="F3611" s="164">
        <v>0.99063999999999997</v>
      </c>
      <c r="G3611" s="164">
        <v>0.96933000000000002</v>
      </c>
      <c r="H3611" s="9">
        <v>2.4468800000000001E-4</v>
      </c>
      <c r="I3611" s="164">
        <v>9.7759600000000002E-2</v>
      </c>
      <c r="J3611" s="164">
        <v>2.6656900000000001E-2</v>
      </c>
    </row>
    <row r="3612" spans="1:10" x14ac:dyDescent="0.25">
      <c r="A3612" s="9" t="s">
        <v>15210</v>
      </c>
      <c r="B3612" s="9" t="s">
        <v>10918</v>
      </c>
      <c r="C3612" s="9">
        <v>240019563</v>
      </c>
      <c r="D3612" s="9" t="s">
        <v>10882</v>
      </c>
      <c r="E3612" s="9" t="s">
        <v>9178</v>
      </c>
      <c r="F3612" s="164">
        <v>0.33628999999999998</v>
      </c>
      <c r="G3612" s="164">
        <v>0.99970000000000003</v>
      </c>
      <c r="H3612" s="9">
        <v>2.4486700000000001E-4</v>
      </c>
      <c r="I3612" s="164">
        <v>-1.32247</v>
      </c>
      <c r="J3612" s="164">
        <v>0.36062699999999998</v>
      </c>
    </row>
    <row r="3613" spans="1:10" x14ac:dyDescent="0.25">
      <c r="A3613" s="9" t="s">
        <v>15211</v>
      </c>
      <c r="B3613" s="9" t="s">
        <v>10928</v>
      </c>
      <c r="C3613" s="9">
        <v>8736885</v>
      </c>
      <c r="D3613" s="9" t="s">
        <v>10881</v>
      </c>
      <c r="E3613" s="9" t="s">
        <v>9178</v>
      </c>
      <c r="F3613" s="164">
        <v>0.77803999999999995</v>
      </c>
      <c r="G3613" s="164">
        <v>0.30848999999999999</v>
      </c>
      <c r="H3613" s="9">
        <v>2.4490200000000002E-4</v>
      </c>
      <c r="I3613" s="164">
        <v>-3.95422E-2</v>
      </c>
      <c r="J3613" s="164">
        <v>1.07829E-2</v>
      </c>
    </row>
    <row r="3614" spans="1:10" x14ac:dyDescent="0.25">
      <c r="A3614" s="9" t="s">
        <v>15212</v>
      </c>
      <c r="B3614" s="9" t="s">
        <v>10930</v>
      </c>
      <c r="C3614" s="9">
        <v>55483266</v>
      </c>
      <c r="D3614" s="9" t="s">
        <v>10882</v>
      </c>
      <c r="E3614" s="9" t="s">
        <v>9178</v>
      </c>
      <c r="F3614" s="164">
        <v>0.52075000000000005</v>
      </c>
      <c r="G3614" s="164">
        <v>4.4299999999999999E-3</v>
      </c>
      <c r="H3614" s="9">
        <v>2.4490699999999999E-4</v>
      </c>
      <c r="I3614" s="164">
        <v>0.31556600000000001</v>
      </c>
      <c r="J3614" s="164">
        <v>8.6053099999999993E-2</v>
      </c>
    </row>
    <row r="3615" spans="1:10" x14ac:dyDescent="0.25">
      <c r="A3615" s="9" t="s">
        <v>15213</v>
      </c>
      <c r="B3615" s="9" t="s">
        <v>10934</v>
      </c>
      <c r="C3615" s="9">
        <v>34407204</v>
      </c>
      <c r="D3615" s="9" t="s">
        <v>10882</v>
      </c>
      <c r="E3615" s="9" t="s">
        <v>9178</v>
      </c>
      <c r="F3615" s="164">
        <v>0.99600999999999995</v>
      </c>
      <c r="G3615" s="164">
        <v>0.68535999999999997</v>
      </c>
      <c r="H3615" s="9">
        <v>2.45021E-4</v>
      </c>
      <c r="I3615" s="164">
        <v>3.456E-2</v>
      </c>
      <c r="J3615" s="164">
        <v>9.4246399999999998E-3</v>
      </c>
    </row>
    <row r="3616" spans="1:10" x14ac:dyDescent="0.25">
      <c r="A3616" s="9" t="s">
        <v>15214</v>
      </c>
      <c r="B3616" s="9" t="s">
        <v>10934</v>
      </c>
      <c r="C3616" s="9">
        <v>34408394</v>
      </c>
      <c r="D3616" s="9" t="s">
        <v>10880</v>
      </c>
      <c r="E3616" s="9" t="s">
        <v>10881</v>
      </c>
      <c r="F3616" s="164">
        <v>0.99719000000000002</v>
      </c>
      <c r="G3616" s="164">
        <v>0.31468000000000002</v>
      </c>
      <c r="H3616" s="9">
        <v>2.4539100000000002E-4</v>
      </c>
      <c r="I3616" s="164">
        <v>-3.45344E-2</v>
      </c>
      <c r="J3616" s="164">
        <v>9.4186400000000007E-3</v>
      </c>
    </row>
    <row r="3617" spans="1:10" x14ac:dyDescent="0.25">
      <c r="A3617" s="9" t="s">
        <v>15215</v>
      </c>
      <c r="B3617" s="9" t="s">
        <v>10919</v>
      </c>
      <c r="C3617" s="9">
        <v>42712324</v>
      </c>
      <c r="D3617" s="9" t="s">
        <v>10880</v>
      </c>
      <c r="E3617" s="9" t="s">
        <v>10881</v>
      </c>
      <c r="F3617" s="164">
        <v>0.99916000000000005</v>
      </c>
      <c r="G3617" s="164">
        <v>1.01E-2</v>
      </c>
      <c r="H3617" s="9">
        <v>2.4543900000000002E-4</v>
      </c>
      <c r="I3617" s="164">
        <v>-0.16347400000000001</v>
      </c>
      <c r="J3617" s="164">
        <v>4.4585300000000001E-2</v>
      </c>
    </row>
    <row r="3618" spans="1:10" x14ac:dyDescent="0.25">
      <c r="A3618" s="9" t="s">
        <v>15216</v>
      </c>
      <c r="B3618" s="9" t="s">
        <v>10934</v>
      </c>
      <c r="C3618" s="9">
        <v>5346858</v>
      </c>
      <c r="D3618" s="9" t="s">
        <v>10880</v>
      </c>
      <c r="E3618" s="9" t="s">
        <v>10881</v>
      </c>
      <c r="F3618" s="164">
        <v>0.41592000000000001</v>
      </c>
      <c r="G3618" s="164">
        <v>1.6000000000000001E-4</v>
      </c>
      <c r="H3618" s="9">
        <v>2.4545699999999998E-4</v>
      </c>
      <c r="I3618" s="164">
        <v>2.0666199999999999</v>
      </c>
      <c r="J3618" s="164">
        <v>0.56364300000000001</v>
      </c>
    </row>
    <row r="3619" spans="1:10" x14ac:dyDescent="0.25">
      <c r="A3619" s="9" t="s">
        <v>15217</v>
      </c>
      <c r="B3619" s="9" t="s">
        <v>10918</v>
      </c>
      <c r="C3619" s="9">
        <v>176330173</v>
      </c>
      <c r="D3619" s="9" t="s">
        <v>10880</v>
      </c>
      <c r="E3619" s="9" t="s">
        <v>10881</v>
      </c>
      <c r="F3619" s="164">
        <v>0.99453999999999998</v>
      </c>
      <c r="G3619" s="164">
        <v>0.85851999999999995</v>
      </c>
      <c r="H3619" s="9">
        <v>2.4547000000000002E-4</v>
      </c>
      <c r="I3619" s="164">
        <v>4.6686600000000002E-2</v>
      </c>
      <c r="J3619" s="164">
        <v>1.27332E-2</v>
      </c>
    </row>
    <row r="3620" spans="1:10" x14ac:dyDescent="0.25">
      <c r="A3620" s="9" t="s">
        <v>15218</v>
      </c>
      <c r="B3620" s="9" t="s">
        <v>10919</v>
      </c>
      <c r="C3620" s="9">
        <v>42670054</v>
      </c>
      <c r="D3620" s="9" t="s">
        <v>10880</v>
      </c>
      <c r="E3620" s="9" t="s">
        <v>10881</v>
      </c>
      <c r="F3620" s="164">
        <v>0.99944999999999995</v>
      </c>
      <c r="G3620" s="164">
        <v>1.0059999999999999E-2</v>
      </c>
      <c r="H3620" s="9">
        <v>2.4556799999999999E-4</v>
      </c>
      <c r="I3620" s="164">
        <v>-0.163134</v>
      </c>
      <c r="J3620" s="164">
        <v>4.4494100000000002E-2</v>
      </c>
    </row>
    <row r="3621" spans="1:10" x14ac:dyDescent="0.25">
      <c r="A3621" s="9" t="s">
        <v>15219</v>
      </c>
      <c r="B3621" s="9" t="s">
        <v>10926</v>
      </c>
      <c r="C3621" s="9">
        <v>55413817</v>
      </c>
      <c r="D3621" s="9" t="s">
        <v>10881</v>
      </c>
      <c r="E3621" s="9" t="s">
        <v>9178</v>
      </c>
      <c r="F3621" s="164">
        <v>0.97162000000000004</v>
      </c>
      <c r="G3621" s="164">
        <v>0.99680999999999997</v>
      </c>
      <c r="H3621" s="9">
        <v>2.4560800000000002E-4</v>
      </c>
      <c r="I3621" s="164">
        <v>0.27564300000000003</v>
      </c>
      <c r="J3621" s="164">
        <v>7.5181499999999998E-2</v>
      </c>
    </row>
    <row r="3622" spans="1:10" x14ac:dyDescent="0.25">
      <c r="A3622" s="9" t="s">
        <v>15220</v>
      </c>
      <c r="B3622" s="9" t="s">
        <v>10921</v>
      </c>
      <c r="C3622" s="9">
        <v>110792429</v>
      </c>
      <c r="D3622" s="9" t="s">
        <v>10882</v>
      </c>
      <c r="E3622" s="9" t="s">
        <v>9178</v>
      </c>
      <c r="F3622" s="164">
        <v>0.99782999999999999</v>
      </c>
      <c r="G3622" s="164">
        <v>5.8799999999999998E-2</v>
      </c>
      <c r="H3622" s="9">
        <v>2.45627E-4</v>
      </c>
      <c r="I3622" s="164">
        <v>6.8834699999999999E-2</v>
      </c>
      <c r="J3622" s="164">
        <v>1.8774699999999998E-2</v>
      </c>
    </row>
    <row r="3623" spans="1:10" x14ac:dyDescent="0.25">
      <c r="A3623" s="9" t="s">
        <v>12128</v>
      </c>
      <c r="B3623" s="9" t="s">
        <v>10931</v>
      </c>
      <c r="C3623" s="9">
        <v>111514782</v>
      </c>
      <c r="D3623" s="9" t="s">
        <v>10881</v>
      </c>
      <c r="E3623" s="9" t="s">
        <v>9178</v>
      </c>
      <c r="F3623" s="164">
        <v>0.98192999999999997</v>
      </c>
      <c r="G3623" s="164">
        <v>0.97331000000000001</v>
      </c>
      <c r="H3623" s="9">
        <v>2.4562800000000001E-4</v>
      </c>
      <c r="I3623" s="164">
        <v>0.103718</v>
      </c>
      <c r="J3623" s="164">
        <v>2.8289060000000001E-2</v>
      </c>
    </row>
    <row r="3624" spans="1:10" x14ac:dyDescent="0.25">
      <c r="A3624" s="9" t="s">
        <v>15221</v>
      </c>
      <c r="B3624" s="9" t="s">
        <v>10929</v>
      </c>
      <c r="C3624" s="9">
        <v>79714066</v>
      </c>
      <c r="D3624" s="9" t="s">
        <v>10880</v>
      </c>
      <c r="E3624" s="9" t="s">
        <v>9178</v>
      </c>
      <c r="F3624" s="164">
        <v>0.92432000000000003</v>
      </c>
      <c r="G3624" s="164">
        <v>5.4999999999999997E-3</v>
      </c>
      <c r="H3624" s="9">
        <v>2.4566099999999999E-4</v>
      </c>
      <c r="I3624" s="164">
        <v>-0.219911</v>
      </c>
      <c r="J3624" s="164">
        <v>5.9981399999999997E-2</v>
      </c>
    </row>
    <row r="3625" spans="1:10" x14ac:dyDescent="0.25">
      <c r="A3625" s="9" t="s">
        <v>15222</v>
      </c>
      <c r="B3625" s="9" t="s">
        <v>10919</v>
      </c>
      <c r="C3625" s="9">
        <v>42671876</v>
      </c>
      <c r="D3625" s="9" t="s">
        <v>10880</v>
      </c>
      <c r="E3625" s="9" t="s">
        <v>10881</v>
      </c>
      <c r="F3625" s="164">
        <v>0.99899000000000004</v>
      </c>
      <c r="G3625" s="164">
        <v>0.98994000000000004</v>
      </c>
      <c r="H3625" s="9">
        <v>2.4570800000000003E-4</v>
      </c>
      <c r="I3625" s="164">
        <v>0.163161</v>
      </c>
      <c r="J3625" s="164">
        <v>4.4503300000000003E-2</v>
      </c>
    </row>
    <row r="3626" spans="1:10" x14ac:dyDescent="0.25">
      <c r="A3626" s="9" t="s">
        <v>15223</v>
      </c>
      <c r="B3626" s="9" t="s">
        <v>10928</v>
      </c>
      <c r="C3626" s="9">
        <v>126496133</v>
      </c>
      <c r="D3626" s="9" t="s">
        <v>10882</v>
      </c>
      <c r="E3626" s="9" t="s">
        <v>9178</v>
      </c>
      <c r="F3626" s="164">
        <v>0.99694000000000005</v>
      </c>
      <c r="G3626" s="164">
        <v>0.22336</v>
      </c>
      <c r="H3626" s="9">
        <v>2.45775E-4</v>
      </c>
      <c r="I3626" s="164">
        <v>-3.8997799999999999E-2</v>
      </c>
      <c r="J3626" s="164">
        <v>1.06371E-2</v>
      </c>
    </row>
    <row r="3627" spans="1:10" x14ac:dyDescent="0.25">
      <c r="A3627" s="9" t="s">
        <v>11289</v>
      </c>
      <c r="B3627" s="9" t="s">
        <v>10923</v>
      </c>
      <c r="C3627" s="9">
        <v>50611896</v>
      </c>
      <c r="D3627" s="9" t="s">
        <v>10882</v>
      </c>
      <c r="E3627" s="9" t="s">
        <v>9178</v>
      </c>
      <c r="F3627" s="164">
        <v>0.98619999999999997</v>
      </c>
      <c r="G3627" s="164">
        <v>0.89327000000000001</v>
      </c>
      <c r="H3627" s="9">
        <v>2.4582299999999999E-4</v>
      </c>
      <c r="I3627" s="164">
        <v>-5.2939699999999999E-2</v>
      </c>
      <c r="J3627" s="164">
        <v>1.4440100000000001E-2</v>
      </c>
    </row>
    <row r="3628" spans="1:10" x14ac:dyDescent="0.25">
      <c r="A3628" s="9" t="s">
        <v>15224</v>
      </c>
      <c r="B3628" s="9" t="s">
        <v>10922</v>
      </c>
      <c r="C3628" s="9">
        <v>77331695</v>
      </c>
      <c r="D3628" s="9" t="s">
        <v>10880</v>
      </c>
      <c r="E3628" s="9" t="s">
        <v>10882</v>
      </c>
      <c r="F3628" s="164">
        <v>0.99973000000000001</v>
      </c>
      <c r="G3628" s="164">
        <v>0.88666999999999996</v>
      </c>
      <c r="H3628" s="9">
        <v>2.4595500000000001E-4</v>
      </c>
      <c r="I3628" s="164">
        <v>-5.13903E-2</v>
      </c>
      <c r="J3628" s="164">
        <v>1.4017999999999999E-2</v>
      </c>
    </row>
    <row r="3629" spans="1:10" x14ac:dyDescent="0.25">
      <c r="A3629" s="9" t="s">
        <v>15225</v>
      </c>
      <c r="B3629" s="9" t="s">
        <v>10929</v>
      </c>
      <c r="C3629" s="9">
        <v>79716259</v>
      </c>
      <c r="D3629" s="9" t="s">
        <v>10880</v>
      </c>
      <c r="E3629" s="9" t="s">
        <v>10881</v>
      </c>
      <c r="F3629" s="164">
        <v>0.99173</v>
      </c>
      <c r="G3629" s="164">
        <v>0.99495</v>
      </c>
      <c r="H3629" s="9">
        <v>2.4596399999999999E-4</v>
      </c>
      <c r="I3629" s="164">
        <v>0.221777</v>
      </c>
      <c r="J3629" s="164">
        <v>6.0495500000000001E-2</v>
      </c>
    </row>
    <row r="3630" spans="1:10" x14ac:dyDescent="0.25">
      <c r="A3630" s="9" t="s">
        <v>15226</v>
      </c>
      <c r="B3630" s="9" t="s">
        <v>10923</v>
      </c>
      <c r="C3630" s="9">
        <v>118756988</v>
      </c>
      <c r="D3630" s="9" t="s">
        <v>10880</v>
      </c>
      <c r="E3630" s="9" t="s">
        <v>10881</v>
      </c>
      <c r="F3630" s="164">
        <v>0.99460999999999999</v>
      </c>
      <c r="G3630" s="164">
        <v>0.44344</v>
      </c>
      <c r="H3630" s="9">
        <v>2.4604500000000002E-4</v>
      </c>
      <c r="I3630" s="164">
        <v>-3.2805800000000003E-2</v>
      </c>
      <c r="J3630" s="164">
        <v>8.9488699999999994E-3</v>
      </c>
    </row>
    <row r="3631" spans="1:10" x14ac:dyDescent="0.25">
      <c r="A3631" s="9" t="s">
        <v>15227</v>
      </c>
      <c r="B3631" s="9" t="s">
        <v>10932</v>
      </c>
      <c r="C3631" s="9">
        <v>29985421</v>
      </c>
      <c r="D3631" s="9" t="s">
        <v>10913</v>
      </c>
      <c r="E3631" s="9" t="s">
        <v>10914</v>
      </c>
      <c r="F3631" s="164">
        <v>0.75439999999999996</v>
      </c>
      <c r="G3631" s="164">
        <v>0.56376000000000004</v>
      </c>
      <c r="H3631" s="9">
        <v>2.4608799999999999E-4</v>
      </c>
      <c r="I3631" s="164">
        <v>-3.7459399999999997E-2</v>
      </c>
      <c r="J3631" s="164">
        <v>1.0218400000000001E-2</v>
      </c>
    </row>
    <row r="3632" spans="1:10" x14ac:dyDescent="0.25">
      <c r="A3632" s="9" t="s">
        <v>15228</v>
      </c>
      <c r="B3632" s="9" t="s">
        <v>10923</v>
      </c>
      <c r="C3632" s="9">
        <v>153635458</v>
      </c>
      <c r="D3632" s="9" t="s">
        <v>10880</v>
      </c>
      <c r="E3632" s="9" t="s">
        <v>10881</v>
      </c>
      <c r="F3632" s="164">
        <v>0.64395999999999998</v>
      </c>
      <c r="G3632" s="164">
        <v>0.99868000000000001</v>
      </c>
      <c r="H3632" s="9">
        <v>2.4613E-4</v>
      </c>
      <c r="I3632" s="164">
        <v>0.60764899999999999</v>
      </c>
      <c r="J3632" s="164">
        <v>0.16575999999999999</v>
      </c>
    </row>
    <row r="3633" spans="1:10" x14ac:dyDescent="0.25">
      <c r="A3633" s="9" t="s">
        <v>15229</v>
      </c>
      <c r="B3633" s="9" t="s">
        <v>10912</v>
      </c>
      <c r="C3633" s="9">
        <v>40429259</v>
      </c>
      <c r="D3633" s="9" t="s">
        <v>10880</v>
      </c>
      <c r="E3633" s="9" t="s">
        <v>10881</v>
      </c>
      <c r="F3633" s="164">
        <v>0.75634999999999997</v>
      </c>
      <c r="G3633" s="164">
        <v>0.99768000000000001</v>
      </c>
      <c r="H3633" s="9">
        <v>2.4615299999999999E-4</v>
      </c>
      <c r="I3633" s="164">
        <v>-0.44444499999999998</v>
      </c>
      <c r="J3633" s="164">
        <v>0.121241</v>
      </c>
    </row>
    <row r="3634" spans="1:10" x14ac:dyDescent="0.25">
      <c r="A3634" s="9" t="s">
        <v>11966</v>
      </c>
      <c r="B3634" s="9" t="s">
        <v>10923</v>
      </c>
      <c r="C3634" s="9">
        <v>58585554</v>
      </c>
      <c r="D3634" s="9" t="s">
        <v>10913</v>
      </c>
      <c r="E3634" s="9" t="s">
        <v>10914</v>
      </c>
      <c r="F3634" s="164">
        <v>0.90173000000000003</v>
      </c>
      <c r="G3634" s="164">
        <v>0.24907000000000001</v>
      </c>
      <c r="H3634" s="9">
        <v>2.4620700000000002E-4</v>
      </c>
      <c r="I3634" s="164">
        <v>-3.9182599999999998E-2</v>
      </c>
      <c r="J3634" s="164">
        <v>1.06888E-2</v>
      </c>
    </row>
    <row r="3635" spans="1:10" x14ac:dyDescent="0.25">
      <c r="A3635" s="9" t="s">
        <v>15230</v>
      </c>
      <c r="B3635" s="9" t="s">
        <v>10915</v>
      </c>
      <c r="C3635" s="9">
        <v>188376615</v>
      </c>
      <c r="D3635" s="9" t="s">
        <v>10882</v>
      </c>
      <c r="E3635" s="9" t="s">
        <v>9178</v>
      </c>
      <c r="F3635" s="164">
        <v>0.94603000000000004</v>
      </c>
      <c r="G3635" s="164">
        <v>0.99956999999999996</v>
      </c>
      <c r="H3635" s="9">
        <v>2.46209E-4</v>
      </c>
      <c r="I3635" s="164">
        <v>-0.70075699999999996</v>
      </c>
      <c r="J3635" s="164">
        <v>0.191163</v>
      </c>
    </row>
    <row r="3636" spans="1:10" x14ac:dyDescent="0.25">
      <c r="A3636" s="9" t="s">
        <v>15231</v>
      </c>
      <c r="B3636" s="9" t="s">
        <v>10919</v>
      </c>
      <c r="C3636" s="9">
        <v>42830464</v>
      </c>
      <c r="D3636" s="9" t="s">
        <v>10880</v>
      </c>
      <c r="E3636" s="9" t="s">
        <v>10881</v>
      </c>
      <c r="F3636" s="164">
        <v>0.99084000000000005</v>
      </c>
      <c r="G3636" s="164">
        <v>0.98973999999999995</v>
      </c>
      <c r="H3636" s="9">
        <v>2.4623899999999998E-4</v>
      </c>
      <c r="I3636" s="164">
        <v>0.16270999999999999</v>
      </c>
      <c r="J3636" s="164">
        <v>4.4387000000000003E-2</v>
      </c>
    </row>
    <row r="3637" spans="1:10" x14ac:dyDescent="0.25">
      <c r="A3637" s="9" t="s">
        <v>15232</v>
      </c>
      <c r="B3637" s="9" t="s">
        <v>10918</v>
      </c>
      <c r="C3637" s="9">
        <v>67165186</v>
      </c>
      <c r="D3637" s="9" t="s">
        <v>10882</v>
      </c>
      <c r="E3637" s="9" t="s">
        <v>9178</v>
      </c>
      <c r="F3637" s="164">
        <v>0.99428000000000005</v>
      </c>
      <c r="G3637" s="164">
        <v>5.5079999999999997E-2</v>
      </c>
      <c r="H3637" s="9">
        <v>2.4624500000000003E-4</v>
      </c>
      <c r="I3637" s="164">
        <v>7.1187299999999995E-2</v>
      </c>
      <c r="J3637" s="164">
        <v>1.9419800000000001E-2</v>
      </c>
    </row>
    <row r="3638" spans="1:10" x14ac:dyDescent="0.25">
      <c r="A3638" s="9" t="s">
        <v>15233</v>
      </c>
      <c r="B3638" s="9" t="s">
        <v>10929</v>
      </c>
      <c r="C3638" s="9">
        <v>79714757</v>
      </c>
      <c r="D3638" s="9" t="s">
        <v>10882</v>
      </c>
      <c r="E3638" s="9" t="s">
        <v>9178</v>
      </c>
      <c r="F3638" s="164">
        <v>0.92422000000000004</v>
      </c>
      <c r="G3638" s="164">
        <v>0.99450000000000005</v>
      </c>
      <c r="H3638" s="9">
        <v>2.4640000000000003E-4</v>
      </c>
      <c r="I3638" s="164">
        <v>0.21984000000000001</v>
      </c>
      <c r="J3638" s="164">
        <v>5.9974699999999999E-2</v>
      </c>
    </row>
    <row r="3639" spans="1:10" x14ac:dyDescent="0.25">
      <c r="A3639" s="9" t="s">
        <v>15234</v>
      </c>
      <c r="B3639" s="9" t="s">
        <v>10920</v>
      </c>
      <c r="C3639" s="9">
        <v>96013699</v>
      </c>
      <c r="D3639" s="9" t="s">
        <v>10882</v>
      </c>
      <c r="E3639" s="9" t="s">
        <v>10881</v>
      </c>
      <c r="F3639" s="164">
        <v>0.77002999999999999</v>
      </c>
      <c r="G3639" s="164">
        <v>4.4799999999999996E-3</v>
      </c>
      <c r="H3639" s="9">
        <v>2.46436E-4</v>
      </c>
      <c r="I3639" s="164">
        <v>-0.27658199999999999</v>
      </c>
      <c r="J3639" s="164">
        <v>7.54552E-2</v>
      </c>
    </row>
    <row r="3640" spans="1:10" x14ac:dyDescent="0.25">
      <c r="A3640" s="9" t="s">
        <v>15235</v>
      </c>
      <c r="B3640" s="9" t="s">
        <v>10923</v>
      </c>
      <c r="C3640" s="9">
        <v>115024718</v>
      </c>
      <c r="D3640" s="9" t="s">
        <v>10880</v>
      </c>
      <c r="E3640" s="9" t="s">
        <v>10881</v>
      </c>
      <c r="F3640" s="164">
        <v>0.80801000000000001</v>
      </c>
      <c r="G3640" s="164">
        <v>9.2099999999999994E-3</v>
      </c>
      <c r="H3640" s="9">
        <v>2.46457E-4</v>
      </c>
      <c r="I3640" s="164">
        <v>0.19108</v>
      </c>
      <c r="J3640" s="164">
        <v>5.2129399999999999E-2</v>
      </c>
    </row>
    <row r="3641" spans="1:10" x14ac:dyDescent="0.25">
      <c r="A3641" s="9" t="s">
        <v>15236</v>
      </c>
      <c r="B3641" s="9" t="s">
        <v>10920</v>
      </c>
      <c r="C3641" s="9">
        <v>135079709</v>
      </c>
      <c r="D3641" s="9" t="s">
        <v>10880</v>
      </c>
      <c r="E3641" s="9" t="s">
        <v>10881</v>
      </c>
      <c r="F3641" s="164">
        <v>0.81623999999999997</v>
      </c>
      <c r="G3641" s="164">
        <v>3.6999999999999999E-4</v>
      </c>
      <c r="H3641" s="9">
        <v>2.46553E-4</v>
      </c>
      <c r="I3641" s="164">
        <v>0.93972599999999995</v>
      </c>
      <c r="J3641" s="164">
        <v>0.25637799999999999</v>
      </c>
    </row>
    <row r="3642" spans="1:10" x14ac:dyDescent="0.25">
      <c r="A3642" s="9" t="s">
        <v>15237</v>
      </c>
      <c r="B3642" s="9" t="s">
        <v>10927</v>
      </c>
      <c r="C3642" s="9">
        <v>2371032</v>
      </c>
      <c r="D3642" s="9" t="s">
        <v>10880</v>
      </c>
      <c r="E3642" s="9" t="s">
        <v>9178</v>
      </c>
      <c r="F3642" s="164">
        <v>0.90190000000000003</v>
      </c>
      <c r="G3642" s="164">
        <v>1.01E-3</v>
      </c>
      <c r="H3642" s="9">
        <v>2.4656199999999997E-4</v>
      </c>
      <c r="I3642" s="164">
        <v>0.50364200000000003</v>
      </c>
      <c r="J3642" s="164">
        <v>0.1374051</v>
      </c>
    </row>
    <row r="3643" spans="1:10" x14ac:dyDescent="0.25">
      <c r="A3643" s="9" t="s">
        <v>15238</v>
      </c>
      <c r="B3643" s="9" t="s">
        <v>10912</v>
      </c>
      <c r="C3643" s="9">
        <v>85303159</v>
      </c>
      <c r="D3643" s="9" t="s">
        <v>10882</v>
      </c>
      <c r="E3643" s="9" t="s">
        <v>9178</v>
      </c>
      <c r="F3643" s="164">
        <v>0.96680999999999995</v>
      </c>
      <c r="G3643" s="164">
        <v>3.712E-2</v>
      </c>
      <c r="H3643" s="9">
        <v>2.4658599999999997E-4</v>
      </c>
      <c r="I3643" s="164">
        <v>-8.9751399999999995E-2</v>
      </c>
      <c r="J3643" s="164">
        <v>2.4486399999999998E-2</v>
      </c>
    </row>
    <row r="3644" spans="1:10" x14ac:dyDescent="0.25">
      <c r="A3644" s="9" t="s">
        <v>15239</v>
      </c>
      <c r="B3644" s="9" t="s">
        <v>10919</v>
      </c>
      <c r="C3644" s="9">
        <v>42720307</v>
      </c>
      <c r="D3644" s="9" t="s">
        <v>10880</v>
      </c>
      <c r="E3644" s="9" t="s">
        <v>9178</v>
      </c>
      <c r="F3644" s="164">
        <v>0.99955000000000005</v>
      </c>
      <c r="G3644" s="164">
        <v>0.98992000000000002</v>
      </c>
      <c r="H3644" s="9">
        <v>2.46588E-4</v>
      </c>
      <c r="I3644" s="164">
        <v>0.16339799999999999</v>
      </c>
      <c r="J3644" s="164">
        <v>4.4578899999999998E-2</v>
      </c>
    </row>
    <row r="3645" spans="1:10" x14ac:dyDescent="0.25">
      <c r="A3645" s="9" t="s">
        <v>15240</v>
      </c>
      <c r="B3645" s="9" t="s">
        <v>10918</v>
      </c>
      <c r="C3645" s="9">
        <v>215276978</v>
      </c>
      <c r="D3645" s="9" t="s">
        <v>10882</v>
      </c>
      <c r="E3645" s="9" t="s">
        <v>9178</v>
      </c>
      <c r="F3645" s="164">
        <v>0.98221000000000003</v>
      </c>
      <c r="G3645" s="164">
        <v>0.79159000000000002</v>
      </c>
      <c r="H3645" s="9">
        <v>2.4661099999999999E-4</v>
      </c>
      <c r="I3645" s="164">
        <v>4.00159E-2</v>
      </c>
      <c r="J3645" s="164">
        <v>1.0917400000000001E-2</v>
      </c>
    </row>
    <row r="3646" spans="1:10" x14ac:dyDescent="0.25">
      <c r="A3646" s="9" t="s">
        <v>15241</v>
      </c>
      <c r="B3646" s="9" t="s">
        <v>10934</v>
      </c>
      <c r="C3646" s="9">
        <v>87242519</v>
      </c>
      <c r="D3646" s="9" t="s">
        <v>10882</v>
      </c>
      <c r="E3646" s="9" t="s">
        <v>10881</v>
      </c>
      <c r="F3646" s="164">
        <v>0.98053999999999997</v>
      </c>
      <c r="G3646" s="164">
        <v>0.71626999999999996</v>
      </c>
      <c r="H3646" s="9">
        <v>2.4664499999999998E-4</v>
      </c>
      <c r="I3646" s="164">
        <v>-3.6263200000000002E-2</v>
      </c>
      <c r="J3646" s="164">
        <v>9.8936800000000002E-3</v>
      </c>
    </row>
    <row r="3647" spans="1:10" x14ac:dyDescent="0.25">
      <c r="A3647" s="9" t="s">
        <v>15242</v>
      </c>
      <c r="B3647" s="9" t="s">
        <v>10920</v>
      </c>
      <c r="C3647" s="9">
        <v>135055389</v>
      </c>
      <c r="D3647" s="9" t="s">
        <v>10880</v>
      </c>
      <c r="E3647" s="9" t="s">
        <v>10881</v>
      </c>
      <c r="F3647" s="164">
        <v>0.76026000000000005</v>
      </c>
      <c r="G3647" s="164">
        <v>3.8000000000000002E-4</v>
      </c>
      <c r="H3647" s="9">
        <v>2.4666299999999999E-4</v>
      </c>
      <c r="I3647" s="164">
        <v>0.942357</v>
      </c>
      <c r="J3647" s="164">
        <v>0.257104</v>
      </c>
    </row>
    <row r="3648" spans="1:10" x14ac:dyDescent="0.25">
      <c r="A3648" s="9" t="s">
        <v>15243</v>
      </c>
      <c r="B3648" s="9" t="s">
        <v>10920</v>
      </c>
      <c r="C3648" s="9">
        <v>135044853</v>
      </c>
      <c r="D3648" s="9" t="s">
        <v>10880</v>
      </c>
      <c r="E3648" s="9" t="s">
        <v>9178</v>
      </c>
      <c r="F3648" s="164">
        <v>0.70215000000000005</v>
      </c>
      <c r="G3648" s="164">
        <v>0.99963000000000002</v>
      </c>
      <c r="H3648" s="9">
        <v>2.4674799999999998E-4</v>
      </c>
      <c r="I3648" s="164">
        <v>-0.94946900000000001</v>
      </c>
      <c r="J3648" s="164">
        <v>0.25905099999999998</v>
      </c>
    </row>
    <row r="3649" spans="1:10" x14ac:dyDescent="0.25">
      <c r="A3649" s="9" t="s">
        <v>15244</v>
      </c>
      <c r="B3649" s="9" t="s">
        <v>10919</v>
      </c>
      <c r="C3649" s="9">
        <v>152011505</v>
      </c>
      <c r="D3649" s="9" t="s">
        <v>10881</v>
      </c>
      <c r="E3649" s="9" t="s">
        <v>9178</v>
      </c>
      <c r="F3649" s="164">
        <v>1.0000100000000001</v>
      </c>
      <c r="G3649" s="164">
        <v>0.68740999999999997</v>
      </c>
      <c r="H3649" s="9">
        <v>2.46808E-4</v>
      </c>
      <c r="I3649" s="164">
        <v>3.4654400000000002E-2</v>
      </c>
      <c r="J3649" s="164">
        <v>9.4551600000000006E-3</v>
      </c>
    </row>
    <row r="3650" spans="1:10" x14ac:dyDescent="0.25">
      <c r="A3650" s="9" t="s">
        <v>11919</v>
      </c>
      <c r="B3650" s="9" t="s">
        <v>10915</v>
      </c>
      <c r="C3650" s="9">
        <v>888059</v>
      </c>
      <c r="D3650" s="9" t="s">
        <v>10882</v>
      </c>
      <c r="E3650" s="9" t="s">
        <v>9178</v>
      </c>
      <c r="F3650" s="164">
        <v>0.77178000000000002</v>
      </c>
      <c r="G3650" s="164">
        <v>0.91403999999999996</v>
      </c>
      <c r="H3650" s="9">
        <v>2.46894E-4</v>
      </c>
      <c r="I3650" s="164">
        <v>-6.5694900000000001E-2</v>
      </c>
      <c r="J3650" s="164">
        <v>1.7924780000000001E-2</v>
      </c>
    </row>
    <row r="3651" spans="1:10" x14ac:dyDescent="0.25">
      <c r="A3651" s="9" t="s">
        <v>15245</v>
      </c>
      <c r="B3651" s="9" t="s">
        <v>10919</v>
      </c>
      <c r="C3651" s="9">
        <v>153883662</v>
      </c>
      <c r="D3651" s="9" t="s">
        <v>10880</v>
      </c>
      <c r="E3651" s="9" t="s">
        <v>10881</v>
      </c>
      <c r="F3651" s="164">
        <v>0.94006000000000001</v>
      </c>
      <c r="G3651" s="164">
        <v>0.76526000000000005</v>
      </c>
      <c r="H3651" s="9">
        <v>2.4693399999999998E-4</v>
      </c>
      <c r="I3651" s="164">
        <v>3.8914499999999998E-2</v>
      </c>
      <c r="J3651" s="164">
        <v>1.06179E-2</v>
      </c>
    </row>
    <row r="3652" spans="1:10" x14ac:dyDescent="0.25">
      <c r="A3652" s="9" t="s">
        <v>15246</v>
      </c>
      <c r="B3652" s="9" t="s">
        <v>10915</v>
      </c>
      <c r="C3652" s="9">
        <v>188376305</v>
      </c>
      <c r="D3652" s="9" t="s">
        <v>10882</v>
      </c>
      <c r="E3652" s="9" t="s">
        <v>9178</v>
      </c>
      <c r="F3652" s="164">
        <v>0.94374999999999998</v>
      </c>
      <c r="G3652" s="164">
        <v>0.99956999999999996</v>
      </c>
      <c r="H3652" s="9">
        <v>2.4699200000000002E-4</v>
      </c>
      <c r="I3652" s="164">
        <v>-0.70134399999999997</v>
      </c>
      <c r="J3652" s="164">
        <v>0.19136600000000001</v>
      </c>
    </row>
    <row r="3653" spans="1:10" x14ac:dyDescent="0.25">
      <c r="A3653" s="9" t="s">
        <v>15247</v>
      </c>
      <c r="B3653" s="9" t="s">
        <v>10925</v>
      </c>
      <c r="C3653" s="9">
        <v>176846780</v>
      </c>
      <c r="D3653" s="9" t="s">
        <v>10880</v>
      </c>
      <c r="E3653" s="9" t="s">
        <v>10881</v>
      </c>
      <c r="F3653" s="164">
        <v>0.99888999999999994</v>
      </c>
      <c r="G3653" s="164">
        <v>0.22738</v>
      </c>
      <c r="H3653" s="9">
        <v>2.4699599999999998E-4</v>
      </c>
      <c r="I3653" s="164">
        <v>3.8589699999999998E-2</v>
      </c>
      <c r="J3653" s="164">
        <v>1.05294E-2</v>
      </c>
    </row>
    <row r="3654" spans="1:10" x14ac:dyDescent="0.25">
      <c r="A3654" s="9" t="s">
        <v>15248</v>
      </c>
      <c r="B3654" s="9" t="s">
        <v>10922</v>
      </c>
      <c r="C3654" s="9">
        <v>77333784</v>
      </c>
      <c r="D3654" s="9" t="s">
        <v>10882</v>
      </c>
      <c r="E3654" s="9" t="s">
        <v>9178</v>
      </c>
      <c r="F3654" s="164">
        <v>0.99953999999999998</v>
      </c>
      <c r="G3654" s="164">
        <v>0.11335000000000001</v>
      </c>
      <c r="H3654" s="9">
        <v>2.4713600000000001E-4</v>
      </c>
      <c r="I3654" s="164">
        <v>5.1370800000000001E-2</v>
      </c>
      <c r="J3654" s="164">
        <v>1.4017399999999999E-2</v>
      </c>
    </row>
    <row r="3655" spans="1:10" x14ac:dyDescent="0.25">
      <c r="A3655" s="9" t="s">
        <v>15249</v>
      </c>
      <c r="B3655" s="9" t="s">
        <v>10934</v>
      </c>
      <c r="C3655" s="9">
        <v>136506522</v>
      </c>
      <c r="D3655" s="9" t="s">
        <v>10882</v>
      </c>
      <c r="E3655" s="9" t="s">
        <v>10881</v>
      </c>
      <c r="F3655" s="164">
        <v>0.16714999999999999</v>
      </c>
      <c r="G3655" s="164">
        <v>0.99997999999999998</v>
      </c>
      <c r="H3655" s="9">
        <v>2.4713799999999999E-4</v>
      </c>
      <c r="I3655" s="164">
        <v>-5.9548399999999999</v>
      </c>
      <c r="J3655" s="164">
        <v>1.6248800000000001</v>
      </c>
    </row>
    <row r="3656" spans="1:10" x14ac:dyDescent="0.25">
      <c r="A3656" s="9" t="s">
        <v>15250</v>
      </c>
      <c r="B3656" s="9" t="s">
        <v>10925</v>
      </c>
      <c r="C3656" s="9">
        <v>176842745</v>
      </c>
      <c r="D3656" s="9" t="s">
        <v>10881</v>
      </c>
      <c r="E3656" s="9" t="s">
        <v>9178</v>
      </c>
      <c r="F3656" s="164">
        <v>0.99944999999999995</v>
      </c>
      <c r="G3656" s="164">
        <v>0.77178999999999998</v>
      </c>
      <c r="H3656" s="9">
        <v>2.4719E-4</v>
      </c>
      <c r="I3656" s="164">
        <v>-3.85343E-2</v>
      </c>
      <c r="J3656" s="164">
        <v>1.0514900000000001E-2</v>
      </c>
    </row>
    <row r="3657" spans="1:10" x14ac:dyDescent="0.25">
      <c r="A3657" s="9" t="s">
        <v>15251</v>
      </c>
      <c r="B3657" s="9" t="s">
        <v>10924</v>
      </c>
      <c r="C3657" s="9">
        <v>4060301</v>
      </c>
      <c r="D3657" s="9" t="s">
        <v>10880</v>
      </c>
      <c r="E3657" s="9" t="s">
        <v>10881</v>
      </c>
      <c r="F3657" s="164">
        <v>0.99728000000000006</v>
      </c>
      <c r="G3657" s="164">
        <v>0.55367999999999995</v>
      </c>
      <c r="H3657" s="9">
        <v>2.4725799999999998E-4</v>
      </c>
      <c r="I3657" s="164">
        <v>-3.2645599999999997E-2</v>
      </c>
      <c r="J3657" s="164">
        <v>8.9082299999999996E-3</v>
      </c>
    </row>
    <row r="3658" spans="1:10" x14ac:dyDescent="0.25">
      <c r="A3658" s="9" t="s">
        <v>15252</v>
      </c>
      <c r="B3658" s="9" t="s">
        <v>10921</v>
      </c>
      <c r="C3658" s="9">
        <v>111400129</v>
      </c>
      <c r="D3658" s="9" t="s">
        <v>10880</v>
      </c>
      <c r="E3658" s="9" t="s">
        <v>10881</v>
      </c>
      <c r="F3658" s="164">
        <v>0.72119999999999995</v>
      </c>
      <c r="G3658" s="164">
        <v>0.98812999999999995</v>
      </c>
      <c r="H3658" s="9">
        <v>2.4739899999999998E-4</v>
      </c>
      <c r="I3658" s="164">
        <v>-0.17531099999999999</v>
      </c>
      <c r="J3658" s="164">
        <v>4.7840300000000002E-2</v>
      </c>
    </row>
    <row r="3659" spans="1:10" x14ac:dyDescent="0.25">
      <c r="A3659" s="9" t="s">
        <v>15253</v>
      </c>
      <c r="B3659" s="9" t="s">
        <v>10931</v>
      </c>
      <c r="C3659" s="9">
        <v>26524915</v>
      </c>
      <c r="D3659" s="9" t="s">
        <v>10880</v>
      </c>
      <c r="E3659" s="9" t="s">
        <v>10881</v>
      </c>
      <c r="F3659" s="164">
        <v>0.29199999999999998</v>
      </c>
      <c r="G3659" s="164">
        <v>4.4999999999999999E-4</v>
      </c>
      <c r="H3659" s="9">
        <v>2.4748499999999998E-4</v>
      </c>
      <c r="I3659" s="164">
        <v>1.3878600000000001</v>
      </c>
      <c r="J3659" s="164">
        <v>0.37873800000000002</v>
      </c>
    </row>
    <row r="3660" spans="1:10" x14ac:dyDescent="0.25">
      <c r="A3660" s="9" t="s">
        <v>15254</v>
      </c>
      <c r="B3660" s="9" t="s">
        <v>10912</v>
      </c>
      <c r="C3660" s="9">
        <v>111239263</v>
      </c>
      <c r="D3660" s="9" t="s">
        <v>10881</v>
      </c>
      <c r="E3660" s="9" t="s">
        <v>9178</v>
      </c>
      <c r="F3660" s="164">
        <v>0.25381999999999999</v>
      </c>
      <c r="G3660" s="164">
        <v>0.99992000000000003</v>
      </c>
      <c r="H3660" s="9">
        <v>2.4748800000000003E-4</v>
      </c>
      <c r="I3660" s="164">
        <v>-4.1267100000000001</v>
      </c>
      <c r="J3660" s="164">
        <v>1.12616</v>
      </c>
    </row>
    <row r="3661" spans="1:10" x14ac:dyDescent="0.25">
      <c r="A3661" s="9" t="s">
        <v>12113</v>
      </c>
      <c r="B3661" s="9" t="s">
        <v>10931</v>
      </c>
      <c r="C3661" s="9">
        <v>51704057</v>
      </c>
      <c r="D3661" s="9" t="s">
        <v>10882</v>
      </c>
      <c r="E3661" s="9" t="s">
        <v>9178</v>
      </c>
      <c r="F3661" s="164">
        <v>0.90336000000000005</v>
      </c>
      <c r="G3661" s="164">
        <v>0.98731999999999998</v>
      </c>
      <c r="H3661" s="9">
        <v>2.4752900000000002E-4</v>
      </c>
      <c r="I3661" s="164">
        <v>0.151114</v>
      </c>
      <c r="J3661" s="164">
        <v>4.1238700000000003E-2</v>
      </c>
    </row>
    <row r="3662" spans="1:10" x14ac:dyDescent="0.25">
      <c r="A3662" s="9" t="s">
        <v>15255</v>
      </c>
      <c r="B3662" s="9" t="s">
        <v>10919</v>
      </c>
      <c r="C3662" s="9">
        <v>42829832</v>
      </c>
      <c r="D3662" s="9" t="s">
        <v>10880</v>
      </c>
      <c r="E3662" s="9" t="s">
        <v>10881</v>
      </c>
      <c r="F3662" s="164">
        <v>0.99077000000000004</v>
      </c>
      <c r="G3662" s="164">
        <v>0.98973999999999995</v>
      </c>
      <c r="H3662" s="9">
        <v>2.4757000000000002E-4</v>
      </c>
      <c r="I3662" s="164">
        <v>0.16264700000000001</v>
      </c>
      <c r="J3662" s="164">
        <v>4.4386599999999998E-2</v>
      </c>
    </row>
    <row r="3663" spans="1:10" x14ac:dyDescent="0.25">
      <c r="A3663" s="9" t="s">
        <v>15256</v>
      </c>
      <c r="B3663" s="9" t="s">
        <v>10923</v>
      </c>
      <c r="C3663" s="9">
        <v>58663579</v>
      </c>
      <c r="D3663" s="9" t="s">
        <v>10880</v>
      </c>
      <c r="E3663" s="9" t="s">
        <v>10881</v>
      </c>
      <c r="F3663" s="164">
        <v>0.99456</v>
      </c>
      <c r="G3663" s="164">
        <v>0.67715000000000003</v>
      </c>
      <c r="H3663" s="9">
        <v>2.4761599999999998E-4</v>
      </c>
      <c r="I3663" s="164">
        <v>3.4517300000000001E-2</v>
      </c>
      <c r="J3663" s="164">
        <v>9.41993E-3</v>
      </c>
    </row>
    <row r="3664" spans="1:10" x14ac:dyDescent="0.25">
      <c r="A3664" s="9" t="s">
        <v>15257</v>
      </c>
      <c r="B3664" s="9" t="s">
        <v>10920</v>
      </c>
      <c r="C3664" s="9">
        <v>1045631</v>
      </c>
      <c r="D3664" s="9" t="s">
        <v>10913</v>
      </c>
      <c r="E3664" s="9" t="s">
        <v>10914</v>
      </c>
      <c r="F3664" s="164">
        <v>0.97804000000000002</v>
      </c>
      <c r="G3664" s="164">
        <v>0.91334000000000004</v>
      </c>
      <c r="H3664" s="9">
        <v>2.4776300000000002E-4</v>
      </c>
      <c r="I3664" s="164">
        <v>-5.70185E-2</v>
      </c>
      <c r="J3664" s="164">
        <v>1.556124E-2</v>
      </c>
    </row>
    <row r="3665" spans="1:10" x14ac:dyDescent="0.25">
      <c r="A3665" s="9" t="s">
        <v>15258</v>
      </c>
      <c r="B3665" s="9" t="s">
        <v>10912</v>
      </c>
      <c r="C3665" s="9">
        <v>29850662</v>
      </c>
      <c r="D3665" s="9" t="s">
        <v>10882</v>
      </c>
      <c r="E3665" s="9" t="s">
        <v>10881</v>
      </c>
      <c r="F3665" s="164">
        <v>0.99497999999999998</v>
      </c>
      <c r="G3665" s="164">
        <v>0.54264999999999997</v>
      </c>
      <c r="H3665" s="9">
        <v>2.4776900000000001E-4</v>
      </c>
      <c r="I3665" s="164">
        <v>-3.2468499999999997E-2</v>
      </c>
      <c r="J3665" s="164">
        <v>8.8611699999999998E-3</v>
      </c>
    </row>
    <row r="3666" spans="1:10" x14ac:dyDescent="0.25">
      <c r="A3666" s="9" t="s">
        <v>15259</v>
      </c>
      <c r="B3666" s="9" t="s">
        <v>10934</v>
      </c>
      <c r="C3666" s="9">
        <v>25999632</v>
      </c>
      <c r="D3666" s="9" t="s">
        <v>10880</v>
      </c>
      <c r="E3666" s="9" t="s">
        <v>9178</v>
      </c>
      <c r="F3666" s="164">
        <v>0.98329</v>
      </c>
      <c r="G3666" s="164">
        <v>3.4860000000000002E-2</v>
      </c>
      <c r="H3666" s="9">
        <v>2.47851E-4</v>
      </c>
      <c r="I3666" s="164">
        <v>8.8871099999999995E-2</v>
      </c>
      <c r="J3666" s="164">
        <v>2.4254899999999999E-2</v>
      </c>
    </row>
    <row r="3667" spans="1:10" x14ac:dyDescent="0.25">
      <c r="A3667" s="9" t="s">
        <v>11896</v>
      </c>
      <c r="B3667" s="9" t="s">
        <v>10918</v>
      </c>
      <c r="C3667" s="9">
        <v>229056924</v>
      </c>
      <c r="D3667" s="9" t="s">
        <v>10881</v>
      </c>
      <c r="E3667" s="9" t="s">
        <v>9178</v>
      </c>
      <c r="F3667" s="164">
        <v>0.97638000000000003</v>
      </c>
      <c r="G3667" s="164">
        <v>0.81986999999999999</v>
      </c>
      <c r="H3667" s="9">
        <v>2.4787300000000002E-4</v>
      </c>
      <c r="I3667" s="164">
        <v>4.2332700000000001E-2</v>
      </c>
      <c r="J3667" s="164">
        <v>1.1553600000000001E-2</v>
      </c>
    </row>
    <row r="3668" spans="1:10" x14ac:dyDescent="0.25">
      <c r="A3668" s="9" t="s">
        <v>15260</v>
      </c>
      <c r="B3668" s="9" t="s">
        <v>10918</v>
      </c>
      <c r="C3668" s="9">
        <v>176330209</v>
      </c>
      <c r="D3668" s="9" t="s">
        <v>10882</v>
      </c>
      <c r="E3668" s="9" t="s">
        <v>9178</v>
      </c>
      <c r="F3668" s="164">
        <v>0.99465000000000003</v>
      </c>
      <c r="G3668" s="164">
        <v>0.14147000000000001</v>
      </c>
      <c r="H3668" s="9">
        <v>2.4788700000000002E-4</v>
      </c>
      <c r="I3668" s="164">
        <v>-4.6653600000000003E-2</v>
      </c>
      <c r="J3668" s="164">
        <v>1.27329E-2</v>
      </c>
    </row>
    <row r="3669" spans="1:10" x14ac:dyDescent="0.25">
      <c r="A3669" s="9" t="s">
        <v>12146</v>
      </c>
      <c r="B3669" s="9" t="s">
        <v>10915</v>
      </c>
      <c r="C3669" s="9">
        <v>68733517</v>
      </c>
      <c r="D3669" s="9" t="s">
        <v>10880</v>
      </c>
      <c r="E3669" s="9" t="s">
        <v>9178</v>
      </c>
      <c r="F3669" s="164">
        <v>0.59716000000000002</v>
      </c>
      <c r="G3669" s="164">
        <v>0.99624000000000001</v>
      </c>
      <c r="H3669" s="9">
        <v>2.4798399999999998E-4</v>
      </c>
      <c r="I3669" s="164">
        <v>-0.31465100000000001</v>
      </c>
      <c r="J3669" s="164">
        <v>8.5878499999999997E-2</v>
      </c>
    </row>
    <row r="3670" spans="1:10" x14ac:dyDescent="0.25">
      <c r="A3670" s="9" t="s">
        <v>15261</v>
      </c>
      <c r="B3670" s="9" t="s">
        <v>10918</v>
      </c>
      <c r="C3670" s="9">
        <v>228475127</v>
      </c>
      <c r="D3670" s="9" t="s">
        <v>10880</v>
      </c>
      <c r="E3670" s="9" t="s">
        <v>9178</v>
      </c>
      <c r="F3670" s="164">
        <v>0.99317</v>
      </c>
      <c r="G3670" s="164">
        <v>0.58675999999999995</v>
      </c>
      <c r="H3670" s="9">
        <v>2.48003E-4</v>
      </c>
      <c r="I3670" s="164">
        <v>-3.2666800000000003E-2</v>
      </c>
      <c r="J3670" s="164">
        <v>8.9158899999999992E-3</v>
      </c>
    </row>
    <row r="3671" spans="1:10" x14ac:dyDescent="0.25">
      <c r="A3671" s="9" t="s">
        <v>15262</v>
      </c>
      <c r="B3671" s="9" t="s">
        <v>10912</v>
      </c>
      <c r="C3671" s="9">
        <v>151173262</v>
      </c>
      <c r="D3671" s="9" t="s">
        <v>10913</v>
      </c>
      <c r="E3671" s="9" t="s">
        <v>10914</v>
      </c>
      <c r="F3671" s="164">
        <v>0.99156</v>
      </c>
      <c r="G3671" s="164">
        <v>0.23963999999999999</v>
      </c>
      <c r="H3671" s="9">
        <v>2.4807399999999998E-4</v>
      </c>
      <c r="I3671" s="164">
        <v>3.7907499999999997E-2</v>
      </c>
      <c r="J3671" s="164">
        <v>1.03464E-2</v>
      </c>
    </row>
    <row r="3672" spans="1:10" x14ac:dyDescent="0.25">
      <c r="A3672" s="9" t="s">
        <v>15263</v>
      </c>
      <c r="B3672" s="9" t="s">
        <v>10925</v>
      </c>
      <c r="C3672" s="9">
        <v>195049709</v>
      </c>
      <c r="D3672" s="9" t="s">
        <v>10882</v>
      </c>
      <c r="E3672" s="9" t="s">
        <v>9178</v>
      </c>
      <c r="F3672" s="164">
        <v>0.99795</v>
      </c>
      <c r="G3672" s="164">
        <v>0.80933999999999995</v>
      </c>
      <c r="H3672" s="9">
        <v>2.48089E-4</v>
      </c>
      <c r="I3672" s="164">
        <v>-4.1433699999999997E-2</v>
      </c>
      <c r="J3672" s="164">
        <v>1.13089E-2</v>
      </c>
    </row>
    <row r="3673" spans="1:10" x14ac:dyDescent="0.25">
      <c r="A3673" s="9" t="s">
        <v>15264</v>
      </c>
      <c r="B3673" s="9" t="s">
        <v>10918</v>
      </c>
      <c r="C3673" s="9">
        <v>222262539</v>
      </c>
      <c r="D3673" s="9" t="s">
        <v>10882</v>
      </c>
      <c r="E3673" s="9" t="s">
        <v>9178</v>
      </c>
      <c r="F3673" s="164">
        <v>0.42997999999999997</v>
      </c>
      <c r="G3673" s="164">
        <v>0.99992000000000003</v>
      </c>
      <c r="H3673" s="9">
        <v>2.4811499999999998E-4</v>
      </c>
      <c r="I3673" s="164">
        <v>-2.2722899999999999</v>
      </c>
      <c r="J3673" s="164">
        <v>0.62020399999999998</v>
      </c>
    </row>
    <row r="3674" spans="1:10" x14ac:dyDescent="0.25">
      <c r="A3674" s="9" t="s">
        <v>15265</v>
      </c>
      <c r="B3674" s="9" t="s">
        <v>10934</v>
      </c>
      <c r="C3674" s="9">
        <v>87244114</v>
      </c>
      <c r="D3674" s="9" t="s">
        <v>10880</v>
      </c>
      <c r="E3674" s="9" t="s">
        <v>10881</v>
      </c>
      <c r="F3674" s="164">
        <v>0.98280000000000001</v>
      </c>
      <c r="G3674" s="164">
        <v>0.71657999999999999</v>
      </c>
      <c r="H3674" s="9">
        <v>2.4814100000000001E-4</v>
      </c>
      <c r="I3674" s="164">
        <v>-3.62245E-2</v>
      </c>
      <c r="J3674" s="164">
        <v>9.88729E-3</v>
      </c>
    </row>
    <row r="3675" spans="1:10" x14ac:dyDescent="0.25">
      <c r="A3675" s="9" t="s">
        <v>15266</v>
      </c>
      <c r="B3675" s="9" t="s">
        <v>10924</v>
      </c>
      <c r="C3675" s="9">
        <v>86763067</v>
      </c>
      <c r="D3675" s="9" t="s">
        <v>10882</v>
      </c>
      <c r="E3675" s="9" t="s">
        <v>9178</v>
      </c>
      <c r="F3675" s="164">
        <v>0.87183999999999995</v>
      </c>
      <c r="G3675" s="164">
        <v>0.98545000000000005</v>
      </c>
      <c r="H3675" s="9">
        <v>2.4831400000000002E-4</v>
      </c>
      <c r="I3675" s="164">
        <v>0.14634900000000001</v>
      </c>
      <c r="J3675" s="164">
        <v>3.9947099999999999E-2</v>
      </c>
    </row>
    <row r="3676" spans="1:10" x14ac:dyDescent="0.25">
      <c r="A3676" s="9" t="s">
        <v>15267</v>
      </c>
      <c r="B3676" s="9" t="s">
        <v>10928</v>
      </c>
      <c r="C3676" s="9">
        <v>126491733</v>
      </c>
      <c r="D3676" s="9" t="s">
        <v>10881</v>
      </c>
      <c r="E3676" s="9" t="s">
        <v>9178</v>
      </c>
      <c r="F3676" s="164">
        <v>0.99639</v>
      </c>
      <c r="G3676" s="164">
        <v>0.43481999999999998</v>
      </c>
      <c r="H3676" s="9">
        <v>2.4832499999999998E-4</v>
      </c>
      <c r="I3676" s="164">
        <v>3.2611899999999999E-2</v>
      </c>
      <c r="J3676" s="164">
        <v>8.9017200000000001E-3</v>
      </c>
    </row>
    <row r="3677" spans="1:10" x14ac:dyDescent="0.25">
      <c r="A3677" s="9" t="s">
        <v>15268</v>
      </c>
      <c r="B3677" s="9" t="s">
        <v>10934</v>
      </c>
      <c r="C3677" s="9">
        <v>31226743</v>
      </c>
      <c r="D3677" s="9" t="s">
        <v>10880</v>
      </c>
      <c r="E3677" s="9" t="s">
        <v>9178</v>
      </c>
      <c r="F3677" s="164">
        <v>0.71780999999999995</v>
      </c>
      <c r="G3677" s="164">
        <v>0.96425000000000005</v>
      </c>
      <c r="H3677" s="9">
        <v>2.4844599999999999E-4</v>
      </c>
      <c r="I3677" s="164">
        <v>0.103811</v>
      </c>
      <c r="J3677" s="164">
        <v>2.83371E-2</v>
      </c>
    </row>
    <row r="3678" spans="1:10" x14ac:dyDescent="0.25">
      <c r="A3678" s="9" t="s">
        <v>15269</v>
      </c>
      <c r="B3678" s="9" t="s">
        <v>10923</v>
      </c>
      <c r="C3678" s="9">
        <v>12594578</v>
      </c>
      <c r="D3678" s="9" t="s">
        <v>10880</v>
      </c>
      <c r="E3678" s="9" t="s">
        <v>9178</v>
      </c>
      <c r="F3678" s="164">
        <v>0.54076000000000002</v>
      </c>
      <c r="G3678" s="164">
        <v>0.99707000000000001</v>
      </c>
      <c r="H3678" s="9">
        <v>2.48471E-4</v>
      </c>
      <c r="I3678" s="164">
        <v>-0.40759000000000001</v>
      </c>
      <c r="J3678" s="164">
        <v>0.11126</v>
      </c>
    </row>
    <row r="3679" spans="1:10" x14ac:dyDescent="0.25">
      <c r="A3679" s="9" t="s">
        <v>11807</v>
      </c>
      <c r="B3679" s="9" t="s">
        <v>10918</v>
      </c>
      <c r="C3679" s="9">
        <v>63589591</v>
      </c>
      <c r="D3679" s="9" t="s">
        <v>10882</v>
      </c>
      <c r="E3679" s="9" t="s">
        <v>9178</v>
      </c>
      <c r="F3679" s="164">
        <v>0.99822999999999995</v>
      </c>
      <c r="G3679" s="164">
        <v>0.1928</v>
      </c>
      <c r="H3679" s="9">
        <v>2.4850700000000002E-4</v>
      </c>
      <c r="I3679" s="164">
        <v>-4.0867500000000001E-2</v>
      </c>
      <c r="J3679" s="164">
        <v>1.1155699999999999E-2</v>
      </c>
    </row>
    <row r="3680" spans="1:10" x14ac:dyDescent="0.25">
      <c r="A3680" s="9" t="s">
        <v>15270</v>
      </c>
      <c r="B3680" s="9" t="s">
        <v>10915</v>
      </c>
      <c r="C3680" s="9">
        <v>127625476</v>
      </c>
      <c r="D3680" s="9" t="s">
        <v>10880</v>
      </c>
      <c r="E3680" s="9" t="s">
        <v>10881</v>
      </c>
      <c r="F3680" s="164">
        <v>0.99661</v>
      </c>
      <c r="G3680" s="164">
        <v>0.13988999999999999</v>
      </c>
      <c r="H3680" s="9">
        <v>2.4858999999999998E-4</v>
      </c>
      <c r="I3680" s="164">
        <v>4.6787799999999997E-2</v>
      </c>
      <c r="J3680" s="164">
        <v>1.27721E-2</v>
      </c>
    </row>
    <row r="3681" spans="1:10" x14ac:dyDescent="0.25">
      <c r="A3681" s="9" t="s">
        <v>15271</v>
      </c>
      <c r="B3681" s="9" t="s">
        <v>10928</v>
      </c>
      <c r="C3681" s="9">
        <v>10220412</v>
      </c>
      <c r="D3681" s="9" t="s">
        <v>10880</v>
      </c>
      <c r="E3681" s="9" t="s">
        <v>10882</v>
      </c>
      <c r="F3681" s="164">
        <v>0.96709000000000001</v>
      </c>
      <c r="G3681" s="164">
        <v>0.62070999999999998</v>
      </c>
      <c r="H3681" s="9">
        <v>2.4868699999999999E-4</v>
      </c>
      <c r="I3681" s="164">
        <v>3.38841E-2</v>
      </c>
      <c r="J3681" s="164">
        <v>9.2499000000000001E-3</v>
      </c>
    </row>
    <row r="3682" spans="1:10" x14ac:dyDescent="0.25">
      <c r="A3682" s="9" t="s">
        <v>15272</v>
      </c>
      <c r="B3682" s="9" t="s">
        <v>10934</v>
      </c>
      <c r="C3682" s="9">
        <v>26000494</v>
      </c>
      <c r="D3682" s="9" t="s">
        <v>10881</v>
      </c>
      <c r="E3682" s="9" t="s">
        <v>9178</v>
      </c>
      <c r="F3682" s="164">
        <v>0.98863000000000001</v>
      </c>
      <c r="G3682" s="164">
        <v>0.96552000000000004</v>
      </c>
      <c r="H3682" s="9">
        <v>2.4875E-4</v>
      </c>
      <c r="I3682" s="164">
        <v>-8.9239499999999999E-2</v>
      </c>
      <c r="J3682" s="164">
        <v>2.4361600000000001E-2</v>
      </c>
    </row>
    <row r="3683" spans="1:10" x14ac:dyDescent="0.25">
      <c r="A3683" s="9" t="s">
        <v>15273</v>
      </c>
      <c r="B3683" s="9" t="s">
        <v>10925</v>
      </c>
      <c r="C3683" s="9">
        <v>114877435</v>
      </c>
      <c r="D3683" s="9" t="s">
        <v>10880</v>
      </c>
      <c r="E3683" s="9" t="s">
        <v>10881</v>
      </c>
      <c r="F3683" s="164">
        <v>0.86648000000000003</v>
      </c>
      <c r="G3683" s="164">
        <v>0.81137999999999999</v>
      </c>
      <c r="H3683" s="9">
        <v>2.48843E-4</v>
      </c>
      <c r="I3683" s="164">
        <v>-4.4993100000000001E-2</v>
      </c>
      <c r="J3683" s="164">
        <v>1.2283000000000001E-2</v>
      </c>
    </row>
    <row r="3684" spans="1:10" x14ac:dyDescent="0.25">
      <c r="A3684" s="9" t="s">
        <v>15274</v>
      </c>
      <c r="B3684" s="9" t="s">
        <v>10919</v>
      </c>
      <c r="C3684" s="9">
        <v>42676007</v>
      </c>
      <c r="D3684" s="9" t="s">
        <v>10882</v>
      </c>
      <c r="E3684" s="9" t="s">
        <v>9178</v>
      </c>
      <c r="F3684" s="164">
        <v>0.99785000000000001</v>
      </c>
      <c r="G3684" s="164">
        <v>1.0059999999999999E-2</v>
      </c>
      <c r="H3684" s="9">
        <v>2.4886800000000002E-4</v>
      </c>
      <c r="I3684" s="164">
        <v>-0.16319900000000001</v>
      </c>
      <c r="J3684" s="164">
        <v>4.45534E-2</v>
      </c>
    </row>
    <row r="3685" spans="1:10" x14ac:dyDescent="0.25">
      <c r="A3685" s="9" t="s">
        <v>15275</v>
      </c>
      <c r="B3685" s="9" t="s">
        <v>10928</v>
      </c>
      <c r="C3685" s="9">
        <v>5315546</v>
      </c>
      <c r="D3685" s="9" t="s">
        <v>10880</v>
      </c>
      <c r="E3685" s="9" t="s">
        <v>10881</v>
      </c>
      <c r="F3685" s="164">
        <v>0.76348000000000005</v>
      </c>
      <c r="G3685" s="164">
        <v>0.99943000000000004</v>
      </c>
      <c r="H3685" s="9">
        <v>2.4890600000000002E-4</v>
      </c>
      <c r="I3685" s="164">
        <v>0.68475900000000001</v>
      </c>
      <c r="J3685" s="164">
        <v>0.186941</v>
      </c>
    </row>
    <row r="3686" spans="1:10" x14ac:dyDescent="0.25">
      <c r="A3686" s="9" t="s">
        <v>15276</v>
      </c>
      <c r="B3686" s="9" t="s">
        <v>10931</v>
      </c>
      <c r="C3686" s="9">
        <v>93625237</v>
      </c>
      <c r="D3686" s="9" t="s">
        <v>10882</v>
      </c>
      <c r="E3686" s="9" t="s">
        <v>9178</v>
      </c>
      <c r="F3686" s="164">
        <v>0.99324000000000001</v>
      </c>
      <c r="G3686" s="164">
        <v>0.2838</v>
      </c>
      <c r="H3686" s="9">
        <v>2.4894099999999997E-4</v>
      </c>
      <c r="I3686" s="164">
        <v>3.6054700000000002E-2</v>
      </c>
      <c r="J3686" s="164">
        <v>9.8431600000000001E-3</v>
      </c>
    </row>
    <row r="3687" spans="1:10" x14ac:dyDescent="0.25">
      <c r="A3687" s="9" t="s">
        <v>15277</v>
      </c>
      <c r="B3687" s="9" t="s">
        <v>10928</v>
      </c>
      <c r="C3687" s="9">
        <v>22694735</v>
      </c>
      <c r="D3687" s="9" t="s">
        <v>10880</v>
      </c>
      <c r="E3687" s="9" t="s">
        <v>10881</v>
      </c>
      <c r="F3687" s="164">
        <v>0.52383999999999997</v>
      </c>
      <c r="G3687" s="164">
        <v>1.1E-4</v>
      </c>
      <c r="H3687" s="9">
        <v>2.48991E-4</v>
      </c>
      <c r="I3687" s="164">
        <v>2.6970000000000001</v>
      </c>
      <c r="J3687" s="164">
        <v>0.73630700000000004</v>
      </c>
    </row>
    <row r="3688" spans="1:10" x14ac:dyDescent="0.25">
      <c r="A3688" s="9" t="s">
        <v>15278</v>
      </c>
      <c r="B3688" s="9" t="s">
        <v>10919</v>
      </c>
      <c r="C3688" s="9">
        <v>42675134</v>
      </c>
      <c r="D3688" s="9" t="s">
        <v>10880</v>
      </c>
      <c r="E3688" s="9" t="s">
        <v>10882</v>
      </c>
      <c r="F3688" s="164">
        <v>0.99790000000000001</v>
      </c>
      <c r="G3688" s="164">
        <v>1.0059999999999999E-2</v>
      </c>
      <c r="H3688" s="9">
        <v>2.4911200000000001E-4</v>
      </c>
      <c r="I3688" s="164">
        <v>-0.16318199999999999</v>
      </c>
      <c r="J3688" s="164">
        <v>4.4551800000000003E-2</v>
      </c>
    </row>
    <row r="3689" spans="1:10" x14ac:dyDescent="0.25">
      <c r="A3689" s="9" t="s">
        <v>15279</v>
      </c>
      <c r="B3689" s="9" t="s">
        <v>10925</v>
      </c>
      <c r="C3689" s="9">
        <v>29576784</v>
      </c>
      <c r="D3689" s="9" t="s">
        <v>10880</v>
      </c>
      <c r="E3689" s="9" t="s">
        <v>10882</v>
      </c>
      <c r="F3689" s="164">
        <v>0.97299999999999998</v>
      </c>
      <c r="G3689" s="164">
        <v>0.53635999999999995</v>
      </c>
      <c r="H3689" s="9">
        <v>2.4911399999999999E-4</v>
      </c>
      <c r="I3689" s="164">
        <v>3.2909000000000001E-2</v>
      </c>
      <c r="J3689" s="164">
        <v>8.9847999999999994E-3</v>
      </c>
    </row>
    <row r="3690" spans="1:10" x14ac:dyDescent="0.25">
      <c r="A3690" s="9" t="s">
        <v>12059</v>
      </c>
      <c r="B3690" s="9" t="s">
        <v>10931</v>
      </c>
      <c r="C3690" s="9">
        <v>115060071</v>
      </c>
      <c r="D3690" s="9" t="s">
        <v>10882</v>
      </c>
      <c r="E3690" s="9" t="s">
        <v>9178</v>
      </c>
      <c r="F3690" s="164">
        <v>0.70853999999999995</v>
      </c>
      <c r="G3690" s="164">
        <v>1.8000000000000001E-4</v>
      </c>
      <c r="H3690" s="9">
        <v>2.4922399999999998E-4</v>
      </c>
      <c r="I3690" s="164">
        <v>1.4133599999999999</v>
      </c>
      <c r="J3690" s="164">
        <v>0.38588699999999998</v>
      </c>
    </row>
    <row r="3691" spans="1:10" x14ac:dyDescent="0.25">
      <c r="A3691" s="9" t="s">
        <v>15280</v>
      </c>
      <c r="B3691" s="9" t="s">
        <v>10935</v>
      </c>
      <c r="C3691" s="9">
        <v>49799421</v>
      </c>
      <c r="D3691" s="9" t="s">
        <v>10880</v>
      </c>
      <c r="E3691" s="9" t="s">
        <v>10881</v>
      </c>
      <c r="F3691" s="164">
        <v>0.99668000000000001</v>
      </c>
      <c r="G3691" s="164">
        <v>0.46722000000000002</v>
      </c>
      <c r="H3691" s="9">
        <v>2.4928E-4</v>
      </c>
      <c r="I3691" s="164">
        <v>3.2176400000000001E-2</v>
      </c>
      <c r="J3691" s="164">
        <v>8.7852E-3</v>
      </c>
    </row>
    <row r="3692" spans="1:10" x14ac:dyDescent="0.25">
      <c r="A3692" s="9" t="s">
        <v>15281</v>
      </c>
      <c r="B3692" s="9" t="s">
        <v>10917</v>
      </c>
      <c r="C3692" s="9">
        <v>100698528</v>
      </c>
      <c r="D3692" s="9" t="s">
        <v>10880</v>
      </c>
      <c r="E3692" s="9" t="s">
        <v>10881</v>
      </c>
      <c r="F3692" s="164">
        <v>0.96535000000000004</v>
      </c>
      <c r="G3692" s="164">
        <v>0.19023000000000001</v>
      </c>
      <c r="H3692" s="9">
        <v>2.4929500000000002E-4</v>
      </c>
      <c r="I3692" s="164">
        <v>-4.16213E-2</v>
      </c>
      <c r="J3692" s="164">
        <v>1.1364000000000001E-2</v>
      </c>
    </row>
    <row r="3693" spans="1:10" x14ac:dyDescent="0.25">
      <c r="A3693" s="9" t="s">
        <v>15282</v>
      </c>
      <c r="B3693" s="9" t="s">
        <v>10922</v>
      </c>
      <c r="C3693" s="9">
        <v>77333611</v>
      </c>
      <c r="D3693" s="9" t="s">
        <v>10880</v>
      </c>
      <c r="E3693" s="9" t="s">
        <v>10881</v>
      </c>
      <c r="F3693" s="164">
        <v>0.99960000000000004</v>
      </c>
      <c r="G3693" s="164">
        <v>0.88666999999999996</v>
      </c>
      <c r="H3693" s="9">
        <v>2.4933099999999999E-4</v>
      </c>
      <c r="I3693" s="164">
        <v>-5.1339000000000003E-2</v>
      </c>
      <c r="J3693" s="164">
        <v>1.4017399999999999E-2</v>
      </c>
    </row>
    <row r="3694" spans="1:10" x14ac:dyDescent="0.25">
      <c r="A3694" s="9" t="s">
        <v>11920</v>
      </c>
      <c r="B3694" s="9" t="s">
        <v>10921</v>
      </c>
      <c r="C3694" s="9">
        <v>13365062</v>
      </c>
      <c r="D3694" s="9" t="s">
        <v>10880</v>
      </c>
      <c r="E3694" s="9" t="s">
        <v>10881</v>
      </c>
      <c r="F3694" s="164">
        <v>0.97416000000000003</v>
      </c>
      <c r="G3694" s="164">
        <v>0.99829000000000001</v>
      </c>
      <c r="H3694" s="9">
        <v>2.49366E-4</v>
      </c>
      <c r="I3694" s="164">
        <v>-0.38932299999999997</v>
      </c>
      <c r="J3694" s="164">
        <v>0.10630000000000001</v>
      </c>
    </row>
    <row r="3695" spans="1:10" x14ac:dyDescent="0.25">
      <c r="A3695" s="9" t="s">
        <v>15283</v>
      </c>
      <c r="B3695" s="9" t="s">
        <v>10929</v>
      </c>
      <c r="C3695" s="9">
        <v>35598174</v>
      </c>
      <c r="D3695" s="9" t="s">
        <v>10882</v>
      </c>
      <c r="E3695" s="9" t="s">
        <v>9178</v>
      </c>
      <c r="F3695" s="164">
        <v>0.98748000000000002</v>
      </c>
      <c r="G3695" s="164">
        <v>0.16114999999999999</v>
      </c>
      <c r="H3695" s="9">
        <v>2.49387E-4</v>
      </c>
      <c r="I3695" s="164">
        <v>4.4446899999999998E-2</v>
      </c>
      <c r="J3695" s="164">
        <v>1.21358E-2</v>
      </c>
    </row>
    <row r="3696" spans="1:10" x14ac:dyDescent="0.25">
      <c r="A3696" s="9" t="s">
        <v>15284</v>
      </c>
      <c r="B3696" s="9" t="s">
        <v>10915</v>
      </c>
      <c r="C3696" s="9">
        <v>126266715</v>
      </c>
      <c r="D3696" s="9" t="s">
        <v>10880</v>
      </c>
      <c r="E3696" s="9" t="s">
        <v>10881</v>
      </c>
      <c r="F3696" s="164">
        <v>0.88924999999999998</v>
      </c>
      <c r="G3696" s="164">
        <v>4.96E-3</v>
      </c>
      <c r="H3696" s="9">
        <v>2.4950299999999999E-4</v>
      </c>
      <c r="I3696" s="164">
        <v>0.24282899999999999</v>
      </c>
      <c r="J3696" s="164">
        <v>6.6304299999999997E-2</v>
      </c>
    </row>
    <row r="3697" spans="1:10" x14ac:dyDescent="0.25">
      <c r="A3697" s="9" t="s">
        <v>15285</v>
      </c>
      <c r="B3697" s="9" t="s">
        <v>10919</v>
      </c>
      <c r="C3697" s="9">
        <v>42716575</v>
      </c>
      <c r="D3697" s="9" t="s">
        <v>10880</v>
      </c>
      <c r="E3697" s="9" t="s">
        <v>10881</v>
      </c>
      <c r="F3697" s="164">
        <v>0.99963000000000002</v>
      </c>
      <c r="G3697" s="164">
        <v>0.9899</v>
      </c>
      <c r="H3697" s="9">
        <v>2.49597E-4</v>
      </c>
      <c r="I3697" s="164">
        <v>0.16325899999999999</v>
      </c>
      <c r="J3697" s="164">
        <v>4.4578899999999998E-2</v>
      </c>
    </row>
    <row r="3698" spans="1:10" x14ac:dyDescent="0.25">
      <c r="A3698" s="9" t="s">
        <v>15286</v>
      </c>
      <c r="B3698" s="9" t="s">
        <v>10922</v>
      </c>
      <c r="C3698" s="9">
        <v>7390275</v>
      </c>
      <c r="D3698" s="9" t="s">
        <v>10880</v>
      </c>
      <c r="E3698" s="9" t="s">
        <v>10881</v>
      </c>
      <c r="F3698" s="164">
        <v>0.78647</v>
      </c>
      <c r="G3698" s="164">
        <v>9.2000000000000003E-4</v>
      </c>
      <c r="H3698" s="9">
        <v>2.496E-4</v>
      </c>
      <c r="I3698" s="164">
        <v>-0.56449199999999999</v>
      </c>
      <c r="J3698" s="164">
        <v>0.154138</v>
      </c>
    </row>
    <row r="3699" spans="1:10" x14ac:dyDescent="0.25">
      <c r="A3699" s="9" t="s">
        <v>15287</v>
      </c>
      <c r="B3699" s="9" t="s">
        <v>10922</v>
      </c>
      <c r="C3699" s="9">
        <v>77334628</v>
      </c>
      <c r="D3699" s="9" t="s">
        <v>10880</v>
      </c>
      <c r="E3699" s="9" t="s">
        <v>10882</v>
      </c>
      <c r="F3699" s="164">
        <v>0.99936000000000003</v>
      </c>
      <c r="G3699" s="164">
        <v>0.89410999999999996</v>
      </c>
      <c r="H3699" s="9">
        <v>2.4981899999999997E-4</v>
      </c>
      <c r="I3699" s="164">
        <v>-5.2926800000000003E-2</v>
      </c>
      <c r="J3699" s="164">
        <v>1.4452899999999999E-2</v>
      </c>
    </row>
    <row r="3700" spans="1:10" x14ac:dyDescent="0.25">
      <c r="A3700" s="9" t="s">
        <v>11881</v>
      </c>
      <c r="B3700" s="9" t="s">
        <v>10930</v>
      </c>
      <c r="C3700" s="9">
        <v>2070608</v>
      </c>
      <c r="D3700" s="9" t="s">
        <v>10881</v>
      </c>
      <c r="E3700" s="9" t="s">
        <v>9178</v>
      </c>
      <c r="F3700" s="164">
        <v>0.96294999999999997</v>
      </c>
      <c r="G3700" s="164">
        <v>0.96435999999999999</v>
      </c>
      <c r="H3700" s="9">
        <v>2.4986499999999999E-4</v>
      </c>
      <c r="I3700" s="164">
        <v>8.7796600000000002E-2</v>
      </c>
      <c r="J3700" s="164">
        <v>2.3975199999999999E-2</v>
      </c>
    </row>
    <row r="3701" spans="1:10" x14ac:dyDescent="0.25">
      <c r="A3701" s="9" t="s">
        <v>15288</v>
      </c>
      <c r="B3701" s="9" t="s">
        <v>10923</v>
      </c>
      <c r="C3701" s="9">
        <v>58659970</v>
      </c>
      <c r="D3701" s="9" t="s">
        <v>10880</v>
      </c>
      <c r="E3701" s="9" t="s">
        <v>10881</v>
      </c>
      <c r="F3701" s="164">
        <v>0.99524000000000001</v>
      </c>
      <c r="G3701" s="164">
        <v>0.67718</v>
      </c>
      <c r="H3701" s="9">
        <v>2.4988000000000001E-4</v>
      </c>
      <c r="I3701" s="164">
        <v>3.4484399999999998E-2</v>
      </c>
      <c r="J3701" s="164">
        <v>9.4169300000000004E-3</v>
      </c>
    </row>
    <row r="3702" spans="1:10" x14ac:dyDescent="0.25">
      <c r="A3702" s="9" t="s">
        <v>15289</v>
      </c>
      <c r="B3702" s="9" t="s">
        <v>10922</v>
      </c>
      <c r="C3702" s="9">
        <v>77335350</v>
      </c>
      <c r="D3702" s="9" t="s">
        <v>10882</v>
      </c>
      <c r="E3702" s="9" t="s">
        <v>9178</v>
      </c>
      <c r="F3702" s="164">
        <v>0.99812000000000001</v>
      </c>
      <c r="G3702" s="164">
        <v>0.88680999999999999</v>
      </c>
      <c r="H3702" s="9">
        <v>2.4988499999999998E-4</v>
      </c>
      <c r="I3702" s="164">
        <v>-5.1426600000000003E-2</v>
      </c>
      <c r="J3702" s="164">
        <v>1.40435E-2</v>
      </c>
    </row>
    <row r="3703" spans="1:10" x14ac:dyDescent="0.25">
      <c r="A3703" s="9" t="s">
        <v>15290</v>
      </c>
      <c r="B3703" s="9" t="s">
        <v>10934</v>
      </c>
      <c r="C3703" s="9">
        <v>34941490</v>
      </c>
      <c r="D3703" s="9" t="s">
        <v>10880</v>
      </c>
      <c r="E3703" s="9" t="s">
        <v>9178</v>
      </c>
      <c r="F3703" s="164">
        <v>0.95667999999999997</v>
      </c>
      <c r="G3703" s="164">
        <v>0.63736999999999999</v>
      </c>
      <c r="H3703" s="9">
        <v>2.4990499999999997E-4</v>
      </c>
      <c r="I3703" s="164">
        <v>-3.4288399999999997E-2</v>
      </c>
      <c r="J3703" s="164">
        <v>9.3634800000000004E-3</v>
      </c>
    </row>
    <row r="3704" spans="1:10" x14ac:dyDescent="0.25">
      <c r="A3704" s="9" t="s">
        <v>15291</v>
      </c>
      <c r="B3704" s="9" t="s">
        <v>10923</v>
      </c>
      <c r="C3704" s="9">
        <v>58671330</v>
      </c>
      <c r="D3704" s="9" t="s">
        <v>10882</v>
      </c>
      <c r="E3704" s="9" t="s">
        <v>9178</v>
      </c>
      <c r="F3704" s="164">
        <v>0.98741000000000001</v>
      </c>
      <c r="G3704" s="164">
        <v>0.32451000000000002</v>
      </c>
      <c r="H3704" s="9">
        <v>2.4994699999999998E-4</v>
      </c>
      <c r="I3704" s="164">
        <v>-3.4569599999999999E-2</v>
      </c>
      <c r="J3704" s="164">
        <v>9.44037E-3</v>
      </c>
    </row>
    <row r="3705" spans="1:10" x14ac:dyDescent="0.25">
      <c r="A3705" s="9" t="s">
        <v>15292</v>
      </c>
      <c r="B3705" s="9" t="s">
        <v>10918</v>
      </c>
      <c r="C3705" s="9">
        <v>208000896</v>
      </c>
      <c r="D3705" s="9" t="s">
        <v>10882</v>
      </c>
      <c r="E3705" s="9" t="s">
        <v>9178</v>
      </c>
      <c r="F3705" s="164">
        <v>0.81794</v>
      </c>
      <c r="G3705" s="164">
        <v>4.8900000000000002E-3</v>
      </c>
      <c r="H3705" s="9">
        <v>2.5002500000000002E-4</v>
      </c>
      <c r="I3705" s="164">
        <v>0.26763399999999998</v>
      </c>
      <c r="J3705" s="164">
        <v>7.3087799999999994E-2</v>
      </c>
    </row>
    <row r="3706" spans="1:10" x14ac:dyDescent="0.25">
      <c r="A3706" s="9" t="s">
        <v>15293</v>
      </c>
      <c r="B3706" s="9" t="s">
        <v>10920</v>
      </c>
      <c r="C3706" s="9">
        <v>1039036</v>
      </c>
      <c r="D3706" s="9" t="s">
        <v>10882</v>
      </c>
      <c r="E3706" s="9" t="s">
        <v>9178</v>
      </c>
      <c r="F3706" s="164">
        <v>0.99275999999999998</v>
      </c>
      <c r="G3706" s="164">
        <v>9.1060000000000002E-2</v>
      </c>
      <c r="H3706" s="9">
        <v>2.5002899999999997E-4</v>
      </c>
      <c r="I3706" s="164">
        <v>5.54539E-2</v>
      </c>
      <c r="J3706" s="164">
        <v>1.514386E-2</v>
      </c>
    </row>
    <row r="3707" spans="1:10" x14ac:dyDescent="0.25">
      <c r="A3707" s="9" t="s">
        <v>15294</v>
      </c>
      <c r="B3707" s="9" t="s">
        <v>10933</v>
      </c>
      <c r="C3707" s="9">
        <v>7989033</v>
      </c>
      <c r="D3707" s="9" t="s">
        <v>10882</v>
      </c>
      <c r="E3707" s="9" t="s">
        <v>9178</v>
      </c>
      <c r="F3707" s="164">
        <v>0.75670999999999999</v>
      </c>
      <c r="G3707" s="164">
        <v>0.33711999999999998</v>
      </c>
      <c r="H3707" s="9">
        <v>2.5006600000000001E-4</v>
      </c>
      <c r="I3707" s="164">
        <v>3.2540399999999997E-2</v>
      </c>
      <c r="J3707" s="164">
        <v>8.8865200000000002E-3</v>
      </c>
    </row>
    <row r="3708" spans="1:10" x14ac:dyDescent="0.25">
      <c r="A3708" s="9" t="s">
        <v>15295</v>
      </c>
      <c r="B3708" s="9" t="s">
        <v>10920</v>
      </c>
      <c r="C3708" s="9">
        <v>96011921</v>
      </c>
      <c r="D3708" s="9" t="s">
        <v>10880</v>
      </c>
      <c r="E3708" s="9" t="s">
        <v>10881</v>
      </c>
      <c r="F3708" s="164">
        <v>0.76375000000000004</v>
      </c>
      <c r="G3708" s="164">
        <v>4.5900000000000003E-3</v>
      </c>
      <c r="H3708" s="9">
        <v>2.5006900000000001E-4</v>
      </c>
      <c r="I3708" s="164">
        <v>-0.27476400000000001</v>
      </c>
      <c r="J3708" s="164">
        <v>7.5035900000000003E-2</v>
      </c>
    </row>
    <row r="3709" spans="1:10" x14ac:dyDescent="0.25">
      <c r="A3709" s="9" t="s">
        <v>11897</v>
      </c>
      <c r="B3709" s="9" t="s">
        <v>10918</v>
      </c>
      <c r="C3709" s="9">
        <v>229057985</v>
      </c>
      <c r="D3709" s="9" t="s">
        <v>10882</v>
      </c>
      <c r="E3709" s="9" t="s">
        <v>10881</v>
      </c>
      <c r="F3709" s="164">
        <v>0.97650000000000003</v>
      </c>
      <c r="G3709" s="164">
        <v>0.18009</v>
      </c>
      <c r="H3709" s="9">
        <v>2.5009099999999997E-4</v>
      </c>
      <c r="I3709" s="164">
        <v>-4.2306999999999997E-2</v>
      </c>
      <c r="J3709" s="164">
        <v>1.1553799999999999E-2</v>
      </c>
    </row>
    <row r="3710" spans="1:10" x14ac:dyDescent="0.25">
      <c r="A3710" s="9" t="s">
        <v>10953</v>
      </c>
      <c r="B3710" s="9" t="s">
        <v>10919</v>
      </c>
      <c r="C3710" s="9">
        <v>123041144</v>
      </c>
      <c r="D3710" s="9" t="s">
        <v>10880</v>
      </c>
      <c r="E3710" s="9" t="s">
        <v>10881</v>
      </c>
      <c r="F3710" s="164">
        <v>0.98921000000000003</v>
      </c>
      <c r="G3710" s="164">
        <v>0.6069</v>
      </c>
      <c r="H3710" s="9">
        <v>2.5017699999999997E-4</v>
      </c>
      <c r="I3710" s="164">
        <v>3.32608E-2</v>
      </c>
      <c r="J3710" s="164">
        <v>9.0835599999999992E-3</v>
      </c>
    </row>
    <row r="3711" spans="1:10" x14ac:dyDescent="0.25">
      <c r="A3711" s="9" t="s">
        <v>15296</v>
      </c>
      <c r="B3711" s="9" t="s">
        <v>10929</v>
      </c>
      <c r="C3711" s="9">
        <v>102552775</v>
      </c>
      <c r="D3711" s="9" t="s">
        <v>10881</v>
      </c>
      <c r="E3711" s="9" t="s">
        <v>9178</v>
      </c>
      <c r="F3711" s="164">
        <v>0.99817999999999996</v>
      </c>
      <c r="G3711" s="164">
        <v>0.15890000000000001</v>
      </c>
      <c r="H3711" s="9">
        <v>2.5020400000000002E-4</v>
      </c>
      <c r="I3711" s="164">
        <v>-4.4008199999999997E-2</v>
      </c>
      <c r="J3711" s="164">
        <v>1.20188E-2</v>
      </c>
    </row>
    <row r="3712" spans="1:10" x14ac:dyDescent="0.25">
      <c r="A3712" s="9" t="s">
        <v>15297</v>
      </c>
      <c r="B3712" s="9" t="s">
        <v>10918</v>
      </c>
      <c r="C3712" s="9">
        <v>157573803</v>
      </c>
      <c r="D3712" s="9" t="s">
        <v>10880</v>
      </c>
      <c r="E3712" s="9" t="s">
        <v>10881</v>
      </c>
      <c r="F3712" s="164">
        <v>0.97728999999999999</v>
      </c>
      <c r="G3712" s="164">
        <v>0.56183000000000005</v>
      </c>
      <c r="H3712" s="9">
        <v>2.5030700000000001E-4</v>
      </c>
      <c r="I3712" s="164">
        <v>3.2605299999999997E-2</v>
      </c>
      <c r="J3712" s="164">
        <v>8.9048400000000007E-3</v>
      </c>
    </row>
    <row r="3713" spans="1:10" x14ac:dyDescent="0.25">
      <c r="A3713" s="9" t="s">
        <v>15298</v>
      </c>
      <c r="B3713" s="9" t="s">
        <v>10925</v>
      </c>
      <c r="C3713" s="9">
        <v>216846849</v>
      </c>
      <c r="D3713" s="9" t="s">
        <v>10882</v>
      </c>
      <c r="E3713" s="9" t="s">
        <v>9178</v>
      </c>
      <c r="F3713" s="164">
        <v>0.77258000000000004</v>
      </c>
      <c r="G3713" s="164">
        <v>6.3600000000000002E-3</v>
      </c>
      <c r="H3713" s="9">
        <v>2.5040400000000002E-4</v>
      </c>
      <c r="I3713" s="164">
        <v>0.22489700000000001</v>
      </c>
      <c r="J3713" s="164">
        <v>6.1423400000000003E-2</v>
      </c>
    </row>
    <row r="3714" spans="1:10" x14ac:dyDescent="0.25">
      <c r="A3714" s="9" t="s">
        <v>15299</v>
      </c>
      <c r="B3714" s="9" t="s">
        <v>10919</v>
      </c>
      <c r="C3714" s="9">
        <v>123167570</v>
      </c>
      <c r="D3714" s="9" t="s">
        <v>10880</v>
      </c>
      <c r="E3714" s="9" t="s">
        <v>10881</v>
      </c>
      <c r="F3714" s="164">
        <v>0.98797000000000001</v>
      </c>
      <c r="G3714" s="164">
        <v>0.67774999999999996</v>
      </c>
      <c r="H3714" s="9">
        <v>2.5044200000000003E-4</v>
      </c>
      <c r="I3714" s="164">
        <v>3.4725499999999999E-2</v>
      </c>
      <c r="J3714" s="164">
        <v>9.4842499999999996E-3</v>
      </c>
    </row>
    <row r="3715" spans="1:10" x14ac:dyDescent="0.25">
      <c r="A3715" s="9" t="s">
        <v>15300</v>
      </c>
      <c r="B3715" s="9" t="s">
        <v>10919</v>
      </c>
      <c r="C3715" s="9">
        <v>152017790</v>
      </c>
      <c r="D3715" s="9" t="s">
        <v>10913</v>
      </c>
      <c r="E3715" s="9" t="s">
        <v>10914</v>
      </c>
      <c r="F3715" s="164">
        <v>0.91327999999999998</v>
      </c>
      <c r="G3715" s="164">
        <v>0.60555000000000003</v>
      </c>
      <c r="H3715" s="9">
        <v>2.50444E-4</v>
      </c>
      <c r="I3715" s="164">
        <v>-3.4616399999999999E-2</v>
      </c>
      <c r="J3715" s="164">
        <v>9.4544699999999995E-3</v>
      </c>
    </row>
    <row r="3716" spans="1:10" x14ac:dyDescent="0.25">
      <c r="A3716" s="9" t="s">
        <v>15301</v>
      </c>
      <c r="B3716" s="9" t="s">
        <v>10912</v>
      </c>
      <c r="C3716" s="9">
        <v>85331453</v>
      </c>
      <c r="D3716" s="9" t="s">
        <v>10882</v>
      </c>
      <c r="E3716" s="9" t="s">
        <v>9178</v>
      </c>
      <c r="F3716" s="164">
        <v>0.95335000000000003</v>
      </c>
      <c r="G3716" s="164">
        <v>2.835E-2</v>
      </c>
      <c r="H3716" s="9">
        <v>2.5048300000000002E-4</v>
      </c>
      <c r="I3716" s="164">
        <v>-0.10294499999999999</v>
      </c>
      <c r="J3716" s="164">
        <v>2.8116700000000001E-2</v>
      </c>
    </row>
    <row r="3717" spans="1:10" x14ac:dyDescent="0.25">
      <c r="A3717" s="9" t="s">
        <v>15302</v>
      </c>
      <c r="B3717" s="9" t="s">
        <v>10929</v>
      </c>
      <c r="C3717" s="9">
        <v>79709587</v>
      </c>
      <c r="D3717" s="9" t="s">
        <v>10882</v>
      </c>
      <c r="E3717" s="9" t="s">
        <v>9178</v>
      </c>
      <c r="F3717" s="164">
        <v>0.93062</v>
      </c>
      <c r="G3717" s="164">
        <v>0.99460999999999999</v>
      </c>
      <c r="H3717" s="9">
        <v>2.50664E-4</v>
      </c>
      <c r="I3717" s="164">
        <v>0.220668</v>
      </c>
      <c r="J3717" s="164">
        <v>6.0272800000000001E-2</v>
      </c>
    </row>
    <row r="3718" spans="1:10" x14ac:dyDescent="0.25">
      <c r="A3718" s="9" t="s">
        <v>15303</v>
      </c>
      <c r="B3718" s="9" t="s">
        <v>10934</v>
      </c>
      <c r="C3718" s="9">
        <v>110182378</v>
      </c>
      <c r="D3718" s="9" t="s">
        <v>10882</v>
      </c>
      <c r="E3718" s="9" t="s">
        <v>9178</v>
      </c>
      <c r="F3718" s="164">
        <v>0.87873999999999997</v>
      </c>
      <c r="G3718" s="164">
        <v>0.11058999999999999</v>
      </c>
      <c r="H3718" s="9">
        <v>2.5066800000000001E-4</v>
      </c>
      <c r="I3718" s="164">
        <v>-5.46303E-2</v>
      </c>
      <c r="J3718" s="164">
        <v>1.49216E-2</v>
      </c>
    </row>
    <row r="3719" spans="1:10" x14ac:dyDescent="0.25">
      <c r="A3719" s="9" t="s">
        <v>15304</v>
      </c>
      <c r="B3719" s="9" t="s">
        <v>10919</v>
      </c>
      <c r="C3719" s="9">
        <v>152017788</v>
      </c>
      <c r="D3719" s="9" t="s">
        <v>10913</v>
      </c>
      <c r="E3719" s="9" t="s">
        <v>10914</v>
      </c>
      <c r="F3719" s="164">
        <v>0.99768999999999997</v>
      </c>
      <c r="G3719" s="164">
        <v>0.64158999999999999</v>
      </c>
      <c r="H3719" s="9">
        <v>2.5069600000000001E-4</v>
      </c>
      <c r="I3719" s="164">
        <v>-3.3771200000000001E-2</v>
      </c>
      <c r="J3719" s="164">
        <v>9.2242699999999997E-3</v>
      </c>
    </row>
    <row r="3720" spans="1:10" x14ac:dyDescent="0.25">
      <c r="A3720" s="9" t="s">
        <v>15305</v>
      </c>
      <c r="B3720" s="9" t="s">
        <v>10922</v>
      </c>
      <c r="C3720" s="9">
        <v>77333549</v>
      </c>
      <c r="D3720" s="9" t="s">
        <v>10880</v>
      </c>
      <c r="E3720" s="9" t="s">
        <v>10881</v>
      </c>
      <c r="F3720" s="164">
        <v>0.99839999999999995</v>
      </c>
      <c r="G3720" s="164">
        <v>0.88653999999999999</v>
      </c>
      <c r="H3720" s="9">
        <v>2.5070300000000002E-4</v>
      </c>
      <c r="I3720" s="164">
        <v>-5.1324399999999999E-2</v>
      </c>
      <c r="J3720" s="164">
        <v>1.40188E-2</v>
      </c>
    </row>
    <row r="3721" spans="1:10" x14ac:dyDescent="0.25">
      <c r="A3721" s="9" t="s">
        <v>15306</v>
      </c>
      <c r="B3721" s="9" t="s">
        <v>10925</v>
      </c>
      <c r="C3721" s="9">
        <v>167369405</v>
      </c>
      <c r="D3721" s="9" t="s">
        <v>10880</v>
      </c>
      <c r="E3721" s="9" t="s">
        <v>10881</v>
      </c>
      <c r="F3721" s="164">
        <v>0.54405000000000003</v>
      </c>
      <c r="G3721" s="164">
        <v>0.99950000000000006</v>
      </c>
      <c r="H3721" s="9">
        <v>2.5072899999999999E-4</v>
      </c>
      <c r="I3721" s="164">
        <v>0.92899100000000001</v>
      </c>
      <c r="J3721" s="164">
        <v>0.253747</v>
      </c>
    </row>
    <row r="3722" spans="1:10" x14ac:dyDescent="0.25">
      <c r="A3722" s="9" t="s">
        <v>15307</v>
      </c>
      <c r="B3722" s="9" t="s">
        <v>10912</v>
      </c>
      <c r="C3722" s="9">
        <v>85331354</v>
      </c>
      <c r="D3722" s="9" t="s">
        <v>10880</v>
      </c>
      <c r="E3722" s="9" t="s">
        <v>10881</v>
      </c>
      <c r="F3722" s="164">
        <v>0.95328999999999997</v>
      </c>
      <c r="G3722" s="164">
        <v>0.97165000000000001</v>
      </c>
      <c r="H3722" s="9">
        <v>2.5097900000000002E-4</v>
      </c>
      <c r="I3722" s="164">
        <v>0.10293099999999999</v>
      </c>
      <c r="J3722" s="164">
        <v>2.8116700000000001E-2</v>
      </c>
    </row>
    <row r="3723" spans="1:10" x14ac:dyDescent="0.25">
      <c r="A3723" s="9" t="s">
        <v>15308</v>
      </c>
      <c r="B3723" s="9" t="s">
        <v>10915</v>
      </c>
      <c r="C3723" s="9">
        <v>139380738</v>
      </c>
      <c r="D3723" s="9" t="s">
        <v>10880</v>
      </c>
      <c r="E3723" s="9" t="s">
        <v>10882</v>
      </c>
      <c r="F3723" s="164">
        <v>0.93496000000000001</v>
      </c>
      <c r="G3723" s="164">
        <v>0.50843000000000005</v>
      </c>
      <c r="H3723" s="9">
        <v>2.50991E-4</v>
      </c>
      <c r="I3723" s="164">
        <v>3.3417500000000003E-2</v>
      </c>
      <c r="J3723" s="164">
        <v>9.12841E-3</v>
      </c>
    </row>
    <row r="3724" spans="1:10" x14ac:dyDescent="0.25">
      <c r="A3724" s="9" t="s">
        <v>15309</v>
      </c>
      <c r="B3724" s="9" t="s">
        <v>10928</v>
      </c>
      <c r="C3724" s="9">
        <v>22695290</v>
      </c>
      <c r="D3724" s="9" t="s">
        <v>10882</v>
      </c>
      <c r="E3724" s="9" t="s">
        <v>9178</v>
      </c>
      <c r="F3724" s="164">
        <v>0.52692000000000005</v>
      </c>
      <c r="G3724" s="164">
        <v>0.99988999999999995</v>
      </c>
      <c r="H3724" s="9">
        <v>2.5101700000000003E-4</v>
      </c>
      <c r="I3724" s="164">
        <v>-2.6956799999999999</v>
      </c>
      <c r="J3724" s="164">
        <v>0.73636400000000002</v>
      </c>
    </row>
    <row r="3725" spans="1:10" x14ac:dyDescent="0.25">
      <c r="A3725" s="9" t="s">
        <v>15310</v>
      </c>
      <c r="B3725" s="9" t="s">
        <v>10912</v>
      </c>
      <c r="C3725" s="9">
        <v>175350881</v>
      </c>
      <c r="D3725" s="9" t="s">
        <v>10882</v>
      </c>
      <c r="E3725" s="9" t="s">
        <v>9178</v>
      </c>
      <c r="F3725" s="164">
        <v>0.66139999999999999</v>
      </c>
      <c r="G3725" s="164">
        <v>7.4700000000000001E-3</v>
      </c>
      <c r="H3725" s="9">
        <v>2.5103499999999998E-4</v>
      </c>
      <c r="I3725" s="164">
        <v>-0.216387</v>
      </c>
      <c r="J3725" s="164">
        <v>5.9109500000000002E-2</v>
      </c>
    </row>
    <row r="3726" spans="1:10" x14ac:dyDescent="0.25">
      <c r="A3726" s="9" t="s">
        <v>15311</v>
      </c>
      <c r="B3726" s="9" t="s">
        <v>10928</v>
      </c>
      <c r="C3726" s="9">
        <v>8578229</v>
      </c>
      <c r="D3726" s="9" t="s">
        <v>10880</v>
      </c>
      <c r="E3726" s="9" t="s">
        <v>10881</v>
      </c>
      <c r="F3726" s="164">
        <v>0.99419999999999997</v>
      </c>
      <c r="G3726" s="164">
        <v>0.54032000000000002</v>
      </c>
      <c r="H3726" s="9">
        <v>2.51053E-4</v>
      </c>
      <c r="I3726" s="164">
        <v>3.2231799999999998E-2</v>
      </c>
      <c r="J3726" s="164">
        <v>8.8046800000000005E-3</v>
      </c>
    </row>
    <row r="3727" spans="1:10" x14ac:dyDescent="0.25">
      <c r="A3727" s="9" t="s">
        <v>15312</v>
      </c>
      <c r="B3727" s="9" t="s">
        <v>10929</v>
      </c>
      <c r="C3727" s="9">
        <v>21619002</v>
      </c>
      <c r="D3727" s="9" t="s">
        <v>10882</v>
      </c>
      <c r="E3727" s="9" t="s">
        <v>9178</v>
      </c>
      <c r="F3727" s="164">
        <v>0.99782999999999999</v>
      </c>
      <c r="G3727" s="164">
        <v>0.85377999999999998</v>
      </c>
      <c r="H3727" s="9">
        <v>2.5106800000000002E-4</v>
      </c>
      <c r="I3727" s="164">
        <v>-4.5657799999999998E-2</v>
      </c>
      <c r="J3727" s="164">
        <v>1.24723E-2</v>
      </c>
    </row>
    <row r="3728" spans="1:10" x14ac:dyDescent="0.25">
      <c r="A3728" s="9" t="s">
        <v>15313</v>
      </c>
      <c r="B3728" s="9" t="s">
        <v>10917</v>
      </c>
      <c r="C3728" s="9">
        <v>55476436</v>
      </c>
      <c r="D3728" s="9" t="s">
        <v>10880</v>
      </c>
      <c r="E3728" s="9" t="s">
        <v>10881</v>
      </c>
      <c r="F3728" s="164">
        <v>0.58838999999999997</v>
      </c>
      <c r="G3728" s="164">
        <v>5.1399999999999996E-3</v>
      </c>
      <c r="H3728" s="9">
        <v>2.5110900000000001E-4</v>
      </c>
      <c r="I3728" s="164">
        <v>0.29330400000000001</v>
      </c>
      <c r="J3728" s="164">
        <v>8.0122499999999999E-2</v>
      </c>
    </row>
    <row r="3729" spans="1:10" x14ac:dyDescent="0.25">
      <c r="A3729" s="9" t="s">
        <v>15314</v>
      </c>
      <c r="B3729" s="9" t="s">
        <v>10919</v>
      </c>
      <c r="C3729" s="9">
        <v>123167622</v>
      </c>
      <c r="D3729" s="9" t="s">
        <v>10880</v>
      </c>
      <c r="E3729" s="9" t="s">
        <v>10881</v>
      </c>
      <c r="F3729" s="164">
        <v>0.98809999999999998</v>
      </c>
      <c r="G3729" s="164">
        <v>0.32224999999999998</v>
      </c>
      <c r="H3729" s="9">
        <v>2.5112000000000002E-4</v>
      </c>
      <c r="I3729" s="164">
        <v>-3.4716900000000002E-2</v>
      </c>
      <c r="J3729" s="164">
        <v>9.4837099999999994E-3</v>
      </c>
    </row>
    <row r="3730" spans="1:10" x14ac:dyDescent="0.25">
      <c r="A3730" s="9" t="s">
        <v>15315</v>
      </c>
      <c r="B3730" s="9" t="s">
        <v>10922</v>
      </c>
      <c r="C3730" s="9">
        <v>79975941</v>
      </c>
      <c r="D3730" s="9" t="s">
        <v>10880</v>
      </c>
      <c r="E3730" s="9" t="s">
        <v>10881</v>
      </c>
      <c r="F3730" s="164">
        <v>0.94130000000000003</v>
      </c>
      <c r="G3730" s="164">
        <v>0.58470999999999995</v>
      </c>
      <c r="H3730" s="9">
        <v>2.5112799999999998E-4</v>
      </c>
      <c r="I3730" s="164">
        <v>-3.3415399999999998E-2</v>
      </c>
      <c r="J3730" s="164">
        <v>9.1281799999999996E-3</v>
      </c>
    </row>
    <row r="3731" spans="1:10" x14ac:dyDescent="0.25">
      <c r="A3731" s="9" t="s">
        <v>15316</v>
      </c>
      <c r="B3731" s="9" t="s">
        <v>10919</v>
      </c>
      <c r="C3731" s="9">
        <v>42678914</v>
      </c>
      <c r="D3731" s="9" t="s">
        <v>10882</v>
      </c>
      <c r="E3731" s="9" t="s">
        <v>10881</v>
      </c>
      <c r="F3731" s="164">
        <v>0.99743000000000004</v>
      </c>
      <c r="G3731" s="164">
        <v>1.0070000000000001E-2</v>
      </c>
      <c r="H3731" s="9">
        <v>2.5130399999999999E-4</v>
      </c>
      <c r="I3731" s="164">
        <v>-0.16311899999999999</v>
      </c>
      <c r="J3731" s="164">
        <v>4.4561799999999999E-2</v>
      </c>
    </row>
    <row r="3732" spans="1:10" x14ac:dyDescent="0.25">
      <c r="A3732" s="9" t="s">
        <v>15317</v>
      </c>
      <c r="B3732" s="9" t="s">
        <v>10918</v>
      </c>
      <c r="C3732" s="9">
        <v>99251037</v>
      </c>
      <c r="D3732" s="9" t="s">
        <v>10882</v>
      </c>
      <c r="E3732" s="9" t="s">
        <v>9178</v>
      </c>
      <c r="F3732" s="164">
        <v>0.84743999999999997</v>
      </c>
      <c r="G3732" s="164">
        <v>1.306E-2</v>
      </c>
      <c r="H3732" s="9">
        <v>2.51353E-4</v>
      </c>
      <c r="I3732" s="164">
        <v>-0.148897</v>
      </c>
      <c r="J3732" s="164">
        <v>4.0677199999999997E-2</v>
      </c>
    </row>
    <row r="3733" spans="1:10" x14ac:dyDescent="0.25">
      <c r="A3733" s="9" t="s">
        <v>15318</v>
      </c>
      <c r="B3733" s="9" t="s">
        <v>10919</v>
      </c>
      <c r="C3733" s="9">
        <v>166411487</v>
      </c>
      <c r="D3733" s="9" t="s">
        <v>10913</v>
      </c>
      <c r="E3733" s="9" t="s">
        <v>10914</v>
      </c>
      <c r="F3733" s="164">
        <v>0.97894999999999999</v>
      </c>
      <c r="G3733" s="164">
        <v>0.95098000000000005</v>
      </c>
      <c r="H3733" s="9">
        <v>2.51442E-4</v>
      </c>
      <c r="I3733" s="164">
        <v>7.5986499999999998E-2</v>
      </c>
      <c r="J3733" s="164">
        <v>2.0759300000000001E-2</v>
      </c>
    </row>
    <row r="3734" spans="1:10" x14ac:dyDescent="0.25">
      <c r="A3734" s="9" t="s">
        <v>15319</v>
      </c>
      <c r="B3734" s="9" t="s">
        <v>10915</v>
      </c>
      <c r="C3734" s="9">
        <v>63255658</v>
      </c>
      <c r="D3734" s="9" t="s">
        <v>10880</v>
      </c>
      <c r="E3734" s="9" t="s">
        <v>10881</v>
      </c>
      <c r="F3734" s="164">
        <v>0.99441000000000002</v>
      </c>
      <c r="G3734" s="164">
        <v>0.13511000000000001</v>
      </c>
      <c r="H3734" s="9">
        <v>2.5157199999999998E-4</v>
      </c>
      <c r="I3734" s="164">
        <v>-4.7009700000000001E-2</v>
      </c>
      <c r="J3734" s="164">
        <v>1.28434E-2</v>
      </c>
    </row>
    <row r="3735" spans="1:10" x14ac:dyDescent="0.25">
      <c r="A3735" s="9" t="s">
        <v>15320</v>
      </c>
      <c r="B3735" s="9" t="s">
        <v>10922</v>
      </c>
      <c r="C3735" s="9">
        <v>5676634</v>
      </c>
      <c r="D3735" s="9" t="s">
        <v>10882</v>
      </c>
      <c r="E3735" s="9" t="s">
        <v>9178</v>
      </c>
      <c r="F3735" s="164">
        <v>0.59706000000000004</v>
      </c>
      <c r="G3735" s="164">
        <v>2.4499999999999999E-3</v>
      </c>
      <c r="H3735" s="9">
        <v>2.5158E-4</v>
      </c>
      <c r="I3735" s="164">
        <v>0.40441100000000002</v>
      </c>
      <c r="J3735" s="164">
        <v>0.110488</v>
      </c>
    </row>
    <row r="3736" spans="1:10" x14ac:dyDescent="0.25">
      <c r="A3736" s="9" t="s">
        <v>15321</v>
      </c>
      <c r="B3736" s="9" t="s">
        <v>10917</v>
      </c>
      <c r="C3736" s="9">
        <v>101473811</v>
      </c>
      <c r="D3736" s="9" t="s">
        <v>10882</v>
      </c>
      <c r="E3736" s="9" t="s">
        <v>10881</v>
      </c>
      <c r="F3736" s="164">
        <v>0.57477999999999996</v>
      </c>
      <c r="G3736" s="164">
        <v>0.99334</v>
      </c>
      <c r="H3736" s="9">
        <v>2.5163300000000002E-4</v>
      </c>
      <c r="I3736" s="164">
        <v>0.25489299999999998</v>
      </c>
      <c r="J3736" s="164">
        <v>6.9639800000000002E-2</v>
      </c>
    </row>
    <row r="3737" spans="1:10" x14ac:dyDescent="0.25">
      <c r="A3737" s="9" t="s">
        <v>15322</v>
      </c>
      <c r="B3737" s="9" t="s">
        <v>10912</v>
      </c>
      <c r="C3737" s="9">
        <v>85311881</v>
      </c>
      <c r="D3737" s="9" t="s">
        <v>10880</v>
      </c>
      <c r="E3737" s="9" t="s">
        <v>10882</v>
      </c>
      <c r="F3737" s="164">
        <v>0.96194999999999997</v>
      </c>
      <c r="G3737" s="164">
        <v>0.96277000000000001</v>
      </c>
      <c r="H3737" s="9">
        <v>2.51704E-4</v>
      </c>
      <c r="I3737" s="164">
        <v>8.9621300000000001E-2</v>
      </c>
      <c r="J3737" s="164">
        <v>2.44861E-2</v>
      </c>
    </row>
    <row r="3738" spans="1:10" x14ac:dyDescent="0.25">
      <c r="A3738" s="9" t="s">
        <v>15323</v>
      </c>
      <c r="B3738" s="9" t="s">
        <v>10927</v>
      </c>
      <c r="C3738" s="9">
        <v>46542124</v>
      </c>
      <c r="D3738" s="9" t="s">
        <v>10880</v>
      </c>
      <c r="E3738" s="9" t="s">
        <v>10881</v>
      </c>
      <c r="F3738" s="164">
        <v>0.69855</v>
      </c>
      <c r="G3738" s="164">
        <v>0.10246</v>
      </c>
      <c r="H3738" s="9">
        <v>2.5177499999999998E-4</v>
      </c>
      <c r="I3738" s="164">
        <v>-6.2286800000000003E-2</v>
      </c>
      <c r="J3738" s="164">
        <v>1.7018100000000001E-2</v>
      </c>
    </row>
    <row r="3739" spans="1:10" x14ac:dyDescent="0.25">
      <c r="A3739" s="9" t="s">
        <v>15324</v>
      </c>
      <c r="B3739" s="9" t="s">
        <v>10912</v>
      </c>
      <c r="C3739" s="9">
        <v>151146151</v>
      </c>
      <c r="D3739" s="9" t="s">
        <v>10882</v>
      </c>
      <c r="E3739" s="9" t="s">
        <v>9178</v>
      </c>
      <c r="F3739" s="164">
        <v>0.99743999999999999</v>
      </c>
      <c r="G3739" s="164">
        <v>0.84799000000000002</v>
      </c>
      <c r="H3739" s="9">
        <v>2.5178100000000002E-4</v>
      </c>
      <c r="I3739" s="164">
        <v>-4.5127599999999997E-2</v>
      </c>
      <c r="J3739" s="164">
        <v>1.23299E-2</v>
      </c>
    </row>
    <row r="3740" spans="1:10" x14ac:dyDescent="0.25">
      <c r="A3740" s="9" t="s">
        <v>15325</v>
      </c>
      <c r="B3740" s="9" t="s">
        <v>10920</v>
      </c>
      <c r="C3740" s="9">
        <v>1045455</v>
      </c>
      <c r="D3740" s="9" t="s">
        <v>10880</v>
      </c>
      <c r="E3740" s="9" t="s">
        <v>10881</v>
      </c>
      <c r="F3740" s="164">
        <v>0.99390999999999996</v>
      </c>
      <c r="G3740" s="164">
        <v>0.90888000000000002</v>
      </c>
      <c r="H3740" s="9">
        <v>2.5181200000000002E-4</v>
      </c>
      <c r="I3740" s="164">
        <v>-5.5408899999999997E-2</v>
      </c>
      <c r="J3740" s="164">
        <v>1.5139100000000001E-2</v>
      </c>
    </row>
    <row r="3741" spans="1:10" x14ac:dyDescent="0.25">
      <c r="A3741" s="9" t="s">
        <v>15326</v>
      </c>
      <c r="B3741" s="9" t="s">
        <v>10912</v>
      </c>
      <c r="C3741" s="9">
        <v>85254080</v>
      </c>
      <c r="D3741" s="9" t="s">
        <v>10881</v>
      </c>
      <c r="E3741" s="9" t="s">
        <v>9178</v>
      </c>
      <c r="F3741" s="164">
        <v>0.96684000000000003</v>
      </c>
      <c r="G3741" s="164">
        <v>0.96257000000000004</v>
      </c>
      <c r="H3741" s="9">
        <v>2.51962E-4</v>
      </c>
      <c r="I3741" s="164">
        <v>8.9077000000000003E-2</v>
      </c>
      <c r="J3741" s="164">
        <v>2.4339099999999999E-2</v>
      </c>
    </row>
    <row r="3742" spans="1:10" x14ac:dyDescent="0.25">
      <c r="A3742" s="9" t="s">
        <v>15327</v>
      </c>
      <c r="B3742" s="9" t="s">
        <v>10933</v>
      </c>
      <c r="C3742" s="9">
        <v>152203512</v>
      </c>
      <c r="D3742" s="9" t="s">
        <v>10882</v>
      </c>
      <c r="E3742" s="9" t="s">
        <v>10881</v>
      </c>
      <c r="F3742" s="164">
        <v>0.99865000000000004</v>
      </c>
      <c r="G3742" s="164">
        <v>0.72767000000000004</v>
      </c>
      <c r="H3742" s="9">
        <v>2.5200999999999999E-4</v>
      </c>
      <c r="I3742" s="164">
        <v>-2.98164E-2</v>
      </c>
      <c r="J3742" s="164">
        <v>8.1470299999999995E-3</v>
      </c>
    </row>
    <row r="3743" spans="1:10" x14ac:dyDescent="0.25">
      <c r="A3743" s="9" t="s">
        <v>15328</v>
      </c>
      <c r="B3743" s="9" t="s">
        <v>10925</v>
      </c>
      <c r="C3743" s="9">
        <v>176777255</v>
      </c>
      <c r="D3743" s="9" t="s">
        <v>10882</v>
      </c>
      <c r="E3743" s="9" t="s">
        <v>9178</v>
      </c>
      <c r="F3743" s="164">
        <v>0.99597999999999998</v>
      </c>
      <c r="G3743" s="164">
        <v>0.82230000000000003</v>
      </c>
      <c r="H3743" s="9">
        <v>2.5209599999999999E-4</v>
      </c>
      <c r="I3743" s="164">
        <v>-4.2471000000000002E-2</v>
      </c>
      <c r="J3743" s="164">
        <v>1.16051E-2</v>
      </c>
    </row>
    <row r="3744" spans="1:10" x14ac:dyDescent="0.25">
      <c r="A3744" s="9" t="s">
        <v>15329</v>
      </c>
      <c r="B3744" s="9" t="s">
        <v>10931</v>
      </c>
      <c r="C3744" s="9">
        <v>111513852</v>
      </c>
      <c r="D3744" s="9" t="s">
        <v>10880</v>
      </c>
      <c r="E3744" s="9" t="s">
        <v>10881</v>
      </c>
      <c r="F3744" s="164">
        <v>0.98763000000000001</v>
      </c>
      <c r="G3744" s="164">
        <v>0.97360999999999998</v>
      </c>
      <c r="H3744" s="9">
        <v>2.5212999999999999E-4</v>
      </c>
      <c r="I3744" s="164">
        <v>0.103954</v>
      </c>
      <c r="J3744" s="164">
        <v>2.8405329999999999E-2</v>
      </c>
    </row>
    <row r="3745" spans="1:10" x14ac:dyDescent="0.25">
      <c r="A3745" s="9" t="s">
        <v>15330</v>
      </c>
      <c r="B3745" s="9" t="s">
        <v>10926</v>
      </c>
      <c r="C3745" s="9">
        <v>82303931</v>
      </c>
      <c r="D3745" s="9" t="s">
        <v>10880</v>
      </c>
      <c r="E3745" s="9" t="s">
        <v>10881</v>
      </c>
      <c r="F3745" s="164">
        <v>0.52251999999999998</v>
      </c>
      <c r="G3745" s="164">
        <v>1.1E-4</v>
      </c>
      <c r="H3745" s="9">
        <v>2.5222899999999997E-4</v>
      </c>
      <c r="I3745" s="164">
        <v>-1.9853400000000001</v>
      </c>
      <c r="J3745" s="164">
        <v>0.54250699999999996</v>
      </c>
    </row>
    <row r="3746" spans="1:10" x14ac:dyDescent="0.25">
      <c r="A3746" s="9" t="s">
        <v>15331</v>
      </c>
      <c r="B3746" s="9" t="s">
        <v>10934</v>
      </c>
      <c r="C3746" s="9">
        <v>34412595</v>
      </c>
      <c r="D3746" s="9" t="s">
        <v>10880</v>
      </c>
      <c r="E3746" s="9" t="s">
        <v>10881</v>
      </c>
      <c r="F3746" s="164">
        <v>0.99797999999999998</v>
      </c>
      <c r="G3746" s="164">
        <v>0.68555999999999995</v>
      </c>
      <c r="H3746" s="9">
        <v>2.5225399999999999E-4</v>
      </c>
      <c r="I3746" s="164">
        <v>3.4459799999999999E-2</v>
      </c>
      <c r="J3746" s="164">
        <v>9.4164499999999998E-3</v>
      </c>
    </row>
    <row r="3747" spans="1:10" x14ac:dyDescent="0.25">
      <c r="A3747" s="9" t="s">
        <v>15332</v>
      </c>
      <c r="B3747" s="9" t="s">
        <v>10920</v>
      </c>
      <c r="C3747" s="9">
        <v>42507832</v>
      </c>
      <c r="D3747" s="9" t="s">
        <v>10913</v>
      </c>
      <c r="E3747" s="9" t="s">
        <v>10914</v>
      </c>
      <c r="F3747" s="164">
        <v>0.97850000000000004</v>
      </c>
      <c r="G3747" s="164">
        <v>6.1469999999999997E-2</v>
      </c>
      <c r="H3747" s="9">
        <v>2.5237399999999998E-4</v>
      </c>
      <c r="I3747" s="164">
        <v>-6.8339700000000003E-2</v>
      </c>
      <c r="J3747" s="164">
        <v>1.867506E-2</v>
      </c>
    </row>
    <row r="3748" spans="1:10" x14ac:dyDescent="0.25">
      <c r="A3748" s="9" t="s">
        <v>11899</v>
      </c>
      <c r="B3748" s="9" t="s">
        <v>10918</v>
      </c>
      <c r="C3748" s="9">
        <v>229061837</v>
      </c>
      <c r="D3748" s="9" t="s">
        <v>10882</v>
      </c>
      <c r="E3748" s="9" t="s">
        <v>9178</v>
      </c>
      <c r="F3748" s="164">
        <v>0.97604999999999997</v>
      </c>
      <c r="G3748" s="164">
        <v>0.18013999999999999</v>
      </c>
      <c r="H3748" s="9">
        <v>2.5238600000000001E-4</v>
      </c>
      <c r="I3748" s="164">
        <v>-4.2281699999999998E-2</v>
      </c>
      <c r="J3748" s="164">
        <v>1.15543E-2</v>
      </c>
    </row>
    <row r="3749" spans="1:10" x14ac:dyDescent="0.25">
      <c r="A3749" s="9" t="s">
        <v>11666</v>
      </c>
      <c r="B3749" s="9" t="s">
        <v>10932</v>
      </c>
      <c r="C3749" s="9">
        <v>38990593</v>
      </c>
      <c r="D3749" s="9" t="s">
        <v>10882</v>
      </c>
      <c r="E3749" s="9" t="s">
        <v>9178</v>
      </c>
      <c r="F3749" s="164">
        <v>0.99933000000000005</v>
      </c>
      <c r="G3749" s="164">
        <v>3.3869999999999997E-2</v>
      </c>
      <c r="H3749" s="9">
        <v>2.5239899999999999E-4</v>
      </c>
      <c r="I3749" s="164">
        <v>8.8176099999999993E-2</v>
      </c>
      <c r="J3749" s="164">
        <v>2.40959E-2</v>
      </c>
    </row>
    <row r="3750" spans="1:10" x14ac:dyDescent="0.25">
      <c r="A3750" s="9" t="s">
        <v>15333</v>
      </c>
      <c r="B3750" s="9" t="s">
        <v>10927</v>
      </c>
      <c r="C3750" s="9">
        <v>40448522</v>
      </c>
      <c r="D3750" s="9" t="s">
        <v>10880</v>
      </c>
      <c r="E3750" s="9" t="s">
        <v>10881</v>
      </c>
      <c r="F3750" s="164">
        <v>0.78429000000000004</v>
      </c>
      <c r="G3750" s="164">
        <v>4.9399999999999999E-3</v>
      </c>
      <c r="H3750" s="9">
        <v>2.5250000000000001E-4</v>
      </c>
      <c r="I3750" s="164">
        <v>0.25195499999999998</v>
      </c>
      <c r="J3750" s="164">
        <v>6.8853499999999998E-2</v>
      </c>
    </row>
    <row r="3751" spans="1:10" x14ac:dyDescent="0.25">
      <c r="A3751" s="9" t="s">
        <v>15334</v>
      </c>
      <c r="B3751" s="9" t="s">
        <v>10912</v>
      </c>
      <c r="C3751" s="9">
        <v>196128189</v>
      </c>
      <c r="D3751" s="9" t="s">
        <v>10913</v>
      </c>
      <c r="E3751" s="9" t="s">
        <v>10914</v>
      </c>
      <c r="F3751" s="164">
        <v>0.97243000000000002</v>
      </c>
      <c r="G3751" s="164">
        <v>0.64670000000000005</v>
      </c>
      <c r="H3751" s="9">
        <v>2.5254100000000001E-4</v>
      </c>
      <c r="I3751" s="164">
        <v>-3.4167099999999999E-2</v>
      </c>
      <c r="J3751" s="164">
        <v>9.3372100000000003E-3</v>
      </c>
    </row>
    <row r="3752" spans="1:10" x14ac:dyDescent="0.25">
      <c r="A3752" s="9" t="s">
        <v>15335</v>
      </c>
      <c r="B3752" s="9" t="s">
        <v>10935</v>
      </c>
      <c r="C3752" s="9">
        <v>49799398</v>
      </c>
      <c r="D3752" s="9" t="s">
        <v>10880</v>
      </c>
      <c r="E3752" s="9" t="s">
        <v>10881</v>
      </c>
      <c r="F3752" s="164">
        <v>0.99785000000000001</v>
      </c>
      <c r="G3752" s="164">
        <v>0.46711999999999998</v>
      </c>
      <c r="H3752" s="9">
        <v>2.5257600000000002E-4</v>
      </c>
      <c r="I3752" s="164">
        <v>3.21274E-2</v>
      </c>
      <c r="J3752" s="164">
        <v>8.7798900000000003E-3</v>
      </c>
    </row>
    <row r="3753" spans="1:10" x14ac:dyDescent="0.25">
      <c r="A3753" s="9" t="s">
        <v>15336</v>
      </c>
      <c r="B3753" s="9" t="s">
        <v>10919</v>
      </c>
      <c r="C3753" s="9">
        <v>42679806</v>
      </c>
      <c r="D3753" s="9" t="s">
        <v>10882</v>
      </c>
      <c r="E3753" s="9" t="s">
        <v>9178</v>
      </c>
      <c r="F3753" s="164">
        <v>0.99736999999999998</v>
      </c>
      <c r="G3753" s="164">
        <v>0.98994000000000004</v>
      </c>
      <c r="H3753" s="9">
        <v>2.52647E-4</v>
      </c>
      <c r="I3753" s="164">
        <v>0.16306699999999999</v>
      </c>
      <c r="J3753" s="164">
        <v>4.4564399999999997E-2</v>
      </c>
    </row>
    <row r="3754" spans="1:10" x14ac:dyDescent="0.25">
      <c r="A3754" s="9" t="s">
        <v>15337</v>
      </c>
      <c r="B3754" s="9" t="s">
        <v>10918</v>
      </c>
      <c r="C3754" s="9">
        <v>53034356</v>
      </c>
      <c r="D3754" s="9" t="s">
        <v>10880</v>
      </c>
      <c r="E3754" s="9" t="s">
        <v>9178</v>
      </c>
      <c r="F3754" s="164">
        <v>0.99145000000000005</v>
      </c>
      <c r="G3754" s="164">
        <v>0.92105000000000004</v>
      </c>
      <c r="H3754" s="9">
        <v>2.5265599999999997E-4</v>
      </c>
      <c r="I3754" s="164">
        <v>5.9867999999999998E-2</v>
      </c>
      <c r="J3754" s="164">
        <v>1.6361299999999999E-2</v>
      </c>
    </row>
    <row r="3755" spans="1:10" x14ac:dyDescent="0.25">
      <c r="A3755" s="9" t="s">
        <v>15338</v>
      </c>
      <c r="B3755" s="9" t="s">
        <v>10929</v>
      </c>
      <c r="C3755" s="9">
        <v>40367540</v>
      </c>
      <c r="D3755" s="9" t="s">
        <v>10880</v>
      </c>
      <c r="E3755" s="9" t="s">
        <v>10881</v>
      </c>
      <c r="F3755" s="164">
        <v>0.58769000000000005</v>
      </c>
      <c r="G3755" s="164">
        <v>0.89925999999999995</v>
      </c>
      <c r="H3755" s="9">
        <v>2.5268799999999999E-4</v>
      </c>
      <c r="I3755" s="164">
        <v>6.9081900000000002E-2</v>
      </c>
      <c r="J3755" s="164">
        <v>1.88795E-2</v>
      </c>
    </row>
    <row r="3756" spans="1:10" x14ac:dyDescent="0.25">
      <c r="A3756" s="9" t="s">
        <v>15339</v>
      </c>
      <c r="B3756" s="9" t="s">
        <v>10928</v>
      </c>
      <c r="C3756" s="9">
        <v>6761790</v>
      </c>
      <c r="D3756" s="9" t="s">
        <v>10882</v>
      </c>
      <c r="E3756" s="9" t="s">
        <v>9178</v>
      </c>
      <c r="F3756" s="164">
        <v>0.84779000000000004</v>
      </c>
      <c r="G3756" s="164">
        <v>2.205E-2</v>
      </c>
      <c r="H3756" s="9">
        <v>2.52778E-4</v>
      </c>
      <c r="I3756" s="164">
        <v>0.119224</v>
      </c>
      <c r="J3756" s="164">
        <v>3.2583599999999997E-2</v>
      </c>
    </row>
    <row r="3757" spans="1:10" x14ac:dyDescent="0.25">
      <c r="A3757" s="9" t="s">
        <v>15340</v>
      </c>
      <c r="B3757" s="9" t="s">
        <v>10923</v>
      </c>
      <c r="C3757" s="9">
        <v>130958396</v>
      </c>
      <c r="D3757" s="9" t="s">
        <v>10880</v>
      </c>
      <c r="E3757" s="9" t="s">
        <v>10882</v>
      </c>
      <c r="F3757" s="164">
        <v>0.98494000000000004</v>
      </c>
      <c r="G3757" s="164">
        <v>0.16083</v>
      </c>
      <c r="H3757" s="9">
        <v>2.52785E-4</v>
      </c>
      <c r="I3757" s="164">
        <v>4.38343E-2</v>
      </c>
      <c r="J3757" s="164">
        <v>1.19799E-2</v>
      </c>
    </row>
    <row r="3758" spans="1:10" x14ac:dyDescent="0.25">
      <c r="A3758" s="9" t="s">
        <v>15341</v>
      </c>
      <c r="B3758" s="9" t="s">
        <v>10921</v>
      </c>
      <c r="C3758" s="9">
        <v>113231691</v>
      </c>
      <c r="D3758" s="9" t="s">
        <v>10880</v>
      </c>
      <c r="E3758" s="9" t="s">
        <v>10881</v>
      </c>
      <c r="F3758" s="164">
        <v>0.99970999999999999</v>
      </c>
      <c r="G3758" s="164">
        <v>0.52912000000000003</v>
      </c>
      <c r="H3758" s="9">
        <v>2.5279799999999999E-4</v>
      </c>
      <c r="I3758" s="164">
        <v>3.21788E-2</v>
      </c>
      <c r="J3758" s="164">
        <v>8.7944600000000005E-3</v>
      </c>
    </row>
    <row r="3759" spans="1:10" x14ac:dyDescent="0.25">
      <c r="A3759" s="9" t="s">
        <v>15342</v>
      </c>
      <c r="B3759" s="9" t="s">
        <v>10915</v>
      </c>
      <c r="C3759" s="9">
        <v>37565926</v>
      </c>
      <c r="D3759" s="9" t="s">
        <v>10880</v>
      </c>
      <c r="E3759" s="9" t="s">
        <v>10882</v>
      </c>
      <c r="F3759" s="164">
        <v>0.99416000000000004</v>
      </c>
      <c r="G3759" s="164">
        <v>0.4834</v>
      </c>
      <c r="H3759" s="9">
        <v>2.52802E-4</v>
      </c>
      <c r="I3759" s="164">
        <v>3.2471899999999998E-2</v>
      </c>
      <c r="J3759" s="164">
        <v>8.87458E-3</v>
      </c>
    </row>
    <row r="3760" spans="1:10" x14ac:dyDescent="0.25">
      <c r="A3760" s="9" t="s">
        <v>15343</v>
      </c>
      <c r="B3760" s="9" t="s">
        <v>10925</v>
      </c>
      <c r="C3760" s="9">
        <v>223073138</v>
      </c>
      <c r="D3760" s="9" t="s">
        <v>10882</v>
      </c>
      <c r="E3760" s="9" t="s">
        <v>9178</v>
      </c>
      <c r="F3760" s="164">
        <v>0.86909000000000003</v>
      </c>
      <c r="G3760" s="164">
        <v>2.5000000000000001E-3</v>
      </c>
      <c r="H3760" s="9">
        <v>2.5283E-4</v>
      </c>
      <c r="I3760" s="164">
        <v>0.33893099999999998</v>
      </c>
      <c r="J3760" s="164">
        <v>9.2631000000000005E-2</v>
      </c>
    </row>
    <row r="3761" spans="1:10" x14ac:dyDescent="0.25">
      <c r="A3761" s="9" t="s">
        <v>15344</v>
      </c>
      <c r="B3761" s="9" t="s">
        <v>10929</v>
      </c>
      <c r="C3761" s="9">
        <v>79736997</v>
      </c>
      <c r="D3761" s="9" t="s">
        <v>10880</v>
      </c>
      <c r="E3761" s="9" t="s">
        <v>10881</v>
      </c>
      <c r="F3761" s="164">
        <v>0.95716999999999997</v>
      </c>
      <c r="G3761" s="164">
        <v>0.99468999999999996</v>
      </c>
      <c r="H3761" s="9">
        <v>2.52854E-4</v>
      </c>
      <c r="I3761" s="164">
        <v>0.220224</v>
      </c>
      <c r="J3761" s="164">
        <v>6.0188100000000001E-2</v>
      </c>
    </row>
    <row r="3762" spans="1:10" x14ac:dyDescent="0.25">
      <c r="A3762" s="9" t="s">
        <v>15345</v>
      </c>
      <c r="B3762" s="9" t="s">
        <v>10925</v>
      </c>
      <c r="C3762" s="9">
        <v>205720687</v>
      </c>
      <c r="D3762" s="9" t="s">
        <v>10882</v>
      </c>
      <c r="E3762" s="9" t="s">
        <v>9178</v>
      </c>
      <c r="F3762" s="164">
        <v>0.40278000000000003</v>
      </c>
      <c r="G3762" s="164">
        <v>1.2999999999999999E-4</v>
      </c>
      <c r="H3762" s="9">
        <v>2.5289900000000001E-4</v>
      </c>
      <c r="I3762" s="164">
        <v>2.1385700000000001</v>
      </c>
      <c r="J3762" s="164">
        <v>0.58448800000000001</v>
      </c>
    </row>
    <row r="3763" spans="1:10" x14ac:dyDescent="0.25">
      <c r="A3763" s="9" t="s">
        <v>15346</v>
      </c>
      <c r="B3763" s="9" t="s">
        <v>10926</v>
      </c>
      <c r="C3763" s="9">
        <v>4251459</v>
      </c>
      <c r="D3763" s="9" t="s">
        <v>10880</v>
      </c>
      <c r="E3763" s="9" t="s">
        <v>10881</v>
      </c>
      <c r="F3763" s="164">
        <v>0.98336000000000001</v>
      </c>
      <c r="G3763" s="164">
        <v>0.97419</v>
      </c>
      <c r="H3763" s="9">
        <v>2.5299399999999998E-4</v>
      </c>
      <c r="I3763" s="164">
        <v>-0.105281</v>
      </c>
      <c r="J3763" s="164">
        <v>2.8774899999999999E-2</v>
      </c>
    </row>
    <row r="3764" spans="1:10" x14ac:dyDescent="0.25">
      <c r="A3764" s="9" t="s">
        <v>15347</v>
      </c>
      <c r="B3764" s="9" t="s">
        <v>10925</v>
      </c>
      <c r="C3764" s="9">
        <v>59313436</v>
      </c>
      <c r="D3764" s="9" t="s">
        <v>10882</v>
      </c>
      <c r="E3764" s="9" t="s">
        <v>9178</v>
      </c>
      <c r="F3764" s="164">
        <v>0.77800000000000002</v>
      </c>
      <c r="G3764" s="164">
        <v>0.71323999999999999</v>
      </c>
      <c r="H3764" s="9">
        <v>2.5319900000000001E-4</v>
      </c>
      <c r="I3764" s="164">
        <v>-4.0231500000000003E-2</v>
      </c>
      <c r="J3764" s="164">
        <v>1.0996499999999999E-2</v>
      </c>
    </row>
    <row r="3765" spans="1:10" x14ac:dyDescent="0.25">
      <c r="A3765" s="9" t="s">
        <v>15348</v>
      </c>
      <c r="B3765" s="9" t="s">
        <v>10925</v>
      </c>
      <c r="C3765" s="9">
        <v>176852976</v>
      </c>
      <c r="D3765" s="9" t="s">
        <v>10882</v>
      </c>
      <c r="E3765" s="9" t="s">
        <v>10881</v>
      </c>
      <c r="F3765" s="164">
        <v>0.99848999999999999</v>
      </c>
      <c r="G3765" s="164">
        <v>0.77263000000000004</v>
      </c>
      <c r="H3765" s="9">
        <v>2.5321000000000002E-4</v>
      </c>
      <c r="I3765" s="164">
        <v>-3.8530500000000002E-2</v>
      </c>
      <c r="J3765" s="164">
        <v>1.05316E-2</v>
      </c>
    </row>
    <row r="3766" spans="1:10" x14ac:dyDescent="0.25">
      <c r="A3766" s="9" t="s">
        <v>15349</v>
      </c>
      <c r="B3766" s="9" t="s">
        <v>10929</v>
      </c>
      <c r="C3766" s="9">
        <v>98181493</v>
      </c>
      <c r="D3766" s="9" t="s">
        <v>10882</v>
      </c>
      <c r="E3766" s="9" t="s">
        <v>9178</v>
      </c>
      <c r="F3766" s="164">
        <v>0.95782999999999996</v>
      </c>
      <c r="G3766" s="164">
        <v>0.22994999999999999</v>
      </c>
      <c r="H3766" s="9">
        <v>2.5321600000000001E-4</v>
      </c>
      <c r="I3766" s="164">
        <v>-3.8912599999999999E-2</v>
      </c>
      <c r="J3766" s="164">
        <v>1.0636E-2</v>
      </c>
    </row>
    <row r="3767" spans="1:10" x14ac:dyDescent="0.25">
      <c r="A3767" s="9" t="s">
        <v>15350</v>
      </c>
      <c r="B3767" s="9" t="s">
        <v>10919</v>
      </c>
      <c r="C3767" s="9">
        <v>42718928</v>
      </c>
      <c r="D3767" s="9" t="s">
        <v>10881</v>
      </c>
      <c r="E3767" s="9" t="s">
        <v>9178</v>
      </c>
      <c r="F3767" s="164">
        <v>1.00004</v>
      </c>
      <c r="G3767" s="164">
        <v>1.01E-2</v>
      </c>
      <c r="H3767" s="9">
        <v>2.5330200000000001E-4</v>
      </c>
      <c r="I3767" s="164">
        <v>-0.16306899999999999</v>
      </c>
      <c r="J3767" s="164">
        <v>4.4572899999999999E-2</v>
      </c>
    </row>
    <row r="3768" spans="1:10" x14ac:dyDescent="0.25">
      <c r="A3768" s="9" t="s">
        <v>15351</v>
      </c>
      <c r="B3768" s="9" t="s">
        <v>10919</v>
      </c>
      <c r="C3768" s="9">
        <v>42719344</v>
      </c>
      <c r="D3768" s="9" t="s">
        <v>10880</v>
      </c>
      <c r="E3768" s="9" t="s">
        <v>10882</v>
      </c>
      <c r="F3768" s="164">
        <v>0.99973999999999996</v>
      </c>
      <c r="G3768" s="164">
        <v>0.98992000000000002</v>
      </c>
      <c r="H3768" s="9">
        <v>2.5330200000000001E-4</v>
      </c>
      <c r="I3768" s="164">
        <v>0.16306899999999999</v>
      </c>
      <c r="J3768" s="164">
        <v>4.4572899999999999E-2</v>
      </c>
    </row>
    <row r="3769" spans="1:10" x14ac:dyDescent="0.25">
      <c r="A3769" s="9" t="s">
        <v>15352</v>
      </c>
      <c r="B3769" s="9" t="s">
        <v>10912</v>
      </c>
      <c r="C3769" s="9">
        <v>196115497</v>
      </c>
      <c r="D3769" s="9" t="s">
        <v>10882</v>
      </c>
      <c r="E3769" s="9" t="s">
        <v>10881</v>
      </c>
      <c r="F3769" s="164">
        <v>0.98909000000000002</v>
      </c>
      <c r="G3769" s="164">
        <v>0.64551999999999998</v>
      </c>
      <c r="H3769" s="9">
        <v>2.5333799999999998E-4</v>
      </c>
      <c r="I3769" s="164">
        <v>-3.3865600000000003E-2</v>
      </c>
      <c r="J3769" s="164">
        <v>9.2568500000000005E-3</v>
      </c>
    </row>
    <row r="3770" spans="1:10" x14ac:dyDescent="0.25">
      <c r="A3770" s="9" t="s">
        <v>15353</v>
      </c>
      <c r="B3770" s="9" t="s">
        <v>10918</v>
      </c>
      <c r="C3770" s="9">
        <v>215277131</v>
      </c>
      <c r="D3770" s="9" t="s">
        <v>10882</v>
      </c>
      <c r="E3770" s="9" t="s">
        <v>9178</v>
      </c>
      <c r="F3770" s="164">
        <v>0.98573999999999995</v>
      </c>
      <c r="G3770" s="164">
        <v>0.79232999999999998</v>
      </c>
      <c r="H3770" s="9">
        <v>2.53422E-4</v>
      </c>
      <c r="I3770" s="164">
        <v>3.9925200000000001E-2</v>
      </c>
      <c r="J3770" s="164">
        <v>1.09135E-2</v>
      </c>
    </row>
    <row r="3771" spans="1:10" x14ac:dyDescent="0.25">
      <c r="A3771" s="9" t="s">
        <v>11665</v>
      </c>
      <c r="B3771" s="9" t="s">
        <v>10930</v>
      </c>
      <c r="C3771" s="9">
        <v>113066216</v>
      </c>
      <c r="D3771" s="9" t="s">
        <v>10881</v>
      </c>
      <c r="E3771" s="9" t="s">
        <v>9178</v>
      </c>
      <c r="F3771" s="164">
        <v>0.99273</v>
      </c>
      <c r="G3771" s="164">
        <v>0.37436000000000003</v>
      </c>
      <c r="H3771" s="9">
        <v>2.53439E-4</v>
      </c>
      <c r="I3771" s="164">
        <v>3.3318599999999997E-2</v>
      </c>
      <c r="J3771" s="164">
        <v>9.1076000000000004E-3</v>
      </c>
    </row>
    <row r="3772" spans="1:10" x14ac:dyDescent="0.25">
      <c r="A3772" s="9" t="s">
        <v>15354</v>
      </c>
      <c r="B3772" s="9" t="s">
        <v>10935</v>
      </c>
      <c r="C3772" s="9">
        <v>40000313</v>
      </c>
      <c r="D3772" s="9" t="s">
        <v>10882</v>
      </c>
      <c r="E3772" s="9" t="s">
        <v>9178</v>
      </c>
      <c r="F3772" s="164">
        <v>0.99402999999999997</v>
      </c>
      <c r="G3772" s="164">
        <v>0.43580000000000002</v>
      </c>
      <c r="H3772" s="9">
        <v>2.5344199999999999E-4</v>
      </c>
      <c r="I3772" s="164">
        <v>3.25936E-2</v>
      </c>
      <c r="J3772" s="164">
        <v>8.9094199999999995E-3</v>
      </c>
    </row>
    <row r="3773" spans="1:10" x14ac:dyDescent="0.25">
      <c r="A3773" s="9" t="s">
        <v>15355</v>
      </c>
      <c r="B3773" s="9" t="s">
        <v>10923</v>
      </c>
      <c r="C3773" s="9">
        <v>58648832</v>
      </c>
      <c r="D3773" s="9" t="s">
        <v>10913</v>
      </c>
      <c r="E3773" s="9" t="s">
        <v>10914</v>
      </c>
      <c r="F3773" s="164">
        <v>0.99634</v>
      </c>
      <c r="G3773" s="164">
        <v>0.32280999999999999</v>
      </c>
      <c r="H3773" s="9">
        <v>2.53525E-4</v>
      </c>
      <c r="I3773" s="164">
        <v>-3.4435E-2</v>
      </c>
      <c r="J3773" s="164">
        <v>9.4129799999999996E-3</v>
      </c>
    </row>
    <row r="3774" spans="1:10" x14ac:dyDescent="0.25">
      <c r="A3774" s="9" t="s">
        <v>15356</v>
      </c>
      <c r="B3774" s="9" t="s">
        <v>10925</v>
      </c>
      <c r="C3774" s="9">
        <v>176848254</v>
      </c>
      <c r="D3774" s="9" t="s">
        <v>10882</v>
      </c>
      <c r="E3774" s="9" t="s">
        <v>10881</v>
      </c>
      <c r="F3774" s="164">
        <v>0.99902999999999997</v>
      </c>
      <c r="G3774" s="164">
        <v>0.77180000000000004</v>
      </c>
      <c r="H3774" s="9">
        <v>2.53553E-4</v>
      </c>
      <c r="I3774" s="164">
        <v>-3.8472300000000001E-2</v>
      </c>
      <c r="J3774" s="164">
        <v>1.05167E-2</v>
      </c>
    </row>
    <row r="3775" spans="1:10" x14ac:dyDescent="0.25">
      <c r="A3775" s="9" t="s">
        <v>15357</v>
      </c>
      <c r="B3775" s="9" t="s">
        <v>10920</v>
      </c>
      <c r="C3775" s="9">
        <v>1027286</v>
      </c>
      <c r="D3775" s="9" t="s">
        <v>10882</v>
      </c>
      <c r="E3775" s="9" t="s">
        <v>9178</v>
      </c>
      <c r="F3775" s="164">
        <v>0.98587999999999998</v>
      </c>
      <c r="G3775" s="164">
        <v>8.9139999999999997E-2</v>
      </c>
      <c r="H3775" s="9">
        <v>2.5359299999999998E-4</v>
      </c>
      <c r="I3775" s="164">
        <v>5.6138399999999998E-2</v>
      </c>
      <c r="J3775" s="164">
        <v>1.5346E-2</v>
      </c>
    </row>
    <row r="3776" spans="1:10" x14ac:dyDescent="0.25">
      <c r="A3776" s="9" t="s">
        <v>15358</v>
      </c>
      <c r="B3776" s="9" t="s">
        <v>10912</v>
      </c>
      <c r="C3776" s="9">
        <v>148196487</v>
      </c>
      <c r="D3776" s="9" t="s">
        <v>10880</v>
      </c>
      <c r="E3776" s="9" t="s">
        <v>9178</v>
      </c>
      <c r="F3776" s="164">
        <v>0.91983999999999999</v>
      </c>
      <c r="G3776" s="164">
        <v>0.27690999999999999</v>
      </c>
      <c r="H3776" s="9">
        <v>2.5361099999999999E-4</v>
      </c>
      <c r="I3776" s="164">
        <v>-3.7359299999999998E-2</v>
      </c>
      <c r="J3776" s="164">
        <v>1.02126E-2</v>
      </c>
    </row>
    <row r="3777" spans="1:10" x14ac:dyDescent="0.25">
      <c r="A3777" s="9" t="s">
        <v>11538</v>
      </c>
      <c r="B3777" s="9" t="s">
        <v>10920</v>
      </c>
      <c r="C3777" s="9">
        <v>55580097</v>
      </c>
      <c r="D3777" s="9" t="s">
        <v>10880</v>
      </c>
      <c r="E3777" s="9" t="s">
        <v>10882</v>
      </c>
      <c r="F3777" s="164">
        <v>0.90566999999999998</v>
      </c>
      <c r="G3777" s="164">
        <v>0.98870000000000002</v>
      </c>
      <c r="H3777" s="9">
        <v>2.5366499999999998E-4</v>
      </c>
      <c r="I3777" s="164">
        <v>-0.15423300000000001</v>
      </c>
      <c r="J3777" s="164">
        <v>4.2161900000000002E-2</v>
      </c>
    </row>
    <row r="3778" spans="1:10" x14ac:dyDescent="0.25">
      <c r="A3778" s="9" t="s">
        <v>15359</v>
      </c>
      <c r="B3778" s="9" t="s">
        <v>10921</v>
      </c>
      <c r="C3778" s="9">
        <v>5576420</v>
      </c>
      <c r="D3778" s="9" t="s">
        <v>10882</v>
      </c>
      <c r="E3778" s="9" t="s">
        <v>10881</v>
      </c>
      <c r="F3778" s="164">
        <v>0.99241000000000001</v>
      </c>
      <c r="G3778" s="164">
        <v>0.93498999999999999</v>
      </c>
      <c r="H3778" s="9">
        <v>2.5372900000000001E-4</v>
      </c>
      <c r="I3778" s="164">
        <v>-6.5437899999999993E-2</v>
      </c>
      <c r="J3778" s="164">
        <v>1.78888E-2</v>
      </c>
    </row>
    <row r="3779" spans="1:10" x14ac:dyDescent="0.25">
      <c r="A3779" s="9" t="s">
        <v>15360</v>
      </c>
      <c r="B3779" s="9" t="s">
        <v>10925</v>
      </c>
      <c r="C3779" s="9">
        <v>158346022</v>
      </c>
      <c r="D3779" s="9" t="s">
        <v>10882</v>
      </c>
      <c r="E3779" s="9" t="s">
        <v>9178</v>
      </c>
      <c r="F3779" s="164">
        <v>0.87661</v>
      </c>
      <c r="G3779" s="164">
        <v>0.99236000000000002</v>
      </c>
      <c r="H3779" s="9">
        <v>2.5374499999999999E-4</v>
      </c>
      <c r="I3779" s="164">
        <v>0.18415000000000001</v>
      </c>
      <c r="J3779" s="164">
        <v>5.0341299999999999E-2</v>
      </c>
    </row>
    <row r="3780" spans="1:10" x14ac:dyDescent="0.25">
      <c r="A3780" s="9" t="s">
        <v>15361</v>
      </c>
      <c r="B3780" s="9" t="s">
        <v>10921</v>
      </c>
      <c r="C3780" s="9">
        <v>110791312</v>
      </c>
      <c r="D3780" s="9" t="s">
        <v>10882</v>
      </c>
      <c r="E3780" s="9" t="s">
        <v>9178</v>
      </c>
      <c r="F3780" s="164">
        <v>0.99973999999999996</v>
      </c>
      <c r="G3780" s="164">
        <v>0.06</v>
      </c>
      <c r="H3780" s="9">
        <v>2.5388E-4</v>
      </c>
      <c r="I3780" s="164">
        <v>6.7964800000000006E-2</v>
      </c>
      <c r="J3780" s="164">
        <v>1.8580300000000001E-2</v>
      </c>
    </row>
    <row r="3781" spans="1:10" x14ac:dyDescent="0.25">
      <c r="A3781" s="9" t="s">
        <v>15362</v>
      </c>
      <c r="B3781" s="9" t="s">
        <v>10919</v>
      </c>
      <c r="C3781" s="9">
        <v>123171822</v>
      </c>
      <c r="D3781" s="9" t="s">
        <v>10881</v>
      </c>
      <c r="E3781" s="9" t="s">
        <v>9178</v>
      </c>
      <c r="F3781" s="164">
        <v>0.99331000000000003</v>
      </c>
      <c r="G3781" s="164">
        <v>0.32129000000000002</v>
      </c>
      <c r="H3781" s="9">
        <v>2.5390100000000001E-4</v>
      </c>
      <c r="I3781" s="164">
        <v>-3.4642699999999998E-2</v>
      </c>
      <c r="J3781" s="164">
        <v>9.47075E-3</v>
      </c>
    </row>
    <row r="3782" spans="1:10" x14ac:dyDescent="0.25">
      <c r="A3782" s="9" t="s">
        <v>15363</v>
      </c>
      <c r="B3782" s="9" t="s">
        <v>10912</v>
      </c>
      <c r="C3782" s="9">
        <v>151144483</v>
      </c>
      <c r="D3782" s="9" t="s">
        <v>10882</v>
      </c>
      <c r="E3782" s="9" t="s">
        <v>9178</v>
      </c>
      <c r="F3782" s="164">
        <v>0.99380000000000002</v>
      </c>
      <c r="G3782" s="164">
        <v>0.84826999999999997</v>
      </c>
      <c r="H3782" s="9">
        <v>2.5403300000000003E-4</v>
      </c>
      <c r="I3782" s="164">
        <v>-4.5190899999999999E-2</v>
      </c>
      <c r="J3782" s="164">
        <v>1.23549E-2</v>
      </c>
    </row>
    <row r="3783" spans="1:10" x14ac:dyDescent="0.25">
      <c r="A3783" s="9" t="s">
        <v>15364</v>
      </c>
      <c r="B3783" s="9" t="s">
        <v>10918</v>
      </c>
      <c r="C3783" s="9">
        <v>157564354</v>
      </c>
      <c r="D3783" s="9" t="s">
        <v>10880</v>
      </c>
      <c r="E3783" s="9" t="s">
        <v>10882</v>
      </c>
      <c r="F3783" s="164">
        <v>0.98516999999999999</v>
      </c>
      <c r="G3783" s="164">
        <v>0.56698999999999999</v>
      </c>
      <c r="H3783" s="9">
        <v>2.541E-4</v>
      </c>
      <c r="I3783" s="164">
        <v>3.2524200000000003E-2</v>
      </c>
      <c r="J3783" s="164">
        <v>8.8920700000000002E-3</v>
      </c>
    </row>
    <row r="3784" spans="1:10" x14ac:dyDescent="0.25">
      <c r="A3784" s="9" t="s">
        <v>15365</v>
      </c>
      <c r="B3784" s="9" t="s">
        <v>10929</v>
      </c>
      <c r="C3784" s="9">
        <v>79710789</v>
      </c>
      <c r="D3784" s="9" t="s">
        <v>10882</v>
      </c>
      <c r="E3784" s="9" t="s">
        <v>9178</v>
      </c>
      <c r="F3784" s="164">
        <v>0.99722</v>
      </c>
      <c r="G3784" s="164">
        <v>5.0200000000000002E-3</v>
      </c>
      <c r="H3784" s="9">
        <v>2.5413399999999999E-4</v>
      </c>
      <c r="I3784" s="164">
        <v>-0.22139400000000001</v>
      </c>
      <c r="J3784" s="164">
        <v>6.0529300000000001E-2</v>
      </c>
    </row>
    <row r="3785" spans="1:10" x14ac:dyDescent="0.25">
      <c r="A3785" s="9" t="s">
        <v>15366</v>
      </c>
      <c r="B3785" s="9" t="s">
        <v>10927</v>
      </c>
      <c r="C3785" s="9">
        <v>4087120</v>
      </c>
      <c r="D3785" s="9" t="s">
        <v>10882</v>
      </c>
      <c r="E3785" s="9" t="s">
        <v>9178</v>
      </c>
      <c r="F3785" s="164">
        <v>0.49054999999999999</v>
      </c>
      <c r="G3785" s="164">
        <v>0.99941999999999998</v>
      </c>
      <c r="H3785" s="9">
        <v>2.5416300000000001E-4</v>
      </c>
      <c r="I3785" s="164">
        <v>0.98585800000000001</v>
      </c>
      <c r="J3785" s="164">
        <v>0.26953660000000002</v>
      </c>
    </row>
    <row r="3786" spans="1:10" x14ac:dyDescent="0.25">
      <c r="A3786" s="9" t="s">
        <v>15367</v>
      </c>
      <c r="B3786" s="9" t="s">
        <v>10925</v>
      </c>
      <c r="C3786" s="9">
        <v>176539309</v>
      </c>
      <c r="D3786" s="9" t="s">
        <v>10880</v>
      </c>
      <c r="E3786" s="9" t="s">
        <v>10881</v>
      </c>
      <c r="F3786" s="164">
        <v>0.99302000000000001</v>
      </c>
      <c r="G3786" s="164">
        <v>0.35891000000000001</v>
      </c>
      <c r="H3786" s="9">
        <v>2.5424600000000002E-4</v>
      </c>
      <c r="I3786" s="164">
        <v>3.39251E-2</v>
      </c>
      <c r="J3786" s="164">
        <v>9.2754499999999993E-3</v>
      </c>
    </row>
    <row r="3787" spans="1:10" x14ac:dyDescent="0.25">
      <c r="A3787" s="9" t="s">
        <v>15368</v>
      </c>
      <c r="B3787" s="9" t="s">
        <v>10935</v>
      </c>
      <c r="C3787" s="9">
        <v>40964388</v>
      </c>
      <c r="D3787" s="9" t="s">
        <v>10882</v>
      </c>
      <c r="E3787" s="9" t="s">
        <v>10881</v>
      </c>
      <c r="F3787" s="164">
        <v>0.99314999999999998</v>
      </c>
      <c r="G3787" s="164">
        <v>0.48226999999999998</v>
      </c>
      <c r="H3787" s="9">
        <v>2.5425099999999999E-4</v>
      </c>
      <c r="I3787" s="164">
        <v>-3.2401199999999998E-2</v>
      </c>
      <c r="J3787" s="164">
        <v>8.8588099999999999E-3</v>
      </c>
    </row>
    <row r="3788" spans="1:10" x14ac:dyDescent="0.25">
      <c r="A3788" s="9" t="s">
        <v>11650</v>
      </c>
      <c r="B3788" s="9" t="s">
        <v>10930</v>
      </c>
      <c r="C3788" s="9">
        <v>113075995</v>
      </c>
      <c r="D3788" s="9" t="s">
        <v>10880</v>
      </c>
      <c r="E3788" s="9" t="s">
        <v>10882</v>
      </c>
      <c r="F3788" s="164">
        <v>0.99594000000000005</v>
      </c>
      <c r="G3788" s="164">
        <v>0.62514999999999998</v>
      </c>
      <c r="H3788" s="9">
        <v>2.5457399999999998E-4</v>
      </c>
      <c r="I3788" s="164">
        <v>-3.32526E-2</v>
      </c>
      <c r="J3788" s="164">
        <v>9.0923900000000005E-3</v>
      </c>
    </row>
    <row r="3789" spans="1:10" x14ac:dyDescent="0.25">
      <c r="A3789" s="9" t="s">
        <v>15369</v>
      </c>
      <c r="B3789" s="9" t="s">
        <v>10912</v>
      </c>
      <c r="C3789" s="9">
        <v>196114480</v>
      </c>
      <c r="D3789" s="9" t="s">
        <v>10882</v>
      </c>
      <c r="E3789" s="9" t="s">
        <v>10881</v>
      </c>
      <c r="F3789" s="164">
        <v>0.98906000000000005</v>
      </c>
      <c r="G3789" s="164">
        <v>0.35468</v>
      </c>
      <c r="H3789" s="9">
        <v>2.54634E-4</v>
      </c>
      <c r="I3789" s="164">
        <v>3.38537E-2</v>
      </c>
      <c r="J3789" s="164">
        <v>9.2569000000000002E-3</v>
      </c>
    </row>
    <row r="3790" spans="1:10" x14ac:dyDescent="0.25">
      <c r="A3790" s="9" t="s">
        <v>15370</v>
      </c>
      <c r="B3790" s="9" t="s">
        <v>10924</v>
      </c>
      <c r="C3790" s="9">
        <v>81917652</v>
      </c>
      <c r="D3790" s="9" t="s">
        <v>10882</v>
      </c>
      <c r="E3790" s="9" t="s">
        <v>9178</v>
      </c>
      <c r="F3790" s="164">
        <v>0.51478000000000002</v>
      </c>
      <c r="G3790" s="164">
        <v>1.6900000000000001E-3</v>
      </c>
      <c r="H3790" s="9">
        <v>2.54703E-4</v>
      </c>
      <c r="I3790" s="164">
        <v>0.56007300000000004</v>
      </c>
      <c r="J3790" s="164">
        <v>0.15314800000000001</v>
      </c>
    </row>
    <row r="3791" spans="1:10" x14ac:dyDescent="0.25">
      <c r="A3791" s="9" t="s">
        <v>11540</v>
      </c>
      <c r="B3791" s="9" t="s">
        <v>10929</v>
      </c>
      <c r="C3791" s="9">
        <v>90180191</v>
      </c>
      <c r="D3791" s="9" t="s">
        <v>10880</v>
      </c>
      <c r="E3791" s="9" t="s">
        <v>10881</v>
      </c>
      <c r="F3791" s="164">
        <v>0.88254999999999995</v>
      </c>
      <c r="G3791" s="164">
        <v>0.33961000000000002</v>
      </c>
      <c r="H3791" s="9">
        <v>2.5472299999999999E-4</v>
      </c>
      <c r="I3791" s="164">
        <v>3.5968300000000002E-2</v>
      </c>
      <c r="J3791" s="164">
        <v>9.8353599999999996E-3</v>
      </c>
    </row>
    <row r="3792" spans="1:10" x14ac:dyDescent="0.25">
      <c r="A3792" s="9" t="s">
        <v>15371</v>
      </c>
      <c r="B3792" s="9" t="s">
        <v>10926</v>
      </c>
      <c r="C3792" s="9">
        <v>61558078</v>
      </c>
      <c r="D3792" s="9" t="s">
        <v>10882</v>
      </c>
      <c r="E3792" s="9" t="s">
        <v>9178</v>
      </c>
      <c r="F3792" s="164">
        <v>0.25996000000000002</v>
      </c>
      <c r="G3792" s="164">
        <v>0.99987999999999999</v>
      </c>
      <c r="H3792" s="9">
        <v>2.5488600000000001E-4</v>
      </c>
      <c r="I3792" s="164">
        <v>-8.06203</v>
      </c>
      <c r="J3792" s="164">
        <v>2.2046199999999998</v>
      </c>
    </row>
    <row r="3793" spans="1:10" x14ac:dyDescent="0.25">
      <c r="A3793" s="9" t="s">
        <v>15372</v>
      </c>
      <c r="B3793" s="9" t="s">
        <v>10919</v>
      </c>
      <c r="C3793" s="9">
        <v>42827942</v>
      </c>
      <c r="D3793" s="9" t="s">
        <v>10880</v>
      </c>
      <c r="E3793" s="9" t="s">
        <v>10881</v>
      </c>
      <c r="F3793" s="164">
        <v>0.99055000000000004</v>
      </c>
      <c r="G3793" s="164">
        <v>1.026E-2</v>
      </c>
      <c r="H3793" s="9">
        <v>2.5505100000000001E-4</v>
      </c>
      <c r="I3793" s="164">
        <v>-0.16230600000000001</v>
      </c>
      <c r="J3793" s="164">
        <v>4.4385899999999999E-2</v>
      </c>
    </row>
    <row r="3794" spans="1:10" x14ac:dyDescent="0.25">
      <c r="A3794" s="9" t="s">
        <v>15373</v>
      </c>
      <c r="B3794" s="9" t="s">
        <v>10931</v>
      </c>
      <c r="C3794" s="9">
        <v>111513750</v>
      </c>
      <c r="D3794" s="9" t="s">
        <v>10880</v>
      </c>
      <c r="E3794" s="9" t="s">
        <v>10881</v>
      </c>
      <c r="F3794" s="164">
        <v>0.98760000000000003</v>
      </c>
      <c r="G3794" s="164">
        <v>0.97360999999999998</v>
      </c>
      <c r="H3794" s="9">
        <v>2.5507299999999998E-4</v>
      </c>
      <c r="I3794" s="164">
        <v>0.10387</v>
      </c>
      <c r="J3794" s="164">
        <v>2.8405400000000001E-2</v>
      </c>
    </row>
    <row r="3795" spans="1:10" x14ac:dyDescent="0.25">
      <c r="A3795" s="9" t="s">
        <v>15374</v>
      </c>
      <c r="B3795" s="9" t="s">
        <v>10916</v>
      </c>
      <c r="C3795" s="9">
        <v>27803946</v>
      </c>
      <c r="D3795" s="9" t="s">
        <v>10882</v>
      </c>
      <c r="E3795" s="9" t="s">
        <v>9178</v>
      </c>
      <c r="F3795" s="164">
        <v>0.99529000000000001</v>
      </c>
      <c r="G3795" s="164">
        <v>0.39401000000000003</v>
      </c>
      <c r="H3795" s="9">
        <v>2.5510799999999998E-4</v>
      </c>
      <c r="I3795" s="164">
        <v>-3.2972599999999998E-2</v>
      </c>
      <c r="J3795" s="164">
        <v>9.0171599999999998E-3</v>
      </c>
    </row>
    <row r="3796" spans="1:10" x14ac:dyDescent="0.25">
      <c r="A3796" s="9" t="s">
        <v>15375</v>
      </c>
      <c r="B3796" s="9" t="s">
        <v>10925</v>
      </c>
      <c r="C3796" s="9">
        <v>188650037</v>
      </c>
      <c r="D3796" s="9" t="s">
        <v>10880</v>
      </c>
      <c r="E3796" s="9" t="s">
        <v>9178</v>
      </c>
      <c r="F3796" s="164">
        <v>0.57830000000000004</v>
      </c>
      <c r="G3796" s="164">
        <v>5.1000000000000004E-3</v>
      </c>
      <c r="H3796" s="9">
        <v>2.5513800000000002E-4</v>
      </c>
      <c r="I3796" s="164">
        <v>0.28781000000000001</v>
      </c>
      <c r="J3796" s="164">
        <v>7.8709299999999996E-2</v>
      </c>
    </row>
    <row r="3797" spans="1:10" x14ac:dyDescent="0.25">
      <c r="A3797" s="9" t="s">
        <v>15376</v>
      </c>
      <c r="B3797" s="9" t="s">
        <v>10915</v>
      </c>
      <c r="C3797" s="9">
        <v>116727605</v>
      </c>
      <c r="D3797" s="9" t="s">
        <v>10882</v>
      </c>
      <c r="E3797" s="9" t="s">
        <v>9178</v>
      </c>
      <c r="F3797" s="164">
        <v>0.71884999999999999</v>
      </c>
      <c r="G3797" s="164">
        <v>2.0060000000000001E-2</v>
      </c>
      <c r="H3797" s="9">
        <v>2.5530000000000003E-4</v>
      </c>
      <c r="I3797" s="164">
        <v>0.13194700000000001</v>
      </c>
      <c r="J3797" s="164">
        <v>3.6086100000000003E-2</v>
      </c>
    </row>
    <row r="3798" spans="1:10" x14ac:dyDescent="0.25">
      <c r="A3798" s="9" t="s">
        <v>15377</v>
      </c>
      <c r="B3798" s="9" t="s">
        <v>10924</v>
      </c>
      <c r="C3798" s="9">
        <v>69437691</v>
      </c>
      <c r="D3798" s="9" t="s">
        <v>10913</v>
      </c>
      <c r="E3798" s="9" t="s">
        <v>10914</v>
      </c>
      <c r="F3798" s="164">
        <v>0.97726000000000002</v>
      </c>
      <c r="G3798" s="164">
        <v>0.93962999999999997</v>
      </c>
      <c r="H3798" s="9">
        <v>2.5545E-4</v>
      </c>
      <c r="I3798" s="164">
        <v>-6.8520700000000004E-2</v>
      </c>
      <c r="J3798" s="164">
        <v>1.8740400000000001E-2</v>
      </c>
    </row>
    <row r="3799" spans="1:10" x14ac:dyDescent="0.25">
      <c r="A3799" s="9" t="s">
        <v>15378</v>
      </c>
      <c r="B3799" s="9" t="s">
        <v>10925</v>
      </c>
      <c r="C3799" s="9">
        <v>176776282</v>
      </c>
      <c r="D3799" s="9" t="s">
        <v>10880</v>
      </c>
      <c r="E3799" s="9" t="s">
        <v>10881</v>
      </c>
      <c r="F3799" s="164">
        <v>0.99567000000000005</v>
      </c>
      <c r="G3799" s="164">
        <v>0.82225999999999999</v>
      </c>
      <c r="H3799" s="9">
        <v>2.5551799999999999E-4</v>
      </c>
      <c r="I3799" s="164">
        <v>-4.24304E-2</v>
      </c>
      <c r="J3799" s="164">
        <v>1.16049E-2</v>
      </c>
    </row>
    <row r="3800" spans="1:10" x14ac:dyDescent="0.25">
      <c r="A3800" s="9" t="s">
        <v>15379</v>
      </c>
      <c r="B3800" s="9" t="s">
        <v>10929</v>
      </c>
      <c r="C3800" s="9">
        <v>79824772</v>
      </c>
      <c r="D3800" s="9" t="s">
        <v>10880</v>
      </c>
      <c r="E3800" s="9" t="s">
        <v>10882</v>
      </c>
      <c r="F3800" s="164">
        <v>0.93850999999999996</v>
      </c>
      <c r="G3800" s="164">
        <v>0.99551999999999996</v>
      </c>
      <c r="H3800" s="9">
        <v>2.5557899999999997E-4</v>
      </c>
      <c r="I3800" s="164">
        <v>0.239764</v>
      </c>
      <c r="J3800" s="164">
        <v>6.5577899999999995E-2</v>
      </c>
    </row>
    <row r="3801" spans="1:10" x14ac:dyDescent="0.25">
      <c r="A3801" s="9" t="s">
        <v>15380</v>
      </c>
      <c r="B3801" s="9" t="s">
        <v>10925</v>
      </c>
      <c r="C3801" s="9">
        <v>176855707</v>
      </c>
      <c r="D3801" s="9" t="s">
        <v>10882</v>
      </c>
      <c r="E3801" s="9" t="s">
        <v>10881</v>
      </c>
      <c r="F3801" s="164">
        <v>0.99841999999999997</v>
      </c>
      <c r="G3801" s="164">
        <v>0.22736999999999999</v>
      </c>
      <c r="H3801" s="9">
        <v>2.5564000000000001E-4</v>
      </c>
      <c r="I3801" s="164">
        <v>3.8506100000000001E-2</v>
      </c>
      <c r="J3801" s="164">
        <v>1.0532E-2</v>
      </c>
    </row>
    <row r="3802" spans="1:10" x14ac:dyDescent="0.25">
      <c r="A3802" s="9" t="s">
        <v>15381</v>
      </c>
      <c r="B3802" s="9" t="s">
        <v>10922</v>
      </c>
      <c r="C3802" s="9">
        <v>77333528</v>
      </c>
      <c r="D3802" s="9" t="s">
        <v>10880</v>
      </c>
      <c r="E3802" s="9" t="s">
        <v>10881</v>
      </c>
      <c r="F3802" s="164">
        <v>0.99897000000000002</v>
      </c>
      <c r="G3802" s="164">
        <v>0.1134</v>
      </c>
      <c r="H3802" s="9">
        <v>2.55746E-4</v>
      </c>
      <c r="I3802" s="164">
        <v>5.1252300000000001E-2</v>
      </c>
      <c r="J3802" s="164">
        <v>1.4018600000000001E-2</v>
      </c>
    </row>
    <row r="3803" spans="1:10" x14ac:dyDescent="0.25">
      <c r="A3803" s="9" t="s">
        <v>15382</v>
      </c>
      <c r="B3803" s="9" t="s">
        <v>10929</v>
      </c>
      <c r="C3803" s="9">
        <v>22609744</v>
      </c>
      <c r="D3803" s="9" t="s">
        <v>10882</v>
      </c>
      <c r="E3803" s="9" t="s">
        <v>9178</v>
      </c>
      <c r="F3803" s="164">
        <v>0.62078</v>
      </c>
      <c r="G3803" s="164">
        <v>3.2699999999999999E-3</v>
      </c>
      <c r="H3803" s="9">
        <v>2.55894E-4</v>
      </c>
      <c r="I3803" s="164">
        <v>-0.382135</v>
      </c>
      <c r="J3803" s="164">
        <v>0.10452699999999999</v>
      </c>
    </row>
    <row r="3804" spans="1:10" x14ac:dyDescent="0.25">
      <c r="A3804" s="9" t="s">
        <v>15383</v>
      </c>
      <c r="B3804" s="9" t="s">
        <v>10931</v>
      </c>
      <c r="C3804" s="9">
        <v>26497007</v>
      </c>
      <c r="D3804" s="9" t="s">
        <v>10882</v>
      </c>
      <c r="E3804" s="9" t="s">
        <v>9178</v>
      </c>
      <c r="F3804" s="164">
        <v>0.54857</v>
      </c>
      <c r="G3804" s="164">
        <v>0.99968000000000001</v>
      </c>
      <c r="H3804" s="9">
        <v>2.5602399999999999E-4</v>
      </c>
      <c r="I3804" s="164">
        <v>-1.1728499999999999</v>
      </c>
      <c r="J3804" s="164">
        <v>0.32082500000000003</v>
      </c>
    </row>
    <row r="3805" spans="1:10" x14ac:dyDescent="0.25">
      <c r="A3805" s="9" t="s">
        <v>15384</v>
      </c>
      <c r="B3805" s="9" t="s">
        <v>10925</v>
      </c>
      <c r="C3805" s="9">
        <v>176850746</v>
      </c>
      <c r="D3805" s="9" t="s">
        <v>10913</v>
      </c>
      <c r="E3805" s="9" t="s">
        <v>10914</v>
      </c>
      <c r="F3805" s="164">
        <v>0.99885000000000002</v>
      </c>
      <c r="G3805" s="164">
        <v>0.77180000000000004</v>
      </c>
      <c r="H3805" s="9">
        <v>2.5610699999999999E-4</v>
      </c>
      <c r="I3805" s="164">
        <v>-3.8448700000000002E-2</v>
      </c>
      <c r="J3805" s="164">
        <v>1.05176E-2</v>
      </c>
    </row>
    <row r="3806" spans="1:10" x14ac:dyDescent="0.25">
      <c r="A3806" s="9" t="s">
        <v>15385</v>
      </c>
      <c r="B3806" s="9" t="s">
        <v>10923</v>
      </c>
      <c r="C3806" s="9">
        <v>58648841</v>
      </c>
      <c r="D3806" s="9" t="s">
        <v>10913</v>
      </c>
      <c r="E3806" s="9" t="s">
        <v>10914</v>
      </c>
      <c r="F3806" s="164">
        <v>0.99619999999999997</v>
      </c>
      <c r="G3806" s="164">
        <v>0.67723</v>
      </c>
      <c r="H3806" s="9">
        <v>2.5613399999999998E-4</v>
      </c>
      <c r="I3806" s="164">
        <v>3.4412400000000003E-2</v>
      </c>
      <c r="J3806" s="164">
        <v>9.4135599999999996E-3</v>
      </c>
    </row>
    <row r="3807" spans="1:10" x14ac:dyDescent="0.25">
      <c r="A3807" s="9" t="s">
        <v>11805</v>
      </c>
      <c r="B3807" s="9" t="s">
        <v>10918</v>
      </c>
      <c r="C3807" s="9">
        <v>63612644</v>
      </c>
      <c r="D3807" s="9" t="s">
        <v>10882</v>
      </c>
      <c r="E3807" s="9" t="s">
        <v>9178</v>
      </c>
      <c r="F3807" s="164">
        <v>0.9859</v>
      </c>
      <c r="G3807" s="164">
        <v>0.80715000000000003</v>
      </c>
      <c r="H3807" s="9">
        <v>2.5615099999999998E-4</v>
      </c>
      <c r="I3807" s="164">
        <v>4.1022400000000001E-2</v>
      </c>
      <c r="J3807" s="164">
        <v>1.1221800000000001E-2</v>
      </c>
    </row>
    <row r="3808" spans="1:10" x14ac:dyDescent="0.25">
      <c r="A3808" s="9" t="s">
        <v>15386</v>
      </c>
      <c r="B3808" s="9" t="s">
        <v>10918</v>
      </c>
      <c r="C3808" s="9">
        <v>53141955</v>
      </c>
      <c r="D3808" s="9" t="s">
        <v>10882</v>
      </c>
      <c r="E3808" s="9" t="s">
        <v>9178</v>
      </c>
      <c r="F3808" s="164">
        <v>0.99887999999999999</v>
      </c>
      <c r="G3808" s="164">
        <v>8.2229999999999998E-2</v>
      </c>
      <c r="H3808" s="9">
        <v>2.5615600000000001E-4</v>
      </c>
      <c r="I3808" s="164">
        <v>-5.88645E-2</v>
      </c>
      <c r="J3808" s="164">
        <v>1.6102600000000002E-2</v>
      </c>
    </row>
    <row r="3809" spans="1:10" x14ac:dyDescent="0.25">
      <c r="A3809" s="9" t="s">
        <v>15387</v>
      </c>
      <c r="B3809" s="9" t="s">
        <v>10912</v>
      </c>
      <c r="C3809" s="9">
        <v>85327437</v>
      </c>
      <c r="D3809" s="9" t="s">
        <v>10880</v>
      </c>
      <c r="E3809" s="9" t="s">
        <v>9178</v>
      </c>
      <c r="F3809" s="164">
        <v>0.95255999999999996</v>
      </c>
      <c r="G3809" s="164">
        <v>0.97162000000000004</v>
      </c>
      <c r="H3809" s="9">
        <v>2.5624900000000001E-4</v>
      </c>
      <c r="I3809" s="164">
        <v>0.10277500000000001</v>
      </c>
      <c r="J3809" s="164">
        <v>2.81152E-2</v>
      </c>
    </row>
    <row r="3810" spans="1:10" x14ac:dyDescent="0.25">
      <c r="A3810" s="9" t="s">
        <v>15388</v>
      </c>
      <c r="B3810" s="9" t="s">
        <v>10925</v>
      </c>
      <c r="C3810" s="9">
        <v>176851031</v>
      </c>
      <c r="D3810" s="9" t="s">
        <v>10882</v>
      </c>
      <c r="E3810" s="9" t="s">
        <v>9178</v>
      </c>
      <c r="F3810" s="164">
        <v>0.99883999999999995</v>
      </c>
      <c r="G3810" s="164">
        <v>0.77180000000000004</v>
      </c>
      <c r="H3810" s="9">
        <v>2.5630100000000001E-4</v>
      </c>
      <c r="I3810" s="164">
        <v>-3.8446899999999999E-2</v>
      </c>
      <c r="J3810" s="164">
        <v>1.05177E-2</v>
      </c>
    </row>
    <row r="3811" spans="1:10" x14ac:dyDescent="0.25">
      <c r="A3811" s="9" t="s">
        <v>15389</v>
      </c>
      <c r="B3811" s="9" t="s">
        <v>10916</v>
      </c>
      <c r="C3811" s="9">
        <v>11572327</v>
      </c>
      <c r="D3811" s="9" t="s">
        <v>10880</v>
      </c>
      <c r="E3811" s="9" t="s">
        <v>10881</v>
      </c>
      <c r="F3811" s="164">
        <v>0.90724000000000005</v>
      </c>
      <c r="G3811" s="164">
        <v>0.87575000000000003</v>
      </c>
      <c r="H3811" s="9">
        <v>2.5633600000000002E-4</v>
      </c>
      <c r="I3811" s="164">
        <v>-5.0658000000000002E-2</v>
      </c>
      <c r="J3811" s="164">
        <v>1.38583E-2</v>
      </c>
    </row>
    <row r="3812" spans="1:10" x14ac:dyDescent="0.25">
      <c r="A3812" s="9" t="s">
        <v>15390</v>
      </c>
      <c r="B3812" s="9" t="s">
        <v>10915</v>
      </c>
      <c r="C3812" s="9">
        <v>79020634</v>
      </c>
      <c r="D3812" s="9" t="s">
        <v>10880</v>
      </c>
      <c r="E3812" s="9" t="s">
        <v>10881</v>
      </c>
      <c r="F3812" s="164">
        <v>0.56330000000000002</v>
      </c>
      <c r="G3812" s="164">
        <v>0.99446000000000001</v>
      </c>
      <c r="H3812" s="9">
        <v>2.5642500000000001E-4</v>
      </c>
      <c r="I3812" s="164">
        <v>0.27313999999999999</v>
      </c>
      <c r="J3812" s="164">
        <v>7.4723800000000007E-2</v>
      </c>
    </row>
    <row r="3813" spans="1:10" x14ac:dyDescent="0.25">
      <c r="A3813" s="9" t="s">
        <v>11692</v>
      </c>
      <c r="B3813" s="9" t="s">
        <v>10935</v>
      </c>
      <c r="C3813" s="9">
        <v>40010806</v>
      </c>
      <c r="D3813" s="9" t="s">
        <v>10882</v>
      </c>
      <c r="E3813" s="9" t="s">
        <v>9178</v>
      </c>
      <c r="F3813" s="164">
        <v>0.98948999999999998</v>
      </c>
      <c r="G3813" s="164">
        <v>0.48805999999999999</v>
      </c>
      <c r="H3813" s="9">
        <v>2.5652100000000001E-4</v>
      </c>
      <c r="I3813" s="164">
        <v>-3.23805E-2</v>
      </c>
      <c r="J3813" s="164">
        <v>8.8586600000000008E-3</v>
      </c>
    </row>
    <row r="3814" spans="1:10" x14ac:dyDescent="0.25">
      <c r="A3814" s="9" t="s">
        <v>15391</v>
      </c>
      <c r="B3814" s="9" t="s">
        <v>10915</v>
      </c>
      <c r="C3814" s="9">
        <v>170073092</v>
      </c>
      <c r="D3814" s="9" t="s">
        <v>10882</v>
      </c>
      <c r="E3814" s="9" t="s">
        <v>9178</v>
      </c>
      <c r="F3814" s="164">
        <v>0.94596999999999998</v>
      </c>
      <c r="G3814" s="164">
        <v>0.96643000000000001</v>
      </c>
      <c r="H3814" s="9">
        <v>2.56569E-4</v>
      </c>
      <c r="I3814" s="164">
        <v>9.2046699999999995E-2</v>
      </c>
      <c r="J3814" s="164">
        <v>2.51825E-2</v>
      </c>
    </row>
    <row r="3815" spans="1:10" x14ac:dyDescent="0.25">
      <c r="A3815" s="9" t="s">
        <v>15392</v>
      </c>
      <c r="B3815" s="9" t="s">
        <v>10915</v>
      </c>
      <c r="C3815" s="9">
        <v>116698518</v>
      </c>
      <c r="D3815" s="9" t="s">
        <v>10882</v>
      </c>
      <c r="E3815" s="9" t="s">
        <v>9178</v>
      </c>
      <c r="F3815" s="164">
        <v>0.78495999999999999</v>
      </c>
      <c r="G3815" s="164">
        <v>0.91986999999999997</v>
      </c>
      <c r="H3815" s="9">
        <v>2.5659599999999999E-4</v>
      </c>
      <c r="I3815" s="164">
        <v>-6.5402399999999999E-2</v>
      </c>
      <c r="J3815" s="164">
        <v>1.7893200000000001E-2</v>
      </c>
    </row>
    <row r="3816" spans="1:10" x14ac:dyDescent="0.25">
      <c r="A3816" s="9" t="s">
        <v>15393</v>
      </c>
      <c r="B3816" s="9" t="s">
        <v>10922</v>
      </c>
      <c r="C3816" s="9">
        <v>77332510</v>
      </c>
      <c r="D3816" s="9" t="s">
        <v>10913</v>
      </c>
      <c r="E3816" s="9" t="s">
        <v>10914</v>
      </c>
      <c r="F3816" s="164">
        <v>0.99302000000000001</v>
      </c>
      <c r="G3816" s="164">
        <v>0.11705</v>
      </c>
      <c r="H3816" s="9">
        <v>2.5662200000000002E-4</v>
      </c>
      <c r="I3816" s="164">
        <v>5.0591499999999998E-2</v>
      </c>
      <c r="J3816" s="164">
        <v>1.38412E-2</v>
      </c>
    </row>
    <row r="3817" spans="1:10" x14ac:dyDescent="0.25">
      <c r="A3817" s="9" t="s">
        <v>15394</v>
      </c>
      <c r="B3817" s="9" t="s">
        <v>10926</v>
      </c>
      <c r="C3817" s="9">
        <v>128233729</v>
      </c>
      <c r="D3817" s="9" t="s">
        <v>10880</v>
      </c>
      <c r="E3817" s="9" t="s">
        <v>10881</v>
      </c>
      <c r="F3817" s="164">
        <v>0.65046999999999999</v>
      </c>
      <c r="G3817" s="164">
        <v>1.8370000000000001E-2</v>
      </c>
      <c r="H3817" s="9">
        <v>2.5665099999999999E-4</v>
      </c>
      <c r="I3817" s="164">
        <v>-0.14662500000000001</v>
      </c>
      <c r="J3817" s="164">
        <v>4.0115199999999997E-2</v>
      </c>
    </row>
    <row r="3818" spans="1:10" x14ac:dyDescent="0.25">
      <c r="A3818" s="9" t="s">
        <v>15395</v>
      </c>
      <c r="B3818" s="9" t="s">
        <v>10925</v>
      </c>
      <c r="C3818" s="9">
        <v>176849088</v>
      </c>
      <c r="D3818" s="9" t="s">
        <v>10882</v>
      </c>
      <c r="E3818" s="9" t="s">
        <v>9178</v>
      </c>
      <c r="F3818" s="164">
        <v>0.99892000000000003</v>
      </c>
      <c r="G3818" s="164">
        <v>0.77178999999999998</v>
      </c>
      <c r="H3818" s="9">
        <v>2.5670199999999998E-4</v>
      </c>
      <c r="I3818" s="164">
        <v>-3.8440099999999998E-2</v>
      </c>
      <c r="J3818" s="164">
        <v>1.0517E-2</v>
      </c>
    </row>
    <row r="3819" spans="1:10" x14ac:dyDescent="0.25">
      <c r="A3819" s="9" t="s">
        <v>10961</v>
      </c>
      <c r="B3819" s="9" t="s">
        <v>10920</v>
      </c>
      <c r="C3819" s="9">
        <v>10093663</v>
      </c>
      <c r="D3819" s="9" t="s">
        <v>10882</v>
      </c>
      <c r="E3819" s="9" t="s">
        <v>9178</v>
      </c>
      <c r="F3819" s="164">
        <v>0.16694999999999999</v>
      </c>
      <c r="G3819" s="164">
        <v>5.0000000000000002E-5</v>
      </c>
      <c r="H3819" s="9">
        <v>2.5676900000000001E-4</v>
      </c>
      <c r="I3819" s="164">
        <v>2.5226500000000001</v>
      </c>
      <c r="J3819" s="164">
        <v>0.69019299999999995</v>
      </c>
    </row>
    <row r="3820" spans="1:10" x14ac:dyDescent="0.25">
      <c r="A3820" s="9" t="s">
        <v>15396</v>
      </c>
      <c r="B3820" s="9" t="s">
        <v>10930</v>
      </c>
      <c r="C3820" s="9">
        <v>26720617</v>
      </c>
      <c r="D3820" s="9" t="s">
        <v>10882</v>
      </c>
      <c r="E3820" s="9" t="s">
        <v>9178</v>
      </c>
      <c r="F3820" s="164">
        <v>0.99312</v>
      </c>
      <c r="G3820" s="164">
        <v>5.3539999999999997E-2</v>
      </c>
      <c r="H3820" s="9">
        <v>2.5690100000000003E-4</v>
      </c>
      <c r="I3820" s="164">
        <v>-7.2948299999999994E-2</v>
      </c>
      <c r="J3820" s="164">
        <v>1.9959299999999999E-2</v>
      </c>
    </row>
    <row r="3821" spans="1:10" x14ac:dyDescent="0.25">
      <c r="A3821" s="9" t="s">
        <v>15397</v>
      </c>
      <c r="B3821" s="9" t="s">
        <v>10919</v>
      </c>
      <c r="C3821" s="9">
        <v>42681834</v>
      </c>
      <c r="D3821" s="9" t="s">
        <v>10882</v>
      </c>
      <c r="E3821" s="9" t="s">
        <v>9178</v>
      </c>
      <c r="F3821" s="164">
        <v>0.99726999999999999</v>
      </c>
      <c r="G3821" s="164">
        <v>1.0070000000000001E-2</v>
      </c>
      <c r="H3821" s="9">
        <v>2.5695399999999999E-4</v>
      </c>
      <c r="I3821" s="164">
        <v>-0.16289799999999999</v>
      </c>
      <c r="J3821" s="164">
        <v>4.4571100000000002E-2</v>
      </c>
    </row>
    <row r="3822" spans="1:10" x14ac:dyDescent="0.25">
      <c r="A3822" s="9" t="s">
        <v>15398</v>
      </c>
      <c r="B3822" s="9" t="s">
        <v>10930</v>
      </c>
      <c r="C3822" s="9">
        <v>26720744</v>
      </c>
      <c r="D3822" s="9" t="s">
        <v>10880</v>
      </c>
      <c r="E3822" s="9" t="s">
        <v>10881</v>
      </c>
      <c r="F3822" s="164">
        <v>0.99280999999999997</v>
      </c>
      <c r="G3822" s="164">
        <v>5.355E-2</v>
      </c>
      <c r="H3822" s="9">
        <v>2.5695900000000002E-4</v>
      </c>
      <c r="I3822" s="164">
        <v>-7.2955099999999995E-2</v>
      </c>
      <c r="J3822" s="164">
        <v>1.99615E-2</v>
      </c>
    </row>
    <row r="3823" spans="1:10" x14ac:dyDescent="0.25">
      <c r="A3823" s="9" t="s">
        <v>15399</v>
      </c>
      <c r="B3823" s="9" t="s">
        <v>10927</v>
      </c>
      <c r="C3823" s="9">
        <v>55464268</v>
      </c>
      <c r="D3823" s="9" t="s">
        <v>10882</v>
      </c>
      <c r="E3823" s="9" t="s">
        <v>9178</v>
      </c>
      <c r="F3823" s="164">
        <v>0.55617000000000005</v>
      </c>
      <c r="G3823" s="164">
        <v>3.6700000000000001E-3</v>
      </c>
      <c r="H3823" s="9">
        <v>2.5696200000000001E-4</v>
      </c>
      <c r="I3823" s="164">
        <v>-0.34776600000000002</v>
      </c>
      <c r="J3823" s="164">
        <v>9.5153399999999999E-2</v>
      </c>
    </row>
    <row r="3824" spans="1:10" x14ac:dyDescent="0.25">
      <c r="A3824" s="9" t="s">
        <v>15400</v>
      </c>
      <c r="B3824" s="9" t="s">
        <v>10919</v>
      </c>
      <c r="C3824" s="9">
        <v>76309621</v>
      </c>
      <c r="D3824" s="9" t="s">
        <v>10881</v>
      </c>
      <c r="E3824" s="9" t="s">
        <v>9178</v>
      </c>
      <c r="F3824" s="164">
        <v>0.96857000000000004</v>
      </c>
      <c r="G3824" s="164">
        <v>2.5649999999999999E-2</v>
      </c>
      <c r="H3824" s="9">
        <v>2.5705200000000002E-4</v>
      </c>
      <c r="I3824" s="164">
        <v>-0.10438</v>
      </c>
      <c r="J3824" s="164">
        <v>2.8560499999999999E-2</v>
      </c>
    </row>
    <row r="3825" spans="1:10" x14ac:dyDescent="0.25">
      <c r="A3825" s="9" t="s">
        <v>15401</v>
      </c>
      <c r="B3825" s="9" t="s">
        <v>10918</v>
      </c>
      <c r="C3825" s="9">
        <v>77517480</v>
      </c>
      <c r="D3825" s="9" t="s">
        <v>10913</v>
      </c>
      <c r="E3825" s="9" t="s">
        <v>10914</v>
      </c>
      <c r="F3825" s="164">
        <v>0.96899000000000002</v>
      </c>
      <c r="G3825" s="164">
        <v>2.6110000000000001E-2</v>
      </c>
      <c r="H3825" s="9">
        <v>2.5714899999999997E-4</v>
      </c>
      <c r="I3825" s="164">
        <v>0.103232</v>
      </c>
      <c r="J3825" s="164">
        <v>2.8247100000000001E-2</v>
      </c>
    </row>
    <row r="3826" spans="1:10" x14ac:dyDescent="0.25">
      <c r="A3826" s="9" t="s">
        <v>15402</v>
      </c>
      <c r="B3826" s="9" t="s">
        <v>10922</v>
      </c>
      <c r="C3826" s="9">
        <v>77328374</v>
      </c>
      <c r="D3826" s="9" t="s">
        <v>10881</v>
      </c>
      <c r="E3826" s="9" t="s">
        <v>9178</v>
      </c>
      <c r="F3826" s="164">
        <v>0.99982000000000004</v>
      </c>
      <c r="G3826" s="164">
        <v>0.88824999999999998</v>
      </c>
      <c r="H3826" s="9">
        <v>2.5727600000000002E-4</v>
      </c>
      <c r="I3826" s="164">
        <v>-5.1578600000000002E-2</v>
      </c>
      <c r="J3826" s="164">
        <v>1.4113799999999999E-2</v>
      </c>
    </row>
    <row r="3827" spans="1:10" x14ac:dyDescent="0.25">
      <c r="A3827" s="9" t="s">
        <v>15403</v>
      </c>
      <c r="B3827" s="9" t="s">
        <v>10929</v>
      </c>
      <c r="C3827" s="9">
        <v>79708366</v>
      </c>
      <c r="D3827" s="9" t="s">
        <v>10880</v>
      </c>
      <c r="E3827" s="9" t="s">
        <v>10882</v>
      </c>
      <c r="F3827" s="164">
        <v>0.92935999999999996</v>
      </c>
      <c r="G3827" s="164">
        <v>0.99467000000000005</v>
      </c>
      <c r="H3827" s="9">
        <v>2.5741300000000001E-4</v>
      </c>
      <c r="I3827" s="164">
        <v>0.222612</v>
      </c>
      <c r="J3827" s="164">
        <v>6.0916999999999999E-2</v>
      </c>
    </row>
    <row r="3828" spans="1:10" x14ac:dyDescent="0.25">
      <c r="A3828" s="9" t="s">
        <v>15404</v>
      </c>
      <c r="B3828" s="9" t="s">
        <v>10912</v>
      </c>
      <c r="C3828" s="9">
        <v>148203149</v>
      </c>
      <c r="D3828" s="9" t="s">
        <v>10913</v>
      </c>
      <c r="E3828" s="9" t="s">
        <v>10914</v>
      </c>
      <c r="F3828" s="164">
        <v>0.92849000000000004</v>
      </c>
      <c r="G3828" s="164">
        <v>0.72313000000000005</v>
      </c>
      <c r="H3828" s="9">
        <v>2.5751499999999999E-4</v>
      </c>
      <c r="I3828" s="164">
        <v>3.7174699999999998E-2</v>
      </c>
      <c r="J3828" s="164">
        <v>1.0173E-2</v>
      </c>
    </row>
    <row r="3829" spans="1:10" x14ac:dyDescent="0.25">
      <c r="A3829" s="9" t="s">
        <v>15405</v>
      </c>
      <c r="B3829" s="9" t="s">
        <v>10915</v>
      </c>
      <c r="C3829" s="9">
        <v>127624060</v>
      </c>
      <c r="D3829" s="9" t="s">
        <v>10882</v>
      </c>
      <c r="E3829" s="9" t="s">
        <v>9178</v>
      </c>
      <c r="F3829" s="164">
        <v>0.99736999999999998</v>
      </c>
      <c r="G3829" s="164">
        <v>0.13991999999999999</v>
      </c>
      <c r="H3829" s="9">
        <v>2.5757200000000002E-4</v>
      </c>
      <c r="I3829" s="164">
        <v>4.6653399999999998E-2</v>
      </c>
      <c r="J3829" s="164">
        <v>1.27671E-2</v>
      </c>
    </row>
    <row r="3830" spans="1:10" x14ac:dyDescent="0.25">
      <c r="A3830" s="9" t="s">
        <v>15406</v>
      </c>
      <c r="B3830" s="9" t="s">
        <v>10919</v>
      </c>
      <c r="C3830" s="9">
        <v>91746226</v>
      </c>
      <c r="D3830" s="9" t="s">
        <v>10882</v>
      </c>
      <c r="E3830" s="9" t="s">
        <v>9178</v>
      </c>
      <c r="F3830" s="164">
        <v>0.19102</v>
      </c>
      <c r="G3830" s="164">
        <v>0.99992999999999999</v>
      </c>
      <c r="H3830" s="9">
        <v>2.5757500000000001E-4</v>
      </c>
      <c r="I3830" s="164">
        <v>-11.7646</v>
      </c>
      <c r="J3830" s="164">
        <v>3.2194770099999999</v>
      </c>
    </row>
    <row r="3831" spans="1:10" x14ac:dyDescent="0.25">
      <c r="A3831" s="9" t="s">
        <v>15407</v>
      </c>
      <c r="B3831" s="9" t="s">
        <v>10912</v>
      </c>
      <c r="C3831" s="9">
        <v>85325065</v>
      </c>
      <c r="D3831" s="9" t="s">
        <v>10880</v>
      </c>
      <c r="E3831" s="9" t="s">
        <v>10882</v>
      </c>
      <c r="F3831" s="164">
        <v>0.95235999999999998</v>
      </c>
      <c r="G3831" s="164">
        <v>0.97160999999999997</v>
      </c>
      <c r="H3831" s="9">
        <v>2.57626E-4</v>
      </c>
      <c r="I3831" s="164">
        <v>0.10273400000000001</v>
      </c>
      <c r="J3831" s="164">
        <v>2.8114400000000001E-2</v>
      </c>
    </row>
    <row r="3832" spans="1:10" x14ac:dyDescent="0.25">
      <c r="A3832" s="9" t="s">
        <v>15408</v>
      </c>
      <c r="B3832" s="9" t="s">
        <v>10933</v>
      </c>
      <c r="C3832" s="9">
        <v>86462718</v>
      </c>
      <c r="D3832" s="9" t="s">
        <v>10882</v>
      </c>
      <c r="E3832" s="9" t="s">
        <v>9178</v>
      </c>
      <c r="F3832" s="164">
        <v>0.89990999999999999</v>
      </c>
      <c r="G3832" s="164">
        <v>0.11769</v>
      </c>
      <c r="H3832" s="9">
        <v>2.5764199999999998E-4</v>
      </c>
      <c r="I3832" s="164">
        <v>-4.4037699999999999E-2</v>
      </c>
      <c r="J3832" s="164">
        <v>1.20515E-2</v>
      </c>
    </row>
    <row r="3833" spans="1:10" x14ac:dyDescent="0.25">
      <c r="A3833" s="9" t="s">
        <v>15409</v>
      </c>
      <c r="B3833" s="9" t="s">
        <v>10925</v>
      </c>
      <c r="C3833" s="9">
        <v>153770936</v>
      </c>
      <c r="D3833" s="9" t="s">
        <v>10880</v>
      </c>
      <c r="E3833" s="9" t="s">
        <v>10881</v>
      </c>
      <c r="F3833" s="164">
        <v>0.84709999999999996</v>
      </c>
      <c r="G3833" s="164">
        <v>1.0500000000000001E-2</v>
      </c>
      <c r="H3833" s="9">
        <v>2.5781600000000001E-4</v>
      </c>
      <c r="I3833" s="164">
        <v>0.17324899999999999</v>
      </c>
      <c r="J3833" s="164">
        <v>4.7414199999999997E-2</v>
      </c>
    </row>
    <row r="3834" spans="1:10" x14ac:dyDescent="0.25">
      <c r="A3834" s="9" t="s">
        <v>15410</v>
      </c>
      <c r="B3834" s="9" t="s">
        <v>10916</v>
      </c>
      <c r="C3834" s="9">
        <v>56112854</v>
      </c>
      <c r="D3834" s="9" t="s">
        <v>10880</v>
      </c>
      <c r="E3834" s="9" t="s">
        <v>10881</v>
      </c>
      <c r="F3834" s="164">
        <v>0.99529999999999996</v>
      </c>
      <c r="G3834" s="164">
        <v>0.77373000000000003</v>
      </c>
      <c r="H3834" s="9">
        <v>2.5792099999999999E-4</v>
      </c>
      <c r="I3834" s="164">
        <v>-3.8304199999999997E-2</v>
      </c>
      <c r="J3834" s="164">
        <v>1.0483299999999999E-2</v>
      </c>
    </row>
    <row r="3835" spans="1:10" x14ac:dyDescent="0.25">
      <c r="A3835" s="9" t="s">
        <v>15411</v>
      </c>
      <c r="B3835" s="9" t="s">
        <v>10925</v>
      </c>
      <c r="C3835" s="9">
        <v>14672695</v>
      </c>
      <c r="D3835" s="9" t="s">
        <v>10882</v>
      </c>
      <c r="E3835" s="9" t="s">
        <v>9178</v>
      </c>
      <c r="F3835" s="164">
        <v>0.46798000000000001</v>
      </c>
      <c r="G3835" s="164">
        <v>0.99973999999999996</v>
      </c>
      <c r="H3835" s="9">
        <v>2.57922E-4</v>
      </c>
      <c r="I3835" s="164">
        <v>1.4316199999999999</v>
      </c>
      <c r="J3835" s="164">
        <v>0.39181300000000002</v>
      </c>
    </row>
    <row r="3836" spans="1:10" x14ac:dyDescent="0.25">
      <c r="A3836" s="9" t="s">
        <v>15412</v>
      </c>
      <c r="B3836" s="9" t="s">
        <v>10928</v>
      </c>
      <c r="C3836" s="9">
        <v>10256054</v>
      </c>
      <c r="D3836" s="9" t="s">
        <v>10880</v>
      </c>
      <c r="E3836" s="9" t="s">
        <v>10881</v>
      </c>
      <c r="F3836" s="164">
        <v>0.99722999999999995</v>
      </c>
      <c r="G3836" s="164">
        <v>0.63244</v>
      </c>
      <c r="H3836" s="9">
        <v>2.5794499999999998E-4</v>
      </c>
      <c r="I3836" s="164">
        <v>3.3406400000000003E-2</v>
      </c>
      <c r="J3836" s="164">
        <v>9.1428700000000009E-3</v>
      </c>
    </row>
    <row r="3837" spans="1:10" x14ac:dyDescent="0.25">
      <c r="A3837" s="9" t="s">
        <v>15413</v>
      </c>
      <c r="B3837" s="9" t="s">
        <v>10923</v>
      </c>
      <c r="C3837" s="9">
        <v>130049171</v>
      </c>
      <c r="D3837" s="9" t="s">
        <v>10880</v>
      </c>
      <c r="E3837" s="9" t="s">
        <v>10881</v>
      </c>
      <c r="F3837" s="164">
        <v>0.99877000000000005</v>
      </c>
      <c r="G3837" s="164">
        <v>0.21707000000000001</v>
      </c>
      <c r="H3837" s="9">
        <v>2.58015E-4</v>
      </c>
      <c r="I3837" s="164">
        <v>3.9122200000000003E-2</v>
      </c>
      <c r="J3837" s="164">
        <v>1.0707400000000001E-2</v>
      </c>
    </row>
    <row r="3838" spans="1:10" x14ac:dyDescent="0.25">
      <c r="A3838" s="9" t="s">
        <v>15414</v>
      </c>
      <c r="B3838" s="9" t="s">
        <v>10916</v>
      </c>
      <c r="C3838" s="9">
        <v>11571809</v>
      </c>
      <c r="D3838" s="9" t="s">
        <v>10880</v>
      </c>
      <c r="E3838" s="9" t="s">
        <v>10881</v>
      </c>
      <c r="F3838" s="164">
        <v>0.90864999999999996</v>
      </c>
      <c r="G3838" s="164">
        <v>0.12425</v>
      </c>
      <c r="H3838" s="9">
        <v>2.5804799999999998E-4</v>
      </c>
      <c r="I3838" s="164">
        <v>5.0596599999999999E-2</v>
      </c>
      <c r="J3838" s="164">
        <v>1.3847999999999999E-2</v>
      </c>
    </row>
    <row r="3839" spans="1:10" x14ac:dyDescent="0.25">
      <c r="A3839" s="9" t="s">
        <v>15415</v>
      </c>
      <c r="B3839" s="9" t="s">
        <v>10933</v>
      </c>
      <c r="C3839" s="9">
        <v>152203122</v>
      </c>
      <c r="D3839" s="9" t="s">
        <v>10882</v>
      </c>
      <c r="E3839" s="9" t="s">
        <v>9178</v>
      </c>
      <c r="F3839" s="164">
        <v>0.99873999999999996</v>
      </c>
      <c r="G3839" s="164">
        <v>0.72767000000000004</v>
      </c>
      <c r="H3839" s="9">
        <v>2.5815099999999998E-4</v>
      </c>
      <c r="I3839" s="164">
        <v>-2.97662E-2</v>
      </c>
      <c r="J3839" s="164">
        <v>8.1470799999999993E-3</v>
      </c>
    </row>
    <row r="3840" spans="1:10" x14ac:dyDescent="0.25">
      <c r="A3840" s="9" t="s">
        <v>15416</v>
      </c>
      <c r="B3840" s="9" t="s">
        <v>10919</v>
      </c>
      <c r="C3840" s="9">
        <v>42682533</v>
      </c>
      <c r="D3840" s="9" t="s">
        <v>10880</v>
      </c>
      <c r="E3840" s="9" t="s">
        <v>10881</v>
      </c>
      <c r="F3840" s="164">
        <v>0.99726999999999999</v>
      </c>
      <c r="G3840" s="164">
        <v>0.98992999999999998</v>
      </c>
      <c r="H3840" s="9">
        <v>2.5818100000000001E-4</v>
      </c>
      <c r="I3840" s="164">
        <v>0.16284999999999999</v>
      </c>
      <c r="J3840" s="164">
        <v>4.45727E-2</v>
      </c>
    </row>
    <row r="3841" spans="1:10" x14ac:dyDescent="0.25">
      <c r="A3841" s="9" t="s">
        <v>11799</v>
      </c>
      <c r="B3841" s="9" t="s">
        <v>10912</v>
      </c>
      <c r="C3841" s="9">
        <v>8515713</v>
      </c>
      <c r="D3841" s="9" t="s">
        <v>10880</v>
      </c>
      <c r="E3841" s="9" t="s">
        <v>10881</v>
      </c>
      <c r="F3841" s="164">
        <v>0.87319000000000002</v>
      </c>
      <c r="G3841" s="164">
        <v>0.91652999999999996</v>
      </c>
      <c r="H3841" s="9">
        <v>2.58232E-4</v>
      </c>
      <c r="I3841" s="164">
        <v>-6.1850599999999999E-2</v>
      </c>
      <c r="J3841" s="164">
        <v>1.6929E-2</v>
      </c>
    </row>
    <row r="3842" spans="1:10" x14ac:dyDescent="0.25">
      <c r="A3842" s="9" t="s">
        <v>11663</v>
      </c>
      <c r="B3842" s="9" t="s">
        <v>10932</v>
      </c>
      <c r="C3842" s="9">
        <v>38992086</v>
      </c>
      <c r="D3842" s="9" t="s">
        <v>10882</v>
      </c>
      <c r="E3842" s="9" t="s">
        <v>9178</v>
      </c>
      <c r="F3842" s="164">
        <v>0.99831000000000003</v>
      </c>
      <c r="G3842" s="164">
        <v>3.3919999999999999E-2</v>
      </c>
      <c r="H3842" s="9">
        <v>2.5823600000000001E-4</v>
      </c>
      <c r="I3842" s="164">
        <v>8.8034299999999996E-2</v>
      </c>
      <c r="J3842" s="164">
        <v>2.4095700000000001E-2</v>
      </c>
    </row>
    <row r="3843" spans="1:10" x14ac:dyDescent="0.25">
      <c r="A3843" s="9" t="s">
        <v>15417</v>
      </c>
      <c r="B3843" s="9" t="s">
        <v>10931</v>
      </c>
      <c r="C3843" s="9">
        <v>23940710</v>
      </c>
      <c r="D3843" s="9" t="s">
        <v>10880</v>
      </c>
      <c r="E3843" s="9" t="s">
        <v>10882</v>
      </c>
      <c r="F3843" s="164">
        <v>0.99819000000000002</v>
      </c>
      <c r="G3843" s="164">
        <v>0.90766999999999998</v>
      </c>
      <c r="H3843" s="9">
        <v>2.5835499999999999E-4</v>
      </c>
      <c r="I3843" s="164">
        <v>5.5345400000000003E-2</v>
      </c>
      <c r="J3843" s="164">
        <v>1.5148999999999999E-2</v>
      </c>
    </row>
    <row r="3844" spans="1:10" x14ac:dyDescent="0.25">
      <c r="A3844" s="9" t="s">
        <v>15418</v>
      </c>
      <c r="B3844" s="9" t="s">
        <v>10933</v>
      </c>
      <c r="C3844" s="9">
        <v>4776713</v>
      </c>
      <c r="D3844" s="9" t="s">
        <v>10913</v>
      </c>
      <c r="E3844" s="9" t="s">
        <v>10914</v>
      </c>
      <c r="F3844" s="164">
        <v>0.79898999999999998</v>
      </c>
      <c r="G3844" s="164">
        <v>0.91974999999999996</v>
      </c>
      <c r="H3844" s="9">
        <v>2.5846700000000002E-4</v>
      </c>
      <c r="I3844" s="164">
        <v>-5.4760000000000003E-2</v>
      </c>
      <c r="J3844" s="164">
        <v>1.4989199999999999E-2</v>
      </c>
    </row>
    <row r="3845" spans="1:10" x14ac:dyDescent="0.25">
      <c r="A3845" s="9" t="s">
        <v>11932</v>
      </c>
      <c r="B3845" s="9" t="s">
        <v>10912</v>
      </c>
      <c r="C3845" s="9">
        <v>28149435</v>
      </c>
      <c r="D3845" s="9" t="s">
        <v>10913</v>
      </c>
      <c r="E3845" s="9" t="s">
        <v>10914</v>
      </c>
      <c r="F3845" s="164">
        <v>0.96214</v>
      </c>
      <c r="G3845" s="164">
        <v>0.30596000000000001</v>
      </c>
      <c r="H3845" s="9">
        <v>2.5850100000000001E-4</v>
      </c>
      <c r="I3845" s="164">
        <v>3.5577999999999999E-2</v>
      </c>
      <c r="J3845" s="164">
        <v>9.7386899999999995E-3</v>
      </c>
    </row>
    <row r="3846" spans="1:10" x14ac:dyDescent="0.25">
      <c r="A3846" s="9" t="s">
        <v>15419</v>
      </c>
      <c r="B3846" s="9" t="s">
        <v>10919</v>
      </c>
      <c r="C3846" s="9">
        <v>42682566</v>
      </c>
      <c r="D3846" s="9" t="s">
        <v>10880</v>
      </c>
      <c r="E3846" s="9" t="s">
        <v>9178</v>
      </c>
      <c r="F3846" s="164">
        <v>0.99726999999999999</v>
      </c>
      <c r="G3846" s="164">
        <v>1.0070000000000001E-2</v>
      </c>
      <c r="H3846" s="9">
        <v>2.5850899999999997E-4</v>
      </c>
      <c r="I3846" s="164">
        <v>-0.16283700000000001</v>
      </c>
      <c r="J3846" s="164">
        <v>4.4573300000000003E-2</v>
      </c>
    </row>
    <row r="3847" spans="1:10" x14ac:dyDescent="0.25">
      <c r="A3847" s="9" t="s">
        <v>15420</v>
      </c>
      <c r="B3847" s="9" t="s">
        <v>10912</v>
      </c>
      <c r="C3847" s="9">
        <v>2184725</v>
      </c>
      <c r="D3847" s="9" t="s">
        <v>10882</v>
      </c>
      <c r="E3847" s="9" t="s">
        <v>9178</v>
      </c>
      <c r="F3847" s="164">
        <v>0.89193</v>
      </c>
      <c r="G3847" s="164">
        <v>6.43E-3</v>
      </c>
      <c r="H3847" s="9">
        <v>2.58631E-4</v>
      </c>
      <c r="I3847" s="164">
        <v>0.212925</v>
      </c>
      <c r="J3847" s="164">
        <v>5.8285700000000003E-2</v>
      </c>
    </row>
    <row r="3848" spans="1:10" x14ac:dyDescent="0.25">
      <c r="A3848" s="9" t="s">
        <v>15421</v>
      </c>
      <c r="B3848" s="9" t="s">
        <v>10934</v>
      </c>
      <c r="C3848" s="9">
        <v>89310882</v>
      </c>
      <c r="D3848" s="9" t="s">
        <v>10880</v>
      </c>
      <c r="E3848" s="9" t="s">
        <v>10881</v>
      </c>
      <c r="F3848" s="164">
        <v>0.88749</v>
      </c>
      <c r="G3848" s="164">
        <v>0.97440000000000004</v>
      </c>
      <c r="H3848" s="9">
        <v>2.5864300000000002E-4</v>
      </c>
      <c r="I3848" s="164">
        <v>0.107547</v>
      </c>
      <c r="J3848" s="164">
        <v>2.943983E-2</v>
      </c>
    </row>
    <row r="3849" spans="1:10" x14ac:dyDescent="0.25">
      <c r="A3849" s="9" t="s">
        <v>15422</v>
      </c>
      <c r="B3849" s="9" t="s">
        <v>10928</v>
      </c>
      <c r="C3849" s="9">
        <v>65446927</v>
      </c>
      <c r="D3849" s="9" t="s">
        <v>10882</v>
      </c>
      <c r="E3849" s="9" t="s">
        <v>10881</v>
      </c>
      <c r="F3849" s="164">
        <v>0.92142000000000002</v>
      </c>
      <c r="G3849" s="164">
        <v>0.99870999999999999</v>
      </c>
      <c r="H3849" s="9">
        <v>2.58683E-4</v>
      </c>
      <c r="I3849" s="164">
        <v>-0.43824400000000002</v>
      </c>
      <c r="J3849" s="164">
        <v>0.119966</v>
      </c>
    </row>
    <row r="3850" spans="1:10" x14ac:dyDescent="0.25">
      <c r="A3850" s="9" t="s">
        <v>15423</v>
      </c>
      <c r="B3850" s="9" t="s">
        <v>10932</v>
      </c>
      <c r="C3850" s="9">
        <v>52273924</v>
      </c>
      <c r="D3850" s="9" t="s">
        <v>10882</v>
      </c>
      <c r="E3850" s="9" t="s">
        <v>9178</v>
      </c>
      <c r="F3850" s="164">
        <v>0.48370999999999997</v>
      </c>
      <c r="G3850" s="164">
        <v>7.6000000000000004E-4</v>
      </c>
      <c r="H3850" s="9">
        <v>2.5876799999999999E-4</v>
      </c>
      <c r="I3850" s="164">
        <v>-0.85285900000000003</v>
      </c>
      <c r="J3850" s="164">
        <v>0.23346839</v>
      </c>
    </row>
    <row r="3851" spans="1:10" x14ac:dyDescent="0.25">
      <c r="A3851" s="9" t="s">
        <v>15424</v>
      </c>
      <c r="B3851" s="9" t="s">
        <v>10918</v>
      </c>
      <c r="C3851" s="9">
        <v>216240126</v>
      </c>
      <c r="D3851" s="9" t="s">
        <v>10913</v>
      </c>
      <c r="E3851" s="9" t="s">
        <v>10914</v>
      </c>
      <c r="F3851" s="164">
        <v>0.98797999999999997</v>
      </c>
      <c r="G3851" s="164">
        <v>0.75553000000000003</v>
      </c>
      <c r="H3851" s="9">
        <v>2.5881800000000001E-4</v>
      </c>
      <c r="I3851" s="164">
        <v>-3.79385E-2</v>
      </c>
      <c r="J3851" s="164">
        <v>1.0385699999999999E-2</v>
      </c>
    </row>
    <row r="3852" spans="1:10" x14ac:dyDescent="0.25">
      <c r="A3852" s="9" t="s">
        <v>15425</v>
      </c>
      <c r="B3852" s="9" t="s">
        <v>10923</v>
      </c>
      <c r="C3852" s="9">
        <v>115794851</v>
      </c>
      <c r="D3852" s="9" t="s">
        <v>10882</v>
      </c>
      <c r="E3852" s="9" t="s">
        <v>10881</v>
      </c>
      <c r="F3852" s="164">
        <v>0.90571999999999997</v>
      </c>
      <c r="G3852" s="164">
        <v>0.99073999999999995</v>
      </c>
      <c r="H3852" s="9">
        <v>2.5884399999999999E-4</v>
      </c>
      <c r="I3852" s="164">
        <v>-0.18224699999999999</v>
      </c>
      <c r="J3852" s="164">
        <v>4.9890900000000002E-2</v>
      </c>
    </row>
    <row r="3853" spans="1:10" x14ac:dyDescent="0.25">
      <c r="A3853" s="9" t="s">
        <v>15426</v>
      </c>
      <c r="B3853" s="9" t="s">
        <v>10919</v>
      </c>
      <c r="C3853" s="9">
        <v>151996816</v>
      </c>
      <c r="D3853" s="9" t="s">
        <v>10880</v>
      </c>
      <c r="E3853" s="9" t="s">
        <v>9178</v>
      </c>
      <c r="F3853" s="164">
        <v>0.99270999999999998</v>
      </c>
      <c r="G3853" s="164">
        <v>0.31211</v>
      </c>
      <c r="H3853" s="9">
        <v>2.5884500000000001E-4</v>
      </c>
      <c r="I3853" s="164">
        <v>-3.46611E-2</v>
      </c>
      <c r="J3853" s="164">
        <v>9.4886099999999998E-3</v>
      </c>
    </row>
    <row r="3854" spans="1:10" x14ac:dyDescent="0.25">
      <c r="A3854" s="9" t="s">
        <v>15427</v>
      </c>
      <c r="B3854" s="9" t="s">
        <v>10931</v>
      </c>
      <c r="C3854" s="9">
        <v>26504481</v>
      </c>
      <c r="D3854" s="9" t="s">
        <v>10880</v>
      </c>
      <c r="E3854" s="9" t="s">
        <v>10881</v>
      </c>
      <c r="F3854" s="164">
        <v>0.57865999999999995</v>
      </c>
      <c r="G3854" s="164">
        <v>0.99968000000000001</v>
      </c>
      <c r="H3854" s="9">
        <v>2.5895999999999997E-4</v>
      </c>
      <c r="I3854" s="164">
        <v>-1.1532199999999999</v>
      </c>
      <c r="J3854" s="164">
        <v>0.31570700000000002</v>
      </c>
    </row>
    <row r="3855" spans="1:10" x14ac:dyDescent="0.25">
      <c r="A3855" s="9" t="s">
        <v>15428</v>
      </c>
      <c r="B3855" s="9" t="s">
        <v>10917</v>
      </c>
      <c r="C3855" s="9">
        <v>101472427</v>
      </c>
      <c r="D3855" s="9" t="s">
        <v>10882</v>
      </c>
      <c r="E3855" s="9" t="s">
        <v>10881</v>
      </c>
      <c r="F3855" s="164">
        <v>0.57691999999999999</v>
      </c>
      <c r="G3855" s="164">
        <v>0.99345000000000006</v>
      </c>
      <c r="H3855" s="9">
        <v>2.5899099999999997E-4</v>
      </c>
      <c r="I3855" s="164">
        <v>0.25568099999999999</v>
      </c>
      <c r="J3855" s="164">
        <v>6.9996500000000003E-2</v>
      </c>
    </row>
    <row r="3856" spans="1:10" x14ac:dyDescent="0.25">
      <c r="A3856" s="9" t="s">
        <v>15429</v>
      </c>
      <c r="B3856" s="9" t="s">
        <v>10930</v>
      </c>
      <c r="C3856" s="9">
        <v>101906903</v>
      </c>
      <c r="D3856" s="9" t="s">
        <v>10882</v>
      </c>
      <c r="E3856" s="9" t="s">
        <v>9178</v>
      </c>
      <c r="F3856" s="164">
        <v>0.26989000000000002</v>
      </c>
      <c r="G3856" s="164">
        <v>1E-4</v>
      </c>
      <c r="H3856" s="9">
        <v>2.5909199999999999E-4</v>
      </c>
      <c r="I3856" s="164">
        <v>2.3745400000000001</v>
      </c>
      <c r="J3856" s="164">
        <v>0.65008299999999997</v>
      </c>
    </row>
    <row r="3857" spans="1:10" x14ac:dyDescent="0.25">
      <c r="A3857" s="9" t="s">
        <v>15430</v>
      </c>
      <c r="B3857" s="9" t="s">
        <v>10916</v>
      </c>
      <c r="C3857" s="9">
        <v>13924231</v>
      </c>
      <c r="D3857" s="9" t="s">
        <v>10880</v>
      </c>
      <c r="E3857" s="9" t="s">
        <v>10881</v>
      </c>
      <c r="F3857" s="164">
        <v>0.87894000000000005</v>
      </c>
      <c r="G3857" s="164">
        <v>1.584E-2</v>
      </c>
      <c r="H3857" s="9">
        <v>2.5909799999999998E-4</v>
      </c>
      <c r="I3857" s="164">
        <v>-0.137486</v>
      </c>
      <c r="J3857" s="164">
        <v>3.7639899999999997E-2</v>
      </c>
    </row>
    <row r="3858" spans="1:10" x14ac:dyDescent="0.25">
      <c r="A3858" s="9" t="s">
        <v>15431</v>
      </c>
      <c r="B3858" s="9" t="s">
        <v>10926</v>
      </c>
      <c r="C3858" s="9">
        <v>61553941</v>
      </c>
      <c r="D3858" s="9" t="s">
        <v>10882</v>
      </c>
      <c r="E3858" s="9" t="s">
        <v>9178</v>
      </c>
      <c r="F3858" s="164">
        <v>0.24679999999999999</v>
      </c>
      <c r="G3858" s="164">
        <v>1.2E-4</v>
      </c>
      <c r="H3858" s="9">
        <v>2.5920899999999999E-4</v>
      </c>
      <c r="I3858" s="164">
        <v>7.9149399999999996</v>
      </c>
      <c r="J3858" s="164">
        <v>2.16696</v>
      </c>
    </row>
    <row r="3859" spans="1:10" x14ac:dyDescent="0.25">
      <c r="A3859" s="9" t="s">
        <v>15432</v>
      </c>
      <c r="B3859" s="9" t="s">
        <v>10926</v>
      </c>
      <c r="C3859" s="9">
        <v>36985669</v>
      </c>
      <c r="D3859" s="9" t="s">
        <v>10882</v>
      </c>
      <c r="E3859" s="9" t="s">
        <v>10881</v>
      </c>
      <c r="F3859" s="164">
        <v>0.58853999999999995</v>
      </c>
      <c r="G3859" s="164">
        <v>0.99975999999999998</v>
      </c>
      <c r="H3859" s="9">
        <v>2.5925600000000003E-4</v>
      </c>
      <c r="I3859" s="164">
        <v>-1.3351299999999999</v>
      </c>
      <c r="J3859" s="164">
        <v>0.365537</v>
      </c>
    </row>
    <row r="3860" spans="1:10" x14ac:dyDescent="0.25">
      <c r="A3860" s="9" t="s">
        <v>15433</v>
      </c>
      <c r="B3860" s="9" t="s">
        <v>10912</v>
      </c>
      <c r="C3860" s="9">
        <v>85360514</v>
      </c>
      <c r="D3860" s="9" t="s">
        <v>10913</v>
      </c>
      <c r="E3860" s="9" t="s">
        <v>10914</v>
      </c>
      <c r="F3860" s="164">
        <v>0.94493000000000005</v>
      </c>
      <c r="G3860" s="164">
        <v>3.2669999999999998E-2</v>
      </c>
      <c r="H3860" s="9">
        <v>2.5945299999999998E-4</v>
      </c>
      <c r="I3860" s="164">
        <v>-9.6659200000000001E-2</v>
      </c>
      <c r="J3860" s="164">
        <v>2.6465200000000001E-2</v>
      </c>
    </row>
    <row r="3861" spans="1:10" x14ac:dyDescent="0.25">
      <c r="A3861" s="9" t="s">
        <v>15434</v>
      </c>
      <c r="B3861" s="9" t="s">
        <v>10912</v>
      </c>
      <c r="C3861" s="9">
        <v>151154666</v>
      </c>
      <c r="D3861" s="9" t="s">
        <v>10882</v>
      </c>
      <c r="E3861" s="9" t="s">
        <v>9178</v>
      </c>
      <c r="F3861" s="164">
        <v>0.99887000000000004</v>
      </c>
      <c r="G3861" s="164">
        <v>0.15211</v>
      </c>
      <c r="H3861" s="9">
        <v>2.5946500000000001E-4</v>
      </c>
      <c r="I3861" s="164">
        <v>4.4999299999999999E-2</v>
      </c>
      <c r="J3861" s="164">
        <v>1.23208E-2</v>
      </c>
    </row>
    <row r="3862" spans="1:10" x14ac:dyDescent="0.25">
      <c r="A3862" s="9" t="s">
        <v>15435</v>
      </c>
      <c r="B3862" s="9" t="s">
        <v>10920</v>
      </c>
      <c r="C3862" s="9">
        <v>2104899</v>
      </c>
      <c r="D3862" s="9" t="s">
        <v>10880</v>
      </c>
      <c r="E3862" s="9" t="s">
        <v>10881</v>
      </c>
      <c r="F3862" s="164">
        <v>0.90619000000000005</v>
      </c>
      <c r="G3862" s="164">
        <v>0.99689000000000005</v>
      </c>
      <c r="H3862" s="9">
        <v>2.59602E-4</v>
      </c>
      <c r="I3862" s="164">
        <v>0.31198100000000001</v>
      </c>
      <c r="J3862" s="164">
        <v>8.5423429999999995E-2</v>
      </c>
    </row>
    <row r="3863" spans="1:10" x14ac:dyDescent="0.25">
      <c r="A3863" s="9" t="s">
        <v>15436</v>
      </c>
      <c r="B3863" s="9" t="s">
        <v>10919</v>
      </c>
      <c r="C3863" s="9">
        <v>132863593</v>
      </c>
      <c r="D3863" s="9" t="s">
        <v>10882</v>
      </c>
      <c r="E3863" s="9" t="s">
        <v>9178</v>
      </c>
      <c r="F3863" s="164">
        <v>0.52612000000000003</v>
      </c>
      <c r="G3863" s="164">
        <v>7.2399999999999999E-3</v>
      </c>
      <c r="H3863" s="9">
        <v>2.5962700000000001E-4</v>
      </c>
      <c r="I3863" s="164">
        <v>-0.24429200000000001</v>
      </c>
      <c r="J3863" s="164">
        <v>6.6890000000000005E-2</v>
      </c>
    </row>
    <row r="3864" spans="1:10" x14ac:dyDescent="0.25">
      <c r="A3864" s="9" t="s">
        <v>15437</v>
      </c>
      <c r="B3864" s="9" t="s">
        <v>10929</v>
      </c>
      <c r="C3864" s="9">
        <v>79733969</v>
      </c>
      <c r="D3864" s="9" t="s">
        <v>10880</v>
      </c>
      <c r="E3864" s="9" t="s">
        <v>10881</v>
      </c>
      <c r="F3864" s="164">
        <v>0.95723000000000003</v>
      </c>
      <c r="G3864" s="164">
        <v>5.3200000000000001E-3</v>
      </c>
      <c r="H3864" s="9">
        <v>2.5963100000000002E-4</v>
      </c>
      <c r="I3864" s="164">
        <v>-0.21942300000000001</v>
      </c>
      <c r="J3864" s="164">
        <v>6.0080599999999998E-2</v>
      </c>
    </row>
    <row r="3865" spans="1:10" x14ac:dyDescent="0.25">
      <c r="A3865" s="9" t="s">
        <v>15438</v>
      </c>
      <c r="B3865" s="9" t="s">
        <v>10928</v>
      </c>
      <c r="C3865" s="9">
        <v>65445098</v>
      </c>
      <c r="D3865" s="9" t="s">
        <v>10882</v>
      </c>
      <c r="E3865" s="9" t="s">
        <v>9178</v>
      </c>
      <c r="F3865" s="164">
        <v>0.89724000000000004</v>
      </c>
      <c r="G3865" s="164">
        <v>1.33E-3</v>
      </c>
      <c r="H3865" s="9">
        <v>2.5963700000000001E-4</v>
      </c>
      <c r="I3865" s="164">
        <v>0.43770799999999999</v>
      </c>
      <c r="J3865" s="164">
        <v>0.11985</v>
      </c>
    </row>
    <row r="3866" spans="1:10" x14ac:dyDescent="0.25">
      <c r="A3866" s="9" t="s">
        <v>15439</v>
      </c>
      <c r="B3866" s="9" t="s">
        <v>10919</v>
      </c>
      <c r="C3866" s="9">
        <v>151999652</v>
      </c>
      <c r="D3866" s="9" t="s">
        <v>10880</v>
      </c>
      <c r="E3866" s="9" t="s">
        <v>10881</v>
      </c>
      <c r="F3866" s="164">
        <v>0.99370000000000003</v>
      </c>
      <c r="G3866" s="164">
        <v>0.31211</v>
      </c>
      <c r="H3866" s="9">
        <v>2.59678E-4</v>
      </c>
      <c r="I3866" s="164">
        <v>-3.46413E-2</v>
      </c>
      <c r="J3866" s="164">
        <v>9.4853300000000002E-3</v>
      </c>
    </row>
    <row r="3867" spans="1:10" x14ac:dyDescent="0.25">
      <c r="A3867" s="9" t="s">
        <v>11842</v>
      </c>
      <c r="B3867" s="9" t="s">
        <v>10918</v>
      </c>
      <c r="C3867" s="9">
        <v>8312969</v>
      </c>
      <c r="D3867" s="9" t="s">
        <v>10880</v>
      </c>
      <c r="E3867" s="9" t="s">
        <v>10881</v>
      </c>
      <c r="F3867" s="164">
        <v>0.98343999999999998</v>
      </c>
      <c r="G3867" s="164">
        <v>0.85157000000000005</v>
      </c>
      <c r="H3867" s="9">
        <v>2.5967900000000002E-4</v>
      </c>
      <c r="I3867" s="164">
        <v>4.5071100000000003E-2</v>
      </c>
      <c r="J3867" s="164">
        <v>1.23412E-2</v>
      </c>
    </row>
    <row r="3868" spans="1:10" x14ac:dyDescent="0.25">
      <c r="A3868" s="9" t="s">
        <v>15440</v>
      </c>
      <c r="B3868" s="9" t="s">
        <v>10912</v>
      </c>
      <c r="C3868" s="9">
        <v>137315037</v>
      </c>
      <c r="D3868" s="9" t="s">
        <v>10882</v>
      </c>
      <c r="E3868" s="9" t="s">
        <v>9178</v>
      </c>
      <c r="F3868" s="164">
        <v>0.97150000000000003</v>
      </c>
      <c r="G3868" s="164">
        <v>2.6900000000000001E-3</v>
      </c>
      <c r="H3868" s="9">
        <v>2.5969099999999999E-4</v>
      </c>
      <c r="I3868" s="164">
        <v>-0.31552000000000002</v>
      </c>
      <c r="J3868" s="164">
        <v>8.6394700000000005E-2</v>
      </c>
    </row>
    <row r="3869" spans="1:10" x14ac:dyDescent="0.25">
      <c r="A3869" s="9" t="s">
        <v>15441</v>
      </c>
      <c r="B3869" s="9" t="s">
        <v>10912</v>
      </c>
      <c r="C3869" s="9">
        <v>137313406</v>
      </c>
      <c r="D3869" s="9" t="s">
        <v>10880</v>
      </c>
      <c r="E3869" s="9" t="s">
        <v>9178</v>
      </c>
      <c r="F3869" s="164">
        <v>0.97887999999999997</v>
      </c>
      <c r="G3869" s="164">
        <v>0.99733000000000005</v>
      </c>
      <c r="H3869" s="9">
        <v>2.5970300000000002E-4</v>
      </c>
      <c r="I3869" s="164">
        <v>0.31535999999999997</v>
      </c>
      <c r="J3869" s="164">
        <v>8.63511E-2</v>
      </c>
    </row>
    <row r="3870" spans="1:10" x14ac:dyDescent="0.25">
      <c r="A3870" s="9" t="s">
        <v>15442</v>
      </c>
      <c r="B3870" s="9" t="s">
        <v>10920</v>
      </c>
      <c r="C3870" s="9">
        <v>1037025</v>
      </c>
      <c r="D3870" s="9" t="s">
        <v>10880</v>
      </c>
      <c r="E3870" s="9" t="s">
        <v>10882</v>
      </c>
      <c r="F3870" s="164">
        <v>0.99348999999999998</v>
      </c>
      <c r="G3870" s="164">
        <v>0.90949000000000002</v>
      </c>
      <c r="H3870" s="9">
        <v>2.59743E-4</v>
      </c>
      <c r="I3870" s="164">
        <v>-5.54259E-2</v>
      </c>
      <c r="J3870" s="164">
        <v>1.5176729999999999E-2</v>
      </c>
    </row>
    <row r="3871" spans="1:10" x14ac:dyDescent="0.25">
      <c r="A3871" s="9" t="s">
        <v>15443</v>
      </c>
      <c r="B3871" s="9" t="s">
        <v>10928</v>
      </c>
      <c r="C3871" s="9">
        <v>135416102</v>
      </c>
      <c r="D3871" s="9" t="s">
        <v>10882</v>
      </c>
      <c r="E3871" s="9" t="s">
        <v>9178</v>
      </c>
      <c r="F3871" s="164">
        <v>0.88051000000000001</v>
      </c>
      <c r="G3871" s="164">
        <v>0.99195999999999995</v>
      </c>
      <c r="H3871" s="9">
        <v>2.5977800000000001E-4</v>
      </c>
      <c r="I3871" s="164">
        <v>0.18890599999999999</v>
      </c>
      <c r="J3871" s="164">
        <v>5.1726800000000003E-2</v>
      </c>
    </row>
    <row r="3872" spans="1:10" x14ac:dyDescent="0.25">
      <c r="A3872" s="9" t="s">
        <v>15444</v>
      </c>
      <c r="B3872" s="9" t="s">
        <v>10925</v>
      </c>
      <c r="C3872" s="9">
        <v>176860925</v>
      </c>
      <c r="D3872" s="9" t="s">
        <v>10880</v>
      </c>
      <c r="E3872" s="9" t="s">
        <v>10881</v>
      </c>
      <c r="F3872" s="164">
        <v>0.99860000000000004</v>
      </c>
      <c r="G3872" s="164">
        <v>0.77181</v>
      </c>
      <c r="H3872" s="9">
        <v>2.5996E-4</v>
      </c>
      <c r="I3872" s="164">
        <v>-3.8412799999999997E-2</v>
      </c>
      <c r="J3872" s="164">
        <v>1.05188E-2</v>
      </c>
    </row>
    <row r="3873" spans="1:10" x14ac:dyDescent="0.25">
      <c r="A3873" s="9" t="s">
        <v>15445</v>
      </c>
      <c r="B3873" s="9" t="s">
        <v>10929</v>
      </c>
      <c r="C3873" s="9">
        <v>79827791</v>
      </c>
      <c r="D3873" s="9" t="s">
        <v>10880</v>
      </c>
      <c r="E3873" s="9" t="s">
        <v>10881</v>
      </c>
      <c r="F3873" s="164">
        <v>0.94298000000000004</v>
      </c>
      <c r="G3873" s="164">
        <v>0.99544999999999995</v>
      </c>
      <c r="H3873" s="9">
        <v>2.5998699999999999E-4</v>
      </c>
      <c r="I3873" s="164">
        <v>0.23752200000000001</v>
      </c>
      <c r="J3873" s="164">
        <v>6.5042699999999995E-2</v>
      </c>
    </row>
    <row r="3874" spans="1:10" x14ac:dyDescent="0.25">
      <c r="A3874" s="9" t="s">
        <v>15446</v>
      </c>
      <c r="B3874" s="9" t="s">
        <v>10912</v>
      </c>
      <c r="C3874" s="9">
        <v>85289629</v>
      </c>
      <c r="D3874" s="9" t="s">
        <v>10880</v>
      </c>
      <c r="E3874" s="9" t="s">
        <v>10882</v>
      </c>
      <c r="F3874" s="164">
        <v>0.96567999999999998</v>
      </c>
      <c r="G3874" s="164">
        <v>3.7229999999999999E-2</v>
      </c>
      <c r="H3874" s="9">
        <v>2.6022399999999998E-4</v>
      </c>
      <c r="I3874" s="164">
        <v>-8.9344800000000002E-2</v>
      </c>
      <c r="J3874" s="164">
        <v>2.4467599999999999E-2</v>
      </c>
    </row>
    <row r="3875" spans="1:10" x14ac:dyDescent="0.25">
      <c r="A3875" s="9" t="s">
        <v>15447</v>
      </c>
      <c r="B3875" s="9" t="s">
        <v>10924</v>
      </c>
      <c r="C3875" s="9">
        <v>24272366</v>
      </c>
      <c r="D3875" s="9" t="s">
        <v>10880</v>
      </c>
      <c r="E3875" s="9" t="s">
        <v>9178</v>
      </c>
      <c r="F3875" s="164">
        <v>0.97938000000000003</v>
      </c>
      <c r="G3875" s="164">
        <v>0.98653999999999997</v>
      </c>
      <c r="H3875" s="9">
        <v>2.6029900000000002E-4</v>
      </c>
      <c r="I3875" s="164">
        <v>-0.13753000000000001</v>
      </c>
      <c r="J3875" s="164">
        <v>3.7664099999999999E-2</v>
      </c>
    </row>
    <row r="3876" spans="1:10" x14ac:dyDescent="0.25">
      <c r="A3876" s="9" t="s">
        <v>15448</v>
      </c>
      <c r="B3876" s="9" t="s">
        <v>10922</v>
      </c>
      <c r="C3876" s="9">
        <v>77332757</v>
      </c>
      <c r="D3876" s="9" t="s">
        <v>10880</v>
      </c>
      <c r="E3876" s="9" t="s">
        <v>10882</v>
      </c>
      <c r="F3876" s="164">
        <v>0.99963000000000002</v>
      </c>
      <c r="G3876" s="164">
        <v>0.88668000000000002</v>
      </c>
      <c r="H3876" s="9">
        <v>2.6037E-4</v>
      </c>
      <c r="I3876" s="164">
        <v>-5.1182999999999999E-2</v>
      </c>
      <c r="J3876" s="164">
        <v>1.40173E-2</v>
      </c>
    </row>
    <row r="3877" spans="1:10" x14ac:dyDescent="0.25">
      <c r="A3877" s="9" t="s">
        <v>15449</v>
      </c>
      <c r="B3877" s="9" t="s">
        <v>10925</v>
      </c>
      <c r="C3877" s="9">
        <v>176780359</v>
      </c>
      <c r="D3877" s="9" t="s">
        <v>10880</v>
      </c>
      <c r="E3877" s="9" t="s">
        <v>9178</v>
      </c>
      <c r="F3877" s="164">
        <v>0.99587999999999999</v>
      </c>
      <c r="G3877" s="164">
        <v>0.82242000000000004</v>
      </c>
      <c r="H3877" s="9">
        <v>2.6041900000000002E-4</v>
      </c>
      <c r="I3877" s="164">
        <v>-4.2394099999999997E-2</v>
      </c>
      <c r="J3877" s="164">
        <v>1.1610499999999999E-2</v>
      </c>
    </row>
    <row r="3878" spans="1:10" x14ac:dyDescent="0.25">
      <c r="A3878" s="9" t="s">
        <v>15450</v>
      </c>
      <c r="B3878" s="9" t="s">
        <v>10925</v>
      </c>
      <c r="C3878" s="9">
        <v>176855193</v>
      </c>
      <c r="D3878" s="9" t="s">
        <v>10882</v>
      </c>
      <c r="E3878" s="9" t="s">
        <v>9178</v>
      </c>
      <c r="F3878" s="164">
        <v>0.99865999999999999</v>
      </c>
      <c r="G3878" s="164">
        <v>0.22819999999999999</v>
      </c>
      <c r="H3878" s="9">
        <v>2.6050200000000002E-4</v>
      </c>
      <c r="I3878" s="164">
        <v>3.8406299999999997E-2</v>
      </c>
      <c r="J3878" s="164">
        <v>1.0518599999999999E-2</v>
      </c>
    </row>
    <row r="3879" spans="1:10" x14ac:dyDescent="0.25">
      <c r="A3879" s="9" t="s">
        <v>15451</v>
      </c>
      <c r="B3879" s="9" t="s">
        <v>10923</v>
      </c>
      <c r="C3879" s="9">
        <v>47556940</v>
      </c>
      <c r="D3879" s="9" t="s">
        <v>10880</v>
      </c>
      <c r="E3879" s="9" t="s">
        <v>10881</v>
      </c>
      <c r="F3879" s="164">
        <v>0.99326000000000003</v>
      </c>
      <c r="G3879" s="164">
        <v>0.99587000000000003</v>
      </c>
      <c r="H3879" s="9">
        <v>2.6052200000000001E-4</v>
      </c>
      <c r="I3879" s="164">
        <v>-0.27153100000000002</v>
      </c>
      <c r="J3879" s="164">
        <v>7.4366299999999996E-2</v>
      </c>
    </row>
    <row r="3880" spans="1:10" x14ac:dyDescent="0.25">
      <c r="A3880" s="9" t="s">
        <v>15452</v>
      </c>
      <c r="B3880" s="9" t="s">
        <v>10925</v>
      </c>
      <c r="C3880" s="9">
        <v>175294974</v>
      </c>
      <c r="D3880" s="9" t="s">
        <v>10880</v>
      </c>
      <c r="E3880" s="9" t="s">
        <v>10881</v>
      </c>
      <c r="F3880" s="164">
        <v>0.65417000000000003</v>
      </c>
      <c r="G3880" s="164">
        <v>0.98158999999999996</v>
      </c>
      <c r="H3880" s="9">
        <v>2.6055700000000002E-4</v>
      </c>
      <c r="I3880" s="164">
        <v>-0.150093</v>
      </c>
      <c r="J3880" s="164">
        <v>4.1107400000000002E-2</v>
      </c>
    </row>
    <row r="3881" spans="1:10" x14ac:dyDescent="0.25">
      <c r="A3881" s="9" t="s">
        <v>11907</v>
      </c>
      <c r="B3881" s="9" t="s">
        <v>10918</v>
      </c>
      <c r="C3881" s="9">
        <v>229054925</v>
      </c>
      <c r="D3881" s="9" t="s">
        <v>10882</v>
      </c>
      <c r="E3881" s="9" t="s">
        <v>10881</v>
      </c>
      <c r="F3881" s="164">
        <v>0.97591000000000006</v>
      </c>
      <c r="G3881" s="164">
        <v>0.82598000000000005</v>
      </c>
      <c r="H3881" s="9">
        <v>2.6058E-4</v>
      </c>
      <c r="I3881" s="164">
        <v>4.2718399999999997E-2</v>
      </c>
      <c r="J3881" s="164">
        <v>1.16998E-2</v>
      </c>
    </row>
    <row r="3882" spans="1:10" x14ac:dyDescent="0.25">
      <c r="A3882" s="9" t="s">
        <v>15453</v>
      </c>
      <c r="B3882" s="9" t="s">
        <v>10921</v>
      </c>
      <c r="C3882" s="9">
        <v>110794496</v>
      </c>
      <c r="D3882" s="9" t="s">
        <v>10880</v>
      </c>
      <c r="E3882" s="9" t="s">
        <v>10882</v>
      </c>
      <c r="F3882" s="164">
        <v>0.998</v>
      </c>
      <c r="G3882" s="164">
        <v>0.94120000000000004</v>
      </c>
      <c r="H3882" s="9">
        <v>2.6058400000000001E-4</v>
      </c>
      <c r="I3882" s="164">
        <v>-6.8553500000000003E-2</v>
      </c>
      <c r="J3882" s="164">
        <v>1.87756E-2</v>
      </c>
    </row>
    <row r="3883" spans="1:10" x14ac:dyDescent="0.25">
      <c r="A3883" s="9" t="s">
        <v>15454</v>
      </c>
      <c r="B3883" s="9" t="s">
        <v>10925</v>
      </c>
      <c r="C3883" s="9">
        <v>176774400</v>
      </c>
      <c r="D3883" s="9" t="s">
        <v>10881</v>
      </c>
      <c r="E3883" s="9" t="s">
        <v>9178</v>
      </c>
      <c r="F3883" s="164">
        <v>0.99538000000000004</v>
      </c>
      <c r="G3883" s="164">
        <v>0.82221</v>
      </c>
      <c r="H3883" s="9">
        <v>2.6060299999999998E-4</v>
      </c>
      <c r="I3883" s="164">
        <v>-4.2368700000000002E-2</v>
      </c>
      <c r="J3883" s="164">
        <v>1.1604099999999999E-2</v>
      </c>
    </row>
    <row r="3884" spans="1:10" x14ac:dyDescent="0.25">
      <c r="A3884" s="9" t="s">
        <v>11612</v>
      </c>
      <c r="B3884" s="9" t="s">
        <v>10929</v>
      </c>
      <c r="C3884" s="9">
        <v>41439705</v>
      </c>
      <c r="D3884" s="9" t="s">
        <v>10880</v>
      </c>
      <c r="E3884" s="9" t="s">
        <v>10881</v>
      </c>
      <c r="F3884" s="164">
        <v>0.70133999999999996</v>
      </c>
      <c r="G3884" s="164">
        <v>7.77E-3</v>
      </c>
      <c r="H3884" s="9">
        <v>2.6060699999999999E-4</v>
      </c>
      <c r="I3884" s="164">
        <v>0.226768</v>
      </c>
      <c r="J3884" s="164">
        <v>6.2108200000000002E-2</v>
      </c>
    </row>
    <row r="3885" spans="1:10" x14ac:dyDescent="0.25">
      <c r="A3885" s="9" t="s">
        <v>15455</v>
      </c>
      <c r="B3885" s="9" t="s">
        <v>10930</v>
      </c>
      <c r="C3885" s="9">
        <v>104415710</v>
      </c>
      <c r="D3885" s="9" t="s">
        <v>10880</v>
      </c>
      <c r="E3885" s="9" t="s">
        <v>10881</v>
      </c>
      <c r="F3885" s="164">
        <v>0.61428000000000005</v>
      </c>
      <c r="G3885" s="164">
        <v>2.7959999999999999E-2</v>
      </c>
      <c r="H3885" s="9">
        <v>2.6062900000000001E-4</v>
      </c>
      <c r="I3885" s="164">
        <v>0.12253699999999999</v>
      </c>
      <c r="J3885" s="164">
        <v>3.3561100000000003E-2</v>
      </c>
    </row>
    <row r="3886" spans="1:10" x14ac:dyDescent="0.25">
      <c r="A3886" s="9" t="s">
        <v>15456</v>
      </c>
      <c r="B3886" s="9" t="s">
        <v>10925</v>
      </c>
      <c r="C3886" s="9">
        <v>176875408</v>
      </c>
      <c r="D3886" s="9" t="s">
        <v>10880</v>
      </c>
      <c r="E3886" s="9" t="s">
        <v>10881</v>
      </c>
      <c r="F3886" s="164">
        <v>0.99914999999999998</v>
      </c>
      <c r="G3886" s="164">
        <v>0.22775000000000001</v>
      </c>
      <c r="H3886" s="9">
        <v>2.6078400000000002E-4</v>
      </c>
      <c r="I3886" s="164">
        <v>3.8411000000000001E-2</v>
      </c>
      <c r="J3886" s="164">
        <v>1.0520699999999999E-2</v>
      </c>
    </row>
    <row r="3887" spans="1:10" x14ac:dyDescent="0.25">
      <c r="A3887" s="9" t="s">
        <v>15457</v>
      </c>
      <c r="B3887" s="9" t="s">
        <v>10917</v>
      </c>
      <c r="C3887" s="9">
        <v>24973299</v>
      </c>
      <c r="D3887" s="9" t="s">
        <v>10882</v>
      </c>
      <c r="E3887" s="9" t="s">
        <v>9178</v>
      </c>
      <c r="F3887" s="164">
        <v>0.99992999999999999</v>
      </c>
      <c r="G3887" s="164">
        <v>0.33846999999999999</v>
      </c>
      <c r="H3887" s="9">
        <v>2.6079299999999999E-4</v>
      </c>
      <c r="I3887" s="164">
        <v>3.3983600000000003E-2</v>
      </c>
      <c r="J3887" s="164">
        <v>9.30805E-3</v>
      </c>
    </row>
    <row r="3888" spans="1:10" x14ac:dyDescent="0.25">
      <c r="A3888" s="9" t="s">
        <v>11656</v>
      </c>
      <c r="B3888" s="9" t="s">
        <v>10930</v>
      </c>
      <c r="C3888" s="9">
        <v>113075409</v>
      </c>
      <c r="D3888" s="9" t="s">
        <v>10882</v>
      </c>
      <c r="E3888" s="9" t="s">
        <v>9178</v>
      </c>
      <c r="F3888" s="164">
        <v>0.99582999999999999</v>
      </c>
      <c r="G3888" s="164">
        <v>0.37497000000000003</v>
      </c>
      <c r="H3888" s="9">
        <v>2.6087799999999998E-4</v>
      </c>
      <c r="I3888" s="164">
        <v>3.3196700000000003E-2</v>
      </c>
      <c r="J3888" s="164">
        <v>9.0927200000000003E-3</v>
      </c>
    </row>
    <row r="3889" spans="1:10" x14ac:dyDescent="0.25">
      <c r="A3889" s="9" t="s">
        <v>15458</v>
      </c>
      <c r="B3889" s="9" t="s">
        <v>10924</v>
      </c>
      <c r="C3889" s="9">
        <v>69444567</v>
      </c>
      <c r="D3889" s="9" t="s">
        <v>10882</v>
      </c>
      <c r="E3889" s="9" t="s">
        <v>9178</v>
      </c>
      <c r="F3889" s="164">
        <v>0.99455000000000005</v>
      </c>
      <c r="G3889" s="164">
        <v>5.7270000000000001E-2</v>
      </c>
      <c r="H3889" s="9">
        <v>2.6099100000000002E-4</v>
      </c>
      <c r="I3889" s="164">
        <v>6.9230299999999995E-2</v>
      </c>
      <c r="J3889" s="164">
        <v>1.8963000000000001E-2</v>
      </c>
    </row>
    <row r="3890" spans="1:10" x14ac:dyDescent="0.25">
      <c r="A3890" s="9" t="s">
        <v>15459</v>
      </c>
      <c r="B3890" s="9" t="s">
        <v>10929</v>
      </c>
      <c r="C3890" s="9">
        <v>79827503</v>
      </c>
      <c r="D3890" s="9" t="s">
        <v>10880</v>
      </c>
      <c r="E3890" s="9" t="s">
        <v>10882</v>
      </c>
      <c r="F3890" s="164">
        <v>0.94308999999999998</v>
      </c>
      <c r="G3890" s="164">
        <v>4.5500000000000002E-3</v>
      </c>
      <c r="H3890" s="9">
        <v>2.6105699999999998E-4</v>
      </c>
      <c r="I3890" s="164">
        <v>-0.23746500000000001</v>
      </c>
      <c r="J3890" s="164">
        <v>6.5045800000000001E-2</v>
      </c>
    </row>
    <row r="3891" spans="1:10" x14ac:dyDescent="0.25">
      <c r="A3891" s="9" t="s">
        <v>15460</v>
      </c>
      <c r="B3891" s="9" t="s">
        <v>10926</v>
      </c>
      <c r="C3891" s="9">
        <v>55384944</v>
      </c>
      <c r="D3891" s="9" t="s">
        <v>10882</v>
      </c>
      <c r="E3891" s="9" t="s">
        <v>9178</v>
      </c>
      <c r="F3891" s="164">
        <v>0.93462999999999996</v>
      </c>
      <c r="G3891" s="164">
        <v>0.99663000000000002</v>
      </c>
      <c r="H3891" s="9">
        <v>2.6108000000000001E-4</v>
      </c>
      <c r="I3891" s="164">
        <v>0.26942899999999997</v>
      </c>
      <c r="J3891" s="164">
        <v>7.3801699999999998E-2</v>
      </c>
    </row>
    <row r="3892" spans="1:10" x14ac:dyDescent="0.25">
      <c r="A3892" s="9" t="s">
        <v>15461</v>
      </c>
      <c r="B3892" s="9" t="s">
        <v>10929</v>
      </c>
      <c r="C3892" s="9">
        <v>77181634</v>
      </c>
      <c r="D3892" s="9" t="s">
        <v>10880</v>
      </c>
      <c r="E3892" s="9" t="s">
        <v>10881</v>
      </c>
      <c r="F3892" s="164">
        <v>0.50410999999999995</v>
      </c>
      <c r="G3892" s="164">
        <v>0.98967000000000005</v>
      </c>
      <c r="H3892" s="9">
        <v>2.6109199999999999E-4</v>
      </c>
      <c r="I3892" s="164">
        <v>0.23241400000000001</v>
      </c>
      <c r="J3892" s="164">
        <v>6.3663310000000001E-2</v>
      </c>
    </row>
    <row r="3893" spans="1:10" x14ac:dyDescent="0.25">
      <c r="A3893" s="9" t="s">
        <v>15462</v>
      </c>
      <c r="B3893" s="9" t="s">
        <v>10918</v>
      </c>
      <c r="C3893" s="9">
        <v>42194039</v>
      </c>
      <c r="D3893" s="9" t="s">
        <v>10880</v>
      </c>
      <c r="E3893" s="9" t="s">
        <v>10881</v>
      </c>
      <c r="F3893" s="164">
        <v>0.94630999999999998</v>
      </c>
      <c r="G3893" s="164">
        <v>0.86558999999999997</v>
      </c>
      <c r="H3893" s="9">
        <v>2.61131E-4</v>
      </c>
      <c r="I3893" s="164">
        <v>4.79061E-2</v>
      </c>
      <c r="J3893" s="164">
        <v>1.31226E-2</v>
      </c>
    </row>
    <row r="3894" spans="1:10" x14ac:dyDescent="0.25">
      <c r="A3894" s="9" t="s">
        <v>15463</v>
      </c>
      <c r="B3894" s="9" t="s">
        <v>10912</v>
      </c>
      <c r="C3894" s="9">
        <v>85287312</v>
      </c>
      <c r="D3894" s="9" t="s">
        <v>10880</v>
      </c>
      <c r="E3894" s="9" t="s">
        <v>10881</v>
      </c>
      <c r="F3894" s="164">
        <v>0.96552000000000004</v>
      </c>
      <c r="G3894" s="164">
        <v>3.7240000000000002E-2</v>
      </c>
      <c r="H3894" s="9">
        <v>2.6119799999999997E-4</v>
      </c>
      <c r="I3894" s="164">
        <v>-8.9320399999999994E-2</v>
      </c>
      <c r="J3894" s="164">
        <v>2.44674E-2</v>
      </c>
    </row>
    <row r="3895" spans="1:10" x14ac:dyDescent="0.25">
      <c r="A3895" s="9" t="s">
        <v>15464</v>
      </c>
      <c r="B3895" s="9" t="s">
        <v>10916</v>
      </c>
      <c r="C3895" s="9">
        <v>33390786</v>
      </c>
      <c r="D3895" s="9" t="s">
        <v>10913</v>
      </c>
      <c r="E3895" s="9" t="s">
        <v>10914</v>
      </c>
      <c r="F3895" s="164">
        <v>0.59009</v>
      </c>
      <c r="G3895" s="164">
        <v>8.2540000000000002E-2</v>
      </c>
      <c r="H3895" s="9">
        <v>2.6130700000000001E-4</v>
      </c>
      <c r="I3895" s="164">
        <v>7.4767E-2</v>
      </c>
      <c r="J3895" s="164">
        <v>2.04814E-2</v>
      </c>
    </row>
    <row r="3896" spans="1:10" x14ac:dyDescent="0.25">
      <c r="A3896" s="9" t="s">
        <v>15465</v>
      </c>
      <c r="B3896" s="9" t="s">
        <v>10923</v>
      </c>
      <c r="C3896" s="9">
        <v>135488685</v>
      </c>
      <c r="D3896" s="9" t="s">
        <v>10880</v>
      </c>
      <c r="E3896" s="9" t="s">
        <v>10881</v>
      </c>
      <c r="F3896" s="164">
        <v>0.68764000000000003</v>
      </c>
      <c r="G3896" s="164">
        <v>0.99943000000000004</v>
      </c>
      <c r="H3896" s="9">
        <v>2.6132899999999998E-4</v>
      </c>
      <c r="I3896" s="164">
        <v>-0.88359799999999999</v>
      </c>
      <c r="J3896" s="164">
        <v>0.24205099999999999</v>
      </c>
    </row>
    <row r="3897" spans="1:10" x14ac:dyDescent="0.25">
      <c r="A3897" s="9" t="s">
        <v>15466</v>
      </c>
      <c r="B3897" s="9" t="s">
        <v>10934</v>
      </c>
      <c r="C3897" s="9">
        <v>2140197</v>
      </c>
      <c r="D3897" s="9" t="s">
        <v>10880</v>
      </c>
      <c r="E3897" s="9" t="s">
        <v>10881</v>
      </c>
      <c r="F3897" s="164">
        <v>0.99894000000000005</v>
      </c>
      <c r="G3897" s="164">
        <v>0.78930999999999996</v>
      </c>
      <c r="H3897" s="9">
        <v>2.6134200000000002E-4</v>
      </c>
      <c r="I3897" s="164">
        <v>-3.9074600000000001E-2</v>
      </c>
      <c r="J3897" s="164">
        <v>1.0704E-2</v>
      </c>
    </row>
    <row r="3898" spans="1:10" x14ac:dyDescent="0.25">
      <c r="A3898" s="9" t="s">
        <v>15467</v>
      </c>
      <c r="B3898" s="9" t="s">
        <v>10921</v>
      </c>
      <c r="C3898" s="9">
        <v>90561589</v>
      </c>
      <c r="D3898" s="9" t="s">
        <v>10882</v>
      </c>
      <c r="E3898" s="9" t="s">
        <v>9178</v>
      </c>
      <c r="F3898" s="164">
        <v>0.97257000000000005</v>
      </c>
      <c r="G3898" s="164">
        <v>0.624</v>
      </c>
      <c r="H3898" s="9">
        <v>2.61444E-4</v>
      </c>
      <c r="I3898" s="164">
        <v>-3.3715799999999997E-2</v>
      </c>
      <c r="J3898" s="164">
        <v>9.2363099999999993E-3</v>
      </c>
    </row>
    <row r="3899" spans="1:10" x14ac:dyDescent="0.25">
      <c r="A3899" s="9" t="s">
        <v>15468</v>
      </c>
      <c r="B3899" s="9" t="s">
        <v>10918</v>
      </c>
      <c r="C3899" s="9">
        <v>42076056</v>
      </c>
      <c r="D3899" s="9" t="s">
        <v>10882</v>
      </c>
      <c r="E3899" s="9" t="s">
        <v>9178</v>
      </c>
      <c r="F3899" s="164">
        <v>0.83103000000000005</v>
      </c>
      <c r="G3899" s="164">
        <v>4.2999999999999999E-4</v>
      </c>
      <c r="H3899" s="9">
        <v>2.6147099999999999E-4</v>
      </c>
      <c r="I3899" s="164">
        <v>-0.81046899999999999</v>
      </c>
      <c r="J3899" s="164">
        <v>0.222026</v>
      </c>
    </row>
    <row r="3900" spans="1:10" x14ac:dyDescent="0.25">
      <c r="A3900" s="9" t="s">
        <v>15469</v>
      </c>
      <c r="B3900" s="9" t="s">
        <v>10923</v>
      </c>
      <c r="C3900" s="9">
        <v>130049405</v>
      </c>
      <c r="D3900" s="9" t="s">
        <v>10913</v>
      </c>
      <c r="E3900" s="9" t="s">
        <v>10914</v>
      </c>
      <c r="F3900" s="164">
        <v>0.99751999999999996</v>
      </c>
      <c r="G3900" s="164">
        <v>0.21725</v>
      </c>
      <c r="H3900" s="9">
        <v>2.6148399999999998E-4</v>
      </c>
      <c r="I3900" s="164">
        <v>3.9104399999999997E-2</v>
      </c>
      <c r="J3900" s="164">
        <v>1.0712599999999999E-2</v>
      </c>
    </row>
    <row r="3901" spans="1:10" x14ac:dyDescent="0.25">
      <c r="A3901" s="9" t="s">
        <v>15470</v>
      </c>
      <c r="B3901" s="9" t="s">
        <v>10925</v>
      </c>
      <c r="C3901" s="9">
        <v>225750003</v>
      </c>
      <c r="D3901" s="9" t="s">
        <v>10880</v>
      </c>
      <c r="E3901" s="9" t="s">
        <v>10882</v>
      </c>
      <c r="F3901" s="164">
        <v>0.54698000000000002</v>
      </c>
      <c r="G3901" s="164">
        <v>1.264E-2</v>
      </c>
      <c r="H3901" s="9">
        <v>2.6153100000000001E-4</v>
      </c>
      <c r="I3901" s="164">
        <v>0.19128600000000001</v>
      </c>
      <c r="J3901" s="164">
        <v>5.2403199999999997E-2</v>
      </c>
    </row>
    <row r="3902" spans="1:10" x14ac:dyDescent="0.25">
      <c r="A3902" s="9" t="s">
        <v>15471</v>
      </c>
      <c r="B3902" s="9" t="s">
        <v>10912</v>
      </c>
      <c r="C3902" s="9">
        <v>151159321</v>
      </c>
      <c r="D3902" s="9" t="s">
        <v>10880</v>
      </c>
      <c r="E3902" s="9" t="s">
        <v>10881</v>
      </c>
      <c r="F3902" s="164">
        <v>0.95604999999999996</v>
      </c>
      <c r="G3902" s="164">
        <v>0.23915</v>
      </c>
      <c r="H3902" s="9">
        <v>2.6153599999999998E-4</v>
      </c>
      <c r="I3902" s="164">
        <v>3.8286599999999997E-2</v>
      </c>
      <c r="J3902" s="164">
        <v>1.04887E-2</v>
      </c>
    </row>
    <row r="3903" spans="1:10" x14ac:dyDescent="0.25">
      <c r="A3903" s="9" t="s">
        <v>15472</v>
      </c>
      <c r="B3903" s="9" t="s">
        <v>10912</v>
      </c>
      <c r="C3903" s="9">
        <v>196131875</v>
      </c>
      <c r="D3903" s="9" t="s">
        <v>10880</v>
      </c>
      <c r="E3903" s="9" t="s">
        <v>10881</v>
      </c>
      <c r="F3903" s="164">
        <v>0.99583999999999995</v>
      </c>
      <c r="G3903" s="164">
        <v>0.35413</v>
      </c>
      <c r="H3903" s="9">
        <v>2.6154299999999999E-4</v>
      </c>
      <c r="I3903" s="164">
        <v>3.3696999999999998E-2</v>
      </c>
      <c r="J3903" s="164">
        <v>9.2314100000000007E-3</v>
      </c>
    </row>
    <row r="3904" spans="1:10" x14ac:dyDescent="0.25">
      <c r="A3904" s="9" t="s">
        <v>15473</v>
      </c>
      <c r="B3904" s="9" t="s">
        <v>10934</v>
      </c>
      <c r="C3904" s="9">
        <v>90517130</v>
      </c>
      <c r="D3904" s="9" t="s">
        <v>10913</v>
      </c>
      <c r="E3904" s="9" t="s">
        <v>10914</v>
      </c>
      <c r="F3904" s="164">
        <v>0.86780000000000002</v>
      </c>
      <c r="G3904" s="164">
        <v>0.40017000000000003</v>
      </c>
      <c r="H3904" s="9">
        <v>2.61671E-4</v>
      </c>
      <c r="I3904" s="164">
        <v>3.5103599999999999E-2</v>
      </c>
      <c r="J3904" s="164">
        <v>9.61709E-3</v>
      </c>
    </row>
    <row r="3905" spans="1:10" x14ac:dyDescent="0.25">
      <c r="A3905" s="9" t="s">
        <v>15474</v>
      </c>
      <c r="B3905" s="9" t="s">
        <v>10919</v>
      </c>
      <c r="C3905" s="9">
        <v>42684157</v>
      </c>
      <c r="D3905" s="9" t="s">
        <v>10880</v>
      </c>
      <c r="E3905" s="9" t="s">
        <v>10882</v>
      </c>
      <c r="F3905" s="164">
        <v>0.99726000000000004</v>
      </c>
      <c r="G3905" s="164">
        <v>1.0070000000000001E-2</v>
      </c>
      <c r="H3905" s="9">
        <v>2.6167200000000001E-4</v>
      </c>
      <c r="I3905" s="164">
        <v>-0.16271099999999999</v>
      </c>
      <c r="J3905" s="164">
        <v>4.4576699999999997E-2</v>
      </c>
    </row>
    <row r="3906" spans="1:10" x14ac:dyDescent="0.25">
      <c r="A3906" s="9" t="s">
        <v>15475</v>
      </c>
      <c r="B3906" s="9" t="s">
        <v>10912</v>
      </c>
      <c r="C3906" s="9">
        <v>28146343</v>
      </c>
      <c r="D3906" s="9" t="s">
        <v>10882</v>
      </c>
      <c r="E3906" s="9" t="s">
        <v>9178</v>
      </c>
      <c r="F3906" s="164">
        <v>0.99665000000000004</v>
      </c>
      <c r="G3906" s="164">
        <v>0.29374</v>
      </c>
      <c r="H3906" s="9">
        <v>2.6167900000000001E-4</v>
      </c>
      <c r="I3906" s="164">
        <v>3.5303300000000003E-2</v>
      </c>
      <c r="J3906" s="164">
        <v>9.6718199999999994E-3</v>
      </c>
    </row>
    <row r="3907" spans="1:10" x14ac:dyDescent="0.25">
      <c r="A3907" s="9" t="s">
        <v>15476</v>
      </c>
      <c r="B3907" s="9" t="s">
        <v>10924</v>
      </c>
      <c r="C3907" s="9">
        <v>26509721</v>
      </c>
      <c r="D3907" s="9" t="s">
        <v>10880</v>
      </c>
      <c r="E3907" s="9" t="s">
        <v>10881</v>
      </c>
      <c r="F3907" s="164">
        <v>0.90647</v>
      </c>
      <c r="G3907" s="164">
        <v>5.2479999999999999E-2</v>
      </c>
      <c r="H3907" s="9">
        <v>2.6169399999999998E-4</v>
      </c>
      <c r="I3907" s="164">
        <v>7.5899400000000006E-2</v>
      </c>
      <c r="J3907" s="164">
        <v>2.0793800000000001E-2</v>
      </c>
    </row>
    <row r="3908" spans="1:10" x14ac:dyDescent="0.25">
      <c r="A3908" s="9" t="s">
        <v>15477</v>
      </c>
      <c r="B3908" s="9" t="s">
        <v>10921</v>
      </c>
      <c r="C3908" s="9">
        <v>1317680</v>
      </c>
      <c r="D3908" s="9" t="s">
        <v>10880</v>
      </c>
      <c r="E3908" s="9" t="s">
        <v>10881</v>
      </c>
      <c r="F3908" s="164">
        <v>0.97843000000000002</v>
      </c>
      <c r="G3908" s="164">
        <v>0.96828000000000003</v>
      </c>
      <c r="H3908" s="9">
        <v>2.6174999999999999E-4</v>
      </c>
      <c r="I3908" s="164">
        <v>9.0919899999999998E-2</v>
      </c>
      <c r="J3908" s="164">
        <v>2.4909199999999999E-2</v>
      </c>
    </row>
    <row r="3909" spans="1:10" x14ac:dyDescent="0.25">
      <c r="A3909" s="9" t="s">
        <v>15478</v>
      </c>
      <c r="B3909" s="9" t="s">
        <v>10928</v>
      </c>
      <c r="C3909" s="9">
        <v>57030760</v>
      </c>
      <c r="D3909" s="9" t="s">
        <v>10880</v>
      </c>
      <c r="E3909" s="9" t="s">
        <v>10881</v>
      </c>
      <c r="F3909" s="164">
        <v>0.9274</v>
      </c>
      <c r="G3909" s="164">
        <v>0.97019999999999995</v>
      </c>
      <c r="H3909" s="9">
        <v>2.6177299999999998E-4</v>
      </c>
      <c r="I3909" s="164">
        <v>-0.100707</v>
      </c>
      <c r="J3909" s="164">
        <v>2.7590900000000002E-2</v>
      </c>
    </row>
    <row r="3910" spans="1:10" x14ac:dyDescent="0.25">
      <c r="A3910" s="9" t="s">
        <v>15479</v>
      </c>
      <c r="B3910" s="9" t="s">
        <v>10912</v>
      </c>
      <c r="C3910" s="9">
        <v>196128191</v>
      </c>
      <c r="D3910" s="9" t="s">
        <v>10913</v>
      </c>
      <c r="E3910" s="9" t="s">
        <v>10914</v>
      </c>
      <c r="F3910" s="164">
        <v>0.97528000000000004</v>
      </c>
      <c r="G3910" s="164">
        <v>0.64592000000000005</v>
      </c>
      <c r="H3910" s="9">
        <v>2.6177900000000002E-4</v>
      </c>
      <c r="I3910" s="164">
        <v>-3.40284E-2</v>
      </c>
      <c r="J3910" s="164">
        <v>9.3227999999999991E-3</v>
      </c>
    </row>
    <row r="3911" spans="1:10" x14ac:dyDescent="0.25">
      <c r="A3911" s="9" t="s">
        <v>15480</v>
      </c>
      <c r="B3911" s="9" t="s">
        <v>10912</v>
      </c>
      <c r="C3911" s="9">
        <v>151177359</v>
      </c>
      <c r="D3911" s="9" t="s">
        <v>10882</v>
      </c>
      <c r="E3911" s="9" t="s">
        <v>10881</v>
      </c>
      <c r="F3911" s="164">
        <v>0.93328999999999995</v>
      </c>
      <c r="G3911" s="164">
        <v>0.89563000000000004</v>
      </c>
      <c r="H3911" s="9">
        <v>2.61833E-4</v>
      </c>
      <c r="I3911" s="164">
        <v>-5.4150799999999999E-2</v>
      </c>
      <c r="J3911" s="164">
        <v>1.4835900000000001E-2</v>
      </c>
    </row>
    <row r="3912" spans="1:10" x14ac:dyDescent="0.25">
      <c r="A3912" s="9" t="s">
        <v>15481</v>
      </c>
      <c r="B3912" s="9" t="s">
        <v>10926</v>
      </c>
      <c r="C3912" s="9">
        <v>81640974</v>
      </c>
      <c r="D3912" s="9" t="s">
        <v>10880</v>
      </c>
      <c r="E3912" s="9" t="s">
        <v>9178</v>
      </c>
      <c r="F3912" s="164">
        <v>0.91688999999999998</v>
      </c>
      <c r="G3912" s="164">
        <v>0.29458000000000001</v>
      </c>
      <c r="H3912" s="9">
        <v>2.6192400000000002E-4</v>
      </c>
      <c r="I3912" s="164">
        <v>-3.6502300000000001E-2</v>
      </c>
      <c r="J3912" s="164">
        <v>1.00009E-2</v>
      </c>
    </row>
    <row r="3913" spans="1:10" x14ac:dyDescent="0.25">
      <c r="A3913" s="9" t="s">
        <v>15482</v>
      </c>
      <c r="B3913" s="9" t="s">
        <v>10923</v>
      </c>
      <c r="C3913" s="9">
        <v>118634698</v>
      </c>
      <c r="D3913" s="9" t="s">
        <v>10880</v>
      </c>
      <c r="E3913" s="9" t="s">
        <v>10882</v>
      </c>
      <c r="F3913" s="164">
        <v>0.99567000000000005</v>
      </c>
      <c r="G3913" s="164">
        <v>0.49663000000000002</v>
      </c>
      <c r="H3913" s="9">
        <v>2.6192499999999998E-4</v>
      </c>
      <c r="I3913" s="164">
        <v>-3.24698E-2</v>
      </c>
      <c r="J3913" s="164">
        <v>8.8961300000000004E-3</v>
      </c>
    </row>
    <row r="3914" spans="1:10" x14ac:dyDescent="0.25">
      <c r="A3914" s="9" t="s">
        <v>15483</v>
      </c>
      <c r="B3914" s="9" t="s">
        <v>10922</v>
      </c>
      <c r="C3914" s="9">
        <v>32723131</v>
      </c>
      <c r="D3914" s="9" t="s">
        <v>10882</v>
      </c>
      <c r="E3914" s="9" t="s">
        <v>10881</v>
      </c>
      <c r="F3914" s="164">
        <v>0.43230000000000002</v>
      </c>
      <c r="G3914" s="164">
        <v>7.7999999999999999E-4</v>
      </c>
      <c r="H3914" s="9">
        <v>2.61933E-4</v>
      </c>
      <c r="I3914" s="164">
        <v>-0.96781700000000004</v>
      </c>
      <c r="J3914" s="164">
        <v>0.26516499999999998</v>
      </c>
    </row>
    <row r="3915" spans="1:10" x14ac:dyDescent="0.25">
      <c r="A3915" s="9" t="s">
        <v>15484</v>
      </c>
      <c r="B3915" s="9" t="s">
        <v>10918</v>
      </c>
      <c r="C3915" s="9">
        <v>146774269</v>
      </c>
      <c r="D3915" s="9" t="s">
        <v>10880</v>
      </c>
      <c r="E3915" s="9" t="s">
        <v>10882</v>
      </c>
      <c r="F3915" s="164">
        <v>0.98316000000000003</v>
      </c>
      <c r="G3915" s="164">
        <v>0.99504999999999999</v>
      </c>
      <c r="H3915" s="9">
        <v>2.6199099999999999E-4</v>
      </c>
      <c r="I3915" s="164">
        <v>-0.23538600000000001</v>
      </c>
      <c r="J3915" s="164">
        <v>6.4492499999999994E-2</v>
      </c>
    </row>
    <row r="3916" spans="1:10" x14ac:dyDescent="0.25">
      <c r="A3916" s="9" t="s">
        <v>15485</v>
      </c>
      <c r="B3916" s="9" t="s">
        <v>10912</v>
      </c>
      <c r="C3916" s="9">
        <v>196143207</v>
      </c>
      <c r="D3916" s="9" t="s">
        <v>10882</v>
      </c>
      <c r="E3916" s="9" t="s">
        <v>9178</v>
      </c>
      <c r="F3916" s="164">
        <v>0.99607000000000001</v>
      </c>
      <c r="G3916" s="164">
        <v>0.35426999999999997</v>
      </c>
      <c r="H3916" s="9">
        <v>2.6199799999999999E-4</v>
      </c>
      <c r="I3916" s="164">
        <v>3.3696900000000002E-2</v>
      </c>
      <c r="J3916" s="164">
        <v>9.2325199999999993E-3</v>
      </c>
    </row>
    <row r="3917" spans="1:10" x14ac:dyDescent="0.25">
      <c r="A3917" s="9" t="s">
        <v>15486</v>
      </c>
      <c r="B3917" s="9" t="s">
        <v>10912</v>
      </c>
      <c r="C3917" s="9">
        <v>196131941</v>
      </c>
      <c r="D3917" s="9" t="s">
        <v>10882</v>
      </c>
      <c r="E3917" s="9" t="s">
        <v>9178</v>
      </c>
      <c r="F3917" s="164">
        <v>0.99605999999999995</v>
      </c>
      <c r="G3917" s="164">
        <v>0.35408000000000001</v>
      </c>
      <c r="H3917" s="9">
        <v>2.6202499999999999E-4</v>
      </c>
      <c r="I3917" s="164">
        <v>3.36896E-2</v>
      </c>
      <c r="J3917" s="164">
        <v>9.2305700000000004E-3</v>
      </c>
    </row>
    <row r="3918" spans="1:10" x14ac:dyDescent="0.25">
      <c r="A3918" s="9" t="s">
        <v>15487</v>
      </c>
      <c r="B3918" s="9" t="s">
        <v>10925</v>
      </c>
      <c r="C3918" s="9">
        <v>211237908</v>
      </c>
      <c r="D3918" s="9" t="s">
        <v>10880</v>
      </c>
      <c r="E3918" s="9" t="s">
        <v>10881</v>
      </c>
      <c r="F3918" s="164">
        <v>0.51341999999999999</v>
      </c>
      <c r="G3918" s="164">
        <v>5.1000000000000004E-4</v>
      </c>
      <c r="H3918" s="9">
        <v>2.6205599999999999E-4</v>
      </c>
      <c r="I3918" s="164">
        <v>0.96702299999999997</v>
      </c>
      <c r="J3918" s="164">
        <v>0.26495600000000002</v>
      </c>
    </row>
    <row r="3919" spans="1:10" x14ac:dyDescent="0.25">
      <c r="A3919" s="9" t="s">
        <v>15488</v>
      </c>
      <c r="B3919" s="9" t="s">
        <v>10924</v>
      </c>
      <c r="C3919" s="9">
        <v>16021520</v>
      </c>
      <c r="D3919" s="9" t="s">
        <v>10882</v>
      </c>
      <c r="E3919" s="9" t="s">
        <v>9178</v>
      </c>
      <c r="F3919" s="164">
        <v>0.47445999999999999</v>
      </c>
      <c r="G3919" s="164">
        <v>2.6769999999999999E-2</v>
      </c>
      <c r="H3919" s="9">
        <v>2.6208399999999999E-4</v>
      </c>
      <c r="I3919" s="164">
        <v>0.14441300000000001</v>
      </c>
      <c r="J3919" s="164">
        <v>3.9568199999999998E-2</v>
      </c>
    </row>
    <row r="3920" spans="1:10" x14ac:dyDescent="0.25">
      <c r="A3920" s="9" t="s">
        <v>15489</v>
      </c>
      <c r="B3920" s="9" t="s">
        <v>10919</v>
      </c>
      <c r="C3920" s="9">
        <v>154436932</v>
      </c>
      <c r="D3920" s="9" t="s">
        <v>10881</v>
      </c>
      <c r="E3920" s="9" t="s">
        <v>9178</v>
      </c>
      <c r="F3920" s="164">
        <v>0.92983000000000005</v>
      </c>
      <c r="G3920" s="164">
        <v>2.4170000000000001E-2</v>
      </c>
      <c r="H3920" s="9">
        <v>2.6219699999999998E-4</v>
      </c>
      <c r="I3920" s="164">
        <v>0.108028</v>
      </c>
      <c r="J3920" s="164">
        <v>2.9599799999999999E-2</v>
      </c>
    </row>
    <row r="3921" spans="1:10" x14ac:dyDescent="0.25">
      <c r="A3921" s="9" t="s">
        <v>15490</v>
      </c>
      <c r="B3921" s="9" t="s">
        <v>10918</v>
      </c>
      <c r="C3921" s="9">
        <v>157566204</v>
      </c>
      <c r="D3921" s="9" t="s">
        <v>10880</v>
      </c>
      <c r="E3921" s="9" t="s">
        <v>10881</v>
      </c>
      <c r="F3921" s="164">
        <v>0.99844999999999995</v>
      </c>
      <c r="G3921" s="164">
        <v>0.56357000000000002</v>
      </c>
      <c r="H3921" s="9">
        <v>2.62274E-4</v>
      </c>
      <c r="I3921" s="164">
        <v>3.2199400000000003E-2</v>
      </c>
      <c r="J3921" s="164">
        <v>8.8228600000000001E-3</v>
      </c>
    </row>
    <row r="3922" spans="1:10" x14ac:dyDescent="0.25">
      <c r="A3922" s="9" t="s">
        <v>15491</v>
      </c>
      <c r="B3922" s="9" t="s">
        <v>10925</v>
      </c>
      <c r="C3922" s="9">
        <v>172762932</v>
      </c>
      <c r="D3922" s="9" t="s">
        <v>10882</v>
      </c>
      <c r="E3922" s="9" t="s">
        <v>9178</v>
      </c>
      <c r="F3922" s="164">
        <v>0.73529</v>
      </c>
      <c r="G3922" s="164">
        <v>0.99631000000000003</v>
      </c>
      <c r="H3922" s="9">
        <v>2.62429E-4</v>
      </c>
      <c r="I3922" s="164">
        <v>-0.31606699999999999</v>
      </c>
      <c r="J3922" s="164">
        <v>8.6608400000000002E-2</v>
      </c>
    </row>
    <row r="3923" spans="1:10" x14ac:dyDescent="0.25">
      <c r="A3923" s="9" t="s">
        <v>15492</v>
      </c>
      <c r="B3923" s="9" t="s">
        <v>10922</v>
      </c>
      <c r="C3923" s="9">
        <v>77328609</v>
      </c>
      <c r="D3923" s="9" t="s">
        <v>10880</v>
      </c>
      <c r="E3923" s="9" t="s">
        <v>10881</v>
      </c>
      <c r="F3923" s="164">
        <v>0.99941999999999998</v>
      </c>
      <c r="G3923" s="164">
        <v>0.88822999999999996</v>
      </c>
      <c r="H3923" s="9">
        <v>2.6243000000000002E-4</v>
      </c>
      <c r="I3923" s="164">
        <v>-5.1493799999999999E-2</v>
      </c>
      <c r="J3923" s="164">
        <v>1.4110299999999999E-2</v>
      </c>
    </row>
    <row r="3924" spans="1:10" x14ac:dyDescent="0.25">
      <c r="A3924" s="9" t="s">
        <v>15493</v>
      </c>
      <c r="B3924" s="9" t="s">
        <v>10922</v>
      </c>
      <c r="C3924" s="9">
        <v>77327762</v>
      </c>
      <c r="D3924" s="9" t="s">
        <v>10880</v>
      </c>
      <c r="E3924" s="9" t="s">
        <v>10881</v>
      </c>
      <c r="F3924" s="164">
        <v>0.99100999999999995</v>
      </c>
      <c r="G3924" s="164">
        <v>0.88732999999999995</v>
      </c>
      <c r="H3924" s="9">
        <v>2.62625E-4</v>
      </c>
      <c r="I3924" s="164">
        <v>-5.1532399999999999E-2</v>
      </c>
      <c r="J3924" s="164">
        <v>1.41216E-2</v>
      </c>
    </row>
    <row r="3925" spans="1:10" x14ac:dyDescent="0.25">
      <c r="A3925" s="9" t="s">
        <v>15494</v>
      </c>
      <c r="B3925" s="9" t="s">
        <v>10918</v>
      </c>
      <c r="C3925" s="9">
        <v>117881260</v>
      </c>
      <c r="D3925" s="9" t="s">
        <v>10882</v>
      </c>
      <c r="E3925" s="9" t="s">
        <v>9178</v>
      </c>
      <c r="F3925" s="164">
        <v>0.99560000000000004</v>
      </c>
      <c r="G3925" s="164">
        <v>0.78485000000000005</v>
      </c>
      <c r="H3925" s="9">
        <v>2.6268800000000002E-4</v>
      </c>
      <c r="I3925" s="164">
        <v>3.8789299999999999E-2</v>
      </c>
      <c r="J3925" s="164">
        <v>1.0629700000000001E-2</v>
      </c>
    </row>
    <row r="3926" spans="1:10" x14ac:dyDescent="0.25">
      <c r="A3926" s="9" t="s">
        <v>15495</v>
      </c>
      <c r="B3926" s="9" t="s">
        <v>10921</v>
      </c>
      <c r="C3926" s="9">
        <v>39558547</v>
      </c>
      <c r="D3926" s="9" t="s">
        <v>10880</v>
      </c>
      <c r="E3926" s="9" t="s">
        <v>10881</v>
      </c>
      <c r="F3926" s="164">
        <v>0.60862000000000005</v>
      </c>
      <c r="G3926" s="164">
        <v>0.98885000000000001</v>
      </c>
      <c r="H3926" s="9">
        <v>2.6274399999999998E-4</v>
      </c>
      <c r="I3926" s="164">
        <v>0.195687</v>
      </c>
      <c r="J3926" s="164">
        <v>5.3626300000000002E-2</v>
      </c>
    </row>
    <row r="3927" spans="1:10" x14ac:dyDescent="0.25">
      <c r="A3927" s="9" t="s">
        <v>15496</v>
      </c>
      <c r="B3927" s="9" t="s">
        <v>10918</v>
      </c>
      <c r="C3927" s="9">
        <v>117885355</v>
      </c>
      <c r="D3927" s="9" t="s">
        <v>10880</v>
      </c>
      <c r="E3927" s="9" t="s">
        <v>9178</v>
      </c>
      <c r="F3927" s="164">
        <v>0.98807</v>
      </c>
      <c r="G3927" s="164">
        <v>0.21489</v>
      </c>
      <c r="H3927" s="9">
        <v>2.6277000000000001E-4</v>
      </c>
      <c r="I3927" s="164">
        <v>-3.89404E-2</v>
      </c>
      <c r="J3927" s="164">
        <v>1.0671399999999999E-2</v>
      </c>
    </row>
    <row r="3928" spans="1:10" x14ac:dyDescent="0.25">
      <c r="A3928" s="9" t="s">
        <v>15497</v>
      </c>
      <c r="B3928" s="9" t="s">
        <v>10918</v>
      </c>
      <c r="C3928" s="9">
        <v>216242450</v>
      </c>
      <c r="D3928" s="9" t="s">
        <v>10913</v>
      </c>
      <c r="E3928" s="9" t="s">
        <v>10914</v>
      </c>
      <c r="F3928" s="164">
        <v>0.999</v>
      </c>
      <c r="G3928" s="164">
        <v>0.75509999999999999</v>
      </c>
      <c r="H3928" s="9">
        <v>2.6284799999999999E-4</v>
      </c>
      <c r="I3928" s="164">
        <v>-3.7652600000000001E-2</v>
      </c>
      <c r="J3928" s="164">
        <v>1.03187E-2</v>
      </c>
    </row>
    <row r="3929" spans="1:10" x14ac:dyDescent="0.25">
      <c r="A3929" s="9" t="s">
        <v>15498</v>
      </c>
      <c r="B3929" s="9" t="s">
        <v>10923</v>
      </c>
      <c r="C3929" s="9">
        <v>118953374</v>
      </c>
      <c r="D3929" s="9" t="s">
        <v>10880</v>
      </c>
      <c r="E3929" s="9" t="s">
        <v>10881</v>
      </c>
      <c r="F3929" s="164">
        <v>0.99973999999999996</v>
      </c>
      <c r="G3929" s="164">
        <v>0.55352000000000001</v>
      </c>
      <c r="H3929" s="9">
        <v>2.62959E-4</v>
      </c>
      <c r="I3929" s="164">
        <v>3.2555800000000003E-2</v>
      </c>
      <c r="J3929" s="164">
        <v>8.9221500000000002E-3</v>
      </c>
    </row>
    <row r="3930" spans="1:10" x14ac:dyDescent="0.25">
      <c r="A3930" s="9" t="s">
        <v>15499</v>
      </c>
      <c r="B3930" s="9" t="s">
        <v>10916</v>
      </c>
      <c r="C3930" s="9">
        <v>27810695</v>
      </c>
      <c r="D3930" s="9" t="s">
        <v>10880</v>
      </c>
      <c r="E3930" s="9" t="s">
        <v>10881</v>
      </c>
      <c r="F3930" s="164">
        <v>0.97975999999999996</v>
      </c>
      <c r="G3930" s="164">
        <v>0.60533000000000003</v>
      </c>
      <c r="H3930" s="9">
        <v>2.63031E-4</v>
      </c>
      <c r="I3930" s="164">
        <v>3.3153299999999997E-2</v>
      </c>
      <c r="J3930" s="164">
        <v>9.0860799999999999E-3</v>
      </c>
    </row>
    <row r="3931" spans="1:10" x14ac:dyDescent="0.25">
      <c r="A3931" s="9" t="s">
        <v>15500</v>
      </c>
      <c r="B3931" s="9" t="s">
        <v>10918</v>
      </c>
      <c r="C3931" s="9">
        <v>216240584</v>
      </c>
      <c r="D3931" s="9" t="s">
        <v>10881</v>
      </c>
      <c r="E3931" s="9" t="s">
        <v>9178</v>
      </c>
      <c r="F3931" s="164">
        <v>0.99970000000000003</v>
      </c>
      <c r="G3931" s="164">
        <v>0.75466999999999995</v>
      </c>
      <c r="H3931" s="9">
        <v>2.6313399999999999E-4</v>
      </c>
      <c r="I3931" s="164">
        <v>-3.7611499999999999E-2</v>
      </c>
      <c r="J3931" s="164">
        <v>1.03082E-2</v>
      </c>
    </row>
    <row r="3932" spans="1:10" x14ac:dyDescent="0.25">
      <c r="A3932" s="9" t="s">
        <v>15501</v>
      </c>
      <c r="B3932" s="9" t="s">
        <v>10912</v>
      </c>
      <c r="C3932" s="9">
        <v>32315314</v>
      </c>
      <c r="D3932" s="9" t="s">
        <v>10882</v>
      </c>
      <c r="E3932" s="9" t="s">
        <v>9178</v>
      </c>
      <c r="F3932" s="164">
        <v>0.94754000000000005</v>
      </c>
      <c r="G3932" s="164">
        <v>1.4E-3</v>
      </c>
      <c r="H3932" s="9">
        <v>2.6315000000000003E-4</v>
      </c>
      <c r="I3932" s="164">
        <v>-0.43335600000000002</v>
      </c>
      <c r="J3932" s="164">
        <v>0.118771</v>
      </c>
    </row>
    <row r="3933" spans="1:10" x14ac:dyDescent="0.25">
      <c r="A3933" s="9" t="s">
        <v>15502</v>
      </c>
      <c r="B3933" s="9" t="s">
        <v>10920</v>
      </c>
      <c r="C3933" s="9">
        <v>15961412</v>
      </c>
      <c r="D3933" s="9" t="s">
        <v>10882</v>
      </c>
      <c r="E3933" s="9" t="s">
        <v>9178</v>
      </c>
      <c r="F3933" s="164">
        <v>0.43007000000000001</v>
      </c>
      <c r="G3933" s="164">
        <v>0.99994000000000005</v>
      </c>
      <c r="H3933" s="9">
        <v>2.6319100000000002E-4</v>
      </c>
      <c r="I3933" s="164">
        <v>-2.0845699999999998</v>
      </c>
      <c r="J3933" s="164">
        <v>0.571326</v>
      </c>
    </row>
    <row r="3934" spans="1:10" x14ac:dyDescent="0.25">
      <c r="A3934" s="9" t="s">
        <v>15503</v>
      </c>
      <c r="B3934" s="9" t="s">
        <v>10915</v>
      </c>
      <c r="C3934" s="9">
        <v>170054557</v>
      </c>
      <c r="D3934" s="9" t="s">
        <v>10882</v>
      </c>
      <c r="E3934" s="9" t="s">
        <v>9178</v>
      </c>
      <c r="F3934" s="164">
        <v>0.93257000000000001</v>
      </c>
      <c r="G3934" s="164">
        <v>3.125E-2</v>
      </c>
      <c r="H3934" s="9">
        <v>2.6323299999999998E-4</v>
      </c>
      <c r="I3934" s="164">
        <v>-9.5720700000000006E-2</v>
      </c>
      <c r="J3934" s="164">
        <v>2.6234899999999998E-2</v>
      </c>
    </row>
    <row r="3935" spans="1:10" x14ac:dyDescent="0.25">
      <c r="A3935" s="9" t="s">
        <v>15504</v>
      </c>
      <c r="B3935" s="9" t="s">
        <v>10930</v>
      </c>
      <c r="C3935" s="9">
        <v>94744056</v>
      </c>
      <c r="D3935" s="9" t="s">
        <v>10880</v>
      </c>
      <c r="E3935" s="9" t="s">
        <v>10881</v>
      </c>
      <c r="F3935" s="164">
        <v>0.88922999999999996</v>
      </c>
      <c r="G3935" s="164">
        <v>1.09E-3</v>
      </c>
      <c r="H3935" s="9">
        <v>2.6327399999999997E-4</v>
      </c>
      <c r="I3935" s="164">
        <v>-0.48500199999999999</v>
      </c>
      <c r="J3935" s="164">
        <v>0.13292999999999999</v>
      </c>
    </row>
    <row r="3936" spans="1:10" x14ac:dyDescent="0.25">
      <c r="A3936" s="9" t="s">
        <v>11905</v>
      </c>
      <c r="B3936" s="9" t="s">
        <v>10918</v>
      </c>
      <c r="C3936" s="9">
        <v>229063850</v>
      </c>
      <c r="D3936" s="9" t="s">
        <v>10882</v>
      </c>
      <c r="E3936" s="9" t="s">
        <v>10881</v>
      </c>
      <c r="F3936" s="164">
        <v>0.97535000000000005</v>
      </c>
      <c r="G3936" s="164">
        <v>0.18027000000000001</v>
      </c>
      <c r="H3936" s="9">
        <v>2.6327399999999997E-4</v>
      </c>
      <c r="I3936" s="164">
        <v>-4.2153200000000002E-2</v>
      </c>
      <c r="J3936" s="164">
        <v>1.15534E-2</v>
      </c>
    </row>
    <row r="3937" spans="1:10" x14ac:dyDescent="0.25">
      <c r="A3937" s="9" t="s">
        <v>15505</v>
      </c>
      <c r="B3937" s="9" t="s">
        <v>10924</v>
      </c>
      <c r="C3937" s="9">
        <v>4061031</v>
      </c>
      <c r="D3937" s="9" t="s">
        <v>10882</v>
      </c>
      <c r="E3937" s="9" t="s">
        <v>10881</v>
      </c>
      <c r="F3937" s="164">
        <v>0.99760000000000004</v>
      </c>
      <c r="G3937" s="164">
        <v>0.55332999999999999</v>
      </c>
      <c r="H3937" s="9">
        <v>2.6328400000000002E-4</v>
      </c>
      <c r="I3937" s="164">
        <v>-3.2495299999999998E-2</v>
      </c>
      <c r="J3937" s="164">
        <v>8.9063700000000003E-3</v>
      </c>
    </row>
    <row r="3938" spans="1:10" x14ac:dyDescent="0.25">
      <c r="A3938" s="9" t="s">
        <v>15506</v>
      </c>
      <c r="B3938" s="9" t="s">
        <v>10921</v>
      </c>
      <c r="C3938" s="9">
        <v>19804800</v>
      </c>
      <c r="D3938" s="9" t="s">
        <v>10882</v>
      </c>
      <c r="E3938" s="9" t="s">
        <v>9178</v>
      </c>
      <c r="F3938" s="164">
        <v>0.55261000000000005</v>
      </c>
      <c r="G3938" s="164">
        <v>0.99158999999999997</v>
      </c>
      <c r="H3938" s="9">
        <v>2.6341500000000002E-4</v>
      </c>
      <c r="I3938" s="164">
        <v>-0.24377299999999999</v>
      </c>
      <c r="J3938" s="164">
        <v>6.6815899999999998E-2</v>
      </c>
    </row>
    <row r="3939" spans="1:10" x14ac:dyDescent="0.25">
      <c r="A3939" s="9" t="s">
        <v>15507</v>
      </c>
      <c r="B3939" s="9" t="s">
        <v>10934</v>
      </c>
      <c r="C3939" s="9">
        <v>22011360</v>
      </c>
      <c r="D3939" s="9" t="s">
        <v>10880</v>
      </c>
      <c r="E3939" s="9" t="s">
        <v>10881</v>
      </c>
      <c r="F3939" s="164">
        <v>0.83919999999999995</v>
      </c>
      <c r="G3939" s="164">
        <v>7.4900000000000001E-3</v>
      </c>
      <c r="H3939" s="9">
        <v>2.6345900000000001E-4</v>
      </c>
      <c r="I3939" s="164">
        <v>0.20577599999999999</v>
      </c>
      <c r="J3939" s="164">
        <v>5.6402000000000001E-2</v>
      </c>
    </row>
    <row r="3940" spans="1:10" x14ac:dyDescent="0.25">
      <c r="A3940" s="9" t="s">
        <v>15508</v>
      </c>
      <c r="B3940" s="9" t="s">
        <v>10915</v>
      </c>
      <c r="C3940" s="9">
        <v>181486322</v>
      </c>
      <c r="D3940" s="9" t="s">
        <v>10882</v>
      </c>
      <c r="E3940" s="9" t="s">
        <v>9178</v>
      </c>
      <c r="F3940" s="164">
        <v>0.90520999999999996</v>
      </c>
      <c r="G3940" s="164">
        <v>0.91320999999999997</v>
      </c>
      <c r="H3940" s="9">
        <v>2.6349199999999999E-4</v>
      </c>
      <c r="I3940" s="164">
        <v>5.8542400000000001E-2</v>
      </c>
      <c r="J3940" s="164">
        <v>1.6046299999999999E-2</v>
      </c>
    </row>
    <row r="3941" spans="1:10" x14ac:dyDescent="0.25">
      <c r="A3941" s="9" t="s">
        <v>15509</v>
      </c>
      <c r="B3941" s="9" t="s">
        <v>10920</v>
      </c>
      <c r="C3941" s="9">
        <v>5257685</v>
      </c>
      <c r="D3941" s="9" t="s">
        <v>10882</v>
      </c>
      <c r="E3941" s="9" t="s">
        <v>9178</v>
      </c>
      <c r="F3941" s="164">
        <v>0.47760999999999998</v>
      </c>
      <c r="G3941" s="164">
        <v>2.2700000000000001E-2</v>
      </c>
      <c r="H3941" s="9">
        <v>2.6353800000000001E-4</v>
      </c>
      <c r="I3941" s="164">
        <v>0.16251699999999999</v>
      </c>
      <c r="J3941" s="164">
        <v>4.4545800000000003E-2</v>
      </c>
    </row>
    <row r="3942" spans="1:10" x14ac:dyDescent="0.25">
      <c r="A3942" s="9" t="s">
        <v>15510</v>
      </c>
      <c r="B3942" s="9" t="s">
        <v>10928</v>
      </c>
      <c r="C3942" s="9">
        <v>122035704</v>
      </c>
      <c r="D3942" s="9" t="s">
        <v>10880</v>
      </c>
      <c r="E3942" s="9" t="s">
        <v>10881</v>
      </c>
      <c r="F3942" s="164">
        <v>0.84809999999999997</v>
      </c>
      <c r="G3942" s="164">
        <v>0.99536000000000002</v>
      </c>
      <c r="H3942" s="9">
        <v>2.6364100000000001E-4</v>
      </c>
      <c r="I3942" s="164">
        <v>-0.25190800000000002</v>
      </c>
      <c r="J3942" s="164">
        <v>6.9049700000000006E-2</v>
      </c>
    </row>
    <row r="3943" spans="1:10" x14ac:dyDescent="0.25">
      <c r="A3943" s="9" t="s">
        <v>15511</v>
      </c>
      <c r="B3943" s="9" t="s">
        <v>10923</v>
      </c>
      <c r="C3943" s="9">
        <v>58642502</v>
      </c>
      <c r="D3943" s="9" t="s">
        <v>10882</v>
      </c>
      <c r="E3943" s="9" t="s">
        <v>9178</v>
      </c>
      <c r="F3943" s="164">
        <v>0.99651999999999996</v>
      </c>
      <c r="G3943" s="164">
        <v>0.67689999999999995</v>
      </c>
      <c r="H3943" s="9">
        <v>2.6370400000000002E-4</v>
      </c>
      <c r="I3943" s="164">
        <v>3.4332300000000003E-2</v>
      </c>
      <c r="J3943" s="164">
        <v>9.4108899999999999E-3</v>
      </c>
    </row>
    <row r="3944" spans="1:10" x14ac:dyDescent="0.25">
      <c r="A3944" s="9" t="s">
        <v>15512</v>
      </c>
      <c r="B3944" s="9" t="s">
        <v>10919</v>
      </c>
      <c r="C3944" s="9">
        <v>153885015</v>
      </c>
      <c r="D3944" s="9" t="s">
        <v>10882</v>
      </c>
      <c r="E3944" s="9" t="s">
        <v>9178</v>
      </c>
      <c r="F3944" s="164">
        <v>0.94323000000000001</v>
      </c>
      <c r="G3944" s="164">
        <v>0.23513000000000001</v>
      </c>
      <c r="H3944" s="9">
        <v>2.6375299999999998E-4</v>
      </c>
      <c r="I3944" s="164">
        <v>-3.8658900000000003E-2</v>
      </c>
      <c r="J3944" s="164">
        <v>1.0597000000000001E-2</v>
      </c>
    </row>
    <row r="3945" spans="1:10" x14ac:dyDescent="0.25">
      <c r="A3945" s="9" t="s">
        <v>15513</v>
      </c>
      <c r="B3945" s="9" t="s">
        <v>10912</v>
      </c>
      <c r="C3945" s="9">
        <v>85282889</v>
      </c>
      <c r="D3945" s="9" t="s">
        <v>10882</v>
      </c>
      <c r="E3945" s="9" t="s">
        <v>10881</v>
      </c>
      <c r="F3945" s="164">
        <v>0.96530000000000005</v>
      </c>
      <c r="G3945" s="164">
        <v>0.96274999999999999</v>
      </c>
      <c r="H3945" s="9">
        <v>2.6377200000000001E-4</v>
      </c>
      <c r="I3945" s="164">
        <v>8.9255100000000004E-2</v>
      </c>
      <c r="J3945" s="164">
        <v>2.44663E-2</v>
      </c>
    </row>
    <row r="3946" spans="1:10" x14ac:dyDescent="0.25">
      <c r="A3946" s="9" t="s">
        <v>15514</v>
      </c>
      <c r="B3946" s="9" t="s">
        <v>10912</v>
      </c>
      <c r="C3946" s="9">
        <v>85273022</v>
      </c>
      <c r="D3946" s="9" t="s">
        <v>10880</v>
      </c>
      <c r="E3946" s="9" t="s">
        <v>10881</v>
      </c>
      <c r="F3946" s="164">
        <v>0.96528000000000003</v>
      </c>
      <c r="G3946" s="164">
        <v>0.96272000000000002</v>
      </c>
      <c r="H3946" s="9">
        <v>2.63847E-4</v>
      </c>
      <c r="I3946" s="164">
        <v>8.9242699999999994E-2</v>
      </c>
      <c r="J3946" s="164">
        <v>2.44634E-2</v>
      </c>
    </row>
    <row r="3947" spans="1:10" x14ac:dyDescent="0.25">
      <c r="A3947" s="9" t="s">
        <v>15515</v>
      </c>
      <c r="B3947" s="9" t="s">
        <v>10922</v>
      </c>
      <c r="C3947" s="9">
        <v>68741924</v>
      </c>
      <c r="D3947" s="9" t="s">
        <v>10882</v>
      </c>
      <c r="E3947" s="9" t="s">
        <v>9178</v>
      </c>
      <c r="F3947" s="164">
        <v>0.42986000000000002</v>
      </c>
      <c r="G3947" s="164">
        <v>8.7000000000000001E-4</v>
      </c>
      <c r="H3947" s="9">
        <v>2.6384800000000001E-4</v>
      </c>
      <c r="I3947" s="164">
        <v>0.77128200000000002</v>
      </c>
      <c r="J3947" s="164">
        <v>0.211426</v>
      </c>
    </row>
    <row r="3948" spans="1:10" x14ac:dyDescent="0.25">
      <c r="A3948" s="9" t="s">
        <v>15516</v>
      </c>
      <c r="B3948" s="9" t="s">
        <v>10929</v>
      </c>
      <c r="C3948" s="9">
        <v>53796728</v>
      </c>
      <c r="D3948" s="9" t="s">
        <v>10882</v>
      </c>
      <c r="E3948" s="9" t="s">
        <v>9178</v>
      </c>
      <c r="F3948" s="164">
        <v>0.37766</v>
      </c>
      <c r="G3948" s="164">
        <v>0.99987000000000004</v>
      </c>
      <c r="H3948" s="9">
        <v>2.6387999999999997E-4</v>
      </c>
      <c r="I3948" s="164">
        <v>1.22865</v>
      </c>
      <c r="J3948" s="164">
        <v>0.33680399999999999</v>
      </c>
    </row>
    <row r="3949" spans="1:10" x14ac:dyDescent="0.25">
      <c r="A3949" s="9" t="s">
        <v>15517</v>
      </c>
      <c r="B3949" s="9" t="s">
        <v>10917</v>
      </c>
      <c r="C3949" s="9">
        <v>29566650</v>
      </c>
      <c r="D3949" s="9" t="s">
        <v>10913</v>
      </c>
      <c r="E3949" s="9" t="s">
        <v>10914</v>
      </c>
      <c r="F3949" s="164">
        <v>0.95457000000000003</v>
      </c>
      <c r="G3949" s="164">
        <v>0.53047</v>
      </c>
      <c r="H3949" s="9">
        <v>2.6399000000000003E-4</v>
      </c>
      <c r="I3949" s="164">
        <v>3.2971899999999998E-2</v>
      </c>
      <c r="J3949" s="164">
        <v>9.0386900000000003E-3</v>
      </c>
    </row>
    <row r="3950" spans="1:10" x14ac:dyDescent="0.25">
      <c r="A3950" s="9" t="s">
        <v>15518</v>
      </c>
      <c r="B3950" s="9" t="s">
        <v>10929</v>
      </c>
      <c r="C3950" s="9">
        <v>40901231</v>
      </c>
      <c r="D3950" s="9" t="s">
        <v>10913</v>
      </c>
      <c r="E3950" s="9" t="s">
        <v>10914</v>
      </c>
      <c r="F3950" s="164">
        <v>0.98087999999999997</v>
      </c>
      <c r="G3950" s="164">
        <v>0.57760999999999996</v>
      </c>
      <c r="H3950" s="9">
        <v>2.64085E-4</v>
      </c>
      <c r="I3950" s="164">
        <v>3.26339E-2</v>
      </c>
      <c r="J3950" s="164">
        <v>8.9462499999999993E-3</v>
      </c>
    </row>
    <row r="3951" spans="1:10" x14ac:dyDescent="0.25">
      <c r="A3951" s="9" t="s">
        <v>15519</v>
      </c>
      <c r="B3951" s="9" t="s">
        <v>10929</v>
      </c>
      <c r="C3951" s="9">
        <v>35691535</v>
      </c>
      <c r="D3951" s="9" t="s">
        <v>10880</v>
      </c>
      <c r="E3951" s="9" t="s">
        <v>10881</v>
      </c>
      <c r="F3951" s="164">
        <v>0.99604999999999999</v>
      </c>
      <c r="G3951" s="164">
        <v>0.80649000000000004</v>
      </c>
      <c r="H3951" s="9">
        <v>2.6415999999999999E-4</v>
      </c>
      <c r="I3951" s="164">
        <v>-4.0897700000000002E-2</v>
      </c>
      <c r="J3951" s="164">
        <v>1.12119E-2</v>
      </c>
    </row>
    <row r="3952" spans="1:10" x14ac:dyDescent="0.25">
      <c r="A3952" s="9" t="s">
        <v>15520</v>
      </c>
      <c r="B3952" s="9" t="s">
        <v>10923</v>
      </c>
      <c r="C3952" s="9">
        <v>118635079</v>
      </c>
      <c r="D3952" s="9" t="s">
        <v>10882</v>
      </c>
      <c r="E3952" s="9" t="s">
        <v>10881</v>
      </c>
      <c r="F3952" s="164">
        <v>0.99550000000000005</v>
      </c>
      <c r="G3952" s="164">
        <v>0.49654999999999999</v>
      </c>
      <c r="H3952" s="9">
        <v>2.6432199999999999E-4</v>
      </c>
      <c r="I3952" s="164">
        <v>-3.2453500000000003E-2</v>
      </c>
      <c r="J3952" s="164">
        <v>8.8973699999999999E-3</v>
      </c>
    </row>
    <row r="3953" spans="1:10" x14ac:dyDescent="0.25">
      <c r="A3953" s="9" t="s">
        <v>15521</v>
      </c>
      <c r="B3953" s="9" t="s">
        <v>10912</v>
      </c>
      <c r="C3953" s="9">
        <v>28146941</v>
      </c>
      <c r="D3953" s="9" t="s">
        <v>10882</v>
      </c>
      <c r="E3953" s="9" t="s">
        <v>9178</v>
      </c>
      <c r="F3953" s="164">
        <v>0.99712000000000001</v>
      </c>
      <c r="G3953" s="164">
        <v>0.29360999999999998</v>
      </c>
      <c r="H3953" s="9">
        <v>2.6437500000000002E-4</v>
      </c>
      <c r="I3953" s="164">
        <v>3.5275800000000003E-2</v>
      </c>
      <c r="J3953" s="164">
        <v>9.6712499999999993E-3</v>
      </c>
    </row>
    <row r="3954" spans="1:10" x14ac:dyDescent="0.25">
      <c r="A3954" s="9" t="s">
        <v>15522</v>
      </c>
      <c r="B3954" s="9" t="s">
        <v>10930</v>
      </c>
      <c r="C3954" s="9">
        <v>26722477</v>
      </c>
      <c r="D3954" s="9" t="s">
        <v>10882</v>
      </c>
      <c r="E3954" s="9" t="s">
        <v>10881</v>
      </c>
      <c r="F3954" s="164">
        <v>0.99168000000000001</v>
      </c>
      <c r="G3954" s="164">
        <v>0.94645000000000001</v>
      </c>
      <c r="H3954" s="9">
        <v>2.6438999999999998E-4</v>
      </c>
      <c r="I3954" s="164">
        <v>7.2876499999999997E-2</v>
      </c>
      <c r="J3954" s="164">
        <v>1.9980000000000001E-2</v>
      </c>
    </row>
    <row r="3955" spans="1:10" x14ac:dyDescent="0.25">
      <c r="A3955" s="9" t="s">
        <v>15523</v>
      </c>
      <c r="B3955" s="9" t="s">
        <v>10912</v>
      </c>
      <c r="C3955" s="9">
        <v>196149165</v>
      </c>
      <c r="D3955" s="9" t="s">
        <v>10880</v>
      </c>
      <c r="E3955" s="9" t="s">
        <v>10882</v>
      </c>
      <c r="F3955" s="164">
        <v>0.98392999999999997</v>
      </c>
      <c r="G3955" s="164">
        <v>0.64595999999999998</v>
      </c>
      <c r="H3955" s="9">
        <v>2.6440900000000001E-4</v>
      </c>
      <c r="I3955" s="164">
        <v>-3.3864499999999999E-2</v>
      </c>
      <c r="J3955" s="164">
        <v>9.2844099999999999E-3</v>
      </c>
    </row>
    <row r="3956" spans="1:10" x14ac:dyDescent="0.25">
      <c r="A3956" s="9" t="s">
        <v>15524</v>
      </c>
      <c r="B3956" s="9" t="s">
        <v>10916</v>
      </c>
      <c r="C3956" s="9">
        <v>13957449</v>
      </c>
      <c r="D3956" s="9" t="s">
        <v>10882</v>
      </c>
      <c r="E3956" s="9" t="s">
        <v>9178</v>
      </c>
      <c r="F3956" s="164">
        <v>0.96360999999999997</v>
      </c>
      <c r="G3956" s="164">
        <v>0.99483999999999995</v>
      </c>
      <c r="H3956" s="9">
        <v>2.6458299999999998E-4</v>
      </c>
      <c r="I3956" s="164">
        <v>-0.22528599999999999</v>
      </c>
      <c r="J3956" s="164">
        <v>6.1768099999999999E-2</v>
      </c>
    </row>
    <row r="3957" spans="1:10" x14ac:dyDescent="0.25">
      <c r="A3957" s="9" t="s">
        <v>15525</v>
      </c>
      <c r="B3957" s="9" t="s">
        <v>10918</v>
      </c>
      <c r="C3957" s="9">
        <v>67167431</v>
      </c>
      <c r="D3957" s="9" t="s">
        <v>10882</v>
      </c>
      <c r="E3957" s="9" t="s">
        <v>9178</v>
      </c>
      <c r="F3957" s="164">
        <v>0.99658999999999998</v>
      </c>
      <c r="G3957" s="164">
        <v>0.94494</v>
      </c>
      <c r="H3957" s="9">
        <v>2.6459200000000002E-4</v>
      </c>
      <c r="I3957" s="164">
        <v>-7.0785600000000004E-2</v>
      </c>
      <c r="J3957" s="164">
        <v>1.9407799999999999E-2</v>
      </c>
    </row>
    <row r="3958" spans="1:10" x14ac:dyDescent="0.25">
      <c r="A3958" s="9" t="s">
        <v>15526</v>
      </c>
      <c r="B3958" s="9" t="s">
        <v>10919</v>
      </c>
      <c r="C3958" s="9">
        <v>42851665</v>
      </c>
      <c r="D3958" s="9" t="s">
        <v>10882</v>
      </c>
      <c r="E3958" s="9" t="s">
        <v>9178</v>
      </c>
      <c r="F3958" s="164">
        <v>0.92740999999999996</v>
      </c>
      <c r="G3958" s="164">
        <v>1.1169999999999999E-2</v>
      </c>
      <c r="H3958" s="9">
        <v>2.64608E-4</v>
      </c>
      <c r="I3958" s="164">
        <v>-0.160797</v>
      </c>
      <c r="J3958" s="164">
        <v>4.4087000000000001E-2</v>
      </c>
    </row>
    <row r="3959" spans="1:10" x14ac:dyDescent="0.25">
      <c r="A3959" s="9" t="s">
        <v>15527</v>
      </c>
      <c r="B3959" s="9" t="s">
        <v>10934</v>
      </c>
      <c r="C3959" s="9">
        <v>34834134</v>
      </c>
      <c r="D3959" s="9" t="s">
        <v>10880</v>
      </c>
      <c r="E3959" s="9" t="s">
        <v>10881</v>
      </c>
      <c r="F3959" s="164">
        <v>0.59338000000000002</v>
      </c>
      <c r="G3959" s="164">
        <v>4.2180000000000002E-2</v>
      </c>
      <c r="H3959" s="9">
        <v>2.6461799999999999E-4</v>
      </c>
      <c r="I3959" s="164">
        <v>-0.106291</v>
      </c>
      <c r="J3959" s="164">
        <v>2.91428E-2</v>
      </c>
    </row>
    <row r="3960" spans="1:10" x14ac:dyDescent="0.25">
      <c r="A3960" s="9" t="s">
        <v>15528</v>
      </c>
      <c r="B3960" s="9" t="s">
        <v>10912</v>
      </c>
      <c r="C3960" s="9">
        <v>196141661</v>
      </c>
      <c r="D3960" s="9" t="s">
        <v>10880</v>
      </c>
      <c r="E3960" s="9" t="s">
        <v>10881</v>
      </c>
      <c r="F3960" s="164">
        <v>0.99997999999999998</v>
      </c>
      <c r="G3960" s="164">
        <v>0.35419</v>
      </c>
      <c r="H3960" s="9">
        <v>2.6468999999999999E-4</v>
      </c>
      <c r="I3960" s="164">
        <v>3.3613400000000002E-2</v>
      </c>
      <c r="J3960" s="164">
        <v>9.2162700000000004E-3</v>
      </c>
    </row>
    <row r="3961" spans="1:10" x14ac:dyDescent="0.25">
      <c r="A3961" s="9" t="s">
        <v>15529</v>
      </c>
      <c r="B3961" s="9" t="s">
        <v>10918</v>
      </c>
      <c r="C3961" s="9">
        <v>42073915</v>
      </c>
      <c r="D3961" s="9" t="s">
        <v>10880</v>
      </c>
      <c r="E3961" s="9" t="s">
        <v>10881</v>
      </c>
      <c r="F3961" s="164">
        <v>0.82833999999999997</v>
      </c>
      <c r="G3961" s="164">
        <v>0.99956999999999996</v>
      </c>
      <c r="H3961" s="9">
        <v>2.6483499999999999E-4</v>
      </c>
      <c r="I3961" s="164">
        <v>0.80998999999999999</v>
      </c>
      <c r="J3961" s="164">
        <v>0.22209499999999999</v>
      </c>
    </row>
    <row r="3962" spans="1:10" x14ac:dyDescent="0.25">
      <c r="A3962" s="9" t="s">
        <v>15530</v>
      </c>
      <c r="B3962" s="9" t="s">
        <v>10928</v>
      </c>
      <c r="C3962" s="9">
        <v>65457105</v>
      </c>
      <c r="D3962" s="9" t="s">
        <v>10882</v>
      </c>
      <c r="E3962" s="9" t="s">
        <v>9178</v>
      </c>
      <c r="F3962" s="164">
        <v>0.93220999999999998</v>
      </c>
      <c r="G3962" s="164">
        <v>0.99872000000000005</v>
      </c>
      <c r="H3962" s="9">
        <v>2.64887E-4</v>
      </c>
      <c r="I3962" s="164">
        <v>-0.43845200000000001</v>
      </c>
      <c r="J3962" s="164">
        <v>0.120223</v>
      </c>
    </row>
    <row r="3963" spans="1:10" x14ac:dyDescent="0.25">
      <c r="A3963" s="9" t="s">
        <v>15531</v>
      </c>
      <c r="B3963" s="9" t="s">
        <v>10923</v>
      </c>
      <c r="C3963" s="9">
        <v>47560461</v>
      </c>
      <c r="D3963" s="9" t="s">
        <v>10880</v>
      </c>
      <c r="E3963" s="9" t="s">
        <v>10881</v>
      </c>
      <c r="F3963" s="164">
        <v>0.99116000000000004</v>
      </c>
      <c r="G3963" s="164">
        <v>0.99587000000000003</v>
      </c>
      <c r="H3963" s="9">
        <v>2.6488899999999998E-4</v>
      </c>
      <c r="I3963" s="164">
        <v>-0.27129500000000001</v>
      </c>
      <c r="J3963" s="164">
        <v>7.4388700000000002E-2</v>
      </c>
    </row>
    <row r="3964" spans="1:10" x14ac:dyDescent="0.25">
      <c r="A3964" s="9" t="s">
        <v>15532</v>
      </c>
      <c r="B3964" s="9" t="s">
        <v>10916</v>
      </c>
      <c r="C3964" s="9">
        <v>70295273</v>
      </c>
      <c r="D3964" s="9" t="s">
        <v>10882</v>
      </c>
      <c r="E3964" s="9" t="s">
        <v>9178</v>
      </c>
      <c r="F3964" s="164">
        <v>0.99129</v>
      </c>
      <c r="G3964" s="164">
        <v>0.90261999999999998</v>
      </c>
      <c r="H3964" s="9">
        <v>2.64932E-4</v>
      </c>
      <c r="I3964" s="164">
        <v>5.47495E-2</v>
      </c>
      <c r="J3964" s="164">
        <v>1.50124E-2</v>
      </c>
    </row>
    <row r="3965" spans="1:10" x14ac:dyDescent="0.25">
      <c r="A3965" s="9" t="s">
        <v>15533</v>
      </c>
      <c r="B3965" s="9" t="s">
        <v>10925</v>
      </c>
      <c r="C3965" s="9">
        <v>20601321</v>
      </c>
      <c r="D3965" s="9" t="s">
        <v>10880</v>
      </c>
      <c r="E3965" s="9" t="s">
        <v>10882</v>
      </c>
      <c r="F3965" s="164">
        <v>0.99136000000000002</v>
      </c>
      <c r="G3965" s="164">
        <v>0.64922999999999997</v>
      </c>
      <c r="H3965" s="9">
        <v>2.65004E-4</v>
      </c>
      <c r="I3965" s="164">
        <v>3.3950899999999999E-2</v>
      </c>
      <c r="J3965" s="164">
        <v>9.3095699999999997E-3</v>
      </c>
    </row>
    <row r="3966" spans="1:10" x14ac:dyDescent="0.25">
      <c r="A3966" s="9" t="s">
        <v>11990</v>
      </c>
      <c r="B3966" s="9" t="s">
        <v>10916</v>
      </c>
      <c r="C3966" s="9">
        <v>32643324</v>
      </c>
      <c r="D3966" s="9" t="s">
        <v>10881</v>
      </c>
      <c r="E3966" s="9" t="s">
        <v>9178</v>
      </c>
      <c r="F3966" s="164">
        <v>0.99019999999999997</v>
      </c>
      <c r="G3966" s="164">
        <v>0.48909999999999998</v>
      </c>
      <c r="H3966" s="9">
        <v>2.6515499999999999E-4</v>
      </c>
      <c r="I3966" s="164">
        <v>3.22835E-2</v>
      </c>
      <c r="J3966" s="164">
        <v>8.8527199999999997E-3</v>
      </c>
    </row>
    <row r="3967" spans="1:10" x14ac:dyDescent="0.25">
      <c r="A3967" s="9" t="s">
        <v>12112</v>
      </c>
      <c r="B3967" s="9" t="s">
        <v>10923</v>
      </c>
      <c r="C3967" s="9">
        <v>38109705</v>
      </c>
      <c r="D3967" s="9" t="s">
        <v>10880</v>
      </c>
      <c r="E3967" s="9" t="s">
        <v>10881</v>
      </c>
      <c r="F3967" s="164">
        <v>0.87073999999999996</v>
      </c>
      <c r="G3967" s="164">
        <v>0.99895</v>
      </c>
      <c r="H3967" s="9">
        <v>2.6515799999999998E-4</v>
      </c>
      <c r="I3967" s="164">
        <v>-0.69065600000000005</v>
      </c>
      <c r="J3967" s="164">
        <v>0.18939</v>
      </c>
    </row>
    <row r="3968" spans="1:10" x14ac:dyDescent="0.25">
      <c r="A3968" s="9" t="s">
        <v>15534</v>
      </c>
      <c r="B3968" s="9" t="s">
        <v>10926</v>
      </c>
      <c r="C3968" s="9">
        <v>6134869</v>
      </c>
      <c r="D3968" s="9" t="s">
        <v>10880</v>
      </c>
      <c r="E3968" s="9" t="s">
        <v>10881</v>
      </c>
      <c r="F3968" s="164">
        <v>0.99887999999999999</v>
      </c>
      <c r="G3968" s="164">
        <v>0.13682</v>
      </c>
      <c r="H3968" s="9">
        <v>2.6520800000000001E-4</v>
      </c>
      <c r="I3968" s="164">
        <v>4.6918099999999997E-2</v>
      </c>
      <c r="J3968" s="164">
        <v>1.2866000000000001E-2</v>
      </c>
    </row>
    <row r="3969" spans="1:10" x14ac:dyDescent="0.25">
      <c r="A3969" s="9" t="s">
        <v>15535</v>
      </c>
      <c r="B3969" s="9" t="s">
        <v>10920</v>
      </c>
      <c r="C3969" s="9">
        <v>1013180</v>
      </c>
      <c r="D3969" s="9" t="s">
        <v>10880</v>
      </c>
      <c r="E3969" s="9" t="s">
        <v>10881</v>
      </c>
      <c r="F3969" s="164">
        <v>0.99663999999999997</v>
      </c>
      <c r="G3969" s="164">
        <v>0.90173000000000003</v>
      </c>
      <c r="H3969" s="9">
        <v>2.6524799999999999E-4</v>
      </c>
      <c r="I3969" s="164">
        <v>-5.3513499999999999E-2</v>
      </c>
      <c r="J3969" s="164">
        <v>1.467473E-2</v>
      </c>
    </row>
    <row r="3970" spans="1:10" x14ac:dyDescent="0.25">
      <c r="A3970" s="9" t="s">
        <v>15536</v>
      </c>
      <c r="B3970" s="9" t="s">
        <v>10929</v>
      </c>
      <c r="C3970" s="9">
        <v>35691324</v>
      </c>
      <c r="D3970" s="9" t="s">
        <v>10913</v>
      </c>
      <c r="E3970" s="9" t="s">
        <v>10914</v>
      </c>
      <c r="F3970" s="164">
        <v>0.99573</v>
      </c>
      <c r="G3970" s="164">
        <v>0.80647999999999997</v>
      </c>
      <c r="H3970" s="9">
        <v>2.6528000000000001E-4</v>
      </c>
      <c r="I3970" s="164">
        <v>-4.0891499999999997E-2</v>
      </c>
      <c r="J3970" s="164">
        <v>1.1213600000000001E-2</v>
      </c>
    </row>
    <row r="3971" spans="1:10" x14ac:dyDescent="0.25">
      <c r="A3971" s="9" t="s">
        <v>15537</v>
      </c>
      <c r="B3971" s="9" t="s">
        <v>10928</v>
      </c>
      <c r="C3971" s="9">
        <v>9791193</v>
      </c>
      <c r="D3971" s="9" t="s">
        <v>10913</v>
      </c>
      <c r="E3971" s="9" t="s">
        <v>10914</v>
      </c>
      <c r="F3971" s="164">
        <v>0.92657999999999996</v>
      </c>
      <c r="G3971" s="164">
        <v>0.91369</v>
      </c>
      <c r="H3971" s="9">
        <v>2.6540400000000001E-4</v>
      </c>
      <c r="I3971" s="164">
        <v>5.8803599999999998E-2</v>
      </c>
      <c r="J3971" s="164">
        <v>1.6126100000000001E-2</v>
      </c>
    </row>
    <row r="3972" spans="1:10" x14ac:dyDescent="0.25">
      <c r="A3972" s="9" t="s">
        <v>15538</v>
      </c>
      <c r="B3972" s="9" t="s">
        <v>10923</v>
      </c>
      <c r="C3972" s="9">
        <v>130959519</v>
      </c>
      <c r="D3972" s="9" t="s">
        <v>10882</v>
      </c>
      <c r="E3972" s="9" t="s">
        <v>9178</v>
      </c>
      <c r="F3972" s="164">
        <v>0.98387000000000002</v>
      </c>
      <c r="G3972" s="164">
        <v>0.83869000000000005</v>
      </c>
      <c r="H3972" s="9">
        <v>2.6554299999999997E-4</v>
      </c>
      <c r="I3972" s="164">
        <v>-4.3672799999999998E-2</v>
      </c>
      <c r="J3972" s="164">
        <v>1.1977099999999999E-2</v>
      </c>
    </row>
    <row r="3973" spans="1:10" x14ac:dyDescent="0.25">
      <c r="A3973" s="9" t="s">
        <v>15539</v>
      </c>
      <c r="B3973" s="9" t="s">
        <v>10928</v>
      </c>
      <c r="C3973" s="9">
        <v>65457485</v>
      </c>
      <c r="D3973" s="9" t="s">
        <v>10913</v>
      </c>
      <c r="E3973" s="9" t="s">
        <v>10914</v>
      </c>
      <c r="F3973" s="164">
        <v>0.93247000000000002</v>
      </c>
      <c r="G3973" s="164">
        <v>1.2700000000000001E-3</v>
      </c>
      <c r="H3973" s="9">
        <v>2.6559199999999999E-4</v>
      </c>
      <c r="I3973" s="164">
        <v>0.43844100000000003</v>
      </c>
      <c r="J3973" s="164">
        <v>0.120243</v>
      </c>
    </row>
    <row r="3974" spans="1:10" x14ac:dyDescent="0.25">
      <c r="A3974" s="9" t="s">
        <v>15540</v>
      </c>
      <c r="B3974" s="9" t="s">
        <v>10921</v>
      </c>
      <c r="C3974" s="9">
        <v>82699495</v>
      </c>
      <c r="D3974" s="9" t="s">
        <v>10882</v>
      </c>
      <c r="E3974" s="9" t="s">
        <v>9178</v>
      </c>
      <c r="F3974" s="164">
        <v>0.60407999999999995</v>
      </c>
      <c r="G3974" s="164">
        <v>0.99858000000000002</v>
      </c>
      <c r="H3974" s="9">
        <v>2.6565600000000002E-4</v>
      </c>
      <c r="I3974" s="164">
        <v>0.546099</v>
      </c>
      <c r="J3974" s="164">
        <v>0.14976999999999999</v>
      </c>
    </row>
    <row r="3975" spans="1:10" x14ac:dyDescent="0.25">
      <c r="A3975" s="9" t="s">
        <v>15541</v>
      </c>
      <c r="B3975" s="9" t="s">
        <v>10916</v>
      </c>
      <c r="C3975" s="9">
        <v>70295109</v>
      </c>
      <c r="D3975" s="9" t="s">
        <v>10882</v>
      </c>
      <c r="E3975" s="9" t="s">
        <v>9178</v>
      </c>
      <c r="F3975" s="164">
        <v>0.99106000000000005</v>
      </c>
      <c r="G3975" s="164">
        <v>0.90259999999999996</v>
      </c>
      <c r="H3975" s="9">
        <v>2.6609099999999998E-4</v>
      </c>
      <c r="I3975" s="164">
        <v>5.4732099999999999E-2</v>
      </c>
      <c r="J3975" s="164">
        <v>1.5012299999999999E-2</v>
      </c>
    </row>
    <row r="3976" spans="1:10" x14ac:dyDescent="0.25">
      <c r="A3976" s="9" t="s">
        <v>15542</v>
      </c>
      <c r="B3976" s="9" t="s">
        <v>10925</v>
      </c>
      <c r="C3976" s="9">
        <v>176554443</v>
      </c>
      <c r="D3976" s="9" t="s">
        <v>10880</v>
      </c>
      <c r="E3976" s="9" t="s">
        <v>10881</v>
      </c>
      <c r="F3976" s="164">
        <v>1</v>
      </c>
      <c r="G3976" s="164">
        <v>0.64397000000000004</v>
      </c>
      <c r="H3976" s="9">
        <v>2.6609600000000001E-4</v>
      </c>
      <c r="I3976" s="164">
        <v>-3.3797599999999997E-2</v>
      </c>
      <c r="J3976" s="164">
        <v>9.2702199999999992E-3</v>
      </c>
    </row>
    <row r="3977" spans="1:10" x14ac:dyDescent="0.25">
      <c r="A3977" s="9" t="s">
        <v>15543</v>
      </c>
      <c r="B3977" s="9" t="s">
        <v>10915</v>
      </c>
      <c r="C3977" s="9">
        <v>18194733</v>
      </c>
      <c r="D3977" s="9" t="s">
        <v>10882</v>
      </c>
      <c r="E3977" s="9" t="s">
        <v>9178</v>
      </c>
      <c r="F3977" s="164">
        <v>0.27056999999999998</v>
      </c>
      <c r="G3977" s="164">
        <v>6.0000000000000002E-5</v>
      </c>
      <c r="H3977" s="9">
        <v>2.6615800000000001E-4</v>
      </c>
      <c r="I3977" s="164">
        <v>2.3948200000000002</v>
      </c>
      <c r="J3977" s="164">
        <v>0.65687899999999999</v>
      </c>
    </row>
    <row r="3978" spans="1:10" x14ac:dyDescent="0.25">
      <c r="A3978" s="9" t="s">
        <v>15544</v>
      </c>
      <c r="B3978" s="9" t="s">
        <v>10927</v>
      </c>
      <c r="C3978" s="9">
        <v>60352765</v>
      </c>
      <c r="D3978" s="9" t="s">
        <v>10882</v>
      </c>
      <c r="E3978" s="9" t="s">
        <v>9178</v>
      </c>
      <c r="F3978" s="164">
        <v>0.54418</v>
      </c>
      <c r="G3978" s="164">
        <v>3.0799999999999998E-3</v>
      </c>
      <c r="H3978" s="9">
        <v>2.6619600000000001E-4</v>
      </c>
      <c r="I3978" s="164">
        <v>-0.38174000000000002</v>
      </c>
      <c r="J3978" s="164">
        <v>0.104709</v>
      </c>
    </row>
    <row r="3979" spans="1:10" x14ac:dyDescent="0.25">
      <c r="A3979" s="9" t="s">
        <v>15545</v>
      </c>
      <c r="B3979" s="9" t="s">
        <v>10923</v>
      </c>
      <c r="C3979" s="9">
        <v>58677437</v>
      </c>
      <c r="D3979" s="9" t="s">
        <v>10880</v>
      </c>
      <c r="E3979" s="9" t="s">
        <v>9178</v>
      </c>
      <c r="F3979" s="164">
        <v>0.94652999999999998</v>
      </c>
      <c r="G3979" s="164">
        <v>0.68230000000000002</v>
      </c>
      <c r="H3979" s="9">
        <v>2.6621400000000002E-4</v>
      </c>
      <c r="I3979" s="164">
        <v>3.5339599999999999E-2</v>
      </c>
      <c r="J3979" s="164">
        <v>9.6934800000000008E-3</v>
      </c>
    </row>
    <row r="3980" spans="1:10" x14ac:dyDescent="0.25">
      <c r="A3980" s="9" t="s">
        <v>15546</v>
      </c>
      <c r="B3980" s="9" t="s">
        <v>10916</v>
      </c>
      <c r="C3980" s="9">
        <v>70295180</v>
      </c>
      <c r="D3980" s="9" t="s">
        <v>10882</v>
      </c>
      <c r="E3980" s="9" t="s">
        <v>9178</v>
      </c>
      <c r="F3980" s="164">
        <v>0.99109000000000003</v>
      </c>
      <c r="G3980" s="164">
        <v>9.74E-2</v>
      </c>
      <c r="H3980" s="9">
        <v>2.6624E-4</v>
      </c>
      <c r="I3980" s="164">
        <v>-5.4728600000000002E-2</v>
      </c>
      <c r="J3980" s="164">
        <v>1.50119E-2</v>
      </c>
    </row>
    <row r="3981" spans="1:10" x14ac:dyDescent="0.25">
      <c r="A3981" s="9" t="s">
        <v>15547</v>
      </c>
      <c r="B3981" s="9" t="s">
        <v>10916</v>
      </c>
      <c r="C3981" s="9">
        <v>12370943</v>
      </c>
      <c r="D3981" s="9" t="s">
        <v>10880</v>
      </c>
      <c r="E3981" s="9" t="s">
        <v>10881</v>
      </c>
      <c r="F3981" s="164">
        <v>0.52385000000000004</v>
      </c>
      <c r="G3981" s="164">
        <v>2.8700000000000002E-3</v>
      </c>
      <c r="H3981" s="9">
        <v>2.6630499999999999E-4</v>
      </c>
      <c r="I3981" s="164">
        <v>-0.41696100000000003</v>
      </c>
      <c r="J3981" s="164">
        <v>0.114373</v>
      </c>
    </row>
    <row r="3982" spans="1:10" x14ac:dyDescent="0.25">
      <c r="A3982" s="9" t="s">
        <v>11810</v>
      </c>
      <c r="B3982" s="9" t="s">
        <v>10918</v>
      </c>
      <c r="C3982" s="9">
        <v>63591775</v>
      </c>
      <c r="D3982" s="9" t="s">
        <v>10881</v>
      </c>
      <c r="E3982" s="9" t="s">
        <v>9178</v>
      </c>
      <c r="F3982" s="164">
        <v>0.99811000000000005</v>
      </c>
      <c r="G3982" s="164">
        <v>0.80725000000000002</v>
      </c>
      <c r="H3982" s="9">
        <v>2.6635E-4</v>
      </c>
      <c r="I3982" s="164">
        <v>4.0676499999999997E-2</v>
      </c>
      <c r="J3982" s="164">
        <v>1.1157800000000001E-2</v>
      </c>
    </row>
    <row r="3983" spans="1:10" x14ac:dyDescent="0.25">
      <c r="A3983" s="9" t="s">
        <v>15548</v>
      </c>
      <c r="B3983" s="9" t="s">
        <v>10929</v>
      </c>
      <c r="C3983" s="9">
        <v>35680669</v>
      </c>
      <c r="D3983" s="9" t="s">
        <v>10880</v>
      </c>
      <c r="E3983" s="9" t="s">
        <v>10882</v>
      </c>
      <c r="F3983" s="164">
        <v>0.99077000000000004</v>
      </c>
      <c r="G3983" s="164">
        <v>0.19453999999999999</v>
      </c>
      <c r="H3983" s="9">
        <v>2.6638299999999997E-4</v>
      </c>
      <c r="I3983" s="164">
        <v>4.0909099999999997E-2</v>
      </c>
      <c r="J3983" s="164">
        <v>1.1221699999999999E-2</v>
      </c>
    </row>
    <row r="3984" spans="1:10" x14ac:dyDescent="0.25">
      <c r="A3984" s="9" t="s">
        <v>15549</v>
      </c>
      <c r="B3984" s="9" t="s">
        <v>10918</v>
      </c>
      <c r="C3984" s="9">
        <v>40759041</v>
      </c>
      <c r="D3984" s="9" t="s">
        <v>10880</v>
      </c>
      <c r="E3984" s="9" t="s">
        <v>10882</v>
      </c>
      <c r="F3984" s="164">
        <v>0.97111999999999998</v>
      </c>
      <c r="G3984" s="164">
        <v>0.40525</v>
      </c>
      <c r="H3984" s="9">
        <v>2.6645199999999998E-4</v>
      </c>
      <c r="I3984" s="164">
        <v>-3.3279799999999998E-2</v>
      </c>
      <c r="J3984" s="164">
        <v>9.1290599999999996E-3</v>
      </c>
    </row>
    <row r="3985" spans="1:10" x14ac:dyDescent="0.25">
      <c r="A3985" s="9" t="s">
        <v>15550</v>
      </c>
      <c r="B3985" s="9" t="s">
        <v>10924</v>
      </c>
      <c r="C3985" s="9">
        <v>69440755</v>
      </c>
      <c r="D3985" s="9" t="s">
        <v>10880</v>
      </c>
      <c r="E3985" s="9" t="s">
        <v>10882</v>
      </c>
      <c r="F3985" s="164">
        <v>0.98789000000000005</v>
      </c>
      <c r="G3985" s="164">
        <v>6.0299999999999999E-2</v>
      </c>
      <c r="H3985" s="9">
        <v>2.6647200000000002E-4</v>
      </c>
      <c r="I3985" s="164">
        <v>6.7987500000000006E-2</v>
      </c>
      <c r="J3985" s="164">
        <v>1.8649900000000001E-2</v>
      </c>
    </row>
    <row r="3986" spans="1:10" x14ac:dyDescent="0.25">
      <c r="A3986" s="9" t="s">
        <v>15551</v>
      </c>
      <c r="B3986" s="9" t="s">
        <v>10932</v>
      </c>
      <c r="C3986" s="9">
        <v>10862855</v>
      </c>
      <c r="D3986" s="9" t="s">
        <v>10880</v>
      </c>
      <c r="E3986" s="9" t="s">
        <v>10881</v>
      </c>
      <c r="F3986" s="164">
        <v>0.62983999999999996</v>
      </c>
      <c r="G3986" s="164">
        <v>1.73E-3</v>
      </c>
      <c r="H3986" s="9">
        <v>2.66598E-4</v>
      </c>
      <c r="I3986" s="164">
        <v>0.47689999999999999</v>
      </c>
      <c r="J3986" s="164">
        <v>0.130825</v>
      </c>
    </row>
    <row r="3987" spans="1:10" x14ac:dyDescent="0.25">
      <c r="A3987" s="9" t="s">
        <v>15552</v>
      </c>
      <c r="B3987" s="9" t="s">
        <v>10912</v>
      </c>
      <c r="C3987" s="9">
        <v>190777382</v>
      </c>
      <c r="D3987" s="9" t="s">
        <v>10880</v>
      </c>
      <c r="E3987" s="9" t="s">
        <v>10882</v>
      </c>
      <c r="F3987" s="164">
        <v>0.89066999999999996</v>
      </c>
      <c r="G3987" s="164">
        <v>5.9999999999999995E-4</v>
      </c>
      <c r="H3987" s="9">
        <v>2.6662700000000002E-4</v>
      </c>
      <c r="I3987" s="164">
        <v>0.71050599999999997</v>
      </c>
      <c r="J3987" s="164">
        <v>0.19490964999999999</v>
      </c>
    </row>
    <row r="3988" spans="1:10" x14ac:dyDescent="0.25">
      <c r="A3988" s="9" t="s">
        <v>11264</v>
      </c>
      <c r="B3988" s="9" t="s">
        <v>10929</v>
      </c>
      <c r="C3988" s="9">
        <v>96045134</v>
      </c>
      <c r="D3988" s="9" t="s">
        <v>10913</v>
      </c>
      <c r="E3988" s="9" t="s">
        <v>10914</v>
      </c>
      <c r="F3988" s="164">
        <v>0.99224000000000001</v>
      </c>
      <c r="G3988" s="164">
        <v>0.34489999999999998</v>
      </c>
      <c r="H3988" s="9">
        <v>2.6669600000000002E-4</v>
      </c>
      <c r="I3988" s="164">
        <v>3.3770399999999999E-2</v>
      </c>
      <c r="J3988" s="164">
        <v>9.26423E-3</v>
      </c>
    </row>
    <row r="3989" spans="1:10" x14ac:dyDescent="0.25">
      <c r="A3989" s="9" t="s">
        <v>15553</v>
      </c>
      <c r="B3989" s="9" t="s">
        <v>10922</v>
      </c>
      <c r="C3989" s="9">
        <v>68741530</v>
      </c>
      <c r="D3989" s="9" t="s">
        <v>10881</v>
      </c>
      <c r="E3989" s="9" t="s">
        <v>9178</v>
      </c>
      <c r="F3989" s="164">
        <v>0.42646000000000001</v>
      </c>
      <c r="G3989" s="164">
        <v>0.99912999999999996</v>
      </c>
      <c r="H3989" s="9">
        <v>2.66784E-4</v>
      </c>
      <c r="I3989" s="164">
        <v>-0.77286699999999997</v>
      </c>
      <c r="J3989" s="164">
        <v>0.21202599999999999</v>
      </c>
    </row>
    <row r="3990" spans="1:10" x14ac:dyDescent="0.25">
      <c r="A3990" s="9" t="s">
        <v>15554</v>
      </c>
      <c r="B3990" s="9" t="s">
        <v>10929</v>
      </c>
      <c r="C3990" s="9">
        <v>102547769</v>
      </c>
      <c r="D3990" s="9" t="s">
        <v>10913</v>
      </c>
      <c r="E3990" s="9" t="s">
        <v>10914</v>
      </c>
      <c r="F3990" s="164">
        <v>0.98536000000000001</v>
      </c>
      <c r="G3990" s="164">
        <v>0.83996999999999999</v>
      </c>
      <c r="H3990" s="9">
        <v>2.6682600000000001E-4</v>
      </c>
      <c r="I3990" s="164">
        <v>4.3970099999999998E-2</v>
      </c>
      <c r="J3990" s="164">
        <v>1.2062700000000001E-2</v>
      </c>
    </row>
    <row r="3991" spans="1:10" x14ac:dyDescent="0.25">
      <c r="A3991" s="9" t="s">
        <v>15555</v>
      </c>
      <c r="B3991" s="9" t="s">
        <v>10929</v>
      </c>
      <c r="C3991" s="9">
        <v>35807747</v>
      </c>
      <c r="D3991" s="9" t="s">
        <v>10880</v>
      </c>
      <c r="E3991" s="9" t="s">
        <v>10881</v>
      </c>
      <c r="F3991" s="164">
        <v>0.96335000000000004</v>
      </c>
      <c r="G3991" s="164">
        <v>0.89605000000000001</v>
      </c>
      <c r="H3991" s="9">
        <v>2.6686599999999999E-4</v>
      </c>
      <c r="I3991" s="164">
        <v>-5.42073E-2</v>
      </c>
      <c r="J3991" s="164">
        <v>1.48714E-2</v>
      </c>
    </row>
    <row r="3992" spans="1:10" x14ac:dyDescent="0.25">
      <c r="A3992" s="9" t="s">
        <v>15556</v>
      </c>
      <c r="B3992" s="9" t="s">
        <v>10918</v>
      </c>
      <c r="C3992" s="9">
        <v>76122747</v>
      </c>
      <c r="D3992" s="9" t="s">
        <v>10882</v>
      </c>
      <c r="E3992" s="9" t="s">
        <v>9178</v>
      </c>
      <c r="F3992" s="164">
        <v>0.61763999999999997</v>
      </c>
      <c r="G3992" s="164">
        <v>4.8999999999999998E-4</v>
      </c>
      <c r="H3992" s="9">
        <v>2.6696700000000001E-4</v>
      </c>
      <c r="I3992" s="164">
        <v>0.89559999999999995</v>
      </c>
      <c r="J3992" s="164">
        <v>0.24570800000000001</v>
      </c>
    </row>
    <row r="3993" spans="1:10" x14ac:dyDescent="0.25">
      <c r="A3993" s="9" t="s">
        <v>11470</v>
      </c>
      <c r="B3993" s="9" t="s">
        <v>10935</v>
      </c>
      <c r="C3993" s="9">
        <v>39963426</v>
      </c>
      <c r="D3993" s="9" t="s">
        <v>10880</v>
      </c>
      <c r="E3993" s="9" t="s">
        <v>10881</v>
      </c>
      <c r="F3993" s="164">
        <v>0.96252000000000004</v>
      </c>
      <c r="G3993" s="164">
        <v>0.53334999999999999</v>
      </c>
      <c r="H3993" s="9">
        <v>2.6699500000000001E-4</v>
      </c>
      <c r="I3993" s="164">
        <v>3.2878200000000003E-2</v>
      </c>
      <c r="J3993" s="164">
        <v>9.0202100000000007E-3</v>
      </c>
    </row>
    <row r="3994" spans="1:10" x14ac:dyDescent="0.25">
      <c r="A3994" s="9" t="s">
        <v>15557</v>
      </c>
      <c r="B3994" s="9" t="s">
        <v>10922</v>
      </c>
      <c r="C3994" s="9">
        <v>43969960</v>
      </c>
      <c r="D3994" s="9" t="s">
        <v>10882</v>
      </c>
      <c r="E3994" s="9" t="s">
        <v>9178</v>
      </c>
      <c r="F3994" s="164">
        <v>0.85136999999999996</v>
      </c>
      <c r="G3994" s="164">
        <v>0.99663000000000002</v>
      </c>
      <c r="H3994" s="9">
        <v>2.6701699999999998E-4</v>
      </c>
      <c r="I3994" s="164">
        <v>-0.30547400000000002</v>
      </c>
      <c r="J3994" s="164">
        <v>8.3807800000000002E-2</v>
      </c>
    </row>
    <row r="3995" spans="1:10" x14ac:dyDescent="0.25">
      <c r="A3995" s="9" t="s">
        <v>15558</v>
      </c>
      <c r="B3995" s="9" t="s">
        <v>10923</v>
      </c>
      <c r="C3995" s="9">
        <v>166021563</v>
      </c>
      <c r="D3995" s="9" t="s">
        <v>10882</v>
      </c>
      <c r="E3995" s="9" t="s">
        <v>9178</v>
      </c>
      <c r="F3995" s="164">
        <v>0.73185999999999996</v>
      </c>
      <c r="G3995" s="164">
        <v>0.99958999999999998</v>
      </c>
      <c r="H3995" s="9">
        <v>2.6706700000000001E-4</v>
      </c>
      <c r="I3995" s="164">
        <v>-1.13243</v>
      </c>
      <c r="J3995" s="164">
        <v>0.31068899999999999</v>
      </c>
    </row>
    <row r="3996" spans="1:10" x14ac:dyDescent="0.25">
      <c r="A3996" s="9" t="s">
        <v>15559</v>
      </c>
      <c r="B3996" s="9" t="s">
        <v>10916</v>
      </c>
      <c r="C3996" s="9">
        <v>2976390</v>
      </c>
      <c r="D3996" s="9" t="s">
        <v>10913</v>
      </c>
      <c r="E3996" s="9" t="s">
        <v>10914</v>
      </c>
      <c r="F3996" s="164">
        <v>0.72743999999999998</v>
      </c>
      <c r="G3996" s="164">
        <v>0.99860000000000004</v>
      </c>
      <c r="H3996" s="9">
        <v>2.67101E-4</v>
      </c>
      <c r="I3996" s="164">
        <v>-0.49485200000000001</v>
      </c>
      <c r="J3996" s="164">
        <v>0.135767</v>
      </c>
    </row>
    <row r="3997" spans="1:10" x14ac:dyDescent="0.25">
      <c r="A3997" s="9" t="s">
        <v>15560</v>
      </c>
      <c r="B3997" s="9" t="s">
        <v>10912</v>
      </c>
      <c r="C3997" s="9">
        <v>137317197</v>
      </c>
      <c r="D3997" s="9" t="s">
        <v>10882</v>
      </c>
      <c r="E3997" s="9" t="s">
        <v>9178</v>
      </c>
      <c r="F3997" s="164">
        <v>0.95392999999999994</v>
      </c>
      <c r="G3997" s="164">
        <v>2.7200000000000002E-3</v>
      </c>
      <c r="H3997" s="9">
        <v>2.67163E-4</v>
      </c>
      <c r="I3997" s="164">
        <v>-0.31548900000000002</v>
      </c>
      <c r="J3997" s="164">
        <v>8.6558800000000005E-2</v>
      </c>
    </row>
    <row r="3998" spans="1:10" x14ac:dyDescent="0.25">
      <c r="A3998" s="9" t="s">
        <v>15561</v>
      </c>
      <c r="B3998" s="9" t="s">
        <v>10912</v>
      </c>
      <c r="C3998" s="9">
        <v>190777381</v>
      </c>
      <c r="D3998" s="9" t="s">
        <v>10881</v>
      </c>
      <c r="E3998" s="9" t="s">
        <v>9178</v>
      </c>
      <c r="F3998" s="164">
        <v>0.89093999999999995</v>
      </c>
      <c r="G3998" s="164">
        <v>5.9999999999999995E-4</v>
      </c>
      <c r="H3998" s="9">
        <v>2.6720100000000001E-4</v>
      </c>
      <c r="I3998" s="164">
        <v>0.71035000000000004</v>
      </c>
      <c r="J3998" s="164">
        <v>0.19489659000000001</v>
      </c>
    </row>
    <row r="3999" spans="1:10" x14ac:dyDescent="0.25">
      <c r="A3999" s="9" t="s">
        <v>15562</v>
      </c>
      <c r="B3999" s="9" t="s">
        <v>10925</v>
      </c>
      <c r="C3999" s="9">
        <v>114877715</v>
      </c>
      <c r="D3999" s="9" t="s">
        <v>10880</v>
      </c>
      <c r="E3999" s="9" t="s">
        <v>10881</v>
      </c>
      <c r="F3999" s="164">
        <v>0.86270999999999998</v>
      </c>
      <c r="G3999" s="164">
        <v>0.19425999999999999</v>
      </c>
      <c r="H3999" s="9">
        <v>2.6724600000000001E-4</v>
      </c>
      <c r="I3999" s="164">
        <v>4.4522699999999998E-2</v>
      </c>
      <c r="J3999" s="164">
        <v>1.2215699999999999E-2</v>
      </c>
    </row>
    <row r="4000" spans="1:10" x14ac:dyDescent="0.25">
      <c r="A4000" s="9" t="s">
        <v>11171</v>
      </c>
      <c r="B4000" s="9" t="s">
        <v>10927</v>
      </c>
      <c r="C4000" s="9">
        <v>57383157</v>
      </c>
      <c r="D4000" s="9" t="s">
        <v>10882</v>
      </c>
      <c r="E4000" s="9" t="s">
        <v>9178</v>
      </c>
      <c r="F4000" s="164">
        <v>0.98794000000000004</v>
      </c>
      <c r="G4000" s="164">
        <v>0.11969</v>
      </c>
      <c r="H4000" s="9">
        <v>2.6726099999999997E-4</v>
      </c>
      <c r="I4000" s="164">
        <v>-4.9655299999999999E-2</v>
      </c>
      <c r="J4000" s="164">
        <v>1.3624000000000001E-2</v>
      </c>
    </row>
    <row r="4001" spans="1:10" x14ac:dyDescent="0.25">
      <c r="A4001" s="9" t="s">
        <v>15563</v>
      </c>
      <c r="B4001" s="9" t="s">
        <v>10915</v>
      </c>
      <c r="C4001" s="9">
        <v>47408277</v>
      </c>
      <c r="D4001" s="9" t="s">
        <v>10880</v>
      </c>
      <c r="E4001" s="9" t="s">
        <v>10881</v>
      </c>
      <c r="F4001" s="164">
        <v>0.7359</v>
      </c>
      <c r="G4001" s="164">
        <v>0.98597000000000001</v>
      </c>
      <c r="H4001" s="9">
        <v>2.6728400000000001E-4</v>
      </c>
      <c r="I4001" s="164">
        <v>-0.15543799999999999</v>
      </c>
      <c r="J4001" s="164">
        <v>4.2647890000000001E-2</v>
      </c>
    </row>
    <row r="4002" spans="1:10" x14ac:dyDescent="0.25">
      <c r="A4002" s="9" t="s">
        <v>15564</v>
      </c>
      <c r="B4002" s="9" t="s">
        <v>10919</v>
      </c>
      <c r="C4002" s="9">
        <v>42687092</v>
      </c>
      <c r="D4002" s="9" t="s">
        <v>10882</v>
      </c>
      <c r="E4002" s="9" t="s">
        <v>9178</v>
      </c>
      <c r="F4002" s="164">
        <v>0.99750000000000005</v>
      </c>
      <c r="G4002" s="164">
        <v>1.0070000000000001E-2</v>
      </c>
      <c r="H4002" s="9">
        <v>2.6733200000000001E-4</v>
      </c>
      <c r="I4002" s="164">
        <v>-0.16248199999999999</v>
      </c>
      <c r="J4002" s="164">
        <v>4.4581299999999997E-2</v>
      </c>
    </row>
    <row r="4003" spans="1:10" x14ac:dyDescent="0.25">
      <c r="A4003" s="9" t="s">
        <v>11265</v>
      </c>
      <c r="B4003" s="9" t="s">
        <v>10929</v>
      </c>
      <c r="C4003" s="9">
        <v>96045128</v>
      </c>
      <c r="D4003" s="9" t="s">
        <v>10913</v>
      </c>
      <c r="E4003" s="9" t="s">
        <v>10914</v>
      </c>
      <c r="F4003" s="164">
        <v>0.99156</v>
      </c>
      <c r="G4003" s="164">
        <v>0.34476000000000001</v>
      </c>
      <c r="H4003" s="9">
        <v>2.6734300000000002E-4</v>
      </c>
      <c r="I4003" s="164">
        <v>3.3778900000000001E-2</v>
      </c>
      <c r="J4003" s="164">
        <v>9.2681599999999992E-3</v>
      </c>
    </row>
    <row r="4004" spans="1:10" x14ac:dyDescent="0.25">
      <c r="A4004" s="9" t="s">
        <v>15565</v>
      </c>
      <c r="B4004" s="9" t="s">
        <v>10928</v>
      </c>
      <c r="C4004" s="9">
        <v>18534417</v>
      </c>
      <c r="D4004" s="9" t="s">
        <v>10881</v>
      </c>
      <c r="E4004" s="9" t="s">
        <v>9178</v>
      </c>
      <c r="F4004" s="164">
        <v>0.97816000000000003</v>
      </c>
      <c r="G4004" s="164">
        <v>0.92884999999999995</v>
      </c>
      <c r="H4004" s="9">
        <v>2.6736700000000002E-4</v>
      </c>
      <c r="I4004" s="164">
        <v>-6.3498899999999997E-2</v>
      </c>
      <c r="J4004" s="164">
        <v>1.7422799999999999E-2</v>
      </c>
    </row>
    <row r="4005" spans="1:10" x14ac:dyDescent="0.25">
      <c r="A4005" s="9" t="s">
        <v>15566</v>
      </c>
      <c r="B4005" s="9" t="s">
        <v>10921</v>
      </c>
      <c r="C4005" s="9">
        <v>105183087</v>
      </c>
      <c r="D4005" s="9" t="s">
        <v>10913</v>
      </c>
      <c r="E4005" s="9" t="s">
        <v>10914</v>
      </c>
      <c r="F4005" s="164">
        <v>0.98162000000000005</v>
      </c>
      <c r="G4005" s="164">
        <v>0.46128999999999998</v>
      </c>
      <c r="H4005" s="9">
        <v>2.6751800000000001E-4</v>
      </c>
      <c r="I4005" s="164">
        <v>-3.2517799999999999E-2</v>
      </c>
      <c r="J4005" s="164">
        <v>8.9225499999999996E-3</v>
      </c>
    </row>
    <row r="4006" spans="1:10" x14ac:dyDescent="0.25">
      <c r="A4006" s="9" t="s">
        <v>12177</v>
      </c>
      <c r="B4006" s="9" t="s">
        <v>10920</v>
      </c>
      <c r="C4006" s="9">
        <v>133899194</v>
      </c>
      <c r="D4006" s="9" t="s">
        <v>10880</v>
      </c>
      <c r="E4006" s="9" t="s">
        <v>9178</v>
      </c>
      <c r="F4006" s="164">
        <v>0.69777999999999996</v>
      </c>
      <c r="G4006" s="164">
        <v>1.5900000000000001E-3</v>
      </c>
      <c r="H4006" s="9">
        <v>2.6755399999999998E-4</v>
      </c>
      <c r="I4006" s="164">
        <v>0.453127</v>
      </c>
      <c r="J4006" s="164">
        <v>0.124335</v>
      </c>
    </row>
    <row r="4007" spans="1:10" x14ac:dyDescent="0.25">
      <c r="A4007" s="9" t="s">
        <v>15567</v>
      </c>
      <c r="B4007" s="9" t="s">
        <v>10912</v>
      </c>
      <c r="C4007" s="9">
        <v>28181591</v>
      </c>
      <c r="D4007" s="9" t="s">
        <v>10880</v>
      </c>
      <c r="E4007" s="9" t="s">
        <v>10881</v>
      </c>
      <c r="F4007" s="164">
        <v>0.99034</v>
      </c>
      <c r="G4007" s="164">
        <v>0.70855000000000001</v>
      </c>
      <c r="H4007" s="9">
        <v>2.6756099999999998E-4</v>
      </c>
      <c r="I4007" s="164">
        <v>-3.5417700000000003E-2</v>
      </c>
      <c r="J4007" s="164">
        <v>9.7183700000000005E-3</v>
      </c>
    </row>
    <row r="4008" spans="1:10" x14ac:dyDescent="0.25">
      <c r="A4008" s="9" t="s">
        <v>11424</v>
      </c>
      <c r="B4008" s="9" t="s">
        <v>10935</v>
      </c>
      <c r="C4008" s="9">
        <v>25470557</v>
      </c>
      <c r="D4008" s="9" t="s">
        <v>10882</v>
      </c>
      <c r="E4008" s="9" t="s">
        <v>9178</v>
      </c>
      <c r="F4008" s="164">
        <v>0.95728999999999997</v>
      </c>
      <c r="G4008" s="164">
        <v>0.46645999999999999</v>
      </c>
      <c r="H4008" s="9">
        <v>2.6760500000000002E-4</v>
      </c>
      <c r="I4008" s="164">
        <v>-3.2721100000000003E-2</v>
      </c>
      <c r="J4008" s="164">
        <v>8.9785400000000001E-3</v>
      </c>
    </row>
    <row r="4009" spans="1:10" x14ac:dyDescent="0.25">
      <c r="A4009" s="9" t="s">
        <v>15568</v>
      </c>
      <c r="B4009" s="9" t="s">
        <v>10928</v>
      </c>
      <c r="C4009" s="9">
        <v>10277818</v>
      </c>
      <c r="D4009" s="9" t="s">
        <v>10881</v>
      </c>
      <c r="E4009" s="9" t="s">
        <v>9178</v>
      </c>
      <c r="F4009" s="164">
        <v>0.99219000000000002</v>
      </c>
      <c r="G4009" s="164">
        <v>0.35464000000000001</v>
      </c>
      <c r="H4009" s="9">
        <v>2.6785300000000003E-4</v>
      </c>
      <c r="I4009" s="164">
        <v>-3.35593E-2</v>
      </c>
      <c r="J4009" s="164">
        <v>9.2091399999999993E-3</v>
      </c>
    </row>
    <row r="4010" spans="1:10" x14ac:dyDescent="0.25">
      <c r="A4010" s="9" t="s">
        <v>11426</v>
      </c>
      <c r="B4010" s="9" t="s">
        <v>10935</v>
      </c>
      <c r="C4010" s="9">
        <v>25470555</v>
      </c>
      <c r="D4010" s="9" t="s">
        <v>10913</v>
      </c>
      <c r="E4010" s="9" t="s">
        <v>10914</v>
      </c>
      <c r="F4010" s="164">
        <v>0.95714999999999995</v>
      </c>
      <c r="G4010" s="164">
        <v>0.53359000000000001</v>
      </c>
      <c r="H4010" s="9">
        <v>2.6787099999999998E-4</v>
      </c>
      <c r="I4010" s="164">
        <v>3.2721500000000001E-2</v>
      </c>
      <c r="J4010" s="164">
        <v>8.9792799999999992E-3</v>
      </c>
    </row>
    <row r="4011" spans="1:10" x14ac:dyDescent="0.25">
      <c r="A4011" s="9" t="s">
        <v>15569</v>
      </c>
      <c r="B4011" s="9" t="s">
        <v>10924</v>
      </c>
      <c r="C4011" s="9">
        <v>4061616</v>
      </c>
      <c r="D4011" s="9" t="s">
        <v>10880</v>
      </c>
      <c r="E4011" s="9" t="s">
        <v>10881</v>
      </c>
      <c r="F4011" s="164">
        <v>0.99590999999999996</v>
      </c>
      <c r="G4011" s="164">
        <v>0.55335999999999996</v>
      </c>
      <c r="H4011" s="9">
        <v>2.6793100000000001E-4</v>
      </c>
      <c r="I4011" s="164">
        <v>-3.2480099999999998E-2</v>
      </c>
      <c r="J4011" s="164">
        <v>8.9131699999999998E-3</v>
      </c>
    </row>
    <row r="4012" spans="1:10" x14ac:dyDescent="0.25">
      <c r="A4012" s="9" t="s">
        <v>15570</v>
      </c>
      <c r="B4012" s="9" t="s">
        <v>10920</v>
      </c>
      <c r="C4012" s="9">
        <v>1011968</v>
      </c>
      <c r="D4012" s="9" t="s">
        <v>10881</v>
      </c>
      <c r="E4012" s="9" t="s">
        <v>9178</v>
      </c>
      <c r="F4012" s="164">
        <v>0.99960000000000004</v>
      </c>
      <c r="G4012" s="164">
        <v>9.8330000000000001E-2</v>
      </c>
      <c r="H4012" s="9">
        <v>2.6797300000000002E-4</v>
      </c>
      <c r="I4012" s="164">
        <v>5.3414900000000001E-2</v>
      </c>
      <c r="J4012" s="164">
        <v>1.4658259999999999E-2</v>
      </c>
    </row>
    <row r="4013" spans="1:10" x14ac:dyDescent="0.25">
      <c r="A4013" s="9" t="s">
        <v>15571</v>
      </c>
      <c r="B4013" s="9" t="s">
        <v>10926</v>
      </c>
      <c r="C4013" s="9">
        <v>134019480</v>
      </c>
      <c r="D4013" s="9" t="s">
        <v>10880</v>
      </c>
      <c r="E4013" s="9" t="s">
        <v>10881</v>
      </c>
      <c r="F4013" s="164">
        <v>0.92447000000000001</v>
      </c>
      <c r="G4013" s="164">
        <v>0.83455000000000001</v>
      </c>
      <c r="H4013" s="9">
        <v>2.6806900000000001E-4</v>
      </c>
      <c r="I4013" s="164">
        <v>4.4993600000000002E-2</v>
      </c>
      <c r="J4013" s="164">
        <v>1.23476E-2</v>
      </c>
    </row>
    <row r="4014" spans="1:10" x14ac:dyDescent="0.25">
      <c r="A4014" s="9" t="s">
        <v>15572</v>
      </c>
      <c r="B4014" s="9" t="s">
        <v>10921</v>
      </c>
      <c r="C4014" s="9">
        <v>110710408</v>
      </c>
      <c r="D4014" s="9" t="s">
        <v>10882</v>
      </c>
      <c r="E4014" s="9" t="s">
        <v>9178</v>
      </c>
      <c r="F4014" s="164">
        <v>0.99892000000000003</v>
      </c>
      <c r="G4014" s="164">
        <v>0.90092000000000005</v>
      </c>
      <c r="H4014" s="9">
        <v>2.6824800000000001E-4</v>
      </c>
      <c r="I4014" s="164">
        <v>-5.4024700000000002E-2</v>
      </c>
      <c r="J4014" s="164">
        <v>1.48267E-2</v>
      </c>
    </row>
    <row r="4015" spans="1:10" x14ac:dyDescent="0.25">
      <c r="A4015" s="9" t="s">
        <v>15573</v>
      </c>
      <c r="B4015" s="9" t="s">
        <v>10921</v>
      </c>
      <c r="C4015" s="9">
        <v>130791301</v>
      </c>
      <c r="D4015" s="9" t="s">
        <v>10880</v>
      </c>
      <c r="E4015" s="9" t="s">
        <v>10882</v>
      </c>
      <c r="F4015" s="164">
        <v>0.89875000000000005</v>
      </c>
      <c r="G4015" s="164">
        <v>0.72433000000000003</v>
      </c>
      <c r="H4015" s="9">
        <v>2.6828799999999999E-4</v>
      </c>
      <c r="I4015" s="164">
        <v>-3.7768099999999999E-2</v>
      </c>
      <c r="J4015" s="164">
        <v>1.0365299999999999E-2</v>
      </c>
    </row>
    <row r="4016" spans="1:10" x14ac:dyDescent="0.25">
      <c r="A4016" s="9" t="s">
        <v>15574</v>
      </c>
      <c r="B4016" s="9" t="s">
        <v>10912</v>
      </c>
      <c r="C4016" s="9">
        <v>88432316</v>
      </c>
      <c r="D4016" s="9" t="s">
        <v>10882</v>
      </c>
      <c r="E4016" s="9" t="s">
        <v>10881</v>
      </c>
      <c r="F4016" s="164">
        <v>0.77359999999999995</v>
      </c>
      <c r="G4016" s="164">
        <v>2.4910000000000002E-2</v>
      </c>
      <c r="H4016" s="9">
        <v>2.68292E-4</v>
      </c>
      <c r="I4016" s="164">
        <v>-0.116914</v>
      </c>
      <c r="J4016" s="164">
        <v>3.2086400000000001E-2</v>
      </c>
    </row>
    <row r="4017" spans="1:10" x14ac:dyDescent="0.25">
      <c r="A4017" s="9" t="s">
        <v>15575</v>
      </c>
      <c r="B4017" s="9" t="s">
        <v>10924</v>
      </c>
      <c r="C4017" s="9">
        <v>4058769</v>
      </c>
      <c r="D4017" s="9" t="s">
        <v>10880</v>
      </c>
      <c r="E4017" s="9" t="s">
        <v>10881</v>
      </c>
      <c r="F4017" s="164">
        <v>0.99612999999999996</v>
      </c>
      <c r="G4017" s="164">
        <v>0.55623999999999996</v>
      </c>
      <c r="H4017" s="9">
        <v>2.68316E-4</v>
      </c>
      <c r="I4017" s="164">
        <v>-3.25224E-2</v>
      </c>
      <c r="J4017" s="164">
        <v>8.9256800000000001E-3</v>
      </c>
    </row>
    <row r="4018" spans="1:10" x14ac:dyDescent="0.25">
      <c r="A4018" s="9" t="s">
        <v>15576</v>
      </c>
      <c r="B4018" s="9" t="s">
        <v>10920</v>
      </c>
      <c r="C4018" s="9">
        <v>39129004</v>
      </c>
      <c r="D4018" s="9" t="s">
        <v>10881</v>
      </c>
      <c r="E4018" s="9" t="s">
        <v>9178</v>
      </c>
      <c r="F4018" s="164">
        <v>0.68666000000000005</v>
      </c>
      <c r="G4018" s="164">
        <v>8.2900000000000005E-3</v>
      </c>
      <c r="H4018" s="9">
        <v>2.6835500000000001E-4</v>
      </c>
      <c r="I4018" s="164">
        <v>0.21976999999999999</v>
      </c>
      <c r="J4018" s="164">
        <v>6.0316000000000002E-2</v>
      </c>
    </row>
    <row r="4019" spans="1:10" x14ac:dyDescent="0.25">
      <c r="A4019" s="9" t="s">
        <v>15577</v>
      </c>
      <c r="B4019" s="9" t="s">
        <v>10926</v>
      </c>
      <c r="C4019" s="9">
        <v>66926084</v>
      </c>
      <c r="D4019" s="9" t="s">
        <v>10880</v>
      </c>
      <c r="E4019" s="9" t="s">
        <v>10881</v>
      </c>
      <c r="F4019" s="164">
        <v>0.99100999999999995</v>
      </c>
      <c r="G4019" s="164">
        <v>0.51997000000000004</v>
      </c>
      <c r="H4019" s="9">
        <v>2.6837200000000001E-4</v>
      </c>
      <c r="I4019" s="164">
        <v>-3.2328700000000002E-2</v>
      </c>
      <c r="J4019" s="164">
        <v>8.8726499999999993E-3</v>
      </c>
    </row>
    <row r="4020" spans="1:10" x14ac:dyDescent="0.25">
      <c r="A4020" s="9" t="s">
        <v>15578</v>
      </c>
      <c r="B4020" s="9" t="s">
        <v>10927</v>
      </c>
      <c r="C4020" s="9">
        <v>600991</v>
      </c>
      <c r="D4020" s="9" t="s">
        <v>10913</v>
      </c>
      <c r="E4020" s="9" t="s">
        <v>10914</v>
      </c>
      <c r="F4020" s="164">
        <v>0.97526000000000002</v>
      </c>
      <c r="G4020" s="164">
        <v>0.62068999999999996</v>
      </c>
      <c r="H4020" s="9">
        <v>2.6839799999999999E-4</v>
      </c>
      <c r="I4020" s="164">
        <v>3.3296600000000003E-2</v>
      </c>
      <c r="J4020" s="164">
        <v>9.1383699999999998E-3</v>
      </c>
    </row>
    <row r="4021" spans="1:10" x14ac:dyDescent="0.25">
      <c r="A4021" s="9" t="s">
        <v>15579</v>
      </c>
      <c r="B4021" s="9" t="s">
        <v>10925</v>
      </c>
      <c r="C4021" s="9">
        <v>176773308</v>
      </c>
      <c r="D4021" s="9" t="s">
        <v>10882</v>
      </c>
      <c r="E4021" s="9" t="s">
        <v>9178</v>
      </c>
      <c r="F4021" s="164">
        <v>0.99514999999999998</v>
      </c>
      <c r="G4021" s="164">
        <v>0.82208999999999999</v>
      </c>
      <c r="H4021" s="9">
        <v>2.6856299999999998E-4</v>
      </c>
      <c r="I4021" s="164">
        <v>-4.2261399999999998E-2</v>
      </c>
      <c r="J4021" s="164">
        <v>1.15993E-2</v>
      </c>
    </row>
    <row r="4022" spans="1:10" x14ac:dyDescent="0.25">
      <c r="A4022" s="9" t="s">
        <v>11143</v>
      </c>
      <c r="B4022" s="9" t="s">
        <v>10923</v>
      </c>
      <c r="C4022" s="9">
        <v>50570394</v>
      </c>
      <c r="D4022" s="9" t="s">
        <v>10880</v>
      </c>
      <c r="E4022" s="9" t="s">
        <v>10882</v>
      </c>
      <c r="F4022" s="164">
        <v>0.99121999999999999</v>
      </c>
      <c r="G4022" s="164">
        <v>0.90715999999999997</v>
      </c>
      <c r="H4022" s="9">
        <v>2.6866999999999999E-4</v>
      </c>
      <c r="I4022" s="164">
        <v>-5.5879699999999997E-2</v>
      </c>
      <c r="J4022" s="164">
        <v>1.53375E-2</v>
      </c>
    </row>
    <row r="4023" spans="1:10" x14ac:dyDescent="0.25">
      <c r="A4023" s="9" t="s">
        <v>11303</v>
      </c>
      <c r="B4023" s="9" t="s">
        <v>10918</v>
      </c>
      <c r="C4023" s="9">
        <v>112877656</v>
      </c>
      <c r="D4023" s="9" t="s">
        <v>10880</v>
      </c>
      <c r="E4023" s="9" t="s">
        <v>10881</v>
      </c>
      <c r="F4023" s="164">
        <v>0.56654000000000004</v>
      </c>
      <c r="G4023" s="164">
        <v>1.9599999999999999E-3</v>
      </c>
      <c r="H4023" s="9">
        <v>2.6873199999999999E-4</v>
      </c>
      <c r="I4023" s="164">
        <v>0.50756599999999996</v>
      </c>
      <c r="J4023" s="164">
        <v>0.139316</v>
      </c>
    </row>
    <row r="4024" spans="1:10" x14ac:dyDescent="0.25">
      <c r="A4024" s="9" t="s">
        <v>11846</v>
      </c>
      <c r="B4024" s="9" t="s">
        <v>10918</v>
      </c>
      <c r="C4024" s="9">
        <v>8315610</v>
      </c>
      <c r="D4024" s="9" t="s">
        <v>10880</v>
      </c>
      <c r="E4024" s="9" t="s">
        <v>10881</v>
      </c>
      <c r="F4024" s="164">
        <v>0.98121999999999998</v>
      </c>
      <c r="G4024" s="164">
        <v>0.14838999999999999</v>
      </c>
      <c r="H4024" s="9">
        <v>2.6874199999999998E-4</v>
      </c>
      <c r="I4024" s="164">
        <v>-4.50155E-2</v>
      </c>
      <c r="J4024" s="164">
        <v>1.23558E-2</v>
      </c>
    </row>
    <row r="4025" spans="1:10" x14ac:dyDescent="0.25">
      <c r="A4025" s="9" t="s">
        <v>11978</v>
      </c>
      <c r="B4025" s="9" t="s">
        <v>10928</v>
      </c>
      <c r="C4025" s="9">
        <v>34080383</v>
      </c>
      <c r="D4025" s="9" t="s">
        <v>10880</v>
      </c>
      <c r="E4025" s="9" t="s">
        <v>10881</v>
      </c>
      <c r="F4025" s="164">
        <v>0.96462000000000003</v>
      </c>
      <c r="G4025" s="164">
        <v>8.906E-2</v>
      </c>
      <c r="H4025" s="9">
        <v>2.6876200000000003E-4</v>
      </c>
      <c r="I4025" s="164">
        <v>5.8035000000000003E-2</v>
      </c>
      <c r="J4025" s="164">
        <v>1.59294E-2</v>
      </c>
    </row>
    <row r="4026" spans="1:10" x14ac:dyDescent="0.25">
      <c r="A4026" s="9" t="s">
        <v>15580</v>
      </c>
      <c r="B4026" s="9" t="s">
        <v>10918</v>
      </c>
      <c r="C4026" s="9">
        <v>188964385</v>
      </c>
      <c r="D4026" s="9" t="s">
        <v>10880</v>
      </c>
      <c r="E4026" s="9" t="s">
        <v>10881</v>
      </c>
      <c r="F4026" s="164">
        <v>0.98146</v>
      </c>
      <c r="G4026" s="164">
        <v>0.98441000000000001</v>
      </c>
      <c r="H4026" s="9">
        <v>2.6897200000000003E-4</v>
      </c>
      <c r="I4026" s="164">
        <v>-0.130583</v>
      </c>
      <c r="J4026" s="164">
        <v>3.58442E-2</v>
      </c>
    </row>
    <row r="4027" spans="1:10" x14ac:dyDescent="0.25">
      <c r="A4027" s="9" t="s">
        <v>15581</v>
      </c>
      <c r="B4027" s="9" t="s">
        <v>10923</v>
      </c>
      <c r="C4027" s="9">
        <v>118962740</v>
      </c>
      <c r="D4027" s="9" t="s">
        <v>10882</v>
      </c>
      <c r="E4027" s="9" t="s">
        <v>9178</v>
      </c>
      <c r="F4027" s="164">
        <v>1.0000500000000001</v>
      </c>
      <c r="G4027" s="164">
        <v>0.55347999999999997</v>
      </c>
      <c r="H4027" s="9">
        <v>2.6898299999999998E-4</v>
      </c>
      <c r="I4027" s="164">
        <v>3.2498300000000001E-2</v>
      </c>
      <c r="J4027" s="164">
        <v>8.9206400000000005E-3</v>
      </c>
    </row>
    <row r="4028" spans="1:10" x14ac:dyDescent="0.25">
      <c r="A4028" s="9" t="s">
        <v>15582</v>
      </c>
      <c r="B4028" s="9" t="s">
        <v>10928</v>
      </c>
      <c r="C4028" s="9">
        <v>26844226</v>
      </c>
      <c r="D4028" s="9" t="s">
        <v>10880</v>
      </c>
      <c r="E4028" s="9" t="s">
        <v>10881</v>
      </c>
      <c r="F4028" s="164">
        <v>0.91539000000000004</v>
      </c>
      <c r="G4028" s="164">
        <v>0.99955000000000005</v>
      </c>
      <c r="H4028" s="9">
        <v>2.6901600000000001E-4</v>
      </c>
      <c r="I4028" s="164">
        <v>0.85121999999999998</v>
      </c>
      <c r="J4028" s="164">
        <v>0.233658</v>
      </c>
    </row>
    <row r="4029" spans="1:10" x14ac:dyDescent="0.25">
      <c r="A4029" s="9" t="s">
        <v>15583</v>
      </c>
      <c r="B4029" s="9" t="s">
        <v>10923</v>
      </c>
      <c r="C4029" s="9">
        <v>32016525</v>
      </c>
      <c r="D4029" s="9" t="s">
        <v>10881</v>
      </c>
      <c r="E4029" s="9" t="s">
        <v>9178</v>
      </c>
      <c r="F4029" s="164">
        <v>0.90725</v>
      </c>
      <c r="G4029" s="164">
        <v>0.98724000000000001</v>
      </c>
      <c r="H4029" s="9">
        <v>2.6908999999999999E-4</v>
      </c>
      <c r="I4029" s="164">
        <v>-0.152508</v>
      </c>
      <c r="J4029" s="164">
        <v>4.1863999999999998E-2</v>
      </c>
    </row>
    <row r="4030" spans="1:10" x14ac:dyDescent="0.25">
      <c r="A4030" s="9" t="s">
        <v>15584</v>
      </c>
      <c r="B4030" s="9" t="s">
        <v>10922</v>
      </c>
      <c r="C4030" s="9">
        <v>77333274</v>
      </c>
      <c r="D4030" s="9" t="s">
        <v>10882</v>
      </c>
      <c r="E4030" s="9" t="s">
        <v>9178</v>
      </c>
      <c r="F4030" s="164">
        <v>0.99934000000000001</v>
      </c>
      <c r="G4030" s="164">
        <v>0.10585</v>
      </c>
      <c r="H4030" s="9">
        <v>2.6909299999999998E-4</v>
      </c>
      <c r="I4030" s="164">
        <v>5.2654300000000001E-2</v>
      </c>
      <c r="J4030" s="164">
        <v>1.4453799999999999E-2</v>
      </c>
    </row>
    <row r="4031" spans="1:10" x14ac:dyDescent="0.25">
      <c r="A4031" s="9" t="s">
        <v>11847</v>
      </c>
      <c r="B4031" s="9" t="s">
        <v>10918</v>
      </c>
      <c r="C4031" s="9">
        <v>8309639</v>
      </c>
      <c r="D4031" s="9" t="s">
        <v>10880</v>
      </c>
      <c r="E4031" s="9" t="s">
        <v>9178</v>
      </c>
      <c r="F4031" s="164">
        <v>0.98516000000000004</v>
      </c>
      <c r="G4031" s="164">
        <v>0.14853</v>
      </c>
      <c r="H4031" s="9">
        <v>2.6909999999999998E-4</v>
      </c>
      <c r="I4031" s="164">
        <v>-4.49033E-2</v>
      </c>
      <c r="J4031" s="164">
        <v>1.23261E-2</v>
      </c>
    </row>
    <row r="4032" spans="1:10" x14ac:dyDescent="0.25">
      <c r="A4032" s="9" t="s">
        <v>11302</v>
      </c>
      <c r="B4032" s="9" t="s">
        <v>10918</v>
      </c>
      <c r="C4032" s="9">
        <v>112877655</v>
      </c>
      <c r="D4032" s="9" t="s">
        <v>10882</v>
      </c>
      <c r="E4032" s="9" t="s">
        <v>9178</v>
      </c>
      <c r="F4032" s="164">
        <v>0.5665</v>
      </c>
      <c r="G4032" s="164">
        <v>0.99804000000000004</v>
      </c>
      <c r="H4032" s="9">
        <v>2.6915899999999999E-4</v>
      </c>
      <c r="I4032" s="164">
        <v>-0.50746800000000003</v>
      </c>
      <c r="J4032" s="164">
        <v>0.13930400000000001</v>
      </c>
    </row>
    <row r="4033" spans="1:10" x14ac:dyDescent="0.25">
      <c r="A4033" s="9" t="s">
        <v>15585</v>
      </c>
      <c r="B4033" s="9" t="s">
        <v>10932</v>
      </c>
      <c r="C4033" s="9">
        <v>7437583</v>
      </c>
      <c r="D4033" s="9" t="s">
        <v>10880</v>
      </c>
      <c r="E4033" s="9" t="s">
        <v>10881</v>
      </c>
      <c r="F4033" s="164">
        <v>0.99331999999999998</v>
      </c>
      <c r="G4033" s="164">
        <v>3.73E-2</v>
      </c>
      <c r="H4033" s="9">
        <v>2.69232E-4</v>
      </c>
      <c r="I4033" s="164">
        <v>-8.4511699999999995E-2</v>
      </c>
      <c r="J4033" s="164">
        <v>2.3199600000000001E-2</v>
      </c>
    </row>
    <row r="4034" spans="1:10" x14ac:dyDescent="0.25">
      <c r="A4034" s="9" t="s">
        <v>15586</v>
      </c>
      <c r="B4034" s="9" t="s">
        <v>10927</v>
      </c>
      <c r="C4034" s="9">
        <v>600989</v>
      </c>
      <c r="D4034" s="9" t="s">
        <v>10913</v>
      </c>
      <c r="E4034" s="9" t="s">
        <v>10914</v>
      </c>
      <c r="F4034" s="164">
        <v>0.97518000000000005</v>
      </c>
      <c r="G4034" s="164">
        <v>0.62068999999999996</v>
      </c>
      <c r="H4034" s="9">
        <v>2.69249E-4</v>
      </c>
      <c r="I4034" s="164">
        <v>3.3290899999999998E-2</v>
      </c>
      <c r="J4034" s="164">
        <v>9.1388500000000004E-3</v>
      </c>
    </row>
    <row r="4035" spans="1:10" x14ac:dyDescent="0.25">
      <c r="A4035" s="9" t="s">
        <v>11845</v>
      </c>
      <c r="B4035" s="9" t="s">
        <v>10918</v>
      </c>
      <c r="C4035" s="9">
        <v>8315127</v>
      </c>
      <c r="D4035" s="9" t="s">
        <v>10880</v>
      </c>
      <c r="E4035" s="9" t="s">
        <v>10881</v>
      </c>
      <c r="F4035" s="164">
        <v>0.98163999999999996</v>
      </c>
      <c r="G4035" s="164">
        <v>0.85160000000000002</v>
      </c>
      <c r="H4035" s="9">
        <v>2.6929200000000002E-4</v>
      </c>
      <c r="I4035" s="164">
        <v>4.4998700000000003E-2</v>
      </c>
      <c r="J4035" s="164">
        <v>1.2352999999999999E-2</v>
      </c>
    </row>
    <row r="4036" spans="1:10" x14ac:dyDescent="0.25">
      <c r="A4036" s="9" t="s">
        <v>15587</v>
      </c>
      <c r="B4036" s="9" t="s">
        <v>10922</v>
      </c>
      <c r="C4036" s="9">
        <v>33614387</v>
      </c>
      <c r="D4036" s="9" t="s">
        <v>10882</v>
      </c>
      <c r="E4036" s="9" t="s">
        <v>9178</v>
      </c>
      <c r="F4036" s="164">
        <v>0.63878999999999997</v>
      </c>
      <c r="G4036" s="164">
        <v>0.86516999999999999</v>
      </c>
      <c r="H4036" s="9">
        <v>2.6929900000000002E-4</v>
      </c>
      <c r="I4036" s="164">
        <v>5.9074700000000001E-2</v>
      </c>
      <c r="J4036" s="164">
        <v>1.6217100000000002E-2</v>
      </c>
    </row>
    <row r="4037" spans="1:10" x14ac:dyDescent="0.25">
      <c r="A4037" s="9" t="s">
        <v>15588</v>
      </c>
      <c r="B4037" s="9" t="s">
        <v>10918</v>
      </c>
      <c r="C4037" s="9">
        <v>42071191</v>
      </c>
      <c r="D4037" s="9" t="s">
        <v>10880</v>
      </c>
      <c r="E4037" s="9" t="s">
        <v>9178</v>
      </c>
      <c r="F4037" s="164">
        <v>0.81955999999999996</v>
      </c>
      <c r="G4037" s="164">
        <v>4.4000000000000002E-4</v>
      </c>
      <c r="H4037" s="9">
        <v>2.6932399999999998E-4</v>
      </c>
      <c r="I4037" s="164">
        <v>-0.80918400000000001</v>
      </c>
      <c r="J4037" s="164">
        <v>0.222137</v>
      </c>
    </row>
    <row r="4038" spans="1:10" x14ac:dyDescent="0.25">
      <c r="A4038" s="9" t="s">
        <v>15589</v>
      </c>
      <c r="B4038" s="9" t="s">
        <v>10928</v>
      </c>
      <c r="C4038" s="9">
        <v>122043884</v>
      </c>
      <c r="D4038" s="9" t="s">
        <v>10882</v>
      </c>
      <c r="E4038" s="9" t="s">
        <v>10881</v>
      </c>
      <c r="F4038" s="164">
        <v>0.84823999999999999</v>
      </c>
      <c r="G4038" s="164">
        <v>0.99536000000000002</v>
      </c>
      <c r="H4038" s="9">
        <v>2.69332E-4</v>
      </c>
      <c r="I4038" s="164">
        <v>-0.25134600000000001</v>
      </c>
      <c r="J4038" s="164">
        <v>6.8999699999999997E-2</v>
      </c>
    </row>
    <row r="4039" spans="1:10" x14ac:dyDescent="0.25">
      <c r="A4039" s="9" t="s">
        <v>11509</v>
      </c>
      <c r="B4039" s="9" t="s">
        <v>10935</v>
      </c>
      <c r="C4039" s="9">
        <v>25470546</v>
      </c>
      <c r="D4039" s="9" t="s">
        <v>10880</v>
      </c>
      <c r="E4039" s="9" t="s">
        <v>10881</v>
      </c>
      <c r="F4039" s="164">
        <v>0.98340000000000005</v>
      </c>
      <c r="G4039" s="164">
        <v>0.54198000000000002</v>
      </c>
      <c r="H4039" s="9">
        <v>2.69339E-4</v>
      </c>
      <c r="I4039" s="164">
        <v>3.23045E-2</v>
      </c>
      <c r="J4039" s="164">
        <v>8.8682699999999993E-3</v>
      </c>
    </row>
    <row r="4040" spans="1:10" x14ac:dyDescent="0.25">
      <c r="A4040" s="9" t="s">
        <v>15590</v>
      </c>
      <c r="B4040" s="9" t="s">
        <v>10925</v>
      </c>
      <c r="C4040" s="9">
        <v>176871570</v>
      </c>
      <c r="D4040" s="9" t="s">
        <v>10880</v>
      </c>
      <c r="E4040" s="9" t="s">
        <v>10881</v>
      </c>
      <c r="F4040" s="164">
        <v>0.99917999999999996</v>
      </c>
      <c r="G4040" s="164">
        <v>0.77181</v>
      </c>
      <c r="H4040" s="9">
        <v>2.6936499999999998E-4</v>
      </c>
      <c r="I4040" s="164">
        <v>-3.8302299999999997E-2</v>
      </c>
      <c r="J4040" s="164">
        <v>1.0514900000000001E-2</v>
      </c>
    </row>
    <row r="4041" spans="1:10" x14ac:dyDescent="0.25">
      <c r="A4041" s="9" t="s">
        <v>15591</v>
      </c>
      <c r="B4041" s="9" t="s">
        <v>10928</v>
      </c>
      <c r="C4041" s="9">
        <v>26844848</v>
      </c>
      <c r="D4041" s="9" t="s">
        <v>10882</v>
      </c>
      <c r="E4041" s="9" t="s">
        <v>9178</v>
      </c>
      <c r="F4041" s="164">
        <v>0.91600999999999999</v>
      </c>
      <c r="G4041" s="164">
        <v>0.99953999999999998</v>
      </c>
      <c r="H4041" s="9">
        <v>2.6937899999999998E-4</v>
      </c>
      <c r="I4041" s="164">
        <v>0.849024</v>
      </c>
      <c r="J4041" s="164">
        <v>0.23307800000000001</v>
      </c>
    </row>
    <row r="4042" spans="1:10" x14ac:dyDescent="0.25">
      <c r="A4042" s="9" t="s">
        <v>15592</v>
      </c>
      <c r="B4042" s="9" t="s">
        <v>10928</v>
      </c>
      <c r="C4042" s="9">
        <v>9910639</v>
      </c>
      <c r="D4042" s="9" t="s">
        <v>10882</v>
      </c>
      <c r="E4042" s="9" t="s">
        <v>9178</v>
      </c>
      <c r="F4042" s="164">
        <v>0.97209000000000001</v>
      </c>
      <c r="G4042" s="164">
        <v>0.41886000000000001</v>
      </c>
      <c r="H4042" s="9">
        <v>2.6939800000000001E-4</v>
      </c>
      <c r="I4042" s="164">
        <v>3.2943800000000002E-2</v>
      </c>
      <c r="J4042" s="164">
        <v>9.0439200000000004E-3</v>
      </c>
    </row>
    <row r="4043" spans="1:10" x14ac:dyDescent="0.25">
      <c r="A4043" s="9" t="s">
        <v>15593</v>
      </c>
      <c r="B4043" s="9" t="s">
        <v>10920</v>
      </c>
      <c r="C4043" s="9">
        <v>39129005</v>
      </c>
      <c r="D4043" s="9" t="s">
        <v>10882</v>
      </c>
      <c r="E4043" s="9" t="s">
        <v>10881</v>
      </c>
      <c r="F4043" s="164">
        <v>0.68674999999999997</v>
      </c>
      <c r="G4043" s="164">
        <v>8.2900000000000005E-3</v>
      </c>
      <c r="H4043" s="9">
        <v>2.6945199999999999E-4</v>
      </c>
      <c r="I4043" s="164">
        <v>0.21968299999999999</v>
      </c>
      <c r="J4043" s="164">
        <v>6.0309500000000002E-2</v>
      </c>
    </row>
    <row r="4044" spans="1:10" x14ac:dyDescent="0.25">
      <c r="A4044" s="9" t="s">
        <v>11844</v>
      </c>
      <c r="B4044" s="9" t="s">
        <v>10918</v>
      </c>
      <c r="C4044" s="9">
        <v>8314690</v>
      </c>
      <c r="D4044" s="9" t="s">
        <v>10880</v>
      </c>
      <c r="E4044" s="9" t="s">
        <v>10881</v>
      </c>
      <c r="F4044" s="164">
        <v>0.98260000000000003</v>
      </c>
      <c r="G4044" s="164">
        <v>0.14843999999999999</v>
      </c>
      <c r="H4044" s="9">
        <v>2.6946400000000002E-4</v>
      </c>
      <c r="I4044" s="164">
        <v>-4.4970000000000003E-2</v>
      </c>
      <c r="J4044" s="164">
        <v>1.23456E-2</v>
      </c>
    </row>
    <row r="4045" spans="1:10" x14ac:dyDescent="0.25">
      <c r="A4045" s="9" t="s">
        <v>15594</v>
      </c>
      <c r="B4045" s="9" t="s">
        <v>10916</v>
      </c>
      <c r="C4045" s="9">
        <v>4834647</v>
      </c>
      <c r="D4045" s="9" t="s">
        <v>10881</v>
      </c>
      <c r="E4045" s="9" t="s">
        <v>9178</v>
      </c>
      <c r="F4045" s="164">
        <v>0.92081999999999997</v>
      </c>
      <c r="G4045" s="164">
        <v>0.93337999999999999</v>
      </c>
      <c r="H4045" s="9">
        <v>2.6949599999999998E-4</v>
      </c>
      <c r="I4045" s="164">
        <v>6.7492399999999994E-2</v>
      </c>
      <c r="J4045" s="164">
        <v>1.8528900000000001E-2</v>
      </c>
    </row>
    <row r="4046" spans="1:10" x14ac:dyDescent="0.25">
      <c r="A4046" s="9" t="s">
        <v>15595</v>
      </c>
      <c r="B4046" s="9" t="s">
        <v>10925</v>
      </c>
      <c r="C4046" s="9">
        <v>223035784</v>
      </c>
      <c r="D4046" s="9" t="s">
        <v>10880</v>
      </c>
      <c r="E4046" s="9" t="s">
        <v>10881</v>
      </c>
      <c r="F4046" s="164">
        <v>0.83548</v>
      </c>
      <c r="G4046" s="164">
        <v>3.5999999999999999E-3</v>
      </c>
      <c r="H4046" s="9">
        <v>2.6953200000000001E-4</v>
      </c>
      <c r="I4046" s="164">
        <v>0.29069299999999998</v>
      </c>
      <c r="J4046" s="164">
        <v>7.9805899999999999E-2</v>
      </c>
    </row>
    <row r="4047" spans="1:10" x14ac:dyDescent="0.25">
      <c r="A4047" s="9" t="s">
        <v>15596</v>
      </c>
      <c r="B4047" s="9" t="s">
        <v>10917</v>
      </c>
      <c r="C4047" s="9">
        <v>61972626</v>
      </c>
      <c r="D4047" s="9" t="s">
        <v>10880</v>
      </c>
      <c r="E4047" s="9" t="s">
        <v>10882</v>
      </c>
      <c r="F4047" s="164">
        <v>0.91908000000000001</v>
      </c>
      <c r="G4047" s="164">
        <v>0.99417999999999995</v>
      </c>
      <c r="H4047" s="9">
        <v>2.6968899999999999E-4</v>
      </c>
      <c r="I4047" s="164">
        <v>-0.219884</v>
      </c>
      <c r="J4047" s="164">
        <v>6.0368400000000003E-2</v>
      </c>
    </row>
    <row r="4048" spans="1:10" x14ac:dyDescent="0.25">
      <c r="A4048" s="9" t="s">
        <v>15597</v>
      </c>
      <c r="B4048" s="9" t="s">
        <v>10918</v>
      </c>
      <c r="C4048" s="9">
        <v>117891177</v>
      </c>
      <c r="D4048" s="9" t="s">
        <v>10882</v>
      </c>
      <c r="E4048" s="9" t="s">
        <v>9178</v>
      </c>
      <c r="F4048" s="164">
        <v>0.97519</v>
      </c>
      <c r="G4048" s="164">
        <v>0.21415999999999999</v>
      </c>
      <c r="H4048" s="9">
        <v>2.6985600000000001E-4</v>
      </c>
      <c r="I4048" s="164">
        <v>-3.9152100000000002E-2</v>
      </c>
      <c r="J4048" s="164">
        <v>1.07495E-2</v>
      </c>
    </row>
    <row r="4049" spans="1:10" x14ac:dyDescent="0.25">
      <c r="A4049" s="9" t="s">
        <v>15598</v>
      </c>
      <c r="B4049" s="9" t="s">
        <v>10920</v>
      </c>
      <c r="C4049" s="9">
        <v>3686322</v>
      </c>
      <c r="D4049" s="9" t="s">
        <v>10880</v>
      </c>
      <c r="E4049" s="9" t="s">
        <v>10882</v>
      </c>
      <c r="F4049" s="164">
        <v>0.94333</v>
      </c>
      <c r="G4049" s="164">
        <v>0.96540999999999999</v>
      </c>
      <c r="H4049" s="9">
        <v>2.6985699999999997E-4</v>
      </c>
      <c r="I4049" s="164">
        <v>8.86575E-2</v>
      </c>
      <c r="J4049" s="164">
        <v>2.4341700000000001E-2</v>
      </c>
    </row>
    <row r="4050" spans="1:10" x14ac:dyDescent="0.25">
      <c r="A4050" s="9" t="s">
        <v>11647</v>
      </c>
      <c r="B4050" s="9" t="s">
        <v>10934</v>
      </c>
      <c r="C4050" s="9">
        <v>10208523</v>
      </c>
      <c r="D4050" s="9" t="s">
        <v>10880</v>
      </c>
      <c r="E4050" s="9" t="s">
        <v>10881</v>
      </c>
      <c r="F4050" s="164">
        <v>0.95348999999999995</v>
      </c>
      <c r="G4050" s="164">
        <v>0.13532</v>
      </c>
      <c r="H4050" s="9">
        <v>2.6986000000000002E-4</v>
      </c>
      <c r="I4050" s="164">
        <v>-4.8382599999999998E-2</v>
      </c>
      <c r="J4050" s="164">
        <v>1.32839E-2</v>
      </c>
    </row>
    <row r="4051" spans="1:10" x14ac:dyDescent="0.25">
      <c r="A4051" s="9" t="s">
        <v>15599</v>
      </c>
      <c r="B4051" s="9" t="s">
        <v>10923</v>
      </c>
      <c r="C4051" s="9">
        <v>114327592</v>
      </c>
      <c r="D4051" s="9" t="s">
        <v>10882</v>
      </c>
      <c r="E4051" s="9" t="s">
        <v>10881</v>
      </c>
      <c r="F4051" s="164">
        <v>0.91218999999999995</v>
      </c>
      <c r="G4051" s="164">
        <v>0.14251</v>
      </c>
      <c r="H4051" s="9">
        <v>2.70072E-4</v>
      </c>
      <c r="I4051" s="164">
        <v>4.8086200000000003E-2</v>
      </c>
      <c r="J4051" s="164">
        <v>1.32032E-2</v>
      </c>
    </row>
    <row r="4052" spans="1:10" x14ac:dyDescent="0.25">
      <c r="A4052" s="9" t="s">
        <v>15600</v>
      </c>
      <c r="B4052" s="9" t="s">
        <v>10928</v>
      </c>
      <c r="C4052" s="9">
        <v>19892960</v>
      </c>
      <c r="D4052" s="9" t="s">
        <v>10880</v>
      </c>
      <c r="E4052" s="9" t="s">
        <v>10881</v>
      </c>
      <c r="F4052" s="164">
        <v>0.82452999999999999</v>
      </c>
      <c r="G4052" s="164">
        <v>0.99299999999999999</v>
      </c>
      <c r="H4052" s="9">
        <v>2.7012500000000002E-4</v>
      </c>
      <c r="I4052" s="164">
        <v>0.214284</v>
      </c>
      <c r="J4052" s="164">
        <v>5.88377E-2</v>
      </c>
    </row>
    <row r="4053" spans="1:10" x14ac:dyDescent="0.25">
      <c r="A4053" s="9" t="s">
        <v>15601</v>
      </c>
      <c r="B4053" s="9" t="s">
        <v>10918</v>
      </c>
      <c r="C4053" s="9">
        <v>117892964</v>
      </c>
      <c r="D4053" s="9" t="s">
        <v>10881</v>
      </c>
      <c r="E4053" s="9" t="s">
        <v>9178</v>
      </c>
      <c r="F4053" s="164">
        <v>0.97406000000000004</v>
      </c>
      <c r="G4053" s="164">
        <v>0.21409</v>
      </c>
      <c r="H4053" s="9">
        <v>2.70172E-4</v>
      </c>
      <c r="I4053" s="164">
        <v>-3.91735E-2</v>
      </c>
      <c r="J4053" s="164">
        <v>1.07563E-2</v>
      </c>
    </row>
    <row r="4054" spans="1:10" x14ac:dyDescent="0.25">
      <c r="A4054" s="9" t="s">
        <v>15602</v>
      </c>
      <c r="B4054" s="9" t="s">
        <v>10926</v>
      </c>
      <c r="C4054" s="9">
        <v>6135025</v>
      </c>
      <c r="D4054" s="9" t="s">
        <v>10881</v>
      </c>
      <c r="E4054" s="9" t="s">
        <v>9178</v>
      </c>
      <c r="F4054" s="164">
        <v>0.99982000000000004</v>
      </c>
      <c r="G4054" s="164">
        <v>0.86331000000000002</v>
      </c>
      <c r="H4054" s="9">
        <v>2.7020400000000002E-4</v>
      </c>
      <c r="I4054" s="164">
        <v>-4.6854699999999999E-2</v>
      </c>
      <c r="J4054" s="164">
        <v>1.28655E-2</v>
      </c>
    </row>
    <row r="4055" spans="1:10" x14ac:dyDescent="0.25">
      <c r="A4055" s="9" t="s">
        <v>15603</v>
      </c>
      <c r="B4055" s="9" t="s">
        <v>10934</v>
      </c>
      <c r="C4055" s="9">
        <v>79005505</v>
      </c>
      <c r="D4055" s="9" t="s">
        <v>10880</v>
      </c>
      <c r="E4055" s="9" t="s">
        <v>9178</v>
      </c>
      <c r="F4055" s="164">
        <v>0.81533</v>
      </c>
      <c r="G4055" s="164">
        <v>1.038E-2</v>
      </c>
      <c r="H4055" s="9">
        <v>2.7024599999999997E-4</v>
      </c>
      <c r="I4055" s="164">
        <v>0.17374400000000001</v>
      </c>
      <c r="J4055" s="164">
        <v>4.7707899999999998E-2</v>
      </c>
    </row>
    <row r="4056" spans="1:10" x14ac:dyDescent="0.25">
      <c r="A4056" s="9" t="s">
        <v>15604</v>
      </c>
      <c r="B4056" s="9" t="s">
        <v>10926</v>
      </c>
      <c r="C4056" s="9">
        <v>55457202</v>
      </c>
      <c r="D4056" s="9" t="s">
        <v>10881</v>
      </c>
      <c r="E4056" s="9" t="s">
        <v>9178</v>
      </c>
      <c r="F4056" s="164">
        <v>0.90893000000000002</v>
      </c>
      <c r="G4056" s="164">
        <v>0.99653000000000003</v>
      </c>
      <c r="H4056" s="9">
        <v>2.7036300000000003E-4</v>
      </c>
      <c r="I4056" s="164">
        <v>0.26912399999999997</v>
      </c>
      <c r="J4056" s="164">
        <v>7.3900099999999996E-2</v>
      </c>
    </row>
    <row r="4057" spans="1:10" x14ac:dyDescent="0.25">
      <c r="A4057" s="9" t="s">
        <v>15605</v>
      </c>
      <c r="B4057" s="9" t="s">
        <v>10919</v>
      </c>
      <c r="C4057" s="9">
        <v>65303011</v>
      </c>
      <c r="D4057" s="9" t="s">
        <v>10913</v>
      </c>
      <c r="E4057" s="9" t="s">
        <v>10914</v>
      </c>
      <c r="F4057" s="164">
        <v>0.68542999999999998</v>
      </c>
      <c r="G4057" s="164">
        <v>4.6010000000000002E-2</v>
      </c>
      <c r="H4057" s="9">
        <v>2.7038000000000002E-4</v>
      </c>
      <c r="I4057" s="164">
        <v>9.37476E-2</v>
      </c>
      <c r="J4057" s="164">
        <v>2.57427E-2</v>
      </c>
    </row>
    <row r="4058" spans="1:10" x14ac:dyDescent="0.25">
      <c r="A4058" s="9" t="s">
        <v>15606</v>
      </c>
      <c r="B4058" s="9" t="s">
        <v>10934</v>
      </c>
      <c r="C4058" s="9">
        <v>34622389</v>
      </c>
      <c r="D4058" s="9" t="s">
        <v>10880</v>
      </c>
      <c r="E4058" s="9" t="s">
        <v>10882</v>
      </c>
      <c r="F4058" s="164">
        <v>0.99877000000000005</v>
      </c>
      <c r="G4058" s="164">
        <v>0.50456999999999996</v>
      </c>
      <c r="H4058" s="9">
        <v>2.7039799999999998E-4</v>
      </c>
      <c r="I4058" s="164">
        <v>3.2062399999999998E-2</v>
      </c>
      <c r="J4058" s="164">
        <v>8.8042499999999996E-3</v>
      </c>
    </row>
    <row r="4059" spans="1:10" x14ac:dyDescent="0.25">
      <c r="A4059" s="9" t="s">
        <v>15607</v>
      </c>
      <c r="B4059" s="9" t="s">
        <v>10924</v>
      </c>
      <c r="C4059" s="9">
        <v>89307216</v>
      </c>
      <c r="D4059" s="9" t="s">
        <v>10882</v>
      </c>
      <c r="E4059" s="9" t="s">
        <v>9178</v>
      </c>
      <c r="F4059" s="164">
        <v>0.86607000000000001</v>
      </c>
      <c r="G4059" s="164">
        <v>5.117E-2</v>
      </c>
      <c r="H4059" s="9">
        <v>2.7043299999999999E-4</v>
      </c>
      <c r="I4059" s="164">
        <v>7.7557699999999993E-2</v>
      </c>
      <c r="J4059" s="164">
        <v>2.1297300000000002E-2</v>
      </c>
    </row>
    <row r="4060" spans="1:10" x14ac:dyDescent="0.25">
      <c r="A4060" s="9" t="s">
        <v>11025</v>
      </c>
      <c r="B4060" s="9" t="s">
        <v>10933</v>
      </c>
      <c r="C4060" s="9">
        <v>10102009</v>
      </c>
      <c r="D4060" s="9" t="s">
        <v>10880</v>
      </c>
      <c r="E4060" s="9" t="s">
        <v>10882</v>
      </c>
      <c r="F4060" s="164">
        <v>0.97392000000000001</v>
      </c>
      <c r="G4060" s="164">
        <v>4.5289999999999997E-2</v>
      </c>
      <c r="H4060" s="9">
        <v>2.7051899999999999E-4</v>
      </c>
      <c r="I4060" s="164">
        <v>6.5616999999999995E-2</v>
      </c>
      <c r="J4060" s="164">
        <v>1.8018800000000001E-2</v>
      </c>
    </row>
    <row r="4061" spans="1:10" x14ac:dyDescent="0.25">
      <c r="A4061" s="9" t="s">
        <v>15608</v>
      </c>
      <c r="B4061" s="9" t="s">
        <v>10915</v>
      </c>
      <c r="C4061" s="9">
        <v>176852286</v>
      </c>
      <c r="D4061" s="9" t="s">
        <v>10882</v>
      </c>
      <c r="E4061" s="9" t="s">
        <v>9178</v>
      </c>
      <c r="F4061" s="164">
        <v>0.25940000000000002</v>
      </c>
      <c r="G4061" s="164">
        <v>0.99978999999999996</v>
      </c>
      <c r="H4061" s="9">
        <v>2.7060700000000002E-4</v>
      </c>
      <c r="I4061" s="164">
        <v>-2.0931299999999999</v>
      </c>
      <c r="J4061" s="164">
        <v>0.57479999999999998</v>
      </c>
    </row>
    <row r="4062" spans="1:10" x14ac:dyDescent="0.25">
      <c r="A4062" s="9" t="s">
        <v>15609</v>
      </c>
      <c r="B4062" s="9" t="s">
        <v>10919</v>
      </c>
      <c r="C4062" s="9">
        <v>151999305</v>
      </c>
      <c r="D4062" s="9" t="s">
        <v>10880</v>
      </c>
      <c r="E4062" s="9" t="s">
        <v>9178</v>
      </c>
      <c r="F4062" s="164">
        <v>0.99153000000000002</v>
      </c>
      <c r="G4062" s="164">
        <v>0.68840999999999997</v>
      </c>
      <c r="H4062" s="9">
        <v>2.7062400000000002E-4</v>
      </c>
      <c r="I4062" s="164">
        <v>3.4592400000000002E-2</v>
      </c>
      <c r="J4062" s="164">
        <v>9.4995400000000008E-3</v>
      </c>
    </row>
    <row r="4063" spans="1:10" x14ac:dyDescent="0.25">
      <c r="A4063" s="9" t="s">
        <v>15610</v>
      </c>
      <c r="B4063" s="9" t="s">
        <v>10924</v>
      </c>
      <c r="C4063" s="9">
        <v>52190197</v>
      </c>
      <c r="D4063" s="9" t="s">
        <v>10882</v>
      </c>
      <c r="E4063" s="9" t="s">
        <v>9178</v>
      </c>
      <c r="F4063" s="164">
        <v>0.98770000000000002</v>
      </c>
      <c r="G4063" s="164">
        <v>8.5790000000000005E-2</v>
      </c>
      <c r="H4063" s="9">
        <v>2.70671E-4</v>
      </c>
      <c r="I4063" s="164">
        <v>-5.7491399999999998E-2</v>
      </c>
      <c r="J4063" s="164">
        <v>1.5788099999999999E-2</v>
      </c>
    </row>
    <row r="4064" spans="1:10" x14ac:dyDescent="0.25">
      <c r="A4064" s="9" t="s">
        <v>15611</v>
      </c>
      <c r="B4064" s="9" t="s">
        <v>10919</v>
      </c>
      <c r="C4064" s="9">
        <v>151999315</v>
      </c>
      <c r="D4064" s="9" t="s">
        <v>10880</v>
      </c>
      <c r="E4064" s="9" t="s">
        <v>10882</v>
      </c>
      <c r="F4064" s="164">
        <v>0.99156999999999995</v>
      </c>
      <c r="G4064" s="164">
        <v>0.31158999999999998</v>
      </c>
      <c r="H4064" s="9">
        <v>2.7074400000000001E-4</v>
      </c>
      <c r="I4064" s="164">
        <v>-3.4590900000000001E-2</v>
      </c>
      <c r="J4064" s="164">
        <v>9.4994299999999997E-3</v>
      </c>
    </row>
    <row r="4065" spans="1:10" x14ac:dyDescent="0.25">
      <c r="A4065" s="9" t="s">
        <v>15612</v>
      </c>
      <c r="B4065" s="9" t="s">
        <v>10915</v>
      </c>
      <c r="C4065" s="9">
        <v>167082193</v>
      </c>
      <c r="D4065" s="9" t="s">
        <v>10882</v>
      </c>
      <c r="E4065" s="9" t="s">
        <v>9178</v>
      </c>
      <c r="F4065" s="164">
        <v>0.49970999999999999</v>
      </c>
      <c r="G4065" s="164">
        <v>0.99968000000000001</v>
      </c>
      <c r="H4065" s="9">
        <v>2.70757E-4</v>
      </c>
      <c r="I4065" s="164">
        <v>1.06223</v>
      </c>
      <c r="J4065" s="164">
        <v>0.29171200000000003</v>
      </c>
    </row>
    <row r="4066" spans="1:10" x14ac:dyDescent="0.25">
      <c r="A4066" s="9" t="s">
        <v>15613</v>
      </c>
      <c r="B4066" s="9" t="s">
        <v>10918</v>
      </c>
      <c r="C4066" s="9">
        <v>189019321</v>
      </c>
      <c r="D4066" s="9" t="s">
        <v>10913</v>
      </c>
      <c r="E4066" s="9" t="s">
        <v>10914</v>
      </c>
      <c r="F4066" s="164">
        <v>0.89288999999999996</v>
      </c>
      <c r="G4066" s="164">
        <v>2.1819999999999999E-2</v>
      </c>
      <c r="H4066" s="9">
        <v>2.70843E-4</v>
      </c>
      <c r="I4066" s="164">
        <v>0.11551599999999999</v>
      </c>
      <c r="J4066" s="164">
        <v>3.1724099999999998E-2</v>
      </c>
    </row>
    <row r="4067" spans="1:10" x14ac:dyDescent="0.25">
      <c r="A4067" s="9" t="s">
        <v>11648</v>
      </c>
      <c r="B4067" s="9" t="s">
        <v>10934</v>
      </c>
      <c r="C4067" s="9">
        <v>10208525</v>
      </c>
      <c r="D4067" s="9" t="s">
        <v>10880</v>
      </c>
      <c r="E4067" s="9" t="s">
        <v>10882</v>
      </c>
      <c r="F4067" s="164">
        <v>0.95357999999999998</v>
      </c>
      <c r="G4067" s="164">
        <v>0.13532</v>
      </c>
      <c r="H4067" s="9">
        <v>2.7085100000000001E-4</v>
      </c>
      <c r="I4067" s="164">
        <v>-4.8368000000000001E-2</v>
      </c>
      <c r="J4067" s="164">
        <v>1.32833E-2</v>
      </c>
    </row>
    <row r="4068" spans="1:10" x14ac:dyDescent="0.25">
      <c r="A4068" s="9" t="s">
        <v>15614</v>
      </c>
      <c r="B4068" s="9" t="s">
        <v>10935</v>
      </c>
      <c r="C4068" s="9">
        <v>40002570</v>
      </c>
      <c r="D4068" s="9" t="s">
        <v>10882</v>
      </c>
      <c r="E4068" s="9" t="s">
        <v>9178</v>
      </c>
      <c r="F4068" s="164">
        <v>0.99407999999999996</v>
      </c>
      <c r="G4068" s="164">
        <v>0.43585000000000002</v>
      </c>
      <c r="H4068" s="9">
        <v>2.7087699999999999E-4</v>
      </c>
      <c r="I4068" s="164">
        <v>3.2439299999999997E-2</v>
      </c>
      <c r="J4068" s="164">
        <v>8.9088699999999993E-3</v>
      </c>
    </row>
    <row r="4069" spans="1:10" x14ac:dyDescent="0.25">
      <c r="A4069" s="9" t="s">
        <v>15615</v>
      </c>
      <c r="B4069" s="9" t="s">
        <v>10924</v>
      </c>
      <c r="C4069" s="9">
        <v>82982601</v>
      </c>
      <c r="D4069" s="9" t="s">
        <v>10880</v>
      </c>
      <c r="E4069" s="9" t="s">
        <v>10881</v>
      </c>
      <c r="F4069" s="164">
        <v>0.94493000000000005</v>
      </c>
      <c r="G4069" s="164">
        <v>3.2200000000000002E-3</v>
      </c>
      <c r="H4069" s="9">
        <v>2.7090699999999997E-4</v>
      </c>
      <c r="I4069" s="164">
        <v>0.30729499999999998</v>
      </c>
      <c r="J4069" s="164">
        <v>8.4393700000000002E-2</v>
      </c>
    </row>
    <row r="4070" spans="1:10" x14ac:dyDescent="0.25">
      <c r="A4070" s="9" t="s">
        <v>15616</v>
      </c>
      <c r="B4070" s="9" t="s">
        <v>10926</v>
      </c>
      <c r="C4070" s="9">
        <v>55416943</v>
      </c>
      <c r="D4070" s="9" t="s">
        <v>10880</v>
      </c>
      <c r="E4070" s="9" t="s">
        <v>10881</v>
      </c>
      <c r="F4070" s="164">
        <v>0.92586999999999997</v>
      </c>
      <c r="G4070" s="164">
        <v>3.3999999999999998E-3</v>
      </c>
      <c r="H4070" s="9">
        <v>2.7098399999999999E-4</v>
      </c>
      <c r="I4070" s="164">
        <v>-0.268928</v>
      </c>
      <c r="J4070" s="164">
        <v>7.3858300000000002E-2</v>
      </c>
    </row>
    <row r="4071" spans="1:10" x14ac:dyDescent="0.25">
      <c r="A4071" s="9" t="s">
        <v>15617</v>
      </c>
      <c r="B4071" s="9" t="s">
        <v>10928</v>
      </c>
      <c r="C4071" s="9">
        <v>126496775</v>
      </c>
      <c r="D4071" s="9" t="s">
        <v>10882</v>
      </c>
      <c r="E4071" s="9" t="s">
        <v>9178</v>
      </c>
      <c r="F4071" s="164">
        <v>0.996</v>
      </c>
      <c r="G4071" s="164">
        <v>0.2235</v>
      </c>
      <c r="H4071" s="9">
        <v>2.7106299999999999E-4</v>
      </c>
      <c r="I4071" s="164">
        <v>-3.8737599999999997E-2</v>
      </c>
      <c r="J4071" s="164">
        <v>1.06391E-2</v>
      </c>
    </row>
    <row r="4072" spans="1:10" x14ac:dyDescent="0.25">
      <c r="A4072" s="9" t="s">
        <v>15618</v>
      </c>
      <c r="B4072" s="9" t="s">
        <v>10915</v>
      </c>
      <c r="C4072" s="9">
        <v>127622623</v>
      </c>
      <c r="D4072" s="9" t="s">
        <v>10882</v>
      </c>
      <c r="E4072" s="9" t="s">
        <v>9178</v>
      </c>
      <c r="F4072" s="164">
        <v>0.99738000000000004</v>
      </c>
      <c r="G4072" s="164">
        <v>0.86002999999999996</v>
      </c>
      <c r="H4072" s="9">
        <v>2.7112099999999998E-4</v>
      </c>
      <c r="I4072" s="164">
        <v>-4.64819E-2</v>
      </c>
      <c r="J4072" s="164">
        <v>1.27662E-2</v>
      </c>
    </row>
    <row r="4073" spans="1:10" x14ac:dyDescent="0.25">
      <c r="A4073" s="9" t="s">
        <v>15619</v>
      </c>
      <c r="B4073" s="9" t="s">
        <v>10924</v>
      </c>
      <c r="C4073" s="9">
        <v>52189930</v>
      </c>
      <c r="D4073" s="9" t="s">
        <v>10880</v>
      </c>
      <c r="E4073" s="9" t="s">
        <v>10881</v>
      </c>
      <c r="F4073" s="164">
        <v>0.98751999999999995</v>
      </c>
      <c r="G4073" s="164">
        <v>8.5790000000000005E-2</v>
      </c>
      <c r="H4073" s="9">
        <v>2.7113899999999999E-4</v>
      </c>
      <c r="I4073" s="164">
        <v>-5.7488299999999999E-2</v>
      </c>
      <c r="J4073" s="164">
        <v>1.57892E-2</v>
      </c>
    </row>
    <row r="4074" spans="1:10" x14ac:dyDescent="0.25">
      <c r="A4074" s="9" t="s">
        <v>15620</v>
      </c>
      <c r="B4074" s="9" t="s">
        <v>10933</v>
      </c>
      <c r="C4074" s="9">
        <v>7242239</v>
      </c>
      <c r="D4074" s="9" t="s">
        <v>10880</v>
      </c>
      <c r="E4074" s="9" t="s">
        <v>10881</v>
      </c>
      <c r="F4074" s="164">
        <v>0.88549999999999995</v>
      </c>
      <c r="G4074" s="164">
        <v>0.23244000000000001</v>
      </c>
      <c r="H4074" s="9">
        <v>2.7119900000000002E-4</v>
      </c>
      <c r="I4074" s="164">
        <v>-3.3554100000000003E-2</v>
      </c>
      <c r="J4074" s="164">
        <v>9.2158099999999996E-3</v>
      </c>
    </row>
    <row r="4075" spans="1:10" x14ac:dyDescent="0.25">
      <c r="A4075" s="9" t="s">
        <v>15621</v>
      </c>
      <c r="B4075" s="9" t="s">
        <v>10921</v>
      </c>
      <c r="C4075" s="9">
        <v>88308589</v>
      </c>
      <c r="D4075" s="9" t="s">
        <v>10913</v>
      </c>
      <c r="E4075" s="9" t="s">
        <v>10914</v>
      </c>
      <c r="F4075" s="164">
        <v>0.90859000000000001</v>
      </c>
      <c r="G4075" s="164">
        <v>0.90210999999999997</v>
      </c>
      <c r="H4075" s="9">
        <v>2.7120200000000001E-4</v>
      </c>
      <c r="I4075" s="164">
        <v>-5.7113700000000003E-2</v>
      </c>
      <c r="J4075" s="164">
        <v>1.5686599999999998E-2</v>
      </c>
    </row>
    <row r="4076" spans="1:10" x14ac:dyDescent="0.25">
      <c r="A4076" s="9" t="s">
        <v>15622</v>
      </c>
      <c r="B4076" s="9" t="s">
        <v>10923</v>
      </c>
      <c r="C4076" s="9">
        <v>118933064</v>
      </c>
      <c r="D4076" s="9" t="s">
        <v>10913</v>
      </c>
      <c r="E4076" s="9" t="s">
        <v>10914</v>
      </c>
      <c r="F4076" s="164">
        <v>0.99941000000000002</v>
      </c>
      <c r="G4076" s="164">
        <v>0.55349999999999999</v>
      </c>
      <c r="H4076" s="9">
        <v>2.7125700000000001E-4</v>
      </c>
      <c r="I4076" s="164">
        <v>3.2486599999999997E-2</v>
      </c>
      <c r="J4076" s="164">
        <v>8.9227500000000001E-3</v>
      </c>
    </row>
    <row r="4077" spans="1:10" x14ac:dyDescent="0.25">
      <c r="A4077" s="9" t="s">
        <v>15623</v>
      </c>
      <c r="B4077" s="9" t="s">
        <v>10919</v>
      </c>
      <c r="C4077" s="9">
        <v>42652249</v>
      </c>
      <c r="D4077" s="9" t="s">
        <v>10881</v>
      </c>
      <c r="E4077" s="9" t="s">
        <v>9178</v>
      </c>
      <c r="F4077" s="164">
        <v>0.97972999999999999</v>
      </c>
      <c r="G4077" s="164">
        <v>8.5599999999999999E-3</v>
      </c>
      <c r="H4077" s="9">
        <v>2.7127899999999998E-4</v>
      </c>
      <c r="I4077" s="164">
        <v>-0.17512</v>
      </c>
      <c r="J4077" s="164">
        <v>4.8098599999999998E-2</v>
      </c>
    </row>
    <row r="4078" spans="1:10" x14ac:dyDescent="0.25">
      <c r="A4078" s="9" t="s">
        <v>15624</v>
      </c>
      <c r="B4078" s="9" t="s">
        <v>10932</v>
      </c>
      <c r="C4078" s="9">
        <v>22844114</v>
      </c>
      <c r="D4078" s="9" t="s">
        <v>10881</v>
      </c>
      <c r="E4078" s="9" t="s">
        <v>9178</v>
      </c>
      <c r="F4078" s="164">
        <v>0.68318999999999996</v>
      </c>
      <c r="G4078" s="164">
        <v>0.16116</v>
      </c>
      <c r="H4078" s="9">
        <v>2.7129299999999998E-4</v>
      </c>
      <c r="I4078" s="164">
        <v>-5.2022800000000001E-2</v>
      </c>
      <c r="J4078" s="164">
        <v>1.42887E-2</v>
      </c>
    </row>
    <row r="4079" spans="1:10" x14ac:dyDescent="0.25">
      <c r="A4079" s="9" t="s">
        <v>15625</v>
      </c>
      <c r="B4079" s="9" t="s">
        <v>10928</v>
      </c>
      <c r="C4079" s="9">
        <v>106043730</v>
      </c>
      <c r="D4079" s="9" t="s">
        <v>10882</v>
      </c>
      <c r="E4079" s="9" t="s">
        <v>9178</v>
      </c>
      <c r="F4079" s="164">
        <v>0.93776999999999999</v>
      </c>
      <c r="G4079" s="164">
        <v>9.2000000000000003E-4</v>
      </c>
      <c r="H4079" s="9">
        <v>2.7130600000000002E-4</v>
      </c>
      <c r="I4079" s="164">
        <v>0.51594099999999998</v>
      </c>
      <c r="J4079" s="164">
        <v>0.14171</v>
      </c>
    </row>
    <row r="4080" spans="1:10" x14ac:dyDescent="0.25">
      <c r="A4080" s="9" t="s">
        <v>15626</v>
      </c>
      <c r="B4080" s="9" t="s">
        <v>10915</v>
      </c>
      <c r="C4080" s="9">
        <v>37565263</v>
      </c>
      <c r="D4080" s="9" t="s">
        <v>10882</v>
      </c>
      <c r="E4080" s="9" t="s">
        <v>9178</v>
      </c>
      <c r="F4080" s="164">
        <v>0.99850000000000005</v>
      </c>
      <c r="G4080" s="164">
        <v>0.51554</v>
      </c>
      <c r="H4080" s="9">
        <v>2.7131300000000002E-4</v>
      </c>
      <c r="I4080" s="164">
        <v>-3.2237799999999997E-2</v>
      </c>
      <c r="J4080" s="164">
        <v>8.8545299999999993E-3</v>
      </c>
    </row>
    <row r="4081" spans="1:10" x14ac:dyDescent="0.25">
      <c r="A4081" s="9" t="s">
        <v>15627</v>
      </c>
      <c r="B4081" s="9" t="s">
        <v>10924</v>
      </c>
      <c r="C4081" s="9">
        <v>52203036</v>
      </c>
      <c r="D4081" s="9" t="s">
        <v>10882</v>
      </c>
      <c r="E4081" s="9" t="s">
        <v>9178</v>
      </c>
      <c r="F4081" s="164">
        <v>0.99106000000000005</v>
      </c>
      <c r="G4081" s="164">
        <v>0.91432999999999998</v>
      </c>
      <c r="H4081" s="9">
        <v>2.7137100000000001E-4</v>
      </c>
      <c r="I4081" s="164">
        <v>5.7424700000000002E-2</v>
      </c>
      <c r="J4081" s="164">
        <v>1.5772700000000001E-2</v>
      </c>
    </row>
    <row r="4082" spans="1:10" x14ac:dyDescent="0.25">
      <c r="A4082" s="9" t="s">
        <v>15628</v>
      </c>
      <c r="B4082" s="9" t="s">
        <v>10915</v>
      </c>
      <c r="C4082" s="9">
        <v>38504316</v>
      </c>
      <c r="D4082" s="9" t="s">
        <v>10880</v>
      </c>
      <c r="E4082" s="9" t="s">
        <v>10881</v>
      </c>
      <c r="F4082" s="164">
        <v>0.84286000000000005</v>
      </c>
      <c r="G4082" s="164">
        <v>0.99773000000000001</v>
      </c>
      <c r="H4082" s="9">
        <v>2.7143499999999999E-4</v>
      </c>
      <c r="I4082" s="164">
        <v>-0.36458699999999999</v>
      </c>
      <c r="J4082" s="164">
        <v>0.10014199999999999</v>
      </c>
    </row>
    <row r="4083" spans="1:10" x14ac:dyDescent="0.25">
      <c r="A4083" s="9" t="s">
        <v>15629</v>
      </c>
      <c r="B4083" s="9" t="s">
        <v>10924</v>
      </c>
      <c r="C4083" s="9">
        <v>52202870</v>
      </c>
      <c r="D4083" s="9" t="s">
        <v>10881</v>
      </c>
      <c r="E4083" s="9" t="s">
        <v>9178</v>
      </c>
      <c r="F4083" s="164">
        <v>0.99104000000000003</v>
      </c>
      <c r="G4083" s="164">
        <v>0.91432999999999998</v>
      </c>
      <c r="H4083" s="9">
        <v>2.7154399999999997E-4</v>
      </c>
      <c r="I4083" s="164">
        <v>5.7421899999999998E-2</v>
      </c>
      <c r="J4083" s="164">
        <v>1.5772600000000001E-2</v>
      </c>
    </row>
    <row r="4084" spans="1:10" x14ac:dyDescent="0.25">
      <c r="A4084" s="9" t="s">
        <v>15630</v>
      </c>
      <c r="B4084" s="9" t="s">
        <v>10926</v>
      </c>
      <c r="C4084" s="9">
        <v>48351445</v>
      </c>
      <c r="D4084" s="9" t="s">
        <v>10880</v>
      </c>
      <c r="E4084" s="9" t="s">
        <v>10882</v>
      </c>
      <c r="F4084" s="164">
        <v>0.49060999999999999</v>
      </c>
      <c r="G4084" s="164">
        <v>0.99982000000000004</v>
      </c>
      <c r="H4084" s="9">
        <v>2.7160299999999998E-4</v>
      </c>
      <c r="I4084" s="164">
        <v>-1.3195600000000001</v>
      </c>
      <c r="J4084" s="164">
        <v>0.36246299999999998</v>
      </c>
    </row>
    <row r="4085" spans="1:10" x14ac:dyDescent="0.25">
      <c r="A4085" s="9" t="s">
        <v>11228</v>
      </c>
      <c r="B4085" s="9" t="s">
        <v>10916</v>
      </c>
      <c r="C4085" s="9">
        <v>13695343</v>
      </c>
      <c r="D4085" s="9" t="s">
        <v>10882</v>
      </c>
      <c r="E4085" s="9" t="s">
        <v>9178</v>
      </c>
      <c r="F4085" s="164">
        <v>0.99458000000000002</v>
      </c>
      <c r="G4085" s="164">
        <v>0.16202</v>
      </c>
      <c r="H4085" s="9">
        <v>2.7162300000000003E-4</v>
      </c>
      <c r="I4085" s="164">
        <v>-4.3115399999999998E-2</v>
      </c>
      <c r="J4085" s="164">
        <v>1.18432E-2</v>
      </c>
    </row>
    <row r="4086" spans="1:10" x14ac:dyDescent="0.25">
      <c r="A4086" s="9" t="s">
        <v>15631</v>
      </c>
      <c r="B4086" s="9" t="s">
        <v>10925</v>
      </c>
      <c r="C4086" s="9">
        <v>176772883</v>
      </c>
      <c r="D4086" s="9" t="s">
        <v>10882</v>
      </c>
      <c r="E4086" s="9" t="s">
        <v>9178</v>
      </c>
      <c r="F4086" s="164">
        <v>0.99519000000000002</v>
      </c>
      <c r="G4086" s="164">
        <v>0.82206000000000001</v>
      </c>
      <c r="H4086" s="9">
        <v>2.71632E-4</v>
      </c>
      <c r="I4086" s="164">
        <v>-4.22219E-2</v>
      </c>
      <c r="J4086" s="164">
        <v>1.15978E-2</v>
      </c>
    </row>
    <row r="4087" spans="1:10" x14ac:dyDescent="0.25">
      <c r="A4087" s="9" t="s">
        <v>15632</v>
      </c>
      <c r="B4087" s="9" t="s">
        <v>10926</v>
      </c>
      <c r="C4087" s="9">
        <v>125680455</v>
      </c>
      <c r="D4087" s="9" t="s">
        <v>10882</v>
      </c>
      <c r="E4087" s="9" t="s">
        <v>10881</v>
      </c>
      <c r="F4087" s="164">
        <v>0.67347000000000001</v>
      </c>
      <c r="G4087" s="164">
        <v>9.1670000000000001E-2</v>
      </c>
      <c r="H4087" s="9">
        <v>2.71635E-4</v>
      </c>
      <c r="I4087" s="164">
        <v>-6.7340200000000003E-2</v>
      </c>
      <c r="J4087" s="164">
        <v>1.8497400000000001E-2</v>
      </c>
    </row>
    <row r="4088" spans="1:10" x14ac:dyDescent="0.25">
      <c r="A4088" s="9" t="s">
        <v>15633</v>
      </c>
      <c r="B4088" s="9" t="s">
        <v>10918</v>
      </c>
      <c r="C4088" s="9">
        <v>216248710</v>
      </c>
      <c r="D4088" s="9" t="s">
        <v>10913</v>
      </c>
      <c r="E4088" s="9" t="s">
        <v>10914</v>
      </c>
      <c r="F4088" s="164">
        <v>0.99512</v>
      </c>
      <c r="G4088" s="164">
        <v>0.75590999999999997</v>
      </c>
      <c r="H4088" s="9">
        <v>2.7164399999999998E-4</v>
      </c>
      <c r="I4088" s="164">
        <v>-3.7680199999999997E-2</v>
      </c>
      <c r="J4088" s="164">
        <v>1.03503E-2</v>
      </c>
    </row>
    <row r="4089" spans="1:10" x14ac:dyDescent="0.25">
      <c r="A4089" s="9" t="s">
        <v>15634</v>
      </c>
      <c r="B4089" s="9" t="s">
        <v>10912</v>
      </c>
      <c r="C4089" s="9">
        <v>148200462</v>
      </c>
      <c r="D4089" s="9" t="s">
        <v>10882</v>
      </c>
      <c r="E4089" s="9" t="s">
        <v>9178</v>
      </c>
      <c r="F4089" s="164">
        <v>0.92351000000000005</v>
      </c>
      <c r="G4089" s="164">
        <v>0.72299000000000002</v>
      </c>
      <c r="H4089" s="9">
        <v>2.7164399999999998E-4</v>
      </c>
      <c r="I4089" s="164">
        <v>3.71055E-2</v>
      </c>
      <c r="J4089" s="164">
        <v>1.0192400000000001E-2</v>
      </c>
    </row>
    <row r="4090" spans="1:10" x14ac:dyDescent="0.25">
      <c r="A4090" s="9" t="s">
        <v>15635</v>
      </c>
      <c r="B4090" s="9" t="s">
        <v>10921</v>
      </c>
      <c r="C4090" s="9">
        <v>88308583</v>
      </c>
      <c r="D4090" s="9" t="s">
        <v>10913</v>
      </c>
      <c r="E4090" s="9" t="s">
        <v>10914</v>
      </c>
      <c r="F4090" s="164">
        <v>0.90861000000000003</v>
      </c>
      <c r="G4090" s="164">
        <v>0.90210000000000001</v>
      </c>
      <c r="H4090" s="9">
        <v>2.7164499999999999E-4</v>
      </c>
      <c r="I4090" s="164">
        <v>-5.7105599999999999E-2</v>
      </c>
      <c r="J4090" s="164">
        <v>1.5686200000000001E-2</v>
      </c>
    </row>
    <row r="4091" spans="1:10" x14ac:dyDescent="0.25">
      <c r="A4091" s="9" t="s">
        <v>15636</v>
      </c>
      <c r="B4091" s="9" t="s">
        <v>10925</v>
      </c>
      <c r="C4091" s="9">
        <v>67922607</v>
      </c>
      <c r="D4091" s="9" t="s">
        <v>10882</v>
      </c>
      <c r="E4091" s="9" t="s">
        <v>10881</v>
      </c>
      <c r="F4091" s="164">
        <v>0.70387999999999995</v>
      </c>
      <c r="G4091" s="164">
        <v>5.9300000000000004E-3</v>
      </c>
      <c r="H4091" s="9">
        <v>2.7173600000000002E-4</v>
      </c>
      <c r="I4091" s="164">
        <v>0.251938</v>
      </c>
      <c r="J4091" s="164">
        <v>6.9205600000000006E-2</v>
      </c>
    </row>
    <row r="4092" spans="1:10" x14ac:dyDescent="0.25">
      <c r="A4092" s="9" t="s">
        <v>15637</v>
      </c>
      <c r="B4092" s="9" t="s">
        <v>10918</v>
      </c>
      <c r="C4092" s="9">
        <v>216248707</v>
      </c>
      <c r="D4092" s="9" t="s">
        <v>10913</v>
      </c>
      <c r="E4092" s="9" t="s">
        <v>10914</v>
      </c>
      <c r="F4092" s="164">
        <v>0.99685999999999997</v>
      </c>
      <c r="G4092" s="164">
        <v>0.75556000000000001</v>
      </c>
      <c r="H4092" s="9">
        <v>2.7181900000000002E-4</v>
      </c>
      <c r="I4092" s="164">
        <v>-3.7629000000000003E-2</v>
      </c>
      <c r="J4092" s="164">
        <v>1.0336700000000001E-2</v>
      </c>
    </row>
    <row r="4093" spans="1:10" x14ac:dyDescent="0.25">
      <c r="A4093" s="9" t="s">
        <v>15638</v>
      </c>
      <c r="B4093" s="9" t="s">
        <v>10921</v>
      </c>
      <c r="C4093" s="9">
        <v>38088677</v>
      </c>
      <c r="D4093" s="9" t="s">
        <v>10880</v>
      </c>
      <c r="E4093" s="9" t="s">
        <v>10881</v>
      </c>
      <c r="F4093" s="164">
        <v>0.96086000000000005</v>
      </c>
      <c r="G4093" s="164">
        <v>0.99336999999999998</v>
      </c>
      <c r="H4093" s="9">
        <v>2.7192600000000003E-4</v>
      </c>
      <c r="I4093" s="164">
        <v>0.20815900000000001</v>
      </c>
      <c r="J4093" s="164">
        <v>5.7182700000000003E-2</v>
      </c>
    </row>
    <row r="4094" spans="1:10" x14ac:dyDescent="0.25">
      <c r="A4094" s="9" t="s">
        <v>15639</v>
      </c>
      <c r="B4094" s="9" t="s">
        <v>10925</v>
      </c>
      <c r="C4094" s="9">
        <v>176787351</v>
      </c>
      <c r="D4094" s="9" t="s">
        <v>10880</v>
      </c>
      <c r="E4094" s="9" t="s">
        <v>10881</v>
      </c>
      <c r="F4094" s="164">
        <v>0.99622999999999995</v>
      </c>
      <c r="G4094" s="164">
        <v>0.82298000000000004</v>
      </c>
      <c r="H4094" s="9">
        <v>2.71983E-4</v>
      </c>
      <c r="I4094" s="164">
        <v>-4.2315999999999999E-2</v>
      </c>
      <c r="J4094" s="164">
        <v>1.16247E-2</v>
      </c>
    </row>
    <row r="4095" spans="1:10" x14ac:dyDescent="0.25">
      <c r="A4095" s="9" t="s">
        <v>15640</v>
      </c>
      <c r="B4095" s="9" t="s">
        <v>10932</v>
      </c>
      <c r="C4095" s="9">
        <v>7437324</v>
      </c>
      <c r="D4095" s="9" t="s">
        <v>10880</v>
      </c>
      <c r="E4095" s="9" t="s">
        <v>10882</v>
      </c>
      <c r="F4095" s="164">
        <v>0.99528000000000005</v>
      </c>
      <c r="G4095" s="164">
        <v>0.96274999999999999</v>
      </c>
      <c r="H4095" s="9">
        <v>2.7213299999999998E-4</v>
      </c>
      <c r="I4095" s="164">
        <v>8.4435999999999997E-2</v>
      </c>
      <c r="J4095" s="164">
        <v>2.3196399999999999E-2</v>
      </c>
    </row>
    <row r="4096" spans="1:10" x14ac:dyDescent="0.25">
      <c r="A4096" s="9" t="s">
        <v>15641</v>
      </c>
      <c r="B4096" s="9" t="s">
        <v>10925</v>
      </c>
      <c r="C4096" s="9">
        <v>176880728</v>
      </c>
      <c r="D4096" s="9" t="s">
        <v>10880</v>
      </c>
      <c r="E4096" s="9" t="s">
        <v>10882</v>
      </c>
      <c r="F4096" s="164">
        <v>0.99694000000000005</v>
      </c>
      <c r="G4096" s="164">
        <v>0.77263999999999999</v>
      </c>
      <c r="H4096" s="9">
        <v>2.7215399999999998E-4</v>
      </c>
      <c r="I4096" s="164">
        <v>-3.8376899999999999E-2</v>
      </c>
      <c r="J4096" s="164">
        <v>1.0543E-2</v>
      </c>
    </row>
    <row r="4097" spans="1:10" x14ac:dyDescent="0.25">
      <c r="A4097" s="9" t="s">
        <v>15642</v>
      </c>
      <c r="B4097" s="9" t="s">
        <v>10912</v>
      </c>
      <c r="C4097" s="9">
        <v>28150543</v>
      </c>
      <c r="D4097" s="9" t="s">
        <v>10882</v>
      </c>
      <c r="E4097" s="9" t="s">
        <v>10881</v>
      </c>
      <c r="F4097" s="164">
        <v>0.99956999999999996</v>
      </c>
      <c r="G4097" s="164">
        <v>0.70803000000000005</v>
      </c>
      <c r="H4097" s="9">
        <v>2.7240800000000003E-4</v>
      </c>
      <c r="I4097" s="164">
        <v>-3.5203499999999999E-2</v>
      </c>
      <c r="J4097" s="164">
        <v>9.6718599999999991E-3</v>
      </c>
    </row>
    <row r="4098" spans="1:10" x14ac:dyDescent="0.25">
      <c r="A4098" s="9" t="s">
        <v>15643</v>
      </c>
      <c r="B4098" s="9" t="s">
        <v>10918</v>
      </c>
      <c r="C4098" s="9">
        <v>205272950</v>
      </c>
      <c r="D4098" s="9" t="s">
        <v>10880</v>
      </c>
      <c r="E4098" s="9" t="s">
        <v>10881</v>
      </c>
      <c r="F4098" s="164">
        <v>0.99917</v>
      </c>
      <c r="G4098" s="164">
        <v>0.16600000000000001</v>
      </c>
      <c r="H4098" s="9">
        <v>2.7241599999999999E-4</v>
      </c>
      <c r="I4098" s="164">
        <v>4.3056499999999998E-2</v>
      </c>
      <c r="J4098" s="164">
        <v>1.18294E-2</v>
      </c>
    </row>
    <row r="4099" spans="1:10" x14ac:dyDescent="0.25">
      <c r="A4099" s="9" t="s">
        <v>15644</v>
      </c>
      <c r="B4099" s="9" t="s">
        <v>10916</v>
      </c>
      <c r="C4099" s="9">
        <v>13847682</v>
      </c>
      <c r="D4099" s="9" t="s">
        <v>10882</v>
      </c>
      <c r="E4099" s="9" t="s">
        <v>9178</v>
      </c>
      <c r="F4099" s="164">
        <v>0.99324999999999997</v>
      </c>
      <c r="G4099" s="164">
        <v>0.68642999999999998</v>
      </c>
      <c r="H4099" s="9">
        <v>2.7242299999999999E-4</v>
      </c>
      <c r="I4099" s="164">
        <v>3.4462600000000003E-2</v>
      </c>
      <c r="J4099" s="164">
        <v>9.4683400000000004E-3</v>
      </c>
    </row>
    <row r="4100" spans="1:10" x14ac:dyDescent="0.25">
      <c r="A4100" s="9" t="s">
        <v>15645</v>
      </c>
      <c r="B4100" s="9" t="s">
        <v>10912</v>
      </c>
      <c r="C4100" s="9">
        <v>196139979</v>
      </c>
      <c r="D4100" s="9" t="s">
        <v>10880</v>
      </c>
      <c r="E4100" s="9" t="s">
        <v>9178</v>
      </c>
      <c r="F4100" s="164">
        <v>0.99827999999999995</v>
      </c>
      <c r="G4100" s="164">
        <v>0.35438999999999998</v>
      </c>
      <c r="H4100" s="9">
        <v>2.7251499999999998E-4</v>
      </c>
      <c r="I4100" s="164">
        <v>3.3563799999999998E-2</v>
      </c>
      <c r="J4100" s="164">
        <v>9.2216099999999999E-3</v>
      </c>
    </row>
    <row r="4101" spans="1:10" x14ac:dyDescent="0.25">
      <c r="A4101" s="9" t="s">
        <v>15646</v>
      </c>
      <c r="B4101" s="9" t="s">
        <v>10912</v>
      </c>
      <c r="C4101" s="9">
        <v>30530203</v>
      </c>
      <c r="D4101" s="9" t="s">
        <v>10880</v>
      </c>
      <c r="E4101" s="9" t="s">
        <v>10881</v>
      </c>
      <c r="F4101" s="164">
        <v>0.68879000000000001</v>
      </c>
      <c r="G4101" s="164">
        <v>1.635E-2</v>
      </c>
      <c r="H4101" s="9">
        <v>2.7255399999999999E-4</v>
      </c>
      <c r="I4101" s="164">
        <v>0.15157699999999999</v>
      </c>
      <c r="J4101" s="164">
        <v>4.1646099999999998E-2</v>
      </c>
    </row>
    <row r="4102" spans="1:10" x14ac:dyDescent="0.25">
      <c r="A4102" s="9" t="s">
        <v>15647</v>
      </c>
      <c r="B4102" s="9" t="s">
        <v>10926</v>
      </c>
      <c r="C4102" s="9">
        <v>125680440</v>
      </c>
      <c r="D4102" s="9" t="s">
        <v>10882</v>
      </c>
      <c r="E4102" s="9" t="s">
        <v>9178</v>
      </c>
      <c r="F4102" s="164">
        <v>0.67332000000000003</v>
      </c>
      <c r="G4102" s="164">
        <v>9.1670000000000001E-2</v>
      </c>
      <c r="H4102" s="9">
        <v>2.72565E-4</v>
      </c>
      <c r="I4102" s="164">
        <v>-6.7331100000000005E-2</v>
      </c>
      <c r="J4102" s="164">
        <v>1.8499399999999999E-2</v>
      </c>
    </row>
    <row r="4103" spans="1:10" x14ac:dyDescent="0.25">
      <c r="A4103" s="9" t="s">
        <v>15648</v>
      </c>
      <c r="B4103" s="9" t="s">
        <v>10923</v>
      </c>
      <c r="C4103" s="9">
        <v>23489448</v>
      </c>
      <c r="D4103" s="9" t="s">
        <v>10882</v>
      </c>
      <c r="E4103" s="9" t="s">
        <v>9178</v>
      </c>
      <c r="F4103" s="164">
        <v>0.70423000000000002</v>
      </c>
      <c r="G4103" s="164">
        <v>0.99990000000000001</v>
      </c>
      <c r="H4103" s="9">
        <v>2.7269300000000001E-4</v>
      </c>
      <c r="I4103" s="164">
        <v>-1.67276</v>
      </c>
      <c r="J4103" s="164">
        <v>0.45961000000000002</v>
      </c>
    </row>
    <row r="4104" spans="1:10" x14ac:dyDescent="0.25">
      <c r="A4104" s="9" t="s">
        <v>15649</v>
      </c>
      <c r="B4104" s="9" t="s">
        <v>10915</v>
      </c>
      <c r="C4104" s="9">
        <v>170073686</v>
      </c>
      <c r="D4104" s="9" t="s">
        <v>10882</v>
      </c>
      <c r="E4104" s="9" t="s">
        <v>9178</v>
      </c>
      <c r="F4104" s="164">
        <v>0.94091999999999998</v>
      </c>
      <c r="G4104" s="164">
        <v>3.4000000000000002E-2</v>
      </c>
      <c r="H4104" s="9">
        <v>2.7270499999999999E-4</v>
      </c>
      <c r="I4104" s="164">
        <v>-9.1448199999999993E-2</v>
      </c>
      <c r="J4104" s="164">
        <v>2.51265E-2</v>
      </c>
    </row>
    <row r="4105" spans="1:10" x14ac:dyDescent="0.25">
      <c r="A4105" s="9" t="s">
        <v>15650</v>
      </c>
      <c r="B4105" s="9" t="s">
        <v>10918</v>
      </c>
      <c r="C4105" s="9">
        <v>42078831</v>
      </c>
      <c r="D4105" s="9" t="s">
        <v>10880</v>
      </c>
      <c r="E4105" s="9" t="s">
        <v>10882</v>
      </c>
      <c r="F4105" s="164">
        <v>0.82682999999999995</v>
      </c>
      <c r="G4105" s="164">
        <v>4.4000000000000002E-4</v>
      </c>
      <c r="H4105" s="9">
        <v>2.72806E-4</v>
      </c>
      <c r="I4105" s="164">
        <v>-0.80700899999999998</v>
      </c>
      <c r="J4105" s="164">
        <v>0.22174199999999999</v>
      </c>
    </row>
    <row r="4106" spans="1:10" x14ac:dyDescent="0.25">
      <c r="A4106" s="9" t="s">
        <v>15651</v>
      </c>
      <c r="B4106" s="9" t="s">
        <v>10912</v>
      </c>
      <c r="C4106" s="9">
        <v>28181761</v>
      </c>
      <c r="D4106" s="9" t="s">
        <v>10880</v>
      </c>
      <c r="E4106" s="9" t="s">
        <v>10881</v>
      </c>
      <c r="F4106" s="164">
        <v>0.99034</v>
      </c>
      <c r="G4106" s="164">
        <v>0.29143000000000002</v>
      </c>
      <c r="H4106" s="9">
        <v>2.7283299999999999E-4</v>
      </c>
      <c r="I4106" s="164">
        <v>3.5368900000000002E-2</v>
      </c>
      <c r="J4106" s="164">
        <v>9.7183600000000005E-3</v>
      </c>
    </row>
    <row r="4107" spans="1:10" x14ac:dyDescent="0.25">
      <c r="A4107" s="9" t="s">
        <v>15652</v>
      </c>
      <c r="B4107" s="9" t="s">
        <v>10925</v>
      </c>
      <c r="C4107" s="9">
        <v>34195323</v>
      </c>
      <c r="D4107" s="9" t="s">
        <v>10880</v>
      </c>
      <c r="E4107" s="9" t="s">
        <v>10882</v>
      </c>
      <c r="F4107" s="164">
        <v>0.53071000000000002</v>
      </c>
      <c r="G4107" s="164">
        <v>0.99966999999999995</v>
      </c>
      <c r="H4107" s="9">
        <v>2.7286200000000002E-4</v>
      </c>
      <c r="I4107" s="164">
        <v>-1.16564</v>
      </c>
      <c r="J4107" s="164">
        <v>0.32028600000000002</v>
      </c>
    </row>
    <row r="4108" spans="1:10" x14ac:dyDescent="0.25">
      <c r="A4108" s="9" t="s">
        <v>15653</v>
      </c>
      <c r="B4108" s="9" t="s">
        <v>10935</v>
      </c>
      <c r="C4108" s="9">
        <v>45419588</v>
      </c>
      <c r="D4108" s="9" t="s">
        <v>10913</v>
      </c>
      <c r="E4108" s="9" t="s">
        <v>10914</v>
      </c>
      <c r="F4108" s="164">
        <v>0.86778</v>
      </c>
      <c r="G4108" s="164">
        <v>0.68481999999999998</v>
      </c>
      <c r="H4108" s="9">
        <v>2.7297900000000002E-4</v>
      </c>
      <c r="I4108" s="164">
        <v>-3.7102000000000003E-2</v>
      </c>
      <c r="J4108" s="164">
        <v>1.0194999999999999E-2</v>
      </c>
    </row>
    <row r="4109" spans="1:10" x14ac:dyDescent="0.25">
      <c r="A4109" s="9" t="s">
        <v>15654</v>
      </c>
      <c r="B4109" s="9" t="s">
        <v>10912</v>
      </c>
      <c r="C4109" s="9">
        <v>151141974</v>
      </c>
      <c r="D4109" s="9" t="s">
        <v>10913</v>
      </c>
      <c r="E4109" s="9" t="s">
        <v>10914</v>
      </c>
      <c r="F4109" s="164">
        <v>0.98885999999999996</v>
      </c>
      <c r="G4109" s="164">
        <v>0.84724999999999995</v>
      </c>
      <c r="H4109" s="9">
        <v>2.73019E-4</v>
      </c>
      <c r="I4109" s="164">
        <v>-4.4955500000000002E-2</v>
      </c>
      <c r="J4109" s="164">
        <v>1.2353100000000001E-2</v>
      </c>
    </row>
    <row r="4110" spans="1:10" x14ac:dyDescent="0.25">
      <c r="A4110" s="9" t="s">
        <v>15655</v>
      </c>
      <c r="B4110" s="9" t="s">
        <v>10918</v>
      </c>
      <c r="C4110" s="9">
        <v>216237929</v>
      </c>
      <c r="D4110" s="9" t="s">
        <v>10880</v>
      </c>
      <c r="E4110" s="9" t="s">
        <v>9178</v>
      </c>
      <c r="F4110" s="164">
        <v>0.98192000000000002</v>
      </c>
      <c r="G4110" s="164">
        <v>0.24392</v>
      </c>
      <c r="H4110" s="9">
        <v>2.7314499999999997E-4</v>
      </c>
      <c r="I4110" s="164">
        <v>3.7925599999999997E-2</v>
      </c>
      <c r="J4110" s="164">
        <v>1.0421700000000001E-2</v>
      </c>
    </row>
    <row r="4111" spans="1:10" x14ac:dyDescent="0.25">
      <c r="A4111" s="9" t="s">
        <v>15656</v>
      </c>
      <c r="B4111" s="9" t="s">
        <v>10928</v>
      </c>
      <c r="C4111" s="9">
        <v>10260100</v>
      </c>
      <c r="D4111" s="9" t="s">
        <v>10882</v>
      </c>
      <c r="E4111" s="9" t="s">
        <v>9178</v>
      </c>
      <c r="F4111" s="164">
        <v>0.99888999999999994</v>
      </c>
      <c r="G4111" s="164">
        <v>0.36604999999999999</v>
      </c>
      <c r="H4111" s="9">
        <v>2.7323700000000001E-4</v>
      </c>
      <c r="I4111" s="164">
        <v>-3.3282600000000002E-2</v>
      </c>
      <c r="J4111" s="164">
        <v>9.1460799999999991E-3</v>
      </c>
    </row>
    <row r="4112" spans="1:10" x14ac:dyDescent="0.25">
      <c r="A4112" s="9" t="s">
        <v>15657</v>
      </c>
      <c r="B4112" s="9" t="s">
        <v>10929</v>
      </c>
      <c r="C4112" s="9">
        <v>93214573</v>
      </c>
      <c r="D4112" s="9" t="s">
        <v>10880</v>
      </c>
      <c r="E4112" s="9" t="s">
        <v>10882</v>
      </c>
      <c r="F4112" s="164">
        <v>0.97468999999999995</v>
      </c>
      <c r="G4112" s="164">
        <v>0.28070000000000001</v>
      </c>
      <c r="H4112" s="9">
        <v>2.7330699999999998E-4</v>
      </c>
      <c r="I4112" s="164">
        <v>-3.6146200000000003E-2</v>
      </c>
      <c r="J4112" s="164">
        <v>9.9331799999999998E-3</v>
      </c>
    </row>
    <row r="4113" spans="1:10" x14ac:dyDescent="0.25">
      <c r="A4113" s="9" t="s">
        <v>15658</v>
      </c>
      <c r="B4113" s="9" t="s">
        <v>10923</v>
      </c>
      <c r="C4113" s="9">
        <v>23485518</v>
      </c>
      <c r="D4113" s="9" t="s">
        <v>10880</v>
      </c>
      <c r="E4113" s="9" t="s">
        <v>10881</v>
      </c>
      <c r="F4113" s="164">
        <v>0.70167999999999997</v>
      </c>
      <c r="G4113" s="164">
        <v>1E-4</v>
      </c>
      <c r="H4113" s="9">
        <v>2.7331499999999999E-4</v>
      </c>
      <c r="I4113" s="164">
        <v>1.67255</v>
      </c>
      <c r="J4113" s="164">
        <v>0.45962700000000001</v>
      </c>
    </row>
    <row r="4114" spans="1:10" x14ac:dyDescent="0.25">
      <c r="A4114" s="9" t="s">
        <v>11691</v>
      </c>
      <c r="B4114" s="9" t="s">
        <v>10933</v>
      </c>
      <c r="C4114" s="9">
        <v>10104543</v>
      </c>
      <c r="D4114" s="9" t="s">
        <v>10880</v>
      </c>
      <c r="E4114" s="9" t="s">
        <v>10881</v>
      </c>
      <c r="F4114" s="164">
        <v>0.97867999999999999</v>
      </c>
      <c r="G4114" s="164">
        <v>4.802E-2</v>
      </c>
      <c r="H4114" s="9">
        <v>2.7332099999999998E-4</v>
      </c>
      <c r="I4114" s="164">
        <v>6.3727400000000003E-2</v>
      </c>
      <c r="J4114" s="164">
        <v>1.7512699999999999E-2</v>
      </c>
    </row>
    <row r="4115" spans="1:10" x14ac:dyDescent="0.25">
      <c r="A4115" s="9" t="s">
        <v>15659</v>
      </c>
      <c r="B4115" s="9" t="s">
        <v>10912</v>
      </c>
      <c r="C4115" s="9">
        <v>764712</v>
      </c>
      <c r="D4115" s="9" t="s">
        <v>10880</v>
      </c>
      <c r="E4115" s="9" t="s">
        <v>10882</v>
      </c>
      <c r="F4115" s="164">
        <v>0.97314000000000001</v>
      </c>
      <c r="G4115" s="164">
        <v>6.5780000000000005E-2</v>
      </c>
      <c r="H4115" s="9">
        <v>2.7333000000000001E-4</v>
      </c>
      <c r="I4115" s="164">
        <v>-6.5708799999999998E-2</v>
      </c>
      <c r="J4115" s="164">
        <v>1.8057199999999999E-2</v>
      </c>
    </row>
    <row r="4116" spans="1:10" x14ac:dyDescent="0.25">
      <c r="A4116" s="9" t="s">
        <v>15660</v>
      </c>
      <c r="B4116" s="9" t="s">
        <v>10925</v>
      </c>
      <c r="C4116" s="9">
        <v>67921576</v>
      </c>
      <c r="D4116" s="9" t="s">
        <v>10880</v>
      </c>
      <c r="E4116" s="9" t="s">
        <v>10881</v>
      </c>
      <c r="F4116" s="164">
        <v>0.70379999999999998</v>
      </c>
      <c r="G4116" s="164">
        <v>5.9199999999999999E-3</v>
      </c>
      <c r="H4116" s="9">
        <v>2.7342700000000002E-4</v>
      </c>
      <c r="I4116" s="164">
        <v>0.25195299999999998</v>
      </c>
      <c r="J4116" s="164">
        <v>6.9240200000000002E-2</v>
      </c>
    </row>
    <row r="4117" spans="1:10" x14ac:dyDescent="0.25">
      <c r="A4117" s="9" t="s">
        <v>15661</v>
      </c>
      <c r="B4117" s="9" t="s">
        <v>10923</v>
      </c>
      <c r="C4117" s="9">
        <v>130051614</v>
      </c>
      <c r="D4117" s="9" t="s">
        <v>10882</v>
      </c>
      <c r="E4117" s="9" t="s">
        <v>9178</v>
      </c>
      <c r="F4117" s="164">
        <v>0.96747000000000005</v>
      </c>
      <c r="G4117" s="164">
        <v>0.78583999999999998</v>
      </c>
      <c r="H4117" s="9">
        <v>2.7347100000000001E-4</v>
      </c>
      <c r="I4117" s="164">
        <v>-3.9763399999999997E-2</v>
      </c>
      <c r="J4117" s="164">
        <v>1.09277E-2</v>
      </c>
    </row>
    <row r="4118" spans="1:10" x14ac:dyDescent="0.25">
      <c r="A4118" s="9" t="s">
        <v>15662</v>
      </c>
      <c r="B4118" s="9" t="s">
        <v>10932</v>
      </c>
      <c r="C4118" s="9">
        <v>7435265</v>
      </c>
      <c r="D4118" s="9" t="s">
        <v>10880</v>
      </c>
      <c r="E4118" s="9" t="s">
        <v>10882</v>
      </c>
      <c r="F4118" s="164">
        <v>0.96135999999999999</v>
      </c>
      <c r="G4118" s="164">
        <v>0.96177000000000001</v>
      </c>
      <c r="H4118" s="9">
        <v>2.73532E-4</v>
      </c>
      <c r="I4118" s="164">
        <v>8.4776400000000002E-2</v>
      </c>
      <c r="J4118" s="164">
        <v>2.32984E-2</v>
      </c>
    </row>
    <row r="4119" spans="1:10" x14ac:dyDescent="0.25">
      <c r="A4119" s="9" t="s">
        <v>15663</v>
      </c>
      <c r="B4119" s="9" t="s">
        <v>10923</v>
      </c>
      <c r="C4119" s="9">
        <v>118990182</v>
      </c>
      <c r="D4119" s="9" t="s">
        <v>10882</v>
      </c>
      <c r="E4119" s="9" t="s">
        <v>9178</v>
      </c>
      <c r="F4119" s="164">
        <v>0.98956999999999995</v>
      </c>
      <c r="G4119" s="164">
        <v>0.81403999999999999</v>
      </c>
      <c r="H4119" s="9">
        <v>2.7356599999999999E-4</v>
      </c>
      <c r="I4119" s="164">
        <v>-4.1309499999999999E-2</v>
      </c>
      <c r="J4119" s="164">
        <v>1.13528E-2</v>
      </c>
    </row>
    <row r="4120" spans="1:10" x14ac:dyDescent="0.25">
      <c r="A4120" s="9" t="s">
        <v>15664</v>
      </c>
      <c r="B4120" s="9" t="s">
        <v>10923</v>
      </c>
      <c r="C4120" s="9">
        <v>133277741</v>
      </c>
      <c r="D4120" s="9" t="s">
        <v>10882</v>
      </c>
      <c r="E4120" s="9" t="s">
        <v>9178</v>
      </c>
      <c r="F4120" s="164">
        <v>0.60536000000000001</v>
      </c>
      <c r="G4120" s="164">
        <v>1.5100000000000001E-3</v>
      </c>
      <c r="H4120" s="9">
        <v>2.7360299999999998E-4</v>
      </c>
      <c r="I4120" s="164">
        <v>0.53007499999999996</v>
      </c>
      <c r="J4120" s="164">
        <v>0.145679</v>
      </c>
    </row>
    <row r="4121" spans="1:10" x14ac:dyDescent="0.25">
      <c r="A4121" s="9" t="s">
        <v>15665</v>
      </c>
      <c r="B4121" s="9" t="s">
        <v>10932</v>
      </c>
      <c r="C4121" s="9">
        <v>7437275</v>
      </c>
      <c r="D4121" s="9" t="s">
        <v>10882</v>
      </c>
      <c r="E4121" s="9" t="s">
        <v>10881</v>
      </c>
      <c r="F4121" s="164">
        <v>0.99883</v>
      </c>
      <c r="G4121" s="164">
        <v>3.7150000000000002E-2</v>
      </c>
      <c r="H4121" s="9">
        <v>2.7368800000000001E-4</v>
      </c>
      <c r="I4121" s="164">
        <v>-8.4355399999999997E-2</v>
      </c>
      <c r="J4121" s="164">
        <v>2.3183599999999999E-2</v>
      </c>
    </row>
    <row r="4122" spans="1:10" x14ac:dyDescent="0.25">
      <c r="A4122" s="9" t="s">
        <v>15666</v>
      </c>
      <c r="B4122" s="9" t="s">
        <v>10932</v>
      </c>
      <c r="C4122" s="9">
        <v>7435209</v>
      </c>
      <c r="D4122" s="9" t="s">
        <v>10880</v>
      </c>
      <c r="E4122" s="9" t="s">
        <v>10881</v>
      </c>
      <c r="F4122" s="164">
        <v>0.96042000000000005</v>
      </c>
      <c r="G4122" s="164">
        <v>3.8260000000000002E-2</v>
      </c>
      <c r="H4122" s="9">
        <v>2.7381299999999998E-4</v>
      </c>
      <c r="I4122" s="164">
        <v>-8.4779800000000002E-2</v>
      </c>
      <c r="J4122" s="164">
        <v>2.3300999999999999E-2</v>
      </c>
    </row>
    <row r="4123" spans="1:10" x14ac:dyDescent="0.25">
      <c r="A4123" s="9" t="s">
        <v>15667</v>
      </c>
      <c r="B4123" s="9" t="s">
        <v>10935</v>
      </c>
      <c r="C4123" s="9">
        <v>45441549</v>
      </c>
      <c r="D4123" s="9" t="s">
        <v>10880</v>
      </c>
      <c r="E4123" s="9" t="s">
        <v>10882</v>
      </c>
      <c r="F4123" s="164">
        <v>0.94706000000000001</v>
      </c>
      <c r="G4123" s="164">
        <v>0.39761000000000002</v>
      </c>
      <c r="H4123" s="9">
        <v>2.7385400000000002E-4</v>
      </c>
      <c r="I4123" s="164">
        <v>3.3754800000000001E-2</v>
      </c>
      <c r="J4123" s="164">
        <v>9.2773100000000004E-3</v>
      </c>
    </row>
    <row r="4124" spans="1:10" x14ac:dyDescent="0.25">
      <c r="A4124" s="9" t="s">
        <v>15668</v>
      </c>
      <c r="B4124" s="9" t="s">
        <v>10932</v>
      </c>
      <c r="C4124" s="9">
        <v>7437250</v>
      </c>
      <c r="D4124" s="9" t="s">
        <v>10882</v>
      </c>
      <c r="E4124" s="9" t="s">
        <v>9178</v>
      </c>
      <c r="F4124" s="164">
        <v>0.99900999999999995</v>
      </c>
      <c r="G4124" s="164">
        <v>3.7150000000000002E-2</v>
      </c>
      <c r="H4124" s="9">
        <v>2.73894E-4</v>
      </c>
      <c r="I4124" s="164">
        <v>-8.4349400000000005E-2</v>
      </c>
      <c r="J4124" s="164">
        <v>2.3183200000000001E-2</v>
      </c>
    </row>
    <row r="4125" spans="1:10" x14ac:dyDescent="0.25">
      <c r="A4125" s="9" t="s">
        <v>15669</v>
      </c>
      <c r="B4125" s="9" t="s">
        <v>10922</v>
      </c>
      <c r="C4125" s="9">
        <v>66629181</v>
      </c>
      <c r="D4125" s="9" t="s">
        <v>10880</v>
      </c>
      <c r="E4125" s="9" t="s">
        <v>10881</v>
      </c>
      <c r="F4125" s="164">
        <v>0.98646</v>
      </c>
      <c r="G4125" s="164">
        <v>0.82452000000000003</v>
      </c>
      <c r="H4125" s="9">
        <v>2.7395300000000001E-4</v>
      </c>
      <c r="I4125" s="164">
        <v>4.23136E-2</v>
      </c>
      <c r="J4125" s="164">
        <v>1.163E-2</v>
      </c>
    </row>
    <row r="4126" spans="1:10" x14ac:dyDescent="0.25">
      <c r="A4126" s="9" t="s">
        <v>15670</v>
      </c>
      <c r="B4126" s="9" t="s">
        <v>10928</v>
      </c>
      <c r="C4126" s="9">
        <v>24417718</v>
      </c>
      <c r="D4126" s="9" t="s">
        <v>10880</v>
      </c>
      <c r="E4126" s="9" t="s">
        <v>10881</v>
      </c>
      <c r="F4126" s="164">
        <v>0.71486000000000005</v>
      </c>
      <c r="G4126" s="164">
        <v>0.95421999999999996</v>
      </c>
      <c r="H4126" s="9">
        <v>2.7396499999999998E-4</v>
      </c>
      <c r="I4126" s="164">
        <v>-9.2991900000000002E-2</v>
      </c>
      <c r="J4126" s="164">
        <v>2.5558999999999998E-2</v>
      </c>
    </row>
    <row r="4127" spans="1:10" x14ac:dyDescent="0.25">
      <c r="A4127" s="9" t="s">
        <v>15671</v>
      </c>
      <c r="B4127" s="9" t="s">
        <v>10925</v>
      </c>
      <c r="C4127" s="9">
        <v>111603662</v>
      </c>
      <c r="D4127" s="9" t="s">
        <v>10882</v>
      </c>
      <c r="E4127" s="9" t="s">
        <v>10881</v>
      </c>
      <c r="F4127" s="164">
        <v>0.74789000000000005</v>
      </c>
      <c r="G4127" s="164">
        <v>4.0999999999999999E-4</v>
      </c>
      <c r="H4127" s="9">
        <v>2.7397800000000003E-4</v>
      </c>
      <c r="I4127" s="164">
        <v>1.0338700000000001</v>
      </c>
      <c r="J4127" s="164">
        <v>0.284163</v>
      </c>
    </row>
    <row r="4128" spans="1:10" x14ac:dyDescent="0.25">
      <c r="A4128" s="9" t="s">
        <v>15672</v>
      </c>
      <c r="B4128" s="9" t="s">
        <v>10932</v>
      </c>
      <c r="C4128" s="9">
        <v>7437228</v>
      </c>
      <c r="D4128" s="9" t="s">
        <v>10882</v>
      </c>
      <c r="E4128" s="9" t="s">
        <v>9178</v>
      </c>
      <c r="F4128" s="164">
        <v>0.99914999999999998</v>
      </c>
      <c r="G4128" s="164">
        <v>0.96286000000000005</v>
      </c>
      <c r="H4128" s="9">
        <v>2.7406700000000002E-4</v>
      </c>
      <c r="I4128" s="164">
        <v>8.43444E-2</v>
      </c>
      <c r="J4128" s="164">
        <v>2.3182899999999999E-2</v>
      </c>
    </row>
    <row r="4129" spans="1:10" x14ac:dyDescent="0.25">
      <c r="A4129" s="9" t="s">
        <v>15673</v>
      </c>
      <c r="B4129" s="9" t="s">
        <v>10934</v>
      </c>
      <c r="C4129" s="9">
        <v>34592437</v>
      </c>
      <c r="D4129" s="9" t="s">
        <v>10881</v>
      </c>
      <c r="E4129" s="9" t="s">
        <v>9178</v>
      </c>
      <c r="F4129" s="164">
        <v>0.99104000000000003</v>
      </c>
      <c r="G4129" s="164">
        <v>0.48975999999999997</v>
      </c>
      <c r="H4129" s="9">
        <v>2.7418000000000001E-4</v>
      </c>
      <c r="I4129" s="164">
        <v>-3.21129E-2</v>
      </c>
      <c r="J4129" s="164">
        <v>8.8267999999999992E-3</v>
      </c>
    </row>
    <row r="4130" spans="1:10" x14ac:dyDescent="0.25">
      <c r="A4130" s="9" t="s">
        <v>15674</v>
      </c>
      <c r="B4130" s="9" t="s">
        <v>10926</v>
      </c>
      <c r="C4130" s="9">
        <v>84367938</v>
      </c>
      <c r="D4130" s="9" t="s">
        <v>10880</v>
      </c>
      <c r="E4130" s="9" t="s">
        <v>10881</v>
      </c>
      <c r="F4130" s="164">
        <v>0.50810999999999995</v>
      </c>
      <c r="G4130" s="164">
        <v>2.7000000000000001E-3</v>
      </c>
      <c r="H4130" s="9">
        <v>2.7436799999999999E-4</v>
      </c>
      <c r="I4130" s="164">
        <v>0.43465700000000002</v>
      </c>
      <c r="J4130" s="164">
        <v>0.119479</v>
      </c>
    </row>
    <row r="4131" spans="1:10" x14ac:dyDescent="0.25">
      <c r="A4131" s="9" t="s">
        <v>15675</v>
      </c>
      <c r="B4131" s="9" t="s">
        <v>10926</v>
      </c>
      <c r="C4131" s="9">
        <v>61555785</v>
      </c>
      <c r="D4131" s="9" t="s">
        <v>10882</v>
      </c>
      <c r="E4131" s="9" t="s">
        <v>9178</v>
      </c>
      <c r="F4131" s="164">
        <v>0.25341000000000002</v>
      </c>
      <c r="G4131" s="164">
        <v>0.99987999999999999</v>
      </c>
      <c r="H4131" s="9">
        <v>2.7439800000000002E-4</v>
      </c>
      <c r="I4131" s="164">
        <v>-7.9584999999999999</v>
      </c>
      <c r="J4131" s="164">
        <v>2.1876600000000002</v>
      </c>
    </row>
    <row r="4132" spans="1:10" x14ac:dyDescent="0.25">
      <c r="A4132" s="9" t="s">
        <v>15676</v>
      </c>
      <c r="B4132" s="9" t="s">
        <v>10923</v>
      </c>
      <c r="C4132" s="9">
        <v>118900940</v>
      </c>
      <c r="D4132" s="9" t="s">
        <v>10880</v>
      </c>
      <c r="E4132" s="9" t="s">
        <v>10882</v>
      </c>
      <c r="F4132" s="164">
        <v>0.99956</v>
      </c>
      <c r="G4132" s="164">
        <v>0.55349999999999999</v>
      </c>
      <c r="H4132" s="9">
        <v>2.7443600000000003E-4</v>
      </c>
      <c r="I4132" s="164">
        <v>3.2458300000000002E-2</v>
      </c>
      <c r="J4132" s="164">
        <v>8.9223099999999993E-3</v>
      </c>
    </row>
    <row r="4133" spans="1:10" x14ac:dyDescent="0.25">
      <c r="A4133" s="9" t="s">
        <v>15677</v>
      </c>
      <c r="B4133" s="9" t="s">
        <v>10928</v>
      </c>
      <c r="C4133" s="9">
        <v>9947145</v>
      </c>
      <c r="D4133" s="9" t="s">
        <v>10880</v>
      </c>
      <c r="E4133" s="9" t="s">
        <v>10881</v>
      </c>
      <c r="F4133" s="164">
        <v>0.96908000000000005</v>
      </c>
      <c r="G4133" s="164">
        <v>0.41866999999999999</v>
      </c>
      <c r="H4133" s="9">
        <v>2.7447700000000002E-4</v>
      </c>
      <c r="I4133" s="164">
        <v>3.2988700000000003E-2</v>
      </c>
      <c r="J4133" s="164">
        <v>9.0682100000000002E-3</v>
      </c>
    </row>
    <row r="4134" spans="1:10" x14ac:dyDescent="0.25">
      <c r="A4134" s="9" t="s">
        <v>15678</v>
      </c>
      <c r="B4134" s="9" t="s">
        <v>10926</v>
      </c>
      <c r="C4134" s="9">
        <v>32997519</v>
      </c>
      <c r="D4134" s="9" t="s">
        <v>10882</v>
      </c>
      <c r="E4134" s="9" t="s">
        <v>9178</v>
      </c>
      <c r="F4134" s="164">
        <v>0.92469000000000001</v>
      </c>
      <c r="G4134" s="164">
        <v>7.7600000000000004E-3</v>
      </c>
      <c r="H4134" s="9">
        <v>2.7460199999999998E-4</v>
      </c>
      <c r="I4134" s="164">
        <v>-0.19627500000000001</v>
      </c>
      <c r="J4134" s="164">
        <v>5.3955400000000001E-2</v>
      </c>
    </row>
    <row r="4135" spans="1:10" x14ac:dyDescent="0.25">
      <c r="A4135" s="9" t="s">
        <v>15679</v>
      </c>
      <c r="B4135" s="9" t="s">
        <v>10915</v>
      </c>
      <c r="C4135" s="9">
        <v>57835844</v>
      </c>
      <c r="D4135" s="9" t="s">
        <v>10882</v>
      </c>
      <c r="E4135" s="9" t="s">
        <v>9178</v>
      </c>
      <c r="F4135" s="164">
        <v>0.40515000000000001</v>
      </c>
      <c r="G4135" s="164">
        <v>0.99987999999999999</v>
      </c>
      <c r="H4135" s="9">
        <v>2.7470100000000003E-4</v>
      </c>
      <c r="I4135" s="164">
        <v>-1.7173499999999999</v>
      </c>
      <c r="J4135" s="164">
        <v>0.47210600000000003</v>
      </c>
    </row>
    <row r="4136" spans="1:10" x14ac:dyDescent="0.25">
      <c r="A4136" s="9" t="s">
        <v>15680</v>
      </c>
      <c r="B4136" s="9" t="s">
        <v>10922</v>
      </c>
      <c r="C4136" s="9">
        <v>47457259</v>
      </c>
      <c r="D4136" s="9" t="s">
        <v>10881</v>
      </c>
      <c r="E4136" s="9" t="s">
        <v>9178</v>
      </c>
      <c r="F4136" s="164">
        <v>0.46377000000000002</v>
      </c>
      <c r="G4136" s="164">
        <v>0.99872000000000005</v>
      </c>
      <c r="H4136" s="9">
        <v>2.74734E-4</v>
      </c>
      <c r="I4136" s="164">
        <v>-0.73228099999999996</v>
      </c>
      <c r="J4136" s="164">
        <v>0.20130899999999999</v>
      </c>
    </row>
    <row r="4137" spans="1:10" x14ac:dyDescent="0.25">
      <c r="A4137" s="9" t="s">
        <v>11237</v>
      </c>
      <c r="B4137" s="9" t="s">
        <v>10916</v>
      </c>
      <c r="C4137" s="9">
        <v>13695128</v>
      </c>
      <c r="D4137" s="9" t="s">
        <v>10880</v>
      </c>
      <c r="E4137" s="9" t="s">
        <v>10881</v>
      </c>
      <c r="F4137" s="164">
        <v>0.99451000000000001</v>
      </c>
      <c r="G4137" s="164">
        <v>0.83796000000000004</v>
      </c>
      <c r="H4137" s="9">
        <v>2.74799E-4</v>
      </c>
      <c r="I4137" s="164">
        <v>4.3080899999999998E-2</v>
      </c>
      <c r="J4137" s="164">
        <v>1.18434E-2</v>
      </c>
    </row>
    <row r="4138" spans="1:10" x14ac:dyDescent="0.25">
      <c r="A4138" s="9" t="s">
        <v>15681</v>
      </c>
      <c r="B4138" s="9" t="s">
        <v>10925</v>
      </c>
      <c r="C4138" s="9">
        <v>176878265</v>
      </c>
      <c r="D4138" s="9" t="s">
        <v>10880</v>
      </c>
      <c r="E4138" s="9" t="s">
        <v>10881</v>
      </c>
      <c r="F4138" s="164">
        <v>0.99948000000000004</v>
      </c>
      <c r="G4138" s="164">
        <v>0.77225999999999995</v>
      </c>
      <c r="H4138" s="9">
        <v>2.7482100000000002E-4</v>
      </c>
      <c r="I4138" s="164">
        <v>-3.8265599999999997E-2</v>
      </c>
      <c r="J4138" s="164">
        <v>1.05197E-2</v>
      </c>
    </row>
    <row r="4139" spans="1:10" x14ac:dyDescent="0.25">
      <c r="A4139" s="9" t="s">
        <v>15682</v>
      </c>
      <c r="B4139" s="9" t="s">
        <v>10924</v>
      </c>
      <c r="C4139" s="9">
        <v>364128</v>
      </c>
      <c r="D4139" s="9" t="s">
        <v>10882</v>
      </c>
      <c r="E4139" s="9" t="s">
        <v>9178</v>
      </c>
      <c r="F4139" s="164">
        <v>0.98134999999999994</v>
      </c>
      <c r="G4139" s="164">
        <v>0.32802999999999999</v>
      </c>
      <c r="H4139" s="9">
        <v>2.7486600000000002E-4</v>
      </c>
      <c r="I4139" s="164">
        <v>-3.4139900000000001E-2</v>
      </c>
      <c r="J4139" s="164">
        <v>9.3855899999999992E-3</v>
      </c>
    </row>
    <row r="4140" spans="1:10" x14ac:dyDescent="0.25">
      <c r="A4140" s="9" t="s">
        <v>15683</v>
      </c>
      <c r="B4140" s="9" t="s">
        <v>10923</v>
      </c>
      <c r="C4140" s="9">
        <v>118892120</v>
      </c>
      <c r="D4140" s="9" t="s">
        <v>10880</v>
      </c>
      <c r="E4140" s="9" t="s">
        <v>10882</v>
      </c>
      <c r="F4140" s="164">
        <v>0.99926999999999999</v>
      </c>
      <c r="G4140" s="164">
        <v>0.44641999999999998</v>
      </c>
      <c r="H4140" s="9">
        <v>2.7487399999999998E-4</v>
      </c>
      <c r="I4140" s="164">
        <v>-3.2463100000000002E-2</v>
      </c>
      <c r="J4140" s="164">
        <v>8.9246599999999992E-3</v>
      </c>
    </row>
    <row r="4141" spans="1:10" x14ac:dyDescent="0.25">
      <c r="A4141" s="9" t="s">
        <v>11698</v>
      </c>
      <c r="B4141" s="9" t="s">
        <v>10930</v>
      </c>
      <c r="C4141" s="9">
        <v>113065917</v>
      </c>
      <c r="D4141" s="9" t="s">
        <v>10882</v>
      </c>
      <c r="E4141" s="9" t="s">
        <v>9178</v>
      </c>
      <c r="F4141" s="164">
        <v>0.99090999999999996</v>
      </c>
      <c r="G4141" s="164">
        <v>0.37479000000000001</v>
      </c>
      <c r="H4141" s="9">
        <v>2.7491000000000001E-4</v>
      </c>
      <c r="I4141" s="164">
        <v>3.3136400000000003E-2</v>
      </c>
      <c r="J4141" s="164">
        <v>9.1098299999999993E-3</v>
      </c>
    </row>
    <row r="4142" spans="1:10" x14ac:dyDescent="0.25">
      <c r="A4142" s="9" t="s">
        <v>15684</v>
      </c>
      <c r="B4142" s="9" t="s">
        <v>10932</v>
      </c>
      <c r="C4142" s="9">
        <v>7436516</v>
      </c>
      <c r="D4142" s="9" t="s">
        <v>10880</v>
      </c>
      <c r="E4142" s="9" t="s">
        <v>10881</v>
      </c>
      <c r="F4142" s="164">
        <v>0.99773000000000001</v>
      </c>
      <c r="G4142" s="164">
        <v>0.96281000000000005</v>
      </c>
      <c r="H4142" s="9">
        <v>2.7494200000000002E-4</v>
      </c>
      <c r="I4142" s="164">
        <v>8.4336300000000003E-2</v>
      </c>
      <c r="J4142" s="164">
        <v>2.3185899999999999E-2</v>
      </c>
    </row>
    <row r="4143" spans="1:10" x14ac:dyDescent="0.25">
      <c r="A4143" s="9" t="s">
        <v>15685</v>
      </c>
      <c r="B4143" s="9" t="s">
        <v>10932</v>
      </c>
      <c r="C4143" s="9">
        <v>7436512</v>
      </c>
      <c r="D4143" s="9" t="s">
        <v>10880</v>
      </c>
      <c r="E4143" s="9" t="s">
        <v>10881</v>
      </c>
      <c r="F4143" s="164">
        <v>0.99728000000000006</v>
      </c>
      <c r="G4143" s="164">
        <v>3.7199999999999997E-2</v>
      </c>
      <c r="H4143" s="9">
        <v>2.7498300000000002E-4</v>
      </c>
      <c r="I4143" s="164">
        <v>-8.4338200000000002E-2</v>
      </c>
      <c r="J4143" s="164">
        <v>2.3186600000000002E-2</v>
      </c>
    </row>
    <row r="4144" spans="1:10" x14ac:dyDescent="0.25">
      <c r="A4144" s="9" t="s">
        <v>15686</v>
      </c>
      <c r="B4144" s="9" t="s">
        <v>10928</v>
      </c>
      <c r="C4144" s="9">
        <v>9974463</v>
      </c>
      <c r="D4144" s="9" t="s">
        <v>10882</v>
      </c>
      <c r="E4144" s="9" t="s">
        <v>9178</v>
      </c>
      <c r="F4144" s="164">
        <v>0.90076000000000001</v>
      </c>
      <c r="G4144" s="164">
        <v>0.26988000000000001</v>
      </c>
      <c r="H4144" s="9">
        <v>2.7498799999999999E-4</v>
      </c>
      <c r="I4144" s="164">
        <v>3.80285E-2</v>
      </c>
      <c r="J4144" s="164">
        <v>1.0455000000000001E-2</v>
      </c>
    </row>
    <row r="4145" spans="1:10" x14ac:dyDescent="0.25">
      <c r="A4145" s="9" t="s">
        <v>15687</v>
      </c>
      <c r="B4145" s="9" t="s">
        <v>10915</v>
      </c>
      <c r="C4145" s="9">
        <v>104733031</v>
      </c>
      <c r="D4145" s="9" t="s">
        <v>10881</v>
      </c>
      <c r="E4145" s="9" t="s">
        <v>9178</v>
      </c>
      <c r="F4145" s="164">
        <v>0.82081999999999999</v>
      </c>
      <c r="G4145" s="164">
        <v>0.99833000000000005</v>
      </c>
      <c r="H4145" s="9">
        <v>2.7505599999999998E-4</v>
      </c>
      <c r="I4145" s="164">
        <v>-0.44418000000000002</v>
      </c>
      <c r="J4145" s="164">
        <v>0.122118</v>
      </c>
    </row>
    <row r="4146" spans="1:10" x14ac:dyDescent="0.25">
      <c r="A4146" s="9" t="s">
        <v>15688</v>
      </c>
      <c r="B4146" s="9" t="s">
        <v>10918</v>
      </c>
      <c r="C4146" s="9">
        <v>42048043</v>
      </c>
      <c r="D4146" s="9" t="s">
        <v>10882</v>
      </c>
      <c r="E4146" s="9" t="s">
        <v>9178</v>
      </c>
      <c r="F4146" s="164">
        <v>0.83435999999999999</v>
      </c>
      <c r="G4146" s="164">
        <v>4.2000000000000002E-4</v>
      </c>
      <c r="H4146" s="9">
        <v>2.75075E-4</v>
      </c>
      <c r="I4146" s="164">
        <v>-0.809863</v>
      </c>
      <c r="J4146" s="164">
        <v>0.22265599999999999</v>
      </c>
    </row>
    <row r="4147" spans="1:10" x14ac:dyDescent="0.25">
      <c r="A4147" s="9" t="s">
        <v>15689</v>
      </c>
      <c r="B4147" s="9" t="s">
        <v>10935</v>
      </c>
      <c r="C4147" s="9">
        <v>39976128</v>
      </c>
      <c r="D4147" s="9" t="s">
        <v>10880</v>
      </c>
      <c r="E4147" s="9" t="s">
        <v>10882</v>
      </c>
      <c r="F4147" s="164">
        <v>0.98985000000000001</v>
      </c>
      <c r="G4147" s="164">
        <v>0.47513</v>
      </c>
      <c r="H4147" s="9">
        <v>2.7518900000000001E-4</v>
      </c>
      <c r="I4147" s="164">
        <v>3.2261999999999999E-2</v>
      </c>
      <c r="J4147" s="164">
        <v>8.8700800000000007E-3</v>
      </c>
    </row>
    <row r="4148" spans="1:10" x14ac:dyDescent="0.25">
      <c r="A4148" s="9" t="s">
        <v>15690</v>
      </c>
      <c r="B4148" s="9" t="s">
        <v>10918</v>
      </c>
      <c r="C4148" s="9">
        <v>216236532</v>
      </c>
      <c r="D4148" s="9" t="s">
        <v>10880</v>
      </c>
      <c r="E4148" s="9" t="s">
        <v>10881</v>
      </c>
      <c r="F4148" s="164">
        <v>0.98046999999999995</v>
      </c>
      <c r="G4148" s="164">
        <v>0.75616000000000005</v>
      </c>
      <c r="H4148" s="9">
        <v>2.7520799999999998E-4</v>
      </c>
      <c r="I4148" s="164">
        <v>-3.7938E-2</v>
      </c>
      <c r="J4148" s="164">
        <v>1.0430699999999999E-2</v>
      </c>
    </row>
    <row r="4149" spans="1:10" x14ac:dyDescent="0.25">
      <c r="A4149" s="9" t="s">
        <v>15691</v>
      </c>
      <c r="B4149" s="9" t="s">
        <v>10932</v>
      </c>
      <c r="C4149" s="9">
        <v>7436473</v>
      </c>
      <c r="D4149" s="9" t="s">
        <v>10880</v>
      </c>
      <c r="E4149" s="9" t="s">
        <v>10881</v>
      </c>
      <c r="F4149" s="164">
        <v>0.99682999999999999</v>
      </c>
      <c r="G4149" s="164">
        <v>0.96279000000000003</v>
      </c>
      <c r="H4149" s="9">
        <v>2.7529099999999999E-4</v>
      </c>
      <c r="I4149" s="164">
        <v>8.4334900000000004E-2</v>
      </c>
      <c r="J4149" s="164">
        <v>2.3187599999999999E-2</v>
      </c>
    </row>
    <row r="4150" spans="1:10" x14ac:dyDescent="0.25">
      <c r="A4150" s="9" t="s">
        <v>15692</v>
      </c>
      <c r="B4150" s="9" t="s">
        <v>10924</v>
      </c>
      <c r="C4150" s="9">
        <v>52188887</v>
      </c>
      <c r="D4150" s="9" t="s">
        <v>10882</v>
      </c>
      <c r="E4150" s="9" t="s">
        <v>9178</v>
      </c>
      <c r="F4150" s="164">
        <v>0.98692999999999997</v>
      </c>
      <c r="G4150" s="164">
        <v>8.5800000000000001E-2</v>
      </c>
      <c r="H4150" s="9">
        <v>2.7530399999999998E-4</v>
      </c>
      <c r="I4150" s="164">
        <v>-5.74367E-2</v>
      </c>
      <c r="J4150" s="164">
        <v>1.57921E-2</v>
      </c>
    </row>
    <row r="4151" spans="1:10" x14ac:dyDescent="0.25">
      <c r="A4151" s="9" t="s">
        <v>15693</v>
      </c>
      <c r="B4151" s="9" t="s">
        <v>10916</v>
      </c>
      <c r="C4151" s="9">
        <v>27819421</v>
      </c>
      <c r="D4151" s="9" t="s">
        <v>10880</v>
      </c>
      <c r="E4151" s="9" t="s">
        <v>10881</v>
      </c>
      <c r="F4151" s="164">
        <v>0.94721999999999995</v>
      </c>
      <c r="G4151" s="164">
        <v>0.39516000000000001</v>
      </c>
      <c r="H4151" s="9">
        <v>2.7544700000000001E-4</v>
      </c>
      <c r="I4151" s="164">
        <v>-3.3544499999999998E-2</v>
      </c>
      <c r="J4151" s="164">
        <v>9.2233000000000002E-3</v>
      </c>
    </row>
    <row r="4152" spans="1:10" x14ac:dyDescent="0.25">
      <c r="A4152" s="9" t="s">
        <v>15694</v>
      </c>
      <c r="B4152" s="9" t="s">
        <v>10916</v>
      </c>
      <c r="C4152" s="9">
        <v>12031235</v>
      </c>
      <c r="D4152" s="9" t="s">
        <v>10880</v>
      </c>
      <c r="E4152" s="9" t="s">
        <v>10881</v>
      </c>
      <c r="F4152" s="164">
        <v>0.47221999999999997</v>
      </c>
      <c r="G4152" s="164">
        <v>0.99968000000000001</v>
      </c>
      <c r="H4152" s="9">
        <v>2.75474E-4</v>
      </c>
      <c r="I4152" s="164">
        <v>1.1672199999999999</v>
      </c>
      <c r="J4152" s="164">
        <v>0.32093899999999997</v>
      </c>
    </row>
    <row r="4153" spans="1:10" x14ac:dyDescent="0.25">
      <c r="A4153" s="9" t="s">
        <v>15695</v>
      </c>
      <c r="B4153" s="9" t="s">
        <v>10935</v>
      </c>
      <c r="C4153" s="9">
        <v>36745446</v>
      </c>
      <c r="D4153" s="9" t="s">
        <v>10880</v>
      </c>
      <c r="E4153" s="9" t="s">
        <v>10882</v>
      </c>
      <c r="F4153" s="164">
        <v>0.26413999999999999</v>
      </c>
      <c r="G4153" s="164">
        <v>0.99985999999999997</v>
      </c>
      <c r="H4153" s="9">
        <v>2.7548200000000002E-4</v>
      </c>
      <c r="I4153" s="164">
        <v>-2.6805099999999999</v>
      </c>
      <c r="J4153" s="164">
        <v>0.73703099999999999</v>
      </c>
    </row>
    <row r="4154" spans="1:10" x14ac:dyDescent="0.25">
      <c r="A4154" s="9" t="s">
        <v>15696</v>
      </c>
      <c r="B4154" s="9" t="s">
        <v>10932</v>
      </c>
      <c r="C4154" s="9">
        <v>7436387</v>
      </c>
      <c r="D4154" s="9" t="s">
        <v>10882</v>
      </c>
      <c r="E4154" s="9" t="s">
        <v>9178</v>
      </c>
      <c r="F4154" s="164">
        <v>0.99490999999999996</v>
      </c>
      <c r="G4154" s="164">
        <v>0.96272999999999997</v>
      </c>
      <c r="H4154" s="9">
        <v>2.7554199999999999E-4</v>
      </c>
      <c r="I4154" s="164">
        <v>8.4345000000000003E-2</v>
      </c>
      <c r="J4154" s="164">
        <v>2.3191799999999999E-2</v>
      </c>
    </row>
    <row r="4155" spans="1:10" x14ac:dyDescent="0.25">
      <c r="A4155" s="9" t="s">
        <v>15697</v>
      </c>
      <c r="B4155" s="9" t="s">
        <v>10932</v>
      </c>
      <c r="C4155" s="9">
        <v>7436323</v>
      </c>
      <c r="D4155" s="9" t="s">
        <v>10882</v>
      </c>
      <c r="E4155" s="9" t="s">
        <v>9178</v>
      </c>
      <c r="F4155" s="164">
        <v>0.99446999999999997</v>
      </c>
      <c r="G4155" s="164">
        <v>3.7280000000000001E-2</v>
      </c>
      <c r="H4155" s="9">
        <v>2.7569399999999999E-4</v>
      </c>
      <c r="I4155" s="164">
        <v>-8.4345299999999998E-2</v>
      </c>
      <c r="J4155" s="164">
        <v>2.31928E-2</v>
      </c>
    </row>
    <row r="4156" spans="1:10" x14ac:dyDescent="0.25">
      <c r="A4156" s="9" t="s">
        <v>15698</v>
      </c>
      <c r="B4156" s="9" t="s">
        <v>10923</v>
      </c>
      <c r="C4156" s="9">
        <v>118894271</v>
      </c>
      <c r="D4156" s="9" t="s">
        <v>10881</v>
      </c>
      <c r="E4156" s="9" t="s">
        <v>9178</v>
      </c>
      <c r="F4156" s="164">
        <v>0.99926000000000004</v>
      </c>
      <c r="G4156" s="164">
        <v>0.44641999999999998</v>
      </c>
      <c r="H4156" s="9">
        <v>2.7571399999999998E-4</v>
      </c>
      <c r="I4156" s="164">
        <v>-3.24563E-2</v>
      </c>
      <c r="J4156" s="164">
        <v>8.9247100000000006E-3</v>
      </c>
    </row>
    <row r="4157" spans="1:10" x14ac:dyDescent="0.25">
      <c r="A4157" s="9" t="s">
        <v>15699</v>
      </c>
      <c r="B4157" s="9" t="s">
        <v>10915</v>
      </c>
      <c r="C4157" s="9">
        <v>104733014</v>
      </c>
      <c r="D4157" s="9" t="s">
        <v>10880</v>
      </c>
      <c r="E4157" s="9" t="s">
        <v>10881</v>
      </c>
      <c r="F4157" s="164">
        <v>0.82099</v>
      </c>
      <c r="G4157" s="164">
        <v>1.67E-3</v>
      </c>
      <c r="H4157" s="9">
        <v>2.7573300000000001E-4</v>
      </c>
      <c r="I4157" s="164">
        <v>0.44410500000000003</v>
      </c>
      <c r="J4157" s="164">
        <v>0.12211900000000001</v>
      </c>
    </row>
    <row r="4158" spans="1:10" x14ac:dyDescent="0.25">
      <c r="A4158" s="9" t="s">
        <v>15700</v>
      </c>
      <c r="B4158" s="9" t="s">
        <v>10926</v>
      </c>
      <c r="C4158" s="9">
        <v>36990318</v>
      </c>
      <c r="D4158" s="9" t="s">
        <v>10913</v>
      </c>
      <c r="E4158" s="9" t="s">
        <v>10914</v>
      </c>
      <c r="F4158" s="164">
        <v>0.59109</v>
      </c>
      <c r="G4158" s="164">
        <v>0.99977000000000005</v>
      </c>
      <c r="H4158" s="9">
        <v>2.7582000000000003E-4</v>
      </c>
      <c r="I4158" s="164">
        <v>-1.3554900000000001</v>
      </c>
      <c r="J4158" s="164">
        <v>0.37273899999999999</v>
      </c>
    </row>
    <row r="4159" spans="1:10" x14ac:dyDescent="0.25">
      <c r="A4159" s="9" t="s">
        <v>15701</v>
      </c>
      <c r="B4159" s="9" t="s">
        <v>10919</v>
      </c>
      <c r="C4159" s="9">
        <v>79304301</v>
      </c>
      <c r="D4159" s="9" t="s">
        <v>10880</v>
      </c>
      <c r="E4159" s="9" t="s">
        <v>10881</v>
      </c>
      <c r="F4159" s="164">
        <v>0.69608000000000003</v>
      </c>
      <c r="G4159" s="164">
        <v>0.99987999999999999</v>
      </c>
      <c r="H4159" s="9">
        <v>2.7598599999999998E-4</v>
      </c>
      <c r="I4159" s="164">
        <v>-2.9849299999999999</v>
      </c>
      <c r="J4159" s="164">
        <v>0.82084299999999999</v>
      </c>
    </row>
    <row r="4160" spans="1:10" x14ac:dyDescent="0.25">
      <c r="A4160" s="9" t="s">
        <v>15702</v>
      </c>
      <c r="B4160" s="9" t="s">
        <v>10920</v>
      </c>
      <c r="C4160" s="9">
        <v>1048183</v>
      </c>
      <c r="D4160" s="9" t="s">
        <v>10880</v>
      </c>
      <c r="E4160" s="9" t="s">
        <v>10881</v>
      </c>
      <c r="F4160" s="164">
        <v>0.99268999999999996</v>
      </c>
      <c r="G4160" s="164">
        <v>0.90237000000000001</v>
      </c>
      <c r="H4160" s="9">
        <v>2.76073E-4</v>
      </c>
      <c r="I4160" s="164">
        <v>-5.3488399999999998E-2</v>
      </c>
      <c r="J4160" s="164">
        <v>1.4709379999999999E-2</v>
      </c>
    </row>
    <row r="4161" spans="1:10" x14ac:dyDescent="0.25">
      <c r="A4161" s="9" t="s">
        <v>15703</v>
      </c>
      <c r="B4161" s="9" t="s">
        <v>10934</v>
      </c>
      <c r="C4161" s="9">
        <v>34595001</v>
      </c>
      <c r="D4161" s="9" t="s">
        <v>10881</v>
      </c>
      <c r="E4161" s="9" t="s">
        <v>9178</v>
      </c>
      <c r="F4161" s="164">
        <v>0.99028000000000005</v>
      </c>
      <c r="G4161" s="164">
        <v>0.51048000000000004</v>
      </c>
      <c r="H4161" s="9">
        <v>2.7634399999999998E-4</v>
      </c>
      <c r="I4161" s="164">
        <v>3.2101999999999999E-2</v>
      </c>
      <c r="J4161" s="164">
        <v>8.82871E-3</v>
      </c>
    </row>
    <row r="4162" spans="1:10" x14ac:dyDescent="0.25">
      <c r="A4162" s="9" t="s">
        <v>15704</v>
      </c>
      <c r="B4162" s="9" t="s">
        <v>10928</v>
      </c>
      <c r="C4162" s="9">
        <v>10815692</v>
      </c>
      <c r="D4162" s="9" t="s">
        <v>10882</v>
      </c>
      <c r="E4162" s="9" t="s">
        <v>9178</v>
      </c>
      <c r="F4162" s="164">
        <v>0.60638000000000003</v>
      </c>
      <c r="G4162" s="164">
        <v>0.99692999999999998</v>
      </c>
      <c r="H4162" s="9">
        <v>2.7642399999999999E-4</v>
      </c>
      <c r="I4162" s="164">
        <v>0.40541700000000003</v>
      </c>
      <c r="J4162" s="164">
        <v>0.1115</v>
      </c>
    </row>
    <row r="4163" spans="1:10" x14ac:dyDescent="0.25">
      <c r="A4163" s="9" t="s">
        <v>15705</v>
      </c>
      <c r="B4163" s="9" t="s">
        <v>10918</v>
      </c>
      <c r="C4163" s="9">
        <v>47057275</v>
      </c>
      <c r="D4163" s="9" t="s">
        <v>10913</v>
      </c>
      <c r="E4163" s="9" t="s">
        <v>10914</v>
      </c>
      <c r="F4163" s="164">
        <v>0.97638999999999998</v>
      </c>
      <c r="G4163" s="164">
        <v>0.87965000000000004</v>
      </c>
      <c r="H4163" s="9">
        <v>2.7649899999999998E-4</v>
      </c>
      <c r="I4163" s="164">
        <v>4.9612700000000003E-2</v>
      </c>
      <c r="J4163" s="164">
        <v>1.36451E-2</v>
      </c>
    </row>
    <row r="4164" spans="1:10" x14ac:dyDescent="0.25">
      <c r="A4164" s="9" t="s">
        <v>15706</v>
      </c>
      <c r="B4164" s="9" t="s">
        <v>10932</v>
      </c>
      <c r="C4164" s="9">
        <v>7438835</v>
      </c>
      <c r="D4164" s="9" t="s">
        <v>10882</v>
      </c>
      <c r="E4164" s="9" t="s">
        <v>9178</v>
      </c>
      <c r="F4164" s="164">
        <v>0.99095</v>
      </c>
      <c r="G4164" s="164">
        <v>0.96262999999999999</v>
      </c>
      <c r="H4164" s="9">
        <v>2.7650199999999998E-4</v>
      </c>
      <c r="I4164" s="164">
        <v>8.4383600000000003E-2</v>
      </c>
      <c r="J4164" s="164">
        <v>2.3208199999999998E-2</v>
      </c>
    </row>
    <row r="4165" spans="1:10" x14ac:dyDescent="0.25">
      <c r="A4165" s="9" t="s">
        <v>15707</v>
      </c>
      <c r="B4165" s="9" t="s">
        <v>10932</v>
      </c>
      <c r="C4165" s="9">
        <v>7435880</v>
      </c>
      <c r="D4165" s="9" t="s">
        <v>10880</v>
      </c>
      <c r="E4165" s="9" t="s">
        <v>9178</v>
      </c>
      <c r="F4165" s="164">
        <v>0.99295</v>
      </c>
      <c r="G4165" s="164">
        <v>0.96267999999999998</v>
      </c>
      <c r="H4165" s="9">
        <v>2.7657099999999998E-4</v>
      </c>
      <c r="I4165" s="164">
        <v>8.4339200000000003E-2</v>
      </c>
      <c r="J4165" s="164">
        <v>2.3196399999999999E-2</v>
      </c>
    </row>
    <row r="4166" spans="1:10" x14ac:dyDescent="0.25">
      <c r="A4166" s="9" t="s">
        <v>12061</v>
      </c>
      <c r="B4166" s="9" t="s">
        <v>10917</v>
      </c>
      <c r="C4166" s="9">
        <v>32960178</v>
      </c>
      <c r="D4166" s="9" t="s">
        <v>10881</v>
      </c>
      <c r="E4166" s="9" t="s">
        <v>9178</v>
      </c>
      <c r="F4166" s="164">
        <v>0.59343999999999997</v>
      </c>
      <c r="G4166" s="164">
        <v>0.99780000000000002</v>
      </c>
      <c r="H4166" s="9">
        <v>2.7660400000000001E-4</v>
      </c>
      <c r="I4166" s="164">
        <v>0.42431200000000002</v>
      </c>
      <c r="J4166" s="164">
        <v>0.116702</v>
      </c>
    </row>
    <row r="4167" spans="1:10" x14ac:dyDescent="0.25">
      <c r="A4167" s="9" t="s">
        <v>15708</v>
      </c>
      <c r="B4167" s="9" t="s">
        <v>10925</v>
      </c>
      <c r="C4167" s="9">
        <v>229919918</v>
      </c>
      <c r="D4167" s="9" t="s">
        <v>10880</v>
      </c>
      <c r="E4167" s="9" t="s">
        <v>10882</v>
      </c>
      <c r="F4167" s="164">
        <v>0.60931999999999997</v>
      </c>
      <c r="G4167" s="164">
        <v>0.99348999999999998</v>
      </c>
      <c r="H4167" s="9">
        <v>2.76717E-4</v>
      </c>
      <c r="I4167" s="164">
        <v>0.25636199999999998</v>
      </c>
      <c r="J4167" s="164">
        <v>7.0511699999999997E-2</v>
      </c>
    </row>
    <row r="4168" spans="1:10" x14ac:dyDescent="0.25">
      <c r="A4168" s="9" t="s">
        <v>15709</v>
      </c>
      <c r="B4168" s="9" t="s">
        <v>10919</v>
      </c>
      <c r="C4168" s="9">
        <v>176710111</v>
      </c>
      <c r="D4168" s="9" t="s">
        <v>10882</v>
      </c>
      <c r="E4168" s="9" t="s">
        <v>9178</v>
      </c>
      <c r="F4168" s="164">
        <v>0.94930000000000003</v>
      </c>
      <c r="G4168" s="164">
        <v>2.32E-3</v>
      </c>
      <c r="H4168" s="9">
        <v>2.7683599999999998E-4</v>
      </c>
      <c r="I4168" s="164">
        <v>0.34049499999999999</v>
      </c>
      <c r="J4168" s="164">
        <v>9.3654899999999999E-2</v>
      </c>
    </row>
    <row r="4169" spans="1:10" x14ac:dyDescent="0.25">
      <c r="A4169" s="9" t="s">
        <v>15710</v>
      </c>
      <c r="B4169" s="9" t="s">
        <v>10933</v>
      </c>
      <c r="C4169" s="9">
        <v>30756018</v>
      </c>
      <c r="D4169" s="9" t="s">
        <v>10882</v>
      </c>
      <c r="E4169" s="9" t="s">
        <v>9178</v>
      </c>
      <c r="F4169" s="164">
        <v>0.59043999999999996</v>
      </c>
      <c r="G4169" s="164">
        <v>1.7899999999999999E-3</v>
      </c>
      <c r="H4169" s="9">
        <v>2.7683999999999999E-4</v>
      </c>
      <c r="I4169" s="164">
        <v>0.38824799999999998</v>
      </c>
      <c r="J4169" s="164">
        <v>0.10679</v>
      </c>
    </row>
    <row r="4170" spans="1:10" x14ac:dyDescent="0.25">
      <c r="A4170" s="9" t="s">
        <v>15711</v>
      </c>
      <c r="B4170" s="9" t="s">
        <v>10934</v>
      </c>
      <c r="C4170" s="9">
        <v>4301986</v>
      </c>
      <c r="D4170" s="9" t="s">
        <v>10913</v>
      </c>
      <c r="E4170" s="9" t="s">
        <v>10914</v>
      </c>
      <c r="F4170" s="164">
        <v>0.96286000000000005</v>
      </c>
      <c r="G4170" s="164">
        <v>0.98119000000000001</v>
      </c>
      <c r="H4170" s="9">
        <v>2.7686300000000002E-4</v>
      </c>
      <c r="I4170" s="164">
        <v>0.119548</v>
      </c>
      <c r="J4170" s="164">
        <v>3.2882399999999999E-2</v>
      </c>
    </row>
    <row r="4171" spans="1:10" x14ac:dyDescent="0.25">
      <c r="A4171" s="9" t="s">
        <v>15712</v>
      </c>
      <c r="B4171" s="9" t="s">
        <v>10929</v>
      </c>
      <c r="C4171" s="9">
        <v>21712672</v>
      </c>
      <c r="D4171" s="9" t="s">
        <v>10882</v>
      </c>
      <c r="E4171" s="9" t="s">
        <v>9178</v>
      </c>
      <c r="F4171" s="164">
        <v>0.65803</v>
      </c>
      <c r="G4171" s="164">
        <v>0.99161999999999995</v>
      </c>
      <c r="H4171" s="9">
        <v>2.7714900000000003E-4</v>
      </c>
      <c r="I4171" s="164">
        <v>-0.20426</v>
      </c>
      <c r="J4171" s="164">
        <v>5.6187399999999998E-2</v>
      </c>
    </row>
    <row r="4172" spans="1:10" x14ac:dyDescent="0.25">
      <c r="A4172" s="9" t="s">
        <v>15713</v>
      </c>
      <c r="B4172" s="9" t="s">
        <v>10920</v>
      </c>
      <c r="C4172" s="9">
        <v>153629029</v>
      </c>
      <c r="D4172" s="9" t="s">
        <v>10882</v>
      </c>
      <c r="E4172" s="9" t="s">
        <v>10881</v>
      </c>
      <c r="F4172" s="164">
        <v>0.99375000000000002</v>
      </c>
      <c r="G4172" s="164">
        <v>0.99917999999999996</v>
      </c>
      <c r="H4172" s="9">
        <v>2.7723299999999999E-4</v>
      </c>
      <c r="I4172" s="164">
        <v>-0.54670600000000003</v>
      </c>
      <c r="J4172" s="164">
        <v>0.15039</v>
      </c>
    </row>
    <row r="4173" spans="1:10" x14ac:dyDescent="0.25">
      <c r="A4173" s="9" t="s">
        <v>15714</v>
      </c>
      <c r="B4173" s="9" t="s">
        <v>10925</v>
      </c>
      <c r="C4173" s="9">
        <v>176784859</v>
      </c>
      <c r="D4173" s="9" t="s">
        <v>10880</v>
      </c>
      <c r="E4173" s="9" t="s">
        <v>10881</v>
      </c>
      <c r="F4173" s="164">
        <v>0.99482999999999999</v>
      </c>
      <c r="G4173" s="164">
        <v>0.82247999999999999</v>
      </c>
      <c r="H4173" s="9">
        <v>2.77292E-4</v>
      </c>
      <c r="I4173" s="164">
        <v>-4.22388E-2</v>
      </c>
      <c r="J4173" s="164">
        <v>1.16194E-2</v>
      </c>
    </row>
    <row r="4174" spans="1:10" x14ac:dyDescent="0.25">
      <c r="A4174" s="9" t="s">
        <v>15715</v>
      </c>
      <c r="B4174" s="9" t="s">
        <v>10918</v>
      </c>
      <c r="C4174" s="9">
        <v>108939138</v>
      </c>
      <c r="D4174" s="9" t="s">
        <v>10881</v>
      </c>
      <c r="E4174" s="9" t="s">
        <v>9178</v>
      </c>
      <c r="F4174" s="164">
        <v>0.75178</v>
      </c>
      <c r="G4174" s="164">
        <v>0.99631000000000003</v>
      </c>
      <c r="H4174" s="9">
        <v>2.7729399999999998E-4</v>
      </c>
      <c r="I4174" s="164">
        <v>-0.29176999999999997</v>
      </c>
      <c r="J4174" s="164">
        <v>8.0262399999999998E-2</v>
      </c>
    </row>
    <row r="4175" spans="1:10" x14ac:dyDescent="0.25">
      <c r="A4175" s="9" t="s">
        <v>15716</v>
      </c>
      <c r="B4175" s="9" t="s">
        <v>10923</v>
      </c>
      <c r="C4175" s="9">
        <v>58684393</v>
      </c>
      <c r="D4175" s="9" t="s">
        <v>10880</v>
      </c>
      <c r="E4175" s="9" t="s">
        <v>10881</v>
      </c>
      <c r="F4175" s="164">
        <v>0.98331999999999997</v>
      </c>
      <c r="G4175" s="164">
        <v>0.67664999999999997</v>
      </c>
      <c r="H4175" s="9">
        <v>2.7732000000000001E-4</v>
      </c>
      <c r="I4175" s="164">
        <v>3.4398699999999997E-2</v>
      </c>
      <c r="J4175" s="164">
        <v>9.4627200000000009E-3</v>
      </c>
    </row>
    <row r="4176" spans="1:10" x14ac:dyDescent="0.25">
      <c r="A4176" s="9" t="s">
        <v>15717</v>
      </c>
      <c r="B4176" s="9" t="s">
        <v>10934</v>
      </c>
      <c r="C4176" s="9">
        <v>35107765</v>
      </c>
      <c r="D4176" s="9" t="s">
        <v>10880</v>
      </c>
      <c r="E4176" s="9" t="s">
        <v>10882</v>
      </c>
      <c r="F4176" s="164">
        <v>0.89759999999999995</v>
      </c>
      <c r="G4176" s="164">
        <v>0.60114999999999996</v>
      </c>
      <c r="H4176" s="9">
        <v>2.7735599999999998E-4</v>
      </c>
      <c r="I4176" s="164">
        <v>3.4598799999999999E-2</v>
      </c>
      <c r="J4176" s="164">
        <v>9.5178399999999996E-3</v>
      </c>
    </row>
    <row r="4177" spans="1:10" x14ac:dyDescent="0.25">
      <c r="A4177" s="9" t="s">
        <v>15718</v>
      </c>
      <c r="B4177" s="9" t="s">
        <v>10931</v>
      </c>
      <c r="C4177" s="9">
        <v>37101706</v>
      </c>
      <c r="D4177" s="9" t="s">
        <v>10880</v>
      </c>
      <c r="E4177" s="9" t="s">
        <v>10881</v>
      </c>
      <c r="F4177" s="164">
        <v>0.69286999999999999</v>
      </c>
      <c r="G4177" s="164">
        <v>0.99919999999999998</v>
      </c>
      <c r="H4177" s="9">
        <v>2.7737500000000001E-4</v>
      </c>
      <c r="I4177" s="164">
        <v>-0.65768499999999996</v>
      </c>
      <c r="J4177" s="164">
        <v>0.180925</v>
      </c>
    </row>
    <row r="4178" spans="1:10" x14ac:dyDescent="0.25">
      <c r="A4178" s="9" t="s">
        <v>11902</v>
      </c>
      <c r="B4178" s="9" t="s">
        <v>10923</v>
      </c>
      <c r="C4178" s="9">
        <v>40405868</v>
      </c>
      <c r="D4178" s="9" t="s">
        <v>10882</v>
      </c>
      <c r="E4178" s="9" t="s">
        <v>9178</v>
      </c>
      <c r="F4178" s="164">
        <v>0.96238000000000001</v>
      </c>
      <c r="G4178" s="164">
        <v>0.93462000000000001</v>
      </c>
      <c r="H4178" s="9">
        <v>2.7742000000000001E-4</v>
      </c>
      <c r="I4178" s="164">
        <v>6.6000400000000001E-2</v>
      </c>
      <c r="J4178" s="164">
        <v>1.8156499999999999E-2</v>
      </c>
    </row>
    <row r="4179" spans="1:10" x14ac:dyDescent="0.25">
      <c r="A4179" s="9" t="s">
        <v>15719</v>
      </c>
      <c r="B4179" s="9" t="s">
        <v>10931</v>
      </c>
      <c r="C4179" s="9">
        <v>109680533</v>
      </c>
      <c r="D4179" s="9" t="s">
        <v>10880</v>
      </c>
      <c r="E4179" s="9" t="s">
        <v>10881</v>
      </c>
      <c r="F4179" s="164">
        <v>0.86697000000000002</v>
      </c>
      <c r="G4179" s="164">
        <v>7.0899999999999999E-3</v>
      </c>
      <c r="H4179" s="9">
        <v>2.77488E-4</v>
      </c>
      <c r="I4179" s="164">
        <v>0.22198200000000001</v>
      </c>
      <c r="J4179" s="164">
        <v>6.1067539999999997E-2</v>
      </c>
    </row>
    <row r="4180" spans="1:10" x14ac:dyDescent="0.25">
      <c r="A4180" s="9" t="s">
        <v>15720</v>
      </c>
      <c r="B4180" s="9" t="s">
        <v>10912</v>
      </c>
      <c r="C4180" s="9">
        <v>28180754</v>
      </c>
      <c r="D4180" s="9" t="s">
        <v>10913</v>
      </c>
      <c r="E4180" s="9" t="s">
        <v>10914</v>
      </c>
      <c r="F4180" s="164">
        <v>0.99038999999999999</v>
      </c>
      <c r="G4180" s="164">
        <v>0.29143999999999998</v>
      </c>
      <c r="H4180" s="9">
        <v>2.7751000000000002E-4</v>
      </c>
      <c r="I4180" s="164">
        <v>3.5323800000000002E-2</v>
      </c>
      <c r="J4180" s="164">
        <v>9.7176699999999994E-3</v>
      </c>
    </row>
    <row r="4181" spans="1:10" x14ac:dyDescent="0.25">
      <c r="A4181" s="9" t="s">
        <v>15721</v>
      </c>
      <c r="B4181" s="9" t="s">
        <v>10931</v>
      </c>
      <c r="C4181" s="9">
        <v>59714933</v>
      </c>
      <c r="D4181" s="9" t="s">
        <v>10882</v>
      </c>
      <c r="E4181" s="9" t="s">
        <v>9178</v>
      </c>
      <c r="F4181" s="164">
        <v>0.61502999999999997</v>
      </c>
      <c r="G4181" s="164">
        <v>1.23E-3</v>
      </c>
      <c r="H4181" s="9">
        <v>2.7754500000000003E-4</v>
      </c>
      <c r="I4181" s="164">
        <v>-0.60053999999999996</v>
      </c>
      <c r="J4181" s="164">
        <v>0.165212</v>
      </c>
    </row>
    <row r="4182" spans="1:10" x14ac:dyDescent="0.25">
      <c r="A4182" s="9" t="s">
        <v>11697</v>
      </c>
      <c r="B4182" s="9" t="s">
        <v>10933</v>
      </c>
      <c r="C4182" s="9">
        <v>10104329</v>
      </c>
      <c r="D4182" s="9" t="s">
        <v>10882</v>
      </c>
      <c r="E4182" s="9" t="s">
        <v>10881</v>
      </c>
      <c r="F4182" s="164">
        <v>0.97455000000000003</v>
      </c>
      <c r="G4182" s="164">
        <v>0.95184000000000002</v>
      </c>
      <c r="H4182" s="9">
        <v>2.77602E-4</v>
      </c>
      <c r="I4182" s="164">
        <v>-6.3693299999999994E-2</v>
      </c>
      <c r="J4182" s="164">
        <v>1.7522599999999999E-2</v>
      </c>
    </row>
    <row r="4183" spans="1:10" x14ac:dyDescent="0.25">
      <c r="A4183" s="9" t="s">
        <v>15722</v>
      </c>
      <c r="B4183" s="9" t="s">
        <v>10919</v>
      </c>
      <c r="C4183" s="9">
        <v>171644478</v>
      </c>
      <c r="D4183" s="9" t="s">
        <v>10913</v>
      </c>
      <c r="E4183" s="9" t="s">
        <v>10914</v>
      </c>
      <c r="F4183" s="164">
        <v>0.79244000000000003</v>
      </c>
      <c r="G4183" s="164">
        <v>0.18556</v>
      </c>
      <c r="H4183" s="9">
        <v>2.7769900000000001E-4</v>
      </c>
      <c r="I4183" s="164">
        <v>-4.6267900000000001E-2</v>
      </c>
      <c r="J4183" s="164">
        <v>1.2729000000000001E-2</v>
      </c>
    </row>
    <row r="4184" spans="1:10" x14ac:dyDescent="0.25">
      <c r="A4184" s="9" t="s">
        <v>15723</v>
      </c>
      <c r="B4184" s="9" t="s">
        <v>10912</v>
      </c>
      <c r="C4184" s="9">
        <v>28180757</v>
      </c>
      <c r="D4184" s="9" t="s">
        <v>10913</v>
      </c>
      <c r="E4184" s="9" t="s">
        <v>10914</v>
      </c>
      <c r="F4184" s="164">
        <v>0.99038000000000004</v>
      </c>
      <c r="G4184" s="164">
        <v>0.29143999999999998</v>
      </c>
      <c r="H4184" s="9">
        <v>2.7770099999999999E-4</v>
      </c>
      <c r="I4184" s="164">
        <v>3.5322399999999997E-2</v>
      </c>
      <c r="J4184" s="164">
        <v>9.7177500000000007E-3</v>
      </c>
    </row>
    <row r="4185" spans="1:10" x14ac:dyDescent="0.25">
      <c r="A4185" s="9" t="s">
        <v>15724</v>
      </c>
      <c r="B4185" s="9" t="s">
        <v>10919</v>
      </c>
      <c r="C4185" s="9">
        <v>79307059</v>
      </c>
      <c r="D4185" s="9" t="s">
        <v>10882</v>
      </c>
      <c r="E4185" s="9" t="s">
        <v>9178</v>
      </c>
      <c r="F4185" s="164">
        <v>0.70496000000000003</v>
      </c>
      <c r="G4185" s="164">
        <v>1.2E-4</v>
      </c>
      <c r="H4185" s="9">
        <v>2.7772799999999998E-4</v>
      </c>
      <c r="I4185" s="164">
        <v>2.98509</v>
      </c>
      <c r="J4185" s="164">
        <v>0.82125099999999995</v>
      </c>
    </row>
    <row r="4186" spans="1:10" x14ac:dyDescent="0.25">
      <c r="A4186" s="9" t="s">
        <v>15725</v>
      </c>
      <c r="B4186" s="9" t="s">
        <v>10920</v>
      </c>
      <c r="C4186" s="9">
        <v>42499676</v>
      </c>
      <c r="D4186" s="9" t="s">
        <v>10880</v>
      </c>
      <c r="E4186" s="9" t="s">
        <v>9178</v>
      </c>
      <c r="F4186" s="164">
        <v>0.98345000000000005</v>
      </c>
      <c r="G4186" s="164">
        <v>4.6179999999999999E-2</v>
      </c>
      <c r="H4186" s="9">
        <v>2.7772799999999998E-4</v>
      </c>
      <c r="I4186" s="164">
        <v>-7.8020900000000004E-2</v>
      </c>
      <c r="J4186" s="164">
        <v>2.1464939999999998E-2</v>
      </c>
    </row>
    <row r="4187" spans="1:10" x14ac:dyDescent="0.25">
      <c r="A4187" s="9" t="s">
        <v>15726</v>
      </c>
      <c r="B4187" s="9" t="s">
        <v>10912</v>
      </c>
      <c r="C4187" s="9">
        <v>85241040</v>
      </c>
      <c r="D4187" s="9" t="s">
        <v>10882</v>
      </c>
      <c r="E4187" s="9" t="s">
        <v>9178</v>
      </c>
      <c r="F4187" s="164">
        <v>0.96435999999999999</v>
      </c>
      <c r="G4187" s="164">
        <v>3.7190000000000001E-2</v>
      </c>
      <c r="H4187" s="9">
        <v>2.7773499999999998E-4</v>
      </c>
      <c r="I4187" s="164">
        <v>-8.8841400000000001E-2</v>
      </c>
      <c r="J4187" s="164">
        <v>2.4441899999999999E-2</v>
      </c>
    </row>
    <row r="4188" spans="1:10" x14ac:dyDescent="0.25">
      <c r="A4188" s="9" t="s">
        <v>15727</v>
      </c>
      <c r="B4188" s="9" t="s">
        <v>10912</v>
      </c>
      <c r="C4188" s="9">
        <v>137310556</v>
      </c>
      <c r="D4188" s="9" t="s">
        <v>10880</v>
      </c>
      <c r="E4188" s="9" t="s">
        <v>10881</v>
      </c>
      <c r="F4188" s="164">
        <v>0.97565000000000002</v>
      </c>
      <c r="G4188" s="164">
        <v>2.6900000000000001E-3</v>
      </c>
      <c r="H4188" s="9">
        <v>2.7780900000000001E-4</v>
      </c>
      <c r="I4188" s="164">
        <v>-0.31360399999999999</v>
      </c>
      <c r="J4188" s="164">
        <v>8.6279900000000007E-2</v>
      </c>
    </row>
    <row r="4189" spans="1:10" x14ac:dyDescent="0.25">
      <c r="A4189" s="9" t="s">
        <v>15728</v>
      </c>
      <c r="B4189" s="9" t="s">
        <v>10916</v>
      </c>
      <c r="C4189" s="9">
        <v>19944816</v>
      </c>
      <c r="D4189" s="9" t="s">
        <v>10880</v>
      </c>
      <c r="E4189" s="9" t="s">
        <v>10881</v>
      </c>
      <c r="F4189" s="164">
        <v>0.63383</v>
      </c>
      <c r="G4189" s="164">
        <v>0.98973999999999995</v>
      </c>
      <c r="H4189" s="9">
        <v>2.7793199999999999E-4</v>
      </c>
      <c r="I4189" s="164">
        <v>-0.197412</v>
      </c>
      <c r="J4189" s="164">
        <v>5.4314599999999998E-2</v>
      </c>
    </row>
    <row r="4190" spans="1:10" x14ac:dyDescent="0.25">
      <c r="A4190" s="9" t="s">
        <v>15729</v>
      </c>
      <c r="B4190" s="9" t="s">
        <v>10923</v>
      </c>
      <c r="C4190" s="9">
        <v>7329417</v>
      </c>
      <c r="D4190" s="9" t="s">
        <v>10882</v>
      </c>
      <c r="E4190" s="9" t="s">
        <v>9178</v>
      </c>
      <c r="F4190" s="164">
        <v>0.53269999999999995</v>
      </c>
      <c r="G4190" s="164">
        <v>0.11405</v>
      </c>
      <c r="H4190" s="9">
        <v>2.7795000000000001E-4</v>
      </c>
      <c r="I4190" s="164">
        <v>6.8465100000000001E-2</v>
      </c>
      <c r="J4190" s="164">
        <v>1.8837E-2</v>
      </c>
    </row>
    <row r="4191" spans="1:10" x14ac:dyDescent="0.25">
      <c r="A4191" s="9" t="s">
        <v>15730</v>
      </c>
      <c r="B4191" s="9" t="s">
        <v>10918</v>
      </c>
      <c r="C4191" s="9">
        <v>188862891</v>
      </c>
      <c r="D4191" s="9" t="s">
        <v>10880</v>
      </c>
      <c r="E4191" s="9" t="s">
        <v>10881</v>
      </c>
      <c r="F4191" s="164">
        <v>0.99443999999999999</v>
      </c>
      <c r="G4191" s="164">
        <v>0.83103000000000005</v>
      </c>
      <c r="H4191" s="9">
        <v>2.7795499999999998E-4</v>
      </c>
      <c r="I4191" s="164">
        <v>-4.2950000000000002E-2</v>
      </c>
      <c r="J4191" s="164">
        <v>1.1816999999999999E-2</v>
      </c>
    </row>
    <row r="4192" spans="1:10" x14ac:dyDescent="0.25">
      <c r="A4192" s="9" t="s">
        <v>15731</v>
      </c>
      <c r="B4192" s="9" t="s">
        <v>10934</v>
      </c>
      <c r="C4192" s="9">
        <v>4302024</v>
      </c>
      <c r="D4192" s="9" t="s">
        <v>10882</v>
      </c>
      <c r="E4192" s="9" t="s">
        <v>9178</v>
      </c>
      <c r="F4192" s="164">
        <v>0.96277000000000001</v>
      </c>
      <c r="G4192" s="164">
        <v>1.881E-2</v>
      </c>
      <c r="H4192" s="9">
        <v>2.7795499999999998E-4</v>
      </c>
      <c r="I4192" s="164">
        <v>-0.11951299999999999</v>
      </c>
      <c r="J4192" s="164">
        <v>3.2882000000000002E-2</v>
      </c>
    </row>
    <row r="4193" spans="1:10" x14ac:dyDescent="0.25">
      <c r="A4193" s="9" t="s">
        <v>11652</v>
      </c>
      <c r="B4193" s="9" t="s">
        <v>10925</v>
      </c>
      <c r="C4193" s="9">
        <v>169828038</v>
      </c>
      <c r="D4193" s="9" t="s">
        <v>10882</v>
      </c>
      <c r="E4193" s="9" t="s">
        <v>9178</v>
      </c>
      <c r="F4193" s="164">
        <v>0.63214000000000004</v>
      </c>
      <c r="G4193" s="164">
        <v>1.363E-2</v>
      </c>
      <c r="H4193" s="9">
        <v>2.7796E-4</v>
      </c>
      <c r="I4193" s="164">
        <v>-0.17247599999999999</v>
      </c>
      <c r="J4193" s="164">
        <v>4.7454099999999999E-2</v>
      </c>
    </row>
    <row r="4194" spans="1:10" x14ac:dyDescent="0.25">
      <c r="A4194" s="9" t="s">
        <v>15732</v>
      </c>
      <c r="B4194" s="9" t="s">
        <v>10912</v>
      </c>
      <c r="C4194" s="9">
        <v>151150968</v>
      </c>
      <c r="D4194" s="9" t="s">
        <v>10881</v>
      </c>
      <c r="E4194" s="9" t="s">
        <v>9178</v>
      </c>
      <c r="F4194" s="164">
        <v>0.99939999999999996</v>
      </c>
      <c r="G4194" s="164">
        <v>0.15206</v>
      </c>
      <c r="H4194" s="9">
        <v>2.7799699999999999E-4</v>
      </c>
      <c r="I4194" s="164">
        <v>4.4775500000000003E-2</v>
      </c>
      <c r="J4194" s="164">
        <v>1.2319399999999999E-2</v>
      </c>
    </row>
    <row r="4195" spans="1:10" x14ac:dyDescent="0.25">
      <c r="A4195" s="9" t="s">
        <v>15733</v>
      </c>
      <c r="B4195" s="9" t="s">
        <v>10916</v>
      </c>
      <c r="C4195" s="9">
        <v>56113630</v>
      </c>
      <c r="D4195" s="9" t="s">
        <v>10881</v>
      </c>
      <c r="E4195" s="9" t="s">
        <v>9178</v>
      </c>
      <c r="F4195" s="164">
        <v>0.98150000000000004</v>
      </c>
      <c r="G4195" s="164">
        <v>0.17848</v>
      </c>
      <c r="H4195" s="9">
        <v>2.7815199999999999E-4</v>
      </c>
      <c r="I4195" s="164">
        <v>4.1728599999999998E-2</v>
      </c>
      <c r="J4195" s="164">
        <v>1.14815E-2</v>
      </c>
    </row>
    <row r="4196" spans="1:10" x14ac:dyDescent="0.25">
      <c r="A4196" s="9" t="s">
        <v>15734</v>
      </c>
      <c r="B4196" s="9" t="s">
        <v>10934</v>
      </c>
      <c r="C4196" s="9">
        <v>29661041</v>
      </c>
      <c r="D4196" s="9" t="s">
        <v>10882</v>
      </c>
      <c r="E4196" s="9" t="s">
        <v>10881</v>
      </c>
      <c r="F4196" s="164">
        <v>0.22142999999999999</v>
      </c>
      <c r="G4196" s="164">
        <v>3.0000000000000001E-5</v>
      </c>
      <c r="H4196" s="9">
        <v>2.7848800000000002E-4</v>
      </c>
      <c r="I4196" s="164">
        <v>24.678599999999999</v>
      </c>
      <c r="J4196" s="164">
        <v>6.7908600000000003</v>
      </c>
    </row>
    <row r="4197" spans="1:10" x14ac:dyDescent="0.25">
      <c r="A4197" s="9" t="s">
        <v>15735</v>
      </c>
      <c r="B4197" s="9" t="s">
        <v>10922</v>
      </c>
      <c r="C4197" s="9">
        <v>79975835</v>
      </c>
      <c r="D4197" s="9" t="s">
        <v>10882</v>
      </c>
      <c r="E4197" s="9" t="s">
        <v>10881</v>
      </c>
      <c r="F4197" s="164">
        <v>0.93920999999999999</v>
      </c>
      <c r="G4197" s="164">
        <v>0.58391999999999999</v>
      </c>
      <c r="H4197" s="9">
        <v>2.78497E-4</v>
      </c>
      <c r="I4197" s="164">
        <v>-3.3205100000000001E-2</v>
      </c>
      <c r="J4197" s="164">
        <v>9.1371100000000004E-3</v>
      </c>
    </row>
    <row r="4198" spans="1:10" x14ac:dyDescent="0.25">
      <c r="A4198" s="9" t="s">
        <v>15736</v>
      </c>
      <c r="B4198" s="9" t="s">
        <v>10915</v>
      </c>
      <c r="C4198" s="9">
        <v>63257068</v>
      </c>
      <c r="D4198" s="9" t="s">
        <v>10880</v>
      </c>
      <c r="E4198" s="9" t="s">
        <v>10881</v>
      </c>
      <c r="F4198" s="164">
        <v>0.99424000000000001</v>
      </c>
      <c r="G4198" s="164">
        <v>0.86482000000000003</v>
      </c>
      <c r="H4198" s="9">
        <v>2.7858000000000001E-4</v>
      </c>
      <c r="I4198" s="164">
        <v>4.6664799999999999E-2</v>
      </c>
      <c r="J4198" s="164">
        <v>1.2841099999999999E-2</v>
      </c>
    </row>
    <row r="4199" spans="1:10" x14ac:dyDescent="0.25">
      <c r="A4199" s="9" t="s">
        <v>15737</v>
      </c>
      <c r="B4199" s="9" t="s">
        <v>10916</v>
      </c>
      <c r="C4199" s="9">
        <v>32652379</v>
      </c>
      <c r="D4199" s="9" t="s">
        <v>10881</v>
      </c>
      <c r="E4199" s="9" t="s">
        <v>9178</v>
      </c>
      <c r="F4199" s="164">
        <v>0.99966999999999995</v>
      </c>
      <c r="G4199" s="164">
        <v>0.94079000000000002</v>
      </c>
      <c r="H4199" s="9">
        <v>2.7873900000000002E-4</v>
      </c>
      <c r="I4199" s="164">
        <v>-6.8600999999999995E-2</v>
      </c>
      <c r="J4199" s="164">
        <v>1.8878200000000001E-2</v>
      </c>
    </row>
    <row r="4200" spans="1:10" x14ac:dyDescent="0.25">
      <c r="A4200" s="9" t="s">
        <v>15738</v>
      </c>
      <c r="B4200" s="9" t="s">
        <v>10928</v>
      </c>
      <c r="C4200" s="9">
        <v>10974522</v>
      </c>
      <c r="D4200" s="9" t="s">
        <v>10880</v>
      </c>
      <c r="E4200" s="9" t="s">
        <v>9178</v>
      </c>
      <c r="F4200" s="164">
        <v>0.92476000000000003</v>
      </c>
      <c r="G4200" s="164">
        <v>0.99604999999999999</v>
      </c>
      <c r="H4200" s="9">
        <v>2.78776E-4</v>
      </c>
      <c r="I4200" s="164">
        <v>-0.27751300000000001</v>
      </c>
      <c r="J4200" s="164">
        <v>7.6369300000000001E-2</v>
      </c>
    </row>
    <row r="4201" spans="1:10" x14ac:dyDescent="0.25">
      <c r="A4201" s="9" t="s">
        <v>15739</v>
      </c>
      <c r="B4201" s="9" t="s">
        <v>10918</v>
      </c>
      <c r="C4201" s="9">
        <v>205263285</v>
      </c>
      <c r="D4201" s="9" t="s">
        <v>10880</v>
      </c>
      <c r="E4201" s="9" t="s">
        <v>10881</v>
      </c>
      <c r="F4201" s="164">
        <v>0.99594000000000005</v>
      </c>
      <c r="G4201" s="164">
        <v>0.16486000000000001</v>
      </c>
      <c r="H4201" s="9">
        <v>2.7881599999999998E-4</v>
      </c>
      <c r="I4201" s="164">
        <v>4.31922E-2</v>
      </c>
      <c r="J4201" s="164">
        <v>1.18862E-2</v>
      </c>
    </row>
    <row r="4202" spans="1:10" x14ac:dyDescent="0.25">
      <c r="A4202" s="9" t="s">
        <v>15740</v>
      </c>
      <c r="B4202" s="9" t="s">
        <v>10916</v>
      </c>
      <c r="C4202" s="9">
        <v>7763961</v>
      </c>
      <c r="D4202" s="9" t="s">
        <v>10880</v>
      </c>
      <c r="E4202" s="9" t="s">
        <v>9178</v>
      </c>
      <c r="F4202" s="164">
        <v>0.55208999999999997</v>
      </c>
      <c r="G4202" s="164">
        <v>0.99614000000000003</v>
      </c>
      <c r="H4202" s="9">
        <v>2.7886300000000002E-4</v>
      </c>
      <c r="I4202" s="164">
        <v>0.333285</v>
      </c>
      <c r="J4202" s="164">
        <v>9.1719300000000004E-2</v>
      </c>
    </row>
    <row r="4203" spans="1:10" x14ac:dyDescent="0.25">
      <c r="A4203" s="9" t="s">
        <v>15741</v>
      </c>
      <c r="B4203" s="9" t="s">
        <v>10928</v>
      </c>
      <c r="C4203" s="9">
        <v>25970360</v>
      </c>
      <c r="D4203" s="9" t="s">
        <v>10880</v>
      </c>
      <c r="E4203" s="9" t="s">
        <v>10881</v>
      </c>
      <c r="F4203" s="164">
        <v>0.56703999999999999</v>
      </c>
      <c r="G4203" s="164">
        <v>2.63E-3</v>
      </c>
      <c r="H4203" s="9">
        <v>2.7889400000000002E-4</v>
      </c>
      <c r="I4203" s="164">
        <v>0.38520300000000002</v>
      </c>
      <c r="J4203" s="164">
        <v>0.10600800000000001</v>
      </c>
    </row>
    <row r="4204" spans="1:10" x14ac:dyDescent="0.25">
      <c r="A4204" s="9" t="s">
        <v>15742</v>
      </c>
      <c r="B4204" s="9" t="s">
        <v>10919</v>
      </c>
      <c r="C4204" s="9">
        <v>79293317</v>
      </c>
      <c r="D4204" s="9" t="s">
        <v>10882</v>
      </c>
      <c r="E4204" s="9" t="s">
        <v>10881</v>
      </c>
      <c r="F4204" s="164">
        <v>0.57938000000000001</v>
      </c>
      <c r="G4204" s="164">
        <v>1.3999999999999999E-4</v>
      </c>
      <c r="H4204" s="9">
        <v>2.78941E-4</v>
      </c>
      <c r="I4204" s="164">
        <v>2.93248</v>
      </c>
      <c r="J4204" s="164">
        <v>0.80702700000000005</v>
      </c>
    </row>
    <row r="4205" spans="1:10" x14ac:dyDescent="0.25">
      <c r="A4205" s="9" t="s">
        <v>11587</v>
      </c>
      <c r="B4205" s="9" t="s">
        <v>10933</v>
      </c>
      <c r="C4205" s="9">
        <v>111375556</v>
      </c>
      <c r="D4205" s="9" t="s">
        <v>10882</v>
      </c>
      <c r="E4205" s="9" t="s">
        <v>9178</v>
      </c>
      <c r="F4205" s="164">
        <v>0.56045</v>
      </c>
      <c r="G4205" s="164">
        <v>0.98443999999999998</v>
      </c>
      <c r="H4205" s="9">
        <v>2.7903599999999998E-4</v>
      </c>
      <c r="I4205" s="164">
        <v>0.14105699999999999</v>
      </c>
      <c r="J4205" s="164">
        <v>3.8820300000000002E-2</v>
      </c>
    </row>
    <row r="4206" spans="1:10" x14ac:dyDescent="0.25">
      <c r="A4206" s="9" t="s">
        <v>15743</v>
      </c>
      <c r="B4206" s="9" t="s">
        <v>10933</v>
      </c>
      <c r="C4206" s="9">
        <v>14373109</v>
      </c>
      <c r="D4206" s="9" t="s">
        <v>10880</v>
      </c>
      <c r="E4206" s="9" t="s">
        <v>10881</v>
      </c>
      <c r="F4206" s="164">
        <v>0.65544000000000002</v>
      </c>
      <c r="G4206" s="164">
        <v>0.98541999999999996</v>
      </c>
      <c r="H4206" s="9">
        <v>2.79117E-4</v>
      </c>
      <c r="I4206" s="164">
        <v>-0.14299500000000001</v>
      </c>
      <c r="J4206" s="164">
        <v>3.9354399999999998E-2</v>
      </c>
    </row>
    <row r="4207" spans="1:10" x14ac:dyDescent="0.25">
      <c r="A4207" s="9" t="s">
        <v>11756</v>
      </c>
      <c r="B4207" s="9" t="s">
        <v>10917</v>
      </c>
      <c r="C4207" s="9">
        <v>41593179</v>
      </c>
      <c r="D4207" s="9" t="s">
        <v>10880</v>
      </c>
      <c r="E4207" s="9" t="s">
        <v>10881</v>
      </c>
      <c r="F4207" s="164">
        <v>0.81494</v>
      </c>
      <c r="G4207" s="164">
        <v>0.98053999999999997</v>
      </c>
      <c r="H4207" s="9">
        <v>2.7913800000000001E-4</v>
      </c>
      <c r="I4207" s="164">
        <v>-0.128215</v>
      </c>
      <c r="J4207" s="164">
        <v>3.5286900000000003E-2</v>
      </c>
    </row>
    <row r="4208" spans="1:10" x14ac:dyDescent="0.25">
      <c r="A4208" s="9" t="s">
        <v>15744</v>
      </c>
      <c r="B4208" s="9" t="s">
        <v>10934</v>
      </c>
      <c r="C4208" s="9">
        <v>34588006</v>
      </c>
      <c r="D4208" s="9" t="s">
        <v>10882</v>
      </c>
      <c r="E4208" s="9" t="s">
        <v>9178</v>
      </c>
      <c r="F4208" s="164">
        <v>0.99053999999999998</v>
      </c>
      <c r="G4208" s="164">
        <v>0.51048000000000004</v>
      </c>
      <c r="H4208" s="9">
        <v>2.7914599999999997E-4</v>
      </c>
      <c r="I4208" s="164">
        <v>3.2074499999999999E-2</v>
      </c>
      <c r="J4208" s="164">
        <v>8.8274500000000006E-3</v>
      </c>
    </row>
    <row r="4209" spans="1:10" x14ac:dyDescent="0.25">
      <c r="A4209" s="9" t="s">
        <v>15745</v>
      </c>
      <c r="B4209" s="9" t="s">
        <v>10925</v>
      </c>
      <c r="C4209" s="9">
        <v>111604547</v>
      </c>
      <c r="D4209" s="9" t="s">
        <v>10882</v>
      </c>
      <c r="E4209" s="9" t="s">
        <v>10881</v>
      </c>
      <c r="F4209" s="164">
        <v>0.74785999999999997</v>
      </c>
      <c r="G4209" s="164">
        <v>0.99958999999999998</v>
      </c>
      <c r="H4209" s="9">
        <v>2.7916900000000001E-4</v>
      </c>
      <c r="I4209" s="164">
        <v>-1.0322499999999999</v>
      </c>
      <c r="J4209" s="164">
        <v>0.28409499999999999</v>
      </c>
    </row>
    <row r="4210" spans="1:10" x14ac:dyDescent="0.25">
      <c r="A4210" s="9" t="s">
        <v>15746</v>
      </c>
      <c r="B4210" s="9" t="s">
        <v>10934</v>
      </c>
      <c r="C4210" s="9">
        <v>134531732</v>
      </c>
      <c r="D4210" s="9" t="s">
        <v>10882</v>
      </c>
      <c r="E4210" s="9" t="s">
        <v>9178</v>
      </c>
      <c r="F4210" s="164">
        <v>0.37779000000000001</v>
      </c>
      <c r="G4210" s="164">
        <v>1.3999999999999999E-4</v>
      </c>
      <c r="H4210" s="9">
        <v>2.79292E-4</v>
      </c>
      <c r="I4210" s="164">
        <v>2.8952800000000001</v>
      </c>
      <c r="J4210" s="164">
        <v>0.79686100000000004</v>
      </c>
    </row>
    <row r="4211" spans="1:10" x14ac:dyDescent="0.25">
      <c r="A4211" s="9" t="s">
        <v>11710</v>
      </c>
      <c r="B4211" s="9" t="s">
        <v>10923</v>
      </c>
      <c r="C4211" s="9">
        <v>50524177</v>
      </c>
      <c r="D4211" s="9" t="s">
        <v>10882</v>
      </c>
      <c r="E4211" s="9" t="s">
        <v>9178</v>
      </c>
      <c r="F4211" s="164">
        <v>0.96380999999999994</v>
      </c>
      <c r="G4211" s="164">
        <v>8.591E-2</v>
      </c>
      <c r="H4211" s="9">
        <v>2.7931599999999999E-4</v>
      </c>
      <c r="I4211" s="164">
        <v>5.8231900000000003E-2</v>
      </c>
      <c r="J4211" s="164">
        <v>1.6027099999999999E-2</v>
      </c>
    </row>
    <row r="4212" spans="1:10" x14ac:dyDescent="0.25">
      <c r="A4212" s="9" t="s">
        <v>15747</v>
      </c>
      <c r="B4212" s="9" t="s">
        <v>10932</v>
      </c>
      <c r="C4212" s="9">
        <v>7435672</v>
      </c>
      <c r="D4212" s="9" t="s">
        <v>10882</v>
      </c>
      <c r="E4212" s="9" t="s">
        <v>9178</v>
      </c>
      <c r="F4212" s="164">
        <v>0.99007999999999996</v>
      </c>
      <c r="G4212" s="164">
        <v>0.96258999999999995</v>
      </c>
      <c r="H4212" s="9">
        <v>2.79382E-4</v>
      </c>
      <c r="I4212" s="164">
        <v>8.4313799999999994E-2</v>
      </c>
      <c r="J4212" s="164">
        <v>2.3206000000000001E-2</v>
      </c>
    </row>
    <row r="4213" spans="1:10" x14ac:dyDescent="0.25">
      <c r="A4213" s="9" t="s">
        <v>15748</v>
      </c>
      <c r="B4213" s="9" t="s">
        <v>10915</v>
      </c>
      <c r="C4213" s="9">
        <v>18989353</v>
      </c>
      <c r="D4213" s="9" t="s">
        <v>10880</v>
      </c>
      <c r="E4213" s="9" t="s">
        <v>9178</v>
      </c>
      <c r="F4213" s="164">
        <v>0.54857999999999996</v>
      </c>
      <c r="G4213" s="164">
        <v>1.9000000000000001E-4</v>
      </c>
      <c r="H4213" s="9">
        <v>2.79385E-4</v>
      </c>
      <c r="I4213" s="164">
        <v>1.6215299999999999</v>
      </c>
      <c r="J4213" s="164">
        <v>0.446299</v>
      </c>
    </row>
    <row r="4214" spans="1:10" x14ac:dyDescent="0.25">
      <c r="A4214" s="9" t="s">
        <v>15749</v>
      </c>
      <c r="B4214" s="9" t="s">
        <v>10916</v>
      </c>
      <c r="C4214" s="9">
        <v>13955188</v>
      </c>
      <c r="D4214" s="9" t="s">
        <v>10880</v>
      </c>
      <c r="E4214" s="9" t="s">
        <v>10881</v>
      </c>
      <c r="F4214" s="164">
        <v>0.95996999999999999</v>
      </c>
      <c r="G4214" s="164">
        <v>5.1700000000000001E-3</v>
      </c>
      <c r="H4214" s="9">
        <v>2.7940899999999999E-4</v>
      </c>
      <c r="I4214" s="164">
        <v>0.22472700000000001</v>
      </c>
      <c r="J4214" s="164">
        <v>6.1852900000000002E-2</v>
      </c>
    </row>
    <row r="4215" spans="1:10" x14ac:dyDescent="0.25">
      <c r="A4215" s="9" t="s">
        <v>15750</v>
      </c>
      <c r="B4215" s="9" t="s">
        <v>10934</v>
      </c>
      <c r="C4215" s="9">
        <v>34881290</v>
      </c>
      <c r="D4215" s="9" t="s">
        <v>10880</v>
      </c>
      <c r="E4215" s="9" t="s">
        <v>10882</v>
      </c>
      <c r="F4215" s="164">
        <v>0.99658999999999998</v>
      </c>
      <c r="G4215" s="164">
        <v>0.56045999999999996</v>
      </c>
      <c r="H4215" s="9">
        <v>2.7943599999999999E-4</v>
      </c>
      <c r="I4215" s="164">
        <v>-3.2237500000000002E-2</v>
      </c>
      <c r="J4215" s="164">
        <v>8.8729800000000008E-3</v>
      </c>
    </row>
    <row r="4216" spans="1:10" x14ac:dyDescent="0.25">
      <c r="A4216" s="9" t="s">
        <v>15751</v>
      </c>
      <c r="B4216" s="9" t="s">
        <v>10932</v>
      </c>
      <c r="C4216" s="9">
        <v>7435443</v>
      </c>
      <c r="D4216" s="9" t="s">
        <v>10880</v>
      </c>
      <c r="E4216" s="9" t="s">
        <v>10882</v>
      </c>
      <c r="F4216" s="164">
        <v>0.98902000000000001</v>
      </c>
      <c r="G4216" s="164">
        <v>0.96255999999999997</v>
      </c>
      <c r="H4216" s="9">
        <v>2.7964100000000001E-4</v>
      </c>
      <c r="I4216" s="164">
        <v>8.4318799999999999E-2</v>
      </c>
      <c r="J4216" s="164">
        <v>2.3208900000000001E-2</v>
      </c>
    </row>
    <row r="4217" spans="1:10" x14ac:dyDescent="0.25">
      <c r="A4217" s="9" t="s">
        <v>15752</v>
      </c>
      <c r="B4217" s="9" t="s">
        <v>10932</v>
      </c>
      <c r="C4217" s="9">
        <v>7435525</v>
      </c>
      <c r="D4217" s="9" t="s">
        <v>10880</v>
      </c>
      <c r="E4217" s="9" t="s">
        <v>10881</v>
      </c>
      <c r="F4217" s="164">
        <v>0.98955000000000004</v>
      </c>
      <c r="G4217" s="164">
        <v>0.96257999999999999</v>
      </c>
      <c r="H4217" s="9">
        <v>2.7965200000000003E-4</v>
      </c>
      <c r="I4217" s="164">
        <v>8.4313100000000002E-2</v>
      </c>
      <c r="J4217" s="164">
        <v>2.32074E-2</v>
      </c>
    </row>
    <row r="4218" spans="1:10" x14ac:dyDescent="0.25">
      <c r="A4218" s="9" t="s">
        <v>12115</v>
      </c>
      <c r="B4218" s="9" t="s">
        <v>10923</v>
      </c>
      <c r="C4218" s="9">
        <v>116669362</v>
      </c>
      <c r="D4218" s="9" t="s">
        <v>10880</v>
      </c>
      <c r="E4218" s="9" t="s">
        <v>10881</v>
      </c>
      <c r="F4218" s="164">
        <v>0.91539999999999999</v>
      </c>
      <c r="G4218" s="164">
        <v>0.98750000000000004</v>
      </c>
      <c r="H4218" s="9">
        <v>2.79685E-4</v>
      </c>
      <c r="I4218" s="164">
        <v>-0.147873</v>
      </c>
      <c r="J4218" s="164">
        <v>4.0702799999999997E-2</v>
      </c>
    </row>
    <row r="4219" spans="1:10" x14ac:dyDescent="0.25">
      <c r="A4219" s="9" t="s">
        <v>15753</v>
      </c>
      <c r="B4219" s="9" t="s">
        <v>10930</v>
      </c>
      <c r="C4219" s="9">
        <v>99766641</v>
      </c>
      <c r="D4219" s="9" t="s">
        <v>10882</v>
      </c>
      <c r="E4219" s="9" t="s">
        <v>9178</v>
      </c>
      <c r="F4219" s="164">
        <v>0.58818999999999999</v>
      </c>
      <c r="G4219" s="164">
        <v>4.2659999999999997E-2</v>
      </c>
      <c r="H4219" s="9">
        <v>2.7986200000000003E-4</v>
      </c>
      <c r="I4219" s="164">
        <v>-0.100921</v>
      </c>
      <c r="J4219" s="164">
        <v>2.7780300000000001E-2</v>
      </c>
    </row>
    <row r="4220" spans="1:10" x14ac:dyDescent="0.25">
      <c r="A4220" s="9" t="s">
        <v>15754</v>
      </c>
      <c r="B4220" s="9" t="s">
        <v>10929</v>
      </c>
      <c r="C4220" s="9">
        <v>21620695</v>
      </c>
      <c r="D4220" s="9" t="s">
        <v>10882</v>
      </c>
      <c r="E4220" s="9" t="s">
        <v>9178</v>
      </c>
      <c r="F4220" s="164">
        <v>0.99944</v>
      </c>
      <c r="G4220" s="164">
        <v>0.85338000000000003</v>
      </c>
      <c r="H4220" s="9">
        <v>2.7994599999999999E-4</v>
      </c>
      <c r="I4220" s="164">
        <v>-4.52247E-2</v>
      </c>
      <c r="J4220" s="164">
        <v>1.2449200000000001E-2</v>
      </c>
    </row>
    <row r="4221" spans="1:10" x14ac:dyDescent="0.25">
      <c r="A4221" s="9" t="s">
        <v>15755</v>
      </c>
      <c r="B4221" s="9" t="s">
        <v>10920</v>
      </c>
      <c r="C4221" s="9">
        <v>141612203</v>
      </c>
      <c r="D4221" s="9" t="s">
        <v>10880</v>
      </c>
      <c r="E4221" s="9" t="s">
        <v>10881</v>
      </c>
      <c r="F4221" s="164">
        <v>0.80708999999999997</v>
      </c>
      <c r="G4221" s="164">
        <v>0.999</v>
      </c>
      <c r="H4221" s="9">
        <v>2.7996299999999999E-4</v>
      </c>
      <c r="I4221" s="164">
        <v>-0.61596700000000004</v>
      </c>
      <c r="J4221" s="164">
        <v>0.16955999999999999</v>
      </c>
    </row>
    <row r="4222" spans="1:10" x14ac:dyDescent="0.25">
      <c r="A4222" s="9" t="s">
        <v>11364</v>
      </c>
      <c r="B4222" s="9" t="s">
        <v>10931</v>
      </c>
      <c r="C4222" s="9">
        <v>93741952</v>
      </c>
      <c r="D4222" s="9" t="s">
        <v>10882</v>
      </c>
      <c r="E4222" s="9" t="s">
        <v>9178</v>
      </c>
      <c r="F4222" s="164">
        <v>0.92174999999999996</v>
      </c>
      <c r="G4222" s="164">
        <v>0.42588999999999999</v>
      </c>
      <c r="H4222" s="9">
        <v>2.8001099999999999E-4</v>
      </c>
      <c r="I4222" s="164">
        <v>-3.3836600000000001E-2</v>
      </c>
      <c r="J4222" s="164">
        <v>9.31448E-3</v>
      </c>
    </row>
    <row r="4223" spans="1:10" x14ac:dyDescent="0.25">
      <c r="A4223" s="9" t="s">
        <v>15756</v>
      </c>
      <c r="B4223" s="9" t="s">
        <v>10935</v>
      </c>
      <c r="C4223" s="9">
        <v>49799492</v>
      </c>
      <c r="D4223" s="9" t="s">
        <v>10880</v>
      </c>
      <c r="E4223" s="9" t="s">
        <v>9178</v>
      </c>
      <c r="F4223" s="164">
        <v>0.99234</v>
      </c>
      <c r="G4223" s="164">
        <v>0.46768999999999999</v>
      </c>
      <c r="H4223" s="9">
        <v>2.8003400000000002E-4</v>
      </c>
      <c r="I4223" s="164">
        <v>3.1974900000000001E-2</v>
      </c>
      <c r="J4223" s="164">
        <v>8.8020300000000006E-3</v>
      </c>
    </row>
    <row r="4224" spans="1:10" x14ac:dyDescent="0.25">
      <c r="A4224" s="9" t="s">
        <v>15757</v>
      </c>
      <c r="B4224" s="9" t="s">
        <v>10930</v>
      </c>
      <c r="C4224" s="9">
        <v>99766607</v>
      </c>
      <c r="D4224" s="9" t="s">
        <v>10880</v>
      </c>
      <c r="E4224" s="9" t="s">
        <v>10881</v>
      </c>
      <c r="F4224" s="164">
        <v>0.58821999999999997</v>
      </c>
      <c r="G4224" s="164">
        <v>4.2659999999999997E-2</v>
      </c>
      <c r="H4224" s="9">
        <v>2.8027999999999999E-4</v>
      </c>
      <c r="I4224" s="164">
        <v>-0.100909</v>
      </c>
      <c r="J4224" s="164">
        <v>2.77799E-2</v>
      </c>
    </row>
    <row r="4225" spans="1:10" x14ac:dyDescent="0.25">
      <c r="A4225" s="9" t="s">
        <v>15758</v>
      </c>
      <c r="B4225" s="9" t="s">
        <v>10934</v>
      </c>
      <c r="C4225" s="9">
        <v>87243577</v>
      </c>
      <c r="D4225" s="9" t="s">
        <v>10880</v>
      </c>
      <c r="E4225" s="9" t="s">
        <v>10881</v>
      </c>
      <c r="F4225" s="164">
        <v>0.85163999999999995</v>
      </c>
      <c r="G4225" s="164">
        <v>0.86660999999999999</v>
      </c>
      <c r="H4225" s="9">
        <v>2.8030399999999999E-4</v>
      </c>
      <c r="I4225" s="164">
        <v>-5.1033299999999997E-2</v>
      </c>
      <c r="J4225" s="164">
        <v>1.404939E-2</v>
      </c>
    </row>
    <row r="4226" spans="1:10" x14ac:dyDescent="0.25">
      <c r="A4226" s="9" t="s">
        <v>15759</v>
      </c>
      <c r="B4226" s="9" t="s">
        <v>10934</v>
      </c>
      <c r="C4226" s="9">
        <v>31236268</v>
      </c>
      <c r="D4226" s="9" t="s">
        <v>10882</v>
      </c>
      <c r="E4226" s="9" t="s">
        <v>10881</v>
      </c>
      <c r="F4226" s="164">
        <v>0.66115999999999997</v>
      </c>
      <c r="G4226" s="164">
        <v>0.97218000000000004</v>
      </c>
      <c r="H4226" s="9">
        <v>2.8039999999999999E-4</v>
      </c>
      <c r="I4226" s="164">
        <v>0.12035700000000001</v>
      </c>
      <c r="J4226" s="164">
        <v>3.3134900000000002E-2</v>
      </c>
    </row>
    <row r="4227" spans="1:10" x14ac:dyDescent="0.25">
      <c r="A4227" s="9" t="s">
        <v>15760</v>
      </c>
      <c r="B4227" s="9" t="s">
        <v>10915</v>
      </c>
      <c r="C4227" s="9">
        <v>18989501</v>
      </c>
      <c r="D4227" s="9" t="s">
        <v>10882</v>
      </c>
      <c r="E4227" s="9" t="s">
        <v>9178</v>
      </c>
      <c r="F4227" s="164">
        <v>0.54525999999999997</v>
      </c>
      <c r="G4227" s="164">
        <v>0.99980999999999998</v>
      </c>
      <c r="H4227" s="9">
        <v>2.8043099999999999E-4</v>
      </c>
      <c r="I4227" s="164">
        <v>-1.62364</v>
      </c>
      <c r="J4227" s="164">
        <v>0.44700000000000001</v>
      </c>
    </row>
    <row r="4228" spans="1:10" x14ac:dyDescent="0.25">
      <c r="A4228" s="9" t="s">
        <v>15761</v>
      </c>
      <c r="B4228" s="9" t="s">
        <v>10923</v>
      </c>
      <c r="C4228" s="9">
        <v>32031311</v>
      </c>
      <c r="D4228" s="9" t="s">
        <v>10882</v>
      </c>
      <c r="E4228" s="9" t="s">
        <v>9178</v>
      </c>
      <c r="F4228" s="164">
        <v>0.91379999999999995</v>
      </c>
      <c r="G4228" s="164">
        <v>0.98740000000000006</v>
      </c>
      <c r="H4228" s="9">
        <v>2.8052300000000002E-4</v>
      </c>
      <c r="I4228" s="164">
        <v>-0.15246899999999999</v>
      </c>
      <c r="J4228" s="164">
        <v>4.1976800000000002E-2</v>
      </c>
    </row>
    <row r="4229" spans="1:10" x14ac:dyDescent="0.25">
      <c r="A4229" s="9" t="s">
        <v>11368</v>
      </c>
      <c r="B4229" s="9" t="s">
        <v>10931</v>
      </c>
      <c r="C4229" s="9">
        <v>93741883</v>
      </c>
      <c r="D4229" s="9" t="s">
        <v>10882</v>
      </c>
      <c r="E4229" s="9" t="s">
        <v>9178</v>
      </c>
      <c r="F4229" s="164">
        <v>0.92152000000000001</v>
      </c>
      <c r="G4229" s="164">
        <v>0.57413000000000003</v>
      </c>
      <c r="H4229" s="9">
        <v>2.8064499999999999E-4</v>
      </c>
      <c r="I4229" s="164">
        <v>3.3835999999999998E-2</v>
      </c>
      <c r="J4229" s="164">
        <v>9.3158100000000008E-3</v>
      </c>
    </row>
    <row r="4230" spans="1:10" x14ac:dyDescent="0.25">
      <c r="A4230" s="9" t="s">
        <v>15762</v>
      </c>
      <c r="B4230" s="9" t="s">
        <v>10934</v>
      </c>
      <c r="C4230" s="9">
        <v>34591746</v>
      </c>
      <c r="D4230" s="9" t="s">
        <v>10882</v>
      </c>
      <c r="E4230" s="9" t="s">
        <v>10881</v>
      </c>
      <c r="F4230" s="164">
        <v>0.99092000000000002</v>
      </c>
      <c r="G4230" s="164">
        <v>0.51022999999999996</v>
      </c>
      <c r="H4230" s="9">
        <v>2.80673E-4</v>
      </c>
      <c r="I4230" s="164">
        <v>3.2061600000000003E-2</v>
      </c>
      <c r="J4230" s="164">
        <v>8.8273199999999996E-3</v>
      </c>
    </row>
    <row r="4231" spans="1:10" x14ac:dyDescent="0.25">
      <c r="A4231" s="9" t="s">
        <v>15763</v>
      </c>
      <c r="B4231" s="9" t="s">
        <v>10916</v>
      </c>
      <c r="C4231" s="9">
        <v>13847716</v>
      </c>
      <c r="D4231" s="9" t="s">
        <v>10882</v>
      </c>
      <c r="E4231" s="9" t="s">
        <v>9178</v>
      </c>
      <c r="F4231" s="164">
        <v>0.99356</v>
      </c>
      <c r="G4231" s="164">
        <v>0.31353999999999999</v>
      </c>
      <c r="H4231" s="9">
        <v>2.8082999999999998E-4</v>
      </c>
      <c r="I4231" s="164">
        <v>-3.43831E-2</v>
      </c>
      <c r="J4231" s="164">
        <v>9.4668700000000005E-3</v>
      </c>
    </row>
    <row r="4232" spans="1:10" x14ac:dyDescent="0.25">
      <c r="A4232" s="9" t="s">
        <v>15764</v>
      </c>
      <c r="B4232" s="9" t="s">
        <v>10912</v>
      </c>
      <c r="C4232" s="9">
        <v>28145207</v>
      </c>
      <c r="D4232" s="9" t="s">
        <v>10880</v>
      </c>
      <c r="E4232" s="9" t="s">
        <v>10881</v>
      </c>
      <c r="F4232" s="164">
        <v>0.99838000000000005</v>
      </c>
      <c r="G4232" s="164">
        <v>0.70650999999999997</v>
      </c>
      <c r="H4232" s="9">
        <v>2.80852E-4</v>
      </c>
      <c r="I4232" s="164">
        <v>-3.5082700000000001E-2</v>
      </c>
      <c r="J4232" s="164">
        <v>9.6595499999999994E-3</v>
      </c>
    </row>
    <row r="4233" spans="1:10" x14ac:dyDescent="0.25">
      <c r="A4233" s="9" t="s">
        <v>15765</v>
      </c>
      <c r="B4233" s="9" t="s">
        <v>10916</v>
      </c>
      <c r="C4233" s="9">
        <v>47676142</v>
      </c>
      <c r="D4233" s="9" t="s">
        <v>10882</v>
      </c>
      <c r="E4233" s="9" t="s">
        <v>9178</v>
      </c>
      <c r="F4233" s="164">
        <v>0.55488999999999999</v>
      </c>
      <c r="G4233" s="164">
        <v>2.5000000000000001E-4</v>
      </c>
      <c r="H4233" s="9">
        <v>2.80859E-4</v>
      </c>
      <c r="I4233" s="164">
        <v>1.16812</v>
      </c>
      <c r="J4233" s="164">
        <v>0.321627</v>
      </c>
    </row>
    <row r="4234" spans="1:10" x14ac:dyDescent="0.25">
      <c r="A4234" s="9" t="s">
        <v>15766</v>
      </c>
      <c r="B4234" s="9" t="s">
        <v>10929</v>
      </c>
      <c r="C4234" s="9">
        <v>35714499</v>
      </c>
      <c r="D4234" s="9" t="s">
        <v>10880</v>
      </c>
      <c r="E4234" s="9" t="s">
        <v>10881</v>
      </c>
      <c r="F4234" s="164">
        <v>1.00003</v>
      </c>
      <c r="G4234" s="164">
        <v>0.80771000000000004</v>
      </c>
      <c r="H4234" s="9">
        <v>2.8094600000000002E-4</v>
      </c>
      <c r="I4234" s="164">
        <v>-4.0714199999999999E-2</v>
      </c>
      <c r="J4234" s="164">
        <v>1.1210400000000001E-2</v>
      </c>
    </row>
    <row r="4235" spans="1:10" x14ac:dyDescent="0.25">
      <c r="A4235" s="9" t="s">
        <v>15767</v>
      </c>
      <c r="B4235" s="9" t="s">
        <v>10915</v>
      </c>
      <c r="C4235" s="9">
        <v>126282795</v>
      </c>
      <c r="D4235" s="9" t="s">
        <v>10880</v>
      </c>
      <c r="E4235" s="9" t="s">
        <v>9178</v>
      </c>
      <c r="F4235" s="164">
        <v>0.88800999999999997</v>
      </c>
      <c r="G4235" s="164">
        <v>4.9500000000000004E-3</v>
      </c>
      <c r="H4235" s="9">
        <v>2.8103399999999999E-4</v>
      </c>
      <c r="I4235" s="164">
        <v>0.241149</v>
      </c>
      <c r="J4235" s="164">
        <v>6.6400299999999995E-2</v>
      </c>
    </row>
    <row r="4236" spans="1:10" x14ac:dyDescent="0.25">
      <c r="A4236" s="9" t="s">
        <v>15768</v>
      </c>
      <c r="B4236" s="9" t="s">
        <v>10932</v>
      </c>
      <c r="C4236" s="9">
        <v>7439577</v>
      </c>
      <c r="D4236" s="9" t="s">
        <v>10913</v>
      </c>
      <c r="E4236" s="9" t="s">
        <v>10914</v>
      </c>
      <c r="F4236" s="164">
        <v>0.99068999999999996</v>
      </c>
      <c r="G4236" s="164">
        <v>0.96260999999999997</v>
      </c>
      <c r="H4236" s="9">
        <v>2.8103999999999998E-4</v>
      </c>
      <c r="I4236" s="164">
        <v>8.4281499999999995E-2</v>
      </c>
      <c r="J4236" s="164">
        <v>2.3206899999999999E-2</v>
      </c>
    </row>
    <row r="4237" spans="1:10" x14ac:dyDescent="0.25">
      <c r="A4237" s="9" t="s">
        <v>15769</v>
      </c>
      <c r="B4237" s="9" t="s">
        <v>10912</v>
      </c>
      <c r="C4237" s="9">
        <v>28180420</v>
      </c>
      <c r="D4237" s="9" t="s">
        <v>10880</v>
      </c>
      <c r="E4237" s="9" t="s">
        <v>10881</v>
      </c>
      <c r="F4237" s="164">
        <v>0.99041999999999997</v>
      </c>
      <c r="G4237" s="164">
        <v>0.70853999999999995</v>
      </c>
      <c r="H4237" s="9">
        <v>2.81048E-4</v>
      </c>
      <c r="I4237" s="164">
        <v>-3.5290799999999997E-2</v>
      </c>
      <c r="J4237" s="164">
        <v>9.7173199999999998E-3</v>
      </c>
    </row>
    <row r="4238" spans="1:10" x14ac:dyDescent="0.25">
      <c r="A4238" s="9" t="s">
        <v>15770</v>
      </c>
      <c r="B4238" s="9" t="s">
        <v>10920</v>
      </c>
      <c r="C4238" s="9">
        <v>42499581</v>
      </c>
      <c r="D4238" s="9" t="s">
        <v>10882</v>
      </c>
      <c r="E4238" s="9" t="s">
        <v>9178</v>
      </c>
      <c r="F4238" s="164">
        <v>0.98011000000000004</v>
      </c>
      <c r="G4238" s="164">
        <v>4.6089999999999999E-2</v>
      </c>
      <c r="H4238" s="9">
        <v>2.81103E-4</v>
      </c>
      <c r="I4238" s="164">
        <v>-7.8167100000000003E-2</v>
      </c>
      <c r="J4238" s="164">
        <v>2.1523609999999999E-2</v>
      </c>
    </row>
    <row r="4239" spans="1:10" x14ac:dyDescent="0.25">
      <c r="A4239" s="9" t="s">
        <v>15771</v>
      </c>
      <c r="B4239" s="9" t="s">
        <v>10920</v>
      </c>
      <c r="C4239" s="9">
        <v>1007014</v>
      </c>
      <c r="D4239" s="9" t="s">
        <v>10880</v>
      </c>
      <c r="E4239" s="9" t="s">
        <v>10881</v>
      </c>
      <c r="F4239" s="164">
        <v>0.98823000000000005</v>
      </c>
      <c r="G4239" s="164">
        <v>0.90807000000000004</v>
      </c>
      <c r="H4239" s="9">
        <v>2.8110500000000003E-4</v>
      </c>
      <c r="I4239" s="164">
        <v>-5.5013699999999999E-2</v>
      </c>
      <c r="J4239" s="164">
        <v>1.514826E-2</v>
      </c>
    </row>
    <row r="4240" spans="1:10" x14ac:dyDescent="0.25">
      <c r="A4240" s="9" t="s">
        <v>11644</v>
      </c>
      <c r="B4240" s="9" t="s">
        <v>10934</v>
      </c>
      <c r="C4240" s="9">
        <v>10231484</v>
      </c>
      <c r="D4240" s="9" t="s">
        <v>10882</v>
      </c>
      <c r="E4240" s="9" t="s">
        <v>10881</v>
      </c>
      <c r="F4240" s="164">
        <v>0.99734999999999996</v>
      </c>
      <c r="G4240" s="164">
        <v>0.86309000000000002</v>
      </c>
      <c r="H4240" s="9">
        <v>2.81186E-4</v>
      </c>
      <c r="I4240" s="164">
        <v>4.6938500000000001E-2</v>
      </c>
      <c r="J4240" s="164">
        <v>1.2925000000000001E-2</v>
      </c>
    </row>
    <row r="4241" spans="1:10" x14ac:dyDescent="0.25">
      <c r="A4241" s="9" t="s">
        <v>15772</v>
      </c>
      <c r="B4241" s="9" t="s">
        <v>10918</v>
      </c>
      <c r="C4241" s="9">
        <v>68231398</v>
      </c>
      <c r="D4241" s="9" t="s">
        <v>10880</v>
      </c>
      <c r="E4241" s="9" t="s">
        <v>10882</v>
      </c>
      <c r="F4241" s="164">
        <v>0.64576</v>
      </c>
      <c r="G4241" s="164">
        <v>0.99936000000000003</v>
      </c>
      <c r="H4241" s="9">
        <v>2.8118700000000002E-4</v>
      </c>
      <c r="I4241" s="164">
        <v>-0.69786899999999996</v>
      </c>
      <c r="J4241" s="164">
        <v>0.192165</v>
      </c>
    </row>
    <row r="4242" spans="1:10" x14ac:dyDescent="0.25">
      <c r="A4242" s="9" t="s">
        <v>15773</v>
      </c>
      <c r="B4242" s="9" t="s">
        <v>10912</v>
      </c>
      <c r="C4242" s="9">
        <v>28180519</v>
      </c>
      <c r="D4242" s="9" t="s">
        <v>10880</v>
      </c>
      <c r="E4242" s="9" t="s">
        <v>10881</v>
      </c>
      <c r="F4242" s="164">
        <v>0.99041000000000001</v>
      </c>
      <c r="G4242" s="164">
        <v>0.70853999999999995</v>
      </c>
      <c r="H4242" s="9">
        <v>2.8118799999999998E-4</v>
      </c>
      <c r="I4242" s="164">
        <v>-3.5289800000000003E-2</v>
      </c>
      <c r="J4242" s="164">
        <v>9.7173999999999993E-3</v>
      </c>
    </row>
    <row r="4243" spans="1:10" x14ac:dyDescent="0.25">
      <c r="A4243" s="9" t="s">
        <v>15774</v>
      </c>
      <c r="B4243" s="9" t="s">
        <v>10918</v>
      </c>
      <c r="C4243" s="9">
        <v>42050360</v>
      </c>
      <c r="D4243" s="9" t="s">
        <v>10882</v>
      </c>
      <c r="E4243" s="9" t="s">
        <v>9178</v>
      </c>
      <c r="F4243" s="164">
        <v>0.83260999999999996</v>
      </c>
      <c r="G4243" s="164">
        <v>0.99958000000000002</v>
      </c>
      <c r="H4243" s="9">
        <v>2.8119899999999999E-4</v>
      </c>
      <c r="I4243" s="164">
        <v>0.80840400000000001</v>
      </c>
      <c r="J4243" s="164">
        <v>0.222603</v>
      </c>
    </row>
    <row r="4244" spans="1:10" x14ac:dyDescent="0.25">
      <c r="A4244" s="9" t="s">
        <v>15775</v>
      </c>
      <c r="B4244" s="9" t="s">
        <v>10929</v>
      </c>
      <c r="C4244" s="9">
        <v>20966478</v>
      </c>
      <c r="D4244" s="9" t="s">
        <v>10913</v>
      </c>
      <c r="E4244" s="9" t="s">
        <v>10914</v>
      </c>
      <c r="F4244" s="164">
        <v>0.62634999999999996</v>
      </c>
      <c r="G4244" s="164">
        <v>1.8489999999999999E-2</v>
      </c>
      <c r="H4244" s="9">
        <v>2.8120899999999998E-4</v>
      </c>
      <c r="I4244" s="164">
        <v>-0.14019499999999999</v>
      </c>
      <c r="J4244" s="164">
        <v>3.8604199999999998E-2</v>
      </c>
    </row>
    <row r="4245" spans="1:10" x14ac:dyDescent="0.25">
      <c r="A4245" s="9" t="s">
        <v>15776</v>
      </c>
      <c r="B4245" s="9" t="s">
        <v>10912</v>
      </c>
      <c r="C4245" s="9">
        <v>118904281</v>
      </c>
      <c r="D4245" s="9" t="s">
        <v>10880</v>
      </c>
      <c r="E4245" s="9" t="s">
        <v>10881</v>
      </c>
      <c r="F4245" s="164">
        <v>0.94486000000000003</v>
      </c>
      <c r="G4245" s="164">
        <v>0.27023000000000003</v>
      </c>
      <c r="H4245" s="9">
        <v>2.8155600000000003E-4</v>
      </c>
      <c r="I4245" s="164">
        <v>3.7368800000000001E-2</v>
      </c>
      <c r="J4245" s="164">
        <v>1.0290799999999999E-2</v>
      </c>
    </row>
    <row r="4246" spans="1:10" x14ac:dyDescent="0.25">
      <c r="A4246" s="9" t="s">
        <v>15777</v>
      </c>
      <c r="B4246" s="9" t="s">
        <v>10928</v>
      </c>
      <c r="C4246" s="9">
        <v>9791773</v>
      </c>
      <c r="D4246" s="9" t="s">
        <v>10880</v>
      </c>
      <c r="E4246" s="9" t="s">
        <v>10882</v>
      </c>
      <c r="F4246" s="164">
        <v>0.91507000000000005</v>
      </c>
      <c r="G4246" s="164">
        <v>0.86743999999999999</v>
      </c>
      <c r="H4246" s="9">
        <v>2.8159300000000001E-4</v>
      </c>
      <c r="I4246" s="164">
        <v>4.89389E-2</v>
      </c>
      <c r="J4246" s="164">
        <v>1.34772E-2</v>
      </c>
    </row>
    <row r="4247" spans="1:10" x14ac:dyDescent="0.25">
      <c r="A4247" s="9" t="s">
        <v>15778</v>
      </c>
      <c r="B4247" s="9" t="s">
        <v>10916</v>
      </c>
      <c r="C4247" s="9">
        <v>70293259</v>
      </c>
      <c r="D4247" s="9" t="s">
        <v>10881</v>
      </c>
      <c r="E4247" s="9" t="s">
        <v>9178</v>
      </c>
      <c r="F4247" s="164">
        <v>0.98958000000000002</v>
      </c>
      <c r="G4247" s="164">
        <v>9.6820000000000003E-2</v>
      </c>
      <c r="H4247" s="9">
        <v>2.8181499999999998E-4</v>
      </c>
      <c r="I4247" s="164">
        <v>-5.4688199999999999E-2</v>
      </c>
      <c r="J4247" s="164">
        <v>1.50613E-2</v>
      </c>
    </row>
    <row r="4248" spans="1:10" x14ac:dyDescent="0.25">
      <c r="A4248" s="9" t="s">
        <v>15779</v>
      </c>
      <c r="B4248" s="9" t="s">
        <v>10929</v>
      </c>
      <c r="C4248" s="9">
        <v>35670776</v>
      </c>
      <c r="D4248" s="9" t="s">
        <v>10913</v>
      </c>
      <c r="E4248" s="9" t="s">
        <v>10914</v>
      </c>
      <c r="F4248" s="164">
        <v>0.95735000000000003</v>
      </c>
      <c r="G4248" s="164">
        <v>0.22961000000000001</v>
      </c>
      <c r="H4248" s="9">
        <v>2.81971E-4</v>
      </c>
      <c r="I4248" s="164">
        <v>3.9059299999999998E-2</v>
      </c>
      <c r="J4248" s="164">
        <v>1.07575E-2</v>
      </c>
    </row>
    <row r="4249" spans="1:10" x14ac:dyDescent="0.25">
      <c r="A4249" s="9" t="s">
        <v>15780</v>
      </c>
      <c r="B4249" s="9" t="s">
        <v>10924</v>
      </c>
      <c r="C4249" s="9">
        <v>177002</v>
      </c>
      <c r="D4249" s="9" t="s">
        <v>10880</v>
      </c>
      <c r="E4249" s="9" t="s">
        <v>9178</v>
      </c>
      <c r="F4249" s="164">
        <v>0.92215999999999998</v>
      </c>
      <c r="G4249" s="164">
        <v>0.84831999999999996</v>
      </c>
      <c r="H4249" s="9">
        <v>2.8198299999999997E-4</v>
      </c>
      <c r="I4249" s="164">
        <v>-4.62505E-2</v>
      </c>
      <c r="J4249" s="164">
        <v>1.27381E-2</v>
      </c>
    </row>
    <row r="4250" spans="1:10" x14ac:dyDescent="0.25">
      <c r="A4250" s="9" t="s">
        <v>15781</v>
      </c>
      <c r="B4250" s="9" t="s">
        <v>10916</v>
      </c>
      <c r="C4250" s="9">
        <v>70280599</v>
      </c>
      <c r="D4250" s="9" t="s">
        <v>10880</v>
      </c>
      <c r="E4250" s="9" t="s">
        <v>10881</v>
      </c>
      <c r="F4250" s="164">
        <v>0.98509999999999998</v>
      </c>
      <c r="G4250" s="164">
        <v>9.6689999999999998E-2</v>
      </c>
      <c r="H4250" s="9">
        <v>2.8205500000000002E-4</v>
      </c>
      <c r="I4250" s="164">
        <v>-5.4778100000000003E-2</v>
      </c>
      <c r="J4250" s="164">
        <v>1.5087E-2</v>
      </c>
    </row>
    <row r="4251" spans="1:10" x14ac:dyDescent="0.25">
      <c r="A4251" s="9" t="s">
        <v>15782</v>
      </c>
      <c r="B4251" s="9" t="s">
        <v>10932</v>
      </c>
      <c r="C4251" s="9">
        <v>7439630</v>
      </c>
      <c r="D4251" s="9" t="s">
        <v>10880</v>
      </c>
      <c r="E4251" s="9" t="s">
        <v>10881</v>
      </c>
      <c r="F4251" s="164">
        <v>0.99065999999999999</v>
      </c>
      <c r="G4251" s="164">
        <v>3.739E-2</v>
      </c>
      <c r="H4251" s="9">
        <v>2.8210000000000003E-4</v>
      </c>
      <c r="I4251" s="164">
        <v>-8.4257600000000002E-2</v>
      </c>
      <c r="J4251" s="164">
        <v>2.3206500000000001E-2</v>
      </c>
    </row>
    <row r="4252" spans="1:10" x14ac:dyDescent="0.25">
      <c r="A4252" s="9" t="s">
        <v>15783</v>
      </c>
      <c r="B4252" s="9" t="s">
        <v>10926</v>
      </c>
      <c r="C4252" s="9">
        <v>80151933</v>
      </c>
      <c r="D4252" s="9" t="s">
        <v>10880</v>
      </c>
      <c r="E4252" s="9" t="s">
        <v>10881</v>
      </c>
      <c r="F4252" s="164">
        <v>0.72458</v>
      </c>
      <c r="G4252" s="164">
        <v>0.99846999999999997</v>
      </c>
      <c r="H4252" s="9">
        <v>2.8214899999999998E-4</v>
      </c>
      <c r="I4252" s="164">
        <v>-0.47368500000000002</v>
      </c>
      <c r="J4252" s="164">
        <v>0.130466</v>
      </c>
    </row>
    <row r="4253" spans="1:10" x14ac:dyDescent="0.25">
      <c r="A4253" s="9" t="s">
        <v>15784</v>
      </c>
      <c r="B4253" s="9" t="s">
        <v>10933</v>
      </c>
      <c r="C4253" s="9">
        <v>11704668</v>
      </c>
      <c r="D4253" s="9" t="s">
        <v>10882</v>
      </c>
      <c r="E4253" s="9" t="s">
        <v>9178</v>
      </c>
      <c r="F4253" s="164">
        <v>0.89210999999999996</v>
      </c>
      <c r="G4253" s="164">
        <v>0.31891999999999998</v>
      </c>
      <c r="H4253" s="9">
        <v>2.8217500000000001E-4</v>
      </c>
      <c r="I4253" s="164">
        <v>3.01978E-2</v>
      </c>
      <c r="J4253" s="164">
        <v>8.3173399999999995E-3</v>
      </c>
    </row>
    <row r="4254" spans="1:10" x14ac:dyDescent="0.25">
      <c r="A4254" s="9" t="s">
        <v>15785</v>
      </c>
      <c r="B4254" s="9" t="s">
        <v>10919</v>
      </c>
      <c r="C4254" s="9">
        <v>79308759</v>
      </c>
      <c r="D4254" s="9" t="s">
        <v>10882</v>
      </c>
      <c r="E4254" s="9" t="s">
        <v>9178</v>
      </c>
      <c r="F4254" s="164">
        <v>0.70925000000000005</v>
      </c>
      <c r="G4254" s="164">
        <v>1.2E-4</v>
      </c>
      <c r="H4254" s="9">
        <v>2.8218999999999998E-4</v>
      </c>
      <c r="I4254" s="164">
        <v>2.9859200000000001</v>
      </c>
      <c r="J4254" s="164">
        <v>0.82240999999999997</v>
      </c>
    </row>
    <row r="4255" spans="1:10" x14ac:dyDescent="0.25">
      <c r="A4255" s="9" t="s">
        <v>15786</v>
      </c>
      <c r="B4255" s="9" t="s">
        <v>10919</v>
      </c>
      <c r="C4255" s="9">
        <v>79309181</v>
      </c>
      <c r="D4255" s="9" t="s">
        <v>10882</v>
      </c>
      <c r="E4255" s="9" t="s">
        <v>9178</v>
      </c>
      <c r="F4255" s="164">
        <v>0.70938000000000001</v>
      </c>
      <c r="G4255" s="164">
        <v>1.2E-4</v>
      </c>
      <c r="H4255" s="9">
        <v>2.8218999999999998E-4</v>
      </c>
      <c r="I4255" s="164">
        <v>2.9859200000000001</v>
      </c>
      <c r="J4255" s="164">
        <v>0.82240999999999997</v>
      </c>
    </row>
    <row r="4256" spans="1:10" x14ac:dyDescent="0.25">
      <c r="A4256" s="9" t="s">
        <v>15787</v>
      </c>
      <c r="B4256" s="9" t="s">
        <v>10918</v>
      </c>
      <c r="C4256" s="9">
        <v>6080827</v>
      </c>
      <c r="D4256" s="9" t="s">
        <v>10881</v>
      </c>
      <c r="E4256" s="9" t="s">
        <v>9178</v>
      </c>
      <c r="F4256" s="164">
        <v>0.92434000000000005</v>
      </c>
      <c r="G4256" s="164">
        <v>5.5999999999999999E-3</v>
      </c>
      <c r="H4256" s="9">
        <v>2.8220200000000001E-4</v>
      </c>
      <c r="I4256" s="164">
        <v>0.20752899999999999</v>
      </c>
      <c r="J4256" s="164">
        <v>5.7159700000000001E-2</v>
      </c>
    </row>
    <row r="4257" spans="1:10" x14ac:dyDescent="0.25">
      <c r="A4257" s="9" t="s">
        <v>15788</v>
      </c>
      <c r="B4257" s="9" t="s">
        <v>10934</v>
      </c>
      <c r="C4257" s="9">
        <v>34865326</v>
      </c>
      <c r="D4257" s="9" t="s">
        <v>10913</v>
      </c>
      <c r="E4257" s="9" t="s">
        <v>10914</v>
      </c>
      <c r="F4257" s="164">
        <v>0.98909000000000002</v>
      </c>
      <c r="G4257" s="164">
        <v>0.38285999999999998</v>
      </c>
      <c r="H4257" s="9">
        <v>2.8225400000000001E-4</v>
      </c>
      <c r="I4257" s="164">
        <v>3.2896700000000001E-2</v>
      </c>
      <c r="J4257" s="164">
        <v>9.0608800000000003E-3</v>
      </c>
    </row>
    <row r="4258" spans="1:10" x14ac:dyDescent="0.25">
      <c r="A4258" s="9" t="s">
        <v>15789</v>
      </c>
      <c r="B4258" s="9" t="s">
        <v>10921</v>
      </c>
      <c r="C4258" s="9">
        <v>110790019</v>
      </c>
      <c r="D4258" s="9" t="s">
        <v>10880</v>
      </c>
      <c r="E4258" s="9" t="s">
        <v>10881</v>
      </c>
      <c r="F4258" s="164">
        <v>0.99807000000000001</v>
      </c>
      <c r="G4258" s="164">
        <v>6.0100000000000001E-2</v>
      </c>
      <c r="H4258" s="9">
        <v>2.8226100000000001E-4</v>
      </c>
      <c r="I4258" s="164">
        <v>6.7468299999999995E-2</v>
      </c>
      <c r="J4258" s="164">
        <v>1.8583100000000002E-2</v>
      </c>
    </row>
    <row r="4259" spans="1:10" x14ac:dyDescent="0.25">
      <c r="A4259" s="9" t="s">
        <v>15790</v>
      </c>
      <c r="B4259" s="9" t="s">
        <v>10920</v>
      </c>
      <c r="C4259" s="9">
        <v>42499580</v>
      </c>
      <c r="D4259" s="9" t="s">
        <v>10882</v>
      </c>
      <c r="E4259" s="9" t="s">
        <v>9178</v>
      </c>
      <c r="F4259" s="164">
        <v>0.98002</v>
      </c>
      <c r="G4259" s="164">
        <v>4.6089999999999999E-2</v>
      </c>
      <c r="H4259" s="9">
        <v>2.8235499999999998E-4</v>
      </c>
      <c r="I4259" s="164">
        <v>-7.8142199999999995E-2</v>
      </c>
      <c r="J4259" s="164">
        <v>2.1523569999999999E-2</v>
      </c>
    </row>
    <row r="4260" spans="1:10" x14ac:dyDescent="0.25">
      <c r="A4260" s="9" t="s">
        <v>15791</v>
      </c>
      <c r="B4260" s="9" t="s">
        <v>10927</v>
      </c>
      <c r="C4260" s="9">
        <v>598427</v>
      </c>
      <c r="D4260" s="9" t="s">
        <v>10882</v>
      </c>
      <c r="E4260" s="9" t="s">
        <v>9178</v>
      </c>
      <c r="F4260" s="164">
        <v>0.98407999999999995</v>
      </c>
      <c r="G4260" s="164">
        <v>0.38314999999999999</v>
      </c>
      <c r="H4260" s="9">
        <v>2.8238200000000002E-4</v>
      </c>
      <c r="I4260" s="164">
        <v>-3.29739E-2</v>
      </c>
      <c r="J4260" s="164">
        <v>9.0824200000000008E-3</v>
      </c>
    </row>
    <row r="4261" spans="1:10" x14ac:dyDescent="0.25">
      <c r="A4261" s="9" t="s">
        <v>15792</v>
      </c>
      <c r="B4261" s="9" t="s">
        <v>10934</v>
      </c>
      <c r="C4261" s="9">
        <v>34592153</v>
      </c>
      <c r="D4261" s="9" t="s">
        <v>10880</v>
      </c>
      <c r="E4261" s="9" t="s">
        <v>10881</v>
      </c>
      <c r="F4261" s="164">
        <v>0.99029</v>
      </c>
      <c r="G4261" s="164">
        <v>0.51105999999999996</v>
      </c>
      <c r="H4261" s="9">
        <v>2.8239699999999999E-4</v>
      </c>
      <c r="I4261" s="164">
        <v>3.2044700000000002E-2</v>
      </c>
      <c r="J4261" s="164">
        <v>8.8265099999999992E-3</v>
      </c>
    </row>
    <row r="4262" spans="1:10" x14ac:dyDescent="0.25">
      <c r="A4262" s="9" t="s">
        <v>15793</v>
      </c>
      <c r="B4262" s="9" t="s">
        <v>10917</v>
      </c>
      <c r="C4262" s="9">
        <v>56294354</v>
      </c>
      <c r="D4262" s="9" t="s">
        <v>10882</v>
      </c>
      <c r="E4262" s="9" t="s">
        <v>9178</v>
      </c>
      <c r="F4262" s="164">
        <v>0.98197000000000001</v>
      </c>
      <c r="G4262" s="164">
        <v>0.92981999999999998</v>
      </c>
      <c r="H4262" s="9">
        <v>2.8254400000000002E-4</v>
      </c>
      <c r="I4262" s="164">
        <v>-6.3269599999999995E-2</v>
      </c>
      <c r="J4262" s="164">
        <v>1.74279E-2</v>
      </c>
    </row>
    <row r="4263" spans="1:10" x14ac:dyDescent="0.25">
      <c r="A4263" s="9" t="s">
        <v>15794</v>
      </c>
      <c r="B4263" s="9" t="s">
        <v>10916</v>
      </c>
      <c r="C4263" s="9">
        <v>70292974</v>
      </c>
      <c r="D4263" s="9" t="s">
        <v>10882</v>
      </c>
      <c r="E4263" s="9" t="s">
        <v>9178</v>
      </c>
      <c r="F4263" s="164">
        <v>0.98946000000000001</v>
      </c>
      <c r="G4263" s="164">
        <v>9.6820000000000003E-2</v>
      </c>
      <c r="H4263" s="9">
        <v>2.8256800000000002E-4</v>
      </c>
      <c r="I4263" s="164">
        <v>-5.4680600000000003E-2</v>
      </c>
      <c r="J4263" s="164">
        <v>1.50621E-2</v>
      </c>
    </row>
    <row r="4264" spans="1:10" x14ac:dyDescent="0.25">
      <c r="A4264" s="9" t="s">
        <v>15795</v>
      </c>
      <c r="B4264" s="9" t="s">
        <v>10922</v>
      </c>
      <c r="C4264" s="9">
        <v>66619973</v>
      </c>
      <c r="D4264" s="9" t="s">
        <v>10880</v>
      </c>
      <c r="E4264" s="9" t="s">
        <v>10881</v>
      </c>
      <c r="F4264" s="164">
        <v>0.99590000000000001</v>
      </c>
      <c r="G4264" s="164">
        <v>0.17548</v>
      </c>
      <c r="H4264" s="9">
        <v>2.8268299999999999E-4</v>
      </c>
      <c r="I4264" s="164">
        <v>-4.1972299999999997E-2</v>
      </c>
      <c r="J4264" s="164">
        <v>1.1561800000000001E-2</v>
      </c>
    </row>
    <row r="4265" spans="1:10" x14ac:dyDescent="0.25">
      <c r="A4265" s="9" t="s">
        <v>15796</v>
      </c>
      <c r="B4265" s="9" t="s">
        <v>10921</v>
      </c>
      <c r="C4265" s="9">
        <v>29869309</v>
      </c>
      <c r="D4265" s="9" t="s">
        <v>10880</v>
      </c>
      <c r="E4265" s="9" t="s">
        <v>10881</v>
      </c>
      <c r="F4265" s="164">
        <v>0.87756999999999996</v>
      </c>
      <c r="G4265" s="164">
        <v>0.99729999999999996</v>
      </c>
      <c r="H4265" s="9">
        <v>2.8271399999999999E-4</v>
      </c>
      <c r="I4265" s="164">
        <v>-0.336254</v>
      </c>
      <c r="J4265" s="164">
        <v>9.2626600000000003E-2</v>
      </c>
    </row>
    <row r="4266" spans="1:10" x14ac:dyDescent="0.25">
      <c r="A4266" s="9" t="s">
        <v>15797</v>
      </c>
      <c r="B4266" s="9" t="s">
        <v>10920</v>
      </c>
      <c r="C4266" s="9">
        <v>1048112</v>
      </c>
      <c r="D4266" s="9" t="s">
        <v>10882</v>
      </c>
      <c r="E4266" s="9" t="s">
        <v>9178</v>
      </c>
      <c r="F4266" s="164">
        <v>0.99302999999999997</v>
      </c>
      <c r="G4266" s="164">
        <v>9.8530000000000006E-2</v>
      </c>
      <c r="H4266" s="9">
        <v>2.8276000000000001E-4</v>
      </c>
      <c r="I4266" s="164">
        <v>5.3218399999999999E-2</v>
      </c>
      <c r="J4266" s="164">
        <v>1.4660009999999999E-2</v>
      </c>
    </row>
    <row r="4267" spans="1:10" x14ac:dyDescent="0.25">
      <c r="A4267" s="9" t="s">
        <v>15798</v>
      </c>
      <c r="B4267" s="9" t="s">
        <v>10918</v>
      </c>
      <c r="C4267" s="9">
        <v>173317764</v>
      </c>
      <c r="D4267" s="9" t="s">
        <v>10880</v>
      </c>
      <c r="E4267" s="9" t="s">
        <v>10881</v>
      </c>
      <c r="F4267" s="164">
        <v>0.43089</v>
      </c>
      <c r="G4267" s="164">
        <v>0.99985000000000002</v>
      </c>
      <c r="H4267" s="9">
        <v>2.8286400000000002E-4</v>
      </c>
      <c r="I4267" s="164">
        <v>1.8652299999999999</v>
      </c>
      <c r="J4267" s="164">
        <v>0.513826</v>
      </c>
    </row>
    <row r="4268" spans="1:10" x14ac:dyDescent="0.25">
      <c r="A4268" s="9" t="s">
        <v>15799</v>
      </c>
      <c r="B4268" s="9" t="s">
        <v>10930</v>
      </c>
      <c r="C4268" s="9">
        <v>70611936</v>
      </c>
      <c r="D4268" s="9" t="s">
        <v>10882</v>
      </c>
      <c r="E4268" s="9" t="s">
        <v>10881</v>
      </c>
      <c r="F4268" s="164">
        <v>0.74234999999999995</v>
      </c>
      <c r="G4268" s="164">
        <v>1.0319999999999999E-2</v>
      </c>
      <c r="H4268" s="9">
        <v>2.8291999999999998E-4</v>
      </c>
      <c r="I4268" s="164">
        <v>-0.18191299999999999</v>
      </c>
      <c r="J4268" s="164">
        <v>5.01133E-2</v>
      </c>
    </row>
    <row r="4269" spans="1:10" x14ac:dyDescent="0.25">
      <c r="A4269" s="9" t="s">
        <v>11706</v>
      </c>
      <c r="B4269" s="9" t="s">
        <v>10923</v>
      </c>
      <c r="C4269" s="9">
        <v>164418742</v>
      </c>
      <c r="D4269" s="9" t="s">
        <v>10913</v>
      </c>
      <c r="E4269" s="9" t="s">
        <v>10914</v>
      </c>
      <c r="F4269" s="164">
        <v>0.69642000000000004</v>
      </c>
      <c r="G4269" s="164">
        <v>9.2160000000000006E-2</v>
      </c>
      <c r="H4269" s="9">
        <v>2.82949E-4</v>
      </c>
      <c r="I4269" s="164">
        <v>6.5744999999999998E-2</v>
      </c>
      <c r="J4269" s="164">
        <v>1.8111599999999999E-2</v>
      </c>
    </row>
    <row r="4270" spans="1:10" x14ac:dyDescent="0.25">
      <c r="A4270" s="9" t="s">
        <v>15800</v>
      </c>
      <c r="B4270" s="9" t="s">
        <v>10912</v>
      </c>
      <c r="C4270" s="9">
        <v>32283295</v>
      </c>
      <c r="D4270" s="9" t="s">
        <v>10880</v>
      </c>
      <c r="E4270" s="9" t="s">
        <v>10882</v>
      </c>
      <c r="F4270" s="164">
        <v>0.82238</v>
      </c>
      <c r="G4270" s="164">
        <v>0.99887000000000004</v>
      </c>
      <c r="H4270" s="9">
        <v>2.8299199999999998E-4</v>
      </c>
      <c r="I4270" s="164">
        <v>0.51368999999999998</v>
      </c>
      <c r="J4270" s="164">
        <v>0.141514</v>
      </c>
    </row>
    <row r="4271" spans="1:10" x14ac:dyDescent="0.25">
      <c r="A4271" s="9" t="s">
        <v>15801</v>
      </c>
      <c r="B4271" s="9" t="s">
        <v>10912</v>
      </c>
      <c r="C4271" s="9">
        <v>151151220</v>
      </c>
      <c r="D4271" s="9" t="s">
        <v>10880</v>
      </c>
      <c r="E4271" s="9" t="s">
        <v>10882</v>
      </c>
      <c r="F4271" s="164">
        <v>0.99997999999999998</v>
      </c>
      <c r="G4271" s="164">
        <v>0.15207999999999999</v>
      </c>
      <c r="H4271" s="9">
        <v>2.8299500000000002E-4</v>
      </c>
      <c r="I4271" s="164">
        <v>4.4705000000000002E-2</v>
      </c>
      <c r="J4271" s="164">
        <v>1.2315599999999999E-2</v>
      </c>
    </row>
    <row r="4272" spans="1:10" x14ac:dyDescent="0.25">
      <c r="A4272" s="9" t="s">
        <v>15802</v>
      </c>
      <c r="B4272" s="9" t="s">
        <v>10918</v>
      </c>
      <c r="C4272" s="9">
        <v>146905653</v>
      </c>
      <c r="D4272" s="9" t="s">
        <v>10880</v>
      </c>
      <c r="E4272" s="9" t="s">
        <v>10881</v>
      </c>
      <c r="F4272" s="164">
        <v>0.97533000000000003</v>
      </c>
      <c r="G4272" s="164">
        <v>4.79E-3</v>
      </c>
      <c r="H4272" s="9">
        <v>2.8304099999999999E-4</v>
      </c>
      <c r="I4272" s="164">
        <v>0.23977699999999999</v>
      </c>
      <c r="J4272" s="164">
        <v>6.6055799999999998E-2</v>
      </c>
    </row>
    <row r="4273" spans="1:10" x14ac:dyDescent="0.25">
      <c r="A4273" s="9" t="s">
        <v>15803</v>
      </c>
      <c r="B4273" s="9" t="s">
        <v>10935</v>
      </c>
      <c r="C4273" s="9">
        <v>25173281</v>
      </c>
      <c r="D4273" s="9" t="s">
        <v>10913</v>
      </c>
      <c r="E4273" s="9" t="s">
        <v>10914</v>
      </c>
      <c r="F4273" s="164">
        <v>0.98185999999999996</v>
      </c>
      <c r="G4273" s="164">
        <v>0.19262000000000001</v>
      </c>
      <c r="H4273" s="9">
        <v>2.83042E-4</v>
      </c>
      <c r="I4273" s="164">
        <v>-4.09483E-2</v>
      </c>
      <c r="J4273" s="164">
        <v>1.1280800000000001E-2</v>
      </c>
    </row>
    <row r="4274" spans="1:10" x14ac:dyDescent="0.25">
      <c r="A4274" s="9" t="s">
        <v>11009</v>
      </c>
      <c r="B4274" s="9" t="s">
        <v>10933</v>
      </c>
      <c r="C4274" s="9">
        <v>10100346</v>
      </c>
      <c r="D4274" s="9" t="s">
        <v>10880</v>
      </c>
      <c r="E4274" s="9" t="s">
        <v>10881</v>
      </c>
      <c r="F4274" s="164">
        <v>0.96875999999999995</v>
      </c>
      <c r="G4274" s="164">
        <v>0.95460999999999996</v>
      </c>
      <c r="H4274" s="9">
        <v>2.8318899999999999E-4</v>
      </c>
      <c r="I4274" s="164">
        <v>-6.53947E-2</v>
      </c>
      <c r="J4274" s="164">
        <v>1.80162E-2</v>
      </c>
    </row>
    <row r="4275" spans="1:10" x14ac:dyDescent="0.25">
      <c r="A4275" s="9" t="s">
        <v>11101</v>
      </c>
      <c r="B4275" s="9" t="s">
        <v>10916</v>
      </c>
      <c r="C4275" s="9">
        <v>13698282</v>
      </c>
      <c r="D4275" s="9" t="s">
        <v>10882</v>
      </c>
      <c r="E4275" s="9" t="s">
        <v>9178</v>
      </c>
      <c r="F4275" s="164">
        <v>0.99109999999999998</v>
      </c>
      <c r="G4275" s="164">
        <v>0.15862000000000001</v>
      </c>
      <c r="H4275" s="9">
        <v>2.83231E-4</v>
      </c>
      <c r="I4275" s="164">
        <v>-4.3453400000000003E-2</v>
      </c>
      <c r="J4275" s="164">
        <v>1.19715E-2</v>
      </c>
    </row>
    <row r="4276" spans="1:10" x14ac:dyDescent="0.25">
      <c r="A4276" s="9" t="s">
        <v>15804</v>
      </c>
      <c r="B4276" s="9" t="s">
        <v>10918</v>
      </c>
      <c r="C4276" s="9">
        <v>51669805</v>
      </c>
      <c r="D4276" s="9" t="s">
        <v>10882</v>
      </c>
      <c r="E4276" s="9" t="s">
        <v>10881</v>
      </c>
      <c r="F4276" s="164">
        <v>0.91310000000000002</v>
      </c>
      <c r="G4276" s="164">
        <v>0.25405</v>
      </c>
      <c r="H4276" s="9">
        <v>2.8327300000000001E-4</v>
      </c>
      <c r="I4276" s="164">
        <v>3.8510900000000001E-2</v>
      </c>
      <c r="J4276" s="164">
        <v>1.06099E-2</v>
      </c>
    </row>
    <row r="4277" spans="1:10" x14ac:dyDescent="0.25">
      <c r="A4277" s="9" t="s">
        <v>15805</v>
      </c>
      <c r="B4277" s="9" t="s">
        <v>10932</v>
      </c>
      <c r="C4277" s="9">
        <v>7439714</v>
      </c>
      <c r="D4277" s="9" t="s">
        <v>10882</v>
      </c>
      <c r="E4277" s="9" t="s">
        <v>9178</v>
      </c>
      <c r="F4277" s="164">
        <v>0.98736999999999997</v>
      </c>
      <c r="G4277" s="164">
        <v>0.96248</v>
      </c>
      <c r="H4277" s="9">
        <v>2.8327799999999998E-4</v>
      </c>
      <c r="I4277" s="164">
        <v>8.4242899999999996E-2</v>
      </c>
      <c r="J4277" s="164">
        <v>2.3209299999999999E-2</v>
      </c>
    </row>
    <row r="4278" spans="1:10" x14ac:dyDescent="0.25">
      <c r="A4278" s="9" t="s">
        <v>15806</v>
      </c>
      <c r="B4278" s="9" t="s">
        <v>10934</v>
      </c>
      <c r="C4278" s="9">
        <v>34865588</v>
      </c>
      <c r="D4278" s="9" t="s">
        <v>10913</v>
      </c>
      <c r="E4278" s="9" t="s">
        <v>10914</v>
      </c>
      <c r="F4278" s="164">
        <v>0.98762000000000005</v>
      </c>
      <c r="G4278" s="164">
        <v>0.38239000000000001</v>
      </c>
      <c r="H4278" s="9">
        <v>2.8332299999999998E-4</v>
      </c>
      <c r="I4278" s="164">
        <v>3.2920400000000002E-2</v>
      </c>
      <c r="J4278" s="164">
        <v>9.0698399999999992E-3</v>
      </c>
    </row>
    <row r="4279" spans="1:10" x14ac:dyDescent="0.25">
      <c r="A4279" s="9" t="s">
        <v>15807</v>
      </c>
      <c r="B4279" s="9" t="s">
        <v>10934</v>
      </c>
      <c r="C4279" s="9">
        <v>26679653</v>
      </c>
      <c r="D4279" s="9" t="s">
        <v>10880</v>
      </c>
      <c r="E4279" s="9" t="s">
        <v>10881</v>
      </c>
      <c r="F4279" s="164">
        <v>0.55266999999999999</v>
      </c>
      <c r="G4279" s="164">
        <v>0.99978999999999996</v>
      </c>
      <c r="H4279" s="9">
        <v>2.8335200000000001E-4</v>
      </c>
      <c r="I4279" s="164">
        <v>-1.54983</v>
      </c>
      <c r="J4279" s="164">
        <v>0.42699399999999998</v>
      </c>
    </row>
    <row r="4280" spans="1:10" x14ac:dyDescent="0.25">
      <c r="A4280" s="9" t="s">
        <v>15808</v>
      </c>
      <c r="B4280" s="9" t="s">
        <v>10917</v>
      </c>
      <c r="C4280" s="9">
        <v>56294219</v>
      </c>
      <c r="D4280" s="9" t="s">
        <v>10913</v>
      </c>
      <c r="E4280" s="9" t="s">
        <v>10914</v>
      </c>
      <c r="F4280" s="164">
        <v>0.98119999999999996</v>
      </c>
      <c r="G4280" s="164">
        <v>0.92989999999999995</v>
      </c>
      <c r="H4280" s="9">
        <v>2.8336000000000002E-4</v>
      </c>
      <c r="I4280" s="164">
        <v>-6.3310500000000006E-2</v>
      </c>
      <c r="J4280" s="164">
        <v>1.7442699999999998E-2</v>
      </c>
    </row>
    <row r="4281" spans="1:10" x14ac:dyDescent="0.25">
      <c r="A4281" s="9" t="s">
        <v>15809</v>
      </c>
      <c r="B4281" s="9" t="s">
        <v>10932</v>
      </c>
      <c r="C4281" s="9">
        <v>7439676</v>
      </c>
      <c r="D4281" s="9" t="s">
        <v>10882</v>
      </c>
      <c r="E4281" s="9" t="s">
        <v>9178</v>
      </c>
      <c r="F4281" s="164">
        <v>0.99055000000000004</v>
      </c>
      <c r="G4281" s="164">
        <v>3.7400000000000003E-2</v>
      </c>
      <c r="H4281" s="9">
        <v>2.8350499999999998E-4</v>
      </c>
      <c r="I4281" s="164">
        <v>-8.4227800000000005E-2</v>
      </c>
      <c r="J4281" s="164">
        <v>2.3206500000000001E-2</v>
      </c>
    </row>
    <row r="4282" spans="1:10" x14ac:dyDescent="0.25">
      <c r="A4282" s="9" t="s">
        <v>15810</v>
      </c>
      <c r="B4282" s="9" t="s">
        <v>10934</v>
      </c>
      <c r="C4282" s="9">
        <v>34783257</v>
      </c>
      <c r="D4282" s="9" t="s">
        <v>10881</v>
      </c>
      <c r="E4282" s="9" t="s">
        <v>9178</v>
      </c>
      <c r="F4282" s="164">
        <v>0.99629999999999996</v>
      </c>
      <c r="G4282" s="164">
        <v>0.64968000000000004</v>
      </c>
      <c r="H4282" s="9">
        <v>2.8372599999999999E-4</v>
      </c>
      <c r="I4282" s="164">
        <v>-3.3430700000000001E-2</v>
      </c>
      <c r="J4282" s="164">
        <v>9.2113500000000001E-3</v>
      </c>
    </row>
    <row r="4283" spans="1:10" x14ac:dyDescent="0.25">
      <c r="A4283" s="9" t="s">
        <v>15811</v>
      </c>
      <c r="B4283" s="9" t="s">
        <v>10916</v>
      </c>
      <c r="C4283" s="9">
        <v>70279833</v>
      </c>
      <c r="D4283" s="9" t="s">
        <v>10882</v>
      </c>
      <c r="E4283" s="9" t="s">
        <v>9178</v>
      </c>
      <c r="F4283" s="164">
        <v>0.98499000000000003</v>
      </c>
      <c r="G4283" s="164">
        <v>0.90332000000000001</v>
      </c>
      <c r="H4283" s="9">
        <v>2.83796E-4</v>
      </c>
      <c r="I4283" s="164">
        <v>5.4754400000000002E-2</v>
      </c>
      <c r="J4283" s="164">
        <v>1.5087100000000001E-2</v>
      </c>
    </row>
    <row r="4284" spans="1:10" x14ac:dyDescent="0.25">
      <c r="A4284" s="9" t="s">
        <v>15812</v>
      </c>
      <c r="B4284" s="9" t="s">
        <v>10921</v>
      </c>
      <c r="C4284" s="9">
        <v>79915984</v>
      </c>
      <c r="D4284" s="9" t="s">
        <v>10880</v>
      </c>
      <c r="E4284" s="9" t="s">
        <v>10881</v>
      </c>
      <c r="F4284" s="164">
        <v>0.88783999999999996</v>
      </c>
      <c r="G4284" s="164">
        <v>0.95660000000000001</v>
      </c>
      <c r="H4284" s="9">
        <v>2.8383299999999999E-4</v>
      </c>
      <c r="I4284" s="164">
        <v>8.5178400000000001E-2</v>
      </c>
      <c r="J4284" s="164">
        <v>2.3470299999999999E-2</v>
      </c>
    </row>
    <row r="4285" spans="1:10" x14ac:dyDescent="0.25">
      <c r="A4285" s="9" t="s">
        <v>15813</v>
      </c>
      <c r="B4285" s="9" t="s">
        <v>10916</v>
      </c>
      <c r="C4285" s="9">
        <v>70295910</v>
      </c>
      <c r="D4285" s="9" t="s">
        <v>10880</v>
      </c>
      <c r="E4285" s="9" t="s">
        <v>9178</v>
      </c>
      <c r="F4285" s="164">
        <v>0.99006000000000005</v>
      </c>
      <c r="G4285" s="164">
        <v>9.7119999999999998E-2</v>
      </c>
      <c r="H4285" s="9">
        <v>2.8385800000000001E-4</v>
      </c>
      <c r="I4285" s="164">
        <v>-5.4584599999999997E-2</v>
      </c>
      <c r="J4285" s="164">
        <v>1.50405E-2</v>
      </c>
    </row>
    <row r="4286" spans="1:10" x14ac:dyDescent="0.25">
      <c r="A4286" s="9" t="s">
        <v>15814</v>
      </c>
      <c r="B4286" s="9" t="s">
        <v>10935</v>
      </c>
      <c r="C4286" s="9">
        <v>39976133</v>
      </c>
      <c r="D4286" s="9" t="s">
        <v>10880</v>
      </c>
      <c r="E4286" s="9" t="s">
        <v>10882</v>
      </c>
      <c r="F4286" s="164">
        <v>0.99065000000000003</v>
      </c>
      <c r="G4286" s="164">
        <v>0.52508999999999995</v>
      </c>
      <c r="H4286" s="9">
        <v>2.8386399999999999E-4</v>
      </c>
      <c r="I4286" s="164">
        <v>-3.2180199999999999E-2</v>
      </c>
      <c r="J4286" s="164">
        <v>8.8671099999999992E-3</v>
      </c>
    </row>
    <row r="4287" spans="1:10" x14ac:dyDescent="0.25">
      <c r="A4287" s="9" t="s">
        <v>15815</v>
      </c>
      <c r="B4287" s="9" t="s">
        <v>10916</v>
      </c>
      <c r="C4287" s="9">
        <v>70283781</v>
      </c>
      <c r="D4287" s="9" t="s">
        <v>10882</v>
      </c>
      <c r="E4287" s="9" t="s">
        <v>9178</v>
      </c>
      <c r="F4287" s="164">
        <v>0.98580000000000001</v>
      </c>
      <c r="G4287" s="164">
        <v>0.90325</v>
      </c>
      <c r="H4287" s="9">
        <v>2.8387799999999999E-4</v>
      </c>
      <c r="I4287" s="164">
        <v>5.47406E-2</v>
      </c>
      <c r="J4287" s="164">
        <v>1.5083600000000001E-2</v>
      </c>
    </row>
    <row r="4288" spans="1:10" x14ac:dyDescent="0.25">
      <c r="A4288" s="9" t="s">
        <v>15816</v>
      </c>
      <c r="B4288" s="9" t="s">
        <v>10922</v>
      </c>
      <c r="C4288" s="9">
        <v>11439334</v>
      </c>
      <c r="D4288" s="9" t="s">
        <v>10881</v>
      </c>
      <c r="E4288" s="9" t="s">
        <v>9178</v>
      </c>
      <c r="F4288" s="164">
        <v>0.97528000000000004</v>
      </c>
      <c r="G4288" s="164">
        <v>0.64878999999999998</v>
      </c>
      <c r="H4288" s="9">
        <v>2.8391899999999999E-4</v>
      </c>
      <c r="I4288" s="164">
        <v>-3.3654799999999999E-2</v>
      </c>
      <c r="J4288" s="164">
        <v>9.2735500000000002E-3</v>
      </c>
    </row>
    <row r="4289" spans="1:10" x14ac:dyDescent="0.25">
      <c r="A4289" s="9" t="s">
        <v>15817</v>
      </c>
      <c r="B4289" s="9" t="s">
        <v>10916</v>
      </c>
      <c r="C4289" s="9">
        <v>29129462</v>
      </c>
      <c r="D4289" s="9" t="s">
        <v>10880</v>
      </c>
      <c r="E4289" s="9" t="s">
        <v>10881</v>
      </c>
      <c r="F4289" s="164">
        <v>0.99078999999999995</v>
      </c>
      <c r="G4289" s="164">
        <v>0.99109000000000003</v>
      </c>
      <c r="H4289" s="9">
        <v>2.8395800000000001E-4</v>
      </c>
      <c r="I4289" s="164">
        <v>-0.17122799999999999</v>
      </c>
      <c r="J4289" s="164">
        <v>4.7182300000000003E-2</v>
      </c>
    </row>
    <row r="4290" spans="1:10" x14ac:dyDescent="0.25">
      <c r="A4290" s="9" t="s">
        <v>15818</v>
      </c>
      <c r="B4290" s="9" t="s">
        <v>10926</v>
      </c>
      <c r="C4290" s="9">
        <v>61575530</v>
      </c>
      <c r="D4290" s="9" t="s">
        <v>10880</v>
      </c>
      <c r="E4290" s="9" t="s">
        <v>10881</v>
      </c>
      <c r="F4290" s="164">
        <v>0.32563999999999999</v>
      </c>
      <c r="G4290" s="164">
        <v>0.99990999999999997</v>
      </c>
      <c r="H4290" s="9">
        <v>2.8401099999999997E-4</v>
      </c>
      <c r="I4290" s="164">
        <v>-11.8573</v>
      </c>
      <c r="J4290" s="164">
        <v>3.26735</v>
      </c>
    </row>
    <row r="4291" spans="1:10" x14ac:dyDescent="0.25">
      <c r="A4291" s="9" t="s">
        <v>15819</v>
      </c>
      <c r="B4291" s="9" t="s">
        <v>10928</v>
      </c>
      <c r="C4291" s="9">
        <v>56928647</v>
      </c>
      <c r="D4291" s="9" t="s">
        <v>10880</v>
      </c>
      <c r="E4291" s="9" t="s">
        <v>9178</v>
      </c>
      <c r="F4291" s="164">
        <v>0.85341</v>
      </c>
      <c r="G4291" s="164">
        <v>0.97372999999999998</v>
      </c>
      <c r="H4291" s="9">
        <v>2.84047E-4</v>
      </c>
      <c r="I4291" s="164">
        <v>0.108427</v>
      </c>
      <c r="J4291" s="164">
        <v>2.9877999999999998E-2</v>
      </c>
    </row>
    <row r="4292" spans="1:10" x14ac:dyDescent="0.25">
      <c r="A4292" s="9" t="s">
        <v>15820</v>
      </c>
      <c r="B4292" s="9" t="s">
        <v>10912</v>
      </c>
      <c r="C4292" s="9">
        <v>148205792</v>
      </c>
      <c r="D4292" s="9" t="s">
        <v>10882</v>
      </c>
      <c r="E4292" s="9" t="s">
        <v>10881</v>
      </c>
      <c r="F4292" s="164">
        <v>0.93866000000000005</v>
      </c>
      <c r="G4292" s="164">
        <v>0.27798</v>
      </c>
      <c r="H4292" s="9">
        <v>2.8406900000000002E-4</v>
      </c>
      <c r="I4292" s="164">
        <v>-3.6697800000000003E-2</v>
      </c>
      <c r="J4292" s="164">
        <v>1.0112400000000001E-2</v>
      </c>
    </row>
    <row r="4293" spans="1:10" x14ac:dyDescent="0.25">
      <c r="A4293" s="9" t="s">
        <v>15821</v>
      </c>
      <c r="B4293" s="9" t="s">
        <v>10916</v>
      </c>
      <c r="C4293" s="9">
        <v>74807508</v>
      </c>
      <c r="D4293" s="9" t="s">
        <v>10880</v>
      </c>
      <c r="E4293" s="9" t="s">
        <v>9178</v>
      </c>
      <c r="F4293" s="164">
        <v>0.77952999999999995</v>
      </c>
      <c r="G4293" s="164">
        <v>0.95914999999999995</v>
      </c>
      <c r="H4293" s="9">
        <v>2.8414E-4</v>
      </c>
      <c r="I4293" s="164">
        <v>9.00508E-2</v>
      </c>
      <c r="J4293" s="164">
        <v>2.4814800000000001E-2</v>
      </c>
    </row>
    <row r="4294" spans="1:10" x14ac:dyDescent="0.25">
      <c r="A4294" s="9" t="s">
        <v>15822</v>
      </c>
      <c r="B4294" s="9" t="s">
        <v>10918</v>
      </c>
      <c r="C4294" s="9">
        <v>6079505</v>
      </c>
      <c r="D4294" s="9" t="s">
        <v>10882</v>
      </c>
      <c r="E4294" s="9" t="s">
        <v>9178</v>
      </c>
      <c r="F4294" s="164">
        <v>0.92359999999999998</v>
      </c>
      <c r="G4294" s="164">
        <v>5.5900000000000004E-3</v>
      </c>
      <c r="H4294" s="9">
        <v>2.8424800000000002E-4</v>
      </c>
      <c r="I4294" s="164">
        <v>0.207653</v>
      </c>
      <c r="J4294" s="164">
        <v>5.7223400000000001E-2</v>
      </c>
    </row>
    <row r="4295" spans="1:10" x14ac:dyDescent="0.25">
      <c r="A4295" s="9" t="s">
        <v>15823</v>
      </c>
      <c r="B4295" s="9" t="s">
        <v>10922</v>
      </c>
      <c r="C4295" s="9">
        <v>5072134</v>
      </c>
      <c r="D4295" s="9" t="s">
        <v>10882</v>
      </c>
      <c r="E4295" s="9" t="s">
        <v>9178</v>
      </c>
      <c r="F4295" s="164">
        <v>0.84653999999999996</v>
      </c>
      <c r="G4295" s="164">
        <v>2.5829999999999999E-2</v>
      </c>
      <c r="H4295" s="9">
        <v>2.8426599999999998E-4</v>
      </c>
      <c r="I4295" s="164">
        <v>-0.106034</v>
      </c>
      <c r="J4295" s="164">
        <v>2.9220099999999999E-2</v>
      </c>
    </row>
    <row r="4296" spans="1:10" x14ac:dyDescent="0.25">
      <c r="A4296" s="9" t="s">
        <v>15824</v>
      </c>
      <c r="B4296" s="9" t="s">
        <v>10916</v>
      </c>
      <c r="C4296" s="9">
        <v>70283365</v>
      </c>
      <c r="D4296" s="9" t="s">
        <v>10882</v>
      </c>
      <c r="E4296" s="9" t="s">
        <v>9178</v>
      </c>
      <c r="F4296" s="164">
        <v>0.98573999999999995</v>
      </c>
      <c r="G4296" s="164">
        <v>0.90327000000000002</v>
      </c>
      <c r="H4296" s="9">
        <v>2.8432700000000002E-4</v>
      </c>
      <c r="I4296" s="164">
        <v>5.4738000000000002E-2</v>
      </c>
      <c r="J4296" s="164">
        <v>1.5084500000000001E-2</v>
      </c>
    </row>
    <row r="4297" spans="1:10" x14ac:dyDescent="0.25">
      <c r="A4297" s="9" t="s">
        <v>15825</v>
      </c>
      <c r="B4297" s="9" t="s">
        <v>10917</v>
      </c>
      <c r="C4297" s="9">
        <v>24937717</v>
      </c>
      <c r="D4297" s="9" t="s">
        <v>10880</v>
      </c>
      <c r="E4297" s="9" t="s">
        <v>10881</v>
      </c>
      <c r="F4297" s="164">
        <v>0.98558999999999997</v>
      </c>
      <c r="G4297" s="164">
        <v>0.65913999999999995</v>
      </c>
      <c r="H4297" s="9">
        <v>2.8434100000000002E-4</v>
      </c>
      <c r="I4297" s="164">
        <v>-3.3936099999999997E-2</v>
      </c>
      <c r="J4297" s="164">
        <v>9.3520700000000005E-3</v>
      </c>
    </row>
    <row r="4298" spans="1:10" x14ac:dyDescent="0.25">
      <c r="A4298" s="9" t="s">
        <v>15826</v>
      </c>
      <c r="B4298" s="9" t="s">
        <v>10928</v>
      </c>
      <c r="C4298" s="9">
        <v>126494393</v>
      </c>
      <c r="D4298" s="9" t="s">
        <v>10913</v>
      </c>
      <c r="E4298" s="9" t="s">
        <v>10914</v>
      </c>
      <c r="F4298" s="164">
        <v>0.99580000000000002</v>
      </c>
      <c r="G4298" s="164">
        <v>0.22328999999999999</v>
      </c>
      <c r="H4298" s="9">
        <v>2.8437900000000002E-4</v>
      </c>
      <c r="I4298" s="164">
        <v>-3.8634000000000002E-2</v>
      </c>
      <c r="J4298" s="164">
        <v>1.06468E-2</v>
      </c>
    </row>
    <row r="4299" spans="1:10" x14ac:dyDescent="0.25">
      <c r="A4299" s="9" t="s">
        <v>15827</v>
      </c>
      <c r="B4299" s="9" t="s">
        <v>10923</v>
      </c>
      <c r="C4299" s="9">
        <v>23574211</v>
      </c>
      <c r="D4299" s="9" t="s">
        <v>10880</v>
      </c>
      <c r="E4299" s="9" t="s">
        <v>9178</v>
      </c>
      <c r="F4299" s="164">
        <v>0.80227000000000004</v>
      </c>
      <c r="G4299" s="164">
        <v>0.99375000000000002</v>
      </c>
      <c r="H4299" s="9">
        <v>2.8440799999999999E-4</v>
      </c>
      <c r="I4299" s="164">
        <v>0.221639</v>
      </c>
      <c r="J4299" s="164">
        <v>6.1080099999999998E-2</v>
      </c>
    </row>
    <row r="4300" spans="1:10" x14ac:dyDescent="0.25">
      <c r="A4300" s="9" t="s">
        <v>15828</v>
      </c>
      <c r="B4300" s="9" t="s">
        <v>10918</v>
      </c>
      <c r="C4300" s="9">
        <v>188983681</v>
      </c>
      <c r="D4300" s="9" t="s">
        <v>10882</v>
      </c>
      <c r="E4300" s="9" t="s">
        <v>9178</v>
      </c>
      <c r="F4300" s="164">
        <v>0.98470999999999997</v>
      </c>
      <c r="G4300" s="164">
        <v>1.529E-2</v>
      </c>
      <c r="H4300" s="9">
        <v>2.8445899999999998E-4</v>
      </c>
      <c r="I4300" s="164">
        <v>0.131331</v>
      </c>
      <c r="J4300" s="164">
        <v>3.6193000000000003E-2</v>
      </c>
    </row>
    <row r="4301" spans="1:10" x14ac:dyDescent="0.25">
      <c r="A4301" s="9" t="s">
        <v>15829</v>
      </c>
      <c r="B4301" s="9" t="s">
        <v>10922</v>
      </c>
      <c r="C4301" s="9">
        <v>77327989</v>
      </c>
      <c r="D4301" s="9" t="s">
        <v>10882</v>
      </c>
      <c r="E4301" s="9" t="s">
        <v>9178</v>
      </c>
      <c r="F4301" s="164">
        <v>0.99302000000000001</v>
      </c>
      <c r="G4301" s="164">
        <v>0.11259</v>
      </c>
      <c r="H4301" s="9">
        <v>2.8457599999999998E-4</v>
      </c>
      <c r="I4301" s="164">
        <v>5.12373E-2</v>
      </c>
      <c r="J4301" s="164">
        <v>1.41207E-2</v>
      </c>
    </row>
    <row r="4302" spans="1:10" x14ac:dyDescent="0.25">
      <c r="A4302" s="9" t="s">
        <v>15830</v>
      </c>
      <c r="B4302" s="9" t="s">
        <v>10934</v>
      </c>
      <c r="C4302" s="9">
        <v>34865550</v>
      </c>
      <c r="D4302" s="9" t="s">
        <v>10880</v>
      </c>
      <c r="E4302" s="9" t="s">
        <v>10881</v>
      </c>
      <c r="F4302" s="164">
        <v>0.98916000000000004</v>
      </c>
      <c r="G4302" s="164">
        <v>0.61717999999999995</v>
      </c>
      <c r="H4302" s="9">
        <v>2.8458699999999999E-4</v>
      </c>
      <c r="I4302" s="164">
        <v>-3.28781E-2</v>
      </c>
      <c r="J4302" s="164">
        <v>9.0610499999999993E-3</v>
      </c>
    </row>
    <row r="4303" spans="1:10" x14ac:dyDescent="0.25">
      <c r="A4303" s="9" t="s">
        <v>15831</v>
      </c>
      <c r="B4303" s="9" t="s">
        <v>10925</v>
      </c>
      <c r="C4303" s="9">
        <v>195050507</v>
      </c>
      <c r="D4303" s="9" t="s">
        <v>10882</v>
      </c>
      <c r="E4303" s="9" t="s">
        <v>9178</v>
      </c>
      <c r="F4303" s="164">
        <v>0.98597000000000001</v>
      </c>
      <c r="G4303" s="164">
        <v>0.19250999999999999</v>
      </c>
      <c r="H4303" s="9">
        <v>2.84591E-4</v>
      </c>
      <c r="I4303" s="164">
        <v>4.1091799999999998E-2</v>
      </c>
      <c r="J4303" s="164">
        <v>1.13247E-2</v>
      </c>
    </row>
    <row r="4304" spans="1:10" x14ac:dyDescent="0.25">
      <c r="A4304" s="9" t="s">
        <v>15832</v>
      </c>
      <c r="B4304" s="9" t="s">
        <v>10920</v>
      </c>
      <c r="C4304" s="9">
        <v>32923673</v>
      </c>
      <c r="D4304" s="9" t="s">
        <v>10880</v>
      </c>
      <c r="E4304" s="9" t="s">
        <v>10881</v>
      </c>
      <c r="F4304" s="164">
        <v>0.83335000000000004</v>
      </c>
      <c r="G4304" s="164">
        <v>0.98479000000000005</v>
      </c>
      <c r="H4304" s="9">
        <v>2.8471300000000002E-4</v>
      </c>
      <c r="I4304" s="164">
        <v>-0.141177</v>
      </c>
      <c r="J4304" s="164">
        <v>3.8908900000000003E-2</v>
      </c>
    </row>
    <row r="4305" spans="1:10" x14ac:dyDescent="0.25">
      <c r="A4305" s="9" t="s">
        <v>15833</v>
      </c>
      <c r="B4305" s="9" t="s">
        <v>10923</v>
      </c>
      <c r="C4305" s="9">
        <v>164442676</v>
      </c>
      <c r="D4305" s="9" t="s">
        <v>10913</v>
      </c>
      <c r="E4305" s="9" t="s">
        <v>10914</v>
      </c>
      <c r="F4305" s="164">
        <v>0.98463999999999996</v>
      </c>
      <c r="G4305" s="164">
        <v>0.65481999999999996</v>
      </c>
      <c r="H4305" s="9">
        <v>2.8472099999999999E-4</v>
      </c>
      <c r="I4305" s="164">
        <v>3.3888500000000002E-2</v>
      </c>
      <c r="J4305" s="164">
        <v>9.3398100000000005E-3</v>
      </c>
    </row>
    <row r="4306" spans="1:10" x14ac:dyDescent="0.25">
      <c r="A4306" s="9" t="s">
        <v>15834</v>
      </c>
      <c r="B4306" s="9" t="s">
        <v>10925</v>
      </c>
      <c r="C4306" s="9">
        <v>176875968</v>
      </c>
      <c r="D4306" s="9" t="s">
        <v>10880</v>
      </c>
      <c r="E4306" s="9" t="s">
        <v>9178</v>
      </c>
      <c r="F4306" s="164">
        <v>0.99961999999999995</v>
      </c>
      <c r="G4306" s="164">
        <v>0.22816</v>
      </c>
      <c r="H4306" s="9">
        <v>2.8479699999999999E-4</v>
      </c>
      <c r="I4306" s="164">
        <v>3.81482E-2</v>
      </c>
      <c r="J4306" s="164">
        <v>1.0514000000000001E-2</v>
      </c>
    </row>
    <row r="4307" spans="1:10" x14ac:dyDescent="0.25">
      <c r="A4307" s="9" t="s">
        <v>11128</v>
      </c>
      <c r="B4307" s="9" t="s">
        <v>10921</v>
      </c>
      <c r="C4307" s="9">
        <v>41697248</v>
      </c>
      <c r="D4307" s="9" t="s">
        <v>10882</v>
      </c>
      <c r="E4307" s="9" t="s">
        <v>9178</v>
      </c>
      <c r="F4307" s="164">
        <v>0.62844999999999995</v>
      </c>
      <c r="G4307" s="164">
        <v>0.99643999999999999</v>
      </c>
      <c r="H4307" s="9">
        <v>2.8493799999999999E-4</v>
      </c>
      <c r="I4307" s="164">
        <v>-0.34398299999999998</v>
      </c>
      <c r="J4307" s="164">
        <v>9.4808400000000001E-2</v>
      </c>
    </row>
    <row r="4308" spans="1:10" x14ac:dyDescent="0.25">
      <c r="A4308" s="9" t="s">
        <v>15835</v>
      </c>
      <c r="B4308" s="9" t="s">
        <v>10916</v>
      </c>
      <c r="C4308" s="9">
        <v>47699648</v>
      </c>
      <c r="D4308" s="9" t="s">
        <v>10880</v>
      </c>
      <c r="E4308" s="9" t="s">
        <v>10881</v>
      </c>
      <c r="F4308" s="164">
        <v>0.48163</v>
      </c>
      <c r="G4308" s="164">
        <v>1.7000000000000001E-4</v>
      </c>
      <c r="H4308" s="9">
        <v>2.8495700000000002E-4</v>
      </c>
      <c r="I4308" s="164">
        <v>1.41418</v>
      </c>
      <c r="J4308" s="164">
        <v>0.38977600000000001</v>
      </c>
    </row>
    <row r="4309" spans="1:10" x14ac:dyDescent="0.25">
      <c r="A4309" s="9" t="s">
        <v>15836</v>
      </c>
      <c r="B4309" s="9" t="s">
        <v>10924</v>
      </c>
      <c r="C4309" s="9">
        <v>84433034</v>
      </c>
      <c r="D4309" s="9" t="s">
        <v>10882</v>
      </c>
      <c r="E4309" s="9" t="s">
        <v>9178</v>
      </c>
      <c r="F4309" s="164">
        <v>0.99834000000000001</v>
      </c>
      <c r="G4309" s="164">
        <v>0.52522999999999997</v>
      </c>
      <c r="H4309" s="9">
        <v>2.8495700000000002E-4</v>
      </c>
      <c r="I4309" s="164">
        <v>-3.1920499999999997E-2</v>
      </c>
      <c r="J4309" s="164">
        <v>8.7979500000000006E-3</v>
      </c>
    </row>
    <row r="4310" spans="1:10" x14ac:dyDescent="0.25">
      <c r="A4310" s="9" t="s">
        <v>15837</v>
      </c>
      <c r="B4310" s="9" t="s">
        <v>10923</v>
      </c>
      <c r="C4310" s="9">
        <v>58689835</v>
      </c>
      <c r="D4310" s="9" t="s">
        <v>10880</v>
      </c>
      <c r="E4310" s="9" t="s">
        <v>9178</v>
      </c>
      <c r="F4310" s="164">
        <v>0.97106000000000003</v>
      </c>
      <c r="G4310" s="164">
        <v>0.3271</v>
      </c>
      <c r="H4310" s="9">
        <v>2.8498800000000002E-4</v>
      </c>
      <c r="I4310" s="164">
        <v>-3.4441699999999999E-2</v>
      </c>
      <c r="J4310" s="164">
        <v>9.4929100000000002E-3</v>
      </c>
    </row>
    <row r="4311" spans="1:10" x14ac:dyDescent="0.25">
      <c r="A4311" s="9" t="s">
        <v>15838</v>
      </c>
      <c r="B4311" s="9" t="s">
        <v>10918</v>
      </c>
      <c r="C4311" s="9">
        <v>68231121</v>
      </c>
      <c r="D4311" s="9" t="s">
        <v>10880</v>
      </c>
      <c r="E4311" s="9" t="s">
        <v>10881</v>
      </c>
      <c r="F4311" s="164">
        <v>0.63956000000000002</v>
      </c>
      <c r="G4311" s="164">
        <v>6.4999999999999997E-4</v>
      </c>
      <c r="H4311" s="9">
        <v>2.85094E-4</v>
      </c>
      <c r="I4311" s="164">
        <v>0.69475900000000002</v>
      </c>
      <c r="J4311" s="164">
        <v>0.191497</v>
      </c>
    </row>
    <row r="4312" spans="1:10" x14ac:dyDescent="0.25">
      <c r="A4312" s="9" t="s">
        <v>12074</v>
      </c>
      <c r="B4312" s="9" t="s">
        <v>10920</v>
      </c>
      <c r="C4312" s="9">
        <v>15722009</v>
      </c>
      <c r="D4312" s="9" t="s">
        <v>10882</v>
      </c>
      <c r="E4312" s="9" t="s">
        <v>9178</v>
      </c>
      <c r="F4312" s="164">
        <v>0.39416000000000001</v>
      </c>
      <c r="G4312" s="164">
        <v>0.99995000000000001</v>
      </c>
      <c r="H4312" s="9">
        <v>2.8517400000000002E-4</v>
      </c>
      <c r="I4312" s="164">
        <v>-3.1048200000000001</v>
      </c>
      <c r="J4312" s="164">
        <v>0.85579799999999995</v>
      </c>
    </row>
    <row r="4313" spans="1:10" x14ac:dyDescent="0.25">
      <c r="A4313" s="9" t="s">
        <v>15839</v>
      </c>
      <c r="B4313" s="9" t="s">
        <v>10916</v>
      </c>
      <c r="C4313" s="9">
        <v>70291805</v>
      </c>
      <c r="D4313" s="9" t="s">
        <v>10880</v>
      </c>
      <c r="E4313" s="9" t="s">
        <v>10881</v>
      </c>
      <c r="F4313" s="164">
        <v>0.98885000000000001</v>
      </c>
      <c r="G4313" s="164">
        <v>9.6809999999999993E-2</v>
      </c>
      <c r="H4313" s="9">
        <v>2.8523600000000002E-4</v>
      </c>
      <c r="I4313" s="164">
        <v>-5.4657499999999998E-2</v>
      </c>
      <c r="J4313" s="164">
        <v>1.5065800000000001E-2</v>
      </c>
    </row>
    <row r="4314" spans="1:10" x14ac:dyDescent="0.25">
      <c r="A4314" s="9" t="s">
        <v>15840</v>
      </c>
      <c r="B4314" s="9" t="s">
        <v>10924</v>
      </c>
      <c r="C4314" s="9">
        <v>66947783</v>
      </c>
      <c r="D4314" s="9" t="s">
        <v>10880</v>
      </c>
      <c r="E4314" s="9" t="s">
        <v>10881</v>
      </c>
      <c r="F4314" s="164">
        <v>0.99311000000000005</v>
      </c>
      <c r="G4314" s="164">
        <v>0.94432000000000005</v>
      </c>
      <c r="H4314" s="9">
        <v>2.8531500000000002E-4</v>
      </c>
      <c r="I4314" s="164">
        <v>-7.0255300000000007E-2</v>
      </c>
      <c r="J4314" s="164">
        <v>1.93656E-2</v>
      </c>
    </row>
    <row r="4315" spans="1:10" x14ac:dyDescent="0.25">
      <c r="A4315" s="9" t="s">
        <v>15841</v>
      </c>
      <c r="B4315" s="9" t="s">
        <v>10931</v>
      </c>
      <c r="C4315" s="9">
        <v>93566426</v>
      </c>
      <c r="D4315" s="9" t="s">
        <v>10880</v>
      </c>
      <c r="E4315" s="9" t="s">
        <v>10881</v>
      </c>
      <c r="F4315" s="164">
        <v>0.98173999999999995</v>
      </c>
      <c r="G4315" s="164">
        <v>0.51390999999999998</v>
      </c>
      <c r="H4315" s="9">
        <v>2.8531699999999999E-4</v>
      </c>
      <c r="I4315" s="164">
        <v>3.21392E-2</v>
      </c>
      <c r="J4315" s="164">
        <v>8.8590300000000004E-3</v>
      </c>
    </row>
    <row r="4316" spans="1:10" x14ac:dyDescent="0.25">
      <c r="A4316" s="9" t="s">
        <v>15842</v>
      </c>
      <c r="B4316" s="9" t="s">
        <v>10918</v>
      </c>
      <c r="C4316" s="9">
        <v>216249235</v>
      </c>
      <c r="D4316" s="9" t="s">
        <v>10913</v>
      </c>
      <c r="E4316" s="9" t="s">
        <v>10914</v>
      </c>
      <c r="F4316" s="164">
        <v>0.99707999999999997</v>
      </c>
      <c r="G4316" s="164">
        <v>0.75541999999999998</v>
      </c>
      <c r="H4316" s="9">
        <v>2.8551599999999998E-4</v>
      </c>
      <c r="I4316" s="164">
        <v>-3.7489599999999998E-2</v>
      </c>
      <c r="J4316" s="164">
        <v>1.0334400000000001E-2</v>
      </c>
    </row>
    <row r="4317" spans="1:10" x14ac:dyDescent="0.25">
      <c r="A4317" s="9" t="s">
        <v>15843</v>
      </c>
      <c r="B4317" s="9" t="s">
        <v>10912</v>
      </c>
      <c r="C4317" s="9">
        <v>196112737</v>
      </c>
      <c r="D4317" s="9" t="s">
        <v>10880</v>
      </c>
      <c r="E4317" s="9" t="s">
        <v>10881</v>
      </c>
      <c r="F4317" s="164">
        <v>0.96909999999999996</v>
      </c>
      <c r="G4317" s="164">
        <v>0.49895</v>
      </c>
      <c r="H4317" s="9">
        <v>2.85517E-4</v>
      </c>
      <c r="I4317" s="164">
        <v>3.2333500000000001E-2</v>
      </c>
      <c r="J4317" s="164">
        <v>8.9130200000000007E-3</v>
      </c>
    </row>
    <row r="4318" spans="1:10" x14ac:dyDescent="0.25">
      <c r="A4318" s="9" t="s">
        <v>15844</v>
      </c>
      <c r="B4318" s="9" t="s">
        <v>10924</v>
      </c>
      <c r="C4318" s="9">
        <v>69444466</v>
      </c>
      <c r="D4318" s="9" t="s">
        <v>10882</v>
      </c>
      <c r="E4318" s="9" t="s">
        <v>9178</v>
      </c>
      <c r="F4318" s="164">
        <v>0.99887999999999999</v>
      </c>
      <c r="G4318" s="164">
        <v>6.0229999999999999E-2</v>
      </c>
      <c r="H4318" s="9">
        <v>2.85517E-4</v>
      </c>
      <c r="I4318" s="164">
        <v>6.7311099999999999E-2</v>
      </c>
      <c r="J4318" s="164">
        <v>1.8554899999999999E-2</v>
      </c>
    </row>
    <row r="4319" spans="1:10" x14ac:dyDescent="0.25">
      <c r="A4319" s="9" t="s">
        <v>15845</v>
      </c>
      <c r="B4319" s="9" t="s">
        <v>10915</v>
      </c>
      <c r="C4319" s="9">
        <v>170006930</v>
      </c>
      <c r="D4319" s="9" t="s">
        <v>10882</v>
      </c>
      <c r="E4319" s="9" t="s">
        <v>9178</v>
      </c>
      <c r="F4319" s="164">
        <v>0.83789000000000002</v>
      </c>
      <c r="G4319" s="164">
        <v>3.7429999999999998E-2</v>
      </c>
      <c r="H4319" s="9">
        <v>2.8560499999999997E-4</v>
      </c>
      <c r="I4319" s="164">
        <v>-9.18437E-2</v>
      </c>
      <c r="J4319" s="164">
        <v>2.53181E-2</v>
      </c>
    </row>
    <row r="4320" spans="1:10" x14ac:dyDescent="0.25">
      <c r="A4320" s="9" t="s">
        <v>15846</v>
      </c>
      <c r="B4320" s="9" t="s">
        <v>10912</v>
      </c>
      <c r="C4320" s="9">
        <v>196116393</v>
      </c>
      <c r="D4320" s="9" t="s">
        <v>10880</v>
      </c>
      <c r="E4320" s="9" t="s">
        <v>9178</v>
      </c>
      <c r="F4320" s="164">
        <v>0.98353999999999997</v>
      </c>
      <c r="G4320" s="164">
        <v>0.64300999999999997</v>
      </c>
      <c r="H4320" s="9">
        <v>2.8567300000000001E-4</v>
      </c>
      <c r="I4320" s="164">
        <v>-3.36271E-2</v>
      </c>
      <c r="J4320" s="164">
        <v>9.2699700000000006E-3</v>
      </c>
    </row>
    <row r="4321" spans="1:10" x14ac:dyDescent="0.25">
      <c r="A4321" s="9" t="s">
        <v>11377</v>
      </c>
      <c r="B4321" s="9" t="s">
        <v>10935</v>
      </c>
      <c r="C4321" s="9">
        <v>25157375</v>
      </c>
      <c r="D4321" s="9" t="s">
        <v>10913</v>
      </c>
      <c r="E4321" s="9" t="s">
        <v>10914</v>
      </c>
      <c r="F4321" s="164">
        <v>0.99285999999999996</v>
      </c>
      <c r="G4321" s="164">
        <v>0.80349000000000004</v>
      </c>
      <c r="H4321" s="9">
        <v>2.8572299999999999E-4</v>
      </c>
      <c r="I4321" s="164">
        <v>4.0348000000000002E-2</v>
      </c>
      <c r="J4321" s="164">
        <v>1.11229E-2</v>
      </c>
    </row>
    <row r="4322" spans="1:10" x14ac:dyDescent="0.25">
      <c r="A4322" s="9" t="s">
        <v>15847</v>
      </c>
      <c r="B4322" s="9" t="s">
        <v>10915</v>
      </c>
      <c r="C4322" s="9">
        <v>18989910</v>
      </c>
      <c r="D4322" s="9" t="s">
        <v>10882</v>
      </c>
      <c r="E4322" s="9" t="s">
        <v>10881</v>
      </c>
      <c r="F4322" s="164">
        <v>0.53820999999999997</v>
      </c>
      <c r="G4322" s="164">
        <v>2.0000000000000001E-4</v>
      </c>
      <c r="H4322" s="9">
        <v>2.8572599999999998E-4</v>
      </c>
      <c r="I4322" s="164">
        <v>1.62398</v>
      </c>
      <c r="J4322" s="164">
        <v>0.44768799999999997</v>
      </c>
    </row>
    <row r="4323" spans="1:10" x14ac:dyDescent="0.25">
      <c r="A4323" s="9" t="s">
        <v>15848</v>
      </c>
      <c r="B4323" s="9" t="s">
        <v>10920</v>
      </c>
      <c r="C4323" s="9">
        <v>39544825</v>
      </c>
      <c r="D4323" s="9" t="s">
        <v>10880</v>
      </c>
      <c r="E4323" s="9" t="s">
        <v>10881</v>
      </c>
      <c r="F4323" s="164">
        <v>0.60170999999999997</v>
      </c>
      <c r="G4323" s="164">
        <v>1.66E-3</v>
      </c>
      <c r="H4323" s="9">
        <v>2.8581800000000002E-4</v>
      </c>
      <c r="I4323" s="164">
        <v>-0.47200300000000001</v>
      </c>
      <c r="J4323" s="164">
        <v>0.13012199999999999</v>
      </c>
    </row>
    <row r="4324" spans="1:10" x14ac:dyDescent="0.25">
      <c r="A4324" s="9" t="s">
        <v>15849</v>
      </c>
      <c r="B4324" s="9" t="s">
        <v>10923</v>
      </c>
      <c r="C4324" s="9">
        <v>64036432</v>
      </c>
      <c r="D4324" s="9" t="s">
        <v>10882</v>
      </c>
      <c r="E4324" s="9" t="s">
        <v>9178</v>
      </c>
      <c r="F4324" s="164">
        <v>0.71216000000000002</v>
      </c>
      <c r="G4324" s="164">
        <v>8.9999999999999998E-4</v>
      </c>
      <c r="H4324" s="9">
        <v>2.85865E-4</v>
      </c>
      <c r="I4324" s="164">
        <v>0.63010999999999995</v>
      </c>
      <c r="J4324" s="164">
        <v>0.173711</v>
      </c>
    </row>
    <row r="4325" spans="1:10" x14ac:dyDescent="0.25">
      <c r="A4325" s="9" t="s">
        <v>11369</v>
      </c>
      <c r="B4325" s="9" t="s">
        <v>10931</v>
      </c>
      <c r="C4325" s="9">
        <v>93742024</v>
      </c>
      <c r="D4325" s="9" t="s">
        <v>10880</v>
      </c>
      <c r="E4325" s="9" t="s">
        <v>10881</v>
      </c>
      <c r="F4325" s="164">
        <v>0.92190000000000005</v>
      </c>
      <c r="G4325" s="164">
        <v>0.42587000000000003</v>
      </c>
      <c r="H4325" s="9">
        <v>2.8591800000000002E-4</v>
      </c>
      <c r="I4325" s="164">
        <v>-3.3783500000000001E-2</v>
      </c>
      <c r="J4325" s="164">
        <v>9.3136599999999996E-3</v>
      </c>
    </row>
    <row r="4326" spans="1:10" x14ac:dyDescent="0.25">
      <c r="A4326" s="9" t="s">
        <v>15850</v>
      </c>
      <c r="B4326" s="9" t="s">
        <v>10934</v>
      </c>
      <c r="C4326" s="9">
        <v>119240592</v>
      </c>
      <c r="D4326" s="9" t="s">
        <v>10882</v>
      </c>
      <c r="E4326" s="9" t="s">
        <v>10881</v>
      </c>
      <c r="F4326" s="164">
        <v>0.98392000000000002</v>
      </c>
      <c r="G4326" s="164">
        <v>0.36058000000000001</v>
      </c>
      <c r="H4326" s="9">
        <v>2.8602800000000002E-4</v>
      </c>
      <c r="I4326" s="164">
        <v>-3.3671600000000003E-2</v>
      </c>
      <c r="J4326" s="164">
        <v>9.2830699999999992E-3</v>
      </c>
    </row>
    <row r="4327" spans="1:10" x14ac:dyDescent="0.25">
      <c r="A4327" s="9" t="s">
        <v>15851</v>
      </c>
      <c r="B4327" s="9" t="s">
        <v>10929</v>
      </c>
      <c r="C4327" s="9">
        <v>35670777</v>
      </c>
      <c r="D4327" s="9" t="s">
        <v>10913</v>
      </c>
      <c r="E4327" s="9" t="s">
        <v>10914</v>
      </c>
      <c r="F4327" s="164">
        <v>0.95655999999999997</v>
      </c>
      <c r="G4327" s="164">
        <v>0.2298</v>
      </c>
      <c r="H4327" s="9">
        <v>2.86099E-4</v>
      </c>
      <c r="I4327" s="164">
        <v>3.9023200000000001E-2</v>
      </c>
      <c r="J4327" s="164">
        <v>1.07587E-2</v>
      </c>
    </row>
    <row r="4328" spans="1:10" x14ac:dyDescent="0.25">
      <c r="A4328" s="9" t="s">
        <v>15852</v>
      </c>
      <c r="B4328" s="9" t="s">
        <v>10920</v>
      </c>
      <c r="C4328" s="9">
        <v>1039400</v>
      </c>
      <c r="D4328" s="9" t="s">
        <v>10882</v>
      </c>
      <c r="E4328" s="9" t="s">
        <v>9178</v>
      </c>
      <c r="F4328" s="164">
        <v>0.99656</v>
      </c>
      <c r="G4328" s="164">
        <v>8.9690000000000006E-2</v>
      </c>
      <c r="H4328" s="9">
        <v>2.8624999999999999E-4</v>
      </c>
      <c r="I4328" s="164">
        <v>5.5274700000000003E-2</v>
      </c>
      <c r="J4328" s="164">
        <v>1.523977E-2</v>
      </c>
    </row>
    <row r="4329" spans="1:10" x14ac:dyDescent="0.25">
      <c r="A4329" s="9" t="s">
        <v>15853</v>
      </c>
      <c r="B4329" s="9" t="s">
        <v>10922</v>
      </c>
      <c r="C4329" s="9">
        <v>66628382</v>
      </c>
      <c r="D4329" s="9" t="s">
        <v>10882</v>
      </c>
      <c r="E4329" s="9" t="s">
        <v>9178</v>
      </c>
      <c r="F4329" s="164">
        <v>0.98719000000000001</v>
      </c>
      <c r="G4329" s="164">
        <v>0.17512</v>
      </c>
      <c r="H4329" s="9">
        <v>2.8639900000000001E-4</v>
      </c>
      <c r="I4329" s="164">
        <v>-4.2197900000000003E-2</v>
      </c>
      <c r="J4329" s="164">
        <v>1.1634800000000001E-2</v>
      </c>
    </row>
    <row r="4330" spans="1:10" x14ac:dyDescent="0.25">
      <c r="A4330" s="9" t="s">
        <v>15854</v>
      </c>
      <c r="B4330" s="9" t="s">
        <v>10915</v>
      </c>
      <c r="C4330" s="9">
        <v>63247308</v>
      </c>
      <c r="D4330" s="9" t="s">
        <v>10880</v>
      </c>
      <c r="E4330" s="9" t="s">
        <v>9178</v>
      </c>
      <c r="F4330" s="164">
        <v>0.99465000000000003</v>
      </c>
      <c r="G4330" s="164">
        <v>0.86290999999999995</v>
      </c>
      <c r="H4330" s="9">
        <v>2.8640499999999999E-4</v>
      </c>
      <c r="I4330" s="164">
        <v>4.6327100000000003E-2</v>
      </c>
      <c r="J4330" s="164">
        <v>1.27733E-2</v>
      </c>
    </row>
    <row r="4331" spans="1:10" x14ac:dyDescent="0.25">
      <c r="A4331" s="9" t="s">
        <v>15855</v>
      </c>
      <c r="B4331" s="9" t="s">
        <v>10917</v>
      </c>
      <c r="C4331" s="9">
        <v>69587037</v>
      </c>
      <c r="D4331" s="9" t="s">
        <v>10881</v>
      </c>
      <c r="E4331" s="9" t="s">
        <v>9178</v>
      </c>
      <c r="F4331" s="164">
        <v>0.60228000000000004</v>
      </c>
      <c r="G4331" s="164">
        <v>0.99770999999999999</v>
      </c>
      <c r="H4331" s="9">
        <v>2.8647900000000002E-4</v>
      </c>
      <c r="I4331" s="164">
        <v>-0.43464399999999997</v>
      </c>
      <c r="J4331" s="164">
        <v>0.119842</v>
      </c>
    </row>
    <row r="4332" spans="1:10" x14ac:dyDescent="0.25">
      <c r="A4332" s="9" t="s">
        <v>15856</v>
      </c>
      <c r="B4332" s="9" t="s">
        <v>10912</v>
      </c>
      <c r="C4332" s="9">
        <v>88455314</v>
      </c>
      <c r="D4332" s="9" t="s">
        <v>10882</v>
      </c>
      <c r="E4332" s="9" t="s">
        <v>9178</v>
      </c>
      <c r="F4332" s="164">
        <v>0.71758</v>
      </c>
      <c r="G4332" s="164">
        <v>0.97975000000000001</v>
      </c>
      <c r="H4332" s="9">
        <v>2.8652099999999998E-4</v>
      </c>
      <c r="I4332" s="164">
        <v>0.13234899999999999</v>
      </c>
      <c r="J4332" s="164">
        <v>3.6492299999999998E-2</v>
      </c>
    </row>
    <row r="4333" spans="1:10" x14ac:dyDescent="0.25">
      <c r="A4333" s="9" t="s">
        <v>15857</v>
      </c>
      <c r="B4333" s="9" t="s">
        <v>10931</v>
      </c>
      <c r="C4333" s="9">
        <v>111101821</v>
      </c>
      <c r="D4333" s="9" t="s">
        <v>10880</v>
      </c>
      <c r="E4333" s="9" t="s">
        <v>10881</v>
      </c>
      <c r="F4333" s="164">
        <v>0.65742</v>
      </c>
      <c r="G4333" s="164">
        <v>0.99921000000000004</v>
      </c>
      <c r="H4333" s="9">
        <v>2.8654499999999997E-4</v>
      </c>
      <c r="I4333" s="164">
        <v>-0.67398800000000003</v>
      </c>
      <c r="J4333" s="164">
        <v>0.18583949</v>
      </c>
    </row>
    <row r="4334" spans="1:10" x14ac:dyDescent="0.25">
      <c r="A4334" s="9" t="s">
        <v>15858</v>
      </c>
      <c r="B4334" s="9" t="s">
        <v>10919</v>
      </c>
      <c r="C4334" s="9">
        <v>171695686</v>
      </c>
      <c r="D4334" s="9" t="s">
        <v>10880</v>
      </c>
      <c r="E4334" s="9" t="s">
        <v>10881</v>
      </c>
      <c r="F4334" s="164">
        <v>0.89929000000000003</v>
      </c>
      <c r="G4334" s="164">
        <v>0.24829000000000001</v>
      </c>
      <c r="H4334" s="9">
        <v>2.8657299999999998E-4</v>
      </c>
      <c r="I4334" s="164">
        <v>-3.8714499999999999E-2</v>
      </c>
      <c r="J4334" s="164">
        <v>1.06748E-2</v>
      </c>
    </row>
    <row r="4335" spans="1:10" x14ac:dyDescent="0.25">
      <c r="A4335" s="9" t="s">
        <v>15859</v>
      </c>
      <c r="B4335" s="9" t="s">
        <v>10922</v>
      </c>
      <c r="C4335" s="9">
        <v>66627682</v>
      </c>
      <c r="D4335" s="9" t="s">
        <v>10880</v>
      </c>
      <c r="E4335" s="9" t="s">
        <v>10881</v>
      </c>
      <c r="F4335" s="164">
        <v>0.98829</v>
      </c>
      <c r="G4335" s="164">
        <v>0.82464999999999999</v>
      </c>
      <c r="H4335" s="9">
        <v>2.86605E-4</v>
      </c>
      <c r="I4335" s="164">
        <v>4.2139999999999997E-2</v>
      </c>
      <c r="J4335" s="164">
        <v>1.16194E-2</v>
      </c>
    </row>
    <row r="4336" spans="1:10" x14ac:dyDescent="0.25">
      <c r="A4336" s="9" t="s">
        <v>15860</v>
      </c>
      <c r="B4336" s="9" t="s">
        <v>10919</v>
      </c>
      <c r="C4336" s="9">
        <v>171695687</v>
      </c>
      <c r="D4336" s="9" t="s">
        <v>10880</v>
      </c>
      <c r="E4336" s="9" t="s">
        <v>10882</v>
      </c>
      <c r="F4336" s="164">
        <v>0.89929000000000003</v>
      </c>
      <c r="G4336" s="164">
        <v>0.75170999999999999</v>
      </c>
      <c r="H4336" s="9">
        <v>2.8669999999999998E-4</v>
      </c>
      <c r="I4336" s="164">
        <v>3.8713299999999999E-2</v>
      </c>
      <c r="J4336" s="164">
        <v>1.06748E-2</v>
      </c>
    </row>
    <row r="4337" spans="1:10" x14ac:dyDescent="0.25">
      <c r="A4337" s="9" t="s">
        <v>15861</v>
      </c>
      <c r="B4337" s="9" t="s">
        <v>10932</v>
      </c>
      <c r="C4337" s="9">
        <v>7439100</v>
      </c>
      <c r="D4337" s="9" t="s">
        <v>10880</v>
      </c>
      <c r="E4337" s="9" t="s">
        <v>10882</v>
      </c>
      <c r="F4337" s="164">
        <v>0.99643000000000004</v>
      </c>
      <c r="G4337" s="164">
        <v>0.96572999999999998</v>
      </c>
      <c r="H4337" s="9">
        <v>2.8672700000000002E-4</v>
      </c>
      <c r="I4337" s="164">
        <v>8.7910699999999994E-2</v>
      </c>
      <c r="J4337" s="164">
        <v>2.42407E-2</v>
      </c>
    </row>
    <row r="4338" spans="1:10" x14ac:dyDescent="0.25">
      <c r="A4338" s="9" t="s">
        <v>15862</v>
      </c>
      <c r="B4338" s="9" t="s">
        <v>10920</v>
      </c>
      <c r="C4338" s="9">
        <v>1012948</v>
      </c>
      <c r="D4338" s="9" t="s">
        <v>10880</v>
      </c>
      <c r="E4338" s="9" t="s">
        <v>9178</v>
      </c>
      <c r="F4338" s="164">
        <v>0.99850000000000005</v>
      </c>
      <c r="G4338" s="164">
        <v>9.8449999999999996E-2</v>
      </c>
      <c r="H4338" s="9">
        <v>2.8691699999999998E-4</v>
      </c>
      <c r="I4338" s="164">
        <v>5.3147199999999999E-2</v>
      </c>
      <c r="J4338" s="164">
        <v>1.4655609999999999E-2</v>
      </c>
    </row>
    <row r="4339" spans="1:10" x14ac:dyDescent="0.25">
      <c r="A4339" s="9" t="s">
        <v>15863</v>
      </c>
      <c r="B4339" s="9" t="s">
        <v>10912</v>
      </c>
      <c r="C4339" s="9">
        <v>28152692</v>
      </c>
      <c r="D4339" s="9" t="s">
        <v>10880</v>
      </c>
      <c r="E4339" s="9" t="s">
        <v>10881</v>
      </c>
      <c r="F4339" s="164">
        <v>0.99773999999999996</v>
      </c>
      <c r="G4339" s="164">
        <v>0.70826</v>
      </c>
      <c r="H4339" s="9">
        <v>2.8696400000000001E-4</v>
      </c>
      <c r="I4339" s="164">
        <v>-3.5113600000000002E-2</v>
      </c>
      <c r="J4339" s="164">
        <v>9.6828799999999996E-3</v>
      </c>
    </row>
    <row r="4340" spans="1:10" x14ac:dyDescent="0.25">
      <c r="A4340" s="9" t="s">
        <v>15864</v>
      </c>
      <c r="B4340" s="9" t="s">
        <v>10925</v>
      </c>
      <c r="C4340" s="9">
        <v>159882614</v>
      </c>
      <c r="D4340" s="9" t="s">
        <v>10880</v>
      </c>
      <c r="E4340" s="9" t="s">
        <v>10882</v>
      </c>
      <c r="F4340" s="164">
        <v>0.72706999999999999</v>
      </c>
      <c r="G4340" s="164">
        <v>0.92352999999999996</v>
      </c>
      <c r="H4340" s="9">
        <v>2.8696599999999999E-4</v>
      </c>
      <c r="I4340" s="164">
        <v>6.9849999999999995E-2</v>
      </c>
      <c r="J4340" s="164">
        <v>1.92617E-2</v>
      </c>
    </row>
    <row r="4341" spans="1:10" x14ac:dyDescent="0.25">
      <c r="A4341" s="9" t="s">
        <v>15865</v>
      </c>
      <c r="B4341" s="9" t="s">
        <v>10931</v>
      </c>
      <c r="C4341" s="9">
        <v>109681162</v>
      </c>
      <c r="D4341" s="9" t="s">
        <v>10880</v>
      </c>
      <c r="E4341" s="9" t="s">
        <v>10881</v>
      </c>
      <c r="F4341" s="164">
        <v>0.87451999999999996</v>
      </c>
      <c r="G4341" s="164">
        <v>0.99299999999999999</v>
      </c>
      <c r="H4341" s="9">
        <v>2.8703099999999998E-4</v>
      </c>
      <c r="I4341" s="164">
        <v>-0.221584</v>
      </c>
      <c r="J4341" s="164">
        <v>6.1104730000000003E-2</v>
      </c>
    </row>
    <row r="4342" spans="1:10" x14ac:dyDescent="0.25">
      <c r="A4342" s="9" t="s">
        <v>15866</v>
      </c>
      <c r="B4342" s="9" t="s">
        <v>10917</v>
      </c>
      <c r="C4342" s="9">
        <v>61972061</v>
      </c>
      <c r="D4342" s="9" t="s">
        <v>10882</v>
      </c>
      <c r="E4342" s="9" t="s">
        <v>9178</v>
      </c>
      <c r="F4342" s="164">
        <v>0.87741999999999998</v>
      </c>
      <c r="G4342" s="164">
        <v>0.99295999999999995</v>
      </c>
      <c r="H4342" s="9">
        <v>2.87039E-4</v>
      </c>
      <c r="I4342" s="164">
        <v>-0.20521800000000001</v>
      </c>
      <c r="J4342" s="164">
        <v>5.6591700000000002E-2</v>
      </c>
    </row>
    <row r="4343" spans="1:10" x14ac:dyDescent="0.25">
      <c r="A4343" s="9" t="s">
        <v>15867</v>
      </c>
      <c r="B4343" s="9" t="s">
        <v>10922</v>
      </c>
      <c r="C4343" s="9">
        <v>1298943</v>
      </c>
      <c r="D4343" s="9" t="s">
        <v>10913</v>
      </c>
      <c r="E4343" s="9" t="s">
        <v>10914</v>
      </c>
      <c r="F4343" s="164">
        <v>0.87839999999999996</v>
      </c>
      <c r="G4343" s="164">
        <v>1E-3</v>
      </c>
      <c r="H4343" s="9">
        <v>2.8705499999999998E-4</v>
      </c>
      <c r="I4343" s="164">
        <v>0.56181199999999998</v>
      </c>
      <c r="J4343" s="164">
        <v>0.15492800000000001</v>
      </c>
    </row>
    <row r="4344" spans="1:10" x14ac:dyDescent="0.25">
      <c r="A4344" s="9" t="s">
        <v>15868</v>
      </c>
      <c r="B4344" s="9" t="s">
        <v>10919</v>
      </c>
      <c r="C4344" s="9">
        <v>42860943</v>
      </c>
      <c r="D4344" s="9" t="s">
        <v>10882</v>
      </c>
      <c r="E4344" s="9" t="s">
        <v>9178</v>
      </c>
      <c r="F4344" s="164">
        <v>0.93777999999999995</v>
      </c>
      <c r="G4344" s="164">
        <v>7.8200000000000006E-3</v>
      </c>
      <c r="H4344" s="9">
        <v>2.8710399999999999E-4</v>
      </c>
      <c r="I4344" s="164">
        <v>-0.185973</v>
      </c>
      <c r="J4344" s="164">
        <v>5.1285499999999998E-2</v>
      </c>
    </row>
    <row r="4345" spans="1:10" x14ac:dyDescent="0.25">
      <c r="A4345" s="9" t="s">
        <v>15869</v>
      </c>
      <c r="B4345" s="9" t="s">
        <v>10918</v>
      </c>
      <c r="C4345" s="9">
        <v>47057231</v>
      </c>
      <c r="D4345" s="9" t="s">
        <v>10882</v>
      </c>
      <c r="E4345" s="9" t="s">
        <v>9178</v>
      </c>
      <c r="F4345" s="164">
        <v>0.99217</v>
      </c>
      <c r="G4345" s="164">
        <v>0.87809000000000004</v>
      </c>
      <c r="H4345" s="9">
        <v>2.8716199999999999E-4</v>
      </c>
      <c r="I4345" s="164">
        <v>4.8843600000000001E-2</v>
      </c>
      <c r="J4345" s="164">
        <v>1.3469699999999999E-2</v>
      </c>
    </row>
    <row r="4346" spans="1:10" x14ac:dyDescent="0.25">
      <c r="A4346" s="9" t="s">
        <v>15870</v>
      </c>
      <c r="B4346" s="9" t="s">
        <v>10912</v>
      </c>
      <c r="C4346" s="9">
        <v>151156611</v>
      </c>
      <c r="D4346" s="9" t="s">
        <v>10913</v>
      </c>
      <c r="E4346" s="9" t="s">
        <v>10914</v>
      </c>
      <c r="F4346" s="164">
        <v>0.99748999999999999</v>
      </c>
      <c r="G4346" s="164">
        <v>0.15229999999999999</v>
      </c>
      <c r="H4346" s="9">
        <v>2.8718999999999999E-4</v>
      </c>
      <c r="I4346" s="164">
        <v>4.46866E-2</v>
      </c>
      <c r="J4346" s="164">
        <v>1.23234E-2</v>
      </c>
    </row>
    <row r="4347" spans="1:10" x14ac:dyDescent="0.25">
      <c r="A4347" s="9" t="s">
        <v>11852</v>
      </c>
      <c r="B4347" s="9" t="s">
        <v>10918</v>
      </c>
      <c r="C4347" s="9">
        <v>8320405</v>
      </c>
      <c r="D4347" s="9" t="s">
        <v>10880</v>
      </c>
      <c r="E4347" s="9" t="s">
        <v>10882</v>
      </c>
      <c r="F4347" s="164">
        <v>0.97679000000000005</v>
      </c>
      <c r="G4347" s="164">
        <v>0.14807999999999999</v>
      </c>
      <c r="H4347" s="9">
        <v>2.8740100000000001E-4</v>
      </c>
      <c r="I4347" s="164">
        <v>-4.4922200000000002E-2</v>
      </c>
      <c r="J4347" s="164">
        <v>1.2389000000000001E-2</v>
      </c>
    </row>
    <row r="4348" spans="1:10" x14ac:dyDescent="0.25">
      <c r="A4348" s="9" t="s">
        <v>15871</v>
      </c>
      <c r="B4348" s="9" t="s">
        <v>10916</v>
      </c>
      <c r="C4348" s="9">
        <v>70289973</v>
      </c>
      <c r="D4348" s="9" t="s">
        <v>10882</v>
      </c>
      <c r="E4348" s="9" t="s">
        <v>9178</v>
      </c>
      <c r="F4348" s="164">
        <v>0.98829</v>
      </c>
      <c r="G4348" s="164">
        <v>9.6790000000000001E-2</v>
      </c>
      <c r="H4348" s="9">
        <v>2.8753300000000003E-4</v>
      </c>
      <c r="I4348" s="164">
        <v>-5.4638300000000001E-2</v>
      </c>
      <c r="J4348" s="164">
        <v>1.50691E-2</v>
      </c>
    </row>
    <row r="4349" spans="1:10" x14ac:dyDescent="0.25">
      <c r="A4349" s="9" t="s">
        <v>15872</v>
      </c>
      <c r="B4349" s="9" t="s">
        <v>10915</v>
      </c>
      <c r="C4349" s="9">
        <v>139378129</v>
      </c>
      <c r="D4349" s="9" t="s">
        <v>10880</v>
      </c>
      <c r="E4349" s="9" t="s">
        <v>9178</v>
      </c>
      <c r="F4349" s="164">
        <v>0.98534999999999995</v>
      </c>
      <c r="G4349" s="164">
        <v>0.48154000000000002</v>
      </c>
      <c r="H4349" s="9">
        <v>2.8764099999999999E-4</v>
      </c>
      <c r="I4349" s="164">
        <v>3.2260799999999999E-2</v>
      </c>
      <c r="J4349" s="164">
        <v>8.8976899999999998E-3</v>
      </c>
    </row>
    <row r="4350" spans="1:10" x14ac:dyDescent="0.25">
      <c r="A4350" s="9" t="s">
        <v>15873</v>
      </c>
      <c r="B4350" s="9" t="s">
        <v>10916</v>
      </c>
      <c r="C4350" s="9">
        <v>13863010</v>
      </c>
      <c r="D4350" s="9" t="s">
        <v>10882</v>
      </c>
      <c r="E4350" s="9" t="s">
        <v>9178</v>
      </c>
      <c r="F4350" s="164">
        <v>0.98482000000000003</v>
      </c>
      <c r="G4350" s="164">
        <v>0.46755999999999998</v>
      </c>
      <c r="H4350" s="9">
        <v>2.8764600000000002E-4</v>
      </c>
      <c r="I4350" s="164">
        <v>-3.2162700000000002E-2</v>
      </c>
      <c r="J4350" s="164">
        <v>8.8706299999999991E-3</v>
      </c>
    </row>
    <row r="4351" spans="1:10" x14ac:dyDescent="0.25">
      <c r="A4351" s="9" t="s">
        <v>11554</v>
      </c>
      <c r="B4351" s="9" t="s">
        <v>10929</v>
      </c>
      <c r="C4351" s="9">
        <v>90178425</v>
      </c>
      <c r="D4351" s="9" t="s">
        <v>10882</v>
      </c>
      <c r="E4351" s="9" t="s">
        <v>9178</v>
      </c>
      <c r="F4351" s="164">
        <v>0.87736000000000003</v>
      </c>
      <c r="G4351" s="164">
        <v>0.33817999999999998</v>
      </c>
      <c r="H4351" s="9">
        <v>2.87662E-4</v>
      </c>
      <c r="I4351" s="164">
        <v>3.5784200000000002E-2</v>
      </c>
      <c r="J4351" s="164">
        <v>9.8695199999999997E-3</v>
      </c>
    </row>
    <row r="4352" spans="1:10" x14ac:dyDescent="0.25">
      <c r="A4352" s="9" t="s">
        <v>15874</v>
      </c>
      <c r="B4352" s="9" t="s">
        <v>10912</v>
      </c>
      <c r="C4352" s="9">
        <v>85315257</v>
      </c>
      <c r="D4352" s="9" t="s">
        <v>10882</v>
      </c>
      <c r="E4352" s="9" t="s">
        <v>9178</v>
      </c>
      <c r="F4352" s="164">
        <v>0.95143999999999995</v>
      </c>
      <c r="G4352" s="164">
        <v>3.2000000000000001E-2</v>
      </c>
      <c r="H4352" s="9">
        <v>2.8790599999999999E-4</v>
      </c>
      <c r="I4352" s="164">
        <v>-9.6741800000000003E-2</v>
      </c>
      <c r="J4352" s="164">
        <v>2.6683599999999998E-2</v>
      </c>
    </row>
    <row r="4353" spans="1:10" x14ac:dyDescent="0.25">
      <c r="A4353" s="9" t="s">
        <v>15875</v>
      </c>
      <c r="B4353" s="9" t="s">
        <v>10918</v>
      </c>
      <c r="C4353" s="9">
        <v>120499204</v>
      </c>
      <c r="D4353" s="9" t="s">
        <v>10882</v>
      </c>
      <c r="E4353" s="9" t="s">
        <v>9178</v>
      </c>
      <c r="F4353" s="164">
        <v>0.84787999999999997</v>
      </c>
      <c r="G4353" s="164">
        <v>0.99894000000000005</v>
      </c>
      <c r="H4353" s="9">
        <v>2.8798300000000001E-4</v>
      </c>
      <c r="I4353" s="164">
        <v>-0.55222300000000002</v>
      </c>
      <c r="J4353" s="164">
        <v>0.15231900000000001</v>
      </c>
    </row>
    <row r="4354" spans="1:10" x14ac:dyDescent="0.25">
      <c r="A4354" s="9" t="s">
        <v>15876</v>
      </c>
      <c r="B4354" s="9" t="s">
        <v>10919</v>
      </c>
      <c r="C4354" s="9">
        <v>110908997</v>
      </c>
      <c r="D4354" s="9" t="s">
        <v>10882</v>
      </c>
      <c r="E4354" s="9" t="s">
        <v>9178</v>
      </c>
      <c r="F4354" s="164">
        <v>0.87971999999999995</v>
      </c>
      <c r="G4354" s="164">
        <v>0.99617</v>
      </c>
      <c r="H4354" s="9">
        <v>2.8801599999999999E-4</v>
      </c>
      <c r="I4354" s="164">
        <v>-0.27824599999999999</v>
      </c>
      <c r="J4354" s="164">
        <v>7.6748800000000006E-2</v>
      </c>
    </row>
    <row r="4355" spans="1:10" x14ac:dyDescent="0.25">
      <c r="A4355" s="9" t="s">
        <v>15877</v>
      </c>
      <c r="B4355" s="9" t="s">
        <v>10924</v>
      </c>
      <c r="C4355" s="9">
        <v>73128146</v>
      </c>
      <c r="D4355" s="9" t="s">
        <v>10880</v>
      </c>
      <c r="E4355" s="9" t="s">
        <v>10881</v>
      </c>
      <c r="F4355" s="164">
        <v>0.97472000000000003</v>
      </c>
      <c r="G4355" s="164">
        <v>0.40814</v>
      </c>
      <c r="H4355" s="9">
        <v>2.8803100000000001E-4</v>
      </c>
      <c r="I4355" s="164">
        <v>3.3168900000000001E-2</v>
      </c>
      <c r="J4355" s="164">
        <v>9.1490200000000008E-3</v>
      </c>
    </row>
    <row r="4356" spans="1:10" x14ac:dyDescent="0.25">
      <c r="A4356" s="9" t="s">
        <v>15878</v>
      </c>
      <c r="B4356" s="9" t="s">
        <v>10932</v>
      </c>
      <c r="C4356" s="9">
        <v>29679928</v>
      </c>
      <c r="D4356" s="9" t="s">
        <v>10882</v>
      </c>
      <c r="E4356" s="9" t="s">
        <v>9178</v>
      </c>
      <c r="F4356" s="164">
        <v>0.32686999999999999</v>
      </c>
      <c r="G4356" s="164">
        <v>2.5999999999999998E-4</v>
      </c>
      <c r="H4356" s="9">
        <v>2.8827300000000002E-4</v>
      </c>
      <c r="I4356" s="164">
        <v>1.6407</v>
      </c>
      <c r="J4356" s="164">
        <v>0.45258799999999999</v>
      </c>
    </row>
    <row r="4357" spans="1:10" x14ac:dyDescent="0.25">
      <c r="A4357" s="9" t="s">
        <v>15879</v>
      </c>
      <c r="B4357" s="9" t="s">
        <v>10916</v>
      </c>
      <c r="C4357" s="9">
        <v>13960770</v>
      </c>
      <c r="D4357" s="9" t="s">
        <v>10882</v>
      </c>
      <c r="E4357" s="9" t="s">
        <v>9178</v>
      </c>
      <c r="F4357" s="164">
        <v>0.84972000000000003</v>
      </c>
      <c r="G4357" s="164">
        <v>1.7899999999999999E-3</v>
      </c>
      <c r="H4357" s="9">
        <v>2.8827600000000002E-4</v>
      </c>
      <c r="I4357" s="164">
        <v>0.38605800000000001</v>
      </c>
      <c r="J4357" s="164">
        <v>0.10649400000000001</v>
      </c>
    </row>
    <row r="4358" spans="1:10" x14ac:dyDescent="0.25">
      <c r="A4358" s="9" t="s">
        <v>15880</v>
      </c>
      <c r="B4358" s="9" t="s">
        <v>10926</v>
      </c>
      <c r="C4358" s="9">
        <v>125680477</v>
      </c>
      <c r="D4358" s="9" t="s">
        <v>10882</v>
      </c>
      <c r="E4358" s="9" t="s">
        <v>9178</v>
      </c>
      <c r="F4358" s="164">
        <v>0.67417000000000005</v>
      </c>
      <c r="G4358" s="164">
        <v>9.2319999999999999E-2</v>
      </c>
      <c r="H4358" s="9">
        <v>2.8841499999999998E-4</v>
      </c>
      <c r="I4358" s="164">
        <v>-6.6778199999999996E-2</v>
      </c>
      <c r="J4358" s="164">
        <v>1.8421300000000002E-2</v>
      </c>
    </row>
    <row r="4359" spans="1:10" x14ac:dyDescent="0.25">
      <c r="A4359" s="9" t="s">
        <v>15881</v>
      </c>
      <c r="B4359" s="9" t="s">
        <v>10931</v>
      </c>
      <c r="C4359" s="9">
        <v>93547270</v>
      </c>
      <c r="D4359" s="9" t="s">
        <v>10913</v>
      </c>
      <c r="E4359" s="9" t="s">
        <v>10914</v>
      </c>
      <c r="F4359" s="164">
        <v>0.90468000000000004</v>
      </c>
      <c r="G4359" s="164">
        <v>0.54805000000000004</v>
      </c>
      <c r="H4359" s="9">
        <v>2.8865800000000001E-4</v>
      </c>
      <c r="I4359" s="164">
        <v>3.3567E-2</v>
      </c>
      <c r="J4359" s="164">
        <v>9.2602799999999992E-3</v>
      </c>
    </row>
    <row r="4360" spans="1:10" x14ac:dyDescent="0.25">
      <c r="A4360" s="9" t="s">
        <v>15882</v>
      </c>
      <c r="B4360" s="9" t="s">
        <v>10922</v>
      </c>
      <c r="C4360" s="9">
        <v>11732293</v>
      </c>
      <c r="D4360" s="9" t="s">
        <v>10882</v>
      </c>
      <c r="E4360" s="9" t="s">
        <v>10881</v>
      </c>
      <c r="F4360" s="164">
        <v>0.71196999999999999</v>
      </c>
      <c r="G4360" s="164">
        <v>0.93911999999999995</v>
      </c>
      <c r="H4360" s="9">
        <v>2.8873499999999998E-4</v>
      </c>
      <c r="I4360" s="164">
        <v>-7.8793500000000002E-2</v>
      </c>
      <c r="J4360" s="164">
        <v>2.17375E-2</v>
      </c>
    </row>
    <row r="4361" spans="1:10" x14ac:dyDescent="0.25">
      <c r="A4361" s="9" t="s">
        <v>15883</v>
      </c>
      <c r="B4361" s="9" t="s">
        <v>10928</v>
      </c>
      <c r="C4361" s="9">
        <v>56915898</v>
      </c>
      <c r="D4361" s="9" t="s">
        <v>10881</v>
      </c>
      <c r="E4361" s="9" t="s">
        <v>9178</v>
      </c>
      <c r="F4361" s="164">
        <v>0.86051999999999995</v>
      </c>
      <c r="G4361" s="164">
        <v>2.6290000000000001E-2</v>
      </c>
      <c r="H4361" s="9">
        <v>2.8873800000000003E-4</v>
      </c>
      <c r="I4361" s="164">
        <v>-0.10767599999999999</v>
      </c>
      <c r="J4361" s="164">
        <v>2.9705499999999999E-2</v>
      </c>
    </row>
    <row r="4362" spans="1:10" x14ac:dyDescent="0.25">
      <c r="A4362" s="9" t="s">
        <v>15884</v>
      </c>
      <c r="B4362" s="9" t="s">
        <v>10916</v>
      </c>
      <c r="C4362" s="9">
        <v>68867470</v>
      </c>
      <c r="D4362" s="9" t="s">
        <v>10880</v>
      </c>
      <c r="E4362" s="9" t="s">
        <v>10881</v>
      </c>
      <c r="F4362" s="164">
        <v>0.99502999999999997</v>
      </c>
      <c r="G4362" s="164">
        <v>1.61E-2</v>
      </c>
      <c r="H4362" s="9">
        <v>2.88781E-4</v>
      </c>
      <c r="I4362" s="164">
        <v>0.12576300000000001</v>
      </c>
      <c r="J4362" s="164">
        <v>3.4695900000000002E-2</v>
      </c>
    </row>
    <row r="4363" spans="1:10" x14ac:dyDescent="0.25">
      <c r="A4363" s="9" t="s">
        <v>15885</v>
      </c>
      <c r="B4363" s="9" t="s">
        <v>10925</v>
      </c>
      <c r="C4363" s="9">
        <v>206977789</v>
      </c>
      <c r="D4363" s="9" t="s">
        <v>10880</v>
      </c>
      <c r="E4363" s="9" t="s">
        <v>10881</v>
      </c>
      <c r="F4363" s="164">
        <v>0.76178999999999997</v>
      </c>
      <c r="G4363" s="164">
        <v>1.9000000000000001E-4</v>
      </c>
      <c r="H4363" s="9">
        <v>2.8884400000000001E-4</v>
      </c>
      <c r="I4363" s="164">
        <v>1.2337</v>
      </c>
      <c r="J4363" s="164">
        <v>0.340362</v>
      </c>
    </row>
    <row r="4364" spans="1:10" x14ac:dyDescent="0.25">
      <c r="A4364" s="9" t="s">
        <v>15886</v>
      </c>
      <c r="B4364" s="9" t="s">
        <v>10918</v>
      </c>
      <c r="C4364" s="9">
        <v>106793385</v>
      </c>
      <c r="D4364" s="9" t="s">
        <v>10880</v>
      </c>
      <c r="E4364" s="9" t="s">
        <v>10881</v>
      </c>
      <c r="F4364" s="164">
        <v>0.97011000000000003</v>
      </c>
      <c r="G4364" s="164">
        <v>0.99827999999999995</v>
      </c>
      <c r="H4364" s="9">
        <v>2.8898599999999997E-4</v>
      </c>
      <c r="I4364" s="164">
        <v>0.39773900000000001</v>
      </c>
      <c r="J4364" s="164">
        <v>0.109735</v>
      </c>
    </row>
    <row r="4365" spans="1:10" x14ac:dyDescent="0.25">
      <c r="A4365" s="9" t="s">
        <v>11500</v>
      </c>
      <c r="B4365" s="9" t="s">
        <v>10929</v>
      </c>
      <c r="C4365" s="9">
        <v>90177880</v>
      </c>
      <c r="D4365" s="9" t="s">
        <v>10880</v>
      </c>
      <c r="E4365" s="9" t="s">
        <v>10882</v>
      </c>
      <c r="F4365" s="164">
        <v>0.86404000000000003</v>
      </c>
      <c r="G4365" s="164">
        <v>0.66210999999999998</v>
      </c>
      <c r="H4365" s="9">
        <v>2.8899200000000001E-4</v>
      </c>
      <c r="I4365" s="164">
        <v>-3.6017599999999997E-2</v>
      </c>
      <c r="J4365" s="164">
        <v>9.9371500000000005E-3</v>
      </c>
    </row>
    <row r="4366" spans="1:10" x14ac:dyDescent="0.25">
      <c r="A4366" s="9" t="s">
        <v>15887</v>
      </c>
      <c r="B4366" s="9" t="s">
        <v>10915</v>
      </c>
      <c r="C4366" s="9">
        <v>22209408</v>
      </c>
      <c r="D4366" s="9" t="s">
        <v>10882</v>
      </c>
      <c r="E4366" s="9" t="s">
        <v>10881</v>
      </c>
      <c r="F4366" s="164">
        <v>0.98497000000000001</v>
      </c>
      <c r="G4366" s="164">
        <v>0.47737000000000002</v>
      </c>
      <c r="H4366" s="9">
        <v>2.89005E-4</v>
      </c>
      <c r="I4366" s="164">
        <v>3.2331800000000001E-2</v>
      </c>
      <c r="J4366" s="164">
        <v>8.9202900000000009E-3</v>
      </c>
    </row>
    <row r="4367" spans="1:10" x14ac:dyDescent="0.25">
      <c r="A4367" s="9" t="s">
        <v>15888</v>
      </c>
      <c r="B4367" s="9" t="s">
        <v>10936</v>
      </c>
      <c r="C4367" s="9">
        <v>25337220</v>
      </c>
      <c r="D4367" s="9" t="s">
        <v>10880</v>
      </c>
      <c r="E4367" s="9" t="s">
        <v>9178</v>
      </c>
      <c r="F4367" s="164">
        <v>0.84409999999999996</v>
      </c>
      <c r="G4367" s="164">
        <v>0.96623999999999999</v>
      </c>
      <c r="H4367" s="9">
        <v>2.8908999999999999E-4</v>
      </c>
      <c r="I4367" s="164">
        <v>9.64917E-2</v>
      </c>
      <c r="J4367" s="164">
        <v>2.6622400000000001E-2</v>
      </c>
    </row>
    <row r="4368" spans="1:10" x14ac:dyDescent="0.25">
      <c r="A4368" s="9" t="s">
        <v>15889</v>
      </c>
      <c r="B4368" s="9" t="s">
        <v>10928</v>
      </c>
      <c r="C4368" s="9">
        <v>86471397</v>
      </c>
      <c r="D4368" s="9" t="s">
        <v>10881</v>
      </c>
      <c r="E4368" s="9" t="s">
        <v>9178</v>
      </c>
      <c r="F4368" s="164">
        <v>0.57716999999999996</v>
      </c>
      <c r="G4368" s="164">
        <v>0.99814999999999998</v>
      </c>
      <c r="H4368" s="9">
        <v>2.89177E-4</v>
      </c>
      <c r="I4368" s="164">
        <v>0.46156599999999998</v>
      </c>
      <c r="J4368" s="164">
        <v>0.12734999999999999</v>
      </c>
    </row>
    <row r="4369" spans="1:10" x14ac:dyDescent="0.25">
      <c r="A4369" s="9" t="s">
        <v>15890</v>
      </c>
      <c r="B4369" s="9" t="s">
        <v>10920</v>
      </c>
      <c r="C4369" s="9">
        <v>49885303</v>
      </c>
      <c r="D4369" s="9" t="s">
        <v>10882</v>
      </c>
      <c r="E4369" s="9" t="s">
        <v>9178</v>
      </c>
      <c r="F4369" s="164">
        <v>0.67134000000000005</v>
      </c>
      <c r="G4369" s="164">
        <v>1.7899999999999999E-3</v>
      </c>
      <c r="H4369" s="9">
        <v>2.8918299999999999E-4</v>
      </c>
      <c r="I4369" s="164">
        <v>-0.42736400000000002</v>
      </c>
      <c r="J4369" s="164">
        <v>0.11791408</v>
      </c>
    </row>
    <row r="4370" spans="1:10" x14ac:dyDescent="0.25">
      <c r="A4370" s="9" t="s">
        <v>15891</v>
      </c>
      <c r="B4370" s="9" t="s">
        <v>10932</v>
      </c>
      <c r="C4370" s="9">
        <v>7439749</v>
      </c>
      <c r="D4370" s="9" t="s">
        <v>10880</v>
      </c>
      <c r="E4370" s="9" t="s">
        <v>10881</v>
      </c>
      <c r="F4370" s="164">
        <v>0.99004999999999999</v>
      </c>
      <c r="G4370" s="164">
        <v>0.96257999999999999</v>
      </c>
      <c r="H4370" s="9">
        <v>2.8929299999999998E-4</v>
      </c>
      <c r="I4370" s="164">
        <v>8.4117999999999998E-2</v>
      </c>
      <c r="J4370" s="164">
        <v>2.32096E-2</v>
      </c>
    </row>
    <row r="4371" spans="1:10" x14ac:dyDescent="0.25">
      <c r="A4371" s="9" t="s">
        <v>15892</v>
      </c>
      <c r="B4371" s="9" t="s">
        <v>10925</v>
      </c>
      <c r="C4371" s="9">
        <v>77474307</v>
      </c>
      <c r="D4371" s="9" t="s">
        <v>10882</v>
      </c>
      <c r="E4371" s="9" t="s">
        <v>9178</v>
      </c>
      <c r="F4371" s="164">
        <v>0.95411999999999997</v>
      </c>
      <c r="G4371" s="164">
        <v>0.14287</v>
      </c>
      <c r="H4371" s="9">
        <v>2.8929299999999998E-4</v>
      </c>
      <c r="I4371" s="164">
        <v>-4.6584300000000002E-2</v>
      </c>
      <c r="J4371" s="164">
        <v>1.2853399999999999E-2</v>
      </c>
    </row>
    <row r="4372" spans="1:10" x14ac:dyDescent="0.25">
      <c r="A4372" s="9" t="s">
        <v>15893</v>
      </c>
      <c r="B4372" s="9" t="s">
        <v>10924</v>
      </c>
      <c r="C4372" s="9">
        <v>24656946</v>
      </c>
      <c r="D4372" s="9" t="s">
        <v>10881</v>
      </c>
      <c r="E4372" s="9" t="s">
        <v>9178</v>
      </c>
      <c r="F4372" s="164">
        <v>0.67688999999999999</v>
      </c>
      <c r="G4372" s="164">
        <v>0.99361999999999995</v>
      </c>
      <c r="H4372" s="9">
        <v>2.8935499999999998E-4</v>
      </c>
      <c r="I4372" s="164">
        <v>-0.23338800000000001</v>
      </c>
      <c r="J4372" s="164">
        <v>6.4396900000000007E-2</v>
      </c>
    </row>
    <row r="4373" spans="1:10" x14ac:dyDescent="0.25">
      <c r="A4373" s="9" t="s">
        <v>15894</v>
      </c>
      <c r="B4373" s="9" t="s">
        <v>10921</v>
      </c>
      <c r="C4373" s="9">
        <v>88315106</v>
      </c>
      <c r="D4373" s="9" t="s">
        <v>10880</v>
      </c>
      <c r="E4373" s="9" t="s">
        <v>10881</v>
      </c>
      <c r="F4373" s="164">
        <v>0.92122000000000004</v>
      </c>
      <c r="G4373" s="164">
        <v>0.11194999999999999</v>
      </c>
      <c r="H4373" s="9">
        <v>2.8936000000000001E-4</v>
      </c>
      <c r="I4373" s="164">
        <v>5.3023599999999997E-2</v>
      </c>
      <c r="J4373" s="164">
        <v>1.46304E-2</v>
      </c>
    </row>
    <row r="4374" spans="1:10" x14ac:dyDescent="0.25">
      <c r="A4374" s="9" t="s">
        <v>15895</v>
      </c>
      <c r="B4374" s="9" t="s">
        <v>10916</v>
      </c>
      <c r="C4374" s="9">
        <v>70286394</v>
      </c>
      <c r="D4374" s="9" t="s">
        <v>10880</v>
      </c>
      <c r="E4374" s="9" t="s">
        <v>10881</v>
      </c>
      <c r="F4374" s="164">
        <v>0.98778999999999995</v>
      </c>
      <c r="G4374" s="164">
        <v>9.6780000000000005E-2</v>
      </c>
      <c r="H4374" s="9">
        <v>2.8940299999999998E-4</v>
      </c>
      <c r="I4374" s="164">
        <v>-5.4627599999999998E-2</v>
      </c>
      <c r="J4374" s="164">
        <v>1.5073100000000001E-2</v>
      </c>
    </row>
    <row r="4375" spans="1:10" x14ac:dyDescent="0.25">
      <c r="A4375" s="9" t="s">
        <v>15896</v>
      </c>
      <c r="B4375" s="9" t="s">
        <v>10920</v>
      </c>
      <c r="C4375" s="9">
        <v>1020272</v>
      </c>
      <c r="D4375" s="9" t="s">
        <v>10880</v>
      </c>
      <c r="E4375" s="9" t="s">
        <v>10881</v>
      </c>
      <c r="F4375" s="164">
        <v>0.94450999999999996</v>
      </c>
      <c r="G4375" s="164">
        <v>0.88114999999999999</v>
      </c>
      <c r="H4375" s="9">
        <v>2.8941900000000002E-4</v>
      </c>
      <c r="I4375" s="164">
        <v>-4.9805000000000002E-2</v>
      </c>
      <c r="J4375" s="164">
        <v>1.374248E-2</v>
      </c>
    </row>
    <row r="4376" spans="1:10" x14ac:dyDescent="0.25">
      <c r="A4376" s="9" t="s">
        <v>15897</v>
      </c>
      <c r="B4376" s="9" t="s">
        <v>10929</v>
      </c>
      <c r="C4376" s="9">
        <v>95992777</v>
      </c>
      <c r="D4376" s="9" t="s">
        <v>10882</v>
      </c>
      <c r="E4376" s="9" t="s">
        <v>9178</v>
      </c>
      <c r="F4376" s="164">
        <v>0.92962999999999996</v>
      </c>
      <c r="G4376" s="164">
        <v>0.28114</v>
      </c>
      <c r="H4376" s="9">
        <v>2.8944399999999998E-4</v>
      </c>
      <c r="I4376" s="164">
        <v>-3.6647600000000002E-2</v>
      </c>
      <c r="J4376" s="164">
        <v>1.0112100000000001E-2</v>
      </c>
    </row>
    <row r="4377" spans="1:10" x14ac:dyDescent="0.25">
      <c r="A4377" s="9" t="s">
        <v>15898</v>
      </c>
      <c r="B4377" s="9" t="s">
        <v>10918</v>
      </c>
      <c r="C4377" s="9">
        <v>216246658</v>
      </c>
      <c r="D4377" s="9" t="s">
        <v>10880</v>
      </c>
      <c r="E4377" s="9" t="s">
        <v>9178</v>
      </c>
      <c r="F4377" s="164">
        <v>0.99697000000000002</v>
      </c>
      <c r="G4377" s="164">
        <v>0.75607999999999997</v>
      </c>
      <c r="H4377" s="9">
        <v>2.8944600000000001E-4</v>
      </c>
      <c r="I4377" s="164">
        <v>-3.74892E-2</v>
      </c>
      <c r="J4377" s="164">
        <v>1.0344300000000001E-2</v>
      </c>
    </row>
    <row r="4378" spans="1:10" x14ac:dyDescent="0.25">
      <c r="A4378" s="9" t="s">
        <v>15899</v>
      </c>
      <c r="B4378" s="9" t="s">
        <v>10918</v>
      </c>
      <c r="C4378" s="9">
        <v>120502946</v>
      </c>
      <c r="D4378" s="9" t="s">
        <v>10880</v>
      </c>
      <c r="E4378" s="9" t="s">
        <v>9178</v>
      </c>
      <c r="F4378" s="164">
        <v>0.86931999999999998</v>
      </c>
      <c r="G4378" s="164">
        <v>9.1E-4</v>
      </c>
      <c r="H4378" s="9">
        <v>2.8945899999999999E-4</v>
      </c>
      <c r="I4378" s="164">
        <v>0.57800799999999997</v>
      </c>
      <c r="J4378" s="164">
        <v>0.15948899999999999</v>
      </c>
    </row>
    <row r="4379" spans="1:10" x14ac:dyDescent="0.25">
      <c r="A4379" s="9" t="s">
        <v>15900</v>
      </c>
      <c r="B4379" s="9" t="s">
        <v>10919</v>
      </c>
      <c r="C4379" s="9">
        <v>38913979</v>
      </c>
      <c r="D4379" s="9" t="s">
        <v>10881</v>
      </c>
      <c r="E4379" s="9" t="s">
        <v>9178</v>
      </c>
      <c r="F4379" s="164">
        <v>0.59221000000000001</v>
      </c>
      <c r="G4379" s="164">
        <v>2.1299999999999999E-3</v>
      </c>
      <c r="H4379" s="9">
        <v>2.8947800000000002E-4</v>
      </c>
      <c r="I4379" s="164">
        <v>-0.44011299999999998</v>
      </c>
      <c r="J4379" s="164">
        <v>0.12144000000000001</v>
      </c>
    </row>
    <row r="4380" spans="1:10" x14ac:dyDescent="0.25">
      <c r="A4380" s="9" t="s">
        <v>15901</v>
      </c>
      <c r="B4380" s="9" t="s">
        <v>10925</v>
      </c>
      <c r="C4380" s="9">
        <v>206977909</v>
      </c>
      <c r="D4380" s="9" t="s">
        <v>10880</v>
      </c>
      <c r="E4380" s="9" t="s">
        <v>10882</v>
      </c>
      <c r="F4380" s="164">
        <v>0.76300000000000001</v>
      </c>
      <c r="G4380" s="164">
        <v>0.99980999999999998</v>
      </c>
      <c r="H4380" s="9">
        <v>2.8949500000000002E-4</v>
      </c>
      <c r="I4380" s="164">
        <v>-1.23322</v>
      </c>
      <c r="J4380" s="164">
        <v>0.34028399999999998</v>
      </c>
    </row>
    <row r="4381" spans="1:10" x14ac:dyDescent="0.25">
      <c r="A4381" s="9" t="s">
        <v>11787</v>
      </c>
      <c r="B4381" s="9" t="s">
        <v>10912</v>
      </c>
      <c r="C4381" s="9">
        <v>196058368</v>
      </c>
      <c r="D4381" s="9" t="s">
        <v>10880</v>
      </c>
      <c r="E4381" s="9" t="s">
        <v>9178</v>
      </c>
      <c r="F4381" s="164">
        <v>0.98073999999999995</v>
      </c>
      <c r="G4381" s="164">
        <v>0.42873</v>
      </c>
      <c r="H4381" s="9">
        <v>2.8959199999999997E-4</v>
      </c>
      <c r="I4381" s="164">
        <v>-3.2465899999999999E-2</v>
      </c>
      <c r="J4381" s="164">
        <v>8.9585700000000008E-3</v>
      </c>
    </row>
    <row r="4382" spans="1:10" x14ac:dyDescent="0.25">
      <c r="A4382" s="9" t="s">
        <v>15902</v>
      </c>
      <c r="B4382" s="9" t="s">
        <v>10919</v>
      </c>
      <c r="C4382" s="9">
        <v>152020985</v>
      </c>
      <c r="D4382" s="9" t="s">
        <v>10882</v>
      </c>
      <c r="E4382" s="9" t="s">
        <v>9178</v>
      </c>
      <c r="F4382" s="164">
        <v>0.99875999999999998</v>
      </c>
      <c r="G4382" s="164">
        <v>0.35991000000000001</v>
      </c>
      <c r="H4382" s="9">
        <v>2.8959199999999997E-4</v>
      </c>
      <c r="I4382" s="164">
        <v>3.3384400000000002E-2</v>
      </c>
      <c r="J4382" s="164">
        <v>9.2120099999999996E-3</v>
      </c>
    </row>
    <row r="4383" spans="1:10" x14ac:dyDescent="0.25">
      <c r="A4383" s="9" t="s">
        <v>15903</v>
      </c>
      <c r="B4383" s="9" t="s">
        <v>10920</v>
      </c>
      <c r="C4383" s="9">
        <v>45493337</v>
      </c>
      <c r="D4383" s="9" t="s">
        <v>10880</v>
      </c>
      <c r="E4383" s="9" t="s">
        <v>10882</v>
      </c>
      <c r="F4383" s="164">
        <v>0.57970999999999995</v>
      </c>
      <c r="G4383" s="164">
        <v>3.0000000000000001E-3</v>
      </c>
      <c r="H4383" s="9">
        <v>2.8960800000000001E-4</v>
      </c>
      <c r="I4383" s="164">
        <v>0.37045499999999998</v>
      </c>
      <c r="J4383" s="164">
        <v>0.10222301</v>
      </c>
    </row>
    <row r="4384" spans="1:10" x14ac:dyDescent="0.25">
      <c r="A4384" s="9" t="s">
        <v>15904</v>
      </c>
      <c r="B4384" s="9" t="s">
        <v>10930</v>
      </c>
      <c r="C4384" s="9">
        <v>121536304</v>
      </c>
      <c r="D4384" s="9" t="s">
        <v>10913</v>
      </c>
      <c r="E4384" s="9" t="s">
        <v>10914</v>
      </c>
      <c r="F4384" s="164">
        <v>0.92993000000000003</v>
      </c>
      <c r="G4384" s="164">
        <v>0.89803999999999995</v>
      </c>
      <c r="H4384" s="9">
        <v>2.8961500000000001E-4</v>
      </c>
      <c r="I4384" s="164">
        <v>-5.4503700000000002E-2</v>
      </c>
      <c r="J4384" s="164">
        <v>1.50397E-2</v>
      </c>
    </row>
    <row r="4385" spans="1:10" x14ac:dyDescent="0.25">
      <c r="A4385" s="9" t="s">
        <v>15905</v>
      </c>
      <c r="B4385" s="9" t="s">
        <v>10918</v>
      </c>
      <c r="C4385" s="9">
        <v>120502006</v>
      </c>
      <c r="D4385" s="9" t="s">
        <v>10882</v>
      </c>
      <c r="E4385" s="9" t="s">
        <v>9178</v>
      </c>
      <c r="F4385" s="164">
        <v>0.86833000000000005</v>
      </c>
      <c r="G4385" s="164">
        <v>9.1E-4</v>
      </c>
      <c r="H4385" s="9">
        <v>2.89759E-4</v>
      </c>
      <c r="I4385" s="164">
        <v>0.57766799999999996</v>
      </c>
      <c r="J4385" s="164">
        <v>0.15940699999999999</v>
      </c>
    </row>
    <row r="4386" spans="1:10" x14ac:dyDescent="0.25">
      <c r="A4386" s="9" t="s">
        <v>15906</v>
      </c>
      <c r="B4386" s="9" t="s">
        <v>10929</v>
      </c>
      <c r="C4386" s="9">
        <v>105431949</v>
      </c>
      <c r="D4386" s="9" t="s">
        <v>10880</v>
      </c>
      <c r="E4386" s="9" t="s">
        <v>10882</v>
      </c>
      <c r="F4386" s="164">
        <v>0.98804000000000003</v>
      </c>
      <c r="G4386" s="164">
        <v>0.69350000000000001</v>
      </c>
      <c r="H4386" s="9">
        <v>2.89783E-4</v>
      </c>
      <c r="I4386" s="164">
        <v>-3.5027999999999997E-2</v>
      </c>
      <c r="J4386" s="164">
        <v>9.6659999999999992E-3</v>
      </c>
    </row>
    <row r="4387" spans="1:10" x14ac:dyDescent="0.25">
      <c r="A4387" s="9" t="s">
        <v>15907</v>
      </c>
      <c r="B4387" s="9" t="s">
        <v>10912</v>
      </c>
      <c r="C4387" s="9">
        <v>85342310</v>
      </c>
      <c r="D4387" s="9" t="s">
        <v>10882</v>
      </c>
      <c r="E4387" s="9" t="s">
        <v>9178</v>
      </c>
      <c r="F4387" s="164">
        <v>0.95557999999999998</v>
      </c>
      <c r="G4387" s="164">
        <v>2.8250000000000001E-2</v>
      </c>
      <c r="H4387" s="9">
        <v>2.89831E-4</v>
      </c>
      <c r="I4387" s="164">
        <v>-0.101954</v>
      </c>
      <c r="J4387" s="164">
        <v>2.8134599999999999E-2</v>
      </c>
    </row>
    <row r="4388" spans="1:10" x14ac:dyDescent="0.25">
      <c r="A4388" s="9" t="s">
        <v>15908</v>
      </c>
      <c r="B4388" s="9" t="s">
        <v>10924</v>
      </c>
      <c r="C4388" s="9">
        <v>88789666</v>
      </c>
      <c r="D4388" s="9" t="s">
        <v>10913</v>
      </c>
      <c r="E4388" s="9" t="s">
        <v>10914</v>
      </c>
      <c r="F4388" s="164">
        <v>0.93406</v>
      </c>
      <c r="G4388" s="164">
        <v>0.10446</v>
      </c>
      <c r="H4388" s="9">
        <v>2.8984200000000001E-4</v>
      </c>
      <c r="I4388" s="164">
        <v>-5.3758500000000001E-2</v>
      </c>
      <c r="J4388" s="164">
        <v>1.48349E-2</v>
      </c>
    </row>
    <row r="4389" spans="1:10" x14ac:dyDescent="0.25">
      <c r="A4389" s="9" t="s">
        <v>15909</v>
      </c>
      <c r="B4389" s="9" t="s">
        <v>10935</v>
      </c>
      <c r="C4389" s="9">
        <v>45451148</v>
      </c>
      <c r="D4389" s="9" t="s">
        <v>10880</v>
      </c>
      <c r="E4389" s="9" t="s">
        <v>10881</v>
      </c>
      <c r="F4389" s="164">
        <v>0.62973000000000001</v>
      </c>
      <c r="G4389" s="164">
        <v>0.98450000000000004</v>
      </c>
      <c r="H4389" s="9">
        <v>2.89952E-4</v>
      </c>
      <c r="I4389" s="164">
        <v>-0.16533999999999999</v>
      </c>
      <c r="J4389" s="164">
        <v>4.5627599999999997E-2</v>
      </c>
    </row>
    <row r="4390" spans="1:10" x14ac:dyDescent="0.25">
      <c r="A4390" s="9" t="s">
        <v>15910</v>
      </c>
      <c r="B4390" s="9" t="s">
        <v>10929</v>
      </c>
      <c r="C4390" s="9">
        <v>35681450</v>
      </c>
      <c r="D4390" s="9" t="s">
        <v>10882</v>
      </c>
      <c r="E4390" s="9" t="s">
        <v>9178</v>
      </c>
      <c r="F4390" s="164">
        <v>0.99060000000000004</v>
      </c>
      <c r="G4390" s="164">
        <v>0.19367999999999999</v>
      </c>
      <c r="H4390" s="9">
        <v>2.8996399999999998E-4</v>
      </c>
      <c r="I4390" s="164">
        <v>4.0726199999999997E-2</v>
      </c>
      <c r="J4390" s="164">
        <v>1.12389E-2</v>
      </c>
    </row>
    <row r="4391" spans="1:10" x14ac:dyDescent="0.25">
      <c r="A4391" s="9" t="s">
        <v>15911</v>
      </c>
      <c r="B4391" s="9" t="s">
        <v>10930</v>
      </c>
      <c r="C4391" s="9">
        <v>20662115</v>
      </c>
      <c r="D4391" s="9" t="s">
        <v>10882</v>
      </c>
      <c r="E4391" s="9" t="s">
        <v>10881</v>
      </c>
      <c r="F4391" s="164">
        <v>0.46709000000000001</v>
      </c>
      <c r="G4391" s="164">
        <v>0.99975000000000003</v>
      </c>
      <c r="H4391" s="9">
        <v>2.89993E-4</v>
      </c>
      <c r="I4391" s="164">
        <v>-1.31155</v>
      </c>
      <c r="J4391" s="164">
        <v>0.36194199999999999</v>
      </c>
    </row>
    <row r="4392" spans="1:10" x14ac:dyDescent="0.25">
      <c r="A4392" s="9" t="s">
        <v>15912</v>
      </c>
      <c r="B4392" s="9" t="s">
        <v>10921</v>
      </c>
      <c r="C4392" s="9">
        <v>38079801</v>
      </c>
      <c r="D4392" s="9" t="s">
        <v>10880</v>
      </c>
      <c r="E4392" s="9" t="s">
        <v>10881</v>
      </c>
      <c r="F4392" s="164">
        <v>0.96220000000000006</v>
      </c>
      <c r="G4392" s="164">
        <v>0.99338000000000004</v>
      </c>
      <c r="H4392" s="9">
        <v>2.9003200000000002E-4</v>
      </c>
      <c r="I4392" s="164">
        <v>0.20716599999999999</v>
      </c>
      <c r="J4392" s="164">
        <v>5.7171E-2</v>
      </c>
    </row>
    <row r="4393" spans="1:10" x14ac:dyDescent="0.25">
      <c r="A4393" s="9" t="s">
        <v>15913</v>
      </c>
      <c r="B4393" s="9" t="s">
        <v>10923</v>
      </c>
      <c r="C4393" s="9">
        <v>92825428</v>
      </c>
      <c r="D4393" s="9" t="s">
        <v>10880</v>
      </c>
      <c r="E4393" s="9" t="s">
        <v>10881</v>
      </c>
      <c r="F4393" s="164">
        <v>0.97474000000000005</v>
      </c>
      <c r="G4393" s="164">
        <v>0.75390999999999997</v>
      </c>
      <c r="H4393" s="9">
        <v>2.90399E-4</v>
      </c>
      <c r="I4393" s="164">
        <v>3.7374900000000003E-2</v>
      </c>
      <c r="J4393" s="164">
        <v>1.03152E-2</v>
      </c>
    </row>
    <row r="4394" spans="1:10" x14ac:dyDescent="0.25">
      <c r="A4394" s="9" t="s">
        <v>15914</v>
      </c>
      <c r="B4394" s="9" t="s">
        <v>10917</v>
      </c>
      <c r="C4394" s="9">
        <v>52274894</v>
      </c>
      <c r="D4394" s="9" t="s">
        <v>10880</v>
      </c>
      <c r="E4394" s="9" t="s">
        <v>10881</v>
      </c>
      <c r="F4394" s="164">
        <v>0.94996000000000003</v>
      </c>
      <c r="G4394" s="164">
        <v>0.98648999999999998</v>
      </c>
      <c r="H4394" s="9">
        <v>2.9043299999999999E-4</v>
      </c>
      <c r="I4394" s="164">
        <v>-0.14046800000000001</v>
      </c>
      <c r="J4394" s="164">
        <v>3.8768400000000001E-2</v>
      </c>
    </row>
    <row r="4395" spans="1:10" x14ac:dyDescent="0.25">
      <c r="A4395" s="9" t="s">
        <v>15915</v>
      </c>
      <c r="B4395" s="9" t="s">
        <v>10912</v>
      </c>
      <c r="C4395" s="9">
        <v>148196878</v>
      </c>
      <c r="D4395" s="9" t="s">
        <v>10882</v>
      </c>
      <c r="E4395" s="9" t="s">
        <v>9178</v>
      </c>
      <c r="F4395" s="164">
        <v>0.92032000000000003</v>
      </c>
      <c r="G4395" s="164">
        <v>0.27659</v>
      </c>
      <c r="H4395" s="9">
        <v>2.9043599999999998E-4</v>
      </c>
      <c r="I4395" s="164">
        <v>-3.7002699999999999E-2</v>
      </c>
      <c r="J4395" s="164">
        <v>1.02126E-2</v>
      </c>
    </row>
    <row r="4396" spans="1:10" x14ac:dyDescent="0.25">
      <c r="A4396" s="9" t="s">
        <v>15916</v>
      </c>
      <c r="B4396" s="9" t="s">
        <v>10928</v>
      </c>
      <c r="C4396" s="9">
        <v>9774864</v>
      </c>
      <c r="D4396" s="9" t="s">
        <v>10882</v>
      </c>
      <c r="E4396" s="9" t="s">
        <v>9178</v>
      </c>
      <c r="F4396" s="164">
        <v>0.99756999999999996</v>
      </c>
      <c r="G4396" s="164">
        <v>0.87951999999999997</v>
      </c>
      <c r="H4396" s="9">
        <v>2.9048099999999999E-4</v>
      </c>
      <c r="I4396" s="164">
        <v>4.8699199999999998E-2</v>
      </c>
      <c r="J4396" s="164">
        <v>1.34409E-2</v>
      </c>
    </row>
    <row r="4397" spans="1:10" x14ac:dyDescent="0.25">
      <c r="A4397" s="9" t="s">
        <v>11405</v>
      </c>
      <c r="B4397" s="9" t="s">
        <v>10935</v>
      </c>
      <c r="C4397" s="9">
        <v>40005425</v>
      </c>
      <c r="D4397" s="9" t="s">
        <v>10882</v>
      </c>
      <c r="E4397" s="9" t="s">
        <v>9178</v>
      </c>
      <c r="F4397" s="164">
        <v>0.99348999999999998</v>
      </c>
      <c r="G4397" s="164">
        <v>0.50119999999999998</v>
      </c>
      <c r="H4397" s="9">
        <v>2.9063899999999998E-4</v>
      </c>
      <c r="I4397" s="164">
        <v>3.2032100000000001E-2</v>
      </c>
      <c r="J4397" s="164">
        <v>8.8411500000000007E-3</v>
      </c>
    </row>
    <row r="4398" spans="1:10" x14ac:dyDescent="0.25">
      <c r="A4398" s="9" t="s">
        <v>15917</v>
      </c>
      <c r="B4398" s="9" t="s">
        <v>10912</v>
      </c>
      <c r="C4398" s="9">
        <v>104682089</v>
      </c>
      <c r="D4398" s="9" t="s">
        <v>10880</v>
      </c>
      <c r="E4398" s="9" t="s">
        <v>10882</v>
      </c>
      <c r="F4398" s="164">
        <v>0.53481000000000001</v>
      </c>
      <c r="G4398" s="164">
        <v>6.4000000000000005E-4</v>
      </c>
      <c r="H4398" s="9">
        <v>2.9064999999999999E-4</v>
      </c>
      <c r="I4398" s="164">
        <v>0.94396800000000003</v>
      </c>
      <c r="J4398" s="164">
        <v>0.260544</v>
      </c>
    </row>
    <row r="4399" spans="1:10" x14ac:dyDescent="0.25">
      <c r="A4399" s="9" t="s">
        <v>15918</v>
      </c>
      <c r="B4399" s="9" t="s">
        <v>10916</v>
      </c>
      <c r="C4399" s="9">
        <v>70280992</v>
      </c>
      <c r="D4399" s="9" t="s">
        <v>10882</v>
      </c>
      <c r="E4399" s="9" t="s">
        <v>9178</v>
      </c>
      <c r="F4399" s="164">
        <v>0.98467000000000005</v>
      </c>
      <c r="G4399" s="164">
        <v>9.6629999999999994E-2</v>
      </c>
      <c r="H4399" s="9">
        <v>2.90723E-4</v>
      </c>
      <c r="I4399" s="164">
        <v>-5.4683000000000002E-2</v>
      </c>
      <c r="J4399" s="164">
        <v>1.50933E-2</v>
      </c>
    </row>
    <row r="4400" spans="1:10" x14ac:dyDescent="0.25">
      <c r="A4400" s="9" t="s">
        <v>15919</v>
      </c>
      <c r="B4400" s="9" t="s">
        <v>10929</v>
      </c>
      <c r="C4400" s="9">
        <v>34224494</v>
      </c>
      <c r="D4400" s="9" t="s">
        <v>10880</v>
      </c>
      <c r="E4400" s="9" t="s">
        <v>10881</v>
      </c>
      <c r="F4400" s="164">
        <v>0.94754000000000005</v>
      </c>
      <c r="G4400" s="164">
        <v>2.5399999999999999E-2</v>
      </c>
      <c r="H4400" s="9">
        <v>2.9074100000000001E-4</v>
      </c>
      <c r="I4400" s="164">
        <v>-0.102885</v>
      </c>
      <c r="J4400" s="164">
        <v>2.8398E-2</v>
      </c>
    </row>
    <row r="4401" spans="1:10" x14ac:dyDescent="0.25">
      <c r="A4401" s="9" t="s">
        <v>15920</v>
      </c>
      <c r="B4401" s="9" t="s">
        <v>10922</v>
      </c>
      <c r="C4401" s="9">
        <v>72658441</v>
      </c>
      <c r="D4401" s="9" t="s">
        <v>10882</v>
      </c>
      <c r="E4401" s="9" t="s">
        <v>9178</v>
      </c>
      <c r="F4401" s="164">
        <v>0.95833999999999997</v>
      </c>
      <c r="G4401" s="164">
        <v>0.82352000000000003</v>
      </c>
      <c r="H4401" s="9">
        <v>2.9080799999999998E-4</v>
      </c>
      <c r="I4401" s="164">
        <v>-4.2238199999999997E-2</v>
      </c>
      <c r="J4401" s="164">
        <v>1.16586E-2</v>
      </c>
    </row>
    <row r="4402" spans="1:10" x14ac:dyDescent="0.25">
      <c r="A4402" s="9" t="s">
        <v>15921</v>
      </c>
      <c r="B4402" s="9" t="s">
        <v>10916</v>
      </c>
      <c r="C4402" s="9">
        <v>70285817</v>
      </c>
      <c r="D4402" s="9" t="s">
        <v>10881</v>
      </c>
      <c r="E4402" s="9" t="s">
        <v>9178</v>
      </c>
      <c r="F4402" s="164">
        <v>0.98748999999999998</v>
      </c>
      <c r="G4402" s="164">
        <v>0.90322999999999998</v>
      </c>
      <c r="H4402" s="9">
        <v>2.9082100000000003E-4</v>
      </c>
      <c r="I4402" s="164">
        <v>5.4614500000000003E-2</v>
      </c>
      <c r="J4402" s="164">
        <v>1.5074799999999999E-2</v>
      </c>
    </row>
    <row r="4403" spans="1:10" x14ac:dyDescent="0.25">
      <c r="A4403" s="9" t="s">
        <v>15922</v>
      </c>
      <c r="B4403" s="9" t="s">
        <v>10935</v>
      </c>
      <c r="C4403" s="9">
        <v>25173918</v>
      </c>
      <c r="D4403" s="9" t="s">
        <v>10882</v>
      </c>
      <c r="E4403" s="9" t="s">
        <v>9178</v>
      </c>
      <c r="F4403" s="164">
        <v>0.98265000000000002</v>
      </c>
      <c r="G4403" s="164">
        <v>0.19242999999999999</v>
      </c>
      <c r="H4403" s="9">
        <v>2.9090600000000001E-4</v>
      </c>
      <c r="I4403" s="164">
        <v>-4.0849299999999998E-2</v>
      </c>
      <c r="J4403" s="164">
        <v>1.1275500000000001E-2</v>
      </c>
    </row>
    <row r="4404" spans="1:10" x14ac:dyDescent="0.25">
      <c r="A4404" s="9" t="s">
        <v>15923</v>
      </c>
      <c r="B4404" s="9" t="s">
        <v>10926</v>
      </c>
      <c r="C4404" s="9">
        <v>68820882</v>
      </c>
      <c r="D4404" s="9" t="s">
        <v>10882</v>
      </c>
      <c r="E4404" s="9" t="s">
        <v>9178</v>
      </c>
      <c r="F4404" s="164">
        <v>0.99558000000000002</v>
      </c>
      <c r="G4404" s="164">
        <v>0.91676999999999997</v>
      </c>
      <c r="H4404" s="9">
        <v>2.9092099999999997E-4</v>
      </c>
      <c r="I4404" s="164">
        <v>5.79094E-2</v>
      </c>
      <c r="J4404" s="164">
        <v>1.5984600000000002E-2</v>
      </c>
    </row>
    <row r="4405" spans="1:10" x14ac:dyDescent="0.25">
      <c r="A4405" s="9" t="s">
        <v>15924</v>
      </c>
      <c r="B4405" s="9" t="s">
        <v>10924</v>
      </c>
      <c r="C4405" s="9">
        <v>84436216</v>
      </c>
      <c r="D4405" s="9" t="s">
        <v>10880</v>
      </c>
      <c r="E4405" s="9" t="s">
        <v>10881</v>
      </c>
      <c r="F4405" s="164">
        <v>0.94977</v>
      </c>
      <c r="G4405" s="164">
        <v>0.56606000000000001</v>
      </c>
      <c r="H4405" s="9">
        <v>2.9098299999999998E-4</v>
      </c>
      <c r="I4405" s="164">
        <v>3.2887E-2</v>
      </c>
      <c r="J4405" s="164">
        <v>9.0778600000000001E-3</v>
      </c>
    </row>
    <row r="4406" spans="1:10" x14ac:dyDescent="0.25">
      <c r="A4406" s="9" t="s">
        <v>15925</v>
      </c>
      <c r="B4406" s="9" t="s">
        <v>10921</v>
      </c>
      <c r="C4406" s="9">
        <v>70815614</v>
      </c>
      <c r="D4406" s="9" t="s">
        <v>10882</v>
      </c>
      <c r="E4406" s="9" t="s">
        <v>9178</v>
      </c>
      <c r="F4406" s="164">
        <v>0.82086000000000003</v>
      </c>
      <c r="G4406" s="164">
        <v>0.99221000000000004</v>
      </c>
      <c r="H4406" s="9">
        <v>2.91188E-4</v>
      </c>
      <c r="I4406" s="164">
        <v>0.19780700000000001</v>
      </c>
      <c r="J4406" s="164">
        <v>5.4603699999999998E-2</v>
      </c>
    </row>
    <row r="4407" spans="1:10" x14ac:dyDescent="0.25">
      <c r="A4407" s="9" t="s">
        <v>15926</v>
      </c>
      <c r="B4407" s="9" t="s">
        <v>10920</v>
      </c>
      <c r="C4407" s="9">
        <v>1040477</v>
      </c>
      <c r="D4407" s="9" t="s">
        <v>10882</v>
      </c>
      <c r="E4407" s="9" t="s">
        <v>9178</v>
      </c>
      <c r="F4407" s="164">
        <v>0.99250000000000005</v>
      </c>
      <c r="G4407" s="164">
        <v>0.90876999999999997</v>
      </c>
      <c r="H4407" s="9">
        <v>2.9122799999999998E-4</v>
      </c>
      <c r="I4407" s="164">
        <v>-5.48079E-2</v>
      </c>
      <c r="J4407" s="164">
        <v>1.512966E-2</v>
      </c>
    </row>
    <row r="4408" spans="1:10" x14ac:dyDescent="0.25">
      <c r="A4408" s="9" t="s">
        <v>15927</v>
      </c>
      <c r="B4408" s="9" t="s">
        <v>10915</v>
      </c>
      <c r="C4408" s="9">
        <v>96644230</v>
      </c>
      <c r="D4408" s="9" t="s">
        <v>10882</v>
      </c>
      <c r="E4408" s="9" t="s">
        <v>9178</v>
      </c>
      <c r="F4408" s="164">
        <v>0.99870999999999999</v>
      </c>
      <c r="G4408" s="164">
        <v>0.15454999999999999</v>
      </c>
      <c r="H4408" s="9">
        <v>2.9124000000000001E-4</v>
      </c>
      <c r="I4408" s="164">
        <v>4.4334999999999999E-2</v>
      </c>
      <c r="J4408" s="164">
        <v>1.22387E-2</v>
      </c>
    </row>
    <row r="4409" spans="1:10" x14ac:dyDescent="0.25">
      <c r="A4409" s="9" t="s">
        <v>15928</v>
      </c>
      <c r="B4409" s="9" t="s">
        <v>10922</v>
      </c>
      <c r="C4409" s="9">
        <v>72657225</v>
      </c>
      <c r="D4409" s="9" t="s">
        <v>10880</v>
      </c>
      <c r="E4409" s="9" t="s">
        <v>10881</v>
      </c>
      <c r="F4409" s="164">
        <v>0.97492999999999996</v>
      </c>
      <c r="G4409" s="164">
        <v>0.17430999999999999</v>
      </c>
      <c r="H4409" s="9">
        <v>2.9135800000000002E-4</v>
      </c>
      <c r="I4409" s="164">
        <v>4.2091299999999998E-2</v>
      </c>
      <c r="J4409" s="164">
        <v>1.1619600000000001E-2</v>
      </c>
    </row>
    <row r="4410" spans="1:10" x14ac:dyDescent="0.25">
      <c r="A4410" s="9" t="s">
        <v>15929</v>
      </c>
      <c r="B4410" s="9" t="s">
        <v>10918</v>
      </c>
      <c r="C4410" s="9">
        <v>100968192</v>
      </c>
      <c r="D4410" s="9" t="s">
        <v>10880</v>
      </c>
      <c r="E4410" s="9" t="s">
        <v>10882</v>
      </c>
      <c r="F4410" s="164">
        <v>0.99753999999999998</v>
      </c>
      <c r="G4410" s="164">
        <v>2.7230000000000001E-2</v>
      </c>
      <c r="H4410" s="9">
        <v>2.9139900000000002E-4</v>
      </c>
      <c r="I4410" s="164">
        <v>9.9778500000000006E-2</v>
      </c>
      <c r="J4410" s="164">
        <v>2.7544900000000001E-2</v>
      </c>
    </row>
    <row r="4411" spans="1:10" x14ac:dyDescent="0.25">
      <c r="A4411" s="9" t="s">
        <v>15930</v>
      </c>
      <c r="B4411" s="9" t="s">
        <v>10916</v>
      </c>
      <c r="C4411" s="9">
        <v>70285743</v>
      </c>
      <c r="D4411" s="9" t="s">
        <v>10882</v>
      </c>
      <c r="E4411" s="9" t="s">
        <v>10881</v>
      </c>
      <c r="F4411" s="164">
        <v>0.98738999999999999</v>
      </c>
      <c r="G4411" s="164">
        <v>9.6769999999999995E-2</v>
      </c>
      <c r="H4411" s="9">
        <v>2.9156599999999999E-4</v>
      </c>
      <c r="I4411" s="164">
        <v>-5.4606200000000001E-2</v>
      </c>
      <c r="J4411" s="164">
        <v>1.50752E-2</v>
      </c>
    </row>
    <row r="4412" spans="1:10" x14ac:dyDescent="0.25">
      <c r="A4412" s="9" t="s">
        <v>15931</v>
      </c>
      <c r="B4412" s="9" t="s">
        <v>10931</v>
      </c>
      <c r="C4412" s="9">
        <v>93591750</v>
      </c>
      <c r="D4412" s="9" t="s">
        <v>10880</v>
      </c>
      <c r="E4412" s="9" t="s">
        <v>10881</v>
      </c>
      <c r="F4412" s="164">
        <v>0.99999000000000005</v>
      </c>
      <c r="G4412" s="164">
        <v>0.47741</v>
      </c>
      <c r="H4412" s="9">
        <v>2.9163600000000001E-4</v>
      </c>
      <c r="I4412" s="164">
        <v>-3.1930800000000002E-2</v>
      </c>
      <c r="J4412" s="164">
        <v>8.8153399999999996E-3</v>
      </c>
    </row>
    <row r="4413" spans="1:10" x14ac:dyDescent="0.25">
      <c r="A4413" s="9" t="s">
        <v>15932</v>
      </c>
      <c r="B4413" s="9" t="s">
        <v>10930</v>
      </c>
      <c r="C4413" s="9">
        <v>128783068</v>
      </c>
      <c r="D4413" s="9" t="s">
        <v>10880</v>
      </c>
      <c r="E4413" s="9" t="s">
        <v>10881</v>
      </c>
      <c r="F4413" s="164">
        <v>0.68898999999999999</v>
      </c>
      <c r="G4413" s="164">
        <v>8.9700000000000005E-3</v>
      </c>
      <c r="H4413" s="9">
        <v>2.91639E-4</v>
      </c>
      <c r="I4413" s="164">
        <v>0.20701600000000001</v>
      </c>
      <c r="J4413" s="164">
        <v>5.7152349999999998E-2</v>
      </c>
    </row>
    <row r="4414" spans="1:10" x14ac:dyDescent="0.25">
      <c r="A4414" s="9" t="s">
        <v>15933</v>
      </c>
      <c r="B4414" s="9" t="s">
        <v>10923</v>
      </c>
      <c r="C4414" s="9">
        <v>80302296</v>
      </c>
      <c r="D4414" s="9" t="s">
        <v>10880</v>
      </c>
      <c r="E4414" s="9" t="s">
        <v>10881</v>
      </c>
      <c r="F4414" s="164">
        <v>0.86255999999999999</v>
      </c>
      <c r="G4414" s="164">
        <v>2.6849999999999999E-2</v>
      </c>
      <c r="H4414" s="9">
        <v>2.9171699999999999E-4</v>
      </c>
      <c r="I4414" s="164">
        <v>0.10840900000000001</v>
      </c>
      <c r="J4414" s="164">
        <v>2.9929799999999999E-2</v>
      </c>
    </row>
    <row r="4415" spans="1:10" x14ac:dyDescent="0.25">
      <c r="A4415" s="9" t="s">
        <v>11095</v>
      </c>
      <c r="B4415" s="9" t="s">
        <v>10916</v>
      </c>
      <c r="C4415" s="9">
        <v>13693681</v>
      </c>
      <c r="D4415" s="9" t="s">
        <v>10882</v>
      </c>
      <c r="E4415" s="9" t="s">
        <v>9178</v>
      </c>
      <c r="F4415" s="164">
        <v>0.98794000000000004</v>
      </c>
      <c r="G4415" s="164">
        <v>0.15817000000000001</v>
      </c>
      <c r="H4415" s="9">
        <v>2.9172300000000003E-4</v>
      </c>
      <c r="I4415" s="164">
        <v>-4.3484200000000001E-2</v>
      </c>
      <c r="J4415" s="164">
        <v>1.2005200000000001E-2</v>
      </c>
    </row>
    <row r="4416" spans="1:10" x14ac:dyDescent="0.25">
      <c r="A4416" s="9" t="s">
        <v>15934</v>
      </c>
      <c r="B4416" s="9" t="s">
        <v>10920</v>
      </c>
      <c r="C4416" s="9">
        <v>87750115</v>
      </c>
      <c r="D4416" s="9" t="s">
        <v>10880</v>
      </c>
      <c r="E4416" s="9" t="s">
        <v>10881</v>
      </c>
      <c r="F4416" s="164">
        <v>0.99951999999999996</v>
      </c>
      <c r="G4416" s="164">
        <v>0.44497999999999999</v>
      </c>
      <c r="H4416" s="9">
        <v>2.9180599999999998E-4</v>
      </c>
      <c r="I4416" s="164">
        <v>-3.2189500000000003E-2</v>
      </c>
      <c r="J4416" s="164">
        <v>8.88713E-3</v>
      </c>
    </row>
    <row r="4417" spans="1:10" x14ac:dyDescent="0.25">
      <c r="A4417" s="9" t="s">
        <v>15935</v>
      </c>
      <c r="B4417" s="9" t="s">
        <v>10918</v>
      </c>
      <c r="C4417" s="9">
        <v>146861910</v>
      </c>
      <c r="D4417" s="9" t="s">
        <v>10880</v>
      </c>
      <c r="E4417" s="9" t="s">
        <v>9178</v>
      </c>
      <c r="F4417" s="164">
        <v>0.98350000000000004</v>
      </c>
      <c r="G4417" s="164">
        <v>0.99509000000000003</v>
      </c>
      <c r="H4417" s="9">
        <v>2.9183399999999998E-4</v>
      </c>
      <c r="I4417" s="164">
        <v>-0.23446400000000001</v>
      </c>
      <c r="J4417" s="164">
        <v>6.4732999999999999E-2</v>
      </c>
    </row>
    <row r="4418" spans="1:10" x14ac:dyDescent="0.25">
      <c r="A4418" s="9" t="s">
        <v>15936</v>
      </c>
      <c r="B4418" s="9" t="s">
        <v>10928</v>
      </c>
      <c r="C4418" s="9">
        <v>120149595</v>
      </c>
      <c r="D4418" s="9" t="s">
        <v>10913</v>
      </c>
      <c r="E4418" s="9" t="s">
        <v>10914</v>
      </c>
      <c r="F4418" s="164">
        <v>0.99883</v>
      </c>
      <c r="G4418" s="164">
        <v>0.92379999999999995</v>
      </c>
      <c r="H4418" s="9">
        <v>2.91842E-4</v>
      </c>
      <c r="I4418" s="164">
        <v>5.9820999999999999E-2</v>
      </c>
      <c r="J4418" s="164">
        <v>1.6515999999999999E-2</v>
      </c>
    </row>
    <row r="4419" spans="1:10" x14ac:dyDescent="0.25">
      <c r="A4419" s="9" t="s">
        <v>15937</v>
      </c>
      <c r="B4419" s="9" t="s">
        <v>10924</v>
      </c>
      <c r="C4419" s="9">
        <v>52186525</v>
      </c>
      <c r="D4419" s="9" t="s">
        <v>10880</v>
      </c>
      <c r="E4419" s="9" t="s">
        <v>9178</v>
      </c>
      <c r="F4419" s="164">
        <v>0.98521999999999998</v>
      </c>
      <c r="G4419" s="164">
        <v>8.5809999999999997E-2</v>
      </c>
      <c r="H4419" s="9">
        <v>2.9192500000000001E-4</v>
      </c>
      <c r="I4419" s="164">
        <v>-5.7244400000000001E-2</v>
      </c>
      <c r="J4419" s="164">
        <v>1.58049E-2</v>
      </c>
    </row>
    <row r="4420" spans="1:10" x14ac:dyDescent="0.25">
      <c r="A4420" s="9" t="s">
        <v>15938</v>
      </c>
      <c r="B4420" s="9" t="s">
        <v>10929</v>
      </c>
      <c r="C4420" s="9">
        <v>41815212</v>
      </c>
      <c r="D4420" s="9" t="s">
        <v>10882</v>
      </c>
      <c r="E4420" s="9" t="s">
        <v>9178</v>
      </c>
      <c r="F4420" s="164">
        <v>0.57611000000000001</v>
      </c>
      <c r="G4420" s="164">
        <v>0.97711000000000003</v>
      </c>
      <c r="H4420" s="9">
        <v>2.9196099999999998E-4</v>
      </c>
      <c r="I4420" s="164">
        <v>0.13957600000000001</v>
      </c>
      <c r="J4420" s="164">
        <v>3.8536599999999997E-2</v>
      </c>
    </row>
    <row r="4421" spans="1:10" x14ac:dyDescent="0.25">
      <c r="A4421" s="9" t="s">
        <v>15939</v>
      </c>
      <c r="B4421" s="9" t="s">
        <v>10923</v>
      </c>
      <c r="C4421" s="9">
        <v>118768991</v>
      </c>
      <c r="D4421" s="9" t="s">
        <v>10913</v>
      </c>
      <c r="E4421" s="9" t="s">
        <v>10914</v>
      </c>
      <c r="F4421" s="164">
        <v>0.98575999999999997</v>
      </c>
      <c r="G4421" s="164">
        <v>0.81369000000000002</v>
      </c>
      <c r="H4421" s="9">
        <v>2.9207899999999999E-4</v>
      </c>
      <c r="I4421" s="164">
        <v>-4.1309100000000001E-2</v>
      </c>
      <c r="J4421" s="164">
        <v>1.14057E-2</v>
      </c>
    </row>
    <row r="4422" spans="1:10" x14ac:dyDescent="0.25">
      <c r="A4422" s="9" t="s">
        <v>15940</v>
      </c>
      <c r="B4422" s="9" t="s">
        <v>10929</v>
      </c>
      <c r="C4422" s="9">
        <v>80006027</v>
      </c>
      <c r="D4422" s="9" t="s">
        <v>10882</v>
      </c>
      <c r="E4422" s="9" t="s">
        <v>10881</v>
      </c>
      <c r="F4422" s="164">
        <v>0.61221999999999999</v>
      </c>
      <c r="G4422" s="164">
        <v>0.99666999999999994</v>
      </c>
      <c r="H4422" s="9">
        <v>2.9210999999999999E-4</v>
      </c>
      <c r="I4422" s="164">
        <v>-0.34544599999999998</v>
      </c>
      <c r="J4422" s="164">
        <v>9.5380400000000004E-2</v>
      </c>
    </row>
    <row r="4423" spans="1:10" x14ac:dyDescent="0.25">
      <c r="A4423" s="9" t="s">
        <v>15941</v>
      </c>
      <c r="B4423" s="9" t="s">
        <v>10915</v>
      </c>
      <c r="C4423" s="9">
        <v>96646120</v>
      </c>
      <c r="D4423" s="9" t="s">
        <v>10880</v>
      </c>
      <c r="E4423" s="9" t="s">
        <v>10881</v>
      </c>
      <c r="F4423" s="164">
        <v>0.99883999999999995</v>
      </c>
      <c r="G4423" s="164">
        <v>0.15451000000000001</v>
      </c>
      <c r="H4423" s="9">
        <v>2.9213900000000002E-4</v>
      </c>
      <c r="I4423" s="164">
        <v>4.4326900000000002E-2</v>
      </c>
      <c r="J4423" s="164">
        <v>1.2239099999999999E-2</v>
      </c>
    </row>
    <row r="4424" spans="1:10" x14ac:dyDescent="0.25">
      <c r="A4424" s="9" t="s">
        <v>15942</v>
      </c>
      <c r="B4424" s="9" t="s">
        <v>10916</v>
      </c>
      <c r="C4424" s="9">
        <v>70284497</v>
      </c>
      <c r="D4424" s="9" t="s">
        <v>10880</v>
      </c>
      <c r="E4424" s="9" t="s">
        <v>10882</v>
      </c>
      <c r="F4424" s="164">
        <v>0.98655000000000004</v>
      </c>
      <c r="G4424" s="164">
        <v>0.90317999999999998</v>
      </c>
      <c r="H4424" s="9">
        <v>2.9216399999999998E-4</v>
      </c>
      <c r="I4424" s="164">
        <v>5.4606300000000003E-2</v>
      </c>
      <c r="J4424" s="164">
        <v>1.5077500000000001E-2</v>
      </c>
    </row>
    <row r="4425" spans="1:10" x14ac:dyDescent="0.25">
      <c r="A4425" s="9" t="s">
        <v>15943</v>
      </c>
      <c r="B4425" s="9" t="s">
        <v>10922</v>
      </c>
      <c r="C4425" s="9">
        <v>57341458</v>
      </c>
      <c r="D4425" s="9" t="s">
        <v>10882</v>
      </c>
      <c r="E4425" s="9" t="s">
        <v>9178</v>
      </c>
      <c r="F4425" s="164">
        <v>0.84414</v>
      </c>
      <c r="G4425" s="164">
        <v>5.0540000000000002E-2</v>
      </c>
      <c r="H4425" s="9">
        <v>2.9220500000000003E-4</v>
      </c>
      <c r="I4425" s="164">
        <v>7.9746800000000007E-2</v>
      </c>
      <c r="J4425" s="164">
        <v>2.2019299999999999E-2</v>
      </c>
    </row>
    <row r="4426" spans="1:10" x14ac:dyDescent="0.25">
      <c r="A4426" s="9" t="s">
        <v>15944</v>
      </c>
      <c r="B4426" s="9" t="s">
        <v>10928</v>
      </c>
      <c r="C4426" s="9">
        <v>10257678</v>
      </c>
      <c r="D4426" s="9" t="s">
        <v>10882</v>
      </c>
      <c r="E4426" s="9" t="s">
        <v>9178</v>
      </c>
      <c r="F4426" s="164">
        <v>0.99924000000000002</v>
      </c>
      <c r="G4426" s="164">
        <v>0.63627</v>
      </c>
      <c r="H4426" s="9">
        <v>2.9220899999999998E-4</v>
      </c>
      <c r="I4426" s="164">
        <v>3.3137800000000002E-2</v>
      </c>
      <c r="J4426" s="164">
        <v>9.1498599999999992E-3</v>
      </c>
    </row>
    <row r="4427" spans="1:10" x14ac:dyDescent="0.25">
      <c r="A4427" s="9" t="s">
        <v>15945</v>
      </c>
      <c r="B4427" s="9" t="s">
        <v>10916</v>
      </c>
      <c r="C4427" s="9">
        <v>70284986</v>
      </c>
      <c r="D4427" s="9" t="s">
        <v>10882</v>
      </c>
      <c r="E4427" s="9" t="s">
        <v>9178</v>
      </c>
      <c r="F4427" s="164">
        <v>0.98719999999999997</v>
      </c>
      <c r="G4427" s="164">
        <v>9.6769999999999995E-2</v>
      </c>
      <c r="H4427" s="9">
        <v>2.9226799999999999E-4</v>
      </c>
      <c r="I4427" s="164">
        <v>-5.4600799999999998E-2</v>
      </c>
      <c r="J4427" s="164">
        <v>1.5076300000000001E-2</v>
      </c>
    </row>
    <row r="4428" spans="1:10" x14ac:dyDescent="0.25">
      <c r="A4428" s="9" t="s">
        <v>15946</v>
      </c>
      <c r="B4428" s="9" t="s">
        <v>10936</v>
      </c>
      <c r="C4428" s="9">
        <v>24384832</v>
      </c>
      <c r="D4428" s="9" t="s">
        <v>10882</v>
      </c>
      <c r="E4428" s="9" t="s">
        <v>9178</v>
      </c>
      <c r="F4428" s="164">
        <v>0.99234999999999995</v>
      </c>
      <c r="G4428" s="164">
        <v>0.40427000000000002</v>
      </c>
      <c r="H4428" s="9">
        <v>2.9231800000000002E-4</v>
      </c>
      <c r="I4428" s="164">
        <v>3.2437500000000001E-2</v>
      </c>
      <c r="J4428" s="164">
        <v>8.9567199999999996E-3</v>
      </c>
    </row>
    <row r="4429" spans="1:10" x14ac:dyDescent="0.25">
      <c r="A4429" s="9" t="s">
        <v>15947</v>
      </c>
      <c r="B4429" s="9" t="s">
        <v>10917</v>
      </c>
      <c r="C4429" s="9">
        <v>24937241</v>
      </c>
      <c r="D4429" s="9" t="s">
        <v>10881</v>
      </c>
      <c r="E4429" s="9" t="s">
        <v>9178</v>
      </c>
      <c r="F4429" s="164">
        <v>0.98702000000000001</v>
      </c>
      <c r="G4429" s="164">
        <v>0.3412</v>
      </c>
      <c r="H4429" s="9">
        <v>2.92372E-4</v>
      </c>
      <c r="I4429" s="164">
        <v>3.3836400000000003E-2</v>
      </c>
      <c r="J4429" s="164">
        <v>9.3431199999999999E-3</v>
      </c>
    </row>
    <row r="4430" spans="1:10" x14ac:dyDescent="0.25">
      <c r="A4430" s="9" t="s">
        <v>15948</v>
      </c>
      <c r="B4430" s="9" t="s">
        <v>10925</v>
      </c>
      <c r="C4430" s="9">
        <v>111606535</v>
      </c>
      <c r="D4430" s="9" t="s">
        <v>10882</v>
      </c>
      <c r="E4430" s="9" t="s">
        <v>9178</v>
      </c>
      <c r="F4430" s="164">
        <v>0.74892999999999998</v>
      </c>
      <c r="G4430" s="164">
        <v>0.99958999999999998</v>
      </c>
      <c r="H4430" s="9">
        <v>2.9252100000000001E-4</v>
      </c>
      <c r="I4430" s="164">
        <v>-1.0278700000000001</v>
      </c>
      <c r="J4430" s="164">
        <v>0.283831</v>
      </c>
    </row>
    <row r="4431" spans="1:10" x14ac:dyDescent="0.25">
      <c r="A4431" s="9" t="s">
        <v>11724</v>
      </c>
      <c r="B4431" s="9" t="s">
        <v>10934</v>
      </c>
      <c r="C4431" s="9">
        <v>10217868</v>
      </c>
      <c r="D4431" s="9" t="s">
        <v>10882</v>
      </c>
      <c r="E4431" s="9" t="s">
        <v>9178</v>
      </c>
      <c r="F4431" s="164">
        <v>0.99731999999999998</v>
      </c>
      <c r="G4431" s="164">
        <v>0.13159000000000001</v>
      </c>
      <c r="H4431" s="9">
        <v>2.9269499999999999E-4</v>
      </c>
      <c r="I4431" s="164">
        <v>-4.7530500000000003E-2</v>
      </c>
      <c r="J4431" s="164">
        <v>1.31255E-2</v>
      </c>
    </row>
    <row r="4432" spans="1:10" x14ac:dyDescent="0.25">
      <c r="A4432" s="9" t="s">
        <v>15949</v>
      </c>
      <c r="B4432" s="9" t="s">
        <v>10918</v>
      </c>
      <c r="C4432" s="9">
        <v>42050391</v>
      </c>
      <c r="D4432" s="9" t="s">
        <v>10880</v>
      </c>
      <c r="E4432" s="9" t="s">
        <v>10882</v>
      </c>
      <c r="F4432" s="164">
        <v>0.82042000000000004</v>
      </c>
      <c r="G4432" s="164">
        <v>4.2999999999999999E-4</v>
      </c>
      <c r="H4432" s="9">
        <v>2.9284800000000001E-4</v>
      </c>
      <c r="I4432" s="164">
        <v>-0.80582900000000002</v>
      </c>
      <c r="J4432" s="164">
        <v>0.22253600000000001</v>
      </c>
    </row>
    <row r="4433" spans="1:10" x14ac:dyDescent="0.25">
      <c r="A4433" s="9" t="s">
        <v>11220</v>
      </c>
      <c r="B4433" s="9" t="s">
        <v>10916</v>
      </c>
      <c r="C4433" s="9">
        <v>13683293</v>
      </c>
      <c r="D4433" s="9" t="s">
        <v>10880</v>
      </c>
      <c r="E4433" s="9" t="s">
        <v>10882</v>
      </c>
      <c r="F4433" s="164">
        <v>0.99175999999999997</v>
      </c>
      <c r="G4433" s="164">
        <v>0.83726</v>
      </c>
      <c r="H4433" s="9">
        <v>2.9286399999999999E-4</v>
      </c>
      <c r="I4433" s="164">
        <v>4.2876299999999999E-2</v>
      </c>
      <c r="J4433" s="164">
        <v>1.1840699999999999E-2</v>
      </c>
    </row>
    <row r="4434" spans="1:10" x14ac:dyDescent="0.25">
      <c r="A4434" s="9" t="s">
        <v>15950</v>
      </c>
      <c r="B4434" s="9" t="s">
        <v>10922</v>
      </c>
      <c r="C4434" s="9">
        <v>15300613</v>
      </c>
      <c r="D4434" s="9" t="s">
        <v>10880</v>
      </c>
      <c r="E4434" s="9" t="s">
        <v>10881</v>
      </c>
      <c r="F4434" s="164">
        <v>0.91522000000000003</v>
      </c>
      <c r="G4434" s="164">
        <v>0.50205</v>
      </c>
      <c r="H4434" s="9">
        <v>2.92878E-4</v>
      </c>
      <c r="I4434" s="164">
        <v>-3.3334799999999998E-2</v>
      </c>
      <c r="J4434" s="164">
        <v>9.2057500000000004E-3</v>
      </c>
    </row>
    <row r="4435" spans="1:10" x14ac:dyDescent="0.25">
      <c r="A4435" s="9" t="s">
        <v>15951</v>
      </c>
      <c r="B4435" s="9" t="s">
        <v>10912</v>
      </c>
      <c r="C4435" s="9">
        <v>148203855</v>
      </c>
      <c r="D4435" s="9" t="s">
        <v>10880</v>
      </c>
      <c r="E4435" s="9" t="s">
        <v>10882</v>
      </c>
      <c r="F4435" s="164">
        <v>0.93439000000000005</v>
      </c>
      <c r="G4435" s="164">
        <v>0.72311999999999999</v>
      </c>
      <c r="H4435" s="9">
        <v>2.9291799999999998E-4</v>
      </c>
      <c r="I4435" s="164">
        <v>3.6721799999999999E-2</v>
      </c>
      <c r="J4435" s="164">
        <v>1.01412E-2</v>
      </c>
    </row>
    <row r="4436" spans="1:10" x14ac:dyDescent="0.25">
      <c r="A4436" s="9" t="s">
        <v>15952</v>
      </c>
      <c r="B4436" s="9" t="s">
        <v>10918</v>
      </c>
      <c r="C4436" s="9">
        <v>216243650</v>
      </c>
      <c r="D4436" s="9" t="s">
        <v>10880</v>
      </c>
      <c r="E4436" s="9" t="s">
        <v>10881</v>
      </c>
      <c r="F4436" s="164">
        <v>0.99778</v>
      </c>
      <c r="G4436" s="164">
        <v>0.24465999999999999</v>
      </c>
      <c r="H4436" s="9">
        <v>2.92923E-4</v>
      </c>
      <c r="I4436" s="164">
        <v>3.7405899999999999E-2</v>
      </c>
      <c r="J4436" s="164">
        <v>1.03301E-2</v>
      </c>
    </row>
    <row r="4437" spans="1:10" x14ac:dyDescent="0.25">
      <c r="A4437" s="9" t="s">
        <v>15953</v>
      </c>
      <c r="B4437" s="9" t="s">
        <v>10931</v>
      </c>
      <c r="C4437" s="9">
        <v>109683372</v>
      </c>
      <c r="D4437" s="9" t="s">
        <v>10882</v>
      </c>
      <c r="E4437" s="9" t="s">
        <v>9178</v>
      </c>
      <c r="F4437" s="164">
        <v>0.87351000000000001</v>
      </c>
      <c r="G4437" s="164">
        <v>7.0299999999999998E-3</v>
      </c>
      <c r="H4437" s="9">
        <v>2.9292899999999999E-4</v>
      </c>
      <c r="I4437" s="164">
        <v>0.22121299999999999</v>
      </c>
      <c r="J4437" s="164">
        <v>6.1090949999999998E-2</v>
      </c>
    </row>
    <row r="4438" spans="1:10" x14ac:dyDescent="0.25">
      <c r="A4438" s="9" t="s">
        <v>15954</v>
      </c>
      <c r="B4438" s="9" t="s">
        <v>10933</v>
      </c>
      <c r="C4438" s="9">
        <v>93318674</v>
      </c>
      <c r="D4438" s="9" t="s">
        <v>10882</v>
      </c>
      <c r="E4438" s="9" t="s">
        <v>9178</v>
      </c>
      <c r="F4438" s="164">
        <v>0.53732999999999997</v>
      </c>
      <c r="G4438" s="164">
        <v>0.99614999999999998</v>
      </c>
      <c r="H4438" s="9">
        <v>2.9297299999999997E-4</v>
      </c>
      <c r="I4438" s="164">
        <v>-0.306977</v>
      </c>
      <c r="J4438" s="164">
        <v>8.4776699999999997E-2</v>
      </c>
    </row>
    <row r="4439" spans="1:10" x14ac:dyDescent="0.25">
      <c r="A4439" s="9" t="s">
        <v>15955</v>
      </c>
      <c r="B4439" s="9" t="s">
        <v>10925</v>
      </c>
      <c r="C4439" s="9">
        <v>202314864</v>
      </c>
      <c r="D4439" s="9" t="s">
        <v>10882</v>
      </c>
      <c r="E4439" s="9" t="s">
        <v>9178</v>
      </c>
      <c r="F4439" s="164">
        <v>0.67418999999999996</v>
      </c>
      <c r="G4439" s="164">
        <v>0.99497999999999998</v>
      </c>
      <c r="H4439" s="9">
        <v>2.9308200000000001E-4</v>
      </c>
      <c r="I4439" s="164">
        <v>-0.274314</v>
      </c>
      <c r="J4439" s="164">
        <v>7.5758300000000001E-2</v>
      </c>
    </row>
    <row r="4440" spans="1:10" x14ac:dyDescent="0.25">
      <c r="A4440" s="9" t="s">
        <v>15956</v>
      </c>
      <c r="B4440" s="9" t="s">
        <v>10923</v>
      </c>
      <c r="C4440" s="9">
        <v>46854222</v>
      </c>
      <c r="D4440" s="9" t="s">
        <v>10882</v>
      </c>
      <c r="E4440" s="9" t="s">
        <v>9178</v>
      </c>
      <c r="F4440" s="164">
        <v>0.66290000000000004</v>
      </c>
      <c r="G4440" s="164">
        <v>0.99617999999999995</v>
      </c>
      <c r="H4440" s="9">
        <v>2.9339500000000001E-4</v>
      </c>
      <c r="I4440" s="164">
        <v>-0.30190400000000001</v>
      </c>
      <c r="J4440" s="164">
        <v>8.33845E-2</v>
      </c>
    </row>
    <row r="4441" spans="1:10" x14ac:dyDescent="0.25">
      <c r="A4441" s="9" t="s">
        <v>15957</v>
      </c>
      <c r="B4441" s="9" t="s">
        <v>10928</v>
      </c>
      <c r="C4441" s="9">
        <v>120144574</v>
      </c>
      <c r="D4441" s="9" t="s">
        <v>10881</v>
      </c>
      <c r="E4441" s="9" t="s">
        <v>9178</v>
      </c>
      <c r="F4441" s="164">
        <v>0.99709999999999999</v>
      </c>
      <c r="G4441" s="164">
        <v>0.92371999999999999</v>
      </c>
      <c r="H4441" s="9">
        <v>2.9344800000000003E-4</v>
      </c>
      <c r="I4441" s="164">
        <v>5.9814600000000002E-2</v>
      </c>
      <c r="J4441" s="164">
        <v>1.6520699999999999E-2</v>
      </c>
    </row>
    <row r="4442" spans="1:10" x14ac:dyDescent="0.25">
      <c r="A4442" s="9" t="s">
        <v>11732</v>
      </c>
      <c r="B4442" s="9" t="s">
        <v>10912</v>
      </c>
      <c r="C4442" s="9">
        <v>33622315</v>
      </c>
      <c r="D4442" s="9" t="s">
        <v>10880</v>
      </c>
      <c r="E4442" s="9" t="s">
        <v>10881</v>
      </c>
      <c r="F4442" s="164">
        <v>0.91117999999999999</v>
      </c>
      <c r="G4442" s="164">
        <v>0.95652000000000004</v>
      </c>
      <c r="H4442" s="9">
        <v>2.9344800000000003E-4</v>
      </c>
      <c r="I4442" s="164">
        <v>7.9817399999999997E-2</v>
      </c>
      <c r="J4442" s="164">
        <v>2.2045499999999999E-2</v>
      </c>
    </row>
    <row r="4443" spans="1:10" x14ac:dyDescent="0.25">
      <c r="A4443" s="9" t="s">
        <v>15958</v>
      </c>
      <c r="B4443" s="9" t="s">
        <v>10915</v>
      </c>
      <c r="C4443" s="9">
        <v>116728987</v>
      </c>
      <c r="D4443" s="9" t="s">
        <v>10880</v>
      </c>
      <c r="E4443" s="9" t="s">
        <v>9178</v>
      </c>
      <c r="F4443" s="164">
        <v>0.7198</v>
      </c>
      <c r="G4443" s="164">
        <v>1.9869999999999999E-2</v>
      </c>
      <c r="H4443" s="9">
        <v>2.93481E-4</v>
      </c>
      <c r="I4443" s="164">
        <v>0.13095799999999999</v>
      </c>
      <c r="J4443" s="164">
        <v>3.6170800000000003E-2</v>
      </c>
    </row>
    <row r="4444" spans="1:10" x14ac:dyDescent="0.25">
      <c r="A4444" s="9" t="s">
        <v>15959</v>
      </c>
      <c r="B4444" s="9" t="s">
        <v>10912</v>
      </c>
      <c r="C4444" s="9">
        <v>85349072</v>
      </c>
      <c r="D4444" s="9" t="s">
        <v>10882</v>
      </c>
      <c r="E4444" s="9" t="s">
        <v>9178</v>
      </c>
      <c r="F4444" s="164">
        <v>0.99119999999999997</v>
      </c>
      <c r="G4444" s="164">
        <v>3.0599999999999999E-2</v>
      </c>
      <c r="H4444" s="9">
        <v>2.9356500000000003E-4</v>
      </c>
      <c r="I4444" s="164">
        <v>-9.6596399999999999E-2</v>
      </c>
      <c r="J4444" s="164">
        <v>2.6680599999999999E-2</v>
      </c>
    </row>
    <row r="4445" spans="1:10" x14ac:dyDescent="0.25">
      <c r="A4445" s="9" t="s">
        <v>15960</v>
      </c>
      <c r="B4445" s="9" t="s">
        <v>10918</v>
      </c>
      <c r="C4445" s="9">
        <v>20135738</v>
      </c>
      <c r="D4445" s="9" t="s">
        <v>10880</v>
      </c>
      <c r="E4445" s="9" t="s">
        <v>10881</v>
      </c>
      <c r="F4445" s="164">
        <v>0.78503999999999996</v>
      </c>
      <c r="G4445" s="164">
        <v>0.94476000000000004</v>
      </c>
      <c r="H4445" s="9">
        <v>2.9358599999999998E-4</v>
      </c>
      <c r="I4445" s="164">
        <v>-7.9084600000000005E-2</v>
      </c>
      <c r="J4445" s="164">
        <v>2.18438E-2</v>
      </c>
    </row>
    <row r="4446" spans="1:10" x14ac:dyDescent="0.25">
      <c r="A4446" s="9" t="s">
        <v>15961</v>
      </c>
      <c r="B4446" s="9" t="s">
        <v>10912</v>
      </c>
      <c r="C4446" s="9">
        <v>28203363</v>
      </c>
      <c r="D4446" s="9" t="s">
        <v>10880</v>
      </c>
      <c r="E4446" s="9" t="s">
        <v>9178</v>
      </c>
      <c r="F4446" s="164">
        <v>0.98073999999999995</v>
      </c>
      <c r="G4446" s="164">
        <v>0.67810999999999999</v>
      </c>
      <c r="H4446" s="9">
        <v>2.9360900000000001E-4</v>
      </c>
      <c r="I4446" s="164">
        <v>-3.4537199999999997E-2</v>
      </c>
      <c r="J4446" s="164">
        <v>9.5395099999999993E-3</v>
      </c>
    </row>
    <row r="4447" spans="1:10" x14ac:dyDescent="0.25">
      <c r="A4447" s="9" t="s">
        <v>15962</v>
      </c>
      <c r="B4447" s="9" t="s">
        <v>10931</v>
      </c>
      <c r="C4447" s="9">
        <v>23555339</v>
      </c>
      <c r="D4447" s="9" t="s">
        <v>10882</v>
      </c>
      <c r="E4447" s="9" t="s">
        <v>9178</v>
      </c>
      <c r="F4447" s="164">
        <v>0.99985999999999997</v>
      </c>
      <c r="G4447" s="164">
        <v>0.22667999999999999</v>
      </c>
      <c r="H4447" s="9">
        <v>2.9361699999999998E-4</v>
      </c>
      <c r="I4447" s="164">
        <v>-3.79537E-2</v>
      </c>
      <c r="J4447" s="164">
        <v>1.04832E-2</v>
      </c>
    </row>
    <row r="4448" spans="1:10" x14ac:dyDescent="0.25">
      <c r="A4448" s="9" t="s">
        <v>15963</v>
      </c>
      <c r="B4448" s="9" t="s">
        <v>10932</v>
      </c>
      <c r="C4448" s="9">
        <v>7770220</v>
      </c>
      <c r="D4448" s="9" t="s">
        <v>10880</v>
      </c>
      <c r="E4448" s="9" t="s">
        <v>10881</v>
      </c>
      <c r="F4448" s="164">
        <v>0.87375000000000003</v>
      </c>
      <c r="G4448" s="164">
        <v>0.44209999999999999</v>
      </c>
      <c r="H4448" s="9">
        <v>2.9366800000000002E-4</v>
      </c>
      <c r="I4448" s="164">
        <v>-3.3994700000000003E-2</v>
      </c>
      <c r="J4448" s="164">
        <v>9.3897900000000003E-3</v>
      </c>
    </row>
    <row r="4449" spans="1:10" x14ac:dyDescent="0.25">
      <c r="A4449" s="9" t="s">
        <v>15964</v>
      </c>
      <c r="B4449" s="9" t="s">
        <v>10934</v>
      </c>
      <c r="C4449" s="9">
        <v>34890139</v>
      </c>
      <c r="D4449" s="9" t="s">
        <v>10880</v>
      </c>
      <c r="E4449" s="9" t="s">
        <v>10881</v>
      </c>
      <c r="F4449" s="164">
        <v>0.99997000000000003</v>
      </c>
      <c r="G4449" s="164">
        <v>0.55979000000000001</v>
      </c>
      <c r="H4449" s="9">
        <v>2.9376499999999998E-4</v>
      </c>
      <c r="I4449" s="164">
        <v>-3.2074800000000001E-2</v>
      </c>
      <c r="J4449" s="164">
        <v>8.8597099999999998E-3</v>
      </c>
    </row>
    <row r="4450" spans="1:10" x14ac:dyDescent="0.25">
      <c r="A4450" s="9" t="s">
        <v>15965</v>
      </c>
      <c r="B4450" s="9" t="s">
        <v>10919</v>
      </c>
      <c r="C4450" s="9">
        <v>123192062</v>
      </c>
      <c r="D4450" s="9" t="s">
        <v>10880</v>
      </c>
      <c r="E4450" s="9" t="s">
        <v>10881</v>
      </c>
      <c r="F4450" s="164">
        <v>0.97358999999999996</v>
      </c>
      <c r="G4450" s="164">
        <v>0.69298999999999999</v>
      </c>
      <c r="H4450" s="9">
        <v>2.9386599999999999E-4</v>
      </c>
      <c r="I4450" s="164">
        <v>3.50836E-2</v>
      </c>
      <c r="J4450" s="164">
        <v>9.6910199999999998E-3</v>
      </c>
    </row>
    <row r="4451" spans="1:10" x14ac:dyDescent="0.25">
      <c r="A4451" s="9" t="s">
        <v>15966</v>
      </c>
      <c r="B4451" s="9" t="s">
        <v>10916</v>
      </c>
      <c r="C4451" s="9">
        <v>19672977</v>
      </c>
      <c r="D4451" s="9" t="s">
        <v>10882</v>
      </c>
      <c r="E4451" s="9" t="s">
        <v>9178</v>
      </c>
      <c r="F4451" s="164">
        <v>0.63356999999999997</v>
      </c>
      <c r="G4451" s="164">
        <v>2.945E-2</v>
      </c>
      <c r="H4451" s="9">
        <v>2.93959E-4</v>
      </c>
      <c r="I4451" s="164">
        <v>-0.119015</v>
      </c>
      <c r="J4451" s="164">
        <v>3.28759E-2</v>
      </c>
    </row>
    <row r="4452" spans="1:10" x14ac:dyDescent="0.25">
      <c r="A4452" s="9" t="s">
        <v>15967</v>
      </c>
      <c r="B4452" s="9" t="s">
        <v>10915</v>
      </c>
      <c r="C4452" s="9">
        <v>96647954</v>
      </c>
      <c r="D4452" s="9" t="s">
        <v>10880</v>
      </c>
      <c r="E4452" s="9" t="s">
        <v>10881</v>
      </c>
      <c r="F4452" s="164">
        <v>0.99853000000000003</v>
      </c>
      <c r="G4452" s="164">
        <v>0.84553999999999996</v>
      </c>
      <c r="H4452" s="9">
        <v>2.9396400000000002E-4</v>
      </c>
      <c r="I4452" s="164">
        <v>-4.4321899999999997E-2</v>
      </c>
      <c r="J4452" s="164">
        <v>1.2243199999999999E-2</v>
      </c>
    </row>
    <row r="4453" spans="1:10" x14ac:dyDescent="0.25">
      <c r="A4453" s="9" t="s">
        <v>15968</v>
      </c>
      <c r="B4453" s="9" t="s">
        <v>10929</v>
      </c>
      <c r="C4453" s="9">
        <v>34231230</v>
      </c>
      <c r="D4453" s="9" t="s">
        <v>10880</v>
      </c>
      <c r="E4453" s="9" t="s">
        <v>10881</v>
      </c>
      <c r="F4453" s="164">
        <v>0.93933999999999995</v>
      </c>
      <c r="G4453" s="164">
        <v>2.5610000000000001E-2</v>
      </c>
      <c r="H4453" s="9">
        <v>2.9397199999999998E-4</v>
      </c>
      <c r="I4453" s="164">
        <v>-0.10273400000000001</v>
      </c>
      <c r="J4453" s="164">
        <v>2.83786E-2</v>
      </c>
    </row>
    <row r="4454" spans="1:10" x14ac:dyDescent="0.25">
      <c r="A4454" s="9" t="s">
        <v>15969</v>
      </c>
      <c r="B4454" s="9" t="s">
        <v>10923</v>
      </c>
      <c r="C4454" s="9">
        <v>118797381</v>
      </c>
      <c r="D4454" s="9" t="s">
        <v>10880</v>
      </c>
      <c r="E4454" s="9" t="s">
        <v>9178</v>
      </c>
      <c r="F4454" s="164">
        <v>0.99700999999999995</v>
      </c>
      <c r="G4454" s="164">
        <v>0.81413000000000002</v>
      </c>
      <c r="H4454" s="9">
        <v>2.9398400000000001E-4</v>
      </c>
      <c r="I4454" s="164">
        <v>-4.1116100000000003E-2</v>
      </c>
      <c r="J4454" s="164">
        <v>1.13577E-2</v>
      </c>
    </row>
    <row r="4455" spans="1:10" x14ac:dyDescent="0.25">
      <c r="A4455" s="9" t="s">
        <v>11133</v>
      </c>
      <c r="B4455" s="9" t="s">
        <v>10923</v>
      </c>
      <c r="C4455" s="9">
        <v>50586051</v>
      </c>
      <c r="D4455" s="9" t="s">
        <v>10880</v>
      </c>
      <c r="E4455" s="9" t="s">
        <v>10881</v>
      </c>
      <c r="F4455" s="164">
        <v>0.98841000000000001</v>
      </c>
      <c r="G4455" s="164">
        <v>0.90483999999999998</v>
      </c>
      <c r="H4455" s="9">
        <v>2.9404499999999999E-4</v>
      </c>
      <c r="I4455" s="164">
        <v>-5.4839699999999998E-2</v>
      </c>
      <c r="J4455" s="164">
        <v>1.51488E-2</v>
      </c>
    </row>
    <row r="4456" spans="1:10" x14ac:dyDescent="0.25">
      <c r="A4456" s="9" t="s">
        <v>15970</v>
      </c>
      <c r="B4456" s="9" t="s">
        <v>10915</v>
      </c>
      <c r="C4456" s="9">
        <v>92035383</v>
      </c>
      <c r="D4456" s="9" t="s">
        <v>10880</v>
      </c>
      <c r="E4456" s="9" t="s">
        <v>10881</v>
      </c>
      <c r="F4456" s="164">
        <v>0.52337999999999996</v>
      </c>
      <c r="G4456" s="164">
        <v>1.3999999999999999E-4</v>
      </c>
      <c r="H4456" s="9">
        <v>2.94073E-4</v>
      </c>
      <c r="I4456" s="164">
        <v>3.00407</v>
      </c>
      <c r="J4456" s="164">
        <v>0.82984500000000005</v>
      </c>
    </row>
    <row r="4457" spans="1:10" x14ac:dyDescent="0.25">
      <c r="A4457" s="9" t="s">
        <v>15971</v>
      </c>
      <c r="B4457" s="9" t="s">
        <v>10915</v>
      </c>
      <c r="C4457" s="9">
        <v>96646302</v>
      </c>
      <c r="D4457" s="9" t="s">
        <v>10913</v>
      </c>
      <c r="E4457" s="9" t="s">
        <v>10914</v>
      </c>
      <c r="F4457" s="164">
        <v>0.99833000000000005</v>
      </c>
      <c r="G4457" s="164">
        <v>0.84558999999999995</v>
      </c>
      <c r="H4457" s="9">
        <v>2.9408800000000002E-4</v>
      </c>
      <c r="I4457" s="164">
        <v>-4.4323000000000001E-2</v>
      </c>
      <c r="J4457" s="164">
        <v>1.2243800000000001E-2</v>
      </c>
    </row>
    <row r="4458" spans="1:10" x14ac:dyDescent="0.25">
      <c r="A4458" s="9" t="s">
        <v>15972</v>
      </c>
      <c r="B4458" s="9" t="s">
        <v>10918</v>
      </c>
      <c r="C4458" s="9">
        <v>100967753</v>
      </c>
      <c r="D4458" s="9" t="s">
        <v>10880</v>
      </c>
      <c r="E4458" s="9" t="s">
        <v>10881</v>
      </c>
      <c r="F4458" s="164">
        <v>0.99787000000000003</v>
      </c>
      <c r="G4458" s="164">
        <v>0.97277000000000002</v>
      </c>
      <c r="H4458" s="9">
        <v>2.9409E-4</v>
      </c>
      <c r="I4458" s="164">
        <v>-9.9701200000000004E-2</v>
      </c>
      <c r="J4458" s="164">
        <v>2.7541599999999999E-2</v>
      </c>
    </row>
    <row r="4459" spans="1:10" x14ac:dyDescent="0.25">
      <c r="A4459" s="9" t="s">
        <v>15973</v>
      </c>
      <c r="B4459" s="9" t="s">
        <v>10932</v>
      </c>
      <c r="C4459" s="9">
        <v>33874740</v>
      </c>
      <c r="D4459" s="9" t="s">
        <v>10882</v>
      </c>
      <c r="E4459" s="9" t="s">
        <v>9178</v>
      </c>
      <c r="F4459" s="164">
        <v>0.70482999999999996</v>
      </c>
      <c r="G4459" s="164">
        <v>9.1170000000000001E-2</v>
      </c>
      <c r="H4459" s="9">
        <v>2.9412900000000002E-4</v>
      </c>
      <c r="I4459" s="164">
        <v>-6.62108E-2</v>
      </c>
      <c r="J4459" s="164">
        <v>1.8290399999999998E-2</v>
      </c>
    </row>
    <row r="4460" spans="1:10" x14ac:dyDescent="0.25">
      <c r="A4460" s="9" t="s">
        <v>15974</v>
      </c>
      <c r="B4460" s="9" t="s">
        <v>10918</v>
      </c>
      <c r="C4460" s="9">
        <v>100967807</v>
      </c>
      <c r="D4460" s="9" t="s">
        <v>10881</v>
      </c>
      <c r="E4460" s="9" t="s">
        <v>9178</v>
      </c>
      <c r="F4460" s="164">
        <v>0.99736000000000002</v>
      </c>
      <c r="G4460" s="164">
        <v>2.724E-2</v>
      </c>
      <c r="H4460" s="9">
        <v>2.94135E-4</v>
      </c>
      <c r="I4460" s="164">
        <v>9.9706299999999998E-2</v>
      </c>
      <c r="J4460" s="164">
        <v>2.75433E-2</v>
      </c>
    </row>
    <row r="4461" spans="1:10" x14ac:dyDescent="0.25">
      <c r="A4461" s="9" t="s">
        <v>15975</v>
      </c>
      <c r="B4461" s="9" t="s">
        <v>10933</v>
      </c>
      <c r="C4461" s="9">
        <v>95843292</v>
      </c>
      <c r="D4461" s="9" t="s">
        <v>10880</v>
      </c>
      <c r="E4461" s="9" t="s">
        <v>10881</v>
      </c>
      <c r="F4461" s="164">
        <v>0.84523000000000004</v>
      </c>
      <c r="G4461" s="164">
        <v>0.63448000000000004</v>
      </c>
      <c r="H4461" s="9">
        <v>2.9415399999999998E-4</v>
      </c>
      <c r="I4461" s="164">
        <v>2.9887799999999999E-2</v>
      </c>
      <c r="J4461" s="164">
        <v>8.2563800000000007E-3</v>
      </c>
    </row>
    <row r="4462" spans="1:10" x14ac:dyDescent="0.25">
      <c r="A4462" s="9" t="s">
        <v>15976</v>
      </c>
      <c r="B4462" s="9" t="s">
        <v>10923</v>
      </c>
      <c r="C4462" s="9">
        <v>118884799</v>
      </c>
      <c r="D4462" s="9" t="s">
        <v>10880</v>
      </c>
      <c r="E4462" s="9" t="s">
        <v>10881</v>
      </c>
      <c r="F4462" s="164">
        <v>0.95342000000000005</v>
      </c>
      <c r="G4462" s="164">
        <v>0.50595999999999997</v>
      </c>
      <c r="H4462" s="9">
        <v>2.9418000000000001E-4</v>
      </c>
      <c r="I4462" s="164">
        <v>-3.2857699999999997E-2</v>
      </c>
      <c r="J4462" s="164">
        <v>9.0768700000000008E-3</v>
      </c>
    </row>
    <row r="4463" spans="1:10" x14ac:dyDescent="0.25">
      <c r="A4463" s="9" t="s">
        <v>15977</v>
      </c>
      <c r="B4463" s="9" t="s">
        <v>10917</v>
      </c>
      <c r="C4463" s="9">
        <v>94681738</v>
      </c>
      <c r="D4463" s="9" t="s">
        <v>10880</v>
      </c>
      <c r="E4463" s="9" t="s">
        <v>10881</v>
      </c>
      <c r="F4463" s="164">
        <v>0.95165</v>
      </c>
      <c r="G4463" s="164">
        <v>0.96109</v>
      </c>
      <c r="H4463" s="9">
        <v>2.9420599999999998E-4</v>
      </c>
      <c r="I4463" s="164">
        <v>-8.5630399999999995E-2</v>
      </c>
      <c r="J4463" s="164">
        <v>2.36554E-2</v>
      </c>
    </row>
    <row r="4464" spans="1:10" x14ac:dyDescent="0.25">
      <c r="A4464" s="9" t="s">
        <v>15978</v>
      </c>
      <c r="B4464" s="9" t="s">
        <v>10916</v>
      </c>
      <c r="C4464" s="9">
        <v>56116790</v>
      </c>
      <c r="D4464" s="9" t="s">
        <v>10882</v>
      </c>
      <c r="E4464" s="9" t="s">
        <v>10881</v>
      </c>
      <c r="F4464" s="164">
        <v>0.98772000000000004</v>
      </c>
      <c r="G4464" s="164">
        <v>0.77659999999999996</v>
      </c>
      <c r="H4464" s="9">
        <v>2.9420599999999998E-4</v>
      </c>
      <c r="I4464" s="164">
        <v>-3.82879E-2</v>
      </c>
      <c r="J4464" s="164">
        <v>1.0577E-2</v>
      </c>
    </row>
    <row r="4465" spans="1:10" x14ac:dyDescent="0.25">
      <c r="A4465" s="9" t="s">
        <v>11991</v>
      </c>
      <c r="B4465" s="9" t="s">
        <v>10915</v>
      </c>
      <c r="C4465" s="9">
        <v>114355300</v>
      </c>
      <c r="D4465" s="9" t="s">
        <v>10913</v>
      </c>
      <c r="E4465" s="9" t="s">
        <v>10914</v>
      </c>
      <c r="F4465" s="164">
        <v>0.91154000000000002</v>
      </c>
      <c r="G4465" s="164">
        <v>0.96033000000000002</v>
      </c>
      <c r="H4465" s="9">
        <v>2.94283E-4</v>
      </c>
      <c r="I4465" s="164">
        <v>8.5222000000000006E-2</v>
      </c>
      <c r="J4465" s="164">
        <v>2.3543000000000001E-2</v>
      </c>
    </row>
    <row r="4466" spans="1:10" x14ac:dyDescent="0.25">
      <c r="A4466" s="9" t="s">
        <v>15979</v>
      </c>
      <c r="B4466" s="9" t="s">
        <v>10912</v>
      </c>
      <c r="C4466" s="9">
        <v>151152315</v>
      </c>
      <c r="D4466" s="9" t="s">
        <v>10913</v>
      </c>
      <c r="E4466" s="9" t="s">
        <v>10914</v>
      </c>
      <c r="F4466" s="164">
        <v>0.99872000000000005</v>
      </c>
      <c r="G4466" s="164">
        <v>0.15239</v>
      </c>
      <c r="H4466" s="9">
        <v>2.9445699999999998E-4</v>
      </c>
      <c r="I4466" s="164">
        <v>4.4571199999999998E-2</v>
      </c>
      <c r="J4466" s="164">
        <v>1.23135E-2</v>
      </c>
    </row>
    <row r="4467" spans="1:10" x14ac:dyDescent="0.25">
      <c r="A4467" s="9" t="s">
        <v>15980</v>
      </c>
      <c r="B4467" s="9" t="s">
        <v>10918</v>
      </c>
      <c r="C4467" s="9">
        <v>216248606</v>
      </c>
      <c r="D4467" s="9" t="s">
        <v>10882</v>
      </c>
      <c r="E4467" s="9" t="s">
        <v>9178</v>
      </c>
      <c r="F4467" s="164">
        <v>0.99716000000000005</v>
      </c>
      <c r="G4467" s="164">
        <v>0.75539999999999996</v>
      </c>
      <c r="H4467" s="9">
        <v>2.94524E-4</v>
      </c>
      <c r="I4467" s="164">
        <v>-3.7400599999999999E-2</v>
      </c>
      <c r="J4467" s="164">
        <v>1.03327E-2</v>
      </c>
    </row>
    <row r="4468" spans="1:10" x14ac:dyDescent="0.25">
      <c r="A4468" s="9" t="s">
        <v>15981</v>
      </c>
      <c r="B4468" s="9" t="s">
        <v>10923</v>
      </c>
      <c r="C4468" s="9">
        <v>72514250</v>
      </c>
      <c r="D4468" s="9" t="s">
        <v>10882</v>
      </c>
      <c r="E4468" s="9" t="s">
        <v>10881</v>
      </c>
      <c r="F4468" s="164">
        <v>0.61677000000000004</v>
      </c>
      <c r="G4468" s="164">
        <v>2.6900000000000001E-3</v>
      </c>
      <c r="H4468" s="9">
        <v>2.9452800000000001E-4</v>
      </c>
      <c r="I4468" s="164">
        <v>-0.39779900000000001</v>
      </c>
      <c r="J4468" s="164">
        <v>0.1099</v>
      </c>
    </row>
    <row r="4469" spans="1:10" x14ac:dyDescent="0.25">
      <c r="A4469" s="9" t="s">
        <v>15982</v>
      </c>
      <c r="B4469" s="9" t="s">
        <v>10923</v>
      </c>
      <c r="C4469" s="9">
        <v>118884798</v>
      </c>
      <c r="D4469" s="9" t="s">
        <v>10880</v>
      </c>
      <c r="E4469" s="9" t="s">
        <v>10881</v>
      </c>
      <c r="F4469" s="164">
        <v>0.95342000000000005</v>
      </c>
      <c r="G4469" s="164">
        <v>0.49403999999999998</v>
      </c>
      <c r="H4469" s="9">
        <v>2.9461199999999998E-4</v>
      </c>
      <c r="I4469" s="164">
        <v>3.2854300000000003E-2</v>
      </c>
      <c r="J4469" s="164">
        <v>9.0768900000000007E-3</v>
      </c>
    </row>
    <row r="4470" spans="1:10" x14ac:dyDescent="0.25">
      <c r="A4470" s="9" t="s">
        <v>15983</v>
      </c>
      <c r="B4470" s="9" t="s">
        <v>10926</v>
      </c>
      <c r="C4470" s="9">
        <v>68820600</v>
      </c>
      <c r="D4470" s="9" t="s">
        <v>10913</v>
      </c>
      <c r="E4470" s="9" t="s">
        <v>10914</v>
      </c>
      <c r="F4470" s="164">
        <v>0.99775000000000003</v>
      </c>
      <c r="G4470" s="164">
        <v>0.91715000000000002</v>
      </c>
      <c r="H4470" s="9">
        <v>2.9485399999999999E-4</v>
      </c>
      <c r="I4470" s="164">
        <v>5.7904499999999998E-2</v>
      </c>
      <c r="J4470" s="164">
        <v>1.5998600000000002E-2</v>
      </c>
    </row>
    <row r="4471" spans="1:10" x14ac:dyDescent="0.25">
      <c r="A4471" s="9" t="s">
        <v>11848</v>
      </c>
      <c r="B4471" s="9" t="s">
        <v>10918</v>
      </c>
      <c r="C4471" s="9">
        <v>8305055</v>
      </c>
      <c r="D4471" s="9" t="s">
        <v>10882</v>
      </c>
      <c r="E4471" s="9" t="s">
        <v>10881</v>
      </c>
      <c r="F4471" s="164">
        <v>0.98343000000000003</v>
      </c>
      <c r="G4471" s="164">
        <v>0.85148999999999997</v>
      </c>
      <c r="H4471" s="9">
        <v>2.9492599999999999E-4</v>
      </c>
      <c r="I4471" s="164">
        <v>4.4655399999999998E-2</v>
      </c>
      <c r="J4471" s="164">
        <v>1.2338200000000001E-2</v>
      </c>
    </row>
    <row r="4472" spans="1:10" x14ac:dyDescent="0.25">
      <c r="A4472" s="9" t="s">
        <v>15984</v>
      </c>
      <c r="B4472" s="9" t="s">
        <v>10918</v>
      </c>
      <c r="C4472" s="9">
        <v>216242917</v>
      </c>
      <c r="D4472" s="9" t="s">
        <v>10880</v>
      </c>
      <c r="E4472" s="9" t="s">
        <v>9178</v>
      </c>
      <c r="F4472" s="164">
        <v>0.99709000000000003</v>
      </c>
      <c r="G4472" s="164">
        <v>0.75607999999999997</v>
      </c>
      <c r="H4472" s="9">
        <v>2.9493100000000001E-4</v>
      </c>
      <c r="I4472" s="164">
        <v>-3.74385E-2</v>
      </c>
      <c r="J4472" s="164">
        <v>1.03442E-2</v>
      </c>
    </row>
    <row r="4473" spans="1:10" x14ac:dyDescent="0.25">
      <c r="A4473" s="9" t="s">
        <v>15985</v>
      </c>
      <c r="B4473" s="9" t="s">
        <v>10912</v>
      </c>
      <c r="C4473" s="9">
        <v>85351790</v>
      </c>
      <c r="D4473" s="9" t="s">
        <v>10882</v>
      </c>
      <c r="E4473" s="9" t="s">
        <v>10881</v>
      </c>
      <c r="F4473" s="164">
        <v>0.99184000000000005</v>
      </c>
      <c r="G4473" s="164">
        <v>3.0589999999999999E-2</v>
      </c>
      <c r="H4473" s="9">
        <v>2.9494299999999998E-4</v>
      </c>
      <c r="I4473" s="164">
        <v>-9.6551200000000004E-2</v>
      </c>
      <c r="J4473" s="164">
        <v>2.6676999999999999E-2</v>
      </c>
    </row>
    <row r="4474" spans="1:10" x14ac:dyDescent="0.25">
      <c r="A4474" s="9" t="s">
        <v>15986</v>
      </c>
      <c r="B4474" s="9" t="s">
        <v>10918</v>
      </c>
      <c r="C4474" s="9">
        <v>146857354</v>
      </c>
      <c r="D4474" s="9" t="s">
        <v>10880</v>
      </c>
      <c r="E4474" s="9" t="s">
        <v>10881</v>
      </c>
      <c r="F4474" s="164">
        <v>0.98384000000000005</v>
      </c>
      <c r="G4474" s="164">
        <v>0.99509000000000003</v>
      </c>
      <c r="H4474" s="9">
        <v>2.9502100000000002E-4</v>
      </c>
      <c r="I4474" s="164">
        <v>-0.23416100000000001</v>
      </c>
      <c r="J4474" s="164">
        <v>6.4699599999999996E-2</v>
      </c>
    </row>
    <row r="4475" spans="1:10" x14ac:dyDescent="0.25">
      <c r="A4475" s="9" t="s">
        <v>15987</v>
      </c>
      <c r="B4475" s="9" t="s">
        <v>10916</v>
      </c>
      <c r="C4475" s="9">
        <v>27818049</v>
      </c>
      <c r="D4475" s="9" t="s">
        <v>10913</v>
      </c>
      <c r="E4475" s="9" t="s">
        <v>10914</v>
      </c>
      <c r="F4475" s="164">
        <v>0.95331999999999995</v>
      </c>
      <c r="G4475" s="164">
        <v>0.39571000000000001</v>
      </c>
      <c r="H4475" s="9">
        <v>2.9503599999999999E-4</v>
      </c>
      <c r="I4475" s="164">
        <v>-3.3269699999999999E-2</v>
      </c>
      <c r="J4475" s="164">
        <v>9.1926000000000004E-3</v>
      </c>
    </row>
    <row r="4476" spans="1:10" x14ac:dyDescent="0.25">
      <c r="A4476" s="9" t="s">
        <v>15988</v>
      </c>
      <c r="B4476" s="9" t="s">
        <v>10925</v>
      </c>
      <c r="C4476" s="9">
        <v>104641075</v>
      </c>
      <c r="D4476" s="9" t="s">
        <v>10880</v>
      </c>
      <c r="E4476" s="9" t="s">
        <v>9178</v>
      </c>
      <c r="F4476" s="164">
        <v>0.61909000000000003</v>
      </c>
      <c r="G4476" s="164">
        <v>0.99983999999999995</v>
      </c>
      <c r="H4476" s="9">
        <v>2.9506999999999998E-4</v>
      </c>
      <c r="I4476" s="164">
        <v>-1.3168</v>
      </c>
      <c r="J4476" s="164">
        <v>0.36384300000000003</v>
      </c>
    </row>
    <row r="4477" spans="1:10" x14ac:dyDescent="0.25">
      <c r="A4477" s="9" t="s">
        <v>15989</v>
      </c>
      <c r="B4477" s="9" t="s">
        <v>10931</v>
      </c>
      <c r="C4477" s="9">
        <v>63047127</v>
      </c>
      <c r="D4477" s="9" t="s">
        <v>10880</v>
      </c>
      <c r="E4477" s="9" t="s">
        <v>10882</v>
      </c>
      <c r="F4477" s="164">
        <v>0.70109999999999995</v>
      </c>
      <c r="G4477" s="164">
        <v>0.98058000000000001</v>
      </c>
      <c r="H4477" s="9">
        <v>2.9510199999999999E-4</v>
      </c>
      <c r="I4477" s="164">
        <v>0.143068</v>
      </c>
      <c r="J4477" s="164">
        <v>3.9530900000000001E-2</v>
      </c>
    </row>
    <row r="4478" spans="1:10" x14ac:dyDescent="0.25">
      <c r="A4478" s="9" t="s">
        <v>15990</v>
      </c>
      <c r="B4478" s="9" t="s">
        <v>10912</v>
      </c>
      <c r="C4478" s="9">
        <v>85253799</v>
      </c>
      <c r="D4478" s="9" t="s">
        <v>10880</v>
      </c>
      <c r="E4478" s="9" t="s">
        <v>10881</v>
      </c>
      <c r="F4478" s="164">
        <v>0.96516000000000002</v>
      </c>
      <c r="G4478" s="164">
        <v>3.7560000000000003E-2</v>
      </c>
      <c r="H4478" s="9">
        <v>2.9524199999999998E-4</v>
      </c>
      <c r="I4478" s="164">
        <v>-8.80079E-2</v>
      </c>
      <c r="J4478" s="164">
        <v>2.4318200000000002E-2</v>
      </c>
    </row>
    <row r="4479" spans="1:10" x14ac:dyDescent="0.25">
      <c r="A4479" s="9" t="s">
        <v>15991</v>
      </c>
      <c r="B4479" s="9" t="s">
        <v>10912</v>
      </c>
      <c r="C4479" s="9">
        <v>85339360</v>
      </c>
      <c r="D4479" s="9" t="s">
        <v>10882</v>
      </c>
      <c r="E4479" s="9" t="s">
        <v>9178</v>
      </c>
      <c r="F4479" s="164">
        <v>0.95494000000000001</v>
      </c>
      <c r="G4479" s="164">
        <v>2.827E-2</v>
      </c>
      <c r="H4479" s="9">
        <v>2.9524400000000001E-4</v>
      </c>
      <c r="I4479" s="164">
        <v>-0.101815</v>
      </c>
      <c r="J4479" s="164">
        <v>2.81333E-2</v>
      </c>
    </row>
    <row r="4480" spans="1:10" x14ac:dyDescent="0.25">
      <c r="A4480" s="9" t="s">
        <v>15992</v>
      </c>
      <c r="B4480" s="9" t="s">
        <v>10930</v>
      </c>
      <c r="C4480" s="9">
        <v>113055920</v>
      </c>
      <c r="D4480" s="9" t="s">
        <v>10882</v>
      </c>
      <c r="E4480" s="9" t="s">
        <v>9178</v>
      </c>
      <c r="F4480" s="164">
        <v>0.99485999999999997</v>
      </c>
      <c r="G4480" s="164">
        <v>0.37413000000000002</v>
      </c>
      <c r="H4480" s="9">
        <v>2.9533400000000002E-4</v>
      </c>
      <c r="I4480" s="164">
        <v>3.2946799999999998E-2</v>
      </c>
      <c r="J4480" s="164">
        <v>9.1040200000000009E-3</v>
      </c>
    </row>
    <row r="4481" spans="1:10" x14ac:dyDescent="0.25">
      <c r="A4481" s="9" t="s">
        <v>15993</v>
      </c>
      <c r="B4481" s="9" t="s">
        <v>10918</v>
      </c>
      <c r="C4481" s="9">
        <v>99236930</v>
      </c>
      <c r="D4481" s="9" t="s">
        <v>10880</v>
      </c>
      <c r="E4481" s="9" t="s">
        <v>10881</v>
      </c>
      <c r="F4481" s="164">
        <v>0.87507999999999997</v>
      </c>
      <c r="G4481" s="164">
        <v>0.98689000000000004</v>
      </c>
      <c r="H4481" s="9">
        <v>2.95436E-4</v>
      </c>
      <c r="I4481" s="164">
        <v>0.145482</v>
      </c>
      <c r="J4481" s="164">
        <v>4.0201399999999998E-2</v>
      </c>
    </row>
    <row r="4482" spans="1:10" x14ac:dyDescent="0.25">
      <c r="A4482" s="9" t="s">
        <v>15994</v>
      </c>
      <c r="B4482" s="9" t="s">
        <v>10924</v>
      </c>
      <c r="C4482" s="9">
        <v>16035474</v>
      </c>
      <c r="D4482" s="9" t="s">
        <v>10913</v>
      </c>
      <c r="E4482" s="9" t="s">
        <v>10914</v>
      </c>
      <c r="F4482" s="164">
        <v>0.74661999999999995</v>
      </c>
      <c r="G4482" s="164">
        <v>0.96755999999999998</v>
      </c>
      <c r="H4482" s="9">
        <v>2.9548900000000002E-4</v>
      </c>
      <c r="I4482" s="164">
        <v>-0.103698</v>
      </c>
      <c r="J4482" s="164">
        <v>2.86555E-2</v>
      </c>
    </row>
    <row r="4483" spans="1:10" x14ac:dyDescent="0.25">
      <c r="A4483" s="9" t="s">
        <v>15995</v>
      </c>
      <c r="B4483" s="9" t="s">
        <v>10915</v>
      </c>
      <c r="C4483" s="9">
        <v>167081774</v>
      </c>
      <c r="D4483" s="9" t="s">
        <v>10880</v>
      </c>
      <c r="E4483" s="9" t="s">
        <v>10881</v>
      </c>
      <c r="F4483" s="164">
        <v>0.52076</v>
      </c>
      <c r="G4483" s="164">
        <v>3.3E-4</v>
      </c>
      <c r="H4483" s="9">
        <v>2.9551600000000001E-4</v>
      </c>
      <c r="I4483" s="164">
        <v>-1.05227</v>
      </c>
      <c r="J4483" s="164">
        <v>0.29077999999999998</v>
      </c>
    </row>
    <row r="4484" spans="1:10" x14ac:dyDescent="0.25">
      <c r="A4484" s="9" t="s">
        <v>15996</v>
      </c>
      <c r="B4484" s="9" t="s">
        <v>10936</v>
      </c>
      <c r="C4484" s="9">
        <v>37242011</v>
      </c>
      <c r="D4484" s="9" t="s">
        <v>10881</v>
      </c>
      <c r="E4484" s="9" t="s">
        <v>9178</v>
      </c>
      <c r="F4484" s="164">
        <v>0.31879000000000002</v>
      </c>
      <c r="G4484" s="164">
        <v>0.99961</v>
      </c>
      <c r="H4484" s="9">
        <v>2.9552300000000001E-4</v>
      </c>
      <c r="I4484" s="164">
        <v>1.3833</v>
      </c>
      <c r="J4484" s="164">
        <v>0.38225900000000002</v>
      </c>
    </row>
    <row r="4485" spans="1:10" x14ac:dyDescent="0.25">
      <c r="A4485" s="9" t="s">
        <v>15997</v>
      </c>
      <c r="B4485" s="9" t="s">
        <v>10912</v>
      </c>
      <c r="C4485" s="9">
        <v>85352842</v>
      </c>
      <c r="D4485" s="9" t="s">
        <v>10882</v>
      </c>
      <c r="E4485" s="9" t="s">
        <v>9178</v>
      </c>
      <c r="F4485" s="164">
        <v>0.99207000000000001</v>
      </c>
      <c r="G4485" s="164">
        <v>0.96941999999999995</v>
      </c>
      <c r="H4485" s="9">
        <v>2.9554800000000002E-4</v>
      </c>
      <c r="I4485" s="164">
        <v>9.65313E-2</v>
      </c>
      <c r="J4485" s="164">
        <v>2.6675399999999998E-2</v>
      </c>
    </row>
    <row r="4486" spans="1:10" x14ac:dyDescent="0.25">
      <c r="A4486" s="9" t="s">
        <v>15998</v>
      </c>
      <c r="B4486" s="9" t="s">
        <v>10915</v>
      </c>
      <c r="C4486" s="9">
        <v>10259834</v>
      </c>
      <c r="D4486" s="9" t="s">
        <v>10882</v>
      </c>
      <c r="E4486" s="9" t="s">
        <v>10881</v>
      </c>
      <c r="F4486" s="164">
        <v>0.99739999999999995</v>
      </c>
      <c r="G4486" s="164">
        <v>7.9680000000000001E-2</v>
      </c>
      <c r="H4486" s="9">
        <v>2.9555E-4</v>
      </c>
      <c r="I4486" s="164">
        <v>5.8626499999999998E-2</v>
      </c>
      <c r="J4486" s="164">
        <v>1.6200800000000001E-2</v>
      </c>
    </row>
    <row r="4487" spans="1:10" x14ac:dyDescent="0.25">
      <c r="A4487" s="9" t="s">
        <v>15999</v>
      </c>
      <c r="B4487" s="9" t="s">
        <v>10916</v>
      </c>
      <c r="C4487" s="9">
        <v>70278408</v>
      </c>
      <c r="D4487" s="9" t="s">
        <v>10880</v>
      </c>
      <c r="E4487" s="9" t="s">
        <v>10881</v>
      </c>
      <c r="F4487" s="164">
        <v>0.98514999999999997</v>
      </c>
      <c r="G4487" s="164">
        <v>9.6619999999999998E-2</v>
      </c>
      <c r="H4487" s="9">
        <v>2.9561799999999999E-4</v>
      </c>
      <c r="I4487" s="164">
        <v>-5.4594200000000002E-2</v>
      </c>
      <c r="J4487" s="164">
        <v>1.5086799999999999E-2</v>
      </c>
    </row>
    <row r="4488" spans="1:10" x14ac:dyDescent="0.25">
      <c r="A4488" s="9" t="s">
        <v>16000</v>
      </c>
      <c r="B4488" s="9" t="s">
        <v>10928</v>
      </c>
      <c r="C4488" s="9">
        <v>19900802</v>
      </c>
      <c r="D4488" s="9" t="s">
        <v>10880</v>
      </c>
      <c r="E4488" s="9" t="s">
        <v>10881</v>
      </c>
      <c r="F4488" s="164">
        <v>0.82052999999999998</v>
      </c>
      <c r="G4488" s="164">
        <v>0.99299999999999999</v>
      </c>
      <c r="H4488" s="9">
        <v>2.9573499999999999E-4</v>
      </c>
      <c r="I4488" s="164">
        <v>0.21329899999999999</v>
      </c>
      <c r="J4488" s="164">
        <v>5.8945600000000001E-2</v>
      </c>
    </row>
    <row r="4489" spans="1:10" x14ac:dyDescent="0.25">
      <c r="A4489" s="9" t="s">
        <v>16001</v>
      </c>
      <c r="B4489" s="9" t="s">
        <v>10916</v>
      </c>
      <c r="C4489" s="9">
        <v>13877504</v>
      </c>
      <c r="D4489" s="9" t="s">
        <v>10882</v>
      </c>
      <c r="E4489" s="9" t="s">
        <v>10881</v>
      </c>
      <c r="F4489" s="164">
        <v>0.90088999999999997</v>
      </c>
      <c r="G4489" s="164">
        <v>0.55252000000000001</v>
      </c>
      <c r="H4489" s="9">
        <v>2.9608999999999999E-4</v>
      </c>
      <c r="I4489" s="164">
        <v>3.35383E-2</v>
      </c>
      <c r="J4489" s="164">
        <v>9.2691600000000002E-3</v>
      </c>
    </row>
    <row r="4490" spans="1:10" x14ac:dyDescent="0.25">
      <c r="A4490" s="9" t="s">
        <v>16002</v>
      </c>
      <c r="B4490" s="9" t="s">
        <v>10923</v>
      </c>
      <c r="C4490" s="9">
        <v>122234939</v>
      </c>
      <c r="D4490" s="9" t="s">
        <v>10882</v>
      </c>
      <c r="E4490" s="9" t="s">
        <v>9178</v>
      </c>
      <c r="F4490" s="164">
        <v>0.68649000000000004</v>
      </c>
      <c r="G4490" s="164">
        <v>2.6900000000000001E-3</v>
      </c>
      <c r="H4490" s="9">
        <v>2.96132E-4</v>
      </c>
      <c r="I4490" s="164">
        <v>-0.37240499999999999</v>
      </c>
      <c r="J4490" s="164">
        <v>0.102925</v>
      </c>
    </row>
    <row r="4491" spans="1:10" x14ac:dyDescent="0.25">
      <c r="A4491" s="9" t="s">
        <v>16003</v>
      </c>
      <c r="B4491" s="9" t="s">
        <v>10912</v>
      </c>
      <c r="C4491" s="9">
        <v>85253113</v>
      </c>
      <c r="D4491" s="9" t="s">
        <v>10880</v>
      </c>
      <c r="E4491" s="9" t="s">
        <v>10881</v>
      </c>
      <c r="F4491" s="164">
        <v>0.96506999999999998</v>
      </c>
      <c r="G4491" s="164">
        <v>3.755E-2</v>
      </c>
      <c r="H4491" s="9">
        <v>2.9614099999999998E-4</v>
      </c>
      <c r="I4491" s="164">
        <v>-8.7997599999999995E-2</v>
      </c>
      <c r="J4491" s="164">
        <v>2.4320700000000001E-2</v>
      </c>
    </row>
    <row r="4492" spans="1:10" x14ac:dyDescent="0.25">
      <c r="A4492" s="9" t="s">
        <v>16004</v>
      </c>
      <c r="B4492" s="9" t="s">
        <v>10918</v>
      </c>
      <c r="C4492" s="9">
        <v>100968128</v>
      </c>
      <c r="D4492" s="9" t="s">
        <v>10881</v>
      </c>
      <c r="E4492" s="9" t="s">
        <v>9178</v>
      </c>
      <c r="F4492" s="164">
        <v>0.99639999999999995</v>
      </c>
      <c r="G4492" s="164">
        <v>0.97287000000000001</v>
      </c>
      <c r="H4492" s="9">
        <v>2.9622300000000003E-4</v>
      </c>
      <c r="I4492" s="164">
        <v>-9.9790799999999999E-2</v>
      </c>
      <c r="J4492" s="164">
        <v>2.75806E-2</v>
      </c>
    </row>
    <row r="4493" spans="1:10" x14ac:dyDescent="0.25">
      <c r="A4493" s="9" t="s">
        <v>16005</v>
      </c>
      <c r="B4493" s="9" t="s">
        <v>10918</v>
      </c>
      <c r="C4493" s="9">
        <v>114574569</v>
      </c>
      <c r="D4493" s="9" t="s">
        <v>10882</v>
      </c>
      <c r="E4493" s="9" t="s">
        <v>9178</v>
      </c>
      <c r="F4493" s="164">
        <v>0.79866000000000004</v>
      </c>
      <c r="G4493" s="164">
        <v>3.0800000000000001E-2</v>
      </c>
      <c r="H4493" s="9">
        <v>2.9630800000000001E-4</v>
      </c>
      <c r="I4493" s="164">
        <v>0.10291400000000001</v>
      </c>
      <c r="J4493" s="164">
        <v>2.8444299999999999E-2</v>
      </c>
    </row>
    <row r="4494" spans="1:10" x14ac:dyDescent="0.25">
      <c r="A4494" s="9" t="s">
        <v>16006</v>
      </c>
      <c r="B4494" s="9" t="s">
        <v>10924</v>
      </c>
      <c r="C4494" s="9">
        <v>3288829</v>
      </c>
      <c r="D4494" s="9" t="s">
        <v>10880</v>
      </c>
      <c r="E4494" s="9" t="s">
        <v>10881</v>
      </c>
      <c r="F4494" s="164">
        <v>0.96082000000000001</v>
      </c>
      <c r="G4494" s="164">
        <v>0.58484999999999998</v>
      </c>
      <c r="H4494" s="9">
        <v>2.9635700000000002E-4</v>
      </c>
      <c r="I4494" s="164">
        <v>-3.2903799999999997E-2</v>
      </c>
      <c r="J4494" s="164">
        <v>9.0944000000000007E-3</v>
      </c>
    </row>
    <row r="4495" spans="1:10" x14ac:dyDescent="0.25">
      <c r="A4495" s="9" t="s">
        <v>16007</v>
      </c>
      <c r="B4495" s="9" t="s">
        <v>10930</v>
      </c>
      <c r="C4495" s="9">
        <v>100192210</v>
      </c>
      <c r="D4495" s="9" t="s">
        <v>10913</v>
      </c>
      <c r="E4495" s="9" t="s">
        <v>10914</v>
      </c>
      <c r="F4495" s="164">
        <v>0.92879999999999996</v>
      </c>
      <c r="G4495" s="164">
        <v>0.50031000000000003</v>
      </c>
      <c r="H4495" s="9">
        <v>2.9641599999999998E-4</v>
      </c>
      <c r="I4495" s="164">
        <v>-3.3086900000000002E-2</v>
      </c>
      <c r="J4495" s="164">
        <v>9.1451299999999996E-3</v>
      </c>
    </row>
    <row r="4496" spans="1:10" x14ac:dyDescent="0.25">
      <c r="A4496" s="9" t="s">
        <v>16008</v>
      </c>
      <c r="B4496" s="9" t="s">
        <v>10918</v>
      </c>
      <c r="C4496" s="9">
        <v>42051562</v>
      </c>
      <c r="D4496" s="9" t="s">
        <v>10880</v>
      </c>
      <c r="E4496" s="9" t="s">
        <v>10881</v>
      </c>
      <c r="F4496" s="164">
        <v>0.82077</v>
      </c>
      <c r="G4496" s="164">
        <v>4.2999999999999999E-4</v>
      </c>
      <c r="H4496" s="9">
        <v>2.9656600000000001E-4</v>
      </c>
      <c r="I4496" s="164">
        <v>-0.80503100000000005</v>
      </c>
      <c r="J4496" s="164">
        <v>0.22251699999999999</v>
      </c>
    </row>
    <row r="4497" spans="1:10" x14ac:dyDescent="0.25">
      <c r="A4497" s="9" t="s">
        <v>16009</v>
      </c>
      <c r="B4497" s="9" t="s">
        <v>10912</v>
      </c>
      <c r="C4497" s="9">
        <v>85353020</v>
      </c>
      <c r="D4497" s="9" t="s">
        <v>10882</v>
      </c>
      <c r="E4497" s="9" t="s">
        <v>9178</v>
      </c>
      <c r="F4497" s="164">
        <v>0.99214999999999998</v>
      </c>
      <c r="G4497" s="164">
        <v>0.96941999999999995</v>
      </c>
      <c r="H4497" s="9">
        <v>2.9658700000000001E-4</v>
      </c>
      <c r="I4497" s="164">
        <v>9.6502400000000002E-2</v>
      </c>
      <c r="J4497" s="164">
        <v>2.6674099999999999E-2</v>
      </c>
    </row>
    <row r="4498" spans="1:10" x14ac:dyDescent="0.25">
      <c r="A4498" s="9" t="s">
        <v>16010</v>
      </c>
      <c r="B4498" s="9" t="s">
        <v>10923</v>
      </c>
      <c r="C4498" s="9">
        <v>118795152</v>
      </c>
      <c r="D4498" s="9" t="s">
        <v>10882</v>
      </c>
      <c r="E4498" s="9" t="s">
        <v>9178</v>
      </c>
      <c r="F4498" s="164">
        <v>0.99651000000000001</v>
      </c>
      <c r="G4498" s="164">
        <v>0.18584999999999999</v>
      </c>
      <c r="H4498" s="9">
        <v>2.9659499999999997E-4</v>
      </c>
      <c r="I4498" s="164">
        <v>4.1100200000000003E-2</v>
      </c>
      <c r="J4498" s="164">
        <v>1.1360500000000001E-2</v>
      </c>
    </row>
    <row r="4499" spans="1:10" x14ac:dyDescent="0.25">
      <c r="A4499" s="9" t="s">
        <v>16011</v>
      </c>
      <c r="B4499" s="9" t="s">
        <v>10917</v>
      </c>
      <c r="C4499" s="9">
        <v>94648415</v>
      </c>
      <c r="D4499" s="9" t="s">
        <v>10880</v>
      </c>
      <c r="E4499" s="9" t="s">
        <v>10881</v>
      </c>
      <c r="F4499" s="164">
        <v>0.89337</v>
      </c>
      <c r="G4499" s="164">
        <v>0.80330000000000001</v>
      </c>
      <c r="H4499" s="9">
        <v>2.96614E-4</v>
      </c>
      <c r="I4499" s="164">
        <v>-4.2309199999999998E-2</v>
      </c>
      <c r="J4499" s="164">
        <v>1.1694700000000001E-2</v>
      </c>
    </row>
    <row r="4500" spans="1:10" x14ac:dyDescent="0.25">
      <c r="A4500" s="9" t="s">
        <v>16012</v>
      </c>
      <c r="B4500" s="9" t="s">
        <v>10915</v>
      </c>
      <c r="C4500" s="9">
        <v>116725715</v>
      </c>
      <c r="D4500" s="9" t="s">
        <v>10880</v>
      </c>
      <c r="E4500" s="9" t="s">
        <v>10881</v>
      </c>
      <c r="F4500" s="164">
        <v>0.71896000000000004</v>
      </c>
      <c r="G4500" s="164">
        <v>1.9869999999999999E-2</v>
      </c>
      <c r="H4500" s="9">
        <v>2.9667000000000002E-4</v>
      </c>
      <c r="I4500" s="164">
        <v>0.13091700000000001</v>
      </c>
      <c r="J4500" s="164">
        <v>3.6187200000000003E-2</v>
      </c>
    </row>
    <row r="4501" spans="1:10" x14ac:dyDescent="0.25">
      <c r="A4501" s="9" t="s">
        <v>16013</v>
      </c>
      <c r="B4501" s="9" t="s">
        <v>10928</v>
      </c>
      <c r="C4501" s="9">
        <v>116426542</v>
      </c>
      <c r="D4501" s="9" t="s">
        <v>10882</v>
      </c>
      <c r="E4501" s="9" t="s">
        <v>9178</v>
      </c>
      <c r="F4501" s="164">
        <v>0.52542</v>
      </c>
      <c r="G4501" s="164">
        <v>1.89E-3</v>
      </c>
      <c r="H4501" s="9">
        <v>2.9669499999999998E-4</v>
      </c>
      <c r="I4501" s="164">
        <v>0.55256499999999997</v>
      </c>
      <c r="J4501" s="164">
        <v>0.15273800000000001</v>
      </c>
    </row>
    <row r="4502" spans="1:10" x14ac:dyDescent="0.25">
      <c r="A4502" s="9" t="s">
        <v>16014</v>
      </c>
      <c r="B4502" s="9" t="s">
        <v>10924</v>
      </c>
      <c r="C4502" s="9">
        <v>132235</v>
      </c>
      <c r="D4502" s="9" t="s">
        <v>10882</v>
      </c>
      <c r="E4502" s="9" t="s">
        <v>10881</v>
      </c>
      <c r="F4502" s="164">
        <v>0.84943000000000002</v>
      </c>
      <c r="G4502" s="164">
        <v>0.87660000000000005</v>
      </c>
      <c r="H4502" s="9">
        <v>2.9683500000000001E-4</v>
      </c>
      <c r="I4502" s="164">
        <v>-5.30751E-2</v>
      </c>
      <c r="J4502" s="164">
        <v>1.46713E-2</v>
      </c>
    </row>
    <row r="4503" spans="1:10" x14ac:dyDescent="0.25">
      <c r="A4503" s="9" t="s">
        <v>16015</v>
      </c>
      <c r="B4503" s="9" t="s">
        <v>10928</v>
      </c>
      <c r="C4503" s="9">
        <v>10278851</v>
      </c>
      <c r="D4503" s="9" t="s">
        <v>10882</v>
      </c>
      <c r="E4503" s="9" t="s">
        <v>9178</v>
      </c>
      <c r="F4503" s="164">
        <v>0.99295</v>
      </c>
      <c r="G4503" s="164">
        <v>0.35436000000000001</v>
      </c>
      <c r="H4503" s="9">
        <v>2.96865E-4</v>
      </c>
      <c r="I4503" s="164">
        <v>-3.3307799999999999E-2</v>
      </c>
      <c r="J4503" s="164">
        <v>9.2071800000000006E-3</v>
      </c>
    </row>
    <row r="4504" spans="1:10" x14ac:dyDescent="0.25">
      <c r="A4504" s="9" t="s">
        <v>16016</v>
      </c>
      <c r="B4504" s="9" t="s">
        <v>10918</v>
      </c>
      <c r="C4504" s="9">
        <v>70442722</v>
      </c>
      <c r="D4504" s="9" t="s">
        <v>10913</v>
      </c>
      <c r="E4504" s="9" t="s">
        <v>10914</v>
      </c>
      <c r="F4504" s="164">
        <v>0.56133999999999995</v>
      </c>
      <c r="G4504" s="164">
        <v>0.99958000000000002</v>
      </c>
      <c r="H4504" s="9">
        <v>2.96951E-4</v>
      </c>
      <c r="I4504" s="164">
        <v>-1.0235300000000001</v>
      </c>
      <c r="J4504" s="164">
        <v>0.28293699999999999</v>
      </c>
    </row>
    <row r="4505" spans="1:10" x14ac:dyDescent="0.25">
      <c r="A4505" s="9" t="s">
        <v>16017</v>
      </c>
      <c r="B4505" s="9" t="s">
        <v>10917</v>
      </c>
      <c r="C4505" s="9">
        <v>101478131</v>
      </c>
      <c r="D4505" s="9" t="s">
        <v>10882</v>
      </c>
      <c r="E4505" s="9" t="s">
        <v>9178</v>
      </c>
      <c r="F4505" s="164">
        <v>0.60985999999999996</v>
      </c>
      <c r="G4505" s="164">
        <v>1.0120000000000001E-2</v>
      </c>
      <c r="H4505" s="9">
        <v>2.9695600000000002E-4</v>
      </c>
      <c r="I4505" s="164">
        <v>-0.20762</v>
      </c>
      <c r="J4505" s="164">
        <v>5.7393199999999998E-2</v>
      </c>
    </row>
    <row r="4506" spans="1:10" x14ac:dyDescent="0.25">
      <c r="A4506" s="9" t="s">
        <v>11849</v>
      </c>
      <c r="B4506" s="9" t="s">
        <v>10918</v>
      </c>
      <c r="C4506" s="9">
        <v>8304553</v>
      </c>
      <c r="D4506" s="9" t="s">
        <v>10881</v>
      </c>
      <c r="E4506" s="9" t="s">
        <v>9178</v>
      </c>
      <c r="F4506" s="164">
        <v>0.98295999999999994</v>
      </c>
      <c r="G4506" s="164">
        <v>0.14851</v>
      </c>
      <c r="H4506" s="9">
        <v>2.9713100000000001E-4</v>
      </c>
      <c r="I4506" s="164">
        <v>-4.4641599999999997E-2</v>
      </c>
      <c r="J4506" s="164">
        <v>1.23409E-2</v>
      </c>
    </row>
    <row r="4507" spans="1:10" x14ac:dyDescent="0.25">
      <c r="A4507" s="9" t="s">
        <v>16018</v>
      </c>
      <c r="B4507" s="9" t="s">
        <v>10918</v>
      </c>
      <c r="C4507" s="9">
        <v>146847009</v>
      </c>
      <c r="D4507" s="9" t="s">
        <v>10882</v>
      </c>
      <c r="E4507" s="9" t="s">
        <v>9178</v>
      </c>
      <c r="F4507" s="164">
        <v>0.98524999999999996</v>
      </c>
      <c r="G4507" s="164">
        <v>4.9199999999999999E-3</v>
      </c>
      <c r="H4507" s="9">
        <v>2.97192E-4</v>
      </c>
      <c r="I4507" s="164">
        <v>0.233625</v>
      </c>
      <c r="J4507" s="164">
        <v>6.4585500000000004E-2</v>
      </c>
    </row>
    <row r="4508" spans="1:10" x14ac:dyDescent="0.25">
      <c r="A4508" s="9" t="s">
        <v>16019</v>
      </c>
      <c r="B4508" s="9" t="s">
        <v>10915</v>
      </c>
      <c r="C4508" s="9">
        <v>96649458</v>
      </c>
      <c r="D4508" s="9" t="s">
        <v>10882</v>
      </c>
      <c r="E4508" s="9" t="s">
        <v>9178</v>
      </c>
      <c r="F4508" s="164">
        <v>0.99943000000000004</v>
      </c>
      <c r="G4508" s="164">
        <v>0.84519</v>
      </c>
      <c r="H4508" s="9">
        <v>2.9729000000000002E-4</v>
      </c>
      <c r="I4508" s="164">
        <v>-4.4223899999999997E-2</v>
      </c>
      <c r="J4508" s="164">
        <v>1.2226000000000001E-2</v>
      </c>
    </row>
    <row r="4509" spans="1:10" x14ac:dyDescent="0.25">
      <c r="A4509" s="9" t="s">
        <v>16020</v>
      </c>
      <c r="B4509" s="9" t="s">
        <v>10934</v>
      </c>
      <c r="C4509" s="9">
        <v>34387204</v>
      </c>
      <c r="D4509" s="9" t="s">
        <v>10880</v>
      </c>
      <c r="E4509" s="9" t="s">
        <v>10881</v>
      </c>
      <c r="F4509" s="164">
        <v>0.98060999999999998</v>
      </c>
      <c r="G4509" s="164">
        <v>0.87246000000000001</v>
      </c>
      <c r="H4509" s="9">
        <v>2.9733400000000001E-4</v>
      </c>
      <c r="I4509" s="164">
        <v>4.7951899999999999E-2</v>
      </c>
      <c r="J4509" s="164">
        <v>1.32567E-2</v>
      </c>
    </row>
    <row r="4510" spans="1:10" x14ac:dyDescent="0.25">
      <c r="A4510" s="9" t="s">
        <v>16021</v>
      </c>
      <c r="B4510" s="9" t="s">
        <v>10918</v>
      </c>
      <c r="C4510" s="9">
        <v>173093793</v>
      </c>
      <c r="D4510" s="9" t="s">
        <v>10913</v>
      </c>
      <c r="E4510" s="9" t="s">
        <v>10914</v>
      </c>
      <c r="F4510" s="164">
        <v>0.75960000000000005</v>
      </c>
      <c r="G4510" s="164">
        <v>6.5500000000000003E-3</v>
      </c>
      <c r="H4510" s="9">
        <v>2.9743499999999997E-4</v>
      </c>
      <c r="I4510" s="164">
        <v>-0.23467299999999999</v>
      </c>
      <c r="J4510" s="164">
        <v>6.4879099999999995E-2</v>
      </c>
    </row>
    <row r="4511" spans="1:10" x14ac:dyDescent="0.25">
      <c r="A4511" s="9" t="s">
        <v>16022</v>
      </c>
      <c r="B4511" s="9" t="s">
        <v>10925</v>
      </c>
      <c r="C4511" s="9">
        <v>167394484</v>
      </c>
      <c r="D4511" s="9" t="s">
        <v>10913</v>
      </c>
      <c r="E4511" s="9" t="s">
        <v>10914</v>
      </c>
      <c r="F4511" s="164">
        <v>0.23244000000000001</v>
      </c>
      <c r="G4511" s="164">
        <v>0.99926000000000004</v>
      </c>
      <c r="H4511" s="9">
        <v>2.9751099999999998E-4</v>
      </c>
      <c r="I4511" s="164">
        <v>1.1223700000000001</v>
      </c>
      <c r="J4511" s="164">
        <v>0.310303</v>
      </c>
    </row>
    <row r="4512" spans="1:10" x14ac:dyDescent="0.25">
      <c r="A4512" s="9" t="s">
        <v>16023</v>
      </c>
      <c r="B4512" s="9" t="s">
        <v>10916</v>
      </c>
      <c r="C4512" s="9">
        <v>9784042</v>
      </c>
      <c r="D4512" s="9" t="s">
        <v>10882</v>
      </c>
      <c r="E4512" s="9" t="s">
        <v>9178</v>
      </c>
      <c r="F4512" s="164">
        <v>0.70591999999999999</v>
      </c>
      <c r="G4512" s="164">
        <v>0.99789000000000005</v>
      </c>
      <c r="H4512" s="9">
        <v>2.9755800000000001E-4</v>
      </c>
      <c r="I4512" s="164">
        <v>0.42738799999999999</v>
      </c>
      <c r="J4512" s="164">
        <v>0.118161</v>
      </c>
    </row>
    <row r="4513" spans="1:10" x14ac:dyDescent="0.25">
      <c r="A4513" s="9" t="s">
        <v>16024</v>
      </c>
      <c r="B4513" s="9" t="s">
        <v>10912</v>
      </c>
      <c r="C4513" s="9">
        <v>138913747</v>
      </c>
      <c r="D4513" s="9" t="s">
        <v>10882</v>
      </c>
      <c r="E4513" s="9" t="s">
        <v>9178</v>
      </c>
      <c r="F4513" s="164">
        <v>0.74287999999999998</v>
      </c>
      <c r="G4513" s="164">
        <v>2.5770000000000001E-2</v>
      </c>
      <c r="H4513" s="9">
        <v>2.9759200000000001E-4</v>
      </c>
      <c r="I4513" s="164">
        <v>0.117918</v>
      </c>
      <c r="J4513" s="164">
        <v>3.2601400000000003E-2</v>
      </c>
    </row>
    <row r="4514" spans="1:10" x14ac:dyDescent="0.25">
      <c r="A4514" s="9" t="s">
        <v>16025</v>
      </c>
      <c r="B4514" s="9" t="s">
        <v>10919</v>
      </c>
      <c r="C4514" s="9">
        <v>87906188</v>
      </c>
      <c r="D4514" s="9" t="s">
        <v>10882</v>
      </c>
      <c r="E4514" s="9" t="s">
        <v>9178</v>
      </c>
      <c r="F4514" s="164">
        <v>0.52542999999999995</v>
      </c>
      <c r="G4514" s="164">
        <v>2.0999999999999999E-3</v>
      </c>
      <c r="H4514" s="9">
        <v>2.9762499999999998E-4</v>
      </c>
      <c r="I4514" s="164">
        <v>-0.47329599999999999</v>
      </c>
      <c r="J4514" s="164">
        <v>0.13085589</v>
      </c>
    </row>
    <row r="4515" spans="1:10" x14ac:dyDescent="0.25">
      <c r="A4515" s="9" t="s">
        <v>16026</v>
      </c>
      <c r="B4515" s="9" t="s">
        <v>10925</v>
      </c>
      <c r="C4515" s="9">
        <v>223018658</v>
      </c>
      <c r="D4515" s="9" t="s">
        <v>10880</v>
      </c>
      <c r="E4515" s="9" t="s">
        <v>10882</v>
      </c>
      <c r="F4515" s="164">
        <v>0.73177000000000003</v>
      </c>
      <c r="G4515" s="164">
        <v>2.6800000000000001E-3</v>
      </c>
      <c r="H4515" s="9">
        <v>2.9763700000000001E-4</v>
      </c>
      <c r="I4515" s="164">
        <v>0.35280899999999998</v>
      </c>
      <c r="J4515" s="164">
        <v>9.7544699999999998E-2</v>
      </c>
    </row>
    <row r="4516" spans="1:10" x14ac:dyDescent="0.25">
      <c r="A4516" s="9" t="s">
        <v>16027</v>
      </c>
      <c r="B4516" s="9" t="s">
        <v>10918</v>
      </c>
      <c r="C4516" s="9">
        <v>70443165</v>
      </c>
      <c r="D4516" s="9" t="s">
        <v>10882</v>
      </c>
      <c r="E4516" s="9" t="s">
        <v>9178</v>
      </c>
      <c r="F4516" s="164">
        <v>0.56267999999999996</v>
      </c>
      <c r="G4516" s="164">
        <v>0.99958000000000002</v>
      </c>
      <c r="H4516" s="9">
        <v>2.98015E-4</v>
      </c>
      <c r="I4516" s="164">
        <v>-1.02318</v>
      </c>
      <c r="J4516" s="164">
        <v>0.282914</v>
      </c>
    </row>
    <row r="4517" spans="1:10" x14ac:dyDescent="0.25">
      <c r="A4517" s="9" t="s">
        <v>16028</v>
      </c>
      <c r="B4517" s="9" t="s">
        <v>10912</v>
      </c>
      <c r="C4517" s="9">
        <v>85356825</v>
      </c>
      <c r="D4517" s="9" t="s">
        <v>10882</v>
      </c>
      <c r="E4517" s="9" t="s">
        <v>9178</v>
      </c>
      <c r="F4517" s="164">
        <v>0.99207999999999996</v>
      </c>
      <c r="G4517" s="164">
        <v>0.96941999999999995</v>
      </c>
      <c r="H4517" s="9">
        <v>2.9802300000000002E-4</v>
      </c>
      <c r="I4517" s="164">
        <v>9.6460299999999999E-2</v>
      </c>
      <c r="J4517" s="164">
        <v>2.66717E-2</v>
      </c>
    </row>
    <row r="4518" spans="1:10" x14ac:dyDescent="0.25">
      <c r="A4518" s="9" t="s">
        <v>16029</v>
      </c>
      <c r="B4518" s="9" t="s">
        <v>10926</v>
      </c>
      <c r="C4518" s="9">
        <v>64825254</v>
      </c>
      <c r="D4518" s="9" t="s">
        <v>10880</v>
      </c>
      <c r="E4518" s="9" t="s">
        <v>10881</v>
      </c>
      <c r="F4518" s="164">
        <v>0.80530999999999997</v>
      </c>
      <c r="G4518" s="164">
        <v>0.99797999999999998</v>
      </c>
      <c r="H4518" s="9">
        <v>2.98046E-4</v>
      </c>
      <c r="I4518" s="164">
        <v>-0.37908900000000001</v>
      </c>
      <c r="J4518" s="164">
        <v>0.10482</v>
      </c>
    </row>
    <row r="4519" spans="1:10" x14ac:dyDescent="0.25">
      <c r="A4519" s="9" t="s">
        <v>16030</v>
      </c>
      <c r="B4519" s="9" t="s">
        <v>10934</v>
      </c>
      <c r="C4519" s="9">
        <v>34388935</v>
      </c>
      <c r="D4519" s="9" t="s">
        <v>10913</v>
      </c>
      <c r="E4519" s="9" t="s">
        <v>10914</v>
      </c>
      <c r="F4519" s="164">
        <v>0.97772000000000003</v>
      </c>
      <c r="G4519" s="164">
        <v>0.128</v>
      </c>
      <c r="H4519" s="9">
        <v>2.9808200000000002E-4</v>
      </c>
      <c r="I4519" s="164">
        <v>-4.7952099999999998E-2</v>
      </c>
      <c r="J4519" s="164">
        <v>1.32592E-2</v>
      </c>
    </row>
    <row r="4520" spans="1:10" x14ac:dyDescent="0.25">
      <c r="A4520" s="9" t="s">
        <v>16031</v>
      </c>
      <c r="B4520" s="9" t="s">
        <v>10918</v>
      </c>
      <c r="C4520" s="9">
        <v>228474401</v>
      </c>
      <c r="D4520" s="9" t="s">
        <v>10882</v>
      </c>
      <c r="E4520" s="9" t="s">
        <v>10881</v>
      </c>
      <c r="F4520" s="164">
        <v>0.99063000000000001</v>
      </c>
      <c r="G4520" s="164">
        <v>0.50926000000000005</v>
      </c>
      <c r="H4520" s="9">
        <v>2.9811900000000001E-4</v>
      </c>
      <c r="I4520" s="164">
        <v>-3.1867300000000001E-2</v>
      </c>
      <c r="J4520" s="164">
        <v>8.8116500000000007E-3</v>
      </c>
    </row>
    <row r="4521" spans="1:10" x14ac:dyDescent="0.25">
      <c r="A4521" s="9" t="s">
        <v>16032</v>
      </c>
      <c r="B4521" s="9" t="s">
        <v>10918</v>
      </c>
      <c r="C4521" s="9">
        <v>64882414</v>
      </c>
      <c r="D4521" s="9" t="s">
        <v>10882</v>
      </c>
      <c r="E4521" s="9" t="s">
        <v>9178</v>
      </c>
      <c r="F4521" s="164">
        <v>0.89693000000000001</v>
      </c>
      <c r="G4521" s="164">
        <v>0.36126000000000003</v>
      </c>
      <c r="H4521" s="9">
        <v>2.9812600000000001E-4</v>
      </c>
      <c r="I4521" s="164">
        <v>3.4757700000000002E-2</v>
      </c>
      <c r="J4521" s="164">
        <v>9.6109100000000003E-3</v>
      </c>
    </row>
    <row r="4522" spans="1:10" x14ac:dyDescent="0.25">
      <c r="A4522" s="9" t="s">
        <v>16033</v>
      </c>
      <c r="B4522" s="9" t="s">
        <v>10919</v>
      </c>
      <c r="C4522" s="9">
        <v>176634769</v>
      </c>
      <c r="D4522" s="9" t="s">
        <v>10880</v>
      </c>
      <c r="E4522" s="9" t="s">
        <v>10881</v>
      </c>
      <c r="F4522" s="164">
        <v>0.86446000000000001</v>
      </c>
      <c r="G4522" s="164">
        <v>0.99741000000000002</v>
      </c>
      <c r="H4522" s="9">
        <v>2.9830299999999998E-4</v>
      </c>
      <c r="I4522" s="164">
        <v>-0.33918999999999999</v>
      </c>
      <c r="J4522" s="164">
        <v>9.3793699999999994E-2</v>
      </c>
    </row>
    <row r="4523" spans="1:10" x14ac:dyDescent="0.25">
      <c r="A4523" s="9" t="s">
        <v>16034</v>
      </c>
      <c r="B4523" s="9" t="s">
        <v>10918</v>
      </c>
      <c r="C4523" s="9">
        <v>99210428</v>
      </c>
      <c r="D4523" s="9" t="s">
        <v>10880</v>
      </c>
      <c r="E4523" s="9" t="s">
        <v>10882</v>
      </c>
      <c r="F4523" s="164">
        <v>0.87616000000000005</v>
      </c>
      <c r="G4523" s="164">
        <v>1.312E-2</v>
      </c>
      <c r="H4523" s="9">
        <v>2.9837700000000001E-4</v>
      </c>
      <c r="I4523" s="164">
        <v>-0.14535799999999999</v>
      </c>
      <c r="J4523" s="164">
        <v>4.0195599999999998E-2</v>
      </c>
    </row>
    <row r="4524" spans="1:10" x14ac:dyDescent="0.25">
      <c r="A4524" s="9" t="s">
        <v>16035</v>
      </c>
      <c r="B4524" s="9" t="s">
        <v>10918</v>
      </c>
      <c r="C4524" s="9">
        <v>100967479</v>
      </c>
      <c r="D4524" s="9" t="s">
        <v>10881</v>
      </c>
      <c r="E4524" s="9" t="s">
        <v>9178</v>
      </c>
      <c r="F4524" s="164">
        <v>0.99822</v>
      </c>
      <c r="G4524" s="164">
        <v>2.7230000000000001E-2</v>
      </c>
      <c r="H4524" s="9">
        <v>2.9840599999999998E-4</v>
      </c>
      <c r="I4524" s="164">
        <v>9.9585000000000007E-2</v>
      </c>
      <c r="J4524" s="164">
        <v>2.7538199999999999E-2</v>
      </c>
    </row>
    <row r="4525" spans="1:10" x14ac:dyDescent="0.25">
      <c r="A4525" s="9" t="s">
        <v>16036</v>
      </c>
      <c r="B4525" s="9" t="s">
        <v>10934</v>
      </c>
      <c r="C4525" s="9">
        <v>34388934</v>
      </c>
      <c r="D4525" s="9" t="s">
        <v>10913</v>
      </c>
      <c r="E4525" s="9" t="s">
        <v>10914</v>
      </c>
      <c r="F4525" s="164">
        <v>0.97784000000000004</v>
      </c>
      <c r="G4525" s="164">
        <v>0.128</v>
      </c>
      <c r="H4525" s="9">
        <v>2.9844799999999999E-4</v>
      </c>
      <c r="I4525" s="164">
        <v>-4.7945799999999997E-2</v>
      </c>
      <c r="J4525" s="164">
        <v>1.3258600000000001E-2</v>
      </c>
    </row>
    <row r="4526" spans="1:10" x14ac:dyDescent="0.25">
      <c r="A4526" s="9" t="s">
        <v>16037</v>
      </c>
      <c r="B4526" s="9" t="s">
        <v>10928</v>
      </c>
      <c r="C4526" s="9">
        <v>8524474</v>
      </c>
      <c r="D4526" s="9" t="s">
        <v>10882</v>
      </c>
      <c r="E4526" s="9" t="s">
        <v>10881</v>
      </c>
      <c r="F4526" s="164">
        <v>0.87709999999999999</v>
      </c>
      <c r="G4526" s="164">
        <v>0.51085999999999998</v>
      </c>
      <c r="H4526" s="9">
        <v>2.9849999999999999E-4</v>
      </c>
      <c r="I4526" s="164">
        <v>-3.3849499999999998E-2</v>
      </c>
      <c r="J4526" s="164">
        <v>9.3606200000000001E-3</v>
      </c>
    </row>
    <row r="4527" spans="1:10" x14ac:dyDescent="0.25">
      <c r="A4527" s="9" t="s">
        <v>16038</v>
      </c>
      <c r="B4527" s="9" t="s">
        <v>10920</v>
      </c>
      <c r="C4527" s="9">
        <v>87748620</v>
      </c>
      <c r="D4527" s="9" t="s">
        <v>10882</v>
      </c>
      <c r="E4527" s="9" t="s">
        <v>9178</v>
      </c>
      <c r="F4527" s="164">
        <v>0.99936000000000003</v>
      </c>
      <c r="G4527" s="164">
        <v>0.44496000000000002</v>
      </c>
      <c r="H4527" s="9">
        <v>2.9851600000000003E-4</v>
      </c>
      <c r="I4527" s="164">
        <v>-3.2138600000000003E-2</v>
      </c>
      <c r="J4527" s="164">
        <v>8.8875299999999994E-3</v>
      </c>
    </row>
    <row r="4528" spans="1:10" x14ac:dyDescent="0.25">
      <c r="A4528" s="9" t="s">
        <v>11957</v>
      </c>
      <c r="B4528" s="9" t="s">
        <v>10926</v>
      </c>
      <c r="C4528" s="9">
        <v>98268695</v>
      </c>
      <c r="D4528" s="9" t="s">
        <v>10880</v>
      </c>
      <c r="E4528" s="9" t="s">
        <v>10881</v>
      </c>
      <c r="F4528" s="164">
        <v>0.82609999999999995</v>
      </c>
      <c r="G4528" s="164">
        <v>0.99375999999999998</v>
      </c>
      <c r="H4528" s="9">
        <v>2.9867700000000001E-4</v>
      </c>
      <c r="I4528" s="164">
        <v>0.221775</v>
      </c>
      <c r="J4528" s="164">
        <v>6.1331400000000001E-2</v>
      </c>
    </row>
    <row r="4529" spans="1:10" x14ac:dyDescent="0.25">
      <c r="A4529" s="9" t="s">
        <v>16039</v>
      </c>
      <c r="B4529" s="9" t="s">
        <v>10915</v>
      </c>
      <c r="C4529" s="9">
        <v>188362153</v>
      </c>
      <c r="D4529" s="9" t="s">
        <v>10913</v>
      </c>
      <c r="E4529" s="9" t="s">
        <v>10914</v>
      </c>
      <c r="F4529" s="164">
        <v>0.90347</v>
      </c>
      <c r="G4529" s="164">
        <v>4.4999999999999999E-4</v>
      </c>
      <c r="H4529" s="9">
        <v>2.9871699999999999E-4</v>
      </c>
      <c r="I4529" s="164">
        <v>0.70371600000000001</v>
      </c>
      <c r="J4529" s="164">
        <v>0.19461300000000001</v>
      </c>
    </row>
    <row r="4530" spans="1:10" x14ac:dyDescent="0.25">
      <c r="A4530" s="9" t="s">
        <v>16040</v>
      </c>
      <c r="B4530" s="9" t="s">
        <v>10923</v>
      </c>
      <c r="C4530" s="9">
        <v>67118801</v>
      </c>
      <c r="D4530" s="9" t="s">
        <v>10881</v>
      </c>
      <c r="E4530" s="9" t="s">
        <v>9178</v>
      </c>
      <c r="F4530" s="164">
        <v>0.76298999999999995</v>
      </c>
      <c r="G4530" s="164">
        <v>1.2540000000000001E-2</v>
      </c>
      <c r="H4530" s="9">
        <v>2.9880299999999999E-4</v>
      </c>
      <c r="I4530" s="164">
        <v>0.163823</v>
      </c>
      <c r="J4530" s="164">
        <v>4.5306300000000001E-2</v>
      </c>
    </row>
    <row r="4531" spans="1:10" x14ac:dyDescent="0.25">
      <c r="A4531" s="9" t="s">
        <v>16041</v>
      </c>
      <c r="B4531" s="9" t="s">
        <v>10919</v>
      </c>
      <c r="C4531" s="9">
        <v>123177655</v>
      </c>
      <c r="D4531" s="9" t="s">
        <v>10882</v>
      </c>
      <c r="E4531" s="9" t="s">
        <v>9178</v>
      </c>
      <c r="F4531" s="164">
        <v>0.99717</v>
      </c>
      <c r="G4531" s="164">
        <v>0.68057999999999996</v>
      </c>
      <c r="H4531" s="9">
        <v>2.9881999999999999E-4</v>
      </c>
      <c r="I4531" s="164">
        <v>3.4259199999999997E-2</v>
      </c>
      <c r="J4531" s="164">
        <v>9.4746199999999996E-3</v>
      </c>
    </row>
    <row r="4532" spans="1:10" x14ac:dyDescent="0.25">
      <c r="A4532" s="9" t="s">
        <v>16042</v>
      </c>
      <c r="B4532" s="9" t="s">
        <v>10928</v>
      </c>
      <c r="C4532" s="9">
        <v>10243785</v>
      </c>
      <c r="D4532" s="9" t="s">
        <v>10882</v>
      </c>
      <c r="E4532" s="9" t="s">
        <v>10881</v>
      </c>
      <c r="F4532" s="164">
        <v>0.99063999999999997</v>
      </c>
      <c r="G4532" s="164">
        <v>0.37320999999999999</v>
      </c>
      <c r="H4532" s="9">
        <v>2.9886099999999998E-4</v>
      </c>
      <c r="I4532" s="164">
        <v>-3.3040699999999999E-2</v>
      </c>
      <c r="J4532" s="164">
        <v>9.1377300000000002E-3</v>
      </c>
    </row>
    <row r="4533" spans="1:10" x14ac:dyDescent="0.25">
      <c r="A4533" s="9" t="s">
        <v>16043</v>
      </c>
      <c r="B4533" s="9" t="s">
        <v>10920</v>
      </c>
      <c r="C4533" s="9">
        <v>157834472</v>
      </c>
      <c r="D4533" s="9" t="s">
        <v>10882</v>
      </c>
      <c r="E4533" s="9" t="s">
        <v>9178</v>
      </c>
      <c r="F4533" s="164">
        <v>0.83958999999999995</v>
      </c>
      <c r="G4533" s="164">
        <v>4.6289999999999998E-2</v>
      </c>
      <c r="H4533" s="9">
        <v>2.9890500000000003E-4</v>
      </c>
      <c r="I4533" s="164">
        <v>-8.1021099999999999E-2</v>
      </c>
      <c r="J4533" s="164">
        <v>2.2407400000000001E-2</v>
      </c>
    </row>
    <row r="4534" spans="1:10" x14ac:dyDescent="0.25">
      <c r="A4534" s="9" t="s">
        <v>16044</v>
      </c>
      <c r="B4534" s="9" t="s">
        <v>10920</v>
      </c>
      <c r="C4534" s="9">
        <v>125831109</v>
      </c>
      <c r="D4534" s="9" t="s">
        <v>10880</v>
      </c>
      <c r="E4534" s="9" t="s">
        <v>10882</v>
      </c>
      <c r="F4534" s="164">
        <v>0.47466999999999998</v>
      </c>
      <c r="G4534" s="164">
        <v>6.8000000000000005E-4</v>
      </c>
      <c r="H4534" s="9">
        <v>2.9910199999999998E-4</v>
      </c>
      <c r="I4534" s="164">
        <v>-0.90594300000000005</v>
      </c>
      <c r="J4534" s="164">
        <v>0.25056200000000001</v>
      </c>
    </row>
    <row r="4535" spans="1:10" x14ac:dyDescent="0.25">
      <c r="A4535" s="9" t="s">
        <v>16045</v>
      </c>
      <c r="B4535" s="9" t="s">
        <v>10924</v>
      </c>
      <c r="C4535" s="9">
        <v>78249829</v>
      </c>
      <c r="D4535" s="9" t="s">
        <v>10880</v>
      </c>
      <c r="E4535" s="9" t="s">
        <v>10881</v>
      </c>
      <c r="F4535" s="164">
        <v>0.94069999999999998</v>
      </c>
      <c r="G4535" s="164">
        <v>0.12443</v>
      </c>
      <c r="H4535" s="9">
        <v>2.99158E-4</v>
      </c>
      <c r="I4535" s="164">
        <v>-4.99929E-2</v>
      </c>
      <c r="J4535" s="164">
        <v>1.3827000000000001E-2</v>
      </c>
    </row>
    <row r="4536" spans="1:10" x14ac:dyDescent="0.25">
      <c r="A4536" s="9" t="s">
        <v>16046</v>
      </c>
      <c r="B4536" s="9" t="s">
        <v>10925</v>
      </c>
      <c r="C4536" s="9">
        <v>195147924</v>
      </c>
      <c r="D4536" s="9" t="s">
        <v>10880</v>
      </c>
      <c r="E4536" s="9" t="s">
        <v>9178</v>
      </c>
      <c r="F4536" s="164">
        <v>0.98843999999999999</v>
      </c>
      <c r="G4536" s="164">
        <v>0.79498000000000002</v>
      </c>
      <c r="H4536" s="9">
        <v>2.9924599999999997E-4</v>
      </c>
      <c r="I4536" s="164">
        <v>-3.9318800000000001E-2</v>
      </c>
      <c r="J4536" s="164">
        <v>1.0874999999999999E-2</v>
      </c>
    </row>
    <row r="4537" spans="1:10" x14ac:dyDescent="0.25">
      <c r="A4537" s="9" t="s">
        <v>16047</v>
      </c>
      <c r="B4537" s="9" t="s">
        <v>10915</v>
      </c>
      <c r="C4537" s="9">
        <v>170066921</v>
      </c>
      <c r="D4537" s="9" t="s">
        <v>10913</v>
      </c>
      <c r="E4537" s="9" t="s">
        <v>10914</v>
      </c>
      <c r="F4537" s="164">
        <v>0.90551999999999999</v>
      </c>
      <c r="G4537" s="164">
        <v>0.96901999999999999</v>
      </c>
      <c r="H4537" s="9">
        <v>2.9928000000000002E-4</v>
      </c>
      <c r="I4537" s="164">
        <v>9.6719600000000003E-2</v>
      </c>
      <c r="J4537" s="164">
        <v>2.6751400000000002E-2</v>
      </c>
    </row>
    <row r="4538" spans="1:10" x14ac:dyDescent="0.25">
      <c r="A4538" s="9" t="s">
        <v>16048</v>
      </c>
      <c r="B4538" s="9" t="s">
        <v>10912</v>
      </c>
      <c r="C4538" s="9">
        <v>29852642</v>
      </c>
      <c r="D4538" s="9" t="s">
        <v>10881</v>
      </c>
      <c r="E4538" s="9" t="s">
        <v>9178</v>
      </c>
      <c r="F4538" s="164">
        <v>0.99831000000000003</v>
      </c>
      <c r="G4538" s="164">
        <v>0.54244000000000003</v>
      </c>
      <c r="H4538" s="9">
        <v>2.99344E-4</v>
      </c>
      <c r="I4538" s="164">
        <v>-3.1984199999999997E-2</v>
      </c>
      <c r="J4538" s="164">
        <v>8.8465699999999998E-3</v>
      </c>
    </row>
    <row r="4539" spans="1:10" x14ac:dyDescent="0.25">
      <c r="A4539" s="9" t="s">
        <v>16049</v>
      </c>
      <c r="B4539" s="9" t="s">
        <v>10918</v>
      </c>
      <c r="C4539" s="9">
        <v>189450042</v>
      </c>
      <c r="D4539" s="9" t="s">
        <v>10881</v>
      </c>
      <c r="E4539" s="9" t="s">
        <v>9178</v>
      </c>
      <c r="F4539" s="164">
        <v>0.76714000000000004</v>
      </c>
      <c r="G4539" s="164">
        <v>0.99226999999999999</v>
      </c>
      <c r="H4539" s="9">
        <v>2.9943999999999999E-4</v>
      </c>
      <c r="I4539" s="164">
        <v>-0.20622699999999999</v>
      </c>
      <c r="J4539" s="164">
        <v>5.7042099999999998E-2</v>
      </c>
    </row>
    <row r="4540" spans="1:10" x14ac:dyDescent="0.25">
      <c r="A4540" s="9" t="s">
        <v>16050</v>
      </c>
      <c r="B4540" s="9" t="s">
        <v>10918</v>
      </c>
      <c r="C4540" s="9">
        <v>42056877</v>
      </c>
      <c r="D4540" s="9" t="s">
        <v>10880</v>
      </c>
      <c r="E4540" s="9" t="s">
        <v>10881</v>
      </c>
      <c r="F4540" s="164">
        <v>0.82738</v>
      </c>
      <c r="G4540" s="164">
        <v>0.99956999999999996</v>
      </c>
      <c r="H4540" s="9">
        <v>2.9965500000000002E-4</v>
      </c>
      <c r="I4540" s="164">
        <v>0.80402600000000002</v>
      </c>
      <c r="J4540" s="164">
        <v>0.22240399999999999</v>
      </c>
    </row>
    <row r="4541" spans="1:10" x14ac:dyDescent="0.25">
      <c r="A4541" s="9" t="s">
        <v>16051</v>
      </c>
      <c r="B4541" s="9" t="s">
        <v>10915</v>
      </c>
      <c r="C4541" s="9">
        <v>63250737</v>
      </c>
      <c r="D4541" s="9" t="s">
        <v>10880</v>
      </c>
      <c r="E4541" s="9" t="s">
        <v>10882</v>
      </c>
      <c r="F4541" s="164">
        <v>0.99424999999999997</v>
      </c>
      <c r="G4541" s="164">
        <v>0.13711000000000001</v>
      </c>
      <c r="H4541" s="9">
        <v>2.9975200000000003E-4</v>
      </c>
      <c r="I4541" s="164">
        <v>-4.6186900000000003E-2</v>
      </c>
      <c r="J4541" s="164">
        <v>1.27762E-2</v>
      </c>
    </row>
    <row r="4542" spans="1:10" x14ac:dyDescent="0.25">
      <c r="A4542" s="9" t="s">
        <v>16052</v>
      </c>
      <c r="B4542" s="9" t="s">
        <v>10926</v>
      </c>
      <c r="C4542" s="9">
        <v>125678982</v>
      </c>
      <c r="D4542" s="9" t="s">
        <v>10880</v>
      </c>
      <c r="E4542" s="9" t="s">
        <v>10882</v>
      </c>
      <c r="F4542" s="164">
        <v>0.58596000000000004</v>
      </c>
      <c r="G4542" s="164">
        <v>9.9709999999999993E-2</v>
      </c>
      <c r="H4542" s="9">
        <v>2.9981700000000002E-4</v>
      </c>
      <c r="I4542" s="164">
        <v>-7.0419599999999999E-2</v>
      </c>
      <c r="J4542" s="164">
        <v>1.9479799999999999E-2</v>
      </c>
    </row>
    <row r="4543" spans="1:10" x14ac:dyDescent="0.25">
      <c r="A4543" s="9" t="s">
        <v>16053</v>
      </c>
      <c r="B4543" s="9" t="s">
        <v>10929</v>
      </c>
      <c r="C4543" s="9">
        <v>53792770</v>
      </c>
      <c r="D4543" s="9" t="s">
        <v>10880</v>
      </c>
      <c r="E4543" s="9" t="s">
        <v>10881</v>
      </c>
      <c r="F4543" s="164">
        <v>0.34687000000000001</v>
      </c>
      <c r="G4543" s="164">
        <v>0.99983999999999995</v>
      </c>
      <c r="H4543" s="9">
        <v>2.9982700000000001E-4</v>
      </c>
      <c r="I4543" s="164">
        <v>1.2441199999999999</v>
      </c>
      <c r="J4543" s="164">
        <v>0.34415299999999999</v>
      </c>
    </row>
    <row r="4544" spans="1:10" x14ac:dyDescent="0.25">
      <c r="A4544" s="9" t="s">
        <v>16054</v>
      </c>
      <c r="B4544" s="9" t="s">
        <v>10930</v>
      </c>
      <c r="C4544" s="9">
        <v>26722911</v>
      </c>
      <c r="D4544" s="9" t="s">
        <v>10881</v>
      </c>
      <c r="E4544" s="9" t="s">
        <v>9178</v>
      </c>
      <c r="F4544" s="164">
        <v>0.98612</v>
      </c>
      <c r="G4544" s="164">
        <v>5.389E-2</v>
      </c>
      <c r="H4544" s="9">
        <v>2.9990300000000002E-4</v>
      </c>
      <c r="I4544" s="164">
        <v>-7.2252700000000003E-2</v>
      </c>
      <c r="J4544" s="164">
        <v>1.99872E-2</v>
      </c>
    </row>
    <row r="4545" spans="1:10" x14ac:dyDescent="0.25">
      <c r="A4545" s="9" t="s">
        <v>16055</v>
      </c>
      <c r="B4545" s="9" t="s">
        <v>10930</v>
      </c>
      <c r="C4545" s="9">
        <v>125750749</v>
      </c>
      <c r="D4545" s="9" t="s">
        <v>10881</v>
      </c>
      <c r="E4545" s="9" t="s">
        <v>9178</v>
      </c>
      <c r="F4545" s="164">
        <v>0.75317000000000001</v>
      </c>
      <c r="G4545" s="164">
        <v>0.81674000000000002</v>
      </c>
      <c r="H4545" s="9">
        <v>2.9991600000000001E-4</v>
      </c>
      <c r="I4545" s="164">
        <v>4.7311800000000001E-2</v>
      </c>
      <c r="J4545" s="164">
        <v>1.30879E-2</v>
      </c>
    </row>
    <row r="4546" spans="1:10" x14ac:dyDescent="0.25">
      <c r="A4546" s="9" t="s">
        <v>16056</v>
      </c>
      <c r="B4546" s="9" t="s">
        <v>10915</v>
      </c>
      <c r="C4546" s="9">
        <v>58899457</v>
      </c>
      <c r="D4546" s="9" t="s">
        <v>10880</v>
      </c>
      <c r="E4546" s="9" t="s">
        <v>10881</v>
      </c>
      <c r="F4546" s="164">
        <v>0.57177</v>
      </c>
      <c r="G4546" s="164">
        <v>2.7299999999999998E-3</v>
      </c>
      <c r="H4546" s="9">
        <v>3.0002499999999999E-4</v>
      </c>
      <c r="I4546" s="164">
        <v>-0.39830399999999999</v>
      </c>
      <c r="J4546" s="164">
        <v>0.11018600000000001</v>
      </c>
    </row>
    <row r="4547" spans="1:10" x14ac:dyDescent="0.25">
      <c r="A4547" s="9" t="s">
        <v>16057</v>
      </c>
      <c r="B4547" s="9" t="s">
        <v>10920</v>
      </c>
      <c r="C4547" s="9">
        <v>103676791</v>
      </c>
      <c r="D4547" s="9" t="s">
        <v>10880</v>
      </c>
      <c r="E4547" s="9" t="s">
        <v>9178</v>
      </c>
      <c r="F4547" s="164">
        <v>0.97992000000000001</v>
      </c>
      <c r="G4547" s="164">
        <v>0.98101000000000005</v>
      </c>
      <c r="H4547" s="9">
        <v>3.0009299999999997E-4</v>
      </c>
      <c r="I4547" s="164">
        <v>-0.12145499999999999</v>
      </c>
      <c r="J4547" s="164">
        <v>3.35996E-2</v>
      </c>
    </row>
    <row r="4548" spans="1:10" x14ac:dyDescent="0.25">
      <c r="A4548" s="9" t="s">
        <v>11811</v>
      </c>
      <c r="B4548" s="9" t="s">
        <v>10925</v>
      </c>
      <c r="C4548" s="9">
        <v>88077288</v>
      </c>
      <c r="D4548" s="9" t="s">
        <v>10882</v>
      </c>
      <c r="E4548" s="9" t="s">
        <v>9178</v>
      </c>
      <c r="F4548" s="164">
        <v>0.99904000000000004</v>
      </c>
      <c r="G4548" s="164">
        <v>0.45724999999999999</v>
      </c>
      <c r="H4548" s="9">
        <v>3.0009600000000002E-4</v>
      </c>
      <c r="I4548" s="164">
        <v>3.2049300000000003E-2</v>
      </c>
      <c r="J4548" s="164">
        <v>8.8661699999999996E-3</v>
      </c>
    </row>
    <row r="4549" spans="1:10" x14ac:dyDescent="0.25">
      <c r="A4549" s="9" t="s">
        <v>16058</v>
      </c>
      <c r="B4549" s="9" t="s">
        <v>10921</v>
      </c>
      <c r="C4549" s="9">
        <v>40829894</v>
      </c>
      <c r="D4549" s="9" t="s">
        <v>10882</v>
      </c>
      <c r="E4549" s="9" t="s">
        <v>9178</v>
      </c>
      <c r="F4549" s="164">
        <v>0.39311000000000001</v>
      </c>
      <c r="G4549" s="164">
        <v>1.1E-4</v>
      </c>
      <c r="H4549" s="9">
        <v>3.0016899999999998E-4</v>
      </c>
      <c r="I4549" s="164">
        <v>-1.68834</v>
      </c>
      <c r="J4549" s="164">
        <v>0.46707399999999999</v>
      </c>
    </row>
    <row r="4550" spans="1:10" x14ac:dyDescent="0.25">
      <c r="A4550" s="9" t="s">
        <v>11639</v>
      </c>
      <c r="B4550" s="9" t="s">
        <v>10915</v>
      </c>
      <c r="C4550" s="9">
        <v>114346141</v>
      </c>
      <c r="D4550" s="9" t="s">
        <v>10882</v>
      </c>
      <c r="E4550" s="9" t="s">
        <v>10881</v>
      </c>
      <c r="F4550" s="164">
        <v>0.79820000000000002</v>
      </c>
      <c r="G4550" s="164">
        <v>0.98887999999999998</v>
      </c>
      <c r="H4550" s="9">
        <v>3.0028299999999998E-4</v>
      </c>
      <c r="I4550" s="164">
        <v>-0.16752500000000001</v>
      </c>
      <c r="J4550" s="164">
        <v>4.6346400000000003E-2</v>
      </c>
    </row>
    <row r="4551" spans="1:10" x14ac:dyDescent="0.25">
      <c r="A4551" s="9" t="s">
        <v>16059</v>
      </c>
      <c r="B4551" s="9" t="s">
        <v>10918</v>
      </c>
      <c r="C4551" s="9">
        <v>176330799</v>
      </c>
      <c r="D4551" s="9" t="s">
        <v>10880</v>
      </c>
      <c r="E4551" s="9" t="s">
        <v>10881</v>
      </c>
      <c r="F4551" s="164">
        <v>0.99563000000000001</v>
      </c>
      <c r="G4551" s="164">
        <v>0.85853000000000002</v>
      </c>
      <c r="H4551" s="9">
        <v>3.0042799999999999E-4</v>
      </c>
      <c r="I4551" s="164">
        <v>4.6001199999999999E-2</v>
      </c>
      <c r="J4551" s="164">
        <v>1.2726899999999999E-2</v>
      </c>
    </row>
    <row r="4552" spans="1:10" x14ac:dyDescent="0.25">
      <c r="A4552" s="9" t="s">
        <v>11668</v>
      </c>
      <c r="B4552" s="9" t="s">
        <v>10930</v>
      </c>
      <c r="C4552" s="9">
        <v>113082831</v>
      </c>
      <c r="D4552" s="9" t="s">
        <v>10880</v>
      </c>
      <c r="E4552" s="9" t="s">
        <v>9178</v>
      </c>
      <c r="F4552" s="164">
        <v>0.99317999999999995</v>
      </c>
      <c r="G4552" s="164">
        <v>0.37602999999999998</v>
      </c>
      <c r="H4552" s="9">
        <v>3.0046700000000001E-4</v>
      </c>
      <c r="I4552" s="164">
        <v>3.2891700000000003E-2</v>
      </c>
      <c r="J4552" s="164">
        <v>9.1000300000000003E-3</v>
      </c>
    </row>
    <row r="4553" spans="1:10" x14ac:dyDescent="0.25">
      <c r="A4553" s="9" t="s">
        <v>16060</v>
      </c>
      <c r="B4553" s="9" t="s">
        <v>10916</v>
      </c>
      <c r="C4553" s="9">
        <v>9783393</v>
      </c>
      <c r="D4553" s="9" t="s">
        <v>10880</v>
      </c>
      <c r="E4553" s="9" t="s">
        <v>9178</v>
      </c>
      <c r="F4553" s="164">
        <v>0.69655999999999996</v>
      </c>
      <c r="G4553" s="164">
        <v>2.14E-3</v>
      </c>
      <c r="H4553" s="9">
        <v>3.0051299999999997E-4</v>
      </c>
      <c r="I4553" s="164">
        <v>-0.426786</v>
      </c>
      <c r="J4553" s="164">
        <v>0.118079</v>
      </c>
    </row>
    <row r="4554" spans="1:10" x14ac:dyDescent="0.25">
      <c r="A4554" s="9" t="s">
        <v>16061</v>
      </c>
      <c r="B4554" s="9" t="s">
        <v>10918</v>
      </c>
      <c r="C4554" s="9">
        <v>98950394</v>
      </c>
      <c r="D4554" s="9" t="s">
        <v>10882</v>
      </c>
      <c r="E4554" s="9" t="s">
        <v>9178</v>
      </c>
      <c r="F4554" s="164">
        <v>0.92447000000000001</v>
      </c>
      <c r="G4554" s="164">
        <v>1.8110000000000001E-2</v>
      </c>
      <c r="H4554" s="9">
        <v>3.0051399999999999E-4</v>
      </c>
      <c r="I4554" s="164">
        <v>-0.12141299999999999</v>
      </c>
      <c r="J4554" s="164">
        <v>3.3591299999999998E-2</v>
      </c>
    </row>
    <row r="4555" spans="1:10" x14ac:dyDescent="0.25">
      <c r="A4555" s="9" t="s">
        <v>10983</v>
      </c>
      <c r="B4555" s="9" t="s">
        <v>10912</v>
      </c>
      <c r="C4555" s="9">
        <v>47373235</v>
      </c>
      <c r="D4555" s="9" t="s">
        <v>10880</v>
      </c>
      <c r="E4555" s="9" t="s">
        <v>9178</v>
      </c>
      <c r="F4555" s="164">
        <v>0.14202000000000001</v>
      </c>
      <c r="G4555" s="164">
        <v>0.99997000000000003</v>
      </c>
      <c r="H4555" s="9">
        <v>3.0053799999999999E-4</v>
      </c>
      <c r="I4555" s="164">
        <v>-3.2285699999999999</v>
      </c>
      <c r="J4555" s="164">
        <v>0.89325299999999996</v>
      </c>
    </row>
    <row r="4556" spans="1:10" x14ac:dyDescent="0.25">
      <c r="A4556" s="9" t="s">
        <v>16062</v>
      </c>
      <c r="B4556" s="9" t="s">
        <v>10919</v>
      </c>
      <c r="C4556" s="9">
        <v>79311346</v>
      </c>
      <c r="D4556" s="9" t="s">
        <v>10880</v>
      </c>
      <c r="E4556" s="9" t="s">
        <v>10881</v>
      </c>
      <c r="F4556" s="164">
        <v>0.70936999999999995</v>
      </c>
      <c r="G4556" s="164">
        <v>0.99987999999999999</v>
      </c>
      <c r="H4556" s="9">
        <v>3.0058299999999999E-4</v>
      </c>
      <c r="I4556" s="164">
        <v>-2.97194</v>
      </c>
      <c r="J4556" s="164">
        <v>0.82225800000000004</v>
      </c>
    </row>
    <row r="4557" spans="1:10" x14ac:dyDescent="0.25">
      <c r="A4557" s="9" t="s">
        <v>11313</v>
      </c>
      <c r="B4557" s="9" t="s">
        <v>10915</v>
      </c>
      <c r="C4557" s="9">
        <v>24729437</v>
      </c>
      <c r="D4557" s="9" t="s">
        <v>10913</v>
      </c>
      <c r="E4557" s="9" t="s">
        <v>10914</v>
      </c>
      <c r="F4557" s="164">
        <v>0.65846000000000005</v>
      </c>
      <c r="G4557" s="164">
        <v>1.42E-3</v>
      </c>
      <c r="H4557" s="9">
        <v>3.0063099999999999E-4</v>
      </c>
      <c r="I4557" s="164">
        <v>0.56192500000000001</v>
      </c>
      <c r="J4557" s="164">
        <v>0.155472</v>
      </c>
    </row>
    <row r="4558" spans="1:10" x14ac:dyDescent="0.25">
      <c r="A4558" s="9" t="s">
        <v>16063</v>
      </c>
      <c r="B4558" s="9" t="s">
        <v>10912</v>
      </c>
      <c r="C4558" s="9">
        <v>8551879</v>
      </c>
      <c r="D4558" s="9" t="s">
        <v>10882</v>
      </c>
      <c r="E4558" s="9" t="s">
        <v>9178</v>
      </c>
      <c r="F4558" s="164">
        <v>0.92195000000000005</v>
      </c>
      <c r="G4558" s="164">
        <v>8.8300000000000003E-2</v>
      </c>
      <c r="H4558" s="9">
        <v>3.00642E-4</v>
      </c>
      <c r="I4558" s="164">
        <v>5.8034000000000002E-2</v>
      </c>
      <c r="J4558" s="164">
        <v>1.6056730000000002E-2</v>
      </c>
    </row>
    <row r="4559" spans="1:10" x14ac:dyDescent="0.25">
      <c r="A4559" s="9" t="s">
        <v>16064</v>
      </c>
      <c r="B4559" s="9" t="s">
        <v>10922</v>
      </c>
      <c r="C4559" s="9">
        <v>68745026</v>
      </c>
      <c r="D4559" s="9" t="s">
        <v>10881</v>
      </c>
      <c r="E4559" s="9" t="s">
        <v>9178</v>
      </c>
      <c r="F4559" s="164">
        <v>0.44706000000000001</v>
      </c>
      <c r="G4559" s="164">
        <v>8.5999999999999998E-4</v>
      </c>
      <c r="H4559" s="9">
        <v>3.0077800000000003E-4</v>
      </c>
      <c r="I4559" s="164">
        <v>0.752274</v>
      </c>
      <c r="J4559" s="164">
        <v>0.208144</v>
      </c>
    </row>
    <row r="4560" spans="1:10" x14ac:dyDescent="0.25">
      <c r="A4560" s="9" t="s">
        <v>16065</v>
      </c>
      <c r="B4560" s="9" t="s">
        <v>10918</v>
      </c>
      <c r="C4560" s="9">
        <v>176328075</v>
      </c>
      <c r="D4560" s="9" t="s">
        <v>10880</v>
      </c>
      <c r="E4560" s="9" t="s">
        <v>10881</v>
      </c>
      <c r="F4560" s="164">
        <v>0.99295</v>
      </c>
      <c r="G4560" s="164">
        <v>0.14083999999999999</v>
      </c>
      <c r="H4560" s="9">
        <v>3.0088599999999999E-4</v>
      </c>
      <c r="I4560" s="164">
        <v>-4.6110199999999997E-2</v>
      </c>
      <c r="J4560" s="164">
        <v>1.27584E-2</v>
      </c>
    </row>
    <row r="4561" spans="1:10" x14ac:dyDescent="0.25">
      <c r="A4561" s="9" t="s">
        <v>16066</v>
      </c>
      <c r="B4561" s="9" t="s">
        <v>10912</v>
      </c>
      <c r="C4561" s="9">
        <v>85358806</v>
      </c>
      <c r="D4561" s="9" t="s">
        <v>10882</v>
      </c>
      <c r="E4561" s="9" t="s">
        <v>9178</v>
      </c>
      <c r="F4561" s="164">
        <v>0.99197999999999997</v>
      </c>
      <c r="G4561" s="164">
        <v>3.058E-2</v>
      </c>
      <c r="H4561" s="9">
        <v>3.0091800000000001E-4</v>
      </c>
      <c r="I4561" s="164">
        <v>-9.6386799999999995E-2</v>
      </c>
      <c r="J4561" s="164">
        <v>2.66699E-2</v>
      </c>
    </row>
    <row r="4562" spans="1:10" x14ac:dyDescent="0.25">
      <c r="A4562" s="9" t="s">
        <v>16067</v>
      </c>
      <c r="B4562" s="9" t="s">
        <v>10915</v>
      </c>
      <c r="C4562" s="9">
        <v>56041770</v>
      </c>
      <c r="D4562" s="9" t="s">
        <v>10882</v>
      </c>
      <c r="E4562" s="9" t="s">
        <v>9178</v>
      </c>
      <c r="F4562" s="164">
        <v>0.90315999999999996</v>
      </c>
      <c r="G4562" s="164">
        <v>1.061E-2</v>
      </c>
      <c r="H4562" s="9">
        <v>3.0098800000000003E-4</v>
      </c>
      <c r="I4562" s="164">
        <v>0.16171199999999999</v>
      </c>
      <c r="J4562" s="164">
        <v>4.4745899999999998E-2</v>
      </c>
    </row>
    <row r="4563" spans="1:10" x14ac:dyDescent="0.25">
      <c r="A4563" s="9" t="s">
        <v>11720</v>
      </c>
      <c r="B4563" s="9" t="s">
        <v>10932</v>
      </c>
      <c r="C4563" s="9">
        <v>13900669</v>
      </c>
      <c r="D4563" s="9" t="s">
        <v>10880</v>
      </c>
      <c r="E4563" s="9" t="s">
        <v>10881</v>
      </c>
      <c r="F4563" s="164">
        <v>0.66369</v>
      </c>
      <c r="G4563" s="164">
        <v>0.89671999999999996</v>
      </c>
      <c r="H4563" s="9">
        <v>3.01062E-4</v>
      </c>
      <c r="I4563" s="164">
        <v>-6.3943200000000006E-2</v>
      </c>
      <c r="J4563" s="164">
        <v>1.7693400000000001E-2</v>
      </c>
    </row>
    <row r="4564" spans="1:10" x14ac:dyDescent="0.25">
      <c r="A4564" s="9" t="s">
        <v>16068</v>
      </c>
      <c r="B4564" s="9" t="s">
        <v>10915</v>
      </c>
      <c r="C4564" s="9">
        <v>110342474</v>
      </c>
      <c r="D4564" s="9" t="s">
        <v>10882</v>
      </c>
      <c r="E4564" s="9" t="s">
        <v>10881</v>
      </c>
      <c r="F4564" s="164">
        <v>0.65681</v>
      </c>
      <c r="G4564" s="164">
        <v>0.98363999999999996</v>
      </c>
      <c r="H4564" s="9">
        <v>3.0119700000000001E-4</v>
      </c>
      <c r="I4564" s="164">
        <v>0.159247</v>
      </c>
      <c r="J4564" s="164">
        <v>4.4066000000000001E-2</v>
      </c>
    </row>
    <row r="4565" spans="1:10" x14ac:dyDescent="0.25">
      <c r="A4565" s="9" t="s">
        <v>11993</v>
      </c>
      <c r="B4565" s="9" t="s">
        <v>10915</v>
      </c>
      <c r="C4565" s="9">
        <v>114354697</v>
      </c>
      <c r="D4565" s="9" t="s">
        <v>10882</v>
      </c>
      <c r="E4565" s="9" t="s">
        <v>9178</v>
      </c>
      <c r="F4565" s="164">
        <v>0.91210999999999998</v>
      </c>
      <c r="G4565" s="164">
        <v>3.9609999999999999E-2</v>
      </c>
      <c r="H4565" s="9">
        <v>3.0121999999999999E-4</v>
      </c>
      <c r="I4565" s="164">
        <v>-8.5122299999999998E-2</v>
      </c>
      <c r="J4565" s="164">
        <v>2.3554700000000001E-2</v>
      </c>
    </row>
    <row r="4566" spans="1:10" x14ac:dyDescent="0.25">
      <c r="A4566" s="9" t="s">
        <v>16069</v>
      </c>
      <c r="B4566" s="9" t="s">
        <v>10929</v>
      </c>
      <c r="C4566" s="9">
        <v>79811309</v>
      </c>
      <c r="D4566" s="9" t="s">
        <v>10880</v>
      </c>
      <c r="E4566" s="9" t="s">
        <v>10882</v>
      </c>
      <c r="F4566" s="164">
        <v>0.91195999999999999</v>
      </c>
      <c r="G4566" s="164">
        <v>3.5400000000000002E-3</v>
      </c>
      <c r="H4566" s="9">
        <v>3.0125799999999999E-4</v>
      </c>
      <c r="I4566" s="164">
        <v>-0.26610200000000001</v>
      </c>
      <c r="J4566" s="164">
        <v>7.3635300000000001E-2</v>
      </c>
    </row>
    <row r="4567" spans="1:10" x14ac:dyDescent="0.25">
      <c r="A4567" s="9" t="s">
        <v>16070</v>
      </c>
      <c r="B4567" s="9" t="s">
        <v>10928</v>
      </c>
      <c r="C4567" s="9">
        <v>126495169</v>
      </c>
      <c r="D4567" s="9" t="s">
        <v>10882</v>
      </c>
      <c r="E4567" s="9" t="s">
        <v>9178</v>
      </c>
      <c r="F4567" s="164">
        <v>0.99651999999999996</v>
      </c>
      <c r="G4567" s="164">
        <v>0.77659</v>
      </c>
      <c r="H4567" s="9">
        <v>3.0130199999999998E-4</v>
      </c>
      <c r="I4567" s="164">
        <v>3.8452100000000003E-2</v>
      </c>
      <c r="J4567" s="164">
        <v>1.0640500000000001E-2</v>
      </c>
    </row>
    <row r="4568" spans="1:10" x14ac:dyDescent="0.25">
      <c r="A4568" s="9" t="s">
        <v>16071</v>
      </c>
      <c r="B4568" s="9" t="s">
        <v>10923</v>
      </c>
      <c r="C4568" s="9">
        <v>9018904</v>
      </c>
      <c r="D4568" s="9" t="s">
        <v>10881</v>
      </c>
      <c r="E4568" s="9" t="s">
        <v>9178</v>
      </c>
      <c r="F4568" s="164">
        <v>0.66403999999999996</v>
      </c>
      <c r="G4568" s="164">
        <v>0.98972000000000004</v>
      </c>
      <c r="H4568" s="9">
        <v>3.0144500000000001E-4</v>
      </c>
      <c r="I4568" s="164">
        <v>0.19156100000000001</v>
      </c>
      <c r="J4568" s="164">
        <v>5.30109E-2</v>
      </c>
    </row>
    <row r="4569" spans="1:10" x14ac:dyDescent="0.25">
      <c r="A4569" s="9" t="s">
        <v>16072</v>
      </c>
      <c r="B4569" s="9" t="s">
        <v>10924</v>
      </c>
      <c r="C4569" s="9">
        <v>73484953</v>
      </c>
      <c r="D4569" s="9" t="s">
        <v>10913</v>
      </c>
      <c r="E4569" s="9" t="s">
        <v>10914</v>
      </c>
      <c r="F4569" s="164">
        <v>0.35759000000000002</v>
      </c>
      <c r="G4569" s="164">
        <v>0.99961</v>
      </c>
      <c r="H4569" s="9">
        <v>3.0163500000000002E-4</v>
      </c>
      <c r="I4569" s="164">
        <v>-1.42567</v>
      </c>
      <c r="J4569" s="164">
        <v>0.39454400000000001</v>
      </c>
    </row>
    <row r="4570" spans="1:10" x14ac:dyDescent="0.25">
      <c r="A4570" s="9" t="s">
        <v>16073</v>
      </c>
      <c r="B4570" s="9" t="s">
        <v>10912</v>
      </c>
      <c r="C4570" s="9">
        <v>85249485</v>
      </c>
      <c r="D4570" s="9" t="s">
        <v>10882</v>
      </c>
      <c r="E4570" s="9" t="s">
        <v>9178</v>
      </c>
      <c r="F4570" s="164">
        <v>0.96467999999999998</v>
      </c>
      <c r="G4570" s="164">
        <v>3.7519999999999998E-2</v>
      </c>
      <c r="H4570" s="9">
        <v>3.0170499999999999E-4</v>
      </c>
      <c r="I4570" s="164">
        <v>-8.7922700000000006E-2</v>
      </c>
      <c r="J4570" s="164">
        <v>2.4332400000000001E-2</v>
      </c>
    </row>
    <row r="4571" spans="1:10" x14ac:dyDescent="0.25">
      <c r="A4571" s="9" t="s">
        <v>16074</v>
      </c>
      <c r="B4571" s="9" t="s">
        <v>10930</v>
      </c>
      <c r="C4571" s="9">
        <v>107539691</v>
      </c>
      <c r="D4571" s="9" t="s">
        <v>10880</v>
      </c>
      <c r="E4571" s="9" t="s">
        <v>10882</v>
      </c>
      <c r="F4571" s="164">
        <v>0.99389000000000005</v>
      </c>
      <c r="G4571" s="164">
        <v>0.85970000000000002</v>
      </c>
      <c r="H4571" s="9">
        <v>3.0183800000000002E-4</v>
      </c>
      <c r="I4571" s="164">
        <v>4.5643099999999999E-2</v>
      </c>
      <c r="J4571" s="164">
        <v>1.2632000000000001E-2</v>
      </c>
    </row>
    <row r="4572" spans="1:10" x14ac:dyDescent="0.25">
      <c r="A4572" s="9" t="s">
        <v>16075</v>
      </c>
      <c r="B4572" s="9" t="s">
        <v>10921</v>
      </c>
      <c r="C4572" s="9">
        <v>110787644</v>
      </c>
      <c r="D4572" s="9" t="s">
        <v>10882</v>
      </c>
      <c r="E4572" s="9" t="s">
        <v>9178</v>
      </c>
      <c r="F4572" s="164">
        <v>0.99641999999999997</v>
      </c>
      <c r="G4572" s="164">
        <v>5.8639999999999998E-2</v>
      </c>
      <c r="H4572" s="9">
        <v>3.0227500000000002E-4</v>
      </c>
      <c r="I4572" s="164">
        <v>6.7958400000000002E-2</v>
      </c>
      <c r="J4572" s="164">
        <v>1.8809900000000001E-2</v>
      </c>
    </row>
    <row r="4573" spans="1:10" x14ac:dyDescent="0.25">
      <c r="A4573" s="9" t="s">
        <v>16076</v>
      </c>
      <c r="B4573" s="9" t="s">
        <v>10912</v>
      </c>
      <c r="C4573" s="9">
        <v>175365930</v>
      </c>
      <c r="D4573" s="9" t="s">
        <v>10880</v>
      </c>
      <c r="E4573" s="9" t="s">
        <v>10881</v>
      </c>
      <c r="F4573" s="164">
        <v>0.63409000000000004</v>
      </c>
      <c r="G4573" s="164">
        <v>0.99261999999999995</v>
      </c>
      <c r="H4573" s="9">
        <v>3.0228500000000001E-4</v>
      </c>
      <c r="I4573" s="164">
        <v>0.22021499999999999</v>
      </c>
      <c r="J4573" s="164">
        <v>6.0952300000000001E-2</v>
      </c>
    </row>
    <row r="4574" spans="1:10" x14ac:dyDescent="0.25">
      <c r="A4574" s="9" t="s">
        <v>16077</v>
      </c>
      <c r="B4574" s="9" t="s">
        <v>10928</v>
      </c>
      <c r="C4574" s="9">
        <v>10071620</v>
      </c>
      <c r="D4574" s="9" t="s">
        <v>10880</v>
      </c>
      <c r="E4574" s="9" t="s">
        <v>10881</v>
      </c>
      <c r="F4574" s="164">
        <v>0.99914999999999998</v>
      </c>
      <c r="G4574" s="164">
        <v>0.66508</v>
      </c>
      <c r="H4574" s="9">
        <v>3.0241699999999997E-4</v>
      </c>
      <c r="I4574" s="164">
        <v>3.3824100000000003E-2</v>
      </c>
      <c r="J4574" s="164">
        <v>9.3623200000000004E-3</v>
      </c>
    </row>
    <row r="4575" spans="1:10" x14ac:dyDescent="0.25">
      <c r="A4575" s="9" t="s">
        <v>16078</v>
      </c>
      <c r="B4575" s="9" t="s">
        <v>10925</v>
      </c>
      <c r="C4575" s="9">
        <v>176788154</v>
      </c>
      <c r="D4575" s="9" t="s">
        <v>10882</v>
      </c>
      <c r="E4575" s="9" t="s">
        <v>9178</v>
      </c>
      <c r="F4575" s="164">
        <v>0.99651000000000001</v>
      </c>
      <c r="G4575" s="164">
        <v>0.82299999999999995</v>
      </c>
      <c r="H4575" s="9">
        <v>3.0252399999999998E-4</v>
      </c>
      <c r="I4575" s="164">
        <v>-4.1991399999999998E-2</v>
      </c>
      <c r="J4575" s="164">
        <v>1.16233E-2</v>
      </c>
    </row>
    <row r="4576" spans="1:10" x14ac:dyDescent="0.25">
      <c r="A4576" s="9" t="s">
        <v>16079</v>
      </c>
      <c r="B4576" s="9" t="s">
        <v>10930</v>
      </c>
      <c r="C4576" s="9">
        <v>107538965</v>
      </c>
      <c r="D4576" s="9" t="s">
        <v>10880</v>
      </c>
      <c r="E4576" s="9" t="s">
        <v>10882</v>
      </c>
      <c r="F4576" s="164">
        <v>0.99904000000000004</v>
      </c>
      <c r="G4576" s="164">
        <v>0.14019999999999999</v>
      </c>
      <c r="H4576" s="9">
        <v>3.0282900000000001E-4</v>
      </c>
      <c r="I4576" s="164">
        <v>-4.5524599999999998E-2</v>
      </c>
      <c r="J4576" s="164">
        <v>1.2602199999999999E-2</v>
      </c>
    </row>
    <row r="4577" spans="1:10" x14ac:dyDescent="0.25">
      <c r="A4577" s="9" t="s">
        <v>16080</v>
      </c>
      <c r="B4577" s="9" t="s">
        <v>10930</v>
      </c>
      <c r="C4577" s="9">
        <v>33191446</v>
      </c>
      <c r="D4577" s="9" t="s">
        <v>10881</v>
      </c>
      <c r="E4577" s="9" t="s">
        <v>9178</v>
      </c>
      <c r="F4577" s="164">
        <v>0.63297999999999999</v>
      </c>
      <c r="G4577" s="164">
        <v>0.99894000000000005</v>
      </c>
      <c r="H4577" s="9">
        <v>3.02849E-4</v>
      </c>
      <c r="I4577" s="164">
        <v>0.56196800000000002</v>
      </c>
      <c r="J4577" s="164">
        <v>0.15556600000000001</v>
      </c>
    </row>
    <row r="4578" spans="1:10" x14ac:dyDescent="0.25">
      <c r="A4578" s="9" t="s">
        <v>16081</v>
      </c>
      <c r="B4578" s="9" t="s">
        <v>10926</v>
      </c>
      <c r="C4578" s="9">
        <v>61576763</v>
      </c>
      <c r="D4578" s="9" t="s">
        <v>10882</v>
      </c>
      <c r="E4578" s="9" t="s">
        <v>9178</v>
      </c>
      <c r="F4578" s="164">
        <v>0.32818000000000003</v>
      </c>
      <c r="G4578" s="164">
        <v>0.99992000000000003</v>
      </c>
      <c r="H4578" s="9">
        <v>3.0304399999999998E-4</v>
      </c>
      <c r="I4578" s="164">
        <v>-11.887600000000001</v>
      </c>
      <c r="J4578" s="164">
        <v>3.2909199999999998</v>
      </c>
    </row>
    <row r="4579" spans="1:10" x14ac:dyDescent="0.25">
      <c r="A4579" s="9" t="s">
        <v>16082</v>
      </c>
      <c r="B4579" s="9" t="s">
        <v>10917</v>
      </c>
      <c r="C4579" s="9">
        <v>24935840</v>
      </c>
      <c r="D4579" s="9" t="s">
        <v>10882</v>
      </c>
      <c r="E4579" s="9" t="s">
        <v>9178</v>
      </c>
      <c r="F4579" s="164">
        <v>0.98597999999999997</v>
      </c>
      <c r="G4579" s="164">
        <v>0.34118999999999999</v>
      </c>
      <c r="H4579" s="9">
        <v>3.0308599999999999E-4</v>
      </c>
      <c r="I4579" s="164">
        <v>3.3771500000000003E-2</v>
      </c>
      <c r="J4579" s="164">
        <v>9.3492599999999999E-3</v>
      </c>
    </row>
    <row r="4580" spans="1:10" x14ac:dyDescent="0.25">
      <c r="A4580" s="9" t="s">
        <v>16083</v>
      </c>
      <c r="B4580" s="9" t="s">
        <v>10926</v>
      </c>
      <c r="C4580" s="9">
        <v>81637977</v>
      </c>
      <c r="D4580" s="9" t="s">
        <v>10880</v>
      </c>
      <c r="E4580" s="9" t="s">
        <v>9178</v>
      </c>
      <c r="F4580" s="164">
        <v>0.83860000000000001</v>
      </c>
      <c r="G4580" s="164">
        <v>0.77722999999999998</v>
      </c>
      <c r="H4580" s="9">
        <v>3.032E-4</v>
      </c>
      <c r="I4580" s="164">
        <v>4.13595E-2</v>
      </c>
      <c r="J4580" s="164">
        <v>1.1450200000000001E-2</v>
      </c>
    </row>
    <row r="4581" spans="1:10" x14ac:dyDescent="0.25">
      <c r="A4581" s="9" t="s">
        <v>11023</v>
      </c>
      <c r="B4581" s="9" t="s">
        <v>10933</v>
      </c>
      <c r="C4581" s="9">
        <v>10103924</v>
      </c>
      <c r="D4581" s="9" t="s">
        <v>10882</v>
      </c>
      <c r="E4581" s="9" t="s">
        <v>9178</v>
      </c>
      <c r="F4581" s="164">
        <v>0.98328000000000004</v>
      </c>
      <c r="G4581" s="164">
        <v>0.95487999999999995</v>
      </c>
      <c r="H4581" s="9">
        <v>3.03207E-4</v>
      </c>
      <c r="I4581" s="164">
        <v>-6.4932900000000002E-2</v>
      </c>
      <c r="J4581" s="164">
        <v>1.79764E-2</v>
      </c>
    </row>
    <row r="4582" spans="1:10" x14ac:dyDescent="0.25">
      <c r="A4582" s="9" t="s">
        <v>16084</v>
      </c>
      <c r="B4582" s="9" t="s">
        <v>10931</v>
      </c>
      <c r="C4582" s="9">
        <v>75815441</v>
      </c>
      <c r="D4582" s="9" t="s">
        <v>10882</v>
      </c>
      <c r="E4582" s="9" t="s">
        <v>9178</v>
      </c>
      <c r="F4582" s="164">
        <v>0.56410000000000005</v>
      </c>
      <c r="G4582" s="164">
        <v>5.0000000000000001E-4</v>
      </c>
      <c r="H4582" s="9">
        <v>3.0327700000000002E-4</v>
      </c>
      <c r="I4582" s="164">
        <v>0.99270599999999998</v>
      </c>
      <c r="J4582" s="164">
        <v>0.27483200000000002</v>
      </c>
    </row>
    <row r="4583" spans="1:10" x14ac:dyDescent="0.25">
      <c r="A4583" s="9" t="s">
        <v>16085</v>
      </c>
      <c r="B4583" s="9" t="s">
        <v>10918</v>
      </c>
      <c r="C4583" s="9">
        <v>42055760</v>
      </c>
      <c r="D4583" s="9" t="s">
        <v>10882</v>
      </c>
      <c r="E4583" s="9" t="s">
        <v>9178</v>
      </c>
      <c r="F4583" s="164">
        <v>0.78288000000000002</v>
      </c>
      <c r="G4583" s="164">
        <v>0.99953999999999998</v>
      </c>
      <c r="H4583" s="9">
        <v>3.0344500000000001E-4</v>
      </c>
      <c r="I4583" s="164">
        <v>0.80322800000000005</v>
      </c>
      <c r="J4583" s="164">
        <v>0.222383</v>
      </c>
    </row>
    <row r="4584" spans="1:10" x14ac:dyDescent="0.25">
      <c r="A4584" s="9" t="s">
        <v>16086</v>
      </c>
      <c r="B4584" s="9" t="s">
        <v>10925</v>
      </c>
      <c r="C4584" s="9">
        <v>195122910</v>
      </c>
      <c r="D4584" s="9" t="s">
        <v>10882</v>
      </c>
      <c r="E4584" s="9" t="s">
        <v>9178</v>
      </c>
      <c r="F4584" s="164">
        <v>1.00003</v>
      </c>
      <c r="G4584" s="164">
        <v>0.65429999999999999</v>
      </c>
      <c r="H4584" s="9">
        <v>3.0348099999999998E-4</v>
      </c>
      <c r="I4584" s="164">
        <v>3.35313E-2</v>
      </c>
      <c r="J4584" s="164">
        <v>9.2836399999999993E-3</v>
      </c>
    </row>
    <row r="4585" spans="1:10" x14ac:dyDescent="0.25">
      <c r="A4585" s="9" t="s">
        <v>16087</v>
      </c>
      <c r="B4585" s="9" t="s">
        <v>10916</v>
      </c>
      <c r="C4585" s="9">
        <v>9783264</v>
      </c>
      <c r="D4585" s="9" t="s">
        <v>10881</v>
      </c>
      <c r="E4585" s="9" t="s">
        <v>9178</v>
      </c>
      <c r="F4585" s="164">
        <v>0.68911999999999995</v>
      </c>
      <c r="G4585" s="164">
        <v>2.16E-3</v>
      </c>
      <c r="H4585" s="9">
        <v>3.0350800000000002E-4</v>
      </c>
      <c r="I4585" s="164">
        <v>-0.426618</v>
      </c>
      <c r="J4585" s="164">
        <v>0.118116</v>
      </c>
    </row>
    <row r="4586" spans="1:10" x14ac:dyDescent="0.25">
      <c r="A4586" s="9" t="s">
        <v>16088</v>
      </c>
      <c r="B4586" s="9" t="s">
        <v>10919</v>
      </c>
      <c r="C4586" s="9">
        <v>151964513</v>
      </c>
      <c r="D4586" s="9" t="s">
        <v>10882</v>
      </c>
      <c r="E4586" s="9" t="s">
        <v>9178</v>
      </c>
      <c r="F4586" s="164">
        <v>0.97055000000000002</v>
      </c>
      <c r="G4586" s="164">
        <v>0.27144000000000001</v>
      </c>
      <c r="H4586" s="9">
        <v>3.0351400000000001E-4</v>
      </c>
      <c r="I4586" s="164">
        <v>-3.5978599999999999E-2</v>
      </c>
      <c r="J4586" s="164">
        <v>9.9612799999999994E-3</v>
      </c>
    </row>
    <row r="4587" spans="1:10" x14ac:dyDescent="0.25">
      <c r="A4587" s="9" t="s">
        <v>16089</v>
      </c>
      <c r="B4587" s="9" t="s">
        <v>10912</v>
      </c>
      <c r="C4587" s="9">
        <v>139202058</v>
      </c>
      <c r="D4587" s="9" t="s">
        <v>10880</v>
      </c>
      <c r="E4587" s="9" t="s">
        <v>10881</v>
      </c>
      <c r="F4587" s="164">
        <v>0.70599999999999996</v>
      </c>
      <c r="G4587" s="164">
        <v>4.7899999999999998E-2</v>
      </c>
      <c r="H4587" s="9">
        <v>3.03555E-4</v>
      </c>
      <c r="I4587" s="164">
        <v>9.0064199999999997E-2</v>
      </c>
      <c r="J4587" s="164">
        <v>2.4936E-2</v>
      </c>
    </row>
    <row r="4588" spans="1:10" x14ac:dyDescent="0.25">
      <c r="A4588" s="9" t="s">
        <v>16090</v>
      </c>
      <c r="B4588" s="9" t="s">
        <v>10925</v>
      </c>
      <c r="C4588" s="9">
        <v>176881792</v>
      </c>
      <c r="D4588" s="9" t="s">
        <v>10880</v>
      </c>
      <c r="E4588" s="9" t="s">
        <v>10881</v>
      </c>
      <c r="F4588" s="164">
        <v>1.0000199999999999</v>
      </c>
      <c r="G4588" s="164">
        <v>0.22814000000000001</v>
      </c>
      <c r="H4588" s="9">
        <v>3.0355699999999998E-4</v>
      </c>
      <c r="I4588" s="164">
        <v>3.7970200000000003E-2</v>
      </c>
      <c r="J4588" s="164">
        <v>1.0512799999999999E-2</v>
      </c>
    </row>
    <row r="4589" spans="1:10" x14ac:dyDescent="0.25">
      <c r="A4589" s="9" t="s">
        <v>16091</v>
      </c>
      <c r="B4589" s="9" t="s">
        <v>10918</v>
      </c>
      <c r="C4589" s="9">
        <v>106247574</v>
      </c>
      <c r="D4589" s="9" t="s">
        <v>10882</v>
      </c>
      <c r="E4589" s="9" t="s">
        <v>9178</v>
      </c>
      <c r="F4589" s="164">
        <v>0.81872999999999996</v>
      </c>
      <c r="G4589" s="164">
        <v>8.7000000000000001E-4</v>
      </c>
      <c r="H4589" s="9">
        <v>3.0355900000000001E-4</v>
      </c>
      <c r="I4589" s="164">
        <v>0.61635499999999999</v>
      </c>
      <c r="J4589" s="164">
        <v>0.17065</v>
      </c>
    </row>
    <row r="4590" spans="1:10" x14ac:dyDescent="0.25">
      <c r="A4590" s="9" t="s">
        <v>12073</v>
      </c>
      <c r="B4590" s="9" t="s">
        <v>10920</v>
      </c>
      <c r="C4590" s="9">
        <v>15718050</v>
      </c>
      <c r="D4590" s="9" t="s">
        <v>10880</v>
      </c>
      <c r="E4590" s="9" t="s">
        <v>10881</v>
      </c>
      <c r="F4590" s="164">
        <v>0.39246999999999999</v>
      </c>
      <c r="G4590" s="164">
        <v>5.0000000000000002E-5</v>
      </c>
      <c r="H4590" s="9">
        <v>3.0359799999999998E-4</v>
      </c>
      <c r="I4590" s="164">
        <v>3.0446800000000001</v>
      </c>
      <c r="J4590" s="164">
        <v>0.84298499999999998</v>
      </c>
    </row>
    <row r="4591" spans="1:10" x14ac:dyDescent="0.25">
      <c r="A4591" s="9" t="s">
        <v>16092</v>
      </c>
      <c r="B4591" s="9" t="s">
        <v>10915</v>
      </c>
      <c r="C4591" s="9">
        <v>188384285</v>
      </c>
      <c r="D4591" s="9" t="s">
        <v>10880</v>
      </c>
      <c r="E4591" s="9" t="s">
        <v>10882</v>
      </c>
      <c r="F4591" s="164">
        <v>0.88205999999999996</v>
      </c>
      <c r="G4591" s="164">
        <v>0.99887999999999999</v>
      </c>
      <c r="H4591" s="9">
        <v>3.0360700000000001E-4</v>
      </c>
      <c r="I4591" s="164">
        <v>-0.50361699999999998</v>
      </c>
      <c r="J4591" s="164">
        <v>0.13943800000000001</v>
      </c>
    </row>
    <row r="4592" spans="1:10" x14ac:dyDescent="0.25">
      <c r="A4592" s="9" t="s">
        <v>16093</v>
      </c>
      <c r="B4592" s="9" t="s">
        <v>10923</v>
      </c>
      <c r="C4592" s="9">
        <v>118692981</v>
      </c>
      <c r="D4592" s="9" t="s">
        <v>10880</v>
      </c>
      <c r="E4592" s="9" t="s">
        <v>9178</v>
      </c>
      <c r="F4592" s="164">
        <v>0.99912000000000001</v>
      </c>
      <c r="G4592" s="164">
        <v>0.56281999999999999</v>
      </c>
      <c r="H4592" s="9">
        <v>3.0363200000000002E-4</v>
      </c>
      <c r="I4592" s="164">
        <v>-3.2291399999999998E-2</v>
      </c>
      <c r="J4592" s="164">
        <v>8.9406599999999996E-3</v>
      </c>
    </row>
    <row r="4593" spans="1:10" x14ac:dyDescent="0.25">
      <c r="A4593" s="9" t="s">
        <v>16094</v>
      </c>
      <c r="B4593" s="9" t="s">
        <v>10923</v>
      </c>
      <c r="C4593" s="9">
        <v>118692514</v>
      </c>
      <c r="D4593" s="9" t="s">
        <v>10880</v>
      </c>
      <c r="E4593" s="9" t="s">
        <v>10881</v>
      </c>
      <c r="F4593" s="164">
        <v>0.99936000000000003</v>
      </c>
      <c r="G4593" s="164">
        <v>0.56283000000000005</v>
      </c>
      <c r="H4593" s="9">
        <v>3.0382400000000001E-4</v>
      </c>
      <c r="I4593" s="164">
        <v>-3.2285599999999998E-2</v>
      </c>
      <c r="J4593" s="164">
        <v>8.9394599999999998E-3</v>
      </c>
    </row>
    <row r="4594" spans="1:10" x14ac:dyDescent="0.25">
      <c r="A4594" s="9" t="s">
        <v>16095</v>
      </c>
      <c r="B4594" s="9" t="s">
        <v>10912</v>
      </c>
      <c r="C4594" s="9">
        <v>196118621</v>
      </c>
      <c r="D4594" s="9" t="s">
        <v>10880</v>
      </c>
      <c r="E4594" s="9" t="s">
        <v>9178</v>
      </c>
      <c r="F4594" s="164">
        <v>0.98389000000000004</v>
      </c>
      <c r="G4594" s="164">
        <v>0.35260000000000002</v>
      </c>
      <c r="H4594" s="9">
        <v>3.0388499999999999E-4</v>
      </c>
      <c r="I4594" s="164">
        <v>3.3571200000000002E-2</v>
      </c>
      <c r="J4594" s="164">
        <v>9.2955599999999996E-3</v>
      </c>
    </row>
    <row r="4595" spans="1:10" x14ac:dyDescent="0.25">
      <c r="A4595" s="9" t="s">
        <v>11740</v>
      </c>
      <c r="B4595" s="9" t="s">
        <v>10929</v>
      </c>
      <c r="C4595" s="9">
        <v>90169296</v>
      </c>
      <c r="D4595" s="9" t="s">
        <v>10882</v>
      </c>
      <c r="E4595" s="9" t="s">
        <v>9178</v>
      </c>
      <c r="F4595" s="164">
        <v>0.92217000000000005</v>
      </c>
      <c r="G4595" s="164">
        <v>0.46455999999999997</v>
      </c>
      <c r="H4595" s="9">
        <v>3.0396200000000001E-4</v>
      </c>
      <c r="I4595" s="164">
        <v>-3.3219699999999998E-2</v>
      </c>
      <c r="J4595" s="164">
        <v>9.1984000000000007E-3</v>
      </c>
    </row>
    <row r="4596" spans="1:10" x14ac:dyDescent="0.25">
      <c r="A4596" s="9" t="s">
        <v>16096</v>
      </c>
      <c r="B4596" s="9" t="s">
        <v>10920</v>
      </c>
      <c r="C4596" s="9">
        <v>142376457</v>
      </c>
      <c r="D4596" s="9" t="s">
        <v>10882</v>
      </c>
      <c r="E4596" s="9" t="s">
        <v>9178</v>
      </c>
      <c r="F4596" s="164">
        <v>0.63360000000000005</v>
      </c>
      <c r="G4596" s="164">
        <v>0.89424000000000003</v>
      </c>
      <c r="H4596" s="9">
        <v>3.03975E-4</v>
      </c>
      <c r="I4596" s="164">
        <v>6.5278299999999997E-2</v>
      </c>
      <c r="J4596" s="164">
        <v>1.8075299999999999E-2</v>
      </c>
    </row>
    <row r="4597" spans="1:10" x14ac:dyDescent="0.25">
      <c r="A4597" s="9" t="s">
        <v>11762</v>
      </c>
      <c r="B4597" s="9" t="s">
        <v>10928</v>
      </c>
      <c r="C4597" s="9">
        <v>98246933</v>
      </c>
      <c r="D4597" s="9" t="s">
        <v>10882</v>
      </c>
      <c r="E4597" s="9" t="s">
        <v>9178</v>
      </c>
      <c r="F4597" s="164">
        <v>0.86251</v>
      </c>
      <c r="G4597" s="164">
        <v>3.2050000000000002E-2</v>
      </c>
      <c r="H4597" s="9">
        <v>3.0399600000000001E-4</v>
      </c>
      <c r="I4597" s="164">
        <v>-9.7510600000000003E-2</v>
      </c>
      <c r="J4597" s="164">
        <v>2.70005E-2</v>
      </c>
    </row>
    <row r="4598" spans="1:10" x14ac:dyDescent="0.25">
      <c r="A4598" s="9" t="s">
        <v>16097</v>
      </c>
      <c r="B4598" s="9" t="s">
        <v>10919</v>
      </c>
      <c r="C4598" s="9">
        <v>123177047</v>
      </c>
      <c r="D4598" s="9" t="s">
        <v>10881</v>
      </c>
      <c r="E4598" s="9" t="s">
        <v>9178</v>
      </c>
      <c r="F4598" s="164">
        <v>0.997</v>
      </c>
      <c r="G4598" s="164">
        <v>0.68074999999999997</v>
      </c>
      <c r="H4598" s="9">
        <v>3.0407200000000001E-4</v>
      </c>
      <c r="I4598" s="164">
        <v>3.4219699999999999E-2</v>
      </c>
      <c r="J4598" s="164">
        <v>9.4755299999999994E-3</v>
      </c>
    </row>
    <row r="4599" spans="1:10" x14ac:dyDescent="0.25">
      <c r="A4599" s="9" t="s">
        <v>16098</v>
      </c>
      <c r="B4599" s="9" t="s">
        <v>10920</v>
      </c>
      <c r="C4599" s="9">
        <v>150957900</v>
      </c>
      <c r="D4599" s="9" t="s">
        <v>10882</v>
      </c>
      <c r="E4599" s="9" t="s">
        <v>10881</v>
      </c>
      <c r="F4599" s="164">
        <v>0.95142000000000004</v>
      </c>
      <c r="G4599" s="164">
        <v>0.26974999999999999</v>
      </c>
      <c r="H4599" s="9">
        <v>3.0417399999999999E-4</v>
      </c>
      <c r="I4599" s="164">
        <v>-3.6505700000000002E-2</v>
      </c>
      <c r="J4599" s="164">
        <v>1.0108799999999999E-2</v>
      </c>
    </row>
    <row r="4600" spans="1:10" x14ac:dyDescent="0.25">
      <c r="A4600" s="9" t="s">
        <v>16099</v>
      </c>
      <c r="B4600" s="9" t="s">
        <v>10918</v>
      </c>
      <c r="C4600" s="9">
        <v>42082361</v>
      </c>
      <c r="D4600" s="9" t="s">
        <v>10881</v>
      </c>
      <c r="E4600" s="9" t="s">
        <v>9178</v>
      </c>
      <c r="F4600" s="164">
        <v>0.80162999999999995</v>
      </c>
      <c r="G4600" s="164">
        <v>4.2000000000000002E-4</v>
      </c>
      <c r="H4600" s="9">
        <v>3.0420600000000001E-4</v>
      </c>
      <c r="I4600" s="164">
        <v>-0.79941600000000002</v>
      </c>
      <c r="J4600" s="164">
        <v>0.22136800000000001</v>
      </c>
    </row>
    <row r="4601" spans="1:10" x14ac:dyDescent="0.25">
      <c r="A4601" s="9" t="s">
        <v>16100</v>
      </c>
      <c r="B4601" s="9" t="s">
        <v>10923</v>
      </c>
      <c r="C4601" s="9">
        <v>135529316</v>
      </c>
      <c r="D4601" s="9" t="s">
        <v>10880</v>
      </c>
      <c r="E4601" s="9" t="s">
        <v>10881</v>
      </c>
      <c r="F4601" s="164">
        <v>0.77737000000000001</v>
      </c>
      <c r="G4601" s="164">
        <v>4.8000000000000001E-4</v>
      </c>
      <c r="H4601" s="9">
        <v>3.0431399999999997E-4</v>
      </c>
      <c r="I4601" s="164">
        <v>0.88684099999999999</v>
      </c>
      <c r="J4601" s="164">
        <v>0.245583</v>
      </c>
    </row>
    <row r="4602" spans="1:10" x14ac:dyDescent="0.25">
      <c r="A4602" s="9" t="s">
        <v>16101</v>
      </c>
      <c r="B4602" s="9" t="s">
        <v>10920</v>
      </c>
      <c r="C4602" s="9">
        <v>150957904</v>
      </c>
      <c r="D4602" s="9" t="s">
        <v>10882</v>
      </c>
      <c r="E4602" s="9" t="s">
        <v>9178</v>
      </c>
      <c r="F4602" s="164">
        <v>0.95155000000000001</v>
      </c>
      <c r="G4602" s="164">
        <v>0.26976</v>
      </c>
      <c r="H4602" s="9">
        <v>3.0437500000000001E-4</v>
      </c>
      <c r="I4602" s="164">
        <v>-3.65013E-2</v>
      </c>
      <c r="J4602" s="164">
        <v>1.0108000000000001E-2</v>
      </c>
    </row>
    <row r="4603" spans="1:10" x14ac:dyDescent="0.25">
      <c r="A4603" s="9" t="s">
        <v>16102</v>
      </c>
      <c r="B4603" s="9" t="s">
        <v>10912</v>
      </c>
      <c r="C4603" s="9">
        <v>85360735</v>
      </c>
      <c r="D4603" s="9" t="s">
        <v>10882</v>
      </c>
      <c r="E4603" s="9" t="s">
        <v>9178</v>
      </c>
      <c r="F4603" s="164">
        <v>0.99185000000000001</v>
      </c>
      <c r="G4603" s="164">
        <v>3.0589999999999999E-2</v>
      </c>
      <c r="H4603" s="9">
        <v>3.0437699999999999E-4</v>
      </c>
      <c r="I4603" s="164">
        <v>-9.6302799999999994E-2</v>
      </c>
      <c r="J4603" s="164">
        <v>2.6668500000000001E-2</v>
      </c>
    </row>
    <row r="4604" spans="1:10" x14ac:dyDescent="0.25">
      <c r="A4604" s="9" t="s">
        <v>16103</v>
      </c>
      <c r="B4604" s="9" t="s">
        <v>10929</v>
      </c>
      <c r="C4604" s="9">
        <v>53792237</v>
      </c>
      <c r="D4604" s="9" t="s">
        <v>10882</v>
      </c>
      <c r="E4604" s="9" t="s">
        <v>9178</v>
      </c>
      <c r="F4604" s="164">
        <v>0.34442</v>
      </c>
      <c r="G4604" s="164">
        <v>1.6000000000000001E-4</v>
      </c>
      <c r="H4604" s="9">
        <v>3.04457E-4</v>
      </c>
      <c r="I4604" s="164">
        <v>-1.2461500000000001</v>
      </c>
      <c r="J4604" s="164">
        <v>0.34509400000000001</v>
      </c>
    </row>
    <row r="4605" spans="1:10" x14ac:dyDescent="0.25">
      <c r="A4605" s="9" t="s">
        <v>11594</v>
      </c>
      <c r="B4605" s="9" t="s">
        <v>10916</v>
      </c>
      <c r="C4605" s="9">
        <v>11890132</v>
      </c>
      <c r="D4605" s="9" t="s">
        <v>10880</v>
      </c>
      <c r="E4605" s="9" t="s">
        <v>10881</v>
      </c>
      <c r="F4605" s="164">
        <v>0.56886999999999999</v>
      </c>
      <c r="G4605" s="164">
        <v>0.99922999999999995</v>
      </c>
      <c r="H4605" s="9">
        <v>3.0453899999999999E-4</v>
      </c>
      <c r="I4605" s="164">
        <v>0.72536699999999998</v>
      </c>
      <c r="J4605" s="164">
        <v>0.200878</v>
      </c>
    </row>
    <row r="4606" spans="1:10" x14ac:dyDescent="0.25">
      <c r="A4606" s="9" t="s">
        <v>16104</v>
      </c>
      <c r="B4606" s="9" t="s">
        <v>10921</v>
      </c>
      <c r="C4606" s="9">
        <v>43231715</v>
      </c>
      <c r="D4606" s="9" t="s">
        <v>10880</v>
      </c>
      <c r="E4606" s="9" t="s">
        <v>10881</v>
      </c>
      <c r="F4606" s="164">
        <v>0.64463000000000004</v>
      </c>
      <c r="G4606" s="164">
        <v>0.99841999999999997</v>
      </c>
      <c r="H4606" s="9">
        <v>3.0459699999999998E-4</v>
      </c>
      <c r="I4606" s="164">
        <v>-0.51411200000000001</v>
      </c>
      <c r="J4606" s="164">
        <v>0.142377</v>
      </c>
    </row>
    <row r="4607" spans="1:10" x14ac:dyDescent="0.25">
      <c r="A4607" s="9" t="s">
        <v>16105</v>
      </c>
      <c r="B4607" s="9" t="s">
        <v>10919</v>
      </c>
      <c r="C4607" s="9">
        <v>176599116</v>
      </c>
      <c r="D4607" s="9" t="s">
        <v>10880</v>
      </c>
      <c r="E4607" s="9" t="s">
        <v>10881</v>
      </c>
      <c r="F4607" s="164">
        <v>0.84204999999999997</v>
      </c>
      <c r="G4607" s="164">
        <v>2.5799999999999998E-3</v>
      </c>
      <c r="H4607" s="9">
        <v>3.0471900000000001E-4</v>
      </c>
      <c r="I4607" s="164">
        <v>0.343806</v>
      </c>
      <c r="J4607" s="164">
        <v>9.5215400000000006E-2</v>
      </c>
    </row>
    <row r="4608" spans="1:10" x14ac:dyDescent="0.25">
      <c r="A4608" s="9" t="s">
        <v>16106</v>
      </c>
      <c r="B4608" s="9" t="s">
        <v>10918</v>
      </c>
      <c r="C4608" s="9">
        <v>119118517</v>
      </c>
      <c r="D4608" s="9" t="s">
        <v>10880</v>
      </c>
      <c r="E4608" s="9" t="s">
        <v>10881</v>
      </c>
      <c r="F4608" s="164">
        <v>0.89705000000000001</v>
      </c>
      <c r="G4608" s="164">
        <v>0.98221999999999998</v>
      </c>
      <c r="H4608" s="9">
        <v>3.0480200000000001E-4</v>
      </c>
      <c r="I4608" s="164">
        <v>-0.12578300000000001</v>
      </c>
      <c r="J4608" s="164">
        <v>3.4835600000000001E-2</v>
      </c>
    </row>
    <row r="4609" spans="1:10" x14ac:dyDescent="0.25">
      <c r="A4609" s="9" t="s">
        <v>16107</v>
      </c>
      <c r="B4609" s="9" t="s">
        <v>10934</v>
      </c>
      <c r="C4609" s="9">
        <v>117970824</v>
      </c>
      <c r="D4609" s="9" t="s">
        <v>10881</v>
      </c>
      <c r="E4609" s="9" t="s">
        <v>9178</v>
      </c>
      <c r="F4609" s="164">
        <v>0.99994000000000005</v>
      </c>
      <c r="G4609" s="164">
        <v>0.59172000000000002</v>
      </c>
      <c r="H4609" s="9">
        <v>3.0483799999999998E-4</v>
      </c>
      <c r="I4609" s="164">
        <v>-3.23185E-2</v>
      </c>
      <c r="J4609" s="164">
        <v>8.9507200000000006E-3</v>
      </c>
    </row>
    <row r="4610" spans="1:10" x14ac:dyDescent="0.25">
      <c r="A4610" s="9" t="s">
        <v>16108</v>
      </c>
      <c r="B4610" s="9" t="s">
        <v>10925</v>
      </c>
      <c r="C4610" s="9">
        <v>176788166</v>
      </c>
      <c r="D4610" s="9" t="s">
        <v>10880</v>
      </c>
      <c r="E4610" s="9" t="s">
        <v>10881</v>
      </c>
      <c r="F4610" s="164">
        <v>0.99663000000000002</v>
      </c>
      <c r="G4610" s="164">
        <v>0.82301999999999997</v>
      </c>
      <c r="H4610" s="9">
        <v>3.0485400000000002E-4</v>
      </c>
      <c r="I4610" s="164">
        <v>-4.1966999999999997E-2</v>
      </c>
      <c r="J4610" s="164">
        <v>1.16229E-2</v>
      </c>
    </row>
    <row r="4611" spans="1:10" x14ac:dyDescent="0.25">
      <c r="A4611" s="9" t="s">
        <v>16109</v>
      </c>
      <c r="B4611" s="9" t="s">
        <v>10926</v>
      </c>
      <c r="C4611" s="9">
        <v>70593636</v>
      </c>
      <c r="D4611" s="9" t="s">
        <v>10880</v>
      </c>
      <c r="E4611" s="9" t="s">
        <v>9178</v>
      </c>
      <c r="F4611" s="164">
        <v>0.59223000000000003</v>
      </c>
      <c r="G4611" s="164">
        <v>8.3099999999999997E-3</v>
      </c>
      <c r="H4611" s="9">
        <v>3.0487299999999999E-4</v>
      </c>
      <c r="I4611" s="164">
        <v>-0.23269500000000001</v>
      </c>
      <c r="J4611" s="164">
        <v>6.4446199999999995E-2</v>
      </c>
    </row>
    <row r="4612" spans="1:10" x14ac:dyDescent="0.25">
      <c r="A4612" s="9" t="s">
        <v>16110</v>
      </c>
      <c r="B4612" s="9" t="s">
        <v>10918</v>
      </c>
      <c r="C4612" s="9">
        <v>216250051</v>
      </c>
      <c r="D4612" s="9" t="s">
        <v>10880</v>
      </c>
      <c r="E4612" s="9" t="s">
        <v>10881</v>
      </c>
      <c r="F4612" s="164">
        <v>0.99643000000000004</v>
      </c>
      <c r="G4612" s="164">
        <v>0.75541999999999998</v>
      </c>
      <c r="H4612" s="9">
        <v>3.04901E-4</v>
      </c>
      <c r="I4612" s="164">
        <v>-3.7319499999999999E-2</v>
      </c>
      <c r="J4612" s="164">
        <v>1.03359E-2</v>
      </c>
    </row>
    <row r="4613" spans="1:10" x14ac:dyDescent="0.25">
      <c r="A4613" s="9" t="s">
        <v>16111</v>
      </c>
      <c r="B4613" s="9" t="s">
        <v>10934</v>
      </c>
      <c r="C4613" s="9">
        <v>34880992</v>
      </c>
      <c r="D4613" s="9" t="s">
        <v>10881</v>
      </c>
      <c r="E4613" s="9" t="s">
        <v>9178</v>
      </c>
      <c r="F4613" s="164">
        <v>0.99536999999999998</v>
      </c>
      <c r="G4613" s="164">
        <v>0.43957000000000002</v>
      </c>
      <c r="H4613" s="9">
        <v>3.0493099999999998E-4</v>
      </c>
      <c r="I4613" s="164">
        <v>3.20509E-2</v>
      </c>
      <c r="J4613" s="164">
        <v>8.8767800000000008E-3</v>
      </c>
    </row>
    <row r="4614" spans="1:10" x14ac:dyDescent="0.25">
      <c r="A4614" s="9" t="s">
        <v>16112</v>
      </c>
      <c r="B4614" s="9" t="s">
        <v>10912</v>
      </c>
      <c r="C4614" s="9">
        <v>148202707</v>
      </c>
      <c r="D4614" s="9" t="s">
        <v>10882</v>
      </c>
      <c r="E4614" s="9" t="s">
        <v>9178</v>
      </c>
      <c r="F4614" s="164">
        <v>0.93208999999999997</v>
      </c>
      <c r="G4614" s="164">
        <v>0.27689000000000002</v>
      </c>
      <c r="H4614" s="9">
        <v>3.0493399999999998E-4</v>
      </c>
      <c r="I4614" s="164">
        <v>-3.6648100000000003E-2</v>
      </c>
      <c r="J4614" s="164">
        <v>1.0149999999999999E-2</v>
      </c>
    </row>
    <row r="4615" spans="1:10" x14ac:dyDescent="0.25">
      <c r="A4615" s="9" t="s">
        <v>16113</v>
      </c>
      <c r="B4615" s="9" t="s">
        <v>10918</v>
      </c>
      <c r="C4615" s="9">
        <v>77514560</v>
      </c>
      <c r="D4615" s="9" t="s">
        <v>10880</v>
      </c>
      <c r="E4615" s="9" t="s">
        <v>9178</v>
      </c>
      <c r="F4615" s="164">
        <v>0.99160000000000004</v>
      </c>
      <c r="G4615" s="164">
        <v>0.97252000000000005</v>
      </c>
      <c r="H4615" s="9">
        <v>3.0495899999999999E-4</v>
      </c>
      <c r="I4615" s="164">
        <v>-9.8561200000000002E-2</v>
      </c>
      <c r="J4615" s="164">
        <v>2.7297600000000002E-2</v>
      </c>
    </row>
    <row r="4616" spans="1:10" x14ac:dyDescent="0.25">
      <c r="A4616" s="9" t="s">
        <v>16114</v>
      </c>
      <c r="B4616" s="9" t="s">
        <v>10917</v>
      </c>
      <c r="C4616" s="9">
        <v>24934676</v>
      </c>
      <c r="D4616" s="9" t="s">
        <v>10882</v>
      </c>
      <c r="E4616" s="9" t="s">
        <v>9178</v>
      </c>
      <c r="F4616" s="164">
        <v>0.98541999999999996</v>
      </c>
      <c r="G4616" s="164">
        <v>0.34112999999999999</v>
      </c>
      <c r="H4616" s="9">
        <v>3.04994E-4</v>
      </c>
      <c r="I4616" s="164">
        <v>3.3768100000000002E-2</v>
      </c>
      <c r="J4616" s="164">
        <v>9.3525299999999995E-3</v>
      </c>
    </row>
    <row r="4617" spans="1:10" x14ac:dyDescent="0.25">
      <c r="A4617" s="9" t="s">
        <v>16115</v>
      </c>
      <c r="B4617" s="9" t="s">
        <v>10918</v>
      </c>
      <c r="C4617" s="9">
        <v>216250745</v>
      </c>
      <c r="D4617" s="9" t="s">
        <v>10882</v>
      </c>
      <c r="E4617" s="9" t="s">
        <v>9178</v>
      </c>
      <c r="F4617" s="164">
        <v>0.99597000000000002</v>
      </c>
      <c r="G4617" s="164">
        <v>0.24418999999999999</v>
      </c>
      <c r="H4617" s="9">
        <v>3.05004E-4</v>
      </c>
      <c r="I4617" s="164">
        <v>3.7345099999999999E-2</v>
      </c>
      <c r="J4617" s="164">
        <v>1.03432E-2</v>
      </c>
    </row>
    <row r="4618" spans="1:10" x14ac:dyDescent="0.25">
      <c r="A4618" s="9" t="s">
        <v>16116</v>
      </c>
      <c r="B4618" s="9" t="s">
        <v>10923</v>
      </c>
      <c r="C4618" s="9">
        <v>118848799</v>
      </c>
      <c r="D4618" s="9" t="s">
        <v>10880</v>
      </c>
      <c r="E4618" s="9" t="s">
        <v>10882</v>
      </c>
      <c r="F4618" s="164">
        <v>0.99321999999999999</v>
      </c>
      <c r="G4618" s="164">
        <v>0.44048999999999999</v>
      </c>
      <c r="H4618" s="9">
        <v>3.0504099999999998E-4</v>
      </c>
      <c r="I4618" s="164">
        <v>-3.2391299999999998E-2</v>
      </c>
      <c r="J4618" s="164">
        <v>8.9713099999999997E-3</v>
      </c>
    </row>
    <row r="4619" spans="1:10" x14ac:dyDescent="0.25">
      <c r="A4619" s="9" t="s">
        <v>16117</v>
      </c>
      <c r="B4619" s="9" t="s">
        <v>10934</v>
      </c>
      <c r="C4619" s="9">
        <v>4307649</v>
      </c>
      <c r="D4619" s="9" t="s">
        <v>10881</v>
      </c>
      <c r="E4619" s="9" t="s">
        <v>9178</v>
      </c>
      <c r="F4619" s="164">
        <v>0.94328999999999996</v>
      </c>
      <c r="G4619" s="164">
        <v>0.97767999999999999</v>
      </c>
      <c r="H4619" s="9">
        <v>3.0504399999999997E-4</v>
      </c>
      <c r="I4619" s="164">
        <v>0.111858</v>
      </c>
      <c r="J4619" s="164">
        <v>3.0980799999999999E-2</v>
      </c>
    </row>
    <row r="4620" spans="1:10" x14ac:dyDescent="0.25">
      <c r="A4620" s="9" t="s">
        <v>16118</v>
      </c>
      <c r="B4620" s="9" t="s">
        <v>10924</v>
      </c>
      <c r="C4620" s="9">
        <v>88779753</v>
      </c>
      <c r="D4620" s="9" t="s">
        <v>10882</v>
      </c>
      <c r="E4620" s="9" t="s">
        <v>9178</v>
      </c>
      <c r="F4620" s="164">
        <v>0.98819000000000001</v>
      </c>
      <c r="G4620" s="164">
        <v>0.11935999999999999</v>
      </c>
      <c r="H4620" s="9">
        <v>3.0506499999999998E-4</v>
      </c>
      <c r="I4620" s="164">
        <v>-4.9215799999999997E-2</v>
      </c>
      <c r="J4620" s="164">
        <v>1.36312E-2</v>
      </c>
    </row>
    <row r="4621" spans="1:10" x14ac:dyDescent="0.25">
      <c r="A4621" s="9" t="s">
        <v>16119</v>
      </c>
      <c r="B4621" s="9" t="s">
        <v>10919</v>
      </c>
      <c r="C4621" s="9">
        <v>42778795</v>
      </c>
      <c r="D4621" s="9" t="s">
        <v>10882</v>
      </c>
      <c r="E4621" s="9" t="s">
        <v>9178</v>
      </c>
      <c r="F4621" s="164">
        <v>0.97911000000000004</v>
      </c>
      <c r="G4621" s="164">
        <v>9.2899999999999996E-3</v>
      </c>
      <c r="H4621" s="9">
        <v>3.05094E-4</v>
      </c>
      <c r="I4621" s="164">
        <v>-0.168877</v>
      </c>
      <c r="J4621" s="164">
        <v>4.67739E-2</v>
      </c>
    </row>
    <row r="4622" spans="1:10" x14ac:dyDescent="0.25">
      <c r="A4622" s="9" t="s">
        <v>16120</v>
      </c>
      <c r="B4622" s="9" t="s">
        <v>10922</v>
      </c>
      <c r="C4622" s="9">
        <v>33614452</v>
      </c>
      <c r="D4622" s="9" t="s">
        <v>10882</v>
      </c>
      <c r="E4622" s="9" t="s">
        <v>9178</v>
      </c>
      <c r="F4622" s="164">
        <v>0.61611000000000005</v>
      </c>
      <c r="G4622" s="164">
        <v>0.86443999999999999</v>
      </c>
      <c r="H4622" s="9">
        <v>3.0517700000000001E-4</v>
      </c>
      <c r="I4622" s="164">
        <v>5.9492400000000001E-2</v>
      </c>
      <c r="J4622" s="164">
        <v>1.64779E-2</v>
      </c>
    </row>
    <row r="4623" spans="1:10" x14ac:dyDescent="0.25">
      <c r="A4623" s="9" t="s">
        <v>16121</v>
      </c>
      <c r="B4623" s="9" t="s">
        <v>10912</v>
      </c>
      <c r="C4623" s="9">
        <v>32283146</v>
      </c>
      <c r="D4623" s="9" t="s">
        <v>10882</v>
      </c>
      <c r="E4623" s="9" t="s">
        <v>9178</v>
      </c>
      <c r="F4623" s="164">
        <v>0.74567000000000005</v>
      </c>
      <c r="G4623" s="164">
        <v>1.32E-3</v>
      </c>
      <c r="H4623" s="9">
        <v>3.0519199999999997E-4</v>
      </c>
      <c r="I4623" s="164">
        <v>-0.482184</v>
      </c>
      <c r="J4623" s="164">
        <v>0.13355400000000001</v>
      </c>
    </row>
    <row r="4624" spans="1:10" x14ac:dyDescent="0.25">
      <c r="A4624" s="9" t="s">
        <v>16122</v>
      </c>
      <c r="B4624" s="9" t="s">
        <v>10925</v>
      </c>
      <c r="C4624" s="9">
        <v>208237685</v>
      </c>
      <c r="D4624" s="9" t="s">
        <v>10881</v>
      </c>
      <c r="E4624" s="9" t="s">
        <v>9178</v>
      </c>
      <c r="F4624" s="164">
        <v>0.63932999999999995</v>
      </c>
      <c r="G4624" s="164">
        <v>0.99987999999999999</v>
      </c>
      <c r="H4624" s="9">
        <v>3.0519500000000002E-4</v>
      </c>
      <c r="I4624" s="164">
        <v>-1.24078</v>
      </c>
      <c r="J4624" s="164">
        <v>0.343667</v>
      </c>
    </row>
    <row r="4625" spans="1:10" x14ac:dyDescent="0.25">
      <c r="A4625" s="9" t="s">
        <v>16123</v>
      </c>
      <c r="B4625" s="9" t="s">
        <v>10931</v>
      </c>
      <c r="C4625" s="9">
        <v>20891653</v>
      </c>
      <c r="D4625" s="9" t="s">
        <v>10880</v>
      </c>
      <c r="E4625" s="9" t="s">
        <v>10881</v>
      </c>
      <c r="F4625" s="164">
        <v>0.99824999999999997</v>
      </c>
      <c r="G4625" s="164">
        <v>0.66471999999999998</v>
      </c>
      <c r="H4625" s="9">
        <v>3.0520500000000002E-4</v>
      </c>
      <c r="I4625" s="164">
        <v>3.3910000000000003E-2</v>
      </c>
      <c r="J4625" s="164">
        <v>9.3922799999999994E-3</v>
      </c>
    </row>
    <row r="4626" spans="1:10" x14ac:dyDescent="0.25">
      <c r="A4626" s="9" t="s">
        <v>16124</v>
      </c>
      <c r="B4626" s="9" t="s">
        <v>10922</v>
      </c>
      <c r="C4626" s="9">
        <v>31263779</v>
      </c>
      <c r="D4626" s="9" t="s">
        <v>10880</v>
      </c>
      <c r="E4626" s="9" t="s">
        <v>10881</v>
      </c>
      <c r="F4626" s="164">
        <v>0.99007999999999996</v>
      </c>
      <c r="G4626" s="164">
        <v>0.15257000000000001</v>
      </c>
      <c r="H4626" s="9">
        <v>3.05276E-4</v>
      </c>
      <c r="I4626" s="164">
        <v>4.4570800000000001E-2</v>
      </c>
      <c r="J4626" s="164">
        <v>1.23453E-2</v>
      </c>
    </row>
    <row r="4627" spans="1:10" x14ac:dyDescent="0.25">
      <c r="A4627" s="9" t="s">
        <v>16125</v>
      </c>
      <c r="B4627" s="9" t="s">
        <v>10932</v>
      </c>
      <c r="C4627" s="9">
        <v>28333747</v>
      </c>
      <c r="D4627" s="9" t="s">
        <v>10880</v>
      </c>
      <c r="E4627" s="9" t="s">
        <v>10882</v>
      </c>
      <c r="F4627" s="164">
        <v>0.88783000000000001</v>
      </c>
      <c r="G4627" s="164">
        <v>0.36810999999999999</v>
      </c>
      <c r="H4627" s="9">
        <v>3.0528499999999997E-4</v>
      </c>
      <c r="I4627" s="164">
        <v>3.4904699999999997E-2</v>
      </c>
      <c r="J4627" s="164">
        <v>9.6679699999999997E-3</v>
      </c>
    </row>
    <row r="4628" spans="1:10" x14ac:dyDescent="0.25">
      <c r="A4628" s="9" t="s">
        <v>16126</v>
      </c>
      <c r="B4628" s="9" t="s">
        <v>10912</v>
      </c>
      <c r="C4628" s="9">
        <v>28162235</v>
      </c>
      <c r="D4628" s="9" t="s">
        <v>10882</v>
      </c>
      <c r="E4628" s="9" t="s">
        <v>9178</v>
      </c>
      <c r="F4628" s="164">
        <v>0.99360000000000004</v>
      </c>
      <c r="G4628" s="164">
        <v>0.70728999999999997</v>
      </c>
      <c r="H4628" s="9">
        <v>3.05338E-4</v>
      </c>
      <c r="I4628" s="164">
        <v>-3.4997800000000003E-2</v>
      </c>
      <c r="J4628" s="164">
        <v>9.6938800000000002E-3</v>
      </c>
    </row>
    <row r="4629" spans="1:10" x14ac:dyDescent="0.25">
      <c r="A4629" s="9" t="s">
        <v>16127</v>
      </c>
      <c r="B4629" s="9" t="s">
        <v>10918</v>
      </c>
      <c r="C4629" s="9">
        <v>146836175</v>
      </c>
      <c r="D4629" s="9" t="s">
        <v>10882</v>
      </c>
      <c r="E4629" s="9" t="s">
        <v>9178</v>
      </c>
      <c r="F4629" s="164">
        <v>0.98641000000000001</v>
      </c>
      <c r="G4629" s="164">
        <v>4.9300000000000004E-3</v>
      </c>
      <c r="H4629" s="9">
        <v>3.0533900000000001E-4</v>
      </c>
      <c r="I4629" s="164">
        <v>0.23280400000000001</v>
      </c>
      <c r="J4629" s="164">
        <v>6.4483299999999993E-2</v>
      </c>
    </row>
    <row r="4630" spans="1:10" x14ac:dyDescent="0.25">
      <c r="A4630" s="9" t="s">
        <v>16128</v>
      </c>
      <c r="B4630" s="9" t="s">
        <v>10912</v>
      </c>
      <c r="C4630" s="9">
        <v>151156687</v>
      </c>
      <c r="D4630" s="9" t="s">
        <v>10880</v>
      </c>
      <c r="E4630" s="9" t="s">
        <v>10881</v>
      </c>
      <c r="F4630" s="164">
        <v>0.99704000000000004</v>
      </c>
      <c r="G4630" s="164">
        <v>0.15307000000000001</v>
      </c>
      <c r="H4630" s="9">
        <v>3.0541900000000002E-4</v>
      </c>
      <c r="I4630" s="164">
        <v>4.4405E-2</v>
      </c>
      <c r="J4630" s="164">
        <v>1.22998E-2</v>
      </c>
    </row>
    <row r="4631" spans="1:10" x14ac:dyDescent="0.25">
      <c r="A4631" s="9" t="s">
        <v>16129</v>
      </c>
      <c r="B4631" s="9" t="s">
        <v>10918</v>
      </c>
      <c r="C4631" s="9">
        <v>216250263</v>
      </c>
      <c r="D4631" s="9" t="s">
        <v>10882</v>
      </c>
      <c r="E4631" s="9" t="s">
        <v>9178</v>
      </c>
      <c r="F4631" s="164">
        <v>0.99631999999999998</v>
      </c>
      <c r="G4631" s="164">
        <v>0.24457000000000001</v>
      </c>
      <c r="H4631" s="9">
        <v>3.05438E-4</v>
      </c>
      <c r="I4631" s="164">
        <v>3.73169E-2</v>
      </c>
      <c r="J4631" s="164">
        <v>1.03365E-2</v>
      </c>
    </row>
    <row r="4632" spans="1:10" x14ac:dyDescent="0.25">
      <c r="A4632" s="9" t="s">
        <v>16130</v>
      </c>
      <c r="B4632" s="9" t="s">
        <v>10912</v>
      </c>
      <c r="C4632" s="9">
        <v>85361518</v>
      </c>
      <c r="D4632" s="9" t="s">
        <v>10880</v>
      </c>
      <c r="E4632" s="9" t="s">
        <v>10881</v>
      </c>
      <c r="F4632" s="164">
        <v>0.99180999999999997</v>
      </c>
      <c r="G4632" s="164">
        <v>3.0589999999999999E-2</v>
      </c>
      <c r="H4632" s="9">
        <v>3.05514E-4</v>
      </c>
      <c r="I4632" s="164">
        <v>-9.6274299999999993E-2</v>
      </c>
      <c r="J4632" s="164">
        <v>2.6667699999999999E-2</v>
      </c>
    </row>
    <row r="4633" spans="1:10" x14ac:dyDescent="0.25">
      <c r="A4633" s="9" t="s">
        <v>16131</v>
      </c>
      <c r="B4633" s="9" t="s">
        <v>10917</v>
      </c>
      <c r="C4633" s="9">
        <v>24934503</v>
      </c>
      <c r="D4633" s="9" t="s">
        <v>10880</v>
      </c>
      <c r="E4633" s="9" t="s">
        <v>10881</v>
      </c>
      <c r="F4633" s="164">
        <v>0.98523000000000005</v>
      </c>
      <c r="G4633" s="164">
        <v>0.65888999999999998</v>
      </c>
      <c r="H4633" s="9">
        <v>3.0568499999999998E-4</v>
      </c>
      <c r="I4633" s="164">
        <v>-3.3766299999999999E-2</v>
      </c>
      <c r="J4633" s="164">
        <v>9.3535500000000004E-3</v>
      </c>
    </row>
    <row r="4634" spans="1:10" x14ac:dyDescent="0.25">
      <c r="A4634" s="9" t="s">
        <v>16132</v>
      </c>
      <c r="B4634" s="9" t="s">
        <v>10934</v>
      </c>
      <c r="C4634" s="9">
        <v>131531476</v>
      </c>
      <c r="D4634" s="9" t="s">
        <v>10882</v>
      </c>
      <c r="E4634" s="9" t="s">
        <v>9178</v>
      </c>
      <c r="F4634" s="164">
        <v>0.60680000000000001</v>
      </c>
      <c r="G4634" s="164">
        <v>0.98436999999999997</v>
      </c>
      <c r="H4634" s="9">
        <v>3.0582599999999998E-4</v>
      </c>
      <c r="I4634" s="164">
        <v>0.16214799999999999</v>
      </c>
      <c r="J4634" s="164">
        <v>4.4917699999999998E-2</v>
      </c>
    </row>
    <row r="4635" spans="1:10" x14ac:dyDescent="0.25">
      <c r="A4635" s="9" t="s">
        <v>16133</v>
      </c>
      <c r="B4635" s="9" t="s">
        <v>10924</v>
      </c>
      <c r="C4635" s="9">
        <v>6947649</v>
      </c>
      <c r="D4635" s="9" t="s">
        <v>10882</v>
      </c>
      <c r="E4635" s="9" t="s">
        <v>10881</v>
      </c>
      <c r="F4635" s="164">
        <v>0.97814999999999996</v>
      </c>
      <c r="G4635" s="164">
        <v>0.25370999999999999</v>
      </c>
      <c r="H4635" s="9">
        <v>3.0586900000000001E-4</v>
      </c>
      <c r="I4635" s="164">
        <v>3.6951999999999999E-2</v>
      </c>
      <c r="J4635" s="164">
        <v>1.0236500000000001E-2</v>
      </c>
    </row>
    <row r="4636" spans="1:10" x14ac:dyDescent="0.25">
      <c r="A4636" s="9" t="s">
        <v>16134</v>
      </c>
      <c r="B4636" s="9" t="s">
        <v>10912</v>
      </c>
      <c r="C4636" s="9">
        <v>28155658</v>
      </c>
      <c r="D4636" s="9" t="s">
        <v>10882</v>
      </c>
      <c r="E4636" s="9" t="s">
        <v>9178</v>
      </c>
      <c r="F4636" s="164">
        <v>0.99628000000000005</v>
      </c>
      <c r="G4636" s="164">
        <v>0.70821000000000001</v>
      </c>
      <c r="H4636" s="9">
        <v>3.0599099999999998E-4</v>
      </c>
      <c r="I4636" s="164">
        <v>-3.4979000000000003E-2</v>
      </c>
      <c r="J4636" s="164">
        <v>9.6901799999999996E-3</v>
      </c>
    </row>
    <row r="4637" spans="1:10" x14ac:dyDescent="0.25">
      <c r="A4637" s="9" t="s">
        <v>16135</v>
      </c>
      <c r="B4637" s="9" t="s">
        <v>10921</v>
      </c>
      <c r="C4637" s="9">
        <v>90584024</v>
      </c>
      <c r="D4637" s="9" t="s">
        <v>10880</v>
      </c>
      <c r="E4637" s="9" t="s">
        <v>10882</v>
      </c>
      <c r="F4637" s="164">
        <v>0.98999000000000004</v>
      </c>
      <c r="G4637" s="164">
        <v>0.26196999999999998</v>
      </c>
      <c r="H4637" s="9">
        <v>3.0605299999999998E-4</v>
      </c>
      <c r="I4637" s="164">
        <v>3.6266699999999999E-2</v>
      </c>
      <c r="J4637" s="164">
        <v>1.00471E-2</v>
      </c>
    </row>
    <row r="4638" spans="1:10" x14ac:dyDescent="0.25">
      <c r="A4638" s="9" t="s">
        <v>16136</v>
      </c>
      <c r="B4638" s="9" t="s">
        <v>10924</v>
      </c>
      <c r="C4638" s="9">
        <v>52210798</v>
      </c>
      <c r="D4638" s="9" t="s">
        <v>10880</v>
      </c>
      <c r="E4638" s="9" t="s">
        <v>9178</v>
      </c>
      <c r="F4638" s="164">
        <v>0.98787999999999998</v>
      </c>
      <c r="G4638" s="164">
        <v>0.91432000000000002</v>
      </c>
      <c r="H4638" s="9">
        <v>3.0612700000000001E-4</v>
      </c>
      <c r="I4638" s="164">
        <v>5.7001999999999997E-2</v>
      </c>
      <c r="J4638" s="164">
        <v>1.5791699999999999E-2</v>
      </c>
    </row>
    <row r="4639" spans="1:10" x14ac:dyDescent="0.25">
      <c r="A4639" s="9" t="s">
        <v>16137</v>
      </c>
      <c r="B4639" s="9" t="s">
        <v>10934</v>
      </c>
      <c r="C4639" s="9">
        <v>4304117</v>
      </c>
      <c r="D4639" s="9" t="s">
        <v>10882</v>
      </c>
      <c r="E4639" s="9" t="s">
        <v>10881</v>
      </c>
      <c r="F4639" s="164">
        <v>0.93284999999999996</v>
      </c>
      <c r="G4639" s="164">
        <v>2.2409999999999999E-2</v>
      </c>
      <c r="H4639" s="9">
        <v>3.0616699999999998E-4</v>
      </c>
      <c r="I4639" s="164">
        <v>-0.111688</v>
      </c>
      <c r="J4639" s="164">
        <v>3.09421E-2</v>
      </c>
    </row>
    <row r="4640" spans="1:10" x14ac:dyDescent="0.25">
      <c r="A4640" s="9" t="s">
        <v>16138</v>
      </c>
      <c r="B4640" s="9" t="s">
        <v>10929</v>
      </c>
      <c r="C4640" s="9">
        <v>79823532</v>
      </c>
      <c r="D4640" s="9" t="s">
        <v>10913</v>
      </c>
      <c r="E4640" s="9" t="s">
        <v>10914</v>
      </c>
      <c r="F4640" s="164">
        <v>0.94182999999999995</v>
      </c>
      <c r="G4640" s="164">
        <v>0.99553999999999998</v>
      </c>
      <c r="H4640" s="9">
        <v>3.0619399999999998E-4</v>
      </c>
      <c r="I4640" s="164">
        <v>0.23668700000000001</v>
      </c>
      <c r="J4640" s="164">
        <v>6.5572199999999997E-2</v>
      </c>
    </row>
    <row r="4641" spans="1:10" x14ac:dyDescent="0.25">
      <c r="A4641" s="9" t="s">
        <v>16139</v>
      </c>
      <c r="B4641" s="9" t="s">
        <v>10928</v>
      </c>
      <c r="C4641" s="9">
        <v>8592845</v>
      </c>
      <c r="D4641" s="9" t="s">
        <v>10882</v>
      </c>
      <c r="E4641" s="9" t="s">
        <v>10881</v>
      </c>
      <c r="F4641" s="164">
        <v>0.99733000000000005</v>
      </c>
      <c r="G4641" s="164">
        <v>0.53996</v>
      </c>
      <c r="H4641" s="9">
        <v>3.0622400000000001E-4</v>
      </c>
      <c r="I4641" s="164">
        <v>3.1794500000000003E-2</v>
      </c>
      <c r="J4641" s="164">
        <v>8.8084500000000007E-3</v>
      </c>
    </row>
    <row r="4642" spans="1:10" x14ac:dyDescent="0.25">
      <c r="A4642" s="9" t="s">
        <v>16140</v>
      </c>
      <c r="B4642" s="9" t="s">
        <v>10923</v>
      </c>
      <c r="C4642" s="9">
        <v>118741382</v>
      </c>
      <c r="D4642" s="9" t="s">
        <v>10882</v>
      </c>
      <c r="E4642" s="9" t="s">
        <v>9178</v>
      </c>
      <c r="F4642" s="164">
        <v>0.99365000000000003</v>
      </c>
      <c r="G4642" s="164">
        <v>0.55625999999999998</v>
      </c>
      <c r="H4642" s="9">
        <v>3.0641099999999998E-4</v>
      </c>
      <c r="I4642" s="164">
        <v>3.2308099999999999E-2</v>
      </c>
      <c r="J4642" s="164">
        <v>8.9511399999999998E-3</v>
      </c>
    </row>
    <row r="4643" spans="1:10" x14ac:dyDescent="0.25">
      <c r="A4643" s="9" t="s">
        <v>16141</v>
      </c>
      <c r="B4643" s="9" t="s">
        <v>10921</v>
      </c>
      <c r="C4643" s="9">
        <v>110798251</v>
      </c>
      <c r="D4643" s="9" t="s">
        <v>10882</v>
      </c>
      <c r="E4643" s="9" t="s">
        <v>9178</v>
      </c>
      <c r="F4643" s="164">
        <v>0.99824999999999997</v>
      </c>
      <c r="G4643" s="164">
        <v>0.94128000000000001</v>
      </c>
      <c r="H4643" s="9">
        <v>3.0647699999999999E-4</v>
      </c>
      <c r="I4643" s="164">
        <v>-6.7805000000000004E-2</v>
      </c>
      <c r="J4643" s="164">
        <v>1.8786000000000001E-2</v>
      </c>
    </row>
    <row r="4644" spans="1:10" x14ac:dyDescent="0.25">
      <c r="A4644" s="9" t="s">
        <v>16142</v>
      </c>
      <c r="B4644" s="9" t="s">
        <v>10918</v>
      </c>
      <c r="C4644" s="9">
        <v>42082356</v>
      </c>
      <c r="D4644" s="9" t="s">
        <v>10880</v>
      </c>
      <c r="E4644" s="9" t="s">
        <v>10881</v>
      </c>
      <c r="F4644" s="164">
        <v>0.80200000000000005</v>
      </c>
      <c r="G4644" s="164">
        <v>0.99958000000000002</v>
      </c>
      <c r="H4644" s="9">
        <v>3.0653100000000002E-4</v>
      </c>
      <c r="I4644" s="164">
        <v>0.798983</v>
      </c>
      <c r="J4644" s="164">
        <v>0.22136900000000001</v>
      </c>
    </row>
    <row r="4645" spans="1:10" x14ac:dyDescent="0.25">
      <c r="A4645" s="9" t="s">
        <v>16143</v>
      </c>
      <c r="B4645" s="9" t="s">
        <v>10912</v>
      </c>
      <c r="C4645" s="9">
        <v>85361671</v>
      </c>
      <c r="D4645" s="9" t="s">
        <v>10880</v>
      </c>
      <c r="E4645" s="9" t="s">
        <v>10881</v>
      </c>
      <c r="F4645" s="164">
        <v>0.99177999999999999</v>
      </c>
      <c r="G4645" s="164">
        <v>3.0589999999999999E-2</v>
      </c>
      <c r="H4645" s="9">
        <v>3.0656599999999998E-4</v>
      </c>
      <c r="I4645" s="164">
        <v>-9.6249100000000004E-2</v>
      </c>
      <c r="J4645" s="164">
        <v>2.6667300000000001E-2</v>
      </c>
    </row>
    <row r="4646" spans="1:10" x14ac:dyDescent="0.25">
      <c r="A4646" s="9" t="s">
        <v>16144</v>
      </c>
      <c r="B4646" s="9" t="s">
        <v>10921</v>
      </c>
      <c r="C4646" s="9">
        <v>24230543</v>
      </c>
      <c r="D4646" s="9" t="s">
        <v>10880</v>
      </c>
      <c r="E4646" s="9" t="s">
        <v>9178</v>
      </c>
      <c r="F4646" s="164">
        <v>0.29731999999999997</v>
      </c>
      <c r="G4646" s="164">
        <v>4.8999999999999998E-4</v>
      </c>
      <c r="H4646" s="9">
        <v>3.0667800000000001E-4</v>
      </c>
      <c r="I4646" s="164">
        <v>-1.65265</v>
      </c>
      <c r="J4646" s="164">
        <v>0.457903</v>
      </c>
    </row>
    <row r="4647" spans="1:10" x14ac:dyDescent="0.25">
      <c r="A4647" s="9" t="s">
        <v>16145</v>
      </c>
      <c r="B4647" s="9" t="s">
        <v>10920</v>
      </c>
      <c r="C4647" s="9">
        <v>16959258</v>
      </c>
      <c r="D4647" s="9" t="s">
        <v>10880</v>
      </c>
      <c r="E4647" s="9" t="s">
        <v>10881</v>
      </c>
      <c r="F4647" s="164">
        <v>0.85733000000000004</v>
      </c>
      <c r="G4647" s="164">
        <v>0.99939</v>
      </c>
      <c r="H4647" s="9">
        <v>3.0669200000000001E-4</v>
      </c>
      <c r="I4647" s="164">
        <v>-0.60611099999999996</v>
      </c>
      <c r="J4647" s="164">
        <v>0.167937</v>
      </c>
    </row>
    <row r="4648" spans="1:10" x14ac:dyDescent="0.25">
      <c r="A4648" s="9" t="s">
        <v>16146</v>
      </c>
      <c r="B4648" s="9" t="s">
        <v>10928</v>
      </c>
      <c r="C4648" s="9">
        <v>4405672</v>
      </c>
      <c r="D4648" s="9" t="s">
        <v>10880</v>
      </c>
      <c r="E4648" s="9" t="s">
        <v>10881</v>
      </c>
      <c r="F4648" s="164">
        <v>0.67129000000000005</v>
      </c>
      <c r="G4648" s="164">
        <v>0.99687999999999999</v>
      </c>
      <c r="H4648" s="9">
        <v>3.0685E-4</v>
      </c>
      <c r="I4648" s="164">
        <v>0.34537800000000002</v>
      </c>
      <c r="J4648" s="164">
        <v>9.5698900000000003E-2</v>
      </c>
    </row>
    <row r="4649" spans="1:10" x14ac:dyDescent="0.25">
      <c r="A4649" s="9" t="s">
        <v>16147</v>
      </c>
      <c r="B4649" s="9" t="s">
        <v>10918</v>
      </c>
      <c r="C4649" s="9">
        <v>42057126</v>
      </c>
      <c r="D4649" s="9" t="s">
        <v>10880</v>
      </c>
      <c r="E4649" s="9" t="s">
        <v>10881</v>
      </c>
      <c r="F4649" s="164">
        <v>0.82343</v>
      </c>
      <c r="G4649" s="164">
        <v>0.99956999999999996</v>
      </c>
      <c r="H4649" s="9">
        <v>3.0685100000000002E-4</v>
      </c>
      <c r="I4649" s="164">
        <v>0.80258300000000005</v>
      </c>
      <c r="J4649" s="164">
        <v>0.222383</v>
      </c>
    </row>
    <row r="4650" spans="1:10" x14ac:dyDescent="0.25">
      <c r="A4650" s="9" t="s">
        <v>16148</v>
      </c>
      <c r="B4650" s="9" t="s">
        <v>10931</v>
      </c>
      <c r="C4650" s="9">
        <v>20891606</v>
      </c>
      <c r="D4650" s="9" t="s">
        <v>10882</v>
      </c>
      <c r="E4650" s="9" t="s">
        <v>9178</v>
      </c>
      <c r="F4650" s="164">
        <v>0.99834999999999996</v>
      </c>
      <c r="G4650" s="164">
        <v>0.33528999999999998</v>
      </c>
      <c r="H4650" s="9">
        <v>3.0702099999999999E-4</v>
      </c>
      <c r="I4650" s="164">
        <v>-3.3893699999999999E-2</v>
      </c>
      <c r="J4650" s="164">
        <v>9.3917900000000006E-3</v>
      </c>
    </row>
    <row r="4651" spans="1:10" x14ac:dyDescent="0.25">
      <c r="A4651" s="9" t="s">
        <v>16149</v>
      </c>
      <c r="B4651" s="9" t="s">
        <v>10924</v>
      </c>
      <c r="C4651" s="9">
        <v>16035880</v>
      </c>
      <c r="D4651" s="9" t="s">
        <v>10882</v>
      </c>
      <c r="E4651" s="9" t="s">
        <v>9178</v>
      </c>
      <c r="F4651" s="164">
        <v>0.79598999999999998</v>
      </c>
      <c r="G4651" s="164">
        <v>2.9690000000000001E-2</v>
      </c>
      <c r="H4651" s="9">
        <v>3.0709500000000001E-4</v>
      </c>
      <c r="I4651" s="164">
        <v>0.104301</v>
      </c>
      <c r="J4651" s="164">
        <v>2.8901799999999998E-2</v>
      </c>
    </row>
    <row r="4652" spans="1:10" x14ac:dyDescent="0.25">
      <c r="A4652" s="9" t="s">
        <v>16150</v>
      </c>
      <c r="B4652" s="9" t="s">
        <v>10918</v>
      </c>
      <c r="C4652" s="9">
        <v>216250499</v>
      </c>
      <c r="D4652" s="9" t="s">
        <v>10913</v>
      </c>
      <c r="E4652" s="9" t="s">
        <v>10914</v>
      </c>
      <c r="F4652" s="164">
        <v>0.99589000000000005</v>
      </c>
      <c r="G4652" s="164">
        <v>0.24454999999999999</v>
      </c>
      <c r="H4652" s="9">
        <v>3.0722300000000002E-4</v>
      </c>
      <c r="I4652" s="164">
        <v>3.73094E-2</v>
      </c>
      <c r="J4652" s="164">
        <v>1.0338699999999999E-2</v>
      </c>
    </row>
    <row r="4653" spans="1:10" x14ac:dyDescent="0.25">
      <c r="A4653" s="9" t="s">
        <v>16151</v>
      </c>
      <c r="B4653" s="9" t="s">
        <v>10925</v>
      </c>
      <c r="C4653" s="9">
        <v>208247643</v>
      </c>
      <c r="D4653" s="9" t="s">
        <v>10882</v>
      </c>
      <c r="E4653" s="9" t="s">
        <v>9178</v>
      </c>
      <c r="F4653" s="164">
        <v>0.67332999999999998</v>
      </c>
      <c r="G4653" s="164">
        <v>1.1E-4</v>
      </c>
      <c r="H4653" s="9">
        <v>3.0727700000000001E-4</v>
      </c>
      <c r="I4653" s="164">
        <v>1.2223200000000001</v>
      </c>
      <c r="J4653" s="164">
        <v>0.33872099999999999</v>
      </c>
    </row>
    <row r="4654" spans="1:10" x14ac:dyDescent="0.25">
      <c r="A4654" s="9" t="s">
        <v>16152</v>
      </c>
      <c r="B4654" s="9" t="s">
        <v>10918</v>
      </c>
      <c r="C4654" s="9">
        <v>100966651</v>
      </c>
      <c r="D4654" s="9" t="s">
        <v>10880</v>
      </c>
      <c r="E4654" s="9" t="s">
        <v>10881</v>
      </c>
      <c r="F4654" s="164">
        <v>0.99912000000000001</v>
      </c>
      <c r="G4654" s="164">
        <v>0.97277999999999998</v>
      </c>
      <c r="H4654" s="9">
        <v>3.0732200000000001E-4</v>
      </c>
      <c r="I4654" s="164">
        <v>-9.9344600000000005E-2</v>
      </c>
      <c r="J4654" s="164">
        <v>2.75298E-2</v>
      </c>
    </row>
    <row r="4655" spans="1:10" x14ac:dyDescent="0.25">
      <c r="A4655" s="9" t="s">
        <v>16153</v>
      </c>
      <c r="B4655" s="9" t="s">
        <v>10920</v>
      </c>
      <c r="C4655" s="9">
        <v>17632127</v>
      </c>
      <c r="D4655" s="9" t="s">
        <v>10880</v>
      </c>
      <c r="E4655" s="9" t="s">
        <v>9178</v>
      </c>
      <c r="F4655" s="164">
        <v>0.99087999999999998</v>
      </c>
      <c r="G4655" s="164">
        <v>0.28910000000000002</v>
      </c>
      <c r="H4655" s="9">
        <v>3.0736700000000001E-4</v>
      </c>
      <c r="I4655" s="164">
        <v>-3.5093100000000002E-2</v>
      </c>
      <c r="J4655" s="164">
        <v>9.7249299999999997E-3</v>
      </c>
    </row>
    <row r="4656" spans="1:10" x14ac:dyDescent="0.25">
      <c r="A4656" s="9" t="s">
        <v>16154</v>
      </c>
      <c r="B4656" s="9" t="s">
        <v>10915</v>
      </c>
      <c r="C4656" s="9">
        <v>96643314</v>
      </c>
      <c r="D4656" s="9" t="s">
        <v>10880</v>
      </c>
      <c r="E4656" s="9" t="s">
        <v>10881</v>
      </c>
      <c r="F4656" s="164">
        <v>0.99773000000000001</v>
      </c>
      <c r="G4656" s="164">
        <v>0.15443999999999999</v>
      </c>
      <c r="H4656" s="9">
        <v>3.0747000000000001E-4</v>
      </c>
      <c r="I4656" s="164">
        <v>4.4189399999999997E-2</v>
      </c>
      <c r="J4656" s="164">
        <v>1.2246E-2</v>
      </c>
    </row>
    <row r="4657" spans="1:10" x14ac:dyDescent="0.25">
      <c r="A4657" s="9" t="s">
        <v>16155</v>
      </c>
      <c r="B4657" s="9" t="s">
        <v>10922</v>
      </c>
      <c r="C4657" s="9">
        <v>79972424</v>
      </c>
      <c r="D4657" s="9" t="s">
        <v>10882</v>
      </c>
      <c r="E4657" s="9" t="s">
        <v>9178</v>
      </c>
      <c r="F4657" s="164">
        <v>0.94789999999999996</v>
      </c>
      <c r="G4657" s="164">
        <v>0.40804000000000001</v>
      </c>
      <c r="H4657" s="9">
        <v>3.0748E-4</v>
      </c>
      <c r="I4657" s="164">
        <v>3.2952000000000002E-2</v>
      </c>
      <c r="J4657" s="164">
        <v>9.1318300000000005E-3</v>
      </c>
    </row>
    <row r="4658" spans="1:10" x14ac:dyDescent="0.25">
      <c r="A4658" s="9" t="s">
        <v>16156</v>
      </c>
      <c r="B4658" s="9" t="s">
        <v>10915</v>
      </c>
      <c r="C4658" s="9">
        <v>114652082</v>
      </c>
      <c r="D4658" s="9" t="s">
        <v>10880</v>
      </c>
      <c r="E4658" s="9" t="s">
        <v>10882</v>
      </c>
      <c r="F4658" s="164">
        <v>0.67932999999999999</v>
      </c>
      <c r="G4658" s="164">
        <v>5.4359999999999999E-2</v>
      </c>
      <c r="H4658" s="9">
        <v>3.07497E-4</v>
      </c>
      <c r="I4658" s="164">
        <v>-8.4023399999999998E-2</v>
      </c>
      <c r="J4658" s="164">
        <v>2.32851E-2</v>
      </c>
    </row>
    <row r="4659" spans="1:10" x14ac:dyDescent="0.25">
      <c r="A4659" s="9" t="s">
        <v>16157</v>
      </c>
      <c r="B4659" s="9" t="s">
        <v>10925</v>
      </c>
      <c r="C4659" s="9">
        <v>196719341</v>
      </c>
      <c r="D4659" s="9" t="s">
        <v>10882</v>
      </c>
      <c r="E4659" s="9" t="s">
        <v>9178</v>
      </c>
      <c r="F4659" s="164">
        <v>0.75856999999999997</v>
      </c>
      <c r="G4659" s="164">
        <v>1.7610000000000001E-2</v>
      </c>
      <c r="H4659" s="9">
        <v>3.0764399999999998E-4</v>
      </c>
      <c r="I4659" s="164">
        <v>0.137817</v>
      </c>
      <c r="J4659" s="164">
        <v>3.8193999999999999E-2</v>
      </c>
    </row>
    <row r="4660" spans="1:10" x14ac:dyDescent="0.25">
      <c r="A4660" s="9" t="s">
        <v>16158</v>
      </c>
      <c r="B4660" s="9" t="s">
        <v>10923</v>
      </c>
      <c r="C4660" s="9">
        <v>164441729</v>
      </c>
      <c r="D4660" s="9" t="s">
        <v>10880</v>
      </c>
      <c r="E4660" s="9" t="s">
        <v>10881</v>
      </c>
      <c r="F4660" s="164">
        <v>0.88734999999999997</v>
      </c>
      <c r="G4660" s="164">
        <v>0.10158</v>
      </c>
      <c r="H4660" s="9">
        <v>3.0765499999999999E-4</v>
      </c>
      <c r="I4660" s="164">
        <v>-5.5180899999999998E-2</v>
      </c>
      <c r="J4660" s="164">
        <v>1.52926E-2</v>
      </c>
    </row>
    <row r="4661" spans="1:10" x14ac:dyDescent="0.25">
      <c r="A4661" s="9" t="s">
        <v>16159</v>
      </c>
      <c r="B4661" s="9" t="s">
        <v>10912</v>
      </c>
      <c r="C4661" s="9">
        <v>29852951</v>
      </c>
      <c r="D4661" s="9" t="s">
        <v>10913</v>
      </c>
      <c r="E4661" s="9" t="s">
        <v>10914</v>
      </c>
      <c r="F4661" s="164">
        <v>0.99756</v>
      </c>
      <c r="G4661" s="164">
        <v>0.45696999999999999</v>
      </c>
      <c r="H4661" s="9">
        <v>3.0775300000000002E-4</v>
      </c>
      <c r="I4661" s="164">
        <v>3.1933900000000001E-2</v>
      </c>
      <c r="J4661" s="164">
        <v>8.8502600000000004E-3</v>
      </c>
    </row>
    <row r="4662" spans="1:10" x14ac:dyDescent="0.25">
      <c r="A4662" s="9" t="s">
        <v>16160</v>
      </c>
      <c r="B4662" s="9" t="s">
        <v>10922</v>
      </c>
      <c r="C4662" s="9">
        <v>17530330</v>
      </c>
      <c r="D4662" s="9" t="s">
        <v>10880</v>
      </c>
      <c r="E4662" s="9" t="s">
        <v>10881</v>
      </c>
      <c r="F4662" s="164">
        <v>0.77807000000000004</v>
      </c>
      <c r="G4662" s="164">
        <v>0.99826000000000004</v>
      </c>
      <c r="H4662" s="9">
        <v>3.0796600000000001E-4</v>
      </c>
      <c r="I4662" s="164">
        <v>0.39765099999999998</v>
      </c>
      <c r="J4662" s="164">
        <v>0.110212</v>
      </c>
    </row>
    <row r="4663" spans="1:10" x14ac:dyDescent="0.25">
      <c r="A4663" s="9" t="s">
        <v>16161</v>
      </c>
      <c r="B4663" s="9" t="s">
        <v>10912</v>
      </c>
      <c r="C4663" s="9">
        <v>28154874</v>
      </c>
      <c r="D4663" s="9" t="s">
        <v>10913</v>
      </c>
      <c r="E4663" s="9" t="s">
        <v>10914</v>
      </c>
      <c r="F4663" s="164">
        <v>0.99455000000000005</v>
      </c>
      <c r="G4663" s="164">
        <v>0.29224</v>
      </c>
      <c r="H4663" s="9">
        <v>3.08306E-4</v>
      </c>
      <c r="I4663" s="164">
        <v>3.4974600000000002E-2</v>
      </c>
      <c r="J4663" s="164">
        <v>9.6942E-3</v>
      </c>
    </row>
    <row r="4664" spans="1:10" x14ac:dyDescent="0.25">
      <c r="A4664" s="9" t="s">
        <v>16162</v>
      </c>
      <c r="B4664" s="9" t="s">
        <v>10934</v>
      </c>
      <c r="C4664" s="9">
        <v>128428740</v>
      </c>
      <c r="D4664" s="9" t="s">
        <v>10882</v>
      </c>
      <c r="E4664" s="9" t="s">
        <v>10881</v>
      </c>
      <c r="F4664" s="164">
        <v>0.79691999999999996</v>
      </c>
      <c r="G4664" s="164">
        <v>0.99692000000000003</v>
      </c>
      <c r="H4664" s="9">
        <v>3.0832100000000002E-4</v>
      </c>
      <c r="I4664" s="164">
        <v>-0.32094499999999998</v>
      </c>
      <c r="J4664" s="164">
        <v>8.8959399999999994E-2</v>
      </c>
    </row>
    <row r="4665" spans="1:10" x14ac:dyDescent="0.25">
      <c r="A4665" s="9" t="s">
        <v>16163</v>
      </c>
      <c r="B4665" s="9" t="s">
        <v>10923</v>
      </c>
      <c r="C4665" s="9">
        <v>118851027</v>
      </c>
      <c r="D4665" s="9" t="s">
        <v>10882</v>
      </c>
      <c r="E4665" s="9" t="s">
        <v>9178</v>
      </c>
      <c r="F4665" s="164">
        <v>0.99914999999999998</v>
      </c>
      <c r="G4665" s="164">
        <v>0.81411</v>
      </c>
      <c r="H4665" s="9">
        <v>3.0832800000000002E-4</v>
      </c>
      <c r="I4665" s="164">
        <v>-4.0940999999999998E-2</v>
      </c>
      <c r="J4665" s="164">
        <v>1.1348E-2</v>
      </c>
    </row>
    <row r="4666" spans="1:10" x14ac:dyDescent="0.25">
      <c r="A4666" s="9" t="s">
        <v>16164</v>
      </c>
      <c r="B4666" s="9" t="s">
        <v>10922</v>
      </c>
      <c r="C4666" s="9">
        <v>73765081</v>
      </c>
      <c r="D4666" s="9" t="s">
        <v>10882</v>
      </c>
      <c r="E4666" s="9" t="s">
        <v>9178</v>
      </c>
      <c r="F4666" s="164">
        <v>0.96662000000000003</v>
      </c>
      <c r="G4666" s="164">
        <v>9.8460000000000006E-2</v>
      </c>
      <c r="H4666" s="9">
        <v>3.08375E-4</v>
      </c>
      <c r="I4666" s="164">
        <v>-5.4998699999999998E-2</v>
      </c>
      <c r="J4666" s="164">
        <v>1.52447E-2</v>
      </c>
    </row>
    <row r="4667" spans="1:10" x14ac:dyDescent="0.25">
      <c r="A4667" s="9" t="s">
        <v>16165</v>
      </c>
      <c r="B4667" s="9" t="s">
        <v>10912</v>
      </c>
      <c r="C4667" s="9">
        <v>85362071</v>
      </c>
      <c r="D4667" s="9" t="s">
        <v>10882</v>
      </c>
      <c r="E4667" s="9" t="s">
        <v>9178</v>
      </c>
      <c r="F4667" s="164">
        <v>0.99173</v>
      </c>
      <c r="G4667" s="164">
        <v>0.96940999999999999</v>
      </c>
      <c r="H4667" s="9">
        <v>3.0843999999999999E-4</v>
      </c>
      <c r="I4667" s="164">
        <v>9.6205700000000005E-2</v>
      </c>
      <c r="J4667" s="164">
        <v>2.6667E-2</v>
      </c>
    </row>
    <row r="4668" spans="1:10" x14ac:dyDescent="0.25">
      <c r="A4668" s="9" t="s">
        <v>16166</v>
      </c>
      <c r="B4668" s="9" t="s">
        <v>10925</v>
      </c>
      <c r="C4668" s="9">
        <v>195143428</v>
      </c>
      <c r="D4668" s="9" t="s">
        <v>10880</v>
      </c>
      <c r="E4668" s="9" t="s">
        <v>10881</v>
      </c>
      <c r="F4668" s="164">
        <v>1.00003</v>
      </c>
      <c r="G4668" s="164">
        <v>0.79629000000000005</v>
      </c>
      <c r="H4668" s="9">
        <v>3.0850099999999998E-4</v>
      </c>
      <c r="I4668" s="164">
        <v>-3.9120700000000001E-2</v>
      </c>
      <c r="J4668" s="164">
        <v>1.08439E-2</v>
      </c>
    </row>
    <row r="4669" spans="1:10" x14ac:dyDescent="0.25">
      <c r="A4669" s="9" t="s">
        <v>16167</v>
      </c>
      <c r="B4669" s="9" t="s">
        <v>10920</v>
      </c>
      <c r="C4669" s="9">
        <v>1018409</v>
      </c>
      <c r="D4669" s="9" t="s">
        <v>10880</v>
      </c>
      <c r="E4669" s="9" t="s">
        <v>10881</v>
      </c>
      <c r="F4669" s="164">
        <v>0.68066000000000004</v>
      </c>
      <c r="G4669" s="164">
        <v>0.96740000000000004</v>
      </c>
      <c r="H4669" s="9">
        <v>3.0854999999999999E-4</v>
      </c>
      <c r="I4669" s="164">
        <v>-0.105917</v>
      </c>
      <c r="J4669" s="164">
        <v>2.9359469999999999E-2</v>
      </c>
    </row>
    <row r="4670" spans="1:10" x14ac:dyDescent="0.25">
      <c r="A4670" s="9" t="s">
        <v>16168</v>
      </c>
      <c r="B4670" s="9" t="s">
        <v>10931</v>
      </c>
      <c r="C4670" s="9">
        <v>93614714</v>
      </c>
      <c r="D4670" s="9" t="s">
        <v>10880</v>
      </c>
      <c r="E4670" s="9" t="s">
        <v>9178</v>
      </c>
      <c r="F4670" s="164">
        <v>0.99809000000000003</v>
      </c>
      <c r="G4670" s="164">
        <v>0.42224</v>
      </c>
      <c r="H4670" s="9">
        <v>3.0855800000000001E-4</v>
      </c>
      <c r="I4670" s="164">
        <v>3.2278500000000002E-2</v>
      </c>
      <c r="J4670" s="164">
        <v>8.9474199999999993E-3</v>
      </c>
    </row>
    <row r="4671" spans="1:10" x14ac:dyDescent="0.25">
      <c r="A4671" s="9" t="s">
        <v>16169</v>
      </c>
      <c r="B4671" s="9" t="s">
        <v>10925</v>
      </c>
      <c r="C4671" s="9">
        <v>195144320</v>
      </c>
      <c r="D4671" s="9" t="s">
        <v>10880</v>
      </c>
      <c r="E4671" s="9" t="s">
        <v>10882</v>
      </c>
      <c r="F4671" s="164">
        <v>0.99994000000000005</v>
      </c>
      <c r="G4671" s="164">
        <v>0.79630999999999996</v>
      </c>
      <c r="H4671" s="9">
        <v>3.0859300000000002E-4</v>
      </c>
      <c r="I4671" s="164">
        <v>-3.9121999999999997E-2</v>
      </c>
      <c r="J4671" s="164">
        <v>1.08445E-2</v>
      </c>
    </row>
    <row r="4672" spans="1:10" x14ac:dyDescent="0.25">
      <c r="A4672" s="9" t="s">
        <v>16170</v>
      </c>
      <c r="B4672" s="9" t="s">
        <v>10933</v>
      </c>
      <c r="C4672" s="9">
        <v>4772480</v>
      </c>
      <c r="D4672" s="9" t="s">
        <v>10880</v>
      </c>
      <c r="E4672" s="9" t="s">
        <v>9178</v>
      </c>
      <c r="F4672" s="164">
        <v>0.82694999999999996</v>
      </c>
      <c r="G4672" s="164">
        <v>0.94140999999999997</v>
      </c>
      <c r="H4672" s="9">
        <v>3.08633E-4</v>
      </c>
      <c r="I4672" s="164">
        <v>-6.14221E-2</v>
      </c>
      <c r="J4672" s="164">
        <v>1.7026199999999998E-2</v>
      </c>
    </row>
    <row r="4673" spans="1:10" x14ac:dyDescent="0.25">
      <c r="A4673" s="9" t="s">
        <v>16171</v>
      </c>
      <c r="B4673" s="9" t="s">
        <v>10926</v>
      </c>
      <c r="C4673" s="9">
        <v>114507733</v>
      </c>
      <c r="D4673" s="9" t="s">
        <v>10880</v>
      </c>
      <c r="E4673" s="9" t="s">
        <v>10881</v>
      </c>
      <c r="F4673" s="164">
        <v>0.97426999999999997</v>
      </c>
      <c r="G4673" s="164">
        <v>0.97577000000000003</v>
      </c>
      <c r="H4673" s="9">
        <v>3.0864800000000002E-4</v>
      </c>
      <c r="I4673" s="164">
        <v>-0.105711</v>
      </c>
      <c r="J4673" s="164">
        <v>2.9303200000000001E-2</v>
      </c>
    </row>
    <row r="4674" spans="1:10" x14ac:dyDescent="0.25">
      <c r="A4674" s="9" t="s">
        <v>16172</v>
      </c>
      <c r="B4674" s="9" t="s">
        <v>10912</v>
      </c>
      <c r="C4674" s="9">
        <v>28132116</v>
      </c>
      <c r="D4674" s="9" t="s">
        <v>10882</v>
      </c>
      <c r="E4674" s="9" t="s">
        <v>9178</v>
      </c>
      <c r="F4674" s="164">
        <v>0.98956999999999995</v>
      </c>
      <c r="G4674" s="164">
        <v>0.70367000000000002</v>
      </c>
      <c r="H4674" s="9">
        <v>3.0868699999999998E-4</v>
      </c>
      <c r="I4674" s="164">
        <v>-3.4920300000000001E-2</v>
      </c>
      <c r="J4674" s="164">
        <v>9.6800199999999993E-3</v>
      </c>
    </row>
    <row r="4675" spans="1:10" x14ac:dyDescent="0.25">
      <c r="A4675" s="9" t="s">
        <v>16173</v>
      </c>
      <c r="B4675" s="9" t="s">
        <v>10931</v>
      </c>
      <c r="C4675" s="9">
        <v>20891744</v>
      </c>
      <c r="D4675" s="9" t="s">
        <v>10880</v>
      </c>
      <c r="E4675" s="9" t="s">
        <v>10881</v>
      </c>
      <c r="F4675" s="164">
        <v>0.99626999999999999</v>
      </c>
      <c r="G4675" s="164">
        <v>0.66417999999999999</v>
      </c>
      <c r="H4675" s="9">
        <v>3.0874500000000003E-4</v>
      </c>
      <c r="I4675" s="164">
        <v>3.3894300000000002E-2</v>
      </c>
      <c r="J4675" s="164">
        <v>9.3957399999999996E-3</v>
      </c>
    </row>
    <row r="4676" spans="1:10" x14ac:dyDescent="0.25">
      <c r="A4676" s="9" t="s">
        <v>16174</v>
      </c>
      <c r="B4676" s="9" t="s">
        <v>10932</v>
      </c>
      <c r="C4676" s="9">
        <v>39128161</v>
      </c>
      <c r="D4676" s="9" t="s">
        <v>10880</v>
      </c>
      <c r="E4676" s="9" t="s">
        <v>10881</v>
      </c>
      <c r="F4676" s="164">
        <v>0.98604000000000003</v>
      </c>
      <c r="G4676" s="164">
        <v>8.7919999999999998E-2</v>
      </c>
      <c r="H4676" s="9">
        <v>3.0876999999999999E-4</v>
      </c>
      <c r="I4676" s="164">
        <v>5.6091200000000001E-2</v>
      </c>
      <c r="J4676" s="164">
        <v>1.5549E-2</v>
      </c>
    </row>
    <row r="4677" spans="1:10" x14ac:dyDescent="0.25">
      <c r="A4677" s="9" t="s">
        <v>16175</v>
      </c>
      <c r="B4677" s="9" t="s">
        <v>10936</v>
      </c>
      <c r="C4677" s="9">
        <v>37221316</v>
      </c>
      <c r="D4677" s="9" t="s">
        <v>10882</v>
      </c>
      <c r="E4677" s="9" t="s">
        <v>9178</v>
      </c>
      <c r="F4677" s="164">
        <v>0.32379999999999998</v>
      </c>
      <c r="G4677" s="164">
        <v>3.8999999999999999E-4</v>
      </c>
      <c r="H4677" s="9">
        <v>3.0883800000000003E-4</v>
      </c>
      <c r="I4677" s="164">
        <v>-1.37978</v>
      </c>
      <c r="J4677" s="164">
        <v>0.38249100000000003</v>
      </c>
    </row>
    <row r="4678" spans="1:10" x14ac:dyDescent="0.25">
      <c r="A4678" s="9" t="s">
        <v>16176</v>
      </c>
      <c r="B4678" s="9" t="s">
        <v>10934</v>
      </c>
      <c r="C4678" s="9">
        <v>90517132</v>
      </c>
      <c r="D4678" s="9" t="s">
        <v>10880</v>
      </c>
      <c r="E4678" s="9" t="s">
        <v>10882</v>
      </c>
      <c r="F4678" s="164">
        <v>0.87009000000000003</v>
      </c>
      <c r="G4678" s="164">
        <v>0.40123999999999999</v>
      </c>
      <c r="H4678" s="9">
        <v>3.08943E-4</v>
      </c>
      <c r="I4678" s="164">
        <v>3.4632299999999998E-2</v>
      </c>
      <c r="J4678" s="164">
        <v>9.60074E-3</v>
      </c>
    </row>
    <row r="4679" spans="1:10" x14ac:dyDescent="0.25">
      <c r="A4679" s="9" t="s">
        <v>16177</v>
      </c>
      <c r="B4679" s="9" t="s">
        <v>10920</v>
      </c>
      <c r="C4679" s="9">
        <v>22094884</v>
      </c>
      <c r="D4679" s="9" t="s">
        <v>10882</v>
      </c>
      <c r="E4679" s="9" t="s">
        <v>9178</v>
      </c>
      <c r="F4679" s="164">
        <v>0.56884000000000001</v>
      </c>
      <c r="G4679" s="164">
        <v>0.99983999999999995</v>
      </c>
      <c r="H4679" s="9">
        <v>3.08988E-4</v>
      </c>
      <c r="I4679" s="164">
        <v>-2.5640100000000001</v>
      </c>
      <c r="J4679" s="164">
        <v>0.71079999999999999</v>
      </c>
    </row>
    <row r="4680" spans="1:10" x14ac:dyDescent="0.25">
      <c r="A4680" s="9" t="s">
        <v>16178</v>
      </c>
      <c r="B4680" s="9" t="s">
        <v>10918</v>
      </c>
      <c r="C4680" s="9">
        <v>42082539</v>
      </c>
      <c r="D4680" s="9" t="s">
        <v>10880</v>
      </c>
      <c r="E4680" s="9" t="s">
        <v>10881</v>
      </c>
      <c r="F4680" s="164">
        <v>0.79659999999999997</v>
      </c>
      <c r="G4680" s="164">
        <v>4.2000000000000002E-4</v>
      </c>
      <c r="H4680" s="9">
        <v>3.0900799999999999E-4</v>
      </c>
      <c r="I4680" s="164">
        <v>-0.79868799999999995</v>
      </c>
      <c r="J4680" s="164">
        <v>0.221415</v>
      </c>
    </row>
    <row r="4681" spans="1:10" x14ac:dyDescent="0.25">
      <c r="A4681" s="9" t="s">
        <v>16179</v>
      </c>
      <c r="B4681" s="9" t="s">
        <v>10923</v>
      </c>
      <c r="C4681" s="9">
        <v>154172023</v>
      </c>
      <c r="D4681" s="9" t="s">
        <v>10880</v>
      </c>
      <c r="E4681" s="9" t="s">
        <v>10881</v>
      </c>
      <c r="F4681" s="164">
        <v>0.99897000000000002</v>
      </c>
      <c r="G4681" s="164">
        <v>0.73107</v>
      </c>
      <c r="H4681" s="9">
        <v>3.0905400000000001E-4</v>
      </c>
      <c r="I4681" s="164">
        <v>-3.6203699999999998E-2</v>
      </c>
      <c r="J4681" s="164">
        <v>1.00366E-2</v>
      </c>
    </row>
    <row r="4682" spans="1:10" x14ac:dyDescent="0.25">
      <c r="A4682" s="9" t="s">
        <v>16180</v>
      </c>
      <c r="B4682" s="9" t="s">
        <v>10912</v>
      </c>
      <c r="C4682" s="9">
        <v>13554851</v>
      </c>
      <c r="D4682" s="9" t="s">
        <v>10882</v>
      </c>
      <c r="E4682" s="9" t="s">
        <v>9178</v>
      </c>
      <c r="F4682" s="164">
        <v>0.91876000000000002</v>
      </c>
      <c r="G4682" s="164">
        <v>0.54310000000000003</v>
      </c>
      <c r="H4682" s="9">
        <v>3.09084E-4</v>
      </c>
      <c r="I4682" s="164">
        <v>3.3172599999999997E-2</v>
      </c>
      <c r="J4682" s="164">
        <v>9.1963900000000005E-3</v>
      </c>
    </row>
    <row r="4683" spans="1:10" x14ac:dyDescent="0.25">
      <c r="A4683" s="9" t="s">
        <v>16181</v>
      </c>
      <c r="B4683" s="9" t="s">
        <v>10931</v>
      </c>
      <c r="C4683" s="9">
        <v>93570669</v>
      </c>
      <c r="D4683" s="9" t="s">
        <v>10881</v>
      </c>
      <c r="E4683" s="9" t="s">
        <v>9178</v>
      </c>
      <c r="F4683" s="164">
        <v>0.98306000000000004</v>
      </c>
      <c r="G4683" s="164">
        <v>0.48393000000000003</v>
      </c>
      <c r="H4683" s="9">
        <v>3.09112E-4</v>
      </c>
      <c r="I4683" s="164">
        <v>-3.1981900000000001E-2</v>
      </c>
      <c r="J4683" s="164">
        <v>8.8663600000000002E-3</v>
      </c>
    </row>
    <row r="4684" spans="1:10" x14ac:dyDescent="0.25">
      <c r="A4684" s="9" t="s">
        <v>16182</v>
      </c>
      <c r="B4684" s="9" t="s">
        <v>10925</v>
      </c>
      <c r="C4684" s="9">
        <v>195145923</v>
      </c>
      <c r="D4684" s="9" t="s">
        <v>10882</v>
      </c>
      <c r="E4684" s="9" t="s">
        <v>9178</v>
      </c>
      <c r="F4684" s="164">
        <v>1.0000599999999999</v>
      </c>
      <c r="G4684" s="164">
        <v>0.20371</v>
      </c>
      <c r="H4684" s="9">
        <v>3.0925000000000001E-4</v>
      </c>
      <c r="I4684" s="164">
        <v>3.9113700000000001E-2</v>
      </c>
      <c r="J4684" s="164">
        <v>1.08439E-2</v>
      </c>
    </row>
    <row r="4685" spans="1:10" x14ac:dyDescent="0.25">
      <c r="A4685" s="9" t="s">
        <v>16183</v>
      </c>
      <c r="B4685" s="9" t="s">
        <v>10912</v>
      </c>
      <c r="C4685" s="9">
        <v>85246985</v>
      </c>
      <c r="D4685" s="9" t="s">
        <v>10882</v>
      </c>
      <c r="E4685" s="9" t="s">
        <v>9178</v>
      </c>
      <c r="F4685" s="164">
        <v>0.96404999999999996</v>
      </c>
      <c r="G4685" s="164">
        <v>3.746E-2</v>
      </c>
      <c r="H4685" s="9">
        <v>3.09253E-4</v>
      </c>
      <c r="I4685" s="164">
        <v>-8.7848599999999999E-2</v>
      </c>
      <c r="J4685" s="164">
        <v>2.4355100000000001E-2</v>
      </c>
    </row>
    <row r="4686" spans="1:10" x14ac:dyDescent="0.25">
      <c r="A4686" s="9" t="s">
        <v>16184</v>
      </c>
      <c r="B4686" s="9" t="s">
        <v>10912</v>
      </c>
      <c r="C4686" s="9">
        <v>85363995</v>
      </c>
      <c r="D4686" s="9" t="s">
        <v>10880</v>
      </c>
      <c r="E4686" s="9" t="s">
        <v>10881</v>
      </c>
      <c r="F4686" s="164">
        <v>0.98748999999999998</v>
      </c>
      <c r="G4686" s="164">
        <v>3.074E-2</v>
      </c>
      <c r="H4686" s="9">
        <v>3.0926199999999998E-4</v>
      </c>
      <c r="I4686" s="164">
        <v>-9.6122700000000005E-2</v>
      </c>
      <c r="J4686" s="164">
        <v>2.6649099999999998E-2</v>
      </c>
    </row>
    <row r="4687" spans="1:10" x14ac:dyDescent="0.25">
      <c r="A4687" s="9" t="s">
        <v>16185</v>
      </c>
      <c r="B4687" s="9" t="s">
        <v>10915</v>
      </c>
      <c r="C4687" s="9">
        <v>20838476</v>
      </c>
      <c r="D4687" s="9" t="s">
        <v>10882</v>
      </c>
      <c r="E4687" s="9" t="s">
        <v>9178</v>
      </c>
      <c r="F4687" s="164">
        <v>0.99541999999999997</v>
      </c>
      <c r="G4687" s="164">
        <v>0.71914</v>
      </c>
      <c r="H4687" s="9">
        <v>3.0938299999999999E-4</v>
      </c>
      <c r="I4687" s="164">
        <v>3.5514299999999999E-2</v>
      </c>
      <c r="J4687" s="164">
        <v>9.8462600000000008E-3</v>
      </c>
    </row>
    <row r="4688" spans="1:10" x14ac:dyDescent="0.25">
      <c r="A4688" s="9" t="s">
        <v>16186</v>
      </c>
      <c r="B4688" s="9" t="s">
        <v>10934</v>
      </c>
      <c r="C4688" s="9">
        <v>90517131</v>
      </c>
      <c r="D4688" s="9" t="s">
        <v>10880</v>
      </c>
      <c r="E4688" s="9" t="s">
        <v>10881</v>
      </c>
      <c r="F4688" s="164">
        <v>0.87024999999999997</v>
      </c>
      <c r="G4688" s="164">
        <v>0.40125</v>
      </c>
      <c r="H4688" s="9">
        <v>3.0942099999999999E-4</v>
      </c>
      <c r="I4688" s="164">
        <v>3.4625299999999998E-2</v>
      </c>
      <c r="J4688" s="164">
        <v>9.5998899999999998E-3</v>
      </c>
    </row>
    <row r="4689" spans="1:10" x14ac:dyDescent="0.25">
      <c r="A4689" s="9" t="s">
        <v>16187</v>
      </c>
      <c r="B4689" s="9" t="s">
        <v>10928</v>
      </c>
      <c r="C4689" s="9">
        <v>26378405</v>
      </c>
      <c r="D4689" s="9" t="s">
        <v>10880</v>
      </c>
      <c r="E4689" s="9" t="s">
        <v>10881</v>
      </c>
      <c r="F4689" s="164">
        <v>0.87017999999999995</v>
      </c>
      <c r="G4689" s="164">
        <v>0.99768999999999997</v>
      </c>
      <c r="H4689" s="9">
        <v>3.09611E-4</v>
      </c>
      <c r="I4689" s="164">
        <v>0.32200200000000001</v>
      </c>
      <c r="J4689" s="164">
        <v>8.9278999999999997E-2</v>
      </c>
    </row>
    <row r="4690" spans="1:10" x14ac:dyDescent="0.25">
      <c r="A4690" s="9" t="s">
        <v>16188</v>
      </c>
      <c r="B4690" s="9" t="s">
        <v>10923</v>
      </c>
      <c r="C4690" s="9">
        <v>118693665</v>
      </c>
      <c r="D4690" s="9" t="s">
        <v>10880</v>
      </c>
      <c r="E4690" s="9" t="s">
        <v>10881</v>
      </c>
      <c r="F4690" s="164">
        <v>0.99826999999999999</v>
      </c>
      <c r="G4690" s="164">
        <v>0.43720999999999999</v>
      </c>
      <c r="H4690" s="9">
        <v>3.0965300000000001E-4</v>
      </c>
      <c r="I4690" s="164">
        <v>3.2262199999999998E-2</v>
      </c>
      <c r="J4690" s="164">
        <v>8.9451800000000005E-3</v>
      </c>
    </row>
    <row r="4691" spans="1:10" x14ac:dyDescent="0.25">
      <c r="A4691" s="9" t="s">
        <v>16189</v>
      </c>
      <c r="B4691" s="9" t="s">
        <v>10918</v>
      </c>
      <c r="C4691" s="9">
        <v>188878564</v>
      </c>
      <c r="D4691" s="9" t="s">
        <v>10880</v>
      </c>
      <c r="E4691" s="9" t="s">
        <v>10882</v>
      </c>
      <c r="F4691" s="164">
        <v>0.99446000000000001</v>
      </c>
      <c r="G4691" s="164">
        <v>0.83292999999999995</v>
      </c>
      <c r="H4691" s="9">
        <v>3.0978199999999998E-4</v>
      </c>
      <c r="I4691" s="164">
        <v>-4.2772900000000003E-2</v>
      </c>
      <c r="J4691" s="164">
        <v>1.18598E-2</v>
      </c>
    </row>
    <row r="4692" spans="1:10" x14ac:dyDescent="0.25">
      <c r="A4692" s="9" t="s">
        <v>16190</v>
      </c>
      <c r="B4692" s="9" t="s">
        <v>10931</v>
      </c>
      <c r="C4692" s="9">
        <v>23570983</v>
      </c>
      <c r="D4692" s="9" t="s">
        <v>10880</v>
      </c>
      <c r="E4692" s="9" t="s">
        <v>10881</v>
      </c>
      <c r="F4692" s="164">
        <v>0.98102</v>
      </c>
      <c r="G4692" s="164">
        <v>0.82874000000000003</v>
      </c>
      <c r="H4692" s="9">
        <v>3.098E-4</v>
      </c>
      <c r="I4692" s="164">
        <v>4.2192800000000003E-2</v>
      </c>
      <c r="J4692" s="164">
        <v>1.1698999999999999E-2</v>
      </c>
    </row>
    <row r="4693" spans="1:10" x14ac:dyDescent="0.25">
      <c r="A4693" s="9" t="s">
        <v>16191</v>
      </c>
      <c r="B4693" s="9" t="s">
        <v>10920</v>
      </c>
      <c r="C4693" s="9">
        <v>150960813</v>
      </c>
      <c r="D4693" s="9" t="s">
        <v>10880</v>
      </c>
      <c r="E4693" s="9" t="s">
        <v>10881</v>
      </c>
      <c r="F4693" s="164">
        <v>0.96338999999999997</v>
      </c>
      <c r="G4693" s="164">
        <v>0.73148999999999997</v>
      </c>
      <c r="H4693" s="9">
        <v>3.0982900000000002E-4</v>
      </c>
      <c r="I4693" s="164">
        <v>3.6313199999999997E-2</v>
      </c>
      <c r="J4693" s="164">
        <v>1.0068799999999999E-2</v>
      </c>
    </row>
    <row r="4694" spans="1:10" x14ac:dyDescent="0.25">
      <c r="A4694" s="9" t="s">
        <v>16192</v>
      </c>
      <c r="B4694" s="9" t="s">
        <v>10920</v>
      </c>
      <c r="C4694" s="9">
        <v>150960604</v>
      </c>
      <c r="D4694" s="9" t="s">
        <v>10880</v>
      </c>
      <c r="E4694" s="9" t="s">
        <v>10881</v>
      </c>
      <c r="F4694" s="164">
        <v>0.96350000000000002</v>
      </c>
      <c r="G4694" s="164">
        <v>0.73148999999999997</v>
      </c>
      <c r="H4694" s="9">
        <v>3.0987899999999999E-4</v>
      </c>
      <c r="I4694" s="164">
        <v>3.6310599999999998E-2</v>
      </c>
      <c r="J4694" s="164">
        <v>1.0068199999999999E-2</v>
      </c>
    </row>
    <row r="4695" spans="1:10" x14ac:dyDescent="0.25">
      <c r="A4695" s="9" t="s">
        <v>11251</v>
      </c>
      <c r="B4695" s="9" t="s">
        <v>10923</v>
      </c>
      <c r="C4695" s="9">
        <v>50599013</v>
      </c>
      <c r="D4695" s="9" t="s">
        <v>10880</v>
      </c>
      <c r="E4695" s="9" t="s">
        <v>9178</v>
      </c>
      <c r="F4695" s="164">
        <v>0.96687999999999996</v>
      </c>
      <c r="G4695" s="164">
        <v>0.90905999999999998</v>
      </c>
      <c r="H4695" s="9">
        <v>3.0991599999999998E-4</v>
      </c>
      <c r="I4695" s="164">
        <v>-5.6459799999999997E-2</v>
      </c>
      <c r="J4695" s="164">
        <v>1.56553E-2</v>
      </c>
    </row>
    <row r="4696" spans="1:10" x14ac:dyDescent="0.25">
      <c r="A4696" s="9" t="s">
        <v>16193</v>
      </c>
      <c r="B4696" s="9" t="s">
        <v>10918</v>
      </c>
      <c r="C4696" s="9">
        <v>42083067</v>
      </c>
      <c r="D4696" s="9" t="s">
        <v>10882</v>
      </c>
      <c r="E4696" s="9" t="s">
        <v>10881</v>
      </c>
      <c r="F4696" s="164">
        <v>0.79571999999999998</v>
      </c>
      <c r="G4696" s="164">
        <v>4.2000000000000002E-4</v>
      </c>
      <c r="H4696" s="9">
        <v>3.09921E-4</v>
      </c>
      <c r="I4696" s="164">
        <v>-0.79856400000000005</v>
      </c>
      <c r="J4696" s="164">
        <v>0.22142800000000001</v>
      </c>
    </row>
    <row r="4697" spans="1:10" x14ac:dyDescent="0.25">
      <c r="A4697" s="9" t="s">
        <v>16194</v>
      </c>
      <c r="B4697" s="9" t="s">
        <v>10912</v>
      </c>
      <c r="C4697" s="9">
        <v>28154465</v>
      </c>
      <c r="D4697" s="9" t="s">
        <v>10882</v>
      </c>
      <c r="E4697" s="9" t="s">
        <v>10881</v>
      </c>
      <c r="F4697" s="164">
        <v>0.99621000000000004</v>
      </c>
      <c r="G4697" s="164">
        <v>0.70806000000000002</v>
      </c>
      <c r="H4697" s="9">
        <v>3.1007400000000003E-4</v>
      </c>
      <c r="I4697" s="164">
        <v>-3.4941199999999999E-2</v>
      </c>
      <c r="J4697" s="164">
        <v>9.6889400000000001E-3</v>
      </c>
    </row>
    <row r="4698" spans="1:10" x14ac:dyDescent="0.25">
      <c r="A4698" s="9" t="s">
        <v>16195</v>
      </c>
      <c r="B4698" s="9" t="s">
        <v>10919</v>
      </c>
      <c r="C4698" s="9">
        <v>11358724</v>
      </c>
      <c r="D4698" s="9" t="s">
        <v>10880</v>
      </c>
      <c r="E4698" s="9" t="s">
        <v>10881</v>
      </c>
      <c r="F4698" s="164">
        <v>0.77907999999999999</v>
      </c>
      <c r="G4698" s="164">
        <v>1.01E-3</v>
      </c>
      <c r="H4698" s="9">
        <v>3.1007799999999998E-4</v>
      </c>
      <c r="I4698" s="164">
        <v>0.56007899999999999</v>
      </c>
      <c r="J4698" s="164">
        <v>0.155306</v>
      </c>
    </row>
    <row r="4699" spans="1:10" x14ac:dyDescent="0.25">
      <c r="A4699" s="9" t="s">
        <v>16196</v>
      </c>
      <c r="B4699" s="9" t="s">
        <v>10918</v>
      </c>
      <c r="C4699" s="9">
        <v>120516705</v>
      </c>
      <c r="D4699" s="9" t="s">
        <v>10882</v>
      </c>
      <c r="E4699" s="9" t="s">
        <v>9178</v>
      </c>
      <c r="F4699" s="164">
        <v>0.89105000000000001</v>
      </c>
      <c r="G4699" s="164">
        <v>8.7000000000000001E-4</v>
      </c>
      <c r="H4699" s="9">
        <v>3.1012999999999999E-4</v>
      </c>
      <c r="I4699" s="164">
        <v>0.57897799999999999</v>
      </c>
      <c r="J4699" s="164">
        <v>0.160548</v>
      </c>
    </row>
    <row r="4700" spans="1:10" x14ac:dyDescent="0.25">
      <c r="A4700" s="9" t="s">
        <v>16197</v>
      </c>
      <c r="B4700" s="9" t="s">
        <v>10916</v>
      </c>
      <c r="C4700" s="9">
        <v>2168026</v>
      </c>
      <c r="D4700" s="9" t="s">
        <v>10882</v>
      </c>
      <c r="E4700" s="9" t="s">
        <v>9178</v>
      </c>
      <c r="F4700" s="164">
        <v>0.84135000000000004</v>
      </c>
      <c r="G4700" s="164">
        <v>2.2249999999999999E-2</v>
      </c>
      <c r="H4700" s="9">
        <v>3.1014399999999999E-4</v>
      </c>
      <c r="I4700" s="164">
        <v>-0.11751399999999999</v>
      </c>
      <c r="J4700" s="164">
        <v>3.2586299999999999E-2</v>
      </c>
    </row>
    <row r="4701" spans="1:10" x14ac:dyDescent="0.25">
      <c r="A4701" s="9" t="s">
        <v>16198</v>
      </c>
      <c r="B4701" s="9" t="s">
        <v>10912</v>
      </c>
      <c r="C4701" s="9">
        <v>28155561</v>
      </c>
      <c r="D4701" s="9" t="s">
        <v>10882</v>
      </c>
      <c r="E4701" s="9" t="s">
        <v>9178</v>
      </c>
      <c r="F4701" s="164">
        <v>0.99636000000000002</v>
      </c>
      <c r="G4701" s="164">
        <v>0.70821000000000001</v>
      </c>
      <c r="H4701" s="9">
        <v>3.1018199999999999E-4</v>
      </c>
      <c r="I4701" s="164">
        <v>-3.4943799999999997E-2</v>
      </c>
      <c r="J4701" s="164">
        <v>9.6898899999999996E-3</v>
      </c>
    </row>
    <row r="4702" spans="1:10" x14ac:dyDescent="0.25">
      <c r="A4702" s="9" t="s">
        <v>16199</v>
      </c>
      <c r="B4702" s="9" t="s">
        <v>10918</v>
      </c>
      <c r="C4702" s="9">
        <v>100966410</v>
      </c>
      <c r="D4702" s="9" t="s">
        <v>10882</v>
      </c>
      <c r="E4702" s="9" t="s">
        <v>9178</v>
      </c>
      <c r="F4702" s="164">
        <v>0.99946999999999997</v>
      </c>
      <c r="G4702" s="164">
        <v>2.7220000000000001E-2</v>
      </c>
      <c r="H4702" s="9">
        <v>3.10224E-4</v>
      </c>
      <c r="I4702" s="164">
        <v>9.9267099999999997E-2</v>
      </c>
      <c r="J4702" s="164">
        <v>2.7526999999999999E-2</v>
      </c>
    </row>
    <row r="4703" spans="1:10" x14ac:dyDescent="0.25">
      <c r="A4703" s="9" t="s">
        <v>16200</v>
      </c>
      <c r="B4703" s="9" t="s">
        <v>10934</v>
      </c>
      <c r="C4703" s="9">
        <v>6189874</v>
      </c>
      <c r="D4703" s="9" t="s">
        <v>10882</v>
      </c>
      <c r="E4703" s="9" t="s">
        <v>10881</v>
      </c>
      <c r="F4703" s="164">
        <v>0.99339999999999995</v>
      </c>
      <c r="G4703" s="164">
        <v>0.15995999999999999</v>
      </c>
      <c r="H4703" s="9">
        <v>3.10234E-4</v>
      </c>
      <c r="I4703" s="164">
        <v>4.35339E-2</v>
      </c>
      <c r="J4703" s="164">
        <v>1.2072100000000001E-2</v>
      </c>
    </row>
    <row r="4704" spans="1:10" x14ac:dyDescent="0.25">
      <c r="A4704" s="9" t="s">
        <v>16201</v>
      </c>
      <c r="B4704" s="9" t="s">
        <v>10926</v>
      </c>
      <c r="C4704" s="9">
        <v>68820981</v>
      </c>
      <c r="D4704" s="9" t="s">
        <v>10881</v>
      </c>
      <c r="E4704" s="9" t="s">
        <v>9178</v>
      </c>
      <c r="F4704" s="164">
        <v>0.99804999999999999</v>
      </c>
      <c r="G4704" s="164">
        <v>8.2890000000000005E-2</v>
      </c>
      <c r="H4704" s="9">
        <v>3.1025399999999999E-4</v>
      </c>
      <c r="I4704" s="164">
        <v>-5.7670300000000001E-2</v>
      </c>
      <c r="J4704" s="164">
        <v>1.5992200000000002E-2</v>
      </c>
    </row>
    <row r="4705" spans="1:10" x14ac:dyDescent="0.25">
      <c r="A4705" s="9" t="s">
        <v>16202</v>
      </c>
      <c r="B4705" s="9" t="s">
        <v>10912</v>
      </c>
      <c r="C4705" s="9">
        <v>148197490</v>
      </c>
      <c r="D4705" s="9" t="s">
        <v>10880</v>
      </c>
      <c r="E4705" s="9" t="s">
        <v>10881</v>
      </c>
      <c r="F4705" s="164">
        <v>0.91634000000000004</v>
      </c>
      <c r="G4705" s="164">
        <v>0.72552000000000005</v>
      </c>
      <c r="H4705" s="9">
        <v>3.10265E-4</v>
      </c>
      <c r="I4705" s="164">
        <v>3.6995500000000001E-2</v>
      </c>
      <c r="J4705" s="164">
        <v>1.0259000000000001E-2</v>
      </c>
    </row>
    <row r="4706" spans="1:10" x14ac:dyDescent="0.25">
      <c r="A4706" s="9" t="s">
        <v>11250</v>
      </c>
      <c r="B4706" s="9" t="s">
        <v>10923</v>
      </c>
      <c r="C4706" s="9">
        <v>50599127</v>
      </c>
      <c r="D4706" s="9" t="s">
        <v>10880</v>
      </c>
      <c r="E4706" s="9" t="s">
        <v>10881</v>
      </c>
      <c r="F4706" s="164">
        <v>0.96687999999999996</v>
      </c>
      <c r="G4706" s="164">
        <v>9.0939999999999993E-2</v>
      </c>
      <c r="H4706" s="9">
        <v>3.1026699999999998E-4</v>
      </c>
      <c r="I4706" s="164">
        <v>5.6456399999999997E-2</v>
      </c>
      <c r="J4706" s="164">
        <v>1.5655700000000002E-2</v>
      </c>
    </row>
    <row r="4707" spans="1:10" x14ac:dyDescent="0.25">
      <c r="A4707" s="9" t="s">
        <v>16203</v>
      </c>
      <c r="B4707" s="9" t="s">
        <v>10926</v>
      </c>
      <c r="C4707" s="9">
        <v>68820594</v>
      </c>
      <c r="D4707" s="9" t="s">
        <v>10881</v>
      </c>
      <c r="E4707" s="9" t="s">
        <v>9178</v>
      </c>
      <c r="F4707" s="164">
        <v>0.99770000000000003</v>
      </c>
      <c r="G4707" s="164">
        <v>0.91715000000000002</v>
      </c>
      <c r="H4707" s="9">
        <v>3.10272E-4</v>
      </c>
      <c r="I4707" s="164">
        <v>5.7684899999999997E-2</v>
      </c>
      <c r="J4707" s="164">
        <v>1.5996300000000001E-2</v>
      </c>
    </row>
    <row r="4708" spans="1:10" x14ac:dyDescent="0.25">
      <c r="A4708" s="9" t="s">
        <v>16204</v>
      </c>
      <c r="B4708" s="9" t="s">
        <v>10931</v>
      </c>
      <c r="C4708" s="9">
        <v>93591672</v>
      </c>
      <c r="D4708" s="9" t="s">
        <v>10913</v>
      </c>
      <c r="E4708" s="9" t="s">
        <v>10914</v>
      </c>
      <c r="F4708" s="164">
        <v>0.99933000000000005</v>
      </c>
      <c r="G4708" s="164">
        <v>0.74217999999999995</v>
      </c>
      <c r="H4708" s="9">
        <v>3.1033900000000002E-4</v>
      </c>
      <c r="I4708" s="164">
        <v>-3.6485200000000002E-2</v>
      </c>
      <c r="J4708" s="164">
        <v>1.01177E-2</v>
      </c>
    </row>
    <row r="4709" spans="1:10" x14ac:dyDescent="0.25">
      <c r="A4709" s="9" t="s">
        <v>16205</v>
      </c>
      <c r="B4709" s="9" t="s">
        <v>10918</v>
      </c>
      <c r="C4709" s="9">
        <v>120579996</v>
      </c>
      <c r="D4709" s="9" t="s">
        <v>10880</v>
      </c>
      <c r="E4709" s="9" t="s">
        <v>10881</v>
      </c>
      <c r="F4709" s="164">
        <v>0.93874000000000002</v>
      </c>
      <c r="G4709" s="164">
        <v>0.99919000000000002</v>
      </c>
      <c r="H4709" s="9">
        <v>3.1034900000000002E-4</v>
      </c>
      <c r="I4709" s="164">
        <v>-0.58179400000000003</v>
      </c>
      <c r="J4709" s="164">
        <v>0.16133700000000001</v>
      </c>
    </row>
    <row r="4710" spans="1:10" x14ac:dyDescent="0.25">
      <c r="A4710" s="9" t="s">
        <v>16206</v>
      </c>
      <c r="B4710" s="9" t="s">
        <v>10912</v>
      </c>
      <c r="C4710" s="9">
        <v>1209811</v>
      </c>
      <c r="D4710" s="9" t="s">
        <v>10882</v>
      </c>
      <c r="E4710" s="9" t="s">
        <v>9178</v>
      </c>
      <c r="F4710" s="164">
        <v>0.84292999999999996</v>
      </c>
      <c r="G4710" s="164">
        <v>1.08E-3</v>
      </c>
      <c r="H4710" s="9">
        <v>3.1035999999999998E-4</v>
      </c>
      <c r="I4710" s="164">
        <v>0.49241800000000002</v>
      </c>
      <c r="J4710" s="164">
        <v>0.13655300000000001</v>
      </c>
    </row>
    <row r="4711" spans="1:10" x14ac:dyDescent="0.25">
      <c r="A4711" s="9" t="s">
        <v>16207</v>
      </c>
      <c r="B4711" s="9" t="s">
        <v>10920</v>
      </c>
      <c r="C4711" s="9">
        <v>150960838</v>
      </c>
      <c r="D4711" s="9" t="s">
        <v>10882</v>
      </c>
      <c r="E4711" s="9" t="s">
        <v>9178</v>
      </c>
      <c r="F4711" s="164">
        <v>0.96321000000000001</v>
      </c>
      <c r="G4711" s="164">
        <v>0.26851999999999998</v>
      </c>
      <c r="H4711" s="9">
        <v>3.1051700000000001E-4</v>
      </c>
      <c r="I4711" s="164">
        <v>-3.63097E-2</v>
      </c>
      <c r="J4711" s="164">
        <v>1.0069399999999999E-2</v>
      </c>
    </row>
    <row r="4712" spans="1:10" x14ac:dyDescent="0.25">
      <c r="A4712" s="9" t="s">
        <v>16208</v>
      </c>
      <c r="B4712" s="9" t="s">
        <v>10912</v>
      </c>
      <c r="C4712" s="9">
        <v>85362976</v>
      </c>
      <c r="D4712" s="9" t="s">
        <v>10882</v>
      </c>
      <c r="E4712" s="9" t="s">
        <v>9178</v>
      </c>
      <c r="F4712" s="164">
        <v>0.99168000000000001</v>
      </c>
      <c r="G4712" s="164">
        <v>0.96940999999999999</v>
      </c>
      <c r="H4712" s="9">
        <v>3.1054900000000002E-4</v>
      </c>
      <c r="I4712" s="164">
        <v>9.6157099999999995E-2</v>
      </c>
      <c r="J4712" s="164">
        <v>2.6666599999999999E-2</v>
      </c>
    </row>
    <row r="4713" spans="1:10" x14ac:dyDescent="0.25">
      <c r="A4713" s="9" t="s">
        <v>16209</v>
      </c>
      <c r="B4713" s="9" t="s">
        <v>10924</v>
      </c>
      <c r="C4713" s="9">
        <v>69478255</v>
      </c>
      <c r="D4713" s="9" t="s">
        <v>10882</v>
      </c>
      <c r="E4713" s="9" t="s">
        <v>9178</v>
      </c>
      <c r="F4713" s="164">
        <v>0.99622999999999995</v>
      </c>
      <c r="G4713" s="164">
        <v>6.3299999999999995E-2</v>
      </c>
      <c r="H4713" s="9">
        <v>3.1058300000000002E-4</v>
      </c>
      <c r="I4713" s="164">
        <v>6.5445600000000007E-2</v>
      </c>
      <c r="J4713" s="164">
        <v>1.8149700000000001E-2</v>
      </c>
    </row>
    <row r="4714" spans="1:10" x14ac:dyDescent="0.25">
      <c r="A4714" s="9" t="s">
        <v>16210</v>
      </c>
      <c r="B4714" s="9" t="s">
        <v>10916</v>
      </c>
      <c r="C4714" s="9">
        <v>51551701</v>
      </c>
      <c r="D4714" s="9" t="s">
        <v>10880</v>
      </c>
      <c r="E4714" s="9" t="s">
        <v>10881</v>
      </c>
      <c r="F4714" s="164">
        <v>0.82448999999999995</v>
      </c>
      <c r="G4714" s="164">
        <v>5.4400000000000004E-3</v>
      </c>
      <c r="H4714" s="9">
        <v>3.1074299999999999E-4</v>
      </c>
      <c r="I4714" s="164">
        <v>0.23250000000000001</v>
      </c>
      <c r="J4714" s="164">
        <v>6.4480499999999996E-2</v>
      </c>
    </row>
    <row r="4715" spans="1:10" x14ac:dyDescent="0.25">
      <c r="A4715" s="9" t="s">
        <v>16211</v>
      </c>
      <c r="B4715" s="9" t="s">
        <v>10921</v>
      </c>
      <c r="C4715" s="9">
        <v>37688415</v>
      </c>
      <c r="D4715" s="9" t="s">
        <v>10882</v>
      </c>
      <c r="E4715" s="9" t="s">
        <v>9178</v>
      </c>
      <c r="F4715" s="164">
        <v>0.50939000000000001</v>
      </c>
      <c r="G4715" s="164">
        <v>2.5100000000000001E-3</v>
      </c>
      <c r="H4715" s="9">
        <v>3.1080499999999999E-4</v>
      </c>
      <c r="I4715" s="164">
        <v>-0.44351499999999999</v>
      </c>
      <c r="J4715" s="164">
        <v>0.123004</v>
      </c>
    </row>
    <row r="4716" spans="1:10" x14ac:dyDescent="0.25">
      <c r="A4716" s="9" t="s">
        <v>16212</v>
      </c>
      <c r="B4716" s="9" t="s">
        <v>10920</v>
      </c>
      <c r="C4716" s="9">
        <v>150960962</v>
      </c>
      <c r="D4716" s="9" t="s">
        <v>10882</v>
      </c>
      <c r="E4716" s="9" t="s">
        <v>9178</v>
      </c>
      <c r="F4716" s="164">
        <v>0.96235999999999999</v>
      </c>
      <c r="G4716" s="164">
        <v>0.26856999999999998</v>
      </c>
      <c r="H4716" s="9">
        <v>3.1093599999999999E-4</v>
      </c>
      <c r="I4716" s="164">
        <v>-3.6317599999999998E-2</v>
      </c>
      <c r="J4716" s="164">
        <v>1.0072599999999999E-2</v>
      </c>
    </row>
    <row r="4717" spans="1:10" x14ac:dyDescent="0.25">
      <c r="A4717" s="9" t="s">
        <v>16213</v>
      </c>
      <c r="B4717" s="9" t="s">
        <v>10931</v>
      </c>
      <c r="C4717" s="9">
        <v>31476634</v>
      </c>
      <c r="D4717" s="9" t="s">
        <v>10880</v>
      </c>
      <c r="E4717" s="9" t="s">
        <v>10881</v>
      </c>
      <c r="F4717" s="164">
        <v>0.41499000000000003</v>
      </c>
      <c r="G4717" s="164">
        <v>1E-4</v>
      </c>
      <c r="H4717" s="9">
        <v>3.1099900000000001E-4</v>
      </c>
      <c r="I4717" s="164">
        <v>1.99847</v>
      </c>
      <c r="J4717" s="164">
        <v>0.55427899999999997</v>
      </c>
    </row>
    <row r="4718" spans="1:10" x14ac:dyDescent="0.25">
      <c r="A4718" s="9" t="s">
        <v>16214</v>
      </c>
      <c r="B4718" s="9" t="s">
        <v>10920</v>
      </c>
      <c r="C4718" s="9">
        <v>49946637</v>
      </c>
      <c r="D4718" s="9" t="s">
        <v>10880</v>
      </c>
      <c r="E4718" s="9" t="s">
        <v>10881</v>
      </c>
      <c r="F4718" s="164">
        <v>0.67634000000000005</v>
      </c>
      <c r="G4718" s="164">
        <v>0.99822999999999995</v>
      </c>
      <c r="H4718" s="9">
        <v>3.1108299999999998E-4</v>
      </c>
      <c r="I4718" s="164">
        <v>0.42689899999999997</v>
      </c>
      <c r="J4718" s="164">
        <v>0.11840359</v>
      </c>
    </row>
    <row r="4719" spans="1:10" x14ac:dyDescent="0.25">
      <c r="A4719" s="9" t="s">
        <v>16215</v>
      </c>
      <c r="B4719" s="9" t="s">
        <v>10935</v>
      </c>
      <c r="C4719" s="9">
        <v>17680656</v>
      </c>
      <c r="D4719" s="9" t="s">
        <v>10880</v>
      </c>
      <c r="E4719" s="9" t="s">
        <v>10881</v>
      </c>
      <c r="F4719" s="164">
        <v>0.88634000000000002</v>
      </c>
      <c r="G4719" s="164">
        <v>0.95123000000000002</v>
      </c>
      <c r="H4719" s="9">
        <v>3.1108299999999998E-4</v>
      </c>
      <c r="I4719" s="164">
        <v>7.8372899999999995E-2</v>
      </c>
      <c r="J4719" s="164">
        <v>2.1737300000000001E-2</v>
      </c>
    </row>
    <row r="4720" spans="1:10" x14ac:dyDescent="0.25">
      <c r="A4720" s="9" t="s">
        <v>16216</v>
      </c>
      <c r="B4720" s="9" t="s">
        <v>10912</v>
      </c>
      <c r="C4720" s="9">
        <v>85363290</v>
      </c>
      <c r="D4720" s="9" t="s">
        <v>10880</v>
      </c>
      <c r="E4720" s="9" t="s">
        <v>10881</v>
      </c>
      <c r="F4720" s="164">
        <v>0.99167000000000005</v>
      </c>
      <c r="G4720" s="164">
        <v>0.96940999999999999</v>
      </c>
      <c r="H4720" s="9">
        <v>3.1112499999999999E-4</v>
      </c>
      <c r="I4720" s="164">
        <v>9.6144099999999996E-2</v>
      </c>
      <c r="J4720" s="164">
        <v>2.6666499999999999E-2</v>
      </c>
    </row>
    <row r="4721" spans="1:10" x14ac:dyDescent="0.25">
      <c r="A4721" s="9" t="s">
        <v>16217</v>
      </c>
      <c r="B4721" s="9" t="s">
        <v>10915</v>
      </c>
      <c r="C4721" s="9">
        <v>174217588</v>
      </c>
      <c r="D4721" s="9" t="s">
        <v>10882</v>
      </c>
      <c r="E4721" s="9" t="s">
        <v>9178</v>
      </c>
      <c r="F4721" s="164">
        <v>0.78608</v>
      </c>
      <c r="G4721" s="164">
        <v>1.35E-2</v>
      </c>
      <c r="H4721" s="9">
        <v>3.1115899999999998E-4</v>
      </c>
      <c r="I4721" s="164">
        <v>-0.15822900000000001</v>
      </c>
      <c r="J4721" s="164">
        <v>4.3886799999999997E-2</v>
      </c>
    </row>
    <row r="4722" spans="1:10" x14ac:dyDescent="0.25">
      <c r="A4722" s="9" t="s">
        <v>16218</v>
      </c>
      <c r="B4722" s="9" t="s">
        <v>10930</v>
      </c>
      <c r="C4722" s="9">
        <v>26707736</v>
      </c>
      <c r="D4722" s="9" t="s">
        <v>10880</v>
      </c>
      <c r="E4722" s="9" t="s">
        <v>9178</v>
      </c>
      <c r="F4722" s="164">
        <v>0.99468999999999996</v>
      </c>
      <c r="G4722" s="164">
        <v>0.94718999999999998</v>
      </c>
      <c r="H4722" s="9">
        <v>3.11253E-4</v>
      </c>
      <c r="I4722" s="164">
        <v>7.2227899999999998E-2</v>
      </c>
      <c r="J4722" s="164">
        <v>2.0033700000000002E-2</v>
      </c>
    </row>
    <row r="4723" spans="1:10" x14ac:dyDescent="0.25">
      <c r="A4723" s="9" t="s">
        <v>11918</v>
      </c>
      <c r="B4723" s="9" t="s">
        <v>10918</v>
      </c>
      <c r="C4723" s="9">
        <v>229046809</v>
      </c>
      <c r="D4723" s="9" t="s">
        <v>10913</v>
      </c>
      <c r="E4723" s="9" t="s">
        <v>10914</v>
      </c>
      <c r="F4723" s="164">
        <v>0.92884999999999995</v>
      </c>
      <c r="G4723" s="164">
        <v>0.83925000000000005</v>
      </c>
      <c r="H4723" s="9">
        <v>3.1134499999999998E-4</v>
      </c>
      <c r="I4723" s="164">
        <v>4.4575900000000002E-2</v>
      </c>
      <c r="J4723" s="164">
        <v>1.2364200000000001E-2</v>
      </c>
    </row>
    <row r="4724" spans="1:10" x14ac:dyDescent="0.25">
      <c r="A4724" s="9" t="s">
        <v>16219</v>
      </c>
      <c r="B4724" s="9" t="s">
        <v>10920</v>
      </c>
      <c r="C4724" s="9">
        <v>19637888</v>
      </c>
      <c r="D4724" s="9" t="s">
        <v>10880</v>
      </c>
      <c r="E4724" s="9" t="s">
        <v>10882</v>
      </c>
      <c r="F4724" s="164">
        <v>0.79457999999999995</v>
      </c>
      <c r="G4724" s="164">
        <v>0.97758</v>
      </c>
      <c r="H4724" s="9">
        <v>3.1138200000000002E-4</v>
      </c>
      <c r="I4724" s="164">
        <v>-0.119112</v>
      </c>
      <c r="J4724" s="164">
        <v>3.3038900000000003E-2</v>
      </c>
    </row>
    <row r="4725" spans="1:10" x14ac:dyDescent="0.25">
      <c r="A4725" s="9" t="s">
        <v>16220</v>
      </c>
      <c r="B4725" s="9" t="s">
        <v>10921</v>
      </c>
      <c r="C4725" s="9">
        <v>90578176</v>
      </c>
      <c r="D4725" s="9" t="s">
        <v>10880</v>
      </c>
      <c r="E4725" s="9" t="s">
        <v>10881</v>
      </c>
      <c r="F4725" s="164">
        <v>0.95040000000000002</v>
      </c>
      <c r="G4725" s="164">
        <v>0.79935</v>
      </c>
      <c r="H4725" s="9">
        <v>3.1138900000000002E-4</v>
      </c>
      <c r="I4725" s="164">
        <v>-4.06901E-2</v>
      </c>
      <c r="J4725" s="164">
        <v>1.12865E-2</v>
      </c>
    </row>
    <row r="4726" spans="1:10" x14ac:dyDescent="0.25">
      <c r="A4726" s="9" t="s">
        <v>16221</v>
      </c>
      <c r="B4726" s="9" t="s">
        <v>10922</v>
      </c>
      <c r="C4726" s="9">
        <v>79974731</v>
      </c>
      <c r="D4726" s="9" t="s">
        <v>10882</v>
      </c>
      <c r="E4726" s="9" t="s">
        <v>9178</v>
      </c>
      <c r="F4726" s="164">
        <v>0.94921</v>
      </c>
      <c r="G4726" s="164">
        <v>0.40504000000000001</v>
      </c>
      <c r="H4726" s="9">
        <v>3.1139500000000001E-4</v>
      </c>
      <c r="I4726" s="164">
        <v>3.29389E-2</v>
      </c>
      <c r="J4726" s="164">
        <v>9.1365200000000004E-3</v>
      </c>
    </row>
    <row r="4727" spans="1:10" x14ac:dyDescent="0.25">
      <c r="A4727" s="9" t="s">
        <v>16222</v>
      </c>
      <c r="B4727" s="9" t="s">
        <v>10915</v>
      </c>
      <c r="C4727" s="9">
        <v>101868438</v>
      </c>
      <c r="D4727" s="9" t="s">
        <v>10880</v>
      </c>
      <c r="E4727" s="9" t="s">
        <v>10881</v>
      </c>
      <c r="F4727" s="164">
        <v>0.58047000000000004</v>
      </c>
      <c r="G4727" s="164">
        <v>1.8600000000000001E-3</v>
      </c>
      <c r="H4727" s="9">
        <v>3.1142300000000002E-4</v>
      </c>
      <c r="I4727" s="164">
        <v>-0.42920599999999998</v>
      </c>
      <c r="J4727" s="164">
        <v>0.11905300000000001</v>
      </c>
    </row>
    <row r="4728" spans="1:10" x14ac:dyDescent="0.25">
      <c r="A4728" s="9" t="s">
        <v>16223</v>
      </c>
      <c r="B4728" s="9" t="s">
        <v>10931</v>
      </c>
      <c r="C4728" s="9">
        <v>31478233</v>
      </c>
      <c r="D4728" s="9" t="s">
        <v>10913</v>
      </c>
      <c r="E4728" s="9" t="s">
        <v>10914</v>
      </c>
      <c r="F4728" s="164">
        <v>0.40062999999999999</v>
      </c>
      <c r="G4728" s="164">
        <v>0.99988999999999995</v>
      </c>
      <c r="H4728" s="9">
        <v>3.1157299999999999E-4</v>
      </c>
      <c r="I4728" s="164">
        <v>-1.9984999999999999</v>
      </c>
      <c r="J4728" s="164">
        <v>0.55435999999999996</v>
      </c>
    </row>
    <row r="4729" spans="1:10" x14ac:dyDescent="0.25">
      <c r="A4729" s="9" t="s">
        <v>16224</v>
      </c>
      <c r="B4729" s="9" t="s">
        <v>10920</v>
      </c>
      <c r="C4729" s="9">
        <v>22071495</v>
      </c>
      <c r="D4729" s="9" t="s">
        <v>10882</v>
      </c>
      <c r="E4729" s="9" t="s">
        <v>9178</v>
      </c>
      <c r="F4729" s="164">
        <v>0.52105999999999997</v>
      </c>
      <c r="G4729" s="164">
        <v>0.99987999999999999</v>
      </c>
      <c r="H4729" s="9">
        <v>3.1161999999999997E-4</v>
      </c>
      <c r="I4729" s="164">
        <v>-2.3910100000000001</v>
      </c>
      <c r="J4729" s="164">
        <v>0.66324700000000003</v>
      </c>
    </row>
    <row r="4730" spans="1:10" x14ac:dyDescent="0.25">
      <c r="A4730" s="9" t="s">
        <v>16225</v>
      </c>
      <c r="B4730" s="9" t="s">
        <v>10926</v>
      </c>
      <c r="C4730" s="9">
        <v>15332911</v>
      </c>
      <c r="D4730" s="9" t="s">
        <v>10880</v>
      </c>
      <c r="E4730" s="9" t="s">
        <v>10881</v>
      </c>
      <c r="F4730" s="164">
        <v>0.73282000000000003</v>
      </c>
      <c r="G4730" s="164">
        <v>2.9929999999999998E-2</v>
      </c>
      <c r="H4730" s="9">
        <v>3.1162200000000001E-4</v>
      </c>
      <c r="I4730" s="164">
        <v>0.109058</v>
      </c>
      <c r="J4730" s="164">
        <v>3.0251799999999999E-2</v>
      </c>
    </row>
    <row r="4731" spans="1:10" x14ac:dyDescent="0.25">
      <c r="A4731" s="9" t="s">
        <v>16226</v>
      </c>
      <c r="B4731" s="9" t="s">
        <v>10916</v>
      </c>
      <c r="C4731" s="9">
        <v>70285886</v>
      </c>
      <c r="D4731" s="9" t="s">
        <v>10880</v>
      </c>
      <c r="E4731" s="9" t="s">
        <v>10881</v>
      </c>
      <c r="F4731" s="164">
        <v>0.98631000000000002</v>
      </c>
      <c r="G4731" s="164">
        <v>9.6610000000000001E-2</v>
      </c>
      <c r="H4731" s="9">
        <v>3.1163399999999998E-4</v>
      </c>
      <c r="I4731" s="164">
        <v>-5.4429199999999997E-2</v>
      </c>
      <c r="J4731" s="164">
        <v>1.50983E-2</v>
      </c>
    </row>
    <row r="4732" spans="1:10" x14ac:dyDescent="0.25">
      <c r="A4732" s="9" t="s">
        <v>16227</v>
      </c>
      <c r="B4732" s="9" t="s">
        <v>10915</v>
      </c>
      <c r="C4732" s="9">
        <v>96646029</v>
      </c>
      <c r="D4732" s="9" t="s">
        <v>10880</v>
      </c>
      <c r="E4732" s="9" t="s">
        <v>10881</v>
      </c>
      <c r="F4732" s="164">
        <v>0.99850000000000005</v>
      </c>
      <c r="G4732" s="164">
        <v>0.15457000000000001</v>
      </c>
      <c r="H4732" s="9">
        <v>3.1164499999999999E-4</v>
      </c>
      <c r="I4732" s="164">
        <v>4.4123000000000002E-2</v>
      </c>
      <c r="J4732" s="164">
        <v>1.2239399999999999E-2</v>
      </c>
    </row>
    <row r="4733" spans="1:10" x14ac:dyDescent="0.25">
      <c r="A4733" s="9" t="s">
        <v>16228</v>
      </c>
      <c r="B4733" s="9" t="s">
        <v>10921</v>
      </c>
      <c r="C4733" s="9">
        <v>1776740</v>
      </c>
      <c r="D4733" s="9" t="s">
        <v>10880</v>
      </c>
      <c r="E4733" s="9" t="s">
        <v>10881</v>
      </c>
      <c r="F4733" s="164">
        <v>0.65275000000000005</v>
      </c>
      <c r="G4733" s="164">
        <v>0.99056</v>
      </c>
      <c r="H4733" s="9">
        <v>3.1171900000000002E-4</v>
      </c>
      <c r="I4733" s="164">
        <v>-0.20946400000000001</v>
      </c>
      <c r="J4733" s="164">
        <v>5.8105299999999999E-2</v>
      </c>
    </row>
    <row r="4734" spans="1:10" x14ac:dyDescent="0.25">
      <c r="A4734" s="9" t="s">
        <v>16229</v>
      </c>
      <c r="B4734" s="9" t="s">
        <v>10912</v>
      </c>
      <c r="C4734" s="9">
        <v>137306640</v>
      </c>
      <c r="D4734" s="9" t="s">
        <v>10880</v>
      </c>
      <c r="E4734" s="9" t="s">
        <v>9178</v>
      </c>
      <c r="F4734" s="164">
        <v>0.96367999999999998</v>
      </c>
      <c r="G4734" s="164">
        <v>0.99726999999999999</v>
      </c>
      <c r="H4734" s="9">
        <v>3.1176700000000001E-4</v>
      </c>
      <c r="I4734" s="164">
        <v>0.31054399999999999</v>
      </c>
      <c r="J4734" s="164">
        <v>8.6145200000000005E-2</v>
      </c>
    </row>
    <row r="4735" spans="1:10" x14ac:dyDescent="0.25">
      <c r="A4735" s="9" t="s">
        <v>16230</v>
      </c>
      <c r="B4735" s="9" t="s">
        <v>10934</v>
      </c>
      <c r="C4735" s="9">
        <v>34389447</v>
      </c>
      <c r="D4735" s="9" t="s">
        <v>10882</v>
      </c>
      <c r="E4735" s="9" t="s">
        <v>10881</v>
      </c>
      <c r="F4735" s="164">
        <v>0.97855000000000003</v>
      </c>
      <c r="G4735" s="164">
        <v>0.12784000000000001</v>
      </c>
      <c r="H4735" s="9">
        <v>3.1182399999999999E-4</v>
      </c>
      <c r="I4735" s="164">
        <v>-4.7794200000000002E-2</v>
      </c>
      <c r="J4735" s="164">
        <v>1.3258300000000001E-2</v>
      </c>
    </row>
    <row r="4736" spans="1:10" x14ac:dyDescent="0.25">
      <c r="A4736" s="9" t="s">
        <v>16231</v>
      </c>
      <c r="B4736" s="9" t="s">
        <v>10932</v>
      </c>
      <c r="C4736" s="9">
        <v>39109651</v>
      </c>
      <c r="D4736" s="9" t="s">
        <v>10880</v>
      </c>
      <c r="E4736" s="9" t="s">
        <v>10882</v>
      </c>
      <c r="F4736" s="164">
        <v>0.99273999999999996</v>
      </c>
      <c r="G4736" s="164">
        <v>0.11402</v>
      </c>
      <c r="H4736" s="9">
        <v>3.11825E-4</v>
      </c>
      <c r="I4736" s="164">
        <v>4.9899100000000002E-2</v>
      </c>
      <c r="J4736" s="164">
        <v>1.38423E-2</v>
      </c>
    </row>
    <row r="4737" spans="1:10" x14ac:dyDescent="0.25">
      <c r="A4737" s="9" t="s">
        <v>16232</v>
      </c>
      <c r="B4737" s="9" t="s">
        <v>10929</v>
      </c>
      <c r="C4737" s="9">
        <v>90245538</v>
      </c>
      <c r="D4737" s="9" t="s">
        <v>10880</v>
      </c>
      <c r="E4737" s="9" t="s">
        <v>10881</v>
      </c>
      <c r="F4737" s="164">
        <v>0.98004000000000002</v>
      </c>
      <c r="G4737" s="164">
        <v>0.53857999999999995</v>
      </c>
      <c r="H4737" s="9">
        <v>3.1201500000000001E-4</v>
      </c>
      <c r="I4737" s="164">
        <v>-3.2066200000000003E-2</v>
      </c>
      <c r="J4737" s="164">
        <v>8.8957099999999994E-3</v>
      </c>
    </row>
    <row r="4738" spans="1:10" x14ac:dyDescent="0.25">
      <c r="A4738" s="9" t="s">
        <v>16233</v>
      </c>
      <c r="B4738" s="9" t="s">
        <v>10923</v>
      </c>
      <c r="C4738" s="9">
        <v>118834452</v>
      </c>
      <c r="D4738" s="9" t="s">
        <v>10880</v>
      </c>
      <c r="E4738" s="9" t="s">
        <v>10881</v>
      </c>
      <c r="F4738" s="164">
        <v>0.99888999999999994</v>
      </c>
      <c r="G4738" s="164">
        <v>0.18589</v>
      </c>
      <c r="H4738" s="9">
        <v>3.1213500000000001E-4</v>
      </c>
      <c r="I4738" s="164">
        <v>4.0911400000000001E-2</v>
      </c>
      <c r="J4738" s="164">
        <v>1.13498E-2</v>
      </c>
    </row>
    <row r="4739" spans="1:10" x14ac:dyDescent="0.25">
      <c r="A4739" s="9" t="s">
        <v>16234</v>
      </c>
      <c r="B4739" s="9" t="s">
        <v>10918</v>
      </c>
      <c r="C4739" s="9">
        <v>100966244</v>
      </c>
      <c r="D4739" s="9" t="s">
        <v>10882</v>
      </c>
      <c r="E4739" s="9" t="s">
        <v>9178</v>
      </c>
      <c r="F4739" s="164">
        <v>0.99966999999999995</v>
      </c>
      <c r="G4739" s="164">
        <v>2.7220000000000001E-2</v>
      </c>
      <c r="H4739" s="9">
        <v>3.1214399999999998E-4</v>
      </c>
      <c r="I4739" s="164">
        <v>9.9215800000000007E-2</v>
      </c>
      <c r="J4739" s="164">
        <v>2.7525000000000001E-2</v>
      </c>
    </row>
    <row r="4740" spans="1:10" x14ac:dyDescent="0.25">
      <c r="A4740" s="9" t="s">
        <v>16235</v>
      </c>
      <c r="B4740" s="9" t="s">
        <v>10924</v>
      </c>
      <c r="C4740" s="9">
        <v>88104222</v>
      </c>
      <c r="D4740" s="9" t="s">
        <v>10882</v>
      </c>
      <c r="E4740" s="9" t="s">
        <v>10881</v>
      </c>
      <c r="F4740" s="164">
        <v>0.82952999999999999</v>
      </c>
      <c r="G4740" s="164">
        <v>0.90203</v>
      </c>
      <c r="H4740" s="9">
        <v>3.12159E-4</v>
      </c>
      <c r="I4740" s="164">
        <v>-5.8642300000000001E-2</v>
      </c>
      <c r="J4740" s="164">
        <v>1.6268899999999999E-2</v>
      </c>
    </row>
    <row r="4741" spans="1:10" x14ac:dyDescent="0.25">
      <c r="A4741" s="9" t="s">
        <v>16236</v>
      </c>
      <c r="B4741" s="9" t="s">
        <v>10929</v>
      </c>
      <c r="C4741" s="9">
        <v>23288409</v>
      </c>
      <c r="D4741" s="9" t="s">
        <v>10880</v>
      </c>
      <c r="E4741" s="9" t="s">
        <v>10881</v>
      </c>
      <c r="F4741" s="164">
        <v>0.99460999999999999</v>
      </c>
      <c r="G4741" s="164">
        <v>0.97516000000000003</v>
      </c>
      <c r="H4741" s="9">
        <v>3.1216099999999998E-4</v>
      </c>
      <c r="I4741" s="164">
        <v>-0.10082000000000001</v>
      </c>
      <c r="J4741" s="164">
        <v>2.7970100000000001E-2</v>
      </c>
    </row>
    <row r="4742" spans="1:10" x14ac:dyDescent="0.25">
      <c r="A4742" s="9" t="s">
        <v>16237</v>
      </c>
      <c r="B4742" s="9" t="s">
        <v>10918</v>
      </c>
      <c r="C4742" s="9">
        <v>42083088</v>
      </c>
      <c r="D4742" s="9" t="s">
        <v>10881</v>
      </c>
      <c r="E4742" s="9" t="s">
        <v>9178</v>
      </c>
      <c r="F4742" s="164">
        <v>0.79474999999999996</v>
      </c>
      <c r="G4742" s="164">
        <v>0.99958000000000002</v>
      </c>
      <c r="H4742" s="9">
        <v>3.12224E-4</v>
      </c>
      <c r="I4742" s="164">
        <v>0.79812799999999995</v>
      </c>
      <c r="J4742" s="164">
        <v>0.22142500000000001</v>
      </c>
    </row>
    <row r="4743" spans="1:10" x14ac:dyDescent="0.25">
      <c r="A4743" s="9" t="s">
        <v>16238</v>
      </c>
      <c r="B4743" s="9" t="s">
        <v>10920</v>
      </c>
      <c r="C4743" s="9">
        <v>150959826</v>
      </c>
      <c r="D4743" s="9" t="s">
        <v>10880</v>
      </c>
      <c r="E4743" s="9" t="s">
        <v>10881</v>
      </c>
      <c r="F4743" s="164">
        <v>0.96562999999999999</v>
      </c>
      <c r="G4743" s="164">
        <v>0.73163</v>
      </c>
      <c r="H4743" s="9">
        <v>3.1235099999999999E-4</v>
      </c>
      <c r="I4743" s="164">
        <v>3.6258499999999999E-2</v>
      </c>
      <c r="J4743" s="164">
        <v>1.0059500000000001E-2</v>
      </c>
    </row>
    <row r="4744" spans="1:10" x14ac:dyDescent="0.25">
      <c r="A4744" s="9" t="s">
        <v>16239</v>
      </c>
      <c r="B4744" s="9" t="s">
        <v>10930</v>
      </c>
      <c r="C4744" s="9">
        <v>119268663</v>
      </c>
      <c r="D4744" s="9" t="s">
        <v>10880</v>
      </c>
      <c r="E4744" s="9" t="s">
        <v>10882</v>
      </c>
      <c r="F4744" s="164">
        <v>0.99963000000000002</v>
      </c>
      <c r="G4744" s="164">
        <v>0.1201</v>
      </c>
      <c r="H4744" s="9">
        <v>3.12355E-4</v>
      </c>
      <c r="I4744" s="164">
        <v>4.8228399999999998E-2</v>
      </c>
      <c r="J4744" s="164">
        <v>1.3380400000000001E-2</v>
      </c>
    </row>
    <row r="4745" spans="1:10" x14ac:dyDescent="0.25">
      <c r="A4745" s="9" t="s">
        <v>16240</v>
      </c>
      <c r="B4745" s="9" t="s">
        <v>10915</v>
      </c>
      <c r="C4745" s="9">
        <v>96644694</v>
      </c>
      <c r="D4745" s="9" t="s">
        <v>10882</v>
      </c>
      <c r="E4745" s="9" t="s">
        <v>9178</v>
      </c>
      <c r="F4745" s="164">
        <v>0.99668999999999996</v>
      </c>
      <c r="G4745" s="164">
        <v>0.84572000000000003</v>
      </c>
      <c r="H4745" s="9">
        <v>3.12493E-4</v>
      </c>
      <c r="I4745" s="164">
        <v>-4.4185299999999997E-2</v>
      </c>
      <c r="J4745" s="164">
        <v>1.22591E-2</v>
      </c>
    </row>
    <row r="4746" spans="1:10" x14ac:dyDescent="0.25">
      <c r="A4746" s="9" t="s">
        <v>16241</v>
      </c>
      <c r="B4746" s="9" t="s">
        <v>10924</v>
      </c>
      <c r="C4746" s="9">
        <v>83157479</v>
      </c>
      <c r="D4746" s="9" t="s">
        <v>10881</v>
      </c>
      <c r="E4746" s="9" t="s">
        <v>9178</v>
      </c>
      <c r="F4746" s="164">
        <v>0.95921000000000001</v>
      </c>
      <c r="G4746" s="164">
        <v>0.5867</v>
      </c>
      <c r="H4746" s="9">
        <v>3.1252899999999998E-4</v>
      </c>
      <c r="I4746" s="164">
        <v>-3.2684600000000001E-2</v>
      </c>
      <c r="J4746" s="164">
        <v>9.0683499999999993E-3</v>
      </c>
    </row>
    <row r="4747" spans="1:10" x14ac:dyDescent="0.25">
      <c r="A4747" s="9" t="s">
        <v>16242</v>
      </c>
      <c r="B4747" s="9" t="s">
        <v>10925</v>
      </c>
      <c r="C4747" s="9">
        <v>167800910</v>
      </c>
      <c r="D4747" s="9" t="s">
        <v>10882</v>
      </c>
      <c r="E4747" s="9" t="s">
        <v>10881</v>
      </c>
      <c r="F4747" s="164">
        <v>0.99617</v>
      </c>
      <c r="G4747" s="164">
        <v>0.10963000000000001</v>
      </c>
      <c r="H4747" s="9">
        <v>3.1255600000000002E-4</v>
      </c>
      <c r="I4747" s="164">
        <v>-5.0852899999999999E-2</v>
      </c>
      <c r="J4747" s="164">
        <v>1.4109200000000001E-2</v>
      </c>
    </row>
    <row r="4748" spans="1:10" x14ac:dyDescent="0.25">
      <c r="A4748" s="9" t="s">
        <v>16243</v>
      </c>
      <c r="B4748" s="9" t="s">
        <v>10912</v>
      </c>
      <c r="C4748" s="9">
        <v>85245348</v>
      </c>
      <c r="D4748" s="9" t="s">
        <v>10882</v>
      </c>
      <c r="E4748" s="9" t="s">
        <v>9178</v>
      </c>
      <c r="F4748" s="164">
        <v>0.96379999999999999</v>
      </c>
      <c r="G4748" s="164">
        <v>3.7440000000000001E-2</v>
      </c>
      <c r="H4748" s="9">
        <v>3.12596E-4</v>
      </c>
      <c r="I4748" s="164">
        <v>-8.7817199999999998E-2</v>
      </c>
      <c r="J4748" s="164">
        <v>2.4365299999999999E-2</v>
      </c>
    </row>
    <row r="4749" spans="1:10" x14ac:dyDescent="0.25">
      <c r="A4749" s="9" t="s">
        <v>16244</v>
      </c>
      <c r="B4749" s="9" t="s">
        <v>10927</v>
      </c>
      <c r="C4749" s="9">
        <v>20749274</v>
      </c>
      <c r="D4749" s="9" t="s">
        <v>10882</v>
      </c>
      <c r="E4749" s="9" t="s">
        <v>9178</v>
      </c>
      <c r="F4749" s="164">
        <v>0.99421999999999999</v>
      </c>
      <c r="G4749" s="164">
        <v>2.598E-2</v>
      </c>
      <c r="H4749" s="9">
        <v>3.1262400000000001E-4</v>
      </c>
      <c r="I4749" s="164">
        <v>-0.101017</v>
      </c>
      <c r="J4749" s="164">
        <v>2.8027799999999999E-2</v>
      </c>
    </row>
    <row r="4750" spans="1:10" x14ac:dyDescent="0.25">
      <c r="A4750" s="9" t="s">
        <v>16245</v>
      </c>
      <c r="B4750" s="9" t="s">
        <v>10919</v>
      </c>
      <c r="C4750" s="9">
        <v>5556945</v>
      </c>
      <c r="D4750" s="9" t="s">
        <v>10882</v>
      </c>
      <c r="E4750" s="9" t="s">
        <v>9178</v>
      </c>
      <c r="F4750" s="164">
        <v>0.98597000000000001</v>
      </c>
      <c r="G4750" s="164">
        <v>0.81035999999999997</v>
      </c>
      <c r="H4750" s="9">
        <v>3.1263100000000001E-4</v>
      </c>
      <c r="I4750" s="164">
        <v>4.0776399999999997E-2</v>
      </c>
      <c r="J4750" s="164">
        <v>1.1313699999999999E-2</v>
      </c>
    </row>
    <row r="4751" spans="1:10" x14ac:dyDescent="0.25">
      <c r="A4751" s="9" t="s">
        <v>16246</v>
      </c>
      <c r="B4751" s="9" t="s">
        <v>10929</v>
      </c>
      <c r="C4751" s="9">
        <v>105258067</v>
      </c>
      <c r="D4751" s="9" t="s">
        <v>10880</v>
      </c>
      <c r="E4751" s="9" t="s">
        <v>10881</v>
      </c>
      <c r="F4751" s="164">
        <v>0.59250000000000003</v>
      </c>
      <c r="G4751" s="164">
        <v>0.75987000000000005</v>
      </c>
      <c r="H4751" s="9">
        <v>3.12644E-4</v>
      </c>
      <c r="I4751" s="164">
        <v>4.8153500000000002E-2</v>
      </c>
      <c r="J4751" s="164">
        <v>1.3360500000000001E-2</v>
      </c>
    </row>
    <row r="4752" spans="1:10" x14ac:dyDescent="0.25">
      <c r="A4752" s="9" t="s">
        <v>16247</v>
      </c>
      <c r="B4752" s="9" t="s">
        <v>10912</v>
      </c>
      <c r="C4752" s="9">
        <v>85365031</v>
      </c>
      <c r="D4752" s="9" t="s">
        <v>10880</v>
      </c>
      <c r="E4752" s="9" t="s">
        <v>9178</v>
      </c>
      <c r="F4752" s="164">
        <v>0.99163999999999997</v>
      </c>
      <c r="G4752" s="164">
        <v>3.0589999999999999E-2</v>
      </c>
      <c r="H4752" s="9">
        <v>3.12658E-4</v>
      </c>
      <c r="I4752" s="164">
        <v>-9.6107899999999996E-2</v>
      </c>
      <c r="J4752" s="164">
        <v>2.6665899999999999E-2</v>
      </c>
    </row>
    <row r="4753" spans="1:10" x14ac:dyDescent="0.25">
      <c r="A4753" s="9" t="s">
        <v>16248</v>
      </c>
      <c r="B4753" s="9" t="s">
        <v>10924</v>
      </c>
      <c r="C4753" s="9">
        <v>84436609</v>
      </c>
      <c r="D4753" s="9" t="s">
        <v>10882</v>
      </c>
      <c r="E4753" s="9" t="s">
        <v>9178</v>
      </c>
      <c r="F4753" s="164">
        <v>0.94786000000000004</v>
      </c>
      <c r="G4753" s="164">
        <v>0.43414999999999998</v>
      </c>
      <c r="H4753" s="9">
        <v>3.1268000000000002E-4</v>
      </c>
      <c r="I4753" s="164">
        <v>-3.2730799999999997E-2</v>
      </c>
      <c r="J4753" s="164">
        <v>9.0814899999999994E-3</v>
      </c>
    </row>
    <row r="4754" spans="1:10" x14ac:dyDescent="0.25">
      <c r="A4754" s="9" t="s">
        <v>16249</v>
      </c>
      <c r="B4754" s="9" t="s">
        <v>10920</v>
      </c>
      <c r="C4754" s="9">
        <v>150959176</v>
      </c>
      <c r="D4754" s="9" t="s">
        <v>10913</v>
      </c>
      <c r="E4754" s="9" t="s">
        <v>10914</v>
      </c>
      <c r="F4754" s="164">
        <v>0.96523000000000003</v>
      </c>
      <c r="G4754" s="164">
        <v>0.73165000000000002</v>
      </c>
      <c r="H4754" s="9">
        <v>3.12768E-4</v>
      </c>
      <c r="I4754" s="164">
        <v>3.6261799999999997E-2</v>
      </c>
      <c r="J4754" s="164">
        <v>1.00614E-2</v>
      </c>
    </row>
    <row r="4755" spans="1:10" x14ac:dyDescent="0.25">
      <c r="A4755" s="9" t="s">
        <v>16250</v>
      </c>
      <c r="B4755" s="9" t="s">
        <v>10934</v>
      </c>
      <c r="C4755" s="9">
        <v>17452131</v>
      </c>
      <c r="D4755" s="9" t="s">
        <v>10913</v>
      </c>
      <c r="E4755" s="9" t="s">
        <v>10914</v>
      </c>
      <c r="F4755" s="164">
        <v>0.83160999999999996</v>
      </c>
      <c r="G4755" s="164">
        <v>0.99334</v>
      </c>
      <c r="H4755" s="9">
        <v>3.1282400000000001E-4</v>
      </c>
      <c r="I4755" s="164">
        <v>-0.20422299999999999</v>
      </c>
      <c r="J4755" s="164">
        <v>5.6665500000000001E-2</v>
      </c>
    </row>
    <row r="4756" spans="1:10" x14ac:dyDescent="0.25">
      <c r="A4756" s="9" t="s">
        <v>16251</v>
      </c>
      <c r="B4756" s="9" t="s">
        <v>10918</v>
      </c>
      <c r="C4756" s="9">
        <v>216251697</v>
      </c>
      <c r="D4756" s="9" t="s">
        <v>10880</v>
      </c>
      <c r="E4756" s="9" t="s">
        <v>10881</v>
      </c>
      <c r="F4756" s="164">
        <v>0.99482000000000004</v>
      </c>
      <c r="G4756" s="164">
        <v>0.75551000000000001</v>
      </c>
      <c r="H4756" s="9">
        <v>3.1285999999999998E-4</v>
      </c>
      <c r="I4756" s="164">
        <v>-3.72812E-2</v>
      </c>
      <c r="J4756" s="164">
        <v>1.03445E-2</v>
      </c>
    </row>
    <row r="4757" spans="1:10" x14ac:dyDescent="0.25">
      <c r="A4757" s="9" t="s">
        <v>11022</v>
      </c>
      <c r="B4757" s="9" t="s">
        <v>10926</v>
      </c>
      <c r="C4757" s="9">
        <v>128271163</v>
      </c>
      <c r="D4757" s="9" t="s">
        <v>10880</v>
      </c>
      <c r="E4757" s="9" t="s">
        <v>10881</v>
      </c>
      <c r="F4757" s="164">
        <v>0.82938999999999996</v>
      </c>
      <c r="G4757" s="164">
        <v>0.96487999999999996</v>
      </c>
      <c r="H4757" s="9">
        <v>3.12875E-4</v>
      </c>
      <c r="I4757" s="164">
        <v>9.3854499999999993E-2</v>
      </c>
      <c r="J4757" s="164">
        <v>2.6041999999999999E-2</v>
      </c>
    </row>
    <row r="4758" spans="1:10" x14ac:dyDescent="0.25">
      <c r="A4758" s="9" t="s">
        <v>16252</v>
      </c>
      <c r="B4758" s="9" t="s">
        <v>10931</v>
      </c>
      <c r="C4758" s="9">
        <v>98098036</v>
      </c>
      <c r="D4758" s="9" t="s">
        <v>10880</v>
      </c>
      <c r="E4758" s="9" t="s">
        <v>10881</v>
      </c>
      <c r="F4758" s="164">
        <v>0.55744000000000005</v>
      </c>
      <c r="G4758" s="164">
        <v>0.99780999999999997</v>
      </c>
      <c r="H4758" s="9">
        <v>3.1292000000000001E-4</v>
      </c>
      <c r="I4758" s="164">
        <v>0.41875600000000002</v>
      </c>
      <c r="J4758" s="164">
        <v>0.11619400000000001</v>
      </c>
    </row>
    <row r="4759" spans="1:10" x14ac:dyDescent="0.25">
      <c r="A4759" s="9" t="s">
        <v>16253</v>
      </c>
      <c r="B4759" s="9" t="s">
        <v>10929</v>
      </c>
      <c r="C4759" s="9">
        <v>53791250</v>
      </c>
      <c r="D4759" s="9" t="s">
        <v>10880</v>
      </c>
      <c r="E4759" s="9" t="s">
        <v>10881</v>
      </c>
      <c r="F4759" s="164">
        <v>0.34304000000000001</v>
      </c>
      <c r="G4759" s="164">
        <v>1.6000000000000001E-4</v>
      </c>
      <c r="H4759" s="9">
        <v>3.1295299999999998E-4</v>
      </c>
      <c r="I4759" s="164">
        <v>-1.2464299999999999</v>
      </c>
      <c r="J4759" s="164">
        <v>0.34585500000000002</v>
      </c>
    </row>
    <row r="4760" spans="1:10" x14ac:dyDescent="0.25">
      <c r="A4760" s="9" t="s">
        <v>16254</v>
      </c>
      <c r="B4760" s="9" t="s">
        <v>10919</v>
      </c>
      <c r="C4760" s="9">
        <v>79284602</v>
      </c>
      <c r="D4760" s="9" t="s">
        <v>10880</v>
      </c>
      <c r="E4760" s="9" t="s">
        <v>10881</v>
      </c>
      <c r="F4760" s="164">
        <v>0.57006000000000001</v>
      </c>
      <c r="G4760" s="164">
        <v>0.99985000000000002</v>
      </c>
      <c r="H4760" s="9">
        <v>3.1297699999999998E-4</v>
      </c>
      <c r="I4760" s="164">
        <v>-2.9076900000000001</v>
      </c>
      <c r="J4760" s="164">
        <v>0.80682200000000004</v>
      </c>
    </row>
    <row r="4761" spans="1:10" x14ac:dyDescent="0.25">
      <c r="A4761" s="9" t="s">
        <v>16255</v>
      </c>
      <c r="B4761" s="9" t="s">
        <v>10928</v>
      </c>
      <c r="C4761" s="9">
        <v>116072747</v>
      </c>
      <c r="D4761" s="9" t="s">
        <v>10913</v>
      </c>
      <c r="E4761" s="9" t="s">
        <v>10914</v>
      </c>
      <c r="F4761" s="164">
        <v>0.51785999999999999</v>
      </c>
      <c r="G4761" s="164">
        <v>6.9499999999999996E-3</v>
      </c>
      <c r="H4761" s="9">
        <v>3.1304400000000001E-4</v>
      </c>
      <c r="I4761" s="164">
        <v>0.259521</v>
      </c>
      <c r="J4761" s="164">
        <v>7.2012800000000002E-2</v>
      </c>
    </row>
    <row r="4762" spans="1:10" x14ac:dyDescent="0.25">
      <c r="A4762" s="9" t="s">
        <v>16256</v>
      </c>
      <c r="B4762" s="9" t="s">
        <v>10918</v>
      </c>
      <c r="C4762" s="9">
        <v>46054464</v>
      </c>
      <c r="D4762" s="9" t="s">
        <v>10882</v>
      </c>
      <c r="E4762" s="9" t="s">
        <v>10881</v>
      </c>
      <c r="F4762" s="164">
        <v>0.93355999999999995</v>
      </c>
      <c r="G4762" s="164">
        <v>0.99036000000000002</v>
      </c>
      <c r="H4762" s="9">
        <v>3.1307600000000002E-4</v>
      </c>
      <c r="I4762" s="164">
        <v>-0.17594599999999999</v>
      </c>
      <c r="J4762" s="164">
        <v>4.8822299999999999E-2</v>
      </c>
    </row>
    <row r="4763" spans="1:10" x14ac:dyDescent="0.25">
      <c r="A4763" s="9" t="s">
        <v>16257</v>
      </c>
      <c r="B4763" s="9" t="s">
        <v>10918</v>
      </c>
      <c r="C4763" s="9">
        <v>120577265</v>
      </c>
      <c r="D4763" s="9" t="s">
        <v>10880</v>
      </c>
      <c r="E4763" s="9" t="s">
        <v>10881</v>
      </c>
      <c r="F4763" s="164">
        <v>0.93776000000000004</v>
      </c>
      <c r="G4763" s="164">
        <v>8.0999999999999996E-4</v>
      </c>
      <c r="H4763" s="9">
        <v>3.1314800000000002E-4</v>
      </c>
      <c r="I4763" s="164">
        <v>0.58136399999999999</v>
      </c>
      <c r="J4763" s="164">
        <v>0.16132299999999999</v>
      </c>
    </row>
    <row r="4764" spans="1:10" x14ac:dyDescent="0.25">
      <c r="A4764" s="9" t="s">
        <v>16258</v>
      </c>
      <c r="B4764" s="9" t="s">
        <v>10928</v>
      </c>
      <c r="C4764" s="9">
        <v>57045781</v>
      </c>
      <c r="D4764" s="9" t="s">
        <v>10880</v>
      </c>
      <c r="E4764" s="9" t="s">
        <v>10882</v>
      </c>
      <c r="F4764" s="164">
        <v>0.91039000000000003</v>
      </c>
      <c r="G4764" s="164">
        <v>2.9860000000000001E-2</v>
      </c>
      <c r="H4764" s="9">
        <v>3.1322199999999999E-4</v>
      </c>
      <c r="I4764" s="164">
        <v>0.10023700000000001</v>
      </c>
      <c r="J4764" s="164">
        <v>2.7815200000000002E-2</v>
      </c>
    </row>
    <row r="4765" spans="1:10" x14ac:dyDescent="0.25">
      <c r="A4765" s="9" t="s">
        <v>16259</v>
      </c>
      <c r="B4765" s="9" t="s">
        <v>10931</v>
      </c>
      <c r="C4765" s="9">
        <v>93591671</v>
      </c>
      <c r="D4765" s="9" t="s">
        <v>10913</v>
      </c>
      <c r="E4765" s="9" t="s">
        <v>10914</v>
      </c>
      <c r="F4765" s="164">
        <v>0.99926000000000004</v>
      </c>
      <c r="G4765" s="164">
        <v>0.74217999999999995</v>
      </c>
      <c r="H4765" s="9">
        <v>3.13233E-4</v>
      </c>
      <c r="I4765" s="164">
        <v>-3.6462500000000002E-2</v>
      </c>
      <c r="J4765" s="164">
        <v>1.0118200000000001E-2</v>
      </c>
    </row>
    <row r="4766" spans="1:10" x14ac:dyDescent="0.25">
      <c r="A4766" s="9" t="s">
        <v>16260</v>
      </c>
      <c r="B4766" s="9" t="s">
        <v>10924</v>
      </c>
      <c r="C4766" s="9">
        <v>52213304</v>
      </c>
      <c r="D4766" s="9" t="s">
        <v>10880</v>
      </c>
      <c r="E4766" s="9" t="s">
        <v>9178</v>
      </c>
      <c r="F4766" s="164">
        <v>0.98257000000000005</v>
      </c>
      <c r="G4766" s="164">
        <v>8.5750000000000007E-2</v>
      </c>
      <c r="H4766" s="9">
        <v>3.1323400000000002E-4</v>
      </c>
      <c r="I4766" s="164">
        <v>-5.70308E-2</v>
      </c>
      <c r="J4766" s="164">
        <v>1.5825800000000001E-2</v>
      </c>
    </row>
    <row r="4767" spans="1:10" x14ac:dyDescent="0.25">
      <c r="A4767" s="9" t="s">
        <v>16261</v>
      </c>
      <c r="B4767" s="9" t="s">
        <v>10925</v>
      </c>
      <c r="C4767" s="9">
        <v>208289045</v>
      </c>
      <c r="D4767" s="9" t="s">
        <v>10882</v>
      </c>
      <c r="E4767" s="9" t="s">
        <v>9178</v>
      </c>
      <c r="F4767" s="164">
        <v>0.72436</v>
      </c>
      <c r="G4767" s="164">
        <v>1.3999999999999999E-4</v>
      </c>
      <c r="H4767" s="9">
        <v>3.1342000000000002E-4</v>
      </c>
      <c r="I4767" s="164">
        <v>1.0879399999999999</v>
      </c>
      <c r="J4767" s="164">
        <v>0.30191099999999998</v>
      </c>
    </row>
    <row r="4768" spans="1:10" x14ac:dyDescent="0.25">
      <c r="A4768" s="9" t="s">
        <v>16262</v>
      </c>
      <c r="B4768" s="9" t="s">
        <v>10932</v>
      </c>
      <c r="C4768" s="9">
        <v>39110649</v>
      </c>
      <c r="D4768" s="9" t="s">
        <v>10880</v>
      </c>
      <c r="E4768" s="9" t="s">
        <v>10881</v>
      </c>
      <c r="F4768" s="164">
        <v>0.99314000000000002</v>
      </c>
      <c r="G4768" s="164">
        <v>0.11403000000000001</v>
      </c>
      <c r="H4768" s="9">
        <v>3.13553E-4</v>
      </c>
      <c r="I4768" s="164">
        <v>4.9871800000000001E-2</v>
      </c>
      <c r="J4768" s="164">
        <v>1.38402E-2</v>
      </c>
    </row>
    <row r="4769" spans="1:10" x14ac:dyDescent="0.25">
      <c r="A4769" s="9" t="s">
        <v>16263</v>
      </c>
      <c r="B4769" s="9" t="s">
        <v>10931</v>
      </c>
      <c r="C4769" s="9">
        <v>31476413</v>
      </c>
      <c r="D4769" s="9" t="s">
        <v>10882</v>
      </c>
      <c r="E4769" s="9" t="s">
        <v>9178</v>
      </c>
      <c r="F4769" s="164">
        <v>0.41592000000000001</v>
      </c>
      <c r="G4769" s="164">
        <v>1E-4</v>
      </c>
      <c r="H4769" s="9">
        <v>3.1358999999999998E-4</v>
      </c>
      <c r="I4769" s="164">
        <v>1.99725</v>
      </c>
      <c r="J4769" s="164">
        <v>0.55427400000000004</v>
      </c>
    </row>
    <row r="4770" spans="1:10" x14ac:dyDescent="0.25">
      <c r="A4770" s="9" t="s">
        <v>16264</v>
      </c>
      <c r="B4770" s="9" t="s">
        <v>10923</v>
      </c>
      <c r="C4770" s="9">
        <v>135515922</v>
      </c>
      <c r="D4770" s="9" t="s">
        <v>10880</v>
      </c>
      <c r="E4770" s="9" t="s">
        <v>10881</v>
      </c>
      <c r="F4770" s="164">
        <v>0.78954000000000002</v>
      </c>
      <c r="G4770" s="164">
        <v>4.6999999999999999E-4</v>
      </c>
      <c r="H4770" s="9">
        <v>3.1392200000000001E-4</v>
      </c>
      <c r="I4770" s="164">
        <v>0.88676900000000003</v>
      </c>
      <c r="J4770" s="164">
        <v>0.246113</v>
      </c>
    </row>
    <row r="4771" spans="1:10" x14ac:dyDescent="0.25">
      <c r="A4771" s="9" t="s">
        <v>11895</v>
      </c>
      <c r="B4771" s="9" t="s">
        <v>10918</v>
      </c>
      <c r="C4771" s="9">
        <v>229054053</v>
      </c>
      <c r="D4771" s="9" t="s">
        <v>10880</v>
      </c>
      <c r="E4771" s="9" t="s">
        <v>10881</v>
      </c>
      <c r="F4771" s="164">
        <v>0.97548000000000001</v>
      </c>
      <c r="G4771" s="164">
        <v>0.18007000000000001</v>
      </c>
      <c r="H4771" s="9">
        <v>3.14173E-4</v>
      </c>
      <c r="I4771" s="164">
        <v>-4.1658899999999999E-2</v>
      </c>
      <c r="J4771" s="164">
        <v>1.1562599999999999E-2</v>
      </c>
    </row>
    <row r="4772" spans="1:10" x14ac:dyDescent="0.25">
      <c r="A4772" s="9" t="s">
        <v>16265</v>
      </c>
      <c r="B4772" s="9" t="s">
        <v>10920</v>
      </c>
      <c r="C4772" s="9">
        <v>47281719</v>
      </c>
      <c r="D4772" s="9" t="s">
        <v>10882</v>
      </c>
      <c r="E4772" s="9" t="s">
        <v>9178</v>
      </c>
      <c r="F4772" s="164">
        <v>0.73157000000000005</v>
      </c>
      <c r="G4772" s="164">
        <v>1.4409999999999999E-2</v>
      </c>
      <c r="H4772" s="9">
        <v>3.1419400000000001E-4</v>
      </c>
      <c r="I4772" s="164">
        <v>-0.14899299999999999</v>
      </c>
      <c r="J4772" s="164">
        <v>4.1354000000000002E-2</v>
      </c>
    </row>
    <row r="4773" spans="1:10" x14ac:dyDescent="0.25">
      <c r="A4773" s="9" t="s">
        <v>16266</v>
      </c>
      <c r="B4773" s="9" t="s">
        <v>10925</v>
      </c>
      <c r="C4773" s="9">
        <v>196749565</v>
      </c>
      <c r="D4773" s="9" t="s">
        <v>10882</v>
      </c>
      <c r="E4773" s="9" t="s">
        <v>10881</v>
      </c>
      <c r="F4773" s="164">
        <v>0.74556999999999995</v>
      </c>
      <c r="G4773" s="164">
        <v>1.7479999999999999E-2</v>
      </c>
      <c r="H4773" s="9">
        <v>3.1429299999999999E-4</v>
      </c>
      <c r="I4773" s="164">
        <v>0.139464</v>
      </c>
      <c r="J4773" s="164">
        <v>3.8710099999999997E-2</v>
      </c>
    </row>
    <row r="4774" spans="1:10" x14ac:dyDescent="0.25">
      <c r="A4774" s="9" t="s">
        <v>16267</v>
      </c>
      <c r="B4774" s="9" t="s">
        <v>10924</v>
      </c>
      <c r="C4774" s="9">
        <v>6946869</v>
      </c>
      <c r="D4774" s="9" t="s">
        <v>10880</v>
      </c>
      <c r="E4774" s="9" t="s">
        <v>10881</v>
      </c>
      <c r="F4774" s="164">
        <v>0.97916000000000003</v>
      </c>
      <c r="G4774" s="164">
        <v>0.74582999999999999</v>
      </c>
      <c r="H4774" s="9">
        <v>3.14479E-4</v>
      </c>
      <c r="I4774" s="164">
        <v>-3.6845299999999997E-2</v>
      </c>
      <c r="J4774" s="164">
        <v>1.02273E-2</v>
      </c>
    </row>
    <row r="4775" spans="1:10" x14ac:dyDescent="0.25">
      <c r="A4775" s="9" t="s">
        <v>16268</v>
      </c>
      <c r="B4775" s="9" t="s">
        <v>10926</v>
      </c>
      <c r="C4775" s="9">
        <v>67043264</v>
      </c>
      <c r="D4775" s="9" t="s">
        <v>10880</v>
      </c>
      <c r="E4775" s="9" t="s">
        <v>9178</v>
      </c>
      <c r="F4775" s="164">
        <v>0.98309000000000002</v>
      </c>
      <c r="G4775" s="164">
        <v>0.1983</v>
      </c>
      <c r="H4775" s="9">
        <v>3.1449100000000002E-4</v>
      </c>
      <c r="I4775" s="164">
        <v>4.02893E-2</v>
      </c>
      <c r="J4775" s="164">
        <v>1.11833E-2</v>
      </c>
    </row>
    <row r="4776" spans="1:10" x14ac:dyDescent="0.25">
      <c r="A4776" s="9" t="s">
        <v>16269</v>
      </c>
      <c r="B4776" s="9" t="s">
        <v>10935</v>
      </c>
      <c r="C4776" s="9">
        <v>25173527</v>
      </c>
      <c r="D4776" s="9" t="s">
        <v>10880</v>
      </c>
      <c r="E4776" s="9" t="s">
        <v>10881</v>
      </c>
      <c r="F4776" s="164">
        <v>0.98338000000000003</v>
      </c>
      <c r="G4776" s="164">
        <v>0.80735000000000001</v>
      </c>
      <c r="H4776" s="9">
        <v>3.1453399999999999E-4</v>
      </c>
      <c r="I4776" s="164">
        <v>4.0595699999999998E-2</v>
      </c>
      <c r="J4776" s="164">
        <v>1.1268500000000001E-2</v>
      </c>
    </row>
    <row r="4777" spans="1:10" x14ac:dyDescent="0.25">
      <c r="A4777" s="9" t="s">
        <v>16270</v>
      </c>
      <c r="B4777" s="9" t="s">
        <v>10929</v>
      </c>
      <c r="C4777" s="9">
        <v>79705938</v>
      </c>
      <c r="D4777" s="9" t="s">
        <v>10880</v>
      </c>
      <c r="E4777" s="9" t="s">
        <v>10881</v>
      </c>
      <c r="F4777" s="164">
        <v>0.81267</v>
      </c>
      <c r="G4777" s="164">
        <v>5.0800000000000003E-3</v>
      </c>
      <c r="H4777" s="9">
        <v>3.1460899999999998E-4</v>
      </c>
      <c r="I4777" s="164">
        <v>-0.238651</v>
      </c>
      <c r="J4777" s="164">
        <v>6.6245299999999993E-2</v>
      </c>
    </row>
    <row r="4778" spans="1:10" x14ac:dyDescent="0.25">
      <c r="A4778" s="9" t="s">
        <v>11951</v>
      </c>
      <c r="B4778" s="9" t="s">
        <v>10928</v>
      </c>
      <c r="C4778" s="9">
        <v>34057557</v>
      </c>
      <c r="D4778" s="9" t="s">
        <v>10882</v>
      </c>
      <c r="E4778" s="9" t="s">
        <v>10881</v>
      </c>
      <c r="F4778" s="164">
        <v>0.97287000000000001</v>
      </c>
      <c r="G4778" s="164">
        <v>9.1410000000000005E-2</v>
      </c>
      <c r="H4778" s="9">
        <v>3.1464299999999998E-4</v>
      </c>
      <c r="I4778" s="164">
        <v>5.6730299999999997E-2</v>
      </c>
      <c r="J4778" s="164">
        <v>1.5747500000000001E-2</v>
      </c>
    </row>
    <row r="4779" spans="1:10" x14ac:dyDescent="0.25">
      <c r="A4779" s="9" t="s">
        <v>16271</v>
      </c>
      <c r="B4779" s="9" t="s">
        <v>10912</v>
      </c>
      <c r="C4779" s="9">
        <v>148207066</v>
      </c>
      <c r="D4779" s="9" t="s">
        <v>10880</v>
      </c>
      <c r="E4779" s="9" t="s">
        <v>9178</v>
      </c>
      <c r="F4779" s="164">
        <v>0.93959000000000004</v>
      </c>
      <c r="G4779" s="164">
        <v>0.27768999999999999</v>
      </c>
      <c r="H4779" s="9">
        <v>3.1470199999999998E-4</v>
      </c>
      <c r="I4779" s="164">
        <v>-3.6427000000000001E-2</v>
      </c>
      <c r="J4779" s="164">
        <v>1.01117E-2</v>
      </c>
    </row>
    <row r="4780" spans="1:10" x14ac:dyDescent="0.25">
      <c r="A4780" s="9" t="s">
        <v>16272</v>
      </c>
      <c r="B4780" s="9" t="s">
        <v>10921</v>
      </c>
      <c r="C4780" s="9">
        <v>45111378</v>
      </c>
      <c r="D4780" s="9" t="s">
        <v>10882</v>
      </c>
      <c r="E4780" s="9" t="s">
        <v>9178</v>
      </c>
      <c r="F4780" s="164">
        <v>0.91620999999999997</v>
      </c>
      <c r="G4780" s="164">
        <v>0.10868</v>
      </c>
      <c r="H4780" s="9">
        <v>3.1471199999999998E-4</v>
      </c>
      <c r="I4780" s="164">
        <v>5.30775E-2</v>
      </c>
      <c r="J4780" s="164">
        <v>1.47338E-2</v>
      </c>
    </row>
    <row r="4781" spans="1:10" x14ac:dyDescent="0.25">
      <c r="A4781" s="9" t="s">
        <v>16273</v>
      </c>
      <c r="B4781" s="9" t="s">
        <v>10923</v>
      </c>
      <c r="C4781" s="9">
        <v>58690514</v>
      </c>
      <c r="D4781" s="9" t="s">
        <v>10880</v>
      </c>
      <c r="E4781" s="9" t="s">
        <v>10881</v>
      </c>
      <c r="F4781" s="164">
        <v>0.97491000000000005</v>
      </c>
      <c r="G4781" s="164">
        <v>0.67412000000000005</v>
      </c>
      <c r="H4781" s="9">
        <v>3.1472E-4</v>
      </c>
      <c r="I4781" s="164">
        <v>3.4162400000000002E-2</v>
      </c>
      <c r="J4781" s="164">
        <v>9.4831299999999993E-3</v>
      </c>
    </row>
    <row r="4782" spans="1:10" x14ac:dyDescent="0.25">
      <c r="A4782" s="9" t="s">
        <v>16274</v>
      </c>
      <c r="B4782" s="9" t="s">
        <v>10925</v>
      </c>
      <c r="C4782" s="9">
        <v>146870361</v>
      </c>
      <c r="D4782" s="9" t="s">
        <v>10882</v>
      </c>
      <c r="E4782" s="9" t="s">
        <v>9178</v>
      </c>
      <c r="F4782" s="164">
        <v>0.95674000000000003</v>
      </c>
      <c r="G4782" s="164">
        <v>0.97882000000000002</v>
      </c>
      <c r="H4782" s="9">
        <v>3.1473500000000001E-4</v>
      </c>
      <c r="I4782" s="164">
        <v>-0.111706</v>
      </c>
      <c r="J4782" s="164">
        <v>3.1008399999999998E-2</v>
      </c>
    </row>
    <row r="4783" spans="1:10" x14ac:dyDescent="0.25">
      <c r="A4783" s="9" t="s">
        <v>16275</v>
      </c>
      <c r="B4783" s="9" t="s">
        <v>10925</v>
      </c>
      <c r="C4783" s="9">
        <v>195148481</v>
      </c>
      <c r="D4783" s="9" t="s">
        <v>10880</v>
      </c>
      <c r="E4783" s="9" t="s">
        <v>10882</v>
      </c>
      <c r="F4783" s="164">
        <v>0.99360000000000004</v>
      </c>
      <c r="G4783" s="164">
        <v>0.79574</v>
      </c>
      <c r="H4783" s="9">
        <v>3.1476799999999999E-4</v>
      </c>
      <c r="I4783" s="164">
        <v>-3.9091500000000001E-2</v>
      </c>
      <c r="J4783" s="164">
        <v>1.08515E-2</v>
      </c>
    </row>
    <row r="4784" spans="1:10" x14ac:dyDescent="0.25">
      <c r="A4784" s="9" t="s">
        <v>16276</v>
      </c>
      <c r="B4784" s="9" t="s">
        <v>10926</v>
      </c>
      <c r="C4784" s="9">
        <v>82334177</v>
      </c>
      <c r="D4784" s="9" t="s">
        <v>10880</v>
      </c>
      <c r="E4784" s="9" t="s">
        <v>10882</v>
      </c>
      <c r="F4784" s="164">
        <v>0.66835999999999995</v>
      </c>
      <c r="G4784" s="164">
        <v>0.99983</v>
      </c>
      <c r="H4784" s="9">
        <v>3.1485399999999999E-4</v>
      </c>
      <c r="I4784" s="164">
        <v>1.8711100000000001</v>
      </c>
      <c r="J4784" s="164">
        <v>0.51941800000000005</v>
      </c>
    </row>
    <row r="4785" spans="1:10" x14ac:dyDescent="0.25">
      <c r="A4785" s="9" t="s">
        <v>16277</v>
      </c>
      <c r="B4785" s="9" t="s">
        <v>10917</v>
      </c>
      <c r="C4785" s="9">
        <v>94676626</v>
      </c>
      <c r="D4785" s="9" t="s">
        <v>10881</v>
      </c>
      <c r="E4785" s="9" t="s">
        <v>9178</v>
      </c>
      <c r="F4785" s="164">
        <v>0.95476000000000005</v>
      </c>
      <c r="G4785" s="164">
        <v>3.8920000000000003E-2</v>
      </c>
      <c r="H4785" s="9">
        <v>3.1496699999999998E-4</v>
      </c>
      <c r="I4785" s="164">
        <v>8.4994799999999995E-2</v>
      </c>
      <c r="J4785" s="164">
        <v>2.3595000000000001E-2</v>
      </c>
    </row>
    <row r="4786" spans="1:10" x14ac:dyDescent="0.25">
      <c r="A4786" s="9" t="s">
        <v>16278</v>
      </c>
      <c r="B4786" s="9" t="s">
        <v>10929</v>
      </c>
      <c r="C4786" s="9">
        <v>79822929</v>
      </c>
      <c r="D4786" s="9" t="s">
        <v>10882</v>
      </c>
      <c r="E4786" s="9" t="s">
        <v>9178</v>
      </c>
      <c r="F4786" s="164">
        <v>0.94328999999999996</v>
      </c>
      <c r="G4786" s="164">
        <v>4.45E-3</v>
      </c>
      <c r="H4786" s="9">
        <v>3.1497900000000001E-4</v>
      </c>
      <c r="I4786" s="164">
        <v>-0.23621500000000001</v>
      </c>
      <c r="J4786" s="164">
        <v>6.5574800000000003E-2</v>
      </c>
    </row>
    <row r="4787" spans="1:10" x14ac:dyDescent="0.25">
      <c r="A4787" s="9" t="s">
        <v>16279</v>
      </c>
      <c r="B4787" s="9" t="s">
        <v>10916</v>
      </c>
      <c r="C4787" s="9">
        <v>56113233</v>
      </c>
      <c r="D4787" s="9" t="s">
        <v>10880</v>
      </c>
      <c r="E4787" s="9" t="s">
        <v>10881</v>
      </c>
      <c r="F4787" s="164">
        <v>0.99578</v>
      </c>
      <c r="G4787" s="164">
        <v>0.77322999999999997</v>
      </c>
      <c r="H4787" s="9">
        <v>3.14996E-4</v>
      </c>
      <c r="I4787" s="164">
        <v>-3.7750300000000001E-2</v>
      </c>
      <c r="J4787" s="164">
        <v>1.0479799999999999E-2</v>
      </c>
    </row>
    <row r="4788" spans="1:10" x14ac:dyDescent="0.25">
      <c r="A4788" s="9" t="s">
        <v>16280</v>
      </c>
      <c r="B4788" s="9" t="s">
        <v>10926</v>
      </c>
      <c r="C4788" s="9">
        <v>126918756</v>
      </c>
      <c r="D4788" s="9" t="s">
        <v>10882</v>
      </c>
      <c r="E4788" s="9" t="s">
        <v>9178</v>
      </c>
      <c r="F4788" s="164">
        <v>0.65139000000000002</v>
      </c>
      <c r="G4788" s="164">
        <v>3.7850000000000002E-2</v>
      </c>
      <c r="H4788" s="9">
        <v>3.15082E-4</v>
      </c>
      <c r="I4788" s="164">
        <v>0.10237499999999999</v>
      </c>
      <c r="J4788" s="164">
        <v>2.8420500000000001E-2</v>
      </c>
    </row>
    <row r="4789" spans="1:10" x14ac:dyDescent="0.25">
      <c r="A4789" s="9" t="s">
        <v>16281</v>
      </c>
      <c r="B4789" s="9" t="s">
        <v>10922</v>
      </c>
      <c r="C4789" s="9">
        <v>31271295</v>
      </c>
      <c r="D4789" s="9" t="s">
        <v>10882</v>
      </c>
      <c r="E4789" s="9" t="s">
        <v>9178</v>
      </c>
      <c r="F4789" s="164">
        <v>0.99990000000000001</v>
      </c>
      <c r="G4789" s="164">
        <v>0.15251999999999999</v>
      </c>
      <c r="H4789" s="9">
        <v>3.1535200000000003E-4</v>
      </c>
      <c r="I4789" s="164">
        <v>4.4263200000000003E-2</v>
      </c>
      <c r="J4789" s="164">
        <v>1.2288800000000001E-2</v>
      </c>
    </row>
    <row r="4790" spans="1:10" x14ac:dyDescent="0.25">
      <c r="A4790" s="9" t="s">
        <v>16282</v>
      </c>
      <c r="B4790" s="9" t="s">
        <v>10925</v>
      </c>
      <c r="C4790" s="9">
        <v>167801355</v>
      </c>
      <c r="D4790" s="9" t="s">
        <v>10880</v>
      </c>
      <c r="E4790" s="9" t="s">
        <v>10881</v>
      </c>
      <c r="F4790" s="164">
        <v>0.99568000000000001</v>
      </c>
      <c r="G4790" s="164">
        <v>0.89041000000000003</v>
      </c>
      <c r="H4790" s="9">
        <v>3.1547600000000003E-4</v>
      </c>
      <c r="I4790" s="164">
        <v>5.0838700000000001E-2</v>
      </c>
      <c r="J4790" s="164">
        <v>1.41148E-2</v>
      </c>
    </row>
    <row r="4791" spans="1:10" x14ac:dyDescent="0.25">
      <c r="A4791" s="9" t="s">
        <v>16283</v>
      </c>
      <c r="B4791" s="9" t="s">
        <v>10917</v>
      </c>
      <c r="C4791" s="9">
        <v>101474902</v>
      </c>
      <c r="D4791" s="9" t="s">
        <v>10880</v>
      </c>
      <c r="E4791" s="9" t="s">
        <v>10881</v>
      </c>
      <c r="F4791" s="164">
        <v>0.57133999999999996</v>
      </c>
      <c r="G4791" s="164">
        <v>0.99316000000000004</v>
      </c>
      <c r="H4791" s="9">
        <v>3.1550399999999998E-4</v>
      </c>
      <c r="I4791" s="164">
        <v>0.247978</v>
      </c>
      <c r="J4791" s="164">
        <v>6.8848699999999999E-2</v>
      </c>
    </row>
    <row r="4792" spans="1:10" x14ac:dyDescent="0.25">
      <c r="A4792" s="9" t="s">
        <v>16284</v>
      </c>
      <c r="B4792" s="9" t="s">
        <v>10915</v>
      </c>
      <c r="C4792" s="9">
        <v>96649610</v>
      </c>
      <c r="D4792" s="9" t="s">
        <v>10913</v>
      </c>
      <c r="E4792" s="9" t="s">
        <v>10914</v>
      </c>
      <c r="F4792" s="164">
        <v>0.99878</v>
      </c>
      <c r="G4792" s="164">
        <v>0.15481</v>
      </c>
      <c r="H4792" s="9">
        <v>3.1556500000000002E-4</v>
      </c>
      <c r="I4792" s="164">
        <v>4.40493E-2</v>
      </c>
      <c r="J4792" s="164">
        <v>1.223E-2</v>
      </c>
    </row>
    <row r="4793" spans="1:10" x14ac:dyDescent="0.25">
      <c r="A4793" s="9" t="s">
        <v>16285</v>
      </c>
      <c r="B4793" s="9" t="s">
        <v>10912</v>
      </c>
      <c r="C4793" s="9">
        <v>85366659</v>
      </c>
      <c r="D4793" s="9" t="s">
        <v>10882</v>
      </c>
      <c r="E4793" s="9" t="s">
        <v>9178</v>
      </c>
      <c r="F4793" s="164">
        <v>0.99060000000000004</v>
      </c>
      <c r="G4793" s="164">
        <v>3.056E-2</v>
      </c>
      <c r="H4793" s="9">
        <v>3.1559399999999999E-4</v>
      </c>
      <c r="I4793" s="164">
        <v>-9.6127599999999994E-2</v>
      </c>
      <c r="J4793" s="164">
        <v>2.6689399999999999E-2</v>
      </c>
    </row>
    <row r="4794" spans="1:10" x14ac:dyDescent="0.25">
      <c r="A4794" s="9" t="s">
        <v>16286</v>
      </c>
      <c r="B4794" s="9" t="s">
        <v>10928</v>
      </c>
      <c r="C4794" s="9">
        <v>126494562</v>
      </c>
      <c r="D4794" s="9" t="s">
        <v>10882</v>
      </c>
      <c r="E4794" s="9" t="s">
        <v>9178</v>
      </c>
      <c r="F4794" s="164">
        <v>0.99638000000000004</v>
      </c>
      <c r="G4794" s="164">
        <v>0.22342999999999999</v>
      </c>
      <c r="H4794" s="9">
        <v>3.1561499999999999E-4</v>
      </c>
      <c r="I4794" s="164">
        <v>-3.8325100000000001E-2</v>
      </c>
      <c r="J4794" s="164">
        <v>1.0640800000000001E-2</v>
      </c>
    </row>
    <row r="4795" spans="1:10" x14ac:dyDescent="0.25">
      <c r="A4795" s="9" t="s">
        <v>16287</v>
      </c>
      <c r="B4795" s="9" t="s">
        <v>10929</v>
      </c>
      <c r="C4795" s="9">
        <v>35709521</v>
      </c>
      <c r="D4795" s="9" t="s">
        <v>10913</v>
      </c>
      <c r="E4795" s="9" t="s">
        <v>10914</v>
      </c>
      <c r="F4795" s="164">
        <v>0.99768000000000001</v>
      </c>
      <c r="G4795" s="164">
        <v>0.80855999999999995</v>
      </c>
      <c r="H4795" s="9">
        <v>3.1572399999999997E-4</v>
      </c>
      <c r="I4795" s="164">
        <v>-4.0477699999999998E-2</v>
      </c>
      <c r="J4795" s="164">
        <v>1.12388E-2</v>
      </c>
    </row>
    <row r="4796" spans="1:10" x14ac:dyDescent="0.25">
      <c r="A4796" s="9" t="s">
        <v>16288</v>
      </c>
      <c r="B4796" s="9" t="s">
        <v>10918</v>
      </c>
      <c r="C4796" s="9">
        <v>100965416</v>
      </c>
      <c r="D4796" s="9" t="s">
        <v>10880</v>
      </c>
      <c r="E4796" s="9" t="s">
        <v>10881</v>
      </c>
      <c r="F4796" s="164">
        <v>0.99907999999999997</v>
      </c>
      <c r="G4796" s="164">
        <v>2.7230000000000001E-2</v>
      </c>
      <c r="H4796" s="9">
        <v>3.15915E-4</v>
      </c>
      <c r="I4796" s="164">
        <v>9.9142499999999995E-2</v>
      </c>
      <c r="J4796" s="164">
        <v>2.7528500000000001E-2</v>
      </c>
    </row>
    <row r="4797" spans="1:10" x14ac:dyDescent="0.25">
      <c r="A4797" s="9" t="s">
        <v>11843</v>
      </c>
      <c r="B4797" s="9" t="s">
        <v>10921</v>
      </c>
      <c r="C4797" s="9">
        <v>44521492</v>
      </c>
      <c r="D4797" s="9" t="s">
        <v>10882</v>
      </c>
      <c r="E4797" s="9" t="s">
        <v>9178</v>
      </c>
      <c r="F4797" s="164">
        <v>0.81784000000000001</v>
      </c>
      <c r="G4797" s="164">
        <v>0.57413999999999998</v>
      </c>
      <c r="H4797" s="9">
        <v>3.1599900000000002E-4</v>
      </c>
      <c r="I4797" s="164">
        <v>-3.4962500000000001E-2</v>
      </c>
      <c r="J4797" s="164">
        <v>9.7080799999999991E-3</v>
      </c>
    </row>
    <row r="4798" spans="1:10" x14ac:dyDescent="0.25">
      <c r="A4798" s="9" t="s">
        <v>16289</v>
      </c>
      <c r="B4798" s="9" t="s">
        <v>10922</v>
      </c>
      <c r="C4798" s="9">
        <v>68746347</v>
      </c>
      <c r="D4798" s="9" t="s">
        <v>10880</v>
      </c>
      <c r="E4798" s="9" t="s">
        <v>10881</v>
      </c>
      <c r="F4798" s="164">
        <v>0.44613000000000003</v>
      </c>
      <c r="G4798" s="164">
        <v>8.5999999999999998E-4</v>
      </c>
      <c r="H4798" s="9">
        <v>3.1627000000000001E-4</v>
      </c>
      <c r="I4798" s="164">
        <v>0.74739299999999997</v>
      </c>
      <c r="J4798" s="164">
        <v>0.207542</v>
      </c>
    </row>
    <row r="4799" spans="1:10" x14ac:dyDescent="0.25">
      <c r="A4799" s="9" t="s">
        <v>16290</v>
      </c>
      <c r="B4799" s="9" t="s">
        <v>10926</v>
      </c>
      <c r="C4799" s="9">
        <v>48335744</v>
      </c>
      <c r="D4799" s="9" t="s">
        <v>10881</v>
      </c>
      <c r="E4799" s="9" t="s">
        <v>9178</v>
      </c>
      <c r="F4799" s="164">
        <v>0.48798000000000002</v>
      </c>
      <c r="G4799" s="164">
        <v>1.8000000000000001E-4</v>
      </c>
      <c r="H4799" s="9">
        <v>3.1629999999999999E-4</v>
      </c>
      <c r="I4799" s="164">
        <v>1.3164400000000001</v>
      </c>
      <c r="J4799" s="164">
        <v>0.365562</v>
      </c>
    </row>
    <row r="4800" spans="1:10" x14ac:dyDescent="0.25">
      <c r="A4800" s="9" t="s">
        <v>16291</v>
      </c>
      <c r="B4800" s="9" t="s">
        <v>10916</v>
      </c>
      <c r="C4800" s="9">
        <v>70274986</v>
      </c>
      <c r="D4800" s="9" t="s">
        <v>10880</v>
      </c>
      <c r="E4800" s="9" t="s">
        <v>10881</v>
      </c>
      <c r="F4800" s="164">
        <v>0.98238999999999999</v>
      </c>
      <c r="G4800" s="164">
        <v>0.90324000000000004</v>
      </c>
      <c r="H4800" s="9">
        <v>3.1648899999999998E-4</v>
      </c>
      <c r="I4800" s="164">
        <v>5.4356700000000001E-2</v>
      </c>
      <c r="J4800" s="164">
        <v>1.5095000000000001E-2</v>
      </c>
    </row>
    <row r="4801" spans="1:10" x14ac:dyDescent="0.25">
      <c r="A4801" s="9" t="s">
        <v>16292</v>
      </c>
      <c r="B4801" s="9" t="s">
        <v>10926</v>
      </c>
      <c r="C4801" s="9">
        <v>57930128</v>
      </c>
      <c r="D4801" s="9" t="s">
        <v>10882</v>
      </c>
      <c r="E4801" s="9" t="s">
        <v>9178</v>
      </c>
      <c r="F4801" s="164">
        <v>0.52742999999999995</v>
      </c>
      <c r="G4801" s="164">
        <v>5.1399999999999996E-3</v>
      </c>
      <c r="H4801" s="9">
        <v>3.1655399999999998E-4</v>
      </c>
      <c r="I4801" s="164">
        <v>-0.303867</v>
      </c>
      <c r="J4801" s="164">
        <v>8.4385699999999994E-2</v>
      </c>
    </row>
    <row r="4802" spans="1:10" x14ac:dyDescent="0.25">
      <c r="A4802" s="9" t="s">
        <v>16293</v>
      </c>
      <c r="B4802" s="9" t="s">
        <v>10918</v>
      </c>
      <c r="C4802" s="9">
        <v>117896018</v>
      </c>
      <c r="D4802" s="9" t="s">
        <v>10880</v>
      </c>
      <c r="E4802" s="9" t="s">
        <v>9178</v>
      </c>
      <c r="F4802" s="164">
        <v>0.97048999999999996</v>
      </c>
      <c r="G4802" s="164">
        <v>0.78586999999999996</v>
      </c>
      <c r="H4802" s="9">
        <v>3.1664200000000001E-4</v>
      </c>
      <c r="I4802" s="164">
        <v>3.8798600000000003E-2</v>
      </c>
      <c r="J4802" s="164">
        <v>1.0774799999999999E-2</v>
      </c>
    </row>
    <row r="4803" spans="1:10" x14ac:dyDescent="0.25">
      <c r="A4803" s="9" t="s">
        <v>16294</v>
      </c>
      <c r="B4803" s="9" t="s">
        <v>10923</v>
      </c>
      <c r="C4803" s="9">
        <v>118692498</v>
      </c>
      <c r="D4803" s="9" t="s">
        <v>10880</v>
      </c>
      <c r="E4803" s="9" t="s">
        <v>10882</v>
      </c>
      <c r="F4803" s="164">
        <v>0.99970999999999999</v>
      </c>
      <c r="G4803" s="164">
        <v>0.56283000000000005</v>
      </c>
      <c r="H4803" s="9">
        <v>3.16645E-4</v>
      </c>
      <c r="I4803" s="164">
        <v>-3.2182500000000003E-2</v>
      </c>
      <c r="J4803" s="164">
        <v>8.9374799999999994E-3</v>
      </c>
    </row>
    <row r="4804" spans="1:10" x14ac:dyDescent="0.25">
      <c r="A4804" s="9" t="s">
        <v>16295</v>
      </c>
      <c r="B4804" s="9" t="s">
        <v>10915</v>
      </c>
      <c r="C4804" s="9">
        <v>116756151</v>
      </c>
      <c r="D4804" s="9" t="s">
        <v>10880</v>
      </c>
      <c r="E4804" s="9" t="s">
        <v>10882</v>
      </c>
      <c r="F4804" s="164">
        <v>0.72035000000000005</v>
      </c>
      <c r="G4804" s="164">
        <v>0.98014000000000001</v>
      </c>
      <c r="H4804" s="9">
        <v>3.1669899999999998E-4</v>
      </c>
      <c r="I4804" s="164">
        <v>-0.130192</v>
      </c>
      <c r="J4804" s="164">
        <v>3.6156199999999999E-2</v>
      </c>
    </row>
    <row r="4805" spans="1:10" x14ac:dyDescent="0.25">
      <c r="A4805" s="9" t="s">
        <v>16296</v>
      </c>
      <c r="B4805" s="9" t="s">
        <v>10912</v>
      </c>
      <c r="C4805" s="9">
        <v>28171752</v>
      </c>
      <c r="D4805" s="9" t="s">
        <v>10882</v>
      </c>
      <c r="E4805" s="9" t="s">
        <v>10881</v>
      </c>
      <c r="F4805" s="164">
        <v>0.99141000000000001</v>
      </c>
      <c r="G4805" s="164">
        <v>0.70892999999999995</v>
      </c>
      <c r="H4805" s="9">
        <v>3.1684200000000001E-4</v>
      </c>
      <c r="I4805" s="164">
        <v>-3.5001400000000002E-2</v>
      </c>
      <c r="J4805" s="164">
        <v>9.7207400000000003E-3</v>
      </c>
    </row>
    <row r="4806" spans="1:10" x14ac:dyDescent="0.25">
      <c r="A4806" s="9" t="s">
        <v>16297</v>
      </c>
      <c r="B4806" s="9" t="s">
        <v>10929</v>
      </c>
      <c r="C4806" s="9">
        <v>79791283</v>
      </c>
      <c r="D4806" s="9" t="s">
        <v>10882</v>
      </c>
      <c r="E4806" s="9" t="s">
        <v>9178</v>
      </c>
      <c r="F4806" s="164">
        <v>0.91446000000000005</v>
      </c>
      <c r="G4806" s="164">
        <v>3.5300000000000002E-3</v>
      </c>
      <c r="H4806" s="9">
        <v>3.1687099999999998E-4</v>
      </c>
      <c r="I4806" s="164">
        <v>-0.26559500000000003</v>
      </c>
      <c r="J4806" s="164">
        <v>7.3762800000000003E-2</v>
      </c>
    </row>
    <row r="4807" spans="1:10" x14ac:dyDescent="0.25">
      <c r="A4807" s="9" t="s">
        <v>16298</v>
      </c>
      <c r="B4807" s="9" t="s">
        <v>10922</v>
      </c>
      <c r="C4807" s="9">
        <v>38570799</v>
      </c>
      <c r="D4807" s="9" t="s">
        <v>10880</v>
      </c>
      <c r="E4807" s="9" t="s">
        <v>10881</v>
      </c>
      <c r="F4807" s="164">
        <v>0.77327000000000001</v>
      </c>
      <c r="G4807" s="164">
        <v>3.143E-2</v>
      </c>
      <c r="H4807" s="9">
        <v>3.16893E-4</v>
      </c>
      <c r="I4807" s="164">
        <v>0.102113</v>
      </c>
      <c r="J4807" s="164">
        <v>2.8359499999999999E-2</v>
      </c>
    </row>
    <row r="4808" spans="1:10" x14ac:dyDescent="0.25">
      <c r="A4808" s="9" t="s">
        <v>11777</v>
      </c>
      <c r="B4808" s="9" t="s">
        <v>10925</v>
      </c>
      <c r="C4808" s="9">
        <v>208204794</v>
      </c>
      <c r="D4808" s="9" t="s">
        <v>10913</v>
      </c>
      <c r="E4808" s="9" t="s">
        <v>10914</v>
      </c>
      <c r="F4808" s="164">
        <v>0.98450000000000004</v>
      </c>
      <c r="G4808" s="164">
        <v>0.59401999999999999</v>
      </c>
      <c r="H4808" s="9">
        <v>3.1695900000000001E-4</v>
      </c>
      <c r="I4808" s="164">
        <v>3.2448400000000002E-2</v>
      </c>
      <c r="J4808" s="164">
        <v>9.0119599999999994E-3</v>
      </c>
    </row>
    <row r="4809" spans="1:10" x14ac:dyDescent="0.25">
      <c r="A4809" s="9" t="s">
        <v>16299</v>
      </c>
      <c r="B4809" s="9" t="s">
        <v>10923</v>
      </c>
      <c r="C4809" s="9">
        <v>166021583</v>
      </c>
      <c r="D4809" s="9" t="s">
        <v>10882</v>
      </c>
      <c r="E4809" s="9" t="s">
        <v>9178</v>
      </c>
      <c r="F4809" s="164">
        <v>0.69930999999999999</v>
      </c>
      <c r="G4809" s="164">
        <v>0.99966999999999995</v>
      </c>
      <c r="H4809" s="9">
        <v>3.17013E-4</v>
      </c>
      <c r="I4809" s="164">
        <v>-1.2921400000000001</v>
      </c>
      <c r="J4809" s="164">
        <v>0.35887400000000003</v>
      </c>
    </row>
    <row r="4810" spans="1:10" x14ac:dyDescent="0.25">
      <c r="A4810" s="9" t="s">
        <v>16300</v>
      </c>
      <c r="B4810" s="9" t="s">
        <v>10930</v>
      </c>
      <c r="C4810" s="9">
        <v>86971948</v>
      </c>
      <c r="D4810" s="9" t="s">
        <v>10882</v>
      </c>
      <c r="E4810" s="9" t="s">
        <v>9178</v>
      </c>
      <c r="F4810" s="164">
        <v>0.99811000000000005</v>
      </c>
      <c r="G4810" s="164">
        <v>0.91556000000000004</v>
      </c>
      <c r="H4810" s="9">
        <v>3.1706900000000001E-4</v>
      </c>
      <c r="I4810" s="164">
        <v>5.6300599999999999E-2</v>
      </c>
      <c r="J4810" s="164">
        <v>1.5636899999999999E-2</v>
      </c>
    </row>
    <row r="4811" spans="1:10" x14ac:dyDescent="0.25">
      <c r="A4811" s="9" t="s">
        <v>11337</v>
      </c>
      <c r="B4811" s="9" t="s">
        <v>10928</v>
      </c>
      <c r="C4811" s="9">
        <v>98207335</v>
      </c>
      <c r="D4811" s="9" t="s">
        <v>10882</v>
      </c>
      <c r="E4811" s="9" t="s">
        <v>9178</v>
      </c>
      <c r="F4811" s="164">
        <v>0.90139999999999998</v>
      </c>
      <c r="G4811" s="164">
        <v>3.0360000000000002E-2</v>
      </c>
      <c r="H4811" s="9">
        <v>3.1712500000000002E-4</v>
      </c>
      <c r="I4811" s="164">
        <v>-9.7328700000000004E-2</v>
      </c>
      <c r="J4811" s="164">
        <v>2.7032299999999999E-2</v>
      </c>
    </row>
    <row r="4812" spans="1:10" x14ac:dyDescent="0.25">
      <c r="A4812" s="9" t="s">
        <v>16301</v>
      </c>
      <c r="B4812" s="9" t="s">
        <v>10918</v>
      </c>
      <c r="C4812" s="9">
        <v>100965395</v>
      </c>
      <c r="D4812" s="9" t="s">
        <v>10913</v>
      </c>
      <c r="E4812" s="9" t="s">
        <v>10914</v>
      </c>
      <c r="F4812" s="164">
        <v>0.99541000000000002</v>
      </c>
      <c r="G4812" s="164">
        <v>2.7269999999999999E-2</v>
      </c>
      <c r="H4812" s="9">
        <v>3.1712899999999998E-4</v>
      </c>
      <c r="I4812" s="164">
        <v>9.9217799999999995E-2</v>
      </c>
      <c r="J4812" s="164">
        <v>2.7557000000000002E-2</v>
      </c>
    </row>
    <row r="4813" spans="1:10" x14ac:dyDescent="0.25">
      <c r="A4813" s="9" t="s">
        <v>16302</v>
      </c>
      <c r="B4813" s="9" t="s">
        <v>10929</v>
      </c>
      <c r="C4813" s="9">
        <v>102554552</v>
      </c>
      <c r="D4813" s="9" t="s">
        <v>10882</v>
      </c>
      <c r="E4813" s="9" t="s">
        <v>9178</v>
      </c>
      <c r="F4813" s="164">
        <v>0.99517</v>
      </c>
      <c r="G4813" s="164">
        <v>0.10288</v>
      </c>
      <c r="H4813" s="9">
        <v>3.1717699999999998E-4</v>
      </c>
      <c r="I4813" s="164">
        <v>-5.1900799999999997E-2</v>
      </c>
      <c r="J4813" s="164">
        <v>1.44152E-2</v>
      </c>
    </row>
    <row r="4814" spans="1:10" x14ac:dyDescent="0.25">
      <c r="A4814" s="9" t="s">
        <v>16303</v>
      </c>
      <c r="B4814" s="9" t="s">
        <v>10912</v>
      </c>
      <c r="C4814" s="9">
        <v>28157619</v>
      </c>
      <c r="D4814" s="9" t="s">
        <v>10882</v>
      </c>
      <c r="E4814" s="9" t="s">
        <v>9178</v>
      </c>
      <c r="F4814" s="164">
        <v>0.99592000000000003</v>
      </c>
      <c r="G4814" s="164">
        <v>0.29170000000000001</v>
      </c>
      <c r="H4814" s="9">
        <v>3.1725999999999998E-4</v>
      </c>
      <c r="I4814" s="164">
        <v>3.4900199999999999E-2</v>
      </c>
      <c r="J4814" s="164">
        <v>9.6935500000000004E-3</v>
      </c>
    </row>
    <row r="4815" spans="1:10" x14ac:dyDescent="0.25">
      <c r="A4815" s="9" t="s">
        <v>16304</v>
      </c>
      <c r="B4815" s="9" t="s">
        <v>10926</v>
      </c>
      <c r="C4815" s="9">
        <v>48451196</v>
      </c>
      <c r="D4815" s="9" t="s">
        <v>10882</v>
      </c>
      <c r="E4815" s="9" t="s">
        <v>9178</v>
      </c>
      <c r="F4815" s="164">
        <v>0.54571000000000003</v>
      </c>
      <c r="G4815" s="164">
        <v>1.3999999999999999E-4</v>
      </c>
      <c r="H4815" s="9">
        <v>3.1726900000000001E-4</v>
      </c>
      <c r="I4815" s="164">
        <v>1.3361700000000001</v>
      </c>
      <c r="J4815" s="164">
        <v>0.37112200000000001</v>
      </c>
    </row>
    <row r="4816" spans="1:10" x14ac:dyDescent="0.25">
      <c r="A4816" s="9" t="s">
        <v>16305</v>
      </c>
      <c r="B4816" s="9" t="s">
        <v>10919</v>
      </c>
      <c r="C4816" s="9">
        <v>79281005</v>
      </c>
      <c r="D4816" s="9" t="s">
        <v>10882</v>
      </c>
      <c r="E4816" s="9" t="s">
        <v>9178</v>
      </c>
      <c r="F4816" s="164">
        <v>0.56174999999999997</v>
      </c>
      <c r="G4816" s="164">
        <v>1.4999999999999999E-4</v>
      </c>
      <c r="H4816" s="9">
        <v>3.1729000000000002E-4</v>
      </c>
      <c r="I4816" s="164">
        <v>2.9084400000000001</v>
      </c>
      <c r="J4816" s="164">
        <v>0.80782699999999996</v>
      </c>
    </row>
    <row r="4817" spans="1:10" x14ac:dyDescent="0.25">
      <c r="A4817" s="9" t="s">
        <v>16306</v>
      </c>
      <c r="B4817" s="9" t="s">
        <v>10918</v>
      </c>
      <c r="C4817" s="9">
        <v>42163538</v>
      </c>
      <c r="D4817" s="9" t="s">
        <v>10882</v>
      </c>
      <c r="E4817" s="9" t="s">
        <v>10881</v>
      </c>
      <c r="F4817" s="164">
        <v>0.98519999999999996</v>
      </c>
      <c r="G4817" s="164">
        <v>0.94066000000000005</v>
      </c>
      <c r="H4817" s="9">
        <v>3.17461E-4</v>
      </c>
      <c r="I4817" s="164">
        <v>6.6601999999999995E-2</v>
      </c>
      <c r="J4817" s="164">
        <v>1.8499600000000001E-2</v>
      </c>
    </row>
    <row r="4818" spans="1:10" x14ac:dyDescent="0.25">
      <c r="A4818" s="9" t="s">
        <v>16307</v>
      </c>
      <c r="B4818" s="9" t="s">
        <v>10932</v>
      </c>
      <c r="C4818" s="9">
        <v>54187161</v>
      </c>
      <c r="D4818" s="9" t="s">
        <v>10882</v>
      </c>
      <c r="E4818" s="9" t="s">
        <v>9178</v>
      </c>
      <c r="F4818" s="164">
        <v>0.90405999999999997</v>
      </c>
      <c r="G4818" s="164">
        <v>0.82055</v>
      </c>
      <c r="H4818" s="9">
        <v>3.1747299999999997E-4</v>
      </c>
      <c r="I4818" s="164">
        <v>-4.3702600000000001E-2</v>
      </c>
      <c r="J4818" s="164">
        <v>1.213904E-2</v>
      </c>
    </row>
    <row r="4819" spans="1:10" x14ac:dyDescent="0.25">
      <c r="A4819" s="9" t="s">
        <v>16308</v>
      </c>
      <c r="B4819" s="9" t="s">
        <v>10918</v>
      </c>
      <c r="C4819" s="9">
        <v>69535913</v>
      </c>
      <c r="D4819" s="9" t="s">
        <v>10882</v>
      </c>
      <c r="E4819" s="9" t="s">
        <v>9178</v>
      </c>
      <c r="F4819" s="164">
        <v>0.28693999999999997</v>
      </c>
      <c r="G4819" s="164">
        <v>1.8000000000000001E-4</v>
      </c>
      <c r="H4819" s="9">
        <v>3.17485E-4</v>
      </c>
      <c r="I4819" s="164">
        <v>2.78118</v>
      </c>
      <c r="J4819" s="164">
        <v>0.77251499999999995</v>
      </c>
    </row>
    <row r="4820" spans="1:10" x14ac:dyDescent="0.25">
      <c r="A4820" s="9" t="s">
        <v>16309</v>
      </c>
      <c r="B4820" s="9" t="s">
        <v>10912</v>
      </c>
      <c r="C4820" s="9">
        <v>85366920</v>
      </c>
      <c r="D4820" s="9" t="s">
        <v>10913</v>
      </c>
      <c r="E4820" s="9" t="s">
        <v>10914</v>
      </c>
      <c r="F4820" s="164">
        <v>0.99060999999999999</v>
      </c>
      <c r="G4820" s="164">
        <v>0.96941999999999995</v>
      </c>
      <c r="H4820" s="9">
        <v>3.1754599999999998E-4</v>
      </c>
      <c r="I4820" s="164">
        <v>9.6077300000000004E-2</v>
      </c>
      <c r="J4820" s="164">
        <v>2.6687300000000001E-2</v>
      </c>
    </row>
    <row r="4821" spans="1:10" x14ac:dyDescent="0.25">
      <c r="A4821" s="9" t="s">
        <v>16310</v>
      </c>
      <c r="B4821" s="9" t="s">
        <v>10912</v>
      </c>
      <c r="C4821" s="9">
        <v>137306357</v>
      </c>
      <c r="D4821" s="9" t="s">
        <v>10882</v>
      </c>
      <c r="E4821" s="9" t="s">
        <v>9178</v>
      </c>
      <c r="F4821" s="164">
        <v>0.96255000000000002</v>
      </c>
      <c r="G4821" s="164">
        <v>0.99726000000000004</v>
      </c>
      <c r="H4821" s="9">
        <v>3.1755200000000003E-4</v>
      </c>
      <c r="I4821" s="164">
        <v>0.31004900000000002</v>
      </c>
      <c r="J4821" s="164">
        <v>8.6122299999999999E-2</v>
      </c>
    </row>
    <row r="4822" spans="1:10" x14ac:dyDescent="0.25">
      <c r="A4822" s="9" t="s">
        <v>11542</v>
      </c>
      <c r="B4822" s="9" t="s">
        <v>10915</v>
      </c>
      <c r="C4822" s="9">
        <v>189315391</v>
      </c>
      <c r="D4822" s="9" t="s">
        <v>10882</v>
      </c>
      <c r="E4822" s="9" t="s">
        <v>9178</v>
      </c>
      <c r="F4822" s="164">
        <v>0.98419000000000001</v>
      </c>
      <c r="G4822" s="164">
        <v>0.17971000000000001</v>
      </c>
      <c r="H4822" s="9">
        <v>3.17657E-4</v>
      </c>
      <c r="I4822" s="164">
        <v>4.13595E-2</v>
      </c>
      <c r="J4822" s="164">
        <v>1.1488699999999999E-2</v>
      </c>
    </row>
    <row r="4823" spans="1:10" x14ac:dyDescent="0.25">
      <c r="A4823" s="9" t="s">
        <v>16311</v>
      </c>
      <c r="B4823" s="9" t="s">
        <v>10929</v>
      </c>
      <c r="C4823" s="9">
        <v>79822369</v>
      </c>
      <c r="D4823" s="9" t="s">
        <v>10882</v>
      </c>
      <c r="E4823" s="9" t="s">
        <v>10881</v>
      </c>
      <c r="F4823" s="164">
        <v>0.94369000000000003</v>
      </c>
      <c r="G4823" s="164">
        <v>4.45E-3</v>
      </c>
      <c r="H4823" s="9">
        <v>3.1768299999999997E-4</v>
      </c>
      <c r="I4823" s="164">
        <v>-0.236068</v>
      </c>
      <c r="J4823" s="164">
        <v>6.5574400000000005E-2</v>
      </c>
    </row>
    <row r="4824" spans="1:10" x14ac:dyDescent="0.25">
      <c r="A4824" s="9" t="s">
        <v>16312</v>
      </c>
      <c r="B4824" s="9" t="s">
        <v>10921</v>
      </c>
      <c r="C4824" s="9">
        <v>44961283</v>
      </c>
      <c r="D4824" s="9" t="s">
        <v>10913</v>
      </c>
      <c r="E4824" s="9" t="s">
        <v>10914</v>
      </c>
      <c r="F4824" s="164">
        <v>0.99212</v>
      </c>
      <c r="G4824" s="164">
        <v>0.1779</v>
      </c>
      <c r="H4824" s="9">
        <v>3.1772300000000001E-4</v>
      </c>
      <c r="I4824" s="164">
        <v>4.1409799999999997E-2</v>
      </c>
      <c r="J4824" s="164">
        <v>1.1502800000000001E-2</v>
      </c>
    </row>
    <row r="4825" spans="1:10" x14ac:dyDescent="0.25">
      <c r="A4825" s="9" t="s">
        <v>16313</v>
      </c>
      <c r="B4825" s="9" t="s">
        <v>10915</v>
      </c>
      <c r="C4825" s="9">
        <v>18184196</v>
      </c>
      <c r="D4825" s="9" t="s">
        <v>10880</v>
      </c>
      <c r="E4825" s="9" t="s">
        <v>10881</v>
      </c>
      <c r="F4825" s="164">
        <v>0.28221000000000002</v>
      </c>
      <c r="G4825" s="164">
        <v>5.0000000000000002E-5</v>
      </c>
      <c r="H4825" s="9">
        <v>3.1785899999999998E-4</v>
      </c>
      <c r="I4825" s="164">
        <v>2.3652099999999998</v>
      </c>
      <c r="J4825" s="164">
        <v>0.65702799999999995</v>
      </c>
    </row>
    <row r="4826" spans="1:10" x14ac:dyDescent="0.25">
      <c r="A4826" s="9" t="s">
        <v>16314</v>
      </c>
      <c r="B4826" s="9" t="s">
        <v>10934</v>
      </c>
      <c r="C4826" s="9">
        <v>87564532</v>
      </c>
      <c r="D4826" s="9" t="s">
        <v>10880</v>
      </c>
      <c r="E4826" s="9" t="s">
        <v>10881</v>
      </c>
      <c r="F4826" s="164">
        <v>0.70603000000000005</v>
      </c>
      <c r="G4826" s="164">
        <v>0.99956</v>
      </c>
      <c r="H4826" s="9">
        <v>3.17922E-4</v>
      </c>
      <c r="I4826" s="164">
        <v>-0.87103699999999995</v>
      </c>
      <c r="J4826" s="164">
        <v>0.24196775000000001</v>
      </c>
    </row>
    <row r="4827" spans="1:10" x14ac:dyDescent="0.25">
      <c r="A4827" s="9" t="s">
        <v>16315</v>
      </c>
      <c r="B4827" s="9" t="s">
        <v>10919</v>
      </c>
      <c r="C4827" s="9">
        <v>152024757</v>
      </c>
      <c r="D4827" s="9" t="s">
        <v>10882</v>
      </c>
      <c r="E4827" s="9" t="s">
        <v>9178</v>
      </c>
      <c r="F4827" s="164">
        <v>1.0000500000000001</v>
      </c>
      <c r="G4827" s="164">
        <v>0.35962</v>
      </c>
      <c r="H4827" s="9">
        <v>3.1792300000000001E-4</v>
      </c>
      <c r="I4827" s="164">
        <v>3.3145899999999999E-2</v>
      </c>
      <c r="J4827" s="164">
        <v>9.2076899999999993E-3</v>
      </c>
    </row>
    <row r="4828" spans="1:10" x14ac:dyDescent="0.25">
      <c r="A4828" s="9" t="s">
        <v>16316</v>
      </c>
      <c r="B4828" s="9" t="s">
        <v>10912</v>
      </c>
      <c r="C4828" s="9">
        <v>29858013</v>
      </c>
      <c r="D4828" s="9" t="s">
        <v>10882</v>
      </c>
      <c r="E4828" s="9" t="s">
        <v>9178</v>
      </c>
      <c r="F4828" s="164">
        <v>0.99824999999999997</v>
      </c>
      <c r="G4828" s="164">
        <v>0.54227000000000003</v>
      </c>
      <c r="H4828" s="9">
        <v>3.1796599999999998E-4</v>
      </c>
      <c r="I4828" s="164">
        <v>-3.1844499999999998E-2</v>
      </c>
      <c r="J4828" s="164">
        <v>8.8462599999999999E-3</v>
      </c>
    </row>
    <row r="4829" spans="1:10" x14ac:dyDescent="0.25">
      <c r="A4829" s="9" t="s">
        <v>16317</v>
      </c>
      <c r="B4829" s="9" t="s">
        <v>10930</v>
      </c>
      <c r="C4829" s="9">
        <v>55732132</v>
      </c>
      <c r="D4829" s="9" t="s">
        <v>10880</v>
      </c>
      <c r="E4829" s="9" t="s">
        <v>10882</v>
      </c>
      <c r="F4829" s="164">
        <v>0.77480000000000004</v>
      </c>
      <c r="G4829" s="164">
        <v>2.2169999999999999E-2</v>
      </c>
      <c r="H4829" s="9">
        <v>3.1798299999999998E-4</v>
      </c>
      <c r="I4829" s="164">
        <v>0.121882</v>
      </c>
      <c r="J4829" s="164">
        <v>3.3858399999999997E-2</v>
      </c>
    </row>
    <row r="4830" spans="1:10" x14ac:dyDescent="0.25">
      <c r="A4830" s="9" t="s">
        <v>16318</v>
      </c>
      <c r="B4830" s="9" t="s">
        <v>10918</v>
      </c>
      <c r="C4830" s="9">
        <v>99185177</v>
      </c>
      <c r="D4830" s="9" t="s">
        <v>10881</v>
      </c>
      <c r="E4830" s="9" t="s">
        <v>9178</v>
      </c>
      <c r="F4830" s="164">
        <v>0.86451999999999996</v>
      </c>
      <c r="G4830" s="164">
        <v>0.98636999999999997</v>
      </c>
      <c r="H4830" s="9">
        <v>3.18115E-4</v>
      </c>
      <c r="I4830" s="164">
        <v>0.14277699999999999</v>
      </c>
      <c r="J4830" s="164">
        <v>3.96643E-2</v>
      </c>
    </row>
    <row r="4831" spans="1:10" x14ac:dyDescent="0.25">
      <c r="A4831" s="9" t="s">
        <v>16319</v>
      </c>
      <c r="B4831" s="9" t="s">
        <v>10928</v>
      </c>
      <c r="C4831" s="9">
        <v>96542499</v>
      </c>
      <c r="D4831" s="9" t="s">
        <v>10913</v>
      </c>
      <c r="E4831" s="9" t="s">
        <v>10914</v>
      </c>
      <c r="F4831" s="164">
        <v>0.95172000000000001</v>
      </c>
      <c r="G4831" s="164">
        <v>0.91600000000000004</v>
      </c>
      <c r="H4831" s="9">
        <v>3.1813799999999998E-4</v>
      </c>
      <c r="I4831" s="164">
        <v>5.8306900000000002E-2</v>
      </c>
      <c r="J4831" s="164">
        <v>1.6198000000000001E-2</v>
      </c>
    </row>
    <row r="4832" spans="1:10" x14ac:dyDescent="0.25">
      <c r="A4832" s="9" t="s">
        <v>16320</v>
      </c>
      <c r="B4832" s="9" t="s">
        <v>10923</v>
      </c>
      <c r="C4832" s="9">
        <v>154169582</v>
      </c>
      <c r="D4832" s="9" t="s">
        <v>10880</v>
      </c>
      <c r="E4832" s="9" t="s">
        <v>10881</v>
      </c>
      <c r="F4832" s="164">
        <v>0.99868000000000001</v>
      </c>
      <c r="G4832" s="164">
        <v>0.26905000000000001</v>
      </c>
      <c r="H4832" s="9">
        <v>3.1825799999999997E-4</v>
      </c>
      <c r="I4832" s="164">
        <v>3.6122599999999998E-2</v>
      </c>
      <c r="J4832" s="164">
        <v>1.00354E-2</v>
      </c>
    </row>
    <row r="4833" spans="1:10" x14ac:dyDescent="0.25">
      <c r="A4833" s="9" t="s">
        <v>16321</v>
      </c>
      <c r="B4833" s="9" t="s">
        <v>10918</v>
      </c>
      <c r="C4833" s="9">
        <v>100965394</v>
      </c>
      <c r="D4833" s="9" t="s">
        <v>10882</v>
      </c>
      <c r="E4833" s="9" t="s">
        <v>9178</v>
      </c>
      <c r="F4833" s="164">
        <v>0.99529999999999996</v>
      </c>
      <c r="G4833" s="164">
        <v>0.97272000000000003</v>
      </c>
      <c r="H4833" s="9">
        <v>3.1827599999999999E-4</v>
      </c>
      <c r="I4833" s="164">
        <v>-9.9195199999999997E-2</v>
      </c>
      <c r="J4833" s="164">
        <v>2.75579E-2</v>
      </c>
    </row>
    <row r="4834" spans="1:10" x14ac:dyDescent="0.25">
      <c r="A4834" s="9" t="s">
        <v>16322</v>
      </c>
      <c r="B4834" s="9" t="s">
        <v>10919</v>
      </c>
      <c r="C4834" s="9">
        <v>123181902</v>
      </c>
      <c r="D4834" s="9" t="s">
        <v>10882</v>
      </c>
      <c r="E4834" s="9" t="s">
        <v>9178</v>
      </c>
      <c r="F4834" s="164">
        <v>0.99287999999999998</v>
      </c>
      <c r="G4834" s="164">
        <v>0.67893000000000003</v>
      </c>
      <c r="H4834" s="9">
        <v>3.1830600000000003E-4</v>
      </c>
      <c r="I4834" s="164">
        <v>3.4146200000000002E-2</v>
      </c>
      <c r="J4834" s="164">
        <v>9.4863900000000008E-3</v>
      </c>
    </row>
    <row r="4835" spans="1:10" x14ac:dyDescent="0.25">
      <c r="A4835" s="9" t="s">
        <v>16323</v>
      </c>
      <c r="B4835" s="9" t="s">
        <v>10923</v>
      </c>
      <c r="C4835" s="9">
        <v>118768988</v>
      </c>
      <c r="D4835" s="9" t="s">
        <v>10913</v>
      </c>
      <c r="E4835" s="9" t="s">
        <v>10914</v>
      </c>
      <c r="F4835" s="164">
        <v>0.99197000000000002</v>
      </c>
      <c r="G4835" s="164">
        <v>0.81418999999999997</v>
      </c>
      <c r="H4835" s="9">
        <v>3.1831699999999998E-4</v>
      </c>
      <c r="I4835" s="164">
        <v>-4.0971100000000003E-2</v>
      </c>
      <c r="J4835" s="164">
        <v>1.13825E-2</v>
      </c>
    </row>
    <row r="4836" spans="1:10" x14ac:dyDescent="0.25">
      <c r="A4836" s="9" t="s">
        <v>16324</v>
      </c>
      <c r="B4836" s="9" t="s">
        <v>10912</v>
      </c>
      <c r="C4836" s="9">
        <v>24270263</v>
      </c>
      <c r="D4836" s="9" t="s">
        <v>10882</v>
      </c>
      <c r="E4836" s="9" t="s">
        <v>10881</v>
      </c>
      <c r="F4836" s="164">
        <v>0.78220999999999996</v>
      </c>
      <c r="G4836" s="164">
        <v>0.93593999999999999</v>
      </c>
      <c r="H4836" s="9">
        <v>3.1838800000000002E-4</v>
      </c>
      <c r="I4836" s="164">
        <v>-7.2818499999999994E-2</v>
      </c>
      <c r="J4836" s="164">
        <v>2.0230600000000001E-2</v>
      </c>
    </row>
    <row r="4837" spans="1:10" x14ac:dyDescent="0.25">
      <c r="A4837" s="9" t="s">
        <v>16325</v>
      </c>
      <c r="B4837" s="9" t="s">
        <v>10929</v>
      </c>
      <c r="C4837" s="9">
        <v>79686969</v>
      </c>
      <c r="D4837" s="9" t="s">
        <v>10880</v>
      </c>
      <c r="E4837" s="9" t="s">
        <v>10881</v>
      </c>
      <c r="F4837" s="164">
        <v>0.84253999999999996</v>
      </c>
      <c r="G4837" s="164">
        <v>0.99582999999999999</v>
      </c>
      <c r="H4837" s="9">
        <v>3.1843900000000001E-4</v>
      </c>
      <c r="I4837" s="164">
        <v>0.25329000000000002</v>
      </c>
      <c r="J4837" s="164">
        <v>7.0370299999999997E-2</v>
      </c>
    </row>
    <row r="4838" spans="1:10" x14ac:dyDescent="0.25">
      <c r="A4838" s="9" t="s">
        <v>16326</v>
      </c>
      <c r="B4838" s="9" t="s">
        <v>10918</v>
      </c>
      <c r="C4838" s="9">
        <v>100963946</v>
      </c>
      <c r="D4838" s="9" t="s">
        <v>10882</v>
      </c>
      <c r="E4838" s="9" t="s">
        <v>9178</v>
      </c>
      <c r="F4838" s="164">
        <v>0.99100999999999995</v>
      </c>
      <c r="G4838" s="164">
        <v>0.97262999999999999</v>
      </c>
      <c r="H4838" s="9">
        <v>3.1844600000000001E-4</v>
      </c>
      <c r="I4838" s="164">
        <v>-9.9243300000000007E-2</v>
      </c>
      <c r="J4838" s="164">
        <v>2.7572300000000001E-2</v>
      </c>
    </row>
    <row r="4839" spans="1:10" x14ac:dyDescent="0.25">
      <c r="A4839" s="9" t="s">
        <v>16327</v>
      </c>
      <c r="B4839" s="9" t="s">
        <v>10920</v>
      </c>
      <c r="C4839" s="9">
        <v>7994836</v>
      </c>
      <c r="D4839" s="9" t="s">
        <v>10880</v>
      </c>
      <c r="E4839" s="9" t="s">
        <v>9178</v>
      </c>
      <c r="F4839" s="164">
        <v>0.95523999999999998</v>
      </c>
      <c r="G4839" s="164">
        <v>0.69860999999999995</v>
      </c>
      <c r="H4839" s="9">
        <v>3.1851900000000002E-4</v>
      </c>
      <c r="I4839" s="164">
        <v>3.5374900000000001E-2</v>
      </c>
      <c r="J4839" s="164">
        <v>9.8282200000000004E-3</v>
      </c>
    </row>
    <row r="4840" spans="1:10" x14ac:dyDescent="0.25">
      <c r="A4840" s="9" t="s">
        <v>16328</v>
      </c>
      <c r="B4840" s="9" t="s">
        <v>10917</v>
      </c>
      <c r="C4840" s="9">
        <v>24968199</v>
      </c>
      <c r="D4840" s="9" t="s">
        <v>10882</v>
      </c>
      <c r="E4840" s="9" t="s">
        <v>9178</v>
      </c>
      <c r="F4840" s="164">
        <v>0.99014999999999997</v>
      </c>
      <c r="G4840" s="164">
        <v>0.33592</v>
      </c>
      <c r="H4840" s="9">
        <v>3.1861699999999999E-4</v>
      </c>
      <c r="I4840" s="164">
        <v>3.3744799999999998E-2</v>
      </c>
      <c r="J4840" s="164">
        <v>9.3755499999999999E-3</v>
      </c>
    </row>
    <row r="4841" spans="1:10" x14ac:dyDescent="0.25">
      <c r="A4841" s="9" t="s">
        <v>16329</v>
      </c>
      <c r="B4841" s="9" t="s">
        <v>10919</v>
      </c>
      <c r="C4841" s="9">
        <v>82257991</v>
      </c>
      <c r="D4841" s="9" t="s">
        <v>10880</v>
      </c>
      <c r="E4841" s="9" t="s">
        <v>10882</v>
      </c>
      <c r="F4841" s="164">
        <v>0.99944</v>
      </c>
      <c r="G4841" s="164">
        <v>0.75109000000000004</v>
      </c>
      <c r="H4841" s="9">
        <v>3.1865499999999999E-4</v>
      </c>
      <c r="I4841" s="164">
        <v>-3.6671000000000002E-2</v>
      </c>
      <c r="J4841" s="164">
        <v>1.0188600000000001E-2</v>
      </c>
    </row>
    <row r="4842" spans="1:10" x14ac:dyDescent="0.25">
      <c r="A4842" s="9" t="s">
        <v>16330</v>
      </c>
      <c r="B4842" s="9" t="s">
        <v>10912</v>
      </c>
      <c r="C4842" s="9">
        <v>28201206</v>
      </c>
      <c r="D4842" s="9" t="s">
        <v>10882</v>
      </c>
      <c r="E4842" s="9" t="s">
        <v>9178</v>
      </c>
      <c r="F4842" s="164">
        <v>0.98311000000000004</v>
      </c>
      <c r="G4842" s="164">
        <v>0.32129999999999997</v>
      </c>
      <c r="H4842" s="9">
        <v>3.18721E-4</v>
      </c>
      <c r="I4842" s="164">
        <v>3.4301600000000002E-2</v>
      </c>
      <c r="J4842" s="164">
        <v>9.5304699999999992E-3</v>
      </c>
    </row>
    <row r="4843" spans="1:10" x14ac:dyDescent="0.25">
      <c r="A4843" s="9" t="s">
        <v>16331</v>
      </c>
      <c r="B4843" s="9" t="s">
        <v>10918</v>
      </c>
      <c r="C4843" s="9">
        <v>77516171</v>
      </c>
      <c r="D4843" s="9" t="s">
        <v>10882</v>
      </c>
      <c r="E4843" s="9" t="s">
        <v>9178</v>
      </c>
      <c r="F4843" s="164">
        <v>0.96896000000000004</v>
      </c>
      <c r="G4843" s="164">
        <v>2.8549999999999999E-2</v>
      </c>
      <c r="H4843" s="9">
        <v>3.1880999999999999E-4</v>
      </c>
      <c r="I4843" s="164">
        <v>9.7958100000000006E-2</v>
      </c>
      <c r="J4843" s="164">
        <v>2.7217499999999999E-2</v>
      </c>
    </row>
    <row r="4844" spans="1:10" x14ac:dyDescent="0.25">
      <c r="A4844" s="9" t="s">
        <v>16332</v>
      </c>
      <c r="B4844" s="9" t="s">
        <v>10928</v>
      </c>
      <c r="C4844" s="9">
        <v>9906934</v>
      </c>
      <c r="D4844" s="9" t="s">
        <v>10882</v>
      </c>
      <c r="E4844" s="9" t="s">
        <v>10881</v>
      </c>
      <c r="F4844" s="164">
        <v>0.96953999999999996</v>
      </c>
      <c r="G4844" s="164">
        <v>0.42003000000000001</v>
      </c>
      <c r="H4844" s="9">
        <v>3.1883600000000002E-4</v>
      </c>
      <c r="I4844" s="164">
        <v>3.2613000000000003E-2</v>
      </c>
      <c r="J4844" s="164">
        <v>9.0615399999999999E-3</v>
      </c>
    </row>
    <row r="4845" spans="1:10" x14ac:dyDescent="0.25">
      <c r="A4845" s="9" t="s">
        <v>16333</v>
      </c>
      <c r="B4845" s="9" t="s">
        <v>10912</v>
      </c>
      <c r="C4845" s="9">
        <v>16178793</v>
      </c>
      <c r="D4845" s="9" t="s">
        <v>10880</v>
      </c>
      <c r="E4845" s="9" t="s">
        <v>10882</v>
      </c>
      <c r="F4845" s="164">
        <v>0.96416000000000002</v>
      </c>
      <c r="G4845" s="164">
        <v>0.98638999999999999</v>
      </c>
      <c r="H4845" s="9">
        <v>3.1887000000000001E-4</v>
      </c>
      <c r="I4845" s="164">
        <v>-0.140456</v>
      </c>
      <c r="J4845" s="164">
        <v>3.9025999999999998E-2</v>
      </c>
    </row>
    <row r="4846" spans="1:10" x14ac:dyDescent="0.25">
      <c r="A4846" s="9" t="s">
        <v>16334</v>
      </c>
      <c r="B4846" s="9" t="s">
        <v>10918</v>
      </c>
      <c r="C4846" s="9">
        <v>100965330</v>
      </c>
      <c r="D4846" s="9" t="s">
        <v>10880</v>
      </c>
      <c r="E4846" s="9" t="s">
        <v>10882</v>
      </c>
      <c r="F4846" s="164">
        <v>0.99519000000000002</v>
      </c>
      <c r="G4846" s="164">
        <v>2.7279999999999999E-2</v>
      </c>
      <c r="H4846" s="9">
        <v>3.1890299999999999E-4</v>
      </c>
      <c r="I4846" s="164">
        <v>9.9183800000000003E-2</v>
      </c>
      <c r="J4846" s="164">
        <v>2.7558699999999998E-2</v>
      </c>
    </row>
    <row r="4847" spans="1:10" x14ac:dyDescent="0.25">
      <c r="A4847" s="9" t="s">
        <v>11427</v>
      </c>
      <c r="B4847" s="9" t="s">
        <v>10935</v>
      </c>
      <c r="C4847" s="9">
        <v>40016274</v>
      </c>
      <c r="D4847" s="9" t="s">
        <v>10913</v>
      </c>
      <c r="E4847" s="9" t="s">
        <v>10914</v>
      </c>
      <c r="F4847" s="164">
        <v>0.93271999999999999</v>
      </c>
      <c r="G4847" s="164">
        <v>0.53051000000000004</v>
      </c>
      <c r="H4847" s="9">
        <v>3.1898300000000001E-4</v>
      </c>
      <c r="I4847" s="164">
        <v>-3.3021700000000001E-2</v>
      </c>
      <c r="J4847" s="164">
        <v>9.1754000000000002E-3</v>
      </c>
    </row>
    <row r="4848" spans="1:10" x14ac:dyDescent="0.25">
      <c r="A4848" s="9" t="s">
        <v>11145</v>
      </c>
      <c r="B4848" s="9" t="s">
        <v>10917</v>
      </c>
      <c r="C4848" s="9">
        <v>88042953</v>
      </c>
      <c r="D4848" s="9" t="s">
        <v>10882</v>
      </c>
      <c r="E4848" s="9" t="s">
        <v>9178</v>
      </c>
      <c r="F4848" s="164">
        <v>0.50027999999999995</v>
      </c>
      <c r="G4848" s="164">
        <v>0.90303999999999995</v>
      </c>
      <c r="H4848" s="9">
        <v>3.1907600000000001E-4</v>
      </c>
      <c r="I4848" s="164">
        <v>7.6899099999999998E-2</v>
      </c>
      <c r="J4848" s="164">
        <v>2.13677E-2</v>
      </c>
    </row>
    <row r="4849" spans="1:10" x14ac:dyDescent="0.25">
      <c r="A4849" s="9" t="s">
        <v>16335</v>
      </c>
      <c r="B4849" s="9" t="s">
        <v>10925</v>
      </c>
      <c r="C4849" s="9">
        <v>195139365</v>
      </c>
      <c r="D4849" s="9" t="s">
        <v>10882</v>
      </c>
      <c r="E4849" s="9" t="s">
        <v>9178</v>
      </c>
      <c r="F4849" s="164">
        <v>0.99997999999999998</v>
      </c>
      <c r="G4849" s="164">
        <v>0.79629000000000005</v>
      </c>
      <c r="H4849" s="9">
        <v>3.1923100000000001E-4</v>
      </c>
      <c r="I4849" s="164">
        <v>-3.9031000000000003E-2</v>
      </c>
      <c r="J4849" s="164">
        <v>1.0845799999999999E-2</v>
      </c>
    </row>
    <row r="4850" spans="1:10" x14ac:dyDescent="0.25">
      <c r="A4850" s="9" t="s">
        <v>16336</v>
      </c>
      <c r="B4850" s="9" t="s">
        <v>10925</v>
      </c>
      <c r="C4850" s="9">
        <v>176868484</v>
      </c>
      <c r="D4850" s="9" t="s">
        <v>10881</v>
      </c>
      <c r="E4850" s="9" t="s">
        <v>9178</v>
      </c>
      <c r="F4850" s="164">
        <v>0.99885999999999997</v>
      </c>
      <c r="G4850" s="164">
        <v>0.22797999999999999</v>
      </c>
      <c r="H4850" s="9">
        <v>3.19344E-4</v>
      </c>
      <c r="I4850" s="164">
        <v>3.7851799999999998E-2</v>
      </c>
      <c r="J4850" s="164">
        <v>1.05183E-2</v>
      </c>
    </row>
    <row r="4851" spans="1:10" x14ac:dyDescent="0.25">
      <c r="A4851" s="9" t="s">
        <v>16337</v>
      </c>
      <c r="B4851" s="9" t="s">
        <v>10923</v>
      </c>
      <c r="C4851" s="9">
        <v>118987559</v>
      </c>
      <c r="D4851" s="9" t="s">
        <v>10881</v>
      </c>
      <c r="E4851" s="9" t="s">
        <v>9178</v>
      </c>
      <c r="F4851" s="164">
        <v>0.99238000000000004</v>
      </c>
      <c r="G4851" s="164">
        <v>0.18598000000000001</v>
      </c>
      <c r="H4851" s="9">
        <v>3.1938600000000001E-4</v>
      </c>
      <c r="I4851" s="164">
        <v>4.0807000000000003E-2</v>
      </c>
      <c r="J4851" s="164">
        <v>1.1339699999999999E-2</v>
      </c>
    </row>
    <row r="4852" spans="1:10" x14ac:dyDescent="0.25">
      <c r="A4852" s="9" t="s">
        <v>16338</v>
      </c>
      <c r="B4852" s="9" t="s">
        <v>10924</v>
      </c>
      <c r="C4852" s="9">
        <v>84436983</v>
      </c>
      <c r="D4852" s="9" t="s">
        <v>10882</v>
      </c>
      <c r="E4852" s="9" t="s">
        <v>10881</v>
      </c>
      <c r="F4852" s="164">
        <v>0.94635000000000002</v>
      </c>
      <c r="G4852" s="164">
        <v>0.53783999999999998</v>
      </c>
      <c r="H4852" s="9">
        <v>3.1940000000000001E-4</v>
      </c>
      <c r="I4852" s="164">
        <v>3.2447700000000003E-2</v>
      </c>
      <c r="J4852" s="164">
        <v>9.0167600000000004E-3</v>
      </c>
    </row>
    <row r="4853" spans="1:10" x14ac:dyDescent="0.25">
      <c r="A4853" s="9" t="s">
        <v>16339</v>
      </c>
      <c r="B4853" s="9" t="s">
        <v>10928</v>
      </c>
      <c r="C4853" s="9">
        <v>81219716</v>
      </c>
      <c r="D4853" s="9" t="s">
        <v>10882</v>
      </c>
      <c r="E4853" s="9" t="s">
        <v>9178</v>
      </c>
      <c r="F4853" s="164">
        <v>0.95630000000000004</v>
      </c>
      <c r="G4853" s="164">
        <v>0.18207999999999999</v>
      </c>
      <c r="H4853" s="9">
        <v>3.1945699999999999E-4</v>
      </c>
      <c r="I4853" s="164">
        <v>4.2165099999999997E-2</v>
      </c>
      <c r="J4853" s="164">
        <v>1.1717200000000001E-2</v>
      </c>
    </row>
    <row r="4854" spans="1:10" x14ac:dyDescent="0.25">
      <c r="A4854" s="9" t="s">
        <v>16340</v>
      </c>
      <c r="B4854" s="9" t="s">
        <v>10918</v>
      </c>
      <c r="C4854" s="9">
        <v>120575100</v>
      </c>
      <c r="D4854" s="9" t="s">
        <v>10882</v>
      </c>
      <c r="E4854" s="9" t="s">
        <v>9178</v>
      </c>
      <c r="F4854" s="164">
        <v>0.93737999999999999</v>
      </c>
      <c r="G4854" s="164">
        <v>0.99919000000000002</v>
      </c>
      <c r="H4854" s="9">
        <v>3.1949799999999998E-4</v>
      </c>
      <c r="I4854" s="164">
        <v>-0.58052300000000001</v>
      </c>
      <c r="J4854" s="164">
        <v>0.16132299999999999</v>
      </c>
    </row>
    <row r="4855" spans="1:10" x14ac:dyDescent="0.25">
      <c r="A4855" s="9" t="s">
        <v>16341</v>
      </c>
      <c r="B4855" s="9" t="s">
        <v>10934</v>
      </c>
      <c r="C4855" s="9">
        <v>25994681</v>
      </c>
      <c r="D4855" s="9" t="s">
        <v>10880</v>
      </c>
      <c r="E4855" s="9" t="s">
        <v>10882</v>
      </c>
      <c r="F4855" s="164">
        <v>0.99363000000000001</v>
      </c>
      <c r="G4855" s="164">
        <v>3.456E-2</v>
      </c>
      <c r="H4855" s="9">
        <v>3.1953999999999999E-4</v>
      </c>
      <c r="I4855" s="164">
        <v>8.7492399999999998E-2</v>
      </c>
      <c r="J4855" s="164">
        <v>2.4313700000000001E-2</v>
      </c>
    </row>
    <row r="4856" spans="1:10" x14ac:dyDescent="0.25">
      <c r="A4856" s="9" t="s">
        <v>16342</v>
      </c>
      <c r="B4856" s="9" t="s">
        <v>10918</v>
      </c>
      <c r="C4856" s="9">
        <v>100965313</v>
      </c>
      <c r="D4856" s="9" t="s">
        <v>10882</v>
      </c>
      <c r="E4856" s="9" t="s">
        <v>9178</v>
      </c>
      <c r="F4856" s="164">
        <v>0.99507999999999996</v>
      </c>
      <c r="G4856" s="164">
        <v>0.97272000000000003</v>
      </c>
      <c r="H4856" s="9">
        <v>3.1959600000000001E-4</v>
      </c>
      <c r="I4856" s="164">
        <v>-9.9170499999999995E-2</v>
      </c>
      <c r="J4856" s="164">
        <v>2.7559299999999998E-2</v>
      </c>
    </row>
    <row r="4857" spans="1:10" x14ac:dyDescent="0.25">
      <c r="A4857" s="9" t="s">
        <v>16343</v>
      </c>
      <c r="B4857" s="9" t="s">
        <v>10935</v>
      </c>
      <c r="C4857" s="9">
        <v>27038708</v>
      </c>
      <c r="D4857" s="9" t="s">
        <v>10882</v>
      </c>
      <c r="E4857" s="9" t="s">
        <v>10881</v>
      </c>
      <c r="F4857" s="164">
        <v>0.98158000000000001</v>
      </c>
      <c r="G4857" s="164">
        <v>0.54127999999999998</v>
      </c>
      <c r="H4857" s="9">
        <v>3.1980399999999998E-4</v>
      </c>
      <c r="I4857" s="164">
        <v>-3.20258E-2</v>
      </c>
      <c r="J4857" s="164">
        <v>8.9003299999999997E-3</v>
      </c>
    </row>
    <row r="4858" spans="1:10" x14ac:dyDescent="0.25">
      <c r="A4858" s="9" t="s">
        <v>16344</v>
      </c>
      <c r="B4858" s="9" t="s">
        <v>10917</v>
      </c>
      <c r="C4858" s="9">
        <v>71690300</v>
      </c>
      <c r="D4858" s="9" t="s">
        <v>10880</v>
      </c>
      <c r="E4858" s="9" t="s">
        <v>10881</v>
      </c>
      <c r="F4858" s="164">
        <v>0.66303000000000001</v>
      </c>
      <c r="G4858" s="164">
        <v>0.99892999999999998</v>
      </c>
      <c r="H4858" s="9">
        <v>3.1980499999999999E-4</v>
      </c>
      <c r="I4858" s="164">
        <v>0.57278399999999996</v>
      </c>
      <c r="J4858" s="164">
        <v>0.15918299999999999</v>
      </c>
    </row>
    <row r="4859" spans="1:10" x14ac:dyDescent="0.25">
      <c r="A4859" s="9" t="s">
        <v>16345</v>
      </c>
      <c r="B4859" s="9" t="s">
        <v>10918</v>
      </c>
      <c r="C4859" s="9">
        <v>100965108</v>
      </c>
      <c r="D4859" s="9" t="s">
        <v>10880</v>
      </c>
      <c r="E4859" s="9" t="s">
        <v>10882</v>
      </c>
      <c r="F4859" s="164">
        <v>0.99497999999999998</v>
      </c>
      <c r="G4859" s="164">
        <v>2.7279999999999999E-2</v>
      </c>
      <c r="H4859" s="9">
        <v>3.2000000000000003E-4</v>
      </c>
      <c r="I4859" s="164">
        <v>9.9163899999999999E-2</v>
      </c>
      <c r="J4859" s="164">
        <v>2.7560000000000001E-2</v>
      </c>
    </row>
    <row r="4860" spans="1:10" x14ac:dyDescent="0.25">
      <c r="A4860" s="9" t="s">
        <v>11893</v>
      </c>
      <c r="B4860" s="9" t="s">
        <v>10918</v>
      </c>
      <c r="C4860" s="9">
        <v>229053284</v>
      </c>
      <c r="D4860" s="9" t="s">
        <v>10880</v>
      </c>
      <c r="E4860" s="9" t="s">
        <v>10881</v>
      </c>
      <c r="F4860" s="164">
        <v>0.97543999999999997</v>
      </c>
      <c r="G4860" s="164">
        <v>0.18006</v>
      </c>
      <c r="H4860" s="9">
        <v>3.2000300000000002E-4</v>
      </c>
      <c r="I4860" s="164">
        <v>-4.1605099999999999E-2</v>
      </c>
      <c r="J4860" s="164">
        <v>1.1563E-2</v>
      </c>
    </row>
    <row r="4861" spans="1:10" x14ac:dyDescent="0.25">
      <c r="A4861" s="9" t="s">
        <v>16346</v>
      </c>
      <c r="B4861" s="9" t="s">
        <v>10928</v>
      </c>
      <c r="C4861" s="9">
        <v>111061809</v>
      </c>
      <c r="D4861" s="9" t="s">
        <v>10882</v>
      </c>
      <c r="E4861" s="9" t="s">
        <v>9178</v>
      </c>
      <c r="F4861" s="164">
        <v>0.71570999999999996</v>
      </c>
      <c r="G4861" s="164">
        <v>6.0299999999999998E-3</v>
      </c>
      <c r="H4861" s="9">
        <v>3.20067E-4</v>
      </c>
      <c r="I4861" s="164">
        <v>0.24809600000000001</v>
      </c>
      <c r="J4861" s="164">
        <v>6.8952799999999995E-2</v>
      </c>
    </row>
    <row r="4862" spans="1:10" x14ac:dyDescent="0.25">
      <c r="A4862" s="9" t="s">
        <v>16347</v>
      </c>
      <c r="B4862" s="9" t="s">
        <v>10916</v>
      </c>
      <c r="C4862" s="9">
        <v>58777964</v>
      </c>
      <c r="D4862" s="9" t="s">
        <v>10880</v>
      </c>
      <c r="E4862" s="9" t="s">
        <v>9178</v>
      </c>
      <c r="F4862" s="164">
        <v>0.99714999999999998</v>
      </c>
      <c r="G4862" s="164">
        <v>0.9889</v>
      </c>
      <c r="H4862" s="9">
        <v>3.2009300000000003E-4</v>
      </c>
      <c r="I4862" s="164">
        <v>0.15166099999999999</v>
      </c>
      <c r="J4862" s="164">
        <v>4.21512E-2</v>
      </c>
    </row>
    <row r="4863" spans="1:10" x14ac:dyDescent="0.25">
      <c r="A4863" s="9" t="s">
        <v>16348</v>
      </c>
      <c r="B4863" s="9" t="s">
        <v>10918</v>
      </c>
      <c r="C4863" s="9">
        <v>216252756</v>
      </c>
      <c r="D4863" s="9" t="s">
        <v>10882</v>
      </c>
      <c r="E4863" s="9" t="s">
        <v>9178</v>
      </c>
      <c r="F4863" s="164">
        <v>0.99482000000000004</v>
      </c>
      <c r="G4863" s="164">
        <v>0.75541999999999998</v>
      </c>
      <c r="H4863" s="9">
        <v>3.20157E-4</v>
      </c>
      <c r="I4863" s="164">
        <v>-3.7217699999999999E-2</v>
      </c>
      <c r="J4863" s="164">
        <v>1.0344000000000001E-2</v>
      </c>
    </row>
    <row r="4864" spans="1:10" x14ac:dyDescent="0.25">
      <c r="A4864" s="9" t="s">
        <v>16349</v>
      </c>
      <c r="B4864" s="9" t="s">
        <v>10925</v>
      </c>
      <c r="C4864" s="9">
        <v>216090374</v>
      </c>
      <c r="D4864" s="9" t="s">
        <v>10880</v>
      </c>
      <c r="E4864" s="9" t="s">
        <v>10881</v>
      </c>
      <c r="F4864" s="164">
        <v>0.38867000000000002</v>
      </c>
      <c r="G4864" s="164">
        <v>0.99965000000000004</v>
      </c>
      <c r="H4864" s="9">
        <v>3.2022799999999998E-4</v>
      </c>
      <c r="I4864" s="164">
        <v>1.51329</v>
      </c>
      <c r="J4864" s="164">
        <v>0.42060199999999998</v>
      </c>
    </row>
    <row r="4865" spans="1:10" x14ac:dyDescent="0.25">
      <c r="A4865" s="9" t="s">
        <v>16350</v>
      </c>
      <c r="B4865" s="9" t="s">
        <v>10929</v>
      </c>
      <c r="C4865" s="9">
        <v>21617644</v>
      </c>
      <c r="D4865" s="9" t="s">
        <v>10880</v>
      </c>
      <c r="E4865" s="9" t="s">
        <v>10881</v>
      </c>
      <c r="F4865" s="164">
        <v>0.99804000000000004</v>
      </c>
      <c r="G4865" s="164">
        <v>0.14607000000000001</v>
      </c>
      <c r="H4865" s="9">
        <v>3.2030600000000002E-4</v>
      </c>
      <c r="I4865" s="164">
        <v>4.4885099999999997E-2</v>
      </c>
      <c r="J4865" s="164">
        <v>1.24755E-2</v>
      </c>
    </row>
    <row r="4866" spans="1:10" x14ac:dyDescent="0.25">
      <c r="A4866" s="9" t="s">
        <v>16351</v>
      </c>
      <c r="B4866" s="9" t="s">
        <v>10929</v>
      </c>
      <c r="C4866" s="9">
        <v>102559538</v>
      </c>
      <c r="D4866" s="9" t="s">
        <v>10880</v>
      </c>
      <c r="E4866" s="9" t="s">
        <v>9178</v>
      </c>
      <c r="F4866" s="164">
        <v>0.98885000000000001</v>
      </c>
      <c r="G4866" s="164">
        <v>0.16022</v>
      </c>
      <c r="H4866" s="9">
        <v>3.2031600000000001E-4</v>
      </c>
      <c r="I4866" s="164">
        <v>-4.3307999999999999E-2</v>
      </c>
      <c r="J4866" s="164">
        <v>1.20372E-2</v>
      </c>
    </row>
    <row r="4867" spans="1:10" x14ac:dyDescent="0.25">
      <c r="A4867" s="9" t="s">
        <v>16352</v>
      </c>
      <c r="B4867" s="9" t="s">
        <v>10919</v>
      </c>
      <c r="C4867" s="9">
        <v>64648036</v>
      </c>
      <c r="D4867" s="9" t="s">
        <v>10913</v>
      </c>
      <c r="E4867" s="9" t="s">
        <v>10914</v>
      </c>
      <c r="F4867" s="164">
        <v>0.56966000000000006</v>
      </c>
      <c r="G4867" s="164">
        <v>0.97636999999999996</v>
      </c>
      <c r="H4867" s="9">
        <v>3.2040200000000001E-4</v>
      </c>
      <c r="I4867" s="164">
        <v>-0.13658600000000001</v>
      </c>
      <c r="J4867" s="164">
        <v>3.7964100000000001E-2</v>
      </c>
    </row>
    <row r="4868" spans="1:10" x14ac:dyDescent="0.25">
      <c r="A4868" s="9" t="s">
        <v>12099</v>
      </c>
      <c r="B4868" s="9" t="s">
        <v>10920</v>
      </c>
      <c r="C4868" s="9">
        <v>16180863</v>
      </c>
      <c r="D4868" s="9" t="s">
        <v>10880</v>
      </c>
      <c r="E4868" s="9" t="s">
        <v>10881</v>
      </c>
      <c r="F4868" s="164">
        <v>0.30543999999999999</v>
      </c>
      <c r="G4868" s="164">
        <v>4.0000000000000003E-5</v>
      </c>
      <c r="H4868" s="9">
        <v>3.2046199999999998E-4</v>
      </c>
      <c r="I4868" s="164">
        <v>2.3862100000000002</v>
      </c>
      <c r="J4868" s="164">
        <v>0.66325199999999995</v>
      </c>
    </row>
    <row r="4869" spans="1:10" x14ac:dyDescent="0.25">
      <c r="A4869" s="9" t="s">
        <v>16353</v>
      </c>
      <c r="B4869" s="9" t="s">
        <v>10922</v>
      </c>
      <c r="C4869" s="9">
        <v>31269808</v>
      </c>
      <c r="D4869" s="9" t="s">
        <v>10882</v>
      </c>
      <c r="E4869" s="9" t="s">
        <v>9178</v>
      </c>
      <c r="F4869" s="164">
        <v>0.99824000000000002</v>
      </c>
      <c r="G4869" s="164">
        <v>0.84745999999999999</v>
      </c>
      <c r="H4869" s="9">
        <v>3.2057500000000003E-4</v>
      </c>
      <c r="I4869" s="164">
        <v>-4.4240799999999997E-2</v>
      </c>
      <c r="J4869" s="164">
        <v>1.2297199999999999E-2</v>
      </c>
    </row>
    <row r="4870" spans="1:10" x14ac:dyDescent="0.25">
      <c r="A4870" s="9" t="s">
        <v>16354</v>
      </c>
      <c r="B4870" s="9" t="s">
        <v>10918</v>
      </c>
      <c r="C4870" s="9">
        <v>100965072</v>
      </c>
      <c r="D4870" s="9" t="s">
        <v>10880</v>
      </c>
      <c r="E4870" s="9" t="s">
        <v>10881</v>
      </c>
      <c r="F4870" s="164">
        <v>0.99487000000000003</v>
      </c>
      <c r="G4870" s="164">
        <v>2.7279999999999999E-2</v>
      </c>
      <c r="H4870" s="9">
        <v>3.20697E-4</v>
      </c>
      <c r="I4870" s="164">
        <v>9.9151000000000003E-2</v>
      </c>
      <c r="J4870" s="164">
        <v>2.75607E-2</v>
      </c>
    </row>
    <row r="4871" spans="1:10" x14ac:dyDescent="0.25">
      <c r="A4871" s="9" t="s">
        <v>16355</v>
      </c>
      <c r="B4871" s="9" t="s">
        <v>10933</v>
      </c>
      <c r="C4871" s="9">
        <v>67454870</v>
      </c>
      <c r="D4871" s="9" t="s">
        <v>10880</v>
      </c>
      <c r="E4871" s="9" t="s">
        <v>10881</v>
      </c>
      <c r="F4871" s="164">
        <v>0.99382000000000004</v>
      </c>
      <c r="G4871" s="164">
        <v>0.78949999999999998</v>
      </c>
      <c r="H4871" s="9">
        <v>3.20704E-4</v>
      </c>
      <c r="I4871" s="164">
        <v>3.2353E-2</v>
      </c>
      <c r="J4871" s="164">
        <v>8.9930900000000005E-3</v>
      </c>
    </row>
    <row r="4872" spans="1:10" x14ac:dyDescent="0.25">
      <c r="A4872" s="9" t="s">
        <v>16356</v>
      </c>
      <c r="B4872" s="9" t="s">
        <v>10912</v>
      </c>
      <c r="C4872" s="9">
        <v>28156628</v>
      </c>
      <c r="D4872" s="9" t="s">
        <v>10882</v>
      </c>
      <c r="E4872" s="9" t="s">
        <v>9178</v>
      </c>
      <c r="F4872" s="164">
        <v>0.99604000000000004</v>
      </c>
      <c r="G4872" s="164">
        <v>0.70828999999999998</v>
      </c>
      <c r="H4872" s="9">
        <v>3.2071600000000002E-4</v>
      </c>
      <c r="I4872" s="164">
        <v>-3.4868999999999997E-2</v>
      </c>
      <c r="J4872" s="164">
        <v>9.6924799999999998E-3</v>
      </c>
    </row>
    <row r="4873" spans="1:10" x14ac:dyDescent="0.25">
      <c r="A4873" s="9" t="s">
        <v>16357</v>
      </c>
      <c r="B4873" s="9" t="s">
        <v>10919</v>
      </c>
      <c r="C4873" s="9">
        <v>42640375</v>
      </c>
      <c r="D4873" s="9" t="s">
        <v>10881</v>
      </c>
      <c r="E4873" s="9" t="s">
        <v>9178</v>
      </c>
      <c r="F4873" s="164">
        <v>0.9839</v>
      </c>
      <c r="G4873" s="164">
        <v>8.0099999999999998E-3</v>
      </c>
      <c r="H4873" s="9">
        <v>3.2074000000000002E-4</v>
      </c>
      <c r="I4873" s="164">
        <v>-0.17841899999999999</v>
      </c>
      <c r="J4873" s="164">
        <v>4.9595E-2</v>
      </c>
    </row>
    <row r="4874" spans="1:10" x14ac:dyDescent="0.25">
      <c r="A4874" s="9" t="s">
        <v>16358</v>
      </c>
      <c r="B4874" s="9" t="s">
        <v>10915</v>
      </c>
      <c r="C4874" s="9">
        <v>37242182</v>
      </c>
      <c r="D4874" s="9" t="s">
        <v>10882</v>
      </c>
      <c r="E4874" s="9" t="s">
        <v>9178</v>
      </c>
      <c r="F4874" s="164">
        <v>0.97385999999999995</v>
      </c>
      <c r="G4874" s="164">
        <v>0.75966</v>
      </c>
      <c r="H4874" s="9">
        <v>3.2079400000000001E-4</v>
      </c>
      <c r="I4874" s="164">
        <v>3.7442400000000001E-2</v>
      </c>
      <c r="J4874" s="164">
        <v>1.0408000000000001E-2</v>
      </c>
    </row>
    <row r="4875" spans="1:10" x14ac:dyDescent="0.25">
      <c r="A4875" s="9" t="s">
        <v>16359</v>
      </c>
      <c r="B4875" s="9" t="s">
        <v>10927</v>
      </c>
      <c r="C4875" s="9">
        <v>20749848</v>
      </c>
      <c r="D4875" s="9" t="s">
        <v>10880</v>
      </c>
      <c r="E4875" s="9" t="s">
        <v>10881</v>
      </c>
      <c r="F4875" s="164">
        <v>0.99321999999999999</v>
      </c>
      <c r="G4875" s="164">
        <v>0.97402</v>
      </c>
      <c r="H4875" s="9">
        <v>3.20866E-4</v>
      </c>
      <c r="I4875" s="164">
        <v>0.10086100000000001</v>
      </c>
      <c r="J4875" s="164">
        <v>2.8037200000000002E-2</v>
      </c>
    </row>
    <row r="4876" spans="1:10" x14ac:dyDescent="0.25">
      <c r="A4876" s="9" t="s">
        <v>16360</v>
      </c>
      <c r="B4876" s="9" t="s">
        <v>10915</v>
      </c>
      <c r="C4876" s="9">
        <v>18180020</v>
      </c>
      <c r="D4876" s="9" t="s">
        <v>10880</v>
      </c>
      <c r="E4876" s="9" t="s">
        <v>10881</v>
      </c>
      <c r="F4876" s="164">
        <v>0.28271000000000002</v>
      </c>
      <c r="G4876" s="164">
        <v>0.99995000000000001</v>
      </c>
      <c r="H4876" s="9">
        <v>3.20935E-4</v>
      </c>
      <c r="I4876" s="164">
        <v>-2.3620399999999999</v>
      </c>
      <c r="J4876" s="164">
        <v>0.65660600000000002</v>
      </c>
    </row>
    <row r="4877" spans="1:10" x14ac:dyDescent="0.25">
      <c r="A4877" s="9" t="s">
        <v>16361</v>
      </c>
      <c r="B4877" s="9" t="s">
        <v>10929</v>
      </c>
      <c r="C4877" s="9">
        <v>102547218</v>
      </c>
      <c r="D4877" s="9" t="s">
        <v>10880</v>
      </c>
      <c r="E4877" s="9" t="s">
        <v>10881</v>
      </c>
      <c r="F4877" s="164">
        <v>0.99314000000000002</v>
      </c>
      <c r="G4877" s="164">
        <v>0.10206</v>
      </c>
      <c r="H4877" s="9">
        <v>3.2108800000000003E-4</v>
      </c>
      <c r="I4877" s="164">
        <v>-5.2087599999999998E-2</v>
      </c>
      <c r="J4877" s="164">
        <v>1.44799E-2</v>
      </c>
    </row>
    <row r="4878" spans="1:10" x14ac:dyDescent="0.25">
      <c r="A4878" s="9" t="s">
        <v>16362</v>
      </c>
      <c r="B4878" s="9" t="s">
        <v>10934</v>
      </c>
      <c r="C4878" s="9">
        <v>4302614</v>
      </c>
      <c r="D4878" s="9" t="s">
        <v>10882</v>
      </c>
      <c r="E4878" s="9" t="s">
        <v>9178</v>
      </c>
      <c r="F4878" s="164">
        <v>0.95394999999999996</v>
      </c>
      <c r="G4878" s="164">
        <v>0.98094999999999999</v>
      </c>
      <c r="H4878" s="9">
        <v>3.21107E-4</v>
      </c>
      <c r="I4878" s="164">
        <v>0.118077</v>
      </c>
      <c r="J4878" s="164">
        <v>3.2824699999999998E-2</v>
      </c>
    </row>
    <row r="4879" spans="1:10" x14ac:dyDescent="0.25">
      <c r="A4879" s="9" t="s">
        <v>16363</v>
      </c>
      <c r="B4879" s="9" t="s">
        <v>10918</v>
      </c>
      <c r="C4879" s="9">
        <v>100965062</v>
      </c>
      <c r="D4879" s="9" t="s">
        <v>10882</v>
      </c>
      <c r="E4879" s="9" t="s">
        <v>9178</v>
      </c>
      <c r="F4879" s="164">
        <v>0.99477000000000004</v>
      </c>
      <c r="G4879" s="164">
        <v>0.97272000000000003</v>
      </c>
      <c r="H4879" s="9">
        <v>3.2114300000000003E-4</v>
      </c>
      <c r="I4879" s="164">
        <v>-9.9143599999999998E-2</v>
      </c>
      <c r="J4879" s="164">
        <v>2.7561499999999999E-2</v>
      </c>
    </row>
    <row r="4880" spans="1:10" x14ac:dyDescent="0.25">
      <c r="A4880" s="9" t="s">
        <v>16364</v>
      </c>
      <c r="B4880" s="9" t="s">
        <v>10935</v>
      </c>
      <c r="C4880" s="9">
        <v>17345355</v>
      </c>
      <c r="D4880" s="9" t="s">
        <v>10882</v>
      </c>
      <c r="E4880" s="9" t="s">
        <v>9178</v>
      </c>
      <c r="F4880" s="164">
        <v>0.58794000000000002</v>
      </c>
      <c r="G4880" s="164">
        <v>2.82E-3</v>
      </c>
      <c r="H4880" s="9">
        <v>3.2121999999999999E-4</v>
      </c>
      <c r="I4880" s="164">
        <v>0.37457499999999999</v>
      </c>
      <c r="J4880" s="164">
        <v>0.104132</v>
      </c>
    </row>
    <row r="4881" spans="1:10" x14ac:dyDescent="0.25">
      <c r="A4881" s="9" t="s">
        <v>16365</v>
      </c>
      <c r="B4881" s="9" t="s">
        <v>10918</v>
      </c>
      <c r="C4881" s="9">
        <v>120592615</v>
      </c>
      <c r="D4881" s="9" t="s">
        <v>10882</v>
      </c>
      <c r="E4881" s="9" t="s">
        <v>10881</v>
      </c>
      <c r="F4881" s="164">
        <v>0.94374999999999998</v>
      </c>
      <c r="G4881" s="164">
        <v>0.99919999999999998</v>
      </c>
      <c r="H4881" s="9">
        <v>3.2127300000000001E-4</v>
      </c>
      <c r="I4881" s="164">
        <v>-0.58069800000000005</v>
      </c>
      <c r="J4881" s="164">
        <v>0.161436</v>
      </c>
    </row>
    <row r="4882" spans="1:10" x14ac:dyDescent="0.25">
      <c r="A4882" s="9" t="s">
        <v>16366</v>
      </c>
      <c r="B4882" s="9" t="s">
        <v>10934</v>
      </c>
      <c r="C4882" s="9">
        <v>25993272</v>
      </c>
      <c r="D4882" s="9" t="s">
        <v>10880</v>
      </c>
      <c r="E4882" s="9" t="s">
        <v>10881</v>
      </c>
      <c r="F4882" s="164">
        <v>0.99477000000000004</v>
      </c>
      <c r="G4882" s="164">
        <v>3.4529999999999998E-2</v>
      </c>
      <c r="H4882" s="9">
        <v>3.2133800000000001E-4</v>
      </c>
      <c r="I4882" s="164">
        <v>8.7445400000000006E-2</v>
      </c>
      <c r="J4882" s="164">
        <v>2.4310499999999999E-2</v>
      </c>
    </row>
    <row r="4883" spans="1:10" x14ac:dyDescent="0.25">
      <c r="A4883" s="9" t="s">
        <v>16367</v>
      </c>
      <c r="B4883" s="9" t="s">
        <v>10932</v>
      </c>
      <c r="C4883" s="9">
        <v>29679441</v>
      </c>
      <c r="D4883" s="9" t="s">
        <v>10880</v>
      </c>
      <c r="E4883" s="9" t="s">
        <v>10881</v>
      </c>
      <c r="F4883" s="164">
        <v>0.34036</v>
      </c>
      <c r="G4883" s="164">
        <v>0.99983</v>
      </c>
      <c r="H4883" s="9">
        <v>3.21386E-4</v>
      </c>
      <c r="I4883" s="164">
        <v>-2.1092200000000001</v>
      </c>
      <c r="J4883" s="164">
        <v>0.58638999999999997</v>
      </c>
    </row>
    <row r="4884" spans="1:10" x14ac:dyDescent="0.25">
      <c r="A4884" s="9" t="s">
        <v>16368</v>
      </c>
      <c r="B4884" s="9" t="s">
        <v>10918</v>
      </c>
      <c r="C4884" s="9">
        <v>120592905</v>
      </c>
      <c r="D4884" s="9" t="s">
        <v>10882</v>
      </c>
      <c r="E4884" s="9" t="s">
        <v>9178</v>
      </c>
      <c r="F4884" s="164">
        <v>0.94377999999999995</v>
      </c>
      <c r="G4884" s="164">
        <v>8.0000000000000004E-4</v>
      </c>
      <c r="H4884" s="9">
        <v>3.2143100000000001E-4</v>
      </c>
      <c r="I4884" s="164">
        <v>0.580789</v>
      </c>
      <c r="J4884" s="164">
        <v>0.161467</v>
      </c>
    </row>
    <row r="4885" spans="1:10" x14ac:dyDescent="0.25">
      <c r="A4885" s="9" t="s">
        <v>16369</v>
      </c>
      <c r="B4885" s="9" t="s">
        <v>10912</v>
      </c>
      <c r="C4885" s="9">
        <v>85366921</v>
      </c>
      <c r="D4885" s="9" t="s">
        <v>10880</v>
      </c>
      <c r="E4885" s="9" t="s">
        <v>10881</v>
      </c>
      <c r="F4885" s="164">
        <v>0.98917999999999995</v>
      </c>
      <c r="G4885" s="164">
        <v>0.96938000000000002</v>
      </c>
      <c r="H4885" s="9">
        <v>3.21448E-4</v>
      </c>
      <c r="I4885" s="164">
        <v>9.59927E-2</v>
      </c>
      <c r="J4885" s="164">
        <v>2.66874E-2</v>
      </c>
    </row>
    <row r="4886" spans="1:10" x14ac:dyDescent="0.25">
      <c r="A4886" s="9" t="s">
        <v>16370</v>
      </c>
      <c r="B4886" s="9" t="s">
        <v>10918</v>
      </c>
      <c r="C4886" s="9">
        <v>42163628</v>
      </c>
      <c r="D4886" s="9" t="s">
        <v>10881</v>
      </c>
      <c r="E4886" s="9" t="s">
        <v>9178</v>
      </c>
      <c r="F4886" s="164">
        <v>0.98495999999999995</v>
      </c>
      <c r="G4886" s="164">
        <v>5.9360000000000003E-2</v>
      </c>
      <c r="H4886" s="9">
        <v>3.2146099999999999E-4</v>
      </c>
      <c r="I4886" s="164">
        <v>-6.6545499999999994E-2</v>
      </c>
      <c r="J4886" s="164">
        <v>1.8500699999999998E-2</v>
      </c>
    </row>
    <row r="4887" spans="1:10" x14ac:dyDescent="0.25">
      <c r="A4887" s="9" t="s">
        <v>16371</v>
      </c>
      <c r="B4887" s="9" t="s">
        <v>10929</v>
      </c>
      <c r="C4887" s="9">
        <v>90245150</v>
      </c>
      <c r="D4887" s="9" t="s">
        <v>10882</v>
      </c>
      <c r="E4887" s="9" t="s">
        <v>10881</v>
      </c>
      <c r="F4887" s="164">
        <v>0.98006000000000004</v>
      </c>
      <c r="G4887" s="164">
        <v>0.53822000000000003</v>
      </c>
      <c r="H4887" s="9">
        <v>3.2154500000000001E-4</v>
      </c>
      <c r="I4887" s="164">
        <v>-3.1988599999999999E-2</v>
      </c>
      <c r="J4887" s="164">
        <v>8.8935000000000004E-3</v>
      </c>
    </row>
    <row r="4888" spans="1:10" x14ac:dyDescent="0.25">
      <c r="A4888" s="9" t="s">
        <v>16372</v>
      </c>
      <c r="B4888" s="9" t="s">
        <v>10912</v>
      </c>
      <c r="C4888" s="9">
        <v>28178694</v>
      </c>
      <c r="D4888" s="9" t="s">
        <v>10882</v>
      </c>
      <c r="E4888" s="9" t="s">
        <v>10881</v>
      </c>
      <c r="F4888" s="164">
        <v>0.99150000000000005</v>
      </c>
      <c r="G4888" s="164">
        <v>0.70911999999999997</v>
      </c>
      <c r="H4888" s="9">
        <v>3.21603E-4</v>
      </c>
      <c r="I4888" s="164">
        <v>-3.4967699999999997E-2</v>
      </c>
      <c r="J4888" s="164">
        <v>9.7218700000000005E-3</v>
      </c>
    </row>
    <row r="4889" spans="1:10" x14ac:dyDescent="0.25">
      <c r="A4889" s="9" t="s">
        <v>16373</v>
      </c>
      <c r="B4889" s="9" t="s">
        <v>10926</v>
      </c>
      <c r="C4889" s="9">
        <v>81660355</v>
      </c>
      <c r="D4889" s="9" t="s">
        <v>10880</v>
      </c>
      <c r="E4889" s="9" t="s">
        <v>10881</v>
      </c>
      <c r="F4889" s="164">
        <v>0.99956999999999996</v>
      </c>
      <c r="G4889" s="164">
        <v>0.30503999999999998</v>
      </c>
      <c r="H4889" s="9">
        <v>3.21613E-4</v>
      </c>
      <c r="I4889" s="164">
        <v>-3.4214599999999998E-2</v>
      </c>
      <c r="J4889" s="164">
        <v>9.5124900000000002E-3</v>
      </c>
    </row>
    <row r="4890" spans="1:10" x14ac:dyDescent="0.25">
      <c r="A4890" s="9" t="s">
        <v>16374</v>
      </c>
      <c r="B4890" s="9" t="s">
        <v>10925</v>
      </c>
      <c r="C4890" s="9">
        <v>54864097</v>
      </c>
      <c r="D4890" s="9" t="s">
        <v>10880</v>
      </c>
      <c r="E4890" s="9" t="s">
        <v>10881</v>
      </c>
      <c r="F4890" s="164">
        <v>0.70813999999999999</v>
      </c>
      <c r="G4890" s="164">
        <v>4.8300000000000001E-3</v>
      </c>
      <c r="H4890" s="9">
        <v>3.2164800000000001E-4</v>
      </c>
      <c r="I4890" s="164">
        <v>-0.290049</v>
      </c>
      <c r="J4890" s="164">
        <v>8.0641500000000005E-2</v>
      </c>
    </row>
    <row r="4891" spans="1:10" x14ac:dyDescent="0.25">
      <c r="A4891" s="9" t="s">
        <v>16375</v>
      </c>
      <c r="B4891" s="9" t="s">
        <v>10918</v>
      </c>
      <c r="C4891" s="9">
        <v>204633075</v>
      </c>
      <c r="D4891" s="9" t="s">
        <v>10882</v>
      </c>
      <c r="E4891" s="9" t="s">
        <v>9178</v>
      </c>
      <c r="F4891" s="164">
        <v>0.91627999999999998</v>
      </c>
      <c r="G4891" s="164">
        <v>0.23491999999999999</v>
      </c>
      <c r="H4891" s="9">
        <v>3.21706E-4</v>
      </c>
      <c r="I4891" s="164">
        <v>3.8874300000000001E-2</v>
      </c>
      <c r="J4891" s="164">
        <v>1.08083E-2</v>
      </c>
    </row>
    <row r="4892" spans="1:10" x14ac:dyDescent="0.25">
      <c r="A4892" s="9" t="s">
        <v>16376</v>
      </c>
      <c r="B4892" s="9" t="s">
        <v>10915</v>
      </c>
      <c r="C4892" s="9">
        <v>127609792</v>
      </c>
      <c r="D4892" s="9" t="s">
        <v>10880</v>
      </c>
      <c r="E4892" s="9" t="s">
        <v>10881</v>
      </c>
      <c r="F4892" s="164">
        <v>0.99963000000000002</v>
      </c>
      <c r="G4892" s="164">
        <v>0.85992000000000002</v>
      </c>
      <c r="H4892" s="9">
        <v>3.2176399999999999E-4</v>
      </c>
      <c r="I4892" s="164">
        <v>-4.5865700000000002E-2</v>
      </c>
      <c r="J4892" s="164">
        <v>1.27522E-2</v>
      </c>
    </row>
    <row r="4893" spans="1:10" x14ac:dyDescent="0.25">
      <c r="A4893" s="9" t="s">
        <v>16377</v>
      </c>
      <c r="B4893" s="9" t="s">
        <v>10926</v>
      </c>
      <c r="C4893" s="9">
        <v>68794756</v>
      </c>
      <c r="D4893" s="9" t="s">
        <v>10880</v>
      </c>
      <c r="E4893" s="9" t="s">
        <v>10881</v>
      </c>
      <c r="F4893" s="164">
        <v>0.99982000000000004</v>
      </c>
      <c r="G4893" s="164">
        <v>0.91683000000000003</v>
      </c>
      <c r="H4893" s="9">
        <v>3.2177900000000001E-4</v>
      </c>
      <c r="I4893" s="164">
        <v>5.7403599999999999E-2</v>
      </c>
      <c r="J4893" s="164">
        <v>1.5960200000000001E-2</v>
      </c>
    </row>
    <row r="4894" spans="1:10" x14ac:dyDescent="0.25">
      <c r="A4894" s="9" t="s">
        <v>16378</v>
      </c>
      <c r="B4894" s="9" t="s">
        <v>10918</v>
      </c>
      <c r="C4894" s="9">
        <v>120499230</v>
      </c>
      <c r="D4894" s="9" t="s">
        <v>10880</v>
      </c>
      <c r="E4894" s="9" t="s">
        <v>10881</v>
      </c>
      <c r="F4894" s="164">
        <v>0.84569000000000005</v>
      </c>
      <c r="G4894" s="164">
        <v>1.0499999999999999E-3</v>
      </c>
      <c r="H4894" s="9">
        <v>3.21875E-4</v>
      </c>
      <c r="I4894" s="164">
        <v>0.55267599999999995</v>
      </c>
      <c r="J4894" s="164">
        <v>0.153667</v>
      </c>
    </row>
    <row r="4895" spans="1:10" x14ac:dyDescent="0.25">
      <c r="A4895" s="9" t="s">
        <v>16379</v>
      </c>
      <c r="B4895" s="9" t="s">
        <v>10934</v>
      </c>
      <c r="C4895" s="9">
        <v>25998130</v>
      </c>
      <c r="D4895" s="9" t="s">
        <v>10880</v>
      </c>
      <c r="E4895" s="9" t="s">
        <v>9178</v>
      </c>
      <c r="F4895" s="164">
        <v>0.97865000000000002</v>
      </c>
      <c r="G4895" s="164">
        <v>0.93064000000000002</v>
      </c>
      <c r="H4895" s="9">
        <v>3.2188200000000001E-4</v>
      </c>
      <c r="I4895" s="164">
        <v>-6.2780000000000002E-2</v>
      </c>
      <c r="J4895" s="164">
        <v>1.7455399999999999E-2</v>
      </c>
    </row>
    <row r="4896" spans="1:10" x14ac:dyDescent="0.25">
      <c r="A4896" s="9" t="s">
        <v>16380</v>
      </c>
      <c r="B4896" s="9" t="s">
        <v>10925</v>
      </c>
      <c r="C4896" s="9">
        <v>176543217</v>
      </c>
      <c r="D4896" s="9" t="s">
        <v>10880</v>
      </c>
      <c r="E4896" s="9" t="s">
        <v>9178</v>
      </c>
      <c r="F4896" s="164">
        <v>0.99812000000000001</v>
      </c>
      <c r="G4896" s="164">
        <v>0.64412000000000003</v>
      </c>
      <c r="H4896" s="9">
        <v>3.2202799999999997E-4</v>
      </c>
      <c r="I4896" s="164">
        <v>-3.3362700000000002E-2</v>
      </c>
      <c r="J4896" s="164">
        <v>9.2765199999999999E-3</v>
      </c>
    </row>
    <row r="4897" spans="1:10" x14ac:dyDescent="0.25">
      <c r="A4897" s="9" t="s">
        <v>16381</v>
      </c>
      <c r="B4897" s="9" t="s">
        <v>10916</v>
      </c>
      <c r="C4897" s="9">
        <v>32765146</v>
      </c>
      <c r="D4897" s="9" t="s">
        <v>10882</v>
      </c>
      <c r="E4897" s="9" t="s">
        <v>9178</v>
      </c>
      <c r="F4897" s="164">
        <v>0.98897000000000002</v>
      </c>
      <c r="G4897" s="164">
        <v>0.41949999999999998</v>
      </c>
      <c r="H4897" s="9">
        <v>3.2205999999999999E-4</v>
      </c>
      <c r="I4897" s="164">
        <v>-3.2312300000000002E-2</v>
      </c>
      <c r="J4897" s="164">
        <v>8.9845299999999993E-3</v>
      </c>
    </row>
    <row r="4898" spans="1:10" x14ac:dyDescent="0.25">
      <c r="A4898" s="9" t="s">
        <v>16382</v>
      </c>
      <c r="B4898" s="9" t="s">
        <v>10924</v>
      </c>
      <c r="C4898" s="9">
        <v>83145593</v>
      </c>
      <c r="D4898" s="9" t="s">
        <v>10880</v>
      </c>
      <c r="E4898" s="9" t="s">
        <v>10881</v>
      </c>
      <c r="F4898" s="164">
        <v>0.99029999999999996</v>
      </c>
      <c r="G4898" s="164">
        <v>7.7149999999999996E-2</v>
      </c>
      <c r="H4898" s="9">
        <v>3.2214500000000003E-4</v>
      </c>
      <c r="I4898" s="164">
        <v>-5.9036699999999998E-2</v>
      </c>
      <c r="J4898" s="164">
        <v>1.6415599999999999E-2</v>
      </c>
    </row>
    <row r="4899" spans="1:10" x14ac:dyDescent="0.25">
      <c r="A4899" s="9" t="s">
        <v>16383</v>
      </c>
      <c r="B4899" s="9" t="s">
        <v>10923</v>
      </c>
      <c r="C4899" s="9">
        <v>154168881</v>
      </c>
      <c r="D4899" s="9" t="s">
        <v>10882</v>
      </c>
      <c r="E4899" s="9" t="s">
        <v>9178</v>
      </c>
      <c r="F4899" s="164">
        <v>0.99855000000000005</v>
      </c>
      <c r="G4899" s="164">
        <v>0.73092000000000001</v>
      </c>
      <c r="H4899" s="9">
        <v>3.2236999999999999E-4</v>
      </c>
      <c r="I4899" s="164">
        <v>-3.6089400000000001E-2</v>
      </c>
      <c r="J4899" s="164">
        <v>1.0035499999999999E-2</v>
      </c>
    </row>
    <row r="4900" spans="1:10" x14ac:dyDescent="0.25">
      <c r="A4900" s="9" t="s">
        <v>16384</v>
      </c>
      <c r="B4900" s="9" t="s">
        <v>10921</v>
      </c>
      <c r="C4900" s="9">
        <v>23660359</v>
      </c>
      <c r="D4900" s="9" t="s">
        <v>10880</v>
      </c>
      <c r="E4900" s="9" t="s">
        <v>10881</v>
      </c>
      <c r="F4900" s="164">
        <v>0.95542000000000005</v>
      </c>
      <c r="G4900" s="164">
        <v>0.29921999999999999</v>
      </c>
      <c r="H4900" s="9">
        <v>3.2239500000000001E-4</v>
      </c>
      <c r="I4900" s="164">
        <v>3.5237400000000002E-2</v>
      </c>
      <c r="J4900" s="164">
        <v>9.7985899999999994E-3</v>
      </c>
    </row>
    <row r="4901" spans="1:10" x14ac:dyDescent="0.25">
      <c r="A4901" s="9" t="s">
        <v>16385</v>
      </c>
      <c r="B4901" s="9" t="s">
        <v>10920</v>
      </c>
      <c r="C4901" s="9">
        <v>1038189</v>
      </c>
      <c r="D4901" s="9" t="s">
        <v>10881</v>
      </c>
      <c r="E4901" s="9" t="s">
        <v>9178</v>
      </c>
      <c r="F4901" s="164">
        <v>0.99034999999999995</v>
      </c>
      <c r="G4901" s="164">
        <v>0.90225</v>
      </c>
      <c r="H4901" s="9">
        <v>3.22467E-4</v>
      </c>
      <c r="I4901" s="164">
        <v>-5.2894099999999999E-2</v>
      </c>
      <c r="J4901" s="164">
        <v>1.47087E-2</v>
      </c>
    </row>
    <row r="4902" spans="1:10" x14ac:dyDescent="0.25">
      <c r="A4902" s="9" t="s">
        <v>16386</v>
      </c>
      <c r="B4902" s="9" t="s">
        <v>10931</v>
      </c>
      <c r="C4902" s="9">
        <v>75831251</v>
      </c>
      <c r="D4902" s="9" t="s">
        <v>10913</v>
      </c>
      <c r="E4902" s="9" t="s">
        <v>10914</v>
      </c>
      <c r="F4902" s="164">
        <v>0.86084000000000005</v>
      </c>
      <c r="G4902" s="164">
        <v>0.99965000000000004</v>
      </c>
      <c r="H4902" s="9">
        <v>3.2248299999999998E-4</v>
      </c>
      <c r="I4902" s="164">
        <v>-0.95524200000000004</v>
      </c>
      <c r="J4902" s="164">
        <v>0.26563300000000001</v>
      </c>
    </row>
    <row r="4903" spans="1:10" x14ac:dyDescent="0.25">
      <c r="A4903" s="9" t="s">
        <v>10964</v>
      </c>
      <c r="B4903" s="9" t="s">
        <v>10912</v>
      </c>
      <c r="C4903" s="9">
        <v>47339829</v>
      </c>
      <c r="D4903" s="9" t="s">
        <v>10882</v>
      </c>
      <c r="E4903" s="9" t="s">
        <v>9178</v>
      </c>
      <c r="F4903" s="164">
        <v>0.14857999999999999</v>
      </c>
      <c r="G4903" s="164">
        <v>0.99997000000000003</v>
      </c>
      <c r="H4903" s="9">
        <v>3.2253499999999999E-4</v>
      </c>
      <c r="I4903" s="164">
        <v>-3.1250599999999999</v>
      </c>
      <c r="J4903" s="164">
        <v>0.86902299999999999</v>
      </c>
    </row>
    <row r="4904" spans="1:10" x14ac:dyDescent="0.25">
      <c r="A4904" s="9" t="s">
        <v>16387</v>
      </c>
      <c r="B4904" s="9" t="s">
        <v>10934</v>
      </c>
      <c r="C4904" s="9">
        <v>25992591</v>
      </c>
      <c r="D4904" s="9" t="s">
        <v>10880</v>
      </c>
      <c r="E4904" s="9" t="s">
        <v>10881</v>
      </c>
      <c r="F4904" s="164">
        <v>0.99524999999999997</v>
      </c>
      <c r="G4904" s="164">
        <v>3.4520000000000002E-2</v>
      </c>
      <c r="H4904" s="9">
        <v>3.2257899999999998E-4</v>
      </c>
      <c r="I4904" s="164">
        <v>8.7415900000000005E-2</v>
      </c>
      <c r="J4904" s="164">
        <v>2.43091E-2</v>
      </c>
    </row>
    <row r="4905" spans="1:10" x14ac:dyDescent="0.25">
      <c r="A4905" s="9" t="s">
        <v>16388</v>
      </c>
      <c r="B4905" s="9" t="s">
        <v>10925</v>
      </c>
      <c r="C4905" s="9">
        <v>195052656</v>
      </c>
      <c r="D4905" s="9" t="s">
        <v>10880</v>
      </c>
      <c r="E4905" s="9" t="s">
        <v>10881</v>
      </c>
      <c r="F4905" s="164">
        <v>0.99995999999999996</v>
      </c>
      <c r="G4905" s="164">
        <v>0.80964999999999998</v>
      </c>
      <c r="H4905" s="9">
        <v>3.2275400000000002E-4</v>
      </c>
      <c r="I4905" s="164">
        <v>-4.0655400000000001E-2</v>
      </c>
      <c r="J4905" s="164">
        <v>1.1306099999999999E-2</v>
      </c>
    </row>
    <row r="4906" spans="1:10" x14ac:dyDescent="0.25">
      <c r="A4906" s="9" t="s">
        <v>16389</v>
      </c>
      <c r="B4906" s="9" t="s">
        <v>10932</v>
      </c>
      <c r="C4906" s="9">
        <v>39108723</v>
      </c>
      <c r="D4906" s="9" t="s">
        <v>10882</v>
      </c>
      <c r="E4906" s="9" t="s">
        <v>9178</v>
      </c>
      <c r="F4906" s="164">
        <v>0.99014000000000002</v>
      </c>
      <c r="G4906" s="164">
        <v>8.7340000000000001E-2</v>
      </c>
      <c r="H4906" s="9">
        <v>3.2285000000000001E-4</v>
      </c>
      <c r="I4906" s="164">
        <v>5.60352E-2</v>
      </c>
      <c r="J4906" s="164">
        <v>1.55835E-2</v>
      </c>
    </row>
    <row r="4907" spans="1:10" x14ac:dyDescent="0.25">
      <c r="A4907" s="9" t="s">
        <v>16390</v>
      </c>
      <c r="B4907" s="9" t="s">
        <v>10931</v>
      </c>
      <c r="C4907" s="9">
        <v>104425016</v>
      </c>
      <c r="D4907" s="9" t="s">
        <v>10882</v>
      </c>
      <c r="E4907" s="9" t="s">
        <v>10881</v>
      </c>
      <c r="F4907" s="164">
        <v>0.50555000000000005</v>
      </c>
      <c r="G4907" s="164">
        <v>4.6999999999999999E-4</v>
      </c>
      <c r="H4907" s="9">
        <v>3.2286100000000002E-4</v>
      </c>
      <c r="I4907" s="164">
        <v>1.1677299999999999</v>
      </c>
      <c r="J4907" s="164">
        <v>0.32474799999999998</v>
      </c>
    </row>
    <row r="4908" spans="1:10" x14ac:dyDescent="0.25">
      <c r="A4908" s="9" t="s">
        <v>11851</v>
      </c>
      <c r="B4908" s="9" t="s">
        <v>10918</v>
      </c>
      <c r="C4908" s="9">
        <v>8318714</v>
      </c>
      <c r="D4908" s="9" t="s">
        <v>10913</v>
      </c>
      <c r="E4908" s="9" t="s">
        <v>10914</v>
      </c>
      <c r="F4908" s="164">
        <v>0.91820000000000002</v>
      </c>
      <c r="G4908" s="164">
        <v>0.83726999999999996</v>
      </c>
      <c r="H4908" s="9">
        <v>3.2295000000000002E-4</v>
      </c>
      <c r="I4908" s="164">
        <v>4.4253500000000001E-2</v>
      </c>
      <c r="J4908" s="164">
        <v>1.23073E-2</v>
      </c>
    </row>
    <row r="4909" spans="1:10" x14ac:dyDescent="0.25">
      <c r="A4909" s="9" t="s">
        <v>16391</v>
      </c>
      <c r="B4909" s="9" t="s">
        <v>10925</v>
      </c>
      <c r="C4909" s="9">
        <v>195148597</v>
      </c>
      <c r="D4909" s="9" t="s">
        <v>10882</v>
      </c>
      <c r="E4909" s="9" t="s">
        <v>9178</v>
      </c>
      <c r="F4909" s="164">
        <v>0.99604000000000004</v>
      </c>
      <c r="G4909" s="164">
        <v>0.20349</v>
      </c>
      <c r="H4909" s="9">
        <v>3.22966E-4</v>
      </c>
      <c r="I4909" s="164">
        <v>3.9081699999999997E-2</v>
      </c>
      <c r="J4909" s="164">
        <v>1.0869E-2</v>
      </c>
    </row>
    <row r="4910" spans="1:10" x14ac:dyDescent="0.25">
      <c r="A4910" s="9" t="s">
        <v>16392</v>
      </c>
      <c r="B4910" s="9" t="s">
        <v>10918</v>
      </c>
      <c r="C4910" s="9">
        <v>100964928</v>
      </c>
      <c r="D4910" s="9" t="s">
        <v>10882</v>
      </c>
      <c r="E4910" s="9" t="s">
        <v>10881</v>
      </c>
      <c r="F4910" s="164">
        <v>0.99456</v>
      </c>
      <c r="G4910" s="164">
        <v>2.7289999999999998E-2</v>
      </c>
      <c r="H4910" s="9">
        <v>3.22973E-4</v>
      </c>
      <c r="I4910" s="164">
        <v>9.9107799999999996E-2</v>
      </c>
      <c r="J4910" s="164">
        <v>2.7562799999999998E-2</v>
      </c>
    </row>
    <row r="4911" spans="1:10" x14ac:dyDescent="0.25">
      <c r="A4911" s="9" t="s">
        <v>16393</v>
      </c>
      <c r="B4911" s="9" t="s">
        <v>10918</v>
      </c>
      <c r="C4911" s="9">
        <v>146815603</v>
      </c>
      <c r="D4911" s="9" t="s">
        <v>10880</v>
      </c>
      <c r="E4911" s="9" t="s">
        <v>10881</v>
      </c>
      <c r="F4911" s="164">
        <v>0.98763999999999996</v>
      </c>
      <c r="G4911" s="164">
        <v>4.9399999999999999E-3</v>
      </c>
      <c r="H4911" s="9">
        <v>3.2299999999999999E-4</v>
      </c>
      <c r="I4911" s="164">
        <v>0.23125699999999999</v>
      </c>
      <c r="J4911" s="164">
        <v>6.4315300000000006E-2</v>
      </c>
    </row>
    <row r="4912" spans="1:10" x14ac:dyDescent="0.25">
      <c r="A4912" s="9" t="s">
        <v>16394</v>
      </c>
      <c r="B4912" s="9" t="s">
        <v>10928</v>
      </c>
      <c r="C4912" s="9">
        <v>535521</v>
      </c>
      <c r="D4912" s="9" t="s">
        <v>10882</v>
      </c>
      <c r="E4912" s="9" t="s">
        <v>9178</v>
      </c>
      <c r="F4912" s="164">
        <v>0.64415</v>
      </c>
      <c r="G4912" s="164">
        <v>5.2100000000000002E-3</v>
      </c>
      <c r="H4912" s="9">
        <v>3.2303099999999999E-4</v>
      </c>
      <c r="I4912" s="164">
        <v>-0.27399000000000001</v>
      </c>
      <c r="J4912" s="164">
        <v>7.6200199999999996E-2</v>
      </c>
    </row>
    <row r="4913" spans="1:10" x14ac:dyDescent="0.25">
      <c r="A4913" s="9" t="s">
        <v>11106</v>
      </c>
      <c r="B4913" s="9" t="s">
        <v>10923</v>
      </c>
      <c r="C4913" s="9">
        <v>119021005</v>
      </c>
      <c r="D4913" s="9" t="s">
        <v>10880</v>
      </c>
      <c r="E4913" s="9" t="s">
        <v>10881</v>
      </c>
      <c r="F4913" s="164">
        <v>0.99902999999999997</v>
      </c>
      <c r="G4913" s="164">
        <v>0.72001000000000004</v>
      </c>
      <c r="H4913" s="9">
        <v>3.23049E-4</v>
      </c>
      <c r="I4913" s="164">
        <v>-3.5468600000000003E-2</v>
      </c>
      <c r="J4913" s="164">
        <v>9.8643299999999993E-3</v>
      </c>
    </row>
    <row r="4914" spans="1:10" x14ac:dyDescent="0.25">
      <c r="A4914" s="9" t="s">
        <v>16395</v>
      </c>
      <c r="B4914" s="9" t="s">
        <v>10919</v>
      </c>
      <c r="C4914" s="9">
        <v>174520758</v>
      </c>
      <c r="D4914" s="9" t="s">
        <v>10882</v>
      </c>
      <c r="E4914" s="9" t="s">
        <v>9178</v>
      </c>
      <c r="F4914" s="164">
        <v>0.66391</v>
      </c>
      <c r="G4914" s="164">
        <v>0.99363999999999997</v>
      </c>
      <c r="H4914" s="9">
        <v>3.2321999999999999E-4</v>
      </c>
      <c r="I4914" s="164">
        <v>0.24531700000000001</v>
      </c>
      <c r="J4914" s="164">
        <v>6.8228700000000003E-2</v>
      </c>
    </row>
    <row r="4915" spans="1:10" x14ac:dyDescent="0.25">
      <c r="A4915" s="9" t="s">
        <v>16396</v>
      </c>
      <c r="B4915" s="9" t="s">
        <v>10931</v>
      </c>
      <c r="C4915" s="9">
        <v>111516165</v>
      </c>
      <c r="D4915" s="9" t="s">
        <v>10882</v>
      </c>
      <c r="E4915" s="9" t="s">
        <v>9178</v>
      </c>
      <c r="F4915" s="164">
        <v>0.99994000000000005</v>
      </c>
      <c r="G4915" s="164">
        <v>0.97145999999999999</v>
      </c>
      <c r="H4915" s="9">
        <v>3.2322200000000002E-4</v>
      </c>
      <c r="I4915" s="164">
        <v>9.7655000000000006E-2</v>
      </c>
      <c r="J4915" s="164">
        <v>2.7160320000000002E-2</v>
      </c>
    </row>
    <row r="4916" spans="1:10" x14ac:dyDescent="0.25">
      <c r="A4916" s="9" t="s">
        <v>16397</v>
      </c>
      <c r="B4916" s="9" t="s">
        <v>10926</v>
      </c>
      <c r="C4916" s="9">
        <v>36988227</v>
      </c>
      <c r="D4916" s="9" t="s">
        <v>10880</v>
      </c>
      <c r="E4916" s="9" t="s">
        <v>10882</v>
      </c>
      <c r="F4916" s="164">
        <v>0.58094000000000001</v>
      </c>
      <c r="G4916" s="164">
        <v>2.4000000000000001E-4</v>
      </c>
      <c r="H4916" s="9">
        <v>3.2328599999999999E-4</v>
      </c>
      <c r="I4916" s="164">
        <v>1.33477</v>
      </c>
      <c r="J4916" s="164">
        <v>0.37123699999999998</v>
      </c>
    </row>
    <row r="4917" spans="1:10" x14ac:dyDescent="0.25">
      <c r="A4917" s="9" t="s">
        <v>16398</v>
      </c>
      <c r="B4917" s="9" t="s">
        <v>10923</v>
      </c>
      <c r="C4917" s="9">
        <v>107558875</v>
      </c>
      <c r="D4917" s="9" t="s">
        <v>10882</v>
      </c>
      <c r="E4917" s="9" t="s">
        <v>9178</v>
      </c>
      <c r="F4917" s="164">
        <v>0.17942</v>
      </c>
      <c r="G4917" s="164">
        <v>5.0000000000000002E-5</v>
      </c>
      <c r="H4917" s="9">
        <v>3.2341299999999999E-4</v>
      </c>
      <c r="I4917" s="164">
        <v>-16.9544</v>
      </c>
      <c r="J4917" s="164">
        <v>4.7156599999999997</v>
      </c>
    </row>
    <row r="4918" spans="1:10" x14ac:dyDescent="0.25">
      <c r="A4918" s="9" t="s">
        <v>16399</v>
      </c>
      <c r="B4918" s="9" t="s">
        <v>10932</v>
      </c>
      <c r="C4918" s="9">
        <v>22858722</v>
      </c>
      <c r="D4918" s="9" t="s">
        <v>10880</v>
      </c>
      <c r="E4918" s="9" t="s">
        <v>10881</v>
      </c>
      <c r="F4918" s="164">
        <v>0.74507000000000001</v>
      </c>
      <c r="G4918" s="164">
        <v>0.89990999999999999</v>
      </c>
      <c r="H4918" s="9">
        <v>3.2352999999999999E-4</v>
      </c>
      <c r="I4918" s="164">
        <v>6.0375100000000001E-2</v>
      </c>
      <c r="J4918" s="164">
        <v>1.6792999999999999E-2</v>
      </c>
    </row>
    <row r="4919" spans="1:10" x14ac:dyDescent="0.25">
      <c r="A4919" s="9" t="s">
        <v>16400</v>
      </c>
      <c r="B4919" s="9" t="s">
        <v>10925</v>
      </c>
      <c r="C4919" s="9">
        <v>195140481</v>
      </c>
      <c r="D4919" s="9" t="s">
        <v>10913</v>
      </c>
      <c r="E4919" s="9" t="s">
        <v>10914</v>
      </c>
      <c r="F4919" s="164">
        <v>0.99831000000000003</v>
      </c>
      <c r="G4919" s="164">
        <v>0.79622999999999999</v>
      </c>
      <c r="H4919" s="9">
        <v>3.2356600000000001E-4</v>
      </c>
      <c r="I4919" s="164">
        <v>-3.9007E-2</v>
      </c>
      <c r="J4919" s="164">
        <v>1.08497E-2</v>
      </c>
    </row>
    <row r="4920" spans="1:10" x14ac:dyDescent="0.25">
      <c r="A4920" s="9" t="s">
        <v>16401</v>
      </c>
      <c r="B4920" s="9" t="s">
        <v>10935</v>
      </c>
      <c r="C4920" s="9">
        <v>17682963</v>
      </c>
      <c r="D4920" s="9" t="s">
        <v>10880</v>
      </c>
      <c r="E4920" s="9" t="s">
        <v>10881</v>
      </c>
      <c r="F4920" s="164">
        <v>0.88680000000000003</v>
      </c>
      <c r="G4920" s="164">
        <v>0.95194000000000001</v>
      </c>
      <c r="H4920" s="9">
        <v>3.2360899999999998E-4</v>
      </c>
      <c r="I4920" s="164">
        <v>7.8651399999999996E-2</v>
      </c>
      <c r="J4920" s="164">
        <v>2.1876799999999998E-2</v>
      </c>
    </row>
    <row r="4921" spans="1:10" x14ac:dyDescent="0.25">
      <c r="A4921" s="9" t="s">
        <v>16402</v>
      </c>
      <c r="B4921" s="9" t="s">
        <v>10925</v>
      </c>
      <c r="C4921" s="9">
        <v>146840752</v>
      </c>
      <c r="D4921" s="9" t="s">
        <v>10882</v>
      </c>
      <c r="E4921" s="9" t="s">
        <v>9178</v>
      </c>
      <c r="F4921" s="164">
        <v>0.96386000000000005</v>
      </c>
      <c r="G4921" s="164">
        <v>2.1139999999999999E-2</v>
      </c>
      <c r="H4921" s="9">
        <v>3.2387200000000001E-4</v>
      </c>
      <c r="I4921" s="164">
        <v>0.11124100000000001</v>
      </c>
      <c r="J4921" s="164">
        <v>3.0943399999999999E-2</v>
      </c>
    </row>
    <row r="4922" spans="1:10" x14ac:dyDescent="0.25">
      <c r="A4922" s="9" t="s">
        <v>16403</v>
      </c>
      <c r="B4922" s="9" t="s">
        <v>10918</v>
      </c>
      <c r="C4922" s="9">
        <v>42083771</v>
      </c>
      <c r="D4922" s="9" t="s">
        <v>10881</v>
      </c>
      <c r="E4922" s="9" t="s">
        <v>9178</v>
      </c>
      <c r="F4922" s="164">
        <v>0.81111999999999995</v>
      </c>
      <c r="G4922" s="164">
        <v>4.0999999999999999E-4</v>
      </c>
      <c r="H4922" s="9">
        <v>3.24092E-4</v>
      </c>
      <c r="I4922" s="164">
        <v>-0.79604299999999995</v>
      </c>
      <c r="J4922" s="164">
        <v>0.221443</v>
      </c>
    </row>
    <row r="4923" spans="1:10" x14ac:dyDescent="0.25">
      <c r="A4923" s="9" t="s">
        <v>16404</v>
      </c>
      <c r="B4923" s="9" t="s">
        <v>10915</v>
      </c>
      <c r="C4923" s="9">
        <v>154783166</v>
      </c>
      <c r="D4923" s="9" t="s">
        <v>10880</v>
      </c>
      <c r="E4923" s="9" t="s">
        <v>10881</v>
      </c>
      <c r="F4923" s="164">
        <v>0.62131000000000003</v>
      </c>
      <c r="G4923" s="164">
        <v>9.3299999999999998E-3</v>
      </c>
      <c r="H4923" s="9">
        <v>3.2409799999999999E-4</v>
      </c>
      <c r="I4923" s="164">
        <v>0.216617</v>
      </c>
      <c r="J4923" s="164">
        <v>6.0258399999999997E-2</v>
      </c>
    </row>
    <row r="4924" spans="1:10" x14ac:dyDescent="0.25">
      <c r="A4924" s="9" t="s">
        <v>16405</v>
      </c>
      <c r="B4924" s="9" t="s">
        <v>10923</v>
      </c>
      <c r="C4924" s="9">
        <v>26393021</v>
      </c>
      <c r="D4924" s="9" t="s">
        <v>10880</v>
      </c>
      <c r="E4924" s="9" t="s">
        <v>10881</v>
      </c>
      <c r="F4924" s="164">
        <v>0.97596000000000005</v>
      </c>
      <c r="G4924" s="164">
        <v>0.46073999999999998</v>
      </c>
      <c r="H4924" s="9">
        <v>3.2417500000000001E-4</v>
      </c>
      <c r="I4924" s="164">
        <v>3.2108499999999998E-2</v>
      </c>
      <c r="J4924" s="164">
        <v>8.9320800000000002E-3</v>
      </c>
    </row>
    <row r="4925" spans="1:10" x14ac:dyDescent="0.25">
      <c r="A4925" s="9" t="s">
        <v>16406</v>
      </c>
      <c r="B4925" s="9" t="s">
        <v>10918</v>
      </c>
      <c r="C4925" s="9">
        <v>100964701</v>
      </c>
      <c r="D4925" s="9" t="s">
        <v>10882</v>
      </c>
      <c r="E4925" s="9" t="s">
        <v>9178</v>
      </c>
      <c r="F4925" s="164">
        <v>0.99434999999999996</v>
      </c>
      <c r="G4925" s="164">
        <v>0.97270999999999996</v>
      </c>
      <c r="H4925" s="9">
        <v>3.2419799999999999E-4</v>
      </c>
      <c r="I4925" s="164">
        <v>-9.9085099999999995E-2</v>
      </c>
      <c r="J4925" s="164">
        <v>2.7564100000000001E-2</v>
      </c>
    </row>
    <row r="4926" spans="1:10" x14ac:dyDescent="0.25">
      <c r="A4926" s="9" t="s">
        <v>16407</v>
      </c>
      <c r="B4926" s="9" t="s">
        <v>10916</v>
      </c>
      <c r="C4926" s="9">
        <v>13948986</v>
      </c>
      <c r="D4926" s="9" t="s">
        <v>10880</v>
      </c>
      <c r="E4926" s="9" t="s">
        <v>10882</v>
      </c>
      <c r="F4926" s="164">
        <v>0.94921</v>
      </c>
      <c r="G4926" s="164">
        <v>5.2100000000000002E-3</v>
      </c>
      <c r="H4926" s="9">
        <v>3.2423700000000001E-4</v>
      </c>
      <c r="I4926" s="164">
        <v>0.222997</v>
      </c>
      <c r="J4926" s="164">
        <v>6.2035100000000003E-2</v>
      </c>
    </row>
    <row r="4927" spans="1:10" x14ac:dyDescent="0.25">
      <c r="A4927" s="9" t="s">
        <v>16408</v>
      </c>
      <c r="B4927" s="9" t="s">
        <v>10918</v>
      </c>
      <c r="C4927" s="9">
        <v>188940694</v>
      </c>
      <c r="D4927" s="9" t="s">
        <v>10880</v>
      </c>
      <c r="E4927" s="9" t="s">
        <v>10881</v>
      </c>
      <c r="F4927" s="164">
        <v>0.97370000000000001</v>
      </c>
      <c r="G4927" s="164">
        <v>0.98424</v>
      </c>
      <c r="H4927" s="9">
        <v>3.2434E-4</v>
      </c>
      <c r="I4927" s="164">
        <v>-0.128664</v>
      </c>
      <c r="J4927" s="164">
        <v>3.5793600000000002E-2</v>
      </c>
    </row>
    <row r="4928" spans="1:10" x14ac:dyDescent="0.25">
      <c r="A4928" s="9" t="s">
        <v>16409</v>
      </c>
      <c r="B4928" s="9" t="s">
        <v>10925</v>
      </c>
      <c r="C4928" s="9">
        <v>195137973</v>
      </c>
      <c r="D4928" s="9" t="s">
        <v>10880</v>
      </c>
      <c r="E4928" s="9" t="s">
        <v>9178</v>
      </c>
      <c r="F4928" s="164">
        <v>0.99994000000000005</v>
      </c>
      <c r="G4928" s="164">
        <v>0.20371</v>
      </c>
      <c r="H4928" s="9">
        <v>3.2436900000000002E-4</v>
      </c>
      <c r="I4928" s="164">
        <v>3.8987500000000001E-2</v>
      </c>
      <c r="J4928" s="164">
        <v>1.08462E-2</v>
      </c>
    </row>
    <row r="4929" spans="1:10" x14ac:dyDescent="0.25">
      <c r="A4929" s="9" t="s">
        <v>11526</v>
      </c>
      <c r="B4929" s="9" t="s">
        <v>10930</v>
      </c>
      <c r="C4929" s="9">
        <v>113089641</v>
      </c>
      <c r="D4929" s="9" t="s">
        <v>10880</v>
      </c>
      <c r="E4929" s="9" t="s">
        <v>10882</v>
      </c>
      <c r="F4929" s="164">
        <v>0.99987999999999999</v>
      </c>
      <c r="G4929" s="164">
        <v>0.61345000000000005</v>
      </c>
      <c r="H4929" s="9">
        <v>3.2447699999999999E-4</v>
      </c>
      <c r="I4929" s="164">
        <v>-3.2469900000000003E-2</v>
      </c>
      <c r="J4929" s="164">
        <v>9.0332299999999997E-3</v>
      </c>
    </row>
    <row r="4930" spans="1:10" x14ac:dyDescent="0.25">
      <c r="A4930" s="9" t="s">
        <v>16410</v>
      </c>
      <c r="B4930" s="9" t="s">
        <v>10912</v>
      </c>
      <c r="C4930" s="9">
        <v>28159081</v>
      </c>
      <c r="D4930" s="9" t="s">
        <v>10882</v>
      </c>
      <c r="E4930" s="9" t="s">
        <v>9178</v>
      </c>
      <c r="F4930" s="164">
        <v>0.99582999999999999</v>
      </c>
      <c r="G4930" s="164">
        <v>0.70833999999999997</v>
      </c>
      <c r="H4930" s="9">
        <v>3.2452700000000002E-4</v>
      </c>
      <c r="I4930" s="164">
        <v>-3.4846700000000001E-2</v>
      </c>
      <c r="J4930" s="164">
        <v>9.6945699999999996E-3</v>
      </c>
    </row>
    <row r="4931" spans="1:10" x14ac:dyDescent="0.25">
      <c r="A4931" s="9" t="s">
        <v>10966</v>
      </c>
      <c r="B4931" s="9" t="s">
        <v>10912</v>
      </c>
      <c r="C4931" s="9">
        <v>47343309</v>
      </c>
      <c r="D4931" s="9" t="s">
        <v>10880</v>
      </c>
      <c r="E4931" s="9" t="s">
        <v>10881</v>
      </c>
      <c r="F4931" s="164">
        <v>0.14823</v>
      </c>
      <c r="G4931" s="164">
        <v>3.0000000000000001E-5</v>
      </c>
      <c r="H4931" s="9">
        <v>3.2453000000000001E-4</v>
      </c>
      <c r="I4931" s="164">
        <v>3.1277400000000002</v>
      </c>
      <c r="J4931" s="164">
        <v>0.87015699999999996</v>
      </c>
    </row>
    <row r="4932" spans="1:10" x14ac:dyDescent="0.25">
      <c r="A4932" s="9" t="s">
        <v>16411</v>
      </c>
      <c r="B4932" s="9" t="s">
        <v>10930</v>
      </c>
      <c r="C4932" s="9">
        <v>107546027</v>
      </c>
      <c r="D4932" s="9" t="s">
        <v>10880</v>
      </c>
      <c r="E4932" s="9" t="s">
        <v>10881</v>
      </c>
      <c r="F4932" s="164">
        <v>0.97928000000000004</v>
      </c>
      <c r="G4932" s="164">
        <v>0.85902999999999996</v>
      </c>
      <c r="H4932" s="9">
        <v>3.2460200000000001E-4</v>
      </c>
      <c r="I4932" s="164">
        <v>4.5621799999999997E-2</v>
      </c>
      <c r="J4932" s="164">
        <v>1.2692500000000001E-2</v>
      </c>
    </row>
    <row r="4933" spans="1:10" x14ac:dyDescent="0.25">
      <c r="A4933" s="9" t="s">
        <v>16412</v>
      </c>
      <c r="B4933" s="9" t="s">
        <v>10918</v>
      </c>
      <c r="C4933" s="9">
        <v>146810732</v>
      </c>
      <c r="D4933" s="9" t="s">
        <v>10882</v>
      </c>
      <c r="E4933" s="9" t="s">
        <v>9178</v>
      </c>
      <c r="F4933" s="164">
        <v>0.98716000000000004</v>
      </c>
      <c r="G4933" s="164">
        <v>4.9399999999999999E-3</v>
      </c>
      <c r="H4933" s="9">
        <v>3.24681E-4</v>
      </c>
      <c r="I4933" s="164">
        <v>0.23127400000000001</v>
      </c>
      <c r="J4933" s="164">
        <v>6.4344200000000004E-2</v>
      </c>
    </row>
    <row r="4934" spans="1:10" x14ac:dyDescent="0.25">
      <c r="A4934" s="9" t="s">
        <v>16413</v>
      </c>
      <c r="B4934" s="9" t="s">
        <v>10931</v>
      </c>
      <c r="C4934" s="9">
        <v>111516883</v>
      </c>
      <c r="D4934" s="9" t="s">
        <v>10882</v>
      </c>
      <c r="E4934" s="9" t="s">
        <v>10881</v>
      </c>
      <c r="F4934" s="164">
        <v>0.99078999999999995</v>
      </c>
      <c r="G4934" s="164">
        <v>0.97114</v>
      </c>
      <c r="H4934" s="9">
        <v>3.2469900000000002E-4</v>
      </c>
      <c r="I4934" s="164">
        <v>9.7499100000000005E-2</v>
      </c>
      <c r="J4934" s="164">
        <v>2.712591E-2</v>
      </c>
    </row>
    <row r="4935" spans="1:10" x14ac:dyDescent="0.25">
      <c r="A4935" s="9" t="s">
        <v>16414</v>
      </c>
      <c r="B4935" s="9" t="s">
        <v>10923</v>
      </c>
      <c r="C4935" s="9">
        <v>114327593</v>
      </c>
      <c r="D4935" s="9" t="s">
        <v>10882</v>
      </c>
      <c r="E4935" s="9" t="s">
        <v>9178</v>
      </c>
      <c r="F4935" s="164">
        <v>0.90454000000000001</v>
      </c>
      <c r="G4935" s="164">
        <v>0.85550000000000004</v>
      </c>
      <c r="H4935" s="9">
        <v>3.2501699999999998E-4</v>
      </c>
      <c r="I4935" s="164">
        <v>-4.7422699999999998E-2</v>
      </c>
      <c r="J4935" s="164">
        <v>1.31947E-2</v>
      </c>
    </row>
    <row r="4936" spans="1:10" x14ac:dyDescent="0.25">
      <c r="A4936" s="9" t="s">
        <v>16415</v>
      </c>
      <c r="B4936" s="9" t="s">
        <v>10918</v>
      </c>
      <c r="C4936" s="9">
        <v>216235841</v>
      </c>
      <c r="D4936" s="9" t="s">
        <v>10913</v>
      </c>
      <c r="E4936" s="9" t="s">
        <v>10914</v>
      </c>
      <c r="F4936" s="164">
        <v>0.96575</v>
      </c>
      <c r="G4936" s="164">
        <v>0.75507999999999997</v>
      </c>
      <c r="H4936" s="9">
        <v>3.2507400000000001E-4</v>
      </c>
      <c r="I4936" s="164">
        <v>-3.7708100000000001E-2</v>
      </c>
      <c r="J4936" s="164">
        <v>1.04919E-2</v>
      </c>
    </row>
    <row r="4937" spans="1:10" x14ac:dyDescent="0.25">
      <c r="A4937" s="9" t="s">
        <v>16416</v>
      </c>
      <c r="B4937" s="9" t="s">
        <v>10918</v>
      </c>
      <c r="C4937" s="9">
        <v>146809861</v>
      </c>
      <c r="D4937" s="9" t="s">
        <v>10882</v>
      </c>
      <c r="E4937" s="9" t="s">
        <v>9178</v>
      </c>
      <c r="F4937" s="164">
        <v>0.98712</v>
      </c>
      <c r="G4937" s="164">
        <v>4.9399999999999999E-3</v>
      </c>
      <c r="H4937" s="9">
        <v>3.2520599999999998E-4</v>
      </c>
      <c r="I4937" s="164">
        <v>0.23125999999999999</v>
      </c>
      <c r="J4937" s="164">
        <v>6.4347799999999997E-2</v>
      </c>
    </row>
    <row r="4938" spans="1:10" x14ac:dyDescent="0.25">
      <c r="A4938" s="9" t="s">
        <v>16417</v>
      </c>
      <c r="B4938" s="9" t="s">
        <v>10915</v>
      </c>
      <c r="C4938" s="9">
        <v>170003479</v>
      </c>
      <c r="D4938" s="9" t="s">
        <v>10880</v>
      </c>
      <c r="E4938" s="9" t="s">
        <v>10881</v>
      </c>
      <c r="F4938" s="164">
        <v>0.97491000000000005</v>
      </c>
      <c r="G4938" s="164">
        <v>0.97099000000000002</v>
      </c>
      <c r="H4938" s="9">
        <v>3.2528800000000002E-4</v>
      </c>
      <c r="I4938" s="164">
        <v>9.5836099999999994E-2</v>
      </c>
      <c r="J4938" s="164">
        <v>2.6666700000000002E-2</v>
      </c>
    </row>
    <row r="4939" spans="1:10" x14ac:dyDescent="0.25">
      <c r="A4939" s="9" t="s">
        <v>16418</v>
      </c>
      <c r="B4939" s="9" t="s">
        <v>10919</v>
      </c>
      <c r="C4939" s="9">
        <v>34665184</v>
      </c>
      <c r="D4939" s="9" t="s">
        <v>10880</v>
      </c>
      <c r="E4939" s="9" t="s">
        <v>10881</v>
      </c>
      <c r="F4939" s="164">
        <v>0.91298000000000001</v>
      </c>
      <c r="G4939" s="164">
        <v>0.90298999999999996</v>
      </c>
      <c r="H4939" s="9">
        <v>3.2532999999999998E-4</v>
      </c>
      <c r="I4939" s="164">
        <v>5.5784599999999997E-2</v>
      </c>
      <c r="J4939" s="164">
        <v>1.55224E-2</v>
      </c>
    </row>
    <row r="4940" spans="1:10" x14ac:dyDescent="0.25">
      <c r="A4940" s="9" t="s">
        <v>16419</v>
      </c>
      <c r="B4940" s="9" t="s">
        <v>10918</v>
      </c>
      <c r="C4940" s="9">
        <v>146809019</v>
      </c>
      <c r="D4940" s="9" t="s">
        <v>10880</v>
      </c>
      <c r="E4940" s="9" t="s">
        <v>9178</v>
      </c>
      <c r="F4940" s="164">
        <v>0.98707999999999996</v>
      </c>
      <c r="G4940" s="164">
        <v>4.9399999999999999E-3</v>
      </c>
      <c r="H4940" s="9">
        <v>3.2540200000000003E-4</v>
      </c>
      <c r="I4940" s="164">
        <v>0.231267</v>
      </c>
      <c r="J4940" s="164">
        <v>6.4352599999999996E-2</v>
      </c>
    </row>
    <row r="4941" spans="1:10" x14ac:dyDescent="0.25">
      <c r="A4941" s="9" t="s">
        <v>16420</v>
      </c>
      <c r="B4941" s="9" t="s">
        <v>10925</v>
      </c>
      <c r="C4941" s="9">
        <v>195136939</v>
      </c>
      <c r="D4941" s="9" t="s">
        <v>10882</v>
      </c>
      <c r="E4941" s="9" t="s">
        <v>9178</v>
      </c>
      <c r="F4941" s="164">
        <v>0.99992999999999999</v>
      </c>
      <c r="G4941" s="164">
        <v>0.20372000000000001</v>
      </c>
      <c r="H4941" s="9">
        <v>3.2554099999999999E-4</v>
      </c>
      <c r="I4941" s="164">
        <v>3.8977100000000001E-2</v>
      </c>
      <c r="J4941" s="164">
        <v>1.0846099999999999E-2</v>
      </c>
    </row>
    <row r="4942" spans="1:10" x14ac:dyDescent="0.25">
      <c r="A4942" s="9" t="s">
        <v>16421</v>
      </c>
      <c r="B4942" s="9" t="s">
        <v>10934</v>
      </c>
      <c r="C4942" s="9">
        <v>25998256</v>
      </c>
      <c r="D4942" s="9" t="s">
        <v>10882</v>
      </c>
      <c r="E4942" s="9" t="s">
        <v>10881</v>
      </c>
      <c r="F4942" s="164">
        <v>0.97840000000000005</v>
      </c>
      <c r="G4942" s="164">
        <v>0.93062</v>
      </c>
      <c r="H4942" s="9">
        <v>3.2559800000000002E-4</v>
      </c>
      <c r="I4942" s="164">
        <v>-6.2729400000000005E-2</v>
      </c>
      <c r="J4942" s="164">
        <v>1.74559E-2</v>
      </c>
    </row>
    <row r="4943" spans="1:10" x14ac:dyDescent="0.25">
      <c r="A4943" s="9" t="s">
        <v>16422</v>
      </c>
      <c r="B4943" s="9" t="s">
        <v>10926</v>
      </c>
      <c r="C4943" s="9">
        <v>44866208</v>
      </c>
      <c r="D4943" s="9" t="s">
        <v>10882</v>
      </c>
      <c r="E4943" s="9" t="s">
        <v>10881</v>
      </c>
      <c r="F4943" s="164">
        <v>0.99750000000000005</v>
      </c>
      <c r="G4943" s="164">
        <v>0.62280000000000002</v>
      </c>
      <c r="H4943" s="9">
        <v>3.2561200000000003E-4</v>
      </c>
      <c r="I4943" s="164">
        <v>-3.2669299999999998E-2</v>
      </c>
      <c r="J4943" s="164">
        <v>9.0909900000000002E-3</v>
      </c>
    </row>
    <row r="4944" spans="1:10" x14ac:dyDescent="0.25">
      <c r="A4944" s="9" t="s">
        <v>16423</v>
      </c>
      <c r="B4944" s="9" t="s">
        <v>10921</v>
      </c>
      <c r="C4944" s="9">
        <v>23660635</v>
      </c>
      <c r="D4944" s="9" t="s">
        <v>10882</v>
      </c>
      <c r="E4944" s="9" t="s">
        <v>9178</v>
      </c>
      <c r="F4944" s="164">
        <v>0.96150000000000002</v>
      </c>
      <c r="G4944" s="164">
        <v>0.69969000000000003</v>
      </c>
      <c r="H4944" s="9">
        <v>3.2563500000000001E-4</v>
      </c>
      <c r="I4944" s="164">
        <v>-3.50397E-2</v>
      </c>
      <c r="J4944" s="164">
        <v>9.7506699999999995E-3</v>
      </c>
    </row>
    <row r="4945" spans="1:10" x14ac:dyDescent="0.25">
      <c r="A4945" s="9" t="s">
        <v>16424</v>
      </c>
      <c r="B4945" s="9" t="s">
        <v>10920</v>
      </c>
      <c r="C4945" s="9">
        <v>6232238</v>
      </c>
      <c r="D4945" s="9" t="s">
        <v>10882</v>
      </c>
      <c r="E4945" s="9" t="s">
        <v>9178</v>
      </c>
      <c r="F4945" s="164">
        <v>0.70060999999999996</v>
      </c>
      <c r="G4945" s="164">
        <v>1.5970000000000002E-2</v>
      </c>
      <c r="H4945" s="9">
        <v>3.25645E-4</v>
      </c>
      <c r="I4945" s="164">
        <v>-0.148531</v>
      </c>
      <c r="J4945" s="164">
        <v>4.1332500000000001E-2</v>
      </c>
    </row>
    <row r="4946" spans="1:10" x14ac:dyDescent="0.25">
      <c r="A4946" s="9" t="s">
        <v>16425</v>
      </c>
      <c r="B4946" s="9" t="s">
        <v>10922</v>
      </c>
      <c r="C4946" s="9">
        <v>5211767</v>
      </c>
      <c r="D4946" s="9" t="s">
        <v>10882</v>
      </c>
      <c r="E4946" s="9" t="s">
        <v>9178</v>
      </c>
      <c r="F4946" s="164">
        <v>0.85255000000000003</v>
      </c>
      <c r="G4946" s="164">
        <v>2.4410000000000001E-2</v>
      </c>
      <c r="H4946" s="9">
        <v>3.2567799999999998E-4</v>
      </c>
      <c r="I4946" s="164">
        <v>-0.107053</v>
      </c>
      <c r="J4946" s="164">
        <v>2.9790400000000002E-2</v>
      </c>
    </row>
    <row r="4947" spans="1:10" x14ac:dyDescent="0.25">
      <c r="A4947" s="9" t="s">
        <v>16426</v>
      </c>
      <c r="B4947" s="9" t="s">
        <v>10918</v>
      </c>
      <c r="C4947" s="9">
        <v>120542154</v>
      </c>
      <c r="D4947" s="9" t="s">
        <v>10880</v>
      </c>
      <c r="E4947" s="9" t="s">
        <v>10881</v>
      </c>
      <c r="F4947" s="164">
        <v>0.85941000000000001</v>
      </c>
      <c r="G4947" s="164">
        <v>8.9999999999999998E-4</v>
      </c>
      <c r="H4947" s="9">
        <v>3.25724E-4</v>
      </c>
      <c r="I4947" s="164">
        <v>0.57821</v>
      </c>
      <c r="J4947" s="164">
        <v>0.16090499999999999</v>
      </c>
    </row>
    <row r="4948" spans="1:10" x14ac:dyDescent="0.25">
      <c r="A4948" s="9" t="s">
        <v>16427</v>
      </c>
      <c r="B4948" s="9" t="s">
        <v>10919</v>
      </c>
      <c r="C4948" s="9">
        <v>99210225</v>
      </c>
      <c r="D4948" s="9" t="s">
        <v>10880</v>
      </c>
      <c r="E4948" s="9" t="s">
        <v>10881</v>
      </c>
      <c r="F4948" s="164">
        <v>0.80217000000000005</v>
      </c>
      <c r="G4948" s="164">
        <v>1.2999999999999999E-4</v>
      </c>
      <c r="H4948" s="9">
        <v>3.25793E-4</v>
      </c>
      <c r="I4948" s="164">
        <v>1.7063699999999999</v>
      </c>
      <c r="J4948" s="164">
        <v>0.474856</v>
      </c>
    </row>
    <row r="4949" spans="1:10" x14ac:dyDescent="0.25">
      <c r="A4949" s="9" t="s">
        <v>16428</v>
      </c>
      <c r="B4949" s="9" t="s">
        <v>10912</v>
      </c>
      <c r="C4949" s="9">
        <v>28144767</v>
      </c>
      <c r="D4949" s="9" t="s">
        <v>10913</v>
      </c>
      <c r="E4949" s="9" t="s">
        <v>10914</v>
      </c>
      <c r="F4949" s="164">
        <v>0.99409999999999998</v>
      </c>
      <c r="G4949" s="164">
        <v>0.70574000000000003</v>
      </c>
      <c r="H4949" s="9">
        <v>3.2580100000000002E-4</v>
      </c>
      <c r="I4949" s="164">
        <v>-3.47704E-2</v>
      </c>
      <c r="J4949" s="164">
        <v>9.6760800000000001E-3</v>
      </c>
    </row>
    <row r="4950" spans="1:10" x14ac:dyDescent="0.25">
      <c r="A4950" s="9" t="s">
        <v>12173</v>
      </c>
      <c r="B4950" s="9" t="s">
        <v>10922</v>
      </c>
      <c r="C4950" s="9">
        <v>5185457</v>
      </c>
      <c r="D4950" s="9" t="s">
        <v>10881</v>
      </c>
      <c r="E4950" s="9" t="s">
        <v>9178</v>
      </c>
      <c r="F4950" s="164">
        <v>0.82842000000000005</v>
      </c>
      <c r="G4950" s="164">
        <v>0.97733999999999999</v>
      </c>
      <c r="H4950" s="9">
        <v>3.2586799999999999E-4</v>
      </c>
      <c r="I4950" s="164">
        <v>0.11298999999999999</v>
      </c>
      <c r="J4950" s="164">
        <v>3.1443800000000001E-2</v>
      </c>
    </row>
    <row r="4951" spans="1:10" x14ac:dyDescent="0.25">
      <c r="A4951" s="9" t="s">
        <v>12090</v>
      </c>
      <c r="B4951" s="9" t="s">
        <v>10920</v>
      </c>
      <c r="C4951" s="9">
        <v>16339858</v>
      </c>
      <c r="D4951" s="9" t="s">
        <v>10881</v>
      </c>
      <c r="E4951" s="9" t="s">
        <v>9178</v>
      </c>
      <c r="F4951" s="164">
        <v>0.28406999999999999</v>
      </c>
      <c r="G4951" s="164">
        <v>4.0000000000000003E-5</v>
      </c>
      <c r="H4951" s="9">
        <v>3.2587300000000002E-4</v>
      </c>
      <c r="I4951" s="164">
        <v>2.3852699999999998</v>
      </c>
      <c r="J4951" s="164">
        <v>0.66379500000000002</v>
      </c>
    </row>
    <row r="4952" spans="1:10" x14ac:dyDescent="0.25">
      <c r="A4952" s="9" t="s">
        <v>16429</v>
      </c>
      <c r="B4952" s="9" t="s">
        <v>10918</v>
      </c>
      <c r="C4952" s="9">
        <v>120518391</v>
      </c>
      <c r="D4952" s="9" t="s">
        <v>10882</v>
      </c>
      <c r="E4952" s="9" t="s">
        <v>9178</v>
      </c>
      <c r="F4952" s="164">
        <v>0.87336000000000003</v>
      </c>
      <c r="G4952" s="164">
        <v>0.99909999999999999</v>
      </c>
      <c r="H4952" s="9">
        <v>3.2599700000000002E-4</v>
      </c>
      <c r="I4952" s="164">
        <v>-0.57683799999999996</v>
      </c>
      <c r="J4952" s="164">
        <v>0.16053200000000001</v>
      </c>
    </row>
    <row r="4953" spans="1:10" x14ac:dyDescent="0.25">
      <c r="A4953" s="9" t="s">
        <v>16430</v>
      </c>
      <c r="B4953" s="9" t="s">
        <v>10916</v>
      </c>
      <c r="C4953" s="9">
        <v>32774831</v>
      </c>
      <c r="D4953" s="9" t="s">
        <v>10882</v>
      </c>
      <c r="E4953" s="9" t="s">
        <v>9178</v>
      </c>
      <c r="F4953" s="164">
        <v>0.93988000000000005</v>
      </c>
      <c r="G4953" s="164">
        <v>0.96897</v>
      </c>
      <c r="H4953" s="9">
        <v>3.26027E-4</v>
      </c>
      <c r="I4953" s="164">
        <v>-9.34421E-2</v>
      </c>
      <c r="J4953" s="164">
        <v>2.6004900000000001E-2</v>
      </c>
    </row>
    <row r="4954" spans="1:10" x14ac:dyDescent="0.25">
      <c r="A4954" s="9" t="s">
        <v>12075</v>
      </c>
      <c r="B4954" s="9" t="s">
        <v>10934</v>
      </c>
      <c r="C4954" s="9">
        <v>111356343</v>
      </c>
      <c r="D4954" s="9" t="s">
        <v>10882</v>
      </c>
      <c r="E4954" s="9" t="s">
        <v>9178</v>
      </c>
      <c r="F4954" s="164">
        <v>0.88619000000000003</v>
      </c>
      <c r="G4954" s="164">
        <v>3.0640000000000001E-2</v>
      </c>
      <c r="H4954" s="9">
        <v>3.26065E-4</v>
      </c>
      <c r="I4954" s="164">
        <v>-9.7670000000000007E-2</v>
      </c>
      <c r="J4954" s="164">
        <v>2.71817E-2</v>
      </c>
    </row>
    <row r="4955" spans="1:10" x14ac:dyDescent="0.25">
      <c r="A4955" s="9" t="s">
        <v>16431</v>
      </c>
      <c r="B4955" s="9" t="s">
        <v>10912</v>
      </c>
      <c r="C4955" s="9">
        <v>28158726</v>
      </c>
      <c r="D4955" s="9" t="s">
        <v>10881</v>
      </c>
      <c r="E4955" s="9" t="s">
        <v>9178</v>
      </c>
      <c r="F4955" s="164">
        <v>0.99528000000000005</v>
      </c>
      <c r="G4955" s="164">
        <v>0.29150999999999999</v>
      </c>
      <c r="H4955" s="9">
        <v>3.2628900000000001E-4</v>
      </c>
      <c r="I4955" s="164">
        <v>3.4850399999999997E-2</v>
      </c>
      <c r="J4955" s="164">
        <v>9.6994000000000004E-3</v>
      </c>
    </row>
    <row r="4956" spans="1:10" x14ac:dyDescent="0.25">
      <c r="A4956" s="9" t="s">
        <v>16432</v>
      </c>
      <c r="B4956" s="9" t="s">
        <v>10918</v>
      </c>
      <c r="C4956" s="9">
        <v>100964541</v>
      </c>
      <c r="D4956" s="9" t="s">
        <v>10880</v>
      </c>
      <c r="E4956" s="9" t="s">
        <v>10881</v>
      </c>
      <c r="F4956" s="164">
        <v>0.99404000000000003</v>
      </c>
      <c r="G4956" s="164">
        <v>2.7289999999999998E-2</v>
      </c>
      <c r="H4956" s="9">
        <v>3.2633899999999998E-4</v>
      </c>
      <c r="I4956" s="164">
        <v>9.9045499999999995E-2</v>
      </c>
      <c r="J4956" s="164">
        <v>2.7566199999999999E-2</v>
      </c>
    </row>
    <row r="4957" spans="1:10" x14ac:dyDescent="0.25">
      <c r="A4957" s="9" t="s">
        <v>16433</v>
      </c>
      <c r="B4957" s="9" t="s">
        <v>10929</v>
      </c>
      <c r="C4957" s="9">
        <v>34198287</v>
      </c>
      <c r="D4957" s="9" t="s">
        <v>10880</v>
      </c>
      <c r="E4957" s="9" t="s">
        <v>10881</v>
      </c>
      <c r="F4957" s="164">
        <v>0.94965999999999995</v>
      </c>
      <c r="G4957" s="164">
        <v>2.7040000000000002E-2</v>
      </c>
      <c r="H4957" s="9">
        <v>3.2634999999999999E-4</v>
      </c>
      <c r="I4957" s="164">
        <v>-9.85737E-2</v>
      </c>
      <c r="J4957" s="164">
        <v>2.7435000000000001E-2</v>
      </c>
    </row>
    <row r="4958" spans="1:10" x14ac:dyDescent="0.25">
      <c r="A4958" s="9" t="s">
        <v>16434</v>
      </c>
      <c r="B4958" s="9" t="s">
        <v>10920</v>
      </c>
      <c r="C4958" s="9">
        <v>150962630</v>
      </c>
      <c r="D4958" s="9" t="s">
        <v>10880</v>
      </c>
      <c r="E4958" s="9" t="s">
        <v>10881</v>
      </c>
      <c r="F4958" s="164">
        <v>0.95033000000000001</v>
      </c>
      <c r="G4958" s="164">
        <v>0.73372999999999999</v>
      </c>
      <c r="H4958" s="9">
        <v>3.2639799999999999E-4</v>
      </c>
      <c r="I4958" s="164">
        <v>3.6489199999999999E-2</v>
      </c>
      <c r="J4958" s="164">
        <v>1.01558E-2</v>
      </c>
    </row>
    <row r="4959" spans="1:10" x14ac:dyDescent="0.25">
      <c r="A4959" s="9" t="s">
        <v>16435</v>
      </c>
      <c r="B4959" s="9" t="s">
        <v>10925</v>
      </c>
      <c r="C4959" s="9">
        <v>195135737</v>
      </c>
      <c r="D4959" s="9" t="s">
        <v>10882</v>
      </c>
      <c r="E4959" s="9" t="s">
        <v>9178</v>
      </c>
      <c r="F4959" s="164">
        <v>0.99995999999999996</v>
      </c>
      <c r="G4959" s="164">
        <v>0.79627999999999999</v>
      </c>
      <c r="H4959" s="9">
        <v>3.26516E-4</v>
      </c>
      <c r="I4959" s="164">
        <v>-3.8967799999999997E-2</v>
      </c>
      <c r="J4959" s="164">
        <v>1.08459E-2</v>
      </c>
    </row>
    <row r="4960" spans="1:10" x14ac:dyDescent="0.25">
      <c r="A4960" s="9" t="s">
        <v>16436</v>
      </c>
      <c r="B4960" s="9" t="s">
        <v>10929</v>
      </c>
      <c r="C4960" s="9">
        <v>79871576</v>
      </c>
      <c r="D4960" s="9" t="s">
        <v>10882</v>
      </c>
      <c r="E4960" s="9" t="s">
        <v>9178</v>
      </c>
      <c r="F4960" s="164">
        <v>0.97467000000000004</v>
      </c>
      <c r="G4960" s="164">
        <v>5.5500000000000002E-3</v>
      </c>
      <c r="H4960" s="9">
        <v>3.2655500000000002E-4</v>
      </c>
      <c r="I4960" s="164">
        <v>-0.21141099999999999</v>
      </c>
      <c r="J4960" s="164">
        <v>5.8842400000000003E-2</v>
      </c>
    </row>
    <row r="4961" spans="1:10" x14ac:dyDescent="0.25">
      <c r="A4961" s="9" t="s">
        <v>16437</v>
      </c>
      <c r="B4961" s="9" t="s">
        <v>10934</v>
      </c>
      <c r="C4961" s="9">
        <v>5350380</v>
      </c>
      <c r="D4961" s="9" t="s">
        <v>10882</v>
      </c>
      <c r="E4961" s="9" t="s">
        <v>9178</v>
      </c>
      <c r="F4961" s="164">
        <v>0.44524000000000002</v>
      </c>
      <c r="G4961" s="164">
        <v>0.99983999999999995</v>
      </c>
      <c r="H4961" s="9">
        <v>3.26588E-4</v>
      </c>
      <c r="I4961" s="164">
        <v>-2.0398399999999999</v>
      </c>
      <c r="J4961" s="164">
        <v>0.56775600000000004</v>
      </c>
    </row>
    <row r="4962" spans="1:10" x14ac:dyDescent="0.25">
      <c r="A4962" s="9" t="s">
        <v>16438</v>
      </c>
      <c r="B4962" s="9" t="s">
        <v>10934</v>
      </c>
      <c r="C4962" s="9">
        <v>26004555</v>
      </c>
      <c r="D4962" s="9" t="s">
        <v>10880</v>
      </c>
      <c r="E4962" s="9" t="s">
        <v>10881</v>
      </c>
      <c r="F4962" s="164">
        <v>0.98511000000000004</v>
      </c>
      <c r="G4962" s="164">
        <v>0.96589000000000003</v>
      </c>
      <c r="H4962" s="9">
        <v>3.2666599999999998E-4</v>
      </c>
      <c r="I4962" s="164">
        <v>-8.7984900000000005E-2</v>
      </c>
      <c r="J4962" s="164">
        <v>2.44896E-2</v>
      </c>
    </row>
    <row r="4963" spans="1:10" x14ac:dyDescent="0.25">
      <c r="A4963" s="9" t="s">
        <v>11087</v>
      </c>
      <c r="B4963" s="9" t="s">
        <v>10923</v>
      </c>
      <c r="C4963" s="9">
        <v>119024657</v>
      </c>
      <c r="D4963" s="9" t="s">
        <v>10882</v>
      </c>
      <c r="E4963" s="9" t="s">
        <v>9178</v>
      </c>
      <c r="F4963" s="164">
        <v>0.99934000000000001</v>
      </c>
      <c r="G4963" s="164">
        <v>0.28000000000000003</v>
      </c>
      <c r="H4963" s="9">
        <v>3.2668500000000001E-4</v>
      </c>
      <c r="I4963" s="164">
        <v>3.5432499999999999E-2</v>
      </c>
      <c r="J4963" s="164">
        <v>9.8622699999999994E-3</v>
      </c>
    </row>
    <row r="4964" spans="1:10" x14ac:dyDescent="0.25">
      <c r="A4964" s="9" t="s">
        <v>16439</v>
      </c>
      <c r="B4964" s="9" t="s">
        <v>10921</v>
      </c>
      <c r="C4964" s="9">
        <v>100187186</v>
      </c>
      <c r="D4964" s="9" t="s">
        <v>10882</v>
      </c>
      <c r="E4964" s="9" t="s">
        <v>9178</v>
      </c>
      <c r="F4964" s="164">
        <v>0.84394000000000002</v>
      </c>
      <c r="G4964" s="164">
        <v>0.98707999999999996</v>
      </c>
      <c r="H4964" s="9">
        <v>3.2685400000000001E-4</v>
      </c>
      <c r="I4964" s="164">
        <v>-0.15224599999999999</v>
      </c>
      <c r="J4964" s="164">
        <v>4.2377600000000001E-2</v>
      </c>
    </row>
    <row r="4965" spans="1:10" x14ac:dyDescent="0.25">
      <c r="A4965" s="9" t="s">
        <v>16440</v>
      </c>
      <c r="B4965" s="9" t="s">
        <v>10918</v>
      </c>
      <c r="C4965" s="9">
        <v>120518414</v>
      </c>
      <c r="D4965" s="9" t="s">
        <v>10882</v>
      </c>
      <c r="E4965" s="9" t="s">
        <v>9178</v>
      </c>
      <c r="F4965" s="164">
        <v>0.87407000000000001</v>
      </c>
      <c r="G4965" s="164">
        <v>0.99909999999999999</v>
      </c>
      <c r="H4965" s="9">
        <v>3.26922E-4</v>
      </c>
      <c r="I4965" s="164">
        <v>-0.57676300000000003</v>
      </c>
      <c r="J4965" s="164">
        <v>0.16054499999999999</v>
      </c>
    </row>
    <row r="4966" spans="1:10" x14ac:dyDescent="0.25">
      <c r="A4966" s="9" t="s">
        <v>10956</v>
      </c>
      <c r="B4966" s="9" t="s">
        <v>10919</v>
      </c>
      <c r="C4966" s="9">
        <v>123045038</v>
      </c>
      <c r="D4966" s="9" t="s">
        <v>10882</v>
      </c>
      <c r="E4966" s="9" t="s">
        <v>10881</v>
      </c>
      <c r="F4966" s="164">
        <v>0.99517999999999995</v>
      </c>
      <c r="G4966" s="164">
        <v>0.60431000000000001</v>
      </c>
      <c r="H4966" s="9">
        <v>3.2692399999999998E-4</v>
      </c>
      <c r="I4966" s="164">
        <v>3.2485399999999998E-2</v>
      </c>
      <c r="J4966" s="164">
        <v>9.0424500000000005E-3</v>
      </c>
    </row>
    <row r="4967" spans="1:10" x14ac:dyDescent="0.25">
      <c r="A4967" s="9" t="s">
        <v>16441</v>
      </c>
      <c r="B4967" s="9" t="s">
        <v>10928</v>
      </c>
      <c r="C4967" s="9">
        <v>63649292</v>
      </c>
      <c r="D4967" s="9" t="s">
        <v>10880</v>
      </c>
      <c r="E4967" s="9" t="s">
        <v>10881</v>
      </c>
      <c r="F4967" s="164">
        <v>0.79352</v>
      </c>
      <c r="G4967" s="164">
        <v>0.99758999999999998</v>
      </c>
      <c r="H4967" s="9">
        <v>3.2693000000000002E-4</v>
      </c>
      <c r="I4967" s="164">
        <v>-0.378162</v>
      </c>
      <c r="J4967" s="164">
        <v>0.105263</v>
      </c>
    </row>
    <row r="4968" spans="1:10" x14ac:dyDescent="0.25">
      <c r="A4968" s="9" t="s">
        <v>16442</v>
      </c>
      <c r="B4968" s="9" t="s">
        <v>10925</v>
      </c>
      <c r="C4968" s="9">
        <v>195134038</v>
      </c>
      <c r="D4968" s="9" t="s">
        <v>10882</v>
      </c>
      <c r="E4968" s="9" t="s">
        <v>9178</v>
      </c>
      <c r="F4968" s="164">
        <v>0.99999000000000005</v>
      </c>
      <c r="G4968" s="164">
        <v>0.79627999999999999</v>
      </c>
      <c r="H4968" s="9">
        <v>3.2718999999999999E-4</v>
      </c>
      <c r="I4968" s="164">
        <v>-3.8960599999999998E-2</v>
      </c>
      <c r="J4968" s="164">
        <v>1.0845499999999999E-2</v>
      </c>
    </row>
    <row r="4969" spans="1:10" x14ac:dyDescent="0.25">
      <c r="A4969" s="9" t="s">
        <v>16443</v>
      </c>
      <c r="B4969" s="9" t="s">
        <v>10915</v>
      </c>
      <c r="C4969" s="9">
        <v>96644033</v>
      </c>
      <c r="D4969" s="9" t="s">
        <v>10882</v>
      </c>
      <c r="E4969" s="9" t="s">
        <v>9178</v>
      </c>
      <c r="F4969" s="164">
        <v>0.99839</v>
      </c>
      <c r="G4969" s="164">
        <v>0.84521000000000002</v>
      </c>
      <c r="H4969" s="9">
        <v>3.2722900000000001E-4</v>
      </c>
      <c r="I4969" s="164">
        <v>-4.3942200000000001E-2</v>
      </c>
      <c r="J4969" s="164">
        <v>1.22323E-2</v>
      </c>
    </row>
    <row r="4970" spans="1:10" x14ac:dyDescent="0.25">
      <c r="A4970" s="9" t="s">
        <v>16444</v>
      </c>
      <c r="B4970" s="9" t="s">
        <v>10934</v>
      </c>
      <c r="C4970" s="9">
        <v>25994024</v>
      </c>
      <c r="D4970" s="9" t="s">
        <v>10882</v>
      </c>
      <c r="E4970" s="9" t="s">
        <v>9178</v>
      </c>
      <c r="F4970" s="164">
        <v>0.99416000000000004</v>
      </c>
      <c r="G4970" s="164">
        <v>0.96545999999999998</v>
      </c>
      <c r="H4970" s="9">
        <v>3.2723499999999999E-4</v>
      </c>
      <c r="I4970" s="164">
        <v>-8.7318999999999994E-2</v>
      </c>
      <c r="J4970" s="164">
        <v>2.43073E-2</v>
      </c>
    </row>
    <row r="4971" spans="1:10" x14ac:dyDescent="0.25">
      <c r="A4971" s="9" t="s">
        <v>16445</v>
      </c>
      <c r="B4971" s="9" t="s">
        <v>10915</v>
      </c>
      <c r="C4971" s="9">
        <v>170074022</v>
      </c>
      <c r="D4971" s="9" t="s">
        <v>10882</v>
      </c>
      <c r="E4971" s="9" t="s">
        <v>10881</v>
      </c>
      <c r="F4971" s="164">
        <v>0.94969000000000003</v>
      </c>
      <c r="G4971" s="164">
        <v>0.96757000000000004</v>
      </c>
      <c r="H4971" s="9">
        <v>3.2730299999999998E-4</v>
      </c>
      <c r="I4971" s="164">
        <v>9.14349E-2</v>
      </c>
      <c r="J4971" s="164">
        <v>2.54535E-2</v>
      </c>
    </row>
    <row r="4972" spans="1:10" x14ac:dyDescent="0.25">
      <c r="A4972" s="9" t="s">
        <v>16446</v>
      </c>
      <c r="B4972" s="9" t="s">
        <v>10915</v>
      </c>
      <c r="C4972" s="9">
        <v>66102984</v>
      </c>
      <c r="D4972" s="9" t="s">
        <v>10882</v>
      </c>
      <c r="E4972" s="9" t="s">
        <v>9178</v>
      </c>
      <c r="F4972" s="164">
        <v>0.67498000000000002</v>
      </c>
      <c r="G4972" s="164">
        <v>4.7800000000000004E-3</v>
      </c>
      <c r="H4972" s="9">
        <v>3.2736199999999999E-4</v>
      </c>
      <c r="I4972" s="164">
        <v>-0.27670499999999998</v>
      </c>
      <c r="J4972" s="164">
        <v>7.7029600000000004E-2</v>
      </c>
    </row>
    <row r="4973" spans="1:10" x14ac:dyDescent="0.25">
      <c r="A4973" s="9" t="s">
        <v>16447</v>
      </c>
      <c r="B4973" s="9" t="s">
        <v>10918</v>
      </c>
      <c r="C4973" s="9">
        <v>154528195</v>
      </c>
      <c r="D4973" s="9" t="s">
        <v>10880</v>
      </c>
      <c r="E4973" s="9" t="s">
        <v>9178</v>
      </c>
      <c r="F4973" s="164">
        <v>0.96596000000000004</v>
      </c>
      <c r="G4973" s="164">
        <v>0.11176999999999999</v>
      </c>
      <c r="H4973" s="9">
        <v>3.2738599999999999E-4</v>
      </c>
      <c r="I4973" s="164">
        <v>-5.0705100000000003E-2</v>
      </c>
      <c r="J4973" s="164">
        <v>1.41155E-2</v>
      </c>
    </row>
    <row r="4974" spans="1:10" x14ac:dyDescent="0.25">
      <c r="A4974" s="9" t="s">
        <v>16448</v>
      </c>
      <c r="B4974" s="9" t="s">
        <v>10926</v>
      </c>
      <c r="C4974" s="9">
        <v>6152220</v>
      </c>
      <c r="D4974" s="9" t="s">
        <v>10882</v>
      </c>
      <c r="E4974" s="9" t="s">
        <v>10881</v>
      </c>
      <c r="F4974" s="164">
        <v>0.99314000000000002</v>
      </c>
      <c r="G4974" s="164">
        <v>0.15187999999999999</v>
      </c>
      <c r="H4974" s="9">
        <v>3.2741999999999998E-4</v>
      </c>
      <c r="I4974" s="164">
        <v>4.4377300000000001E-2</v>
      </c>
      <c r="J4974" s="164">
        <v>1.2354E-2</v>
      </c>
    </row>
    <row r="4975" spans="1:10" x14ac:dyDescent="0.25">
      <c r="A4975" s="9" t="s">
        <v>16449</v>
      </c>
      <c r="B4975" s="9" t="s">
        <v>10933</v>
      </c>
      <c r="C4975" s="9">
        <v>67450863</v>
      </c>
      <c r="D4975" s="9" t="s">
        <v>10880</v>
      </c>
      <c r="E4975" s="9" t="s">
        <v>10881</v>
      </c>
      <c r="F4975" s="164">
        <v>0.99316000000000004</v>
      </c>
      <c r="G4975" s="164">
        <v>0.78944999999999999</v>
      </c>
      <c r="H4975" s="9">
        <v>3.27504E-4</v>
      </c>
      <c r="I4975" s="164">
        <v>3.2310499999999999E-2</v>
      </c>
      <c r="J4975" s="164">
        <v>8.9949499999999998E-3</v>
      </c>
    </row>
    <row r="4976" spans="1:10" x14ac:dyDescent="0.25">
      <c r="A4976" s="9" t="s">
        <v>16450</v>
      </c>
      <c r="B4976" s="9" t="s">
        <v>10935</v>
      </c>
      <c r="C4976" s="9">
        <v>17335768</v>
      </c>
      <c r="D4976" s="9" t="s">
        <v>10880</v>
      </c>
      <c r="E4976" s="9" t="s">
        <v>10882</v>
      </c>
      <c r="F4976" s="164">
        <v>0.66295999999999999</v>
      </c>
      <c r="G4976" s="164">
        <v>2.66E-3</v>
      </c>
      <c r="H4976" s="9">
        <v>3.2752600000000002E-4</v>
      </c>
      <c r="I4976" s="164">
        <v>0.36260900000000001</v>
      </c>
      <c r="J4976" s="164">
        <v>0.100947</v>
      </c>
    </row>
    <row r="4977" spans="1:10" x14ac:dyDescent="0.25">
      <c r="A4977" s="9" t="s">
        <v>16451</v>
      </c>
      <c r="B4977" s="9" t="s">
        <v>10920</v>
      </c>
      <c r="C4977" s="9">
        <v>151428646</v>
      </c>
      <c r="D4977" s="9" t="s">
        <v>10881</v>
      </c>
      <c r="E4977" s="9" t="s">
        <v>9178</v>
      </c>
      <c r="F4977" s="164">
        <v>0.42397000000000001</v>
      </c>
      <c r="G4977" s="164">
        <v>0.99973000000000001</v>
      </c>
      <c r="H4977" s="9">
        <v>3.2759800000000002E-4</v>
      </c>
      <c r="I4977" s="164">
        <v>-1.45292</v>
      </c>
      <c r="J4977" s="164">
        <v>0.40448899999999999</v>
      </c>
    </row>
    <row r="4978" spans="1:10" x14ac:dyDescent="0.25">
      <c r="A4978" s="9" t="s">
        <v>11348</v>
      </c>
      <c r="B4978" s="9" t="s">
        <v>10915</v>
      </c>
      <c r="C4978" s="9">
        <v>11109483</v>
      </c>
      <c r="D4978" s="9" t="s">
        <v>10882</v>
      </c>
      <c r="E4978" s="9" t="s">
        <v>9178</v>
      </c>
      <c r="F4978" s="164">
        <v>0.88537999999999994</v>
      </c>
      <c r="G4978" s="164">
        <v>1.07E-3</v>
      </c>
      <c r="H4978" s="9">
        <v>3.2770100000000001E-4</v>
      </c>
      <c r="I4978" s="164">
        <v>0.57442800000000005</v>
      </c>
      <c r="J4978" s="164">
        <v>0.15992300000000001</v>
      </c>
    </row>
    <row r="4979" spans="1:10" x14ac:dyDescent="0.25">
      <c r="A4979" s="9" t="s">
        <v>16452</v>
      </c>
      <c r="B4979" s="9" t="s">
        <v>10918</v>
      </c>
      <c r="C4979" s="9">
        <v>100964368</v>
      </c>
      <c r="D4979" s="9" t="s">
        <v>10880</v>
      </c>
      <c r="E4979" s="9" t="s">
        <v>10882</v>
      </c>
      <c r="F4979" s="164">
        <v>0.99392999999999998</v>
      </c>
      <c r="G4979" s="164">
        <v>0.97270999999999996</v>
      </c>
      <c r="H4979" s="9">
        <v>3.2777000000000001E-4</v>
      </c>
      <c r="I4979" s="164">
        <v>-9.9015900000000004E-2</v>
      </c>
      <c r="J4979" s="164">
        <v>2.75667E-2</v>
      </c>
    </row>
    <row r="4980" spans="1:10" x14ac:dyDescent="0.25">
      <c r="A4980" s="9" t="s">
        <v>16453</v>
      </c>
      <c r="B4980" s="9" t="s">
        <v>10922</v>
      </c>
      <c r="C4980" s="9">
        <v>5219902</v>
      </c>
      <c r="D4980" s="9" t="s">
        <v>10882</v>
      </c>
      <c r="E4980" s="9" t="s">
        <v>9178</v>
      </c>
      <c r="F4980" s="164">
        <v>0.85268999999999995</v>
      </c>
      <c r="G4980" s="164">
        <v>2.4420000000000001E-2</v>
      </c>
      <c r="H4980" s="9">
        <v>3.2790899999999998E-4</v>
      </c>
      <c r="I4980" s="164">
        <v>-0.10695</v>
      </c>
      <c r="J4980" s="164">
        <v>2.9776500000000001E-2</v>
      </c>
    </row>
    <row r="4981" spans="1:10" x14ac:dyDescent="0.25">
      <c r="A4981" s="9" t="s">
        <v>16454</v>
      </c>
      <c r="B4981" s="9" t="s">
        <v>10923</v>
      </c>
      <c r="C4981" s="9">
        <v>166117335</v>
      </c>
      <c r="D4981" s="9" t="s">
        <v>10882</v>
      </c>
      <c r="E4981" s="9" t="s">
        <v>9178</v>
      </c>
      <c r="F4981" s="164">
        <v>0.53691</v>
      </c>
      <c r="G4981" s="164">
        <v>1.92E-3</v>
      </c>
      <c r="H4981" s="9">
        <v>3.2791899999999998E-4</v>
      </c>
      <c r="I4981" s="164">
        <v>0.44277300000000003</v>
      </c>
      <c r="J4981" s="164">
        <v>0.123275</v>
      </c>
    </row>
    <row r="4982" spans="1:10" x14ac:dyDescent="0.25">
      <c r="A4982" s="9" t="s">
        <v>16455</v>
      </c>
      <c r="B4982" s="9" t="s">
        <v>10920</v>
      </c>
      <c r="C4982" s="9">
        <v>133890217</v>
      </c>
      <c r="D4982" s="9" t="s">
        <v>10882</v>
      </c>
      <c r="E4982" s="9" t="s">
        <v>10881</v>
      </c>
      <c r="F4982" s="164">
        <v>0.69084999999999996</v>
      </c>
      <c r="G4982" s="164">
        <v>0.99839999999999995</v>
      </c>
      <c r="H4982" s="9">
        <v>3.2835299999999998E-4</v>
      </c>
      <c r="I4982" s="164">
        <v>-0.44846999999999998</v>
      </c>
      <c r="J4982" s="164">
        <v>0.124873</v>
      </c>
    </row>
    <row r="4983" spans="1:10" x14ac:dyDescent="0.25">
      <c r="A4983" s="9" t="s">
        <v>16456</v>
      </c>
      <c r="B4983" s="9" t="s">
        <v>10931</v>
      </c>
      <c r="C4983" s="9">
        <v>23925840</v>
      </c>
      <c r="D4983" s="9" t="s">
        <v>10882</v>
      </c>
      <c r="E4983" s="9" t="s">
        <v>9178</v>
      </c>
      <c r="F4983" s="164">
        <v>0.98109999999999997</v>
      </c>
      <c r="G4983" s="164">
        <v>0.44169999999999998</v>
      </c>
      <c r="H4983" s="9">
        <v>3.28375E-4</v>
      </c>
      <c r="I4983" s="164">
        <v>-3.21643E-2</v>
      </c>
      <c r="J4983" s="164">
        <v>8.9559600000000007E-3</v>
      </c>
    </row>
    <row r="4984" spans="1:10" x14ac:dyDescent="0.25">
      <c r="A4984" s="9" t="s">
        <v>16457</v>
      </c>
      <c r="B4984" s="9" t="s">
        <v>10925</v>
      </c>
      <c r="C4984" s="9">
        <v>167798342</v>
      </c>
      <c r="D4984" s="9" t="s">
        <v>10880</v>
      </c>
      <c r="E4984" s="9" t="s">
        <v>10881</v>
      </c>
      <c r="F4984" s="164">
        <v>0.99963999999999997</v>
      </c>
      <c r="G4984" s="164">
        <v>0.89063000000000003</v>
      </c>
      <c r="H4984" s="9">
        <v>3.2847099999999999E-4</v>
      </c>
      <c r="I4984" s="164">
        <v>5.0637500000000002E-2</v>
      </c>
      <c r="J4984" s="164">
        <v>1.41E-2</v>
      </c>
    </row>
    <row r="4985" spans="1:10" x14ac:dyDescent="0.25">
      <c r="A4985" s="9" t="s">
        <v>16458</v>
      </c>
      <c r="B4985" s="9" t="s">
        <v>10918</v>
      </c>
      <c r="C4985" s="9">
        <v>100964331</v>
      </c>
      <c r="D4985" s="9" t="s">
        <v>10882</v>
      </c>
      <c r="E4985" s="9" t="s">
        <v>9178</v>
      </c>
      <c r="F4985" s="164">
        <v>0.99382999999999999</v>
      </c>
      <c r="G4985" s="164">
        <v>2.7300000000000001E-2</v>
      </c>
      <c r="H4985" s="9">
        <v>3.2857300000000003E-4</v>
      </c>
      <c r="I4985" s="164">
        <v>9.9000900000000003E-2</v>
      </c>
      <c r="J4985" s="164">
        <v>2.7567399999999999E-2</v>
      </c>
    </row>
    <row r="4986" spans="1:10" x14ac:dyDescent="0.25">
      <c r="A4986" s="9" t="s">
        <v>16459</v>
      </c>
      <c r="B4986" s="9" t="s">
        <v>10919</v>
      </c>
      <c r="C4986" s="9">
        <v>123186237</v>
      </c>
      <c r="D4986" s="9" t="s">
        <v>10881</v>
      </c>
      <c r="E4986" s="9" t="s">
        <v>9178</v>
      </c>
      <c r="F4986" s="164">
        <v>0.98907</v>
      </c>
      <c r="G4986" s="164">
        <v>0.31957000000000002</v>
      </c>
      <c r="H4986" s="9">
        <v>3.2864E-4</v>
      </c>
      <c r="I4986" s="164">
        <v>-3.4152099999999998E-2</v>
      </c>
      <c r="J4986" s="164">
        <v>9.5099999999999994E-3</v>
      </c>
    </row>
    <row r="4987" spans="1:10" x14ac:dyDescent="0.25">
      <c r="A4987" s="9" t="s">
        <v>16460</v>
      </c>
      <c r="B4987" s="9" t="s">
        <v>10912</v>
      </c>
      <c r="C4987" s="9">
        <v>28173802</v>
      </c>
      <c r="D4987" s="9" t="s">
        <v>10882</v>
      </c>
      <c r="E4987" s="9" t="s">
        <v>9178</v>
      </c>
      <c r="F4987" s="164">
        <v>0.99163999999999997</v>
      </c>
      <c r="G4987" s="164">
        <v>0.29093000000000002</v>
      </c>
      <c r="H4987" s="9">
        <v>3.2871899999999999E-4</v>
      </c>
      <c r="I4987" s="164">
        <v>3.49082E-2</v>
      </c>
      <c r="J4987" s="164">
        <v>9.7207300000000003E-3</v>
      </c>
    </row>
    <row r="4988" spans="1:10" x14ac:dyDescent="0.25">
      <c r="A4988" s="9" t="s">
        <v>16461</v>
      </c>
      <c r="B4988" s="9" t="s">
        <v>10918</v>
      </c>
      <c r="C4988" s="9">
        <v>85274634</v>
      </c>
      <c r="D4988" s="9" t="s">
        <v>10880</v>
      </c>
      <c r="E4988" s="9" t="s">
        <v>10881</v>
      </c>
      <c r="F4988" s="164">
        <v>0.74663000000000002</v>
      </c>
      <c r="G4988" s="164">
        <v>0.99785999999999997</v>
      </c>
      <c r="H4988" s="9">
        <v>3.28833E-4</v>
      </c>
      <c r="I4988" s="164">
        <v>-0.381355</v>
      </c>
      <c r="J4988" s="164">
        <v>0.106197</v>
      </c>
    </row>
    <row r="4989" spans="1:10" x14ac:dyDescent="0.25">
      <c r="A4989" s="9" t="s">
        <v>16462</v>
      </c>
      <c r="B4989" s="9" t="s">
        <v>10918</v>
      </c>
      <c r="C4989" s="9">
        <v>119183365</v>
      </c>
      <c r="D4989" s="9" t="s">
        <v>10882</v>
      </c>
      <c r="E4989" s="9" t="s">
        <v>9178</v>
      </c>
      <c r="F4989" s="164">
        <v>0.95059000000000005</v>
      </c>
      <c r="G4989" s="164">
        <v>2.2759999999999999E-2</v>
      </c>
      <c r="H4989" s="9">
        <v>3.2917800000000001E-4</v>
      </c>
      <c r="I4989" s="164">
        <v>0.107562</v>
      </c>
      <c r="J4989" s="164">
        <v>2.99554E-2</v>
      </c>
    </row>
    <row r="4990" spans="1:10" x14ac:dyDescent="0.25">
      <c r="A4990" s="9" t="s">
        <v>16463</v>
      </c>
      <c r="B4990" s="9" t="s">
        <v>10920</v>
      </c>
      <c r="C4990" s="9">
        <v>150957246</v>
      </c>
      <c r="D4990" s="9" t="s">
        <v>10880</v>
      </c>
      <c r="E4990" s="9" t="s">
        <v>10881</v>
      </c>
      <c r="F4990" s="164">
        <v>0.94518000000000002</v>
      </c>
      <c r="G4990" s="164">
        <v>0.73045000000000004</v>
      </c>
      <c r="H4990" s="9">
        <v>3.2918500000000001E-4</v>
      </c>
      <c r="I4990" s="164">
        <v>3.6397100000000002E-2</v>
      </c>
      <c r="J4990" s="164">
        <v>1.01364E-2</v>
      </c>
    </row>
    <row r="4991" spans="1:10" x14ac:dyDescent="0.25">
      <c r="A4991" s="9" t="s">
        <v>16464</v>
      </c>
      <c r="B4991" s="9" t="s">
        <v>10912</v>
      </c>
      <c r="C4991" s="9">
        <v>28170598</v>
      </c>
      <c r="D4991" s="9" t="s">
        <v>10880</v>
      </c>
      <c r="E4991" s="9" t="s">
        <v>10881</v>
      </c>
      <c r="F4991" s="164">
        <v>0.99428000000000005</v>
      </c>
      <c r="G4991" s="164">
        <v>0.29137999999999997</v>
      </c>
      <c r="H4991" s="9">
        <v>3.2930200000000001E-4</v>
      </c>
      <c r="I4991" s="164">
        <v>3.48457E-2</v>
      </c>
      <c r="J4991" s="164">
        <v>9.7045599999999992E-3</v>
      </c>
    </row>
    <row r="4992" spans="1:10" x14ac:dyDescent="0.25">
      <c r="A4992" s="9" t="s">
        <v>16465</v>
      </c>
      <c r="B4992" s="9" t="s">
        <v>10925</v>
      </c>
      <c r="C4992" s="9">
        <v>59211376</v>
      </c>
      <c r="D4992" s="9" t="s">
        <v>10880</v>
      </c>
      <c r="E4992" s="9" t="s">
        <v>9178</v>
      </c>
      <c r="F4992" s="164">
        <v>0.97387000000000001</v>
      </c>
      <c r="G4992" s="164">
        <v>0.29310000000000003</v>
      </c>
      <c r="H4992" s="9">
        <v>3.2931200000000001E-4</v>
      </c>
      <c r="I4992" s="164">
        <v>3.5221700000000002E-2</v>
      </c>
      <c r="J4992" s="164">
        <v>9.8093099999999999E-3</v>
      </c>
    </row>
    <row r="4993" spans="1:10" x14ac:dyDescent="0.25">
      <c r="A4993" s="9" t="s">
        <v>16466</v>
      </c>
      <c r="B4993" s="9" t="s">
        <v>10923</v>
      </c>
      <c r="C4993" s="9">
        <v>154178558</v>
      </c>
      <c r="D4993" s="9" t="s">
        <v>10882</v>
      </c>
      <c r="E4993" s="9" t="s">
        <v>9178</v>
      </c>
      <c r="F4993" s="164">
        <v>0.99487000000000003</v>
      </c>
      <c r="G4993" s="164">
        <v>0.73112999999999995</v>
      </c>
      <c r="H4993" s="9">
        <v>3.2950600000000003E-4</v>
      </c>
      <c r="I4993" s="164">
        <v>-3.6082200000000002E-2</v>
      </c>
      <c r="J4993" s="164">
        <v>1.00494E-2</v>
      </c>
    </row>
    <row r="4994" spans="1:10" x14ac:dyDescent="0.25">
      <c r="A4994" s="9" t="s">
        <v>16467</v>
      </c>
      <c r="B4994" s="9" t="s">
        <v>10925</v>
      </c>
      <c r="C4994" s="9">
        <v>195149417</v>
      </c>
      <c r="D4994" s="9" t="s">
        <v>10880</v>
      </c>
      <c r="E4994" s="9" t="s">
        <v>10881</v>
      </c>
      <c r="F4994" s="164">
        <v>0.99436000000000002</v>
      </c>
      <c r="G4994" s="164">
        <v>0.79642999999999997</v>
      </c>
      <c r="H4994" s="9">
        <v>3.29573E-4</v>
      </c>
      <c r="I4994" s="164">
        <v>-3.9048699999999999E-2</v>
      </c>
      <c r="J4994" s="164">
        <v>1.08757E-2</v>
      </c>
    </row>
    <row r="4995" spans="1:10" x14ac:dyDescent="0.25">
      <c r="A4995" s="9" t="s">
        <v>16468</v>
      </c>
      <c r="B4995" s="9" t="s">
        <v>10922</v>
      </c>
      <c r="C4995" s="9">
        <v>79001384</v>
      </c>
      <c r="D4995" s="9" t="s">
        <v>10880</v>
      </c>
      <c r="E4995" s="9" t="s">
        <v>10882</v>
      </c>
      <c r="F4995" s="164">
        <v>0.73536999999999997</v>
      </c>
      <c r="G4995" s="164">
        <v>8.4200000000000004E-3</v>
      </c>
      <c r="H4995" s="9">
        <v>3.2959599999999998E-4</v>
      </c>
      <c r="I4995" s="164">
        <v>-0.19828999999999999</v>
      </c>
      <c r="J4995" s="164">
        <v>5.5227699999999998E-2</v>
      </c>
    </row>
    <row r="4996" spans="1:10" x14ac:dyDescent="0.25">
      <c r="A4996" s="9" t="s">
        <v>16469</v>
      </c>
      <c r="B4996" s="9" t="s">
        <v>10934</v>
      </c>
      <c r="C4996" s="9">
        <v>10259272</v>
      </c>
      <c r="D4996" s="9" t="s">
        <v>10882</v>
      </c>
      <c r="E4996" s="9" t="s">
        <v>9178</v>
      </c>
      <c r="F4996" s="164">
        <v>0.59128000000000003</v>
      </c>
      <c r="G4996" s="164">
        <v>3.8E-3</v>
      </c>
      <c r="H4996" s="9">
        <v>3.2981900000000002E-4</v>
      </c>
      <c r="I4996" s="164">
        <v>-0.31764399999999998</v>
      </c>
      <c r="J4996" s="164">
        <v>8.8474399999999995E-2</v>
      </c>
    </row>
    <row r="4997" spans="1:10" x14ac:dyDescent="0.25">
      <c r="A4997" s="9" t="s">
        <v>16470</v>
      </c>
      <c r="B4997" s="9" t="s">
        <v>10918</v>
      </c>
      <c r="C4997" s="9">
        <v>100964213</v>
      </c>
      <c r="D4997" s="9" t="s">
        <v>10880</v>
      </c>
      <c r="E4997" s="9" t="s">
        <v>10881</v>
      </c>
      <c r="F4997" s="164">
        <v>0.99361999999999995</v>
      </c>
      <c r="G4997" s="164">
        <v>2.7300000000000001E-2</v>
      </c>
      <c r="H4997" s="9">
        <v>3.2985700000000002E-4</v>
      </c>
      <c r="I4997" s="164">
        <v>9.8977800000000005E-2</v>
      </c>
      <c r="J4997" s="164">
        <v>2.7568800000000001E-2</v>
      </c>
    </row>
    <row r="4998" spans="1:10" x14ac:dyDescent="0.25">
      <c r="A4998" s="9" t="s">
        <v>16471</v>
      </c>
      <c r="B4998" s="9" t="s">
        <v>10912</v>
      </c>
      <c r="C4998" s="9">
        <v>28169424</v>
      </c>
      <c r="D4998" s="9" t="s">
        <v>10882</v>
      </c>
      <c r="E4998" s="9" t="s">
        <v>9178</v>
      </c>
      <c r="F4998" s="164">
        <v>0.99460999999999999</v>
      </c>
      <c r="G4998" s="164">
        <v>0.70862999999999998</v>
      </c>
      <c r="H4998" s="9">
        <v>3.2999700000000001E-4</v>
      </c>
      <c r="I4998" s="164">
        <v>-3.4833900000000001E-2</v>
      </c>
      <c r="J4998" s="164">
        <v>9.7027599999999995E-3</v>
      </c>
    </row>
    <row r="4999" spans="1:10" x14ac:dyDescent="0.25">
      <c r="A4999" s="9" t="s">
        <v>16472</v>
      </c>
      <c r="B4999" s="9" t="s">
        <v>10926</v>
      </c>
      <c r="C4999" s="9">
        <v>97087059</v>
      </c>
      <c r="D4999" s="9" t="s">
        <v>10882</v>
      </c>
      <c r="E4999" s="9" t="s">
        <v>9178</v>
      </c>
      <c r="F4999" s="164">
        <v>0.99997000000000003</v>
      </c>
      <c r="G4999" s="164">
        <v>0.47998000000000002</v>
      </c>
      <c r="H4999" s="9">
        <v>3.30148E-4</v>
      </c>
      <c r="I4999" s="164">
        <v>3.1787999999999997E-2</v>
      </c>
      <c r="J4999" s="164">
        <v>8.8546500000000004E-3</v>
      </c>
    </row>
    <row r="5000" spans="1:10" x14ac:dyDescent="0.25">
      <c r="A5000" s="9" t="s">
        <v>16473</v>
      </c>
      <c r="B5000" s="9" t="s">
        <v>10926</v>
      </c>
      <c r="C5000" s="9">
        <v>36989914</v>
      </c>
      <c r="D5000" s="9" t="s">
        <v>10882</v>
      </c>
      <c r="E5000" s="9" t="s">
        <v>9178</v>
      </c>
      <c r="F5000" s="164">
        <v>0.57904</v>
      </c>
      <c r="G5000" s="164">
        <v>0.99975999999999998</v>
      </c>
      <c r="H5000" s="9">
        <v>3.3021599999999998E-4</v>
      </c>
      <c r="I5000" s="164">
        <v>-1.3328</v>
      </c>
      <c r="J5000" s="164">
        <v>0.37125999999999998</v>
      </c>
    </row>
    <row r="5001" spans="1:10" x14ac:dyDescent="0.25">
      <c r="A5001" s="9" t="s">
        <v>16474</v>
      </c>
      <c r="B5001" s="9" t="s">
        <v>10912</v>
      </c>
      <c r="C5001" s="9">
        <v>28175839</v>
      </c>
      <c r="D5001" s="9" t="s">
        <v>10880</v>
      </c>
      <c r="E5001" s="9" t="s">
        <v>9178</v>
      </c>
      <c r="F5001" s="164">
        <v>0.99156999999999995</v>
      </c>
      <c r="G5001" s="164">
        <v>0.70909</v>
      </c>
      <c r="H5001" s="9">
        <v>3.3057399999999998E-4</v>
      </c>
      <c r="I5001" s="164">
        <v>-3.4896499999999997E-2</v>
      </c>
      <c r="J5001" s="164">
        <v>9.7214299999999997E-3</v>
      </c>
    </row>
    <row r="5002" spans="1:10" x14ac:dyDescent="0.25">
      <c r="A5002" s="9" t="s">
        <v>16475</v>
      </c>
      <c r="B5002" s="9" t="s">
        <v>10925</v>
      </c>
      <c r="C5002" s="9">
        <v>165499265</v>
      </c>
      <c r="D5002" s="9" t="s">
        <v>10882</v>
      </c>
      <c r="E5002" s="9" t="s">
        <v>9178</v>
      </c>
      <c r="F5002" s="164">
        <v>0.97506000000000004</v>
      </c>
      <c r="G5002" s="164">
        <v>0.87236000000000002</v>
      </c>
      <c r="H5002" s="9">
        <v>3.3068000000000003E-4</v>
      </c>
      <c r="I5002" s="164">
        <v>4.7762199999999998E-2</v>
      </c>
      <c r="J5002" s="164">
        <v>1.3305900000000001E-2</v>
      </c>
    </row>
    <row r="5003" spans="1:10" x14ac:dyDescent="0.25">
      <c r="A5003" s="9" t="s">
        <v>16476</v>
      </c>
      <c r="B5003" s="9" t="s">
        <v>10928</v>
      </c>
      <c r="C5003" s="9">
        <v>103066952</v>
      </c>
      <c r="D5003" s="9" t="s">
        <v>10913</v>
      </c>
      <c r="E5003" s="9" t="s">
        <v>10914</v>
      </c>
      <c r="F5003" s="164">
        <v>0.98780000000000001</v>
      </c>
      <c r="G5003" s="164">
        <v>0.61336000000000002</v>
      </c>
      <c r="H5003" s="9">
        <v>3.3068399999999998E-4</v>
      </c>
      <c r="I5003" s="164">
        <v>3.2388199999999999E-2</v>
      </c>
      <c r="J5003" s="164">
        <v>9.0229000000000004E-3</v>
      </c>
    </row>
    <row r="5004" spans="1:10" x14ac:dyDescent="0.25">
      <c r="A5004" s="9" t="s">
        <v>16477</v>
      </c>
      <c r="B5004" s="9" t="s">
        <v>10912</v>
      </c>
      <c r="C5004" s="9">
        <v>154357704</v>
      </c>
      <c r="D5004" s="9" t="s">
        <v>10882</v>
      </c>
      <c r="E5004" s="9" t="s">
        <v>10881</v>
      </c>
      <c r="F5004" s="164">
        <v>0.83377000000000001</v>
      </c>
      <c r="G5004" s="164">
        <v>0.99341000000000002</v>
      </c>
      <c r="H5004" s="9">
        <v>3.3081099999999997E-4</v>
      </c>
      <c r="I5004" s="164">
        <v>0.21787999999999999</v>
      </c>
      <c r="J5004" s="164">
        <v>6.0699900000000001E-2</v>
      </c>
    </row>
    <row r="5005" spans="1:10" x14ac:dyDescent="0.25">
      <c r="A5005" s="9" t="s">
        <v>16478</v>
      </c>
      <c r="B5005" s="9" t="s">
        <v>10921</v>
      </c>
      <c r="C5005" s="9">
        <v>40820011</v>
      </c>
      <c r="D5005" s="9" t="s">
        <v>10880</v>
      </c>
      <c r="E5005" s="9" t="s">
        <v>10881</v>
      </c>
      <c r="F5005" s="164">
        <v>0.45440000000000003</v>
      </c>
      <c r="G5005" s="164">
        <v>8.0000000000000007E-5</v>
      </c>
      <c r="H5005" s="9">
        <v>3.3084899999999998E-4</v>
      </c>
      <c r="I5005" s="164">
        <v>-1.64781</v>
      </c>
      <c r="J5005" s="164">
        <v>0.45907300000000001</v>
      </c>
    </row>
    <row r="5006" spans="1:10" x14ac:dyDescent="0.25">
      <c r="A5006" s="9" t="s">
        <v>16479</v>
      </c>
      <c r="B5006" s="9" t="s">
        <v>10918</v>
      </c>
      <c r="C5006" s="9">
        <v>100964071</v>
      </c>
      <c r="D5006" s="9" t="s">
        <v>10880</v>
      </c>
      <c r="E5006" s="9" t="s">
        <v>10881</v>
      </c>
      <c r="F5006" s="164">
        <v>0.99351999999999996</v>
      </c>
      <c r="G5006" s="164">
        <v>2.7300000000000001E-2</v>
      </c>
      <c r="H5006" s="9">
        <v>3.3093800000000002E-4</v>
      </c>
      <c r="I5006" s="164">
        <v>9.8957000000000003E-2</v>
      </c>
      <c r="J5006" s="164">
        <v>2.75696E-2</v>
      </c>
    </row>
    <row r="5007" spans="1:10" x14ac:dyDescent="0.25">
      <c r="A5007" s="9" t="s">
        <v>16480</v>
      </c>
      <c r="B5007" s="9" t="s">
        <v>10922</v>
      </c>
      <c r="C5007" s="9">
        <v>30583832</v>
      </c>
      <c r="D5007" s="9" t="s">
        <v>10882</v>
      </c>
      <c r="E5007" s="9" t="s">
        <v>9178</v>
      </c>
      <c r="F5007" s="164">
        <v>0.92498999999999998</v>
      </c>
      <c r="G5007" s="164">
        <v>0.11658</v>
      </c>
      <c r="H5007" s="9">
        <v>3.3094100000000002E-4</v>
      </c>
      <c r="I5007" s="164">
        <v>-5.1223999999999999E-2</v>
      </c>
      <c r="J5007" s="164">
        <v>1.42711E-2</v>
      </c>
    </row>
    <row r="5008" spans="1:10" x14ac:dyDescent="0.25">
      <c r="A5008" s="9" t="s">
        <v>16481</v>
      </c>
      <c r="B5008" s="9" t="s">
        <v>10933</v>
      </c>
      <c r="C5008" s="9">
        <v>152228332</v>
      </c>
      <c r="D5008" s="9" t="s">
        <v>10880</v>
      </c>
      <c r="E5008" s="9" t="s">
        <v>10881</v>
      </c>
      <c r="F5008" s="164">
        <v>0.98211999999999999</v>
      </c>
      <c r="G5008" s="164">
        <v>0.26989000000000002</v>
      </c>
      <c r="H5008" s="9">
        <v>3.3109300000000002E-4</v>
      </c>
      <c r="I5008" s="164">
        <v>2.9510499999999999E-2</v>
      </c>
      <c r="J5008" s="164">
        <v>8.2219500000000004E-3</v>
      </c>
    </row>
    <row r="5009" spans="1:10" x14ac:dyDescent="0.25">
      <c r="A5009" s="9" t="s">
        <v>16482</v>
      </c>
      <c r="B5009" s="9" t="s">
        <v>10912</v>
      </c>
      <c r="C5009" s="9">
        <v>28169001</v>
      </c>
      <c r="D5009" s="9" t="s">
        <v>10880</v>
      </c>
      <c r="E5009" s="9" t="s">
        <v>10881</v>
      </c>
      <c r="F5009" s="164">
        <v>0.99483999999999995</v>
      </c>
      <c r="G5009" s="164">
        <v>0.70860999999999996</v>
      </c>
      <c r="H5009" s="9">
        <v>3.3116999999999999E-4</v>
      </c>
      <c r="I5009" s="164">
        <v>-3.4820499999999997E-2</v>
      </c>
      <c r="J5009" s="164">
        <v>9.7015299999999999E-3</v>
      </c>
    </row>
    <row r="5010" spans="1:10" x14ac:dyDescent="0.25">
      <c r="A5010" s="9" t="s">
        <v>16483</v>
      </c>
      <c r="B5010" s="9" t="s">
        <v>10925</v>
      </c>
      <c r="C5010" s="9">
        <v>176774227</v>
      </c>
      <c r="D5010" s="9" t="s">
        <v>10913</v>
      </c>
      <c r="E5010" s="9" t="s">
        <v>10914</v>
      </c>
      <c r="F5010" s="164">
        <v>0.99378999999999995</v>
      </c>
      <c r="G5010" s="164">
        <v>0.82154000000000005</v>
      </c>
      <c r="H5010" s="9">
        <v>3.3119600000000002E-4</v>
      </c>
      <c r="I5010" s="164">
        <v>-4.1636800000000002E-2</v>
      </c>
      <c r="J5010" s="164">
        <v>1.16007E-2</v>
      </c>
    </row>
    <row r="5011" spans="1:10" x14ac:dyDescent="0.25">
      <c r="A5011" s="9" t="s">
        <v>16484</v>
      </c>
      <c r="B5011" s="9" t="s">
        <v>10934</v>
      </c>
      <c r="C5011" s="9">
        <v>26002318</v>
      </c>
      <c r="D5011" s="9" t="s">
        <v>10882</v>
      </c>
      <c r="E5011" s="9" t="s">
        <v>9178</v>
      </c>
      <c r="F5011" s="164">
        <v>0.97779000000000005</v>
      </c>
      <c r="G5011" s="164">
        <v>0.93078000000000005</v>
      </c>
      <c r="H5011" s="9">
        <v>3.3123899999999999E-4</v>
      </c>
      <c r="I5011" s="164">
        <v>-6.2777899999999998E-2</v>
      </c>
      <c r="J5011" s="164">
        <v>1.7491199999999998E-2</v>
      </c>
    </row>
    <row r="5012" spans="1:10" x14ac:dyDescent="0.25">
      <c r="A5012" s="9" t="s">
        <v>16485</v>
      </c>
      <c r="B5012" s="9" t="s">
        <v>10919</v>
      </c>
      <c r="C5012" s="9">
        <v>11361667</v>
      </c>
      <c r="D5012" s="9" t="s">
        <v>10882</v>
      </c>
      <c r="E5012" s="9" t="s">
        <v>9178</v>
      </c>
      <c r="F5012" s="164">
        <v>0.78342999999999996</v>
      </c>
      <c r="G5012" s="164">
        <v>1.01E-3</v>
      </c>
      <c r="H5012" s="9">
        <v>3.3129399999999999E-4</v>
      </c>
      <c r="I5012" s="164">
        <v>0.55593000000000004</v>
      </c>
      <c r="J5012" s="164">
        <v>0.154895</v>
      </c>
    </row>
    <row r="5013" spans="1:10" x14ac:dyDescent="0.25">
      <c r="A5013" s="9" t="s">
        <v>11105</v>
      </c>
      <c r="B5013" s="9" t="s">
        <v>10916</v>
      </c>
      <c r="C5013" s="9">
        <v>13671160</v>
      </c>
      <c r="D5013" s="9" t="s">
        <v>10913</v>
      </c>
      <c r="E5013" s="9" t="s">
        <v>10914</v>
      </c>
      <c r="F5013" s="164">
        <v>0.99094000000000004</v>
      </c>
      <c r="G5013" s="164">
        <v>0.84009999999999996</v>
      </c>
      <c r="H5013" s="9">
        <v>3.3134800000000003E-4</v>
      </c>
      <c r="I5013" s="164">
        <v>4.2859099999999997E-2</v>
      </c>
      <c r="J5013" s="164">
        <v>1.19417E-2</v>
      </c>
    </row>
    <row r="5014" spans="1:10" x14ac:dyDescent="0.25">
      <c r="A5014" s="9" t="s">
        <v>12068</v>
      </c>
      <c r="B5014" s="9" t="s">
        <v>10930</v>
      </c>
      <c r="C5014" s="9">
        <v>69783575</v>
      </c>
      <c r="D5014" s="9" t="s">
        <v>10880</v>
      </c>
      <c r="E5014" s="9" t="s">
        <v>10881</v>
      </c>
      <c r="F5014" s="164">
        <v>0.64541000000000004</v>
      </c>
      <c r="G5014" s="164">
        <v>7.4400000000000004E-3</v>
      </c>
      <c r="H5014" s="9">
        <v>3.3147299999999999E-4</v>
      </c>
      <c r="I5014" s="164">
        <v>-0.22078</v>
      </c>
      <c r="J5014" s="164">
        <v>6.1516899999999999E-2</v>
      </c>
    </row>
    <row r="5015" spans="1:10" x14ac:dyDescent="0.25">
      <c r="A5015" s="9" t="s">
        <v>16486</v>
      </c>
      <c r="B5015" s="9" t="s">
        <v>10919</v>
      </c>
      <c r="C5015" s="9">
        <v>171652920</v>
      </c>
      <c r="D5015" s="9" t="s">
        <v>10881</v>
      </c>
      <c r="E5015" s="9" t="s">
        <v>9178</v>
      </c>
      <c r="F5015" s="164">
        <v>0.99885000000000002</v>
      </c>
      <c r="G5015" s="164">
        <v>0.37276999999999999</v>
      </c>
      <c r="H5015" s="9">
        <v>3.3148800000000001E-4</v>
      </c>
      <c r="I5015" s="164">
        <v>-3.2570799999999997E-2</v>
      </c>
      <c r="J5015" s="164">
        <v>9.0753599999999993E-3</v>
      </c>
    </row>
    <row r="5016" spans="1:10" x14ac:dyDescent="0.25">
      <c r="A5016" s="9" t="s">
        <v>16487</v>
      </c>
      <c r="B5016" s="9" t="s">
        <v>10912</v>
      </c>
      <c r="C5016" s="9">
        <v>28168769</v>
      </c>
      <c r="D5016" s="9" t="s">
        <v>10882</v>
      </c>
      <c r="E5016" s="9" t="s">
        <v>9178</v>
      </c>
      <c r="F5016" s="164">
        <v>0.99490000000000001</v>
      </c>
      <c r="G5016" s="164">
        <v>0.29138999999999998</v>
      </c>
      <c r="H5016" s="9">
        <v>3.31532E-4</v>
      </c>
      <c r="I5016" s="164">
        <v>3.4816600000000003E-2</v>
      </c>
      <c r="J5016" s="164">
        <v>9.7012299999999999E-3</v>
      </c>
    </row>
    <row r="5017" spans="1:10" x14ac:dyDescent="0.25">
      <c r="A5017" s="9" t="s">
        <v>16488</v>
      </c>
      <c r="B5017" s="9" t="s">
        <v>10919</v>
      </c>
      <c r="C5017" s="9">
        <v>4191206</v>
      </c>
      <c r="D5017" s="9" t="s">
        <v>10881</v>
      </c>
      <c r="E5017" s="9" t="s">
        <v>9178</v>
      </c>
      <c r="F5017" s="164">
        <v>0.87921000000000005</v>
      </c>
      <c r="G5017" s="164">
        <v>0.96509999999999996</v>
      </c>
      <c r="H5017" s="9">
        <v>3.3165199999999999E-4</v>
      </c>
      <c r="I5017" s="164">
        <v>-9.1387200000000002E-2</v>
      </c>
      <c r="J5017" s="164">
        <v>2.54646E-2</v>
      </c>
    </row>
    <row r="5018" spans="1:10" x14ac:dyDescent="0.25">
      <c r="A5018" s="9" t="s">
        <v>16489</v>
      </c>
      <c r="B5018" s="9" t="s">
        <v>10923</v>
      </c>
      <c r="C5018" s="9">
        <v>58693064</v>
      </c>
      <c r="D5018" s="9" t="s">
        <v>10880</v>
      </c>
      <c r="E5018" s="9" t="s">
        <v>10881</v>
      </c>
      <c r="F5018" s="164">
        <v>0.95784999999999998</v>
      </c>
      <c r="G5018" s="164">
        <v>0.66922999999999999</v>
      </c>
      <c r="H5018" s="9">
        <v>3.3167400000000001E-4</v>
      </c>
      <c r="I5018" s="164">
        <v>3.4194599999999999E-2</v>
      </c>
      <c r="J5018" s="164">
        <v>9.5282100000000005E-3</v>
      </c>
    </row>
    <row r="5019" spans="1:10" x14ac:dyDescent="0.25">
      <c r="A5019" s="9" t="s">
        <v>16490</v>
      </c>
      <c r="B5019" s="9" t="s">
        <v>10923</v>
      </c>
      <c r="C5019" s="9">
        <v>94122474</v>
      </c>
      <c r="D5019" s="9" t="s">
        <v>10880</v>
      </c>
      <c r="E5019" s="9" t="s">
        <v>10882</v>
      </c>
      <c r="F5019" s="164">
        <v>0.81264999999999998</v>
      </c>
      <c r="G5019" s="164">
        <v>0.99873999999999996</v>
      </c>
      <c r="H5019" s="9">
        <v>3.3177499999999997E-4</v>
      </c>
      <c r="I5019" s="164">
        <v>-0.50412599999999996</v>
      </c>
      <c r="J5019" s="164">
        <v>0.14047599999999999</v>
      </c>
    </row>
    <row r="5020" spans="1:10" x14ac:dyDescent="0.25">
      <c r="A5020" s="9" t="s">
        <v>16491</v>
      </c>
      <c r="B5020" s="9" t="s">
        <v>10918</v>
      </c>
      <c r="C5020" s="9">
        <v>100964012</v>
      </c>
      <c r="D5020" s="9" t="s">
        <v>10882</v>
      </c>
      <c r="E5020" s="9" t="s">
        <v>9178</v>
      </c>
      <c r="F5020" s="164">
        <v>0.99341999999999997</v>
      </c>
      <c r="G5020" s="164">
        <v>2.7300000000000001E-2</v>
      </c>
      <c r="H5020" s="9">
        <v>3.3180299999999998E-4</v>
      </c>
      <c r="I5020" s="164">
        <v>9.8939799999999994E-2</v>
      </c>
      <c r="J5020" s="164">
        <v>2.7570000000000001E-2</v>
      </c>
    </row>
    <row r="5021" spans="1:10" x14ac:dyDescent="0.25">
      <c r="A5021" s="9" t="s">
        <v>16492</v>
      </c>
      <c r="B5021" s="9" t="s">
        <v>10915</v>
      </c>
      <c r="C5021" s="9">
        <v>118551566</v>
      </c>
      <c r="D5021" s="9" t="s">
        <v>10880</v>
      </c>
      <c r="E5021" s="9" t="s">
        <v>10882</v>
      </c>
      <c r="F5021" s="164">
        <v>0.82762000000000002</v>
      </c>
      <c r="G5021" s="164">
        <v>2.828E-2</v>
      </c>
      <c r="H5021" s="9">
        <v>3.3191900000000002E-4</v>
      </c>
      <c r="I5021" s="164">
        <v>-0.10512100000000001</v>
      </c>
      <c r="J5021" s="164">
        <v>2.9293099999999999E-2</v>
      </c>
    </row>
    <row r="5022" spans="1:10" x14ac:dyDescent="0.25">
      <c r="A5022" s="9" t="s">
        <v>16493</v>
      </c>
      <c r="B5022" s="9" t="s">
        <v>10925</v>
      </c>
      <c r="C5022" s="9">
        <v>57338728</v>
      </c>
      <c r="D5022" s="9" t="s">
        <v>10880</v>
      </c>
      <c r="E5022" s="9" t="s">
        <v>10881</v>
      </c>
      <c r="F5022" s="164">
        <v>0.43885999999999997</v>
      </c>
      <c r="G5022" s="164">
        <v>1.3999999999999999E-4</v>
      </c>
      <c r="H5022" s="9">
        <v>3.3207899999999999E-4</v>
      </c>
      <c r="I5022" s="164">
        <v>-1.83636</v>
      </c>
      <c r="J5022" s="164">
        <v>0.511741</v>
      </c>
    </row>
    <row r="5023" spans="1:10" x14ac:dyDescent="0.25">
      <c r="A5023" s="9" t="s">
        <v>16494</v>
      </c>
      <c r="B5023" s="9" t="s">
        <v>10933</v>
      </c>
      <c r="C5023" s="9">
        <v>67448925</v>
      </c>
      <c r="D5023" s="9" t="s">
        <v>10882</v>
      </c>
      <c r="E5023" s="9" t="s">
        <v>9178</v>
      </c>
      <c r="F5023" s="164">
        <v>0.98448000000000002</v>
      </c>
      <c r="G5023" s="164">
        <v>0.21218000000000001</v>
      </c>
      <c r="H5023" s="9">
        <v>3.32104E-4</v>
      </c>
      <c r="I5023" s="164">
        <v>-3.23325E-2</v>
      </c>
      <c r="J5023" s="164">
        <v>9.0101699999999996E-3</v>
      </c>
    </row>
    <row r="5024" spans="1:10" x14ac:dyDescent="0.25">
      <c r="A5024" s="9" t="s">
        <v>16495</v>
      </c>
      <c r="B5024" s="9" t="s">
        <v>10927</v>
      </c>
      <c r="C5024" s="9">
        <v>20751004</v>
      </c>
      <c r="D5024" s="9" t="s">
        <v>10882</v>
      </c>
      <c r="E5024" s="9" t="s">
        <v>10881</v>
      </c>
      <c r="F5024" s="164">
        <v>0.99219999999999997</v>
      </c>
      <c r="G5024" s="164">
        <v>2.5989999999999999E-2</v>
      </c>
      <c r="H5024" s="9">
        <v>3.3213300000000003E-4</v>
      </c>
      <c r="I5024" s="164">
        <v>-0.100637</v>
      </c>
      <c r="J5024" s="164">
        <v>2.80451E-2</v>
      </c>
    </row>
    <row r="5025" spans="1:10" x14ac:dyDescent="0.25">
      <c r="A5025" s="9" t="s">
        <v>16496</v>
      </c>
      <c r="B5025" s="9" t="s">
        <v>10919</v>
      </c>
      <c r="C5025" s="9">
        <v>176625926</v>
      </c>
      <c r="D5025" s="9" t="s">
        <v>10880</v>
      </c>
      <c r="E5025" s="9" t="s">
        <v>10882</v>
      </c>
      <c r="F5025" s="164">
        <v>0.88570000000000004</v>
      </c>
      <c r="G5025" s="164">
        <v>0.99751999999999996</v>
      </c>
      <c r="H5025" s="9">
        <v>3.3214200000000001E-4</v>
      </c>
      <c r="I5025" s="164">
        <v>-0.33884300000000001</v>
      </c>
      <c r="J5025" s="164">
        <v>9.4426999999999997E-2</v>
      </c>
    </row>
    <row r="5026" spans="1:10" x14ac:dyDescent="0.25">
      <c r="A5026" s="9" t="s">
        <v>16497</v>
      </c>
      <c r="B5026" s="9" t="s">
        <v>10918</v>
      </c>
      <c r="C5026" s="9">
        <v>166049552</v>
      </c>
      <c r="D5026" s="9" t="s">
        <v>10913</v>
      </c>
      <c r="E5026" s="9" t="s">
        <v>10914</v>
      </c>
      <c r="F5026" s="164">
        <v>0.47665999999999997</v>
      </c>
      <c r="G5026" s="164">
        <v>0.99941999999999998</v>
      </c>
      <c r="H5026" s="9">
        <v>3.3216000000000002E-4</v>
      </c>
      <c r="I5026" s="164">
        <v>1.2921800000000001</v>
      </c>
      <c r="J5026" s="164">
        <v>0.360099</v>
      </c>
    </row>
    <row r="5027" spans="1:10" x14ac:dyDescent="0.25">
      <c r="A5027" s="9" t="s">
        <v>16498</v>
      </c>
      <c r="B5027" s="9" t="s">
        <v>10920</v>
      </c>
      <c r="C5027" s="9">
        <v>70032277</v>
      </c>
      <c r="D5027" s="9" t="s">
        <v>10880</v>
      </c>
      <c r="E5027" s="9" t="s">
        <v>10881</v>
      </c>
      <c r="F5027" s="164">
        <v>0.99666999999999994</v>
      </c>
      <c r="G5027" s="164">
        <v>0.32313999999999998</v>
      </c>
      <c r="H5027" s="9">
        <v>3.3218400000000002E-4</v>
      </c>
      <c r="I5027" s="164">
        <v>3.3970399999999998E-2</v>
      </c>
      <c r="J5027" s="164">
        <v>9.4667799999999993E-3</v>
      </c>
    </row>
    <row r="5028" spans="1:10" x14ac:dyDescent="0.25">
      <c r="A5028" s="9" t="s">
        <v>16499</v>
      </c>
      <c r="B5028" s="9" t="s">
        <v>10930</v>
      </c>
      <c r="C5028" s="9">
        <v>47935647</v>
      </c>
      <c r="D5028" s="9" t="s">
        <v>10880</v>
      </c>
      <c r="E5028" s="9" t="s">
        <v>9178</v>
      </c>
      <c r="F5028" s="164">
        <v>0.97574000000000005</v>
      </c>
      <c r="G5028" s="164">
        <v>0.26677000000000001</v>
      </c>
      <c r="H5028" s="9">
        <v>3.32197E-4</v>
      </c>
      <c r="I5028" s="164">
        <v>-3.5952400000000002E-2</v>
      </c>
      <c r="J5028" s="164">
        <v>1.0019200000000001E-2</v>
      </c>
    </row>
    <row r="5029" spans="1:10" x14ac:dyDescent="0.25">
      <c r="A5029" s="9" t="s">
        <v>12118</v>
      </c>
      <c r="B5029" s="9" t="s">
        <v>10919</v>
      </c>
      <c r="C5029" s="9">
        <v>94062870</v>
      </c>
      <c r="D5029" s="9" t="s">
        <v>10880</v>
      </c>
      <c r="E5029" s="9" t="s">
        <v>10881</v>
      </c>
      <c r="F5029" s="164">
        <v>0.88358000000000003</v>
      </c>
      <c r="G5029" s="164">
        <v>4.3600000000000002E-3</v>
      </c>
      <c r="H5029" s="9">
        <v>3.3229499999999998E-4</v>
      </c>
      <c r="I5029" s="164">
        <v>0.24465899999999999</v>
      </c>
      <c r="J5029" s="164">
        <v>6.8182629999999994E-2</v>
      </c>
    </row>
    <row r="5030" spans="1:10" x14ac:dyDescent="0.25">
      <c r="A5030" s="9" t="s">
        <v>16500</v>
      </c>
      <c r="B5030" s="9" t="s">
        <v>10919</v>
      </c>
      <c r="C5030" s="9">
        <v>4190951</v>
      </c>
      <c r="D5030" s="9" t="s">
        <v>10881</v>
      </c>
      <c r="E5030" s="9" t="s">
        <v>9178</v>
      </c>
      <c r="F5030" s="164">
        <v>0.59065999999999996</v>
      </c>
      <c r="G5030" s="164">
        <v>0.73157000000000005</v>
      </c>
      <c r="H5030" s="9">
        <v>3.3247700000000002E-4</v>
      </c>
      <c r="I5030" s="164">
        <v>-4.6379400000000001E-2</v>
      </c>
      <c r="J5030" s="164">
        <v>1.29257E-2</v>
      </c>
    </row>
    <row r="5031" spans="1:10" x14ac:dyDescent="0.25">
      <c r="A5031" s="9" t="s">
        <v>16501</v>
      </c>
      <c r="B5031" s="9" t="s">
        <v>10912</v>
      </c>
      <c r="C5031" s="9">
        <v>28162130</v>
      </c>
      <c r="D5031" s="9" t="s">
        <v>10882</v>
      </c>
      <c r="E5031" s="9" t="s">
        <v>9178</v>
      </c>
      <c r="F5031" s="164">
        <v>0.99568000000000001</v>
      </c>
      <c r="G5031" s="164">
        <v>0.29150999999999999</v>
      </c>
      <c r="H5031" s="9">
        <v>3.3248799999999998E-4</v>
      </c>
      <c r="I5031" s="164">
        <v>3.4790099999999997E-2</v>
      </c>
      <c r="J5031" s="164">
        <v>9.6958600000000006E-3</v>
      </c>
    </row>
    <row r="5032" spans="1:10" x14ac:dyDescent="0.25">
      <c r="A5032" s="9" t="s">
        <v>16502</v>
      </c>
      <c r="B5032" s="9" t="s">
        <v>10934</v>
      </c>
      <c r="C5032" s="9">
        <v>21997726</v>
      </c>
      <c r="D5032" s="9" t="s">
        <v>10880</v>
      </c>
      <c r="E5032" s="9" t="s">
        <v>10881</v>
      </c>
      <c r="F5032" s="164">
        <v>0.84250999999999998</v>
      </c>
      <c r="G5032" s="164">
        <v>7.4799999999999997E-3</v>
      </c>
      <c r="H5032" s="9">
        <v>3.3250400000000001E-4</v>
      </c>
      <c r="I5032" s="164">
        <v>0.202066</v>
      </c>
      <c r="J5032" s="164">
        <v>5.6315299999999999E-2</v>
      </c>
    </row>
    <row r="5033" spans="1:10" x14ac:dyDescent="0.25">
      <c r="A5033" s="9" t="s">
        <v>16503</v>
      </c>
      <c r="B5033" s="9" t="s">
        <v>10926</v>
      </c>
      <c r="C5033" s="9">
        <v>107353075</v>
      </c>
      <c r="D5033" s="9" t="s">
        <v>10880</v>
      </c>
      <c r="E5033" s="9" t="s">
        <v>9178</v>
      </c>
      <c r="F5033" s="164">
        <v>0.61416000000000004</v>
      </c>
      <c r="G5033" s="164">
        <v>6.13E-3</v>
      </c>
      <c r="H5033" s="9">
        <v>3.3253500000000001E-4</v>
      </c>
      <c r="I5033" s="164">
        <v>0.25791399999999998</v>
      </c>
      <c r="J5033" s="164">
        <v>7.1880200000000005E-2</v>
      </c>
    </row>
    <row r="5034" spans="1:10" x14ac:dyDescent="0.25">
      <c r="A5034" s="9" t="s">
        <v>16504</v>
      </c>
      <c r="B5034" s="9" t="s">
        <v>10934</v>
      </c>
      <c r="C5034" s="9">
        <v>17522997</v>
      </c>
      <c r="D5034" s="9" t="s">
        <v>10882</v>
      </c>
      <c r="E5034" s="9" t="s">
        <v>9178</v>
      </c>
      <c r="F5034" s="164">
        <v>0.42412</v>
      </c>
      <c r="G5034" s="164">
        <v>0.99699000000000004</v>
      </c>
      <c r="H5034" s="9">
        <v>3.3258300000000001E-4</v>
      </c>
      <c r="I5034" s="164">
        <v>-0.43799900000000003</v>
      </c>
      <c r="J5034" s="164">
        <v>0.122071</v>
      </c>
    </row>
    <row r="5035" spans="1:10" x14ac:dyDescent="0.25">
      <c r="A5035" s="9" t="s">
        <v>16505</v>
      </c>
      <c r="B5035" s="9" t="s">
        <v>10925</v>
      </c>
      <c r="C5035" s="9">
        <v>195149644</v>
      </c>
      <c r="D5035" s="9" t="s">
        <v>10880</v>
      </c>
      <c r="E5035" s="9" t="s">
        <v>10882</v>
      </c>
      <c r="F5035" s="164">
        <v>0.99392999999999998</v>
      </c>
      <c r="G5035" s="164">
        <v>0.79644999999999999</v>
      </c>
      <c r="H5035" s="9">
        <v>3.32596E-4</v>
      </c>
      <c r="I5035" s="164">
        <v>-3.9033100000000001E-2</v>
      </c>
      <c r="J5035" s="164">
        <v>1.08786E-2</v>
      </c>
    </row>
    <row r="5036" spans="1:10" x14ac:dyDescent="0.25">
      <c r="A5036" s="9" t="s">
        <v>16506</v>
      </c>
      <c r="B5036" s="9" t="s">
        <v>10931</v>
      </c>
      <c r="C5036" s="9">
        <v>98063693</v>
      </c>
      <c r="D5036" s="9" t="s">
        <v>10882</v>
      </c>
      <c r="E5036" s="9" t="s">
        <v>9178</v>
      </c>
      <c r="F5036" s="164">
        <v>0.57171000000000005</v>
      </c>
      <c r="G5036" s="164">
        <v>2.1299999999999999E-3</v>
      </c>
      <c r="H5036" s="9">
        <v>3.3263200000000002E-4</v>
      </c>
      <c r="I5036" s="164">
        <v>-0.41683399999999998</v>
      </c>
      <c r="J5036" s="164">
        <v>0.116174</v>
      </c>
    </row>
    <row r="5037" spans="1:10" x14ac:dyDescent="0.25">
      <c r="A5037" s="9" t="s">
        <v>16507</v>
      </c>
      <c r="B5037" s="9" t="s">
        <v>10919</v>
      </c>
      <c r="C5037" s="9">
        <v>123146444</v>
      </c>
      <c r="D5037" s="9" t="s">
        <v>10882</v>
      </c>
      <c r="E5037" s="9" t="s">
        <v>10881</v>
      </c>
      <c r="F5037" s="164">
        <v>0.98921000000000003</v>
      </c>
      <c r="G5037" s="164">
        <v>7.8759999999999997E-2</v>
      </c>
      <c r="H5037" s="9">
        <v>3.3268000000000002E-4</v>
      </c>
      <c r="I5037" s="164">
        <v>5.8903700000000003E-2</v>
      </c>
      <c r="J5037" s="164">
        <v>1.6416900000000002E-2</v>
      </c>
    </row>
    <row r="5038" spans="1:10" x14ac:dyDescent="0.25">
      <c r="A5038" s="9" t="s">
        <v>16508</v>
      </c>
      <c r="B5038" s="9" t="s">
        <v>10925</v>
      </c>
      <c r="C5038" s="9">
        <v>169966270</v>
      </c>
      <c r="D5038" s="9" t="s">
        <v>10880</v>
      </c>
      <c r="E5038" s="9" t="s">
        <v>10882</v>
      </c>
      <c r="F5038" s="164">
        <v>0.69550000000000001</v>
      </c>
      <c r="G5038" s="164">
        <v>0.98892000000000002</v>
      </c>
      <c r="H5038" s="9">
        <v>3.3271400000000001E-4</v>
      </c>
      <c r="I5038" s="164">
        <v>0.17866099999999999</v>
      </c>
      <c r="J5038" s="164">
        <v>4.9794400000000003E-2</v>
      </c>
    </row>
    <row r="5039" spans="1:10" x14ac:dyDescent="0.25">
      <c r="A5039" s="9" t="s">
        <v>16509</v>
      </c>
      <c r="B5039" s="9" t="s">
        <v>10916</v>
      </c>
      <c r="C5039" s="9">
        <v>9784291</v>
      </c>
      <c r="D5039" s="9" t="s">
        <v>10882</v>
      </c>
      <c r="E5039" s="9" t="s">
        <v>10881</v>
      </c>
      <c r="F5039" s="164">
        <v>0.75844999999999996</v>
      </c>
      <c r="G5039" s="164">
        <v>1.97E-3</v>
      </c>
      <c r="H5039" s="9">
        <v>3.32765E-4</v>
      </c>
      <c r="I5039" s="164">
        <v>-0.42608099999999999</v>
      </c>
      <c r="J5039" s="164">
        <v>0.118754</v>
      </c>
    </row>
    <row r="5040" spans="1:10" x14ac:dyDescent="0.25">
      <c r="A5040" s="9" t="s">
        <v>16510</v>
      </c>
      <c r="B5040" s="9" t="s">
        <v>10919</v>
      </c>
      <c r="C5040" s="9">
        <v>4190856</v>
      </c>
      <c r="D5040" s="9" t="s">
        <v>10880</v>
      </c>
      <c r="E5040" s="9" t="s">
        <v>9178</v>
      </c>
      <c r="F5040" s="164">
        <v>0.59067000000000003</v>
      </c>
      <c r="G5040" s="164">
        <v>0.73158000000000001</v>
      </c>
      <c r="H5040" s="9">
        <v>3.3283100000000001E-4</v>
      </c>
      <c r="I5040" s="164">
        <v>-4.6375300000000001E-2</v>
      </c>
      <c r="J5040" s="164">
        <v>1.2925600000000001E-2</v>
      </c>
    </row>
    <row r="5041" spans="1:10" x14ac:dyDescent="0.25">
      <c r="A5041" s="9" t="s">
        <v>16511</v>
      </c>
      <c r="B5041" s="9" t="s">
        <v>10925</v>
      </c>
      <c r="C5041" s="9">
        <v>195145451</v>
      </c>
      <c r="D5041" s="9" t="s">
        <v>10881</v>
      </c>
      <c r="E5041" s="9" t="s">
        <v>9178</v>
      </c>
      <c r="F5041" s="164">
        <v>0.99978</v>
      </c>
      <c r="G5041" s="164">
        <v>0.20321</v>
      </c>
      <c r="H5041" s="9">
        <v>3.32851E-4</v>
      </c>
      <c r="I5041" s="164">
        <v>3.8923199999999998E-2</v>
      </c>
      <c r="J5041" s="164">
        <v>1.08486E-2</v>
      </c>
    </row>
    <row r="5042" spans="1:10" x14ac:dyDescent="0.25">
      <c r="A5042" s="9" t="s">
        <v>16512</v>
      </c>
      <c r="B5042" s="9" t="s">
        <v>10919</v>
      </c>
      <c r="C5042" s="9">
        <v>176620613</v>
      </c>
      <c r="D5042" s="9" t="s">
        <v>10880</v>
      </c>
      <c r="E5042" s="9" t="s">
        <v>10881</v>
      </c>
      <c r="F5042" s="164">
        <v>0.88016000000000005</v>
      </c>
      <c r="G5042" s="164">
        <v>0.99750000000000005</v>
      </c>
      <c r="H5042" s="9">
        <v>3.3301199999999999E-4</v>
      </c>
      <c r="I5042" s="164">
        <v>-0.33914800000000001</v>
      </c>
      <c r="J5042" s="164">
        <v>9.45299E-2</v>
      </c>
    </row>
    <row r="5043" spans="1:10" x14ac:dyDescent="0.25">
      <c r="A5043" s="9" t="s">
        <v>16513</v>
      </c>
      <c r="B5043" s="9" t="s">
        <v>10934</v>
      </c>
      <c r="C5043" s="9">
        <v>27933581</v>
      </c>
      <c r="D5043" s="9" t="s">
        <v>10880</v>
      </c>
      <c r="E5043" s="9" t="s">
        <v>10881</v>
      </c>
      <c r="F5043" s="164">
        <v>0.51032</v>
      </c>
      <c r="G5043" s="164">
        <v>6.4999999999999997E-3</v>
      </c>
      <c r="H5043" s="9">
        <v>3.3301899999999999E-4</v>
      </c>
      <c r="I5043" s="164">
        <v>-0.28058699999999998</v>
      </c>
      <c r="J5043" s="164">
        <v>7.8207600000000002E-2</v>
      </c>
    </row>
    <row r="5044" spans="1:10" x14ac:dyDescent="0.25">
      <c r="A5044" s="9" t="s">
        <v>16514</v>
      </c>
      <c r="B5044" s="9" t="s">
        <v>10915</v>
      </c>
      <c r="C5044" s="9">
        <v>63261213</v>
      </c>
      <c r="D5044" s="9" t="s">
        <v>10880</v>
      </c>
      <c r="E5044" s="9" t="s">
        <v>10881</v>
      </c>
      <c r="F5044" s="164">
        <v>0.98270000000000002</v>
      </c>
      <c r="G5044" s="164">
        <v>0.13761000000000001</v>
      </c>
      <c r="H5044" s="9">
        <v>3.3304E-4</v>
      </c>
      <c r="I5044" s="164">
        <v>-4.6003500000000003E-2</v>
      </c>
      <c r="J5044" s="164">
        <v>1.2822500000000001E-2</v>
      </c>
    </row>
    <row r="5045" spans="1:10" x14ac:dyDescent="0.25">
      <c r="A5045" s="9" t="s">
        <v>16515</v>
      </c>
      <c r="B5045" s="9" t="s">
        <v>10923</v>
      </c>
      <c r="C5045" s="9">
        <v>154158915</v>
      </c>
      <c r="D5045" s="9" t="s">
        <v>10882</v>
      </c>
      <c r="E5045" s="9" t="s">
        <v>9178</v>
      </c>
      <c r="F5045" s="164">
        <v>0.99950000000000006</v>
      </c>
      <c r="G5045" s="164">
        <v>0.26873999999999998</v>
      </c>
      <c r="H5045" s="9">
        <v>3.3330799999999999E-4</v>
      </c>
      <c r="I5045" s="164">
        <v>3.6020400000000001E-2</v>
      </c>
      <c r="J5045" s="164">
        <v>1.0040500000000001E-2</v>
      </c>
    </row>
    <row r="5046" spans="1:10" x14ac:dyDescent="0.25">
      <c r="A5046" s="9" t="s">
        <v>16516</v>
      </c>
      <c r="B5046" s="9" t="s">
        <v>10920</v>
      </c>
      <c r="C5046" s="9">
        <v>103683492</v>
      </c>
      <c r="D5046" s="9" t="s">
        <v>10913</v>
      </c>
      <c r="E5046" s="9" t="s">
        <v>10914</v>
      </c>
      <c r="F5046" s="164">
        <v>0.98507</v>
      </c>
      <c r="G5046" s="164">
        <v>0.98177999999999999</v>
      </c>
      <c r="H5046" s="9">
        <v>3.3339699999999998E-4</v>
      </c>
      <c r="I5046" s="164">
        <v>-0.122778</v>
      </c>
      <c r="J5046" s="164">
        <v>3.4224499999999998E-2</v>
      </c>
    </row>
    <row r="5047" spans="1:10" x14ac:dyDescent="0.25">
      <c r="A5047" s="9" t="s">
        <v>16517</v>
      </c>
      <c r="B5047" s="9" t="s">
        <v>10934</v>
      </c>
      <c r="C5047" s="9">
        <v>73988466</v>
      </c>
      <c r="D5047" s="9" t="s">
        <v>10882</v>
      </c>
      <c r="E5047" s="9" t="s">
        <v>9178</v>
      </c>
      <c r="F5047" s="164">
        <v>0.46516000000000002</v>
      </c>
      <c r="G5047" s="164">
        <v>6.4000000000000005E-4</v>
      </c>
      <c r="H5047" s="9">
        <v>3.3341399999999998E-4</v>
      </c>
      <c r="I5047" s="164">
        <v>0.81630800000000003</v>
      </c>
      <c r="J5047" s="164">
        <v>0.227548</v>
      </c>
    </row>
    <row r="5048" spans="1:10" x14ac:dyDescent="0.25">
      <c r="A5048" s="9" t="s">
        <v>16518</v>
      </c>
      <c r="B5048" s="9" t="s">
        <v>10916</v>
      </c>
      <c r="C5048" s="9">
        <v>19686621</v>
      </c>
      <c r="D5048" s="9" t="s">
        <v>10880</v>
      </c>
      <c r="E5048" s="9" t="s">
        <v>10881</v>
      </c>
      <c r="F5048" s="164">
        <v>0.67930000000000001</v>
      </c>
      <c r="G5048" s="164">
        <v>0.97360000000000002</v>
      </c>
      <c r="H5048" s="9">
        <v>3.3347500000000001E-4</v>
      </c>
      <c r="I5048" s="164">
        <v>0.120116</v>
      </c>
      <c r="J5048" s="164">
        <v>3.3482999999999999E-2</v>
      </c>
    </row>
    <row r="5049" spans="1:10" x14ac:dyDescent="0.25">
      <c r="A5049" s="9" t="s">
        <v>16519</v>
      </c>
      <c r="B5049" s="9" t="s">
        <v>10916</v>
      </c>
      <c r="C5049" s="9">
        <v>32760916</v>
      </c>
      <c r="D5049" s="9" t="s">
        <v>10882</v>
      </c>
      <c r="E5049" s="9" t="s">
        <v>9178</v>
      </c>
      <c r="F5049" s="164">
        <v>0.98836000000000002</v>
      </c>
      <c r="G5049" s="164">
        <v>0.41931000000000002</v>
      </c>
      <c r="H5049" s="9">
        <v>3.3362000000000002E-4</v>
      </c>
      <c r="I5049" s="164">
        <v>-3.2237500000000002E-2</v>
      </c>
      <c r="J5049" s="164">
        <v>8.9866800000000004E-3</v>
      </c>
    </row>
    <row r="5050" spans="1:10" x14ac:dyDescent="0.25">
      <c r="A5050" s="9" t="s">
        <v>12072</v>
      </c>
      <c r="B5050" s="9" t="s">
        <v>10925</v>
      </c>
      <c r="C5050" s="9">
        <v>206690144</v>
      </c>
      <c r="D5050" s="9" t="s">
        <v>10880</v>
      </c>
      <c r="E5050" s="9" t="s">
        <v>10881</v>
      </c>
      <c r="F5050" s="164">
        <v>0.63097999999999999</v>
      </c>
      <c r="G5050" s="164">
        <v>0.98721999999999999</v>
      </c>
      <c r="H5050" s="9">
        <v>3.3372799999999999E-4</v>
      </c>
      <c r="I5050" s="164">
        <v>-0.176764</v>
      </c>
      <c r="J5050" s="164">
        <v>4.9276899999999998E-2</v>
      </c>
    </row>
    <row r="5051" spans="1:10" x14ac:dyDescent="0.25">
      <c r="A5051" s="9" t="s">
        <v>16520</v>
      </c>
      <c r="B5051" s="9" t="s">
        <v>10931</v>
      </c>
      <c r="C5051" s="9">
        <v>93568125</v>
      </c>
      <c r="D5051" s="9" t="s">
        <v>10880</v>
      </c>
      <c r="E5051" s="9" t="s">
        <v>10881</v>
      </c>
      <c r="F5051" s="164">
        <v>0.98455000000000004</v>
      </c>
      <c r="G5051" s="164">
        <v>0.48593999999999998</v>
      </c>
      <c r="H5051" s="9">
        <v>3.3374300000000001E-4</v>
      </c>
      <c r="I5051" s="164">
        <v>-3.1767400000000001E-2</v>
      </c>
      <c r="J5051" s="164">
        <v>8.8558700000000001E-3</v>
      </c>
    </row>
    <row r="5052" spans="1:10" x14ac:dyDescent="0.25">
      <c r="A5052" s="9" t="s">
        <v>16521</v>
      </c>
      <c r="B5052" s="9" t="s">
        <v>10912</v>
      </c>
      <c r="C5052" s="9">
        <v>28166810</v>
      </c>
      <c r="D5052" s="9" t="s">
        <v>10880</v>
      </c>
      <c r="E5052" s="9" t="s">
        <v>10881</v>
      </c>
      <c r="F5052" s="164">
        <v>0.99522999999999995</v>
      </c>
      <c r="G5052" s="164">
        <v>0.29141</v>
      </c>
      <c r="H5052" s="9">
        <v>3.3378900000000003E-4</v>
      </c>
      <c r="I5052" s="164">
        <v>3.4792999999999998E-2</v>
      </c>
      <c r="J5052" s="164">
        <v>9.6994100000000003E-3</v>
      </c>
    </row>
    <row r="5053" spans="1:10" x14ac:dyDescent="0.25">
      <c r="A5053" s="9" t="s">
        <v>16522</v>
      </c>
      <c r="B5053" s="9" t="s">
        <v>10923</v>
      </c>
      <c r="C5053" s="9">
        <v>118690014</v>
      </c>
      <c r="D5053" s="9" t="s">
        <v>10880</v>
      </c>
      <c r="E5053" s="9" t="s">
        <v>10882</v>
      </c>
      <c r="F5053" s="164">
        <v>0.99765000000000004</v>
      </c>
      <c r="G5053" s="164">
        <v>0.56281999999999999</v>
      </c>
      <c r="H5053" s="9">
        <v>3.3380600000000002E-4</v>
      </c>
      <c r="I5053" s="164">
        <v>-3.2088100000000001E-2</v>
      </c>
      <c r="J5053" s="164">
        <v>8.9453999999999992E-3</v>
      </c>
    </row>
    <row r="5054" spans="1:10" x14ac:dyDescent="0.25">
      <c r="A5054" s="9" t="s">
        <v>16523</v>
      </c>
      <c r="B5054" s="9" t="s">
        <v>10915</v>
      </c>
      <c r="C5054" s="9">
        <v>188392266</v>
      </c>
      <c r="D5054" s="9" t="s">
        <v>10882</v>
      </c>
      <c r="E5054" s="9" t="s">
        <v>10881</v>
      </c>
      <c r="F5054" s="164">
        <v>0.87534999999999996</v>
      </c>
      <c r="G5054" s="164">
        <v>1.1299999999999999E-3</v>
      </c>
      <c r="H5054" s="9">
        <v>3.33822E-4</v>
      </c>
      <c r="I5054" s="164">
        <v>0.499832</v>
      </c>
      <c r="J5054" s="164">
        <v>0.13934199999999999</v>
      </c>
    </row>
    <row r="5055" spans="1:10" x14ac:dyDescent="0.25">
      <c r="A5055" s="9" t="s">
        <v>16524</v>
      </c>
      <c r="B5055" s="9" t="s">
        <v>10932</v>
      </c>
      <c r="C5055" s="9">
        <v>22858714</v>
      </c>
      <c r="D5055" s="9" t="s">
        <v>10913</v>
      </c>
      <c r="E5055" s="9" t="s">
        <v>10914</v>
      </c>
      <c r="F5055" s="164">
        <v>0.74116000000000004</v>
      </c>
      <c r="G5055" s="164">
        <v>0.10059</v>
      </c>
      <c r="H5055" s="9">
        <v>3.3401500000000001E-4</v>
      </c>
      <c r="I5055" s="164">
        <v>-6.0257699999999997E-2</v>
      </c>
      <c r="J5055" s="164">
        <v>1.67992E-2</v>
      </c>
    </row>
    <row r="5056" spans="1:10" x14ac:dyDescent="0.25">
      <c r="A5056" s="9" t="s">
        <v>11433</v>
      </c>
      <c r="B5056" s="9" t="s">
        <v>10931</v>
      </c>
      <c r="C5056" s="9">
        <v>93742208</v>
      </c>
      <c r="D5056" s="9" t="s">
        <v>10882</v>
      </c>
      <c r="E5056" s="9" t="s">
        <v>9178</v>
      </c>
      <c r="F5056" s="164">
        <v>0.93093000000000004</v>
      </c>
      <c r="G5056" s="164">
        <v>0.57443999999999995</v>
      </c>
      <c r="H5056" s="9">
        <v>3.3407400000000001E-4</v>
      </c>
      <c r="I5056" s="164">
        <v>3.3265799999999998E-2</v>
      </c>
      <c r="J5056" s="164">
        <v>9.2742599999999994E-3</v>
      </c>
    </row>
    <row r="5057" spans="1:10" x14ac:dyDescent="0.25">
      <c r="A5057" s="9" t="s">
        <v>16525</v>
      </c>
      <c r="B5057" s="9" t="s">
        <v>10918</v>
      </c>
      <c r="C5057" s="9">
        <v>53044817</v>
      </c>
      <c r="D5057" s="9" t="s">
        <v>10881</v>
      </c>
      <c r="E5057" s="9" t="s">
        <v>9178</v>
      </c>
      <c r="F5057" s="164">
        <v>0.99573999999999996</v>
      </c>
      <c r="G5057" s="164">
        <v>7.7850000000000003E-2</v>
      </c>
      <c r="H5057" s="9">
        <v>3.3409599999999998E-4</v>
      </c>
      <c r="I5057" s="164">
        <v>-5.8958999999999998E-2</v>
      </c>
      <c r="J5057" s="164">
        <v>1.6437400000000001E-2</v>
      </c>
    </row>
    <row r="5058" spans="1:10" x14ac:dyDescent="0.25">
      <c r="A5058" s="9" t="s">
        <v>16526</v>
      </c>
      <c r="B5058" s="9" t="s">
        <v>10934</v>
      </c>
      <c r="C5058" s="9">
        <v>16183159</v>
      </c>
      <c r="D5058" s="9" t="s">
        <v>10880</v>
      </c>
      <c r="E5058" s="9" t="s">
        <v>10881</v>
      </c>
      <c r="F5058" s="164">
        <v>0.71506999999999998</v>
      </c>
      <c r="G5058" s="164">
        <v>0.99973000000000001</v>
      </c>
      <c r="H5058" s="9">
        <v>3.3420900000000003E-4</v>
      </c>
      <c r="I5058" s="164">
        <v>0.94083799999999995</v>
      </c>
      <c r="J5058" s="164">
        <v>0.26230599999999998</v>
      </c>
    </row>
    <row r="5059" spans="1:10" x14ac:dyDescent="0.25">
      <c r="A5059" s="9" t="s">
        <v>16527</v>
      </c>
      <c r="B5059" s="9" t="s">
        <v>10933</v>
      </c>
      <c r="C5059" s="9">
        <v>152200346</v>
      </c>
      <c r="D5059" s="9" t="s">
        <v>10880</v>
      </c>
      <c r="E5059" s="9" t="s">
        <v>10881</v>
      </c>
      <c r="F5059" s="164">
        <v>0.99307000000000001</v>
      </c>
      <c r="G5059" s="164">
        <v>0.72763999999999995</v>
      </c>
      <c r="H5059" s="9">
        <v>3.3424799999999999E-4</v>
      </c>
      <c r="I5059" s="164">
        <v>-2.93023E-2</v>
      </c>
      <c r="J5059" s="164">
        <v>8.1695699999999993E-3</v>
      </c>
    </row>
    <row r="5060" spans="1:10" x14ac:dyDescent="0.25">
      <c r="A5060" s="9" t="s">
        <v>16528</v>
      </c>
      <c r="B5060" s="9" t="s">
        <v>10919</v>
      </c>
      <c r="C5060" s="9">
        <v>99206704</v>
      </c>
      <c r="D5060" s="9" t="s">
        <v>10880</v>
      </c>
      <c r="E5060" s="9" t="s">
        <v>10881</v>
      </c>
      <c r="F5060" s="164">
        <v>0.78058000000000005</v>
      </c>
      <c r="G5060" s="164">
        <v>1.3999999999999999E-4</v>
      </c>
      <c r="H5060" s="9">
        <v>3.3428700000000001E-4</v>
      </c>
      <c r="I5060" s="164">
        <v>1.70234</v>
      </c>
      <c r="J5060" s="164">
        <v>0.47462199999999999</v>
      </c>
    </row>
    <row r="5061" spans="1:10" x14ac:dyDescent="0.25">
      <c r="A5061" s="9" t="s">
        <v>16529</v>
      </c>
      <c r="B5061" s="9" t="s">
        <v>10918</v>
      </c>
      <c r="C5061" s="9">
        <v>67173901</v>
      </c>
      <c r="D5061" s="9" t="s">
        <v>10880</v>
      </c>
      <c r="E5061" s="9" t="s">
        <v>10881</v>
      </c>
      <c r="F5061" s="164">
        <v>0.99021999999999999</v>
      </c>
      <c r="G5061" s="164">
        <v>0.18104999999999999</v>
      </c>
      <c r="H5061" s="9">
        <v>3.3431999999999998E-4</v>
      </c>
      <c r="I5061" s="164">
        <v>4.1266499999999998E-2</v>
      </c>
      <c r="J5061" s="164">
        <v>1.1505400000000001E-2</v>
      </c>
    </row>
    <row r="5062" spans="1:10" x14ac:dyDescent="0.25">
      <c r="A5062" s="9" t="s">
        <v>16530</v>
      </c>
      <c r="B5062" s="9" t="s">
        <v>10925</v>
      </c>
      <c r="C5062" s="9">
        <v>180696827</v>
      </c>
      <c r="D5062" s="9" t="s">
        <v>10880</v>
      </c>
      <c r="E5062" s="9" t="s">
        <v>10881</v>
      </c>
      <c r="F5062" s="164">
        <v>0.61931999999999998</v>
      </c>
      <c r="G5062" s="164">
        <v>2.6199999999999999E-3</v>
      </c>
      <c r="H5062" s="9">
        <v>3.34338E-4</v>
      </c>
      <c r="I5062" s="164">
        <v>0.38588499999999998</v>
      </c>
      <c r="J5062" s="164">
        <v>0.107588</v>
      </c>
    </row>
    <row r="5063" spans="1:10" x14ac:dyDescent="0.25">
      <c r="A5063" s="9" t="s">
        <v>16531</v>
      </c>
      <c r="B5063" s="9" t="s">
        <v>10925</v>
      </c>
      <c r="C5063" s="9">
        <v>114756144</v>
      </c>
      <c r="D5063" s="9" t="s">
        <v>10882</v>
      </c>
      <c r="E5063" s="9" t="s">
        <v>9178</v>
      </c>
      <c r="F5063" s="164">
        <v>0.56916</v>
      </c>
      <c r="G5063" s="164">
        <v>1.4659999999999999E-2</v>
      </c>
      <c r="H5063" s="9">
        <v>3.3435600000000001E-4</v>
      </c>
      <c r="I5063" s="164">
        <v>-0.17726800000000001</v>
      </c>
      <c r="J5063" s="164">
        <v>4.9424000000000003E-2</v>
      </c>
    </row>
    <row r="5064" spans="1:10" x14ac:dyDescent="0.25">
      <c r="A5064" s="9" t="s">
        <v>16532</v>
      </c>
      <c r="B5064" s="9" t="s">
        <v>10927</v>
      </c>
      <c r="C5064" s="9">
        <v>603620</v>
      </c>
      <c r="D5064" s="9" t="s">
        <v>10881</v>
      </c>
      <c r="E5064" s="9" t="s">
        <v>9178</v>
      </c>
      <c r="F5064" s="164">
        <v>0.99877000000000005</v>
      </c>
      <c r="G5064" s="164">
        <v>0.4254</v>
      </c>
      <c r="H5064" s="9">
        <v>3.3442900000000002E-4</v>
      </c>
      <c r="I5064" s="164">
        <v>-3.1876799999999997E-2</v>
      </c>
      <c r="J5064" s="164">
        <v>8.8877100000000001E-3</v>
      </c>
    </row>
    <row r="5065" spans="1:10" x14ac:dyDescent="0.25">
      <c r="A5065" s="9" t="s">
        <v>16533</v>
      </c>
      <c r="B5065" s="9" t="s">
        <v>10929</v>
      </c>
      <c r="C5065" s="9">
        <v>79693397</v>
      </c>
      <c r="D5065" s="9" t="s">
        <v>10880</v>
      </c>
      <c r="E5065" s="9" t="s">
        <v>10881</v>
      </c>
      <c r="F5065" s="164">
        <v>0.79783999999999999</v>
      </c>
      <c r="G5065" s="164">
        <v>0.99590000000000001</v>
      </c>
      <c r="H5065" s="9">
        <v>3.3448400000000002E-4</v>
      </c>
      <c r="I5065" s="164">
        <v>0.26128400000000002</v>
      </c>
      <c r="J5065" s="164">
        <v>7.2850399999999996E-2</v>
      </c>
    </row>
    <row r="5066" spans="1:10" x14ac:dyDescent="0.25">
      <c r="A5066" s="9" t="s">
        <v>16534</v>
      </c>
      <c r="B5066" s="9" t="s">
        <v>10925</v>
      </c>
      <c r="C5066" s="9">
        <v>195145639</v>
      </c>
      <c r="D5066" s="9" t="s">
        <v>10881</v>
      </c>
      <c r="E5066" s="9" t="s">
        <v>9178</v>
      </c>
      <c r="F5066" s="164">
        <v>0.99975999999999998</v>
      </c>
      <c r="G5066" s="164">
        <v>0.20347999999999999</v>
      </c>
      <c r="H5066" s="9">
        <v>3.3457000000000002E-4</v>
      </c>
      <c r="I5066" s="164">
        <v>3.8899499999999997E-2</v>
      </c>
      <c r="J5066" s="164">
        <v>1.0846099999999999E-2</v>
      </c>
    </row>
    <row r="5067" spans="1:10" x14ac:dyDescent="0.25">
      <c r="A5067" s="9" t="s">
        <v>16535</v>
      </c>
      <c r="B5067" s="9" t="s">
        <v>10931</v>
      </c>
      <c r="C5067" s="9">
        <v>71294719</v>
      </c>
      <c r="D5067" s="9" t="s">
        <v>10882</v>
      </c>
      <c r="E5067" s="9" t="s">
        <v>9178</v>
      </c>
      <c r="F5067" s="164">
        <v>0.91513999999999995</v>
      </c>
      <c r="G5067" s="164">
        <v>1.9109999999999999E-2</v>
      </c>
      <c r="H5067" s="9">
        <v>3.3458400000000002E-4</v>
      </c>
      <c r="I5067" s="164">
        <v>0.11722399999999999</v>
      </c>
      <c r="J5067" s="164">
        <v>3.2684900000000003E-2</v>
      </c>
    </row>
    <row r="5068" spans="1:10" x14ac:dyDescent="0.25">
      <c r="A5068" s="9" t="s">
        <v>16536</v>
      </c>
      <c r="B5068" s="9" t="s">
        <v>10919</v>
      </c>
      <c r="C5068" s="9">
        <v>176623529</v>
      </c>
      <c r="D5068" s="9" t="s">
        <v>10880</v>
      </c>
      <c r="E5068" s="9" t="s">
        <v>10881</v>
      </c>
      <c r="F5068" s="164">
        <v>0.88341000000000003</v>
      </c>
      <c r="G5068" s="164">
        <v>0.99751000000000001</v>
      </c>
      <c r="H5068" s="9">
        <v>3.3485399999999999E-4</v>
      </c>
      <c r="I5068" s="164">
        <v>-0.33871499999999999</v>
      </c>
      <c r="J5068" s="164">
        <v>9.4447199999999995E-2</v>
      </c>
    </row>
    <row r="5069" spans="1:10" x14ac:dyDescent="0.25">
      <c r="A5069" s="9" t="s">
        <v>16537</v>
      </c>
      <c r="B5069" s="9" t="s">
        <v>10928</v>
      </c>
      <c r="C5069" s="9">
        <v>9756449</v>
      </c>
      <c r="D5069" s="9" t="s">
        <v>10881</v>
      </c>
      <c r="E5069" s="9" t="s">
        <v>9178</v>
      </c>
      <c r="F5069" s="164">
        <v>0.99578</v>
      </c>
      <c r="G5069" s="164">
        <v>0.75697999999999999</v>
      </c>
      <c r="H5069" s="9">
        <v>3.3490400000000002E-4</v>
      </c>
      <c r="I5069" s="164">
        <v>3.6848800000000001E-2</v>
      </c>
      <c r="J5069" s="164">
        <v>1.0274999999999999E-2</v>
      </c>
    </row>
    <row r="5070" spans="1:10" x14ac:dyDescent="0.25">
      <c r="A5070" s="9" t="s">
        <v>16538</v>
      </c>
      <c r="B5070" s="9" t="s">
        <v>10935</v>
      </c>
      <c r="C5070" s="9">
        <v>17333934</v>
      </c>
      <c r="D5070" s="9" t="s">
        <v>10882</v>
      </c>
      <c r="E5070" s="9" t="s">
        <v>9178</v>
      </c>
      <c r="F5070" s="164">
        <v>0.66961000000000004</v>
      </c>
      <c r="G5070" s="164">
        <v>0.99734999999999996</v>
      </c>
      <c r="H5070" s="9">
        <v>3.3491199999999998E-4</v>
      </c>
      <c r="I5070" s="164">
        <v>-0.36149599999999998</v>
      </c>
      <c r="J5070" s="164">
        <v>0.100801</v>
      </c>
    </row>
    <row r="5071" spans="1:10" x14ac:dyDescent="0.25">
      <c r="A5071" s="9" t="s">
        <v>16539</v>
      </c>
      <c r="B5071" s="9" t="s">
        <v>10922</v>
      </c>
      <c r="C5071" s="9">
        <v>29100861</v>
      </c>
      <c r="D5071" s="9" t="s">
        <v>10880</v>
      </c>
      <c r="E5071" s="9" t="s">
        <v>10881</v>
      </c>
      <c r="F5071" s="164">
        <v>0.88978000000000002</v>
      </c>
      <c r="G5071" s="164">
        <v>0.95143</v>
      </c>
      <c r="H5071" s="9">
        <v>3.3494699999999999E-4</v>
      </c>
      <c r="I5071" s="164">
        <v>-7.8658199999999998E-2</v>
      </c>
      <c r="J5071" s="164">
        <v>2.1933500000000002E-2</v>
      </c>
    </row>
    <row r="5072" spans="1:10" x14ac:dyDescent="0.25">
      <c r="A5072" s="9" t="s">
        <v>16540</v>
      </c>
      <c r="B5072" s="9" t="s">
        <v>10917</v>
      </c>
      <c r="C5072" s="9">
        <v>101473489</v>
      </c>
      <c r="D5072" s="9" t="s">
        <v>10880</v>
      </c>
      <c r="E5072" s="9" t="s">
        <v>10882</v>
      </c>
      <c r="F5072" s="164">
        <v>0.56098000000000003</v>
      </c>
      <c r="G5072" s="164">
        <v>0.99329000000000001</v>
      </c>
      <c r="H5072" s="9">
        <v>3.3503E-4</v>
      </c>
      <c r="I5072" s="164">
        <v>0.24923799999999999</v>
      </c>
      <c r="J5072" s="164">
        <v>6.9500199999999998E-2</v>
      </c>
    </row>
    <row r="5073" spans="1:10" x14ac:dyDescent="0.25">
      <c r="A5073" s="9" t="s">
        <v>16541</v>
      </c>
      <c r="B5073" s="9" t="s">
        <v>10921</v>
      </c>
      <c r="C5073" s="9">
        <v>113231614</v>
      </c>
      <c r="D5073" s="9" t="s">
        <v>10882</v>
      </c>
      <c r="E5073" s="9" t="s">
        <v>9178</v>
      </c>
      <c r="F5073" s="164">
        <v>1.00003</v>
      </c>
      <c r="G5073" s="164">
        <v>0.47132000000000002</v>
      </c>
      <c r="H5073" s="9">
        <v>3.3509300000000001E-4</v>
      </c>
      <c r="I5073" s="164">
        <v>-3.1534600000000003E-2</v>
      </c>
      <c r="J5073" s="164">
        <v>8.7935600000000006E-3</v>
      </c>
    </row>
    <row r="5074" spans="1:10" x14ac:dyDescent="0.25">
      <c r="A5074" s="9" t="s">
        <v>16542</v>
      </c>
      <c r="B5074" s="9" t="s">
        <v>10918</v>
      </c>
      <c r="C5074" s="9">
        <v>53045068</v>
      </c>
      <c r="D5074" s="9" t="s">
        <v>10881</v>
      </c>
      <c r="E5074" s="9" t="s">
        <v>9178</v>
      </c>
      <c r="F5074" s="164">
        <v>0.99590000000000001</v>
      </c>
      <c r="G5074" s="164">
        <v>7.7850000000000003E-2</v>
      </c>
      <c r="H5074" s="9">
        <v>3.3513199999999998E-4</v>
      </c>
      <c r="I5074" s="164">
        <v>-5.8940300000000001E-2</v>
      </c>
      <c r="J5074" s="164">
        <v>1.64359E-2</v>
      </c>
    </row>
    <row r="5075" spans="1:10" x14ac:dyDescent="0.25">
      <c r="A5075" s="9" t="s">
        <v>16543</v>
      </c>
      <c r="B5075" s="9" t="s">
        <v>10918</v>
      </c>
      <c r="C5075" s="9">
        <v>53045207</v>
      </c>
      <c r="D5075" s="9" t="s">
        <v>10882</v>
      </c>
      <c r="E5075" s="9" t="s">
        <v>9178</v>
      </c>
      <c r="F5075" s="164">
        <v>0.99594000000000005</v>
      </c>
      <c r="G5075" s="164">
        <v>7.7850000000000003E-2</v>
      </c>
      <c r="H5075" s="9">
        <v>3.35213E-4</v>
      </c>
      <c r="I5075" s="164">
        <v>-5.8937700000000003E-2</v>
      </c>
      <c r="J5075" s="164">
        <v>1.6435399999999999E-2</v>
      </c>
    </row>
    <row r="5076" spans="1:10" x14ac:dyDescent="0.25">
      <c r="A5076" s="9" t="s">
        <v>16544</v>
      </c>
      <c r="B5076" s="9" t="s">
        <v>10925</v>
      </c>
      <c r="C5076" s="9">
        <v>176788774</v>
      </c>
      <c r="D5076" s="9" t="s">
        <v>10882</v>
      </c>
      <c r="E5076" s="9" t="s">
        <v>9178</v>
      </c>
      <c r="F5076" s="164">
        <v>0.99663999999999997</v>
      </c>
      <c r="G5076" s="164">
        <v>0.82291000000000003</v>
      </c>
      <c r="H5076" s="9">
        <v>3.3524E-4</v>
      </c>
      <c r="I5076" s="164">
        <v>-4.1676900000000003E-2</v>
      </c>
      <c r="J5076" s="164">
        <v>1.16221E-2</v>
      </c>
    </row>
    <row r="5077" spans="1:10" x14ac:dyDescent="0.25">
      <c r="A5077" s="9" t="s">
        <v>16545</v>
      </c>
      <c r="B5077" s="9" t="s">
        <v>10912</v>
      </c>
      <c r="C5077" s="9">
        <v>85390860</v>
      </c>
      <c r="D5077" s="9" t="s">
        <v>10880</v>
      </c>
      <c r="E5077" s="9" t="s">
        <v>10882</v>
      </c>
      <c r="F5077" s="164">
        <v>0.94064000000000003</v>
      </c>
      <c r="G5077" s="164">
        <v>0.96877999999999997</v>
      </c>
      <c r="H5077" s="9">
        <v>3.3526399999999999E-4</v>
      </c>
      <c r="I5077" s="164">
        <v>9.7056400000000001E-2</v>
      </c>
      <c r="J5077" s="164">
        <v>2.7065599999999999E-2</v>
      </c>
    </row>
    <row r="5078" spans="1:10" x14ac:dyDescent="0.25">
      <c r="A5078" s="9" t="s">
        <v>16546</v>
      </c>
      <c r="B5078" s="9" t="s">
        <v>10915</v>
      </c>
      <c r="C5078" s="9">
        <v>18210782</v>
      </c>
      <c r="D5078" s="9" t="s">
        <v>10880</v>
      </c>
      <c r="E5078" s="9" t="s">
        <v>10882</v>
      </c>
      <c r="F5078" s="164">
        <v>0.32401000000000002</v>
      </c>
      <c r="G5078" s="164">
        <v>0.99995000000000001</v>
      </c>
      <c r="H5078" s="9">
        <v>3.3535299999999999E-4</v>
      </c>
      <c r="I5078" s="164">
        <v>-2.3572700000000002</v>
      </c>
      <c r="J5078" s="164">
        <v>0.65737199999999996</v>
      </c>
    </row>
    <row r="5079" spans="1:10" x14ac:dyDescent="0.25">
      <c r="A5079" s="9" t="s">
        <v>16547</v>
      </c>
      <c r="B5079" s="9" t="s">
        <v>10918</v>
      </c>
      <c r="C5079" s="9">
        <v>146800258</v>
      </c>
      <c r="D5079" s="9" t="s">
        <v>10880</v>
      </c>
      <c r="E5079" s="9" t="s">
        <v>10881</v>
      </c>
      <c r="F5079" s="164">
        <v>0.98712999999999995</v>
      </c>
      <c r="G5079" s="164">
        <v>0.99507000000000001</v>
      </c>
      <c r="H5079" s="9">
        <v>3.3543199999999998E-4</v>
      </c>
      <c r="I5079" s="164">
        <v>-0.231429</v>
      </c>
      <c r="J5079" s="164">
        <v>6.4539799999999994E-2</v>
      </c>
    </row>
    <row r="5080" spans="1:10" x14ac:dyDescent="0.25">
      <c r="A5080" s="9" t="s">
        <v>16548</v>
      </c>
      <c r="B5080" s="9" t="s">
        <v>10912</v>
      </c>
      <c r="C5080" s="9">
        <v>28165978</v>
      </c>
      <c r="D5080" s="9" t="s">
        <v>10882</v>
      </c>
      <c r="E5080" s="9" t="s">
        <v>9178</v>
      </c>
      <c r="F5080" s="164">
        <v>0.99553000000000003</v>
      </c>
      <c r="G5080" s="164">
        <v>0.29143000000000002</v>
      </c>
      <c r="H5080" s="9">
        <v>3.3549600000000001E-4</v>
      </c>
      <c r="I5080" s="164">
        <v>3.4774399999999997E-2</v>
      </c>
      <c r="J5080" s="164">
        <v>9.6978499999999992E-3</v>
      </c>
    </row>
    <row r="5081" spans="1:10" x14ac:dyDescent="0.25">
      <c r="A5081" s="9" t="s">
        <v>16549</v>
      </c>
      <c r="B5081" s="9" t="s">
        <v>10930</v>
      </c>
      <c r="C5081" s="9">
        <v>123893663</v>
      </c>
      <c r="D5081" s="9" t="s">
        <v>10882</v>
      </c>
      <c r="E5081" s="9" t="s">
        <v>10881</v>
      </c>
      <c r="F5081" s="164">
        <v>0.69350999999999996</v>
      </c>
      <c r="G5081" s="164">
        <v>3.2399999999999998E-2</v>
      </c>
      <c r="H5081" s="9">
        <v>3.3552700000000001E-4</v>
      </c>
      <c r="I5081" s="164">
        <v>0.107407</v>
      </c>
      <c r="J5081" s="164">
        <v>2.9953799999999999E-2</v>
      </c>
    </row>
    <row r="5082" spans="1:10" x14ac:dyDescent="0.25">
      <c r="A5082" s="9" t="s">
        <v>16550</v>
      </c>
      <c r="B5082" s="9" t="s">
        <v>10919</v>
      </c>
      <c r="C5082" s="9">
        <v>79265863</v>
      </c>
      <c r="D5082" s="9" t="s">
        <v>10880</v>
      </c>
      <c r="E5082" s="9" t="s">
        <v>9178</v>
      </c>
      <c r="F5082" s="164">
        <v>0.63566</v>
      </c>
      <c r="G5082" s="164">
        <v>1.2E-4</v>
      </c>
      <c r="H5082" s="9">
        <v>3.3558500000000001E-4</v>
      </c>
      <c r="I5082" s="164">
        <v>2.9343900000000001</v>
      </c>
      <c r="J5082" s="164">
        <v>0.81835500000000005</v>
      </c>
    </row>
    <row r="5083" spans="1:10" x14ac:dyDescent="0.25">
      <c r="A5083" s="9" t="s">
        <v>16551</v>
      </c>
      <c r="B5083" s="9" t="s">
        <v>10930</v>
      </c>
      <c r="C5083" s="9">
        <v>55955478</v>
      </c>
      <c r="D5083" s="9" t="s">
        <v>10880</v>
      </c>
      <c r="E5083" s="9" t="s">
        <v>10881</v>
      </c>
      <c r="F5083" s="164">
        <v>0.71850000000000003</v>
      </c>
      <c r="G5083" s="164">
        <v>0.97252000000000005</v>
      </c>
      <c r="H5083" s="9">
        <v>3.35605E-4</v>
      </c>
      <c r="I5083" s="164">
        <v>-0.111676</v>
      </c>
      <c r="J5083" s="164">
        <v>3.11448E-2</v>
      </c>
    </row>
    <row r="5084" spans="1:10" x14ac:dyDescent="0.25">
      <c r="A5084" s="9" t="s">
        <v>16552</v>
      </c>
      <c r="B5084" s="9" t="s">
        <v>10920</v>
      </c>
      <c r="C5084" s="9">
        <v>1044860</v>
      </c>
      <c r="D5084" s="9" t="s">
        <v>10882</v>
      </c>
      <c r="E5084" s="9" t="s">
        <v>10881</v>
      </c>
      <c r="F5084" s="164">
        <v>0.99387000000000003</v>
      </c>
      <c r="G5084" s="164">
        <v>0.90142</v>
      </c>
      <c r="H5084" s="9">
        <v>3.3560699999999997E-4</v>
      </c>
      <c r="I5084" s="164">
        <v>-5.2534999999999998E-2</v>
      </c>
      <c r="J5084" s="164">
        <v>1.4651249999999999E-2</v>
      </c>
    </row>
    <row r="5085" spans="1:10" x14ac:dyDescent="0.25">
      <c r="A5085" s="9" t="s">
        <v>10968</v>
      </c>
      <c r="B5085" s="9" t="s">
        <v>10916</v>
      </c>
      <c r="C5085" s="9">
        <v>351114</v>
      </c>
      <c r="D5085" s="9" t="s">
        <v>10880</v>
      </c>
      <c r="E5085" s="9" t="s">
        <v>10882</v>
      </c>
      <c r="F5085" s="164">
        <v>0.99250000000000005</v>
      </c>
      <c r="G5085" s="164">
        <v>0.42909999999999998</v>
      </c>
      <c r="H5085" s="9">
        <v>3.3561300000000001E-4</v>
      </c>
      <c r="I5085" s="164">
        <v>-3.1988099999999998E-2</v>
      </c>
      <c r="J5085" s="164">
        <v>8.9210100000000001E-3</v>
      </c>
    </row>
    <row r="5086" spans="1:10" x14ac:dyDescent="0.25">
      <c r="A5086" s="9" t="s">
        <v>16553</v>
      </c>
      <c r="B5086" s="9" t="s">
        <v>10935</v>
      </c>
      <c r="C5086" s="9">
        <v>17340213</v>
      </c>
      <c r="D5086" s="9" t="s">
        <v>10880</v>
      </c>
      <c r="E5086" s="9" t="s">
        <v>10881</v>
      </c>
      <c r="F5086" s="164">
        <v>0.62468000000000001</v>
      </c>
      <c r="G5086" s="164">
        <v>0.99726000000000004</v>
      </c>
      <c r="H5086" s="9">
        <v>3.3589600000000002E-4</v>
      </c>
      <c r="I5086" s="164">
        <v>-0.36749399999999999</v>
      </c>
      <c r="J5086" s="164">
        <v>0.102495</v>
      </c>
    </row>
    <row r="5087" spans="1:10" x14ac:dyDescent="0.25">
      <c r="A5087" s="9" t="s">
        <v>16554</v>
      </c>
      <c r="B5087" s="9" t="s">
        <v>10926</v>
      </c>
      <c r="C5087" s="9">
        <v>81655611</v>
      </c>
      <c r="D5087" s="9" t="s">
        <v>10881</v>
      </c>
      <c r="E5087" s="9" t="s">
        <v>9178</v>
      </c>
      <c r="F5087" s="164">
        <v>0.98948999999999998</v>
      </c>
      <c r="G5087" s="164">
        <v>0.69520999999999999</v>
      </c>
      <c r="H5087" s="9">
        <v>3.3591900000000001E-4</v>
      </c>
      <c r="I5087" s="164">
        <v>3.4271599999999999E-2</v>
      </c>
      <c r="J5087" s="164">
        <v>9.5584999999999993E-3</v>
      </c>
    </row>
    <row r="5088" spans="1:10" x14ac:dyDescent="0.25">
      <c r="A5088" s="9" t="s">
        <v>16555</v>
      </c>
      <c r="B5088" s="9" t="s">
        <v>10918</v>
      </c>
      <c r="C5088" s="9">
        <v>117874915</v>
      </c>
      <c r="D5088" s="9" t="s">
        <v>10880</v>
      </c>
      <c r="E5088" s="9" t="s">
        <v>10882</v>
      </c>
      <c r="F5088" s="164">
        <v>0.99158999999999997</v>
      </c>
      <c r="G5088" s="164">
        <v>0.21729999999999999</v>
      </c>
      <c r="H5088" s="9">
        <v>3.3598999999999999E-4</v>
      </c>
      <c r="I5088" s="164">
        <v>-3.8083600000000002E-2</v>
      </c>
      <c r="J5088" s="164">
        <v>1.0621800000000001E-2</v>
      </c>
    </row>
    <row r="5089" spans="1:10" x14ac:dyDescent="0.25">
      <c r="A5089" s="9" t="s">
        <v>16556</v>
      </c>
      <c r="B5089" s="9" t="s">
        <v>10929</v>
      </c>
      <c r="C5089" s="9">
        <v>102566527</v>
      </c>
      <c r="D5089" s="9" t="s">
        <v>10880</v>
      </c>
      <c r="E5089" s="9" t="s">
        <v>10881</v>
      </c>
      <c r="F5089" s="164">
        <v>0.97882999999999998</v>
      </c>
      <c r="G5089" s="164">
        <v>0.89220999999999995</v>
      </c>
      <c r="H5089" s="9">
        <v>3.3624300000000001E-4</v>
      </c>
      <c r="I5089" s="164">
        <v>5.1077400000000002E-2</v>
      </c>
      <c r="J5089" s="164">
        <v>1.4246699999999999E-2</v>
      </c>
    </row>
    <row r="5090" spans="1:10" x14ac:dyDescent="0.25">
      <c r="A5090" s="9" t="s">
        <v>16557</v>
      </c>
      <c r="B5090" s="9" t="s">
        <v>10923</v>
      </c>
      <c r="C5090" s="9">
        <v>43959008</v>
      </c>
      <c r="D5090" s="9" t="s">
        <v>10882</v>
      </c>
      <c r="E5090" s="9" t="s">
        <v>9178</v>
      </c>
      <c r="F5090" s="164">
        <v>0.73180999999999996</v>
      </c>
      <c r="G5090" s="164">
        <v>0.95601999999999998</v>
      </c>
      <c r="H5090" s="9">
        <v>3.3630500000000001E-4</v>
      </c>
      <c r="I5090" s="164">
        <v>9.1047000000000003E-2</v>
      </c>
      <c r="J5090" s="164">
        <v>2.5395500000000001E-2</v>
      </c>
    </row>
    <row r="5091" spans="1:10" x14ac:dyDescent="0.25">
      <c r="A5091" s="9" t="s">
        <v>16558</v>
      </c>
      <c r="B5091" s="9" t="s">
        <v>10934</v>
      </c>
      <c r="C5091" s="9">
        <v>78986727</v>
      </c>
      <c r="D5091" s="9" t="s">
        <v>10880</v>
      </c>
      <c r="E5091" s="9" t="s">
        <v>10881</v>
      </c>
      <c r="F5091" s="164">
        <v>0.78527999999999998</v>
      </c>
      <c r="G5091" s="164">
        <v>0.99053999999999998</v>
      </c>
      <c r="H5091" s="9">
        <v>3.3630599999999997E-4</v>
      </c>
      <c r="I5091" s="164">
        <v>-0.183254</v>
      </c>
      <c r="J5091" s="164">
        <v>5.1114600000000003E-2</v>
      </c>
    </row>
    <row r="5092" spans="1:10" x14ac:dyDescent="0.25">
      <c r="A5092" s="9" t="s">
        <v>16559</v>
      </c>
      <c r="B5092" s="9" t="s">
        <v>10929</v>
      </c>
      <c r="C5092" s="9">
        <v>89988070</v>
      </c>
      <c r="D5092" s="9" t="s">
        <v>10913</v>
      </c>
      <c r="E5092" s="9" t="s">
        <v>10914</v>
      </c>
      <c r="F5092" s="164">
        <v>0.93594999999999995</v>
      </c>
      <c r="G5092" s="164">
        <v>3.7690000000000001E-2</v>
      </c>
      <c r="H5092" s="9">
        <v>3.36363E-4</v>
      </c>
      <c r="I5092" s="164">
        <v>8.4507600000000002E-2</v>
      </c>
      <c r="J5092" s="164">
        <v>2.35718E-2</v>
      </c>
    </row>
    <row r="5093" spans="1:10" x14ac:dyDescent="0.25">
      <c r="A5093" s="9" t="s">
        <v>16560</v>
      </c>
      <c r="B5093" s="9" t="s">
        <v>10920</v>
      </c>
      <c r="C5093" s="9">
        <v>70025741</v>
      </c>
      <c r="D5093" s="9" t="s">
        <v>10880</v>
      </c>
      <c r="E5093" s="9" t="s">
        <v>10881</v>
      </c>
      <c r="F5093" s="164">
        <v>0.99704999999999999</v>
      </c>
      <c r="G5093" s="164">
        <v>0.67703999999999998</v>
      </c>
      <c r="H5093" s="9">
        <v>3.36421E-4</v>
      </c>
      <c r="I5093" s="164">
        <v>-3.3937500000000002E-2</v>
      </c>
      <c r="J5093" s="164">
        <v>9.4663300000000002E-3</v>
      </c>
    </row>
    <row r="5094" spans="1:10" x14ac:dyDescent="0.25">
      <c r="A5094" s="9" t="s">
        <v>11096</v>
      </c>
      <c r="B5094" s="9" t="s">
        <v>10923</v>
      </c>
      <c r="C5094" s="9">
        <v>119023812</v>
      </c>
      <c r="D5094" s="9" t="s">
        <v>10882</v>
      </c>
      <c r="E5094" s="9" t="s">
        <v>9178</v>
      </c>
      <c r="F5094" s="164">
        <v>0.99936999999999998</v>
      </c>
      <c r="G5094" s="164">
        <v>0.28000000000000003</v>
      </c>
      <c r="H5094" s="9">
        <v>3.36542E-4</v>
      </c>
      <c r="I5094" s="164">
        <v>3.5354700000000003E-2</v>
      </c>
      <c r="J5094" s="164">
        <v>9.8618999999999998E-3</v>
      </c>
    </row>
    <row r="5095" spans="1:10" x14ac:dyDescent="0.25">
      <c r="A5095" s="9" t="s">
        <v>16561</v>
      </c>
      <c r="B5095" s="9" t="s">
        <v>10924</v>
      </c>
      <c r="C5095" s="9">
        <v>52214486</v>
      </c>
      <c r="D5095" s="9" t="s">
        <v>10880</v>
      </c>
      <c r="E5095" s="9" t="s">
        <v>10882</v>
      </c>
      <c r="F5095" s="164">
        <v>0.97962000000000005</v>
      </c>
      <c r="G5095" s="164">
        <v>0.91420999999999997</v>
      </c>
      <c r="H5095" s="9">
        <v>3.36604E-4</v>
      </c>
      <c r="I5095" s="164">
        <v>5.6818899999999999E-2</v>
      </c>
      <c r="J5095" s="164">
        <v>1.58494E-2</v>
      </c>
    </row>
    <row r="5096" spans="1:10" x14ac:dyDescent="0.25">
      <c r="A5096" s="9" t="s">
        <v>16562</v>
      </c>
      <c r="B5096" s="9" t="s">
        <v>10918</v>
      </c>
      <c r="C5096" s="9">
        <v>100962773</v>
      </c>
      <c r="D5096" s="9" t="s">
        <v>10880</v>
      </c>
      <c r="E5096" s="9" t="s">
        <v>10881</v>
      </c>
      <c r="F5096" s="164">
        <v>0.99282999999999999</v>
      </c>
      <c r="G5096" s="164">
        <v>2.7310000000000001E-2</v>
      </c>
      <c r="H5096" s="9">
        <v>3.3666099999999998E-4</v>
      </c>
      <c r="I5096" s="164">
        <v>9.8850199999999999E-2</v>
      </c>
      <c r="J5096" s="164">
        <v>2.75742E-2</v>
      </c>
    </row>
    <row r="5097" spans="1:10" x14ac:dyDescent="0.25">
      <c r="A5097" s="9" t="s">
        <v>16563</v>
      </c>
      <c r="B5097" s="9" t="s">
        <v>10926</v>
      </c>
      <c r="C5097" s="9">
        <v>114453238</v>
      </c>
      <c r="D5097" s="9" t="s">
        <v>10880</v>
      </c>
      <c r="E5097" s="9" t="s">
        <v>10881</v>
      </c>
      <c r="F5097" s="164">
        <v>0.94816</v>
      </c>
      <c r="G5097" s="164">
        <v>0.97611999999999999</v>
      </c>
      <c r="H5097" s="9">
        <v>3.36669E-4</v>
      </c>
      <c r="I5097" s="164">
        <v>-0.106764</v>
      </c>
      <c r="J5097" s="164">
        <v>2.9781800000000001E-2</v>
      </c>
    </row>
    <row r="5098" spans="1:10" x14ac:dyDescent="0.25">
      <c r="A5098" s="9" t="s">
        <v>16564</v>
      </c>
      <c r="B5098" s="9" t="s">
        <v>10912</v>
      </c>
      <c r="C5098" s="9">
        <v>28162916</v>
      </c>
      <c r="D5098" s="9" t="s">
        <v>10880</v>
      </c>
      <c r="E5098" s="9" t="s">
        <v>10881</v>
      </c>
      <c r="F5098" s="164">
        <v>0.99568999999999996</v>
      </c>
      <c r="G5098" s="164">
        <v>0.29148000000000002</v>
      </c>
      <c r="H5098" s="9">
        <v>3.3668499999999998E-4</v>
      </c>
      <c r="I5098" s="164">
        <v>3.4759499999999999E-2</v>
      </c>
      <c r="J5098" s="164">
        <v>9.6961700000000005E-3</v>
      </c>
    </row>
    <row r="5099" spans="1:10" x14ac:dyDescent="0.25">
      <c r="A5099" s="9" t="s">
        <v>16565</v>
      </c>
      <c r="B5099" s="9" t="s">
        <v>10925</v>
      </c>
      <c r="C5099" s="9">
        <v>195146419</v>
      </c>
      <c r="D5099" s="9" t="s">
        <v>10882</v>
      </c>
      <c r="E5099" s="9" t="s">
        <v>9178</v>
      </c>
      <c r="F5099" s="164">
        <v>0.99907000000000001</v>
      </c>
      <c r="G5099" s="164">
        <v>0.79647000000000001</v>
      </c>
      <c r="H5099" s="9">
        <v>3.36714E-4</v>
      </c>
      <c r="I5099" s="164">
        <v>-3.88948E-2</v>
      </c>
      <c r="J5099" s="164">
        <v>1.08498E-2</v>
      </c>
    </row>
    <row r="5100" spans="1:10" x14ac:dyDescent="0.25">
      <c r="A5100" s="9" t="s">
        <v>16566</v>
      </c>
      <c r="B5100" s="9" t="s">
        <v>10915</v>
      </c>
      <c r="C5100" s="9">
        <v>57827873</v>
      </c>
      <c r="D5100" s="9" t="s">
        <v>10880</v>
      </c>
      <c r="E5100" s="9" t="s">
        <v>10881</v>
      </c>
      <c r="F5100" s="164">
        <v>0.40490999999999999</v>
      </c>
      <c r="G5100" s="164">
        <v>0.99988999999999995</v>
      </c>
      <c r="H5100" s="9">
        <v>3.3683200000000002E-4</v>
      </c>
      <c r="I5100" s="164">
        <v>-1.74095</v>
      </c>
      <c r="J5100" s="164">
        <v>0.485655</v>
      </c>
    </row>
    <row r="5101" spans="1:10" x14ac:dyDescent="0.25">
      <c r="A5101" s="9" t="s">
        <v>16567</v>
      </c>
      <c r="B5101" s="9" t="s">
        <v>10912</v>
      </c>
      <c r="C5101" s="9">
        <v>137320307</v>
      </c>
      <c r="D5101" s="9" t="s">
        <v>10880</v>
      </c>
      <c r="E5101" s="9" t="s">
        <v>9178</v>
      </c>
      <c r="F5101" s="164">
        <v>0.86116000000000004</v>
      </c>
      <c r="G5101" s="164">
        <v>3.0300000000000001E-3</v>
      </c>
      <c r="H5101" s="9">
        <v>3.3686399999999998E-4</v>
      </c>
      <c r="I5101" s="164">
        <v>-0.30912499999999998</v>
      </c>
      <c r="J5101" s="164">
        <v>8.6233799999999999E-2</v>
      </c>
    </row>
    <row r="5102" spans="1:10" x14ac:dyDescent="0.25">
      <c r="A5102" s="9" t="s">
        <v>16568</v>
      </c>
      <c r="B5102" s="9" t="s">
        <v>10918</v>
      </c>
      <c r="C5102" s="9">
        <v>120567809</v>
      </c>
      <c r="D5102" s="9" t="s">
        <v>10880</v>
      </c>
      <c r="E5102" s="9" t="s">
        <v>9178</v>
      </c>
      <c r="F5102" s="164">
        <v>0.93154000000000003</v>
      </c>
      <c r="G5102" s="164">
        <v>0.99917999999999996</v>
      </c>
      <c r="H5102" s="9">
        <v>3.3692900000000003E-4</v>
      </c>
      <c r="I5102" s="164">
        <v>-0.57821299999999998</v>
      </c>
      <c r="J5102" s="164">
        <v>0.161301</v>
      </c>
    </row>
    <row r="5103" spans="1:10" x14ac:dyDescent="0.25">
      <c r="A5103" s="9" t="s">
        <v>16569</v>
      </c>
      <c r="B5103" s="9" t="s">
        <v>10916</v>
      </c>
      <c r="C5103" s="9">
        <v>32759164</v>
      </c>
      <c r="D5103" s="9" t="s">
        <v>10880</v>
      </c>
      <c r="E5103" s="9" t="s">
        <v>10881</v>
      </c>
      <c r="F5103" s="164">
        <v>0.98758000000000001</v>
      </c>
      <c r="G5103" s="164">
        <v>0.41926999999999998</v>
      </c>
      <c r="H5103" s="9">
        <v>3.3693500000000001E-4</v>
      </c>
      <c r="I5103" s="164">
        <v>-3.2226900000000003E-2</v>
      </c>
      <c r="J5103" s="164">
        <v>8.9901800000000004E-3</v>
      </c>
    </row>
    <row r="5104" spans="1:10" x14ac:dyDescent="0.25">
      <c r="A5104" s="9" t="s">
        <v>16570</v>
      </c>
      <c r="B5104" s="9" t="s">
        <v>10912</v>
      </c>
      <c r="C5104" s="9">
        <v>156319680</v>
      </c>
      <c r="D5104" s="9" t="s">
        <v>10882</v>
      </c>
      <c r="E5104" s="9" t="s">
        <v>9178</v>
      </c>
      <c r="F5104" s="164">
        <v>0.90841000000000005</v>
      </c>
      <c r="G5104" s="164">
        <v>0.99975999999999998</v>
      </c>
      <c r="H5104" s="9">
        <v>3.3713500000000002E-4</v>
      </c>
      <c r="I5104" s="164">
        <v>-0.83462099999999995</v>
      </c>
      <c r="J5104" s="164">
        <v>0.23284099999999999</v>
      </c>
    </row>
    <row r="5105" spans="1:10" x14ac:dyDescent="0.25">
      <c r="A5105" s="9" t="s">
        <v>16571</v>
      </c>
      <c r="B5105" s="9" t="s">
        <v>10919</v>
      </c>
      <c r="C5105" s="9">
        <v>12634110</v>
      </c>
      <c r="D5105" s="9" t="s">
        <v>10880</v>
      </c>
      <c r="E5105" s="9" t="s">
        <v>10881</v>
      </c>
      <c r="F5105" s="164">
        <v>0.59711000000000003</v>
      </c>
      <c r="G5105" s="164">
        <v>1.8699999999999999E-3</v>
      </c>
      <c r="H5105" s="9">
        <v>3.3714900000000002E-4</v>
      </c>
      <c r="I5105" s="164">
        <v>0.45576899999999998</v>
      </c>
      <c r="J5105" s="164">
        <v>0.12715000000000001</v>
      </c>
    </row>
    <row r="5106" spans="1:10" x14ac:dyDescent="0.25">
      <c r="A5106" s="9" t="s">
        <v>11082</v>
      </c>
      <c r="B5106" s="9" t="s">
        <v>10923</v>
      </c>
      <c r="C5106" s="9">
        <v>119027955</v>
      </c>
      <c r="D5106" s="9" t="s">
        <v>10882</v>
      </c>
      <c r="E5106" s="9" t="s">
        <v>9178</v>
      </c>
      <c r="F5106" s="164">
        <v>0.99982000000000004</v>
      </c>
      <c r="G5106" s="164">
        <v>0.71987999999999996</v>
      </c>
      <c r="H5106" s="9">
        <v>3.37196E-4</v>
      </c>
      <c r="I5106" s="164">
        <v>-3.5335600000000002E-2</v>
      </c>
      <c r="J5106" s="164">
        <v>9.8579600000000007E-3</v>
      </c>
    </row>
    <row r="5107" spans="1:10" x14ac:dyDescent="0.25">
      <c r="A5107" s="9" t="s">
        <v>16572</v>
      </c>
      <c r="B5107" s="9" t="s">
        <v>10934</v>
      </c>
      <c r="C5107" s="9">
        <v>34825254</v>
      </c>
      <c r="D5107" s="9" t="s">
        <v>10880</v>
      </c>
      <c r="E5107" s="9" t="s">
        <v>10881</v>
      </c>
      <c r="F5107" s="164">
        <v>0.96970000000000001</v>
      </c>
      <c r="G5107" s="164">
        <v>0.64000999999999997</v>
      </c>
      <c r="H5107" s="9">
        <v>3.37354E-4</v>
      </c>
      <c r="I5107" s="164">
        <v>-3.3221500000000001E-2</v>
      </c>
      <c r="J5107" s="164">
        <v>9.2685000000000007E-3</v>
      </c>
    </row>
    <row r="5108" spans="1:10" x14ac:dyDescent="0.25">
      <c r="A5108" s="9" t="s">
        <v>16573</v>
      </c>
      <c r="B5108" s="9" t="s">
        <v>10927</v>
      </c>
      <c r="C5108" s="9">
        <v>20752363</v>
      </c>
      <c r="D5108" s="9" t="s">
        <v>10880</v>
      </c>
      <c r="E5108" s="9" t="s">
        <v>10881</v>
      </c>
      <c r="F5108" s="164">
        <v>0.99173</v>
      </c>
      <c r="G5108" s="164">
        <v>0.97399999999999998</v>
      </c>
      <c r="H5108" s="9">
        <v>3.3736299999999997E-4</v>
      </c>
      <c r="I5108" s="164">
        <v>0.100537</v>
      </c>
      <c r="J5108" s="164">
        <v>2.8049000000000001E-2</v>
      </c>
    </row>
    <row r="5109" spans="1:10" x14ac:dyDescent="0.25">
      <c r="A5109" s="9" t="s">
        <v>16574</v>
      </c>
      <c r="B5109" s="9" t="s">
        <v>10934</v>
      </c>
      <c r="C5109" s="9">
        <v>34654142</v>
      </c>
      <c r="D5109" s="9" t="s">
        <v>10881</v>
      </c>
      <c r="E5109" s="9" t="s">
        <v>9178</v>
      </c>
      <c r="F5109" s="164">
        <v>0.99361999999999995</v>
      </c>
      <c r="G5109" s="164">
        <v>0.50095999999999996</v>
      </c>
      <c r="H5109" s="9">
        <v>3.3740099999999998E-4</v>
      </c>
      <c r="I5109" s="164">
        <v>3.1623100000000001E-2</v>
      </c>
      <c r="J5109" s="164">
        <v>8.8226399999999996E-3</v>
      </c>
    </row>
    <row r="5110" spans="1:10" x14ac:dyDescent="0.25">
      <c r="A5110" s="9" t="s">
        <v>16575</v>
      </c>
      <c r="B5110" s="9" t="s">
        <v>10912</v>
      </c>
      <c r="C5110" s="9">
        <v>196082909</v>
      </c>
      <c r="D5110" s="9" t="s">
        <v>10913</v>
      </c>
      <c r="E5110" s="9" t="s">
        <v>10914</v>
      </c>
      <c r="F5110" s="164">
        <v>0.96270999999999995</v>
      </c>
      <c r="G5110" s="164">
        <v>0.65268000000000004</v>
      </c>
      <c r="H5110" s="9">
        <v>3.3740199999999999E-4</v>
      </c>
      <c r="I5110" s="164">
        <v>-3.3748199999999999E-2</v>
      </c>
      <c r="J5110" s="164">
        <v>9.4155300000000001E-3</v>
      </c>
    </row>
    <row r="5111" spans="1:10" x14ac:dyDescent="0.25">
      <c r="A5111" s="9" t="s">
        <v>16576</v>
      </c>
      <c r="B5111" s="9" t="s">
        <v>10927</v>
      </c>
      <c r="C5111" s="9">
        <v>20752173</v>
      </c>
      <c r="D5111" s="9" t="s">
        <v>10882</v>
      </c>
      <c r="E5111" s="9" t="s">
        <v>9178</v>
      </c>
      <c r="F5111" s="164">
        <v>0.99212999999999996</v>
      </c>
      <c r="G5111" s="164">
        <v>2.6009999999999998E-2</v>
      </c>
      <c r="H5111" s="9">
        <v>3.37416E-4</v>
      </c>
      <c r="I5111" s="164">
        <v>-0.10051499999999999</v>
      </c>
      <c r="J5111" s="164">
        <v>2.8043200000000001E-2</v>
      </c>
    </row>
    <row r="5112" spans="1:10" x14ac:dyDescent="0.25">
      <c r="A5112" s="9" t="s">
        <v>16577</v>
      </c>
      <c r="B5112" s="9" t="s">
        <v>10920</v>
      </c>
      <c r="C5112" s="9">
        <v>87735870</v>
      </c>
      <c r="D5112" s="9" t="s">
        <v>10882</v>
      </c>
      <c r="E5112" s="9" t="s">
        <v>10881</v>
      </c>
      <c r="F5112" s="164">
        <v>0.92723</v>
      </c>
      <c r="G5112" s="164">
        <v>0.51707000000000003</v>
      </c>
      <c r="H5112" s="9">
        <v>3.3741799999999997E-4</v>
      </c>
      <c r="I5112" s="164">
        <v>-3.2766900000000002E-2</v>
      </c>
      <c r="J5112" s="164">
        <v>9.1417800000000004E-3</v>
      </c>
    </row>
    <row r="5113" spans="1:10" x14ac:dyDescent="0.25">
      <c r="A5113" s="9" t="s">
        <v>16578</v>
      </c>
      <c r="B5113" s="9" t="s">
        <v>10931</v>
      </c>
      <c r="C5113" s="9">
        <v>34358404</v>
      </c>
      <c r="D5113" s="9" t="s">
        <v>10882</v>
      </c>
      <c r="E5113" s="9" t="s">
        <v>9178</v>
      </c>
      <c r="F5113" s="164">
        <v>0.97690999999999995</v>
      </c>
      <c r="G5113" s="164">
        <v>0.98416999999999999</v>
      </c>
      <c r="H5113" s="9">
        <v>3.3743899999999998E-4</v>
      </c>
      <c r="I5113" s="164">
        <v>0.126078</v>
      </c>
      <c r="J5113" s="164">
        <v>3.5175199999999997E-2</v>
      </c>
    </row>
    <row r="5114" spans="1:10" x14ac:dyDescent="0.25">
      <c r="A5114" s="9" t="s">
        <v>16579</v>
      </c>
      <c r="B5114" s="9" t="s">
        <v>10919</v>
      </c>
      <c r="C5114" s="9">
        <v>79265853</v>
      </c>
      <c r="D5114" s="9" t="s">
        <v>10881</v>
      </c>
      <c r="E5114" s="9" t="s">
        <v>9178</v>
      </c>
      <c r="F5114" s="164">
        <v>0.63531000000000004</v>
      </c>
      <c r="G5114" s="164">
        <v>1.2E-4</v>
      </c>
      <c r="H5114" s="9">
        <v>3.3748200000000001E-4</v>
      </c>
      <c r="I5114" s="164">
        <v>2.93282</v>
      </c>
      <c r="J5114" s="164">
        <v>0.81825099999999995</v>
      </c>
    </row>
    <row r="5115" spans="1:10" x14ac:dyDescent="0.25">
      <c r="A5115" s="9" t="s">
        <v>16580</v>
      </c>
      <c r="B5115" s="9" t="s">
        <v>10919</v>
      </c>
      <c r="C5115" s="9">
        <v>85408270</v>
      </c>
      <c r="D5115" s="9" t="s">
        <v>10881</v>
      </c>
      <c r="E5115" s="9" t="s">
        <v>9178</v>
      </c>
      <c r="F5115" s="164">
        <v>0.68969000000000003</v>
      </c>
      <c r="G5115" s="164">
        <v>9.9699999999999997E-3</v>
      </c>
      <c r="H5115" s="9">
        <v>3.3749300000000002E-4</v>
      </c>
      <c r="I5115" s="164">
        <v>-0.19450999999999999</v>
      </c>
      <c r="J5115" s="164">
        <v>5.4268209999999997E-2</v>
      </c>
    </row>
    <row r="5116" spans="1:10" x14ac:dyDescent="0.25">
      <c r="A5116" s="9" t="s">
        <v>16581</v>
      </c>
      <c r="B5116" s="9" t="s">
        <v>10928</v>
      </c>
      <c r="C5116" s="9">
        <v>8578811</v>
      </c>
      <c r="D5116" s="9" t="s">
        <v>10882</v>
      </c>
      <c r="E5116" s="9" t="s">
        <v>9178</v>
      </c>
      <c r="F5116" s="164">
        <v>0.99426999999999999</v>
      </c>
      <c r="G5116" s="164">
        <v>0.45701999999999998</v>
      </c>
      <c r="H5116" s="9">
        <v>3.3751499999999998E-4</v>
      </c>
      <c r="I5116" s="164">
        <v>-3.1559400000000001E-2</v>
      </c>
      <c r="J5116" s="164">
        <v>8.8050999999999997E-3</v>
      </c>
    </row>
    <row r="5117" spans="1:10" x14ac:dyDescent="0.25">
      <c r="A5117" s="9" t="s">
        <v>16582</v>
      </c>
      <c r="B5117" s="9" t="s">
        <v>10920</v>
      </c>
      <c r="C5117" s="9">
        <v>1056809</v>
      </c>
      <c r="D5117" s="9" t="s">
        <v>10880</v>
      </c>
      <c r="E5117" s="9" t="s">
        <v>10882</v>
      </c>
      <c r="F5117" s="164">
        <v>0.98868</v>
      </c>
      <c r="G5117" s="164">
        <v>0.90722999999999998</v>
      </c>
      <c r="H5117" s="9">
        <v>3.3773899999999999E-4</v>
      </c>
      <c r="I5117" s="164">
        <v>-5.4069100000000002E-2</v>
      </c>
      <c r="J5117" s="164">
        <v>1.508603E-2</v>
      </c>
    </row>
    <row r="5118" spans="1:10" x14ac:dyDescent="0.25">
      <c r="A5118" s="9" t="s">
        <v>16583</v>
      </c>
      <c r="B5118" s="9" t="s">
        <v>10918</v>
      </c>
      <c r="C5118" s="9">
        <v>120566710</v>
      </c>
      <c r="D5118" s="9" t="s">
        <v>10881</v>
      </c>
      <c r="E5118" s="9" t="s">
        <v>9178</v>
      </c>
      <c r="F5118" s="164">
        <v>0.93111999999999995</v>
      </c>
      <c r="G5118" s="164">
        <v>0.99917999999999996</v>
      </c>
      <c r="H5118" s="9">
        <v>3.3777900000000002E-4</v>
      </c>
      <c r="I5118" s="164">
        <v>-0.57809999999999995</v>
      </c>
      <c r="J5118" s="164">
        <v>0.161299</v>
      </c>
    </row>
    <row r="5119" spans="1:10" x14ac:dyDescent="0.25">
      <c r="A5119" s="9" t="s">
        <v>11518</v>
      </c>
      <c r="B5119" s="9" t="s">
        <v>10934</v>
      </c>
      <c r="C5119" s="9">
        <v>133430525</v>
      </c>
      <c r="D5119" s="9" t="s">
        <v>10880</v>
      </c>
      <c r="E5119" s="9" t="s">
        <v>9178</v>
      </c>
      <c r="F5119" s="164">
        <v>0.95964000000000005</v>
      </c>
      <c r="G5119" s="164">
        <v>0.21423</v>
      </c>
      <c r="H5119" s="9">
        <v>3.3787299999999998E-4</v>
      </c>
      <c r="I5119" s="164">
        <v>-3.9055699999999999E-2</v>
      </c>
      <c r="J5119" s="164">
        <v>1.08974E-2</v>
      </c>
    </row>
    <row r="5120" spans="1:10" x14ac:dyDescent="0.25">
      <c r="A5120" s="9" t="s">
        <v>16584</v>
      </c>
      <c r="B5120" s="9" t="s">
        <v>10916</v>
      </c>
      <c r="C5120" s="9">
        <v>58810115</v>
      </c>
      <c r="D5120" s="9" t="s">
        <v>10880</v>
      </c>
      <c r="E5120" s="9" t="s">
        <v>9178</v>
      </c>
      <c r="F5120" s="164">
        <v>0.89537999999999995</v>
      </c>
      <c r="G5120" s="164">
        <v>1.1599999999999999E-2</v>
      </c>
      <c r="H5120" s="9">
        <v>3.3802300000000001E-4</v>
      </c>
      <c r="I5120" s="164">
        <v>-0.15470500000000001</v>
      </c>
      <c r="J5120" s="164">
        <v>4.31676E-2</v>
      </c>
    </row>
    <row r="5121" spans="1:10" x14ac:dyDescent="0.25">
      <c r="A5121" s="9" t="s">
        <v>16585</v>
      </c>
      <c r="B5121" s="9" t="s">
        <v>10921</v>
      </c>
      <c r="C5121" s="9">
        <v>23655715</v>
      </c>
      <c r="D5121" s="9" t="s">
        <v>10882</v>
      </c>
      <c r="E5121" s="9" t="s">
        <v>10881</v>
      </c>
      <c r="F5121" s="164">
        <v>0.95250999999999997</v>
      </c>
      <c r="G5121" s="164">
        <v>0.70521999999999996</v>
      </c>
      <c r="H5121" s="9">
        <v>3.3807800000000001E-4</v>
      </c>
      <c r="I5121" s="164">
        <v>-3.5325200000000001E-2</v>
      </c>
      <c r="J5121" s="164">
        <v>9.8569299999999999E-3</v>
      </c>
    </row>
    <row r="5122" spans="1:10" x14ac:dyDescent="0.25">
      <c r="A5122" s="9" t="s">
        <v>16586</v>
      </c>
      <c r="B5122" s="9" t="s">
        <v>10919</v>
      </c>
      <c r="C5122" s="9">
        <v>59847538</v>
      </c>
      <c r="D5122" s="9" t="s">
        <v>10882</v>
      </c>
      <c r="E5122" s="9" t="s">
        <v>9178</v>
      </c>
      <c r="F5122" s="164">
        <v>0.97441</v>
      </c>
      <c r="G5122" s="164">
        <v>0.4617</v>
      </c>
      <c r="H5122" s="9">
        <v>3.3809399999999999E-4</v>
      </c>
      <c r="I5122" s="164">
        <v>3.2205999999999999E-2</v>
      </c>
      <c r="J5122" s="164">
        <v>8.9866200000000007E-3</v>
      </c>
    </row>
    <row r="5123" spans="1:10" x14ac:dyDescent="0.25">
      <c r="A5123" s="9" t="s">
        <v>16587</v>
      </c>
      <c r="B5123" s="9" t="s">
        <v>10925</v>
      </c>
      <c r="C5123" s="9">
        <v>176789296</v>
      </c>
      <c r="D5123" s="9" t="s">
        <v>10882</v>
      </c>
      <c r="E5123" s="9" t="s">
        <v>9178</v>
      </c>
      <c r="F5123" s="164">
        <v>0.99668000000000001</v>
      </c>
      <c r="G5123" s="164">
        <v>0.17707999999999999</v>
      </c>
      <c r="H5123" s="9">
        <v>3.3817299999999999E-4</v>
      </c>
      <c r="I5123" s="164">
        <v>4.16505E-2</v>
      </c>
      <c r="J5123" s="164">
        <v>1.1622199999999999E-2</v>
      </c>
    </row>
    <row r="5124" spans="1:10" x14ac:dyDescent="0.25">
      <c r="A5124" s="9" t="s">
        <v>16588</v>
      </c>
      <c r="B5124" s="9" t="s">
        <v>10921</v>
      </c>
      <c r="C5124" s="9">
        <v>105343525</v>
      </c>
      <c r="D5124" s="9" t="s">
        <v>10913</v>
      </c>
      <c r="E5124" s="9" t="s">
        <v>10914</v>
      </c>
      <c r="F5124" s="164">
        <v>0.97297</v>
      </c>
      <c r="G5124" s="164">
        <v>0.44912000000000002</v>
      </c>
      <c r="H5124" s="9">
        <v>3.3821699999999998E-4</v>
      </c>
      <c r="I5124" s="164">
        <v>-3.2152399999999998E-2</v>
      </c>
      <c r="J5124" s="164">
        <v>8.9718799999999998E-3</v>
      </c>
    </row>
    <row r="5125" spans="1:10" x14ac:dyDescent="0.25">
      <c r="A5125" s="9" t="s">
        <v>16589</v>
      </c>
      <c r="B5125" s="9" t="s">
        <v>10912</v>
      </c>
      <c r="C5125" s="9">
        <v>28163062</v>
      </c>
      <c r="D5125" s="9" t="s">
        <v>10880</v>
      </c>
      <c r="E5125" s="9" t="s">
        <v>10881</v>
      </c>
      <c r="F5125" s="164">
        <v>0.99570000000000003</v>
      </c>
      <c r="G5125" s="164">
        <v>0.70852999999999999</v>
      </c>
      <c r="H5125" s="9">
        <v>3.3827999999999999E-4</v>
      </c>
      <c r="I5125" s="164">
        <v>-3.4747800000000002E-2</v>
      </c>
      <c r="J5125" s="164">
        <v>9.69625E-3</v>
      </c>
    </row>
    <row r="5126" spans="1:10" x14ac:dyDescent="0.25">
      <c r="A5126" s="9" t="s">
        <v>16590</v>
      </c>
      <c r="B5126" s="9" t="s">
        <v>10919</v>
      </c>
      <c r="C5126" s="9">
        <v>123142967</v>
      </c>
      <c r="D5126" s="9" t="s">
        <v>10880</v>
      </c>
      <c r="E5126" s="9" t="s">
        <v>10881</v>
      </c>
      <c r="F5126" s="164">
        <v>0.99124999999999996</v>
      </c>
      <c r="G5126" s="164">
        <v>0.92171999999999998</v>
      </c>
      <c r="H5126" s="9">
        <v>3.3847800000000002E-4</v>
      </c>
      <c r="I5126" s="164">
        <v>-5.8917299999999999E-2</v>
      </c>
      <c r="J5126" s="164">
        <v>1.6441399999999998E-2</v>
      </c>
    </row>
    <row r="5127" spans="1:10" x14ac:dyDescent="0.25">
      <c r="A5127" s="9" t="s">
        <v>16591</v>
      </c>
      <c r="B5127" s="9" t="s">
        <v>10923</v>
      </c>
      <c r="C5127" s="9">
        <v>43961520</v>
      </c>
      <c r="D5127" s="9" t="s">
        <v>10882</v>
      </c>
      <c r="E5127" s="9" t="s">
        <v>10881</v>
      </c>
      <c r="F5127" s="164">
        <v>0.83789000000000002</v>
      </c>
      <c r="G5127" s="164">
        <v>4.5769999999999998E-2</v>
      </c>
      <c r="H5127" s="9">
        <v>3.3850699999999999E-4</v>
      </c>
      <c r="I5127" s="164">
        <v>-8.3651000000000003E-2</v>
      </c>
      <c r="J5127" s="164">
        <v>2.3343699999999998E-2</v>
      </c>
    </row>
    <row r="5128" spans="1:10" x14ac:dyDescent="0.25">
      <c r="A5128" s="9" t="s">
        <v>16592</v>
      </c>
      <c r="B5128" s="9" t="s">
        <v>10918</v>
      </c>
      <c r="C5128" s="9">
        <v>42088216</v>
      </c>
      <c r="D5128" s="9" t="s">
        <v>10880</v>
      </c>
      <c r="E5128" s="9" t="s">
        <v>9178</v>
      </c>
      <c r="F5128" s="164">
        <v>0.66981000000000002</v>
      </c>
      <c r="G5128" s="164">
        <v>0.99963000000000002</v>
      </c>
      <c r="H5128" s="9">
        <v>3.3859500000000002E-4</v>
      </c>
      <c r="I5128" s="164">
        <v>0.94330999999999998</v>
      </c>
      <c r="J5128" s="164">
        <v>0.26324500000000001</v>
      </c>
    </row>
    <row r="5129" spans="1:10" x14ac:dyDescent="0.25">
      <c r="A5129" s="9" t="s">
        <v>11473</v>
      </c>
      <c r="B5129" s="9" t="s">
        <v>10931</v>
      </c>
      <c r="C5129" s="9">
        <v>93743703</v>
      </c>
      <c r="D5129" s="9" t="s">
        <v>10882</v>
      </c>
      <c r="E5129" s="9" t="s">
        <v>9178</v>
      </c>
      <c r="F5129" s="164">
        <v>0.93613999999999997</v>
      </c>
      <c r="G5129" s="164">
        <v>0.42553000000000002</v>
      </c>
      <c r="H5129" s="9">
        <v>3.3862999999999997E-4</v>
      </c>
      <c r="I5129" s="164">
        <v>-3.3129899999999997E-2</v>
      </c>
      <c r="J5129" s="164">
        <v>9.2454800000000004E-3</v>
      </c>
    </row>
    <row r="5130" spans="1:10" x14ac:dyDescent="0.25">
      <c r="A5130" s="9" t="s">
        <v>16593</v>
      </c>
      <c r="B5130" s="9" t="s">
        <v>10931</v>
      </c>
      <c r="C5130" s="9">
        <v>98102046</v>
      </c>
      <c r="D5130" s="9" t="s">
        <v>10882</v>
      </c>
      <c r="E5130" s="9" t="s">
        <v>9178</v>
      </c>
      <c r="F5130" s="164">
        <v>0.54854000000000003</v>
      </c>
      <c r="G5130" s="164">
        <v>2.2300000000000002E-3</v>
      </c>
      <c r="H5130" s="9">
        <v>3.38649E-4</v>
      </c>
      <c r="I5130" s="164">
        <v>-0.41639599999999999</v>
      </c>
      <c r="J5130" s="164">
        <v>0.116203</v>
      </c>
    </row>
    <row r="5131" spans="1:10" x14ac:dyDescent="0.25">
      <c r="A5131" s="9" t="s">
        <v>16594</v>
      </c>
      <c r="B5131" s="9" t="s">
        <v>10923</v>
      </c>
      <c r="C5131" s="9">
        <v>58692034</v>
      </c>
      <c r="D5131" s="9" t="s">
        <v>10880</v>
      </c>
      <c r="E5131" s="9" t="s">
        <v>10881</v>
      </c>
      <c r="F5131" s="164">
        <v>0.96801000000000004</v>
      </c>
      <c r="G5131" s="164">
        <v>0.32799</v>
      </c>
      <c r="H5131" s="9">
        <v>3.3867000000000001E-4</v>
      </c>
      <c r="I5131" s="164">
        <v>-3.4042799999999998E-2</v>
      </c>
      <c r="J5131" s="164">
        <v>9.5003099999999997E-3</v>
      </c>
    </row>
    <row r="5132" spans="1:10" x14ac:dyDescent="0.25">
      <c r="A5132" s="9" t="s">
        <v>16595</v>
      </c>
      <c r="B5132" s="9" t="s">
        <v>10916</v>
      </c>
      <c r="C5132" s="9">
        <v>70274467</v>
      </c>
      <c r="D5132" s="9" t="s">
        <v>10882</v>
      </c>
      <c r="E5132" s="9" t="s">
        <v>10881</v>
      </c>
      <c r="F5132" s="164">
        <v>0.98482999999999998</v>
      </c>
      <c r="G5132" s="164">
        <v>0.90339999999999998</v>
      </c>
      <c r="H5132" s="9">
        <v>3.3875600000000001E-4</v>
      </c>
      <c r="I5132" s="164">
        <v>5.4018700000000003E-2</v>
      </c>
      <c r="J5132" s="164">
        <v>1.50753E-2</v>
      </c>
    </row>
    <row r="5133" spans="1:10" x14ac:dyDescent="0.25">
      <c r="A5133" s="9" t="s">
        <v>16596</v>
      </c>
      <c r="B5133" s="9" t="s">
        <v>10918</v>
      </c>
      <c r="C5133" s="9">
        <v>222267541</v>
      </c>
      <c r="D5133" s="9" t="s">
        <v>10913</v>
      </c>
      <c r="E5133" s="9" t="s">
        <v>10914</v>
      </c>
      <c r="F5133" s="164">
        <v>0.44245000000000001</v>
      </c>
      <c r="G5133" s="164">
        <v>0.99990999999999997</v>
      </c>
      <c r="H5133" s="9">
        <v>3.3876099999999998E-4</v>
      </c>
      <c r="I5133" s="164">
        <v>-2.1671200000000002</v>
      </c>
      <c r="J5133" s="164">
        <v>0.60479000000000005</v>
      </c>
    </row>
    <row r="5134" spans="1:10" x14ac:dyDescent="0.25">
      <c r="A5134" s="9" t="s">
        <v>16597</v>
      </c>
      <c r="B5134" s="9" t="s">
        <v>10915</v>
      </c>
      <c r="C5134" s="9">
        <v>18212373</v>
      </c>
      <c r="D5134" s="9" t="s">
        <v>10880</v>
      </c>
      <c r="E5134" s="9" t="s">
        <v>10882</v>
      </c>
      <c r="F5134" s="164">
        <v>0.32273000000000002</v>
      </c>
      <c r="G5134" s="164">
        <v>0.99995000000000001</v>
      </c>
      <c r="H5134" s="9">
        <v>3.38766E-4</v>
      </c>
      <c r="I5134" s="164">
        <v>-2.3555100000000002</v>
      </c>
      <c r="J5134" s="164">
        <v>0.65736700000000003</v>
      </c>
    </row>
    <row r="5135" spans="1:10" x14ac:dyDescent="0.25">
      <c r="A5135" s="9" t="s">
        <v>16598</v>
      </c>
      <c r="B5135" s="9" t="s">
        <v>10928</v>
      </c>
      <c r="C5135" s="9">
        <v>26383879</v>
      </c>
      <c r="D5135" s="9" t="s">
        <v>10880</v>
      </c>
      <c r="E5135" s="9" t="s">
        <v>10881</v>
      </c>
      <c r="F5135" s="164">
        <v>0.87331000000000003</v>
      </c>
      <c r="G5135" s="164">
        <v>0.99770000000000003</v>
      </c>
      <c r="H5135" s="9">
        <v>3.3877000000000001E-4</v>
      </c>
      <c r="I5135" s="164">
        <v>0.32031199999999999</v>
      </c>
      <c r="J5135" s="164">
        <v>8.9391300000000007E-2</v>
      </c>
    </row>
    <row r="5136" spans="1:10" x14ac:dyDescent="0.25">
      <c r="A5136" s="9" t="s">
        <v>16599</v>
      </c>
      <c r="B5136" s="9" t="s">
        <v>10928</v>
      </c>
      <c r="C5136" s="9">
        <v>74202761</v>
      </c>
      <c r="D5136" s="9" t="s">
        <v>10880</v>
      </c>
      <c r="E5136" s="9" t="s">
        <v>10881</v>
      </c>
      <c r="F5136" s="164">
        <v>0.50373999999999997</v>
      </c>
      <c r="G5136" s="164">
        <v>0.99626999999999999</v>
      </c>
      <c r="H5136" s="9">
        <v>3.3883300000000003E-4</v>
      </c>
      <c r="I5136" s="164">
        <v>-0.346914</v>
      </c>
      <c r="J5136" s="164">
        <v>9.6816799999999995E-2</v>
      </c>
    </row>
    <row r="5137" spans="1:10" x14ac:dyDescent="0.25">
      <c r="A5137" s="9" t="s">
        <v>16600</v>
      </c>
      <c r="B5137" s="9" t="s">
        <v>10934</v>
      </c>
      <c r="C5137" s="9">
        <v>17449371</v>
      </c>
      <c r="D5137" s="9" t="s">
        <v>10913</v>
      </c>
      <c r="E5137" s="9" t="s">
        <v>10914</v>
      </c>
      <c r="F5137" s="164">
        <v>0.85192999999999997</v>
      </c>
      <c r="G5137" s="164">
        <v>0.99348000000000003</v>
      </c>
      <c r="H5137" s="9">
        <v>3.3883699999999998E-4</v>
      </c>
      <c r="I5137" s="164">
        <v>-0.202157</v>
      </c>
      <c r="J5137" s="164">
        <v>5.6417799999999997E-2</v>
      </c>
    </row>
    <row r="5138" spans="1:10" x14ac:dyDescent="0.25">
      <c r="A5138" s="9" t="s">
        <v>16601</v>
      </c>
      <c r="B5138" s="9" t="s">
        <v>10921</v>
      </c>
      <c r="C5138" s="9">
        <v>15468677</v>
      </c>
      <c r="D5138" s="9" t="s">
        <v>10880</v>
      </c>
      <c r="E5138" s="9" t="s">
        <v>10881</v>
      </c>
      <c r="F5138" s="164">
        <v>0.26755000000000001</v>
      </c>
      <c r="G5138" s="164">
        <v>0.99992999999999999</v>
      </c>
      <c r="H5138" s="9">
        <v>3.3884900000000001E-4</v>
      </c>
      <c r="I5138" s="164">
        <v>-1.6870499999999999</v>
      </c>
      <c r="J5138" s="164">
        <v>0.47082299999999999</v>
      </c>
    </row>
    <row r="5139" spans="1:10" x14ac:dyDescent="0.25">
      <c r="A5139" s="9" t="s">
        <v>16602</v>
      </c>
      <c r="B5139" s="9" t="s">
        <v>10920</v>
      </c>
      <c r="C5139" s="9">
        <v>88177111</v>
      </c>
      <c r="D5139" s="9" t="s">
        <v>10880</v>
      </c>
      <c r="E5139" s="9" t="s">
        <v>10881</v>
      </c>
      <c r="F5139" s="164">
        <v>0.96172000000000002</v>
      </c>
      <c r="G5139" s="164">
        <v>0.66471999999999998</v>
      </c>
      <c r="H5139" s="9">
        <v>3.3889599999999999E-4</v>
      </c>
      <c r="I5139" s="164">
        <v>3.3995400000000002E-2</v>
      </c>
      <c r="J5139" s="164">
        <v>9.4875500000000008E-3</v>
      </c>
    </row>
    <row r="5140" spans="1:10" x14ac:dyDescent="0.25">
      <c r="A5140" s="9" t="s">
        <v>16603</v>
      </c>
      <c r="B5140" s="9" t="s">
        <v>10934</v>
      </c>
      <c r="C5140" s="9">
        <v>25988972</v>
      </c>
      <c r="D5140" s="9" t="s">
        <v>10882</v>
      </c>
      <c r="E5140" s="9" t="s">
        <v>9178</v>
      </c>
      <c r="F5140" s="164">
        <v>0.99983</v>
      </c>
      <c r="G5140" s="164">
        <v>0.96558999999999995</v>
      </c>
      <c r="H5140" s="9">
        <v>3.3890599999999998E-4</v>
      </c>
      <c r="I5140" s="164">
        <v>-8.7029999999999996E-2</v>
      </c>
      <c r="J5140" s="164">
        <v>2.42887E-2</v>
      </c>
    </row>
    <row r="5141" spans="1:10" x14ac:dyDescent="0.25">
      <c r="A5141" s="9" t="s">
        <v>16604</v>
      </c>
      <c r="B5141" s="9" t="s">
        <v>10925</v>
      </c>
      <c r="C5141" s="9">
        <v>246802499</v>
      </c>
      <c r="D5141" s="9" t="s">
        <v>10880</v>
      </c>
      <c r="E5141" s="9" t="s">
        <v>10881</v>
      </c>
      <c r="F5141" s="164">
        <v>0.30795</v>
      </c>
      <c r="G5141" s="164">
        <v>0.99987000000000004</v>
      </c>
      <c r="H5141" s="9">
        <v>3.3903999999999998E-4</v>
      </c>
      <c r="I5141" s="164">
        <v>-4.7379800000000003</v>
      </c>
      <c r="J5141" s="164">
        <v>1.3223314500000001</v>
      </c>
    </row>
    <row r="5142" spans="1:10" x14ac:dyDescent="0.25">
      <c r="A5142" s="9" t="s">
        <v>16605</v>
      </c>
      <c r="B5142" s="9" t="s">
        <v>10929</v>
      </c>
      <c r="C5142" s="9">
        <v>102549262</v>
      </c>
      <c r="D5142" s="9" t="s">
        <v>10880</v>
      </c>
      <c r="E5142" s="9" t="s">
        <v>10881</v>
      </c>
      <c r="F5142" s="164">
        <v>0.99636999999999998</v>
      </c>
      <c r="G5142" s="164">
        <v>0.89783000000000002</v>
      </c>
      <c r="H5142" s="9">
        <v>3.3904999999999997E-4</v>
      </c>
      <c r="I5142" s="164">
        <v>5.17887E-2</v>
      </c>
      <c r="J5142" s="164">
        <v>1.44539E-2</v>
      </c>
    </row>
    <row r="5143" spans="1:10" x14ac:dyDescent="0.25">
      <c r="A5143" s="9" t="s">
        <v>11464</v>
      </c>
      <c r="B5143" s="9" t="s">
        <v>10935</v>
      </c>
      <c r="C5143" s="9">
        <v>39997170</v>
      </c>
      <c r="D5143" s="9" t="s">
        <v>10880</v>
      </c>
      <c r="E5143" s="9" t="s">
        <v>10881</v>
      </c>
      <c r="F5143" s="164">
        <v>0.99872000000000005</v>
      </c>
      <c r="G5143" s="164">
        <v>0.50560000000000005</v>
      </c>
      <c r="H5143" s="9">
        <v>3.3905099999999999E-4</v>
      </c>
      <c r="I5143" s="164">
        <v>3.1618500000000001E-2</v>
      </c>
      <c r="J5143" s="164">
        <v>8.8245000000000007E-3</v>
      </c>
    </row>
    <row r="5144" spans="1:10" x14ac:dyDescent="0.25">
      <c r="A5144" s="9" t="s">
        <v>16606</v>
      </c>
      <c r="B5144" s="9" t="s">
        <v>10912</v>
      </c>
      <c r="C5144" s="9">
        <v>28149429</v>
      </c>
      <c r="D5144" s="9" t="s">
        <v>10913</v>
      </c>
      <c r="E5144" s="9" t="s">
        <v>10914</v>
      </c>
      <c r="F5144" s="164">
        <v>0.99673</v>
      </c>
      <c r="G5144" s="164">
        <v>0.29414000000000001</v>
      </c>
      <c r="H5144" s="9">
        <v>3.3907300000000001E-4</v>
      </c>
      <c r="I5144" s="164">
        <v>3.4644399999999999E-2</v>
      </c>
      <c r="J5144" s="164">
        <v>9.6690500000000002E-3</v>
      </c>
    </row>
    <row r="5145" spans="1:10" x14ac:dyDescent="0.25">
      <c r="A5145" s="9" t="s">
        <v>16607</v>
      </c>
      <c r="B5145" s="9" t="s">
        <v>10925</v>
      </c>
      <c r="C5145" s="9">
        <v>208282020</v>
      </c>
      <c r="D5145" s="9" t="s">
        <v>10880</v>
      </c>
      <c r="E5145" s="9" t="s">
        <v>10881</v>
      </c>
      <c r="F5145" s="164">
        <v>0.73087999999999997</v>
      </c>
      <c r="G5145" s="164">
        <v>1.2E-4</v>
      </c>
      <c r="H5145" s="9">
        <v>3.3909400000000002E-4</v>
      </c>
      <c r="I5145" s="164">
        <v>1.0855600000000001</v>
      </c>
      <c r="J5145" s="164">
        <v>0.30297400000000002</v>
      </c>
    </row>
    <row r="5146" spans="1:10" x14ac:dyDescent="0.25">
      <c r="A5146" s="9" t="s">
        <v>16608</v>
      </c>
      <c r="B5146" s="9" t="s">
        <v>10924</v>
      </c>
      <c r="C5146" s="9">
        <v>88741545</v>
      </c>
      <c r="D5146" s="9" t="s">
        <v>10913</v>
      </c>
      <c r="E5146" s="9" t="s">
        <v>10914</v>
      </c>
      <c r="F5146" s="164">
        <v>0.88000999999999996</v>
      </c>
      <c r="G5146" s="164">
        <v>0.11101</v>
      </c>
      <c r="H5146" s="9">
        <v>3.3911199999999997E-4</v>
      </c>
      <c r="I5146" s="164">
        <v>-5.3156200000000001E-2</v>
      </c>
      <c r="J5146" s="164">
        <v>1.48357E-2</v>
      </c>
    </row>
    <row r="5147" spans="1:10" x14ac:dyDescent="0.25">
      <c r="A5147" s="9" t="s">
        <v>16609</v>
      </c>
      <c r="B5147" s="9" t="s">
        <v>10930</v>
      </c>
      <c r="C5147" s="9">
        <v>89761534</v>
      </c>
      <c r="D5147" s="9" t="s">
        <v>10913</v>
      </c>
      <c r="E5147" s="9" t="s">
        <v>10914</v>
      </c>
      <c r="F5147" s="164">
        <v>0.70584000000000002</v>
      </c>
      <c r="G5147" s="164">
        <v>0.97963999999999996</v>
      </c>
      <c r="H5147" s="9">
        <v>3.39186E-4</v>
      </c>
      <c r="I5147" s="164">
        <v>0.13009599999999999</v>
      </c>
      <c r="J5147" s="164">
        <v>3.6309899999999999E-2</v>
      </c>
    </row>
    <row r="5148" spans="1:10" x14ac:dyDescent="0.25">
      <c r="A5148" s="9" t="s">
        <v>16610</v>
      </c>
      <c r="B5148" s="9" t="s">
        <v>10923</v>
      </c>
      <c r="C5148" s="9">
        <v>11287619</v>
      </c>
      <c r="D5148" s="9" t="s">
        <v>10882</v>
      </c>
      <c r="E5148" s="9" t="s">
        <v>9178</v>
      </c>
      <c r="F5148" s="164">
        <v>0.95609999999999995</v>
      </c>
      <c r="G5148" s="164">
        <v>0.84855999999999998</v>
      </c>
      <c r="H5148" s="9">
        <v>3.3927000000000002E-4</v>
      </c>
      <c r="I5148" s="164">
        <v>4.5018299999999997E-2</v>
      </c>
      <c r="J5148" s="164">
        <v>1.25649E-2</v>
      </c>
    </row>
    <row r="5149" spans="1:10" x14ac:dyDescent="0.25">
      <c r="A5149" s="9" t="s">
        <v>16611</v>
      </c>
      <c r="B5149" s="9" t="s">
        <v>10916</v>
      </c>
      <c r="C5149" s="9">
        <v>8270200</v>
      </c>
      <c r="D5149" s="9" t="s">
        <v>10882</v>
      </c>
      <c r="E5149" s="9" t="s">
        <v>9178</v>
      </c>
      <c r="F5149" s="164">
        <v>0.96452000000000004</v>
      </c>
      <c r="G5149" s="164">
        <v>0.28094999999999998</v>
      </c>
      <c r="H5149" s="9">
        <v>3.3936200000000001E-4</v>
      </c>
      <c r="I5149" s="164">
        <v>-3.5409000000000003E-2</v>
      </c>
      <c r="J5149" s="164">
        <v>9.8830700000000007E-3</v>
      </c>
    </row>
    <row r="5150" spans="1:10" x14ac:dyDescent="0.25">
      <c r="A5150" s="9" t="s">
        <v>16612</v>
      </c>
      <c r="B5150" s="9" t="s">
        <v>10936</v>
      </c>
      <c r="C5150" s="9">
        <v>34524998</v>
      </c>
      <c r="D5150" s="9" t="s">
        <v>10881</v>
      </c>
      <c r="E5150" s="9" t="s">
        <v>9178</v>
      </c>
      <c r="F5150" s="164">
        <v>0.98838000000000004</v>
      </c>
      <c r="G5150" s="164">
        <v>0.12361999999999999</v>
      </c>
      <c r="H5150" s="9">
        <v>3.3937099999999999E-4</v>
      </c>
      <c r="I5150" s="164">
        <v>-4.8009799999999998E-2</v>
      </c>
      <c r="J5150" s="164">
        <v>1.34001E-2</v>
      </c>
    </row>
    <row r="5151" spans="1:10" x14ac:dyDescent="0.25">
      <c r="A5151" s="9" t="s">
        <v>16613</v>
      </c>
      <c r="B5151" s="9" t="s">
        <v>10912</v>
      </c>
      <c r="C5151" s="9">
        <v>85367839</v>
      </c>
      <c r="D5151" s="9" t="s">
        <v>10880</v>
      </c>
      <c r="E5151" s="9" t="s">
        <v>10882</v>
      </c>
      <c r="F5151" s="164">
        <v>0.99551000000000001</v>
      </c>
      <c r="G5151" s="164">
        <v>3.039E-2</v>
      </c>
      <c r="H5151" s="9">
        <v>3.3953299999999999E-4</v>
      </c>
      <c r="I5151" s="164">
        <v>-9.5600400000000002E-2</v>
      </c>
      <c r="J5151" s="164">
        <v>2.6684099999999999E-2</v>
      </c>
    </row>
    <row r="5152" spans="1:10" x14ac:dyDescent="0.25">
      <c r="A5152" s="9" t="s">
        <v>16614</v>
      </c>
      <c r="B5152" s="9" t="s">
        <v>10931</v>
      </c>
      <c r="C5152" s="9">
        <v>66214794</v>
      </c>
      <c r="D5152" s="9" t="s">
        <v>10882</v>
      </c>
      <c r="E5152" s="9" t="s">
        <v>9178</v>
      </c>
      <c r="F5152" s="164">
        <v>0.90132000000000001</v>
      </c>
      <c r="G5152" s="164">
        <v>0.99722999999999995</v>
      </c>
      <c r="H5152" s="9">
        <v>3.39661E-4</v>
      </c>
      <c r="I5152" s="164">
        <v>0.33460699999999999</v>
      </c>
      <c r="J5152" s="164">
        <v>9.3398499999999995E-2</v>
      </c>
    </row>
    <row r="5153" spans="1:10" x14ac:dyDescent="0.25">
      <c r="A5153" s="9" t="s">
        <v>16615</v>
      </c>
      <c r="B5153" s="9" t="s">
        <v>10925</v>
      </c>
      <c r="C5153" s="9">
        <v>172471344</v>
      </c>
      <c r="D5153" s="9" t="s">
        <v>10882</v>
      </c>
      <c r="E5153" s="9" t="s">
        <v>9178</v>
      </c>
      <c r="F5153" s="164">
        <v>0.56523999999999996</v>
      </c>
      <c r="G5153" s="164">
        <v>0.99839999999999995</v>
      </c>
      <c r="H5153" s="9">
        <v>3.3975699999999999E-4</v>
      </c>
      <c r="I5153" s="164">
        <v>0.51352900000000001</v>
      </c>
      <c r="J5153" s="164">
        <v>0.143344</v>
      </c>
    </row>
    <row r="5154" spans="1:10" x14ac:dyDescent="0.25">
      <c r="A5154" s="9" t="s">
        <v>16616</v>
      </c>
      <c r="B5154" s="9" t="s">
        <v>10918</v>
      </c>
      <c r="C5154" s="9">
        <v>100962495</v>
      </c>
      <c r="D5154" s="9" t="s">
        <v>10880</v>
      </c>
      <c r="E5154" s="9" t="s">
        <v>10881</v>
      </c>
      <c r="F5154" s="164">
        <v>0.99243999999999999</v>
      </c>
      <c r="G5154" s="164">
        <v>2.7310000000000001E-2</v>
      </c>
      <c r="H5154" s="9">
        <v>3.3983100000000002E-4</v>
      </c>
      <c r="I5154" s="164">
        <v>9.8790799999999998E-2</v>
      </c>
      <c r="J5154" s="164">
        <v>2.7576400000000001E-2</v>
      </c>
    </row>
    <row r="5155" spans="1:10" x14ac:dyDescent="0.25">
      <c r="A5155" s="9" t="s">
        <v>16617</v>
      </c>
      <c r="B5155" s="9" t="s">
        <v>10912</v>
      </c>
      <c r="C5155" s="9">
        <v>85241536</v>
      </c>
      <c r="D5155" s="9" t="s">
        <v>10882</v>
      </c>
      <c r="E5155" s="9" t="s">
        <v>9178</v>
      </c>
      <c r="F5155" s="164">
        <v>0.96286000000000005</v>
      </c>
      <c r="G5155" s="164">
        <v>3.73E-2</v>
      </c>
      <c r="H5155" s="9">
        <v>3.3983800000000002E-4</v>
      </c>
      <c r="I5155" s="164">
        <v>-8.7489399999999995E-2</v>
      </c>
      <c r="J5155" s="164">
        <v>2.44218E-2</v>
      </c>
    </row>
    <row r="5156" spans="1:10" x14ac:dyDescent="0.25">
      <c r="A5156" s="9" t="s">
        <v>16618</v>
      </c>
      <c r="B5156" s="9" t="s">
        <v>10931</v>
      </c>
      <c r="C5156" s="9">
        <v>111514032</v>
      </c>
      <c r="D5156" s="9" t="s">
        <v>10882</v>
      </c>
      <c r="E5156" s="9" t="s">
        <v>9178</v>
      </c>
      <c r="F5156" s="164">
        <v>0.98309999999999997</v>
      </c>
      <c r="G5156" s="164">
        <v>0.97172999999999998</v>
      </c>
      <c r="H5156" s="9">
        <v>3.39916E-4</v>
      </c>
      <c r="I5156" s="164">
        <v>9.8753900000000006E-2</v>
      </c>
      <c r="J5156" s="164">
        <v>2.7566609999999998E-2</v>
      </c>
    </row>
    <row r="5157" spans="1:10" x14ac:dyDescent="0.25">
      <c r="A5157" s="9" t="s">
        <v>16619</v>
      </c>
      <c r="B5157" s="9" t="s">
        <v>10919</v>
      </c>
      <c r="C5157" s="9">
        <v>152019279</v>
      </c>
      <c r="D5157" s="9" t="s">
        <v>10880</v>
      </c>
      <c r="E5157" s="9" t="s">
        <v>10881</v>
      </c>
      <c r="F5157" s="164">
        <v>0.99755000000000005</v>
      </c>
      <c r="G5157" s="164">
        <v>0.30920999999999998</v>
      </c>
      <c r="H5157" s="9">
        <v>3.3996900000000002E-4</v>
      </c>
      <c r="I5157" s="164">
        <v>-3.3999599999999998E-2</v>
      </c>
      <c r="J5157" s="164">
        <v>9.4909E-3</v>
      </c>
    </row>
    <row r="5158" spans="1:10" x14ac:dyDescent="0.25">
      <c r="A5158" s="9" t="s">
        <v>12133</v>
      </c>
      <c r="B5158" s="9" t="s">
        <v>10919</v>
      </c>
      <c r="C5158" s="9">
        <v>8869907</v>
      </c>
      <c r="D5158" s="9" t="s">
        <v>10880</v>
      </c>
      <c r="E5158" s="9" t="s">
        <v>10881</v>
      </c>
      <c r="F5158" s="164">
        <v>0.88485999999999998</v>
      </c>
      <c r="G5158" s="164">
        <v>0.99717</v>
      </c>
      <c r="H5158" s="9">
        <v>3.4000600000000001E-4</v>
      </c>
      <c r="I5158" s="164">
        <v>-0.32175100000000001</v>
      </c>
      <c r="J5158" s="164">
        <v>8.9816900000000005E-2</v>
      </c>
    </row>
    <row r="5159" spans="1:10" x14ac:dyDescent="0.25">
      <c r="A5159" s="9" t="s">
        <v>16620</v>
      </c>
      <c r="B5159" s="9" t="s">
        <v>10926</v>
      </c>
      <c r="C5159" s="9">
        <v>135167875</v>
      </c>
      <c r="D5159" s="9" t="s">
        <v>10882</v>
      </c>
      <c r="E5159" s="9" t="s">
        <v>9178</v>
      </c>
      <c r="F5159" s="164">
        <v>0.98251999999999995</v>
      </c>
      <c r="G5159" s="164">
        <v>0.28216999999999998</v>
      </c>
      <c r="H5159" s="9">
        <v>3.4001799999999998E-4</v>
      </c>
      <c r="I5159" s="164">
        <v>3.54306E-2</v>
      </c>
      <c r="J5159" s="164">
        <v>9.8904800000000001E-3</v>
      </c>
    </row>
    <row r="5160" spans="1:10" x14ac:dyDescent="0.25">
      <c r="A5160" s="9" t="s">
        <v>16621</v>
      </c>
      <c r="B5160" s="9" t="s">
        <v>10932</v>
      </c>
      <c r="C5160" s="9">
        <v>39109975</v>
      </c>
      <c r="D5160" s="9" t="s">
        <v>10882</v>
      </c>
      <c r="E5160" s="9" t="s">
        <v>9178</v>
      </c>
      <c r="F5160" s="164">
        <v>0.99965000000000004</v>
      </c>
      <c r="G5160" s="164">
        <v>8.7809999999999999E-2</v>
      </c>
      <c r="H5160" s="9">
        <v>3.4007599999999997E-4</v>
      </c>
      <c r="I5160" s="164">
        <v>5.5466500000000002E-2</v>
      </c>
      <c r="J5160" s="164">
        <v>1.54837E-2</v>
      </c>
    </row>
    <row r="5161" spans="1:10" x14ac:dyDescent="0.25">
      <c r="A5161" s="9" t="s">
        <v>16622</v>
      </c>
      <c r="B5161" s="9" t="s">
        <v>10915</v>
      </c>
      <c r="C5161" s="9">
        <v>96652401</v>
      </c>
      <c r="D5161" s="9" t="s">
        <v>10913</v>
      </c>
      <c r="E5161" s="9" t="s">
        <v>10914</v>
      </c>
      <c r="F5161" s="164">
        <v>0.99551000000000001</v>
      </c>
      <c r="G5161" s="164">
        <v>0.84723000000000004</v>
      </c>
      <c r="H5161" s="9">
        <v>3.4018600000000003E-4</v>
      </c>
      <c r="I5161" s="164">
        <v>-4.4098100000000001E-2</v>
      </c>
      <c r="J5161" s="164">
        <v>1.2310400000000001E-2</v>
      </c>
    </row>
    <row r="5162" spans="1:10" x14ac:dyDescent="0.25">
      <c r="A5162" s="9" t="s">
        <v>16623</v>
      </c>
      <c r="B5162" s="9" t="s">
        <v>10918</v>
      </c>
      <c r="C5162" s="9">
        <v>67172589</v>
      </c>
      <c r="D5162" s="9" t="s">
        <v>10880</v>
      </c>
      <c r="E5162" s="9" t="s">
        <v>9178</v>
      </c>
      <c r="F5162" s="164">
        <v>0.98926999999999998</v>
      </c>
      <c r="G5162" s="164">
        <v>0.81896999999999998</v>
      </c>
      <c r="H5162" s="9">
        <v>3.4019299999999997E-4</v>
      </c>
      <c r="I5162" s="164">
        <v>-4.1230000000000003E-2</v>
      </c>
      <c r="J5162" s="164">
        <v>1.1509800000000001E-2</v>
      </c>
    </row>
    <row r="5163" spans="1:10" x14ac:dyDescent="0.25">
      <c r="A5163" s="9" t="s">
        <v>16624</v>
      </c>
      <c r="B5163" s="9" t="s">
        <v>10931</v>
      </c>
      <c r="C5163" s="9">
        <v>93617698</v>
      </c>
      <c r="D5163" s="9" t="s">
        <v>10880</v>
      </c>
      <c r="E5163" s="9" t="s">
        <v>10882</v>
      </c>
      <c r="F5163" s="164">
        <v>0.99917999999999996</v>
      </c>
      <c r="G5163" s="164">
        <v>0.42222999999999999</v>
      </c>
      <c r="H5163" s="9">
        <v>3.4021600000000001E-4</v>
      </c>
      <c r="I5163" s="164">
        <v>3.2034600000000003E-2</v>
      </c>
      <c r="J5163" s="164">
        <v>8.9428500000000005E-3</v>
      </c>
    </row>
    <row r="5164" spans="1:10" x14ac:dyDescent="0.25">
      <c r="A5164" s="9" t="s">
        <v>16625</v>
      </c>
      <c r="B5164" s="9" t="s">
        <v>10920</v>
      </c>
      <c r="C5164" s="9">
        <v>17632313</v>
      </c>
      <c r="D5164" s="9" t="s">
        <v>10880</v>
      </c>
      <c r="E5164" s="9" t="s">
        <v>9178</v>
      </c>
      <c r="F5164" s="164">
        <v>0.98950000000000005</v>
      </c>
      <c r="G5164" s="164">
        <v>0.29088999999999998</v>
      </c>
      <c r="H5164" s="9">
        <v>3.4035700000000001E-4</v>
      </c>
      <c r="I5164" s="164">
        <v>-3.4789500000000001E-2</v>
      </c>
      <c r="J5164" s="164">
        <v>9.7122200000000006E-3</v>
      </c>
    </row>
    <row r="5165" spans="1:10" x14ac:dyDescent="0.25">
      <c r="A5165" s="9" t="s">
        <v>16626</v>
      </c>
      <c r="B5165" s="9" t="s">
        <v>10935</v>
      </c>
      <c r="C5165" s="9">
        <v>17338446</v>
      </c>
      <c r="D5165" s="9" t="s">
        <v>10882</v>
      </c>
      <c r="E5165" s="9" t="s">
        <v>9178</v>
      </c>
      <c r="F5165" s="164">
        <v>0.64712000000000003</v>
      </c>
      <c r="G5165" s="164">
        <v>2.7599999999999999E-3</v>
      </c>
      <c r="H5165" s="9">
        <v>3.4070599999999997E-4</v>
      </c>
      <c r="I5165" s="164">
        <v>0.358732</v>
      </c>
      <c r="J5165" s="164">
        <v>0.10015499999999999</v>
      </c>
    </row>
    <row r="5166" spans="1:10" x14ac:dyDescent="0.25">
      <c r="A5166" s="9" t="s">
        <v>16627</v>
      </c>
      <c r="B5166" s="9" t="s">
        <v>10919</v>
      </c>
      <c r="C5166" s="9">
        <v>99198537</v>
      </c>
      <c r="D5166" s="9" t="s">
        <v>10880</v>
      </c>
      <c r="E5166" s="9" t="s">
        <v>10881</v>
      </c>
      <c r="F5166" s="164">
        <v>0.73599999999999999</v>
      </c>
      <c r="G5166" s="164">
        <v>0.99985999999999997</v>
      </c>
      <c r="H5166" s="9">
        <v>3.4072399999999999E-4</v>
      </c>
      <c r="I5166" s="164">
        <v>-1.6992100000000001</v>
      </c>
      <c r="J5166" s="164">
        <v>0.474408</v>
      </c>
    </row>
    <row r="5167" spans="1:10" x14ac:dyDescent="0.25">
      <c r="A5167" s="9" t="s">
        <v>16628</v>
      </c>
      <c r="B5167" s="9" t="s">
        <v>10922</v>
      </c>
      <c r="C5167" s="9">
        <v>1523041</v>
      </c>
      <c r="D5167" s="9" t="s">
        <v>10880</v>
      </c>
      <c r="E5167" s="9" t="s">
        <v>10882</v>
      </c>
      <c r="F5167" s="164">
        <v>0.57403999999999999</v>
      </c>
      <c r="G5167" s="164">
        <v>0.98406000000000005</v>
      </c>
      <c r="H5167" s="9">
        <v>3.4089899999999998E-4</v>
      </c>
      <c r="I5167" s="164">
        <v>0.161213</v>
      </c>
      <c r="J5167" s="164">
        <v>4.5011299999999997E-2</v>
      </c>
    </row>
    <row r="5168" spans="1:10" x14ac:dyDescent="0.25">
      <c r="A5168" s="9" t="s">
        <v>16629</v>
      </c>
      <c r="B5168" s="9" t="s">
        <v>10918</v>
      </c>
      <c r="C5168" s="9">
        <v>208773910</v>
      </c>
      <c r="D5168" s="9" t="s">
        <v>10880</v>
      </c>
      <c r="E5168" s="9" t="s">
        <v>10881</v>
      </c>
      <c r="F5168" s="164">
        <v>0.63898999999999995</v>
      </c>
      <c r="G5168" s="164">
        <v>2.0590000000000001E-2</v>
      </c>
      <c r="H5168" s="9">
        <v>3.4095799999999998E-4</v>
      </c>
      <c r="I5168" s="164">
        <v>0.141569</v>
      </c>
      <c r="J5168" s="164">
        <v>3.9527100000000003E-2</v>
      </c>
    </row>
    <row r="5169" spans="1:10" x14ac:dyDescent="0.25">
      <c r="A5169" s="9" t="s">
        <v>16630</v>
      </c>
      <c r="B5169" s="9" t="s">
        <v>10924</v>
      </c>
      <c r="C5169" s="9">
        <v>82992535</v>
      </c>
      <c r="D5169" s="9" t="s">
        <v>10882</v>
      </c>
      <c r="E5169" s="9" t="s">
        <v>10881</v>
      </c>
      <c r="F5169" s="164">
        <v>0.94091000000000002</v>
      </c>
      <c r="G5169" s="164">
        <v>4.0000000000000001E-3</v>
      </c>
      <c r="H5169" s="9">
        <v>3.4103200000000001E-4</v>
      </c>
      <c r="I5169" s="164">
        <v>0.26588000000000001</v>
      </c>
      <c r="J5169" s="164">
        <v>7.4236700000000003E-2</v>
      </c>
    </row>
    <row r="5170" spans="1:10" x14ac:dyDescent="0.25">
      <c r="A5170" s="9" t="s">
        <v>16631</v>
      </c>
      <c r="B5170" s="9" t="s">
        <v>10912</v>
      </c>
      <c r="C5170" s="9">
        <v>85368163</v>
      </c>
      <c r="D5170" s="9" t="s">
        <v>10882</v>
      </c>
      <c r="E5170" s="9" t="s">
        <v>10881</v>
      </c>
      <c r="F5170" s="164">
        <v>0.99555000000000005</v>
      </c>
      <c r="G5170" s="164">
        <v>0.96960999999999997</v>
      </c>
      <c r="H5170" s="9">
        <v>3.4115700000000003E-4</v>
      </c>
      <c r="I5170" s="164">
        <v>9.5563400000000007E-2</v>
      </c>
      <c r="J5170" s="164">
        <v>2.6683100000000001E-2</v>
      </c>
    </row>
    <row r="5171" spans="1:10" x14ac:dyDescent="0.25">
      <c r="A5171" s="9" t="s">
        <v>16632</v>
      </c>
      <c r="B5171" s="9" t="s">
        <v>10921</v>
      </c>
      <c r="C5171" s="9">
        <v>1275133</v>
      </c>
      <c r="D5171" s="9" t="s">
        <v>10880</v>
      </c>
      <c r="E5171" s="9" t="s">
        <v>10881</v>
      </c>
      <c r="F5171" s="164">
        <v>0.95648999999999995</v>
      </c>
      <c r="G5171" s="164">
        <v>2.9440000000000001E-2</v>
      </c>
      <c r="H5171" s="9">
        <v>3.4138799999999998E-4</v>
      </c>
      <c r="I5171" s="164">
        <v>-9.3755400000000003E-2</v>
      </c>
      <c r="J5171" s="164">
        <v>2.6179600000000001E-2</v>
      </c>
    </row>
    <row r="5172" spans="1:10" x14ac:dyDescent="0.25">
      <c r="A5172" s="9" t="s">
        <v>11421</v>
      </c>
      <c r="B5172" s="9" t="s">
        <v>10931</v>
      </c>
      <c r="C5172" s="9">
        <v>93742375</v>
      </c>
      <c r="D5172" s="9" t="s">
        <v>10880</v>
      </c>
      <c r="E5172" s="9" t="s">
        <v>9178</v>
      </c>
      <c r="F5172" s="164">
        <v>0.93357999999999997</v>
      </c>
      <c r="G5172" s="164">
        <v>0.42554999999999998</v>
      </c>
      <c r="H5172" s="9">
        <v>3.4142899999999997E-4</v>
      </c>
      <c r="I5172" s="164">
        <v>-3.3160599999999998E-2</v>
      </c>
      <c r="J5172" s="164">
        <v>9.2596099999999997E-3</v>
      </c>
    </row>
    <row r="5173" spans="1:10" x14ac:dyDescent="0.25">
      <c r="A5173" s="9" t="s">
        <v>16633</v>
      </c>
      <c r="B5173" s="9" t="s">
        <v>10931</v>
      </c>
      <c r="C5173" s="9">
        <v>25567273</v>
      </c>
      <c r="D5173" s="9" t="s">
        <v>10882</v>
      </c>
      <c r="E5173" s="9" t="s">
        <v>9178</v>
      </c>
      <c r="F5173" s="164">
        <v>0.75536999999999999</v>
      </c>
      <c r="G5173" s="164">
        <v>3.4299999999999999E-3</v>
      </c>
      <c r="H5173" s="9">
        <v>3.41517E-4</v>
      </c>
      <c r="I5173" s="164">
        <v>0.30578</v>
      </c>
      <c r="J5173" s="164">
        <v>8.5386000000000004E-2</v>
      </c>
    </row>
    <row r="5174" spans="1:10" x14ac:dyDescent="0.25">
      <c r="A5174" s="9" t="s">
        <v>16634</v>
      </c>
      <c r="B5174" s="9" t="s">
        <v>10920</v>
      </c>
      <c r="C5174" s="9">
        <v>132235565</v>
      </c>
      <c r="D5174" s="9" t="s">
        <v>10913</v>
      </c>
      <c r="E5174" s="9" t="s">
        <v>10914</v>
      </c>
      <c r="F5174" s="164">
        <v>0.90515000000000001</v>
      </c>
      <c r="G5174" s="164">
        <v>6.2399999999999999E-3</v>
      </c>
      <c r="H5174" s="9">
        <v>3.41541E-4</v>
      </c>
      <c r="I5174" s="164">
        <v>-0.21410999999999999</v>
      </c>
      <c r="J5174" s="164">
        <v>5.9788399999999998E-2</v>
      </c>
    </row>
    <row r="5175" spans="1:10" x14ac:dyDescent="0.25">
      <c r="A5175" s="9" t="s">
        <v>16635</v>
      </c>
      <c r="B5175" s="9" t="s">
        <v>10926</v>
      </c>
      <c r="C5175" s="9">
        <v>86148744</v>
      </c>
      <c r="D5175" s="9" t="s">
        <v>10880</v>
      </c>
      <c r="E5175" s="9" t="s">
        <v>10881</v>
      </c>
      <c r="F5175" s="164">
        <v>0.99529999999999996</v>
      </c>
      <c r="G5175" s="164">
        <v>0.65402000000000005</v>
      </c>
      <c r="H5175" s="9">
        <v>3.4157099999999999E-4</v>
      </c>
      <c r="I5175" s="164">
        <v>3.3261400000000003E-2</v>
      </c>
      <c r="J5175" s="164">
        <v>9.2880299999999992E-3</v>
      </c>
    </row>
    <row r="5176" spans="1:10" x14ac:dyDescent="0.25">
      <c r="A5176" s="9" t="s">
        <v>16636</v>
      </c>
      <c r="B5176" s="9" t="s">
        <v>10912</v>
      </c>
      <c r="C5176" s="9">
        <v>85368266</v>
      </c>
      <c r="D5176" s="9" t="s">
        <v>10880</v>
      </c>
      <c r="E5176" s="9" t="s">
        <v>9178</v>
      </c>
      <c r="F5176" s="164">
        <v>0.99556999999999995</v>
      </c>
      <c r="G5176" s="164">
        <v>0.96960999999999997</v>
      </c>
      <c r="H5176" s="9">
        <v>3.4160899999999999E-4</v>
      </c>
      <c r="I5176" s="164">
        <v>9.5552999999999999E-2</v>
      </c>
      <c r="J5176" s="164">
        <v>2.66828E-2</v>
      </c>
    </row>
    <row r="5177" spans="1:10" x14ac:dyDescent="0.25">
      <c r="A5177" s="9" t="s">
        <v>16637</v>
      </c>
      <c r="B5177" s="9" t="s">
        <v>10931</v>
      </c>
      <c r="C5177" s="9">
        <v>91720899</v>
      </c>
      <c r="D5177" s="9" t="s">
        <v>10882</v>
      </c>
      <c r="E5177" s="9" t="s">
        <v>9178</v>
      </c>
      <c r="F5177" s="164">
        <v>0.51519999999999999</v>
      </c>
      <c r="G5177" s="164">
        <v>2.4599999999999999E-3</v>
      </c>
      <c r="H5177" s="9">
        <v>3.41706E-4</v>
      </c>
      <c r="I5177" s="164">
        <v>0.43478299999999998</v>
      </c>
      <c r="J5177" s="164">
        <v>0.12141399999999999</v>
      </c>
    </row>
    <row r="5178" spans="1:10" x14ac:dyDescent="0.25">
      <c r="A5178" s="9" t="s">
        <v>16638</v>
      </c>
      <c r="B5178" s="9" t="s">
        <v>10919</v>
      </c>
      <c r="C5178" s="9">
        <v>123145905</v>
      </c>
      <c r="D5178" s="9" t="s">
        <v>10881</v>
      </c>
      <c r="E5178" s="9" t="s">
        <v>9178</v>
      </c>
      <c r="F5178" s="164">
        <v>0.99138999999999999</v>
      </c>
      <c r="G5178" s="164">
        <v>0.92152000000000001</v>
      </c>
      <c r="H5178" s="9">
        <v>3.4171800000000002E-4</v>
      </c>
      <c r="I5178" s="164">
        <v>-5.8810500000000002E-2</v>
      </c>
      <c r="J5178" s="164">
        <v>1.6423E-2</v>
      </c>
    </row>
    <row r="5179" spans="1:10" x14ac:dyDescent="0.25">
      <c r="A5179" s="9" t="s">
        <v>16639</v>
      </c>
      <c r="B5179" s="9" t="s">
        <v>10920</v>
      </c>
      <c r="C5179" s="9">
        <v>103710274</v>
      </c>
      <c r="D5179" s="9" t="s">
        <v>10880</v>
      </c>
      <c r="E5179" s="9" t="s">
        <v>10882</v>
      </c>
      <c r="F5179" s="164">
        <v>0.99343999999999999</v>
      </c>
      <c r="G5179" s="164">
        <v>1.5959999999999998E-2</v>
      </c>
      <c r="H5179" s="9">
        <v>3.4172500000000003E-4</v>
      </c>
      <c r="I5179" s="164">
        <v>0.12944</v>
      </c>
      <c r="J5179" s="164">
        <v>3.6146499999999998E-2</v>
      </c>
    </row>
    <row r="5180" spans="1:10" x14ac:dyDescent="0.25">
      <c r="A5180" s="9" t="s">
        <v>16640</v>
      </c>
      <c r="B5180" s="9" t="s">
        <v>10916</v>
      </c>
      <c r="C5180" s="9">
        <v>37764743</v>
      </c>
      <c r="D5180" s="9" t="s">
        <v>10880</v>
      </c>
      <c r="E5180" s="9" t="s">
        <v>9178</v>
      </c>
      <c r="F5180" s="164">
        <v>0.71899999999999997</v>
      </c>
      <c r="G5180" s="164">
        <v>0.99583999999999995</v>
      </c>
      <c r="H5180" s="9">
        <v>3.41768E-4</v>
      </c>
      <c r="I5180" s="164">
        <v>0.27972999999999998</v>
      </c>
      <c r="J5180" s="164">
        <v>7.8115900000000002E-2</v>
      </c>
    </row>
    <row r="5181" spans="1:10" x14ac:dyDescent="0.25">
      <c r="A5181" s="9" t="s">
        <v>16641</v>
      </c>
      <c r="B5181" s="9" t="s">
        <v>10925</v>
      </c>
      <c r="C5181" s="9">
        <v>195148066</v>
      </c>
      <c r="D5181" s="9" t="s">
        <v>10880</v>
      </c>
      <c r="E5181" s="9" t="s">
        <v>10881</v>
      </c>
      <c r="F5181" s="164">
        <v>0.99744999999999995</v>
      </c>
      <c r="G5181" s="164">
        <v>0.79652999999999996</v>
      </c>
      <c r="H5181" s="9">
        <v>3.4179700000000002E-4</v>
      </c>
      <c r="I5181" s="164">
        <v>-3.8886200000000003E-2</v>
      </c>
      <c r="J5181" s="164">
        <v>1.0859199999999999E-2</v>
      </c>
    </row>
    <row r="5182" spans="1:10" x14ac:dyDescent="0.25">
      <c r="A5182" s="9" t="s">
        <v>11429</v>
      </c>
      <c r="B5182" s="9" t="s">
        <v>10935</v>
      </c>
      <c r="C5182" s="9">
        <v>25170136</v>
      </c>
      <c r="D5182" s="9" t="s">
        <v>10882</v>
      </c>
      <c r="E5182" s="9" t="s">
        <v>9178</v>
      </c>
      <c r="F5182" s="164">
        <v>0.99399999999999999</v>
      </c>
      <c r="G5182" s="164">
        <v>0.19874</v>
      </c>
      <c r="H5182" s="9">
        <v>3.41861E-4</v>
      </c>
      <c r="I5182" s="164">
        <v>-3.9703599999999999E-2</v>
      </c>
      <c r="J5182" s="164">
        <v>1.1087700000000001E-2</v>
      </c>
    </row>
    <row r="5183" spans="1:10" x14ac:dyDescent="0.25">
      <c r="A5183" s="9" t="s">
        <v>16642</v>
      </c>
      <c r="B5183" s="9" t="s">
        <v>10931</v>
      </c>
      <c r="C5183" s="9">
        <v>93646888</v>
      </c>
      <c r="D5183" s="9" t="s">
        <v>10882</v>
      </c>
      <c r="E5183" s="9" t="s">
        <v>9178</v>
      </c>
      <c r="F5183" s="164">
        <v>0.95737000000000005</v>
      </c>
      <c r="G5183" s="164">
        <v>0.43651000000000001</v>
      </c>
      <c r="H5183" s="9">
        <v>3.41868E-4</v>
      </c>
      <c r="I5183" s="164">
        <v>-3.2385700000000003E-2</v>
      </c>
      <c r="J5183" s="164">
        <v>9.0440599999999996E-3</v>
      </c>
    </row>
    <row r="5184" spans="1:10" x14ac:dyDescent="0.25">
      <c r="A5184" s="9" t="s">
        <v>16643</v>
      </c>
      <c r="B5184" s="9" t="s">
        <v>10924</v>
      </c>
      <c r="C5184" s="9">
        <v>82993172</v>
      </c>
      <c r="D5184" s="9" t="s">
        <v>10882</v>
      </c>
      <c r="E5184" s="9" t="s">
        <v>9178</v>
      </c>
      <c r="F5184" s="164">
        <v>0.93932000000000004</v>
      </c>
      <c r="G5184" s="164">
        <v>0.99595999999999996</v>
      </c>
      <c r="H5184" s="9">
        <v>3.4188900000000001E-4</v>
      </c>
      <c r="I5184" s="164">
        <v>-0.26297300000000001</v>
      </c>
      <c r="J5184" s="164">
        <v>7.3438400000000001E-2</v>
      </c>
    </row>
    <row r="5185" spans="1:10" x14ac:dyDescent="0.25">
      <c r="A5185" s="9" t="s">
        <v>16644</v>
      </c>
      <c r="B5185" s="9" t="s">
        <v>10912</v>
      </c>
      <c r="C5185" s="9">
        <v>28162561</v>
      </c>
      <c r="D5185" s="9" t="s">
        <v>10880</v>
      </c>
      <c r="E5185" s="9" t="s">
        <v>10882</v>
      </c>
      <c r="F5185" s="164">
        <v>0.99570000000000003</v>
      </c>
      <c r="G5185" s="164">
        <v>0.29147000000000001</v>
      </c>
      <c r="H5185" s="9">
        <v>3.4189799999999998E-4</v>
      </c>
      <c r="I5185" s="164">
        <v>3.4720300000000003E-2</v>
      </c>
      <c r="J5185" s="164">
        <v>9.6960899999999992E-3</v>
      </c>
    </row>
    <row r="5186" spans="1:10" x14ac:dyDescent="0.25">
      <c r="A5186" s="9" t="s">
        <v>16645</v>
      </c>
      <c r="B5186" s="9" t="s">
        <v>10921</v>
      </c>
      <c r="C5186" s="9">
        <v>1783278</v>
      </c>
      <c r="D5186" s="9" t="s">
        <v>10882</v>
      </c>
      <c r="E5186" s="9" t="s">
        <v>10881</v>
      </c>
      <c r="F5186" s="164">
        <v>0.64748000000000006</v>
      </c>
      <c r="G5186" s="164">
        <v>9.5099999999999994E-3</v>
      </c>
      <c r="H5186" s="9">
        <v>3.4190000000000002E-4</v>
      </c>
      <c r="I5186" s="164">
        <v>0.208201</v>
      </c>
      <c r="J5186" s="164">
        <v>5.8143199999999999E-2</v>
      </c>
    </row>
    <row r="5187" spans="1:10" x14ac:dyDescent="0.25">
      <c r="A5187" s="9" t="s">
        <v>16646</v>
      </c>
      <c r="B5187" s="9" t="s">
        <v>10921</v>
      </c>
      <c r="C5187" s="9">
        <v>1275135</v>
      </c>
      <c r="D5187" s="9" t="s">
        <v>10880</v>
      </c>
      <c r="E5187" s="9" t="s">
        <v>10881</v>
      </c>
      <c r="F5187" s="164">
        <v>0.95650999999999997</v>
      </c>
      <c r="G5187" s="164">
        <v>2.9440000000000001E-2</v>
      </c>
      <c r="H5187" s="9">
        <v>3.4195999999999999E-4</v>
      </c>
      <c r="I5187" s="164">
        <v>-9.3742900000000004E-2</v>
      </c>
      <c r="J5187" s="164">
        <v>2.6179299999999999E-2</v>
      </c>
    </row>
    <row r="5188" spans="1:10" x14ac:dyDescent="0.25">
      <c r="A5188" s="9" t="s">
        <v>16647</v>
      </c>
      <c r="B5188" s="9" t="s">
        <v>10929</v>
      </c>
      <c r="C5188" s="9">
        <v>35670772</v>
      </c>
      <c r="D5188" s="9" t="s">
        <v>10913</v>
      </c>
      <c r="E5188" s="9" t="s">
        <v>10914</v>
      </c>
      <c r="F5188" s="164">
        <v>0.97533999999999998</v>
      </c>
      <c r="G5188" s="164">
        <v>0.22370000000000001</v>
      </c>
      <c r="H5188" s="9">
        <v>3.4195999999999999E-4</v>
      </c>
      <c r="I5188" s="164">
        <v>3.85232E-2</v>
      </c>
      <c r="J5188" s="164">
        <v>1.0758200000000001E-2</v>
      </c>
    </row>
    <row r="5189" spans="1:10" x14ac:dyDescent="0.25">
      <c r="A5189" s="9" t="s">
        <v>16648</v>
      </c>
      <c r="B5189" s="9" t="s">
        <v>10912</v>
      </c>
      <c r="C5189" s="9">
        <v>85368331</v>
      </c>
      <c r="D5189" s="9" t="s">
        <v>10880</v>
      </c>
      <c r="E5189" s="9" t="s">
        <v>10882</v>
      </c>
      <c r="F5189" s="164">
        <v>0.99558999999999997</v>
      </c>
      <c r="G5189" s="164">
        <v>0.96960999999999997</v>
      </c>
      <c r="H5189" s="9">
        <v>3.4205800000000001E-4</v>
      </c>
      <c r="I5189" s="164">
        <v>9.5542500000000002E-2</v>
      </c>
      <c r="J5189" s="164">
        <v>2.6682399999999998E-2</v>
      </c>
    </row>
    <row r="5190" spans="1:10" x14ac:dyDescent="0.25">
      <c r="A5190" s="9" t="s">
        <v>16649</v>
      </c>
      <c r="B5190" s="9" t="s">
        <v>10919</v>
      </c>
      <c r="C5190" s="9">
        <v>123181218</v>
      </c>
      <c r="D5190" s="9" t="s">
        <v>10882</v>
      </c>
      <c r="E5190" s="9" t="s">
        <v>9178</v>
      </c>
      <c r="F5190" s="164">
        <v>0.99778999999999995</v>
      </c>
      <c r="G5190" s="164">
        <v>0.31942999999999999</v>
      </c>
      <c r="H5190" s="9">
        <v>3.4206599999999997E-4</v>
      </c>
      <c r="I5190" s="164">
        <v>-3.3913699999999998E-2</v>
      </c>
      <c r="J5190" s="164">
        <v>9.4711699999999992E-3</v>
      </c>
    </row>
    <row r="5191" spans="1:10" x14ac:dyDescent="0.25">
      <c r="A5191" s="9" t="s">
        <v>16650</v>
      </c>
      <c r="B5191" s="9" t="s">
        <v>10924</v>
      </c>
      <c r="C5191" s="9">
        <v>3269769</v>
      </c>
      <c r="D5191" s="9" t="s">
        <v>10880</v>
      </c>
      <c r="E5191" s="9" t="s">
        <v>10881</v>
      </c>
      <c r="F5191" s="164">
        <v>0.95455000000000001</v>
      </c>
      <c r="G5191" s="164">
        <v>0.58226999999999995</v>
      </c>
      <c r="H5191" s="9">
        <v>3.4217900000000002E-4</v>
      </c>
      <c r="I5191" s="164">
        <v>-3.2631599999999997E-2</v>
      </c>
      <c r="J5191" s="164">
        <v>9.1133399999999993E-3</v>
      </c>
    </row>
    <row r="5192" spans="1:10" x14ac:dyDescent="0.25">
      <c r="A5192" s="9" t="s">
        <v>16651</v>
      </c>
      <c r="B5192" s="9" t="s">
        <v>10919</v>
      </c>
      <c r="C5192" s="9">
        <v>123187446</v>
      </c>
      <c r="D5192" s="9" t="s">
        <v>10881</v>
      </c>
      <c r="E5192" s="9" t="s">
        <v>9178</v>
      </c>
      <c r="F5192" s="164">
        <v>0.98794999999999999</v>
      </c>
      <c r="G5192" s="164">
        <v>0.19388</v>
      </c>
      <c r="H5192" s="9">
        <v>3.4227599999999997E-4</v>
      </c>
      <c r="I5192" s="164">
        <v>4.0149299999999999E-2</v>
      </c>
      <c r="J5192" s="164">
        <v>1.12131E-2</v>
      </c>
    </row>
    <row r="5193" spans="1:10" x14ac:dyDescent="0.25">
      <c r="A5193" s="9" t="s">
        <v>16652</v>
      </c>
      <c r="B5193" s="9" t="s">
        <v>10925</v>
      </c>
      <c r="C5193" s="9">
        <v>195138730</v>
      </c>
      <c r="D5193" s="9" t="s">
        <v>10880</v>
      </c>
      <c r="E5193" s="9" t="s">
        <v>10881</v>
      </c>
      <c r="F5193" s="164">
        <v>0.99999000000000005</v>
      </c>
      <c r="G5193" s="164">
        <v>0.20324999999999999</v>
      </c>
      <c r="H5193" s="9">
        <v>3.42278E-4</v>
      </c>
      <c r="I5193" s="164">
        <v>3.88446E-2</v>
      </c>
      <c r="J5193" s="164">
        <v>1.0848699999999999E-2</v>
      </c>
    </row>
    <row r="5194" spans="1:10" x14ac:dyDescent="0.25">
      <c r="A5194" s="9" t="s">
        <v>16653</v>
      </c>
      <c r="B5194" s="9" t="s">
        <v>10916</v>
      </c>
      <c r="C5194" s="9">
        <v>70276230</v>
      </c>
      <c r="D5194" s="9" t="s">
        <v>10882</v>
      </c>
      <c r="E5194" s="9" t="s">
        <v>9178</v>
      </c>
      <c r="F5194" s="164">
        <v>0.98277999999999999</v>
      </c>
      <c r="G5194" s="164">
        <v>9.6610000000000001E-2</v>
      </c>
      <c r="H5194" s="9">
        <v>3.4232199999999999E-4</v>
      </c>
      <c r="I5194" s="164">
        <v>-5.4076899999999997E-2</v>
      </c>
      <c r="J5194" s="164">
        <v>1.5103E-2</v>
      </c>
    </row>
    <row r="5195" spans="1:10" x14ac:dyDescent="0.25">
      <c r="A5195" s="9" t="s">
        <v>16654</v>
      </c>
      <c r="B5195" s="9" t="s">
        <v>10918</v>
      </c>
      <c r="C5195" s="9">
        <v>53042089</v>
      </c>
      <c r="D5195" s="9" t="s">
        <v>10913</v>
      </c>
      <c r="E5195" s="9" t="s">
        <v>10914</v>
      </c>
      <c r="F5195" s="164">
        <v>0.99516000000000004</v>
      </c>
      <c r="G5195" s="164">
        <v>0.92217000000000005</v>
      </c>
      <c r="H5195" s="9">
        <v>3.42457E-4</v>
      </c>
      <c r="I5195" s="164">
        <v>5.8871899999999998E-2</v>
      </c>
      <c r="J5195" s="164">
        <v>1.6442700000000001E-2</v>
      </c>
    </row>
    <row r="5196" spans="1:10" x14ac:dyDescent="0.25">
      <c r="A5196" s="9" t="s">
        <v>16655</v>
      </c>
      <c r="B5196" s="9" t="s">
        <v>10918</v>
      </c>
      <c r="C5196" s="9">
        <v>120564960</v>
      </c>
      <c r="D5196" s="9" t="s">
        <v>10880</v>
      </c>
      <c r="E5196" s="9" t="s">
        <v>10881</v>
      </c>
      <c r="F5196" s="164">
        <v>0.92881999999999998</v>
      </c>
      <c r="G5196" s="164">
        <v>8.1999999999999998E-4</v>
      </c>
      <c r="H5196" s="9">
        <v>3.4249500000000001E-4</v>
      </c>
      <c r="I5196" s="164">
        <v>0.577484</v>
      </c>
      <c r="J5196" s="164">
        <v>0.16129099999999999</v>
      </c>
    </row>
    <row r="5197" spans="1:10" x14ac:dyDescent="0.25">
      <c r="A5197" s="9" t="s">
        <v>16656</v>
      </c>
      <c r="B5197" s="9" t="s">
        <v>10932</v>
      </c>
      <c r="C5197" s="9">
        <v>7434350</v>
      </c>
      <c r="D5197" s="9" t="s">
        <v>10913</v>
      </c>
      <c r="E5197" s="9" t="s">
        <v>10914</v>
      </c>
      <c r="F5197" s="164">
        <v>0.96711000000000003</v>
      </c>
      <c r="G5197" s="164">
        <v>3.4259999999999999E-2</v>
      </c>
      <c r="H5197" s="9">
        <v>3.42577E-4</v>
      </c>
      <c r="I5197" s="164">
        <v>-8.7911900000000001E-2</v>
      </c>
      <c r="J5197" s="164">
        <v>2.4554099999999999E-2</v>
      </c>
    </row>
    <row r="5198" spans="1:10" x14ac:dyDescent="0.25">
      <c r="A5198" s="9" t="s">
        <v>16657</v>
      </c>
      <c r="B5198" s="9" t="s">
        <v>10912</v>
      </c>
      <c r="C5198" s="9">
        <v>85368592</v>
      </c>
      <c r="D5198" s="9" t="s">
        <v>10880</v>
      </c>
      <c r="E5198" s="9" t="s">
        <v>10881</v>
      </c>
      <c r="F5198" s="164">
        <v>0.99560000000000004</v>
      </c>
      <c r="G5198" s="164">
        <v>0.96960999999999997</v>
      </c>
      <c r="H5198" s="9">
        <v>3.4266400000000001E-4</v>
      </c>
      <c r="I5198" s="164">
        <v>9.5528799999999997E-2</v>
      </c>
      <c r="J5198" s="164">
        <v>2.6682000000000001E-2</v>
      </c>
    </row>
    <row r="5199" spans="1:10" x14ac:dyDescent="0.25">
      <c r="A5199" s="9" t="s">
        <v>16658</v>
      </c>
      <c r="B5199" s="9" t="s">
        <v>10912</v>
      </c>
      <c r="C5199" s="9">
        <v>5330299</v>
      </c>
      <c r="D5199" s="9" t="s">
        <v>10882</v>
      </c>
      <c r="E5199" s="9" t="s">
        <v>9178</v>
      </c>
      <c r="F5199" s="164">
        <v>0.74482999999999999</v>
      </c>
      <c r="G5199" s="164">
        <v>0.99666999999999994</v>
      </c>
      <c r="H5199" s="9">
        <v>3.42777E-4</v>
      </c>
      <c r="I5199" s="164">
        <v>-0.30292400000000003</v>
      </c>
      <c r="J5199" s="164">
        <v>8.4611420000000007E-2</v>
      </c>
    </row>
    <row r="5200" spans="1:10" x14ac:dyDescent="0.25">
      <c r="A5200" s="9" t="s">
        <v>16659</v>
      </c>
      <c r="B5200" s="9" t="s">
        <v>10923</v>
      </c>
      <c r="C5200" s="9">
        <v>130953452</v>
      </c>
      <c r="D5200" s="9" t="s">
        <v>10913</v>
      </c>
      <c r="E5200" s="9" t="s">
        <v>10914</v>
      </c>
      <c r="F5200" s="164">
        <v>0.97702</v>
      </c>
      <c r="G5200" s="164">
        <v>0.83903000000000005</v>
      </c>
      <c r="H5200" s="9">
        <v>3.4280699999999999E-4</v>
      </c>
      <c r="I5200" s="164">
        <v>-4.3036699999999997E-2</v>
      </c>
      <c r="J5200" s="164">
        <v>1.2020899999999999E-2</v>
      </c>
    </row>
    <row r="5201" spans="1:10" x14ac:dyDescent="0.25">
      <c r="A5201" s="9" t="s">
        <v>16660</v>
      </c>
      <c r="B5201" s="9" t="s">
        <v>10915</v>
      </c>
      <c r="C5201" s="9">
        <v>18215319</v>
      </c>
      <c r="D5201" s="9" t="s">
        <v>10880</v>
      </c>
      <c r="E5201" s="9" t="s">
        <v>10881</v>
      </c>
      <c r="F5201" s="164">
        <v>0.32161000000000001</v>
      </c>
      <c r="G5201" s="164">
        <v>5.0000000000000002E-5</v>
      </c>
      <c r="H5201" s="9">
        <v>3.4282799999999999E-4</v>
      </c>
      <c r="I5201" s="164">
        <v>2.3520500000000002</v>
      </c>
      <c r="J5201" s="164">
        <v>0.656972</v>
      </c>
    </row>
    <row r="5202" spans="1:10" x14ac:dyDescent="0.25">
      <c r="A5202" s="9" t="s">
        <v>16661</v>
      </c>
      <c r="B5202" s="9" t="s">
        <v>10935</v>
      </c>
      <c r="C5202" s="9">
        <v>17337821</v>
      </c>
      <c r="D5202" s="9" t="s">
        <v>10880</v>
      </c>
      <c r="E5202" s="9" t="s">
        <v>9178</v>
      </c>
      <c r="F5202" s="164">
        <v>0.65139000000000002</v>
      </c>
      <c r="G5202" s="164">
        <v>2.7399999999999998E-3</v>
      </c>
      <c r="H5202" s="9">
        <v>3.4296700000000001E-4</v>
      </c>
      <c r="I5202" s="164">
        <v>0.35820999999999997</v>
      </c>
      <c r="J5202" s="164">
        <v>0.10005799999999999</v>
      </c>
    </row>
    <row r="5203" spans="1:10" x14ac:dyDescent="0.25">
      <c r="A5203" s="9" t="s">
        <v>16662</v>
      </c>
      <c r="B5203" s="9" t="s">
        <v>10918</v>
      </c>
      <c r="C5203" s="9">
        <v>120594244</v>
      </c>
      <c r="D5203" s="9" t="s">
        <v>10882</v>
      </c>
      <c r="E5203" s="9" t="s">
        <v>9178</v>
      </c>
      <c r="F5203" s="164">
        <v>0.94303000000000003</v>
      </c>
      <c r="G5203" s="164">
        <v>7.9000000000000001E-4</v>
      </c>
      <c r="H5203" s="9">
        <v>3.43028E-4</v>
      </c>
      <c r="I5203" s="164">
        <v>0.579287</v>
      </c>
      <c r="J5203" s="164">
        <v>0.16181200000000001</v>
      </c>
    </row>
    <row r="5204" spans="1:10" x14ac:dyDescent="0.25">
      <c r="A5204" s="9" t="s">
        <v>16663</v>
      </c>
      <c r="B5204" s="9" t="s">
        <v>10926</v>
      </c>
      <c r="C5204" s="9">
        <v>82331136</v>
      </c>
      <c r="D5204" s="9" t="s">
        <v>10882</v>
      </c>
      <c r="E5204" s="9" t="s">
        <v>9178</v>
      </c>
      <c r="F5204" s="164">
        <v>0.69706999999999997</v>
      </c>
      <c r="G5204" s="164">
        <v>0.99983999999999995</v>
      </c>
      <c r="H5204" s="9">
        <v>3.4303300000000002E-4</v>
      </c>
      <c r="I5204" s="164">
        <v>1.88571</v>
      </c>
      <c r="J5204" s="164">
        <v>0.52673599999999998</v>
      </c>
    </row>
    <row r="5205" spans="1:10" x14ac:dyDescent="0.25">
      <c r="A5205" s="9" t="s">
        <v>16664</v>
      </c>
      <c r="B5205" s="9" t="s">
        <v>10920</v>
      </c>
      <c r="C5205" s="9">
        <v>11151221</v>
      </c>
      <c r="D5205" s="9" t="s">
        <v>10880</v>
      </c>
      <c r="E5205" s="9" t="s">
        <v>9178</v>
      </c>
      <c r="F5205" s="164">
        <v>0.65303999999999995</v>
      </c>
      <c r="G5205" s="164">
        <v>0.98895999999999995</v>
      </c>
      <c r="H5205" s="9">
        <v>3.4307000000000001E-4</v>
      </c>
      <c r="I5205" s="164">
        <v>-0.18604899999999999</v>
      </c>
      <c r="J5205" s="164">
        <v>5.1969500000000002E-2</v>
      </c>
    </row>
    <row r="5206" spans="1:10" x14ac:dyDescent="0.25">
      <c r="A5206" s="9" t="s">
        <v>11703</v>
      </c>
      <c r="B5206" s="9" t="s">
        <v>10933</v>
      </c>
      <c r="C5206" s="9">
        <v>85478736</v>
      </c>
      <c r="D5206" s="9" t="s">
        <v>10880</v>
      </c>
      <c r="E5206" s="9" t="s">
        <v>10881</v>
      </c>
      <c r="F5206" s="164">
        <v>0.86989000000000005</v>
      </c>
      <c r="G5206" s="164">
        <v>0.80381000000000002</v>
      </c>
      <c r="H5206" s="9">
        <v>3.4313300000000002E-4</v>
      </c>
      <c r="I5206" s="164">
        <v>3.5522199999999997E-2</v>
      </c>
      <c r="J5206" s="164">
        <v>9.9226499999999999E-3</v>
      </c>
    </row>
    <row r="5207" spans="1:10" x14ac:dyDescent="0.25">
      <c r="A5207" s="9" t="s">
        <v>10963</v>
      </c>
      <c r="B5207" s="9" t="s">
        <v>10912</v>
      </c>
      <c r="C5207" s="9">
        <v>47322700</v>
      </c>
      <c r="D5207" s="9" t="s">
        <v>10880</v>
      </c>
      <c r="E5207" s="9" t="s">
        <v>9178</v>
      </c>
      <c r="F5207" s="164">
        <v>0.14946000000000001</v>
      </c>
      <c r="G5207" s="164">
        <v>3.0000000000000001E-5</v>
      </c>
      <c r="H5207" s="9">
        <v>3.43173E-4</v>
      </c>
      <c r="I5207" s="164">
        <v>3.1025</v>
      </c>
      <c r="J5207" s="164">
        <v>0.86665000000000003</v>
      </c>
    </row>
    <row r="5208" spans="1:10" x14ac:dyDescent="0.25">
      <c r="A5208" s="9" t="s">
        <v>16665</v>
      </c>
      <c r="B5208" s="9" t="s">
        <v>10924</v>
      </c>
      <c r="C5208" s="9">
        <v>24265411</v>
      </c>
      <c r="D5208" s="9" t="s">
        <v>10880</v>
      </c>
      <c r="E5208" s="9" t="s">
        <v>10881</v>
      </c>
      <c r="F5208" s="164">
        <v>0.95154000000000005</v>
      </c>
      <c r="G5208" s="164">
        <v>0.98601000000000005</v>
      </c>
      <c r="H5208" s="9">
        <v>3.4319299999999999E-4</v>
      </c>
      <c r="I5208" s="164">
        <v>-0.13417000000000001</v>
      </c>
      <c r="J5208" s="164">
        <v>3.7479199999999997E-2</v>
      </c>
    </row>
    <row r="5209" spans="1:10" x14ac:dyDescent="0.25">
      <c r="A5209" s="9" t="s">
        <v>16666</v>
      </c>
      <c r="B5209" s="9" t="s">
        <v>10912</v>
      </c>
      <c r="C5209" s="9">
        <v>28147211</v>
      </c>
      <c r="D5209" s="9" t="s">
        <v>10880</v>
      </c>
      <c r="E5209" s="9" t="s">
        <v>10881</v>
      </c>
      <c r="F5209" s="164">
        <v>0.99756</v>
      </c>
      <c r="G5209" s="164">
        <v>0.29360000000000003</v>
      </c>
      <c r="H5209" s="9">
        <v>3.4319599999999999E-4</v>
      </c>
      <c r="I5209" s="164">
        <v>3.46138E-2</v>
      </c>
      <c r="J5209" s="164">
        <v>9.6690400000000003E-3</v>
      </c>
    </row>
    <row r="5210" spans="1:10" x14ac:dyDescent="0.25">
      <c r="A5210" s="9" t="s">
        <v>16667</v>
      </c>
      <c r="B5210" s="9" t="s">
        <v>10918</v>
      </c>
      <c r="C5210" s="9">
        <v>120524104</v>
      </c>
      <c r="D5210" s="9" t="s">
        <v>10882</v>
      </c>
      <c r="E5210" s="9" t="s">
        <v>9178</v>
      </c>
      <c r="F5210" s="164">
        <v>0.88949</v>
      </c>
      <c r="G5210" s="164">
        <v>8.8000000000000003E-4</v>
      </c>
      <c r="H5210" s="9">
        <v>3.4338800000000003E-4</v>
      </c>
      <c r="I5210" s="164">
        <v>0.57542300000000002</v>
      </c>
      <c r="J5210" s="164">
        <v>0.160745</v>
      </c>
    </row>
    <row r="5211" spans="1:10" x14ac:dyDescent="0.25">
      <c r="A5211" s="9" t="s">
        <v>16668</v>
      </c>
      <c r="B5211" s="9" t="s">
        <v>10929</v>
      </c>
      <c r="C5211" s="9">
        <v>94841366</v>
      </c>
      <c r="D5211" s="9" t="s">
        <v>10880</v>
      </c>
      <c r="E5211" s="9" t="s">
        <v>10881</v>
      </c>
      <c r="F5211" s="164">
        <v>0.99983999999999995</v>
      </c>
      <c r="G5211" s="164">
        <v>0.78159999999999996</v>
      </c>
      <c r="H5211" s="9">
        <v>3.4340400000000001E-4</v>
      </c>
      <c r="I5211" s="164">
        <v>-3.8001500000000001E-2</v>
      </c>
      <c r="J5211" s="164">
        <v>1.06158E-2</v>
      </c>
    </row>
    <row r="5212" spans="1:10" x14ac:dyDescent="0.25">
      <c r="A5212" s="9" t="s">
        <v>16669</v>
      </c>
      <c r="B5212" s="9" t="s">
        <v>10918</v>
      </c>
      <c r="C5212" s="9">
        <v>200213908</v>
      </c>
      <c r="D5212" s="9" t="s">
        <v>10881</v>
      </c>
      <c r="E5212" s="9" t="s">
        <v>9178</v>
      </c>
      <c r="F5212" s="164">
        <v>0.52527000000000001</v>
      </c>
      <c r="G5212" s="164">
        <v>0.99555000000000005</v>
      </c>
      <c r="H5212" s="9">
        <v>3.4346600000000001E-4</v>
      </c>
      <c r="I5212" s="164">
        <v>0.32583699999999999</v>
      </c>
      <c r="J5212" s="164">
        <v>9.1024499999999994E-2</v>
      </c>
    </row>
    <row r="5213" spans="1:10" x14ac:dyDescent="0.25">
      <c r="A5213" s="9" t="s">
        <v>16670</v>
      </c>
      <c r="B5213" s="9" t="s">
        <v>10921</v>
      </c>
      <c r="C5213" s="9">
        <v>95705596</v>
      </c>
      <c r="D5213" s="9" t="s">
        <v>10913</v>
      </c>
      <c r="E5213" s="9" t="s">
        <v>10914</v>
      </c>
      <c r="F5213" s="164">
        <v>0.93135999999999997</v>
      </c>
      <c r="G5213" s="164">
        <v>0.98773999999999995</v>
      </c>
      <c r="H5213" s="9">
        <v>3.4350400000000001E-4</v>
      </c>
      <c r="I5213" s="164">
        <v>-0.14876900000000001</v>
      </c>
      <c r="J5213" s="164">
        <v>4.1559899999999997E-2</v>
      </c>
    </row>
    <row r="5214" spans="1:10" x14ac:dyDescent="0.25">
      <c r="A5214" s="9" t="s">
        <v>16671</v>
      </c>
      <c r="B5214" s="9" t="s">
        <v>10919</v>
      </c>
      <c r="C5214" s="9">
        <v>176691850</v>
      </c>
      <c r="D5214" s="9" t="s">
        <v>10882</v>
      </c>
      <c r="E5214" s="9" t="s">
        <v>9178</v>
      </c>
      <c r="F5214" s="164">
        <v>0.95509999999999995</v>
      </c>
      <c r="G5214" s="164">
        <v>2.33E-3</v>
      </c>
      <c r="H5214" s="9">
        <v>3.43538E-4</v>
      </c>
      <c r="I5214" s="164">
        <v>0.33471099999999998</v>
      </c>
      <c r="J5214" s="164">
        <v>9.3505199999999997E-2</v>
      </c>
    </row>
    <row r="5215" spans="1:10" x14ac:dyDescent="0.25">
      <c r="A5215" s="9" t="s">
        <v>16672</v>
      </c>
      <c r="B5215" s="9" t="s">
        <v>10922</v>
      </c>
      <c r="C5215" s="9">
        <v>11438105</v>
      </c>
      <c r="D5215" s="9" t="s">
        <v>10880</v>
      </c>
      <c r="E5215" s="9" t="s">
        <v>10881</v>
      </c>
      <c r="F5215" s="164">
        <v>0.99299999999999999</v>
      </c>
      <c r="G5215" s="164">
        <v>0.65319000000000005</v>
      </c>
      <c r="H5215" s="9">
        <v>3.4357300000000001E-4</v>
      </c>
      <c r="I5215" s="164">
        <v>-3.3018899999999997E-2</v>
      </c>
      <c r="J5215" s="164">
        <v>9.2242399999999999E-3</v>
      </c>
    </row>
    <row r="5216" spans="1:10" x14ac:dyDescent="0.25">
      <c r="A5216" s="9" t="s">
        <v>16673</v>
      </c>
      <c r="B5216" s="9" t="s">
        <v>10918</v>
      </c>
      <c r="C5216" s="9">
        <v>9588842</v>
      </c>
      <c r="D5216" s="9" t="s">
        <v>10882</v>
      </c>
      <c r="E5216" s="9" t="s">
        <v>9178</v>
      </c>
      <c r="F5216" s="164">
        <v>0.68664999999999998</v>
      </c>
      <c r="G5216" s="164">
        <v>6.2E-4</v>
      </c>
      <c r="H5216" s="9">
        <v>3.4364699999999998E-4</v>
      </c>
      <c r="I5216" s="164">
        <v>-0.744923</v>
      </c>
      <c r="J5216" s="164">
        <v>0.20810699999999999</v>
      </c>
    </row>
    <row r="5217" spans="1:10" x14ac:dyDescent="0.25">
      <c r="A5217" s="9" t="s">
        <v>16674</v>
      </c>
      <c r="B5217" s="9" t="s">
        <v>10926</v>
      </c>
      <c r="C5217" s="9">
        <v>68828673</v>
      </c>
      <c r="D5217" s="9" t="s">
        <v>10882</v>
      </c>
      <c r="E5217" s="9" t="s">
        <v>10881</v>
      </c>
      <c r="F5217" s="164">
        <v>0.99912000000000001</v>
      </c>
      <c r="G5217" s="164">
        <v>8.2879999999999995E-2</v>
      </c>
      <c r="H5217" s="9">
        <v>3.4375900000000001E-4</v>
      </c>
      <c r="I5217" s="164">
        <v>-5.7217499999999998E-2</v>
      </c>
      <c r="J5217" s="164">
        <v>1.5985099999999999E-2</v>
      </c>
    </row>
    <row r="5218" spans="1:10" x14ac:dyDescent="0.25">
      <c r="A5218" s="9" t="s">
        <v>16675</v>
      </c>
      <c r="B5218" s="9" t="s">
        <v>10922</v>
      </c>
      <c r="C5218" s="9">
        <v>51227756</v>
      </c>
      <c r="D5218" s="9" t="s">
        <v>10880</v>
      </c>
      <c r="E5218" s="9" t="s">
        <v>9178</v>
      </c>
      <c r="F5218" s="164">
        <v>0.75951999999999997</v>
      </c>
      <c r="G5218" s="164">
        <v>3.3899999999999998E-3</v>
      </c>
      <c r="H5218" s="9">
        <v>3.4381100000000002E-4</v>
      </c>
      <c r="I5218" s="164">
        <v>0.316139</v>
      </c>
      <c r="J5218" s="164">
        <v>8.8321800000000006E-2</v>
      </c>
    </row>
    <row r="5219" spans="1:10" x14ac:dyDescent="0.25">
      <c r="A5219" s="9" t="s">
        <v>16676</v>
      </c>
      <c r="B5219" s="9" t="s">
        <v>10925</v>
      </c>
      <c r="C5219" s="9">
        <v>195113984</v>
      </c>
      <c r="D5219" s="9" t="s">
        <v>10882</v>
      </c>
      <c r="E5219" s="9" t="s">
        <v>9178</v>
      </c>
      <c r="F5219" s="164">
        <v>0.99968999999999997</v>
      </c>
      <c r="G5219" s="164">
        <v>0.79647000000000001</v>
      </c>
      <c r="H5219" s="9">
        <v>3.4381599999999999E-4</v>
      </c>
      <c r="I5219" s="164">
        <v>-3.8831200000000003E-2</v>
      </c>
      <c r="J5219" s="164">
        <v>1.0848500000000001E-2</v>
      </c>
    </row>
    <row r="5220" spans="1:10" x14ac:dyDescent="0.25">
      <c r="A5220" s="9" t="s">
        <v>16677</v>
      </c>
      <c r="B5220" s="9" t="s">
        <v>10929</v>
      </c>
      <c r="C5220" s="9">
        <v>102558588</v>
      </c>
      <c r="D5220" s="9" t="s">
        <v>10880</v>
      </c>
      <c r="E5220" s="9" t="s">
        <v>10881</v>
      </c>
      <c r="F5220" s="164">
        <v>0.99172000000000005</v>
      </c>
      <c r="G5220" s="164">
        <v>0.84025000000000005</v>
      </c>
      <c r="H5220" s="9">
        <v>3.4389099999999998E-4</v>
      </c>
      <c r="I5220" s="164">
        <v>4.3074300000000003E-2</v>
      </c>
      <c r="J5220" s="164">
        <v>1.20342E-2</v>
      </c>
    </row>
    <row r="5221" spans="1:10" x14ac:dyDescent="0.25">
      <c r="A5221" s="9" t="s">
        <v>16678</v>
      </c>
      <c r="B5221" s="9" t="s">
        <v>10929</v>
      </c>
      <c r="C5221" s="9">
        <v>54284665</v>
      </c>
      <c r="D5221" s="9" t="s">
        <v>10880</v>
      </c>
      <c r="E5221" s="9" t="s">
        <v>9178</v>
      </c>
      <c r="F5221" s="164">
        <v>0.76002999999999998</v>
      </c>
      <c r="G5221" s="164">
        <v>0.97628000000000004</v>
      </c>
      <c r="H5221" s="9">
        <v>3.43906E-4</v>
      </c>
      <c r="I5221" s="164">
        <v>-0.119367</v>
      </c>
      <c r="J5221" s="164">
        <v>3.3348999999999997E-2</v>
      </c>
    </row>
    <row r="5222" spans="1:10" x14ac:dyDescent="0.25">
      <c r="A5222" s="9" t="s">
        <v>11779</v>
      </c>
      <c r="B5222" s="9" t="s">
        <v>10930</v>
      </c>
      <c r="C5222" s="9">
        <v>95024365</v>
      </c>
      <c r="D5222" s="9" t="s">
        <v>10882</v>
      </c>
      <c r="E5222" s="9" t="s">
        <v>10881</v>
      </c>
      <c r="F5222" s="164">
        <v>0.91920999999999997</v>
      </c>
      <c r="G5222" s="164">
        <v>0.11187</v>
      </c>
      <c r="H5222" s="9">
        <v>3.4392100000000002E-4</v>
      </c>
      <c r="I5222" s="164">
        <v>-5.1727700000000001E-2</v>
      </c>
      <c r="J5222" s="164">
        <v>1.4451800000000001E-2</v>
      </c>
    </row>
    <row r="5223" spans="1:10" x14ac:dyDescent="0.25">
      <c r="A5223" s="9" t="s">
        <v>16679</v>
      </c>
      <c r="B5223" s="9" t="s">
        <v>10926</v>
      </c>
      <c r="C5223" s="9">
        <v>36996313</v>
      </c>
      <c r="D5223" s="9" t="s">
        <v>10882</v>
      </c>
      <c r="E5223" s="9" t="s">
        <v>9178</v>
      </c>
      <c r="F5223" s="164">
        <v>0.60435000000000005</v>
      </c>
      <c r="G5223" s="164">
        <v>2.3000000000000001E-4</v>
      </c>
      <c r="H5223" s="9">
        <v>3.4407600000000002E-4</v>
      </c>
      <c r="I5223" s="164">
        <v>1.3637600000000001</v>
      </c>
      <c r="J5223" s="164">
        <v>0.38102399999999997</v>
      </c>
    </row>
    <row r="5224" spans="1:10" x14ac:dyDescent="0.25">
      <c r="A5224" s="9" t="s">
        <v>16680</v>
      </c>
      <c r="B5224" s="9" t="s">
        <v>10915</v>
      </c>
      <c r="C5224" s="9">
        <v>74732686</v>
      </c>
      <c r="D5224" s="9" t="s">
        <v>10880</v>
      </c>
      <c r="E5224" s="9" t="s">
        <v>9178</v>
      </c>
      <c r="F5224" s="164">
        <v>0.47566000000000003</v>
      </c>
      <c r="G5224" s="164">
        <v>1.7000000000000001E-4</v>
      </c>
      <c r="H5224" s="9">
        <v>3.44092E-4</v>
      </c>
      <c r="I5224" s="164">
        <v>2.9223400000000002</v>
      </c>
      <c r="J5224" s="164">
        <v>0.81648399999999999</v>
      </c>
    </row>
    <row r="5225" spans="1:10" x14ac:dyDescent="0.25">
      <c r="A5225" s="9" t="s">
        <v>16681</v>
      </c>
      <c r="B5225" s="9" t="s">
        <v>10915</v>
      </c>
      <c r="C5225" s="9">
        <v>96587986</v>
      </c>
      <c r="D5225" s="9" t="s">
        <v>10913</v>
      </c>
      <c r="E5225" s="9" t="s">
        <v>10914</v>
      </c>
      <c r="F5225" s="164">
        <v>0.74414000000000002</v>
      </c>
      <c r="G5225" s="164">
        <v>0.54552</v>
      </c>
      <c r="H5225" s="9">
        <v>3.4413800000000002E-4</v>
      </c>
      <c r="I5225" s="164">
        <v>3.6825499999999997E-2</v>
      </c>
      <c r="J5225" s="164">
        <v>1.02889E-2</v>
      </c>
    </row>
    <row r="5226" spans="1:10" x14ac:dyDescent="0.25">
      <c r="A5226" s="9" t="s">
        <v>11726</v>
      </c>
      <c r="B5226" s="9" t="s">
        <v>10934</v>
      </c>
      <c r="C5226" s="9">
        <v>10210626</v>
      </c>
      <c r="D5226" s="9" t="s">
        <v>10882</v>
      </c>
      <c r="E5226" s="9" t="s">
        <v>10881</v>
      </c>
      <c r="F5226" s="164">
        <v>0.99263999999999997</v>
      </c>
      <c r="G5226" s="164">
        <v>0.13189000000000001</v>
      </c>
      <c r="H5226" s="9">
        <v>3.4415599999999998E-4</v>
      </c>
      <c r="I5226" s="164">
        <v>-4.7006199999999998E-2</v>
      </c>
      <c r="J5226" s="164">
        <v>1.31334E-2</v>
      </c>
    </row>
    <row r="5227" spans="1:10" x14ac:dyDescent="0.25">
      <c r="A5227" s="9" t="s">
        <v>16682</v>
      </c>
      <c r="B5227" s="9" t="s">
        <v>10920</v>
      </c>
      <c r="C5227" s="9">
        <v>18035027</v>
      </c>
      <c r="D5227" s="9" t="s">
        <v>10881</v>
      </c>
      <c r="E5227" s="9" t="s">
        <v>9178</v>
      </c>
      <c r="F5227" s="164">
        <v>0.75404000000000004</v>
      </c>
      <c r="G5227" s="164">
        <v>5.5440000000000003E-2</v>
      </c>
      <c r="H5227" s="9">
        <v>3.4418099999999999E-4</v>
      </c>
      <c r="I5227" s="164">
        <v>-7.8441499999999997E-2</v>
      </c>
      <c r="J5227" s="164">
        <v>2.1916399999999999E-2</v>
      </c>
    </row>
    <row r="5228" spans="1:10" x14ac:dyDescent="0.25">
      <c r="A5228" s="9" t="s">
        <v>16683</v>
      </c>
      <c r="B5228" s="9" t="s">
        <v>10912</v>
      </c>
      <c r="C5228" s="9">
        <v>85388692</v>
      </c>
      <c r="D5228" s="9" t="s">
        <v>10913</v>
      </c>
      <c r="E5228" s="9" t="s">
        <v>10914</v>
      </c>
      <c r="F5228" s="164">
        <v>0.96187999999999996</v>
      </c>
      <c r="G5228" s="164">
        <v>0.96958999999999995</v>
      </c>
      <c r="H5228" s="9">
        <v>3.4420099999999998E-4</v>
      </c>
      <c r="I5228" s="164">
        <v>9.6946000000000004E-2</v>
      </c>
      <c r="J5228" s="164">
        <v>2.7086699999999998E-2</v>
      </c>
    </row>
    <row r="5229" spans="1:10" x14ac:dyDescent="0.25">
      <c r="A5229" s="9" t="s">
        <v>16684</v>
      </c>
      <c r="B5229" s="9" t="s">
        <v>10912</v>
      </c>
      <c r="C5229" s="9">
        <v>28164921</v>
      </c>
      <c r="D5229" s="9" t="s">
        <v>10882</v>
      </c>
      <c r="E5229" s="9" t="s">
        <v>9178</v>
      </c>
      <c r="F5229" s="164">
        <v>0.99565000000000003</v>
      </c>
      <c r="G5229" s="164">
        <v>0.29142000000000001</v>
      </c>
      <c r="H5229" s="9">
        <v>3.4427900000000002E-4</v>
      </c>
      <c r="I5229" s="164">
        <v>3.4706300000000002E-2</v>
      </c>
      <c r="J5229" s="164">
        <v>9.6971000000000002E-3</v>
      </c>
    </row>
    <row r="5230" spans="1:10" x14ac:dyDescent="0.25">
      <c r="A5230" s="9" t="s">
        <v>16685</v>
      </c>
      <c r="B5230" s="9" t="s">
        <v>10912</v>
      </c>
      <c r="C5230" s="9">
        <v>151152319</v>
      </c>
      <c r="D5230" s="9" t="s">
        <v>10913</v>
      </c>
      <c r="E5230" s="9" t="s">
        <v>10914</v>
      </c>
      <c r="F5230" s="164">
        <v>0.94264999999999999</v>
      </c>
      <c r="G5230" s="164">
        <v>0.16542999999999999</v>
      </c>
      <c r="H5230" s="9">
        <v>3.4428200000000001E-4</v>
      </c>
      <c r="I5230" s="164">
        <v>4.3926100000000003E-2</v>
      </c>
      <c r="J5230" s="164">
        <v>1.22732E-2</v>
      </c>
    </row>
    <row r="5231" spans="1:10" x14ac:dyDescent="0.25">
      <c r="A5231" s="9" t="s">
        <v>16686</v>
      </c>
      <c r="B5231" s="9" t="s">
        <v>10935</v>
      </c>
      <c r="C5231" s="9">
        <v>17337408</v>
      </c>
      <c r="D5231" s="9" t="s">
        <v>10880</v>
      </c>
      <c r="E5231" s="9" t="s">
        <v>10881</v>
      </c>
      <c r="F5231" s="164">
        <v>0.65259</v>
      </c>
      <c r="G5231" s="164">
        <v>0.99726000000000004</v>
      </c>
      <c r="H5231" s="9">
        <v>3.44302E-4</v>
      </c>
      <c r="I5231" s="164">
        <v>-0.35802800000000001</v>
      </c>
      <c r="J5231" s="164">
        <v>0.100035</v>
      </c>
    </row>
    <row r="5232" spans="1:10" x14ac:dyDescent="0.25">
      <c r="A5232" s="9" t="s">
        <v>16687</v>
      </c>
      <c r="B5232" s="9" t="s">
        <v>10912</v>
      </c>
      <c r="C5232" s="9">
        <v>119108368</v>
      </c>
      <c r="D5232" s="9" t="s">
        <v>10882</v>
      </c>
      <c r="E5232" s="9" t="s">
        <v>9178</v>
      </c>
      <c r="F5232" s="164">
        <v>0.71184999999999998</v>
      </c>
      <c r="G5232" s="164">
        <v>3.79E-3</v>
      </c>
      <c r="H5232" s="9">
        <v>3.4444500000000003E-4</v>
      </c>
      <c r="I5232" s="164">
        <v>0.29748999999999998</v>
      </c>
      <c r="J5232" s="164">
        <v>8.31229E-2</v>
      </c>
    </row>
    <row r="5233" spans="1:10" x14ac:dyDescent="0.25">
      <c r="A5233" s="9" t="s">
        <v>16688</v>
      </c>
      <c r="B5233" s="9" t="s">
        <v>10929</v>
      </c>
      <c r="C5233" s="9">
        <v>35581151</v>
      </c>
      <c r="D5233" s="9" t="s">
        <v>10881</v>
      </c>
      <c r="E5233" s="9" t="s">
        <v>9178</v>
      </c>
      <c r="F5233" s="164">
        <v>0.9768</v>
      </c>
      <c r="G5233" s="164">
        <v>7.5029999999999999E-2</v>
      </c>
      <c r="H5233" s="9">
        <v>3.4446999999999999E-4</v>
      </c>
      <c r="I5233" s="164">
        <v>6.1342500000000001E-2</v>
      </c>
      <c r="J5233" s="164">
        <v>1.7140099999999998E-2</v>
      </c>
    </row>
    <row r="5234" spans="1:10" x14ac:dyDescent="0.25">
      <c r="A5234" s="9" t="s">
        <v>16689</v>
      </c>
      <c r="B5234" s="9" t="s">
        <v>10918</v>
      </c>
      <c r="C5234" s="9">
        <v>100961278</v>
      </c>
      <c r="D5234" s="9" t="s">
        <v>10880</v>
      </c>
      <c r="E5234" s="9" t="s">
        <v>10882</v>
      </c>
      <c r="F5234" s="164">
        <v>0.99187000000000003</v>
      </c>
      <c r="G5234" s="164">
        <v>0.97267999999999999</v>
      </c>
      <c r="H5234" s="9">
        <v>3.4448999999999998E-4</v>
      </c>
      <c r="I5234" s="164">
        <v>-9.8704899999999998E-2</v>
      </c>
      <c r="J5234" s="164">
        <v>2.7579800000000002E-2</v>
      </c>
    </row>
    <row r="5235" spans="1:10" x14ac:dyDescent="0.25">
      <c r="A5235" s="9" t="s">
        <v>16690</v>
      </c>
      <c r="B5235" s="9" t="s">
        <v>10912</v>
      </c>
      <c r="C5235" s="9">
        <v>28163379</v>
      </c>
      <c r="D5235" s="9" t="s">
        <v>10882</v>
      </c>
      <c r="E5235" s="9" t="s">
        <v>9178</v>
      </c>
      <c r="F5235" s="164">
        <v>0.99570999999999998</v>
      </c>
      <c r="G5235" s="164">
        <v>0.70855999999999997</v>
      </c>
      <c r="H5235" s="9">
        <v>3.4452899999999999E-4</v>
      </c>
      <c r="I5235" s="164">
        <v>-3.4702200000000002E-2</v>
      </c>
      <c r="J5235" s="164">
        <v>9.6964800000000004E-3</v>
      </c>
    </row>
    <row r="5236" spans="1:10" x14ac:dyDescent="0.25">
      <c r="A5236" s="9" t="s">
        <v>16691</v>
      </c>
      <c r="B5236" s="9" t="s">
        <v>10926</v>
      </c>
      <c r="C5236" s="9">
        <v>36996648</v>
      </c>
      <c r="D5236" s="9" t="s">
        <v>10913</v>
      </c>
      <c r="E5236" s="9" t="s">
        <v>10914</v>
      </c>
      <c r="F5236" s="164">
        <v>0.60621000000000003</v>
      </c>
      <c r="G5236" s="164">
        <v>0.99978</v>
      </c>
      <c r="H5236" s="9">
        <v>3.4459200000000001E-4</v>
      </c>
      <c r="I5236" s="164">
        <v>-1.3636699999999999</v>
      </c>
      <c r="J5236" s="164">
        <v>0.38104100000000002</v>
      </c>
    </row>
    <row r="5237" spans="1:10" x14ac:dyDescent="0.25">
      <c r="A5237" s="9" t="s">
        <v>16692</v>
      </c>
      <c r="B5237" s="9" t="s">
        <v>10928</v>
      </c>
      <c r="C5237" s="9">
        <v>25959764</v>
      </c>
      <c r="D5237" s="9" t="s">
        <v>10880</v>
      </c>
      <c r="E5237" s="9" t="s">
        <v>10881</v>
      </c>
      <c r="F5237" s="164">
        <v>0.59248999999999996</v>
      </c>
      <c r="G5237" s="164">
        <v>1.92E-3</v>
      </c>
      <c r="H5237" s="9">
        <v>3.4460300000000002E-4</v>
      </c>
      <c r="I5237" s="164">
        <v>0.45167499999999999</v>
      </c>
      <c r="J5237" s="164">
        <v>0.12620899999999999</v>
      </c>
    </row>
    <row r="5238" spans="1:10" x14ac:dyDescent="0.25">
      <c r="A5238" s="9" t="s">
        <v>16693</v>
      </c>
      <c r="B5238" s="9" t="s">
        <v>10921</v>
      </c>
      <c r="C5238" s="9">
        <v>1275148</v>
      </c>
      <c r="D5238" s="9" t="s">
        <v>10880</v>
      </c>
      <c r="E5238" s="9" t="s">
        <v>10881</v>
      </c>
      <c r="F5238" s="164">
        <v>0.95733000000000001</v>
      </c>
      <c r="G5238" s="164">
        <v>0.97060000000000002</v>
      </c>
      <c r="H5238" s="9">
        <v>3.4469299999999997E-4</v>
      </c>
      <c r="I5238" s="164">
        <v>9.3692600000000001E-2</v>
      </c>
      <c r="J5238" s="164">
        <v>2.61804E-2</v>
      </c>
    </row>
    <row r="5239" spans="1:10" x14ac:dyDescent="0.25">
      <c r="A5239" s="9" t="s">
        <v>16694</v>
      </c>
      <c r="B5239" s="9" t="s">
        <v>10928</v>
      </c>
      <c r="C5239" s="9">
        <v>10952500</v>
      </c>
      <c r="D5239" s="9" t="s">
        <v>10880</v>
      </c>
      <c r="E5239" s="9" t="s">
        <v>9178</v>
      </c>
      <c r="F5239" s="164">
        <v>0.99739</v>
      </c>
      <c r="G5239" s="164">
        <v>0.48176000000000002</v>
      </c>
      <c r="H5239" s="9">
        <v>3.4477899999999997E-4</v>
      </c>
      <c r="I5239" s="164">
        <v>3.1744700000000001E-2</v>
      </c>
      <c r="J5239" s="164">
        <v>8.8705399999999997E-3</v>
      </c>
    </row>
    <row r="5240" spans="1:10" x14ac:dyDescent="0.25">
      <c r="A5240" s="9" t="s">
        <v>16695</v>
      </c>
      <c r="B5240" s="9" t="s">
        <v>10915</v>
      </c>
      <c r="C5240" s="9">
        <v>66248341</v>
      </c>
      <c r="D5240" s="9" t="s">
        <v>10882</v>
      </c>
      <c r="E5240" s="9" t="s">
        <v>9178</v>
      </c>
      <c r="F5240" s="164">
        <v>0.54003999999999996</v>
      </c>
      <c r="G5240" s="164">
        <v>3.3999999999999998E-3</v>
      </c>
      <c r="H5240" s="9">
        <v>3.44808E-4</v>
      </c>
      <c r="I5240" s="164">
        <v>-0.35751300000000003</v>
      </c>
      <c r="J5240" s="164">
        <v>9.9901900000000002E-2</v>
      </c>
    </row>
    <row r="5241" spans="1:10" x14ac:dyDescent="0.25">
      <c r="A5241" s="9" t="s">
        <v>16696</v>
      </c>
      <c r="B5241" s="9" t="s">
        <v>10919</v>
      </c>
      <c r="C5241" s="9">
        <v>176626891</v>
      </c>
      <c r="D5241" s="9" t="s">
        <v>10882</v>
      </c>
      <c r="E5241" s="9" t="s">
        <v>9178</v>
      </c>
      <c r="F5241" s="164">
        <v>0.88748000000000005</v>
      </c>
      <c r="G5241" s="164">
        <v>2.48E-3</v>
      </c>
      <c r="H5241" s="9">
        <v>3.4481600000000001E-4</v>
      </c>
      <c r="I5241" s="164">
        <v>0.337592</v>
      </c>
      <c r="J5241" s="164">
        <v>9.4335299999999997E-2</v>
      </c>
    </row>
    <row r="5242" spans="1:10" x14ac:dyDescent="0.25">
      <c r="A5242" s="9" t="s">
        <v>16697</v>
      </c>
      <c r="B5242" s="9" t="s">
        <v>10921</v>
      </c>
      <c r="C5242" s="9">
        <v>75902535</v>
      </c>
      <c r="D5242" s="9" t="s">
        <v>10882</v>
      </c>
      <c r="E5242" s="9" t="s">
        <v>9178</v>
      </c>
      <c r="F5242" s="164">
        <v>0.47726000000000002</v>
      </c>
      <c r="G5242" s="164">
        <v>8.9999999999999998E-4</v>
      </c>
      <c r="H5242" s="9">
        <v>3.44994E-4</v>
      </c>
      <c r="I5242" s="164">
        <v>-0.79713199999999995</v>
      </c>
      <c r="J5242" s="164">
        <v>0.22275600000000001</v>
      </c>
    </row>
    <row r="5243" spans="1:10" x14ac:dyDescent="0.25">
      <c r="A5243" s="9" t="s">
        <v>11247</v>
      </c>
      <c r="B5243" s="9" t="s">
        <v>10923</v>
      </c>
      <c r="C5243" s="9">
        <v>50599028</v>
      </c>
      <c r="D5243" s="9" t="s">
        <v>10882</v>
      </c>
      <c r="E5243" s="9" t="s">
        <v>9178</v>
      </c>
      <c r="F5243" s="164">
        <v>0.96582000000000001</v>
      </c>
      <c r="G5243" s="164">
        <v>0.90964999999999996</v>
      </c>
      <c r="H5243" s="9">
        <v>3.4502799999999999E-4</v>
      </c>
      <c r="I5243" s="164">
        <v>-5.6201800000000003E-2</v>
      </c>
      <c r="J5243" s="164">
        <v>1.5705500000000001E-2</v>
      </c>
    </row>
    <row r="5244" spans="1:10" x14ac:dyDescent="0.25">
      <c r="A5244" s="9" t="s">
        <v>11462</v>
      </c>
      <c r="B5244" s="9" t="s">
        <v>10935</v>
      </c>
      <c r="C5244" s="9">
        <v>39997630</v>
      </c>
      <c r="D5244" s="9" t="s">
        <v>10882</v>
      </c>
      <c r="E5244" s="9" t="s">
        <v>9178</v>
      </c>
      <c r="F5244" s="164">
        <v>0.99987000000000004</v>
      </c>
      <c r="G5244" s="164">
        <v>0.49445</v>
      </c>
      <c r="H5244" s="9">
        <v>3.4504199999999999E-4</v>
      </c>
      <c r="I5244" s="164">
        <v>-3.1560900000000003E-2</v>
      </c>
      <c r="J5244" s="164">
        <v>8.8196899999999998E-3</v>
      </c>
    </row>
    <row r="5245" spans="1:10" x14ac:dyDescent="0.25">
      <c r="A5245" s="9" t="s">
        <v>16698</v>
      </c>
      <c r="B5245" s="9" t="s">
        <v>10928</v>
      </c>
      <c r="C5245" s="9">
        <v>126504726</v>
      </c>
      <c r="D5245" s="9" t="s">
        <v>10882</v>
      </c>
      <c r="E5245" s="9" t="s">
        <v>9178</v>
      </c>
      <c r="F5245" s="164">
        <v>0.99924000000000002</v>
      </c>
      <c r="G5245" s="164">
        <v>0.73358000000000001</v>
      </c>
      <c r="H5245" s="9">
        <v>3.45087E-4</v>
      </c>
      <c r="I5245" s="164">
        <v>3.5796500000000002E-2</v>
      </c>
      <c r="J5245" s="164">
        <v>1.0003400000000001E-2</v>
      </c>
    </row>
    <row r="5246" spans="1:10" x14ac:dyDescent="0.25">
      <c r="A5246" s="9" t="s">
        <v>12171</v>
      </c>
      <c r="B5246" s="9" t="s">
        <v>10919</v>
      </c>
      <c r="C5246" s="9">
        <v>8828704</v>
      </c>
      <c r="D5246" s="9" t="s">
        <v>10880</v>
      </c>
      <c r="E5246" s="9" t="s">
        <v>10881</v>
      </c>
      <c r="F5246" s="164">
        <v>0.86670000000000003</v>
      </c>
      <c r="G5246" s="164">
        <v>0.99448999999999999</v>
      </c>
      <c r="H5246" s="9">
        <v>3.4510500000000001E-4</v>
      </c>
      <c r="I5246" s="164">
        <v>-0.23339099999999999</v>
      </c>
      <c r="J5246" s="164">
        <v>6.5221899999999999E-2</v>
      </c>
    </row>
    <row r="5247" spans="1:10" x14ac:dyDescent="0.25">
      <c r="A5247" s="9" t="s">
        <v>16699</v>
      </c>
      <c r="B5247" s="9" t="s">
        <v>10918</v>
      </c>
      <c r="C5247" s="9">
        <v>77511663</v>
      </c>
      <c r="D5247" s="9" t="s">
        <v>10913</v>
      </c>
      <c r="E5247" s="9" t="s">
        <v>10914</v>
      </c>
      <c r="F5247" s="164">
        <v>0.99148000000000003</v>
      </c>
      <c r="G5247" s="164">
        <v>0.97257000000000005</v>
      </c>
      <c r="H5247" s="9">
        <v>3.45194E-4</v>
      </c>
      <c r="I5247" s="164">
        <v>-9.7919599999999996E-2</v>
      </c>
      <c r="J5247" s="164">
        <v>2.73645E-2</v>
      </c>
    </row>
    <row r="5248" spans="1:10" x14ac:dyDescent="0.25">
      <c r="A5248" s="9" t="s">
        <v>16700</v>
      </c>
      <c r="B5248" s="9" t="s">
        <v>10920</v>
      </c>
      <c r="C5248" s="9">
        <v>103724009</v>
      </c>
      <c r="D5248" s="9" t="s">
        <v>10882</v>
      </c>
      <c r="E5248" s="9" t="s">
        <v>9178</v>
      </c>
      <c r="F5248" s="164">
        <v>0.97097</v>
      </c>
      <c r="G5248" s="164">
        <v>1.5939999999999999E-2</v>
      </c>
      <c r="H5248" s="9">
        <v>3.45263E-4</v>
      </c>
      <c r="I5248" s="164">
        <v>0.13081100000000001</v>
      </c>
      <c r="J5248" s="164">
        <v>3.65568E-2</v>
      </c>
    </row>
    <row r="5249" spans="1:10" x14ac:dyDescent="0.25">
      <c r="A5249" s="9" t="s">
        <v>16701</v>
      </c>
      <c r="B5249" s="9" t="s">
        <v>10915</v>
      </c>
      <c r="C5249" s="9">
        <v>127598717</v>
      </c>
      <c r="D5249" s="9" t="s">
        <v>10913</v>
      </c>
      <c r="E5249" s="9" t="s">
        <v>10914</v>
      </c>
      <c r="F5249" s="164">
        <v>0.99760000000000004</v>
      </c>
      <c r="G5249" s="164">
        <v>0.85989000000000004</v>
      </c>
      <c r="H5249" s="9">
        <v>3.45294E-4</v>
      </c>
      <c r="I5249" s="164">
        <v>-4.56535E-2</v>
      </c>
      <c r="J5249" s="164">
        <v>1.2758500000000001E-2</v>
      </c>
    </row>
    <row r="5250" spans="1:10" x14ac:dyDescent="0.25">
      <c r="A5250" s="9" t="s">
        <v>16702</v>
      </c>
      <c r="B5250" s="9" t="s">
        <v>10918</v>
      </c>
      <c r="C5250" s="9">
        <v>100961131</v>
      </c>
      <c r="D5250" s="9" t="s">
        <v>10882</v>
      </c>
      <c r="E5250" s="9" t="s">
        <v>10881</v>
      </c>
      <c r="F5250" s="164">
        <v>0.99177000000000004</v>
      </c>
      <c r="G5250" s="164">
        <v>2.7320000000000001E-2</v>
      </c>
      <c r="H5250" s="9">
        <v>3.4535799999999998E-4</v>
      </c>
      <c r="I5250" s="164">
        <v>9.8688399999999996E-2</v>
      </c>
      <c r="J5250" s="164">
        <v>2.7580299999999999E-2</v>
      </c>
    </row>
    <row r="5251" spans="1:10" x14ac:dyDescent="0.25">
      <c r="A5251" s="9" t="s">
        <v>16703</v>
      </c>
      <c r="B5251" s="9" t="s">
        <v>10925</v>
      </c>
      <c r="C5251" s="9">
        <v>195141387</v>
      </c>
      <c r="D5251" s="9" t="s">
        <v>10881</v>
      </c>
      <c r="E5251" s="9" t="s">
        <v>9178</v>
      </c>
      <c r="F5251" s="164">
        <v>1.0000599999999999</v>
      </c>
      <c r="G5251" s="164">
        <v>0.20322999999999999</v>
      </c>
      <c r="H5251" s="9">
        <v>3.4537199999999999E-4</v>
      </c>
      <c r="I5251" s="164">
        <v>3.8818600000000002E-2</v>
      </c>
      <c r="J5251" s="164">
        <v>1.08486E-2</v>
      </c>
    </row>
    <row r="5252" spans="1:10" x14ac:dyDescent="0.25">
      <c r="A5252" s="9" t="s">
        <v>16704</v>
      </c>
      <c r="B5252" s="9" t="s">
        <v>10920</v>
      </c>
      <c r="C5252" s="9">
        <v>70031184</v>
      </c>
      <c r="D5252" s="9" t="s">
        <v>10882</v>
      </c>
      <c r="E5252" s="9" t="s">
        <v>10881</v>
      </c>
      <c r="F5252" s="164">
        <v>0.99665999999999999</v>
      </c>
      <c r="G5252" s="164">
        <v>0.67689999999999995</v>
      </c>
      <c r="H5252" s="9">
        <v>3.4541699999999999E-4</v>
      </c>
      <c r="I5252" s="164">
        <v>-3.3875200000000001E-2</v>
      </c>
      <c r="J5252" s="164">
        <v>9.4671700000000004E-3</v>
      </c>
    </row>
    <row r="5253" spans="1:10" x14ac:dyDescent="0.25">
      <c r="A5253" s="9" t="s">
        <v>16705</v>
      </c>
      <c r="B5253" s="9" t="s">
        <v>10934</v>
      </c>
      <c r="C5253" s="9">
        <v>34692506</v>
      </c>
      <c r="D5253" s="9" t="s">
        <v>10881</v>
      </c>
      <c r="E5253" s="9" t="s">
        <v>9178</v>
      </c>
      <c r="F5253" s="164">
        <v>0.97477999999999998</v>
      </c>
      <c r="G5253" s="164">
        <v>0.53122999999999998</v>
      </c>
      <c r="H5253" s="9">
        <v>3.4552200000000002E-4</v>
      </c>
      <c r="I5253" s="164">
        <v>-3.1987599999999998E-2</v>
      </c>
      <c r="J5253" s="164">
        <v>8.9398299999999993E-3</v>
      </c>
    </row>
    <row r="5254" spans="1:10" x14ac:dyDescent="0.25">
      <c r="A5254" s="9" t="s">
        <v>16706</v>
      </c>
      <c r="B5254" s="9" t="s">
        <v>10932</v>
      </c>
      <c r="C5254" s="9">
        <v>22817030</v>
      </c>
      <c r="D5254" s="9" t="s">
        <v>10881</v>
      </c>
      <c r="E5254" s="9" t="s">
        <v>9178</v>
      </c>
      <c r="F5254" s="164">
        <v>0.72960000000000003</v>
      </c>
      <c r="G5254" s="164">
        <v>0.10456</v>
      </c>
      <c r="H5254" s="9">
        <v>3.4554200000000001E-4</v>
      </c>
      <c r="I5254" s="164">
        <v>-5.87933E-2</v>
      </c>
      <c r="J5254" s="164">
        <v>1.6431500000000002E-2</v>
      </c>
    </row>
    <row r="5255" spans="1:10" x14ac:dyDescent="0.25">
      <c r="A5255" s="9" t="s">
        <v>16707</v>
      </c>
      <c r="B5255" s="9" t="s">
        <v>10918</v>
      </c>
      <c r="C5255" s="9">
        <v>77511425</v>
      </c>
      <c r="D5255" s="9" t="s">
        <v>10880</v>
      </c>
      <c r="E5255" s="9" t="s">
        <v>9178</v>
      </c>
      <c r="F5255" s="164">
        <v>0.99268000000000001</v>
      </c>
      <c r="G5255" s="164">
        <v>2.7390000000000001E-2</v>
      </c>
      <c r="H5255" s="9">
        <v>3.4554200000000001E-4</v>
      </c>
      <c r="I5255" s="164">
        <v>9.7909599999999999E-2</v>
      </c>
      <c r="J5255" s="164">
        <v>2.7363700000000001E-2</v>
      </c>
    </row>
    <row r="5256" spans="1:10" x14ac:dyDescent="0.25">
      <c r="A5256" s="9" t="s">
        <v>16708</v>
      </c>
      <c r="B5256" s="9" t="s">
        <v>10918</v>
      </c>
      <c r="C5256" s="9">
        <v>77511629</v>
      </c>
      <c r="D5256" s="9" t="s">
        <v>10882</v>
      </c>
      <c r="E5256" s="9" t="s">
        <v>9178</v>
      </c>
      <c r="F5256" s="164">
        <v>0.99270000000000003</v>
      </c>
      <c r="G5256" s="164">
        <v>2.7390000000000001E-2</v>
      </c>
      <c r="H5256" s="9">
        <v>3.4560100000000001E-4</v>
      </c>
      <c r="I5256" s="164">
        <v>9.7908400000000007E-2</v>
      </c>
      <c r="J5256" s="164">
        <v>2.7363700000000001E-2</v>
      </c>
    </row>
    <row r="5257" spans="1:10" x14ac:dyDescent="0.25">
      <c r="A5257" s="9" t="s">
        <v>16709</v>
      </c>
      <c r="B5257" s="9" t="s">
        <v>10918</v>
      </c>
      <c r="C5257" s="9">
        <v>77512176</v>
      </c>
      <c r="D5257" s="9" t="s">
        <v>10881</v>
      </c>
      <c r="E5257" s="9" t="s">
        <v>9178</v>
      </c>
      <c r="F5257" s="164">
        <v>0.99282999999999999</v>
      </c>
      <c r="G5257" s="164">
        <v>2.7390000000000001E-2</v>
      </c>
      <c r="H5257" s="9">
        <v>3.45731E-4</v>
      </c>
      <c r="I5257" s="164">
        <v>9.7904199999999997E-2</v>
      </c>
      <c r="J5257" s="164">
        <v>2.73633E-2</v>
      </c>
    </row>
    <row r="5258" spans="1:10" x14ac:dyDescent="0.25">
      <c r="A5258" s="9" t="s">
        <v>12091</v>
      </c>
      <c r="B5258" s="9" t="s">
        <v>10920</v>
      </c>
      <c r="C5258" s="9">
        <v>16157791</v>
      </c>
      <c r="D5258" s="9" t="s">
        <v>10882</v>
      </c>
      <c r="E5258" s="9" t="s">
        <v>10881</v>
      </c>
      <c r="F5258" s="164">
        <v>0.26665</v>
      </c>
      <c r="G5258" s="164">
        <v>3.0000000000000001E-5</v>
      </c>
      <c r="H5258" s="9">
        <v>3.4574399999999999E-4</v>
      </c>
      <c r="I5258" s="164">
        <v>2.37459</v>
      </c>
      <c r="J5258" s="164">
        <v>0.66367799999999999</v>
      </c>
    </row>
    <row r="5259" spans="1:10" x14ac:dyDescent="0.25">
      <c r="A5259" s="9" t="s">
        <v>16710</v>
      </c>
      <c r="B5259" s="9" t="s">
        <v>10926</v>
      </c>
      <c r="C5259" s="9">
        <v>15427488</v>
      </c>
      <c r="D5259" s="9" t="s">
        <v>10880</v>
      </c>
      <c r="E5259" s="9" t="s">
        <v>10881</v>
      </c>
      <c r="F5259" s="164">
        <v>0.57982</v>
      </c>
      <c r="G5259" s="164">
        <v>0.98904999999999998</v>
      </c>
      <c r="H5259" s="9">
        <v>3.4575799999999999E-4</v>
      </c>
      <c r="I5259" s="164">
        <v>-0.19159200000000001</v>
      </c>
      <c r="J5259" s="164">
        <v>5.3548400000000003E-2</v>
      </c>
    </row>
    <row r="5260" spans="1:10" x14ac:dyDescent="0.25">
      <c r="A5260" s="9" t="s">
        <v>16711</v>
      </c>
      <c r="B5260" s="9" t="s">
        <v>10918</v>
      </c>
      <c r="C5260" s="9">
        <v>77512131</v>
      </c>
      <c r="D5260" s="9" t="s">
        <v>10880</v>
      </c>
      <c r="E5260" s="9" t="s">
        <v>9178</v>
      </c>
      <c r="F5260" s="164">
        <v>0.99280999999999997</v>
      </c>
      <c r="G5260" s="164">
        <v>0.97260999999999997</v>
      </c>
      <c r="H5260" s="9">
        <v>3.45848E-4</v>
      </c>
      <c r="I5260" s="164">
        <v>-9.7901600000000005E-2</v>
      </c>
      <c r="J5260" s="164">
        <v>2.7363200000000001E-2</v>
      </c>
    </row>
    <row r="5261" spans="1:10" x14ac:dyDescent="0.25">
      <c r="A5261" s="9" t="s">
        <v>16712</v>
      </c>
      <c r="B5261" s="9" t="s">
        <v>10918</v>
      </c>
      <c r="C5261" s="9">
        <v>42083861</v>
      </c>
      <c r="D5261" s="9" t="s">
        <v>10880</v>
      </c>
      <c r="E5261" s="9" t="s">
        <v>9178</v>
      </c>
      <c r="F5261" s="164">
        <v>0.81057000000000001</v>
      </c>
      <c r="G5261" s="164">
        <v>4.0999999999999999E-4</v>
      </c>
      <c r="H5261" s="9">
        <v>3.4593699999999999E-4</v>
      </c>
      <c r="I5261" s="164">
        <v>-0.79259000000000002</v>
      </c>
      <c r="J5261" s="164">
        <v>0.22153100000000001</v>
      </c>
    </row>
    <row r="5262" spans="1:10" x14ac:dyDescent="0.25">
      <c r="A5262" s="9" t="s">
        <v>16713</v>
      </c>
      <c r="B5262" s="9" t="s">
        <v>10925</v>
      </c>
      <c r="C5262" s="9">
        <v>158082216</v>
      </c>
      <c r="D5262" s="9" t="s">
        <v>10882</v>
      </c>
      <c r="E5262" s="9" t="s">
        <v>9178</v>
      </c>
      <c r="F5262" s="164">
        <v>0.40941</v>
      </c>
      <c r="G5262" s="164">
        <v>0.99843999999999999</v>
      </c>
      <c r="H5262" s="9">
        <v>3.45941E-4</v>
      </c>
      <c r="I5262" s="164">
        <v>-0.62517900000000004</v>
      </c>
      <c r="J5262" s="164">
        <v>0.17473900000000001</v>
      </c>
    </row>
    <row r="5263" spans="1:10" x14ac:dyDescent="0.25">
      <c r="A5263" s="9" t="s">
        <v>16714</v>
      </c>
      <c r="B5263" s="9" t="s">
        <v>10929</v>
      </c>
      <c r="C5263" s="9">
        <v>30535328</v>
      </c>
      <c r="D5263" s="9" t="s">
        <v>10882</v>
      </c>
      <c r="E5263" s="9" t="s">
        <v>10881</v>
      </c>
      <c r="F5263" s="164">
        <v>0.94635000000000002</v>
      </c>
      <c r="G5263" s="164">
        <v>3.61E-2</v>
      </c>
      <c r="H5263" s="9">
        <v>3.4618099999999998E-4</v>
      </c>
      <c r="I5263" s="164">
        <v>8.8042200000000001E-2</v>
      </c>
      <c r="J5263" s="164">
        <v>2.4609300000000001E-2</v>
      </c>
    </row>
    <row r="5264" spans="1:10" x14ac:dyDescent="0.25">
      <c r="A5264" s="9" t="s">
        <v>16715</v>
      </c>
      <c r="B5264" s="9" t="s">
        <v>10926</v>
      </c>
      <c r="C5264" s="9">
        <v>36993857</v>
      </c>
      <c r="D5264" s="9" t="s">
        <v>10880</v>
      </c>
      <c r="E5264" s="9" t="s">
        <v>10881</v>
      </c>
      <c r="F5264" s="164">
        <v>0.60029999999999994</v>
      </c>
      <c r="G5264" s="164">
        <v>0.99978</v>
      </c>
      <c r="H5264" s="9">
        <v>3.4623100000000001E-4</v>
      </c>
      <c r="I5264" s="164">
        <v>-1.3625499999999999</v>
      </c>
      <c r="J5264" s="164">
        <v>0.38086100000000001</v>
      </c>
    </row>
    <row r="5265" spans="1:10" x14ac:dyDescent="0.25">
      <c r="A5265" s="9" t="s">
        <v>16716</v>
      </c>
      <c r="B5265" s="9" t="s">
        <v>10915</v>
      </c>
      <c r="C5265" s="9">
        <v>127596140</v>
      </c>
      <c r="D5265" s="9" t="s">
        <v>10880</v>
      </c>
      <c r="E5265" s="9" t="s">
        <v>10881</v>
      </c>
      <c r="F5265" s="164">
        <v>0.99700999999999995</v>
      </c>
      <c r="G5265" s="164">
        <v>0.85992000000000002</v>
      </c>
      <c r="H5265" s="9">
        <v>3.4625299999999998E-4</v>
      </c>
      <c r="I5265" s="164">
        <v>-4.56622E-2</v>
      </c>
      <c r="J5265" s="164">
        <v>1.27636E-2</v>
      </c>
    </row>
    <row r="5266" spans="1:10" x14ac:dyDescent="0.25">
      <c r="A5266" s="9" t="s">
        <v>16717</v>
      </c>
      <c r="B5266" s="9" t="s">
        <v>10924</v>
      </c>
      <c r="C5266" s="9">
        <v>49800930</v>
      </c>
      <c r="D5266" s="9" t="s">
        <v>10880</v>
      </c>
      <c r="E5266" s="9" t="s">
        <v>10881</v>
      </c>
      <c r="F5266" s="164">
        <v>0.77125999999999995</v>
      </c>
      <c r="G5266" s="164">
        <v>0.99538000000000004</v>
      </c>
      <c r="H5266" s="9">
        <v>3.4626399999999999E-4</v>
      </c>
      <c r="I5266" s="164">
        <v>0.27026299999999998</v>
      </c>
      <c r="J5266" s="164">
        <v>7.5544399999999998E-2</v>
      </c>
    </row>
    <row r="5267" spans="1:10" x14ac:dyDescent="0.25">
      <c r="A5267" s="9" t="s">
        <v>16718</v>
      </c>
      <c r="B5267" s="9" t="s">
        <v>10925</v>
      </c>
      <c r="C5267" s="9">
        <v>195148359</v>
      </c>
      <c r="D5267" s="9" t="s">
        <v>10880</v>
      </c>
      <c r="E5267" s="9" t="s">
        <v>10881</v>
      </c>
      <c r="F5267" s="164">
        <v>0.99655000000000005</v>
      </c>
      <c r="G5267" s="164">
        <v>0.79659000000000002</v>
      </c>
      <c r="H5267" s="9">
        <v>3.4631100000000003E-4</v>
      </c>
      <c r="I5267" s="164">
        <v>-3.8871299999999998E-2</v>
      </c>
      <c r="J5267" s="164">
        <v>1.08655E-2</v>
      </c>
    </row>
    <row r="5268" spans="1:10" x14ac:dyDescent="0.25">
      <c r="A5268" s="9" t="s">
        <v>16719</v>
      </c>
      <c r="B5268" s="9" t="s">
        <v>10912</v>
      </c>
      <c r="C5268" s="9">
        <v>65291215</v>
      </c>
      <c r="D5268" s="9" t="s">
        <v>10882</v>
      </c>
      <c r="E5268" s="9" t="s">
        <v>9178</v>
      </c>
      <c r="F5268" s="164">
        <v>0.92317000000000005</v>
      </c>
      <c r="G5268" s="164">
        <v>0.86356999999999995</v>
      </c>
      <c r="H5268" s="9">
        <v>3.4634599999999998E-4</v>
      </c>
      <c r="I5268" s="164">
        <v>4.7867899999999998E-2</v>
      </c>
      <c r="J5268" s="164">
        <v>1.3380400000000001E-2</v>
      </c>
    </row>
    <row r="5269" spans="1:10" x14ac:dyDescent="0.25">
      <c r="A5269" s="9" t="s">
        <v>16720</v>
      </c>
      <c r="B5269" s="9" t="s">
        <v>10918</v>
      </c>
      <c r="C5269" s="9">
        <v>42084115</v>
      </c>
      <c r="D5269" s="9" t="s">
        <v>10880</v>
      </c>
      <c r="E5269" s="9" t="s">
        <v>10881</v>
      </c>
      <c r="F5269" s="164">
        <v>0.81020000000000003</v>
      </c>
      <c r="G5269" s="164">
        <v>4.0999999999999999E-4</v>
      </c>
      <c r="H5269" s="9">
        <v>3.4644100000000001E-4</v>
      </c>
      <c r="I5269" s="164">
        <v>-0.792489</v>
      </c>
      <c r="J5269" s="164">
        <v>0.221526</v>
      </c>
    </row>
    <row r="5270" spans="1:10" x14ac:dyDescent="0.25">
      <c r="A5270" s="9" t="s">
        <v>11575</v>
      </c>
      <c r="B5270" s="9" t="s">
        <v>10915</v>
      </c>
      <c r="C5270" s="9">
        <v>91899909</v>
      </c>
      <c r="D5270" s="9" t="s">
        <v>10882</v>
      </c>
      <c r="E5270" s="9" t="s">
        <v>9178</v>
      </c>
      <c r="F5270" s="164">
        <v>0.96077999999999997</v>
      </c>
      <c r="G5270" s="164">
        <v>0.99663999999999997</v>
      </c>
      <c r="H5270" s="9">
        <v>3.4644199999999997E-4</v>
      </c>
      <c r="I5270" s="164">
        <v>0.27506000000000003</v>
      </c>
      <c r="J5270" s="164">
        <v>7.6888300000000007E-2</v>
      </c>
    </row>
    <row r="5271" spans="1:10" x14ac:dyDescent="0.25">
      <c r="A5271" s="9" t="s">
        <v>16721</v>
      </c>
      <c r="B5271" s="9" t="s">
        <v>10918</v>
      </c>
      <c r="C5271" s="9">
        <v>51714545</v>
      </c>
      <c r="D5271" s="9" t="s">
        <v>10880</v>
      </c>
      <c r="E5271" s="9" t="s">
        <v>10882</v>
      </c>
      <c r="F5271" s="164">
        <v>0.97145000000000004</v>
      </c>
      <c r="G5271" s="164">
        <v>0.77759</v>
      </c>
      <c r="H5271" s="9">
        <v>3.4648799999999999E-4</v>
      </c>
      <c r="I5271" s="164">
        <v>-3.8394400000000002E-2</v>
      </c>
      <c r="J5271" s="164">
        <v>1.07326E-2</v>
      </c>
    </row>
    <row r="5272" spans="1:10" x14ac:dyDescent="0.25">
      <c r="A5272" s="9" t="s">
        <v>16722</v>
      </c>
      <c r="B5272" s="9" t="s">
        <v>10912</v>
      </c>
      <c r="C5272" s="9">
        <v>65291207</v>
      </c>
      <c r="D5272" s="9" t="s">
        <v>10881</v>
      </c>
      <c r="E5272" s="9" t="s">
        <v>9178</v>
      </c>
      <c r="F5272" s="164">
        <v>0.91325999999999996</v>
      </c>
      <c r="G5272" s="164">
        <v>0.86539999999999995</v>
      </c>
      <c r="H5272" s="9">
        <v>3.4666200000000002E-4</v>
      </c>
      <c r="I5272" s="164">
        <v>4.83069E-2</v>
      </c>
      <c r="J5272" s="164">
        <v>1.3504E-2</v>
      </c>
    </row>
    <row r="5273" spans="1:10" x14ac:dyDescent="0.25">
      <c r="A5273" s="9" t="s">
        <v>16723</v>
      </c>
      <c r="B5273" s="9" t="s">
        <v>10919</v>
      </c>
      <c r="C5273" s="9">
        <v>99190264</v>
      </c>
      <c r="D5273" s="9" t="s">
        <v>10913</v>
      </c>
      <c r="E5273" s="9" t="s">
        <v>10914</v>
      </c>
      <c r="F5273" s="164">
        <v>0.70804999999999996</v>
      </c>
      <c r="G5273" s="164">
        <v>0.99985000000000002</v>
      </c>
      <c r="H5273" s="9">
        <v>3.4683499999999998E-4</v>
      </c>
      <c r="I5273" s="164">
        <v>-1.6930000000000001</v>
      </c>
      <c r="J5273" s="164">
        <v>0.47328700000000001</v>
      </c>
    </row>
    <row r="5274" spans="1:10" x14ac:dyDescent="0.25">
      <c r="A5274" s="9" t="s">
        <v>16724</v>
      </c>
      <c r="B5274" s="9" t="s">
        <v>10927</v>
      </c>
      <c r="C5274" s="9">
        <v>41153348</v>
      </c>
      <c r="D5274" s="9" t="s">
        <v>10882</v>
      </c>
      <c r="E5274" s="9" t="s">
        <v>9178</v>
      </c>
      <c r="F5274" s="164">
        <v>0.89344000000000001</v>
      </c>
      <c r="G5274" s="164">
        <v>0.81786000000000003</v>
      </c>
      <c r="H5274" s="9">
        <v>3.4683899999999999E-4</v>
      </c>
      <c r="I5274" s="164">
        <v>-4.3193599999999999E-2</v>
      </c>
      <c r="J5274" s="164">
        <v>1.2075000000000001E-2</v>
      </c>
    </row>
    <row r="5275" spans="1:10" x14ac:dyDescent="0.25">
      <c r="A5275" s="9" t="s">
        <v>16725</v>
      </c>
      <c r="B5275" s="9" t="s">
        <v>10924</v>
      </c>
      <c r="C5275" s="9">
        <v>3269751</v>
      </c>
      <c r="D5275" s="9" t="s">
        <v>10882</v>
      </c>
      <c r="E5275" s="9" t="s">
        <v>9178</v>
      </c>
      <c r="F5275" s="164">
        <v>0.95382999999999996</v>
      </c>
      <c r="G5275" s="164">
        <v>0.41787000000000002</v>
      </c>
      <c r="H5275" s="9">
        <v>3.4684000000000001E-4</v>
      </c>
      <c r="I5275" s="164">
        <v>3.26117E-2</v>
      </c>
      <c r="J5275" s="164">
        <v>9.1167799999999997E-3</v>
      </c>
    </row>
    <row r="5276" spans="1:10" x14ac:dyDescent="0.25">
      <c r="A5276" s="9" t="s">
        <v>16726</v>
      </c>
      <c r="B5276" s="9" t="s">
        <v>10918</v>
      </c>
      <c r="C5276" s="9">
        <v>39031337</v>
      </c>
      <c r="D5276" s="9" t="s">
        <v>10880</v>
      </c>
      <c r="E5276" s="9" t="s">
        <v>10881</v>
      </c>
      <c r="F5276" s="164">
        <v>0.58281000000000005</v>
      </c>
      <c r="G5276" s="164">
        <v>3.63E-3</v>
      </c>
      <c r="H5276" s="9">
        <v>3.4685199999999998E-4</v>
      </c>
      <c r="I5276" s="164">
        <v>0.35265400000000002</v>
      </c>
      <c r="J5276" s="164">
        <v>9.8586599999999996E-2</v>
      </c>
    </row>
    <row r="5277" spans="1:10" x14ac:dyDescent="0.25">
      <c r="A5277" s="9" t="s">
        <v>16727</v>
      </c>
      <c r="B5277" s="9" t="s">
        <v>10918</v>
      </c>
      <c r="C5277" s="9">
        <v>42083942</v>
      </c>
      <c r="D5277" s="9" t="s">
        <v>10880</v>
      </c>
      <c r="E5277" s="9" t="s">
        <v>10881</v>
      </c>
      <c r="F5277" s="164">
        <v>0.81047999999999998</v>
      </c>
      <c r="G5277" s="164">
        <v>4.0999999999999999E-4</v>
      </c>
      <c r="H5277" s="9">
        <v>3.4698200000000002E-4</v>
      </c>
      <c r="I5277" s="164">
        <v>-0.792404</v>
      </c>
      <c r="J5277" s="164">
        <v>0.221528</v>
      </c>
    </row>
    <row r="5278" spans="1:10" x14ac:dyDescent="0.25">
      <c r="A5278" s="9" t="s">
        <v>16728</v>
      </c>
      <c r="B5278" s="9" t="s">
        <v>10922</v>
      </c>
      <c r="C5278" s="9">
        <v>30567339</v>
      </c>
      <c r="D5278" s="9" t="s">
        <v>10880</v>
      </c>
      <c r="E5278" s="9" t="s">
        <v>10881</v>
      </c>
      <c r="F5278" s="164">
        <v>0.93223</v>
      </c>
      <c r="G5278" s="164">
        <v>0.29366999999999999</v>
      </c>
      <c r="H5278" s="9">
        <v>3.4699999999999998E-4</v>
      </c>
      <c r="I5278" s="164">
        <v>-3.59704E-2</v>
      </c>
      <c r="J5278" s="164">
        <v>1.00561E-2</v>
      </c>
    </row>
    <row r="5279" spans="1:10" x14ac:dyDescent="0.25">
      <c r="A5279" s="9" t="s">
        <v>11263</v>
      </c>
      <c r="B5279" s="9" t="s">
        <v>10923</v>
      </c>
      <c r="C5279" s="9">
        <v>50572130</v>
      </c>
      <c r="D5279" s="9" t="s">
        <v>10882</v>
      </c>
      <c r="E5279" s="9" t="s">
        <v>9178</v>
      </c>
      <c r="F5279" s="164">
        <v>0.99492000000000003</v>
      </c>
      <c r="G5279" s="164">
        <v>0.90578000000000003</v>
      </c>
      <c r="H5279" s="9">
        <v>3.4706599999999999E-4</v>
      </c>
      <c r="I5279" s="164">
        <v>-5.4378000000000003E-2</v>
      </c>
      <c r="J5279" s="164">
        <v>1.52024E-2</v>
      </c>
    </row>
    <row r="5280" spans="1:10" x14ac:dyDescent="0.25">
      <c r="A5280" s="9" t="s">
        <v>16729</v>
      </c>
      <c r="B5280" s="9" t="s">
        <v>10918</v>
      </c>
      <c r="C5280" s="9">
        <v>120524547</v>
      </c>
      <c r="D5280" s="9" t="s">
        <v>10882</v>
      </c>
      <c r="E5280" s="9" t="s">
        <v>9178</v>
      </c>
      <c r="F5280" s="164">
        <v>0.89592000000000005</v>
      </c>
      <c r="G5280" s="164">
        <v>8.7000000000000001E-4</v>
      </c>
      <c r="H5280" s="9">
        <v>3.4706800000000002E-4</v>
      </c>
      <c r="I5280" s="164">
        <v>0.57501500000000005</v>
      </c>
      <c r="J5280" s="164">
        <v>0.16075700000000001</v>
      </c>
    </row>
    <row r="5281" spans="1:10" x14ac:dyDescent="0.25">
      <c r="A5281" s="9" t="s">
        <v>16730</v>
      </c>
      <c r="B5281" s="9" t="s">
        <v>10926</v>
      </c>
      <c r="C5281" s="9">
        <v>36996859</v>
      </c>
      <c r="D5281" s="9" t="s">
        <v>10880</v>
      </c>
      <c r="E5281" s="9" t="s">
        <v>10881</v>
      </c>
      <c r="F5281" s="164">
        <v>0.60982999999999998</v>
      </c>
      <c r="G5281" s="164">
        <v>2.2000000000000001E-4</v>
      </c>
      <c r="H5281" s="9">
        <v>3.4713399999999997E-4</v>
      </c>
      <c r="I5281" s="164">
        <v>1.3640099999999999</v>
      </c>
      <c r="J5281" s="164">
        <v>0.38134099999999999</v>
      </c>
    </row>
    <row r="5282" spans="1:10" x14ac:dyDescent="0.25">
      <c r="A5282" s="9" t="s">
        <v>16731</v>
      </c>
      <c r="B5282" s="9" t="s">
        <v>10930</v>
      </c>
      <c r="C5282" s="9">
        <v>47935320</v>
      </c>
      <c r="D5282" s="9" t="s">
        <v>10882</v>
      </c>
      <c r="E5282" s="9" t="s">
        <v>9178</v>
      </c>
      <c r="F5282" s="164">
        <v>0.99934000000000001</v>
      </c>
      <c r="G5282" s="164">
        <v>0.28300999999999998</v>
      </c>
      <c r="H5282" s="9">
        <v>3.4724000000000002E-4</v>
      </c>
      <c r="I5282" s="164">
        <v>-3.4692199999999999E-2</v>
      </c>
      <c r="J5282" s="164">
        <v>9.6992299999999997E-3</v>
      </c>
    </row>
    <row r="5283" spans="1:10" x14ac:dyDescent="0.25">
      <c r="A5283" s="9" t="s">
        <v>16732</v>
      </c>
      <c r="B5283" s="9" t="s">
        <v>10921</v>
      </c>
      <c r="C5283" s="9">
        <v>19876929</v>
      </c>
      <c r="D5283" s="9" t="s">
        <v>10882</v>
      </c>
      <c r="E5283" s="9" t="s">
        <v>9178</v>
      </c>
      <c r="F5283" s="164">
        <v>0.98380000000000001</v>
      </c>
      <c r="G5283" s="164">
        <v>0.18210000000000001</v>
      </c>
      <c r="H5283" s="9">
        <v>3.4731900000000001E-4</v>
      </c>
      <c r="I5283" s="164">
        <v>4.0982400000000002E-2</v>
      </c>
      <c r="J5283" s="164">
        <v>1.1457999999999999E-2</v>
      </c>
    </row>
    <row r="5284" spans="1:10" x14ac:dyDescent="0.25">
      <c r="A5284" s="9" t="s">
        <v>16733</v>
      </c>
      <c r="B5284" s="9" t="s">
        <v>10912</v>
      </c>
      <c r="C5284" s="9">
        <v>85387354</v>
      </c>
      <c r="D5284" s="9" t="s">
        <v>10882</v>
      </c>
      <c r="E5284" s="9" t="s">
        <v>9178</v>
      </c>
      <c r="F5284" s="164">
        <v>0.97689999999999999</v>
      </c>
      <c r="G5284" s="164">
        <v>0.96980999999999995</v>
      </c>
      <c r="H5284" s="9">
        <v>3.4737E-4</v>
      </c>
      <c r="I5284" s="164">
        <v>9.6524700000000005E-2</v>
      </c>
      <c r="J5284" s="164">
        <v>2.69871E-2</v>
      </c>
    </row>
    <row r="5285" spans="1:10" x14ac:dyDescent="0.25">
      <c r="A5285" s="9" t="s">
        <v>16734</v>
      </c>
      <c r="B5285" s="9" t="s">
        <v>10915</v>
      </c>
      <c r="C5285" s="9">
        <v>127599465</v>
      </c>
      <c r="D5285" s="9" t="s">
        <v>10880</v>
      </c>
      <c r="E5285" s="9" t="s">
        <v>9178</v>
      </c>
      <c r="F5285" s="164">
        <v>0.99829999999999997</v>
      </c>
      <c r="G5285" s="164">
        <v>0.14011000000000001</v>
      </c>
      <c r="H5285" s="9">
        <v>3.47497E-4</v>
      </c>
      <c r="I5285" s="164">
        <v>4.5624699999999997E-2</v>
      </c>
      <c r="J5285" s="164">
        <v>1.2756399999999999E-2</v>
      </c>
    </row>
    <row r="5286" spans="1:10" x14ac:dyDescent="0.25">
      <c r="A5286" s="9" t="s">
        <v>16735</v>
      </c>
      <c r="B5286" s="9" t="s">
        <v>10925</v>
      </c>
      <c r="C5286" s="9">
        <v>195436181</v>
      </c>
      <c r="D5286" s="9" t="s">
        <v>10882</v>
      </c>
      <c r="E5286" s="9" t="s">
        <v>9178</v>
      </c>
      <c r="F5286" s="164">
        <v>0.90881000000000001</v>
      </c>
      <c r="G5286" s="164">
        <v>0.99739999999999995</v>
      </c>
      <c r="H5286" s="9">
        <v>3.4761500000000001E-4</v>
      </c>
      <c r="I5286" s="164">
        <v>0.348107</v>
      </c>
      <c r="J5286" s="164">
        <v>9.7331200000000007E-2</v>
      </c>
    </row>
    <row r="5287" spans="1:10" x14ac:dyDescent="0.25">
      <c r="A5287" s="9" t="s">
        <v>16736</v>
      </c>
      <c r="B5287" s="9" t="s">
        <v>10921</v>
      </c>
      <c r="C5287" s="9">
        <v>13545889</v>
      </c>
      <c r="D5287" s="9" t="s">
        <v>10880</v>
      </c>
      <c r="E5287" s="9" t="s">
        <v>10881</v>
      </c>
      <c r="F5287" s="164">
        <v>0.68579999999999997</v>
      </c>
      <c r="G5287" s="164">
        <v>1.17E-3</v>
      </c>
      <c r="H5287" s="9">
        <v>3.4767799999999997E-4</v>
      </c>
      <c r="I5287" s="164">
        <v>0.55102700000000004</v>
      </c>
      <c r="J5287" s="164">
        <v>0.15407000000000001</v>
      </c>
    </row>
    <row r="5288" spans="1:10" x14ac:dyDescent="0.25">
      <c r="A5288" s="9" t="s">
        <v>16737</v>
      </c>
      <c r="B5288" s="9" t="s">
        <v>10919</v>
      </c>
      <c r="C5288" s="9">
        <v>59845963</v>
      </c>
      <c r="D5288" s="9" t="s">
        <v>10880</v>
      </c>
      <c r="E5288" s="9" t="s">
        <v>9178</v>
      </c>
      <c r="F5288" s="164">
        <v>0.97448000000000001</v>
      </c>
      <c r="G5288" s="164">
        <v>0.46195999999999998</v>
      </c>
      <c r="H5288" s="9">
        <v>3.47766E-4</v>
      </c>
      <c r="I5288" s="164">
        <v>3.2135900000000002E-2</v>
      </c>
      <c r="J5288" s="164">
        <v>8.9855200000000003E-3</v>
      </c>
    </row>
    <row r="5289" spans="1:10" x14ac:dyDescent="0.25">
      <c r="A5289" s="9" t="s">
        <v>16738</v>
      </c>
      <c r="B5289" s="9" t="s">
        <v>10923</v>
      </c>
      <c r="C5289" s="9">
        <v>118751811</v>
      </c>
      <c r="D5289" s="9" t="s">
        <v>10882</v>
      </c>
      <c r="E5289" s="9" t="s">
        <v>9178</v>
      </c>
      <c r="F5289" s="164">
        <v>0.98116000000000003</v>
      </c>
      <c r="G5289" s="164">
        <v>0.18523000000000001</v>
      </c>
      <c r="H5289" s="9">
        <v>3.47869E-4</v>
      </c>
      <c r="I5289" s="164">
        <v>4.0974400000000001E-2</v>
      </c>
      <c r="J5289" s="164">
        <v>1.14571E-2</v>
      </c>
    </row>
    <row r="5290" spans="1:10" x14ac:dyDescent="0.25">
      <c r="A5290" s="9" t="s">
        <v>16739</v>
      </c>
      <c r="B5290" s="9" t="s">
        <v>10920</v>
      </c>
      <c r="C5290" s="9">
        <v>87735871</v>
      </c>
      <c r="D5290" s="9" t="s">
        <v>10882</v>
      </c>
      <c r="E5290" s="9" t="s">
        <v>9178</v>
      </c>
      <c r="F5290" s="164">
        <v>0.92823</v>
      </c>
      <c r="G5290" s="164">
        <v>0.48321999999999998</v>
      </c>
      <c r="H5290" s="9">
        <v>3.4787899999999999E-4</v>
      </c>
      <c r="I5290" s="164">
        <v>3.26754E-2</v>
      </c>
      <c r="J5290" s="164">
        <v>9.1366099999999999E-3</v>
      </c>
    </row>
    <row r="5291" spans="1:10" x14ac:dyDescent="0.25">
      <c r="A5291" s="9" t="s">
        <v>16740</v>
      </c>
      <c r="B5291" s="9" t="s">
        <v>10918</v>
      </c>
      <c r="C5291" s="9">
        <v>77514607</v>
      </c>
      <c r="D5291" s="9" t="s">
        <v>10913</v>
      </c>
      <c r="E5291" s="9" t="s">
        <v>10914</v>
      </c>
      <c r="F5291" s="164">
        <v>0.98668999999999996</v>
      </c>
      <c r="G5291" s="164">
        <v>2.76E-2</v>
      </c>
      <c r="H5291" s="9">
        <v>3.4794099999999999E-4</v>
      </c>
      <c r="I5291" s="164">
        <v>9.7902400000000001E-2</v>
      </c>
      <c r="J5291" s="164">
        <v>2.7375500000000001E-2</v>
      </c>
    </row>
    <row r="5292" spans="1:10" x14ac:dyDescent="0.25">
      <c r="A5292" s="9" t="s">
        <v>16741</v>
      </c>
      <c r="B5292" s="9" t="s">
        <v>10918</v>
      </c>
      <c r="C5292" s="9">
        <v>77512878</v>
      </c>
      <c r="D5292" s="9" t="s">
        <v>10913</v>
      </c>
      <c r="E5292" s="9" t="s">
        <v>10914</v>
      </c>
      <c r="F5292" s="164">
        <v>0.99265999999999999</v>
      </c>
      <c r="G5292" s="164">
        <v>0.97258999999999995</v>
      </c>
      <c r="H5292" s="9">
        <v>3.47955E-4</v>
      </c>
      <c r="I5292" s="164">
        <v>-9.78493E-2</v>
      </c>
      <c r="J5292" s="164">
        <v>2.7360800000000001E-2</v>
      </c>
    </row>
    <row r="5293" spans="1:10" x14ac:dyDescent="0.25">
      <c r="A5293" s="9" t="s">
        <v>11723</v>
      </c>
      <c r="B5293" s="9" t="s">
        <v>10925</v>
      </c>
      <c r="C5293" s="9">
        <v>208204399</v>
      </c>
      <c r="D5293" s="9" t="s">
        <v>10881</v>
      </c>
      <c r="E5293" s="9" t="s">
        <v>9178</v>
      </c>
      <c r="F5293" s="164">
        <v>0.98373999999999995</v>
      </c>
      <c r="G5293" s="164">
        <v>0.56110000000000004</v>
      </c>
      <c r="H5293" s="9">
        <v>3.4797300000000001E-4</v>
      </c>
      <c r="I5293" s="164">
        <v>3.1759599999999999E-2</v>
      </c>
      <c r="J5293" s="164">
        <v>8.8806900000000001E-3</v>
      </c>
    </row>
    <row r="5294" spans="1:10" x14ac:dyDescent="0.25">
      <c r="A5294" s="9" t="s">
        <v>16742</v>
      </c>
      <c r="B5294" s="9" t="s">
        <v>10921</v>
      </c>
      <c r="C5294" s="9">
        <v>110785253</v>
      </c>
      <c r="D5294" s="9" t="s">
        <v>10882</v>
      </c>
      <c r="E5294" s="9" t="s">
        <v>10881</v>
      </c>
      <c r="F5294" s="164">
        <v>0.98829999999999996</v>
      </c>
      <c r="G5294" s="164">
        <v>5.953E-2</v>
      </c>
      <c r="H5294" s="9">
        <v>3.4801E-4</v>
      </c>
      <c r="I5294" s="164">
        <v>6.7064299999999993E-2</v>
      </c>
      <c r="J5294" s="164">
        <v>1.87528E-2</v>
      </c>
    </row>
    <row r="5295" spans="1:10" x14ac:dyDescent="0.25">
      <c r="A5295" s="9" t="s">
        <v>16743</v>
      </c>
      <c r="B5295" s="9" t="s">
        <v>10918</v>
      </c>
      <c r="C5295" s="9">
        <v>9595418</v>
      </c>
      <c r="D5295" s="9" t="s">
        <v>10882</v>
      </c>
      <c r="E5295" s="9" t="s">
        <v>9178</v>
      </c>
      <c r="F5295" s="164">
        <v>0.67115000000000002</v>
      </c>
      <c r="G5295" s="164">
        <v>6.6E-4</v>
      </c>
      <c r="H5295" s="9">
        <v>3.48024E-4</v>
      </c>
      <c r="I5295" s="164">
        <v>-0.73351500000000003</v>
      </c>
      <c r="J5295" s="164">
        <v>0.20510999999999999</v>
      </c>
    </row>
    <row r="5296" spans="1:10" x14ac:dyDescent="0.25">
      <c r="A5296" s="9" t="s">
        <v>16744</v>
      </c>
      <c r="B5296" s="9" t="s">
        <v>10918</v>
      </c>
      <c r="C5296" s="9">
        <v>42085035</v>
      </c>
      <c r="D5296" s="9" t="s">
        <v>10882</v>
      </c>
      <c r="E5296" s="9" t="s">
        <v>9178</v>
      </c>
      <c r="F5296" s="164">
        <v>0.80576999999999999</v>
      </c>
      <c r="G5296" s="164">
        <v>4.2000000000000002E-4</v>
      </c>
      <c r="H5296" s="9">
        <v>3.4811100000000002E-4</v>
      </c>
      <c r="I5296" s="164">
        <v>-0.792041</v>
      </c>
      <c r="J5296" s="164">
        <v>0.22147900000000001</v>
      </c>
    </row>
    <row r="5297" spans="1:10" x14ac:dyDescent="0.25">
      <c r="A5297" s="9" t="s">
        <v>16745</v>
      </c>
      <c r="B5297" s="9" t="s">
        <v>10925</v>
      </c>
      <c r="C5297" s="9">
        <v>6377709</v>
      </c>
      <c r="D5297" s="9" t="s">
        <v>10882</v>
      </c>
      <c r="E5297" s="9" t="s">
        <v>9178</v>
      </c>
      <c r="F5297" s="164">
        <v>0.56237000000000004</v>
      </c>
      <c r="G5297" s="164">
        <v>5.28E-3</v>
      </c>
      <c r="H5297" s="9">
        <v>3.4819400000000002E-4</v>
      </c>
      <c r="I5297" s="164">
        <v>0.27877999999999997</v>
      </c>
      <c r="J5297" s="164">
        <v>7.7956700000000004E-2</v>
      </c>
    </row>
    <row r="5298" spans="1:10" x14ac:dyDescent="0.25">
      <c r="A5298" s="9" t="s">
        <v>16746</v>
      </c>
      <c r="B5298" s="9" t="s">
        <v>10916</v>
      </c>
      <c r="C5298" s="9">
        <v>58787738</v>
      </c>
      <c r="D5298" s="9" t="s">
        <v>10882</v>
      </c>
      <c r="E5298" s="9" t="s">
        <v>10881</v>
      </c>
      <c r="F5298" s="164">
        <v>0.99597999999999998</v>
      </c>
      <c r="G5298" s="164">
        <v>0.98892000000000002</v>
      </c>
      <c r="H5298" s="9">
        <v>3.4833299999999999E-4</v>
      </c>
      <c r="I5298" s="164">
        <v>0.15107699999999999</v>
      </c>
      <c r="J5298" s="164">
        <v>4.2247600000000003E-2</v>
      </c>
    </row>
    <row r="5299" spans="1:10" x14ac:dyDescent="0.25">
      <c r="A5299" s="9" t="s">
        <v>16747</v>
      </c>
      <c r="B5299" s="9" t="s">
        <v>10925</v>
      </c>
      <c r="C5299" s="9">
        <v>180875941</v>
      </c>
      <c r="D5299" s="9" t="s">
        <v>10882</v>
      </c>
      <c r="E5299" s="9" t="s">
        <v>9178</v>
      </c>
      <c r="F5299" s="164">
        <v>0.66176000000000001</v>
      </c>
      <c r="G5299" s="164">
        <v>2.3999999999999998E-3</v>
      </c>
      <c r="H5299" s="9">
        <v>3.48437E-4</v>
      </c>
      <c r="I5299" s="164">
        <v>0.381936</v>
      </c>
      <c r="J5299" s="164">
        <v>0.106808</v>
      </c>
    </row>
    <row r="5300" spans="1:10" x14ac:dyDescent="0.25">
      <c r="A5300" s="9" t="s">
        <v>16748</v>
      </c>
      <c r="B5300" s="9" t="s">
        <v>10918</v>
      </c>
      <c r="C5300" s="9">
        <v>40767261</v>
      </c>
      <c r="D5300" s="9" t="s">
        <v>10880</v>
      </c>
      <c r="E5300" s="9" t="s">
        <v>10881</v>
      </c>
      <c r="F5300" s="164">
        <v>0.97506999999999999</v>
      </c>
      <c r="G5300" s="164">
        <v>0.38018000000000002</v>
      </c>
      <c r="H5300" s="9">
        <v>3.4848499999999999E-4</v>
      </c>
      <c r="I5300" s="164">
        <v>-3.2898799999999999E-2</v>
      </c>
      <c r="J5300" s="164">
        <v>9.2002200000000003E-3</v>
      </c>
    </row>
    <row r="5301" spans="1:10" x14ac:dyDescent="0.25">
      <c r="A5301" s="9" t="s">
        <v>16749</v>
      </c>
      <c r="B5301" s="9" t="s">
        <v>10918</v>
      </c>
      <c r="C5301" s="9">
        <v>42085174</v>
      </c>
      <c r="D5301" s="9" t="s">
        <v>10880</v>
      </c>
      <c r="E5301" s="9" t="s">
        <v>10881</v>
      </c>
      <c r="F5301" s="164">
        <v>0.80569999999999997</v>
      </c>
      <c r="G5301" s="164">
        <v>4.2000000000000002E-4</v>
      </c>
      <c r="H5301" s="9">
        <v>3.4851000000000001E-4</v>
      </c>
      <c r="I5301" s="164">
        <v>-0.79195700000000002</v>
      </c>
      <c r="J5301" s="164">
        <v>0.221474</v>
      </c>
    </row>
    <row r="5302" spans="1:10" x14ac:dyDescent="0.25">
      <c r="A5302" s="9" t="s">
        <v>16750</v>
      </c>
      <c r="B5302" s="9" t="s">
        <v>10928</v>
      </c>
      <c r="C5302" s="9">
        <v>10257041</v>
      </c>
      <c r="D5302" s="9" t="s">
        <v>10881</v>
      </c>
      <c r="E5302" s="9" t="s">
        <v>9178</v>
      </c>
      <c r="F5302" s="164">
        <v>0.99670000000000003</v>
      </c>
      <c r="G5302" s="164">
        <v>0.63317000000000001</v>
      </c>
      <c r="H5302" s="9">
        <v>3.4852199999999998E-4</v>
      </c>
      <c r="I5302" s="164">
        <v>3.2712699999999997E-2</v>
      </c>
      <c r="J5302" s="164">
        <v>9.1482500000000001E-3</v>
      </c>
    </row>
    <row r="5303" spans="1:10" x14ac:dyDescent="0.25">
      <c r="A5303" s="9" t="s">
        <v>11376</v>
      </c>
      <c r="B5303" s="9" t="s">
        <v>10925</v>
      </c>
      <c r="C5303" s="9">
        <v>27253524</v>
      </c>
      <c r="D5303" s="9" t="s">
        <v>10913</v>
      </c>
      <c r="E5303" s="9" t="s">
        <v>10914</v>
      </c>
      <c r="F5303" s="164">
        <v>0.56494</v>
      </c>
      <c r="G5303" s="164">
        <v>8.0000000000000007E-5</v>
      </c>
      <c r="H5303" s="9">
        <v>3.4856699999999998E-4</v>
      </c>
      <c r="I5303" s="164">
        <v>30.5059</v>
      </c>
      <c r="J5303" s="164">
        <v>8.5312029999999996</v>
      </c>
    </row>
    <row r="5304" spans="1:10" x14ac:dyDescent="0.25">
      <c r="A5304" s="9" t="s">
        <v>16751</v>
      </c>
      <c r="B5304" s="9" t="s">
        <v>10931</v>
      </c>
      <c r="C5304" s="9">
        <v>93618922</v>
      </c>
      <c r="D5304" s="9" t="s">
        <v>10880</v>
      </c>
      <c r="E5304" s="9" t="s">
        <v>10881</v>
      </c>
      <c r="F5304" s="164">
        <v>0.99980999999999998</v>
      </c>
      <c r="G5304" s="164">
        <v>0.42220999999999997</v>
      </c>
      <c r="H5304" s="9">
        <v>3.4862499999999998E-4</v>
      </c>
      <c r="I5304" s="164">
        <v>3.1969499999999998E-2</v>
      </c>
      <c r="J5304" s="164">
        <v>8.9406199999999998E-3</v>
      </c>
    </row>
    <row r="5305" spans="1:10" x14ac:dyDescent="0.25">
      <c r="A5305" s="9" t="s">
        <v>16752</v>
      </c>
      <c r="B5305" s="9" t="s">
        <v>10932</v>
      </c>
      <c r="C5305" s="9">
        <v>16422668</v>
      </c>
      <c r="D5305" s="9" t="s">
        <v>10880</v>
      </c>
      <c r="E5305" s="9" t="s">
        <v>10881</v>
      </c>
      <c r="F5305" s="164">
        <v>0.57420000000000004</v>
      </c>
      <c r="G5305" s="164">
        <v>0.99234999999999995</v>
      </c>
      <c r="H5305" s="9">
        <v>3.4883000000000001E-4</v>
      </c>
      <c r="I5305" s="164">
        <v>0.23011999999999999</v>
      </c>
      <c r="J5305" s="164">
        <v>6.4358299999999993E-2</v>
      </c>
    </row>
    <row r="5306" spans="1:10" x14ac:dyDescent="0.25">
      <c r="A5306" s="9" t="s">
        <v>16753</v>
      </c>
      <c r="B5306" s="9" t="s">
        <v>10925</v>
      </c>
      <c r="C5306" s="9">
        <v>195132199</v>
      </c>
      <c r="D5306" s="9" t="s">
        <v>10881</v>
      </c>
      <c r="E5306" s="9" t="s">
        <v>9178</v>
      </c>
      <c r="F5306" s="164">
        <v>1.0000500000000001</v>
      </c>
      <c r="G5306" s="164">
        <v>0.20324999999999999</v>
      </c>
      <c r="H5306" s="9">
        <v>3.4884100000000002E-4</v>
      </c>
      <c r="I5306" s="164">
        <v>3.8783600000000001E-2</v>
      </c>
      <c r="J5306" s="164">
        <v>1.0846700000000001E-2</v>
      </c>
    </row>
    <row r="5307" spans="1:10" x14ac:dyDescent="0.25">
      <c r="A5307" s="9" t="s">
        <v>16754</v>
      </c>
      <c r="B5307" s="9" t="s">
        <v>10928</v>
      </c>
      <c r="C5307" s="9">
        <v>126493131</v>
      </c>
      <c r="D5307" s="9" t="s">
        <v>10880</v>
      </c>
      <c r="E5307" s="9" t="s">
        <v>10881</v>
      </c>
      <c r="F5307" s="164">
        <v>0.99605999999999995</v>
      </c>
      <c r="G5307" s="164">
        <v>0.22356000000000001</v>
      </c>
      <c r="H5307" s="9">
        <v>3.48895E-4</v>
      </c>
      <c r="I5307" s="164">
        <v>-3.8047699999999997E-2</v>
      </c>
      <c r="J5307" s="164">
        <v>1.0640999999999999E-2</v>
      </c>
    </row>
    <row r="5308" spans="1:10" x14ac:dyDescent="0.25">
      <c r="A5308" s="9" t="s">
        <v>16755</v>
      </c>
      <c r="B5308" s="9" t="s">
        <v>10923</v>
      </c>
      <c r="C5308" s="9">
        <v>118685314</v>
      </c>
      <c r="D5308" s="9" t="s">
        <v>10880</v>
      </c>
      <c r="E5308" s="9" t="s">
        <v>10881</v>
      </c>
      <c r="F5308" s="164">
        <v>0.99551000000000001</v>
      </c>
      <c r="G5308" s="164">
        <v>0.56298999999999999</v>
      </c>
      <c r="H5308" s="9">
        <v>3.48902E-4</v>
      </c>
      <c r="I5308" s="164">
        <v>-3.2019899999999997E-2</v>
      </c>
      <c r="J5308" s="164">
        <v>8.9552299999999998E-3</v>
      </c>
    </row>
    <row r="5309" spans="1:10" x14ac:dyDescent="0.25">
      <c r="A5309" s="9" t="s">
        <v>11434</v>
      </c>
      <c r="B5309" s="9" t="s">
        <v>10931</v>
      </c>
      <c r="C5309" s="9">
        <v>93742721</v>
      </c>
      <c r="D5309" s="9" t="s">
        <v>10880</v>
      </c>
      <c r="E5309" s="9" t="s">
        <v>10882</v>
      </c>
      <c r="F5309" s="164">
        <v>0.93479999999999996</v>
      </c>
      <c r="G5309" s="164">
        <v>0.57438999999999996</v>
      </c>
      <c r="H5309" s="9">
        <v>3.4890600000000001E-4</v>
      </c>
      <c r="I5309" s="164">
        <v>3.3081100000000002E-2</v>
      </c>
      <c r="J5309" s="164">
        <v>9.2520399999999996E-3</v>
      </c>
    </row>
    <row r="5310" spans="1:10" x14ac:dyDescent="0.25">
      <c r="A5310" s="9" t="s">
        <v>16756</v>
      </c>
      <c r="B5310" s="9" t="s">
        <v>10919</v>
      </c>
      <c r="C5310" s="9">
        <v>170725801</v>
      </c>
      <c r="D5310" s="9" t="s">
        <v>10881</v>
      </c>
      <c r="E5310" s="9" t="s">
        <v>9178</v>
      </c>
      <c r="F5310" s="164">
        <v>0.78127999999999997</v>
      </c>
      <c r="G5310" s="164">
        <v>0.99380000000000002</v>
      </c>
      <c r="H5310" s="9">
        <v>3.4893899999999999E-4</v>
      </c>
      <c r="I5310" s="164">
        <v>-0.23552799999999999</v>
      </c>
      <c r="J5310" s="164">
        <v>6.5872200000000006E-2</v>
      </c>
    </row>
    <row r="5311" spans="1:10" x14ac:dyDescent="0.25">
      <c r="A5311" s="9" t="s">
        <v>16757</v>
      </c>
      <c r="B5311" s="9" t="s">
        <v>10931</v>
      </c>
      <c r="C5311" s="9">
        <v>40203367</v>
      </c>
      <c r="D5311" s="9" t="s">
        <v>10882</v>
      </c>
      <c r="E5311" s="9" t="s">
        <v>9178</v>
      </c>
      <c r="F5311" s="164">
        <v>0.80932000000000004</v>
      </c>
      <c r="G5311" s="164">
        <v>0.96157000000000004</v>
      </c>
      <c r="H5311" s="9">
        <v>3.4894199999999998E-4</v>
      </c>
      <c r="I5311" s="164">
        <v>-9.2301400000000006E-2</v>
      </c>
      <c r="J5311" s="164">
        <v>2.5814799999999999E-2</v>
      </c>
    </row>
    <row r="5312" spans="1:10" x14ac:dyDescent="0.25">
      <c r="A5312" s="9" t="s">
        <v>16758</v>
      </c>
      <c r="B5312" s="9" t="s">
        <v>10919</v>
      </c>
      <c r="C5312" s="9">
        <v>176661272</v>
      </c>
      <c r="D5312" s="9" t="s">
        <v>10880</v>
      </c>
      <c r="E5312" s="9" t="s">
        <v>10882</v>
      </c>
      <c r="F5312" s="164">
        <v>0.89290999999999998</v>
      </c>
      <c r="G5312" s="164">
        <v>0.99750000000000005</v>
      </c>
      <c r="H5312" s="9">
        <v>3.4895599999999998E-4</v>
      </c>
      <c r="I5312" s="164">
        <v>-0.33487099999999997</v>
      </c>
      <c r="J5312" s="164">
        <v>9.3656900000000001E-2</v>
      </c>
    </row>
    <row r="5313" spans="1:10" x14ac:dyDescent="0.25">
      <c r="A5313" s="9" t="s">
        <v>16759</v>
      </c>
      <c r="B5313" s="9" t="s">
        <v>10919</v>
      </c>
      <c r="C5313" s="9">
        <v>123179990</v>
      </c>
      <c r="D5313" s="9" t="s">
        <v>10880</v>
      </c>
      <c r="E5313" s="9" t="s">
        <v>10881</v>
      </c>
      <c r="F5313" s="164">
        <v>0.99997999999999998</v>
      </c>
      <c r="G5313" s="164">
        <v>0.31955</v>
      </c>
      <c r="H5313" s="9">
        <v>3.4896599999999998E-4</v>
      </c>
      <c r="I5313" s="164">
        <v>-3.3830399999999997E-2</v>
      </c>
      <c r="J5313" s="164">
        <v>9.4617E-3</v>
      </c>
    </row>
    <row r="5314" spans="1:10" x14ac:dyDescent="0.25">
      <c r="A5314" s="9" t="s">
        <v>16760</v>
      </c>
      <c r="B5314" s="9" t="s">
        <v>10920</v>
      </c>
      <c r="C5314" s="9">
        <v>87660094</v>
      </c>
      <c r="D5314" s="9" t="s">
        <v>10880</v>
      </c>
      <c r="E5314" s="9" t="s">
        <v>10882</v>
      </c>
      <c r="F5314" s="164">
        <v>0.97119</v>
      </c>
      <c r="G5314" s="164">
        <v>0.37522</v>
      </c>
      <c r="H5314" s="9">
        <v>3.4912099999999998E-4</v>
      </c>
      <c r="I5314" s="164">
        <v>-3.3107200000000003E-2</v>
      </c>
      <c r="J5314" s="164">
        <v>9.2597500000000006E-3</v>
      </c>
    </row>
    <row r="5315" spans="1:10" x14ac:dyDescent="0.25">
      <c r="A5315" s="9" t="s">
        <v>16761</v>
      </c>
      <c r="B5315" s="9" t="s">
        <v>10930</v>
      </c>
      <c r="C5315" s="9">
        <v>47934548</v>
      </c>
      <c r="D5315" s="9" t="s">
        <v>10913</v>
      </c>
      <c r="E5315" s="9" t="s">
        <v>10914</v>
      </c>
      <c r="F5315" s="164">
        <v>0.99741999999999997</v>
      </c>
      <c r="G5315" s="164">
        <v>0.71682000000000001</v>
      </c>
      <c r="H5315" s="9">
        <v>3.4920900000000001E-4</v>
      </c>
      <c r="I5315" s="164">
        <v>3.4705699999999999E-2</v>
      </c>
      <c r="J5315" s="164">
        <v>9.7070200000000002E-3</v>
      </c>
    </row>
    <row r="5316" spans="1:10" x14ac:dyDescent="0.25">
      <c r="A5316" s="9" t="s">
        <v>16762</v>
      </c>
      <c r="B5316" s="9" t="s">
        <v>10912</v>
      </c>
      <c r="C5316" s="9">
        <v>85390399</v>
      </c>
      <c r="D5316" s="9" t="s">
        <v>10880</v>
      </c>
      <c r="E5316" s="9" t="s">
        <v>10881</v>
      </c>
      <c r="F5316" s="164">
        <v>0.96101999999999999</v>
      </c>
      <c r="G5316" s="164">
        <v>3.04E-2</v>
      </c>
      <c r="H5316" s="9">
        <v>3.4922300000000001E-4</v>
      </c>
      <c r="I5316" s="164">
        <v>-9.6947699999999998E-2</v>
      </c>
      <c r="J5316" s="164">
        <v>2.7115899999999998E-2</v>
      </c>
    </row>
    <row r="5317" spans="1:10" x14ac:dyDescent="0.25">
      <c r="A5317" s="9" t="s">
        <v>16763</v>
      </c>
      <c r="B5317" s="9" t="s">
        <v>10919</v>
      </c>
      <c r="C5317" s="9">
        <v>151970642</v>
      </c>
      <c r="D5317" s="9" t="s">
        <v>10880</v>
      </c>
      <c r="E5317" s="9" t="s">
        <v>10881</v>
      </c>
      <c r="F5317" s="164">
        <v>0.98534999999999995</v>
      </c>
      <c r="G5317" s="164">
        <v>0.68761000000000005</v>
      </c>
      <c r="H5317" s="9">
        <v>3.4925599999999999E-4</v>
      </c>
      <c r="I5317" s="164">
        <v>3.4016600000000001E-2</v>
      </c>
      <c r="J5317" s="164">
        <v>9.5143699999999994E-3</v>
      </c>
    </row>
    <row r="5318" spans="1:10" x14ac:dyDescent="0.25">
      <c r="A5318" s="9" t="s">
        <v>16764</v>
      </c>
      <c r="B5318" s="9" t="s">
        <v>10925</v>
      </c>
      <c r="C5318" s="9">
        <v>176802766</v>
      </c>
      <c r="D5318" s="9" t="s">
        <v>10881</v>
      </c>
      <c r="E5318" s="9" t="s">
        <v>9178</v>
      </c>
      <c r="F5318" s="164">
        <v>0.99407000000000001</v>
      </c>
      <c r="G5318" s="164">
        <v>0.5554</v>
      </c>
      <c r="H5318" s="9">
        <v>3.4933799999999998E-4</v>
      </c>
      <c r="I5318" s="164">
        <v>-3.1670499999999997E-2</v>
      </c>
      <c r="J5318" s="164">
        <v>8.8583099999999994E-3</v>
      </c>
    </row>
    <row r="5319" spans="1:10" x14ac:dyDescent="0.25">
      <c r="A5319" s="9" t="s">
        <v>16765</v>
      </c>
      <c r="B5319" s="9" t="s">
        <v>10924</v>
      </c>
      <c r="C5319" s="9">
        <v>28057287</v>
      </c>
      <c r="D5319" s="9" t="s">
        <v>10880</v>
      </c>
      <c r="E5319" s="9" t="s">
        <v>10881</v>
      </c>
      <c r="F5319" s="164">
        <v>0.54161999999999999</v>
      </c>
      <c r="G5319" s="164">
        <v>1.908E-2</v>
      </c>
      <c r="H5319" s="9">
        <v>3.4938699999999999E-4</v>
      </c>
      <c r="I5319" s="164">
        <v>-0.15748999999999999</v>
      </c>
      <c r="J5319" s="164">
        <v>4.4050800000000001E-2</v>
      </c>
    </row>
    <row r="5320" spans="1:10" x14ac:dyDescent="0.25">
      <c r="A5320" s="9" t="s">
        <v>16766</v>
      </c>
      <c r="B5320" s="9" t="s">
        <v>10926</v>
      </c>
      <c r="C5320" s="9">
        <v>36998900</v>
      </c>
      <c r="D5320" s="9" t="s">
        <v>10880</v>
      </c>
      <c r="E5320" s="9" t="s">
        <v>10882</v>
      </c>
      <c r="F5320" s="164">
        <v>0.62597999999999998</v>
      </c>
      <c r="G5320" s="164">
        <v>0.99978</v>
      </c>
      <c r="H5320" s="9">
        <v>3.49453E-4</v>
      </c>
      <c r="I5320" s="164">
        <v>-1.36432</v>
      </c>
      <c r="J5320" s="164">
        <v>0.38161400000000001</v>
      </c>
    </row>
    <row r="5321" spans="1:10" x14ac:dyDescent="0.25">
      <c r="A5321" s="9" t="s">
        <v>16767</v>
      </c>
      <c r="B5321" s="9" t="s">
        <v>10920</v>
      </c>
      <c r="C5321" s="9">
        <v>150957917</v>
      </c>
      <c r="D5321" s="9" t="s">
        <v>10880</v>
      </c>
      <c r="E5321" s="9" t="s">
        <v>10881</v>
      </c>
      <c r="F5321" s="164">
        <v>0.95977000000000001</v>
      </c>
      <c r="G5321" s="164">
        <v>0.73080000000000001</v>
      </c>
      <c r="H5321" s="9">
        <v>3.49594E-4</v>
      </c>
      <c r="I5321" s="164">
        <v>3.6026799999999998E-2</v>
      </c>
      <c r="J5321" s="164">
        <v>1.0077300000000001E-2</v>
      </c>
    </row>
    <row r="5322" spans="1:10" x14ac:dyDescent="0.25">
      <c r="A5322" s="9" t="s">
        <v>16768</v>
      </c>
      <c r="B5322" s="9" t="s">
        <v>10916</v>
      </c>
      <c r="C5322" s="9">
        <v>2929488</v>
      </c>
      <c r="D5322" s="9" t="s">
        <v>10913</v>
      </c>
      <c r="E5322" s="9" t="s">
        <v>10914</v>
      </c>
      <c r="F5322" s="164">
        <v>0.71389000000000002</v>
      </c>
      <c r="G5322" s="164">
        <v>0.99873999999999996</v>
      </c>
      <c r="H5322" s="9">
        <v>3.4967599999999999E-4</v>
      </c>
      <c r="I5322" s="164">
        <v>-0.50284300000000004</v>
      </c>
      <c r="J5322" s="164">
        <v>0.140656</v>
      </c>
    </row>
    <row r="5323" spans="1:10" x14ac:dyDescent="0.25">
      <c r="A5323" s="9" t="s">
        <v>16769</v>
      </c>
      <c r="B5323" s="9" t="s">
        <v>10912</v>
      </c>
      <c r="C5323" s="9">
        <v>85370852</v>
      </c>
      <c r="D5323" s="9" t="s">
        <v>10882</v>
      </c>
      <c r="E5323" s="9" t="s">
        <v>9178</v>
      </c>
      <c r="F5323" s="164">
        <v>0.99585000000000001</v>
      </c>
      <c r="G5323" s="164">
        <v>0.96962000000000004</v>
      </c>
      <c r="H5323" s="9">
        <v>3.4968299999999999E-4</v>
      </c>
      <c r="I5323" s="164">
        <v>9.5366999999999993E-2</v>
      </c>
      <c r="J5323" s="164">
        <v>2.66763E-2</v>
      </c>
    </row>
    <row r="5324" spans="1:10" x14ac:dyDescent="0.25">
      <c r="A5324" s="9" t="s">
        <v>16770</v>
      </c>
      <c r="B5324" s="9" t="s">
        <v>10932</v>
      </c>
      <c r="C5324" s="9">
        <v>7447702</v>
      </c>
      <c r="D5324" s="9" t="s">
        <v>10882</v>
      </c>
      <c r="E5324" s="9" t="s">
        <v>9178</v>
      </c>
      <c r="F5324" s="164">
        <v>0.93130000000000002</v>
      </c>
      <c r="G5324" s="164">
        <v>2.681E-2</v>
      </c>
      <c r="H5324" s="9">
        <v>3.4975400000000003E-4</v>
      </c>
      <c r="I5324" s="164">
        <v>-0.10080600000000001</v>
      </c>
      <c r="J5324" s="164">
        <v>2.81981E-2</v>
      </c>
    </row>
    <row r="5325" spans="1:10" x14ac:dyDescent="0.25">
      <c r="A5325" s="9" t="s">
        <v>16771</v>
      </c>
      <c r="B5325" s="9" t="s">
        <v>10926</v>
      </c>
      <c r="C5325" s="9">
        <v>133263535</v>
      </c>
      <c r="D5325" s="9" t="s">
        <v>10882</v>
      </c>
      <c r="E5325" s="9" t="s">
        <v>9178</v>
      </c>
      <c r="F5325" s="164">
        <v>0.72350999999999999</v>
      </c>
      <c r="G5325" s="164">
        <v>0.98199999999999998</v>
      </c>
      <c r="H5325" s="9">
        <v>3.4978800000000002E-4</v>
      </c>
      <c r="I5325" s="164">
        <v>-0.14013999999999999</v>
      </c>
      <c r="J5325" s="164">
        <v>3.9201199999999999E-2</v>
      </c>
    </row>
    <row r="5326" spans="1:10" x14ac:dyDescent="0.25">
      <c r="A5326" s="9" t="s">
        <v>16772</v>
      </c>
      <c r="B5326" s="9" t="s">
        <v>10923</v>
      </c>
      <c r="C5326" s="9">
        <v>154188372</v>
      </c>
      <c r="D5326" s="9" t="s">
        <v>10880</v>
      </c>
      <c r="E5326" s="9" t="s">
        <v>10881</v>
      </c>
      <c r="F5326" s="164">
        <v>0.98734</v>
      </c>
      <c r="G5326" s="164">
        <v>0.26888000000000001</v>
      </c>
      <c r="H5326" s="9">
        <v>3.49814E-4</v>
      </c>
      <c r="I5326" s="164">
        <v>3.6026500000000003E-2</v>
      </c>
      <c r="J5326" s="164">
        <v>1.00777E-2</v>
      </c>
    </row>
    <row r="5327" spans="1:10" x14ac:dyDescent="0.25">
      <c r="A5327" s="9" t="s">
        <v>16773</v>
      </c>
      <c r="B5327" s="9" t="s">
        <v>10923</v>
      </c>
      <c r="C5327" s="9">
        <v>10162797</v>
      </c>
      <c r="D5327" s="9" t="s">
        <v>10880</v>
      </c>
      <c r="E5327" s="9" t="s">
        <v>10881</v>
      </c>
      <c r="F5327" s="164">
        <v>0.93293999999999999</v>
      </c>
      <c r="G5327" s="164">
        <v>0.81827000000000005</v>
      </c>
      <c r="H5327" s="9">
        <v>3.4987899999999999E-4</v>
      </c>
      <c r="I5327" s="164">
        <v>-4.2153900000000001E-2</v>
      </c>
      <c r="J5327" s="164">
        <v>1.1791899999999999E-2</v>
      </c>
    </row>
    <row r="5328" spans="1:10" x14ac:dyDescent="0.25">
      <c r="A5328" s="9" t="s">
        <v>16774</v>
      </c>
      <c r="B5328" s="9" t="s">
        <v>10923</v>
      </c>
      <c r="C5328" s="9">
        <v>25724014</v>
      </c>
      <c r="D5328" s="9" t="s">
        <v>10882</v>
      </c>
      <c r="E5328" s="9" t="s">
        <v>10881</v>
      </c>
      <c r="F5328" s="164">
        <v>0.69933999999999996</v>
      </c>
      <c r="G5328" s="164">
        <v>0.99904000000000004</v>
      </c>
      <c r="H5328" s="9">
        <v>3.4992699999999999E-4</v>
      </c>
      <c r="I5328" s="164">
        <v>-0.52545500000000001</v>
      </c>
      <c r="J5328" s="164">
        <v>0.14698900000000001</v>
      </c>
    </row>
    <row r="5329" spans="1:10" x14ac:dyDescent="0.25">
      <c r="A5329" s="9" t="s">
        <v>16775</v>
      </c>
      <c r="B5329" s="9" t="s">
        <v>10925</v>
      </c>
      <c r="C5329" s="9">
        <v>195133981</v>
      </c>
      <c r="D5329" s="9" t="s">
        <v>10880</v>
      </c>
      <c r="E5329" s="9" t="s">
        <v>10881</v>
      </c>
      <c r="F5329" s="164">
        <v>0.99941999999999998</v>
      </c>
      <c r="G5329" s="164">
        <v>0.34561999999999998</v>
      </c>
      <c r="H5329" s="9">
        <v>3.50124E-4</v>
      </c>
      <c r="I5329" s="164">
        <v>-3.3197400000000002E-2</v>
      </c>
      <c r="J5329" s="164">
        <v>9.2869400000000005E-3</v>
      </c>
    </row>
    <row r="5330" spans="1:10" x14ac:dyDescent="0.25">
      <c r="A5330" s="9" t="s">
        <v>16776</v>
      </c>
      <c r="B5330" s="9" t="s">
        <v>10918</v>
      </c>
      <c r="C5330" s="9">
        <v>120529558</v>
      </c>
      <c r="D5330" s="9" t="s">
        <v>10880</v>
      </c>
      <c r="E5330" s="9" t="s">
        <v>10881</v>
      </c>
      <c r="F5330" s="164">
        <v>0.89973999999999998</v>
      </c>
      <c r="G5330" s="164">
        <v>8.5999999999999998E-4</v>
      </c>
      <c r="H5330" s="9">
        <v>3.5013500000000001E-4</v>
      </c>
      <c r="I5330" s="164">
        <v>0.57489100000000004</v>
      </c>
      <c r="J5330" s="164">
        <v>0.160825</v>
      </c>
    </row>
    <row r="5331" spans="1:10" x14ac:dyDescent="0.25">
      <c r="A5331" s="9" t="s">
        <v>16777</v>
      </c>
      <c r="B5331" s="9" t="s">
        <v>10932</v>
      </c>
      <c r="C5331" s="9">
        <v>12368679</v>
      </c>
      <c r="D5331" s="9" t="s">
        <v>10880</v>
      </c>
      <c r="E5331" s="9" t="s">
        <v>10881</v>
      </c>
      <c r="F5331" s="164">
        <v>0.98814000000000002</v>
      </c>
      <c r="G5331" s="164">
        <v>0.85506000000000004</v>
      </c>
      <c r="H5331" s="9">
        <v>3.5013699999999999E-4</v>
      </c>
      <c r="I5331" s="164">
        <v>4.4572899999999999E-2</v>
      </c>
      <c r="J5331" s="164">
        <v>1.24692E-2</v>
      </c>
    </row>
    <row r="5332" spans="1:10" x14ac:dyDescent="0.25">
      <c r="A5332" s="9" t="s">
        <v>16778</v>
      </c>
      <c r="B5332" s="9" t="s">
        <v>10912</v>
      </c>
      <c r="C5332" s="9">
        <v>85390552</v>
      </c>
      <c r="D5332" s="9" t="s">
        <v>10880</v>
      </c>
      <c r="E5332" s="9" t="s">
        <v>10881</v>
      </c>
      <c r="F5332" s="164">
        <v>0.96074999999999999</v>
      </c>
      <c r="G5332" s="164">
        <v>0.96960000000000002</v>
      </c>
      <c r="H5332" s="9">
        <v>3.5022500000000002E-4</v>
      </c>
      <c r="I5332" s="164">
        <v>9.6939399999999995E-2</v>
      </c>
      <c r="J5332" s="164">
        <v>2.71192E-2</v>
      </c>
    </row>
    <row r="5333" spans="1:10" x14ac:dyDescent="0.25">
      <c r="A5333" s="9" t="s">
        <v>16779</v>
      </c>
      <c r="B5333" s="9" t="s">
        <v>10926</v>
      </c>
      <c r="C5333" s="9">
        <v>36998156</v>
      </c>
      <c r="D5333" s="9" t="s">
        <v>10880</v>
      </c>
      <c r="E5333" s="9" t="s">
        <v>10881</v>
      </c>
      <c r="F5333" s="164">
        <v>0.61546000000000001</v>
      </c>
      <c r="G5333" s="164">
        <v>0.99978</v>
      </c>
      <c r="H5333" s="9">
        <v>3.5022599999999998E-4</v>
      </c>
      <c r="I5333" s="164">
        <v>-1.36392</v>
      </c>
      <c r="J5333" s="164">
        <v>0.38156200000000001</v>
      </c>
    </row>
    <row r="5334" spans="1:10" x14ac:dyDescent="0.25">
      <c r="A5334" s="9" t="s">
        <v>16780</v>
      </c>
      <c r="B5334" s="9" t="s">
        <v>10912</v>
      </c>
      <c r="C5334" s="9">
        <v>85390424</v>
      </c>
      <c r="D5334" s="9" t="s">
        <v>10882</v>
      </c>
      <c r="E5334" s="9" t="s">
        <v>10881</v>
      </c>
      <c r="F5334" s="164">
        <v>0.96087999999999996</v>
      </c>
      <c r="G5334" s="164">
        <v>0.96960000000000002</v>
      </c>
      <c r="H5334" s="9">
        <v>3.5032800000000001E-4</v>
      </c>
      <c r="I5334" s="164">
        <v>9.6931400000000001E-2</v>
      </c>
      <c r="J5334" s="164">
        <v>2.7117599999999999E-2</v>
      </c>
    </row>
    <row r="5335" spans="1:10" x14ac:dyDescent="0.25">
      <c r="A5335" s="9" t="s">
        <v>16781</v>
      </c>
      <c r="B5335" s="9" t="s">
        <v>10915</v>
      </c>
      <c r="C5335" s="9">
        <v>44383766</v>
      </c>
      <c r="D5335" s="9" t="s">
        <v>10880</v>
      </c>
      <c r="E5335" s="9" t="s">
        <v>10881</v>
      </c>
      <c r="F5335" s="164">
        <v>0.98109000000000002</v>
      </c>
      <c r="G5335" s="164">
        <v>0.71113999999999999</v>
      </c>
      <c r="H5335" s="9">
        <v>3.50334E-4</v>
      </c>
      <c r="I5335" s="164">
        <v>3.5006200000000001E-2</v>
      </c>
      <c r="J5335" s="164">
        <v>9.7933699999999992E-3</v>
      </c>
    </row>
    <row r="5336" spans="1:10" x14ac:dyDescent="0.25">
      <c r="A5336" s="9" t="s">
        <v>16782</v>
      </c>
      <c r="B5336" s="9" t="s">
        <v>10925</v>
      </c>
      <c r="C5336" s="9">
        <v>176789796</v>
      </c>
      <c r="D5336" s="9" t="s">
        <v>10882</v>
      </c>
      <c r="E5336" s="9" t="s">
        <v>9178</v>
      </c>
      <c r="F5336" s="164">
        <v>0.99673</v>
      </c>
      <c r="G5336" s="164">
        <v>0.82291000000000003</v>
      </c>
      <c r="H5336" s="9">
        <v>3.50355E-4</v>
      </c>
      <c r="I5336" s="164">
        <v>-4.15424E-2</v>
      </c>
      <c r="J5336" s="164">
        <v>1.1622E-2</v>
      </c>
    </row>
    <row r="5337" spans="1:10" x14ac:dyDescent="0.25">
      <c r="A5337" s="9" t="s">
        <v>16783</v>
      </c>
      <c r="B5337" s="9" t="s">
        <v>10924</v>
      </c>
      <c r="C5337" s="9">
        <v>28045266</v>
      </c>
      <c r="D5337" s="9" t="s">
        <v>10882</v>
      </c>
      <c r="E5337" s="9" t="s">
        <v>9178</v>
      </c>
      <c r="F5337" s="164">
        <v>0.54088000000000003</v>
      </c>
      <c r="G5337" s="164">
        <v>0.98114000000000001</v>
      </c>
      <c r="H5337" s="9">
        <v>3.5041299999999999E-4</v>
      </c>
      <c r="I5337" s="164">
        <v>0.15847800000000001</v>
      </c>
      <c r="J5337" s="164">
        <v>4.4336800000000003E-2</v>
      </c>
    </row>
    <row r="5338" spans="1:10" x14ac:dyDescent="0.25">
      <c r="A5338" s="9" t="s">
        <v>16784</v>
      </c>
      <c r="B5338" s="9" t="s">
        <v>10915</v>
      </c>
      <c r="C5338" s="9">
        <v>127595976</v>
      </c>
      <c r="D5338" s="9" t="s">
        <v>10882</v>
      </c>
      <c r="E5338" s="9" t="s">
        <v>9178</v>
      </c>
      <c r="F5338" s="164">
        <v>0.99661</v>
      </c>
      <c r="G5338" s="164">
        <v>0.85994000000000004</v>
      </c>
      <c r="H5338" s="9">
        <v>3.5043100000000001E-4</v>
      </c>
      <c r="I5338" s="164">
        <v>-4.56371E-2</v>
      </c>
      <c r="J5338" s="164">
        <v>1.27677E-2</v>
      </c>
    </row>
    <row r="5339" spans="1:10" x14ac:dyDescent="0.25">
      <c r="A5339" s="9" t="s">
        <v>16785</v>
      </c>
      <c r="B5339" s="9" t="s">
        <v>10918</v>
      </c>
      <c r="C5339" s="9">
        <v>40725181</v>
      </c>
      <c r="D5339" s="9" t="s">
        <v>10880</v>
      </c>
      <c r="E5339" s="9" t="s">
        <v>10881</v>
      </c>
      <c r="F5339" s="164">
        <v>0.98912999999999995</v>
      </c>
      <c r="G5339" s="164">
        <v>0.58311000000000002</v>
      </c>
      <c r="H5339" s="9">
        <v>3.5049000000000001E-4</v>
      </c>
      <c r="I5339" s="164">
        <v>3.2121499999999997E-2</v>
      </c>
      <c r="J5339" s="164">
        <v>8.9866300000000007E-3</v>
      </c>
    </row>
    <row r="5340" spans="1:10" x14ac:dyDescent="0.25">
      <c r="A5340" s="9" t="s">
        <v>16786</v>
      </c>
      <c r="B5340" s="9" t="s">
        <v>10915</v>
      </c>
      <c r="C5340" s="9">
        <v>40431588</v>
      </c>
      <c r="D5340" s="9" t="s">
        <v>10882</v>
      </c>
      <c r="E5340" s="9" t="s">
        <v>9178</v>
      </c>
      <c r="F5340" s="164">
        <v>0.96221000000000001</v>
      </c>
      <c r="G5340" s="164">
        <v>3.8400000000000001E-3</v>
      </c>
      <c r="H5340" s="9">
        <v>3.5053900000000003E-4</v>
      </c>
      <c r="I5340" s="164">
        <v>0.26111499999999999</v>
      </c>
      <c r="J5340" s="164">
        <v>7.3053000000000007E-2</v>
      </c>
    </row>
    <row r="5341" spans="1:10" x14ac:dyDescent="0.25">
      <c r="A5341" s="9" t="s">
        <v>16787</v>
      </c>
      <c r="B5341" s="9" t="s">
        <v>10916</v>
      </c>
      <c r="C5341" s="9">
        <v>32613239</v>
      </c>
      <c r="D5341" s="9" t="s">
        <v>10882</v>
      </c>
      <c r="E5341" s="9" t="s">
        <v>9178</v>
      </c>
      <c r="F5341" s="164">
        <v>0.99321999999999999</v>
      </c>
      <c r="G5341" s="164">
        <v>0.40318999999999999</v>
      </c>
      <c r="H5341" s="9">
        <v>3.5062599999999999E-4</v>
      </c>
      <c r="I5341" s="164">
        <v>-3.2188899999999999E-2</v>
      </c>
      <c r="J5341" s="164">
        <v>9.0057399999999999E-3</v>
      </c>
    </row>
    <row r="5342" spans="1:10" x14ac:dyDescent="0.25">
      <c r="A5342" s="9" t="s">
        <v>16788</v>
      </c>
      <c r="B5342" s="9" t="s">
        <v>10920</v>
      </c>
      <c r="C5342" s="9">
        <v>1010909</v>
      </c>
      <c r="D5342" s="9" t="s">
        <v>10882</v>
      </c>
      <c r="E5342" s="9" t="s">
        <v>9178</v>
      </c>
      <c r="F5342" s="164">
        <v>0.98265000000000002</v>
      </c>
      <c r="G5342" s="164">
        <v>0.89705999999999997</v>
      </c>
      <c r="H5342" s="9">
        <v>3.5078799999999999E-4</v>
      </c>
      <c r="I5342" s="164">
        <v>-5.1777299999999998E-2</v>
      </c>
      <c r="J5342" s="164">
        <v>1.448664E-2</v>
      </c>
    </row>
    <row r="5343" spans="1:10" x14ac:dyDescent="0.25">
      <c r="A5343" s="9" t="s">
        <v>11764</v>
      </c>
      <c r="B5343" s="9" t="s">
        <v>10934</v>
      </c>
      <c r="C5343" s="9">
        <v>10209786</v>
      </c>
      <c r="D5343" s="9" t="s">
        <v>10880</v>
      </c>
      <c r="E5343" s="9" t="s">
        <v>10881</v>
      </c>
      <c r="F5343" s="164">
        <v>0.99172000000000005</v>
      </c>
      <c r="G5343" s="164">
        <v>0.86828000000000005</v>
      </c>
      <c r="H5343" s="9">
        <v>3.50813E-4</v>
      </c>
      <c r="I5343" s="164">
        <v>4.7025200000000003E-2</v>
      </c>
      <c r="J5343" s="164">
        <v>1.31571E-2</v>
      </c>
    </row>
    <row r="5344" spans="1:10" x14ac:dyDescent="0.25">
      <c r="A5344" s="9" t="s">
        <v>16789</v>
      </c>
      <c r="B5344" s="9" t="s">
        <v>10932</v>
      </c>
      <c r="C5344" s="9">
        <v>7439654</v>
      </c>
      <c r="D5344" s="9" t="s">
        <v>10882</v>
      </c>
      <c r="E5344" s="9" t="s">
        <v>9178</v>
      </c>
      <c r="F5344" s="164">
        <v>0.95209999999999995</v>
      </c>
      <c r="G5344" s="164">
        <v>3.9120000000000002E-2</v>
      </c>
      <c r="H5344" s="9">
        <v>3.5088799999999999E-4</v>
      </c>
      <c r="I5344" s="164">
        <v>-8.2817100000000005E-2</v>
      </c>
      <c r="J5344" s="164">
        <v>2.31717E-2</v>
      </c>
    </row>
    <row r="5345" spans="1:10" x14ac:dyDescent="0.25">
      <c r="A5345" s="9" t="s">
        <v>16790</v>
      </c>
      <c r="B5345" s="9" t="s">
        <v>10920</v>
      </c>
      <c r="C5345" s="9">
        <v>87726471</v>
      </c>
      <c r="D5345" s="9" t="s">
        <v>10882</v>
      </c>
      <c r="E5345" s="9" t="s">
        <v>9178</v>
      </c>
      <c r="F5345" s="164">
        <v>0.92306999999999995</v>
      </c>
      <c r="G5345" s="164">
        <v>0.95837000000000006</v>
      </c>
      <c r="H5345" s="9">
        <v>3.5089700000000003E-4</v>
      </c>
      <c r="I5345" s="164">
        <v>-8.2180400000000001E-2</v>
      </c>
      <c r="J5345" s="164">
        <v>2.2993599999999999E-2</v>
      </c>
    </row>
    <row r="5346" spans="1:10" x14ac:dyDescent="0.25">
      <c r="A5346" s="9" t="s">
        <v>16791</v>
      </c>
      <c r="B5346" s="9" t="s">
        <v>10912</v>
      </c>
      <c r="C5346" s="9">
        <v>28147435</v>
      </c>
      <c r="D5346" s="9" t="s">
        <v>10880</v>
      </c>
      <c r="E5346" s="9" t="s">
        <v>10881</v>
      </c>
      <c r="F5346" s="164">
        <v>0.99780000000000002</v>
      </c>
      <c r="G5346" s="164">
        <v>0.29359000000000002</v>
      </c>
      <c r="H5346" s="9">
        <v>3.5091199999999999E-4</v>
      </c>
      <c r="I5346" s="164">
        <v>3.4557699999999997E-2</v>
      </c>
      <c r="J5346" s="164">
        <v>9.6690500000000002E-3</v>
      </c>
    </row>
    <row r="5347" spans="1:10" x14ac:dyDescent="0.25">
      <c r="A5347" s="9" t="s">
        <v>16792</v>
      </c>
      <c r="B5347" s="9" t="s">
        <v>10928</v>
      </c>
      <c r="C5347" s="9">
        <v>2149653</v>
      </c>
      <c r="D5347" s="9" t="s">
        <v>10880</v>
      </c>
      <c r="E5347" s="9" t="s">
        <v>10881</v>
      </c>
      <c r="F5347" s="164">
        <v>0.95640999999999998</v>
      </c>
      <c r="G5347" s="164">
        <v>0.9708</v>
      </c>
      <c r="H5347" s="9">
        <v>3.5097399999999999E-4</v>
      </c>
      <c r="I5347" s="164">
        <v>-9.3989299999999998E-2</v>
      </c>
      <c r="J5347" s="164">
        <v>2.6297999999999998E-2</v>
      </c>
    </row>
    <row r="5348" spans="1:10" x14ac:dyDescent="0.25">
      <c r="A5348" s="9" t="s">
        <v>16793</v>
      </c>
      <c r="B5348" s="9" t="s">
        <v>10918</v>
      </c>
      <c r="C5348" s="9">
        <v>69171400</v>
      </c>
      <c r="D5348" s="9" t="s">
        <v>10880</v>
      </c>
      <c r="E5348" s="9" t="s">
        <v>10881</v>
      </c>
      <c r="F5348" s="164">
        <v>0.85135000000000005</v>
      </c>
      <c r="G5348" s="164">
        <v>0.98148000000000002</v>
      </c>
      <c r="H5348" s="9">
        <v>3.5103199999999998E-4</v>
      </c>
      <c r="I5348" s="164">
        <v>-0.126748</v>
      </c>
      <c r="J5348" s="164">
        <v>3.5464299999999997E-2</v>
      </c>
    </row>
    <row r="5349" spans="1:10" x14ac:dyDescent="0.25">
      <c r="A5349" s="9" t="s">
        <v>16794</v>
      </c>
      <c r="B5349" s="9" t="s">
        <v>10923</v>
      </c>
      <c r="C5349" s="9">
        <v>58680223</v>
      </c>
      <c r="D5349" s="9" t="s">
        <v>10882</v>
      </c>
      <c r="E5349" s="9" t="s">
        <v>9178</v>
      </c>
      <c r="F5349" s="164">
        <v>0.97916000000000003</v>
      </c>
      <c r="G5349" s="164">
        <v>0.32579000000000002</v>
      </c>
      <c r="H5349" s="9">
        <v>3.5104100000000002E-4</v>
      </c>
      <c r="I5349" s="164">
        <v>-3.3831899999999998E-2</v>
      </c>
      <c r="J5349" s="164">
        <v>9.4662300000000008E-3</v>
      </c>
    </row>
    <row r="5350" spans="1:10" x14ac:dyDescent="0.25">
      <c r="A5350" s="9" t="s">
        <v>16795</v>
      </c>
      <c r="B5350" s="9" t="s">
        <v>10918</v>
      </c>
      <c r="C5350" s="9">
        <v>189019323</v>
      </c>
      <c r="D5350" s="9" t="s">
        <v>10913</v>
      </c>
      <c r="E5350" s="9" t="s">
        <v>10914</v>
      </c>
      <c r="F5350" s="164">
        <v>0.84431</v>
      </c>
      <c r="G5350" s="164">
        <v>2.726E-2</v>
      </c>
      <c r="H5350" s="9">
        <v>3.5106200000000002E-4</v>
      </c>
      <c r="I5350" s="164">
        <v>0.104383</v>
      </c>
      <c r="J5350" s="164">
        <v>2.9206699999999999E-2</v>
      </c>
    </row>
    <row r="5351" spans="1:10" x14ac:dyDescent="0.25">
      <c r="A5351" s="9" t="s">
        <v>16796</v>
      </c>
      <c r="B5351" s="9" t="s">
        <v>10918</v>
      </c>
      <c r="C5351" s="9">
        <v>42083947</v>
      </c>
      <c r="D5351" s="9" t="s">
        <v>10880</v>
      </c>
      <c r="E5351" s="9" t="s">
        <v>10882</v>
      </c>
      <c r="F5351" s="164">
        <v>0.43292999999999998</v>
      </c>
      <c r="G5351" s="164">
        <v>7.9000000000000001E-4</v>
      </c>
      <c r="H5351" s="9">
        <v>3.51081E-4</v>
      </c>
      <c r="I5351" s="164">
        <v>-0.78769599999999995</v>
      </c>
      <c r="J5351" s="164">
        <v>0.22040100000000001</v>
      </c>
    </row>
    <row r="5352" spans="1:10" x14ac:dyDescent="0.25">
      <c r="A5352" s="9" t="s">
        <v>16797</v>
      </c>
      <c r="B5352" s="9" t="s">
        <v>10924</v>
      </c>
      <c r="C5352" s="9">
        <v>82993179</v>
      </c>
      <c r="D5352" s="9" t="s">
        <v>10880</v>
      </c>
      <c r="E5352" s="9" t="s">
        <v>10881</v>
      </c>
      <c r="F5352" s="164">
        <v>0.94238999999999995</v>
      </c>
      <c r="G5352" s="164">
        <v>3.9899999999999996E-3</v>
      </c>
      <c r="H5352" s="9">
        <v>3.5109699999999998E-4</v>
      </c>
      <c r="I5352" s="164">
        <v>0.26501599999999997</v>
      </c>
      <c r="J5352" s="164">
        <v>7.4152899999999994E-2</v>
      </c>
    </row>
    <row r="5353" spans="1:10" x14ac:dyDescent="0.25">
      <c r="A5353" s="9" t="s">
        <v>16798</v>
      </c>
      <c r="B5353" s="9" t="s">
        <v>10921</v>
      </c>
      <c r="C5353" s="9">
        <v>90571219</v>
      </c>
      <c r="D5353" s="9" t="s">
        <v>10882</v>
      </c>
      <c r="E5353" s="9" t="s">
        <v>9178</v>
      </c>
      <c r="F5353" s="164">
        <v>0.97713000000000005</v>
      </c>
      <c r="G5353" s="164">
        <v>0.73562000000000005</v>
      </c>
      <c r="H5353" s="9">
        <v>3.5113499999999998E-4</v>
      </c>
      <c r="I5353" s="164">
        <v>-3.5980100000000001E-2</v>
      </c>
      <c r="J5353" s="164">
        <v>1.00675E-2</v>
      </c>
    </row>
    <row r="5354" spans="1:10" x14ac:dyDescent="0.25">
      <c r="A5354" s="9" t="s">
        <v>16799</v>
      </c>
      <c r="B5354" s="9" t="s">
        <v>10917</v>
      </c>
      <c r="C5354" s="9">
        <v>56287148</v>
      </c>
      <c r="D5354" s="9" t="s">
        <v>10880</v>
      </c>
      <c r="E5354" s="9" t="s">
        <v>10881</v>
      </c>
      <c r="F5354" s="164">
        <v>0.97460000000000002</v>
      </c>
      <c r="G5354" s="164">
        <v>0.93011999999999995</v>
      </c>
      <c r="H5354" s="9">
        <v>3.5125400000000001E-4</v>
      </c>
      <c r="I5354" s="164">
        <v>-6.2579099999999999E-2</v>
      </c>
      <c r="J5354" s="164">
        <v>1.7510499999999998E-2</v>
      </c>
    </row>
    <row r="5355" spans="1:10" x14ac:dyDescent="0.25">
      <c r="A5355" s="9" t="s">
        <v>16800</v>
      </c>
      <c r="B5355" s="9" t="s">
        <v>10920</v>
      </c>
      <c r="C5355" s="9">
        <v>133127972</v>
      </c>
      <c r="D5355" s="9" t="s">
        <v>10880</v>
      </c>
      <c r="E5355" s="9" t="s">
        <v>10881</v>
      </c>
      <c r="F5355" s="164">
        <v>0.32425999999999999</v>
      </c>
      <c r="G5355" s="164">
        <v>2.1000000000000001E-4</v>
      </c>
      <c r="H5355" s="9">
        <v>3.51295E-4</v>
      </c>
      <c r="I5355" s="164">
        <v>1.69479</v>
      </c>
      <c r="J5355" s="164">
        <v>0.47423199999999999</v>
      </c>
    </row>
    <row r="5356" spans="1:10" x14ac:dyDescent="0.25">
      <c r="A5356" s="9" t="s">
        <v>16801</v>
      </c>
      <c r="B5356" s="9" t="s">
        <v>10918</v>
      </c>
      <c r="C5356" s="9">
        <v>42085196</v>
      </c>
      <c r="D5356" s="9" t="s">
        <v>10881</v>
      </c>
      <c r="E5356" s="9" t="s">
        <v>9178</v>
      </c>
      <c r="F5356" s="164">
        <v>0.80562999999999996</v>
      </c>
      <c r="G5356" s="164">
        <v>0.99958000000000002</v>
      </c>
      <c r="H5356" s="9">
        <v>3.5130399999999998E-4</v>
      </c>
      <c r="I5356" s="164">
        <v>0.79150200000000004</v>
      </c>
      <c r="J5356" s="164">
        <v>0.22147600000000001</v>
      </c>
    </row>
    <row r="5357" spans="1:10" x14ac:dyDescent="0.25">
      <c r="A5357" s="9" t="s">
        <v>16802</v>
      </c>
      <c r="B5357" s="9" t="s">
        <v>10928</v>
      </c>
      <c r="C5357" s="9">
        <v>134617259</v>
      </c>
      <c r="D5357" s="9" t="s">
        <v>10880</v>
      </c>
      <c r="E5357" s="9" t="s">
        <v>10881</v>
      </c>
      <c r="F5357" s="164">
        <v>0.59638999999999998</v>
      </c>
      <c r="G5357" s="164">
        <v>0.99988999999999995</v>
      </c>
      <c r="H5357" s="9">
        <v>3.51312E-4</v>
      </c>
      <c r="I5357" s="164">
        <v>-2.1034199999999998</v>
      </c>
      <c r="J5357" s="164">
        <v>0.58857599999999999</v>
      </c>
    </row>
    <row r="5358" spans="1:10" x14ac:dyDescent="0.25">
      <c r="A5358" s="9" t="s">
        <v>16803</v>
      </c>
      <c r="B5358" s="9" t="s">
        <v>10925</v>
      </c>
      <c r="C5358" s="9">
        <v>195136911</v>
      </c>
      <c r="D5358" s="9" t="s">
        <v>10880</v>
      </c>
      <c r="E5358" s="9" t="s">
        <v>9178</v>
      </c>
      <c r="F5358" s="164">
        <v>0.99982000000000004</v>
      </c>
      <c r="G5358" s="164">
        <v>0.79649999999999999</v>
      </c>
      <c r="H5358" s="9">
        <v>3.5133700000000001E-4</v>
      </c>
      <c r="I5358" s="164">
        <v>-3.8765500000000001E-2</v>
      </c>
      <c r="J5358" s="164">
        <v>1.0847300000000001E-2</v>
      </c>
    </row>
    <row r="5359" spans="1:10" x14ac:dyDescent="0.25">
      <c r="A5359" s="9" t="s">
        <v>16804</v>
      </c>
      <c r="B5359" s="9" t="s">
        <v>10928</v>
      </c>
      <c r="C5359" s="9">
        <v>126494764</v>
      </c>
      <c r="D5359" s="9" t="s">
        <v>10880</v>
      </c>
      <c r="E5359" s="9" t="s">
        <v>10881</v>
      </c>
      <c r="F5359" s="164">
        <v>0.996</v>
      </c>
      <c r="G5359" s="164">
        <v>0.22309999999999999</v>
      </c>
      <c r="H5359" s="9">
        <v>3.5142499999999999E-4</v>
      </c>
      <c r="I5359" s="164">
        <v>-3.8050300000000002E-2</v>
      </c>
      <c r="J5359" s="164">
        <v>1.06474E-2</v>
      </c>
    </row>
    <row r="5360" spans="1:10" x14ac:dyDescent="0.25">
      <c r="A5360" s="9" t="s">
        <v>16805</v>
      </c>
      <c r="B5360" s="9" t="s">
        <v>10928</v>
      </c>
      <c r="C5360" s="9">
        <v>10948968</v>
      </c>
      <c r="D5360" s="9" t="s">
        <v>10880</v>
      </c>
      <c r="E5360" s="9" t="s">
        <v>10881</v>
      </c>
      <c r="F5360" s="164">
        <v>0.98163</v>
      </c>
      <c r="G5360" s="164">
        <v>0.51361000000000001</v>
      </c>
      <c r="H5360" s="9">
        <v>3.5151399999999998E-4</v>
      </c>
      <c r="I5360" s="164">
        <v>-3.1952599999999998E-2</v>
      </c>
      <c r="J5360" s="164">
        <v>8.9412999999999992E-3</v>
      </c>
    </row>
    <row r="5361" spans="1:10" x14ac:dyDescent="0.25">
      <c r="A5361" s="9" t="s">
        <v>16806</v>
      </c>
      <c r="B5361" s="9" t="s">
        <v>10922</v>
      </c>
      <c r="C5361" s="9">
        <v>2855602</v>
      </c>
      <c r="D5361" s="9" t="s">
        <v>10880</v>
      </c>
      <c r="E5361" s="9" t="s">
        <v>10881</v>
      </c>
      <c r="F5361" s="164">
        <v>0.99455000000000005</v>
      </c>
      <c r="G5361" s="164">
        <v>0.93003999999999998</v>
      </c>
      <c r="H5361" s="9">
        <v>3.5158599999999998E-4</v>
      </c>
      <c r="I5361" s="164">
        <v>-6.2149200000000002E-2</v>
      </c>
      <c r="J5361" s="164">
        <v>1.7391500000000001E-2</v>
      </c>
    </row>
    <row r="5362" spans="1:10" x14ac:dyDescent="0.25">
      <c r="A5362" s="9" t="s">
        <v>16807</v>
      </c>
      <c r="B5362" s="9" t="s">
        <v>10926</v>
      </c>
      <c r="C5362" s="9">
        <v>67004023</v>
      </c>
      <c r="D5362" s="9" t="s">
        <v>10882</v>
      </c>
      <c r="E5362" s="9" t="s">
        <v>9178</v>
      </c>
      <c r="F5362" s="164">
        <v>0.99992999999999999</v>
      </c>
      <c r="G5362" s="164">
        <v>0.19894999999999999</v>
      </c>
      <c r="H5362" s="9">
        <v>3.5158900000000002E-4</v>
      </c>
      <c r="I5362" s="164">
        <v>3.9628299999999998E-2</v>
      </c>
      <c r="J5362" s="164">
        <v>1.10893E-2</v>
      </c>
    </row>
    <row r="5363" spans="1:10" x14ac:dyDescent="0.25">
      <c r="A5363" s="9" t="s">
        <v>16808</v>
      </c>
      <c r="B5363" s="9" t="s">
        <v>10934</v>
      </c>
      <c r="C5363" s="9">
        <v>34698396</v>
      </c>
      <c r="D5363" s="9" t="s">
        <v>10880</v>
      </c>
      <c r="E5363" s="9" t="s">
        <v>9178</v>
      </c>
      <c r="F5363" s="164">
        <v>0.97258</v>
      </c>
      <c r="G5363" s="164">
        <v>0.46877999999999997</v>
      </c>
      <c r="H5363" s="9">
        <v>3.5164099999999998E-4</v>
      </c>
      <c r="I5363" s="164">
        <v>3.1982400000000001E-2</v>
      </c>
      <c r="J5363" s="164">
        <v>8.9498800000000003E-3</v>
      </c>
    </row>
    <row r="5364" spans="1:10" x14ac:dyDescent="0.25">
      <c r="A5364" s="9" t="s">
        <v>16809</v>
      </c>
      <c r="B5364" s="9" t="s">
        <v>10918</v>
      </c>
      <c r="C5364" s="9">
        <v>70451784</v>
      </c>
      <c r="D5364" s="9" t="s">
        <v>10880</v>
      </c>
      <c r="E5364" s="9" t="s">
        <v>10881</v>
      </c>
      <c r="F5364" s="164">
        <v>0.58486000000000005</v>
      </c>
      <c r="G5364" s="164">
        <v>0.99960000000000004</v>
      </c>
      <c r="H5364" s="9">
        <v>3.5166E-4</v>
      </c>
      <c r="I5364" s="164">
        <v>-1.0095700000000001</v>
      </c>
      <c r="J5364" s="164">
        <v>0.28251700000000002</v>
      </c>
    </row>
    <row r="5365" spans="1:10" x14ac:dyDescent="0.25">
      <c r="A5365" s="9" t="s">
        <v>16810</v>
      </c>
      <c r="B5365" s="9" t="s">
        <v>10920</v>
      </c>
      <c r="C5365" s="9">
        <v>125921162</v>
      </c>
      <c r="D5365" s="9" t="s">
        <v>10882</v>
      </c>
      <c r="E5365" s="9" t="s">
        <v>9178</v>
      </c>
      <c r="F5365" s="164">
        <v>0.74702000000000002</v>
      </c>
      <c r="G5365" s="164">
        <v>2.554E-2</v>
      </c>
      <c r="H5365" s="9">
        <v>3.5166499999999997E-4</v>
      </c>
      <c r="I5365" s="164">
        <v>-0.116385</v>
      </c>
      <c r="J5365" s="164">
        <v>3.2569099999999997E-2</v>
      </c>
    </row>
    <row r="5366" spans="1:10" x14ac:dyDescent="0.25">
      <c r="A5366" s="9" t="s">
        <v>16811</v>
      </c>
      <c r="B5366" s="9" t="s">
        <v>10919</v>
      </c>
      <c r="C5366" s="9">
        <v>59848172</v>
      </c>
      <c r="D5366" s="9" t="s">
        <v>10913</v>
      </c>
      <c r="E5366" s="9" t="s">
        <v>10914</v>
      </c>
      <c r="F5366" s="164">
        <v>0.97448999999999997</v>
      </c>
      <c r="G5366" s="164">
        <v>0.46194000000000002</v>
      </c>
      <c r="H5366" s="9">
        <v>3.5174099999999998E-4</v>
      </c>
      <c r="I5366" s="164">
        <v>3.2111099999999997E-2</v>
      </c>
      <c r="J5366" s="164">
        <v>8.9860600000000006E-3</v>
      </c>
    </row>
    <row r="5367" spans="1:10" x14ac:dyDescent="0.25">
      <c r="A5367" s="9" t="s">
        <v>16812</v>
      </c>
      <c r="B5367" s="9" t="s">
        <v>10920</v>
      </c>
      <c r="C5367" s="9">
        <v>70026346</v>
      </c>
      <c r="D5367" s="9" t="s">
        <v>10880</v>
      </c>
      <c r="E5367" s="9" t="s">
        <v>10881</v>
      </c>
      <c r="F5367" s="164">
        <v>0.99229000000000001</v>
      </c>
      <c r="G5367" s="164">
        <v>0.32423999999999997</v>
      </c>
      <c r="H5367" s="9">
        <v>3.5190500000000001E-4</v>
      </c>
      <c r="I5367" s="164">
        <v>3.38737E-2</v>
      </c>
      <c r="J5367" s="164">
        <v>9.4796399999999992E-3</v>
      </c>
    </row>
    <row r="5368" spans="1:10" x14ac:dyDescent="0.25">
      <c r="A5368" s="9" t="s">
        <v>16813</v>
      </c>
      <c r="B5368" s="9" t="s">
        <v>10926</v>
      </c>
      <c r="C5368" s="9">
        <v>36999373</v>
      </c>
      <c r="D5368" s="9" t="s">
        <v>10913</v>
      </c>
      <c r="E5368" s="9" t="s">
        <v>10914</v>
      </c>
      <c r="F5368" s="164">
        <v>0.62507999999999997</v>
      </c>
      <c r="G5368" s="164">
        <v>0.99978</v>
      </c>
      <c r="H5368" s="9">
        <v>3.5196400000000002E-4</v>
      </c>
      <c r="I5368" s="164">
        <v>-1.3652500000000001</v>
      </c>
      <c r="J5368" s="164">
        <v>0.38207400000000002</v>
      </c>
    </row>
    <row r="5369" spans="1:10" x14ac:dyDescent="0.25">
      <c r="A5369" s="9" t="s">
        <v>16814</v>
      </c>
      <c r="B5369" s="9" t="s">
        <v>10934</v>
      </c>
      <c r="C5369" s="9">
        <v>117939499</v>
      </c>
      <c r="D5369" s="9" t="s">
        <v>10882</v>
      </c>
      <c r="E5369" s="9" t="s">
        <v>9178</v>
      </c>
      <c r="F5369" s="164">
        <v>0.85972999999999999</v>
      </c>
      <c r="G5369" s="164">
        <v>0.47885</v>
      </c>
      <c r="H5369" s="9">
        <v>3.5199E-4</v>
      </c>
      <c r="I5369" s="164">
        <v>3.4015400000000001E-2</v>
      </c>
      <c r="J5369" s="164">
        <v>9.5194700000000004E-3</v>
      </c>
    </row>
    <row r="5370" spans="1:10" x14ac:dyDescent="0.25">
      <c r="A5370" s="9" t="s">
        <v>16815</v>
      </c>
      <c r="B5370" s="9" t="s">
        <v>10916</v>
      </c>
      <c r="C5370" s="9">
        <v>33039359</v>
      </c>
      <c r="D5370" s="9" t="s">
        <v>10881</v>
      </c>
      <c r="E5370" s="9" t="s">
        <v>9178</v>
      </c>
      <c r="F5370" s="164">
        <v>0.82062000000000002</v>
      </c>
      <c r="G5370" s="164">
        <v>0.19062999999999999</v>
      </c>
      <c r="H5370" s="9">
        <v>3.5199199999999997E-4</v>
      </c>
      <c r="I5370" s="164">
        <v>-4.4609799999999998E-2</v>
      </c>
      <c r="J5370" s="164">
        <v>1.24844E-2</v>
      </c>
    </row>
    <row r="5371" spans="1:10" x14ac:dyDescent="0.25">
      <c r="A5371" s="9" t="s">
        <v>16816</v>
      </c>
      <c r="B5371" s="9" t="s">
        <v>10915</v>
      </c>
      <c r="C5371" s="9">
        <v>20841650</v>
      </c>
      <c r="D5371" s="9" t="s">
        <v>10882</v>
      </c>
      <c r="E5371" s="9" t="s">
        <v>9178</v>
      </c>
      <c r="F5371" s="164">
        <v>0.99658000000000002</v>
      </c>
      <c r="G5371" s="164">
        <v>0.28027000000000002</v>
      </c>
      <c r="H5371" s="9">
        <v>3.5207000000000001E-4</v>
      </c>
      <c r="I5371" s="164">
        <v>-3.51857E-2</v>
      </c>
      <c r="J5371" s="164">
        <v>9.8471400000000008E-3</v>
      </c>
    </row>
    <row r="5372" spans="1:10" x14ac:dyDescent="0.25">
      <c r="A5372" s="9" t="s">
        <v>16817</v>
      </c>
      <c r="B5372" s="9" t="s">
        <v>10925</v>
      </c>
      <c r="C5372" s="9">
        <v>195136113</v>
      </c>
      <c r="D5372" s="9" t="s">
        <v>10880</v>
      </c>
      <c r="E5372" s="9" t="s">
        <v>10882</v>
      </c>
      <c r="F5372" s="164">
        <v>0.99988999999999995</v>
      </c>
      <c r="G5372" s="164">
        <v>0.20324</v>
      </c>
      <c r="H5372" s="9">
        <v>3.5217700000000001E-4</v>
      </c>
      <c r="I5372" s="164">
        <v>3.8762999999999999E-2</v>
      </c>
      <c r="J5372" s="164">
        <v>1.08486E-2</v>
      </c>
    </row>
    <row r="5373" spans="1:10" x14ac:dyDescent="0.25">
      <c r="A5373" s="9" t="s">
        <v>16818</v>
      </c>
      <c r="B5373" s="9" t="s">
        <v>10932</v>
      </c>
      <c r="C5373" s="9">
        <v>19219196</v>
      </c>
      <c r="D5373" s="9" t="s">
        <v>10882</v>
      </c>
      <c r="E5373" s="9" t="s">
        <v>9178</v>
      </c>
      <c r="F5373" s="164">
        <v>0.66000999999999999</v>
      </c>
      <c r="G5373" s="164">
        <v>2.657E-2</v>
      </c>
      <c r="H5373" s="9">
        <v>3.5220299999999999E-4</v>
      </c>
      <c r="I5373" s="164">
        <v>-0.118325</v>
      </c>
      <c r="J5373" s="164">
        <v>3.3115600000000002E-2</v>
      </c>
    </row>
    <row r="5374" spans="1:10" x14ac:dyDescent="0.25">
      <c r="A5374" s="9" t="s">
        <v>16819</v>
      </c>
      <c r="B5374" s="9" t="s">
        <v>10934</v>
      </c>
      <c r="C5374" s="9">
        <v>34644521</v>
      </c>
      <c r="D5374" s="9" t="s">
        <v>10882</v>
      </c>
      <c r="E5374" s="9" t="s">
        <v>9178</v>
      </c>
      <c r="F5374" s="164">
        <v>0.98738999999999999</v>
      </c>
      <c r="G5374" s="164">
        <v>0.50361999999999996</v>
      </c>
      <c r="H5374" s="9">
        <v>3.5221800000000001E-4</v>
      </c>
      <c r="I5374" s="164">
        <v>-3.1640300000000003E-2</v>
      </c>
      <c r="J5374" s="164">
        <v>8.8552000000000006E-3</v>
      </c>
    </row>
    <row r="5375" spans="1:10" x14ac:dyDescent="0.25">
      <c r="A5375" s="9" t="s">
        <v>16820</v>
      </c>
      <c r="B5375" s="9" t="s">
        <v>10915</v>
      </c>
      <c r="C5375" s="9">
        <v>96587880</v>
      </c>
      <c r="D5375" s="9" t="s">
        <v>10880</v>
      </c>
      <c r="E5375" s="9" t="s">
        <v>10881</v>
      </c>
      <c r="F5375" s="164">
        <v>0.84653</v>
      </c>
      <c r="G5375" s="164">
        <v>0.52324000000000004</v>
      </c>
      <c r="H5375" s="9">
        <v>3.5235000000000003E-4</v>
      </c>
      <c r="I5375" s="164">
        <v>-3.4374300000000003E-2</v>
      </c>
      <c r="J5375" s="164">
        <v>9.6206299999999998E-3</v>
      </c>
    </row>
    <row r="5376" spans="1:10" x14ac:dyDescent="0.25">
      <c r="A5376" s="9" t="s">
        <v>16821</v>
      </c>
      <c r="B5376" s="9" t="s">
        <v>10922</v>
      </c>
      <c r="C5376" s="9">
        <v>15298776</v>
      </c>
      <c r="D5376" s="9" t="s">
        <v>10882</v>
      </c>
      <c r="E5376" s="9" t="s">
        <v>9178</v>
      </c>
      <c r="F5376" s="164">
        <v>0.97108000000000005</v>
      </c>
      <c r="G5376" s="164">
        <v>0.51473000000000002</v>
      </c>
      <c r="H5376" s="9">
        <v>3.5248199999999999E-4</v>
      </c>
      <c r="I5376" s="164">
        <v>3.1988299999999997E-2</v>
      </c>
      <c r="J5376" s="164">
        <v>8.9530700000000005E-3</v>
      </c>
    </row>
    <row r="5377" spans="1:10" x14ac:dyDescent="0.25">
      <c r="A5377" s="9" t="s">
        <v>16822</v>
      </c>
      <c r="B5377" s="9" t="s">
        <v>10925</v>
      </c>
      <c r="C5377" s="9">
        <v>195152564</v>
      </c>
      <c r="D5377" s="9" t="s">
        <v>10880</v>
      </c>
      <c r="E5377" s="9" t="s">
        <v>10881</v>
      </c>
      <c r="F5377" s="164">
        <v>0.99175000000000002</v>
      </c>
      <c r="G5377" s="164">
        <v>0.79659999999999997</v>
      </c>
      <c r="H5377" s="9">
        <v>3.5252999999999999E-4</v>
      </c>
      <c r="I5377" s="164">
        <v>-3.8920000000000003E-2</v>
      </c>
      <c r="J5377" s="164">
        <v>1.08933E-2</v>
      </c>
    </row>
    <row r="5378" spans="1:10" x14ac:dyDescent="0.25">
      <c r="A5378" s="9" t="s">
        <v>16823</v>
      </c>
      <c r="B5378" s="9" t="s">
        <v>10918</v>
      </c>
      <c r="C5378" s="9">
        <v>63501897</v>
      </c>
      <c r="D5378" s="9" t="s">
        <v>10882</v>
      </c>
      <c r="E5378" s="9" t="s">
        <v>9178</v>
      </c>
      <c r="F5378" s="164">
        <v>0.98823000000000005</v>
      </c>
      <c r="G5378" s="164">
        <v>0.77980000000000005</v>
      </c>
      <c r="H5378" s="9">
        <v>3.5253200000000002E-4</v>
      </c>
      <c r="I5378" s="164">
        <v>3.8331999999999998E-2</v>
      </c>
      <c r="J5378" s="164">
        <v>1.0728700000000001E-2</v>
      </c>
    </row>
    <row r="5379" spans="1:10" x14ac:dyDescent="0.25">
      <c r="A5379" s="9" t="s">
        <v>16824</v>
      </c>
      <c r="B5379" s="9" t="s">
        <v>10912</v>
      </c>
      <c r="C5379" s="9">
        <v>28147253</v>
      </c>
      <c r="D5379" s="9" t="s">
        <v>10880</v>
      </c>
      <c r="E5379" s="9" t="s">
        <v>10881</v>
      </c>
      <c r="F5379" s="164">
        <v>0.99765000000000004</v>
      </c>
      <c r="G5379" s="164">
        <v>0.70640000000000003</v>
      </c>
      <c r="H5379" s="9">
        <v>3.5253699999999999E-4</v>
      </c>
      <c r="I5379" s="164">
        <v>-3.4544999999999999E-2</v>
      </c>
      <c r="J5379" s="164">
        <v>9.66879E-3</v>
      </c>
    </row>
    <row r="5380" spans="1:10" x14ac:dyDescent="0.25">
      <c r="A5380" s="9" t="s">
        <v>16825</v>
      </c>
      <c r="B5380" s="9" t="s">
        <v>10924</v>
      </c>
      <c r="C5380" s="9">
        <v>69437311</v>
      </c>
      <c r="D5380" s="9" t="s">
        <v>10880</v>
      </c>
      <c r="E5380" s="9" t="s">
        <v>9178</v>
      </c>
      <c r="F5380" s="164">
        <v>0.96628000000000003</v>
      </c>
      <c r="G5380" s="164">
        <v>6.0970000000000003E-2</v>
      </c>
      <c r="H5380" s="9">
        <v>3.5256099999999999E-4</v>
      </c>
      <c r="I5380" s="164">
        <v>6.7039000000000001E-2</v>
      </c>
      <c r="J5380" s="164">
        <v>1.8763599999999998E-2</v>
      </c>
    </row>
    <row r="5381" spans="1:10" x14ac:dyDescent="0.25">
      <c r="A5381" s="9" t="s">
        <v>16826</v>
      </c>
      <c r="B5381" s="9" t="s">
        <v>10918</v>
      </c>
      <c r="C5381" s="9">
        <v>120597225</v>
      </c>
      <c r="D5381" s="9" t="s">
        <v>10880</v>
      </c>
      <c r="E5381" s="9" t="s">
        <v>10881</v>
      </c>
      <c r="F5381" s="164">
        <v>0.94059000000000004</v>
      </c>
      <c r="G5381" s="164">
        <v>0.99921000000000004</v>
      </c>
      <c r="H5381" s="9">
        <v>3.5261299999999999E-4</v>
      </c>
      <c r="I5381" s="164">
        <v>-0.57909200000000005</v>
      </c>
      <c r="J5381" s="164">
        <v>0.16208400000000001</v>
      </c>
    </row>
    <row r="5382" spans="1:10" x14ac:dyDescent="0.25">
      <c r="A5382" s="9" t="s">
        <v>16827</v>
      </c>
      <c r="B5382" s="9" t="s">
        <v>10926</v>
      </c>
      <c r="C5382" s="9">
        <v>36997766</v>
      </c>
      <c r="D5382" s="9" t="s">
        <v>10880</v>
      </c>
      <c r="E5382" s="9" t="s">
        <v>10881</v>
      </c>
      <c r="F5382" s="164">
        <v>0.61092000000000002</v>
      </c>
      <c r="G5382" s="164">
        <v>0.99978</v>
      </c>
      <c r="H5382" s="9">
        <v>3.5264900000000002E-4</v>
      </c>
      <c r="I5382" s="164">
        <v>-1.3621700000000001</v>
      </c>
      <c r="J5382" s="164">
        <v>0.38126500000000002</v>
      </c>
    </row>
    <row r="5383" spans="1:10" x14ac:dyDescent="0.25">
      <c r="A5383" s="9" t="s">
        <v>16828</v>
      </c>
      <c r="B5383" s="9" t="s">
        <v>10918</v>
      </c>
      <c r="C5383" s="9">
        <v>156587805</v>
      </c>
      <c r="D5383" s="9" t="s">
        <v>10880</v>
      </c>
      <c r="E5383" s="9" t="s">
        <v>9178</v>
      </c>
      <c r="F5383" s="164">
        <v>0.95486000000000004</v>
      </c>
      <c r="G5383" s="164">
        <v>0.21016000000000001</v>
      </c>
      <c r="H5383" s="9">
        <v>3.5266600000000001E-4</v>
      </c>
      <c r="I5383" s="164">
        <v>3.93294E-2</v>
      </c>
      <c r="J5383" s="164">
        <v>1.1008199999999999E-2</v>
      </c>
    </row>
    <row r="5384" spans="1:10" x14ac:dyDescent="0.25">
      <c r="A5384" s="9" t="s">
        <v>16829</v>
      </c>
      <c r="B5384" s="9" t="s">
        <v>10912</v>
      </c>
      <c r="C5384" s="9">
        <v>85388859</v>
      </c>
      <c r="D5384" s="9" t="s">
        <v>10880</v>
      </c>
      <c r="E5384" s="9" t="s">
        <v>10882</v>
      </c>
      <c r="F5384" s="164">
        <v>0.96274999999999999</v>
      </c>
      <c r="G5384" s="164">
        <v>0.96960999999999997</v>
      </c>
      <c r="H5384" s="9">
        <v>3.5268000000000002E-4</v>
      </c>
      <c r="I5384" s="164">
        <v>9.6801999999999999E-2</v>
      </c>
      <c r="J5384" s="164">
        <v>2.70946E-2</v>
      </c>
    </row>
    <row r="5385" spans="1:10" x14ac:dyDescent="0.25">
      <c r="A5385" s="9" t="s">
        <v>16830</v>
      </c>
      <c r="B5385" s="9" t="s">
        <v>10929</v>
      </c>
      <c r="C5385" s="9">
        <v>40920625</v>
      </c>
      <c r="D5385" s="9" t="s">
        <v>10913</v>
      </c>
      <c r="E5385" s="9" t="s">
        <v>10914</v>
      </c>
      <c r="F5385" s="164">
        <v>0.99663999999999997</v>
      </c>
      <c r="G5385" s="164">
        <v>0.38168999999999997</v>
      </c>
      <c r="H5385" s="9">
        <v>3.5269400000000002E-4</v>
      </c>
      <c r="I5385" s="164">
        <v>-3.2309499999999998E-2</v>
      </c>
      <c r="J5385" s="164">
        <v>9.0433700000000002E-3</v>
      </c>
    </row>
    <row r="5386" spans="1:10" x14ac:dyDescent="0.25">
      <c r="A5386" s="9" t="s">
        <v>16831</v>
      </c>
      <c r="B5386" s="9" t="s">
        <v>10918</v>
      </c>
      <c r="C5386" s="9">
        <v>42085253</v>
      </c>
      <c r="D5386" s="9" t="s">
        <v>10880</v>
      </c>
      <c r="E5386" s="9" t="s">
        <v>10881</v>
      </c>
      <c r="F5386" s="164">
        <v>0.80547999999999997</v>
      </c>
      <c r="G5386" s="164">
        <v>0.99958000000000002</v>
      </c>
      <c r="H5386" s="9">
        <v>3.5269499999999998E-4</v>
      </c>
      <c r="I5386" s="164">
        <v>0.79125500000000004</v>
      </c>
      <c r="J5386" s="164">
        <v>0.221471</v>
      </c>
    </row>
    <row r="5387" spans="1:10" x14ac:dyDescent="0.25">
      <c r="A5387" s="9" t="s">
        <v>16832</v>
      </c>
      <c r="B5387" s="9" t="s">
        <v>10923</v>
      </c>
      <c r="C5387" s="9">
        <v>118987610</v>
      </c>
      <c r="D5387" s="9" t="s">
        <v>10882</v>
      </c>
      <c r="E5387" s="9" t="s">
        <v>9178</v>
      </c>
      <c r="F5387" s="164">
        <v>0.99228000000000005</v>
      </c>
      <c r="G5387" s="164">
        <v>0.81386000000000003</v>
      </c>
      <c r="H5387" s="9">
        <v>3.5272899999999998E-4</v>
      </c>
      <c r="I5387" s="164">
        <v>-4.0498300000000001E-2</v>
      </c>
      <c r="J5387" s="164">
        <v>1.13355E-2</v>
      </c>
    </row>
    <row r="5388" spans="1:10" x14ac:dyDescent="0.25">
      <c r="A5388" s="9" t="s">
        <v>16833</v>
      </c>
      <c r="B5388" s="9" t="s">
        <v>10933</v>
      </c>
      <c r="C5388" s="9">
        <v>152201983</v>
      </c>
      <c r="D5388" s="9" t="s">
        <v>10880</v>
      </c>
      <c r="E5388" s="9" t="s">
        <v>10881</v>
      </c>
      <c r="F5388" s="164">
        <v>0.99922999999999995</v>
      </c>
      <c r="G5388" s="164">
        <v>0.27263999999999999</v>
      </c>
      <c r="H5388" s="9">
        <v>3.5275500000000001E-4</v>
      </c>
      <c r="I5388" s="164">
        <v>2.9096400000000001E-2</v>
      </c>
      <c r="J5388" s="164">
        <v>8.1441399999999994E-3</v>
      </c>
    </row>
    <row r="5389" spans="1:10" x14ac:dyDescent="0.25">
      <c r="A5389" s="9" t="s">
        <v>16834</v>
      </c>
      <c r="B5389" s="9" t="s">
        <v>10925</v>
      </c>
      <c r="C5389" s="9">
        <v>116355139</v>
      </c>
      <c r="D5389" s="9" t="s">
        <v>10880</v>
      </c>
      <c r="E5389" s="9" t="s">
        <v>9178</v>
      </c>
      <c r="F5389" s="164">
        <v>0.52976999999999996</v>
      </c>
      <c r="G5389" s="164">
        <v>1.2E-4</v>
      </c>
      <c r="H5389" s="9">
        <v>3.5277099999999999E-4</v>
      </c>
      <c r="I5389" s="164">
        <v>2.1182599999999998</v>
      </c>
      <c r="J5389" s="164">
        <v>0.59290699999999996</v>
      </c>
    </row>
    <row r="5390" spans="1:10" x14ac:dyDescent="0.25">
      <c r="A5390" s="9" t="s">
        <v>16835</v>
      </c>
      <c r="B5390" s="9" t="s">
        <v>10918</v>
      </c>
      <c r="C5390" s="9">
        <v>120534183</v>
      </c>
      <c r="D5390" s="9" t="s">
        <v>10880</v>
      </c>
      <c r="E5390" s="9" t="s">
        <v>10881</v>
      </c>
      <c r="F5390" s="164">
        <v>0.90242</v>
      </c>
      <c r="G5390" s="164">
        <v>8.5999999999999998E-4</v>
      </c>
      <c r="H5390" s="9">
        <v>3.5283100000000001E-4</v>
      </c>
      <c r="I5390" s="164">
        <v>0.57480399999999998</v>
      </c>
      <c r="J5390" s="164">
        <v>0.16089100000000001</v>
      </c>
    </row>
    <row r="5391" spans="1:10" x14ac:dyDescent="0.25">
      <c r="A5391" s="9" t="s">
        <v>16836</v>
      </c>
      <c r="B5391" s="9" t="s">
        <v>10930</v>
      </c>
      <c r="C5391" s="9">
        <v>95937798</v>
      </c>
      <c r="D5391" s="9" t="s">
        <v>10880</v>
      </c>
      <c r="E5391" s="9" t="s">
        <v>10881</v>
      </c>
      <c r="F5391" s="164">
        <v>0.98999000000000004</v>
      </c>
      <c r="G5391" s="164">
        <v>0.50739000000000001</v>
      </c>
      <c r="H5391" s="9">
        <v>3.5283999999999999E-4</v>
      </c>
      <c r="I5391" s="164">
        <v>-3.168E-2</v>
      </c>
      <c r="J5391" s="164">
        <v>8.8674600000000006E-3</v>
      </c>
    </row>
    <row r="5392" spans="1:10" x14ac:dyDescent="0.25">
      <c r="A5392" s="9" t="s">
        <v>16837</v>
      </c>
      <c r="B5392" s="9" t="s">
        <v>10920</v>
      </c>
      <c r="C5392" s="9">
        <v>87745903</v>
      </c>
      <c r="D5392" s="9" t="s">
        <v>10880</v>
      </c>
      <c r="E5392" s="9" t="s">
        <v>9178</v>
      </c>
      <c r="F5392" s="164">
        <v>0.99660000000000004</v>
      </c>
      <c r="G5392" s="164">
        <v>0.51415999999999995</v>
      </c>
      <c r="H5392" s="9">
        <v>3.5284299999999998E-4</v>
      </c>
      <c r="I5392" s="164">
        <v>3.15562E-2</v>
      </c>
      <c r="J5392" s="164">
        <v>8.8328199999999999E-3</v>
      </c>
    </row>
    <row r="5393" spans="1:10" x14ac:dyDescent="0.25">
      <c r="A5393" s="9" t="s">
        <v>16838</v>
      </c>
      <c r="B5393" s="9" t="s">
        <v>10912</v>
      </c>
      <c r="C5393" s="9">
        <v>85238878</v>
      </c>
      <c r="D5393" s="9" t="s">
        <v>10880</v>
      </c>
      <c r="E5393" s="9" t="s">
        <v>10881</v>
      </c>
      <c r="F5393" s="164">
        <v>0.96264000000000005</v>
      </c>
      <c r="G5393" s="164">
        <v>0.96274999999999999</v>
      </c>
      <c r="H5393" s="9">
        <v>3.5292800000000002E-4</v>
      </c>
      <c r="I5393" s="164">
        <v>8.7326200000000007E-2</v>
      </c>
      <c r="J5393" s="164">
        <v>2.4443699999999999E-2</v>
      </c>
    </row>
    <row r="5394" spans="1:10" x14ac:dyDescent="0.25">
      <c r="A5394" s="9" t="s">
        <v>16839</v>
      </c>
      <c r="B5394" s="9" t="s">
        <v>10925</v>
      </c>
      <c r="C5394" s="9">
        <v>195137746</v>
      </c>
      <c r="D5394" s="9" t="s">
        <v>10882</v>
      </c>
      <c r="E5394" s="9" t="s">
        <v>9178</v>
      </c>
      <c r="F5394" s="164">
        <v>0.99982000000000004</v>
      </c>
      <c r="G5394" s="164">
        <v>0.20351</v>
      </c>
      <c r="H5394" s="9">
        <v>3.5293999999999999E-4</v>
      </c>
      <c r="I5394" s="164">
        <v>3.8753000000000003E-2</v>
      </c>
      <c r="J5394" s="164">
        <v>1.08475E-2</v>
      </c>
    </row>
    <row r="5395" spans="1:10" x14ac:dyDescent="0.25">
      <c r="A5395" s="9" t="s">
        <v>16840</v>
      </c>
      <c r="B5395" s="9" t="s">
        <v>10916</v>
      </c>
      <c r="C5395" s="9">
        <v>56115507</v>
      </c>
      <c r="D5395" s="9" t="s">
        <v>10880</v>
      </c>
      <c r="E5395" s="9" t="s">
        <v>10881</v>
      </c>
      <c r="F5395" s="164">
        <v>0.98424999999999996</v>
      </c>
      <c r="G5395" s="164">
        <v>0.82108000000000003</v>
      </c>
      <c r="H5395" s="9">
        <v>3.5301499999999998E-4</v>
      </c>
      <c r="I5395" s="164">
        <v>-4.09104E-2</v>
      </c>
      <c r="J5395" s="164">
        <v>1.14515E-2</v>
      </c>
    </row>
    <row r="5396" spans="1:10" x14ac:dyDescent="0.25">
      <c r="A5396" s="9" t="s">
        <v>16841</v>
      </c>
      <c r="B5396" s="9" t="s">
        <v>10918</v>
      </c>
      <c r="C5396" s="9">
        <v>9599564</v>
      </c>
      <c r="D5396" s="9" t="s">
        <v>10880</v>
      </c>
      <c r="E5396" s="9" t="s">
        <v>10881</v>
      </c>
      <c r="F5396" s="164">
        <v>0.66898999999999997</v>
      </c>
      <c r="G5396" s="164">
        <v>6.7000000000000002E-4</v>
      </c>
      <c r="H5396" s="9">
        <v>3.5302100000000002E-4</v>
      </c>
      <c r="I5396" s="164">
        <v>-0.72806700000000002</v>
      </c>
      <c r="J5396" s="164">
        <v>0.20379900000000001</v>
      </c>
    </row>
    <row r="5397" spans="1:10" x14ac:dyDescent="0.25">
      <c r="A5397" s="9" t="s">
        <v>16842</v>
      </c>
      <c r="B5397" s="9" t="s">
        <v>10918</v>
      </c>
      <c r="C5397" s="9">
        <v>120532928</v>
      </c>
      <c r="D5397" s="9" t="s">
        <v>10913</v>
      </c>
      <c r="E5397" s="9" t="s">
        <v>10914</v>
      </c>
      <c r="F5397" s="164">
        <v>0.89990000000000003</v>
      </c>
      <c r="G5397" s="164">
        <v>0.99914000000000003</v>
      </c>
      <c r="H5397" s="9">
        <v>3.5302400000000001E-4</v>
      </c>
      <c r="I5397" s="164">
        <v>-0.57474000000000003</v>
      </c>
      <c r="J5397" s="164">
        <v>0.16088</v>
      </c>
    </row>
    <row r="5398" spans="1:10" x14ac:dyDescent="0.25">
      <c r="A5398" s="9" t="s">
        <v>16843</v>
      </c>
      <c r="B5398" s="9" t="s">
        <v>10912</v>
      </c>
      <c r="C5398" s="9">
        <v>85388940</v>
      </c>
      <c r="D5398" s="9" t="s">
        <v>10880</v>
      </c>
      <c r="E5398" s="9" t="s">
        <v>10881</v>
      </c>
      <c r="F5398" s="164">
        <v>0.96258999999999995</v>
      </c>
      <c r="G5398" s="164">
        <v>0.96960999999999997</v>
      </c>
      <c r="H5398" s="9">
        <v>3.5303299999999999E-4</v>
      </c>
      <c r="I5398" s="164">
        <v>9.6801999999999999E-2</v>
      </c>
      <c r="J5398" s="164">
        <v>2.7096599999999998E-2</v>
      </c>
    </row>
    <row r="5399" spans="1:10" x14ac:dyDescent="0.25">
      <c r="A5399" s="9" t="s">
        <v>16844</v>
      </c>
      <c r="B5399" s="9" t="s">
        <v>10912</v>
      </c>
      <c r="C5399" s="9">
        <v>156319934</v>
      </c>
      <c r="D5399" s="9" t="s">
        <v>10880</v>
      </c>
      <c r="E5399" s="9" t="s">
        <v>9178</v>
      </c>
      <c r="F5399" s="164">
        <v>0.91020000000000001</v>
      </c>
      <c r="G5399" s="164">
        <v>2.4000000000000001E-4</v>
      </c>
      <c r="H5399" s="9">
        <v>3.5313599999999999E-4</v>
      </c>
      <c r="I5399" s="164">
        <v>0.83065800000000001</v>
      </c>
      <c r="J5399" s="164">
        <v>0.23252100000000001</v>
      </c>
    </row>
    <row r="5400" spans="1:10" x14ac:dyDescent="0.25">
      <c r="A5400" s="9" t="s">
        <v>16845</v>
      </c>
      <c r="B5400" s="9" t="s">
        <v>10921</v>
      </c>
      <c r="C5400" s="9">
        <v>22357327</v>
      </c>
      <c r="D5400" s="9" t="s">
        <v>10880</v>
      </c>
      <c r="E5400" s="9" t="s">
        <v>10881</v>
      </c>
      <c r="F5400" s="164">
        <v>0.97592000000000001</v>
      </c>
      <c r="G5400" s="164">
        <v>0.75949999999999995</v>
      </c>
      <c r="H5400" s="9">
        <v>3.5315200000000002E-4</v>
      </c>
      <c r="I5400" s="164">
        <v>-3.73222E-2</v>
      </c>
      <c r="J5400" s="164">
        <v>1.0447400000000001E-2</v>
      </c>
    </row>
    <row r="5401" spans="1:10" x14ac:dyDescent="0.25">
      <c r="A5401" s="9" t="s">
        <v>16846</v>
      </c>
      <c r="B5401" s="9" t="s">
        <v>10934</v>
      </c>
      <c r="C5401" s="9">
        <v>4302610</v>
      </c>
      <c r="D5401" s="9" t="s">
        <v>10882</v>
      </c>
      <c r="E5401" s="9" t="s">
        <v>10881</v>
      </c>
      <c r="F5401" s="164">
        <v>0.95865999999999996</v>
      </c>
      <c r="G5401" s="164">
        <v>1.8929999999999999E-2</v>
      </c>
      <c r="H5401" s="9">
        <v>3.53164E-4</v>
      </c>
      <c r="I5401" s="164">
        <v>-0.117357</v>
      </c>
      <c r="J5401" s="164">
        <v>3.2851199999999997E-2</v>
      </c>
    </row>
    <row r="5402" spans="1:10" x14ac:dyDescent="0.25">
      <c r="A5402" s="9" t="s">
        <v>16847</v>
      </c>
      <c r="B5402" s="9" t="s">
        <v>10925</v>
      </c>
      <c r="C5402" s="9">
        <v>176789844</v>
      </c>
      <c r="D5402" s="9" t="s">
        <v>10880</v>
      </c>
      <c r="E5402" s="9" t="s">
        <v>10881</v>
      </c>
      <c r="F5402" s="164">
        <v>0.99678</v>
      </c>
      <c r="G5402" s="164">
        <v>0.82291999999999998</v>
      </c>
      <c r="H5402" s="9">
        <v>3.5324299999999999E-4</v>
      </c>
      <c r="I5402" s="164">
        <v>-4.1517100000000001E-2</v>
      </c>
      <c r="J5402" s="164">
        <v>1.1621899999999999E-2</v>
      </c>
    </row>
    <row r="5403" spans="1:10" x14ac:dyDescent="0.25">
      <c r="A5403" s="9" t="s">
        <v>16848</v>
      </c>
      <c r="B5403" s="9" t="s">
        <v>10925</v>
      </c>
      <c r="C5403" s="9">
        <v>195133625</v>
      </c>
      <c r="D5403" s="9" t="s">
        <v>10881</v>
      </c>
      <c r="E5403" s="9" t="s">
        <v>9178</v>
      </c>
      <c r="F5403" s="164">
        <v>0.99995999999999996</v>
      </c>
      <c r="G5403" s="164">
        <v>0.2036</v>
      </c>
      <c r="H5403" s="9">
        <v>3.5326500000000001E-4</v>
      </c>
      <c r="I5403" s="164">
        <v>3.8744199999999999E-2</v>
      </c>
      <c r="J5403" s="164">
        <v>1.08457E-2</v>
      </c>
    </row>
    <row r="5404" spans="1:10" x14ac:dyDescent="0.25">
      <c r="A5404" s="9" t="s">
        <v>16849</v>
      </c>
      <c r="B5404" s="9" t="s">
        <v>10932</v>
      </c>
      <c r="C5404" s="9">
        <v>12367671</v>
      </c>
      <c r="D5404" s="9" t="s">
        <v>10882</v>
      </c>
      <c r="E5404" s="9" t="s">
        <v>9178</v>
      </c>
      <c r="F5404" s="164">
        <v>0.98817999999999995</v>
      </c>
      <c r="G5404" s="164">
        <v>0.14491999999999999</v>
      </c>
      <c r="H5404" s="9">
        <v>3.5333000000000001E-4</v>
      </c>
      <c r="I5404" s="164">
        <v>-4.45428E-2</v>
      </c>
      <c r="J5404" s="164">
        <v>1.24691E-2</v>
      </c>
    </row>
    <row r="5405" spans="1:10" x14ac:dyDescent="0.25">
      <c r="A5405" s="9" t="s">
        <v>16850</v>
      </c>
      <c r="B5405" s="9" t="s">
        <v>10925</v>
      </c>
      <c r="C5405" s="9">
        <v>195137521</v>
      </c>
      <c r="D5405" s="9" t="s">
        <v>10882</v>
      </c>
      <c r="E5405" s="9" t="s">
        <v>10881</v>
      </c>
      <c r="F5405" s="164">
        <v>0.99982000000000004</v>
      </c>
      <c r="G5405" s="164">
        <v>0.20351</v>
      </c>
      <c r="H5405" s="9">
        <v>3.5335400000000001E-4</v>
      </c>
      <c r="I5405" s="164">
        <v>3.8749600000000002E-2</v>
      </c>
      <c r="J5405" s="164">
        <v>1.08474E-2</v>
      </c>
    </row>
    <row r="5406" spans="1:10" x14ac:dyDescent="0.25">
      <c r="A5406" s="9" t="s">
        <v>16851</v>
      </c>
      <c r="B5406" s="9" t="s">
        <v>10918</v>
      </c>
      <c r="C5406" s="9">
        <v>120534117</v>
      </c>
      <c r="D5406" s="9" t="s">
        <v>10882</v>
      </c>
      <c r="E5406" s="9" t="s">
        <v>10881</v>
      </c>
      <c r="F5406" s="164">
        <v>0.90210999999999997</v>
      </c>
      <c r="G5406" s="164">
        <v>0.99914000000000003</v>
      </c>
      <c r="H5406" s="9">
        <v>3.5345599999999999E-4</v>
      </c>
      <c r="I5406" s="164">
        <v>-0.57470399999999999</v>
      </c>
      <c r="J5406" s="164">
        <v>0.160884</v>
      </c>
    </row>
    <row r="5407" spans="1:10" x14ac:dyDescent="0.25">
      <c r="A5407" s="9" t="s">
        <v>16852</v>
      </c>
      <c r="B5407" s="9" t="s">
        <v>10918</v>
      </c>
      <c r="C5407" s="9">
        <v>42085540</v>
      </c>
      <c r="D5407" s="9" t="s">
        <v>10880</v>
      </c>
      <c r="E5407" s="9" t="s">
        <v>10881</v>
      </c>
      <c r="F5407" s="164">
        <v>0.79320000000000002</v>
      </c>
      <c r="G5407" s="164">
        <v>4.2000000000000002E-4</v>
      </c>
      <c r="H5407" s="9">
        <v>3.53495E-4</v>
      </c>
      <c r="I5407" s="164">
        <v>-0.79143600000000003</v>
      </c>
      <c r="J5407" s="164">
        <v>0.22155900000000001</v>
      </c>
    </row>
    <row r="5408" spans="1:10" x14ac:dyDescent="0.25">
      <c r="A5408" s="9" t="s">
        <v>16853</v>
      </c>
      <c r="B5408" s="9" t="s">
        <v>10934</v>
      </c>
      <c r="C5408" s="9">
        <v>117939494</v>
      </c>
      <c r="D5408" s="9" t="s">
        <v>10882</v>
      </c>
      <c r="E5408" s="9" t="s">
        <v>9178</v>
      </c>
      <c r="F5408" s="164">
        <v>0.85977000000000003</v>
      </c>
      <c r="G5408" s="164">
        <v>0.52115</v>
      </c>
      <c r="H5408" s="9">
        <v>3.5350099999999999E-4</v>
      </c>
      <c r="I5408" s="164">
        <v>-3.4003899999999997E-2</v>
      </c>
      <c r="J5408" s="164">
        <v>9.5192499999999999E-3</v>
      </c>
    </row>
    <row r="5409" spans="1:10" x14ac:dyDescent="0.25">
      <c r="A5409" s="9" t="s">
        <v>16854</v>
      </c>
      <c r="B5409" s="9" t="s">
        <v>10920</v>
      </c>
      <c r="C5409" s="9">
        <v>50122722</v>
      </c>
      <c r="D5409" s="9" t="s">
        <v>10882</v>
      </c>
      <c r="E5409" s="9" t="s">
        <v>9178</v>
      </c>
      <c r="F5409" s="164">
        <v>0.73011999999999999</v>
      </c>
      <c r="G5409" s="164">
        <v>0.99834000000000001</v>
      </c>
      <c r="H5409" s="9">
        <v>3.5365800000000002E-4</v>
      </c>
      <c r="I5409" s="164">
        <v>0.42302499999999998</v>
      </c>
      <c r="J5409" s="164">
        <v>0.1184278</v>
      </c>
    </row>
    <row r="5410" spans="1:10" x14ac:dyDescent="0.25">
      <c r="A5410" s="9" t="s">
        <v>16855</v>
      </c>
      <c r="B5410" s="9" t="s">
        <v>10921</v>
      </c>
      <c r="C5410" s="9">
        <v>88195805</v>
      </c>
      <c r="D5410" s="9" t="s">
        <v>10882</v>
      </c>
      <c r="E5410" s="9" t="s">
        <v>9178</v>
      </c>
      <c r="F5410" s="164">
        <v>0.98516000000000004</v>
      </c>
      <c r="G5410" s="164">
        <v>0.31439</v>
      </c>
      <c r="H5410" s="9">
        <v>3.5372600000000001E-4</v>
      </c>
      <c r="I5410" s="164">
        <v>3.4498899999999999E-2</v>
      </c>
      <c r="J5410" s="164">
        <v>9.6582600000000001E-3</v>
      </c>
    </row>
    <row r="5411" spans="1:10" x14ac:dyDescent="0.25">
      <c r="A5411" s="9" t="s">
        <v>16856</v>
      </c>
      <c r="B5411" s="9" t="s">
        <v>10918</v>
      </c>
      <c r="C5411" s="9">
        <v>120537815</v>
      </c>
      <c r="D5411" s="9" t="s">
        <v>10882</v>
      </c>
      <c r="E5411" s="9" t="s">
        <v>9178</v>
      </c>
      <c r="F5411" s="164">
        <v>0.90542999999999996</v>
      </c>
      <c r="G5411" s="164">
        <v>0.99914999999999998</v>
      </c>
      <c r="H5411" s="9">
        <v>3.5384700000000002E-4</v>
      </c>
      <c r="I5411" s="164">
        <v>-0.57490300000000005</v>
      </c>
      <c r="J5411" s="164">
        <v>0.16095300000000001</v>
      </c>
    </row>
    <row r="5412" spans="1:10" x14ac:dyDescent="0.25">
      <c r="A5412" s="9" t="s">
        <v>16857</v>
      </c>
      <c r="B5412" s="9" t="s">
        <v>10912</v>
      </c>
      <c r="C5412" s="9">
        <v>49381904</v>
      </c>
      <c r="D5412" s="9" t="s">
        <v>10913</v>
      </c>
      <c r="E5412" s="9" t="s">
        <v>10914</v>
      </c>
      <c r="F5412" s="164">
        <v>0.57094</v>
      </c>
      <c r="G5412" s="164">
        <v>2.3290000000000002E-2</v>
      </c>
      <c r="H5412" s="9">
        <v>3.5385700000000001E-4</v>
      </c>
      <c r="I5412" s="164">
        <v>0.13597300000000001</v>
      </c>
      <c r="J5412" s="164">
        <v>3.8067700000000003E-2</v>
      </c>
    </row>
    <row r="5413" spans="1:10" x14ac:dyDescent="0.25">
      <c r="A5413" s="9" t="s">
        <v>16858</v>
      </c>
      <c r="B5413" s="9" t="s">
        <v>10928</v>
      </c>
      <c r="C5413" s="9">
        <v>8556278</v>
      </c>
      <c r="D5413" s="9" t="s">
        <v>10882</v>
      </c>
      <c r="E5413" s="9" t="s">
        <v>9178</v>
      </c>
      <c r="F5413" s="164">
        <v>0.98021000000000003</v>
      </c>
      <c r="G5413" s="164">
        <v>0.56262000000000001</v>
      </c>
      <c r="H5413" s="9">
        <v>3.5389999999999998E-4</v>
      </c>
      <c r="I5413" s="164">
        <v>-3.1925299999999997E-2</v>
      </c>
      <c r="J5413" s="164">
        <v>8.9380899999999992E-3</v>
      </c>
    </row>
    <row r="5414" spans="1:10" x14ac:dyDescent="0.25">
      <c r="A5414" s="9" t="s">
        <v>16859</v>
      </c>
      <c r="B5414" s="9" t="s">
        <v>10926</v>
      </c>
      <c r="C5414" s="9">
        <v>37000400</v>
      </c>
      <c r="D5414" s="9" t="s">
        <v>10882</v>
      </c>
      <c r="E5414" s="9" t="s">
        <v>9178</v>
      </c>
      <c r="F5414" s="164">
        <v>0.62456</v>
      </c>
      <c r="G5414" s="164">
        <v>2.2000000000000001E-4</v>
      </c>
      <c r="H5414" s="9">
        <v>3.5400600000000003E-4</v>
      </c>
      <c r="I5414" s="164">
        <v>1.365</v>
      </c>
      <c r="J5414" s="164">
        <v>0.38216499999999998</v>
      </c>
    </row>
    <row r="5415" spans="1:10" x14ac:dyDescent="0.25">
      <c r="A5415" s="9" t="s">
        <v>16860</v>
      </c>
      <c r="B5415" s="9" t="s">
        <v>10931</v>
      </c>
      <c r="C5415" s="9">
        <v>93566689</v>
      </c>
      <c r="D5415" s="9" t="s">
        <v>10882</v>
      </c>
      <c r="E5415" s="9" t="s">
        <v>9178</v>
      </c>
      <c r="F5415" s="164">
        <v>0.98346</v>
      </c>
      <c r="G5415" s="164">
        <v>0.51402999999999999</v>
      </c>
      <c r="H5415" s="9">
        <v>3.5402900000000001E-4</v>
      </c>
      <c r="I5415" s="164">
        <v>3.1645600000000003E-2</v>
      </c>
      <c r="J5415" s="164">
        <v>8.8599999999999998E-3</v>
      </c>
    </row>
    <row r="5416" spans="1:10" x14ac:dyDescent="0.25">
      <c r="A5416" s="9" t="s">
        <v>16861</v>
      </c>
      <c r="B5416" s="9" t="s">
        <v>10920</v>
      </c>
      <c r="C5416" s="9">
        <v>103678785</v>
      </c>
      <c r="D5416" s="9" t="s">
        <v>10913</v>
      </c>
      <c r="E5416" s="9" t="s">
        <v>10914</v>
      </c>
      <c r="F5416" s="164">
        <v>0.98875000000000002</v>
      </c>
      <c r="G5416" s="164">
        <v>0.98194999999999999</v>
      </c>
      <c r="H5416" s="9">
        <v>3.5403499999999999E-4</v>
      </c>
      <c r="I5416" s="164">
        <v>-0.122711</v>
      </c>
      <c r="J5416" s="164">
        <v>3.4356200000000003E-2</v>
      </c>
    </row>
    <row r="5417" spans="1:10" x14ac:dyDescent="0.25">
      <c r="A5417" s="9" t="s">
        <v>16862</v>
      </c>
      <c r="B5417" s="9" t="s">
        <v>10922</v>
      </c>
      <c r="C5417" s="9">
        <v>77327657</v>
      </c>
      <c r="D5417" s="9" t="s">
        <v>10882</v>
      </c>
      <c r="E5417" s="9" t="s">
        <v>9178</v>
      </c>
      <c r="F5417" s="164">
        <v>0.98197999999999996</v>
      </c>
      <c r="G5417" s="164">
        <v>0.11314</v>
      </c>
      <c r="H5417" s="9">
        <v>3.5404799999999998E-4</v>
      </c>
      <c r="I5417" s="164">
        <v>5.0545399999999997E-2</v>
      </c>
      <c r="J5417" s="164">
        <v>1.41516E-2</v>
      </c>
    </row>
    <row r="5418" spans="1:10" x14ac:dyDescent="0.25">
      <c r="A5418" s="9" t="s">
        <v>16863</v>
      </c>
      <c r="B5418" s="9" t="s">
        <v>10931</v>
      </c>
      <c r="C5418" s="9">
        <v>109654167</v>
      </c>
      <c r="D5418" s="9" t="s">
        <v>10882</v>
      </c>
      <c r="E5418" s="9" t="s">
        <v>10881</v>
      </c>
      <c r="F5418" s="164">
        <v>0.87248999999999999</v>
      </c>
      <c r="G5418" s="164">
        <v>6.9800000000000001E-3</v>
      </c>
      <c r="H5418" s="9">
        <v>3.5406800000000003E-4</v>
      </c>
      <c r="I5418" s="164">
        <v>0.218168</v>
      </c>
      <c r="J5418" s="164">
        <v>6.1082360000000002E-2</v>
      </c>
    </row>
    <row r="5419" spans="1:10" x14ac:dyDescent="0.25">
      <c r="A5419" s="9" t="s">
        <v>16864</v>
      </c>
      <c r="B5419" s="9" t="s">
        <v>10925</v>
      </c>
      <c r="C5419" s="9">
        <v>165765962</v>
      </c>
      <c r="D5419" s="9" t="s">
        <v>10881</v>
      </c>
      <c r="E5419" s="9" t="s">
        <v>9178</v>
      </c>
      <c r="F5419" s="164">
        <v>0.75327999999999995</v>
      </c>
      <c r="G5419" s="164">
        <v>5.1900000000000002E-3</v>
      </c>
      <c r="H5419" s="9">
        <v>3.5428100000000002E-4</v>
      </c>
      <c r="I5419" s="164">
        <v>-0.24596799999999999</v>
      </c>
      <c r="J5419" s="164">
        <v>6.8868799999999994E-2</v>
      </c>
    </row>
    <row r="5420" spans="1:10" x14ac:dyDescent="0.25">
      <c r="A5420" s="9" t="s">
        <v>16865</v>
      </c>
      <c r="B5420" s="9" t="s">
        <v>10922</v>
      </c>
      <c r="C5420" s="9">
        <v>42856018</v>
      </c>
      <c r="D5420" s="9" t="s">
        <v>10882</v>
      </c>
      <c r="E5420" s="9" t="s">
        <v>9178</v>
      </c>
      <c r="F5420" s="164">
        <v>0.95208999999999999</v>
      </c>
      <c r="G5420" s="164">
        <v>3.3550000000000003E-2</v>
      </c>
      <c r="H5420" s="9">
        <v>3.5429100000000001E-4</v>
      </c>
      <c r="I5420" s="164">
        <v>9.0495199999999998E-2</v>
      </c>
      <c r="J5420" s="164">
        <v>2.53379E-2</v>
      </c>
    </row>
    <row r="5421" spans="1:10" x14ac:dyDescent="0.25">
      <c r="A5421" s="9" t="s">
        <v>16866</v>
      </c>
      <c r="B5421" s="9" t="s">
        <v>10925</v>
      </c>
      <c r="C5421" s="9">
        <v>195134340</v>
      </c>
      <c r="D5421" s="9" t="s">
        <v>10880</v>
      </c>
      <c r="E5421" s="9" t="s">
        <v>10881</v>
      </c>
      <c r="F5421" s="164">
        <v>0.99995000000000001</v>
      </c>
      <c r="G5421" s="164">
        <v>0.7964</v>
      </c>
      <c r="H5421" s="9">
        <v>3.5447199999999999E-4</v>
      </c>
      <c r="I5421" s="164">
        <v>-3.8734999999999999E-2</v>
      </c>
      <c r="J5421" s="164">
        <v>1.08459E-2</v>
      </c>
    </row>
    <row r="5422" spans="1:10" x14ac:dyDescent="0.25">
      <c r="A5422" s="9" t="s">
        <v>16867</v>
      </c>
      <c r="B5422" s="9" t="s">
        <v>10929</v>
      </c>
      <c r="C5422" s="9">
        <v>40948388</v>
      </c>
      <c r="D5422" s="9" t="s">
        <v>10880</v>
      </c>
      <c r="E5422" s="9" t="s">
        <v>10881</v>
      </c>
      <c r="F5422" s="164">
        <v>0.99799000000000004</v>
      </c>
      <c r="G5422" s="164">
        <v>0.38235999999999998</v>
      </c>
      <c r="H5422" s="9">
        <v>3.5451999999999999E-4</v>
      </c>
      <c r="I5422" s="164">
        <v>-3.2242199999999999E-2</v>
      </c>
      <c r="J5422" s="164">
        <v>9.0279499999999999E-3</v>
      </c>
    </row>
    <row r="5423" spans="1:10" x14ac:dyDescent="0.25">
      <c r="A5423" s="9" t="s">
        <v>16868</v>
      </c>
      <c r="B5423" s="9" t="s">
        <v>10929</v>
      </c>
      <c r="C5423" s="9">
        <v>35666461</v>
      </c>
      <c r="D5423" s="9" t="s">
        <v>10882</v>
      </c>
      <c r="E5423" s="9" t="s">
        <v>10881</v>
      </c>
      <c r="F5423" s="164">
        <v>0.98150000000000004</v>
      </c>
      <c r="G5423" s="164">
        <v>0.80523999999999996</v>
      </c>
      <c r="H5423" s="9">
        <v>3.5452699999999999E-4</v>
      </c>
      <c r="I5423" s="164">
        <v>-4.02355E-2</v>
      </c>
      <c r="J5423" s="164">
        <v>1.1266099999999999E-2</v>
      </c>
    </row>
    <row r="5424" spans="1:10" x14ac:dyDescent="0.25">
      <c r="A5424" s="9" t="s">
        <v>16869</v>
      </c>
      <c r="B5424" s="9" t="s">
        <v>10931</v>
      </c>
      <c r="C5424" s="9">
        <v>101792183</v>
      </c>
      <c r="D5424" s="9" t="s">
        <v>10882</v>
      </c>
      <c r="E5424" s="9" t="s">
        <v>9178</v>
      </c>
      <c r="F5424" s="164">
        <v>0.84582999999999997</v>
      </c>
      <c r="G5424" s="164">
        <v>2.4760000000000001E-2</v>
      </c>
      <c r="H5424" s="9">
        <v>3.5459499999999998E-4</v>
      </c>
      <c r="I5424" s="164">
        <v>0.11046</v>
      </c>
      <c r="J5424" s="164">
        <v>3.09299E-2</v>
      </c>
    </row>
    <row r="5425" spans="1:10" x14ac:dyDescent="0.25">
      <c r="A5425" s="9" t="s">
        <v>16870</v>
      </c>
      <c r="B5425" s="9" t="s">
        <v>10917</v>
      </c>
      <c r="C5425" s="9">
        <v>56287141</v>
      </c>
      <c r="D5425" s="9" t="s">
        <v>10880</v>
      </c>
      <c r="E5425" s="9" t="s">
        <v>9178</v>
      </c>
      <c r="F5425" s="164">
        <v>0.97426000000000001</v>
      </c>
      <c r="G5425" s="164">
        <v>0.93013000000000001</v>
      </c>
      <c r="H5425" s="9">
        <v>3.5465799999999999E-4</v>
      </c>
      <c r="I5425" s="164">
        <v>-6.2547400000000003E-2</v>
      </c>
      <c r="J5425" s="164">
        <v>1.7514100000000001E-2</v>
      </c>
    </row>
    <row r="5426" spans="1:10" x14ac:dyDescent="0.25">
      <c r="A5426" s="9" t="s">
        <v>16871</v>
      </c>
      <c r="B5426" s="9" t="s">
        <v>10918</v>
      </c>
      <c r="C5426" s="9">
        <v>120532314</v>
      </c>
      <c r="D5426" s="9" t="s">
        <v>10882</v>
      </c>
      <c r="E5426" s="9" t="s">
        <v>10881</v>
      </c>
      <c r="F5426" s="164">
        <v>0.90166000000000002</v>
      </c>
      <c r="G5426" s="164">
        <v>8.5999999999999998E-4</v>
      </c>
      <c r="H5426" s="9">
        <v>3.5471199999999997E-4</v>
      </c>
      <c r="I5426" s="164">
        <v>0.57451300000000005</v>
      </c>
      <c r="J5426" s="164">
        <v>0.16087299999999999</v>
      </c>
    </row>
    <row r="5427" spans="1:10" x14ac:dyDescent="0.25">
      <c r="A5427" s="9" t="s">
        <v>16872</v>
      </c>
      <c r="B5427" s="9" t="s">
        <v>10920</v>
      </c>
      <c r="C5427" s="9">
        <v>133178266</v>
      </c>
      <c r="D5427" s="9" t="s">
        <v>10880</v>
      </c>
      <c r="E5427" s="9" t="s">
        <v>10881</v>
      </c>
      <c r="F5427" s="164">
        <v>0.3322</v>
      </c>
      <c r="G5427" s="164">
        <v>0.99980000000000002</v>
      </c>
      <c r="H5427" s="9">
        <v>3.5473999999999998E-4</v>
      </c>
      <c r="I5427" s="164">
        <v>-1.6996599999999999</v>
      </c>
      <c r="J5427" s="164">
        <v>0.47593299999999999</v>
      </c>
    </row>
    <row r="5428" spans="1:10" x14ac:dyDescent="0.25">
      <c r="A5428" s="9" t="s">
        <v>16873</v>
      </c>
      <c r="B5428" s="9" t="s">
        <v>10921</v>
      </c>
      <c r="C5428" s="9">
        <v>46450759</v>
      </c>
      <c r="D5428" s="9" t="s">
        <v>10880</v>
      </c>
      <c r="E5428" s="9" t="s">
        <v>10881</v>
      </c>
      <c r="F5428" s="164">
        <v>0.76478999999999997</v>
      </c>
      <c r="G5428" s="164">
        <v>0.99982000000000004</v>
      </c>
      <c r="H5428" s="9">
        <v>3.54779E-4</v>
      </c>
      <c r="I5428" s="164">
        <v>1.33047</v>
      </c>
      <c r="J5428" s="164">
        <v>0.372558</v>
      </c>
    </row>
    <row r="5429" spans="1:10" x14ac:dyDescent="0.25">
      <c r="A5429" s="9" t="s">
        <v>16874</v>
      </c>
      <c r="B5429" s="9" t="s">
        <v>10921</v>
      </c>
      <c r="C5429" s="9">
        <v>128712475</v>
      </c>
      <c r="D5429" s="9" t="s">
        <v>10882</v>
      </c>
      <c r="E5429" s="9" t="s">
        <v>9178</v>
      </c>
      <c r="F5429" s="164">
        <v>0.92135999999999996</v>
      </c>
      <c r="G5429" s="164">
        <v>1.222E-2</v>
      </c>
      <c r="H5429" s="9">
        <v>3.5481599999999999E-4</v>
      </c>
      <c r="I5429" s="164">
        <v>0.14882999999999999</v>
      </c>
      <c r="J5429" s="164">
        <v>4.16756E-2</v>
      </c>
    </row>
    <row r="5430" spans="1:10" x14ac:dyDescent="0.25">
      <c r="A5430" s="9" t="s">
        <v>16875</v>
      </c>
      <c r="B5430" s="9" t="s">
        <v>10918</v>
      </c>
      <c r="C5430" s="9">
        <v>42085328</v>
      </c>
      <c r="D5430" s="9" t="s">
        <v>10882</v>
      </c>
      <c r="E5430" s="9" t="s">
        <v>9178</v>
      </c>
      <c r="F5430" s="164">
        <v>0.80527000000000004</v>
      </c>
      <c r="G5430" s="164">
        <v>0.99958000000000002</v>
      </c>
      <c r="H5430" s="9">
        <v>3.54824E-4</v>
      </c>
      <c r="I5430" s="164">
        <v>0.79088099999999995</v>
      </c>
      <c r="J5430" s="164">
        <v>0.22146399999999999</v>
      </c>
    </row>
    <row r="5431" spans="1:10" x14ac:dyDescent="0.25">
      <c r="A5431" s="9" t="s">
        <v>16876</v>
      </c>
      <c r="B5431" s="9" t="s">
        <v>10918</v>
      </c>
      <c r="C5431" s="9">
        <v>42085761</v>
      </c>
      <c r="D5431" s="9" t="s">
        <v>10880</v>
      </c>
      <c r="E5431" s="9" t="s">
        <v>9178</v>
      </c>
      <c r="F5431" s="164">
        <v>0.79154999999999998</v>
      </c>
      <c r="G5431" s="164">
        <v>4.2000000000000002E-4</v>
      </c>
      <c r="H5431" s="9">
        <v>3.54872E-4</v>
      </c>
      <c r="I5431" s="164">
        <v>-0.79125100000000004</v>
      </c>
      <c r="J5431" s="164">
        <v>0.22156999999999999</v>
      </c>
    </row>
    <row r="5432" spans="1:10" x14ac:dyDescent="0.25">
      <c r="A5432" s="9" t="s">
        <v>16877</v>
      </c>
      <c r="B5432" s="9" t="s">
        <v>10926</v>
      </c>
      <c r="C5432" s="9">
        <v>38285413</v>
      </c>
      <c r="D5432" s="9" t="s">
        <v>10882</v>
      </c>
      <c r="E5432" s="9" t="s">
        <v>9178</v>
      </c>
      <c r="F5432" s="164">
        <v>0.69913000000000003</v>
      </c>
      <c r="G5432" s="164">
        <v>1.8000000000000001E-4</v>
      </c>
      <c r="H5432" s="9">
        <v>3.5489700000000001E-4</v>
      </c>
      <c r="I5432" s="164">
        <v>1.1906399999999999</v>
      </c>
      <c r="J5432" s="164">
        <v>0.33340900000000001</v>
      </c>
    </row>
    <row r="5433" spans="1:10" x14ac:dyDescent="0.25">
      <c r="A5433" s="9" t="s">
        <v>16878</v>
      </c>
      <c r="B5433" s="9" t="s">
        <v>10923</v>
      </c>
      <c r="C5433" s="9">
        <v>50764404</v>
      </c>
      <c r="D5433" s="9" t="s">
        <v>10880</v>
      </c>
      <c r="E5433" s="9" t="s">
        <v>10881</v>
      </c>
      <c r="F5433" s="164">
        <v>0.69898000000000005</v>
      </c>
      <c r="G5433" s="164">
        <v>0.99890000000000001</v>
      </c>
      <c r="H5433" s="9">
        <v>3.5490599999999999E-4</v>
      </c>
      <c r="I5433" s="164">
        <v>-0.59957099999999997</v>
      </c>
      <c r="J5433" s="164">
        <v>0.16789599999999999</v>
      </c>
    </row>
    <row r="5434" spans="1:10" x14ac:dyDescent="0.25">
      <c r="A5434" s="9" t="s">
        <v>16879</v>
      </c>
      <c r="B5434" s="9" t="s">
        <v>10912</v>
      </c>
      <c r="C5434" s="9">
        <v>150893273</v>
      </c>
      <c r="D5434" s="9" t="s">
        <v>10882</v>
      </c>
      <c r="E5434" s="9" t="s">
        <v>10881</v>
      </c>
      <c r="F5434" s="164">
        <v>0.75749</v>
      </c>
      <c r="G5434" s="164">
        <v>4.5969999999999997E-2</v>
      </c>
      <c r="H5434" s="9">
        <v>3.5493100000000001E-4</v>
      </c>
      <c r="I5434" s="164">
        <v>8.5765300000000003E-2</v>
      </c>
      <c r="J5434" s="164">
        <v>2.4016699999999998E-2</v>
      </c>
    </row>
    <row r="5435" spans="1:10" x14ac:dyDescent="0.25">
      <c r="A5435" s="9" t="s">
        <v>16880</v>
      </c>
      <c r="B5435" s="9" t="s">
        <v>10920</v>
      </c>
      <c r="C5435" s="9">
        <v>125920161</v>
      </c>
      <c r="D5435" s="9" t="s">
        <v>10880</v>
      </c>
      <c r="E5435" s="9" t="s">
        <v>10881</v>
      </c>
      <c r="F5435" s="164">
        <v>0.74709999999999999</v>
      </c>
      <c r="G5435" s="164">
        <v>0.97445999999999999</v>
      </c>
      <c r="H5435" s="9">
        <v>3.54965E-4</v>
      </c>
      <c r="I5435" s="164">
        <v>0.116298</v>
      </c>
      <c r="J5435" s="164">
        <v>3.2566900000000003E-2</v>
      </c>
    </row>
    <row r="5436" spans="1:10" x14ac:dyDescent="0.25">
      <c r="A5436" s="9" t="s">
        <v>16881</v>
      </c>
      <c r="B5436" s="9" t="s">
        <v>10920</v>
      </c>
      <c r="C5436" s="9">
        <v>10516292</v>
      </c>
      <c r="D5436" s="9" t="s">
        <v>10881</v>
      </c>
      <c r="E5436" s="9" t="s">
        <v>9178</v>
      </c>
      <c r="F5436" s="164">
        <v>0.48253000000000001</v>
      </c>
      <c r="G5436" s="164">
        <v>0.99944999999999995</v>
      </c>
      <c r="H5436" s="9">
        <v>3.54965E-4</v>
      </c>
      <c r="I5436" s="164">
        <v>0.95519699999999996</v>
      </c>
      <c r="J5436" s="164">
        <v>0.26748499999999997</v>
      </c>
    </row>
    <row r="5437" spans="1:10" x14ac:dyDescent="0.25">
      <c r="A5437" s="9" t="s">
        <v>16882</v>
      </c>
      <c r="B5437" s="9" t="s">
        <v>10920</v>
      </c>
      <c r="C5437" s="9">
        <v>103683219</v>
      </c>
      <c r="D5437" s="9" t="s">
        <v>10880</v>
      </c>
      <c r="E5437" s="9" t="s">
        <v>9178</v>
      </c>
      <c r="F5437" s="164">
        <v>0.98509999999999998</v>
      </c>
      <c r="G5437" s="164">
        <v>1.822E-2</v>
      </c>
      <c r="H5437" s="9">
        <v>3.55034E-4</v>
      </c>
      <c r="I5437" s="164">
        <v>0.122152</v>
      </c>
      <c r="J5437" s="164">
        <v>3.42067E-2</v>
      </c>
    </row>
    <row r="5438" spans="1:10" x14ac:dyDescent="0.25">
      <c r="A5438" s="9" t="s">
        <v>16883</v>
      </c>
      <c r="B5438" s="9" t="s">
        <v>10932</v>
      </c>
      <c r="C5438" s="9">
        <v>12367182</v>
      </c>
      <c r="D5438" s="9" t="s">
        <v>10882</v>
      </c>
      <c r="E5438" s="9" t="s">
        <v>9178</v>
      </c>
      <c r="F5438" s="164">
        <v>0.98826000000000003</v>
      </c>
      <c r="G5438" s="164">
        <v>0.85511000000000004</v>
      </c>
      <c r="H5438" s="9">
        <v>3.55423E-4</v>
      </c>
      <c r="I5438" s="164">
        <v>4.4525799999999997E-2</v>
      </c>
      <c r="J5438" s="164">
        <v>1.24698E-2</v>
      </c>
    </row>
    <row r="5439" spans="1:10" x14ac:dyDescent="0.25">
      <c r="A5439" s="9" t="s">
        <v>16884</v>
      </c>
      <c r="B5439" s="9" t="s">
        <v>10932</v>
      </c>
      <c r="C5439" s="9">
        <v>22869030</v>
      </c>
      <c r="D5439" s="9" t="s">
        <v>10880</v>
      </c>
      <c r="E5439" s="9" t="s">
        <v>10881</v>
      </c>
      <c r="F5439" s="164">
        <v>0.71738000000000002</v>
      </c>
      <c r="G5439" s="164">
        <v>0.91071999999999997</v>
      </c>
      <c r="H5439" s="9">
        <v>3.5543100000000002E-4</v>
      </c>
      <c r="I5439" s="164">
        <v>6.4478400000000005E-2</v>
      </c>
      <c r="J5439" s="164">
        <v>1.80576E-2</v>
      </c>
    </row>
    <row r="5440" spans="1:10" x14ac:dyDescent="0.25">
      <c r="A5440" s="9" t="s">
        <v>16885</v>
      </c>
      <c r="B5440" s="9" t="s">
        <v>10923</v>
      </c>
      <c r="C5440" s="9">
        <v>93155435</v>
      </c>
      <c r="D5440" s="9" t="s">
        <v>10882</v>
      </c>
      <c r="E5440" s="9" t="s">
        <v>9178</v>
      </c>
      <c r="F5440" s="164">
        <v>0.92523999999999995</v>
      </c>
      <c r="G5440" s="164">
        <v>6.1740000000000003E-2</v>
      </c>
      <c r="H5440" s="9">
        <v>3.55557E-4</v>
      </c>
      <c r="I5440" s="164">
        <v>-6.8280599999999997E-2</v>
      </c>
      <c r="J5440" s="164">
        <v>1.9123000000000001E-2</v>
      </c>
    </row>
    <row r="5441" spans="1:10" x14ac:dyDescent="0.25">
      <c r="A5441" s="9" t="s">
        <v>16886</v>
      </c>
      <c r="B5441" s="9" t="s">
        <v>10912</v>
      </c>
      <c r="C5441" s="9">
        <v>28147536</v>
      </c>
      <c r="D5441" s="9" t="s">
        <v>10880</v>
      </c>
      <c r="E5441" s="9" t="s">
        <v>10882</v>
      </c>
      <c r="F5441" s="164">
        <v>0.99785999999999997</v>
      </c>
      <c r="G5441" s="164">
        <v>0.70642000000000005</v>
      </c>
      <c r="H5441" s="9">
        <v>3.55612E-4</v>
      </c>
      <c r="I5441" s="164">
        <v>-3.4523100000000001E-2</v>
      </c>
      <c r="J5441" s="164">
        <v>9.6688099999999999E-3</v>
      </c>
    </row>
    <row r="5442" spans="1:10" x14ac:dyDescent="0.25">
      <c r="A5442" s="9" t="s">
        <v>16887</v>
      </c>
      <c r="B5442" s="9" t="s">
        <v>10933</v>
      </c>
      <c r="C5442" s="9">
        <v>13663711</v>
      </c>
      <c r="D5442" s="9" t="s">
        <v>10880</v>
      </c>
      <c r="E5442" s="9" t="s">
        <v>9178</v>
      </c>
      <c r="F5442" s="164">
        <v>0.72507999999999995</v>
      </c>
      <c r="G5442" s="164">
        <v>6.1599999999999997E-3</v>
      </c>
      <c r="H5442" s="9">
        <v>3.5561300000000001E-4</v>
      </c>
      <c r="I5442" s="164">
        <v>-0.18829699999999999</v>
      </c>
      <c r="J5442" s="164">
        <v>5.2735999999999998E-2</v>
      </c>
    </row>
    <row r="5443" spans="1:10" x14ac:dyDescent="0.25">
      <c r="A5443" s="9" t="s">
        <v>16888</v>
      </c>
      <c r="B5443" s="9" t="s">
        <v>10918</v>
      </c>
      <c r="C5443" s="9">
        <v>53068475</v>
      </c>
      <c r="D5443" s="9" t="s">
        <v>10880</v>
      </c>
      <c r="E5443" s="9" t="s">
        <v>10881</v>
      </c>
      <c r="F5443" s="164">
        <v>0.9909</v>
      </c>
      <c r="G5443" s="164">
        <v>0.92213999999999996</v>
      </c>
      <c r="H5443" s="9">
        <v>3.5571600000000001E-4</v>
      </c>
      <c r="I5443" s="164">
        <v>5.8757900000000002E-2</v>
      </c>
      <c r="J5443" s="164">
        <v>1.6456499999999999E-2</v>
      </c>
    </row>
    <row r="5444" spans="1:10" x14ac:dyDescent="0.25">
      <c r="A5444" s="9" t="s">
        <v>16889</v>
      </c>
      <c r="B5444" s="9" t="s">
        <v>10924</v>
      </c>
      <c r="C5444" s="9">
        <v>6946091</v>
      </c>
      <c r="D5444" s="9" t="s">
        <v>10882</v>
      </c>
      <c r="E5444" s="9" t="s">
        <v>9178</v>
      </c>
      <c r="F5444" s="164">
        <v>0.98014000000000001</v>
      </c>
      <c r="G5444" s="164">
        <v>0.74639999999999995</v>
      </c>
      <c r="H5444" s="9">
        <v>3.5578699999999999E-4</v>
      </c>
      <c r="I5444" s="164">
        <v>-3.6532299999999997E-2</v>
      </c>
      <c r="J5444" s="164">
        <v>1.02319E-2</v>
      </c>
    </row>
    <row r="5445" spans="1:10" x14ac:dyDescent="0.25">
      <c r="A5445" s="9" t="s">
        <v>16890</v>
      </c>
      <c r="B5445" s="9" t="s">
        <v>10916</v>
      </c>
      <c r="C5445" s="9">
        <v>2946515</v>
      </c>
      <c r="D5445" s="9" t="s">
        <v>10882</v>
      </c>
      <c r="E5445" s="9" t="s">
        <v>9178</v>
      </c>
      <c r="F5445" s="164">
        <v>0.68584000000000001</v>
      </c>
      <c r="G5445" s="164">
        <v>0.99872000000000005</v>
      </c>
      <c r="H5445" s="9">
        <v>3.5581700000000003E-4</v>
      </c>
      <c r="I5445" s="164">
        <v>-0.50356199999999995</v>
      </c>
      <c r="J5445" s="164">
        <v>0.141037</v>
      </c>
    </row>
    <row r="5446" spans="1:10" x14ac:dyDescent="0.25">
      <c r="A5446" s="9" t="s">
        <v>16891</v>
      </c>
      <c r="B5446" s="9" t="s">
        <v>10912</v>
      </c>
      <c r="C5446" s="9">
        <v>147528844</v>
      </c>
      <c r="D5446" s="9" t="s">
        <v>10913</v>
      </c>
      <c r="E5446" s="9" t="s">
        <v>10914</v>
      </c>
      <c r="F5446" s="164">
        <v>0.92598999999999998</v>
      </c>
      <c r="G5446" s="164">
        <v>0.22689999999999999</v>
      </c>
      <c r="H5446" s="9">
        <v>3.5585E-4</v>
      </c>
      <c r="I5446" s="164">
        <v>-3.8808200000000001E-2</v>
      </c>
      <c r="J5446" s="164">
        <v>1.08694E-2</v>
      </c>
    </row>
    <row r="5447" spans="1:10" x14ac:dyDescent="0.25">
      <c r="A5447" s="9" t="s">
        <v>16892</v>
      </c>
      <c r="B5447" s="9" t="s">
        <v>10918</v>
      </c>
      <c r="C5447" s="9">
        <v>205272475</v>
      </c>
      <c r="D5447" s="9" t="s">
        <v>10880</v>
      </c>
      <c r="E5447" s="9" t="s">
        <v>10881</v>
      </c>
      <c r="F5447" s="164">
        <v>0.99295999999999995</v>
      </c>
      <c r="G5447" s="164">
        <v>0.16763</v>
      </c>
      <c r="H5447" s="9">
        <v>3.5586800000000002E-4</v>
      </c>
      <c r="I5447" s="164">
        <v>4.2160000000000003E-2</v>
      </c>
      <c r="J5447" s="164">
        <v>1.1808300000000001E-2</v>
      </c>
    </row>
    <row r="5448" spans="1:10" x14ac:dyDescent="0.25">
      <c r="A5448" s="9" t="s">
        <v>16893</v>
      </c>
      <c r="B5448" s="9" t="s">
        <v>10930</v>
      </c>
      <c r="C5448" s="9">
        <v>13911993</v>
      </c>
      <c r="D5448" s="9" t="s">
        <v>10880</v>
      </c>
      <c r="E5448" s="9" t="s">
        <v>10881</v>
      </c>
      <c r="F5448" s="164">
        <v>0.72631999999999997</v>
      </c>
      <c r="G5448" s="164">
        <v>0.99724999999999997</v>
      </c>
      <c r="H5448" s="9">
        <v>3.5587299999999999E-4</v>
      </c>
      <c r="I5448" s="164">
        <v>0.350993</v>
      </c>
      <c r="J5448" s="164">
        <v>9.8307099999999994E-2</v>
      </c>
    </row>
    <row r="5449" spans="1:10" x14ac:dyDescent="0.25">
      <c r="A5449" s="9" t="s">
        <v>16894</v>
      </c>
      <c r="B5449" s="9" t="s">
        <v>10933</v>
      </c>
      <c r="C5449" s="9">
        <v>7314619</v>
      </c>
      <c r="D5449" s="9" t="s">
        <v>10880</v>
      </c>
      <c r="E5449" s="9" t="s">
        <v>10881</v>
      </c>
      <c r="F5449" s="164">
        <v>0.97731999999999997</v>
      </c>
      <c r="G5449" s="164">
        <v>0.71719999999999995</v>
      </c>
      <c r="H5449" s="9">
        <v>3.5591000000000003E-4</v>
      </c>
      <c r="I5449" s="164">
        <v>-2.9228199999999999E-2</v>
      </c>
      <c r="J5449" s="164">
        <v>8.1863700000000001E-3</v>
      </c>
    </row>
    <row r="5450" spans="1:10" x14ac:dyDescent="0.25">
      <c r="A5450" s="9" t="s">
        <v>16895</v>
      </c>
      <c r="B5450" s="9" t="s">
        <v>10916</v>
      </c>
      <c r="C5450" s="9">
        <v>2932725</v>
      </c>
      <c r="D5450" s="9" t="s">
        <v>10880</v>
      </c>
      <c r="E5450" s="9" t="s">
        <v>10881</v>
      </c>
      <c r="F5450" s="164">
        <v>0.71664000000000005</v>
      </c>
      <c r="G5450" s="164">
        <v>0.99875999999999998</v>
      </c>
      <c r="H5450" s="9">
        <v>3.5596299999999999E-4</v>
      </c>
      <c r="I5450" s="164">
        <v>-0.50273699999999999</v>
      </c>
      <c r="J5450" s="164">
        <v>0.14080999999999999</v>
      </c>
    </row>
    <row r="5451" spans="1:10" x14ac:dyDescent="0.25">
      <c r="A5451" s="9" t="s">
        <v>11791</v>
      </c>
      <c r="B5451" s="9" t="s">
        <v>10922</v>
      </c>
      <c r="C5451" s="9">
        <v>67988824</v>
      </c>
      <c r="D5451" s="9" t="s">
        <v>10882</v>
      </c>
      <c r="E5451" s="9" t="s">
        <v>10881</v>
      </c>
      <c r="F5451" s="164">
        <v>0.98529</v>
      </c>
      <c r="G5451" s="164">
        <v>0.84372000000000003</v>
      </c>
      <c r="H5451" s="9">
        <v>3.5608200000000002E-4</v>
      </c>
      <c r="I5451" s="164">
        <v>-4.3807400000000003E-2</v>
      </c>
      <c r="J5451" s="164">
        <v>1.22702E-2</v>
      </c>
    </row>
    <row r="5452" spans="1:10" x14ac:dyDescent="0.25">
      <c r="A5452" s="9" t="s">
        <v>16896</v>
      </c>
      <c r="B5452" s="9" t="s">
        <v>10925</v>
      </c>
      <c r="C5452" s="9">
        <v>176789935</v>
      </c>
      <c r="D5452" s="9" t="s">
        <v>10913</v>
      </c>
      <c r="E5452" s="9" t="s">
        <v>10914</v>
      </c>
      <c r="F5452" s="164">
        <v>0.99683999999999995</v>
      </c>
      <c r="G5452" s="164">
        <v>0.17707000000000001</v>
      </c>
      <c r="H5452" s="9">
        <v>3.5611099999999999E-4</v>
      </c>
      <c r="I5452" s="164">
        <v>4.1492000000000001E-2</v>
      </c>
      <c r="J5452" s="164">
        <v>1.16217E-2</v>
      </c>
    </row>
    <row r="5453" spans="1:10" x14ac:dyDescent="0.25">
      <c r="A5453" s="9" t="s">
        <v>16897</v>
      </c>
      <c r="B5453" s="9" t="s">
        <v>10924</v>
      </c>
      <c r="C5453" s="9">
        <v>24261275</v>
      </c>
      <c r="D5453" s="9" t="s">
        <v>10880</v>
      </c>
      <c r="E5453" s="9" t="s">
        <v>10881</v>
      </c>
      <c r="F5453" s="164">
        <v>0.93847999999999998</v>
      </c>
      <c r="G5453" s="164">
        <v>0.98587000000000002</v>
      </c>
      <c r="H5453" s="9">
        <v>3.5623399999999998E-4</v>
      </c>
      <c r="I5453" s="164">
        <v>-0.13399</v>
      </c>
      <c r="J5453" s="164">
        <v>3.7531000000000002E-2</v>
      </c>
    </row>
    <row r="5454" spans="1:10" x14ac:dyDescent="0.25">
      <c r="A5454" s="9" t="s">
        <v>16898</v>
      </c>
      <c r="B5454" s="9" t="s">
        <v>10933</v>
      </c>
      <c r="C5454" s="9">
        <v>86474784</v>
      </c>
      <c r="D5454" s="9" t="s">
        <v>10880</v>
      </c>
      <c r="E5454" s="9" t="s">
        <v>10881</v>
      </c>
      <c r="F5454" s="164">
        <v>0.94813999999999998</v>
      </c>
      <c r="G5454" s="164">
        <v>0.62061999999999995</v>
      </c>
      <c r="H5454" s="9">
        <v>3.56566E-4</v>
      </c>
      <c r="I5454" s="164">
        <v>-2.7581499999999998E-2</v>
      </c>
      <c r="J5454" s="164">
        <v>7.7261999999999999E-3</v>
      </c>
    </row>
    <row r="5455" spans="1:10" x14ac:dyDescent="0.25">
      <c r="A5455" s="9" t="s">
        <v>16899</v>
      </c>
      <c r="B5455" s="9" t="s">
        <v>10929</v>
      </c>
      <c r="C5455" s="9">
        <v>40939271</v>
      </c>
      <c r="D5455" s="9" t="s">
        <v>10880</v>
      </c>
      <c r="E5455" s="9" t="s">
        <v>9178</v>
      </c>
      <c r="F5455" s="164">
        <v>0.99836999999999998</v>
      </c>
      <c r="G5455" s="164">
        <v>0.38241999999999998</v>
      </c>
      <c r="H5455" s="9">
        <v>3.5673299999999997E-4</v>
      </c>
      <c r="I5455" s="164">
        <v>-3.2224599999999999E-2</v>
      </c>
      <c r="J5455" s="164">
        <v>9.0271499999999994E-3</v>
      </c>
    </row>
    <row r="5456" spans="1:10" x14ac:dyDescent="0.25">
      <c r="A5456" s="9" t="s">
        <v>16900</v>
      </c>
      <c r="B5456" s="9" t="s">
        <v>10925</v>
      </c>
      <c r="C5456" s="9">
        <v>176802119</v>
      </c>
      <c r="D5456" s="9" t="s">
        <v>10882</v>
      </c>
      <c r="E5456" s="9" t="s">
        <v>9178</v>
      </c>
      <c r="F5456" s="164">
        <v>0.99395</v>
      </c>
      <c r="G5456" s="164">
        <v>0.55515999999999999</v>
      </c>
      <c r="H5456" s="9">
        <v>3.5689400000000002E-4</v>
      </c>
      <c r="I5456" s="164">
        <v>-3.1622499999999998E-2</v>
      </c>
      <c r="J5456" s="164">
        <v>8.8587800000000001E-3</v>
      </c>
    </row>
    <row r="5457" spans="1:10" x14ac:dyDescent="0.25">
      <c r="A5457" s="9" t="s">
        <v>16901</v>
      </c>
      <c r="B5457" s="9" t="s">
        <v>10919</v>
      </c>
      <c r="C5457" s="9">
        <v>153595940</v>
      </c>
      <c r="D5457" s="9" t="s">
        <v>10880</v>
      </c>
      <c r="E5457" s="9" t="s">
        <v>9178</v>
      </c>
      <c r="F5457" s="164">
        <v>0.69549000000000005</v>
      </c>
      <c r="G5457" s="164">
        <v>8.4999999999999995E-4</v>
      </c>
      <c r="H5457" s="9">
        <v>3.5695799999999999E-4</v>
      </c>
      <c r="I5457" s="164">
        <v>0.64968700000000001</v>
      </c>
      <c r="J5457" s="164">
        <v>0.182007</v>
      </c>
    </row>
    <row r="5458" spans="1:10" x14ac:dyDescent="0.25">
      <c r="A5458" s="9" t="s">
        <v>16902</v>
      </c>
      <c r="B5458" s="9" t="s">
        <v>10931</v>
      </c>
      <c r="C5458" s="9">
        <v>23576130</v>
      </c>
      <c r="D5458" s="9" t="s">
        <v>10880</v>
      </c>
      <c r="E5458" s="9" t="s">
        <v>10881</v>
      </c>
      <c r="F5458" s="164">
        <v>0.99929999999999997</v>
      </c>
      <c r="G5458" s="164">
        <v>0.81528999999999996</v>
      </c>
      <c r="H5458" s="9">
        <v>3.5704399999999999E-4</v>
      </c>
      <c r="I5458" s="164">
        <v>4.0488900000000001E-2</v>
      </c>
      <c r="J5458" s="164">
        <v>1.1343000000000001E-2</v>
      </c>
    </row>
    <row r="5459" spans="1:10" x14ac:dyDescent="0.25">
      <c r="A5459" s="9" t="s">
        <v>11653</v>
      </c>
      <c r="B5459" s="9" t="s">
        <v>10925</v>
      </c>
      <c r="C5459" s="9">
        <v>208204081</v>
      </c>
      <c r="D5459" s="9" t="s">
        <v>10882</v>
      </c>
      <c r="E5459" s="9" t="s">
        <v>9178</v>
      </c>
      <c r="F5459" s="164">
        <v>0.97082000000000002</v>
      </c>
      <c r="G5459" s="164">
        <v>0.56111</v>
      </c>
      <c r="H5459" s="9">
        <v>3.5713599999999998E-4</v>
      </c>
      <c r="I5459" s="164">
        <v>3.1913700000000003E-2</v>
      </c>
      <c r="J5459" s="164">
        <v>8.9408000000000005E-3</v>
      </c>
    </row>
    <row r="5460" spans="1:10" x14ac:dyDescent="0.25">
      <c r="A5460" s="9" t="s">
        <v>16903</v>
      </c>
      <c r="B5460" s="9" t="s">
        <v>10912</v>
      </c>
      <c r="C5460" s="9">
        <v>28147286</v>
      </c>
      <c r="D5460" s="9" t="s">
        <v>10882</v>
      </c>
      <c r="E5460" s="9" t="s">
        <v>9178</v>
      </c>
      <c r="F5460" s="164">
        <v>0.99770000000000003</v>
      </c>
      <c r="G5460" s="164">
        <v>0.29359000000000002</v>
      </c>
      <c r="H5460" s="9">
        <v>3.5720700000000001E-4</v>
      </c>
      <c r="I5460" s="164">
        <v>3.4511100000000003E-2</v>
      </c>
      <c r="J5460" s="164">
        <v>9.6686199999999993E-3</v>
      </c>
    </row>
    <row r="5461" spans="1:10" x14ac:dyDescent="0.25">
      <c r="A5461" s="9" t="s">
        <v>16904</v>
      </c>
      <c r="B5461" s="9" t="s">
        <v>10923</v>
      </c>
      <c r="C5461" s="9">
        <v>92875947</v>
      </c>
      <c r="D5461" s="9" t="s">
        <v>10881</v>
      </c>
      <c r="E5461" s="9" t="s">
        <v>9178</v>
      </c>
      <c r="F5461" s="164">
        <v>0.96811000000000003</v>
      </c>
      <c r="G5461" s="164">
        <v>0.76661000000000001</v>
      </c>
      <c r="H5461" s="9">
        <v>3.5721899999999998E-4</v>
      </c>
      <c r="I5461" s="164">
        <v>3.7547400000000002E-2</v>
      </c>
      <c r="J5461" s="164">
        <v>1.0519300000000001E-2</v>
      </c>
    </row>
    <row r="5462" spans="1:10" x14ac:dyDescent="0.25">
      <c r="A5462" s="9" t="s">
        <v>16905</v>
      </c>
      <c r="B5462" s="9" t="s">
        <v>10912</v>
      </c>
      <c r="C5462" s="9">
        <v>28139544</v>
      </c>
      <c r="D5462" s="9" t="s">
        <v>10882</v>
      </c>
      <c r="E5462" s="9" t="s">
        <v>9178</v>
      </c>
      <c r="F5462" s="164">
        <v>0.99933000000000005</v>
      </c>
      <c r="G5462" s="164">
        <v>0.70469999999999999</v>
      </c>
      <c r="H5462" s="9">
        <v>3.5729799999999998E-4</v>
      </c>
      <c r="I5462" s="164">
        <v>-3.4423099999999998E-2</v>
      </c>
      <c r="J5462" s="164">
        <v>9.6441300000000008E-3</v>
      </c>
    </row>
    <row r="5463" spans="1:10" x14ac:dyDescent="0.25">
      <c r="A5463" s="9" t="s">
        <v>16906</v>
      </c>
      <c r="B5463" s="9" t="s">
        <v>10921</v>
      </c>
      <c r="C5463" s="9">
        <v>88185054</v>
      </c>
      <c r="D5463" s="9" t="s">
        <v>10882</v>
      </c>
      <c r="E5463" s="9" t="s">
        <v>10881</v>
      </c>
      <c r="F5463" s="164">
        <v>0.97609000000000001</v>
      </c>
      <c r="G5463" s="164">
        <v>0.68523000000000001</v>
      </c>
      <c r="H5463" s="9">
        <v>3.57361E-4</v>
      </c>
      <c r="I5463" s="164">
        <v>-3.4658500000000002E-2</v>
      </c>
      <c r="J5463" s="164">
        <v>9.7102200000000003E-3</v>
      </c>
    </row>
    <row r="5464" spans="1:10" x14ac:dyDescent="0.25">
      <c r="A5464" s="9" t="s">
        <v>16907</v>
      </c>
      <c r="B5464" s="9" t="s">
        <v>10927</v>
      </c>
      <c r="C5464" s="9">
        <v>20757481</v>
      </c>
      <c r="D5464" s="9" t="s">
        <v>10880</v>
      </c>
      <c r="E5464" s="9" t="s">
        <v>10881</v>
      </c>
      <c r="F5464" s="164">
        <v>0.98633999999999999</v>
      </c>
      <c r="G5464" s="164">
        <v>0.97370000000000001</v>
      </c>
      <c r="H5464" s="9">
        <v>3.57544E-4</v>
      </c>
      <c r="I5464" s="164">
        <v>9.9796599999999999E-2</v>
      </c>
      <c r="J5464" s="164">
        <v>2.79609E-2</v>
      </c>
    </row>
    <row r="5465" spans="1:10" x14ac:dyDescent="0.25">
      <c r="A5465" s="9" t="s">
        <v>16908</v>
      </c>
      <c r="B5465" s="9" t="s">
        <v>10936</v>
      </c>
      <c r="C5465" s="9">
        <v>19783892</v>
      </c>
      <c r="D5465" s="9" t="s">
        <v>10882</v>
      </c>
      <c r="E5465" s="9" t="s">
        <v>9178</v>
      </c>
      <c r="F5465" s="164">
        <v>0.99970999999999999</v>
      </c>
      <c r="G5465" s="164">
        <v>0.31856000000000001</v>
      </c>
      <c r="H5465" s="9">
        <v>3.5756699999999999E-4</v>
      </c>
      <c r="I5465" s="164">
        <v>3.3719600000000002E-2</v>
      </c>
      <c r="J5465" s="164">
        <v>9.4475600000000007E-3</v>
      </c>
    </row>
    <row r="5466" spans="1:10" x14ac:dyDescent="0.25">
      <c r="A5466" s="9" t="s">
        <v>16909</v>
      </c>
      <c r="B5466" s="9" t="s">
        <v>10917</v>
      </c>
      <c r="C5466" s="9">
        <v>98979275</v>
      </c>
      <c r="D5466" s="9" t="s">
        <v>10880</v>
      </c>
      <c r="E5466" s="9" t="s">
        <v>10881</v>
      </c>
      <c r="F5466" s="164">
        <v>0.77634999999999998</v>
      </c>
      <c r="G5466" s="164">
        <v>0.96223999999999998</v>
      </c>
      <c r="H5466" s="9">
        <v>3.5760399999999997E-4</v>
      </c>
      <c r="I5466" s="164">
        <v>9.3310699999999996E-2</v>
      </c>
      <c r="J5466" s="164">
        <v>2.6144000000000001E-2</v>
      </c>
    </row>
    <row r="5467" spans="1:10" x14ac:dyDescent="0.25">
      <c r="A5467" s="9" t="s">
        <v>16910</v>
      </c>
      <c r="B5467" s="9" t="s">
        <v>10936</v>
      </c>
      <c r="C5467" s="9">
        <v>19783744</v>
      </c>
      <c r="D5467" s="9" t="s">
        <v>10882</v>
      </c>
      <c r="E5467" s="9" t="s">
        <v>9178</v>
      </c>
      <c r="F5467" s="164">
        <v>0.99873999999999996</v>
      </c>
      <c r="G5467" s="164">
        <v>0.31852999999999998</v>
      </c>
      <c r="H5467" s="9">
        <v>3.5779099999999999E-4</v>
      </c>
      <c r="I5467" s="164">
        <v>3.3732499999999999E-2</v>
      </c>
      <c r="J5467" s="164">
        <v>9.4516300000000008E-3</v>
      </c>
    </row>
    <row r="5468" spans="1:10" x14ac:dyDescent="0.25">
      <c r="A5468" s="9" t="s">
        <v>16911</v>
      </c>
      <c r="B5468" s="9" t="s">
        <v>10931</v>
      </c>
      <c r="C5468" s="9">
        <v>108494431</v>
      </c>
      <c r="D5468" s="9" t="s">
        <v>10880</v>
      </c>
      <c r="E5468" s="9" t="s">
        <v>9178</v>
      </c>
      <c r="F5468" s="164">
        <v>0.96689000000000003</v>
      </c>
      <c r="G5468" s="164">
        <v>0.48102</v>
      </c>
      <c r="H5468" s="9">
        <v>3.5779399999999998E-4</v>
      </c>
      <c r="I5468" s="164">
        <v>3.1825100000000002E-2</v>
      </c>
      <c r="J5468" s="164">
        <v>8.9171700000000003E-3</v>
      </c>
    </row>
    <row r="5469" spans="1:10" x14ac:dyDescent="0.25">
      <c r="A5469" s="9" t="s">
        <v>16912</v>
      </c>
      <c r="B5469" s="9" t="s">
        <v>10929</v>
      </c>
      <c r="C5469" s="9">
        <v>79707466</v>
      </c>
      <c r="D5469" s="9" t="s">
        <v>10882</v>
      </c>
      <c r="E5469" s="9" t="s">
        <v>9178</v>
      </c>
      <c r="F5469" s="164">
        <v>0.88875000000000004</v>
      </c>
      <c r="G5469" s="164">
        <v>0.99612000000000001</v>
      </c>
      <c r="H5469" s="9">
        <v>3.5785100000000001E-4</v>
      </c>
      <c r="I5469" s="164">
        <v>0.25389299999999998</v>
      </c>
      <c r="J5469" s="164">
        <v>7.1139999999999995E-2</v>
      </c>
    </row>
    <row r="5470" spans="1:10" x14ac:dyDescent="0.25">
      <c r="A5470" s="9" t="s">
        <v>16913</v>
      </c>
      <c r="B5470" s="9" t="s">
        <v>10918</v>
      </c>
      <c r="C5470" s="9">
        <v>42085388</v>
      </c>
      <c r="D5470" s="9" t="s">
        <v>10881</v>
      </c>
      <c r="E5470" s="9" t="s">
        <v>9178</v>
      </c>
      <c r="F5470" s="164">
        <v>0.80273000000000005</v>
      </c>
      <c r="G5470" s="164">
        <v>4.2000000000000002E-4</v>
      </c>
      <c r="H5470" s="9">
        <v>3.5789600000000002E-4</v>
      </c>
      <c r="I5470" s="164">
        <v>-0.79049999999999998</v>
      </c>
      <c r="J5470" s="164">
        <v>0.221498</v>
      </c>
    </row>
    <row r="5471" spans="1:10" x14ac:dyDescent="0.25">
      <c r="A5471" s="9" t="s">
        <v>16914</v>
      </c>
      <c r="B5471" s="9" t="s">
        <v>10925</v>
      </c>
      <c r="C5471" s="9">
        <v>196740168</v>
      </c>
      <c r="D5471" s="9" t="s">
        <v>10880</v>
      </c>
      <c r="E5471" s="9" t="s">
        <v>10881</v>
      </c>
      <c r="F5471" s="164">
        <v>0.71909999999999996</v>
      </c>
      <c r="G5471" s="164">
        <v>0.99472000000000005</v>
      </c>
      <c r="H5471" s="9">
        <v>3.5800300000000002E-4</v>
      </c>
      <c r="I5471" s="164">
        <v>-0.249247</v>
      </c>
      <c r="J5471" s="164">
        <v>6.9840299999999994E-2</v>
      </c>
    </row>
    <row r="5472" spans="1:10" x14ac:dyDescent="0.25">
      <c r="A5472" s="9" t="s">
        <v>16915</v>
      </c>
      <c r="B5472" s="9" t="s">
        <v>10912</v>
      </c>
      <c r="C5472" s="9">
        <v>28140054</v>
      </c>
      <c r="D5472" s="9" t="s">
        <v>10880</v>
      </c>
      <c r="E5472" s="9" t="s">
        <v>10881</v>
      </c>
      <c r="F5472" s="164">
        <v>0.99933000000000005</v>
      </c>
      <c r="G5472" s="164">
        <v>0.70469999999999999</v>
      </c>
      <c r="H5472" s="9">
        <v>3.5829299999999998E-4</v>
      </c>
      <c r="I5472" s="164">
        <v>-3.4416000000000002E-2</v>
      </c>
      <c r="J5472" s="164">
        <v>9.6441300000000008E-3</v>
      </c>
    </row>
    <row r="5473" spans="1:10" x14ac:dyDescent="0.25">
      <c r="A5473" s="9" t="s">
        <v>16916</v>
      </c>
      <c r="B5473" s="9" t="s">
        <v>10929</v>
      </c>
      <c r="C5473" s="9">
        <v>79702155</v>
      </c>
      <c r="D5473" s="9" t="s">
        <v>10913</v>
      </c>
      <c r="E5473" s="9" t="s">
        <v>10914</v>
      </c>
      <c r="F5473" s="164">
        <v>0.93899999999999995</v>
      </c>
      <c r="G5473" s="164">
        <v>0.99624000000000001</v>
      </c>
      <c r="H5473" s="9">
        <v>3.5846899999999999E-4</v>
      </c>
      <c r="I5473" s="164">
        <v>0.250135</v>
      </c>
      <c r="J5473" s="164">
        <v>7.0096000000000006E-2</v>
      </c>
    </row>
    <row r="5474" spans="1:10" x14ac:dyDescent="0.25">
      <c r="A5474" s="9" t="s">
        <v>16917</v>
      </c>
      <c r="B5474" s="9" t="s">
        <v>10918</v>
      </c>
      <c r="C5474" s="9">
        <v>120551663</v>
      </c>
      <c r="D5474" s="9" t="s">
        <v>10880</v>
      </c>
      <c r="E5474" s="9" t="s">
        <v>10881</v>
      </c>
      <c r="F5474" s="164">
        <v>0.91971000000000003</v>
      </c>
      <c r="G5474" s="164">
        <v>8.3000000000000001E-4</v>
      </c>
      <c r="H5474" s="9">
        <v>3.5848800000000001E-4</v>
      </c>
      <c r="I5474" s="164">
        <v>0.57508400000000004</v>
      </c>
      <c r="J5474" s="164">
        <v>0.161158</v>
      </c>
    </row>
    <row r="5475" spans="1:10" x14ac:dyDescent="0.25">
      <c r="A5475" s="9" t="s">
        <v>16918</v>
      </c>
      <c r="B5475" s="9" t="s">
        <v>10920</v>
      </c>
      <c r="C5475" s="9">
        <v>32900695</v>
      </c>
      <c r="D5475" s="9" t="s">
        <v>10882</v>
      </c>
      <c r="E5475" s="9" t="s">
        <v>10881</v>
      </c>
      <c r="F5475" s="164">
        <v>0.80625000000000002</v>
      </c>
      <c r="G5475" s="164">
        <v>0.98512</v>
      </c>
      <c r="H5475" s="9">
        <v>3.5853600000000001E-4</v>
      </c>
      <c r="I5475" s="164">
        <v>-0.14319899999999999</v>
      </c>
      <c r="J5475" s="164">
        <v>4.0129600000000001E-2</v>
      </c>
    </row>
    <row r="5476" spans="1:10" x14ac:dyDescent="0.25">
      <c r="A5476" s="9" t="s">
        <v>16919</v>
      </c>
      <c r="B5476" s="9" t="s">
        <v>10923</v>
      </c>
      <c r="C5476" s="9">
        <v>118885298</v>
      </c>
      <c r="D5476" s="9" t="s">
        <v>10880</v>
      </c>
      <c r="E5476" s="9" t="s">
        <v>10881</v>
      </c>
      <c r="F5476" s="164">
        <v>0.88788</v>
      </c>
      <c r="G5476" s="164">
        <v>0.84501999999999999</v>
      </c>
      <c r="H5476" s="9">
        <v>3.58635E-4</v>
      </c>
      <c r="I5476" s="164">
        <v>-4.6182500000000001E-2</v>
      </c>
      <c r="J5476" s="164">
        <v>1.29423E-2</v>
      </c>
    </row>
    <row r="5477" spans="1:10" x14ac:dyDescent="0.25">
      <c r="A5477" s="9" t="s">
        <v>16920</v>
      </c>
      <c r="B5477" s="9" t="s">
        <v>10912</v>
      </c>
      <c r="C5477" s="9">
        <v>196058864</v>
      </c>
      <c r="D5477" s="9" t="s">
        <v>10880</v>
      </c>
      <c r="E5477" s="9" t="s">
        <v>10881</v>
      </c>
      <c r="F5477" s="164">
        <v>0.99490000000000001</v>
      </c>
      <c r="G5477" s="164">
        <v>0.57777000000000001</v>
      </c>
      <c r="H5477" s="9">
        <v>3.5868400000000001E-4</v>
      </c>
      <c r="I5477" s="164">
        <v>3.1804199999999998E-2</v>
      </c>
      <c r="J5477" s="164">
        <v>8.9129599999999993E-3</v>
      </c>
    </row>
    <row r="5478" spans="1:10" x14ac:dyDescent="0.25">
      <c r="A5478" s="9" t="s">
        <v>16921</v>
      </c>
      <c r="B5478" s="9" t="s">
        <v>10925</v>
      </c>
      <c r="C5478" s="9">
        <v>222999290</v>
      </c>
      <c r="D5478" s="9" t="s">
        <v>10882</v>
      </c>
      <c r="E5478" s="9" t="s">
        <v>9178</v>
      </c>
      <c r="F5478" s="164">
        <v>0.68271000000000004</v>
      </c>
      <c r="G5478" s="164">
        <v>2.7399999999999998E-3</v>
      </c>
      <c r="H5478" s="9">
        <v>3.5878899999999998E-4</v>
      </c>
      <c r="I5478" s="164">
        <v>0.35850799999999999</v>
      </c>
      <c r="J5478" s="164">
        <v>0.10047300000000001</v>
      </c>
    </row>
    <row r="5479" spans="1:10" x14ac:dyDescent="0.25">
      <c r="A5479" s="9" t="s">
        <v>16922</v>
      </c>
      <c r="B5479" s="9" t="s">
        <v>10925</v>
      </c>
      <c r="C5479" s="9">
        <v>118278275</v>
      </c>
      <c r="D5479" s="9" t="s">
        <v>10882</v>
      </c>
      <c r="E5479" s="9" t="s">
        <v>9178</v>
      </c>
      <c r="F5479" s="164">
        <v>0.98890999999999996</v>
      </c>
      <c r="G5479" s="164">
        <v>0.49833</v>
      </c>
      <c r="H5479" s="9">
        <v>3.5887899999999999E-4</v>
      </c>
      <c r="I5479" s="164">
        <v>3.1575699999999998E-2</v>
      </c>
      <c r="J5479" s="164">
        <v>8.8492699999999994E-3</v>
      </c>
    </row>
    <row r="5480" spans="1:10" x14ac:dyDescent="0.25">
      <c r="A5480" s="9" t="s">
        <v>16923</v>
      </c>
      <c r="B5480" s="9" t="s">
        <v>10935</v>
      </c>
      <c r="C5480" s="9">
        <v>40026034</v>
      </c>
      <c r="D5480" s="9" t="s">
        <v>10882</v>
      </c>
      <c r="E5480" s="9" t="s">
        <v>9178</v>
      </c>
      <c r="F5480" s="164">
        <v>0.95399999999999996</v>
      </c>
      <c r="G5480" s="164">
        <v>0.21793999999999999</v>
      </c>
      <c r="H5480" s="9">
        <v>3.5888800000000002E-4</v>
      </c>
      <c r="I5480" s="164">
        <v>3.89983E-2</v>
      </c>
      <c r="J5480" s="164">
        <v>1.09295E-2</v>
      </c>
    </row>
    <row r="5481" spans="1:10" x14ac:dyDescent="0.25">
      <c r="A5481" s="9" t="s">
        <v>16924</v>
      </c>
      <c r="B5481" s="9" t="s">
        <v>10918</v>
      </c>
      <c r="C5481" s="9">
        <v>188861162</v>
      </c>
      <c r="D5481" s="9" t="s">
        <v>10882</v>
      </c>
      <c r="E5481" s="9" t="s">
        <v>10881</v>
      </c>
      <c r="F5481" s="164">
        <v>0.99631000000000003</v>
      </c>
      <c r="G5481" s="164">
        <v>0.16722999999999999</v>
      </c>
      <c r="H5481" s="9">
        <v>3.5896499999999999E-4</v>
      </c>
      <c r="I5481" s="164">
        <v>4.2280699999999997E-2</v>
      </c>
      <c r="J5481" s="164">
        <v>1.18496E-2</v>
      </c>
    </row>
    <row r="5482" spans="1:10" x14ac:dyDescent="0.25">
      <c r="A5482" s="9" t="s">
        <v>11131</v>
      </c>
      <c r="B5482" s="9" t="s">
        <v>10928</v>
      </c>
      <c r="C5482" s="9">
        <v>17754841</v>
      </c>
      <c r="D5482" s="9" t="s">
        <v>10880</v>
      </c>
      <c r="E5482" s="9" t="s">
        <v>10881</v>
      </c>
      <c r="F5482" s="164">
        <v>0.81050999999999995</v>
      </c>
      <c r="G5482" s="164">
        <v>0.99934000000000001</v>
      </c>
      <c r="H5482" s="9">
        <v>3.5915900000000001E-4</v>
      </c>
      <c r="I5482" s="164">
        <v>-0.75489300000000004</v>
      </c>
      <c r="J5482" s="164">
        <v>0.21157500000000001</v>
      </c>
    </row>
    <row r="5483" spans="1:10" x14ac:dyDescent="0.25">
      <c r="A5483" s="9" t="s">
        <v>11964</v>
      </c>
      <c r="B5483" s="9" t="s">
        <v>10928</v>
      </c>
      <c r="C5483" s="9">
        <v>34071023</v>
      </c>
      <c r="D5483" s="9" t="s">
        <v>10880</v>
      </c>
      <c r="E5483" s="9" t="s">
        <v>10881</v>
      </c>
      <c r="F5483" s="164">
        <v>0.98212999999999995</v>
      </c>
      <c r="G5483" s="164">
        <v>8.9910000000000004E-2</v>
      </c>
      <c r="H5483" s="9">
        <v>3.5922999999999999E-4</v>
      </c>
      <c r="I5483" s="164">
        <v>5.6297399999999997E-2</v>
      </c>
      <c r="J5483" s="164">
        <v>1.5778799999999999E-2</v>
      </c>
    </row>
    <row r="5484" spans="1:10" x14ac:dyDescent="0.25">
      <c r="A5484" s="9" t="s">
        <v>16925</v>
      </c>
      <c r="B5484" s="9" t="s">
        <v>10925</v>
      </c>
      <c r="C5484" s="9">
        <v>185725485</v>
      </c>
      <c r="D5484" s="9" t="s">
        <v>10880</v>
      </c>
      <c r="E5484" s="9" t="s">
        <v>10881</v>
      </c>
      <c r="F5484" s="164">
        <v>0.83331999999999995</v>
      </c>
      <c r="G5484" s="164">
        <v>0.99351999999999996</v>
      </c>
      <c r="H5484" s="9">
        <v>3.5924200000000001E-4</v>
      </c>
      <c r="I5484" s="164">
        <v>-0.21249899999999999</v>
      </c>
      <c r="J5484" s="164">
        <v>5.9558399999999997E-2</v>
      </c>
    </row>
    <row r="5485" spans="1:10" x14ac:dyDescent="0.25">
      <c r="A5485" s="9" t="s">
        <v>16926</v>
      </c>
      <c r="B5485" s="9" t="s">
        <v>10912</v>
      </c>
      <c r="C5485" s="9">
        <v>28147709</v>
      </c>
      <c r="D5485" s="9" t="s">
        <v>10880</v>
      </c>
      <c r="E5485" s="9" t="s">
        <v>10881</v>
      </c>
      <c r="F5485" s="164">
        <v>0.99743000000000004</v>
      </c>
      <c r="G5485" s="164">
        <v>0.70628999999999997</v>
      </c>
      <c r="H5485" s="9">
        <v>3.5930800000000002E-4</v>
      </c>
      <c r="I5485" s="164">
        <v>-3.44994E-2</v>
      </c>
      <c r="J5485" s="164">
        <v>9.6694899999999993E-3</v>
      </c>
    </row>
    <row r="5486" spans="1:10" x14ac:dyDescent="0.25">
      <c r="A5486" s="9" t="s">
        <v>11947</v>
      </c>
      <c r="B5486" s="9" t="s">
        <v>10926</v>
      </c>
      <c r="C5486" s="9">
        <v>57619419</v>
      </c>
      <c r="D5486" s="9" t="s">
        <v>10880</v>
      </c>
      <c r="E5486" s="9" t="s">
        <v>10881</v>
      </c>
      <c r="F5486" s="164">
        <v>0.52156999999999998</v>
      </c>
      <c r="G5486" s="164">
        <v>6.13E-3</v>
      </c>
      <c r="H5486" s="9">
        <v>3.5931599999999999E-4</v>
      </c>
      <c r="I5486" s="164">
        <v>-0.27388200000000001</v>
      </c>
      <c r="J5486" s="164">
        <v>7.6763799999999993E-2</v>
      </c>
    </row>
    <row r="5487" spans="1:10" x14ac:dyDescent="0.25">
      <c r="A5487" s="9" t="s">
        <v>16927</v>
      </c>
      <c r="B5487" s="9" t="s">
        <v>10918</v>
      </c>
      <c r="C5487" s="9">
        <v>40763574</v>
      </c>
      <c r="D5487" s="9" t="s">
        <v>10882</v>
      </c>
      <c r="E5487" s="9" t="s">
        <v>9178</v>
      </c>
      <c r="F5487" s="164">
        <v>0.96204999999999996</v>
      </c>
      <c r="G5487" s="164">
        <v>0.58950000000000002</v>
      </c>
      <c r="H5487" s="9">
        <v>3.5943599999999998E-4</v>
      </c>
      <c r="I5487" s="164">
        <v>3.26684E-2</v>
      </c>
      <c r="J5487" s="164">
        <v>9.1565599999999994E-3</v>
      </c>
    </row>
    <row r="5488" spans="1:10" x14ac:dyDescent="0.25">
      <c r="A5488" s="9" t="s">
        <v>16928</v>
      </c>
      <c r="B5488" s="9" t="s">
        <v>10912</v>
      </c>
      <c r="C5488" s="9">
        <v>65291209</v>
      </c>
      <c r="D5488" s="9" t="s">
        <v>10882</v>
      </c>
      <c r="E5488" s="9" t="s">
        <v>9178</v>
      </c>
      <c r="F5488" s="164">
        <v>0.91337000000000002</v>
      </c>
      <c r="G5488" s="164">
        <v>0.13461999999999999</v>
      </c>
      <c r="H5488" s="9">
        <v>3.5945200000000001E-4</v>
      </c>
      <c r="I5488" s="164">
        <v>-4.8175599999999999E-2</v>
      </c>
      <c r="J5488" s="164">
        <v>1.3503100000000001E-2</v>
      </c>
    </row>
    <row r="5489" spans="1:10" x14ac:dyDescent="0.25">
      <c r="A5489" s="9" t="s">
        <v>16929</v>
      </c>
      <c r="B5489" s="9" t="s">
        <v>10915</v>
      </c>
      <c r="C5489" s="9">
        <v>127595289</v>
      </c>
      <c r="D5489" s="9" t="s">
        <v>10880</v>
      </c>
      <c r="E5489" s="9" t="s">
        <v>10881</v>
      </c>
      <c r="F5489" s="164">
        <v>0.99397999999999997</v>
      </c>
      <c r="G5489" s="164">
        <v>0.14002000000000001</v>
      </c>
      <c r="H5489" s="9">
        <v>3.5947900000000001E-4</v>
      </c>
      <c r="I5489" s="164">
        <v>4.5598800000000002E-2</v>
      </c>
      <c r="J5489" s="164">
        <v>1.27809E-2</v>
      </c>
    </row>
    <row r="5490" spans="1:10" x14ac:dyDescent="0.25">
      <c r="A5490" s="9" t="s">
        <v>16930</v>
      </c>
      <c r="B5490" s="9" t="s">
        <v>10924</v>
      </c>
      <c r="C5490" s="9">
        <v>14039358</v>
      </c>
      <c r="D5490" s="9" t="s">
        <v>10882</v>
      </c>
      <c r="E5490" s="9" t="s">
        <v>9178</v>
      </c>
      <c r="F5490" s="164">
        <v>0.74282000000000004</v>
      </c>
      <c r="G5490" s="164">
        <v>2.48E-3</v>
      </c>
      <c r="H5490" s="9">
        <v>3.5949400000000002E-4</v>
      </c>
      <c r="I5490" s="164">
        <v>0.371616</v>
      </c>
      <c r="J5490" s="164">
        <v>0.104161</v>
      </c>
    </row>
    <row r="5491" spans="1:10" x14ac:dyDescent="0.25">
      <c r="A5491" s="9" t="s">
        <v>16931</v>
      </c>
      <c r="B5491" s="9" t="s">
        <v>10918</v>
      </c>
      <c r="C5491" s="9">
        <v>9591803</v>
      </c>
      <c r="D5491" s="9" t="s">
        <v>10880</v>
      </c>
      <c r="E5491" s="9" t="s">
        <v>10881</v>
      </c>
      <c r="F5491" s="164">
        <v>0.67810000000000004</v>
      </c>
      <c r="G5491" s="164">
        <v>0.99936000000000003</v>
      </c>
      <c r="H5491" s="9">
        <v>3.5951199999999998E-4</v>
      </c>
      <c r="I5491" s="164">
        <v>0.73788399999999998</v>
      </c>
      <c r="J5491" s="164">
        <v>0.20682300000000001</v>
      </c>
    </row>
    <row r="5492" spans="1:10" x14ac:dyDescent="0.25">
      <c r="A5492" s="9" t="s">
        <v>16932</v>
      </c>
      <c r="B5492" s="9" t="s">
        <v>10934</v>
      </c>
      <c r="C5492" s="9">
        <v>74048944</v>
      </c>
      <c r="D5492" s="9" t="s">
        <v>10880</v>
      </c>
      <c r="E5492" s="9" t="s">
        <v>10881</v>
      </c>
      <c r="F5492" s="164">
        <v>0.97250999999999999</v>
      </c>
      <c r="G5492" s="164">
        <v>0.89973000000000003</v>
      </c>
      <c r="H5492" s="9">
        <v>3.5965200000000002E-4</v>
      </c>
      <c r="I5492" s="164">
        <v>-5.2984999999999997E-2</v>
      </c>
      <c r="J5492" s="164">
        <v>1.4851700000000001E-2</v>
      </c>
    </row>
    <row r="5493" spans="1:10" x14ac:dyDescent="0.25">
      <c r="A5493" s="9" t="s">
        <v>10991</v>
      </c>
      <c r="B5493" s="9" t="s">
        <v>10929</v>
      </c>
      <c r="C5493" s="9">
        <v>69425517</v>
      </c>
      <c r="D5493" s="9" t="s">
        <v>10882</v>
      </c>
      <c r="E5493" s="9" t="s">
        <v>9178</v>
      </c>
      <c r="F5493" s="164">
        <v>0.34888999999999998</v>
      </c>
      <c r="G5493" s="164">
        <v>6.9999999999999994E-5</v>
      </c>
      <c r="H5493" s="9">
        <v>3.5970199999999999E-4</v>
      </c>
      <c r="I5493" s="164">
        <v>2.7557700000000001</v>
      </c>
      <c r="J5493" s="164">
        <v>0.772451</v>
      </c>
    </row>
    <row r="5494" spans="1:10" x14ac:dyDescent="0.25">
      <c r="A5494" s="9" t="s">
        <v>16933</v>
      </c>
      <c r="B5494" s="9" t="s">
        <v>10930</v>
      </c>
      <c r="C5494" s="9">
        <v>107538725</v>
      </c>
      <c r="D5494" s="9" t="s">
        <v>10882</v>
      </c>
      <c r="E5494" s="9" t="s">
        <v>9178</v>
      </c>
      <c r="F5494" s="164">
        <v>0.99775000000000003</v>
      </c>
      <c r="G5494" s="164">
        <v>0.13902999999999999</v>
      </c>
      <c r="H5494" s="9">
        <v>3.59744E-4</v>
      </c>
      <c r="I5494" s="164">
        <v>-4.5191599999999998E-2</v>
      </c>
      <c r="J5494" s="164">
        <v>1.26675E-2</v>
      </c>
    </row>
    <row r="5495" spans="1:10" x14ac:dyDescent="0.25">
      <c r="A5495" s="9" t="s">
        <v>11676</v>
      </c>
      <c r="B5495" s="9" t="s">
        <v>10916</v>
      </c>
      <c r="C5495" s="9">
        <v>74850651</v>
      </c>
      <c r="D5495" s="9" t="s">
        <v>10880</v>
      </c>
      <c r="E5495" s="9" t="s">
        <v>10881</v>
      </c>
      <c r="F5495" s="164">
        <v>0.98638000000000003</v>
      </c>
      <c r="G5495" s="164">
        <v>0.74329999999999996</v>
      </c>
      <c r="H5495" s="9">
        <v>3.5975299999999998E-4</v>
      </c>
      <c r="I5495" s="164">
        <v>-3.6167299999999999E-2</v>
      </c>
      <c r="J5495" s="164">
        <v>1.01379E-2</v>
      </c>
    </row>
    <row r="5496" spans="1:10" x14ac:dyDescent="0.25">
      <c r="A5496" s="9" t="s">
        <v>16934</v>
      </c>
      <c r="B5496" s="9" t="s">
        <v>10925</v>
      </c>
      <c r="C5496" s="9">
        <v>167801815</v>
      </c>
      <c r="D5496" s="9" t="s">
        <v>10882</v>
      </c>
      <c r="E5496" s="9" t="s">
        <v>9178</v>
      </c>
      <c r="F5496" s="164">
        <v>0.98897999999999997</v>
      </c>
      <c r="G5496" s="164">
        <v>0.89031000000000005</v>
      </c>
      <c r="H5496" s="9">
        <v>3.5980099999999998E-4</v>
      </c>
      <c r="I5496" s="164">
        <v>5.0516699999999998E-2</v>
      </c>
      <c r="J5496" s="164">
        <v>1.4160300000000001E-2</v>
      </c>
    </row>
    <row r="5497" spans="1:10" x14ac:dyDescent="0.25">
      <c r="A5497" s="9" t="s">
        <v>16935</v>
      </c>
      <c r="B5497" s="9" t="s">
        <v>10926</v>
      </c>
      <c r="C5497" s="9">
        <v>66995942</v>
      </c>
      <c r="D5497" s="9" t="s">
        <v>10880</v>
      </c>
      <c r="E5497" s="9" t="s">
        <v>10881</v>
      </c>
      <c r="F5497" s="164">
        <v>0.99939999999999996</v>
      </c>
      <c r="G5497" s="164">
        <v>0.80117000000000005</v>
      </c>
      <c r="H5497" s="9">
        <v>3.5987900000000001E-4</v>
      </c>
      <c r="I5497" s="164">
        <v>-3.9579299999999998E-2</v>
      </c>
      <c r="J5497" s="164">
        <v>1.10946E-2</v>
      </c>
    </row>
    <row r="5498" spans="1:10" x14ac:dyDescent="0.25">
      <c r="A5498" s="9" t="s">
        <v>16936</v>
      </c>
      <c r="B5498" s="9" t="s">
        <v>10924</v>
      </c>
      <c r="C5498" s="9">
        <v>4049439</v>
      </c>
      <c r="D5498" s="9" t="s">
        <v>10880</v>
      </c>
      <c r="E5498" s="9" t="s">
        <v>10881</v>
      </c>
      <c r="F5498" s="164">
        <v>0.98812</v>
      </c>
      <c r="G5498" s="164">
        <v>0.54359999999999997</v>
      </c>
      <c r="H5498" s="9">
        <v>3.5989000000000003E-4</v>
      </c>
      <c r="I5498" s="164">
        <v>-3.1838600000000002E-2</v>
      </c>
      <c r="J5498" s="164">
        <v>8.9248000000000001E-3</v>
      </c>
    </row>
    <row r="5499" spans="1:10" x14ac:dyDescent="0.25">
      <c r="A5499" s="9" t="s">
        <v>16937</v>
      </c>
      <c r="B5499" s="9" t="s">
        <v>10923</v>
      </c>
      <c r="C5499" s="9">
        <v>118885297</v>
      </c>
      <c r="D5499" s="9" t="s">
        <v>10880</v>
      </c>
      <c r="E5499" s="9" t="s">
        <v>9178</v>
      </c>
      <c r="F5499" s="164">
        <v>0.88785999999999998</v>
      </c>
      <c r="G5499" s="164">
        <v>0.84501999999999999</v>
      </c>
      <c r="H5499" s="9">
        <v>3.6005299999999999E-4</v>
      </c>
      <c r="I5499" s="164">
        <v>-4.6170099999999999E-2</v>
      </c>
      <c r="J5499" s="164">
        <v>1.2942499999999999E-2</v>
      </c>
    </row>
    <row r="5500" spans="1:10" x14ac:dyDescent="0.25">
      <c r="A5500" s="9" t="s">
        <v>16938</v>
      </c>
      <c r="B5500" s="9" t="s">
        <v>10925</v>
      </c>
      <c r="C5500" s="9">
        <v>104483119</v>
      </c>
      <c r="D5500" s="9" t="s">
        <v>10882</v>
      </c>
      <c r="E5500" s="9" t="s">
        <v>9178</v>
      </c>
      <c r="F5500" s="164">
        <v>0.49264000000000002</v>
      </c>
      <c r="G5500" s="164">
        <v>1E-4</v>
      </c>
      <c r="H5500" s="9">
        <v>3.60112E-4</v>
      </c>
      <c r="I5500" s="164">
        <v>1.4279599999999999</v>
      </c>
      <c r="J5500" s="164">
        <v>0.40029399999999998</v>
      </c>
    </row>
    <row r="5501" spans="1:10" x14ac:dyDescent="0.25">
      <c r="A5501" s="9" t="s">
        <v>16939</v>
      </c>
      <c r="B5501" s="9" t="s">
        <v>10912</v>
      </c>
      <c r="C5501" s="9">
        <v>25845350</v>
      </c>
      <c r="D5501" s="9" t="s">
        <v>10882</v>
      </c>
      <c r="E5501" s="9" t="s">
        <v>9178</v>
      </c>
      <c r="F5501" s="164">
        <v>0.42298999999999998</v>
      </c>
      <c r="G5501" s="164">
        <v>4.4999999999999999E-4</v>
      </c>
      <c r="H5501" s="9">
        <v>3.6022199999999999E-4</v>
      </c>
      <c r="I5501" s="164">
        <v>-1.4399900000000001</v>
      </c>
      <c r="J5501" s="164">
        <v>0.40367599999999998</v>
      </c>
    </row>
    <row r="5502" spans="1:10" x14ac:dyDescent="0.25">
      <c r="A5502" s="9" t="s">
        <v>16940</v>
      </c>
      <c r="B5502" s="9" t="s">
        <v>10912</v>
      </c>
      <c r="C5502" s="9">
        <v>192278851</v>
      </c>
      <c r="D5502" s="9" t="s">
        <v>10882</v>
      </c>
      <c r="E5502" s="9" t="s">
        <v>9178</v>
      </c>
      <c r="F5502" s="164">
        <v>0.84313000000000005</v>
      </c>
      <c r="G5502" s="164">
        <v>1.1180000000000001E-2</v>
      </c>
      <c r="H5502" s="9">
        <v>3.6022400000000003E-4</v>
      </c>
      <c r="I5502" s="164">
        <v>0.16143199999999999</v>
      </c>
      <c r="J5502" s="164">
        <v>4.525473E-2</v>
      </c>
    </row>
    <row r="5503" spans="1:10" x14ac:dyDescent="0.25">
      <c r="A5503" s="9" t="s">
        <v>16941</v>
      </c>
      <c r="B5503" s="9" t="s">
        <v>10918</v>
      </c>
      <c r="C5503" s="9">
        <v>9601417</v>
      </c>
      <c r="D5503" s="9" t="s">
        <v>10882</v>
      </c>
      <c r="E5503" s="9" t="s">
        <v>9178</v>
      </c>
      <c r="F5503" s="164">
        <v>0.66649000000000003</v>
      </c>
      <c r="G5503" s="164">
        <v>6.8000000000000005E-4</v>
      </c>
      <c r="H5503" s="9">
        <v>3.6029600000000002E-4</v>
      </c>
      <c r="I5503" s="164">
        <v>-0.72620099999999999</v>
      </c>
      <c r="J5503" s="164">
        <v>0.20358100000000001</v>
      </c>
    </row>
    <row r="5504" spans="1:10" x14ac:dyDescent="0.25">
      <c r="A5504" s="9" t="s">
        <v>10990</v>
      </c>
      <c r="B5504" s="9" t="s">
        <v>10929</v>
      </c>
      <c r="C5504" s="9">
        <v>69425546</v>
      </c>
      <c r="D5504" s="9" t="s">
        <v>10880</v>
      </c>
      <c r="E5504" s="9" t="s">
        <v>10881</v>
      </c>
      <c r="F5504" s="164">
        <v>0.34863</v>
      </c>
      <c r="G5504" s="164">
        <v>6.9999999999999994E-5</v>
      </c>
      <c r="H5504" s="9">
        <v>3.60374E-4</v>
      </c>
      <c r="I5504" s="164">
        <v>2.7559499999999999</v>
      </c>
      <c r="J5504" s="164">
        <v>0.77260600000000001</v>
      </c>
    </row>
    <row r="5505" spans="1:10" x14ac:dyDescent="0.25">
      <c r="A5505" s="9" t="s">
        <v>16942</v>
      </c>
      <c r="B5505" s="9" t="s">
        <v>10920</v>
      </c>
      <c r="C5505" s="9">
        <v>150957696</v>
      </c>
      <c r="D5505" s="9" t="s">
        <v>10882</v>
      </c>
      <c r="E5505" s="9" t="s">
        <v>9178</v>
      </c>
      <c r="F5505" s="164">
        <v>0.94857999999999998</v>
      </c>
      <c r="G5505" s="164">
        <v>0.72894000000000003</v>
      </c>
      <c r="H5505" s="9">
        <v>3.6037500000000002E-4</v>
      </c>
      <c r="I5505" s="164">
        <v>3.6062200000000003E-2</v>
      </c>
      <c r="J5505" s="164">
        <v>1.0109699999999999E-2</v>
      </c>
    </row>
    <row r="5506" spans="1:10" x14ac:dyDescent="0.25">
      <c r="A5506" s="9" t="s">
        <v>16943</v>
      </c>
      <c r="B5506" s="9" t="s">
        <v>10929</v>
      </c>
      <c r="C5506" s="9">
        <v>77332092</v>
      </c>
      <c r="D5506" s="9" t="s">
        <v>10880</v>
      </c>
      <c r="E5506" s="9" t="s">
        <v>10881</v>
      </c>
      <c r="F5506" s="164">
        <v>0.60687999999999998</v>
      </c>
      <c r="G5506" s="164">
        <v>0.99717</v>
      </c>
      <c r="H5506" s="9">
        <v>3.6044799999999998E-4</v>
      </c>
      <c r="I5506" s="164">
        <v>-0.35647600000000002</v>
      </c>
      <c r="J5506" s="164">
        <v>9.9936479999999994E-2</v>
      </c>
    </row>
    <row r="5507" spans="1:10" x14ac:dyDescent="0.25">
      <c r="A5507" s="9" t="s">
        <v>16944</v>
      </c>
      <c r="B5507" s="9" t="s">
        <v>10919</v>
      </c>
      <c r="C5507" s="9">
        <v>12560314</v>
      </c>
      <c r="D5507" s="9" t="s">
        <v>10882</v>
      </c>
      <c r="E5507" s="9" t="s">
        <v>9178</v>
      </c>
      <c r="F5507" s="164">
        <v>0.56899999999999995</v>
      </c>
      <c r="G5507" s="164">
        <v>0.99805999999999995</v>
      </c>
      <c r="H5507" s="9">
        <v>3.6046500000000003E-4</v>
      </c>
      <c r="I5507" s="164">
        <v>-0.45555499999999999</v>
      </c>
      <c r="J5507" s="164">
        <v>0.12771299999999999</v>
      </c>
    </row>
    <row r="5508" spans="1:10" x14ac:dyDescent="0.25">
      <c r="A5508" s="9" t="s">
        <v>16945</v>
      </c>
      <c r="B5508" s="9" t="s">
        <v>10928</v>
      </c>
      <c r="C5508" s="9">
        <v>26835483</v>
      </c>
      <c r="D5508" s="9" t="s">
        <v>10880</v>
      </c>
      <c r="E5508" s="9" t="s">
        <v>10882</v>
      </c>
      <c r="F5508" s="164">
        <v>0.93450999999999995</v>
      </c>
      <c r="G5508" s="164">
        <v>4.0000000000000002E-4</v>
      </c>
      <c r="H5508" s="9">
        <v>3.60539E-4</v>
      </c>
      <c r="I5508" s="164">
        <v>-0.87650899999999998</v>
      </c>
      <c r="J5508" s="164">
        <v>0.24573</v>
      </c>
    </row>
    <row r="5509" spans="1:10" x14ac:dyDescent="0.25">
      <c r="A5509" s="9" t="s">
        <v>16946</v>
      </c>
      <c r="B5509" s="9" t="s">
        <v>10926</v>
      </c>
      <c r="C5509" s="9">
        <v>66987245</v>
      </c>
      <c r="D5509" s="9" t="s">
        <v>10913</v>
      </c>
      <c r="E5509" s="9" t="s">
        <v>10914</v>
      </c>
      <c r="F5509" s="164">
        <v>0.99231999999999998</v>
      </c>
      <c r="G5509" s="164">
        <v>0.50363000000000002</v>
      </c>
      <c r="H5509" s="9">
        <v>3.6056499999999997E-4</v>
      </c>
      <c r="I5509" s="164">
        <v>-3.1586900000000001E-2</v>
      </c>
      <c r="J5509" s="164">
        <v>8.8554700000000007E-3</v>
      </c>
    </row>
    <row r="5510" spans="1:10" x14ac:dyDescent="0.25">
      <c r="A5510" s="9" t="s">
        <v>16947</v>
      </c>
      <c r="B5510" s="9" t="s">
        <v>10928</v>
      </c>
      <c r="C5510" s="9">
        <v>9872810</v>
      </c>
      <c r="D5510" s="9" t="s">
        <v>10882</v>
      </c>
      <c r="E5510" s="9" t="s">
        <v>9178</v>
      </c>
      <c r="F5510" s="164">
        <v>0.98817999999999995</v>
      </c>
      <c r="G5510" s="164">
        <v>0.42604999999999998</v>
      </c>
      <c r="H5510" s="9">
        <v>3.60632E-4</v>
      </c>
      <c r="I5510" s="164">
        <v>3.1955400000000002E-2</v>
      </c>
      <c r="J5510" s="164">
        <v>8.9589000000000005E-3</v>
      </c>
    </row>
    <row r="5511" spans="1:10" x14ac:dyDescent="0.25">
      <c r="A5511" s="9" t="s">
        <v>16948</v>
      </c>
      <c r="B5511" s="9" t="s">
        <v>10918</v>
      </c>
      <c r="C5511" s="9">
        <v>120554468</v>
      </c>
      <c r="D5511" s="9" t="s">
        <v>10880</v>
      </c>
      <c r="E5511" s="9" t="s">
        <v>10881</v>
      </c>
      <c r="F5511" s="164">
        <v>0.9224</v>
      </c>
      <c r="G5511" s="164">
        <v>0.99917</v>
      </c>
      <c r="H5511" s="9">
        <v>3.6088199999999998E-4</v>
      </c>
      <c r="I5511" s="164">
        <v>-0.57489800000000002</v>
      </c>
      <c r="J5511" s="164">
        <v>0.16118399999999999</v>
      </c>
    </row>
    <row r="5512" spans="1:10" x14ac:dyDescent="0.25">
      <c r="A5512" s="9" t="s">
        <v>16949</v>
      </c>
      <c r="B5512" s="9" t="s">
        <v>10931</v>
      </c>
      <c r="C5512" s="9">
        <v>107932185</v>
      </c>
      <c r="D5512" s="9" t="s">
        <v>10880</v>
      </c>
      <c r="E5512" s="9" t="s">
        <v>10881</v>
      </c>
      <c r="F5512" s="164">
        <v>0.64463999999999999</v>
      </c>
      <c r="G5512" s="164">
        <v>0.99321999999999999</v>
      </c>
      <c r="H5512" s="9">
        <v>3.6106499999999999E-4</v>
      </c>
      <c r="I5512" s="164">
        <v>-0.23424300000000001</v>
      </c>
      <c r="J5512" s="164">
        <v>6.567721E-2</v>
      </c>
    </row>
    <row r="5513" spans="1:10" x14ac:dyDescent="0.25">
      <c r="A5513" s="9" t="s">
        <v>16950</v>
      </c>
      <c r="B5513" s="9" t="s">
        <v>10918</v>
      </c>
      <c r="C5513" s="9">
        <v>120554918</v>
      </c>
      <c r="D5513" s="9" t="s">
        <v>10881</v>
      </c>
      <c r="E5513" s="9" t="s">
        <v>9178</v>
      </c>
      <c r="F5513" s="164">
        <v>0.92295000000000005</v>
      </c>
      <c r="G5513" s="164">
        <v>8.3000000000000001E-4</v>
      </c>
      <c r="H5513" s="9">
        <v>3.61083E-4</v>
      </c>
      <c r="I5513" s="164">
        <v>0.57489199999999996</v>
      </c>
      <c r="J5513" s="164">
        <v>0.161189</v>
      </c>
    </row>
    <row r="5514" spans="1:10" x14ac:dyDescent="0.25">
      <c r="A5514" s="9" t="s">
        <v>16951</v>
      </c>
      <c r="B5514" s="9" t="s">
        <v>10929</v>
      </c>
      <c r="C5514" s="9">
        <v>41895394</v>
      </c>
      <c r="D5514" s="9" t="s">
        <v>10913</v>
      </c>
      <c r="E5514" s="9" t="s">
        <v>10914</v>
      </c>
      <c r="F5514" s="164">
        <v>0.60235000000000005</v>
      </c>
      <c r="G5514" s="164">
        <v>2.376E-2</v>
      </c>
      <c r="H5514" s="9">
        <v>3.6111999999999998E-4</v>
      </c>
      <c r="I5514" s="164">
        <v>-0.132601</v>
      </c>
      <c r="J5514" s="164">
        <v>3.71791E-2</v>
      </c>
    </row>
    <row r="5515" spans="1:10" x14ac:dyDescent="0.25">
      <c r="A5515" s="9" t="s">
        <v>16952</v>
      </c>
      <c r="B5515" s="9" t="s">
        <v>10923</v>
      </c>
      <c r="C5515" s="9">
        <v>118885294</v>
      </c>
      <c r="D5515" s="9" t="s">
        <v>10913</v>
      </c>
      <c r="E5515" s="9" t="s">
        <v>10914</v>
      </c>
      <c r="F5515" s="164">
        <v>0.88783999999999996</v>
      </c>
      <c r="G5515" s="164">
        <v>0.84501999999999999</v>
      </c>
      <c r="H5515" s="9">
        <v>3.6121699999999999E-4</v>
      </c>
      <c r="I5515" s="164">
        <v>-4.6160199999999998E-2</v>
      </c>
      <c r="J5515" s="164">
        <v>1.2942800000000001E-2</v>
      </c>
    </row>
    <row r="5516" spans="1:10" x14ac:dyDescent="0.25">
      <c r="A5516" s="9" t="s">
        <v>11448</v>
      </c>
      <c r="B5516" s="9" t="s">
        <v>10931</v>
      </c>
      <c r="C5516" s="9">
        <v>93742894</v>
      </c>
      <c r="D5516" s="9" t="s">
        <v>10882</v>
      </c>
      <c r="E5516" s="9" t="s">
        <v>9178</v>
      </c>
      <c r="F5516" s="164">
        <v>0.93494999999999995</v>
      </c>
      <c r="G5516" s="164">
        <v>0.42515999999999998</v>
      </c>
      <c r="H5516" s="9">
        <v>3.61286E-4</v>
      </c>
      <c r="I5516" s="164">
        <v>-3.2993099999999997E-2</v>
      </c>
      <c r="J5516" s="164">
        <v>9.2510600000000002E-3</v>
      </c>
    </row>
    <row r="5517" spans="1:10" x14ac:dyDescent="0.25">
      <c r="A5517" s="9" t="s">
        <v>16953</v>
      </c>
      <c r="B5517" s="9" t="s">
        <v>10923</v>
      </c>
      <c r="C5517" s="9">
        <v>56448094</v>
      </c>
      <c r="D5517" s="9" t="s">
        <v>10882</v>
      </c>
      <c r="E5517" s="9" t="s">
        <v>9178</v>
      </c>
      <c r="F5517" s="164">
        <v>0.87346000000000001</v>
      </c>
      <c r="G5517" s="164">
        <v>0.99092000000000002</v>
      </c>
      <c r="H5517" s="9">
        <v>3.6131999999999999E-4</v>
      </c>
      <c r="I5517" s="164">
        <v>0.17471</v>
      </c>
      <c r="J5517" s="164">
        <v>4.8987799999999998E-2</v>
      </c>
    </row>
    <row r="5518" spans="1:10" x14ac:dyDescent="0.25">
      <c r="A5518" s="9" t="s">
        <v>16954</v>
      </c>
      <c r="B5518" s="9" t="s">
        <v>10931</v>
      </c>
      <c r="C5518" s="9">
        <v>108495810</v>
      </c>
      <c r="D5518" s="9" t="s">
        <v>10881</v>
      </c>
      <c r="E5518" s="9" t="s">
        <v>9178</v>
      </c>
      <c r="F5518" s="164">
        <v>0.96721999999999997</v>
      </c>
      <c r="G5518" s="164">
        <v>0.51849000000000001</v>
      </c>
      <c r="H5518" s="9">
        <v>3.6137799999999998E-4</v>
      </c>
      <c r="I5518" s="164">
        <v>-3.1799300000000003E-2</v>
      </c>
      <c r="J5518" s="164">
        <v>8.9164699999999993E-3</v>
      </c>
    </row>
    <row r="5519" spans="1:10" x14ac:dyDescent="0.25">
      <c r="A5519" s="9" t="s">
        <v>16955</v>
      </c>
      <c r="B5519" s="9" t="s">
        <v>10918</v>
      </c>
      <c r="C5519" s="9">
        <v>188925602</v>
      </c>
      <c r="D5519" s="9" t="s">
        <v>10882</v>
      </c>
      <c r="E5519" s="9" t="s">
        <v>10881</v>
      </c>
      <c r="F5519" s="164">
        <v>0.96806000000000003</v>
      </c>
      <c r="G5519" s="164">
        <v>0.98404000000000003</v>
      </c>
      <c r="H5519" s="9">
        <v>3.6148400000000002E-4</v>
      </c>
      <c r="I5519" s="164">
        <v>-0.12734300000000001</v>
      </c>
      <c r="J5519" s="164">
        <v>3.5707700000000002E-2</v>
      </c>
    </row>
    <row r="5520" spans="1:10" x14ac:dyDescent="0.25">
      <c r="A5520" s="9" t="s">
        <v>11888</v>
      </c>
      <c r="B5520" s="9" t="s">
        <v>10933</v>
      </c>
      <c r="C5520" s="9">
        <v>73014207</v>
      </c>
      <c r="D5520" s="9" t="s">
        <v>10880</v>
      </c>
      <c r="E5520" s="9" t="s">
        <v>10882</v>
      </c>
      <c r="F5520" s="164">
        <v>0.81508000000000003</v>
      </c>
      <c r="G5520" s="164">
        <v>0.98319999999999996</v>
      </c>
      <c r="H5520" s="9">
        <v>3.6150400000000001E-4</v>
      </c>
      <c r="I5520" s="164">
        <v>0.110593</v>
      </c>
      <c r="J5520" s="164">
        <v>3.1010800000000002E-2</v>
      </c>
    </row>
    <row r="5521" spans="1:10" x14ac:dyDescent="0.25">
      <c r="A5521" s="9" t="s">
        <v>16956</v>
      </c>
      <c r="B5521" s="9" t="s">
        <v>10918</v>
      </c>
      <c r="C5521" s="9">
        <v>120555426</v>
      </c>
      <c r="D5521" s="9" t="s">
        <v>10882</v>
      </c>
      <c r="E5521" s="9" t="s">
        <v>9178</v>
      </c>
      <c r="F5521" s="164">
        <v>0.92339000000000004</v>
      </c>
      <c r="G5521" s="164">
        <v>8.3000000000000001E-4</v>
      </c>
      <c r="H5521" s="9">
        <v>3.6172999999999999E-4</v>
      </c>
      <c r="I5521" s="164">
        <v>0.57483499999999998</v>
      </c>
      <c r="J5521" s="164">
        <v>0.161195</v>
      </c>
    </row>
    <row r="5522" spans="1:10" x14ac:dyDescent="0.25">
      <c r="A5522" s="9" t="s">
        <v>16957</v>
      </c>
      <c r="B5522" s="9" t="s">
        <v>10917</v>
      </c>
      <c r="C5522" s="9">
        <v>100698057</v>
      </c>
      <c r="D5522" s="9" t="s">
        <v>10881</v>
      </c>
      <c r="E5522" s="9" t="s">
        <v>9178</v>
      </c>
      <c r="F5522" s="164">
        <v>0.96977000000000002</v>
      </c>
      <c r="G5522" s="164">
        <v>0.18739</v>
      </c>
      <c r="H5522" s="9">
        <v>3.6174500000000001E-4</v>
      </c>
      <c r="I5522" s="164">
        <v>-4.0606299999999998E-2</v>
      </c>
      <c r="J5522" s="164">
        <v>1.1386800000000001E-2</v>
      </c>
    </row>
    <row r="5523" spans="1:10" x14ac:dyDescent="0.25">
      <c r="A5523" s="9" t="s">
        <v>11598</v>
      </c>
      <c r="B5523" s="9" t="s">
        <v>10923</v>
      </c>
      <c r="C5523" s="9">
        <v>5920233</v>
      </c>
      <c r="D5523" s="9" t="s">
        <v>10880</v>
      </c>
      <c r="E5523" s="9" t="s">
        <v>10882</v>
      </c>
      <c r="F5523" s="164">
        <v>0.85267999999999999</v>
      </c>
      <c r="G5523" s="164">
        <v>1.3849999999999999E-2</v>
      </c>
      <c r="H5523" s="9">
        <v>3.6192899999999998E-4</v>
      </c>
      <c r="I5523" s="164">
        <v>0.14577000000000001</v>
      </c>
      <c r="J5523" s="164">
        <v>4.0878200000000003E-2</v>
      </c>
    </row>
    <row r="5524" spans="1:10" x14ac:dyDescent="0.25">
      <c r="A5524" s="9" t="s">
        <v>16958</v>
      </c>
      <c r="B5524" s="9" t="s">
        <v>10936</v>
      </c>
      <c r="C5524" s="9">
        <v>44135452</v>
      </c>
      <c r="D5524" s="9" t="s">
        <v>10882</v>
      </c>
      <c r="E5524" s="9" t="s">
        <v>9178</v>
      </c>
      <c r="F5524" s="164">
        <v>0.99814000000000003</v>
      </c>
      <c r="G5524" s="164">
        <v>0.87043000000000004</v>
      </c>
      <c r="H5524" s="9">
        <v>3.61992E-4</v>
      </c>
      <c r="I5524" s="164">
        <v>4.7052400000000001E-2</v>
      </c>
      <c r="J5524" s="164">
        <v>1.31951E-2</v>
      </c>
    </row>
    <row r="5525" spans="1:10" x14ac:dyDescent="0.25">
      <c r="A5525" s="9" t="s">
        <v>11853</v>
      </c>
      <c r="B5525" s="9" t="s">
        <v>10918</v>
      </c>
      <c r="C5525" s="9">
        <v>8320771</v>
      </c>
      <c r="D5525" s="9" t="s">
        <v>10882</v>
      </c>
      <c r="E5525" s="9" t="s">
        <v>9178</v>
      </c>
      <c r="F5525" s="164">
        <v>0.92454000000000003</v>
      </c>
      <c r="G5525" s="164">
        <v>0.16341</v>
      </c>
      <c r="H5525" s="9">
        <v>3.62047E-4</v>
      </c>
      <c r="I5525" s="164">
        <v>-4.3690300000000001E-2</v>
      </c>
      <c r="J5525" s="164">
        <v>1.22524E-2</v>
      </c>
    </row>
    <row r="5526" spans="1:10" x14ac:dyDescent="0.25">
      <c r="A5526" s="9" t="s">
        <v>16959</v>
      </c>
      <c r="B5526" s="9" t="s">
        <v>10934</v>
      </c>
      <c r="C5526" s="9">
        <v>118405173</v>
      </c>
      <c r="D5526" s="9" t="s">
        <v>10882</v>
      </c>
      <c r="E5526" s="9" t="s">
        <v>9178</v>
      </c>
      <c r="F5526" s="164">
        <v>0.99999000000000005</v>
      </c>
      <c r="G5526" s="164">
        <v>0.12637000000000001</v>
      </c>
      <c r="H5526" s="9">
        <v>3.6207699999999998E-4</v>
      </c>
      <c r="I5526" s="164">
        <v>-4.7055800000000002E-2</v>
      </c>
      <c r="J5526" s="164">
        <v>1.31962E-2</v>
      </c>
    </row>
    <row r="5527" spans="1:10" x14ac:dyDescent="0.25">
      <c r="A5527" s="9" t="s">
        <v>16960</v>
      </c>
      <c r="B5527" s="9" t="s">
        <v>10925</v>
      </c>
      <c r="C5527" s="9">
        <v>165775316</v>
      </c>
      <c r="D5527" s="9" t="s">
        <v>10882</v>
      </c>
      <c r="E5527" s="9" t="s">
        <v>10881</v>
      </c>
      <c r="F5527" s="164">
        <v>0.74722999999999995</v>
      </c>
      <c r="G5527" s="164">
        <v>5.2399999999999999E-3</v>
      </c>
      <c r="H5527" s="9">
        <v>3.6220099999999998E-4</v>
      </c>
      <c r="I5527" s="164">
        <v>-0.24515200000000001</v>
      </c>
      <c r="J5527" s="164">
        <v>6.8751699999999999E-2</v>
      </c>
    </row>
    <row r="5528" spans="1:10" x14ac:dyDescent="0.25">
      <c r="A5528" s="9" t="s">
        <v>16961</v>
      </c>
      <c r="B5528" s="9" t="s">
        <v>10930</v>
      </c>
      <c r="C5528" s="9">
        <v>117175856</v>
      </c>
      <c r="D5528" s="9" t="s">
        <v>10880</v>
      </c>
      <c r="E5528" s="9" t="s">
        <v>10881</v>
      </c>
      <c r="F5528" s="164">
        <v>0.96270999999999995</v>
      </c>
      <c r="G5528" s="164">
        <v>0.88980999999999999</v>
      </c>
      <c r="H5528" s="9">
        <v>3.6221300000000001E-4</v>
      </c>
      <c r="I5528" s="164">
        <v>5.1459999999999999E-2</v>
      </c>
      <c r="J5528" s="164">
        <v>1.44318E-2</v>
      </c>
    </row>
    <row r="5529" spans="1:10" x14ac:dyDescent="0.25">
      <c r="A5529" s="9" t="s">
        <v>11861</v>
      </c>
      <c r="B5529" s="9" t="s">
        <v>10918</v>
      </c>
      <c r="C5529" s="9">
        <v>8321125</v>
      </c>
      <c r="D5529" s="9" t="s">
        <v>10880</v>
      </c>
      <c r="E5529" s="9" t="s">
        <v>10882</v>
      </c>
      <c r="F5529" s="164">
        <v>0.91139000000000003</v>
      </c>
      <c r="G5529" s="164">
        <v>0.16236999999999999</v>
      </c>
      <c r="H5529" s="9">
        <v>3.6228900000000001E-4</v>
      </c>
      <c r="I5529" s="164">
        <v>-4.4141600000000003E-2</v>
      </c>
      <c r="J5529" s="164">
        <v>1.23795E-2</v>
      </c>
    </row>
    <row r="5530" spans="1:10" x14ac:dyDescent="0.25">
      <c r="A5530" s="9" t="s">
        <v>16962</v>
      </c>
      <c r="B5530" s="9" t="s">
        <v>10927</v>
      </c>
      <c r="C5530" s="9">
        <v>20756173</v>
      </c>
      <c r="D5530" s="9" t="s">
        <v>10880</v>
      </c>
      <c r="E5530" s="9" t="s">
        <v>10881</v>
      </c>
      <c r="F5530" s="164">
        <v>0.98877999999999999</v>
      </c>
      <c r="G5530" s="164">
        <v>0.97397999999999996</v>
      </c>
      <c r="H5530" s="9">
        <v>3.6229900000000001E-4</v>
      </c>
      <c r="I5530" s="164">
        <v>0.100076</v>
      </c>
      <c r="J5530" s="164">
        <v>2.8066500000000001E-2</v>
      </c>
    </row>
    <row r="5531" spans="1:10" x14ac:dyDescent="0.25">
      <c r="A5531" s="9" t="s">
        <v>16963</v>
      </c>
      <c r="B5531" s="9" t="s">
        <v>10919</v>
      </c>
      <c r="C5531" s="9">
        <v>176645525</v>
      </c>
      <c r="D5531" s="9" t="s">
        <v>10880</v>
      </c>
      <c r="E5531" s="9" t="s">
        <v>10881</v>
      </c>
      <c r="F5531" s="164">
        <v>0.90539999999999998</v>
      </c>
      <c r="G5531" s="164">
        <v>2.4499999999999999E-3</v>
      </c>
      <c r="H5531" s="9">
        <v>3.6230099999999999E-4</v>
      </c>
      <c r="I5531" s="164">
        <v>0.33485999999999999</v>
      </c>
      <c r="J5531" s="164">
        <v>9.3911900000000006E-2</v>
      </c>
    </row>
    <row r="5532" spans="1:10" x14ac:dyDescent="0.25">
      <c r="A5532" s="9" t="s">
        <v>16964</v>
      </c>
      <c r="B5532" s="9" t="s">
        <v>10915</v>
      </c>
      <c r="C5532" s="9">
        <v>18163042</v>
      </c>
      <c r="D5532" s="9" t="s">
        <v>10880</v>
      </c>
      <c r="E5532" s="9" t="s">
        <v>10882</v>
      </c>
      <c r="F5532" s="164">
        <v>0.26843</v>
      </c>
      <c r="G5532" s="164">
        <v>0.99995000000000001</v>
      </c>
      <c r="H5532" s="9">
        <v>3.6236100000000001E-4</v>
      </c>
      <c r="I5532" s="164">
        <v>-2.33989</v>
      </c>
      <c r="J5532" s="164">
        <v>0.65623200000000004</v>
      </c>
    </row>
    <row r="5533" spans="1:10" x14ac:dyDescent="0.25">
      <c r="A5533" s="9" t="s">
        <v>16965</v>
      </c>
      <c r="B5533" s="9" t="s">
        <v>10932</v>
      </c>
      <c r="C5533" s="9">
        <v>22868935</v>
      </c>
      <c r="D5533" s="9" t="s">
        <v>10881</v>
      </c>
      <c r="E5533" s="9" t="s">
        <v>9178</v>
      </c>
      <c r="F5533" s="164">
        <v>0.63775000000000004</v>
      </c>
      <c r="G5533" s="164">
        <v>0.95709</v>
      </c>
      <c r="H5533" s="9">
        <v>3.62395E-4</v>
      </c>
      <c r="I5533" s="164">
        <v>9.6082799999999996E-2</v>
      </c>
      <c r="J5533" s="164">
        <v>2.6947100000000002E-2</v>
      </c>
    </row>
    <row r="5534" spans="1:10" x14ac:dyDescent="0.25">
      <c r="A5534" s="9" t="s">
        <v>16966</v>
      </c>
      <c r="B5534" s="9" t="s">
        <v>10925</v>
      </c>
      <c r="C5534" s="9">
        <v>52348388</v>
      </c>
      <c r="D5534" s="9" t="s">
        <v>10880</v>
      </c>
      <c r="E5534" s="9" t="s">
        <v>10881</v>
      </c>
      <c r="F5534" s="164">
        <v>0.86928000000000005</v>
      </c>
      <c r="G5534" s="164">
        <v>1.5100000000000001E-3</v>
      </c>
      <c r="H5534" s="9">
        <v>3.6245199999999998E-4</v>
      </c>
      <c r="I5534" s="164">
        <v>0.42017300000000002</v>
      </c>
      <c r="J5534" s="164">
        <v>0.117842</v>
      </c>
    </row>
    <row r="5535" spans="1:10" x14ac:dyDescent="0.25">
      <c r="A5535" s="9" t="s">
        <v>16967</v>
      </c>
      <c r="B5535" s="9" t="s">
        <v>10916</v>
      </c>
      <c r="C5535" s="9">
        <v>9785761</v>
      </c>
      <c r="D5535" s="9" t="s">
        <v>10880</v>
      </c>
      <c r="E5535" s="9" t="s">
        <v>10881</v>
      </c>
      <c r="F5535" s="164">
        <v>0.76070000000000004</v>
      </c>
      <c r="G5535" s="164">
        <v>1.9599999999999999E-3</v>
      </c>
      <c r="H5535" s="9">
        <v>3.6251499999999999E-4</v>
      </c>
      <c r="I5535" s="164">
        <v>-0.42332700000000001</v>
      </c>
      <c r="J5535" s="164">
        <v>0.118728</v>
      </c>
    </row>
    <row r="5536" spans="1:10" x14ac:dyDescent="0.25">
      <c r="A5536" s="9" t="s">
        <v>16968</v>
      </c>
      <c r="B5536" s="9" t="s">
        <v>10918</v>
      </c>
      <c r="C5536" s="9">
        <v>106790880</v>
      </c>
      <c r="D5536" s="9" t="s">
        <v>10880</v>
      </c>
      <c r="E5536" s="9" t="s">
        <v>10881</v>
      </c>
      <c r="F5536" s="164">
        <v>0.94830000000000003</v>
      </c>
      <c r="G5536" s="164">
        <v>1.67E-3</v>
      </c>
      <c r="H5536" s="9">
        <v>3.6253899999999999E-4</v>
      </c>
      <c r="I5536" s="164">
        <v>-0.39981</v>
      </c>
      <c r="J5536" s="164">
        <v>0.112133</v>
      </c>
    </row>
    <row r="5537" spans="1:10" x14ac:dyDescent="0.25">
      <c r="A5537" s="9" t="s">
        <v>16969</v>
      </c>
      <c r="B5537" s="9" t="s">
        <v>10929</v>
      </c>
      <c r="C5537" s="9">
        <v>40391662</v>
      </c>
      <c r="D5537" s="9" t="s">
        <v>10882</v>
      </c>
      <c r="E5537" s="9" t="s">
        <v>9178</v>
      </c>
      <c r="F5537" s="164">
        <v>0.97452000000000005</v>
      </c>
      <c r="G5537" s="164">
        <v>0.44431999999999999</v>
      </c>
      <c r="H5537" s="9">
        <v>3.6260900000000001E-4</v>
      </c>
      <c r="I5537" s="164">
        <v>-3.19855E-2</v>
      </c>
      <c r="J5537" s="164">
        <v>8.9709500000000001E-3</v>
      </c>
    </row>
    <row r="5538" spans="1:10" x14ac:dyDescent="0.25">
      <c r="A5538" s="9" t="s">
        <v>16970</v>
      </c>
      <c r="B5538" s="9" t="s">
        <v>10918</v>
      </c>
      <c r="C5538" s="9">
        <v>67181298</v>
      </c>
      <c r="D5538" s="9" t="s">
        <v>10880</v>
      </c>
      <c r="E5538" s="9" t="s">
        <v>10881</v>
      </c>
      <c r="F5538" s="164">
        <v>0.99553999999999998</v>
      </c>
      <c r="G5538" s="164">
        <v>0.18048</v>
      </c>
      <c r="H5538" s="9">
        <v>3.6263400000000002E-4</v>
      </c>
      <c r="I5538" s="164">
        <v>4.0973500000000003E-2</v>
      </c>
      <c r="J5538" s="164">
        <v>1.1491899999999999E-2</v>
      </c>
    </row>
    <row r="5539" spans="1:10" x14ac:dyDescent="0.25">
      <c r="A5539" s="9" t="s">
        <v>16971</v>
      </c>
      <c r="B5539" s="9" t="s">
        <v>10928</v>
      </c>
      <c r="C5539" s="9">
        <v>126457553</v>
      </c>
      <c r="D5539" s="9" t="s">
        <v>10880</v>
      </c>
      <c r="E5539" s="9" t="s">
        <v>10881</v>
      </c>
      <c r="F5539" s="164">
        <v>0.99975999999999998</v>
      </c>
      <c r="G5539" s="164">
        <v>0.19666</v>
      </c>
      <c r="H5539" s="9">
        <v>3.6263799999999998E-4</v>
      </c>
      <c r="I5539" s="164">
        <v>-3.9741699999999998E-2</v>
      </c>
      <c r="J5539" s="164">
        <v>1.1146400000000001E-2</v>
      </c>
    </row>
    <row r="5540" spans="1:10" x14ac:dyDescent="0.25">
      <c r="A5540" s="9" t="s">
        <v>16972</v>
      </c>
      <c r="B5540" s="9" t="s">
        <v>10931</v>
      </c>
      <c r="C5540" s="9">
        <v>50069609</v>
      </c>
      <c r="D5540" s="9" t="s">
        <v>10913</v>
      </c>
      <c r="E5540" s="9" t="s">
        <v>10914</v>
      </c>
      <c r="F5540" s="164">
        <v>0.97724999999999995</v>
      </c>
      <c r="G5540" s="164">
        <v>0.45222000000000001</v>
      </c>
      <c r="H5540" s="9">
        <v>3.6267500000000002E-4</v>
      </c>
      <c r="I5540" s="164">
        <v>-3.1996400000000001E-2</v>
      </c>
      <c r="J5540" s="164">
        <v>8.9741100000000004E-3</v>
      </c>
    </row>
    <row r="5541" spans="1:10" x14ac:dyDescent="0.25">
      <c r="A5541" s="9" t="s">
        <v>16973</v>
      </c>
      <c r="B5541" s="9" t="s">
        <v>10929</v>
      </c>
      <c r="C5541" s="9">
        <v>79815015</v>
      </c>
      <c r="D5541" s="9" t="s">
        <v>10882</v>
      </c>
      <c r="E5541" s="9" t="s">
        <v>9178</v>
      </c>
      <c r="F5541" s="164">
        <v>0.95050999999999997</v>
      </c>
      <c r="G5541" s="164">
        <v>4.4099999999999999E-3</v>
      </c>
      <c r="H5541" s="9">
        <v>3.6274400000000002E-4</v>
      </c>
      <c r="I5541" s="164">
        <v>-0.23361999999999999</v>
      </c>
      <c r="J5541" s="164">
        <v>6.5525E-2</v>
      </c>
    </row>
    <row r="5542" spans="1:10" x14ac:dyDescent="0.25">
      <c r="A5542" s="9" t="s">
        <v>16974</v>
      </c>
      <c r="B5542" s="9" t="s">
        <v>10915</v>
      </c>
      <c r="C5542" s="9">
        <v>37562530</v>
      </c>
      <c r="D5542" s="9" t="s">
        <v>10880</v>
      </c>
      <c r="E5542" s="9" t="s">
        <v>10881</v>
      </c>
      <c r="F5542" s="164">
        <v>0.99685000000000001</v>
      </c>
      <c r="G5542" s="164">
        <v>0.48427999999999999</v>
      </c>
      <c r="H5542" s="9">
        <v>3.6289200000000002E-4</v>
      </c>
      <c r="I5542" s="164">
        <v>3.1582100000000002E-2</v>
      </c>
      <c r="J5542" s="164">
        <v>8.8582999999999995E-3</v>
      </c>
    </row>
    <row r="5543" spans="1:10" x14ac:dyDescent="0.25">
      <c r="A5543" s="9" t="s">
        <v>16975</v>
      </c>
      <c r="B5543" s="9" t="s">
        <v>10925</v>
      </c>
      <c r="C5543" s="9">
        <v>195100199</v>
      </c>
      <c r="D5543" s="9" t="s">
        <v>10882</v>
      </c>
      <c r="E5543" s="9" t="s">
        <v>9178</v>
      </c>
      <c r="F5543" s="164">
        <v>0.99741999999999997</v>
      </c>
      <c r="G5543" s="164">
        <v>0.79668000000000005</v>
      </c>
      <c r="H5543" s="9">
        <v>3.62894E-4</v>
      </c>
      <c r="I5543" s="164">
        <v>-3.8730100000000003E-2</v>
      </c>
      <c r="J5543" s="164">
        <v>1.08632E-2</v>
      </c>
    </row>
    <row r="5544" spans="1:10" x14ac:dyDescent="0.25">
      <c r="A5544" s="9" t="s">
        <v>16976</v>
      </c>
      <c r="B5544" s="9" t="s">
        <v>10926</v>
      </c>
      <c r="C5544" s="9">
        <v>66985475</v>
      </c>
      <c r="D5544" s="9" t="s">
        <v>10882</v>
      </c>
      <c r="E5544" s="9" t="s">
        <v>9178</v>
      </c>
      <c r="F5544" s="164">
        <v>0.99392000000000003</v>
      </c>
      <c r="G5544" s="164">
        <v>0.50261</v>
      </c>
      <c r="H5544" s="9">
        <v>3.6289900000000002E-4</v>
      </c>
      <c r="I5544" s="164">
        <v>-3.1511400000000002E-2</v>
      </c>
      <c r="J5544" s="164">
        <v>8.8384899999999992E-3</v>
      </c>
    </row>
    <row r="5545" spans="1:10" x14ac:dyDescent="0.25">
      <c r="A5545" s="9" t="s">
        <v>11100</v>
      </c>
      <c r="B5545" s="9" t="s">
        <v>10916</v>
      </c>
      <c r="C5545" s="9">
        <v>13714646</v>
      </c>
      <c r="D5545" s="9" t="s">
        <v>10882</v>
      </c>
      <c r="E5545" s="9" t="s">
        <v>9178</v>
      </c>
      <c r="F5545" s="164">
        <v>1.0000500000000001</v>
      </c>
      <c r="G5545" s="164">
        <v>0.84058999999999995</v>
      </c>
      <c r="H5545" s="9">
        <v>3.6292799999999999E-4</v>
      </c>
      <c r="I5545" s="164">
        <v>4.2419499999999999E-2</v>
      </c>
      <c r="J5545" s="164">
        <v>1.18981E-2</v>
      </c>
    </row>
    <row r="5546" spans="1:10" x14ac:dyDescent="0.25">
      <c r="A5546" s="9" t="s">
        <v>16977</v>
      </c>
      <c r="B5546" s="9" t="s">
        <v>10925</v>
      </c>
      <c r="C5546" s="9">
        <v>165775508</v>
      </c>
      <c r="D5546" s="9" t="s">
        <v>10882</v>
      </c>
      <c r="E5546" s="9" t="s">
        <v>10881</v>
      </c>
      <c r="F5546" s="164">
        <v>0.74717999999999996</v>
      </c>
      <c r="G5546" s="164">
        <v>5.2500000000000003E-3</v>
      </c>
      <c r="H5546" s="9">
        <v>3.6299599999999998E-4</v>
      </c>
      <c r="I5546" s="164">
        <v>-0.24510399999999999</v>
      </c>
      <c r="J5546" s="164">
        <v>6.8749299999999999E-2</v>
      </c>
    </row>
    <row r="5547" spans="1:10" x14ac:dyDescent="0.25">
      <c r="A5547" s="9" t="s">
        <v>16978</v>
      </c>
      <c r="B5547" s="9" t="s">
        <v>10934</v>
      </c>
      <c r="C5547" s="9">
        <v>34388111</v>
      </c>
      <c r="D5547" s="9" t="s">
        <v>10882</v>
      </c>
      <c r="E5547" s="9" t="s">
        <v>9178</v>
      </c>
      <c r="F5547" s="164">
        <v>0.97904999999999998</v>
      </c>
      <c r="G5547" s="164">
        <v>0.87183999999999995</v>
      </c>
      <c r="H5547" s="9">
        <v>3.6303600000000001E-4</v>
      </c>
      <c r="I5547" s="164">
        <v>4.7215899999999998E-2</v>
      </c>
      <c r="J5547" s="164">
        <v>1.3243700000000001E-2</v>
      </c>
    </row>
    <row r="5548" spans="1:10" x14ac:dyDescent="0.25">
      <c r="A5548" s="9" t="s">
        <v>16979</v>
      </c>
      <c r="B5548" s="9" t="s">
        <v>10915</v>
      </c>
      <c r="C5548" s="9">
        <v>170081970</v>
      </c>
      <c r="D5548" s="9" t="s">
        <v>10880</v>
      </c>
      <c r="E5548" s="9" t="s">
        <v>10881</v>
      </c>
      <c r="F5548" s="164">
        <v>0.94230999999999998</v>
      </c>
      <c r="G5548" s="164">
        <v>0.96750999999999998</v>
      </c>
      <c r="H5548" s="9">
        <v>3.6309200000000003E-4</v>
      </c>
      <c r="I5548" s="164">
        <v>9.0957999999999997E-2</v>
      </c>
      <c r="J5548" s="164">
        <v>2.5513399999999999E-2</v>
      </c>
    </row>
    <row r="5549" spans="1:10" x14ac:dyDescent="0.25">
      <c r="A5549" s="9" t="s">
        <v>11674</v>
      </c>
      <c r="B5549" s="9" t="s">
        <v>10934</v>
      </c>
      <c r="C5549" s="9">
        <v>133469990</v>
      </c>
      <c r="D5549" s="9" t="s">
        <v>10880</v>
      </c>
      <c r="E5549" s="9" t="s">
        <v>9178</v>
      </c>
      <c r="F5549" s="164">
        <v>0.98426999999999998</v>
      </c>
      <c r="G5549" s="164">
        <v>0.35754999999999998</v>
      </c>
      <c r="H5549" s="9">
        <v>3.6314600000000001E-4</v>
      </c>
      <c r="I5549" s="164">
        <v>3.29442E-2</v>
      </c>
      <c r="J5549" s="164">
        <v>9.2408300000000002E-3</v>
      </c>
    </row>
    <row r="5550" spans="1:10" x14ac:dyDescent="0.25">
      <c r="A5550" s="9" t="s">
        <v>16980</v>
      </c>
      <c r="B5550" s="9" t="s">
        <v>10923</v>
      </c>
      <c r="C5550" s="9">
        <v>10162976</v>
      </c>
      <c r="D5550" s="9" t="s">
        <v>10913</v>
      </c>
      <c r="E5550" s="9" t="s">
        <v>10914</v>
      </c>
      <c r="F5550" s="164">
        <v>0.93362999999999996</v>
      </c>
      <c r="G5550" s="164">
        <v>0.18185999999999999</v>
      </c>
      <c r="H5550" s="9">
        <v>3.6316400000000002E-4</v>
      </c>
      <c r="I5550" s="164">
        <v>4.1986999999999997E-2</v>
      </c>
      <c r="J5550" s="164">
        <v>1.17774E-2</v>
      </c>
    </row>
    <row r="5551" spans="1:10" x14ac:dyDescent="0.25">
      <c r="A5551" s="9" t="s">
        <v>16981</v>
      </c>
      <c r="B5551" s="9" t="s">
        <v>10931</v>
      </c>
      <c r="C5551" s="9">
        <v>111520109</v>
      </c>
      <c r="D5551" s="9" t="s">
        <v>10880</v>
      </c>
      <c r="E5551" s="9" t="s">
        <v>10881</v>
      </c>
      <c r="F5551" s="164">
        <v>0.98148000000000002</v>
      </c>
      <c r="G5551" s="164">
        <v>0.97109999999999996</v>
      </c>
      <c r="H5551" s="9">
        <v>3.6335700000000002E-4</v>
      </c>
      <c r="I5551" s="164">
        <v>9.7044199999999997E-2</v>
      </c>
      <c r="J5551" s="164">
        <v>2.7221990000000001E-2</v>
      </c>
    </row>
    <row r="5552" spans="1:10" x14ac:dyDescent="0.25">
      <c r="A5552" s="9" t="s">
        <v>16982</v>
      </c>
      <c r="B5552" s="9" t="s">
        <v>10920</v>
      </c>
      <c r="C5552" s="9">
        <v>69966362</v>
      </c>
      <c r="D5552" s="9" t="s">
        <v>10882</v>
      </c>
      <c r="E5552" s="9" t="s">
        <v>9178</v>
      </c>
      <c r="F5552" s="164">
        <v>0.78588000000000002</v>
      </c>
      <c r="G5552" s="164">
        <v>0.11181000000000001</v>
      </c>
      <c r="H5552" s="9">
        <v>3.6337099999999997E-4</v>
      </c>
      <c r="I5552" s="164">
        <v>5.6541800000000003E-2</v>
      </c>
      <c r="J5552" s="164">
        <v>1.586067E-2</v>
      </c>
    </row>
    <row r="5553" spans="1:10" x14ac:dyDescent="0.25">
      <c r="A5553" s="9" t="s">
        <v>16983</v>
      </c>
      <c r="B5553" s="9" t="s">
        <v>10934</v>
      </c>
      <c r="C5553" s="9">
        <v>34644523</v>
      </c>
      <c r="D5553" s="9" t="s">
        <v>10882</v>
      </c>
      <c r="E5553" s="9" t="s">
        <v>9178</v>
      </c>
      <c r="F5553" s="164">
        <v>0.98787999999999998</v>
      </c>
      <c r="G5553" s="164">
        <v>0.50344999999999995</v>
      </c>
      <c r="H5553" s="9">
        <v>3.6339500000000003E-4</v>
      </c>
      <c r="I5553" s="164">
        <v>-3.1558000000000003E-2</v>
      </c>
      <c r="J5553" s="164">
        <v>8.8524499999999996E-3</v>
      </c>
    </row>
    <row r="5554" spans="1:10" x14ac:dyDescent="0.25">
      <c r="A5554" s="9" t="s">
        <v>16984</v>
      </c>
      <c r="B5554" s="9" t="s">
        <v>10920</v>
      </c>
      <c r="C5554" s="9">
        <v>6168527</v>
      </c>
      <c r="D5554" s="9" t="s">
        <v>10882</v>
      </c>
      <c r="E5554" s="9" t="s">
        <v>9178</v>
      </c>
      <c r="F5554" s="164">
        <v>0.71055999999999997</v>
      </c>
      <c r="G5554" s="164">
        <v>1.653E-2</v>
      </c>
      <c r="H5554" s="9">
        <v>3.6346300000000001E-4</v>
      </c>
      <c r="I5554" s="164">
        <v>-0.14404400000000001</v>
      </c>
      <c r="J5554" s="164">
        <v>4.04068E-2</v>
      </c>
    </row>
    <row r="5555" spans="1:10" x14ac:dyDescent="0.25">
      <c r="A5555" s="9" t="s">
        <v>16985</v>
      </c>
      <c r="B5555" s="9" t="s">
        <v>10925</v>
      </c>
      <c r="C5555" s="9">
        <v>195103843</v>
      </c>
      <c r="D5555" s="9" t="s">
        <v>10881</v>
      </c>
      <c r="E5555" s="9" t="s">
        <v>9178</v>
      </c>
      <c r="F5555" s="164">
        <v>0.99870000000000003</v>
      </c>
      <c r="G5555" s="164">
        <v>0.20330999999999999</v>
      </c>
      <c r="H5555" s="9">
        <v>3.6349100000000002E-4</v>
      </c>
      <c r="I5555" s="164">
        <v>3.8695899999999998E-2</v>
      </c>
      <c r="J5555" s="164">
        <v>1.0854900000000001E-2</v>
      </c>
    </row>
    <row r="5556" spans="1:10" x14ac:dyDescent="0.25">
      <c r="A5556" s="9" t="s">
        <v>16986</v>
      </c>
      <c r="B5556" s="9" t="s">
        <v>10925</v>
      </c>
      <c r="C5556" s="9">
        <v>233597728</v>
      </c>
      <c r="D5556" s="9" t="s">
        <v>10913</v>
      </c>
      <c r="E5556" s="9" t="s">
        <v>10914</v>
      </c>
      <c r="F5556" s="164">
        <v>0.99707999999999997</v>
      </c>
      <c r="G5556" s="164">
        <v>0.84977999999999998</v>
      </c>
      <c r="H5556" s="9">
        <v>3.6356600000000001E-4</v>
      </c>
      <c r="I5556" s="164">
        <v>4.3548200000000002E-2</v>
      </c>
      <c r="J5556" s="164">
        <v>1.2216299999999999E-2</v>
      </c>
    </row>
    <row r="5557" spans="1:10" x14ac:dyDescent="0.25">
      <c r="A5557" s="9" t="s">
        <v>16987</v>
      </c>
      <c r="B5557" s="9" t="s">
        <v>10933</v>
      </c>
      <c r="C5557" s="9">
        <v>121360073</v>
      </c>
      <c r="D5557" s="9" t="s">
        <v>10880</v>
      </c>
      <c r="E5557" s="9" t="s">
        <v>10881</v>
      </c>
      <c r="F5557" s="164">
        <v>0.84218999999999999</v>
      </c>
      <c r="G5557" s="164">
        <v>0.71260999999999997</v>
      </c>
      <c r="H5557" s="9">
        <v>3.6369100000000003E-4</v>
      </c>
      <c r="I5557" s="164">
        <v>3.1238499999999999E-2</v>
      </c>
      <c r="J5557" s="164">
        <v>8.7633399999999997E-3</v>
      </c>
    </row>
    <row r="5558" spans="1:10" x14ac:dyDescent="0.25">
      <c r="A5558" s="9" t="s">
        <v>16988</v>
      </c>
      <c r="B5558" s="9" t="s">
        <v>10925</v>
      </c>
      <c r="C5558" s="9">
        <v>107879140</v>
      </c>
      <c r="D5558" s="9" t="s">
        <v>10882</v>
      </c>
      <c r="E5558" s="9" t="s">
        <v>9178</v>
      </c>
      <c r="F5558" s="164">
        <v>0.51595000000000002</v>
      </c>
      <c r="G5558" s="164">
        <v>0.99456999999999995</v>
      </c>
      <c r="H5558" s="9">
        <v>3.6375900000000001E-4</v>
      </c>
      <c r="I5558" s="164">
        <v>0.28663499999999997</v>
      </c>
      <c r="J5558" s="164">
        <v>8.0410800000000004E-2</v>
      </c>
    </row>
    <row r="5559" spans="1:10" x14ac:dyDescent="0.25">
      <c r="A5559" s="9" t="s">
        <v>16989</v>
      </c>
      <c r="B5559" s="9" t="s">
        <v>10926</v>
      </c>
      <c r="C5559" s="9">
        <v>78171601</v>
      </c>
      <c r="D5559" s="9" t="s">
        <v>10882</v>
      </c>
      <c r="E5559" s="9" t="s">
        <v>10881</v>
      </c>
      <c r="F5559" s="164">
        <v>0.89303999999999994</v>
      </c>
      <c r="G5559" s="164">
        <v>7.3699999999999998E-3</v>
      </c>
      <c r="H5559" s="9">
        <v>3.6382599999999998E-4</v>
      </c>
      <c r="I5559" s="164">
        <v>-0.19825400000000001</v>
      </c>
      <c r="J5559" s="164">
        <v>5.5617699999999999E-2</v>
      </c>
    </row>
    <row r="5560" spans="1:10" x14ac:dyDescent="0.25">
      <c r="A5560" s="9" t="s">
        <v>10962</v>
      </c>
      <c r="B5560" s="9" t="s">
        <v>10912</v>
      </c>
      <c r="C5560" s="9">
        <v>47306554</v>
      </c>
      <c r="D5560" s="9" t="s">
        <v>10880</v>
      </c>
      <c r="E5560" s="9" t="s">
        <v>10881</v>
      </c>
      <c r="F5560" s="164">
        <v>0.15396000000000001</v>
      </c>
      <c r="G5560" s="164">
        <v>0.99997000000000003</v>
      </c>
      <c r="H5560" s="9">
        <v>3.6383900000000002E-4</v>
      </c>
      <c r="I5560" s="164">
        <v>-3.0863700000000001</v>
      </c>
      <c r="J5560" s="164">
        <v>0.865846</v>
      </c>
    </row>
    <row r="5561" spans="1:10" x14ac:dyDescent="0.25">
      <c r="A5561" s="9" t="s">
        <v>16990</v>
      </c>
      <c r="B5561" s="9" t="s">
        <v>10926</v>
      </c>
      <c r="C5561" s="9">
        <v>66998577</v>
      </c>
      <c r="D5561" s="9" t="s">
        <v>10882</v>
      </c>
      <c r="E5561" s="9" t="s">
        <v>9178</v>
      </c>
      <c r="F5561" s="164">
        <v>1.0000199999999999</v>
      </c>
      <c r="G5561" s="164">
        <v>0.80117000000000005</v>
      </c>
      <c r="H5561" s="9">
        <v>3.6384299999999998E-4</v>
      </c>
      <c r="I5561" s="164">
        <v>-3.9538499999999997E-2</v>
      </c>
      <c r="J5561" s="164">
        <v>1.1092100000000001E-2</v>
      </c>
    </row>
    <row r="5562" spans="1:10" x14ac:dyDescent="0.25">
      <c r="A5562" s="9" t="s">
        <v>11403</v>
      </c>
      <c r="B5562" s="9" t="s">
        <v>10935</v>
      </c>
      <c r="C5562" s="9">
        <v>40016282</v>
      </c>
      <c r="D5562" s="9" t="s">
        <v>10913</v>
      </c>
      <c r="E5562" s="9" t="s">
        <v>10914</v>
      </c>
      <c r="F5562" s="164">
        <v>0.94023000000000001</v>
      </c>
      <c r="G5562" s="164">
        <v>0.52730999999999995</v>
      </c>
      <c r="H5562" s="9">
        <v>3.6385399999999999E-4</v>
      </c>
      <c r="I5562" s="164">
        <v>-3.2567800000000001E-2</v>
      </c>
      <c r="J5562" s="164">
        <v>9.1365600000000002E-3</v>
      </c>
    </row>
    <row r="5563" spans="1:10" x14ac:dyDescent="0.25">
      <c r="A5563" s="9" t="s">
        <v>16991</v>
      </c>
      <c r="B5563" s="9" t="s">
        <v>10918</v>
      </c>
      <c r="C5563" s="9">
        <v>188863322</v>
      </c>
      <c r="D5563" s="9" t="s">
        <v>10880</v>
      </c>
      <c r="E5563" s="9" t="s">
        <v>10882</v>
      </c>
      <c r="F5563" s="164">
        <v>0.99702000000000002</v>
      </c>
      <c r="G5563" s="164">
        <v>0.83233000000000001</v>
      </c>
      <c r="H5563" s="9">
        <v>3.6389099999999998E-4</v>
      </c>
      <c r="I5563" s="164">
        <v>-4.2206399999999998E-2</v>
      </c>
      <c r="J5563" s="164">
        <v>1.1840699999999999E-2</v>
      </c>
    </row>
    <row r="5564" spans="1:10" x14ac:dyDescent="0.25">
      <c r="A5564" s="9" t="s">
        <v>11137</v>
      </c>
      <c r="B5564" s="9" t="s">
        <v>10923</v>
      </c>
      <c r="C5564" s="9">
        <v>169186245</v>
      </c>
      <c r="D5564" s="9" t="s">
        <v>10880</v>
      </c>
      <c r="E5564" s="9" t="s">
        <v>10881</v>
      </c>
      <c r="F5564" s="164">
        <v>0.62287999999999999</v>
      </c>
      <c r="G5564" s="164">
        <v>0.99946000000000002</v>
      </c>
      <c r="H5564" s="9">
        <v>3.6400799999999997E-4</v>
      </c>
      <c r="I5564" s="164">
        <v>-0.94923299999999999</v>
      </c>
      <c r="J5564" s="164">
        <v>0.26630556999999999</v>
      </c>
    </row>
    <row r="5565" spans="1:10" x14ac:dyDescent="0.25">
      <c r="A5565" s="9" t="s">
        <v>16992</v>
      </c>
      <c r="B5565" s="9" t="s">
        <v>10912</v>
      </c>
      <c r="C5565" s="9">
        <v>28140982</v>
      </c>
      <c r="D5565" s="9" t="s">
        <v>10880</v>
      </c>
      <c r="E5565" s="9" t="s">
        <v>10881</v>
      </c>
      <c r="F5565" s="164">
        <v>0.99936000000000003</v>
      </c>
      <c r="G5565" s="164">
        <v>0.29531000000000002</v>
      </c>
      <c r="H5565" s="9">
        <v>3.6416399999999999E-4</v>
      </c>
      <c r="I5565" s="164">
        <v>3.4374399999999999E-2</v>
      </c>
      <c r="J5565" s="164">
        <v>9.64397E-3</v>
      </c>
    </row>
    <row r="5566" spans="1:10" x14ac:dyDescent="0.25">
      <c r="A5566" s="9" t="s">
        <v>16993</v>
      </c>
      <c r="B5566" s="9" t="s">
        <v>10923</v>
      </c>
      <c r="C5566" s="9">
        <v>118795099</v>
      </c>
      <c r="D5566" s="9" t="s">
        <v>10913</v>
      </c>
      <c r="E5566" s="9" t="s">
        <v>10914</v>
      </c>
      <c r="F5566" s="164">
        <v>0.99202000000000001</v>
      </c>
      <c r="G5566" s="164">
        <v>0.18665999999999999</v>
      </c>
      <c r="H5566" s="9">
        <v>3.64209E-4</v>
      </c>
      <c r="I5566" s="164">
        <v>4.05171E-2</v>
      </c>
      <c r="J5566" s="164">
        <v>1.1367499999999999E-2</v>
      </c>
    </row>
    <row r="5567" spans="1:10" x14ac:dyDescent="0.25">
      <c r="A5567" s="9" t="s">
        <v>16994</v>
      </c>
      <c r="B5567" s="9" t="s">
        <v>10915</v>
      </c>
      <c r="C5567" s="9">
        <v>31085014</v>
      </c>
      <c r="D5567" s="9" t="s">
        <v>10880</v>
      </c>
      <c r="E5567" s="9" t="s">
        <v>9178</v>
      </c>
      <c r="F5567" s="164">
        <v>0.92508999999999997</v>
      </c>
      <c r="G5567" s="164">
        <v>0.65878999999999999</v>
      </c>
      <c r="H5567" s="9">
        <v>3.6424199999999997E-4</v>
      </c>
      <c r="I5567" s="164">
        <v>3.4369499999999997E-2</v>
      </c>
      <c r="J5567" s="164">
        <v>9.6427700000000002E-3</v>
      </c>
    </row>
    <row r="5568" spans="1:10" x14ac:dyDescent="0.25">
      <c r="A5568" s="9" t="s">
        <v>16995</v>
      </c>
      <c r="B5568" s="9" t="s">
        <v>10918</v>
      </c>
      <c r="C5568" s="9">
        <v>188952703</v>
      </c>
      <c r="D5568" s="9" t="s">
        <v>10882</v>
      </c>
      <c r="E5568" s="9" t="s">
        <v>9178</v>
      </c>
      <c r="F5568" s="164">
        <v>0.99024999999999996</v>
      </c>
      <c r="G5568" s="164">
        <v>0.98307</v>
      </c>
      <c r="H5568" s="9">
        <v>3.6440399999999998E-4</v>
      </c>
      <c r="I5568" s="164">
        <v>-0.121188</v>
      </c>
      <c r="J5568" s="164">
        <v>3.4001700000000003E-2</v>
      </c>
    </row>
    <row r="5569" spans="1:10" x14ac:dyDescent="0.25">
      <c r="A5569" s="9" t="s">
        <v>16996</v>
      </c>
      <c r="B5569" s="9" t="s">
        <v>10926</v>
      </c>
      <c r="C5569" s="9">
        <v>102593369</v>
      </c>
      <c r="D5569" s="9" t="s">
        <v>10880</v>
      </c>
      <c r="E5569" s="9" t="s">
        <v>10881</v>
      </c>
      <c r="F5569" s="164">
        <v>0.98441000000000001</v>
      </c>
      <c r="G5569" s="164">
        <v>8.8359999999999994E-2</v>
      </c>
      <c r="H5569" s="9">
        <v>3.6462700000000002E-4</v>
      </c>
      <c r="I5569" s="164">
        <v>-5.5496400000000001E-2</v>
      </c>
      <c r="J5569" s="164">
        <v>1.5571400000000001E-2</v>
      </c>
    </row>
    <row r="5570" spans="1:10" x14ac:dyDescent="0.25">
      <c r="A5570" s="9" t="s">
        <v>16997</v>
      </c>
      <c r="B5570" s="9" t="s">
        <v>10928</v>
      </c>
      <c r="C5570" s="9">
        <v>10943276</v>
      </c>
      <c r="D5570" s="9" t="s">
        <v>10882</v>
      </c>
      <c r="E5570" s="9" t="s">
        <v>9178</v>
      </c>
      <c r="F5570" s="164">
        <v>0.99985999999999997</v>
      </c>
      <c r="G5570" s="164">
        <v>0.47974</v>
      </c>
      <c r="H5570" s="9">
        <v>3.6464599999999999E-4</v>
      </c>
      <c r="I5570" s="164">
        <v>3.1595699999999997E-2</v>
      </c>
      <c r="J5570" s="164">
        <v>8.8652599999999998E-3</v>
      </c>
    </row>
    <row r="5571" spans="1:10" x14ac:dyDescent="0.25">
      <c r="A5571" s="9" t="s">
        <v>16998</v>
      </c>
      <c r="B5571" s="9" t="s">
        <v>10929</v>
      </c>
      <c r="C5571" s="9">
        <v>90240674</v>
      </c>
      <c r="D5571" s="9" t="s">
        <v>10882</v>
      </c>
      <c r="E5571" s="9" t="s">
        <v>9178</v>
      </c>
      <c r="F5571" s="164">
        <v>0.97265999999999997</v>
      </c>
      <c r="G5571" s="164">
        <v>0.46256999999999998</v>
      </c>
      <c r="H5571" s="9">
        <v>3.64695E-4</v>
      </c>
      <c r="I5571" s="164">
        <v>3.1817400000000003E-2</v>
      </c>
      <c r="J5571" s="164">
        <v>8.9275599999999993E-3</v>
      </c>
    </row>
    <row r="5572" spans="1:10" x14ac:dyDescent="0.25">
      <c r="A5572" s="9" t="s">
        <v>16999</v>
      </c>
      <c r="B5572" s="9" t="s">
        <v>10920</v>
      </c>
      <c r="C5572" s="9">
        <v>87726470</v>
      </c>
      <c r="D5572" s="9" t="s">
        <v>10913</v>
      </c>
      <c r="E5572" s="9" t="s">
        <v>10914</v>
      </c>
      <c r="F5572" s="164">
        <v>0.93088000000000004</v>
      </c>
      <c r="G5572" s="164">
        <v>4.2049999999999997E-2</v>
      </c>
      <c r="H5572" s="9">
        <v>3.6489600000000002E-4</v>
      </c>
      <c r="I5572" s="164">
        <v>8.1265400000000002E-2</v>
      </c>
      <c r="J5572" s="164">
        <v>2.2802900000000001E-2</v>
      </c>
    </row>
    <row r="5573" spans="1:10" x14ac:dyDescent="0.25">
      <c r="A5573" s="9" t="s">
        <v>17000</v>
      </c>
      <c r="B5573" s="9" t="s">
        <v>10921</v>
      </c>
      <c r="C5573" s="9">
        <v>37214979</v>
      </c>
      <c r="D5573" s="9" t="s">
        <v>10882</v>
      </c>
      <c r="E5573" s="9" t="s">
        <v>9178</v>
      </c>
      <c r="F5573" s="164">
        <v>0.65629000000000004</v>
      </c>
      <c r="G5573" s="164">
        <v>1.333E-2</v>
      </c>
      <c r="H5573" s="9">
        <v>3.6493400000000003E-4</v>
      </c>
      <c r="I5573" s="164">
        <v>0.16906199999999999</v>
      </c>
      <c r="J5573" s="164">
        <v>4.7439099999999998E-2</v>
      </c>
    </row>
    <row r="5574" spans="1:10" x14ac:dyDescent="0.25">
      <c r="A5574" s="9" t="s">
        <v>17001</v>
      </c>
      <c r="B5574" s="9" t="s">
        <v>10916</v>
      </c>
      <c r="C5574" s="9">
        <v>29725591</v>
      </c>
      <c r="D5574" s="9" t="s">
        <v>10882</v>
      </c>
      <c r="E5574" s="9" t="s">
        <v>9178</v>
      </c>
      <c r="F5574" s="164">
        <v>0.82843999999999995</v>
      </c>
      <c r="G5574" s="164">
        <v>0.60175999999999996</v>
      </c>
      <c r="H5574" s="9">
        <v>3.6494199999999999E-4</v>
      </c>
      <c r="I5574" s="164">
        <v>-3.5302E-2</v>
      </c>
      <c r="J5574" s="164">
        <v>9.9057699999999995E-3</v>
      </c>
    </row>
    <row r="5575" spans="1:10" x14ac:dyDescent="0.25">
      <c r="A5575" s="9" t="s">
        <v>11878</v>
      </c>
      <c r="B5575" s="9" t="s">
        <v>10923</v>
      </c>
      <c r="C5575" s="9">
        <v>40403960</v>
      </c>
      <c r="D5575" s="9" t="s">
        <v>10882</v>
      </c>
      <c r="E5575" s="9" t="s">
        <v>9178</v>
      </c>
      <c r="F5575" s="164">
        <v>0.90437999999999996</v>
      </c>
      <c r="G5575" s="164">
        <v>7.775E-2</v>
      </c>
      <c r="H5575" s="9">
        <v>3.6501600000000002E-4</v>
      </c>
      <c r="I5575" s="164">
        <v>-6.0865700000000002E-2</v>
      </c>
      <c r="J5575" s="164">
        <v>1.7079199999999999E-2</v>
      </c>
    </row>
    <row r="5576" spans="1:10" x14ac:dyDescent="0.25">
      <c r="A5576" s="9" t="s">
        <v>17002</v>
      </c>
      <c r="B5576" s="9" t="s">
        <v>10926</v>
      </c>
      <c r="C5576" s="9">
        <v>66997159</v>
      </c>
      <c r="D5576" s="9" t="s">
        <v>10882</v>
      </c>
      <c r="E5576" s="9" t="s">
        <v>9178</v>
      </c>
      <c r="F5576" s="164">
        <v>0.99980000000000002</v>
      </c>
      <c r="G5576" s="164">
        <v>0.19875999999999999</v>
      </c>
      <c r="H5576" s="9">
        <v>3.6503700000000002E-4</v>
      </c>
      <c r="I5576" s="164">
        <v>3.9534199999999999E-2</v>
      </c>
      <c r="J5576" s="164">
        <v>1.10936E-2</v>
      </c>
    </row>
    <row r="5577" spans="1:10" x14ac:dyDescent="0.25">
      <c r="A5577" s="9" t="s">
        <v>17003</v>
      </c>
      <c r="B5577" s="9" t="s">
        <v>10918</v>
      </c>
      <c r="C5577" s="9">
        <v>188952420</v>
      </c>
      <c r="D5577" s="9" t="s">
        <v>10880</v>
      </c>
      <c r="E5577" s="9" t="s">
        <v>10881</v>
      </c>
      <c r="F5577" s="164">
        <v>0.99019000000000001</v>
      </c>
      <c r="G5577" s="164">
        <v>1.6930000000000001E-2</v>
      </c>
      <c r="H5577" s="9">
        <v>3.6503799999999998E-4</v>
      </c>
      <c r="I5577" s="164">
        <v>0.121175</v>
      </c>
      <c r="J5577" s="164">
        <v>3.4002400000000002E-2</v>
      </c>
    </row>
    <row r="5578" spans="1:10" x14ac:dyDescent="0.25">
      <c r="A5578" s="9" t="s">
        <v>17004</v>
      </c>
      <c r="B5578" s="9" t="s">
        <v>10930</v>
      </c>
      <c r="C5578" s="9">
        <v>117175828</v>
      </c>
      <c r="D5578" s="9" t="s">
        <v>10882</v>
      </c>
      <c r="E5578" s="9" t="s">
        <v>9178</v>
      </c>
      <c r="F5578" s="164">
        <v>0.96279999999999999</v>
      </c>
      <c r="G5578" s="164">
        <v>0.11018</v>
      </c>
      <c r="H5578" s="9">
        <v>3.6510399999999999E-4</v>
      </c>
      <c r="I5578" s="164">
        <v>-5.1429000000000002E-2</v>
      </c>
      <c r="J5578" s="164">
        <v>1.44315E-2</v>
      </c>
    </row>
    <row r="5579" spans="1:10" x14ac:dyDescent="0.25">
      <c r="A5579" s="9" t="s">
        <v>17005</v>
      </c>
      <c r="B5579" s="9" t="s">
        <v>10912</v>
      </c>
      <c r="C5579" s="9">
        <v>148251389</v>
      </c>
      <c r="D5579" s="9" t="s">
        <v>10880</v>
      </c>
      <c r="E5579" s="9" t="s">
        <v>10881</v>
      </c>
      <c r="F5579" s="164">
        <v>0.99572000000000005</v>
      </c>
      <c r="G5579" s="164">
        <v>0.74936000000000003</v>
      </c>
      <c r="H5579" s="9">
        <v>3.6525000000000001E-4</v>
      </c>
      <c r="I5579" s="164">
        <v>3.6305299999999999E-2</v>
      </c>
      <c r="J5579" s="164">
        <v>1.01879E-2</v>
      </c>
    </row>
    <row r="5580" spans="1:10" x14ac:dyDescent="0.25">
      <c r="A5580" s="9" t="s">
        <v>11543</v>
      </c>
      <c r="B5580" s="9" t="s">
        <v>10935</v>
      </c>
      <c r="C5580" s="9">
        <v>39955873</v>
      </c>
      <c r="D5580" s="9" t="s">
        <v>10880</v>
      </c>
      <c r="E5580" s="9" t="s">
        <v>10882</v>
      </c>
      <c r="F5580" s="164">
        <v>0.99609000000000003</v>
      </c>
      <c r="G5580" s="164">
        <v>0.52192000000000005</v>
      </c>
      <c r="H5580" s="9">
        <v>3.6535700000000002E-4</v>
      </c>
      <c r="I5580" s="164">
        <v>3.159E-2</v>
      </c>
      <c r="J5580" s="164">
        <v>8.86493E-3</v>
      </c>
    </row>
    <row r="5581" spans="1:10" x14ac:dyDescent="0.25">
      <c r="A5581" s="9" t="s">
        <v>17006</v>
      </c>
      <c r="B5581" s="9" t="s">
        <v>10929</v>
      </c>
      <c r="C5581" s="9">
        <v>90422664</v>
      </c>
      <c r="D5581" s="9" t="s">
        <v>10882</v>
      </c>
      <c r="E5581" s="9" t="s">
        <v>9178</v>
      </c>
      <c r="F5581" s="164">
        <v>0.93991999999999998</v>
      </c>
      <c r="G5581" s="164">
        <v>0.50726000000000004</v>
      </c>
      <c r="H5581" s="9">
        <v>3.6537899999999999E-4</v>
      </c>
      <c r="I5581" s="164">
        <v>-3.2074999999999999E-2</v>
      </c>
      <c r="J5581" s="164">
        <v>9.0010699999999999E-3</v>
      </c>
    </row>
    <row r="5582" spans="1:10" x14ac:dyDescent="0.25">
      <c r="A5582" s="9" t="s">
        <v>17007</v>
      </c>
      <c r="B5582" s="9" t="s">
        <v>10916</v>
      </c>
      <c r="C5582" s="9">
        <v>13972024</v>
      </c>
      <c r="D5582" s="9" t="s">
        <v>10880</v>
      </c>
      <c r="E5582" s="9" t="s">
        <v>10881</v>
      </c>
      <c r="F5582" s="164">
        <v>0.98551999999999995</v>
      </c>
      <c r="G5582" s="164">
        <v>5.0299999999999997E-3</v>
      </c>
      <c r="H5582" s="9">
        <v>3.6541200000000002E-4</v>
      </c>
      <c r="I5582" s="164">
        <v>0.22002099999999999</v>
      </c>
      <c r="J5582" s="164">
        <v>6.1743899999999997E-2</v>
      </c>
    </row>
    <row r="5583" spans="1:10" x14ac:dyDescent="0.25">
      <c r="A5583" s="9" t="s">
        <v>17008</v>
      </c>
      <c r="B5583" s="9" t="s">
        <v>10912</v>
      </c>
      <c r="C5583" s="9">
        <v>196058795</v>
      </c>
      <c r="D5583" s="9" t="s">
        <v>10880</v>
      </c>
      <c r="E5583" s="9" t="s">
        <v>10882</v>
      </c>
      <c r="F5583" s="164">
        <v>0.99634999999999996</v>
      </c>
      <c r="G5583" s="164">
        <v>0.57757000000000003</v>
      </c>
      <c r="H5583" s="9">
        <v>3.65459E-4</v>
      </c>
      <c r="I5583" s="164">
        <v>3.17367E-2</v>
      </c>
      <c r="J5583" s="164">
        <v>8.9062700000000009E-3</v>
      </c>
    </row>
    <row r="5584" spans="1:10" x14ac:dyDescent="0.25">
      <c r="A5584" s="9" t="s">
        <v>17009</v>
      </c>
      <c r="B5584" s="9" t="s">
        <v>10931</v>
      </c>
      <c r="C5584" s="9">
        <v>111518200</v>
      </c>
      <c r="D5584" s="9" t="s">
        <v>10882</v>
      </c>
      <c r="E5584" s="9" t="s">
        <v>9178</v>
      </c>
      <c r="F5584" s="164">
        <v>0.98911000000000004</v>
      </c>
      <c r="G5584" s="164">
        <v>0.97114</v>
      </c>
      <c r="H5584" s="9">
        <v>3.6574300000000003E-4</v>
      </c>
      <c r="I5584" s="164">
        <v>9.6736199999999994E-2</v>
      </c>
      <c r="J5584" s="164">
        <v>2.714867E-2</v>
      </c>
    </row>
    <row r="5585" spans="1:10" x14ac:dyDescent="0.25">
      <c r="A5585" s="9" t="s">
        <v>11855</v>
      </c>
      <c r="B5585" s="9" t="s">
        <v>10918</v>
      </c>
      <c r="C5585" s="9">
        <v>8319404</v>
      </c>
      <c r="D5585" s="9" t="s">
        <v>10882</v>
      </c>
      <c r="E5585" s="9" t="s">
        <v>9178</v>
      </c>
      <c r="F5585" s="164">
        <v>0.92862999999999996</v>
      </c>
      <c r="G5585" s="164">
        <v>0.83672999999999997</v>
      </c>
      <c r="H5585" s="9">
        <v>3.65931E-4</v>
      </c>
      <c r="I5585" s="164">
        <v>4.3574399999999999E-2</v>
      </c>
      <c r="J5585" s="164">
        <v>1.2229500000000001E-2</v>
      </c>
    </row>
    <row r="5586" spans="1:10" x14ac:dyDescent="0.25">
      <c r="A5586" s="9" t="s">
        <v>17010</v>
      </c>
      <c r="B5586" s="9" t="s">
        <v>10925</v>
      </c>
      <c r="C5586" s="9">
        <v>195103229</v>
      </c>
      <c r="D5586" s="9" t="s">
        <v>10880</v>
      </c>
      <c r="E5586" s="9" t="s">
        <v>10882</v>
      </c>
      <c r="F5586" s="164">
        <v>0.99848999999999999</v>
      </c>
      <c r="G5586" s="164">
        <v>0.7964</v>
      </c>
      <c r="H5586" s="9">
        <v>3.6598300000000001E-4</v>
      </c>
      <c r="I5586" s="164">
        <v>-3.86769E-2</v>
      </c>
      <c r="J5586" s="164">
        <v>1.0855099999999999E-2</v>
      </c>
    </row>
    <row r="5587" spans="1:10" x14ac:dyDescent="0.25">
      <c r="A5587" s="9" t="s">
        <v>17011</v>
      </c>
      <c r="B5587" s="9" t="s">
        <v>10920</v>
      </c>
      <c r="C5587" s="9">
        <v>103678822</v>
      </c>
      <c r="D5587" s="9" t="s">
        <v>10882</v>
      </c>
      <c r="E5587" s="9" t="s">
        <v>9178</v>
      </c>
      <c r="F5587" s="164">
        <v>0.98143000000000002</v>
      </c>
      <c r="G5587" s="164">
        <v>3.6450000000000003E-2</v>
      </c>
      <c r="H5587" s="9">
        <v>3.6622199999999998E-4</v>
      </c>
      <c r="I5587" s="164">
        <v>8.6213499999999998E-2</v>
      </c>
      <c r="J5587" s="164">
        <v>2.4197900000000001E-2</v>
      </c>
    </row>
    <row r="5588" spans="1:10" x14ac:dyDescent="0.25">
      <c r="A5588" s="9" t="s">
        <v>17012</v>
      </c>
      <c r="B5588" s="9" t="s">
        <v>10934</v>
      </c>
      <c r="C5588" s="9">
        <v>17407202</v>
      </c>
      <c r="D5588" s="9" t="s">
        <v>10882</v>
      </c>
      <c r="E5588" s="9" t="s">
        <v>9178</v>
      </c>
      <c r="F5588" s="164">
        <v>0.90937999999999997</v>
      </c>
      <c r="G5588" s="164">
        <v>6.8799999999999998E-3</v>
      </c>
      <c r="H5588" s="9">
        <v>3.6623100000000001E-4</v>
      </c>
      <c r="I5588" s="164">
        <v>0.19040099999999999</v>
      </c>
      <c r="J5588" s="164">
        <v>5.3440599999999998E-2</v>
      </c>
    </row>
    <row r="5589" spans="1:10" x14ac:dyDescent="0.25">
      <c r="A5589" s="9" t="s">
        <v>17013</v>
      </c>
      <c r="B5589" s="9" t="s">
        <v>10925</v>
      </c>
      <c r="C5589" s="9">
        <v>195103233</v>
      </c>
      <c r="D5589" s="9" t="s">
        <v>10880</v>
      </c>
      <c r="E5589" s="9" t="s">
        <v>9178</v>
      </c>
      <c r="F5589" s="164">
        <v>0.99853999999999998</v>
      </c>
      <c r="G5589" s="164">
        <v>0.2036</v>
      </c>
      <c r="H5589" s="9">
        <v>3.6633100000000001E-4</v>
      </c>
      <c r="I5589" s="164">
        <v>3.8673199999999998E-2</v>
      </c>
      <c r="J5589" s="164">
        <v>1.08548E-2</v>
      </c>
    </row>
    <row r="5590" spans="1:10" x14ac:dyDescent="0.25">
      <c r="A5590" s="9" t="s">
        <v>17014</v>
      </c>
      <c r="B5590" s="9" t="s">
        <v>10922</v>
      </c>
      <c r="C5590" s="9">
        <v>58283671</v>
      </c>
      <c r="D5590" s="9" t="s">
        <v>10880</v>
      </c>
      <c r="E5590" s="9" t="s">
        <v>10881</v>
      </c>
      <c r="F5590" s="164">
        <v>0.25305</v>
      </c>
      <c r="G5590" s="164">
        <v>6.0000000000000002E-5</v>
      </c>
      <c r="H5590" s="9">
        <v>3.6639700000000002E-4</v>
      </c>
      <c r="I5590" s="164">
        <v>28.773099999999999</v>
      </c>
      <c r="J5590" s="164">
        <v>8.0761299999999991</v>
      </c>
    </row>
    <row r="5591" spans="1:10" x14ac:dyDescent="0.25">
      <c r="A5591" s="9" t="s">
        <v>17015</v>
      </c>
      <c r="B5591" s="9" t="s">
        <v>10922</v>
      </c>
      <c r="C5591" s="9">
        <v>66622575</v>
      </c>
      <c r="D5591" s="9" t="s">
        <v>10882</v>
      </c>
      <c r="E5591" s="9" t="s">
        <v>9178</v>
      </c>
      <c r="F5591" s="164">
        <v>0.99151999999999996</v>
      </c>
      <c r="G5591" s="164">
        <v>0.80352000000000001</v>
      </c>
      <c r="H5591" s="9">
        <v>3.6651300000000001E-4</v>
      </c>
      <c r="I5591" s="164">
        <v>3.9440900000000001E-2</v>
      </c>
      <c r="J5591" s="164">
        <v>1.1070699999999999E-2</v>
      </c>
    </row>
    <row r="5592" spans="1:10" x14ac:dyDescent="0.25">
      <c r="A5592" s="9" t="s">
        <v>17016</v>
      </c>
      <c r="B5592" s="9" t="s">
        <v>10926</v>
      </c>
      <c r="C5592" s="9">
        <v>67002820</v>
      </c>
      <c r="D5592" s="9" t="s">
        <v>10882</v>
      </c>
      <c r="E5592" s="9" t="s">
        <v>10881</v>
      </c>
      <c r="F5592" s="164">
        <v>0.99990999999999997</v>
      </c>
      <c r="G5592" s="164">
        <v>0.80128999999999995</v>
      </c>
      <c r="H5592" s="9">
        <v>3.66533E-4</v>
      </c>
      <c r="I5592" s="164">
        <v>-3.9521199999999999E-2</v>
      </c>
      <c r="J5592" s="164">
        <v>1.1093199999999999E-2</v>
      </c>
    </row>
    <row r="5593" spans="1:10" x14ac:dyDescent="0.25">
      <c r="A5593" s="9" t="s">
        <v>17017</v>
      </c>
      <c r="B5593" s="9" t="s">
        <v>10931</v>
      </c>
      <c r="C5593" s="9">
        <v>23555479</v>
      </c>
      <c r="D5593" s="9" t="s">
        <v>10880</v>
      </c>
      <c r="E5593" s="9" t="s">
        <v>10881</v>
      </c>
      <c r="F5593" s="164">
        <v>0.99909000000000003</v>
      </c>
      <c r="G5593" s="164">
        <v>0.77439999999999998</v>
      </c>
      <c r="H5593" s="9">
        <v>3.6655100000000001E-4</v>
      </c>
      <c r="I5593" s="164">
        <v>3.7405500000000001E-2</v>
      </c>
      <c r="J5593" s="164">
        <v>1.0499400000000001E-2</v>
      </c>
    </row>
    <row r="5594" spans="1:10" x14ac:dyDescent="0.25">
      <c r="A5594" s="9" t="s">
        <v>17018</v>
      </c>
      <c r="B5594" s="9" t="s">
        <v>10919</v>
      </c>
      <c r="C5594" s="9">
        <v>154412938</v>
      </c>
      <c r="D5594" s="9" t="s">
        <v>10913</v>
      </c>
      <c r="E5594" s="9" t="s">
        <v>10914</v>
      </c>
      <c r="F5594" s="164">
        <v>0.82877999999999996</v>
      </c>
      <c r="G5594" s="164">
        <v>0.98351999999999995</v>
      </c>
      <c r="H5594" s="9">
        <v>3.6662499999999998E-4</v>
      </c>
      <c r="I5594" s="164">
        <v>-0.13401299999999999</v>
      </c>
      <c r="J5594" s="164">
        <v>3.7616799999999999E-2</v>
      </c>
    </row>
    <row r="5595" spans="1:10" x14ac:dyDescent="0.25">
      <c r="A5595" s="9" t="s">
        <v>17019</v>
      </c>
      <c r="B5595" s="9" t="s">
        <v>10918</v>
      </c>
      <c r="C5595" s="9">
        <v>109510937</v>
      </c>
      <c r="D5595" s="9" t="s">
        <v>10880</v>
      </c>
      <c r="E5595" s="9" t="s">
        <v>10881</v>
      </c>
      <c r="F5595" s="164">
        <v>0.95230999999999999</v>
      </c>
      <c r="G5595" s="164">
        <v>0.31983</v>
      </c>
      <c r="H5595" s="9">
        <v>3.66747E-4</v>
      </c>
      <c r="I5595" s="164">
        <v>3.44953E-2</v>
      </c>
      <c r="J5595" s="164">
        <v>9.6829299999999993E-3</v>
      </c>
    </row>
    <row r="5596" spans="1:10" x14ac:dyDescent="0.25">
      <c r="A5596" s="9" t="s">
        <v>17020</v>
      </c>
      <c r="B5596" s="9" t="s">
        <v>10930</v>
      </c>
      <c r="C5596" s="9">
        <v>47930127</v>
      </c>
      <c r="D5596" s="9" t="s">
        <v>10882</v>
      </c>
      <c r="E5596" s="9" t="s">
        <v>9178</v>
      </c>
      <c r="F5596" s="164">
        <v>0.98882000000000003</v>
      </c>
      <c r="G5596" s="164">
        <v>0.71643999999999997</v>
      </c>
      <c r="H5596" s="9">
        <v>3.6686299999999999E-4</v>
      </c>
      <c r="I5596" s="164">
        <v>3.4718400000000003E-2</v>
      </c>
      <c r="J5596" s="164">
        <v>9.7457900000000007E-3</v>
      </c>
    </row>
    <row r="5597" spans="1:10" x14ac:dyDescent="0.25">
      <c r="A5597" s="9" t="s">
        <v>17021</v>
      </c>
      <c r="B5597" s="9" t="s">
        <v>10926</v>
      </c>
      <c r="C5597" s="9">
        <v>78169634</v>
      </c>
      <c r="D5597" s="9" t="s">
        <v>10882</v>
      </c>
      <c r="E5597" s="9" t="s">
        <v>9178</v>
      </c>
      <c r="F5597" s="164">
        <v>0.89226000000000005</v>
      </c>
      <c r="G5597" s="164">
        <v>7.3600000000000002E-3</v>
      </c>
      <c r="H5597" s="9">
        <v>3.6686500000000002E-4</v>
      </c>
      <c r="I5597" s="164">
        <v>-0.19833100000000001</v>
      </c>
      <c r="J5597" s="164">
        <v>5.5673500000000001E-2</v>
      </c>
    </row>
    <row r="5598" spans="1:10" x14ac:dyDescent="0.25">
      <c r="A5598" s="9" t="s">
        <v>17022</v>
      </c>
      <c r="B5598" s="9" t="s">
        <v>10921</v>
      </c>
      <c r="C5598" s="9">
        <v>105183089</v>
      </c>
      <c r="D5598" s="9" t="s">
        <v>10913</v>
      </c>
      <c r="E5598" s="9" t="s">
        <v>10914</v>
      </c>
      <c r="F5598" s="164">
        <v>0.97358999999999996</v>
      </c>
      <c r="G5598" s="164">
        <v>0.46325</v>
      </c>
      <c r="H5598" s="9">
        <v>3.6689200000000001E-4</v>
      </c>
      <c r="I5598" s="164">
        <v>-3.1913400000000001E-2</v>
      </c>
      <c r="J5598" s="164">
        <v>8.9584499999999997E-3</v>
      </c>
    </row>
    <row r="5599" spans="1:10" x14ac:dyDescent="0.25">
      <c r="A5599" s="9" t="s">
        <v>17023</v>
      </c>
      <c r="B5599" s="9" t="s">
        <v>10923</v>
      </c>
      <c r="C5599" s="9">
        <v>47594302</v>
      </c>
      <c r="D5599" s="9" t="s">
        <v>10882</v>
      </c>
      <c r="E5599" s="9" t="s">
        <v>9178</v>
      </c>
      <c r="F5599" s="164">
        <v>0.90305999999999997</v>
      </c>
      <c r="G5599" s="164">
        <v>4.2100000000000002E-3</v>
      </c>
      <c r="H5599" s="9">
        <v>3.6702399999999997E-4</v>
      </c>
      <c r="I5599" s="164">
        <v>0.27571499999999999</v>
      </c>
      <c r="J5599" s="164">
        <v>7.7398400000000006E-2</v>
      </c>
    </row>
    <row r="5600" spans="1:10" x14ac:dyDescent="0.25">
      <c r="A5600" s="9" t="s">
        <v>17024</v>
      </c>
      <c r="B5600" s="9" t="s">
        <v>10928</v>
      </c>
      <c r="C5600" s="9">
        <v>126492448</v>
      </c>
      <c r="D5600" s="9" t="s">
        <v>10882</v>
      </c>
      <c r="E5600" s="9" t="s">
        <v>9178</v>
      </c>
      <c r="F5600" s="164">
        <v>0.99590999999999996</v>
      </c>
      <c r="G5600" s="164">
        <v>0.77634999999999998</v>
      </c>
      <c r="H5600" s="9">
        <v>3.6706599999999999E-4</v>
      </c>
      <c r="I5600" s="164">
        <v>3.7903899999999997E-2</v>
      </c>
      <c r="J5600" s="164">
        <v>1.06404E-2</v>
      </c>
    </row>
    <row r="5601" spans="1:10" x14ac:dyDescent="0.25">
      <c r="A5601" s="9" t="s">
        <v>17025</v>
      </c>
      <c r="B5601" s="9" t="s">
        <v>10919</v>
      </c>
      <c r="C5601" s="9">
        <v>5548545</v>
      </c>
      <c r="D5601" s="9" t="s">
        <v>10882</v>
      </c>
      <c r="E5601" s="9" t="s">
        <v>9178</v>
      </c>
      <c r="F5601" s="164">
        <v>0.86507000000000001</v>
      </c>
      <c r="G5601" s="164">
        <v>0.78590000000000004</v>
      </c>
      <c r="H5601" s="9">
        <v>3.6715499999999998E-4</v>
      </c>
      <c r="I5601" s="164">
        <v>4.1264000000000002E-2</v>
      </c>
      <c r="J5601" s="164">
        <v>1.1583899999999999E-2</v>
      </c>
    </row>
    <row r="5602" spans="1:10" x14ac:dyDescent="0.25">
      <c r="A5602" s="9" t="s">
        <v>17026</v>
      </c>
      <c r="B5602" s="9" t="s">
        <v>10919</v>
      </c>
      <c r="C5602" s="9">
        <v>98996372</v>
      </c>
      <c r="D5602" s="9" t="s">
        <v>10882</v>
      </c>
      <c r="E5602" s="9" t="s">
        <v>9178</v>
      </c>
      <c r="F5602" s="164">
        <v>0.48282000000000003</v>
      </c>
      <c r="G5602" s="164">
        <v>0.99990000000000001</v>
      </c>
      <c r="H5602" s="9">
        <v>3.6723300000000001E-4</v>
      </c>
      <c r="I5602" s="164">
        <v>-1.5861499999999999</v>
      </c>
      <c r="J5602" s="164">
        <v>0.44528000000000001</v>
      </c>
    </row>
    <row r="5603" spans="1:10" x14ac:dyDescent="0.25">
      <c r="A5603" s="9" t="s">
        <v>17027</v>
      </c>
      <c r="B5603" s="9" t="s">
        <v>10926</v>
      </c>
      <c r="C5603" s="9">
        <v>33028292</v>
      </c>
      <c r="D5603" s="9" t="s">
        <v>10882</v>
      </c>
      <c r="E5603" s="9" t="s">
        <v>9178</v>
      </c>
      <c r="F5603" s="164">
        <v>0.92976999999999999</v>
      </c>
      <c r="G5603" s="164">
        <v>7.4999999999999997E-3</v>
      </c>
      <c r="H5603" s="9">
        <v>3.6724899999999999E-4</v>
      </c>
      <c r="I5603" s="164">
        <v>-0.19504299999999999</v>
      </c>
      <c r="J5603" s="164">
        <v>5.47546E-2</v>
      </c>
    </row>
    <row r="5604" spans="1:10" x14ac:dyDescent="0.25">
      <c r="A5604" s="9" t="s">
        <v>17028</v>
      </c>
      <c r="B5604" s="9" t="s">
        <v>10929</v>
      </c>
      <c r="C5604" s="9">
        <v>79814774</v>
      </c>
      <c r="D5604" s="9" t="s">
        <v>10880</v>
      </c>
      <c r="E5604" s="9" t="s">
        <v>9178</v>
      </c>
      <c r="F5604" s="164">
        <v>0.95126999999999995</v>
      </c>
      <c r="G5604" s="164">
        <v>4.4099999999999999E-3</v>
      </c>
      <c r="H5604" s="9">
        <v>3.6727400000000001E-4</v>
      </c>
      <c r="I5604" s="164">
        <v>-0.2334</v>
      </c>
      <c r="J5604" s="164">
        <v>6.5522899999999995E-2</v>
      </c>
    </row>
    <row r="5605" spans="1:10" x14ac:dyDescent="0.25">
      <c r="A5605" s="9" t="s">
        <v>17029</v>
      </c>
      <c r="B5605" s="9" t="s">
        <v>10926</v>
      </c>
      <c r="C5605" s="9">
        <v>66987132</v>
      </c>
      <c r="D5605" s="9" t="s">
        <v>10880</v>
      </c>
      <c r="E5605" s="9" t="s">
        <v>9178</v>
      </c>
      <c r="F5605" s="164">
        <v>0.99521999999999999</v>
      </c>
      <c r="G5605" s="164">
        <v>0.19894000000000001</v>
      </c>
      <c r="H5605" s="9">
        <v>3.6730999999999998E-4</v>
      </c>
      <c r="I5605" s="164">
        <v>3.9589899999999997E-2</v>
      </c>
      <c r="J5605" s="164">
        <v>1.1114300000000001E-2</v>
      </c>
    </row>
    <row r="5606" spans="1:10" x14ac:dyDescent="0.25">
      <c r="A5606" s="9" t="s">
        <v>17030</v>
      </c>
      <c r="B5606" s="9" t="s">
        <v>10927</v>
      </c>
      <c r="C5606" s="9">
        <v>20754558</v>
      </c>
      <c r="D5606" s="9" t="s">
        <v>10880</v>
      </c>
      <c r="E5606" s="9" t="s">
        <v>10881</v>
      </c>
      <c r="F5606" s="164">
        <v>0.98414000000000001</v>
      </c>
      <c r="G5606" s="164">
        <v>2.6419999999999999E-2</v>
      </c>
      <c r="H5606" s="9">
        <v>3.67332E-4</v>
      </c>
      <c r="I5606" s="164">
        <v>-9.9543499999999993E-2</v>
      </c>
      <c r="J5606" s="164">
        <v>2.7945500000000002E-2</v>
      </c>
    </row>
    <row r="5607" spans="1:10" x14ac:dyDescent="0.25">
      <c r="A5607" s="9" t="s">
        <v>12176</v>
      </c>
      <c r="B5607" s="9" t="s">
        <v>10912</v>
      </c>
      <c r="C5607" s="9">
        <v>5722805</v>
      </c>
      <c r="D5607" s="9" t="s">
        <v>10882</v>
      </c>
      <c r="E5607" s="9" t="s">
        <v>10881</v>
      </c>
      <c r="F5607" s="164">
        <v>0.97496000000000005</v>
      </c>
      <c r="G5607" s="164">
        <v>0.44917000000000001</v>
      </c>
      <c r="H5607" s="9">
        <v>3.6736100000000002E-4</v>
      </c>
      <c r="I5607" s="164">
        <v>-3.17413E-2</v>
      </c>
      <c r="J5607" s="164">
        <v>8.9109700000000007E-3</v>
      </c>
    </row>
    <row r="5608" spans="1:10" x14ac:dyDescent="0.25">
      <c r="A5608" s="9" t="s">
        <v>17031</v>
      </c>
      <c r="B5608" s="9" t="s">
        <v>10912</v>
      </c>
      <c r="C5608" s="9">
        <v>28171683</v>
      </c>
      <c r="D5608" s="9" t="s">
        <v>10882</v>
      </c>
      <c r="E5608" s="9" t="s">
        <v>9178</v>
      </c>
      <c r="F5608" s="164">
        <v>0.99109000000000003</v>
      </c>
      <c r="G5608" s="164">
        <v>0.70911999999999997</v>
      </c>
      <c r="H5608" s="9">
        <v>3.6746700000000001E-4</v>
      </c>
      <c r="I5608" s="164">
        <v>-3.4637399999999999E-2</v>
      </c>
      <c r="J5608" s="164">
        <v>9.7242300000000004E-3</v>
      </c>
    </row>
    <row r="5609" spans="1:10" x14ac:dyDescent="0.25">
      <c r="A5609" s="9" t="s">
        <v>11488</v>
      </c>
      <c r="B5609" s="9" t="s">
        <v>10931</v>
      </c>
      <c r="C5609" s="9">
        <v>93743464</v>
      </c>
      <c r="D5609" s="9" t="s">
        <v>10882</v>
      </c>
      <c r="E5609" s="9" t="s">
        <v>10881</v>
      </c>
      <c r="F5609" s="164">
        <v>0.93606</v>
      </c>
      <c r="G5609" s="164">
        <v>0.57430999999999999</v>
      </c>
      <c r="H5609" s="9">
        <v>3.6748999999999999E-4</v>
      </c>
      <c r="I5609" s="164">
        <v>3.2927999999999999E-2</v>
      </c>
      <c r="J5609" s="164">
        <v>9.2443600000000001E-3</v>
      </c>
    </row>
    <row r="5610" spans="1:10" x14ac:dyDescent="0.25">
      <c r="A5610" s="9" t="s">
        <v>17032</v>
      </c>
      <c r="B5610" s="9" t="s">
        <v>10918</v>
      </c>
      <c r="C5610" s="9">
        <v>100958506</v>
      </c>
      <c r="D5610" s="9" t="s">
        <v>10880</v>
      </c>
      <c r="E5610" s="9" t="s">
        <v>10882</v>
      </c>
      <c r="F5610" s="164">
        <v>0.98909999999999998</v>
      </c>
      <c r="G5610" s="164">
        <v>0.97263999999999995</v>
      </c>
      <c r="H5610" s="9">
        <v>3.6751600000000002E-4</v>
      </c>
      <c r="I5610" s="164">
        <v>-9.8304100000000005E-2</v>
      </c>
      <c r="J5610" s="164">
        <v>2.7598500000000002E-2</v>
      </c>
    </row>
    <row r="5611" spans="1:10" x14ac:dyDescent="0.25">
      <c r="A5611" s="9" t="s">
        <v>17033</v>
      </c>
      <c r="B5611" s="9" t="s">
        <v>10916</v>
      </c>
      <c r="C5611" s="9">
        <v>9002582</v>
      </c>
      <c r="D5611" s="9" t="s">
        <v>10880</v>
      </c>
      <c r="E5611" s="9" t="s">
        <v>10881</v>
      </c>
      <c r="F5611" s="164">
        <v>0.95779000000000003</v>
      </c>
      <c r="G5611" s="164">
        <v>0.55725000000000002</v>
      </c>
      <c r="H5611" s="9">
        <v>3.6760100000000001E-4</v>
      </c>
      <c r="I5611" s="164">
        <v>3.2324499999999999E-2</v>
      </c>
      <c r="J5611" s="164">
        <v>9.0751300000000007E-3</v>
      </c>
    </row>
    <row r="5612" spans="1:10" x14ac:dyDescent="0.25">
      <c r="A5612" s="9" t="s">
        <v>17034</v>
      </c>
      <c r="B5612" s="9" t="s">
        <v>10915</v>
      </c>
      <c r="C5612" s="9">
        <v>18980457</v>
      </c>
      <c r="D5612" s="9" t="s">
        <v>10880</v>
      </c>
      <c r="E5612" s="9" t="s">
        <v>10881</v>
      </c>
      <c r="F5612" s="164">
        <v>0.41500999999999999</v>
      </c>
      <c r="G5612" s="164">
        <v>4.0000000000000003E-5</v>
      </c>
      <c r="H5612" s="9">
        <v>3.6768400000000001E-4</v>
      </c>
      <c r="I5612" s="164">
        <v>2.9958100000000001</v>
      </c>
      <c r="J5612" s="164">
        <v>0.84109199999999995</v>
      </c>
    </row>
    <row r="5613" spans="1:10" x14ac:dyDescent="0.25">
      <c r="A5613" s="9" t="s">
        <v>10955</v>
      </c>
      <c r="B5613" s="9" t="s">
        <v>10919</v>
      </c>
      <c r="C5613" s="9">
        <v>123051626</v>
      </c>
      <c r="D5613" s="9" t="s">
        <v>10880</v>
      </c>
      <c r="E5613" s="9" t="s">
        <v>10881</v>
      </c>
      <c r="F5613" s="164">
        <v>0.99329999999999996</v>
      </c>
      <c r="G5613" s="164">
        <v>0.39591999999999999</v>
      </c>
      <c r="H5613" s="9">
        <v>3.6781200000000002E-4</v>
      </c>
      <c r="I5613" s="164">
        <v>-3.2226600000000001E-2</v>
      </c>
      <c r="J5613" s="164">
        <v>9.0480400000000002E-3</v>
      </c>
    </row>
    <row r="5614" spans="1:10" x14ac:dyDescent="0.25">
      <c r="A5614" s="9" t="s">
        <v>17035</v>
      </c>
      <c r="B5614" s="9" t="s">
        <v>10912</v>
      </c>
      <c r="C5614" s="9">
        <v>196014366</v>
      </c>
      <c r="D5614" s="9" t="s">
        <v>10882</v>
      </c>
      <c r="E5614" s="9" t="s">
        <v>10881</v>
      </c>
      <c r="F5614" s="164">
        <v>0.99273999999999996</v>
      </c>
      <c r="G5614" s="164">
        <v>0.41933999999999999</v>
      </c>
      <c r="H5614" s="9">
        <v>3.67821E-4</v>
      </c>
      <c r="I5614" s="164">
        <v>3.1815299999999998E-2</v>
      </c>
      <c r="J5614" s="164">
        <v>8.9325900000000007E-3</v>
      </c>
    </row>
    <row r="5615" spans="1:10" x14ac:dyDescent="0.25">
      <c r="A5615" s="9" t="s">
        <v>17036</v>
      </c>
      <c r="B5615" s="9" t="s">
        <v>10917</v>
      </c>
      <c r="C5615" s="9">
        <v>55528984</v>
      </c>
      <c r="D5615" s="9" t="s">
        <v>10880</v>
      </c>
      <c r="E5615" s="9" t="s">
        <v>10881</v>
      </c>
      <c r="F5615" s="164">
        <v>0.79144999999999999</v>
      </c>
      <c r="G5615" s="164">
        <v>4.462E-2</v>
      </c>
      <c r="H5615" s="9">
        <v>3.6782399999999999E-4</v>
      </c>
      <c r="I5615" s="164">
        <v>8.6368899999999998E-2</v>
      </c>
      <c r="J5615" s="164">
        <v>2.4249300000000001E-2</v>
      </c>
    </row>
    <row r="5616" spans="1:10" x14ac:dyDescent="0.25">
      <c r="A5616" s="9" t="s">
        <v>17037</v>
      </c>
      <c r="B5616" s="9" t="s">
        <v>10932</v>
      </c>
      <c r="C5616" s="9">
        <v>18115838</v>
      </c>
      <c r="D5616" s="9" t="s">
        <v>10913</v>
      </c>
      <c r="E5616" s="9" t="s">
        <v>10914</v>
      </c>
      <c r="F5616" s="164">
        <v>0.66563000000000005</v>
      </c>
      <c r="G5616" s="164">
        <v>0.98009000000000002</v>
      </c>
      <c r="H5616" s="9">
        <v>3.6785300000000002E-4</v>
      </c>
      <c r="I5616" s="164">
        <v>-0.13830999999999999</v>
      </c>
      <c r="J5616" s="164">
        <v>3.8832600000000002E-2</v>
      </c>
    </row>
    <row r="5617" spans="1:10" x14ac:dyDescent="0.25">
      <c r="A5617" s="9" t="s">
        <v>17038</v>
      </c>
      <c r="B5617" s="9" t="s">
        <v>10929</v>
      </c>
      <c r="C5617" s="9">
        <v>40948338</v>
      </c>
      <c r="D5617" s="9" t="s">
        <v>10880</v>
      </c>
      <c r="E5617" s="9" t="s">
        <v>9178</v>
      </c>
      <c r="F5617" s="164">
        <v>0.99838000000000005</v>
      </c>
      <c r="G5617" s="164">
        <v>0.38083</v>
      </c>
      <c r="H5617" s="9">
        <v>3.6801899999999997E-4</v>
      </c>
      <c r="I5617" s="164">
        <v>-3.2185499999999999E-2</v>
      </c>
      <c r="J5617" s="164">
        <v>9.0368700000000007E-3</v>
      </c>
    </row>
    <row r="5618" spans="1:10" x14ac:dyDescent="0.25">
      <c r="A5618" s="9" t="s">
        <v>17039</v>
      </c>
      <c r="B5618" s="9" t="s">
        <v>10935</v>
      </c>
      <c r="C5618" s="9">
        <v>35344068</v>
      </c>
      <c r="D5618" s="9" t="s">
        <v>10880</v>
      </c>
      <c r="E5618" s="9" t="s">
        <v>10881</v>
      </c>
      <c r="F5618" s="164">
        <v>0.87485000000000002</v>
      </c>
      <c r="G5618" s="164">
        <v>0.99216000000000004</v>
      </c>
      <c r="H5618" s="9">
        <v>3.6808099999999997E-4</v>
      </c>
      <c r="I5618" s="164">
        <v>-0.18329500000000001</v>
      </c>
      <c r="J5618" s="164">
        <v>5.14651E-2</v>
      </c>
    </row>
    <row r="5619" spans="1:10" x14ac:dyDescent="0.25">
      <c r="A5619" s="9" t="s">
        <v>11491</v>
      </c>
      <c r="B5619" s="9" t="s">
        <v>10931</v>
      </c>
      <c r="C5619" s="9">
        <v>93743542</v>
      </c>
      <c r="D5619" s="9" t="s">
        <v>10880</v>
      </c>
      <c r="E5619" s="9" t="s">
        <v>10881</v>
      </c>
      <c r="F5619" s="164">
        <v>0.93618999999999997</v>
      </c>
      <c r="G5619" s="164">
        <v>0.42569000000000001</v>
      </c>
      <c r="H5619" s="9">
        <v>3.6815099999999999E-4</v>
      </c>
      <c r="I5619" s="164">
        <v>-3.2921400000000003E-2</v>
      </c>
      <c r="J5619" s="164">
        <v>9.2437600000000002E-3</v>
      </c>
    </row>
    <row r="5620" spans="1:10" x14ac:dyDescent="0.25">
      <c r="A5620" s="9" t="s">
        <v>17040</v>
      </c>
      <c r="B5620" s="9" t="s">
        <v>10936</v>
      </c>
      <c r="C5620" s="9">
        <v>44117425</v>
      </c>
      <c r="D5620" s="9" t="s">
        <v>10880</v>
      </c>
      <c r="E5620" s="9" t="s">
        <v>10881</v>
      </c>
      <c r="F5620" s="164">
        <v>0.99985999999999997</v>
      </c>
      <c r="G5620" s="164">
        <v>0.86651</v>
      </c>
      <c r="H5620" s="9">
        <v>3.68282E-4</v>
      </c>
      <c r="I5620" s="164">
        <v>4.62961E-2</v>
      </c>
      <c r="J5620" s="164">
        <v>1.2999500000000001E-2</v>
      </c>
    </row>
    <row r="5621" spans="1:10" x14ac:dyDescent="0.25">
      <c r="A5621" s="9" t="s">
        <v>17041</v>
      </c>
      <c r="B5621" s="9" t="s">
        <v>10915</v>
      </c>
      <c r="C5621" s="9">
        <v>113288701</v>
      </c>
      <c r="D5621" s="9" t="s">
        <v>10880</v>
      </c>
      <c r="E5621" s="9" t="s">
        <v>10881</v>
      </c>
      <c r="F5621" s="164">
        <v>0.66668000000000005</v>
      </c>
      <c r="G5621" s="164">
        <v>0.98180000000000001</v>
      </c>
      <c r="H5621" s="9">
        <v>3.6832100000000001E-4</v>
      </c>
      <c r="I5621" s="164">
        <v>-0.141927</v>
      </c>
      <c r="J5621" s="164">
        <v>3.98518E-2</v>
      </c>
    </row>
    <row r="5622" spans="1:10" x14ac:dyDescent="0.25">
      <c r="A5622" s="9" t="s">
        <v>17042</v>
      </c>
      <c r="B5622" s="9" t="s">
        <v>10930</v>
      </c>
      <c r="C5622" s="9">
        <v>10898291</v>
      </c>
      <c r="D5622" s="9" t="s">
        <v>10882</v>
      </c>
      <c r="E5622" s="9" t="s">
        <v>9178</v>
      </c>
      <c r="F5622" s="164">
        <v>0.96331</v>
      </c>
      <c r="G5622" s="164">
        <v>1.4080000000000001E-2</v>
      </c>
      <c r="H5622" s="9">
        <v>3.6833599999999998E-4</v>
      </c>
      <c r="I5622" s="164">
        <v>-0.14022899999999999</v>
      </c>
      <c r="J5622" s="164">
        <v>3.9375300000000002E-2</v>
      </c>
    </row>
    <row r="5623" spans="1:10" x14ac:dyDescent="0.25">
      <c r="A5623" s="9" t="s">
        <v>17043</v>
      </c>
      <c r="B5623" s="9" t="s">
        <v>10916</v>
      </c>
      <c r="C5623" s="9">
        <v>70273041</v>
      </c>
      <c r="D5623" s="9" t="s">
        <v>10880</v>
      </c>
      <c r="E5623" s="9" t="s">
        <v>10881</v>
      </c>
      <c r="F5623" s="164">
        <v>0.98616999999999999</v>
      </c>
      <c r="G5623" s="164">
        <v>0.90353000000000006</v>
      </c>
      <c r="H5623" s="9">
        <v>3.6838399999999997E-4</v>
      </c>
      <c r="I5623" s="164">
        <v>5.3682899999999999E-2</v>
      </c>
      <c r="J5623" s="164">
        <v>1.5073899999999999E-2</v>
      </c>
    </row>
    <row r="5624" spans="1:10" x14ac:dyDescent="0.25">
      <c r="A5624" s="9" t="s">
        <v>17044</v>
      </c>
      <c r="B5624" s="9" t="s">
        <v>10918</v>
      </c>
      <c r="C5624" s="9">
        <v>177749068</v>
      </c>
      <c r="D5624" s="9" t="s">
        <v>10881</v>
      </c>
      <c r="E5624" s="9" t="s">
        <v>9178</v>
      </c>
      <c r="F5624" s="164">
        <v>0.92612000000000005</v>
      </c>
      <c r="G5624" s="164">
        <v>2.1440000000000001E-2</v>
      </c>
      <c r="H5624" s="9">
        <v>3.6839300000000001E-4</v>
      </c>
      <c r="I5624" s="164">
        <v>0.110613</v>
      </c>
      <c r="J5624" s="164">
        <v>3.10596E-2</v>
      </c>
    </row>
    <row r="5625" spans="1:10" x14ac:dyDescent="0.25">
      <c r="A5625" s="9" t="s">
        <v>17045</v>
      </c>
      <c r="B5625" s="9" t="s">
        <v>10925</v>
      </c>
      <c r="C5625" s="9">
        <v>176787749</v>
      </c>
      <c r="D5625" s="9" t="s">
        <v>10913</v>
      </c>
      <c r="E5625" s="9" t="s">
        <v>10914</v>
      </c>
      <c r="F5625" s="164">
        <v>0.99524000000000001</v>
      </c>
      <c r="G5625" s="164">
        <v>0.44341000000000003</v>
      </c>
      <c r="H5625" s="9">
        <v>3.68489E-4</v>
      </c>
      <c r="I5625" s="164">
        <v>3.1555100000000003E-2</v>
      </c>
      <c r="J5625" s="164">
        <v>8.8606999999999991E-3</v>
      </c>
    </row>
    <row r="5626" spans="1:10" x14ac:dyDescent="0.25">
      <c r="A5626" s="9" t="s">
        <v>17046</v>
      </c>
      <c r="B5626" s="9" t="s">
        <v>10932</v>
      </c>
      <c r="C5626" s="9">
        <v>55728654</v>
      </c>
      <c r="D5626" s="9" t="s">
        <v>10882</v>
      </c>
      <c r="E5626" s="9" t="s">
        <v>9178</v>
      </c>
      <c r="F5626" s="164">
        <v>0.60357000000000005</v>
      </c>
      <c r="G5626" s="164">
        <v>1.0019999999999999E-2</v>
      </c>
      <c r="H5626" s="9">
        <v>3.6851400000000002E-4</v>
      </c>
      <c r="I5626" s="164">
        <v>-0.20852100000000001</v>
      </c>
      <c r="J5626" s="164">
        <v>5.8553189999999998E-2</v>
      </c>
    </row>
    <row r="5627" spans="1:10" x14ac:dyDescent="0.25">
      <c r="A5627" s="9" t="s">
        <v>11854</v>
      </c>
      <c r="B5627" s="9" t="s">
        <v>10918</v>
      </c>
      <c r="C5627" s="9">
        <v>8320262</v>
      </c>
      <c r="D5627" s="9" t="s">
        <v>10880</v>
      </c>
      <c r="E5627" s="9" t="s">
        <v>10882</v>
      </c>
      <c r="F5627" s="164">
        <v>0.92598999999999998</v>
      </c>
      <c r="G5627" s="164">
        <v>0.16347999999999999</v>
      </c>
      <c r="H5627" s="9">
        <v>3.6861000000000001E-4</v>
      </c>
      <c r="I5627" s="164">
        <v>-4.3601000000000001E-2</v>
      </c>
      <c r="J5627" s="164">
        <v>1.2243499999999999E-2</v>
      </c>
    </row>
    <row r="5628" spans="1:10" x14ac:dyDescent="0.25">
      <c r="A5628" s="9" t="s">
        <v>11114</v>
      </c>
      <c r="B5628" s="9" t="s">
        <v>10923</v>
      </c>
      <c r="C5628" s="9">
        <v>50619699</v>
      </c>
      <c r="D5628" s="9" t="s">
        <v>10882</v>
      </c>
      <c r="E5628" s="9" t="s">
        <v>9178</v>
      </c>
      <c r="F5628" s="164">
        <v>0.99368000000000001</v>
      </c>
      <c r="G5628" s="164">
        <v>0.91032999999999997</v>
      </c>
      <c r="H5628" s="9">
        <v>3.68692E-4</v>
      </c>
      <c r="I5628" s="164">
        <v>-5.5512899999999997E-2</v>
      </c>
      <c r="J5628" s="164">
        <v>1.55887E-2</v>
      </c>
    </row>
    <row r="5629" spans="1:10" x14ac:dyDescent="0.25">
      <c r="A5629" s="9" t="s">
        <v>17047</v>
      </c>
      <c r="B5629" s="9" t="s">
        <v>10920</v>
      </c>
      <c r="C5629" s="9">
        <v>103678823</v>
      </c>
      <c r="D5629" s="9" t="s">
        <v>10880</v>
      </c>
      <c r="E5629" s="9" t="s">
        <v>10882</v>
      </c>
      <c r="F5629" s="164">
        <v>0.98134999999999994</v>
      </c>
      <c r="G5629" s="164">
        <v>0.96355000000000002</v>
      </c>
      <c r="H5629" s="9">
        <v>3.6871199999999999E-4</v>
      </c>
      <c r="I5629" s="164">
        <v>-8.6173100000000002E-2</v>
      </c>
      <c r="J5629" s="164">
        <v>2.4198600000000001E-2</v>
      </c>
    </row>
    <row r="5630" spans="1:10" x14ac:dyDescent="0.25">
      <c r="A5630" s="9" t="s">
        <v>17048</v>
      </c>
      <c r="B5630" s="9" t="s">
        <v>10926</v>
      </c>
      <c r="C5630" s="9">
        <v>66998089</v>
      </c>
      <c r="D5630" s="9" t="s">
        <v>10913</v>
      </c>
      <c r="E5630" s="9" t="s">
        <v>10914</v>
      </c>
      <c r="F5630" s="164">
        <v>0.99551999999999996</v>
      </c>
      <c r="G5630" s="164">
        <v>0.80254000000000003</v>
      </c>
      <c r="H5630" s="9">
        <v>3.6877299999999997E-4</v>
      </c>
      <c r="I5630" s="164">
        <v>-3.9690200000000002E-2</v>
      </c>
      <c r="J5630" s="164">
        <v>1.11457E-2</v>
      </c>
    </row>
    <row r="5631" spans="1:10" x14ac:dyDescent="0.25">
      <c r="A5631" s="9" t="s">
        <v>17049</v>
      </c>
      <c r="B5631" s="9" t="s">
        <v>10915</v>
      </c>
      <c r="C5631" s="9">
        <v>176250641</v>
      </c>
      <c r="D5631" s="9" t="s">
        <v>10880</v>
      </c>
      <c r="E5631" s="9" t="s">
        <v>10882</v>
      </c>
      <c r="F5631" s="164">
        <v>0.58520000000000005</v>
      </c>
      <c r="G5631" s="164">
        <v>5.1599999999999997E-3</v>
      </c>
      <c r="H5631" s="9">
        <v>3.6881000000000001E-4</v>
      </c>
      <c r="I5631" s="164">
        <v>0.28233599999999998</v>
      </c>
      <c r="J5631" s="164">
        <v>7.9285300000000003E-2</v>
      </c>
    </row>
    <row r="5632" spans="1:10" x14ac:dyDescent="0.25">
      <c r="A5632" s="9" t="s">
        <v>17050</v>
      </c>
      <c r="B5632" s="9" t="s">
        <v>10928</v>
      </c>
      <c r="C5632" s="9">
        <v>10238922</v>
      </c>
      <c r="D5632" s="9" t="s">
        <v>10882</v>
      </c>
      <c r="E5632" s="9" t="s">
        <v>9178</v>
      </c>
      <c r="F5632" s="164">
        <v>0.98792999999999997</v>
      </c>
      <c r="G5632" s="164">
        <v>0.62597999999999998</v>
      </c>
      <c r="H5632" s="9">
        <v>3.6883599999999999E-4</v>
      </c>
      <c r="I5632" s="164">
        <v>3.25808E-2</v>
      </c>
      <c r="J5632" s="164">
        <v>9.1493600000000005E-3</v>
      </c>
    </row>
    <row r="5633" spans="1:10" x14ac:dyDescent="0.25">
      <c r="A5633" s="9" t="s">
        <v>17051</v>
      </c>
      <c r="B5633" s="9" t="s">
        <v>10916</v>
      </c>
      <c r="C5633" s="9">
        <v>70273078</v>
      </c>
      <c r="D5633" s="9" t="s">
        <v>10882</v>
      </c>
      <c r="E5633" s="9" t="s">
        <v>9178</v>
      </c>
      <c r="F5633" s="164">
        <v>0.98621000000000003</v>
      </c>
      <c r="G5633" s="164">
        <v>9.6460000000000004E-2</v>
      </c>
      <c r="H5633" s="9">
        <v>3.68854E-4</v>
      </c>
      <c r="I5633" s="164">
        <v>-5.3677599999999999E-2</v>
      </c>
      <c r="J5633" s="164">
        <v>1.50738E-2</v>
      </c>
    </row>
    <row r="5634" spans="1:10" x14ac:dyDescent="0.25">
      <c r="A5634" s="9" t="s">
        <v>17052</v>
      </c>
      <c r="B5634" s="9" t="s">
        <v>10934</v>
      </c>
      <c r="C5634" s="9">
        <v>137125262</v>
      </c>
      <c r="D5634" s="9" t="s">
        <v>10882</v>
      </c>
      <c r="E5634" s="9" t="s">
        <v>9178</v>
      </c>
      <c r="F5634" s="164">
        <v>0.51897000000000004</v>
      </c>
      <c r="G5634" s="164">
        <v>0.21523999999999999</v>
      </c>
      <c r="H5634" s="9">
        <v>3.6888600000000002E-4</v>
      </c>
      <c r="I5634" s="164">
        <v>5.2352000000000003E-2</v>
      </c>
      <c r="J5634" s="164">
        <v>1.47017E-2</v>
      </c>
    </row>
    <row r="5635" spans="1:10" x14ac:dyDescent="0.25">
      <c r="A5635" s="9" t="s">
        <v>17053</v>
      </c>
      <c r="B5635" s="9" t="s">
        <v>10920</v>
      </c>
      <c r="C5635" s="9">
        <v>105450829</v>
      </c>
      <c r="D5635" s="9" t="s">
        <v>10882</v>
      </c>
      <c r="E5635" s="9" t="s">
        <v>9178</v>
      </c>
      <c r="F5635" s="164">
        <v>0.85824999999999996</v>
      </c>
      <c r="G5635" s="164">
        <v>1.5129999999999999E-2</v>
      </c>
      <c r="H5635" s="9">
        <v>3.6903400000000002E-4</v>
      </c>
      <c r="I5635" s="164">
        <v>0.136714</v>
      </c>
      <c r="J5635" s="164">
        <v>3.8393499999999997E-2</v>
      </c>
    </row>
    <row r="5636" spans="1:10" x14ac:dyDescent="0.25">
      <c r="A5636" s="9" t="s">
        <v>17054</v>
      </c>
      <c r="B5636" s="9" t="s">
        <v>10934</v>
      </c>
      <c r="C5636" s="9">
        <v>16200362</v>
      </c>
      <c r="D5636" s="9" t="s">
        <v>10913</v>
      </c>
      <c r="E5636" s="9" t="s">
        <v>10914</v>
      </c>
      <c r="F5636" s="164">
        <v>0.87099000000000004</v>
      </c>
      <c r="G5636" s="164">
        <v>2.5000000000000001E-4</v>
      </c>
      <c r="H5636" s="9">
        <v>3.6912700000000002E-4</v>
      </c>
      <c r="I5636" s="164">
        <v>-0.83516699999999999</v>
      </c>
      <c r="J5636" s="164">
        <v>0.234546</v>
      </c>
    </row>
    <row r="5637" spans="1:10" x14ac:dyDescent="0.25">
      <c r="A5637" s="9" t="s">
        <v>17055</v>
      </c>
      <c r="B5637" s="9" t="s">
        <v>10912</v>
      </c>
      <c r="C5637" s="9">
        <v>5733921</v>
      </c>
      <c r="D5637" s="9" t="s">
        <v>10882</v>
      </c>
      <c r="E5637" s="9" t="s">
        <v>9178</v>
      </c>
      <c r="F5637" s="164">
        <v>0.92071999999999998</v>
      </c>
      <c r="G5637" s="164">
        <v>0.49804999999999999</v>
      </c>
      <c r="H5637" s="9">
        <v>3.6913700000000001E-4</v>
      </c>
      <c r="I5637" s="164">
        <v>-3.2498699999999998E-2</v>
      </c>
      <c r="J5637" s="164">
        <v>9.1268600000000005E-3</v>
      </c>
    </row>
    <row r="5638" spans="1:10" x14ac:dyDescent="0.25">
      <c r="A5638" s="9" t="s">
        <v>17056</v>
      </c>
      <c r="B5638" s="9" t="s">
        <v>10926</v>
      </c>
      <c r="C5638" s="9">
        <v>67028879</v>
      </c>
      <c r="D5638" s="9" t="s">
        <v>10880</v>
      </c>
      <c r="E5638" s="9" t="s">
        <v>10881</v>
      </c>
      <c r="F5638" s="164">
        <v>0.99855000000000005</v>
      </c>
      <c r="G5638" s="164">
        <v>0.19735</v>
      </c>
      <c r="H5638" s="9">
        <v>3.6916E-4</v>
      </c>
      <c r="I5638" s="164">
        <v>3.9621700000000003E-2</v>
      </c>
      <c r="J5638" s="164">
        <v>1.11273E-2</v>
      </c>
    </row>
    <row r="5639" spans="1:10" x14ac:dyDescent="0.25">
      <c r="A5639" s="9" t="s">
        <v>17057</v>
      </c>
      <c r="B5639" s="9" t="s">
        <v>10918</v>
      </c>
      <c r="C5639" s="9">
        <v>98889608</v>
      </c>
      <c r="D5639" s="9" t="s">
        <v>10882</v>
      </c>
      <c r="E5639" s="9" t="s">
        <v>9178</v>
      </c>
      <c r="F5639" s="164">
        <v>0.88702999999999999</v>
      </c>
      <c r="G5639" s="164">
        <v>2.5319999999999999E-2</v>
      </c>
      <c r="H5639" s="9">
        <v>3.6918299999999998E-4</v>
      </c>
      <c r="I5639" s="164">
        <v>-0.103356</v>
      </c>
      <c r="J5639" s="164">
        <v>2.90266E-2</v>
      </c>
    </row>
    <row r="5640" spans="1:10" x14ac:dyDescent="0.25">
      <c r="A5640" s="9" t="s">
        <v>17058</v>
      </c>
      <c r="B5640" s="9" t="s">
        <v>10919</v>
      </c>
      <c r="C5640" s="9">
        <v>98996374</v>
      </c>
      <c r="D5640" s="9" t="s">
        <v>10881</v>
      </c>
      <c r="E5640" s="9" t="s">
        <v>9178</v>
      </c>
      <c r="F5640" s="164">
        <v>0.48226000000000002</v>
      </c>
      <c r="G5640" s="164">
        <v>0.99990000000000001</v>
      </c>
      <c r="H5640" s="9">
        <v>3.6918600000000003E-4</v>
      </c>
      <c r="I5640" s="164">
        <v>-1.5851500000000001</v>
      </c>
      <c r="J5640" s="164">
        <v>0.44517499999999999</v>
      </c>
    </row>
    <row r="5641" spans="1:10" x14ac:dyDescent="0.25">
      <c r="A5641" s="9" t="s">
        <v>17059</v>
      </c>
      <c r="B5641" s="9" t="s">
        <v>10919</v>
      </c>
      <c r="C5641" s="9">
        <v>5547934</v>
      </c>
      <c r="D5641" s="9" t="s">
        <v>10880</v>
      </c>
      <c r="E5641" s="9" t="s">
        <v>10882</v>
      </c>
      <c r="F5641" s="164">
        <v>0.86434999999999995</v>
      </c>
      <c r="G5641" s="164">
        <v>0.21410999999999999</v>
      </c>
      <c r="H5641" s="9">
        <v>3.6924000000000001E-4</v>
      </c>
      <c r="I5641" s="164">
        <v>-4.1262800000000002E-2</v>
      </c>
      <c r="J5641" s="164">
        <v>1.15884E-2</v>
      </c>
    </row>
    <row r="5642" spans="1:10" x14ac:dyDescent="0.25">
      <c r="A5642" s="9" t="s">
        <v>17060</v>
      </c>
      <c r="B5642" s="9" t="s">
        <v>10918</v>
      </c>
      <c r="C5642" s="9">
        <v>188950772</v>
      </c>
      <c r="D5642" s="9" t="s">
        <v>10880</v>
      </c>
      <c r="E5642" s="9" t="s">
        <v>10881</v>
      </c>
      <c r="F5642" s="164">
        <v>0.98953000000000002</v>
      </c>
      <c r="G5642" s="164">
        <v>0.98306000000000004</v>
      </c>
      <c r="H5642" s="9">
        <v>3.6924199999999999E-4</v>
      </c>
      <c r="I5642" s="164">
        <v>-0.12108099999999999</v>
      </c>
      <c r="J5642" s="164">
        <v>3.4004699999999999E-2</v>
      </c>
    </row>
    <row r="5643" spans="1:10" x14ac:dyDescent="0.25">
      <c r="A5643" s="9" t="s">
        <v>17061</v>
      </c>
      <c r="B5643" s="9" t="s">
        <v>10915</v>
      </c>
      <c r="C5643" s="9">
        <v>156260610</v>
      </c>
      <c r="D5643" s="9" t="s">
        <v>10882</v>
      </c>
      <c r="E5643" s="9" t="s">
        <v>9178</v>
      </c>
      <c r="F5643" s="164">
        <v>0.62778</v>
      </c>
      <c r="G5643" s="164">
        <v>4.5999999999999999E-3</v>
      </c>
      <c r="H5643" s="9">
        <v>3.6933099999999998E-4</v>
      </c>
      <c r="I5643" s="164">
        <v>0.311531</v>
      </c>
      <c r="J5643" s="164">
        <v>8.7493000000000001E-2</v>
      </c>
    </row>
    <row r="5644" spans="1:10" x14ac:dyDescent="0.25">
      <c r="A5644" s="9" t="s">
        <v>17062</v>
      </c>
      <c r="B5644" s="9" t="s">
        <v>10932</v>
      </c>
      <c r="C5644" s="9">
        <v>12344067</v>
      </c>
      <c r="D5644" s="9" t="s">
        <v>10880</v>
      </c>
      <c r="E5644" s="9" t="s">
        <v>10881</v>
      </c>
      <c r="F5644" s="164">
        <v>0.99397000000000002</v>
      </c>
      <c r="G5644" s="164">
        <v>0.14466999999999999</v>
      </c>
      <c r="H5644" s="9">
        <v>3.69374E-4</v>
      </c>
      <c r="I5644" s="164">
        <v>-4.4316500000000002E-2</v>
      </c>
      <c r="J5644" s="164">
        <v>1.24463E-2</v>
      </c>
    </row>
    <row r="5645" spans="1:10" x14ac:dyDescent="0.25">
      <c r="A5645" s="9" t="s">
        <v>17063</v>
      </c>
      <c r="B5645" s="9" t="s">
        <v>10921</v>
      </c>
      <c r="C5645" s="9">
        <v>23660600</v>
      </c>
      <c r="D5645" s="9" t="s">
        <v>10880</v>
      </c>
      <c r="E5645" s="9" t="s">
        <v>10881</v>
      </c>
      <c r="F5645" s="164">
        <v>0.95550000000000002</v>
      </c>
      <c r="G5645" s="164">
        <v>0.70065999999999995</v>
      </c>
      <c r="H5645" s="9">
        <v>3.6938500000000001E-4</v>
      </c>
      <c r="I5645" s="164">
        <v>-3.48872E-2</v>
      </c>
      <c r="J5645" s="164">
        <v>9.7981300000000004E-3</v>
      </c>
    </row>
    <row r="5646" spans="1:10" x14ac:dyDescent="0.25">
      <c r="A5646" s="9" t="s">
        <v>17064</v>
      </c>
      <c r="B5646" s="9" t="s">
        <v>10923</v>
      </c>
      <c r="C5646" s="9">
        <v>135731622</v>
      </c>
      <c r="D5646" s="9" t="s">
        <v>10882</v>
      </c>
      <c r="E5646" s="9" t="s">
        <v>9178</v>
      </c>
      <c r="F5646" s="164">
        <v>0.83511999999999997</v>
      </c>
      <c r="G5646" s="164">
        <v>0.99880000000000002</v>
      </c>
      <c r="H5646" s="9">
        <v>3.6942700000000003E-4</v>
      </c>
      <c r="I5646" s="164">
        <v>-0.51026899999999997</v>
      </c>
      <c r="J5646" s="164">
        <v>0.14331099999999999</v>
      </c>
    </row>
    <row r="5647" spans="1:10" x14ac:dyDescent="0.25">
      <c r="A5647" s="9" t="s">
        <v>17065</v>
      </c>
      <c r="B5647" s="9" t="s">
        <v>10928</v>
      </c>
      <c r="C5647" s="9">
        <v>23062269</v>
      </c>
      <c r="D5647" s="9" t="s">
        <v>10880</v>
      </c>
      <c r="E5647" s="9" t="s">
        <v>10881</v>
      </c>
      <c r="F5647" s="164">
        <v>0.91420999999999997</v>
      </c>
      <c r="G5647" s="164">
        <v>0.98207999999999995</v>
      </c>
      <c r="H5647" s="9">
        <v>3.6948999999999999E-4</v>
      </c>
      <c r="I5647" s="164">
        <v>-0.126356</v>
      </c>
      <c r="J5647" s="164">
        <v>3.5487900000000003E-2</v>
      </c>
    </row>
    <row r="5648" spans="1:10" x14ac:dyDescent="0.25">
      <c r="A5648" s="9" t="s">
        <v>17066</v>
      </c>
      <c r="B5648" s="9" t="s">
        <v>10925</v>
      </c>
      <c r="C5648" s="9">
        <v>239796260</v>
      </c>
      <c r="D5648" s="9" t="s">
        <v>10880</v>
      </c>
      <c r="E5648" s="9" t="s">
        <v>10881</v>
      </c>
      <c r="F5648" s="164">
        <v>0.70079999999999998</v>
      </c>
      <c r="G5648" s="164">
        <v>0.99241999999999997</v>
      </c>
      <c r="H5648" s="9">
        <v>3.6956499999999998E-4</v>
      </c>
      <c r="I5648" s="164">
        <v>0.207866</v>
      </c>
      <c r="J5648" s="164">
        <v>5.8381500000000003E-2</v>
      </c>
    </row>
    <row r="5649" spans="1:10" x14ac:dyDescent="0.25">
      <c r="A5649" s="9" t="s">
        <v>17067</v>
      </c>
      <c r="B5649" s="9" t="s">
        <v>10924</v>
      </c>
      <c r="C5649" s="9">
        <v>53395156</v>
      </c>
      <c r="D5649" s="9" t="s">
        <v>10882</v>
      </c>
      <c r="E5649" s="9" t="s">
        <v>10881</v>
      </c>
      <c r="F5649" s="164">
        <v>0.84177000000000002</v>
      </c>
      <c r="G5649" s="164">
        <v>0.72740000000000005</v>
      </c>
      <c r="H5649" s="9">
        <v>3.6959299999999998E-4</v>
      </c>
      <c r="I5649" s="164">
        <v>3.8384599999999998E-2</v>
      </c>
      <c r="J5649" s="164">
        <v>1.07808E-2</v>
      </c>
    </row>
    <row r="5650" spans="1:10" x14ac:dyDescent="0.25">
      <c r="A5650" s="9" t="s">
        <v>17068</v>
      </c>
      <c r="B5650" s="9" t="s">
        <v>10928</v>
      </c>
      <c r="C5650" s="9">
        <v>8736688</v>
      </c>
      <c r="D5650" s="9" t="s">
        <v>10880</v>
      </c>
      <c r="E5650" s="9" t="s">
        <v>10881</v>
      </c>
      <c r="F5650" s="164">
        <v>0.89146000000000003</v>
      </c>
      <c r="G5650" s="164">
        <v>0.59472999999999998</v>
      </c>
      <c r="H5650" s="9">
        <v>3.6967199999999998E-4</v>
      </c>
      <c r="I5650" s="164">
        <v>3.3808600000000001E-2</v>
      </c>
      <c r="J5650" s="164">
        <v>9.4957500000000007E-3</v>
      </c>
    </row>
    <row r="5651" spans="1:10" x14ac:dyDescent="0.25">
      <c r="A5651" s="9" t="s">
        <v>17069</v>
      </c>
      <c r="B5651" s="9" t="s">
        <v>10934</v>
      </c>
      <c r="C5651" s="9">
        <v>34697553</v>
      </c>
      <c r="D5651" s="9" t="s">
        <v>10880</v>
      </c>
      <c r="E5651" s="9" t="s">
        <v>10882</v>
      </c>
      <c r="F5651" s="164">
        <v>0.97301000000000004</v>
      </c>
      <c r="G5651" s="164">
        <v>0.53127000000000002</v>
      </c>
      <c r="H5651" s="9">
        <v>3.6967899999999998E-4</v>
      </c>
      <c r="I5651" s="164">
        <v>-3.1860899999999998E-2</v>
      </c>
      <c r="J5651" s="164">
        <v>8.9487000000000004E-3</v>
      </c>
    </row>
    <row r="5652" spans="1:10" x14ac:dyDescent="0.25">
      <c r="A5652" s="9" t="s">
        <v>17070</v>
      </c>
      <c r="B5652" s="9" t="s">
        <v>10912</v>
      </c>
      <c r="C5652" s="9">
        <v>85391283</v>
      </c>
      <c r="D5652" s="9" t="s">
        <v>10882</v>
      </c>
      <c r="E5652" s="9" t="s">
        <v>9178</v>
      </c>
      <c r="F5652" s="164">
        <v>0.95960000000000001</v>
      </c>
      <c r="G5652" s="164">
        <v>0.96960000000000002</v>
      </c>
      <c r="H5652" s="9">
        <v>3.6971699999999998E-4</v>
      </c>
      <c r="I5652" s="164">
        <v>9.6599900000000002E-2</v>
      </c>
      <c r="J5652" s="164">
        <v>2.7132E-2</v>
      </c>
    </row>
    <row r="5653" spans="1:10" x14ac:dyDescent="0.25">
      <c r="A5653" s="9" t="s">
        <v>17071</v>
      </c>
      <c r="B5653" s="9" t="s">
        <v>10912</v>
      </c>
      <c r="C5653" s="9">
        <v>85389866</v>
      </c>
      <c r="D5653" s="9" t="s">
        <v>10880</v>
      </c>
      <c r="E5653" s="9" t="s">
        <v>10882</v>
      </c>
      <c r="F5653" s="164">
        <v>0.92079</v>
      </c>
      <c r="G5653" s="164">
        <v>2.564E-2</v>
      </c>
      <c r="H5653" s="9">
        <v>3.6974099999999998E-4</v>
      </c>
      <c r="I5653" s="164">
        <v>-0.106918</v>
      </c>
      <c r="J5653" s="164">
        <v>3.00302E-2</v>
      </c>
    </row>
    <row r="5654" spans="1:10" x14ac:dyDescent="0.25">
      <c r="A5654" s="9" t="s">
        <v>17072</v>
      </c>
      <c r="B5654" s="9" t="s">
        <v>10912</v>
      </c>
      <c r="C5654" s="9">
        <v>134762119</v>
      </c>
      <c r="D5654" s="9" t="s">
        <v>10913</v>
      </c>
      <c r="E5654" s="9" t="s">
        <v>10914</v>
      </c>
      <c r="F5654" s="164">
        <v>0.97214</v>
      </c>
      <c r="G5654" s="164">
        <v>8.9069999999999996E-2</v>
      </c>
      <c r="H5654" s="9">
        <v>3.6984399999999998E-4</v>
      </c>
      <c r="I5654" s="164">
        <v>-5.60603E-2</v>
      </c>
      <c r="J5654" s="164">
        <v>1.5746099999999999E-2</v>
      </c>
    </row>
    <row r="5655" spans="1:10" x14ac:dyDescent="0.25">
      <c r="A5655" s="9" t="s">
        <v>11735</v>
      </c>
      <c r="B5655" s="9" t="s">
        <v>10916</v>
      </c>
      <c r="C5655" s="9">
        <v>54454204</v>
      </c>
      <c r="D5655" s="9" t="s">
        <v>10882</v>
      </c>
      <c r="E5655" s="9" t="s">
        <v>10881</v>
      </c>
      <c r="F5655" s="164">
        <v>0.88756999999999997</v>
      </c>
      <c r="G5655" s="164">
        <v>0.99480999999999997</v>
      </c>
      <c r="H5655" s="9">
        <v>3.6984700000000003E-4</v>
      </c>
      <c r="I5655" s="164">
        <v>0.22998199999999999</v>
      </c>
      <c r="J5655" s="164">
        <v>6.4596700000000007E-2</v>
      </c>
    </row>
    <row r="5656" spans="1:10" x14ac:dyDescent="0.25">
      <c r="A5656" s="9" t="s">
        <v>17073</v>
      </c>
      <c r="B5656" s="9" t="s">
        <v>10920</v>
      </c>
      <c r="C5656" s="9">
        <v>15957769</v>
      </c>
      <c r="D5656" s="9" t="s">
        <v>10882</v>
      </c>
      <c r="E5656" s="9" t="s">
        <v>9178</v>
      </c>
      <c r="F5656" s="164">
        <v>0.44823000000000002</v>
      </c>
      <c r="G5656" s="164">
        <v>0.99992999999999999</v>
      </c>
      <c r="H5656" s="9">
        <v>3.6989100000000001E-4</v>
      </c>
      <c r="I5656" s="164">
        <v>-1.9739599999999999</v>
      </c>
      <c r="J5656" s="164">
        <v>0.55444499999999997</v>
      </c>
    </row>
    <row r="5657" spans="1:10" x14ac:dyDescent="0.25">
      <c r="A5657" s="9" t="s">
        <v>17074</v>
      </c>
      <c r="B5657" s="9" t="s">
        <v>10928</v>
      </c>
      <c r="C5657" s="9">
        <v>97799305</v>
      </c>
      <c r="D5657" s="9" t="s">
        <v>10880</v>
      </c>
      <c r="E5657" s="9" t="s">
        <v>10881</v>
      </c>
      <c r="F5657" s="164">
        <v>0.57274999999999998</v>
      </c>
      <c r="G5657" s="164">
        <v>1.2E-4</v>
      </c>
      <c r="H5657" s="9">
        <v>3.69952E-4</v>
      </c>
      <c r="I5657" s="164">
        <v>2.65666</v>
      </c>
      <c r="J5657" s="164">
        <v>0.74621199999999999</v>
      </c>
    </row>
    <row r="5658" spans="1:10" x14ac:dyDescent="0.25">
      <c r="A5658" s="9" t="s">
        <v>17075</v>
      </c>
      <c r="B5658" s="9" t="s">
        <v>10921</v>
      </c>
      <c r="C5658" s="9">
        <v>90641473</v>
      </c>
      <c r="D5658" s="9" t="s">
        <v>10882</v>
      </c>
      <c r="E5658" s="9" t="s">
        <v>9178</v>
      </c>
      <c r="F5658" s="164">
        <v>0.99592000000000003</v>
      </c>
      <c r="G5658" s="164">
        <v>0.54522999999999999</v>
      </c>
      <c r="H5658" s="9">
        <v>3.6998100000000002E-4</v>
      </c>
      <c r="I5658" s="164">
        <v>-3.16069E-2</v>
      </c>
      <c r="J5658" s="164">
        <v>8.8778899999999994E-3</v>
      </c>
    </row>
    <row r="5659" spans="1:10" x14ac:dyDescent="0.25">
      <c r="A5659" s="9" t="s">
        <v>17076</v>
      </c>
      <c r="B5659" s="9" t="s">
        <v>10929</v>
      </c>
      <c r="C5659" s="9">
        <v>53789548</v>
      </c>
      <c r="D5659" s="9" t="s">
        <v>10880</v>
      </c>
      <c r="E5659" s="9" t="s">
        <v>10882</v>
      </c>
      <c r="F5659" s="164">
        <v>0.33740999999999999</v>
      </c>
      <c r="G5659" s="164">
        <v>1.2E-4</v>
      </c>
      <c r="H5659" s="9">
        <v>3.7002999999999998E-4</v>
      </c>
      <c r="I5659" s="164">
        <v>-1.2726</v>
      </c>
      <c r="J5659" s="164">
        <v>0.35745700000000002</v>
      </c>
    </row>
    <row r="5660" spans="1:10" x14ac:dyDescent="0.25">
      <c r="A5660" s="9" t="s">
        <v>17077</v>
      </c>
      <c r="B5660" s="9" t="s">
        <v>10912</v>
      </c>
      <c r="C5660" s="9">
        <v>13550949</v>
      </c>
      <c r="D5660" s="9" t="s">
        <v>10882</v>
      </c>
      <c r="E5660" s="9" t="s">
        <v>9178</v>
      </c>
      <c r="F5660" s="164">
        <v>0.90188999999999997</v>
      </c>
      <c r="G5660" s="164">
        <v>0.54339000000000004</v>
      </c>
      <c r="H5660" s="9">
        <v>3.7010999999999999E-4</v>
      </c>
      <c r="I5660" s="164">
        <v>3.3123800000000002E-2</v>
      </c>
      <c r="J5660" s="164">
        <v>9.3042000000000003E-3</v>
      </c>
    </row>
    <row r="5661" spans="1:10" x14ac:dyDescent="0.25">
      <c r="A5661" s="9" t="s">
        <v>17078</v>
      </c>
      <c r="B5661" s="9" t="s">
        <v>10926</v>
      </c>
      <c r="C5661" s="9">
        <v>102559838</v>
      </c>
      <c r="D5661" s="9" t="s">
        <v>10882</v>
      </c>
      <c r="E5661" s="9" t="s">
        <v>9178</v>
      </c>
      <c r="F5661" s="164">
        <v>0.94906000000000001</v>
      </c>
      <c r="G5661" s="164">
        <v>8.8609999999999994E-2</v>
      </c>
      <c r="H5661" s="9">
        <v>3.7017300000000001E-4</v>
      </c>
      <c r="I5661" s="164">
        <v>-5.6472599999999998E-2</v>
      </c>
      <c r="J5661" s="164">
        <v>1.5862899999999999E-2</v>
      </c>
    </row>
    <row r="5662" spans="1:10" x14ac:dyDescent="0.25">
      <c r="A5662" s="9" t="s">
        <v>17079</v>
      </c>
      <c r="B5662" s="9" t="s">
        <v>10936</v>
      </c>
      <c r="C5662" s="9">
        <v>41732080</v>
      </c>
      <c r="D5662" s="9" t="s">
        <v>10913</v>
      </c>
      <c r="E5662" s="9" t="s">
        <v>10914</v>
      </c>
      <c r="F5662" s="164">
        <v>0.51688000000000001</v>
      </c>
      <c r="G5662" s="164">
        <v>4.0099999999999997E-3</v>
      </c>
      <c r="H5662" s="9">
        <v>3.7017499999999999E-4</v>
      </c>
      <c r="I5662" s="164">
        <v>0.35353299999999999</v>
      </c>
      <c r="J5662" s="164">
        <v>9.9306000000000005E-2</v>
      </c>
    </row>
    <row r="5663" spans="1:10" x14ac:dyDescent="0.25">
      <c r="A5663" s="9" t="s">
        <v>17080</v>
      </c>
      <c r="B5663" s="9" t="s">
        <v>10916</v>
      </c>
      <c r="C5663" s="9">
        <v>4811555</v>
      </c>
      <c r="D5663" s="9" t="s">
        <v>10881</v>
      </c>
      <c r="E5663" s="9" t="s">
        <v>9178</v>
      </c>
      <c r="F5663" s="164">
        <v>0.97894000000000003</v>
      </c>
      <c r="G5663" s="164">
        <v>7.0930000000000007E-2</v>
      </c>
      <c r="H5663" s="9">
        <v>3.7021599999999998E-4</v>
      </c>
      <c r="I5663" s="164">
        <v>-6.1936100000000001E-2</v>
      </c>
      <c r="J5663" s="164">
        <v>1.7397699999999999E-2</v>
      </c>
    </row>
    <row r="5664" spans="1:10" x14ac:dyDescent="0.25">
      <c r="A5664" s="9" t="s">
        <v>17081</v>
      </c>
      <c r="B5664" s="9" t="s">
        <v>10925</v>
      </c>
      <c r="C5664" s="9">
        <v>111619028</v>
      </c>
      <c r="D5664" s="9" t="s">
        <v>10881</v>
      </c>
      <c r="E5664" s="9" t="s">
        <v>9178</v>
      </c>
      <c r="F5664" s="164">
        <v>0.74995000000000001</v>
      </c>
      <c r="G5664" s="164">
        <v>0.99958999999999998</v>
      </c>
      <c r="H5664" s="9">
        <v>3.7030599999999999E-4</v>
      </c>
      <c r="I5664" s="164">
        <v>-1.00322</v>
      </c>
      <c r="J5664" s="164">
        <v>0.28180699999999997</v>
      </c>
    </row>
    <row r="5665" spans="1:10" x14ac:dyDescent="0.25">
      <c r="A5665" s="9" t="s">
        <v>11410</v>
      </c>
      <c r="B5665" s="9" t="s">
        <v>10919</v>
      </c>
      <c r="C5665" s="9">
        <v>91075584</v>
      </c>
      <c r="D5665" s="9" t="s">
        <v>10882</v>
      </c>
      <c r="E5665" s="9" t="s">
        <v>9178</v>
      </c>
      <c r="F5665" s="164">
        <v>0.45039000000000001</v>
      </c>
      <c r="G5665" s="164">
        <v>0.99985999999999997</v>
      </c>
      <c r="H5665" s="9">
        <v>3.70379E-4</v>
      </c>
      <c r="I5665" s="164">
        <v>-1.9408399999999999</v>
      </c>
      <c r="J5665" s="164">
        <v>0.54519656000000005</v>
      </c>
    </row>
    <row r="5666" spans="1:10" x14ac:dyDescent="0.25">
      <c r="A5666" s="9" t="s">
        <v>17082</v>
      </c>
      <c r="B5666" s="9" t="s">
        <v>10931</v>
      </c>
      <c r="C5666" s="9">
        <v>109643054</v>
      </c>
      <c r="D5666" s="9" t="s">
        <v>10880</v>
      </c>
      <c r="E5666" s="9" t="s">
        <v>10881</v>
      </c>
      <c r="F5666" s="164">
        <v>0.85362000000000005</v>
      </c>
      <c r="G5666" s="164">
        <v>0.99283999999999994</v>
      </c>
      <c r="H5666" s="9">
        <v>3.70462E-4</v>
      </c>
      <c r="I5666" s="164">
        <v>-0.21732299999999999</v>
      </c>
      <c r="J5666" s="164">
        <v>6.1048709999999999E-2</v>
      </c>
    </row>
    <row r="5667" spans="1:10" x14ac:dyDescent="0.25">
      <c r="A5667" s="9" t="s">
        <v>17083</v>
      </c>
      <c r="B5667" s="9" t="s">
        <v>10915</v>
      </c>
      <c r="C5667" s="9">
        <v>16706908</v>
      </c>
      <c r="D5667" s="9" t="s">
        <v>10880</v>
      </c>
      <c r="E5667" s="9" t="s">
        <v>10882</v>
      </c>
      <c r="F5667" s="164">
        <v>0.58404999999999996</v>
      </c>
      <c r="G5667" s="164">
        <v>0.98199999999999998</v>
      </c>
      <c r="H5667" s="9">
        <v>3.7056799999999999E-4</v>
      </c>
      <c r="I5667" s="164">
        <v>-0.15287300000000001</v>
      </c>
      <c r="J5667" s="164">
        <v>4.2944900000000001E-2</v>
      </c>
    </row>
    <row r="5668" spans="1:10" x14ac:dyDescent="0.25">
      <c r="A5668" s="9" t="s">
        <v>17084</v>
      </c>
      <c r="B5668" s="9" t="s">
        <v>10929</v>
      </c>
      <c r="C5668" s="9">
        <v>40939566</v>
      </c>
      <c r="D5668" s="9" t="s">
        <v>10881</v>
      </c>
      <c r="E5668" s="9" t="s">
        <v>9178</v>
      </c>
      <c r="F5668" s="164">
        <v>0.99873000000000001</v>
      </c>
      <c r="G5668" s="164">
        <v>0.38090000000000002</v>
      </c>
      <c r="H5668" s="9">
        <v>3.70606E-4</v>
      </c>
      <c r="I5668" s="164">
        <v>-3.2166399999999998E-2</v>
      </c>
      <c r="J5668" s="164">
        <v>9.0361899999999995E-3</v>
      </c>
    </row>
    <row r="5669" spans="1:10" x14ac:dyDescent="0.25">
      <c r="A5669" s="9" t="s">
        <v>17085</v>
      </c>
      <c r="B5669" s="9" t="s">
        <v>10912</v>
      </c>
      <c r="C5669" s="9">
        <v>56548839</v>
      </c>
      <c r="D5669" s="9" t="s">
        <v>10880</v>
      </c>
      <c r="E5669" s="9" t="s">
        <v>10882</v>
      </c>
      <c r="F5669" s="164">
        <v>0.60663</v>
      </c>
      <c r="G5669" s="164">
        <v>0.56584999999999996</v>
      </c>
      <c r="H5669" s="9">
        <v>3.70699E-4</v>
      </c>
      <c r="I5669" s="164">
        <v>-4.0546499999999999E-2</v>
      </c>
      <c r="J5669" s="164">
        <v>1.13905E-2</v>
      </c>
    </row>
    <row r="5670" spans="1:10" x14ac:dyDescent="0.25">
      <c r="A5670" s="9" t="s">
        <v>17086</v>
      </c>
      <c r="B5670" s="9" t="s">
        <v>10928</v>
      </c>
      <c r="C5670" s="9">
        <v>8578794</v>
      </c>
      <c r="D5670" s="9" t="s">
        <v>10880</v>
      </c>
      <c r="E5670" s="9" t="s">
        <v>9178</v>
      </c>
      <c r="F5670" s="164">
        <v>0.99351999999999996</v>
      </c>
      <c r="G5670" s="164">
        <v>0.54271000000000003</v>
      </c>
      <c r="H5670" s="9">
        <v>3.7074100000000001E-4</v>
      </c>
      <c r="I5670" s="164">
        <v>3.13528E-2</v>
      </c>
      <c r="J5670" s="164">
        <v>8.8078700000000006E-3</v>
      </c>
    </row>
    <row r="5671" spans="1:10" x14ac:dyDescent="0.25">
      <c r="A5671" s="9" t="s">
        <v>17087</v>
      </c>
      <c r="B5671" s="9" t="s">
        <v>10925</v>
      </c>
      <c r="C5671" s="9">
        <v>12202892</v>
      </c>
      <c r="D5671" s="9" t="s">
        <v>10880</v>
      </c>
      <c r="E5671" s="9" t="s">
        <v>10881</v>
      </c>
      <c r="F5671" s="164">
        <v>0.55833999999999995</v>
      </c>
      <c r="G5671" s="164">
        <v>0.98960000000000004</v>
      </c>
      <c r="H5671" s="9">
        <v>3.7077799999999999E-4</v>
      </c>
      <c r="I5671" s="164">
        <v>0.198576</v>
      </c>
      <c r="J5671" s="164">
        <v>5.5785899999999999E-2</v>
      </c>
    </row>
    <row r="5672" spans="1:10" x14ac:dyDescent="0.25">
      <c r="A5672" s="9" t="s">
        <v>17088</v>
      </c>
      <c r="B5672" s="9" t="s">
        <v>10912</v>
      </c>
      <c r="C5672" s="9">
        <v>85392410</v>
      </c>
      <c r="D5672" s="9" t="s">
        <v>10880</v>
      </c>
      <c r="E5672" s="9" t="s">
        <v>9178</v>
      </c>
      <c r="F5672" s="164">
        <v>0.95777999999999996</v>
      </c>
      <c r="G5672" s="164">
        <v>3.041E-2</v>
      </c>
      <c r="H5672" s="9">
        <v>3.7080400000000002E-4</v>
      </c>
      <c r="I5672" s="164">
        <v>-9.6658400000000005E-2</v>
      </c>
      <c r="J5672" s="164">
        <v>2.7154299999999999E-2</v>
      </c>
    </row>
    <row r="5673" spans="1:10" x14ac:dyDescent="0.25">
      <c r="A5673" s="9" t="s">
        <v>17089</v>
      </c>
      <c r="B5673" s="9" t="s">
        <v>10931</v>
      </c>
      <c r="C5673" s="9">
        <v>32855561</v>
      </c>
      <c r="D5673" s="9" t="s">
        <v>10882</v>
      </c>
      <c r="E5673" s="9" t="s">
        <v>9178</v>
      </c>
      <c r="F5673" s="164">
        <v>0.73845000000000005</v>
      </c>
      <c r="G5673" s="164">
        <v>0.99902000000000002</v>
      </c>
      <c r="H5673" s="9">
        <v>3.7080700000000002E-4</v>
      </c>
      <c r="I5673" s="164">
        <v>0.66204799999999997</v>
      </c>
      <c r="J5673" s="164">
        <v>0.18598999999999999</v>
      </c>
    </row>
    <row r="5674" spans="1:10" x14ac:dyDescent="0.25">
      <c r="A5674" s="9" t="s">
        <v>17090</v>
      </c>
      <c r="B5674" s="9" t="s">
        <v>10930</v>
      </c>
      <c r="C5674" s="9">
        <v>47929308</v>
      </c>
      <c r="D5674" s="9" t="s">
        <v>10880</v>
      </c>
      <c r="E5674" s="9" t="s">
        <v>10881</v>
      </c>
      <c r="F5674" s="164">
        <v>0.98817999999999995</v>
      </c>
      <c r="G5674" s="164">
        <v>0.71640000000000004</v>
      </c>
      <c r="H5674" s="9">
        <v>3.7082499999999997E-4</v>
      </c>
      <c r="I5674" s="164">
        <v>3.4698699999999999E-2</v>
      </c>
      <c r="J5674" s="164">
        <v>9.7479799999999998E-3</v>
      </c>
    </row>
    <row r="5675" spans="1:10" x14ac:dyDescent="0.25">
      <c r="A5675" s="9" t="s">
        <v>17091</v>
      </c>
      <c r="B5675" s="9" t="s">
        <v>10912</v>
      </c>
      <c r="C5675" s="9">
        <v>28171634</v>
      </c>
      <c r="D5675" s="9" t="s">
        <v>10913</v>
      </c>
      <c r="E5675" s="9" t="s">
        <v>10914</v>
      </c>
      <c r="F5675" s="164">
        <v>0.99109999999999998</v>
      </c>
      <c r="G5675" s="164">
        <v>0.29088000000000003</v>
      </c>
      <c r="H5675" s="9">
        <v>3.7083800000000002E-4</v>
      </c>
      <c r="I5675" s="164">
        <v>3.4613999999999999E-2</v>
      </c>
      <c r="J5675" s="164">
        <v>9.7242000000000006E-3</v>
      </c>
    </row>
    <row r="5676" spans="1:10" x14ac:dyDescent="0.25">
      <c r="A5676" s="9" t="s">
        <v>17092</v>
      </c>
      <c r="B5676" s="9" t="s">
        <v>10918</v>
      </c>
      <c r="C5676" s="9">
        <v>106790493</v>
      </c>
      <c r="D5676" s="9" t="s">
        <v>10882</v>
      </c>
      <c r="E5676" s="9" t="s">
        <v>10881</v>
      </c>
      <c r="F5676" s="164">
        <v>0.94796999999999998</v>
      </c>
      <c r="G5676" s="164">
        <v>1.67E-3</v>
      </c>
      <c r="H5676" s="9">
        <v>3.7089799999999999E-4</v>
      </c>
      <c r="I5676" s="164">
        <v>-0.39900000000000002</v>
      </c>
      <c r="J5676" s="164">
        <v>0.112094</v>
      </c>
    </row>
    <row r="5677" spans="1:10" x14ac:dyDescent="0.25">
      <c r="A5677" s="9" t="s">
        <v>17093</v>
      </c>
      <c r="B5677" s="9" t="s">
        <v>10923</v>
      </c>
      <c r="C5677" s="9">
        <v>130050028</v>
      </c>
      <c r="D5677" s="9" t="s">
        <v>10880</v>
      </c>
      <c r="E5677" s="9" t="s">
        <v>10881</v>
      </c>
      <c r="F5677" s="164">
        <v>0.99131999999999998</v>
      </c>
      <c r="G5677" s="164">
        <v>0.78420999999999996</v>
      </c>
      <c r="H5677" s="9">
        <v>3.7090700000000002E-4</v>
      </c>
      <c r="I5677" s="164">
        <v>-3.8349399999999999E-2</v>
      </c>
      <c r="J5677" s="164">
        <v>1.0773700000000001E-2</v>
      </c>
    </row>
    <row r="5678" spans="1:10" x14ac:dyDescent="0.25">
      <c r="A5678" s="9" t="s">
        <v>11772</v>
      </c>
      <c r="B5678" s="9" t="s">
        <v>10918</v>
      </c>
      <c r="C5678" s="9">
        <v>197053</v>
      </c>
      <c r="D5678" s="9" t="s">
        <v>10881</v>
      </c>
      <c r="E5678" s="9" t="s">
        <v>9178</v>
      </c>
      <c r="F5678" s="164">
        <v>0.71384999999999998</v>
      </c>
      <c r="G5678" s="164">
        <v>0.99975000000000003</v>
      </c>
      <c r="H5678" s="9">
        <v>3.7104199999999998E-4</v>
      </c>
      <c r="I5678" s="164">
        <v>-1.06301</v>
      </c>
      <c r="J5678" s="164">
        <v>0.29864679</v>
      </c>
    </row>
    <row r="5679" spans="1:10" x14ac:dyDescent="0.25">
      <c r="A5679" s="9" t="s">
        <v>17094</v>
      </c>
      <c r="B5679" s="9" t="s">
        <v>10918</v>
      </c>
      <c r="C5679" s="9">
        <v>188950532</v>
      </c>
      <c r="D5679" s="9" t="s">
        <v>10880</v>
      </c>
      <c r="E5679" s="9" t="s">
        <v>10881</v>
      </c>
      <c r="F5679" s="164">
        <v>0.98929999999999996</v>
      </c>
      <c r="G5679" s="164">
        <v>1.694E-2</v>
      </c>
      <c r="H5679" s="9">
        <v>3.7104400000000001E-4</v>
      </c>
      <c r="I5679" s="164">
        <v>0.12103999999999999</v>
      </c>
      <c r="J5679" s="164">
        <v>3.4005399999999998E-2</v>
      </c>
    </row>
    <row r="5680" spans="1:10" x14ac:dyDescent="0.25">
      <c r="A5680" s="9" t="s">
        <v>17095</v>
      </c>
      <c r="B5680" s="9" t="s">
        <v>10919</v>
      </c>
      <c r="C5680" s="9">
        <v>99176696</v>
      </c>
      <c r="D5680" s="9" t="s">
        <v>10880</v>
      </c>
      <c r="E5680" s="9" t="s">
        <v>10881</v>
      </c>
      <c r="F5680" s="164">
        <v>0.68010000000000004</v>
      </c>
      <c r="G5680" s="164">
        <v>1.6000000000000001E-4</v>
      </c>
      <c r="H5680" s="9">
        <v>3.71071E-4</v>
      </c>
      <c r="I5680" s="164">
        <v>1.68096</v>
      </c>
      <c r="J5680" s="164">
        <v>0.47225699999999998</v>
      </c>
    </row>
    <row r="5681" spans="1:10" x14ac:dyDescent="0.25">
      <c r="A5681" s="9" t="s">
        <v>17096</v>
      </c>
      <c r="B5681" s="9" t="s">
        <v>10934</v>
      </c>
      <c r="C5681" s="9">
        <v>133426487</v>
      </c>
      <c r="D5681" s="9" t="s">
        <v>10882</v>
      </c>
      <c r="E5681" s="9" t="s">
        <v>9178</v>
      </c>
      <c r="F5681" s="164">
        <v>0.96055999999999997</v>
      </c>
      <c r="G5681" s="164">
        <v>0.18304999999999999</v>
      </c>
      <c r="H5681" s="9">
        <v>3.7115200000000003E-4</v>
      </c>
      <c r="I5681" s="164">
        <v>-4.13858E-2</v>
      </c>
      <c r="J5681" s="164">
        <v>1.16273E-2</v>
      </c>
    </row>
    <row r="5682" spans="1:10" x14ac:dyDescent="0.25">
      <c r="A5682" s="9" t="s">
        <v>17097</v>
      </c>
      <c r="B5682" s="9" t="s">
        <v>10918</v>
      </c>
      <c r="C5682" s="9">
        <v>30149187</v>
      </c>
      <c r="D5682" s="9" t="s">
        <v>10882</v>
      </c>
      <c r="E5682" s="9" t="s">
        <v>9178</v>
      </c>
      <c r="F5682" s="164">
        <v>0.97882000000000002</v>
      </c>
      <c r="G5682" s="164">
        <v>0.97216999999999998</v>
      </c>
      <c r="H5682" s="9">
        <v>3.7120600000000001E-4</v>
      </c>
      <c r="I5682" s="164">
        <v>-9.7272499999999998E-2</v>
      </c>
      <c r="J5682" s="164">
        <v>2.7328999999999999E-2</v>
      </c>
    </row>
    <row r="5683" spans="1:10" x14ac:dyDescent="0.25">
      <c r="A5683" s="9" t="s">
        <v>11412</v>
      </c>
      <c r="B5683" s="9" t="s">
        <v>10919</v>
      </c>
      <c r="C5683" s="9">
        <v>91075586</v>
      </c>
      <c r="D5683" s="9" t="s">
        <v>10881</v>
      </c>
      <c r="E5683" s="9" t="s">
        <v>9178</v>
      </c>
      <c r="F5683" s="164">
        <v>0.44996999999999998</v>
      </c>
      <c r="G5683" s="164">
        <v>0.99985999999999997</v>
      </c>
      <c r="H5683" s="9">
        <v>3.7146199999999997E-4</v>
      </c>
      <c r="I5683" s="164">
        <v>-1.94041</v>
      </c>
      <c r="J5683" s="164">
        <v>0.54519207000000003</v>
      </c>
    </row>
    <row r="5684" spans="1:10" x14ac:dyDescent="0.25">
      <c r="A5684" s="9" t="s">
        <v>11413</v>
      </c>
      <c r="B5684" s="9" t="s">
        <v>10935</v>
      </c>
      <c r="C5684" s="9">
        <v>40016278</v>
      </c>
      <c r="D5684" s="9" t="s">
        <v>10913</v>
      </c>
      <c r="E5684" s="9" t="s">
        <v>10914</v>
      </c>
      <c r="F5684" s="164">
        <v>0.94030999999999998</v>
      </c>
      <c r="G5684" s="164">
        <v>0.52744000000000002</v>
      </c>
      <c r="H5684" s="9">
        <v>3.7154000000000001E-4</v>
      </c>
      <c r="I5684" s="164">
        <v>-3.2515599999999999E-2</v>
      </c>
      <c r="J5684" s="164">
        <v>9.1359800000000001E-3</v>
      </c>
    </row>
    <row r="5685" spans="1:10" x14ac:dyDescent="0.25">
      <c r="A5685" s="9" t="s">
        <v>17098</v>
      </c>
      <c r="B5685" s="9" t="s">
        <v>10929</v>
      </c>
      <c r="C5685" s="9">
        <v>79814431</v>
      </c>
      <c r="D5685" s="9" t="s">
        <v>10880</v>
      </c>
      <c r="E5685" s="9" t="s">
        <v>10881</v>
      </c>
      <c r="F5685" s="164">
        <v>0.95177999999999996</v>
      </c>
      <c r="G5685" s="164">
        <v>0.99558999999999997</v>
      </c>
      <c r="H5685" s="9">
        <v>3.7157299999999999E-4</v>
      </c>
      <c r="I5685" s="164">
        <v>0.23319599999999999</v>
      </c>
      <c r="J5685" s="164">
        <v>6.55221E-2</v>
      </c>
    </row>
    <row r="5686" spans="1:10" x14ac:dyDescent="0.25">
      <c r="A5686" s="9" t="s">
        <v>17099</v>
      </c>
      <c r="B5686" s="9" t="s">
        <v>10912</v>
      </c>
      <c r="C5686" s="9">
        <v>28134679</v>
      </c>
      <c r="D5686" s="9" t="s">
        <v>10913</v>
      </c>
      <c r="E5686" s="9" t="s">
        <v>10914</v>
      </c>
      <c r="F5686" s="164">
        <v>0.99158999999999997</v>
      </c>
      <c r="G5686" s="164">
        <v>0.29670000000000002</v>
      </c>
      <c r="H5686" s="9">
        <v>3.71584E-4</v>
      </c>
      <c r="I5686" s="164">
        <v>3.4408800000000003E-2</v>
      </c>
      <c r="J5686" s="164">
        <v>9.6680099999999995E-3</v>
      </c>
    </row>
    <row r="5687" spans="1:10" x14ac:dyDescent="0.25">
      <c r="A5687" s="9" t="s">
        <v>17100</v>
      </c>
      <c r="B5687" s="9" t="s">
        <v>10915</v>
      </c>
      <c r="C5687" s="9">
        <v>98163909</v>
      </c>
      <c r="D5687" s="9" t="s">
        <v>10882</v>
      </c>
      <c r="E5687" s="9" t="s">
        <v>9178</v>
      </c>
      <c r="F5687" s="164">
        <v>0.93186999999999998</v>
      </c>
      <c r="G5687" s="164">
        <v>0.89461999999999997</v>
      </c>
      <c r="H5687" s="9">
        <v>3.7174799999999998E-4</v>
      </c>
      <c r="I5687" s="164">
        <v>5.2313400000000003E-2</v>
      </c>
      <c r="J5687" s="164">
        <v>1.4699200000000001E-2</v>
      </c>
    </row>
    <row r="5688" spans="1:10" x14ac:dyDescent="0.25">
      <c r="A5688" s="9" t="s">
        <v>17101</v>
      </c>
      <c r="B5688" s="9" t="s">
        <v>10931</v>
      </c>
      <c r="C5688" s="9">
        <v>94918134</v>
      </c>
      <c r="D5688" s="9" t="s">
        <v>10881</v>
      </c>
      <c r="E5688" s="9" t="s">
        <v>9178</v>
      </c>
      <c r="F5688" s="164">
        <v>0.71940999999999999</v>
      </c>
      <c r="G5688" s="164">
        <v>0.23302999999999999</v>
      </c>
      <c r="H5688" s="9">
        <v>3.71856E-4</v>
      </c>
      <c r="I5688" s="164">
        <v>4.3529199999999997E-2</v>
      </c>
      <c r="J5688" s="164">
        <v>1.2231300000000001E-2</v>
      </c>
    </row>
    <row r="5689" spans="1:10" x14ac:dyDescent="0.25">
      <c r="A5689" s="9" t="s">
        <v>17102</v>
      </c>
      <c r="B5689" s="9" t="s">
        <v>10916</v>
      </c>
      <c r="C5689" s="9">
        <v>7169998</v>
      </c>
      <c r="D5689" s="9" t="s">
        <v>10882</v>
      </c>
      <c r="E5689" s="9" t="s">
        <v>9178</v>
      </c>
      <c r="F5689" s="164">
        <v>0.50492000000000004</v>
      </c>
      <c r="G5689" s="164">
        <v>0.99248000000000003</v>
      </c>
      <c r="H5689" s="9">
        <v>3.7195499999999999E-4</v>
      </c>
      <c r="I5689" s="164">
        <v>-0.251633</v>
      </c>
      <c r="J5689" s="164">
        <v>7.0707599999999995E-2</v>
      </c>
    </row>
    <row r="5690" spans="1:10" x14ac:dyDescent="0.25">
      <c r="A5690" s="9" t="s">
        <v>17103</v>
      </c>
      <c r="B5690" s="9" t="s">
        <v>10931</v>
      </c>
      <c r="C5690" s="9">
        <v>24696508</v>
      </c>
      <c r="D5690" s="9" t="s">
        <v>10882</v>
      </c>
      <c r="E5690" s="9" t="s">
        <v>9178</v>
      </c>
      <c r="F5690" s="164">
        <v>0.95989000000000002</v>
      </c>
      <c r="G5690" s="164">
        <v>7.4679999999999996E-2</v>
      </c>
      <c r="H5690" s="9">
        <v>3.7196499999999998E-4</v>
      </c>
      <c r="I5690" s="164">
        <v>-6.1093700000000001E-2</v>
      </c>
      <c r="J5690" s="164">
        <v>1.7167100000000001E-2</v>
      </c>
    </row>
    <row r="5691" spans="1:10" x14ac:dyDescent="0.25">
      <c r="A5691" s="9" t="s">
        <v>17104</v>
      </c>
      <c r="B5691" s="9" t="s">
        <v>10912</v>
      </c>
      <c r="C5691" s="9">
        <v>28142696</v>
      </c>
      <c r="D5691" s="9" t="s">
        <v>10913</v>
      </c>
      <c r="E5691" s="9" t="s">
        <v>10914</v>
      </c>
      <c r="F5691" s="164">
        <v>0.99944999999999995</v>
      </c>
      <c r="G5691" s="164">
        <v>0.29531000000000002</v>
      </c>
      <c r="H5691" s="9">
        <v>3.7201200000000002E-4</v>
      </c>
      <c r="I5691" s="164">
        <v>3.4319000000000002E-2</v>
      </c>
      <c r="J5691" s="164">
        <v>9.6435900000000005E-3</v>
      </c>
    </row>
    <row r="5692" spans="1:10" x14ac:dyDescent="0.25">
      <c r="A5692" s="9" t="s">
        <v>17105</v>
      </c>
      <c r="B5692" s="9" t="s">
        <v>10926</v>
      </c>
      <c r="C5692" s="9">
        <v>67017312</v>
      </c>
      <c r="D5692" s="9" t="s">
        <v>10880</v>
      </c>
      <c r="E5692" s="9" t="s">
        <v>10881</v>
      </c>
      <c r="F5692" s="164">
        <v>0.99765000000000004</v>
      </c>
      <c r="G5692" s="164">
        <v>0.19757</v>
      </c>
      <c r="H5692" s="9">
        <v>3.7219199999999998E-4</v>
      </c>
      <c r="I5692" s="164">
        <v>3.9602900000000003E-2</v>
      </c>
      <c r="J5692" s="164">
        <v>1.1128799999999999E-2</v>
      </c>
    </row>
    <row r="5693" spans="1:10" x14ac:dyDescent="0.25">
      <c r="A5693" s="9" t="s">
        <v>17106</v>
      </c>
      <c r="B5693" s="9" t="s">
        <v>10916</v>
      </c>
      <c r="C5693" s="9">
        <v>56118493</v>
      </c>
      <c r="D5693" s="9" t="s">
        <v>10882</v>
      </c>
      <c r="E5693" s="9" t="s">
        <v>9178</v>
      </c>
      <c r="F5693" s="164">
        <v>0.99866999999999995</v>
      </c>
      <c r="G5693" s="164">
        <v>0.77363000000000004</v>
      </c>
      <c r="H5693" s="9">
        <v>3.7231100000000001E-4</v>
      </c>
      <c r="I5693" s="164">
        <v>-3.7265199999999998E-2</v>
      </c>
      <c r="J5693" s="164">
        <v>1.04721E-2</v>
      </c>
    </row>
    <row r="5694" spans="1:10" x14ac:dyDescent="0.25">
      <c r="A5694" s="9" t="s">
        <v>11019</v>
      </c>
      <c r="B5694" s="9" t="s">
        <v>10912</v>
      </c>
      <c r="C5694" s="9">
        <v>32422571</v>
      </c>
      <c r="D5694" s="9" t="s">
        <v>10880</v>
      </c>
      <c r="E5694" s="9" t="s">
        <v>10881</v>
      </c>
      <c r="F5694" s="164">
        <v>0.46860000000000002</v>
      </c>
      <c r="G5694" s="164">
        <v>1.3999999999999999E-4</v>
      </c>
      <c r="H5694" s="9">
        <v>3.7239599999999999E-4</v>
      </c>
      <c r="I5694" s="164">
        <v>1.30741</v>
      </c>
      <c r="J5694" s="164">
        <v>0.36740899999999999</v>
      </c>
    </row>
    <row r="5695" spans="1:10" x14ac:dyDescent="0.25">
      <c r="A5695" s="9" t="s">
        <v>11468</v>
      </c>
      <c r="B5695" s="9" t="s">
        <v>10935</v>
      </c>
      <c r="C5695" s="9">
        <v>39996264</v>
      </c>
      <c r="D5695" s="9" t="s">
        <v>10882</v>
      </c>
      <c r="E5695" s="9" t="s">
        <v>9178</v>
      </c>
      <c r="F5695" s="164">
        <v>0.99380000000000002</v>
      </c>
      <c r="G5695" s="164">
        <v>0.49732999999999999</v>
      </c>
      <c r="H5695" s="9">
        <v>3.7245600000000001E-4</v>
      </c>
      <c r="I5695" s="164">
        <v>-3.14674E-2</v>
      </c>
      <c r="J5695" s="164">
        <v>8.8430799999999997E-3</v>
      </c>
    </row>
    <row r="5696" spans="1:10" x14ac:dyDescent="0.25">
      <c r="A5696" s="9" t="s">
        <v>17107</v>
      </c>
      <c r="B5696" s="9" t="s">
        <v>10912</v>
      </c>
      <c r="C5696" s="9">
        <v>85391703</v>
      </c>
      <c r="D5696" s="9" t="s">
        <v>10880</v>
      </c>
      <c r="E5696" s="9" t="s">
        <v>10881</v>
      </c>
      <c r="F5696" s="164">
        <v>0.95911000000000002</v>
      </c>
      <c r="G5696" s="164">
        <v>3.041E-2</v>
      </c>
      <c r="H5696" s="9">
        <v>3.7247700000000002E-4</v>
      </c>
      <c r="I5696" s="164">
        <v>-9.6568100000000004E-2</v>
      </c>
      <c r="J5696" s="164">
        <v>2.7137999999999999E-2</v>
      </c>
    </row>
    <row r="5697" spans="1:10" x14ac:dyDescent="0.25">
      <c r="A5697" s="9" t="s">
        <v>17108</v>
      </c>
      <c r="B5697" s="9" t="s">
        <v>10918</v>
      </c>
      <c r="C5697" s="9">
        <v>238979923</v>
      </c>
      <c r="D5697" s="9" t="s">
        <v>10880</v>
      </c>
      <c r="E5697" s="9" t="s">
        <v>10881</v>
      </c>
      <c r="F5697" s="164">
        <v>0.88141999999999998</v>
      </c>
      <c r="G5697" s="164">
        <v>0.99595999999999996</v>
      </c>
      <c r="H5697" s="9">
        <v>3.72679E-4</v>
      </c>
      <c r="I5697" s="164">
        <v>0.25898100000000002</v>
      </c>
      <c r="J5697" s="164">
        <v>7.2782799999999995E-2</v>
      </c>
    </row>
    <row r="5698" spans="1:10" x14ac:dyDescent="0.25">
      <c r="A5698" s="9" t="s">
        <v>17109</v>
      </c>
      <c r="B5698" s="9" t="s">
        <v>10923</v>
      </c>
      <c r="C5698" s="9">
        <v>107577356</v>
      </c>
      <c r="D5698" s="9" t="s">
        <v>10880</v>
      </c>
      <c r="E5698" s="9" t="s">
        <v>10881</v>
      </c>
      <c r="F5698" s="164">
        <v>0.55896999999999997</v>
      </c>
      <c r="G5698" s="164">
        <v>0.99966999999999995</v>
      </c>
      <c r="H5698" s="9">
        <v>3.7277099999999999E-4</v>
      </c>
      <c r="I5698" s="164">
        <v>-0.998695</v>
      </c>
      <c r="J5698" s="164">
        <v>0.28067399999999998</v>
      </c>
    </row>
    <row r="5699" spans="1:10" x14ac:dyDescent="0.25">
      <c r="A5699" s="9" t="s">
        <v>17110</v>
      </c>
      <c r="B5699" s="9" t="s">
        <v>10933</v>
      </c>
      <c r="C5699" s="9">
        <v>131049568</v>
      </c>
      <c r="D5699" s="9" t="s">
        <v>10913</v>
      </c>
      <c r="E5699" s="9" t="s">
        <v>10914</v>
      </c>
      <c r="F5699" s="164">
        <v>0.69659000000000004</v>
      </c>
      <c r="G5699" s="164">
        <v>0.99505999999999994</v>
      </c>
      <c r="H5699" s="9">
        <v>3.7280199999999999E-4</v>
      </c>
      <c r="I5699" s="164">
        <v>-0.21303800000000001</v>
      </c>
      <c r="J5699" s="164">
        <v>5.9872599999999998E-2</v>
      </c>
    </row>
    <row r="5700" spans="1:10" x14ac:dyDescent="0.25">
      <c r="A5700" s="9" t="s">
        <v>17111</v>
      </c>
      <c r="B5700" s="9" t="s">
        <v>10935</v>
      </c>
      <c r="C5700" s="9">
        <v>17339775</v>
      </c>
      <c r="D5700" s="9" t="s">
        <v>10882</v>
      </c>
      <c r="E5700" s="9" t="s">
        <v>9178</v>
      </c>
      <c r="F5700" s="164">
        <v>0.63156999999999996</v>
      </c>
      <c r="G5700" s="164">
        <v>0.99726000000000004</v>
      </c>
      <c r="H5700" s="9">
        <v>3.7287000000000003E-4</v>
      </c>
      <c r="I5700" s="164">
        <v>-0.363205</v>
      </c>
      <c r="J5700" s="164">
        <v>0.102077</v>
      </c>
    </row>
    <row r="5701" spans="1:10" x14ac:dyDescent="0.25">
      <c r="A5701" s="9" t="s">
        <v>17112</v>
      </c>
      <c r="B5701" s="9" t="s">
        <v>10931</v>
      </c>
      <c r="C5701" s="9">
        <v>23570483</v>
      </c>
      <c r="D5701" s="9" t="s">
        <v>10880</v>
      </c>
      <c r="E5701" s="9" t="s">
        <v>9178</v>
      </c>
      <c r="F5701" s="164">
        <v>0.98157000000000005</v>
      </c>
      <c r="G5701" s="164">
        <v>0.82967999999999997</v>
      </c>
      <c r="H5701" s="9">
        <v>3.7294999999999999E-4</v>
      </c>
      <c r="I5701" s="164">
        <v>4.1678899999999998E-2</v>
      </c>
      <c r="J5701" s="164">
        <v>1.1713899999999999E-2</v>
      </c>
    </row>
    <row r="5702" spans="1:10" x14ac:dyDescent="0.25">
      <c r="A5702" s="9" t="s">
        <v>17113</v>
      </c>
      <c r="B5702" s="9" t="s">
        <v>10919</v>
      </c>
      <c r="C5702" s="9">
        <v>153586090</v>
      </c>
      <c r="D5702" s="9" t="s">
        <v>10882</v>
      </c>
      <c r="E5702" s="9" t="s">
        <v>9178</v>
      </c>
      <c r="F5702" s="164">
        <v>0.76405000000000001</v>
      </c>
      <c r="G5702" s="164">
        <v>8.4999999999999995E-4</v>
      </c>
      <c r="H5702" s="9">
        <v>3.7306999999999998E-4</v>
      </c>
      <c r="I5702" s="164">
        <v>0.621228</v>
      </c>
      <c r="J5702" s="164">
        <v>0.17460100000000001</v>
      </c>
    </row>
    <row r="5703" spans="1:10" x14ac:dyDescent="0.25">
      <c r="A5703" s="9" t="s">
        <v>17114</v>
      </c>
      <c r="B5703" s="9" t="s">
        <v>10932</v>
      </c>
      <c r="C5703" s="9">
        <v>16426971</v>
      </c>
      <c r="D5703" s="9" t="s">
        <v>10880</v>
      </c>
      <c r="E5703" s="9" t="s">
        <v>10881</v>
      </c>
      <c r="F5703" s="164">
        <v>0.57567999999999997</v>
      </c>
      <c r="G5703" s="164">
        <v>0.99231999999999998</v>
      </c>
      <c r="H5703" s="9">
        <v>3.7311400000000002E-4</v>
      </c>
      <c r="I5703" s="164">
        <v>0.22856899999999999</v>
      </c>
      <c r="J5703" s="164">
        <v>6.4241599999999996E-2</v>
      </c>
    </row>
    <row r="5704" spans="1:10" x14ac:dyDescent="0.25">
      <c r="A5704" s="9" t="s">
        <v>17115</v>
      </c>
      <c r="B5704" s="9" t="s">
        <v>10917</v>
      </c>
      <c r="C5704" s="9">
        <v>24947060</v>
      </c>
      <c r="D5704" s="9" t="s">
        <v>10880</v>
      </c>
      <c r="E5704" s="9" t="s">
        <v>10881</v>
      </c>
      <c r="F5704" s="164">
        <v>0.99099000000000004</v>
      </c>
      <c r="G5704" s="164">
        <v>0.33750999999999998</v>
      </c>
      <c r="H5704" s="9">
        <v>3.7316999999999998E-4</v>
      </c>
      <c r="I5704" s="164">
        <v>3.3281100000000001E-2</v>
      </c>
      <c r="J5704" s="164">
        <v>9.3540800000000007E-3</v>
      </c>
    </row>
    <row r="5705" spans="1:10" x14ac:dyDescent="0.25">
      <c r="A5705" s="9" t="s">
        <v>17116</v>
      </c>
      <c r="B5705" s="9" t="s">
        <v>10931</v>
      </c>
      <c r="C5705" s="9">
        <v>34516807</v>
      </c>
      <c r="D5705" s="9" t="s">
        <v>10880</v>
      </c>
      <c r="E5705" s="9" t="s">
        <v>10881</v>
      </c>
      <c r="F5705" s="164">
        <v>0.64220999999999995</v>
      </c>
      <c r="G5705" s="164">
        <v>1.6000000000000001E-4</v>
      </c>
      <c r="H5705" s="9">
        <v>3.73192E-4</v>
      </c>
      <c r="I5705" s="164">
        <v>1.32978</v>
      </c>
      <c r="J5705" s="164">
        <v>0.373753</v>
      </c>
    </row>
    <row r="5706" spans="1:10" x14ac:dyDescent="0.25">
      <c r="A5706" s="9" t="s">
        <v>17117</v>
      </c>
      <c r="B5706" s="9" t="s">
        <v>10921</v>
      </c>
      <c r="C5706" s="9">
        <v>23652883</v>
      </c>
      <c r="D5706" s="9" t="s">
        <v>10880</v>
      </c>
      <c r="E5706" s="9" t="s">
        <v>10881</v>
      </c>
      <c r="F5706" s="164">
        <v>0.95784000000000002</v>
      </c>
      <c r="G5706" s="164">
        <v>0.70423000000000002</v>
      </c>
      <c r="H5706" s="9">
        <v>3.7321400000000002E-4</v>
      </c>
      <c r="I5706" s="164">
        <v>-3.4930999999999997E-2</v>
      </c>
      <c r="J5706" s="164">
        <v>9.8178799999999993E-3</v>
      </c>
    </row>
    <row r="5707" spans="1:10" x14ac:dyDescent="0.25">
      <c r="A5707" s="9" t="s">
        <v>17118</v>
      </c>
      <c r="B5707" s="9" t="s">
        <v>10917</v>
      </c>
      <c r="C5707" s="9">
        <v>55531039</v>
      </c>
      <c r="D5707" s="9" t="s">
        <v>10882</v>
      </c>
      <c r="E5707" s="9" t="s">
        <v>9178</v>
      </c>
      <c r="F5707" s="164">
        <v>0.79147999999999996</v>
      </c>
      <c r="G5707" s="164">
        <v>0.95538000000000001</v>
      </c>
      <c r="H5707" s="9">
        <v>3.7330000000000002E-4</v>
      </c>
      <c r="I5707" s="164">
        <v>-8.6269399999999996E-2</v>
      </c>
      <c r="J5707" s="164">
        <v>2.4247700000000001E-2</v>
      </c>
    </row>
    <row r="5708" spans="1:10" x14ac:dyDescent="0.25">
      <c r="A5708" s="9" t="s">
        <v>17119</v>
      </c>
      <c r="B5708" s="9" t="s">
        <v>10927</v>
      </c>
      <c r="C5708" s="9">
        <v>42020710</v>
      </c>
      <c r="D5708" s="9" t="s">
        <v>10913</v>
      </c>
      <c r="E5708" s="9" t="s">
        <v>10914</v>
      </c>
      <c r="F5708" s="164">
        <v>0.86731999999999998</v>
      </c>
      <c r="G5708" s="164">
        <v>0.99712999999999996</v>
      </c>
      <c r="H5708" s="9">
        <v>3.7336900000000002E-4</v>
      </c>
      <c r="I5708" s="164">
        <v>-0.32828299999999999</v>
      </c>
      <c r="J5708" s="164">
        <v>9.2271800000000001E-2</v>
      </c>
    </row>
    <row r="5709" spans="1:10" x14ac:dyDescent="0.25">
      <c r="A5709" s="9" t="s">
        <v>17120</v>
      </c>
      <c r="B5709" s="9" t="s">
        <v>10927</v>
      </c>
      <c r="C5709" s="9">
        <v>20754592</v>
      </c>
      <c r="D5709" s="9" t="s">
        <v>10882</v>
      </c>
      <c r="E5709" s="9" t="s">
        <v>10881</v>
      </c>
      <c r="F5709" s="164">
        <v>0.98392999999999997</v>
      </c>
      <c r="G5709" s="164">
        <v>0.9738</v>
      </c>
      <c r="H5709" s="9">
        <v>3.7345199999999997E-4</v>
      </c>
      <c r="I5709" s="164">
        <v>9.9813600000000002E-2</v>
      </c>
      <c r="J5709" s="164">
        <v>2.8055500000000001E-2</v>
      </c>
    </row>
    <row r="5710" spans="1:10" x14ac:dyDescent="0.25">
      <c r="A5710" s="9" t="s">
        <v>17121</v>
      </c>
      <c r="B5710" s="9" t="s">
        <v>10912</v>
      </c>
      <c r="C5710" s="9">
        <v>85392795</v>
      </c>
      <c r="D5710" s="9" t="s">
        <v>10880</v>
      </c>
      <c r="E5710" s="9" t="s">
        <v>10881</v>
      </c>
      <c r="F5710" s="164">
        <v>0.95723999999999998</v>
      </c>
      <c r="G5710" s="164">
        <v>0.96958999999999995</v>
      </c>
      <c r="H5710" s="9">
        <v>3.7360799999999999E-4</v>
      </c>
      <c r="I5710" s="164">
        <v>9.6632599999999999E-2</v>
      </c>
      <c r="J5710" s="164">
        <v>2.7162200000000001E-2</v>
      </c>
    </row>
    <row r="5711" spans="1:10" x14ac:dyDescent="0.25">
      <c r="A5711" s="9" t="s">
        <v>17122</v>
      </c>
      <c r="B5711" s="9" t="s">
        <v>10917</v>
      </c>
      <c r="C5711" s="9">
        <v>24964505</v>
      </c>
      <c r="D5711" s="9" t="s">
        <v>10880</v>
      </c>
      <c r="E5711" s="9" t="s">
        <v>10881</v>
      </c>
      <c r="F5711" s="164">
        <v>0.99582000000000004</v>
      </c>
      <c r="G5711" s="164">
        <v>0.33778999999999998</v>
      </c>
      <c r="H5711" s="9">
        <v>3.7376199999999998E-4</v>
      </c>
      <c r="I5711" s="164">
        <v>3.3199800000000002E-2</v>
      </c>
      <c r="J5711" s="164">
        <v>9.3323099999999999E-3</v>
      </c>
    </row>
    <row r="5712" spans="1:10" x14ac:dyDescent="0.25">
      <c r="A5712" s="9" t="s">
        <v>17123</v>
      </c>
      <c r="B5712" s="9" t="s">
        <v>10920</v>
      </c>
      <c r="C5712" s="9">
        <v>80073729</v>
      </c>
      <c r="D5712" s="9" t="s">
        <v>10880</v>
      </c>
      <c r="E5712" s="9" t="s">
        <v>10882</v>
      </c>
      <c r="F5712" s="164">
        <v>0.60563999999999996</v>
      </c>
      <c r="G5712" s="164">
        <v>0.97775000000000001</v>
      </c>
      <c r="H5712" s="9">
        <v>3.7376500000000002E-4</v>
      </c>
      <c r="I5712" s="164">
        <v>-0.135662</v>
      </c>
      <c r="J5712" s="164">
        <v>3.8134099999999997E-2</v>
      </c>
    </row>
    <row r="5713" spans="1:10" x14ac:dyDescent="0.25">
      <c r="A5713" s="9" t="s">
        <v>17124</v>
      </c>
      <c r="B5713" s="9" t="s">
        <v>10936</v>
      </c>
      <c r="C5713" s="9">
        <v>44135633</v>
      </c>
      <c r="D5713" s="9" t="s">
        <v>10880</v>
      </c>
      <c r="E5713" s="9" t="s">
        <v>10881</v>
      </c>
      <c r="F5713" s="164">
        <v>0.99968999999999997</v>
      </c>
      <c r="G5713" s="164">
        <v>0.12978999999999999</v>
      </c>
      <c r="H5713" s="9">
        <v>3.73777E-4</v>
      </c>
      <c r="I5713" s="164">
        <v>-4.6871400000000001E-2</v>
      </c>
      <c r="J5713" s="164">
        <v>1.31754E-2</v>
      </c>
    </row>
    <row r="5714" spans="1:10" x14ac:dyDescent="0.25">
      <c r="A5714" s="9" t="s">
        <v>17125</v>
      </c>
      <c r="B5714" s="9" t="s">
        <v>10926</v>
      </c>
      <c r="C5714" s="9">
        <v>135158172</v>
      </c>
      <c r="D5714" s="9" t="s">
        <v>10880</v>
      </c>
      <c r="E5714" s="9" t="s">
        <v>10881</v>
      </c>
      <c r="F5714" s="164">
        <v>0.97299000000000002</v>
      </c>
      <c r="G5714" s="164">
        <v>0.71821999999999997</v>
      </c>
      <c r="H5714" s="9">
        <v>3.7391099999999999E-4</v>
      </c>
      <c r="I5714" s="164">
        <v>-3.53645E-2</v>
      </c>
      <c r="J5714" s="164">
        <v>9.9411199999999995E-3</v>
      </c>
    </row>
    <row r="5715" spans="1:10" x14ac:dyDescent="0.25">
      <c r="A5715" s="9" t="s">
        <v>17126</v>
      </c>
      <c r="B5715" s="9" t="s">
        <v>10916</v>
      </c>
      <c r="C5715" s="9">
        <v>56120155</v>
      </c>
      <c r="D5715" s="9" t="s">
        <v>10880</v>
      </c>
      <c r="E5715" s="9" t="s">
        <v>10881</v>
      </c>
      <c r="F5715" s="164">
        <v>0.99827999999999995</v>
      </c>
      <c r="G5715" s="164">
        <v>0.22639000000000001</v>
      </c>
      <c r="H5715" s="9">
        <v>3.74008E-4</v>
      </c>
      <c r="I5715" s="164">
        <v>3.7259E-2</v>
      </c>
      <c r="J5715" s="164">
        <v>1.04739E-2</v>
      </c>
    </row>
    <row r="5716" spans="1:10" x14ac:dyDescent="0.25">
      <c r="A5716" s="9" t="s">
        <v>17127</v>
      </c>
      <c r="B5716" s="9" t="s">
        <v>10912</v>
      </c>
      <c r="C5716" s="9">
        <v>28143066</v>
      </c>
      <c r="D5716" s="9" t="s">
        <v>10880</v>
      </c>
      <c r="E5716" s="9" t="s">
        <v>9178</v>
      </c>
      <c r="F5716" s="164">
        <v>0.99948000000000004</v>
      </c>
      <c r="G5716" s="164">
        <v>0.29531000000000002</v>
      </c>
      <c r="H5716" s="9">
        <v>3.7406400000000002E-4</v>
      </c>
      <c r="I5716" s="164">
        <v>3.4304599999999998E-2</v>
      </c>
      <c r="J5716" s="164">
        <v>9.6434599999999995E-3</v>
      </c>
    </row>
    <row r="5717" spans="1:10" x14ac:dyDescent="0.25">
      <c r="A5717" s="9" t="s">
        <v>17128</v>
      </c>
      <c r="B5717" s="9" t="s">
        <v>10926</v>
      </c>
      <c r="C5717" s="9">
        <v>67040785</v>
      </c>
      <c r="D5717" s="9" t="s">
        <v>10882</v>
      </c>
      <c r="E5717" s="9" t="s">
        <v>9178</v>
      </c>
      <c r="F5717" s="164">
        <v>0.98482999999999998</v>
      </c>
      <c r="G5717" s="164">
        <v>0.79984999999999995</v>
      </c>
      <c r="H5717" s="9">
        <v>3.7407500000000003E-4</v>
      </c>
      <c r="I5717" s="164">
        <v>-3.9618300000000002E-2</v>
      </c>
      <c r="J5717" s="164">
        <v>1.11372E-2</v>
      </c>
    </row>
    <row r="5718" spans="1:10" x14ac:dyDescent="0.25">
      <c r="A5718" s="9" t="s">
        <v>17129</v>
      </c>
      <c r="B5718" s="9" t="s">
        <v>10918</v>
      </c>
      <c r="C5718" s="9">
        <v>53051423</v>
      </c>
      <c r="D5718" s="9" t="s">
        <v>10880</v>
      </c>
      <c r="E5718" s="9" t="s">
        <v>10882</v>
      </c>
      <c r="F5718" s="164">
        <v>0.99868999999999997</v>
      </c>
      <c r="G5718" s="164">
        <v>0.92188000000000003</v>
      </c>
      <c r="H5718" s="9">
        <v>3.74407E-4</v>
      </c>
      <c r="I5718" s="164">
        <v>5.8247699999999999E-2</v>
      </c>
      <c r="J5718" s="164">
        <v>1.6375299999999999E-2</v>
      </c>
    </row>
    <row r="5719" spans="1:10" x14ac:dyDescent="0.25">
      <c r="A5719" s="9" t="s">
        <v>17130</v>
      </c>
      <c r="B5719" s="9" t="s">
        <v>10925</v>
      </c>
      <c r="C5719" s="9">
        <v>195099677</v>
      </c>
      <c r="D5719" s="9" t="s">
        <v>10880</v>
      </c>
      <c r="E5719" s="9" t="s">
        <v>10881</v>
      </c>
      <c r="F5719" s="164">
        <v>0.99712999999999996</v>
      </c>
      <c r="G5719" s="164">
        <v>0.20332</v>
      </c>
      <c r="H5719" s="9">
        <v>3.7446000000000002E-4</v>
      </c>
      <c r="I5719" s="164">
        <v>3.8646899999999998E-2</v>
      </c>
      <c r="J5719" s="164">
        <v>1.0865E-2</v>
      </c>
    </row>
    <row r="5720" spans="1:10" x14ac:dyDescent="0.25">
      <c r="A5720" s="9" t="s">
        <v>11574</v>
      </c>
      <c r="B5720" s="9" t="s">
        <v>10915</v>
      </c>
      <c r="C5720" s="9">
        <v>189318026</v>
      </c>
      <c r="D5720" s="9" t="s">
        <v>10880</v>
      </c>
      <c r="E5720" s="9" t="s">
        <v>10881</v>
      </c>
      <c r="F5720" s="164">
        <v>0.98248999999999997</v>
      </c>
      <c r="G5720" s="164">
        <v>0.82047000000000003</v>
      </c>
      <c r="H5720" s="9">
        <v>3.7463999999999998E-4</v>
      </c>
      <c r="I5720" s="164">
        <v>-4.0911900000000001E-2</v>
      </c>
      <c r="J5720" s="164">
        <v>1.1502099999999999E-2</v>
      </c>
    </row>
    <row r="5721" spans="1:10" x14ac:dyDescent="0.25">
      <c r="A5721" s="9" t="s">
        <v>11481</v>
      </c>
      <c r="B5721" s="9" t="s">
        <v>10931</v>
      </c>
      <c r="C5721" s="9">
        <v>93742784</v>
      </c>
      <c r="D5721" s="9" t="s">
        <v>10880</v>
      </c>
      <c r="E5721" s="9" t="s">
        <v>9178</v>
      </c>
      <c r="F5721" s="164">
        <v>0.93523000000000001</v>
      </c>
      <c r="G5721" s="164">
        <v>0.42569000000000001</v>
      </c>
      <c r="H5721" s="9">
        <v>3.7472299999999998E-4</v>
      </c>
      <c r="I5721" s="164">
        <v>-3.2895300000000002E-2</v>
      </c>
      <c r="J5721" s="164">
        <v>9.2484899999999998E-3</v>
      </c>
    </row>
    <row r="5722" spans="1:10" x14ac:dyDescent="0.25">
      <c r="A5722" s="9" t="s">
        <v>17131</v>
      </c>
      <c r="B5722" s="9" t="s">
        <v>10934</v>
      </c>
      <c r="C5722" s="9">
        <v>137869135</v>
      </c>
      <c r="D5722" s="9" t="s">
        <v>10880</v>
      </c>
      <c r="E5722" s="9" t="s">
        <v>10881</v>
      </c>
      <c r="F5722" s="164">
        <v>0.67391000000000001</v>
      </c>
      <c r="G5722" s="164">
        <v>0.47283999999999998</v>
      </c>
      <c r="H5722" s="9">
        <v>3.7481E-4</v>
      </c>
      <c r="I5722" s="164">
        <v>3.80758E-2</v>
      </c>
      <c r="J5722" s="164">
        <v>1.07052E-2</v>
      </c>
    </row>
    <row r="5723" spans="1:10" x14ac:dyDescent="0.25">
      <c r="A5723" s="9" t="s">
        <v>17132</v>
      </c>
      <c r="B5723" s="9" t="s">
        <v>10912</v>
      </c>
      <c r="C5723" s="9">
        <v>193765630</v>
      </c>
      <c r="D5723" s="9" t="s">
        <v>10880</v>
      </c>
      <c r="E5723" s="9" t="s">
        <v>10881</v>
      </c>
      <c r="F5723" s="164">
        <v>0.82704</v>
      </c>
      <c r="G5723" s="164">
        <v>3.2000000000000001E-2</v>
      </c>
      <c r="H5723" s="9">
        <v>3.7486000000000003E-4</v>
      </c>
      <c r="I5723" s="164">
        <v>9.9483500000000002E-2</v>
      </c>
      <c r="J5723" s="164">
        <v>2.7970470000000001E-2</v>
      </c>
    </row>
    <row r="5724" spans="1:10" x14ac:dyDescent="0.25">
      <c r="A5724" s="9" t="s">
        <v>17133</v>
      </c>
      <c r="B5724" s="9" t="s">
        <v>10923</v>
      </c>
      <c r="C5724" s="9">
        <v>8153460</v>
      </c>
      <c r="D5724" s="9" t="s">
        <v>10882</v>
      </c>
      <c r="E5724" s="9" t="s">
        <v>9178</v>
      </c>
      <c r="F5724" s="164">
        <v>0.84297999999999995</v>
      </c>
      <c r="G5724" s="164">
        <v>0.99377000000000004</v>
      </c>
      <c r="H5724" s="9">
        <v>3.7489400000000002E-4</v>
      </c>
      <c r="I5724" s="164">
        <v>0.216777</v>
      </c>
      <c r="J5724" s="164">
        <v>6.0948700000000001E-2</v>
      </c>
    </row>
    <row r="5725" spans="1:10" x14ac:dyDescent="0.25">
      <c r="A5725" s="9" t="s">
        <v>17134</v>
      </c>
      <c r="B5725" s="9" t="s">
        <v>10926</v>
      </c>
      <c r="C5725" s="9">
        <v>32989756</v>
      </c>
      <c r="D5725" s="9" t="s">
        <v>10880</v>
      </c>
      <c r="E5725" s="9" t="s">
        <v>10881</v>
      </c>
      <c r="F5725" s="164">
        <v>0.93030000000000002</v>
      </c>
      <c r="G5725" s="164">
        <v>0.99253000000000002</v>
      </c>
      <c r="H5725" s="9">
        <v>3.7503699999999999E-4</v>
      </c>
      <c r="I5725" s="164">
        <v>0.195295</v>
      </c>
      <c r="J5725" s="164">
        <v>5.4910300000000002E-2</v>
      </c>
    </row>
    <row r="5726" spans="1:10" x14ac:dyDescent="0.25">
      <c r="A5726" s="9" t="s">
        <v>17135</v>
      </c>
      <c r="B5726" s="9" t="s">
        <v>10924</v>
      </c>
      <c r="C5726" s="9">
        <v>83149962</v>
      </c>
      <c r="D5726" s="9" t="s">
        <v>10882</v>
      </c>
      <c r="E5726" s="9" t="s">
        <v>9178</v>
      </c>
      <c r="F5726" s="164">
        <v>0.96138999999999997</v>
      </c>
      <c r="G5726" s="164">
        <v>0.92113999999999996</v>
      </c>
      <c r="H5726" s="9">
        <v>3.7519400000000003E-4</v>
      </c>
      <c r="I5726" s="164">
        <v>5.8702699999999997E-2</v>
      </c>
      <c r="J5726" s="164">
        <v>1.6505700000000002E-2</v>
      </c>
    </row>
    <row r="5727" spans="1:10" x14ac:dyDescent="0.25">
      <c r="A5727" s="9" t="s">
        <v>17136</v>
      </c>
      <c r="B5727" s="9" t="s">
        <v>10929</v>
      </c>
      <c r="C5727" s="9">
        <v>79814806</v>
      </c>
      <c r="D5727" s="9" t="s">
        <v>10882</v>
      </c>
      <c r="E5727" s="9" t="s">
        <v>9178</v>
      </c>
      <c r="F5727" s="164">
        <v>0.94957999999999998</v>
      </c>
      <c r="G5727" s="164">
        <v>4.4200000000000003E-3</v>
      </c>
      <c r="H5727" s="9">
        <v>3.7521800000000003E-4</v>
      </c>
      <c r="I5727" s="164">
        <v>-0.23302999999999999</v>
      </c>
      <c r="J5727" s="164">
        <v>6.5522700000000003E-2</v>
      </c>
    </row>
    <row r="5728" spans="1:10" x14ac:dyDescent="0.25">
      <c r="A5728" s="9" t="s">
        <v>17137</v>
      </c>
      <c r="B5728" s="9" t="s">
        <v>10915</v>
      </c>
      <c r="C5728" s="9">
        <v>114676162</v>
      </c>
      <c r="D5728" s="9" t="s">
        <v>10881</v>
      </c>
      <c r="E5728" s="9" t="s">
        <v>9178</v>
      </c>
      <c r="F5728" s="164">
        <v>0.99048999999999998</v>
      </c>
      <c r="G5728" s="164">
        <v>0.85482999999999998</v>
      </c>
      <c r="H5728" s="9">
        <v>3.7528099999999999E-4</v>
      </c>
      <c r="I5728" s="164">
        <v>-4.5290400000000001E-2</v>
      </c>
      <c r="J5728" s="164">
        <v>1.2734799999999999E-2</v>
      </c>
    </row>
    <row r="5729" spans="1:10" x14ac:dyDescent="0.25">
      <c r="A5729" s="9" t="s">
        <v>17138</v>
      </c>
      <c r="B5729" s="9" t="s">
        <v>10931</v>
      </c>
      <c r="C5729" s="9">
        <v>104419753</v>
      </c>
      <c r="D5729" s="9" t="s">
        <v>10913</v>
      </c>
      <c r="E5729" s="9" t="s">
        <v>10914</v>
      </c>
      <c r="F5729" s="164">
        <v>0.51358999999999999</v>
      </c>
      <c r="G5729" s="164">
        <v>4.6000000000000001E-4</v>
      </c>
      <c r="H5729" s="9">
        <v>3.7537399999999999E-4</v>
      </c>
      <c r="I5729" s="164">
        <v>1.16211</v>
      </c>
      <c r="J5729" s="164">
        <v>0.32676699999999997</v>
      </c>
    </row>
    <row r="5730" spans="1:10" x14ac:dyDescent="0.25">
      <c r="A5730" s="9" t="s">
        <v>17139</v>
      </c>
      <c r="B5730" s="9" t="s">
        <v>10929</v>
      </c>
      <c r="C5730" s="9">
        <v>40358113</v>
      </c>
      <c r="D5730" s="9" t="s">
        <v>10880</v>
      </c>
      <c r="E5730" s="9" t="s">
        <v>10881</v>
      </c>
      <c r="F5730" s="164">
        <v>0.99373999999999996</v>
      </c>
      <c r="G5730" s="164">
        <v>0.56018000000000001</v>
      </c>
      <c r="H5730" s="9">
        <v>3.7544599999999998E-4</v>
      </c>
      <c r="I5730" s="164">
        <v>3.1610100000000002E-2</v>
      </c>
      <c r="J5730" s="164">
        <v>8.8884199999999993E-3</v>
      </c>
    </row>
    <row r="5731" spans="1:10" x14ac:dyDescent="0.25">
      <c r="A5731" s="9" t="s">
        <v>17140</v>
      </c>
      <c r="B5731" s="9" t="s">
        <v>10915</v>
      </c>
      <c r="C5731" s="9">
        <v>96653074</v>
      </c>
      <c r="D5731" s="9" t="s">
        <v>10882</v>
      </c>
      <c r="E5731" s="9" t="s">
        <v>9178</v>
      </c>
      <c r="F5731" s="164">
        <v>0.99861999999999995</v>
      </c>
      <c r="G5731" s="164">
        <v>0.84802999999999995</v>
      </c>
      <c r="H5731" s="9">
        <v>3.75578E-4</v>
      </c>
      <c r="I5731" s="164">
        <v>-4.3809800000000003E-2</v>
      </c>
      <c r="J5731" s="164">
        <v>1.2319200000000001E-2</v>
      </c>
    </row>
    <row r="5732" spans="1:10" x14ac:dyDescent="0.25">
      <c r="A5732" s="9" t="s">
        <v>17141</v>
      </c>
      <c r="B5732" s="9" t="s">
        <v>10919</v>
      </c>
      <c r="C5732" s="9">
        <v>123168590</v>
      </c>
      <c r="D5732" s="9" t="s">
        <v>10882</v>
      </c>
      <c r="E5732" s="9" t="s">
        <v>10881</v>
      </c>
      <c r="F5732" s="164">
        <v>0.99605999999999995</v>
      </c>
      <c r="G5732" s="164">
        <v>0.17155999999999999</v>
      </c>
      <c r="H5732" s="9">
        <v>3.7559799999999999E-4</v>
      </c>
      <c r="I5732" s="164">
        <v>4.1586100000000001E-2</v>
      </c>
      <c r="J5732" s="164">
        <v>1.16939E-2</v>
      </c>
    </row>
    <row r="5733" spans="1:10" x14ac:dyDescent="0.25">
      <c r="A5733" s="9" t="s">
        <v>17142</v>
      </c>
      <c r="B5733" s="9" t="s">
        <v>10936</v>
      </c>
      <c r="C5733" s="9">
        <v>44135869</v>
      </c>
      <c r="D5733" s="9" t="s">
        <v>10882</v>
      </c>
      <c r="E5733" s="9" t="s">
        <v>9178</v>
      </c>
      <c r="F5733" s="164">
        <v>0.91600999999999999</v>
      </c>
      <c r="G5733" s="164">
        <v>0.88715999999999995</v>
      </c>
      <c r="H5733" s="9">
        <v>3.7561499999999999E-4</v>
      </c>
      <c r="I5733" s="164">
        <v>5.2007999999999999E-2</v>
      </c>
      <c r="J5733" s="164">
        <v>1.46246E-2</v>
      </c>
    </row>
    <row r="5734" spans="1:10" x14ac:dyDescent="0.25">
      <c r="A5734" s="9" t="s">
        <v>17143</v>
      </c>
      <c r="B5734" s="9" t="s">
        <v>10935</v>
      </c>
      <c r="C5734" s="9">
        <v>17330040</v>
      </c>
      <c r="D5734" s="9" t="s">
        <v>10880</v>
      </c>
      <c r="E5734" s="9" t="s">
        <v>10882</v>
      </c>
      <c r="F5734" s="164">
        <v>0.72084999999999999</v>
      </c>
      <c r="G5734" s="164">
        <v>0.99753999999999998</v>
      </c>
      <c r="H5734" s="9">
        <v>3.7569900000000001E-4</v>
      </c>
      <c r="I5734" s="164">
        <v>-0.357489</v>
      </c>
      <c r="J5734" s="164">
        <v>0.10052700000000001</v>
      </c>
    </row>
    <row r="5735" spans="1:10" x14ac:dyDescent="0.25">
      <c r="A5735" s="9" t="s">
        <v>17144</v>
      </c>
      <c r="B5735" s="9" t="s">
        <v>10912</v>
      </c>
      <c r="C5735" s="9">
        <v>28151406</v>
      </c>
      <c r="D5735" s="9" t="s">
        <v>10880</v>
      </c>
      <c r="E5735" s="9" t="s">
        <v>10881</v>
      </c>
      <c r="F5735" s="164">
        <v>0.98067000000000004</v>
      </c>
      <c r="G5735" s="164">
        <v>0.69804999999999995</v>
      </c>
      <c r="H5735" s="9">
        <v>3.7571399999999997E-4</v>
      </c>
      <c r="I5735" s="164">
        <v>-3.4410700000000002E-2</v>
      </c>
      <c r="J5735" s="164">
        <v>9.6764399999999997E-3</v>
      </c>
    </row>
    <row r="5736" spans="1:10" x14ac:dyDescent="0.25">
      <c r="A5736" s="9" t="s">
        <v>17145</v>
      </c>
      <c r="B5736" s="9" t="s">
        <v>10917</v>
      </c>
      <c r="C5736" s="9">
        <v>38895855</v>
      </c>
      <c r="D5736" s="9" t="s">
        <v>10880</v>
      </c>
      <c r="E5736" s="9" t="s">
        <v>9178</v>
      </c>
      <c r="F5736" s="164">
        <v>0.68657999999999997</v>
      </c>
      <c r="G5736" s="164">
        <v>0.99922999999999995</v>
      </c>
      <c r="H5736" s="9">
        <v>3.7571799999999998E-4</v>
      </c>
      <c r="I5736" s="164">
        <v>0.64594300000000004</v>
      </c>
      <c r="J5736" s="164">
        <v>0.181642</v>
      </c>
    </row>
    <row r="5737" spans="1:10" x14ac:dyDescent="0.25">
      <c r="A5737" s="9" t="s">
        <v>17146</v>
      </c>
      <c r="B5737" s="9" t="s">
        <v>10934</v>
      </c>
      <c r="C5737" s="9">
        <v>80954903</v>
      </c>
      <c r="D5737" s="9" t="s">
        <v>10882</v>
      </c>
      <c r="E5737" s="9" t="s">
        <v>9178</v>
      </c>
      <c r="F5737" s="164">
        <v>0.98755999999999999</v>
      </c>
      <c r="G5737" s="164">
        <v>0.37766</v>
      </c>
      <c r="H5737" s="9">
        <v>3.7572199999999999E-4</v>
      </c>
      <c r="I5737" s="164">
        <v>-3.2694000000000001E-2</v>
      </c>
      <c r="J5737" s="164">
        <v>9.1937000000000008E-3</v>
      </c>
    </row>
    <row r="5738" spans="1:10" x14ac:dyDescent="0.25">
      <c r="A5738" s="9" t="s">
        <v>17147</v>
      </c>
      <c r="B5738" s="9" t="s">
        <v>10929</v>
      </c>
      <c r="C5738" s="9">
        <v>21611449</v>
      </c>
      <c r="D5738" s="9" t="s">
        <v>10880</v>
      </c>
      <c r="E5738" s="9" t="s">
        <v>9178</v>
      </c>
      <c r="F5738" s="164">
        <v>0.98758999999999997</v>
      </c>
      <c r="G5738" s="164">
        <v>0.85435000000000005</v>
      </c>
      <c r="H5738" s="9">
        <v>3.7572300000000001E-4</v>
      </c>
      <c r="I5738" s="164">
        <v>-4.4664799999999998E-2</v>
      </c>
      <c r="J5738" s="164">
        <v>1.2559900000000001E-2</v>
      </c>
    </row>
    <row r="5739" spans="1:10" x14ac:dyDescent="0.25">
      <c r="A5739" s="9" t="s">
        <v>17148</v>
      </c>
      <c r="B5739" s="9" t="s">
        <v>10916</v>
      </c>
      <c r="C5739" s="9">
        <v>13886719</v>
      </c>
      <c r="D5739" s="9" t="s">
        <v>10880</v>
      </c>
      <c r="E5739" s="9" t="s">
        <v>10881</v>
      </c>
      <c r="F5739" s="164">
        <v>0.86029999999999995</v>
      </c>
      <c r="G5739" s="164">
        <v>0.95572999999999997</v>
      </c>
      <c r="H5739" s="9">
        <v>3.7573000000000001E-4</v>
      </c>
      <c r="I5739" s="164">
        <v>8.2215300000000005E-2</v>
      </c>
      <c r="J5739" s="164">
        <v>2.3119399999999998E-2</v>
      </c>
    </row>
    <row r="5740" spans="1:10" x14ac:dyDescent="0.25">
      <c r="A5740" s="9" t="s">
        <v>17149</v>
      </c>
      <c r="B5740" s="9" t="s">
        <v>10918</v>
      </c>
      <c r="C5740" s="9">
        <v>216252093</v>
      </c>
      <c r="D5740" s="9" t="s">
        <v>10913</v>
      </c>
      <c r="E5740" s="9" t="s">
        <v>10914</v>
      </c>
      <c r="F5740" s="164">
        <v>0.99429000000000001</v>
      </c>
      <c r="G5740" s="164">
        <v>0.75529999999999997</v>
      </c>
      <c r="H5740" s="9">
        <v>3.7596599999999998E-4</v>
      </c>
      <c r="I5740" s="164">
        <v>-3.67771E-2</v>
      </c>
      <c r="J5740" s="164">
        <v>1.03424E-2</v>
      </c>
    </row>
    <row r="5741" spans="1:10" x14ac:dyDescent="0.25">
      <c r="A5741" s="9" t="s">
        <v>17150</v>
      </c>
      <c r="B5741" s="9" t="s">
        <v>10920</v>
      </c>
      <c r="C5741" s="9">
        <v>50136936</v>
      </c>
      <c r="D5741" s="9" t="s">
        <v>10880</v>
      </c>
      <c r="E5741" s="9" t="s">
        <v>10881</v>
      </c>
      <c r="F5741" s="164">
        <v>0.72906000000000004</v>
      </c>
      <c r="G5741" s="164">
        <v>0.99834000000000001</v>
      </c>
      <c r="H5741" s="9">
        <v>3.75967E-4</v>
      </c>
      <c r="I5741" s="164">
        <v>0.42143399999999998</v>
      </c>
      <c r="J5741" s="164">
        <v>0.11851478</v>
      </c>
    </row>
    <row r="5742" spans="1:10" x14ac:dyDescent="0.25">
      <c r="A5742" s="9" t="s">
        <v>17151</v>
      </c>
      <c r="B5742" s="9" t="s">
        <v>10930</v>
      </c>
      <c r="C5742" s="9">
        <v>47927495</v>
      </c>
      <c r="D5742" s="9" t="s">
        <v>10882</v>
      </c>
      <c r="E5742" s="9" t="s">
        <v>9178</v>
      </c>
      <c r="F5742" s="164">
        <v>0.98580000000000001</v>
      </c>
      <c r="G5742" s="164">
        <v>0.28360999999999997</v>
      </c>
      <c r="H5742" s="9">
        <v>3.7609999999999998E-4</v>
      </c>
      <c r="I5742" s="164">
        <v>-3.4699199999999999E-2</v>
      </c>
      <c r="J5742" s="164">
        <v>9.7582799999999994E-3</v>
      </c>
    </row>
    <row r="5743" spans="1:10" x14ac:dyDescent="0.25">
      <c r="A5743" s="9" t="s">
        <v>17152</v>
      </c>
      <c r="B5743" s="9" t="s">
        <v>10915</v>
      </c>
      <c r="C5743" s="9">
        <v>63263373</v>
      </c>
      <c r="D5743" s="9" t="s">
        <v>10913</v>
      </c>
      <c r="E5743" s="9" t="s">
        <v>10914</v>
      </c>
      <c r="F5743" s="164">
        <v>0.97597999999999996</v>
      </c>
      <c r="G5743" s="164">
        <v>0.19191</v>
      </c>
      <c r="H5743" s="9">
        <v>3.7610900000000001E-4</v>
      </c>
      <c r="I5743" s="164">
        <v>-4.0113000000000003E-2</v>
      </c>
      <c r="J5743" s="164">
        <v>1.1280800000000001E-2</v>
      </c>
    </row>
    <row r="5744" spans="1:10" x14ac:dyDescent="0.25">
      <c r="A5744" s="9" t="s">
        <v>17153</v>
      </c>
      <c r="B5744" s="9" t="s">
        <v>10934</v>
      </c>
      <c r="C5744" s="9">
        <v>34836905</v>
      </c>
      <c r="D5744" s="9" t="s">
        <v>10880</v>
      </c>
      <c r="E5744" s="9" t="s">
        <v>10881</v>
      </c>
      <c r="F5744" s="164">
        <v>0.99973999999999996</v>
      </c>
      <c r="G5744" s="164">
        <v>0.39513999999999999</v>
      </c>
      <c r="H5744" s="9">
        <v>3.7613700000000002E-4</v>
      </c>
      <c r="I5744" s="164">
        <v>3.1877500000000003E-2</v>
      </c>
      <c r="J5744" s="164">
        <v>8.9648100000000001E-3</v>
      </c>
    </row>
    <row r="5745" spans="1:10" x14ac:dyDescent="0.25">
      <c r="A5745" s="9" t="s">
        <v>17154</v>
      </c>
      <c r="B5745" s="9" t="s">
        <v>10916</v>
      </c>
      <c r="C5745" s="9">
        <v>58594592</v>
      </c>
      <c r="D5745" s="9" t="s">
        <v>10882</v>
      </c>
      <c r="E5745" s="9" t="s">
        <v>9178</v>
      </c>
      <c r="F5745" s="164">
        <v>0.96062000000000003</v>
      </c>
      <c r="G5745" s="164">
        <v>3.4199999999999999E-3</v>
      </c>
      <c r="H5745" s="9">
        <v>3.76466E-4</v>
      </c>
      <c r="I5745" s="164">
        <v>-0.261735</v>
      </c>
      <c r="J5745" s="164">
        <v>7.3611800000000005E-2</v>
      </c>
    </row>
    <row r="5746" spans="1:10" x14ac:dyDescent="0.25">
      <c r="A5746" s="9" t="s">
        <v>17155</v>
      </c>
      <c r="B5746" s="9" t="s">
        <v>10929</v>
      </c>
      <c r="C5746" s="9">
        <v>21615617</v>
      </c>
      <c r="D5746" s="9" t="s">
        <v>10882</v>
      </c>
      <c r="E5746" s="9" t="s">
        <v>9178</v>
      </c>
      <c r="F5746" s="164">
        <v>0.99511000000000005</v>
      </c>
      <c r="G5746" s="164">
        <v>0.85426999999999997</v>
      </c>
      <c r="H5746" s="9">
        <v>3.7656300000000001E-4</v>
      </c>
      <c r="I5746" s="164">
        <v>-4.4440100000000003E-2</v>
      </c>
      <c r="J5746" s="164">
        <v>1.2498799999999999E-2</v>
      </c>
    </row>
    <row r="5747" spans="1:10" x14ac:dyDescent="0.25">
      <c r="A5747" s="9" t="s">
        <v>17156</v>
      </c>
      <c r="B5747" s="9" t="s">
        <v>10918</v>
      </c>
      <c r="C5747" s="9">
        <v>77966051</v>
      </c>
      <c r="D5747" s="9" t="s">
        <v>10882</v>
      </c>
      <c r="E5747" s="9" t="s">
        <v>9178</v>
      </c>
      <c r="F5747" s="164">
        <v>0.98214000000000001</v>
      </c>
      <c r="G5747" s="164">
        <v>0.97250000000000003</v>
      </c>
      <c r="H5747" s="9">
        <v>3.7658100000000002E-4</v>
      </c>
      <c r="I5747" s="164">
        <v>9.5983499999999999E-2</v>
      </c>
      <c r="J5747" s="164">
        <v>2.6995600000000002E-2</v>
      </c>
    </row>
    <row r="5748" spans="1:10" x14ac:dyDescent="0.25">
      <c r="A5748" s="9" t="s">
        <v>17157</v>
      </c>
      <c r="B5748" s="9" t="s">
        <v>10916</v>
      </c>
      <c r="C5748" s="9">
        <v>13950847</v>
      </c>
      <c r="D5748" s="9" t="s">
        <v>10880</v>
      </c>
      <c r="E5748" s="9" t="s">
        <v>10881</v>
      </c>
      <c r="F5748" s="164">
        <v>0.80888000000000004</v>
      </c>
      <c r="G5748" s="164">
        <v>0.99819000000000002</v>
      </c>
      <c r="H5748" s="9">
        <v>3.7666000000000002E-4</v>
      </c>
      <c r="I5748" s="164">
        <v>-0.384104</v>
      </c>
      <c r="J5748" s="164">
        <v>0.108032</v>
      </c>
    </row>
    <row r="5749" spans="1:10" x14ac:dyDescent="0.25">
      <c r="A5749" s="9" t="s">
        <v>17158</v>
      </c>
      <c r="B5749" s="9" t="s">
        <v>10912</v>
      </c>
      <c r="C5749" s="9">
        <v>28141650</v>
      </c>
      <c r="D5749" s="9" t="s">
        <v>10913</v>
      </c>
      <c r="E5749" s="9" t="s">
        <v>10914</v>
      </c>
      <c r="F5749" s="164">
        <v>0.99641999999999997</v>
      </c>
      <c r="G5749" s="164">
        <v>0.70316999999999996</v>
      </c>
      <c r="H5749" s="9">
        <v>3.7670800000000001E-4</v>
      </c>
      <c r="I5749" s="164">
        <v>-3.4281600000000002E-2</v>
      </c>
      <c r="J5749" s="164">
        <v>9.6419999999999995E-3</v>
      </c>
    </row>
    <row r="5750" spans="1:10" x14ac:dyDescent="0.25">
      <c r="A5750" s="9" t="s">
        <v>17159</v>
      </c>
      <c r="B5750" s="9" t="s">
        <v>10919</v>
      </c>
      <c r="C5750" s="9">
        <v>150172109</v>
      </c>
      <c r="D5750" s="9" t="s">
        <v>10880</v>
      </c>
      <c r="E5750" s="9" t="s">
        <v>9178</v>
      </c>
      <c r="F5750" s="164">
        <v>0.94904999999999995</v>
      </c>
      <c r="G5750" s="164">
        <v>0.13261000000000001</v>
      </c>
      <c r="H5750" s="9">
        <v>3.7677799999999998E-4</v>
      </c>
      <c r="I5750" s="164">
        <v>4.7495099999999998E-2</v>
      </c>
      <c r="J5750" s="164">
        <v>1.33586E-2</v>
      </c>
    </row>
    <row r="5751" spans="1:10" x14ac:dyDescent="0.25">
      <c r="A5751" s="9" t="s">
        <v>17160</v>
      </c>
      <c r="B5751" s="9" t="s">
        <v>10915</v>
      </c>
      <c r="C5751" s="9">
        <v>88153802</v>
      </c>
      <c r="D5751" s="9" t="s">
        <v>10882</v>
      </c>
      <c r="E5751" s="9" t="s">
        <v>9178</v>
      </c>
      <c r="F5751" s="164">
        <v>0.79442999999999997</v>
      </c>
      <c r="G5751" s="164">
        <v>1.082E-2</v>
      </c>
      <c r="H5751" s="9">
        <v>3.76828E-4</v>
      </c>
      <c r="I5751" s="164">
        <v>-0.17629600000000001</v>
      </c>
      <c r="J5751" s="164">
        <v>4.9585999999999998E-2</v>
      </c>
    </row>
    <row r="5752" spans="1:10" x14ac:dyDescent="0.25">
      <c r="A5752" s="9" t="s">
        <v>17161</v>
      </c>
      <c r="B5752" s="9" t="s">
        <v>10925</v>
      </c>
      <c r="C5752" s="9">
        <v>212470706</v>
      </c>
      <c r="D5752" s="9" t="s">
        <v>10882</v>
      </c>
      <c r="E5752" s="9" t="s">
        <v>9178</v>
      </c>
      <c r="F5752" s="164">
        <v>0.98956999999999995</v>
      </c>
      <c r="G5752" s="164">
        <v>0.99883999999999995</v>
      </c>
      <c r="H5752" s="9">
        <v>3.7688000000000001E-4</v>
      </c>
      <c r="I5752" s="164">
        <v>-0.52542699999999998</v>
      </c>
      <c r="J5752" s="164">
        <v>0.147786</v>
      </c>
    </row>
    <row r="5753" spans="1:10" x14ac:dyDescent="0.25">
      <c r="A5753" s="9" t="s">
        <v>17162</v>
      </c>
      <c r="B5753" s="9" t="s">
        <v>10919</v>
      </c>
      <c r="C5753" s="9">
        <v>99169045</v>
      </c>
      <c r="D5753" s="9" t="s">
        <v>10882</v>
      </c>
      <c r="E5753" s="9" t="s">
        <v>9178</v>
      </c>
      <c r="F5753" s="164">
        <v>0.67037999999999998</v>
      </c>
      <c r="G5753" s="164">
        <v>1.6000000000000001E-4</v>
      </c>
      <c r="H5753" s="9">
        <v>3.7701E-4</v>
      </c>
      <c r="I5753" s="164">
        <v>1.67719</v>
      </c>
      <c r="J5753" s="164">
        <v>0.471752</v>
      </c>
    </row>
    <row r="5754" spans="1:10" x14ac:dyDescent="0.25">
      <c r="A5754" s="9" t="s">
        <v>17163</v>
      </c>
      <c r="B5754" s="9" t="s">
        <v>10921</v>
      </c>
      <c r="C5754" s="9">
        <v>28064035</v>
      </c>
      <c r="D5754" s="9" t="s">
        <v>10880</v>
      </c>
      <c r="E5754" s="9" t="s">
        <v>10882</v>
      </c>
      <c r="F5754" s="164">
        <v>0.55227999999999999</v>
      </c>
      <c r="G5754" s="164">
        <v>0.99573</v>
      </c>
      <c r="H5754" s="9">
        <v>3.7705399999999999E-4</v>
      </c>
      <c r="I5754" s="164">
        <v>0.319581</v>
      </c>
      <c r="J5754" s="164">
        <v>8.9891100000000002E-2</v>
      </c>
    </row>
    <row r="5755" spans="1:10" x14ac:dyDescent="0.25">
      <c r="A5755" s="9" t="s">
        <v>17164</v>
      </c>
      <c r="B5755" s="9" t="s">
        <v>10923</v>
      </c>
      <c r="C5755" s="9">
        <v>118884798</v>
      </c>
      <c r="D5755" s="9" t="s">
        <v>10913</v>
      </c>
      <c r="E5755" s="9" t="s">
        <v>10914</v>
      </c>
      <c r="F5755" s="164">
        <v>0.94330000000000003</v>
      </c>
      <c r="G5755" s="164">
        <v>0.49811</v>
      </c>
      <c r="H5755" s="9">
        <v>3.7717700000000002E-4</v>
      </c>
      <c r="I5755" s="164">
        <v>3.2434600000000001E-2</v>
      </c>
      <c r="J5755" s="164">
        <v>9.1233700000000004E-3</v>
      </c>
    </row>
    <row r="5756" spans="1:10" x14ac:dyDescent="0.25">
      <c r="A5756" s="9" t="s">
        <v>11483</v>
      </c>
      <c r="B5756" s="9" t="s">
        <v>10931</v>
      </c>
      <c r="C5756" s="9">
        <v>93743308</v>
      </c>
      <c r="D5756" s="9" t="s">
        <v>10880</v>
      </c>
      <c r="E5756" s="9" t="s">
        <v>10882</v>
      </c>
      <c r="F5756" s="164">
        <v>0.93559999999999999</v>
      </c>
      <c r="G5756" s="164">
        <v>0.57430999999999999</v>
      </c>
      <c r="H5756" s="9">
        <v>3.7729000000000001E-4</v>
      </c>
      <c r="I5756" s="164">
        <v>3.2872600000000002E-2</v>
      </c>
      <c r="J5756" s="164">
        <v>9.2467599999999997E-3</v>
      </c>
    </row>
    <row r="5757" spans="1:10" x14ac:dyDescent="0.25">
      <c r="A5757" s="9" t="s">
        <v>11431</v>
      </c>
      <c r="B5757" s="9" t="s">
        <v>10920</v>
      </c>
      <c r="C5757" s="9">
        <v>55554459</v>
      </c>
      <c r="D5757" s="9" t="s">
        <v>10882</v>
      </c>
      <c r="E5757" s="9" t="s">
        <v>9178</v>
      </c>
      <c r="F5757" s="164">
        <v>0.67718</v>
      </c>
      <c r="G5757" s="164">
        <v>4.9100000000000003E-3</v>
      </c>
      <c r="H5757" s="9">
        <v>3.77396E-4</v>
      </c>
      <c r="I5757" s="164">
        <v>0.25994600000000001</v>
      </c>
      <c r="J5757" s="164">
        <v>7.3122099999999995E-2</v>
      </c>
    </row>
    <row r="5758" spans="1:10" x14ac:dyDescent="0.25">
      <c r="A5758" s="9" t="s">
        <v>17165</v>
      </c>
      <c r="B5758" s="9" t="s">
        <v>10919</v>
      </c>
      <c r="C5758" s="9">
        <v>176657284</v>
      </c>
      <c r="D5758" s="9" t="s">
        <v>10882</v>
      </c>
      <c r="E5758" s="9" t="s">
        <v>9178</v>
      </c>
      <c r="F5758" s="164">
        <v>0.91224000000000005</v>
      </c>
      <c r="G5758" s="164">
        <v>0.99756</v>
      </c>
      <c r="H5758" s="9">
        <v>3.7741000000000001E-4</v>
      </c>
      <c r="I5758" s="164">
        <v>-0.33324500000000001</v>
      </c>
      <c r="J5758" s="164">
        <v>9.3740900000000002E-2</v>
      </c>
    </row>
    <row r="5759" spans="1:10" x14ac:dyDescent="0.25">
      <c r="A5759" s="9" t="s">
        <v>17166</v>
      </c>
      <c r="B5759" s="9" t="s">
        <v>10926</v>
      </c>
      <c r="C5759" s="9">
        <v>64830885</v>
      </c>
      <c r="D5759" s="9" t="s">
        <v>10881</v>
      </c>
      <c r="E5759" s="9" t="s">
        <v>9178</v>
      </c>
      <c r="F5759" s="164">
        <v>0.79888000000000003</v>
      </c>
      <c r="G5759" s="164">
        <v>2.0200000000000001E-3</v>
      </c>
      <c r="H5759" s="9">
        <v>3.7746999999999998E-4</v>
      </c>
      <c r="I5759" s="164">
        <v>0.376139</v>
      </c>
      <c r="J5759" s="164">
        <v>0.105808</v>
      </c>
    </row>
    <row r="5760" spans="1:10" x14ac:dyDescent="0.25">
      <c r="A5760" s="9" t="s">
        <v>17167</v>
      </c>
      <c r="B5760" s="9" t="s">
        <v>10930</v>
      </c>
      <c r="C5760" s="9">
        <v>47926136</v>
      </c>
      <c r="D5760" s="9" t="s">
        <v>10882</v>
      </c>
      <c r="E5760" s="9" t="s">
        <v>9178</v>
      </c>
      <c r="F5760" s="164">
        <v>0.98465000000000003</v>
      </c>
      <c r="G5760" s="164">
        <v>0.28360999999999997</v>
      </c>
      <c r="H5760" s="9">
        <v>3.7753100000000001E-4</v>
      </c>
      <c r="I5760" s="164">
        <v>-3.4705699999999999E-2</v>
      </c>
      <c r="J5760" s="164">
        <v>9.7628599999999999E-3</v>
      </c>
    </row>
    <row r="5761" spans="1:10" x14ac:dyDescent="0.25">
      <c r="A5761" s="9" t="s">
        <v>17168</v>
      </c>
      <c r="B5761" s="9" t="s">
        <v>10916</v>
      </c>
      <c r="C5761" s="9">
        <v>56121280</v>
      </c>
      <c r="D5761" s="9" t="s">
        <v>10882</v>
      </c>
      <c r="E5761" s="9" t="s">
        <v>10881</v>
      </c>
      <c r="F5761" s="164">
        <v>0.99790000000000001</v>
      </c>
      <c r="G5761" s="164">
        <v>0.22641</v>
      </c>
      <c r="H5761" s="9">
        <v>3.7755999999999998E-4</v>
      </c>
      <c r="I5761" s="164">
        <v>3.7239599999999998E-2</v>
      </c>
      <c r="J5761" s="164">
        <v>1.0475699999999999E-2</v>
      </c>
    </row>
    <row r="5762" spans="1:10" x14ac:dyDescent="0.25">
      <c r="A5762" s="9" t="s">
        <v>17169</v>
      </c>
      <c r="B5762" s="9" t="s">
        <v>10925</v>
      </c>
      <c r="C5762" s="9">
        <v>212470821</v>
      </c>
      <c r="D5762" s="9" t="s">
        <v>10880</v>
      </c>
      <c r="E5762" s="9" t="s">
        <v>10881</v>
      </c>
      <c r="F5762" s="164">
        <v>0.98970999999999998</v>
      </c>
      <c r="G5762" s="164">
        <v>0.99883999999999995</v>
      </c>
      <c r="H5762" s="9">
        <v>3.7771300000000001E-4</v>
      </c>
      <c r="I5762" s="164">
        <v>-0.52531600000000001</v>
      </c>
      <c r="J5762" s="164">
        <v>0.14777899999999999</v>
      </c>
    </row>
    <row r="5763" spans="1:10" x14ac:dyDescent="0.25">
      <c r="A5763" s="9" t="s">
        <v>17170</v>
      </c>
      <c r="B5763" s="9" t="s">
        <v>10926</v>
      </c>
      <c r="C5763" s="9">
        <v>30624858</v>
      </c>
      <c r="D5763" s="9" t="s">
        <v>10881</v>
      </c>
      <c r="E5763" s="9" t="s">
        <v>9178</v>
      </c>
      <c r="F5763" s="164">
        <v>0.75327999999999995</v>
      </c>
      <c r="G5763" s="164">
        <v>5.9000000000000003E-4</v>
      </c>
      <c r="H5763" s="9">
        <v>3.7787900000000002E-4</v>
      </c>
      <c r="I5763" s="164">
        <v>0.75563400000000003</v>
      </c>
      <c r="J5763" s="164">
        <v>0.21257799999999999</v>
      </c>
    </row>
    <row r="5764" spans="1:10" x14ac:dyDescent="0.25">
      <c r="A5764" s="9" t="s">
        <v>17171</v>
      </c>
      <c r="B5764" s="9" t="s">
        <v>10915</v>
      </c>
      <c r="C5764" s="9">
        <v>63262428</v>
      </c>
      <c r="D5764" s="9" t="s">
        <v>10880</v>
      </c>
      <c r="E5764" s="9" t="s">
        <v>10881</v>
      </c>
      <c r="F5764" s="164">
        <v>0.98275000000000001</v>
      </c>
      <c r="G5764" s="164">
        <v>0.86290999999999995</v>
      </c>
      <c r="H5764" s="9">
        <v>3.7810200000000001E-4</v>
      </c>
      <c r="I5764" s="164">
        <v>4.5665699999999997E-2</v>
      </c>
      <c r="J5764" s="164">
        <v>1.28474E-2</v>
      </c>
    </row>
    <row r="5765" spans="1:10" x14ac:dyDescent="0.25">
      <c r="A5765" s="9" t="s">
        <v>17172</v>
      </c>
      <c r="B5765" s="9" t="s">
        <v>10918</v>
      </c>
      <c r="C5765" s="9">
        <v>67134547</v>
      </c>
      <c r="D5765" s="9" t="s">
        <v>10913</v>
      </c>
      <c r="E5765" s="9" t="s">
        <v>10914</v>
      </c>
      <c r="F5765" s="164">
        <v>0.98384000000000005</v>
      </c>
      <c r="G5765" s="164">
        <v>5.4820000000000001E-2</v>
      </c>
      <c r="H5765" s="9">
        <v>3.7812000000000002E-4</v>
      </c>
      <c r="I5765" s="164">
        <v>6.9233100000000006E-2</v>
      </c>
      <c r="J5765" s="164">
        <v>1.94778E-2</v>
      </c>
    </row>
    <row r="5766" spans="1:10" x14ac:dyDescent="0.25">
      <c r="A5766" s="9" t="s">
        <v>11460</v>
      </c>
      <c r="B5766" s="9" t="s">
        <v>10935</v>
      </c>
      <c r="C5766" s="9">
        <v>39996882</v>
      </c>
      <c r="D5766" s="9" t="s">
        <v>10882</v>
      </c>
      <c r="E5766" s="9" t="s">
        <v>9178</v>
      </c>
      <c r="F5766" s="164">
        <v>0.99477000000000004</v>
      </c>
      <c r="G5766" s="164">
        <v>0.49726999999999999</v>
      </c>
      <c r="H5766" s="9">
        <v>3.78153E-4</v>
      </c>
      <c r="I5766" s="164">
        <v>-3.1418799999999997E-2</v>
      </c>
      <c r="J5766" s="164">
        <v>8.8393299999999994E-3</v>
      </c>
    </row>
    <row r="5767" spans="1:10" x14ac:dyDescent="0.25">
      <c r="A5767" s="9" t="s">
        <v>17173</v>
      </c>
      <c r="B5767" s="9" t="s">
        <v>10925</v>
      </c>
      <c r="C5767" s="9">
        <v>176791571</v>
      </c>
      <c r="D5767" s="9" t="s">
        <v>10882</v>
      </c>
      <c r="E5767" s="9" t="s">
        <v>9178</v>
      </c>
      <c r="F5767" s="164">
        <v>0.99741999999999997</v>
      </c>
      <c r="G5767" s="164">
        <v>0.82299</v>
      </c>
      <c r="H5767" s="9">
        <v>3.78181E-4</v>
      </c>
      <c r="I5767" s="164">
        <v>-4.1301299999999999E-2</v>
      </c>
      <c r="J5767" s="164">
        <v>1.16197E-2</v>
      </c>
    </row>
    <row r="5768" spans="1:10" x14ac:dyDescent="0.25">
      <c r="A5768" s="9" t="s">
        <v>17174</v>
      </c>
      <c r="B5768" s="9" t="s">
        <v>10936</v>
      </c>
      <c r="C5768" s="9">
        <v>24297039</v>
      </c>
      <c r="D5768" s="9" t="s">
        <v>10880</v>
      </c>
      <c r="E5768" s="9" t="s">
        <v>10882</v>
      </c>
      <c r="F5768" s="164">
        <v>0.99170000000000003</v>
      </c>
      <c r="G5768" s="164">
        <v>0.57011000000000001</v>
      </c>
      <c r="H5768" s="9">
        <v>3.7818800000000001E-4</v>
      </c>
      <c r="I5768" s="164">
        <v>-3.1639300000000002E-2</v>
      </c>
      <c r="J5768" s="164">
        <v>8.9014100000000002E-3</v>
      </c>
    </row>
    <row r="5769" spans="1:10" x14ac:dyDescent="0.25">
      <c r="A5769" s="9" t="s">
        <v>17175</v>
      </c>
      <c r="B5769" s="9" t="s">
        <v>10928</v>
      </c>
      <c r="C5769" s="9">
        <v>134624342</v>
      </c>
      <c r="D5769" s="9" t="s">
        <v>10882</v>
      </c>
      <c r="E5769" s="9" t="s">
        <v>9178</v>
      </c>
      <c r="F5769" s="164">
        <v>0.54905000000000004</v>
      </c>
      <c r="G5769" s="164">
        <v>0.99990000000000001</v>
      </c>
      <c r="H5769" s="9">
        <v>3.7821300000000002E-4</v>
      </c>
      <c r="I5769" s="164">
        <v>-2.0821999999999998</v>
      </c>
      <c r="J5769" s="164">
        <v>0.58581000000000005</v>
      </c>
    </row>
    <row r="5770" spans="1:10" x14ac:dyDescent="0.25">
      <c r="A5770" s="9" t="s">
        <v>17176</v>
      </c>
      <c r="B5770" s="9" t="s">
        <v>10927</v>
      </c>
      <c r="C5770" s="9">
        <v>2368531</v>
      </c>
      <c r="D5770" s="9" t="s">
        <v>10880</v>
      </c>
      <c r="E5770" s="9" t="s">
        <v>10881</v>
      </c>
      <c r="F5770" s="164">
        <v>0.58972000000000002</v>
      </c>
      <c r="G5770" s="164">
        <v>1.82E-3</v>
      </c>
      <c r="H5770" s="9">
        <v>3.7844400000000002E-4</v>
      </c>
      <c r="I5770" s="164">
        <v>0.446519</v>
      </c>
      <c r="J5770" s="164">
        <v>0.12563028000000001</v>
      </c>
    </row>
    <row r="5771" spans="1:10" x14ac:dyDescent="0.25">
      <c r="A5771" s="9" t="s">
        <v>11107</v>
      </c>
      <c r="B5771" s="9" t="s">
        <v>10925</v>
      </c>
      <c r="C5771" s="9">
        <v>221152299</v>
      </c>
      <c r="D5771" s="9" t="s">
        <v>10882</v>
      </c>
      <c r="E5771" s="9" t="s">
        <v>9178</v>
      </c>
      <c r="F5771" s="164">
        <v>0.97375999999999996</v>
      </c>
      <c r="G5771" s="164">
        <v>0.27961000000000003</v>
      </c>
      <c r="H5771" s="9">
        <v>3.7845400000000002E-4</v>
      </c>
      <c r="I5771" s="164">
        <v>3.5485799999999998E-2</v>
      </c>
      <c r="J5771" s="164">
        <v>9.9841200000000008E-3</v>
      </c>
    </row>
    <row r="5772" spans="1:10" x14ac:dyDescent="0.25">
      <c r="A5772" s="9" t="s">
        <v>17177</v>
      </c>
      <c r="B5772" s="9" t="s">
        <v>10917</v>
      </c>
      <c r="C5772" s="9">
        <v>38896734</v>
      </c>
      <c r="D5772" s="9" t="s">
        <v>10881</v>
      </c>
      <c r="E5772" s="9" t="s">
        <v>9178</v>
      </c>
      <c r="F5772" s="164">
        <v>0.68454000000000004</v>
      </c>
      <c r="G5772" s="164">
        <v>7.6999999999999996E-4</v>
      </c>
      <c r="H5772" s="9">
        <v>3.7865400000000002E-4</v>
      </c>
      <c r="I5772" s="164">
        <v>-0.64528799999999997</v>
      </c>
      <c r="J5772" s="164">
        <v>0.181562</v>
      </c>
    </row>
    <row r="5773" spans="1:10" x14ac:dyDescent="0.25">
      <c r="A5773" s="9" t="s">
        <v>17178</v>
      </c>
      <c r="B5773" s="9" t="s">
        <v>10929</v>
      </c>
      <c r="C5773" s="9">
        <v>79708952</v>
      </c>
      <c r="D5773" s="9" t="s">
        <v>10913</v>
      </c>
      <c r="E5773" s="9" t="s">
        <v>10914</v>
      </c>
      <c r="F5773" s="164">
        <v>0.91834000000000005</v>
      </c>
      <c r="G5773" s="164">
        <v>3.5100000000000001E-3</v>
      </c>
      <c r="H5773" s="9">
        <v>3.7868500000000002E-4</v>
      </c>
      <c r="I5773" s="164">
        <v>-0.26313199999999998</v>
      </c>
      <c r="J5773" s="164">
        <v>7.4036900000000003E-2</v>
      </c>
    </row>
    <row r="5774" spans="1:10" x14ac:dyDescent="0.25">
      <c r="A5774" s="9" t="s">
        <v>17179</v>
      </c>
      <c r="B5774" s="9" t="s">
        <v>10919</v>
      </c>
      <c r="C5774" s="9">
        <v>159972181</v>
      </c>
      <c r="D5774" s="9" t="s">
        <v>10880</v>
      </c>
      <c r="E5774" s="9" t="s">
        <v>10881</v>
      </c>
      <c r="F5774" s="164">
        <v>0.75907000000000002</v>
      </c>
      <c r="G5774" s="164">
        <v>0.99819000000000002</v>
      </c>
      <c r="H5774" s="9">
        <v>3.7869299999999999E-4</v>
      </c>
      <c r="I5774" s="164">
        <v>-0.473582</v>
      </c>
      <c r="J5774" s="164">
        <v>0.13325100000000001</v>
      </c>
    </row>
    <row r="5775" spans="1:10" x14ac:dyDescent="0.25">
      <c r="A5775" s="9" t="s">
        <v>17180</v>
      </c>
      <c r="B5775" s="9" t="s">
        <v>10920</v>
      </c>
      <c r="C5775" s="9">
        <v>87941709</v>
      </c>
      <c r="D5775" s="9" t="s">
        <v>10880</v>
      </c>
      <c r="E5775" s="9" t="s">
        <v>10882</v>
      </c>
      <c r="F5775" s="164">
        <v>0.99963999999999997</v>
      </c>
      <c r="G5775" s="164">
        <v>0.80149000000000004</v>
      </c>
      <c r="H5775" s="9">
        <v>3.7879199999999997E-4</v>
      </c>
      <c r="I5775" s="164">
        <v>-3.9481500000000003E-2</v>
      </c>
      <c r="J5775" s="164">
        <v>1.11091E-2</v>
      </c>
    </row>
    <row r="5776" spans="1:10" x14ac:dyDescent="0.25">
      <c r="A5776" s="9" t="s">
        <v>17181</v>
      </c>
      <c r="B5776" s="9" t="s">
        <v>10929</v>
      </c>
      <c r="C5776" s="9">
        <v>79814095</v>
      </c>
      <c r="D5776" s="9" t="s">
        <v>10880</v>
      </c>
      <c r="E5776" s="9" t="s">
        <v>10881</v>
      </c>
      <c r="F5776" s="164">
        <v>0.95291999999999999</v>
      </c>
      <c r="G5776" s="164">
        <v>0.99560000000000004</v>
      </c>
      <c r="H5776" s="9">
        <v>3.78814E-4</v>
      </c>
      <c r="I5776" s="164">
        <v>0.23285</v>
      </c>
      <c r="J5776" s="164">
        <v>6.5518199999999999E-2</v>
      </c>
    </row>
    <row r="5777" spans="1:10" x14ac:dyDescent="0.25">
      <c r="A5777" s="9" t="s">
        <v>17182</v>
      </c>
      <c r="B5777" s="9" t="s">
        <v>10921</v>
      </c>
      <c r="C5777" s="9">
        <v>113232422</v>
      </c>
      <c r="D5777" s="9" t="s">
        <v>10881</v>
      </c>
      <c r="E5777" s="9" t="s">
        <v>9178</v>
      </c>
      <c r="F5777" s="164">
        <v>0.99919999999999998</v>
      </c>
      <c r="G5777" s="164">
        <v>0.52830999999999995</v>
      </c>
      <c r="H5777" s="9">
        <v>3.7881699999999999E-4</v>
      </c>
      <c r="I5777" s="164">
        <v>3.1256300000000001E-2</v>
      </c>
      <c r="J5777" s="164">
        <v>8.7947500000000005E-3</v>
      </c>
    </row>
    <row r="5778" spans="1:10" x14ac:dyDescent="0.25">
      <c r="A5778" s="9" t="s">
        <v>12132</v>
      </c>
      <c r="B5778" s="9" t="s">
        <v>10921</v>
      </c>
      <c r="C5778" s="9">
        <v>102950307</v>
      </c>
      <c r="D5778" s="9" t="s">
        <v>10882</v>
      </c>
      <c r="E5778" s="9" t="s">
        <v>9178</v>
      </c>
      <c r="F5778" s="164">
        <v>0.79186999999999996</v>
      </c>
      <c r="G5778" s="164">
        <v>4.7600000000000003E-3</v>
      </c>
      <c r="H5778" s="9">
        <v>3.78852E-4</v>
      </c>
      <c r="I5778" s="164">
        <v>-0.25418299999999999</v>
      </c>
      <c r="J5778" s="164">
        <v>7.1521199999999993E-2</v>
      </c>
    </row>
    <row r="5779" spans="1:10" x14ac:dyDescent="0.25">
      <c r="A5779" s="9" t="s">
        <v>17183</v>
      </c>
      <c r="B5779" s="9" t="s">
        <v>10920</v>
      </c>
      <c r="C5779" s="9">
        <v>50236464</v>
      </c>
      <c r="D5779" s="9" t="s">
        <v>10880</v>
      </c>
      <c r="E5779" s="9" t="s">
        <v>10882</v>
      </c>
      <c r="F5779" s="164">
        <v>1</v>
      </c>
      <c r="G5779" s="164">
        <v>0.57945999999999998</v>
      </c>
      <c r="H5779" s="9">
        <v>3.7888100000000002E-4</v>
      </c>
      <c r="I5779" s="164">
        <v>3.1823499999999998E-2</v>
      </c>
      <c r="J5779" s="164">
        <v>8.9544499999999992E-3</v>
      </c>
    </row>
    <row r="5780" spans="1:10" x14ac:dyDescent="0.25">
      <c r="A5780" s="9" t="s">
        <v>17184</v>
      </c>
      <c r="B5780" s="9" t="s">
        <v>10930</v>
      </c>
      <c r="C5780" s="9">
        <v>115459545</v>
      </c>
      <c r="D5780" s="9" t="s">
        <v>10880</v>
      </c>
      <c r="E5780" s="9" t="s">
        <v>10882</v>
      </c>
      <c r="F5780" s="164">
        <v>0.51776999999999995</v>
      </c>
      <c r="G5780" s="164">
        <v>0.99087999999999998</v>
      </c>
      <c r="H5780" s="9">
        <v>3.7889599999999999E-4</v>
      </c>
      <c r="I5780" s="164">
        <v>-0.24638199999999999</v>
      </c>
      <c r="J5780" s="164">
        <v>6.9326799999999994E-2</v>
      </c>
    </row>
    <row r="5781" spans="1:10" x14ac:dyDescent="0.25">
      <c r="A5781" s="9" t="s">
        <v>17185</v>
      </c>
      <c r="B5781" s="9" t="s">
        <v>10929</v>
      </c>
      <c r="C5781" s="9">
        <v>79709460</v>
      </c>
      <c r="D5781" s="9" t="s">
        <v>10881</v>
      </c>
      <c r="E5781" s="9" t="s">
        <v>9178</v>
      </c>
      <c r="F5781" s="164">
        <v>0.92093000000000003</v>
      </c>
      <c r="G5781" s="164">
        <v>0.99650000000000005</v>
      </c>
      <c r="H5781" s="9">
        <v>3.7894699999999998E-4</v>
      </c>
      <c r="I5781" s="164">
        <v>0.26302799999999998</v>
      </c>
      <c r="J5781" s="164">
        <v>7.4011400000000005E-2</v>
      </c>
    </row>
    <row r="5782" spans="1:10" x14ac:dyDescent="0.25">
      <c r="A5782" s="9" t="s">
        <v>17186</v>
      </c>
      <c r="B5782" s="9" t="s">
        <v>10926</v>
      </c>
      <c r="C5782" s="9">
        <v>22988186</v>
      </c>
      <c r="D5782" s="9" t="s">
        <v>10882</v>
      </c>
      <c r="E5782" s="9" t="s">
        <v>9178</v>
      </c>
      <c r="F5782" s="164">
        <v>0.97694999999999999</v>
      </c>
      <c r="G5782" s="164">
        <v>0.80049000000000003</v>
      </c>
      <c r="H5782" s="9">
        <v>3.7901699999999999E-4</v>
      </c>
      <c r="I5782" s="164">
        <v>3.9323700000000003E-2</v>
      </c>
      <c r="J5782" s="164">
        <v>1.10651E-2</v>
      </c>
    </row>
    <row r="5783" spans="1:10" x14ac:dyDescent="0.25">
      <c r="A5783" s="9" t="s">
        <v>17187</v>
      </c>
      <c r="B5783" s="9" t="s">
        <v>10929</v>
      </c>
      <c r="C5783" s="9">
        <v>40952807</v>
      </c>
      <c r="D5783" s="9" t="s">
        <v>10880</v>
      </c>
      <c r="E5783" s="9" t="s">
        <v>9178</v>
      </c>
      <c r="F5783" s="164">
        <v>0.99807000000000001</v>
      </c>
      <c r="G5783" s="164">
        <v>0.61943999999999999</v>
      </c>
      <c r="H5783" s="9">
        <v>3.7901800000000001E-4</v>
      </c>
      <c r="I5783" s="164">
        <v>3.2115900000000003E-2</v>
      </c>
      <c r="J5783" s="164">
        <v>9.0369600000000001E-3</v>
      </c>
    </row>
    <row r="5784" spans="1:10" x14ac:dyDescent="0.25">
      <c r="A5784" s="9" t="s">
        <v>17188</v>
      </c>
      <c r="B5784" s="9" t="s">
        <v>10925</v>
      </c>
      <c r="C5784" s="9">
        <v>169667979</v>
      </c>
      <c r="D5784" s="9" t="s">
        <v>10882</v>
      </c>
      <c r="E5784" s="9" t="s">
        <v>9178</v>
      </c>
      <c r="F5784" s="164">
        <v>0.93781000000000003</v>
      </c>
      <c r="G5784" s="164">
        <v>0.83375999999999995</v>
      </c>
      <c r="H5784" s="9">
        <v>3.7927399999999997E-4</v>
      </c>
      <c r="I5784" s="164">
        <v>4.4115700000000001E-2</v>
      </c>
      <c r="J5784" s="164">
        <v>1.24142E-2</v>
      </c>
    </row>
    <row r="5785" spans="1:10" x14ac:dyDescent="0.25">
      <c r="A5785" s="9" t="s">
        <v>17189</v>
      </c>
      <c r="B5785" s="9" t="s">
        <v>10915</v>
      </c>
      <c r="C5785" s="9">
        <v>115649769</v>
      </c>
      <c r="D5785" s="9" t="s">
        <v>10882</v>
      </c>
      <c r="E5785" s="9" t="s">
        <v>10881</v>
      </c>
      <c r="F5785" s="164">
        <v>0.27740999999999999</v>
      </c>
      <c r="G5785" s="164">
        <v>1.2999999999999999E-4</v>
      </c>
      <c r="H5785" s="9">
        <v>3.7943599999999998E-4</v>
      </c>
      <c r="I5785" s="164">
        <v>3.0228299999999999</v>
      </c>
      <c r="J5785" s="164">
        <v>0.85065100000000005</v>
      </c>
    </row>
    <row r="5786" spans="1:10" x14ac:dyDescent="0.25">
      <c r="A5786" s="9" t="s">
        <v>17190</v>
      </c>
      <c r="B5786" s="9" t="s">
        <v>10929</v>
      </c>
      <c r="C5786" s="9">
        <v>40913230</v>
      </c>
      <c r="D5786" s="9" t="s">
        <v>10882</v>
      </c>
      <c r="E5786" s="9" t="s">
        <v>9178</v>
      </c>
      <c r="F5786" s="164">
        <v>0.99987000000000004</v>
      </c>
      <c r="G5786" s="164">
        <v>0.61916000000000004</v>
      </c>
      <c r="H5786" s="9">
        <v>3.7960100000000003E-4</v>
      </c>
      <c r="I5786" s="164">
        <v>3.2103800000000002E-2</v>
      </c>
      <c r="J5786" s="164">
        <v>9.0346000000000003E-3</v>
      </c>
    </row>
    <row r="5787" spans="1:10" x14ac:dyDescent="0.25">
      <c r="A5787" s="9" t="s">
        <v>17191</v>
      </c>
      <c r="B5787" s="9" t="s">
        <v>10929</v>
      </c>
      <c r="C5787" s="9">
        <v>21609340</v>
      </c>
      <c r="D5787" s="9" t="s">
        <v>10880</v>
      </c>
      <c r="E5787" s="9" t="s">
        <v>10881</v>
      </c>
      <c r="F5787" s="164">
        <v>0.98546999999999996</v>
      </c>
      <c r="G5787" s="164">
        <v>0.85407999999999995</v>
      </c>
      <c r="H5787" s="9">
        <v>3.7969399999999997E-4</v>
      </c>
      <c r="I5787" s="164">
        <v>-4.4638600000000001E-2</v>
      </c>
      <c r="J5787" s="164">
        <v>1.25623E-2</v>
      </c>
    </row>
    <row r="5788" spans="1:10" x14ac:dyDescent="0.25">
      <c r="A5788" s="9" t="s">
        <v>17192</v>
      </c>
      <c r="B5788" s="9" t="s">
        <v>10930</v>
      </c>
      <c r="C5788" s="9">
        <v>119721749</v>
      </c>
      <c r="D5788" s="9" t="s">
        <v>10882</v>
      </c>
      <c r="E5788" s="9" t="s">
        <v>9178</v>
      </c>
      <c r="F5788" s="164">
        <v>0.99039999999999995</v>
      </c>
      <c r="G5788" s="164">
        <v>0.22172</v>
      </c>
      <c r="H5788" s="9">
        <v>3.79754E-4</v>
      </c>
      <c r="I5788" s="164">
        <v>-3.7942099999999999E-2</v>
      </c>
      <c r="J5788" s="164">
        <v>1.0677900000000001E-2</v>
      </c>
    </row>
    <row r="5789" spans="1:10" x14ac:dyDescent="0.25">
      <c r="A5789" s="9" t="s">
        <v>17193</v>
      </c>
      <c r="B5789" s="9" t="s">
        <v>10920</v>
      </c>
      <c r="C5789" s="9">
        <v>1091001</v>
      </c>
      <c r="D5789" s="9" t="s">
        <v>10882</v>
      </c>
      <c r="E5789" s="9" t="s">
        <v>9178</v>
      </c>
      <c r="F5789" s="164">
        <v>0.87997000000000003</v>
      </c>
      <c r="G5789" s="164">
        <v>5.8119999999999998E-2</v>
      </c>
      <c r="H5789" s="9">
        <v>3.7977900000000001E-4</v>
      </c>
      <c r="I5789" s="164">
        <v>6.9497900000000001E-2</v>
      </c>
      <c r="J5789" s="164">
        <v>1.955865E-2</v>
      </c>
    </row>
    <row r="5790" spans="1:10" x14ac:dyDescent="0.25">
      <c r="A5790" s="9" t="s">
        <v>17194</v>
      </c>
      <c r="B5790" s="9" t="s">
        <v>10915</v>
      </c>
      <c r="C5790" s="9">
        <v>20849105</v>
      </c>
      <c r="D5790" s="9" t="s">
        <v>10882</v>
      </c>
      <c r="E5790" s="9" t="s">
        <v>9178</v>
      </c>
      <c r="F5790" s="164">
        <v>0.98414000000000001</v>
      </c>
      <c r="G5790" s="164">
        <v>0.17588999999999999</v>
      </c>
      <c r="H5790" s="9">
        <v>3.79871E-4</v>
      </c>
      <c r="I5790" s="164">
        <v>-4.1463E-2</v>
      </c>
      <c r="J5790" s="164">
        <v>1.1669000000000001E-2</v>
      </c>
    </row>
    <row r="5791" spans="1:10" x14ac:dyDescent="0.25">
      <c r="A5791" s="9" t="s">
        <v>17195</v>
      </c>
      <c r="B5791" s="9" t="s">
        <v>10918</v>
      </c>
      <c r="C5791" s="9">
        <v>115721920</v>
      </c>
      <c r="D5791" s="9" t="s">
        <v>10882</v>
      </c>
      <c r="E5791" s="9" t="s">
        <v>10881</v>
      </c>
      <c r="F5791" s="164">
        <v>0.99827999999999995</v>
      </c>
      <c r="G5791" s="164">
        <v>0.24626000000000001</v>
      </c>
      <c r="H5791" s="9">
        <v>3.79899E-4</v>
      </c>
      <c r="I5791" s="164">
        <v>-3.6504500000000002E-2</v>
      </c>
      <c r="J5791" s="164">
        <v>1.0273600000000001E-2</v>
      </c>
    </row>
    <row r="5792" spans="1:10" x14ac:dyDescent="0.25">
      <c r="A5792" s="9" t="s">
        <v>17196</v>
      </c>
      <c r="B5792" s="9" t="s">
        <v>10919</v>
      </c>
      <c r="C5792" s="9">
        <v>42683607</v>
      </c>
      <c r="D5792" s="9" t="s">
        <v>10882</v>
      </c>
      <c r="E5792" s="9" t="s">
        <v>9178</v>
      </c>
      <c r="F5792" s="164">
        <v>0.99012</v>
      </c>
      <c r="G5792" s="164">
        <v>0.99199000000000004</v>
      </c>
      <c r="H5792" s="9">
        <v>3.7991400000000002E-4</v>
      </c>
      <c r="I5792" s="164">
        <v>0.17513600000000001</v>
      </c>
      <c r="J5792" s="164">
        <v>4.9289399999999997E-2</v>
      </c>
    </row>
    <row r="5793" spans="1:10" x14ac:dyDescent="0.25">
      <c r="A5793" s="9" t="s">
        <v>17197</v>
      </c>
      <c r="B5793" s="9" t="s">
        <v>10926</v>
      </c>
      <c r="C5793" s="9">
        <v>33009147</v>
      </c>
      <c r="D5793" s="9" t="s">
        <v>10880</v>
      </c>
      <c r="E5793" s="9" t="s">
        <v>10881</v>
      </c>
      <c r="F5793" s="164">
        <v>0.93033999999999994</v>
      </c>
      <c r="G5793" s="164">
        <v>7.4599999999999996E-3</v>
      </c>
      <c r="H5793" s="9">
        <v>3.7994800000000002E-4</v>
      </c>
      <c r="I5793" s="164">
        <v>-0.19514699999999999</v>
      </c>
      <c r="J5793" s="164">
        <v>5.4921699999999997E-2</v>
      </c>
    </row>
    <row r="5794" spans="1:10" x14ac:dyDescent="0.25">
      <c r="A5794" s="9" t="s">
        <v>17198</v>
      </c>
      <c r="B5794" s="9" t="s">
        <v>10926</v>
      </c>
      <c r="C5794" s="9">
        <v>64830999</v>
      </c>
      <c r="D5794" s="9" t="s">
        <v>10881</v>
      </c>
      <c r="E5794" s="9" t="s">
        <v>9178</v>
      </c>
      <c r="F5794" s="164">
        <v>0.79869000000000001</v>
      </c>
      <c r="G5794" s="164">
        <v>2.0200000000000001E-3</v>
      </c>
      <c r="H5794" s="9">
        <v>3.7999000000000003E-4</v>
      </c>
      <c r="I5794" s="164">
        <v>0.37607699999999999</v>
      </c>
      <c r="J5794" s="164">
        <v>0.10584300000000001</v>
      </c>
    </row>
    <row r="5795" spans="1:10" x14ac:dyDescent="0.25">
      <c r="A5795" s="9" t="s">
        <v>11293</v>
      </c>
      <c r="B5795" s="9" t="s">
        <v>10923</v>
      </c>
      <c r="C5795" s="9">
        <v>50572535</v>
      </c>
      <c r="D5795" s="9" t="s">
        <v>10880</v>
      </c>
      <c r="E5795" s="9" t="s">
        <v>9178</v>
      </c>
      <c r="F5795" s="164">
        <v>0.99473</v>
      </c>
      <c r="G5795" s="164">
        <v>0.90539000000000003</v>
      </c>
      <c r="H5795" s="9">
        <v>3.8018200000000001E-4</v>
      </c>
      <c r="I5795" s="164">
        <v>-5.3817799999999999E-2</v>
      </c>
      <c r="J5795" s="164">
        <v>1.5147000000000001E-2</v>
      </c>
    </row>
    <row r="5796" spans="1:10" x14ac:dyDescent="0.25">
      <c r="A5796" s="9" t="s">
        <v>17199</v>
      </c>
      <c r="B5796" s="9" t="s">
        <v>10912</v>
      </c>
      <c r="C5796" s="9">
        <v>62328201</v>
      </c>
      <c r="D5796" s="9" t="s">
        <v>10882</v>
      </c>
      <c r="E5796" s="9" t="s">
        <v>9178</v>
      </c>
      <c r="F5796" s="164">
        <v>0.73277999999999999</v>
      </c>
      <c r="G5796" s="164">
        <v>5.0699999999999999E-3</v>
      </c>
      <c r="H5796" s="9">
        <v>3.8020799999999999E-4</v>
      </c>
      <c r="I5796" s="164">
        <v>0.25039600000000001</v>
      </c>
      <c r="J5796" s="164">
        <v>7.0474200000000001E-2</v>
      </c>
    </row>
    <row r="5797" spans="1:10" x14ac:dyDescent="0.25">
      <c r="A5797" s="9" t="s">
        <v>17200</v>
      </c>
      <c r="B5797" s="9" t="s">
        <v>10925</v>
      </c>
      <c r="C5797" s="9">
        <v>176791605</v>
      </c>
      <c r="D5797" s="9" t="s">
        <v>10882</v>
      </c>
      <c r="E5797" s="9" t="s">
        <v>9178</v>
      </c>
      <c r="F5797" s="164">
        <v>0.99743999999999999</v>
      </c>
      <c r="G5797" s="164">
        <v>0.82299</v>
      </c>
      <c r="H5797" s="9">
        <v>3.80388E-4</v>
      </c>
      <c r="I5797" s="164">
        <v>-4.1283100000000003E-2</v>
      </c>
      <c r="J5797" s="164">
        <v>1.1619600000000001E-2</v>
      </c>
    </row>
    <row r="5798" spans="1:10" x14ac:dyDescent="0.25">
      <c r="A5798" s="9" t="s">
        <v>17201</v>
      </c>
      <c r="B5798" s="9" t="s">
        <v>10924</v>
      </c>
      <c r="C5798" s="9">
        <v>52216415</v>
      </c>
      <c r="D5798" s="9" t="s">
        <v>10880</v>
      </c>
      <c r="E5798" s="9" t="s">
        <v>10881</v>
      </c>
      <c r="F5798" s="164">
        <v>0.97543000000000002</v>
      </c>
      <c r="G5798" s="164">
        <v>8.584E-2</v>
      </c>
      <c r="H5798" s="9">
        <v>3.8050600000000002E-4</v>
      </c>
      <c r="I5798" s="164">
        <v>-5.6415699999999999E-2</v>
      </c>
      <c r="J5798" s="164">
        <v>1.58792E-2</v>
      </c>
    </row>
    <row r="5799" spans="1:10" x14ac:dyDescent="0.25">
      <c r="A5799" s="9" t="s">
        <v>17202</v>
      </c>
      <c r="B5799" s="9" t="s">
        <v>10915</v>
      </c>
      <c r="C5799" s="9">
        <v>46319806</v>
      </c>
      <c r="D5799" s="9" t="s">
        <v>10880</v>
      </c>
      <c r="E5799" s="9" t="s">
        <v>10882</v>
      </c>
      <c r="F5799" s="164">
        <v>0.42860999999999999</v>
      </c>
      <c r="G5799" s="164">
        <v>0.99994000000000005</v>
      </c>
      <c r="H5799" s="9">
        <v>3.8053799999999998E-4</v>
      </c>
      <c r="I5799" s="164">
        <v>-2.4538799999999998</v>
      </c>
      <c r="J5799" s="164">
        <v>0.69069133999999999</v>
      </c>
    </row>
    <row r="5800" spans="1:10" x14ac:dyDescent="0.25">
      <c r="A5800" s="9" t="s">
        <v>17203</v>
      </c>
      <c r="B5800" s="9" t="s">
        <v>10927</v>
      </c>
      <c r="C5800" s="9">
        <v>20755303</v>
      </c>
      <c r="D5800" s="9" t="s">
        <v>10882</v>
      </c>
      <c r="E5800" s="9" t="s">
        <v>10881</v>
      </c>
      <c r="F5800" s="164">
        <v>0.98190999999999995</v>
      </c>
      <c r="G5800" s="164">
        <v>2.647E-2</v>
      </c>
      <c r="H5800" s="9">
        <v>3.8058599999999998E-4</v>
      </c>
      <c r="I5800" s="164">
        <v>-9.9290400000000001E-2</v>
      </c>
      <c r="J5800" s="164">
        <v>2.79475E-2</v>
      </c>
    </row>
    <row r="5801" spans="1:10" x14ac:dyDescent="0.25">
      <c r="A5801" s="9" t="s">
        <v>17204</v>
      </c>
      <c r="B5801" s="9" t="s">
        <v>10930</v>
      </c>
      <c r="C5801" s="9">
        <v>107541820</v>
      </c>
      <c r="D5801" s="9" t="s">
        <v>10882</v>
      </c>
      <c r="E5801" s="9" t="s">
        <v>9178</v>
      </c>
      <c r="F5801" s="164">
        <v>0.98604999999999998</v>
      </c>
      <c r="G5801" s="164">
        <v>0.13949</v>
      </c>
      <c r="H5801" s="9">
        <v>3.8081299999999997E-4</v>
      </c>
      <c r="I5801" s="164">
        <v>-4.5185099999999999E-2</v>
      </c>
      <c r="J5801" s="164">
        <v>1.27189E-2</v>
      </c>
    </row>
    <row r="5802" spans="1:10" x14ac:dyDescent="0.25">
      <c r="A5802" s="9" t="s">
        <v>17205</v>
      </c>
      <c r="B5802" s="9" t="s">
        <v>10929</v>
      </c>
      <c r="C5802" s="9">
        <v>40953550</v>
      </c>
      <c r="D5802" s="9" t="s">
        <v>10882</v>
      </c>
      <c r="E5802" s="9" t="s">
        <v>9178</v>
      </c>
      <c r="F5802" s="164">
        <v>0.99807000000000001</v>
      </c>
      <c r="G5802" s="164">
        <v>0.61946000000000001</v>
      </c>
      <c r="H5802" s="9">
        <v>3.80928E-4</v>
      </c>
      <c r="I5802" s="164">
        <v>3.2104000000000001E-2</v>
      </c>
      <c r="J5802" s="164">
        <v>9.03699E-3</v>
      </c>
    </row>
    <row r="5803" spans="1:10" x14ac:dyDescent="0.25">
      <c r="A5803" s="9" t="s">
        <v>17206</v>
      </c>
      <c r="B5803" s="9" t="s">
        <v>10915</v>
      </c>
      <c r="C5803" s="9">
        <v>9655772</v>
      </c>
      <c r="D5803" s="9" t="s">
        <v>10882</v>
      </c>
      <c r="E5803" s="9" t="s">
        <v>9178</v>
      </c>
      <c r="F5803" s="164">
        <v>0.82145999999999997</v>
      </c>
      <c r="G5803" s="164">
        <v>4.7829999999999998E-2</v>
      </c>
      <c r="H5803" s="9">
        <v>3.8107199999999999E-4</v>
      </c>
      <c r="I5803" s="164">
        <v>-7.8882999999999995E-2</v>
      </c>
      <c r="J5803" s="164">
        <v>2.22055E-2</v>
      </c>
    </row>
    <row r="5804" spans="1:10" x14ac:dyDescent="0.25">
      <c r="A5804" s="9" t="s">
        <v>17207</v>
      </c>
      <c r="B5804" s="9" t="s">
        <v>10929</v>
      </c>
      <c r="C5804" s="9">
        <v>41034514</v>
      </c>
      <c r="D5804" s="9" t="s">
        <v>10881</v>
      </c>
      <c r="E5804" s="9" t="s">
        <v>9178</v>
      </c>
      <c r="F5804" s="164">
        <v>0.61531000000000002</v>
      </c>
      <c r="G5804" s="164">
        <v>0.93557999999999997</v>
      </c>
      <c r="H5804" s="9">
        <v>3.81173E-4</v>
      </c>
      <c r="I5804" s="164">
        <v>8.00979E-2</v>
      </c>
      <c r="J5804" s="164">
        <v>2.2547899999999999E-2</v>
      </c>
    </row>
    <row r="5805" spans="1:10" x14ac:dyDescent="0.25">
      <c r="A5805" s="9" t="s">
        <v>17208</v>
      </c>
      <c r="B5805" s="9" t="s">
        <v>10925</v>
      </c>
      <c r="C5805" s="9">
        <v>208272114</v>
      </c>
      <c r="D5805" s="9" t="s">
        <v>10882</v>
      </c>
      <c r="E5805" s="9" t="s">
        <v>9178</v>
      </c>
      <c r="F5805" s="164">
        <v>0.75353999999999999</v>
      </c>
      <c r="G5805" s="164">
        <v>1.1E-4</v>
      </c>
      <c r="H5805" s="9">
        <v>3.8121800000000001E-4</v>
      </c>
      <c r="I5805" s="164">
        <v>1.10788</v>
      </c>
      <c r="J5805" s="164">
        <v>0.31187599999999999</v>
      </c>
    </row>
    <row r="5806" spans="1:10" x14ac:dyDescent="0.25">
      <c r="A5806" s="9" t="s">
        <v>11416</v>
      </c>
      <c r="B5806" s="9" t="s">
        <v>10935</v>
      </c>
      <c r="C5806" s="9">
        <v>39999013</v>
      </c>
      <c r="D5806" s="9" t="s">
        <v>10880</v>
      </c>
      <c r="E5806" s="9" t="s">
        <v>10881</v>
      </c>
      <c r="F5806" s="164">
        <v>0.99368999999999996</v>
      </c>
      <c r="G5806" s="164">
        <v>0.50004999999999999</v>
      </c>
      <c r="H5806" s="9">
        <v>3.8123699999999998E-4</v>
      </c>
      <c r="I5806" s="164">
        <v>-3.1394199999999997E-2</v>
      </c>
      <c r="J5806" s="164">
        <v>8.8377200000000003E-3</v>
      </c>
    </row>
    <row r="5807" spans="1:10" x14ac:dyDescent="0.25">
      <c r="A5807" s="9" t="s">
        <v>17209</v>
      </c>
      <c r="B5807" s="9" t="s">
        <v>10926</v>
      </c>
      <c r="C5807" s="9">
        <v>15610642</v>
      </c>
      <c r="D5807" s="9" t="s">
        <v>10882</v>
      </c>
      <c r="E5807" s="9" t="s">
        <v>9178</v>
      </c>
      <c r="F5807" s="164">
        <v>0.54010000000000002</v>
      </c>
      <c r="G5807" s="164">
        <v>0.99724999999999997</v>
      </c>
      <c r="H5807" s="9">
        <v>3.8126700000000002E-4</v>
      </c>
      <c r="I5807" s="164">
        <v>-0.42167399999999999</v>
      </c>
      <c r="J5807" s="164">
        <v>0.118705</v>
      </c>
    </row>
    <row r="5808" spans="1:10" x14ac:dyDescent="0.25">
      <c r="A5808" s="9" t="s">
        <v>17210</v>
      </c>
      <c r="B5808" s="9" t="s">
        <v>10920</v>
      </c>
      <c r="C5808" s="9">
        <v>103717485</v>
      </c>
      <c r="D5808" s="9" t="s">
        <v>10880</v>
      </c>
      <c r="E5808" s="9" t="s">
        <v>10881</v>
      </c>
      <c r="F5808" s="164">
        <v>0.98382000000000003</v>
      </c>
      <c r="G5808" s="164">
        <v>0.98414999999999997</v>
      </c>
      <c r="H5808" s="9">
        <v>3.81507E-4</v>
      </c>
      <c r="I5808" s="164">
        <v>-0.12948699999999999</v>
      </c>
      <c r="J5808" s="164">
        <v>3.64535E-2</v>
      </c>
    </row>
    <row r="5809" spans="1:10" x14ac:dyDescent="0.25">
      <c r="A5809" s="9" t="s">
        <v>17211</v>
      </c>
      <c r="B5809" s="9" t="s">
        <v>10916</v>
      </c>
      <c r="C5809" s="9">
        <v>13920430</v>
      </c>
      <c r="D5809" s="9" t="s">
        <v>10882</v>
      </c>
      <c r="E5809" s="9" t="s">
        <v>9178</v>
      </c>
      <c r="F5809" s="164">
        <v>0.91808000000000001</v>
      </c>
      <c r="G5809" s="164">
        <v>2.0389999999999998E-2</v>
      </c>
      <c r="H5809" s="9">
        <v>3.8150899999999998E-4</v>
      </c>
      <c r="I5809" s="164">
        <v>-0.11620900000000001</v>
      </c>
      <c r="J5809" s="164">
        <v>3.2715500000000002E-2</v>
      </c>
    </row>
    <row r="5810" spans="1:10" x14ac:dyDescent="0.25">
      <c r="A5810" s="9" t="s">
        <v>17212</v>
      </c>
      <c r="B5810" s="9" t="s">
        <v>10920</v>
      </c>
      <c r="C5810" s="9">
        <v>141631730</v>
      </c>
      <c r="D5810" s="9" t="s">
        <v>10880</v>
      </c>
      <c r="E5810" s="9" t="s">
        <v>10881</v>
      </c>
      <c r="F5810" s="164">
        <v>0.83165999999999995</v>
      </c>
      <c r="G5810" s="164">
        <v>4.6999999999999999E-4</v>
      </c>
      <c r="H5810" s="9">
        <v>3.8152699999999999E-4</v>
      </c>
      <c r="I5810" s="164">
        <v>0.839063</v>
      </c>
      <c r="J5810" s="164">
        <v>0.23621600000000001</v>
      </c>
    </row>
    <row r="5811" spans="1:10" x14ac:dyDescent="0.25">
      <c r="A5811" s="9" t="s">
        <v>17213</v>
      </c>
      <c r="B5811" s="9" t="s">
        <v>10936</v>
      </c>
      <c r="C5811" s="9">
        <v>24293594</v>
      </c>
      <c r="D5811" s="9" t="s">
        <v>10880</v>
      </c>
      <c r="E5811" s="9" t="s">
        <v>10882</v>
      </c>
      <c r="F5811" s="164">
        <v>0.98558999999999997</v>
      </c>
      <c r="G5811" s="164">
        <v>0.42984</v>
      </c>
      <c r="H5811" s="9">
        <v>3.81565E-4</v>
      </c>
      <c r="I5811" s="164">
        <v>3.1701600000000003E-2</v>
      </c>
      <c r="J5811" s="164">
        <v>8.92482E-3</v>
      </c>
    </row>
    <row r="5812" spans="1:10" x14ac:dyDescent="0.25">
      <c r="A5812" s="9" t="s">
        <v>11134</v>
      </c>
      <c r="B5812" s="9" t="s">
        <v>10923</v>
      </c>
      <c r="C5812" s="9">
        <v>50582174</v>
      </c>
      <c r="D5812" s="9" t="s">
        <v>10882</v>
      </c>
      <c r="E5812" s="9" t="s">
        <v>9178</v>
      </c>
      <c r="F5812" s="164">
        <v>0.98872000000000004</v>
      </c>
      <c r="G5812" s="164">
        <v>9.4689999999999996E-2</v>
      </c>
      <c r="H5812" s="9">
        <v>3.8157499999999999E-4</v>
      </c>
      <c r="I5812" s="164">
        <v>5.3944899999999997E-2</v>
      </c>
      <c r="J5812" s="164">
        <v>1.51869E-2</v>
      </c>
    </row>
    <row r="5813" spans="1:10" x14ac:dyDescent="0.25">
      <c r="A5813" s="9" t="s">
        <v>17214</v>
      </c>
      <c r="B5813" s="9" t="s">
        <v>10929</v>
      </c>
      <c r="C5813" s="9">
        <v>40954041</v>
      </c>
      <c r="D5813" s="9" t="s">
        <v>10880</v>
      </c>
      <c r="E5813" s="9" t="s">
        <v>10881</v>
      </c>
      <c r="F5813" s="164">
        <v>0.99807000000000001</v>
      </c>
      <c r="G5813" s="164">
        <v>0.61946999999999997</v>
      </c>
      <c r="H5813" s="9">
        <v>3.81717E-4</v>
      </c>
      <c r="I5813" s="164">
        <v>3.2099099999999998E-2</v>
      </c>
      <c r="J5813" s="164">
        <v>9.03698E-3</v>
      </c>
    </row>
    <row r="5814" spans="1:10" x14ac:dyDescent="0.25">
      <c r="A5814" s="9" t="s">
        <v>17215</v>
      </c>
      <c r="B5814" s="9" t="s">
        <v>10924</v>
      </c>
      <c r="C5814" s="9">
        <v>69434974</v>
      </c>
      <c r="D5814" s="9" t="s">
        <v>10880</v>
      </c>
      <c r="E5814" s="9" t="s">
        <v>10881</v>
      </c>
      <c r="F5814" s="164">
        <v>0.92923</v>
      </c>
      <c r="G5814" s="164">
        <v>0.94542000000000004</v>
      </c>
      <c r="H5814" s="9">
        <v>3.8188499999999999E-4</v>
      </c>
      <c r="I5814" s="164">
        <v>-7.1160699999999993E-2</v>
      </c>
      <c r="J5814" s="164">
        <v>2.0034799999999998E-2</v>
      </c>
    </row>
    <row r="5815" spans="1:10" x14ac:dyDescent="0.25">
      <c r="A5815" s="9" t="s">
        <v>17216</v>
      </c>
      <c r="B5815" s="9" t="s">
        <v>10912</v>
      </c>
      <c r="C5815" s="9">
        <v>105075089</v>
      </c>
      <c r="D5815" s="9" t="s">
        <v>10882</v>
      </c>
      <c r="E5815" s="9" t="s">
        <v>9178</v>
      </c>
      <c r="F5815" s="164">
        <v>0.99961</v>
      </c>
      <c r="G5815" s="164">
        <v>0.40855000000000002</v>
      </c>
      <c r="H5815" s="9">
        <v>3.81913E-4</v>
      </c>
      <c r="I5815" s="164">
        <v>3.1837799999999999E-2</v>
      </c>
      <c r="J5815" s="164">
        <v>8.9637699999999994E-3</v>
      </c>
    </row>
    <row r="5816" spans="1:10" x14ac:dyDescent="0.25">
      <c r="A5816" s="9" t="s">
        <v>17217</v>
      </c>
      <c r="B5816" s="9" t="s">
        <v>10928</v>
      </c>
      <c r="C5816" s="9">
        <v>69890292</v>
      </c>
      <c r="D5816" s="9" t="s">
        <v>10882</v>
      </c>
      <c r="E5816" s="9" t="s">
        <v>9178</v>
      </c>
      <c r="F5816" s="164">
        <v>0.23638000000000001</v>
      </c>
      <c r="G5816" s="164">
        <v>2.9999999999999997E-4</v>
      </c>
      <c r="H5816" s="9">
        <v>3.8193100000000001E-4</v>
      </c>
      <c r="I5816" s="164">
        <v>1.3231200000000001</v>
      </c>
      <c r="J5816" s="164">
        <v>0.37251800000000002</v>
      </c>
    </row>
    <row r="5817" spans="1:10" x14ac:dyDescent="0.25">
      <c r="A5817" s="9" t="s">
        <v>17218</v>
      </c>
      <c r="B5817" s="9" t="s">
        <v>10923</v>
      </c>
      <c r="C5817" s="9">
        <v>118750125</v>
      </c>
      <c r="D5817" s="9" t="s">
        <v>10882</v>
      </c>
      <c r="E5817" s="9" t="s">
        <v>9178</v>
      </c>
      <c r="F5817" s="164">
        <v>0.98533999999999999</v>
      </c>
      <c r="G5817" s="164">
        <v>0.81357999999999997</v>
      </c>
      <c r="H5817" s="9">
        <v>3.8208600000000001E-4</v>
      </c>
      <c r="I5817" s="164">
        <v>-4.0515500000000003E-2</v>
      </c>
      <c r="J5817" s="164">
        <v>1.14073E-2</v>
      </c>
    </row>
    <row r="5818" spans="1:10" x14ac:dyDescent="0.25">
      <c r="A5818" s="9" t="s">
        <v>17219</v>
      </c>
      <c r="B5818" s="9" t="s">
        <v>10923</v>
      </c>
      <c r="C5818" s="9">
        <v>118753689</v>
      </c>
      <c r="D5818" s="9" t="s">
        <v>10880</v>
      </c>
      <c r="E5818" s="9" t="s">
        <v>10881</v>
      </c>
      <c r="F5818" s="164">
        <v>0.98655999999999999</v>
      </c>
      <c r="G5818" s="164">
        <v>0.18658</v>
      </c>
      <c r="H5818" s="9">
        <v>3.8209099999999998E-4</v>
      </c>
      <c r="I5818" s="164">
        <v>4.0478399999999998E-2</v>
      </c>
      <c r="J5818" s="164">
        <v>1.13969E-2</v>
      </c>
    </row>
    <row r="5819" spans="1:10" x14ac:dyDescent="0.25">
      <c r="A5819" s="9" t="s">
        <v>17220</v>
      </c>
      <c r="B5819" s="9" t="s">
        <v>10920</v>
      </c>
      <c r="C5819" s="9">
        <v>6252106</v>
      </c>
      <c r="D5819" s="9" t="s">
        <v>10880</v>
      </c>
      <c r="E5819" s="9" t="s">
        <v>9178</v>
      </c>
      <c r="F5819" s="164">
        <v>0.69728999999999997</v>
      </c>
      <c r="G5819" s="164">
        <v>1.626E-2</v>
      </c>
      <c r="H5819" s="9">
        <v>3.8212800000000002E-4</v>
      </c>
      <c r="I5819" s="164">
        <v>-0.14588200000000001</v>
      </c>
      <c r="J5819" s="164">
        <v>4.1073999999999999E-2</v>
      </c>
    </row>
    <row r="5820" spans="1:10" x14ac:dyDescent="0.25">
      <c r="A5820" s="9" t="s">
        <v>17221</v>
      </c>
      <c r="B5820" s="9" t="s">
        <v>10920</v>
      </c>
      <c r="C5820" s="9">
        <v>125842419</v>
      </c>
      <c r="D5820" s="9" t="s">
        <v>10880</v>
      </c>
      <c r="E5820" s="9" t="s">
        <v>10881</v>
      </c>
      <c r="F5820" s="164">
        <v>0.72019</v>
      </c>
      <c r="G5820" s="164">
        <v>2.1690000000000001E-2</v>
      </c>
      <c r="H5820" s="9">
        <v>3.8214899999999998E-4</v>
      </c>
      <c r="I5820" s="164">
        <v>-0.12739</v>
      </c>
      <c r="J5820" s="164">
        <v>3.5867799999999998E-2</v>
      </c>
    </row>
    <row r="5821" spans="1:10" x14ac:dyDescent="0.25">
      <c r="A5821" s="9" t="s">
        <v>11341</v>
      </c>
      <c r="B5821" s="9" t="s">
        <v>10935</v>
      </c>
      <c r="C5821" s="9">
        <v>25471521</v>
      </c>
      <c r="D5821" s="9" t="s">
        <v>10882</v>
      </c>
      <c r="E5821" s="9" t="s">
        <v>9178</v>
      </c>
      <c r="F5821" s="164">
        <v>0.98165999999999998</v>
      </c>
      <c r="G5821" s="164">
        <v>0.55179</v>
      </c>
      <c r="H5821" s="9">
        <v>3.8216699999999999E-4</v>
      </c>
      <c r="I5821" s="164">
        <v>3.1601799999999999E-2</v>
      </c>
      <c r="J5821" s="164">
        <v>8.8977599999999994E-3</v>
      </c>
    </row>
    <row r="5822" spans="1:10" x14ac:dyDescent="0.25">
      <c r="A5822" s="9" t="s">
        <v>17222</v>
      </c>
      <c r="B5822" s="9" t="s">
        <v>10920</v>
      </c>
      <c r="C5822" s="9">
        <v>6250389</v>
      </c>
      <c r="D5822" s="9" t="s">
        <v>10880</v>
      </c>
      <c r="E5822" s="9" t="s">
        <v>10882</v>
      </c>
      <c r="F5822" s="164">
        <v>0.69742999999999999</v>
      </c>
      <c r="G5822" s="164">
        <v>1.626E-2</v>
      </c>
      <c r="H5822" s="9">
        <v>3.8218799999999999E-4</v>
      </c>
      <c r="I5822" s="164">
        <v>-0.14586399999999999</v>
      </c>
      <c r="J5822" s="164">
        <v>4.1069500000000002E-2</v>
      </c>
    </row>
    <row r="5823" spans="1:10" x14ac:dyDescent="0.25">
      <c r="A5823" s="9" t="s">
        <v>17223</v>
      </c>
      <c r="B5823" s="9" t="s">
        <v>10919</v>
      </c>
      <c r="C5823" s="9">
        <v>125658788</v>
      </c>
      <c r="D5823" s="9" t="s">
        <v>10880</v>
      </c>
      <c r="E5823" s="9" t="s">
        <v>10882</v>
      </c>
      <c r="F5823" s="164">
        <v>0.85795999999999994</v>
      </c>
      <c r="G5823" s="164">
        <v>2.8900000000000002E-3</v>
      </c>
      <c r="H5823" s="9">
        <v>3.8224199999999998E-4</v>
      </c>
      <c r="I5823" s="164">
        <v>0.331758</v>
      </c>
      <c r="J5823" s="164">
        <v>9.3410800000000002E-2</v>
      </c>
    </row>
    <row r="5824" spans="1:10" x14ac:dyDescent="0.25">
      <c r="A5824" s="9" t="s">
        <v>17224</v>
      </c>
      <c r="B5824" s="9" t="s">
        <v>10936</v>
      </c>
      <c r="C5824" s="9">
        <v>44135925</v>
      </c>
      <c r="D5824" s="9" t="s">
        <v>10880</v>
      </c>
      <c r="E5824" s="9" t="s">
        <v>9178</v>
      </c>
      <c r="F5824" s="164">
        <v>0.91583999999999999</v>
      </c>
      <c r="G5824" s="164">
        <v>0.88715999999999995</v>
      </c>
      <c r="H5824" s="9">
        <v>3.8225599999999998E-4</v>
      </c>
      <c r="I5824" s="164">
        <v>5.1943900000000001E-2</v>
      </c>
      <c r="J5824" s="164">
        <v>1.46255E-2</v>
      </c>
    </row>
    <row r="5825" spans="1:10" x14ac:dyDescent="0.25">
      <c r="A5825" s="9" t="s">
        <v>17225</v>
      </c>
      <c r="B5825" s="9" t="s">
        <v>10928</v>
      </c>
      <c r="C5825" s="9">
        <v>140637495</v>
      </c>
      <c r="D5825" s="9" t="s">
        <v>10882</v>
      </c>
      <c r="E5825" s="9" t="s">
        <v>9178</v>
      </c>
      <c r="F5825" s="164">
        <v>0.95650000000000002</v>
      </c>
      <c r="G5825" s="164">
        <v>0.88849999999999996</v>
      </c>
      <c r="H5825" s="9">
        <v>3.8236100000000001E-4</v>
      </c>
      <c r="I5825" s="164">
        <v>-5.0408700000000001E-2</v>
      </c>
      <c r="J5825" s="164">
        <v>1.41935E-2</v>
      </c>
    </row>
    <row r="5826" spans="1:10" x14ac:dyDescent="0.25">
      <c r="A5826" s="9" t="s">
        <v>17226</v>
      </c>
      <c r="B5826" s="9" t="s">
        <v>10922</v>
      </c>
      <c r="C5826" s="9">
        <v>26966578</v>
      </c>
      <c r="D5826" s="9" t="s">
        <v>10882</v>
      </c>
      <c r="E5826" s="9" t="s">
        <v>10881</v>
      </c>
      <c r="F5826" s="164">
        <v>0.62516000000000005</v>
      </c>
      <c r="G5826" s="164">
        <v>2.15E-3</v>
      </c>
      <c r="H5826" s="9">
        <v>3.8254599999999999E-4</v>
      </c>
      <c r="I5826" s="164">
        <v>0.45120300000000002</v>
      </c>
      <c r="J5826" s="164">
        <v>0.127049</v>
      </c>
    </row>
    <row r="5827" spans="1:10" x14ac:dyDescent="0.25">
      <c r="A5827" s="9" t="s">
        <v>11132</v>
      </c>
      <c r="B5827" s="9" t="s">
        <v>10923</v>
      </c>
      <c r="C5827" s="9">
        <v>50586173</v>
      </c>
      <c r="D5827" s="9" t="s">
        <v>10881</v>
      </c>
      <c r="E5827" s="9" t="s">
        <v>9178</v>
      </c>
      <c r="F5827" s="164">
        <v>0.98802999999999996</v>
      </c>
      <c r="G5827" s="164">
        <v>0.90537999999999996</v>
      </c>
      <c r="H5827" s="9">
        <v>3.8257900000000002E-4</v>
      </c>
      <c r="I5827" s="164">
        <v>-5.39636E-2</v>
      </c>
      <c r="J5827" s="164">
        <v>1.51951E-2</v>
      </c>
    </row>
    <row r="5828" spans="1:10" x14ac:dyDescent="0.25">
      <c r="A5828" s="9" t="s">
        <v>17227</v>
      </c>
      <c r="B5828" s="9" t="s">
        <v>10919</v>
      </c>
      <c r="C5828" s="9">
        <v>156556483</v>
      </c>
      <c r="D5828" s="9" t="s">
        <v>10880</v>
      </c>
      <c r="E5828" s="9" t="s">
        <v>10881</v>
      </c>
      <c r="F5828" s="164">
        <v>0.73917999999999995</v>
      </c>
      <c r="G5828" s="164">
        <v>3.81E-3</v>
      </c>
      <c r="H5828" s="9">
        <v>3.8261000000000002E-4</v>
      </c>
      <c r="I5828" s="164">
        <v>0.29775800000000002</v>
      </c>
      <c r="J5828" s="164">
        <v>8.3843500000000001E-2</v>
      </c>
    </row>
    <row r="5829" spans="1:10" x14ac:dyDescent="0.25">
      <c r="A5829" s="9" t="s">
        <v>17228</v>
      </c>
      <c r="B5829" s="9" t="s">
        <v>10929</v>
      </c>
      <c r="C5829" s="9">
        <v>40936654</v>
      </c>
      <c r="D5829" s="9" t="s">
        <v>10880</v>
      </c>
      <c r="E5829" s="9" t="s">
        <v>9178</v>
      </c>
      <c r="F5829" s="164">
        <v>0.99838000000000005</v>
      </c>
      <c r="G5829" s="164">
        <v>0.38241000000000003</v>
      </c>
      <c r="H5829" s="9">
        <v>3.8266100000000001E-4</v>
      </c>
      <c r="I5829" s="164">
        <v>-3.2058299999999998E-2</v>
      </c>
      <c r="J5829" s="164">
        <v>9.0271599999999994E-3</v>
      </c>
    </row>
    <row r="5830" spans="1:10" x14ac:dyDescent="0.25">
      <c r="A5830" s="9" t="s">
        <v>17229</v>
      </c>
      <c r="B5830" s="9" t="s">
        <v>10923</v>
      </c>
      <c r="C5830" s="9">
        <v>47757853</v>
      </c>
      <c r="D5830" s="9" t="s">
        <v>10880</v>
      </c>
      <c r="E5830" s="9" t="s">
        <v>10882</v>
      </c>
      <c r="F5830" s="164">
        <v>0.99994000000000005</v>
      </c>
      <c r="G5830" s="164">
        <v>0.25956000000000001</v>
      </c>
      <c r="H5830" s="9">
        <v>3.82815E-4</v>
      </c>
      <c r="I5830" s="164">
        <v>-3.5443000000000002E-2</v>
      </c>
      <c r="J5830" s="164">
        <v>9.9805199999999997E-3</v>
      </c>
    </row>
    <row r="5831" spans="1:10" x14ac:dyDescent="0.25">
      <c r="A5831" s="9" t="s">
        <v>17230</v>
      </c>
      <c r="B5831" s="9" t="s">
        <v>10934</v>
      </c>
      <c r="C5831" s="9">
        <v>34655734</v>
      </c>
      <c r="D5831" s="9" t="s">
        <v>10881</v>
      </c>
      <c r="E5831" s="9" t="s">
        <v>9178</v>
      </c>
      <c r="F5831" s="164">
        <v>0.96941999999999995</v>
      </c>
      <c r="G5831" s="164">
        <v>0.44572000000000001</v>
      </c>
      <c r="H5831" s="9">
        <v>3.82832E-4</v>
      </c>
      <c r="I5831" s="164">
        <v>-3.1892700000000003E-2</v>
      </c>
      <c r="J5831" s="164">
        <v>8.9808200000000005E-3</v>
      </c>
    </row>
    <row r="5832" spans="1:10" x14ac:dyDescent="0.25">
      <c r="A5832" s="9" t="s">
        <v>17231</v>
      </c>
      <c r="B5832" s="9" t="s">
        <v>10924</v>
      </c>
      <c r="C5832" s="9">
        <v>73482041</v>
      </c>
      <c r="D5832" s="9" t="s">
        <v>10881</v>
      </c>
      <c r="E5832" s="9" t="s">
        <v>9178</v>
      </c>
      <c r="F5832" s="164">
        <v>0.36720999999999998</v>
      </c>
      <c r="G5832" s="164">
        <v>3.6999999999999999E-4</v>
      </c>
      <c r="H5832" s="9">
        <v>3.8290600000000002E-4</v>
      </c>
      <c r="I5832" s="164">
        <v>1.4062699999999999</v>
      </c>
      <c r="J5832" s="164">
        <v>0.39600400000000002</v>
      </c>
    </row>
    <row r="5833" spans="1:10" x14ac:dyDescent="0.25">
      <c r="A5833" s="9" t="s">
        <v>17232</v>
      </c>
      <c r="B5833" s="9" t="s">
        <v>10930</v>
      </c>
      <c r="C5833" s="9">
        <v>115462232</v>
      </c>
      <c r="D5833" s="9" t="s">
        <v>10880</v>
      </c>
      <c r="E5833" s="9" t="s">
        <v>10881</v>
      </c>
      <c r="F5833" s="164">
        <v>0.51931000000000005</v>
      </c>
      <c r="G5833" s="164">
        <v>9.11E-3</v>
      </c>
      <c r="H5833" s="9">
        <v>3.8292099999999999E-4</v>
      </c>
      <c r="I5833" s="164">
        <v>0.24585599999999999</v>
      </c>
      <c r="J5833" s="164">
        <v>6.92329E-2</v>
      </c>
    </row>
    <row r="5834" spans="1:10" x14ac:dyDescent="0.25">
      <c r="A5834" s="9" t="s">
        <v>17233</v>
      </c>
      <c r="B5834" s="9" t="s">
        <v>10918</v>
      </c>
      <c r="C5834" s="9">
        <v>146898044</v>
      </c>
      <c r="D5834" s="9" t="s">
        <v>10881</v>
      </c>
      <c r="E5834" s="9" t="s">
        <v>9178</v>
      </c>
      <c r="F5834" s="164">
        <v>0.99222999999999995</v>
      </c>
      <c r="G5834" s="164">
        <v>0.87512999999999996</v>
      </c>
      <c r="H5834" s="9">
        <v>3.8302300000000002E-4</v>
      </c>
      <c r="I5834" s="164">
        <v>-4.7561800000000001E-2</v>
      </c>
      <c r="J5834" s="164">
        <v>1.33937E-2</v>
      </c>
    </row>
    <row r="5835" spans="1:10" x14ac:dyDescent="0.25">
      <c r="A5835" s="9" t="s">
        <v>17234</v>
      </c>
      <c r="B5835" s="9" t="s">
        <v>10915</v>
      </c>
      <c r="C5835" s="9">
        <v>78251430</v>
      </c>
      <c r="D5835" s="9" t="s">
        <v>10882</v>
      </c>
      <c r="E5835" s="9" t="s">
        <v>9178</v>
      </c>
      <c r="F5835" s="164">
        <v>0.81969000000000003</v>
      </c>
      <c r="G5835" s="164">
        <v>0.93959000000000004</v>
      </c>
      <c r="H5835" s="9">
        <v>3.8306700000000001E-4</v>
      </c>
      <c r="I5835" s="164">
        <v>-7.2146399999999999E-2</v>
      </c>
      <c r="J5835" s="164">
        <v>2.0317000000000002E-2</v>
      </c>
    </row>
    <row r="5836" spans="1:10" x14ac:dyDescent="0.25">
      <c r="A5836" s="9" t="s">
        <v>17235</v>
      </c>
      <c r="B5836" s="9" t="s">
        <v>10912</v>
      </c>
      <c r="C5836" s="9">
        <v>13733202</v>
      </c>
      <c r="D5836" s="9" t="s">
        <v>10882</v>
      </c>
      <c r="E5836" s="9" t="s">
        <v>10881</v>
      </c>
      <c r="F5836" s="164">
        <v>0.81055999999999995</v>
      </c>
      <c r="G5836" s="164">
        <v>0.99331000000000003</v>
      </c>
      <c r="H5836" s="9">
        <v>3.83118E-4</v>
      </c>
      <c r="I5836" s="164">
        <v>0.21659</v>
      </c>
      <c r="J5836" s="164">
        <v>6.0994E-2</v>
      </c>
    </row>
    <row r="5837" spans="1:10" x14ac:dyDescent="0.25">
      <c r="A5837" s="9" t="s">
        <v>17236</v>
      </c>
      <c r="B5837" s="9" t="s">
        <v>10920</v>
      </c>
      <c r="C5837" s="9">
        <v>52981473</v>
      </c>
      <c r="D5837" s="9" t="s">
        <v>10880</v>
      </c>
      <c r="E5837" s="9" t="s">
        <v>9178</v>
      </c>
      <c r="F5837" s="164">
        <v>0.83858999999999995</v>
      </c>
      <c r="G5837" s="164">
        <v>1.6549999999999999E-2</v>
      </c>
      <c r="H5837" s="9">
        <v>3.83187E-4</v>
      </c>
      <c r="I5837" s="164">
        <v>0.13184299999999999</v>
      </c>
      <c r="J5837" s="164">
        <v>3.7128800000000003E-2</v>
      </c>
    </row>
    <row r="5838" spans="1:10" x14ac:dyDescent="0.25">
      <c r="A5838" s="9" t="s">
        <v>17237</v>
      </c>
      <c r="B5838" s="9" t="s">
        <v>10920</v>
      </c>
      <c r="C5838" s="9">
        <v>1156805</v>
      </c>
      <c r="D5838" s="9" t="s">
        <v>10882</v>
      </c>
      <c r="E5838" s="9" t="s">
        <v>9178</v>
      </c>
      <c r="F5838" s="164">
        <v>0.54071000000000002</v>
      </c>
      <c r="G5838" s="164">
        <v>0.95786000000000004</v>
      </c>
      <c r="H5838" s="9">
        <v>3.8322600000000002E-4</v>
      </c>
      <c r="I5838" s="164">
        <v>-0.104327</v>
      </c>
      <c r="J5838" s="164">
        <v>2.9380119999999999E-2</v>
      </c>
    </row>
    <row r="5839" spans="1:10" x14ac:dyDescent="0.25">
      <c r="A5839" s="9" t="s">
        <v>17238</v>
      </c>
      <c r="B5839" s="9" t="s">
        <v>10929</v>
      </c>
      <c r="C5839" s="9">
        <v>43039516</v>
      </c>
      <c r="D5839" s="9" t="s">
        <v>10881</v>
      </c>
      <c r="E5839" s="9" t="s">
        <v>9178</v>
      </c>
      <c r="F5839" s="164">
        <v>0.56494999999999995</v>
      </c>
      <c r="G5839" s="164">
        <v>4.4299999999999999E-3</v>
      </c>
      <c r="H5839" s="9">
        <v>3.8332600000000002E-4</v>
      </c>
      <c r="I5839" s="164">
        <v>0.29877300000000001</v>
      </c>
      <c r="J5839" s="164">
        <v>8.4140999999999994E-2</v>
      </c>
    </row>
    <row r="5840" spans="1:10" x14ac:dyDescent="0.25">
      <c r="A5840" s="9" t="s">
        <v>17239</v>
      </c>
      <c r="B5840" s="9" t="s">
        <v>10923</v>
      </c>
      <c r="C5840" s="9">
        <v>53655580</v>
      </c>
      <c r="D5840" s="9" t="s">
        <v>10880</v>
      </c>
      <c r="E5840" s="9" t="s">
        <v>10881</v>
      </c>
      <c r="F5840" s="164">
        <v>0.82045000000000001</v>
      </c>
      <c r="G5840" s="164">
        <v>0.99448000000000003</v>
      </c>
      <c r="H5840" s="9">
        <v>3.83366E-4</v>
      </c>
      <c r="I5840" s="164">
        <v>-0.23078599999999999</v>
      </c>
      <c r="J5840" s="164">
        <v>6.4994899999999994E-2</v>
      </c>
    </row>
    <row r="5841" spans="1:10" x14ac:dyDescent="0.25">
      <c r="A5841" s="9" t="s">
        <v>11942</v>
      </c>
      <c r="B5841" s="9" t="s">
        <v>10928</v>
      </c>
      <c r="C5841" s="9">
        <v>34064835</v>
      </c>
      <c r="D5841" s="9" t="s">
        <v>10880</v>
      </c>
      <c r="E5841" s="9" t="s">
        <v>10881</v>
      </c>
      <c r="F5841" s="164">
        <v>0.98858000000000001</v>
      </c>
      <c r="G5841" s="164">
        <v>9.0230000000000005E-2</v>
      </c>
      <c r="H5841" s="9">
        <v>3.8359000000000001E-4</v>
      </c>
      <c r="I5841" s="164">
        <v>5.5839199999999999E-2</v>
      </c>
      <c r="J5841" s="164">
        <v>1.5726299999999999E-2</v>
      </c>
    </row>
    <row r="5842" spans="1:10" x14ac:dyDescent="0.25">
      <c r="A5842" s="9" t="s">
        <v>17240</v>
      </c>
      <c r="B5842" s="9" t="s">
        <v>10931</v>
      </c>
      <c r="C5842" s="9">
        <v>93595084</v>
      </c>
      <c r="D5842" s="9" t="s">
        <v>10882</v>
      </c>
      <c r="E5842" s="9" t="s">
        <v>9178</v>
      </c>
      <c r="F5842" s="164">
        <v>0.99904000000000004</v>
      </c>
      <c r="G5842" s="164">
        <v>0.52305999999999997</v>
      </c>
      <c r="H5842" s="9">
        <v>3.8359100000000002E-4</v>
      </c>
      <c r="I5842" s="164">
        <v>3.1322500000000003E-2</v>
      </c>
      <c r="J5842" s="164">
        <v>8.8215600000000009E-3</v>
      </c>
    </row>
    <row r="5843" spans="1:10" x14ac:dyDescent="0.25">
      <c r="A5843" s="9" t="s">
        <v>17241</v>
      </c>
      <c r="B5843" s="9" t="s">
        <v>10929</v>
      </c>
      <c r="C5843" s="9">
        <v>40936177</v>
      </c>
      <c r="D5843" s="9" t="s">
        <v>10880</v>
      </c>
      <c r="E5843" s="9" t="s">
        <v>10881</v>
      </c>
      <c r="F5843" s="164">
        <v>0.99839999999999995</v>
      </c>
      <c r="G5843" s="164">
        <v>0.61756999999999995</v>
      </c>
      <c r="H5843" s="9">
        <v>3.8359800000000002E-4</v>
      </c>
      <c r="I5843" s="164">
        <v>3.2052299999999999E-2</v>
      </c>
      <c r="J5843" s="164">
        <v>9.0270999999999997E-3</v>
      </c>
    </row>
    <row r="5844" spans="1:10" x14ac:dyDescent="0.25">
      <c r="A5844" s="9" t="s">
        <v>17242</v>
      </c>
      <c r="B5844" s="9" t="s">
        <v>10925</v>
      </c>
      <c r="C5844" s="9">
        <v>176562324</v>
      </c>
      <c r="D5844" s="9" t="s">
        <v>10880</v>
      </c>
      <c r="E5844" s="9" t="s">
        <v>10881</v>
      </c>
      <c r="F5844" s="164">
        <v>0.99963000000000002</v>
      </c>
      <c r="G5844" s="164">
        <v>0.65105000000000002</v>
      </c>
      <c r="H5844" s="9">
        <v>3.8365099999999999E-4</v>
      </c>
      <c r="I5844" s="164">
        <v>-3.3089399999999998E-2</v>
      </c>
      <c r="J5844" s="164">
        <v>9.3192899999999992E-3</v>
      </c>
    </row>
    <row r="5845" spans="1:10" x14ac:dyDescent="0.25">
      <c r="A5845" s="9" t="s">
        <v>11672</v>
      </c>
      <c r="B5845" s="9" t="s">
        <v>10919</v>
      </c>
      <c r="C5845" s="9">
        <v>43767675</v>
      </c>
      <c r="D5845" s="9" t="s">
        <v>10880</v>
      </c>
      <c r="E5845" s="9" t="s">
        <v>10881</v>
      </c>
      <c r="F5845" s="164">
        <v>0.90171000000000001</v>
      </c>
      <c r="G5845" s="164">
        <v>0.31057000000000001</v>
      </c>
      <c r="H5845" s="9">
        <v>3.8365699999999998E-4</v>
      </c>
      <c r="I5845" s="164">
        <v>-3.5743400000000002E-2</v>
      </c>
      <c r="J5845" s="164">
        <v>1.0066800000000001E-2</v>
      </c>
    </row>
    <row r="5846" spans="1:10" x14ac:dyDescent="0.25">
      <c r="A5846" s="9" t="s">
        <v>11943</v>
      </c>
      <c r="B5846" s="9" t="s">
        <v>10928</v>
      </c>
      <c r="C5846" s="9">
        <v>34064719</v>
      </c>
      <c r="D5846" s="9" t="s">
        <v>10880</v>
      </c>
      <c r="E5846" s="9" t="s">
        <v>10881</v>
      </c>
      <c r="F5846" s="164">
        <v>0.98877000000000004</v>
      </c>
      <c r="G5846" s="164">
        <v>9.0209999999999999E-2</v>
      </c>
      <c r="H5846" s="9">
        <v>3.8367400000000003E-4</v>
      </c>
      <c r="I5846" s="164">
        <v>5.5838100000000002E-2</v>
      </c>
      <c r="J5846" s="164">
        <v>1.5726299999999999E-2</v>
      </c>
    </row>
    <row r="5847" spans="1:10" x14ac:dyDescent="0.25">
      <c r="A5847" s="9" t="s">
        <v>17243</v>
      </c>
      <c r="B5847" s="9" t="s">
        <v>10932</v>
      </c>
      <c r="C5847" s="9">
        <v>22883491</v>
      </c>
      <c r="D5847" s="9" t="s">
        <v>10882</v>
      </c>
      <c r="E5847" s="9" t="s">
        <v>9178</v>
      </c>
      <c r="F5847" s="164">
        <v>0.89071</v>
      </c>
      <c r="G5847" s="164">
        <v>0.88478999999999997</v>
      </c>
      <c r="H5847" s="9">
        <v>3.8394999999999998E-4</v>
      </c>
      <c r="I5847" s="164">
        <v>5.1461899999999998E-2</v>
      </c>
      <c r="J5847" s="164">
        <v>1.44946E-2</v>
      </c>
    </row>
    <row r="5848" spans="1:10" x14ac:dyDescent="0.25">
      <c r="A5848" s="9" t="s">
        <v>17244</v>
      </c>
      <c r="B5848" s="9" t="s">
        <v>10931</v>
      </c>
      <c r="C5848" s="9">
        <v>109642216</v>
      </c>
      <c r="D5848" s="9" t="s">
        <v>10880</v>
      </c>
      <c r="E5848" s="9" t="s">
        <v>9178</v>
      </c>
      <c r="F5848" s="164">
        <v>0.84838999999999998</v>
      </c>
      <c r="G5848" s="164">
        <v>7.1999999999999998E-3</v>
      </c>
      <c r="H5848" s="9">
        <v>3.8404699999999999E-4</v>
      </c>
      <c r="I5848" s="164">
        <v>0.21685599999999999</v>
      </c>
      <c r="J5848" s="164">
        <v>6.1079870000000001E-2</v>
      </c>
    </row>
    <row r="5849" spans="1:10" x14ac:dyDescent="0.25">
      <c r="A5849" s="9" t="s">
        <v>17245</v>
      </c>
      <c r="B5849" s="9" t="s">
        <v>10915</v>
      </c>
      <c r="C5849" s="9">
        <v>114675100</v>
      </c>
      <c r="D5849" s="9" t="s">
        <v>10882</v>
      </c>
      <c r="E5849" s="9" t="s">
        <v>9178</v>
      </c>
      <c r="F5849" s="164">
        <v>0.99090999999999996</v>
      </c>
      <c r="G5849" s="164">
        <v>0.85472999999999999</v>
      </c>
      <c r="H5849" s="9">
        <v>3.8406099999999999E-4</v>
      </c>
      <c r="I5849" s="164">
        <v>-4.5185200000000002E-2</v>
      </c>
      <c r="J5849" s="164">
        <v>1.2727E-2</v>
      </c>
    </row>
    <row r="5850" spans="1:10" x14ac:dyDescent="0.25">
      <c r="A5850" s="9" t="s">
        <v>17246</v>
      </c>
      <c r="B5850" s="9" t="s">
        <v>10929</v>
      </c>
      <c r="C5850" s="9">
        <v>40954725</v>
      </c>
      <c r="D5850" s="9" t="s">
        <v>10881</v>
      </c>
      <c r="E5850" s="9" t="s">
        <v>9178</v>
      </c>
      <c r="F5850" s="164">
        <v>0.99811000000000005</v>
      </c>
      <c r="G5850" s="164">
        <v>0.61948999999999999</v>
      </c>
      <c r="H5850" s="9">
        <v>3.8421400000000002E-4</v>
      </c>
      <c r="I5850" s="164">
        <v>3.2083199999999999E-2</v>
      </c>
      <c r="J5850" s="164">
        <v>9.0368800000000006E-3</v>
      </c>
    </row>
    <row r="5851" spans="1:10" x14ac:dyDescent="0.25">
      <c r="A5851" s="9" t="s">
        <v>17247</v>
      </c>
      <c r="B5851" s="9" t="s">
        <v>10918</v>
      </c>
      <c r="C5851" s="9">
        <v>53072699</v>
      </c>
      <c r="D5851" s="9" t="s">
        <v>10882</v>
      </c>
      <c r="E5851" s="9" t="s">
        <v>9178</v>
      </c>
      <c r="F5851" s="164">
        <v>0.99172000000000005</v>
      </c>
      <c r="G5851" s="164">
        <v>0.92225999999999997</v>
      </c>
      <c r="H5851" s="9">
        <v>3.84299E-4</v>
      </c>
      <c r="I5851" s="164">
        <v>5.8447499999999999E-2</v>
      </c>
      <c r="J5851" s="164">
        <v>1.6463200000000001E-2</v>
      </c>
    </row>
    <row r="5852" spans="1:10" x14ac:dyDescent="0.25">
      <c r="A5852" s="9" t="s">
        <v>17248</v>
      </c>
      <c r="B5852" s="9" t="s">
        <v>10936</v>
      </c>
      <c r="C5852" s="9">
        <v>44135899</v>
      </c>
      <c r="D5852" s="9" t="s">
        <v>10880</v>
      </c>
      <c r="E5852" s="9" t="s">
        <v>10881</v>
      </c>
      <c r="F5852" s="164">
        <v>0.99909999999999999</v>
      </c>
      <c r="G5852" s="164">
        <v>0.12975</v>
      </c>
      <c r="H5852" s="9">
        <v>3.8430099999999998E-4</v>
      </c>
      <c r="I5852" s="164">
        <v>-4.67961E-2</v>
      </c>
      <c r="J5852" s="164">
        <v>1.31813E-2</v>
      </c>
    </row>
    <row r="5853" spans="1:10" x14ac:dyDescent="0.25">
      <c r="A5853" s="9" t="s">
        <v>17249</v>
      </c>
      <c r="B5853" s="9" t="s">
        <v>10928</v>
      </c>
      <c r="C5853" s="9">
        <v>37276499</v>
      </c>
      <c r="D5853" s="9" t="s">
        <v>10880</v>
      </c>
      <c r="E5853" s="9" t="s">
        <v>10881</v>
      </c>
      <c r="F5853" s="164">
        <v>0.71882000000000001</v>
      </c>
      <c r="G5853" s="164">
        <v>2.0699999999999998E-3</v>
      </c>
      <c r="H5853" s="9">
        <v>3.8430499999999999E-4</v>
      </c>
      <c r="I5853" s="164">
        <v>-0.37450699999999998</v>
      </c>
      <c r="J5853" s="164">
        <v>0.105489</v>
      </c>
    </row>
    <row r="5854" spans="1:10" x14ac:dyDescent="0.25">
      <c r="A5854" s="9" t="s">
        <v>17250</v>
      </c>
      <c r="B5854" s="9" t="s">
        <v>10936</v>
      </c>
      <c r="C5854" s="9">
        <v>24294300</v>
      </c>
      <c r="D5854" s="9" t="s">
        <v>10880</v>
      </c>
      <c r="E5854" s="9" t="s">
        <v>10881</v>
      </c>
      <c r="F5854" s="164">
        <v>0.98895999999999995</v>
      </c>
      <c r="G5854" s="164">
        <v>0.57001000000000002</v>
      </c>
      <c r="H5854" s="9">
        <v>3.8433299999999999E-4</v>
      </c>
      <c r="I5854" s="164">
        <v>-3.1637400000000003E-2</v>
      </c>
      <c r="J5854" s="164">
        <v>8.9115199999999992E-3</v>
      </c>
    </row>
    <row r="5855" spans="1:10" x14ac:dyDescent="0.25">
      <c r="A5855" s="9" t="s">
        <v>17251</v>
      </c>
      <c r="B5855" s="9" t="s">
        <v>10920</v>
      </c>
      <c r="C5855" s="9">
        <v>79270152</v>
      </c>
      <c r="D5855" s="9" t="s">
        <v>10882</v>
      </c>
      <c r="E5855" s="9" t="s">
        <v>9178</v>
      </c>
      <c r="F5855" s="164">
        <v>0.80581999999999998</v>
      </c>
      <c r="G5855" s="164">
        <v>1.24E-2</v>
      </c>
      <c r="H5855" s="9">
        <v>3.8438300000000002E-4</v>
      </c>
      <c r="I5855" s="164">
        <v>0.15593399999999999</v>
      </c>
      <c r="J5855" s="164">
        <v>4.3923299999999998E-2</v>
      </c>
    </row>
    <row r="5856" spans="1:10" x14ac:dyDescent="0.25">
      <c r="A5856" s="9" t="s">
        <v>17252</v>
      </c>
      <c r="B5856" s="9" t="s">
        <v>10929</v>
      </c>
      <c r="C5856" s="9">
        <v>79811900</v>
      </c>
      <c r="D5856" s="9" t="s">
        <v>10880</v>
      </c>
      <c r="E5856" s="9" t="s">
        <v>10881</v>
      </c>
      <c r="F5856" s="164">
        <v>0.92522000000000004</v>
      </c>
      <c r="G5856" s="164">
        <v>0.99580999999999997</v>
      </c>
      <c r="H5856" s="9">
        <v>3.8438699999999998E-4</v>
      </c>
      <c r="I5856" s="164">
        <v>0.240985</v>
      </c>
      <c r="J5856" s="164">
        <v>6.7880499999999996E-2</v>
      </c>
    </row>
    <row r="5857" spans="1:10" x14ac:dyDescent="0.25">
      <c r="A5857" s="9" t="s">
        <v>11261</v>
      </c>
      <c r="B5857" s="9" t="s">
        <v>10923</v>
      </c>
      <c r="C5857" s="9">
        <v>50573840</v>
      </c>
      <c r="D5857" s="9" t="s">
        <v>10880</v>
      </c>
      <c r="E5857" s="9" t="s">
        <v>10881</v>
      </c>
      <c r="F5857" s="164">
        <v>0.99426999999999999</v>
      </c>
      <c r="G5857" s="164">
        <v>0.90554000000000001</v>
      </c>
      <c r="H5857" s="9">
        <v>3.84402E-4</v>
      </c>
      <c r="I5857" s="164">
        <v>-5.3819100000000002E-2</v>
      </c>
      <c r="J5857" s="164">
        <v>1.5159799999999999E-2</v>
      </c>
    </row>
    <row r="5858" spans="1:10" x14ac:dyDescent="0.25">
      <c r="A5858" s="9" t="s">
        <v>17253</v>
      </c>
      <c r="B5858" s="9" t="s">
        <v>10932</v>
      </c>
      <c r="C5858" s="9">
        <v>22883533</v>
      </c>
      <c r="D5858" s="9" t="s">
        <v>10880</v>
      </c>
      <c r="E5858" s="9" t="s">
        <v>10881</v>
      </c>
      <c r="F5858" s="164">
        <v>0.89720999999999995</v>
      </c>
      <c r="G5858" s="164">
        <v>0.11809</v>
      </c>
      <c r="H5858" s="9">
        <v>3.84523E-4</v>
      </c>
      <c r="I5858" s="164">
        <v>-5.0731800000000001E-2</v>
      </c>
      <c r="J5858" s="164">
        <v>1.4290499999999999E-2</v>
      </c>
    </row>
    <row r="5859" spans="1:10" x14ac:dyDescent="0.25">
      <c r="A5859" s="9" t="s">
        <v>17254</v>
      </c>
      <c r="B5859" s="9" t="s">
        <v>10936</v>
      </c>
      <c r="C5859" s="9">
        <v>24295060</v>
      </c>
      <c r="D5859" s="9" t="s">
        <v>10880</v>
      </c>
      <c r="E5859" s="9" t="s">
        <v>10881</v>
      </c>
      <c r="F5859" s="164">
        <v>0.98995</v>
      </c>
      <c r="G5859" s="164">
        <v>0.57001999999999997</v>
      </c>
      <c r="H5859" s="9">
        <v>3.8463700000000001E-4</v>
      </c>
      <c r="I5859" s="164">
        <v>-3.1621000000000003E-2</v>
      </c>
      <c r="J5859" s="164">
        <v>8.9074099999999993E-3</v>
      </c>
    </row>
    <row r="5860" spans="1:10" x14ac:dyDescent="0.25">
      <c r="A5860" s="9" t="s">
        <v>17255</v>
      </c>
      <c r="B5860" s="9" t="s">
        <v>10926</v>
      </c>
      <c r="C5860" s="9">
        <v>133991165</v>
      </c>
      <c r="D5860" s="9" t="s">
        <v>10880</v>
      </c>
      <c r="E5860" s="9" t="s">
        <v>10881</v>
      </c>
      <c r="F5860" s="164">
        <v>0.97741999999999996</v>
      </c>
      <c r="G5860" s="164">
        <v>0.42762</v>
      </c>
      <c r="H5860" s="9">
        <v>3.8467299999999998E-4</v>
      </c>
      <c r="I5860" s="164">
        <v>-3.1881699999999999E-2</v>
      </c>
      <c r="J5860" s="164">
        <v>8.9809299999999998E-3</v>
      </c>
    </row>
    <row r="5861" spans="1:10" x14ac:dyDescent="0.25">
      <c r="A5861" s="9" t="s">
        <v>17256</v>
      </c>
      <c r="B5861" s="9" t="s">
        <v>10915</v>
      </c>
      <c r="C5861" s="9">
        <v>170083626</v>
      </c>
      <c r="D5861" s="9" t="s">
        <v>10880</v>
      </c>
      <c r="E5861" s="9" t="s">
        <v>10882</v>
      </c>
      <c r="F5861" s="164">
        <v>0.93955</v>
      </c>
      <c r="G5861" s="164">
        <v>0.96748999999999996</v>
      </c>
      <c r="H5861" s="9">
        <v>3.84712E-4</v>
      </c>
      <c r="I5861" s="164">
        <v>9.0634400000000004E-2</v>
      </c>
      <c r="J5861" s="164">
        <v>2.5531499999999999E-2</v>
      </c>
    </row>
    <row r="5862" spans="1:10" x14ac:dyDescent="0.25">
      <c r="A5862" s="9" t="s">
        <v>17257</v>
      </c>
      <c r="B5862" s="9" t="s">
        <v>10930</v>
      </c>
      <c r="C5862" s="9">
        <v>96935492</v>
      </c>
      <c r="D5862" s="9" t="s">
        <v>10882</v>
      </c>
      <c r="E5862" s="9" t="s">
        <v>9178</v>
      </c>
      <c r="F5862" s="164">
        <v>0.99960000000000004</v>
      </c>
      <c r="G5862" s="164">
        <v>0.42941000000000001</v>
      </c>
      <c r="H5862" s="9">
        <v>3.8475199999999998E-4</v>
      </c>
      <c r="I5862" s="164">
        <v>3.16262E-2</v>
      </c>
      <c r="J5862" s="164">
        <v>8.9090799999999998E-3</v>
      </c>
    </row>
    <row r="5863" spans="1:10" x14ac:dyDescent="0.25">
      <c r="A5863" s="9" t="s">
        <v>17258</v>
      </c>
      <c r="B5863" s="9" t="s">
        <v>10912</v>
      </c>
      <c r="C5863" s="9">
        <v>28151703</v>
      </c>
      <c r="D5863" s="9" t="s">
        <v>10881</v>
      </c>
      <c r="E5863" s="9" t="s">
        <v>9178</v>
      </c>
      <c r="F5863" s="164">
        <v>0.99582000000000004</v>
      </c>
      <c r="G5863" s="164">
        <v>0.29432999999999998</v>
      </c>
      <c r="H5863" s="9">
        <v>3.8477299999999998E-4</v>
      </c>
      <c r="I5863" s="164">
        <v>3.4346799999999997E-2</v>
      </c>
      <c r="J5863" s="164">
        <v>9.67551E-3</v>
      </c>
    </row>
    <row r="5864" spans="1:10" x14ac:dyDescent="0.25">
      <c r="A5864" s="9" t="s">
        <v>17259</v>
      </c>
      <c r="B5864" s="9" t="s">
        <v>10929</v>
      </c>
      <c r="C5864" s="9">
        <v>90243062</v>
      </c>
      <c r="D5864" s="9" t="s">
        <v>10882</v>
      </c>
      <c r="E5864" s="9" t="s">
        <v>9178</v>
      </c>
      <c r="F5864" s="164">
        <v>0.97606000000000004</v>
      </c>
      <c r="G5864" s="164">
        <v>0.46217999999999998</v>
      </c>
      <c r="H5864" s="9">
        <v>3.8481799999999999E-4</v>
      </c>
      <c r="I5864" s="164">
        <v>3.16385E-2</v>
      </c>
      <c r="J5864" s="164">
        <v>8.9126599999999993E-3</v>
      </c>
    </row>
    <row r="5865" spans="1:10" x14ac:dyDescent="0.25">
      <c r="A5865" s="9" t="s">
        <v>17260</v>
      </c>
      <c r="B5865" s="9" t="s">
        <v>10916</v>
      </c>
      <c r="C5865" s="9">
        <v>58548331</v>
      </c>
      <c r="D5865" s="9" t="s">
        <v>10880</v>
      </c>
      <c r="E5865" s="9" t="s">
        <v>10882</v>
      </c>
      <c r="F5865" s="164">
        <v>0.89507000000000003</v>
      </c>
      <c r="G5865" s="164">
        <v>3.64E-3</v>
      </c>
      <c r="H5865" s="9">
        <v>3.8486E-4</v>
      </c>
      <c r="I5865" s="164">
        <v>-0.26833299999999999</v>
      </c>
      <c r="J5865" s="164">
        <v>7.5590900000000003E-2</v>
      </c>
    </row>
    <row r="5866" spans="1:10" x14ac:dyDescent="0.25">
      <c r="A5866" s="9" t="s">
        <v>17261</v>
      </c>
      <c r="B5866" s="9" t="s">
        <v>10920</v>
      </c>
      <c r="C5866" s="9">
        <v>1036944</v>
      </c>
      <c r="D5866" s="9" t="s">
        <v>10882</v>
      </c>
      <c r="E5866" s="9" t="s">
        <v>10881</v>
      </c>
      <c r="F5866" s="164">
        <v>0.98878999999999995</v>
      </c>
      <c r="G5866" s="164">
        <v>0.90197000000000005</v>
      </c>
      <c r="H5866" s="9">
        <v>3.8488999999999998E-4</v>
      </c>
      <c r="I5866" s="164">
        <v>-5.2208699999999997E-2</v>
      </c>
      <c r="J5866" s="164">
        <v>1.470754E-2</v>
      </c>
    </row>
    <row r="5867" spans="1:10" x14ac:dyDescent="0.25">
      <c r="A5867" s="9" t="s">
        <v>17262</v>
      </c>
      <c r="B5867" s="9" t="s">
        <v>10934</v>
      </c>
      <c r="C5867" s="9">
        <v>16203714</v>
      </c>
      <c r="D5867" s="9" t="s">
        <v>10880</v>
      </c>
      <c r="E5867" s="9" t="s">
        <v>9178</v>
      </c>
      <c r="F5867" s="164">
        <v>0.87858000000000003</v>
      </c>
      <c r="G5867" s="164">
        <v>0.99975000000000003</v>
      </c>
      <c r="H5867" s="9">
        <v>3.84936E-4</v>
      </c>
      <c r="I5867" s="164">
        <v>0.83338500000000004</v>
      </c>
      <c r="J5867" s="164">
        <v>0.23477200000000001</v>
      </c>
    </row>
    <row r="5868" spans="1:10" x14ac:dyDescent="0.25">
      <c r="A5868" s="9" t="s">
        <v>17263</v>
      </c>
      <c r="B5868" s="9" t="s">
        <v>10935</v>
      </c>
      <c r="C5868" s="9">
        <v>17338830</v>
      </c>
      <c r="D5868" s="9" t="s">
        <v>10880</v>
      </c>
      <c r="E5868" s="9" t="s">
        <v>10881</v>
      </c>
      <c r="F5868" s="164">
        <v>0.64176</v>
      </c>
      <c r="G5868" s="164">
        <v>0.99728000000000006</v>
      </c>
      <c r="H5868" s="9">
        <v>3.8493799999999998E-4</v>
      </c>
      <c r="I5868" s="164">
        <v>-0.36134500000000003</v>
      </c>
      <c r="J5868" s="164">
        <v>0.101794</v>
      </c>
    </row>
    <row r="5869" spans="1:10" x14ac:dyDescent="0.25">
      <c r="A5869" s="9" t="s">
        <v>17264</v>
      </c>
      <c r="B5869" s="9" t="s">
        <v>10917</v>
      </c>
      <c r="C5869" s="9">
        <v>24956953</v>
      </c>
      <c r="D5869" s="9" t="s">
        <v>10882</v>
      </c>
      <c r="E5869" s="9" t="s">
        <v>9178</v>
      </c>
      <c r="F5869" s="164">
        <v>0.99307999999999996</v>
      </c>
      <c r="G5869" s="164">
        <v>0.33794999999999997</v>
      </c>
      <c r="H5869" s="9">
        <v>3.8520399999999999E-4</v>
      </c>
      <c r="I5869" s="164">
        <v>3.3163100000000001E-2</v>
      </c>
      <c r="J5869" s="164">
        <v>9.3428399999999998E-3</v>
      </c>
    </row>
    <row r="5870" spans="1:10" x14ac:dyDescent="0.25">
      <c r="A5870" s="9" t="s">
        <v>17265</v>
      </c>
      <c r="B5870" s="9" t="s">
        <v>10915</v>
      </c>
      <c r="C5870" s="9">
        <v>127591278</v>
      </c>
      <c r="D5870" s="9" t="s">
        <v>10882</v>
      </c>
      <c r="E5870" s="9" t="s">
        <v>9178</v>
      </c>
      <c r="F5870" s="164">
        <v>0.99126999999999998</v>
      </c>
      <c r="G5870" s="164">
        <v>0.1399</v>
      </c>
      <c r="H5870" s="9">
        <v>3.8530200000000002E-4</v>
      </c>
      <c r="I5870" s="164">
        <v>4.5435799999999998E-2</v>
      </c>
      <c r="J5870" s="164">
        <v>1.2800600000000001E-2</v>
      </c>
    </row>
    <row r="5871" spans="1:10" x14ac:dyDescent="0.25">
      <c r="A5871" s="9" t="s">
        <v>17266</v>
      </c>
      <c r="B5871" s="9" t="s">
        <v>10936</v>
      </c>
      <c r="C5871" s="9">
        <v>34526350</v>
      </c>
      <c r="D5871" s="9" t="s">
        <v>10882</v>
      </c>
      <c r="E5871" s="9" t="s">
        <v>9178</v>
      </c>
      <c r="F5871" s="164">
        <v>0.99902999999999997</v>
      </c>
      <c r="G5871" s="164">
        <v>0.87555000000000005</v>
      </c>
      <c r="H5871" s="9">
        <v>3.8531600000000002E-4</v>
      </c>
      <c r="I5871" s="164">
        <v>4.7212999999999998E-2</v>
      </c>
      <c r="J5871" s="164">
        <v>1.33013E-2</v>
      </c>
    </row>
    <row r="5872" spans="1:10" x14ac:dyDescent="0.25">
      <c r="A5872" s="9" t="s">
        <v>17267</v>
      </c>
      <c r="B5872" s="9" t="s">
        <v>10923</v>
      </c>
      <c r="C5872" s="9">
        <v>8133836</v>
      </c>
      <c r="D5872" s="9" t="s">
        <v>10880</v>
      </c>
      <c r="E5872" s="9" t="s">
        <v>10882</v>
      </c>
      <c r="F5872" s="164">
        <v>0.99151</v>
      </c>
      <c r="G5872" s="164">
        <v>0.96787000000000001</v>
      </c>
      <c r="H5872" s="9">
        <v>3.8537100000000002E-4</v>
      </c>
      <c r="I5872" s="164">
        <v>9.0795600000000004E-2</v>
      </c>
      <c r="J5872" s="164">
        <v>2.5580100000000001E-2</v>
      </c>
    </row>
    <row r="5873" spans="1:10" x14ac:dyDescent="0.25">
      <c r="A5873" s="9" t="s">
        <v>17268</v>
      </c>
      <c r="B5873" s="9" t="s">
        <v>10920</v>
      </c>
      <c r="C5873" s="9">
        <v>150965118</v>
      </c>
      <c r="D5873" s="9" t="s">
        <v>10882</v>
      </c>
      <c r="E5873" s="9" t="s">
        <v>10881</v>
      </c>
      <c r="F5873" s="164">
        <v>0.94433</v>
      </c>
      <c r="G5873" s="164">
        <v>0.26923000000000002</v>
      </c>
      <c r="H5873" s="9">
        <v>3.8540699999999999E-4</v>
      </c>
      <c r="I5873" s="164">
        <v>-3.5983599999999998E-2</v>
      </c>
      <c r="J5873" s="164">
        <v>1.0137800000000001E-2</v>
      </c>
    </row>
    <row r="5874" spans="1:10" x14ac:dyDescent="0.25">
      <c r="A5874" s="9" t="s">
        <v>11874</v>
      </c>
      <c r="B5874" s="9" t="s">
        <v>10915</v>
      </c>
      <c r="C5874" s="9">
        <v>114854312</v>
      </c>
      <c r="D5874" s="9" t="s">
        <v>10882</v>
      </c>
      <c r="E5874" s="9" t="s">
        <v>9178</v>
      </c>
      <c r="F5874" s="164">
        <v>0.99161999999999995</v>
      </c>
      <c r="G5874" s="164">
        <v>0.27476</v>
      </c>
      <c r="H5874" s="9">
        <v>3.8546700000000001E-4</v>
      </c>
      <c r="I5874" s="164">
        <v>3.5078900000000003E-2</v>
      </c>
      <c r="J5874" s="164">
        <v>9.8830700000000007E-3</v>
      </c>
    </row>
    <row r="5875" spans="1:10" x14ac:dyDescent="0.25">
      <c r="A5875" s="9" t="s">
        <v>17269</v>
      </c>
      <c r="B5875" s="9" t="s">
        <v>10923</v>
      </c>
      <c r="C5875" s="9">
        <v>58688229</v>
      </c>
      <c r="D5875" s="9" t="s">
        <v>10880</v>
      </c>
      <c r="E5875" s="9" t="s">
        <v>10881</v>
      </c>
      <c r="F5875" s="164">
        <v>0.94267999999999996</v>
      </c>
      <c r="G5875" s="164">
        <v>0.33666000000000001</v>
      </c>
      <c r="H5875" s="9">
        <v>3.8552699999999998E-4</v>
      </c>
      <c r="I5875" s="164">
        <v>-3.397E-2</v>
      </c>
      <c r="J5875" s="164">
        <v>9.5707499999999994E-3</v>
      </c>
    </row>
    <row r="5876" spans="1:10" x14ac:dyDescent="0.25">
      <c r="A5876" s="9" t="s">
        <v>17270</v>
      </c>
      <c r="B5876" s="9" t="s">
        <v>10929</v>
      </c>
      <c r="C5876" s="9">
        <v>40951668</v>
      </c>
      <c r="D5876" s="9" t="s">
        <v>10881</v>
      </c>
      <c r="E5876" s="9" t="s">
        <v>9178</v>
      </c>
      <c r="F5876" s="164">
        <v>0.99489000000000005</v>
      </c>
      <c r="G5876" s="164">
        <v>0.38173000000000001</v>
      </c>
      <c r="H5876" s="9">
        <v>3.8556499999999999E-4</v>
      </c>
      <c r="I5876" s="164">
        <v>-3.2122699999999997E-2</v>
      </c>
      <c r="J5876" s="164">
        <v>9.0503600000000003E-3</v>
      </c>
    </row>
    <row r="5877" spans="1:10" x14ac:dyDescent="0.25">
      <c r="A5877" s="9" t="s">
        <v>11977</v>
      </c>
      <c r="B5877" s="9" t="s">
        <v>10916</v>
      </c>
      <c r="C5877" s="9">
        <v>48047211</v>
      </c>
      <c r="D5877" s="9" t="s">
        <v>10882</v>
      </c>
      <c r="E5877" s="9" t="s">
        <v>9178</v>
      </c>
      <c r="F5877" s="164">
        <v>0.80969000000000002</v>
      </c>
      <c r="G5877" s="164">
        <v>2.435E-2</v>
      </c>
      <c r="H5877" s="9">
        <v>3.8571500000000002E-4</v>
      </c>
      <c r="I5877" s="164">
        <v>-0.11146200000000001</v>
      </c>
      <c r="J5877" s="164">
        <v>3.1404599999999998E-2</v>
      </c>
    </row>
    <row r="5878" spans="1:10" x14ac:dyDescent="0.25">
      <c r="A5878" s="9" t="s">
        <v>17271</v>
      </c>
      <c r="B5878" s="9" t="s">
        <v>10928</v>
      </c>
      <c r="C5878" s="9">
        <v>126459955</v>
      </c>
      <c r="D5878" s="9" t="s">
        <v>10880</v>
      </c>
      <c r="E5878" s="9" t="s">
        <v>9178</v>
      </c>
      <c r="F5878" s="164">
        <v>0.99084000000000005</v>
      </c>
      <c r="G5878" s="164">
        <v>0.78764000000000001</v>
      </c>
      <c r="H5878" s="9">
        <v>3.8578499999999998E-4</v>
      </c>
      <c r="I5878" s="164">
        <v>3.85362E-2</v>
      </c>
      <c r="J5878" s="164">
        <v>1.0857800000000001E-2</v>
      </c>
    </row>
    <row r="5879" spans="1:10" x14ac:dyDescent="0.25">
      <c r="A5879" s="9" t="s">
        <v>17272</v>
      </c>
      <c r="B5879" s="9" t="s">
        <v>10929</v>
      </c>
      <c r="C5879" s="9">
        <v>21618292</v>
      </c>
      <c r="D5879" s="9" t="s">
        <v>10880</v>
      </c>
      <c r="E5879" s="9" t="s">
        <v>10881</v>
      </c>
      <c r="F5879" s="164">
        <v>0.99965999999999999</v>
      </c>
      <c r="G5879" s="164">
        <v>0.14549999999999999</v>
      </c>
      <c r="H5879" s="9">
        <v>3.86055E-4</v>
      </c>
      <c r="I5879" s="164">
        <v>4.4286600000000002E-2</v>
      </c>
      <c r="J5879" s="164">
        <v>1.2478599999999999E-2</v>
      </c>
    </row>
    <row r="5880" spans="1:10" x14ac:dyDescent="0.25">
      <c r="A5880" s="9" t="s">
        <v>17273</v>
      </c>
      <c r="B5880" s="9" t="s">
        <v>10922</v>
      </c>
      <c r="C5880" s="9">
        <v>80907287</v>
      </c>
      <c r="D5880" s="9" t="s">
        <v>10880</v>
      </c>
      <c r="E5880" s="9" t="s">
        <v>10881</v>
      </c>
      <c r="F5880" s="164">
        <v>0.98431999999999997</v>
      </c>
      <c r="G5880" s="164">
        <v>0.88219999999999998</v>
      </c>
      <c r="H5880" s="9">
        <v>3.8606799999999999E-4</v>
      </c>
      <c r="I5880" s="164">
        <v>4.8529099999999999E-2</v>
      </c>
      <c r="J5880" s="164">
        <v>1.36741E-2</v>
      </c>
    </row>
    <row r="5881" spans="1:10" x14ac:dyDescent="0.25">
      <c r="A5881" s="9" t="s">
        <v>17274</v>
      </c>
      <c r="B5881" s="9" t="s">
        <v>10912</v>
      </c>
      <c r="C5881" s="9">
        <v>28148832</v>
      </c>
      <c r="D5881" s="9" t="s">
        <v>10880</v>
      </c>
      <c r="E5881" s="9" t="s">
        <v>10881</v>
      </c>
      <c r="F5881" s="164">
        <v>0.99841999999999997</v>
      </c>
      <c r="G5881" s="164">
        <v>0.70642000000000005</v>
      </c>
      <c r="H5881" s="9">
        <v>3.8609899999999999E-4</v>
      </c>
      <c r="I5881" s="164">
        <v>-3.4304399999999999E-2</v>
      </c>
      <c r="J5881" s="164">
        <v>9.6660200000000009E-3</v>
      </c>
    </row>
    <row r="5882" spans="1:10" x14ac:dyDescent="0.25">
      <c r="A5882" s="9" t="s">
        <v>12147</v>
      </c>
      <c r="B5882" s="9" t="s">
        <v>10930</v>
      </c>
      <c r="C5882" s="9">
        <v>128527021</v>
      </c>
      <c r="D5882" s="9" t="s">
        <v>10880</v>
      </c>
      <c r="E5882" s="9" t="s">
        <v>10881</v>
      </c>
      <c r="F5882" s="164">
        <v>0.47645999999999999</v>
      </c>
      <c r="G5882" s="164">
        <v>0.99941999999999998</v>
      </c>
      <c r="H5882" s="9">
        <v>3.86148E-4</v>
      </c>
      <c r="I5882" s="164">
        <v>-0.92533200000000004</v>
      </c>
      <c r="J5882" s="164">
        <v>0.26073537000000002</v>
      </c>
    </row>
    <row r="5883" spans="1:10" x14ac:dyDescent="0.25">
      <c r="A5883" s="9" t="s">
        <v>17275</v>
      </c>
      <c r="B5883" s="9" t="s">
        <v>10918</v>
      </c>
      <c r="C5883" s="9">
        <v>177771969</v>
      </c>
      <c r="D5883" s="9" t="s">
        <v>10880</v>
      </c>
      <c r="E5883" s="9" t="s">
        <v>9178</v>
      </c>
      <c r="F5883" s="164">
        <v>0.92906</v>
      </c>
      <c r="G5883" s="164">
        <v>0.97867000000000004</v>
      </c>
      <c r="H5883" s="9">
        <v>3.8623900000000003E-4</v>
      </c>
      <c r="I5883" s="164">
        <v>-0.11029799999999999</v>
      </c>
      <c r="J5883" s="164">
        <v>3.1079800000000001E-2</v>
      </c>
    </row>
    <row r="5884" spans="1:10" x14ac:dyDescent="0.25">
      <c r="A5884" s="9" t="s">
        <v>17276</v>
      </c>
      <c r="B5884" s="9" t="s">
        <v>10923</v>
      </c>
      <c r="C5884" s="9">
        <v>47421127</v>
      </c>
      <c r="D5884" s="9" t="s">
        <v>10880</v>
      </c>
      <c r="E5884" s="9" t="s">
        <v>10881</v>
      </c>
      <c r="F5884" s="164">
        <v>0.91827000000000003</v>
      </c>
      <c r="G5884" s="164">
        <v>0.99570000000000003</v>
      </c>
      <c r="H5884" s="9">
        <v>3.8628300000000001E-4</v>
      </c>
      <c r="I5884" s="164">
        <v>-0.267484</v>
      </c>
      <c r="J5884" s="164">
        <v>7.5372400000000006E-2</v>
      </c>
    </row>
    <row r="5885" spans="1:10" x14ac:dyDescent="0.25">
      <c r="A5885" s="9" t="s">
        <v>17277</v>
      </c>
      <c r="B5885" s="9" t="s">
        <v>10915</v>
      </c>
      <c r="C5885" s="9">
        <v>78243720</v>
      </c>
      <c r="D5885" s="9" t="s">
        <v>10882</v>
      </c>
      <c r="E5885" s="9" t="s">
        <v>9178</v>
      </c>
      <c r="F5885" s="164">
        <v>0.7954</v>
      </c>
      <c r="G5885" s="164">
        <v>0.94518999999999997</v>
      </c>
      <c r="H5885" s="9">
        <v>3.8629099999999998E-4</v>
      </c>
      <c r="I5885" s="164">
        <v>-7.68784E-2</v>
      </c>
      <c r="J5885" s="164">
        <v>2.1663000000000002E-2</v>
      </c>
    </row>
    <row r="5886" spans="1:10" x14ac:dyDescent="0.25">
      <c r="A5886" s="9" t="s">
        <v>17278</v>
      </c>
      <c r="B5886" s="9" t="s">
        <v>10919</v>
      </c>
      <c r="C5886" s="9">
        <v>142388874</v>
      </c>
      <c r="D5886" s="9" t="s">
        <v>10882</v>
      </c>
      <c r="E5886" s="9" t="s">
        <v>9178</v>
      </c>
      <c r="F5886" s="164">
        <v>0.88122999999999996</v>
      </c>
      <c r="G5886" s="164">
        <v>1.6230000000000001E-2</v>
      </c>
      <c r="H5886" s="9">
        <v>3.86299E-4</v>
      </c>
      <c r="I5886" s="164">
        <v>0.12764</v>
      </c>
      <c r="J5886" s="164">
        <v>3.59668E-2</v>
      </c>
    </row>
    <row r="5887" spans="1:10" x14ac:dyDescent="0.25">
      <c r="A5887" s="9" t="s">
        <v>17279</v>
      </c>
      <c r="B5887" s="9" t="s">
        <v>10921</v>
      </c>
      <c r="C5887" s="9">
        <v>44960195</v>
      </c>
      <c r="D5887" s="9" t="s">
        <v>10882</v>
      </c>
      <c r="E5887" s="9" t="s">
        <v>9178</v>
      </c>
      <c r="F5887" s="164">
        <v>0.95448</v>
      </c>
      <c r="G5887" s="164">
        <v>0.18559999999999999</v>
      </c>
      <c r="H5887" s="9">
        <v>3.86358E-4</v>
      </c>
      <c r="I5887" s="164">
        <v>4.1046899999999997E-2</v>
      </c>
      <c r="J5887" s="164">
        <v>1.15665E-2</v>
      </c>
    </row>
    <row r="5888" spans="1:10" x14ac:dyDescent="0.25">
      <c r="A5888" s="9" t="s">
        <v>17280</v>
      </c>
      <c r="B5888" s="9" t="s">
        <v>10926</v>
      </c>
      <c r="C5888" s="9">
        <v>66983081</v>
      </c>
      <c r="D5888" s="9" t="s">
        <v>10882</v>
      </c>
      <c r="E5888" s="9" t="s">
        <v>10881</v>
      </c>
      <c r="F5888" s="164">
        <v>0.98373999999999995</v>
      </c>
      <c r="G5888" s="164">
        <v>0.20047000000000001</v>
      </c>
      <c r="H5888" s="9">
        <v>3.8637099999999999E-4</v>
      </c>
      <c r="I5888" s="164">
        <v>3.9460700000000001E-2</v>
      </c>
      <c r="J5888" s="164">
        <v>1.1119499999999999E-2</v>
      </c>
    </row>
    <row r="5889" spans="1:10" x14ac:dyDescent="0.25">
      <c r="A5889" s="9" t="s">
        <v>17281</v>
      </c>
      <c r="B5889" s="9" t="s">
        <v>10918</v>
      </c>
      <c r="C5889" s="9">
        <v>120609381</v>
      </c>
      <c r="D5889" s="9" t="s">
        <v>10880</v>
      </c>
      <c r="E5889" s="9" t="s">
        <v>10881</v>
      </c>
      <c r="F5889" s="164">
        <v>0.94577999999999995</v>
      </c>
      <c r="G5889" s="164">
        <v>0.99922999999999995</v>
      </c>
      <c r="H5889" s="9">
        <v>3.8642100000000002E-4</v>
      </c>
      <c r="I5889" s="164">
        <v>-0.57828000000000002</v>
      </c>
      <c r="J5889" s="164">
        <v>0.16295299999999999</v>
      </c>
    </row>
    <row r="5890" spans="1:10" x14ac:dyDescent="0.25">
      <c r="A5890" s="9" t="s">
        <v>17282</v>
      </c>
      <c r="B5890" s="9" t="s">
        <v>10925</v>
      </c>
      <c r="C5890" s="9">
        <v>202552839</v>
      </c>
      <c r="D5890" s="9" t="s">
        <v>10882</v>
      </c>
      <c r="E5890" s="9" t="s">
        <v>9178</v>
      </c>
      <c r="F5890" s="164">
        <v>0.98926000000000003</v>
      </c>
      <c r="G5890" s="164">
        <v>0.38074000000000002</v>
      </c>
      <c r="H5890" s="9">
        <v>3.8653599999999999E-4</v>
      </c>
      <c r="I5890" s="164">
        <v>3.2198499999999998E-2</v>
      </c>
      <c r="J5890" s="164">
        <v>9.0734200000000004E-3</v>
      </c>
    </row>
    <row r="5891" spans="1:10" x14ac:dyDescent="0.25">
      <c r="A5891" s="9" t="s">
        <v>17283</v>
      </c>
      <c r="B5891" s="9" t="s">
        <v>10931</v>
      </c>
      <c r="C5891" s="9">
        <v>75828492</v>
      </c>
      <c r="D5891" s="9" t="s">
        <v>10882</v>
      </c>
      <c r="E5891" s="9" t="s">
        <v>9178</v>
      </c>
      <c r="F5891" s="164">
        <v>0.83806000000000003</v>
      </c>
      <c r="G5891" s="164">
        <v>0.99965999999999999</v>
      </c>
      <c r="H5891" s="9">
        <v>3.8654999999999999E-4</v>
      </c>
      <c r="I5891" s="164">
        <v>-0.99438599999999999</v>
      </c>
      <c r="J5891" s="164">
        <v>0.28021499999999999</v>
      </c>
    </row>
    <row r="5892" spans="1:10" x14ac:dyDescent="0.25">
      <c r="A5892" s="9" t="s">
        <v>17284</v>
      </c>
      <c r="B5892" s="9" t="s">
        <v>10929</v>
      </c>
      <c r="C5892" s="9">
        <v>21617406</v>
      </c>
      <c r="D5892" s="9" t="s">
        <v>10880</v>
      </c>
      <c r="E5892" s="9" t="s">
        <v>10881</v>
      </c>
      <c r="F5892" s="164">
        <v>0.99800999999999995</v>
      </c>
      <c r="G5892" s="164">
        <v>0.14546000000000001</v>
      </c>
      <c r="H5892" s="9">
        <v>3.8707100000000001E-4</v>
      </c>
      <c r="I5892" s="164">
        <v>4.43203E-2</v>
      </c>
      <c r="J5892" s="164">
        <v>1.2490599999999999E-2</v>
      </c>
    </row>
    <row r="5893" spans="1:10" x14ac:dyDescent="0.25">
      <c r="A5893" s="9" t="s">
        <v>17285</v>
      </c>
      <c r="B5893" s="9" t="s">
        <v>10935</v>
      </c>
      <c r="C5893" s="9">
        <v>17338976</v>
      </c>
      <c r="D5893" s="9" t="s">
        <v>10880</v>
      </c>
      <c r="E5893" s="9" t="s">
        <v>10881</v>
      </c>
      <c r="F5893" s="164">
        <v>0.64085000000000003</v>
      </c>
      <c r="G5893" s="164">
        <v>2.7200000000000002E-3</v>
      </c>
      <c r="H5893" s="9">
        <v>3.8707900000000003E-4</v>
      </c>
      <c r="I5893" s="164">
        <v>0.36123499999999997</v>
      </c>
      <c r="J5893" s="164">
        <v>0.10180500000000001</v>
      </c>
    </row>
    <row r="5894" spans="1:10" x14ac:dyDescent="0.25">
      <c r="A5894" s="9" t="s">
        <v>17286</v>
      </c>
      <c r="B5894" s="9" t="s">
        <v>10918</v>
      </c>
      <c r="C5894" s="9">
        <v>146904089</v>
      </c>
      <c r="D5894" s="9" t="s">
        <v>10882</v>
      </c>
      <c r="E5894" s="9" t="s">
        <v>9178</v>
      </c>
      <c r="F5894" s="164">
        <v>0.99177999999999999</v>
      </c>
      <c r="G5894" s="164">
        <v>0.12497999999999999</v>
      </c>
      <c r="H5894" s="9">
        <v>3.8714700000000001E-4</v>
      </c>
      <c r="I5894" s="164">
        <v>4.75176E-2</v>
      </c>
      <c r="J5894" s="164">
        <v>1.3391800000000001E-2</v>
      </c>
    </row>
    <row r="5895" spans="1:10" x14ac:dyDescent="0.25">
      <c r="A5895" s="9" t="s">
        <v>17287</v>
      </c>
      <c r="B5895" s="9" t="s">
        <v>10918</v>
      </c>
      <c r="C5895" s="9">
        <v>109465238</v>
      </c>
      <c r="D5895" s="9" t="s">
        <v>10882</v>
      </c>
      <c r="E5895" s="9" t="s">
        <v>9178</v>
      </c>
      <c r="F5895" s="164">
        <v>0.93413000000000002</v>
      </c>
      <c r="G5895" s="164">
        <v>0.31369999999999998</v>
      </c>
      <c r="H5895" s="9">
        <v>3.8717899999999997E-4</v>
      </c>
      <c r="I5895" s="164">
        <v>3.4873899999999999E-2</v>
      </c>
      <c r="J5895" s="164">
        <v>9.8285300000000003E-3</v>
      </c>
    </row>
    <row r="5896" spans="1:10" x14ac:dyDescent="0.25">
      <c r="A5896" s="9" t="s">
        <v>17288</v>
      </c>
      <c r="B5896" s="9" t="s">
        <v>10926</v>
      </c>
      <c r="C5896" s="9">
        <v>66985436</v>
      </c>
      <c r="D5896" s="9" t="s">
        <v>10880</v>
      </c>
      <c r="E5896" s="9" t="s">
        <v>10881</v>
      </c>
      <c r="F5896" s="164">
        <v>0.99397999999999997</v>
      </c>
      <c r="G5896" s="164">
        <v>0.50253999999999999</v>
      </c>
      <c r="H5896" s="9">
        <v>3.87184E-4</v>
      </c>
      <c r="I5896" s="164">
        <v>-3.1359600000000001E-2</v>
      </c>
      <c r="J5896" s="164">
        <v>8.8381099999999997E-3</v>
      </c>
    </row>
    <row r="5897" spans="1:10" x14ac:dyDescent="0.25">
      <c r="A5897" s="9" t="s">
        <v>17289</v>
      </c>
      <c r="B5897" s="9" t="s">
        <v>10915</v>
      </c>
      <c r="C5897" s="9">
        <v>24874951</v>
      </c>
      <c r="D5897" s="9" t="s">
        <v>10882</v>
      </c>
      <c r="E5897" s="9" t="s">
        <v>9178</v>
      </c>
      <c r="F5897" s="164">
        <v>0.69908999999999999</v>
      </c>
      <c r="G5897" s="164">
        <v>4.0299999999999997E-3</v>
      </c>
      <c r="H5897" s="9">
        <v>3.8721099999999999E-4</v>
      </c>
      <c r="I5897" s="164">
        <v>0.29369499999999998</v>
      </c>
      <c r="J5897" s="164">
        <v>8.2772799999999994E-2</v>
      </c>
    </row>
    <row r="5898" spans="1:10" x14ac:dyDescent="0.25">
      <c r="A5898" s="9" t="s">
        <v>17290</v>
      </c>
      <c r="B5898" s="9" t="s">
        <v>10930</v>
      </c>
      <c r="C5898" s="9">
        <v>107542918</v>
      </c>
      <c r="D5898" s="9" t="s">
        <v>10880</v>
      </c>
      <c r="E5898" s="9" t="s">
        <v>10881</v>
      </c>
      <c r="F5898" s="164">
        <v>0.98270000000000002</v>
      </c>
      <c r="G5898" s="164">
        <v>0.86034999999999995</v>
      </c>
      <c r="H5898" s="9">
        <v>3.8728800000000001E-4</v>
      </c>
      <c r="I5898" s="164">
        <v>4.5178999999999997E-2</v>
      </c>
      <c r="J5898" s="164">
        <v>1.2733100000000001E-2</v>
      </c>
    </row>
    <row r="5899" spans="1:10" x14ac:dyDescent="0.25">
      <c r="A5899" s="9" t="s">
        <v>17291</v>
      </c>
      <c r="B5899" s="9" t="s">
        <v>10925</v>
      </c>
      <c r="C5899" s="9">
        <v>176868620</v>
      </c>
      <c r="D5899" s="9" t="s">
        <v>10882</v>
      </c>
      <c r="E5899" s="9" t="s">
        <v>9178</v>
      </c>
      <c r="F5899" s="164">
        <v>0.99738000000000004</v>
      </c>
      <c r="G5899" s="164">
        <v>0.22781000000000001</v>
      </c>
      <c r="H5899" s="9">
        <v>3.8731399999999999E-4</v>
      </c>
      <c r="I5899" s="164">
        <v>3.7371599999999998E-2</v>
      </c>
      <c r="J5899" s="164">
        <v>1.0532700000000001E-2</v>
      </c>
    </row>
    <row r="5900" spans="1:10" x14ac:dyDescent="0.25">
      <c r="A5900" s="9" t="s">
        <v>17292</v>
      </c>
      <c r="B5900" s="9" t="s">
        <v>10923</v>
      </c>
      <c r="C5900" s="9">
        <v>118748040</v>
      </c>
      <c r="D5900" s="9" t="s">
        <v>10882</v>
      </c>
      <c r="E5900" s="9" t="s">
        <v>9178</v>
      </c>
      <c r="F5900" s="164">
        <v>0.98438999999999999</v>
      </c>
      <c r="G5900" s="164">
        <v>0.18634000000000001</v>
      </c>
      <c r="H5900" s="9">
        <v>3.8732600000000001E-4</v>
      </c>
      <c r="I5900" s="164">
        <v>4.0502400000000001E-2</v>
      </c>
      <c r="J5900" s="164">
        <v>1.1415099999999999E-2</v>
      </c>
    </row>
    <row r="5901" spans="1:10" x14ac:dyDescent="0.25">
      <c r="A5901" s="9" t="s">
        <v>17293</v>
      </c>
      <c r="B5901" s="9" t="s">
        <v>10919</v>
      </c>
      <c r="C5901" s="9">
        <v>12416672</v>
      </c>
      <c r="D5901" s="9" t="s">
        <v>10881</v>
      </c>
      <c r="E5901" s="9" t="s">
        <v>9178</v>
      </c>
      <c r="F5901" s="164">
        <v>0.53203999999999996</v>
      </c>
      <c r="G5901" s="164">
        <v>0.99795999999999996</v>
      </c>
      <c r="H5901" s="9">
        <v>3.8747E-4</v>
      </c>
      <c r="I5901" s="164">
        <v>-0.45777299999999999</v>
      </c>
      <c r="J5901" s="164">
        <v>0.129022</v>
      </c>
    </row>
    <row r="5902" spans="1:10" x14ac:dyDescent="0.25">
      <c r="A5902" s="9" t="s">
        <v>17294</v>
      </c>
      <c r="B5902" s="9" t="s">
        <v>10934</v>
      </c>
      <c r="C5902" s="9">
        <v>80949627</v>
      </c>
      <c r="D5902" s="9" t="s">
        <v>10882</v>
      </c>
      <c r="E5902" s="9" t="s">
        <v>9178</v>
      </c>
      <c r="F5902" s="164">
        <v>0.98194999999999999</v>
      </c>
      <c r="G5902" s="164">
        <v>0.68752999999999997</v>
      </c>
      <c r="H5902" s="9">
        <v>3.8753700000000003E-4</v>
      </c>
      <c r="I5902" s="164">
        <v>3.4152399999999999E-2</v>
      </c>
      <c r="J5902" s="164">
        <v>9.62586E-3</v>
      </c>
    </row>
    <row r="5903" spans="1:10" x14ac:dyDescent="0.25">
      <c r="A5903" s="9" t="s">
        <v>17295</v>
      </c>
      <c r="B5903" s="9" t="s">
        <v>10922</v>
      </c>
      <c r="C5903" s="9">
        <v>8592896</v>
      </c>
      <c r="D5903" s="9" t="s">
        <v>10882</v>
      </c>
      <c r="E5903" s="9" t="s">
        <v>9178</v>
      </c>
      <c r="F5903" s="164">
        <v>0.85945000000000005</v>
      </c>
      <c r="G5903" s="164">
        <v>0.93398999999999999</v>
      </c>
      <c r="H5903" s="9">
        <v>3.8766000000000001E-4</v>
      </c>
      <c r="I5903" s="164">
        <v>-6.7582100000000006E-2</v>
      </c>
      <c r="J5903" s="164">
        <v>1.9048499999999999E-2</v>
      </c>
    </row>
    <row r="5904" spans="1:10" x14ac:dyDescent="0.25">
      <c r="A5904" s="9" t="s">
        <v>17296</v>
      </c>
      <c r="B5904" s="9" t="s">
        <v>10919</v>
      </c>
      <c r="C5904" s="9">
        <v>41525867</v>
      </c>
      <c r="D5904" s="9" t="s">
        <v>10880</v>
      </c>
      <c r="E5904" s="9" t="s">
        <v>10881</v>
      </c>
      <c r="F5904" s="164">
        <v>0.24279000000000001</v>
      </c>
      <c r="G5904" s="164">
        <v>6.9999999999999994E-5</v>
      </c>
      <c r="H5904" s="9">
        <v>3.8768500000000003E-4</v>
      </c>
      <c r="I5904" s="164">
        <v>-34.107399999999998</v>
      </c>
      <c r="J5904" s="164">
        <v>9.6134500000000003</v>
      </c>
    </row>
    <row r="5905" spans="1:10" x14ac:dyDescent="0.25">
      <c r="A5905" s="9" t="s">
        <v>17297</v>
      </c>
      <c r="B5905" s="9" t="s">
        <v>10931</v>
      </c>
      <c r="C5905" s="9">
        <v>23567254</v>
      </c>
      <c r="D5905" s="9" t="s">
        <v>10913</v>
      </c>
      <c r="E5905" s="9" t="s">
        <v>10914</v>
      </c>
      <c r="F5905" s="164">
        <v>0.99417</v>
      </c>
      <c r="G5905" s="164">
        <v>0.83352000000000004</v>
      </c>
      <c r="H5905" s="9">
        <v>3.8769100000000001E-4</v>
      </c>
      <c r="I5905" s="164">
        <v>4.1728300000000003E-2</v>
      </c>
      <c r="J5905" s="164">
        <v>1.1761499999999999E-2</v>
      </c>
    </row>
    <row r="5906" spans="1:10" x14ac:dyDescent="0.25">
      <c r="A5906" s="9" t="s">
        <v>17298</v>
      </c>
      <c r="B5906" s="9" t="s">
        <v>10934</v>
      </c>
      <c r="C5906" s="9">
        <v>8972011</v>
      </c>
      <c r="D5906" s="9" t="s">
        <v>10882</v>
      </c>
      <c r="E5906" s="9" t="s">
        <v>9178</v>
      </c>
      <c r="F5906" s="164">
        <v>0.63082000000000005</v>
      </c>
      <c r="G5906" s="164">
        <v>0.99966999999999995</v>
      </c>
      <c r="H5906" s="9">
        <v>3.8770100000000001E-4</v>
      </c>
      <c r="I5906" s="164">
        <v>-0.93249300000000002</v>
      </c>
      <c r="J5906" s="164">
        <v>0.26283200000000001</v>
      </c>
    </row>
    <row r="5907" spans="1:10" x14ac:dyDescent="0.25">
      <c r="A5907" s="9" t="s">
        <v>17299</v>
      </c>
      <c r="B5907" s="9" t="s">
        <v>10918</v>
      </c>
      <c r="C5907" s="9">
        <v>78036341</v>
      </c>
      <c r="D5907" s="9" t="s">
        <v>10880</v>
      </c>
      <c r="E5907" s="9" t="s">
        <v>10881</v>
      </c>
      <c r="F5907" s="164">
        <v>0.82111999999999996</v>
      </c>
      <c r="G5907" s="164">
        <v>0.95589000000000002</v>
      </c>
      <c r="H5907" s="9">
        <v>3.8772200000000001E-4</v>
      </c>
      <c r="I5907" s="164">
        <v>8.2933499999999993E-2</v>
      </c>
      <c r="J5907" s="164">
        <v>2.3375699999999999E-2</v>
      </c>
    </row>
    <row r="5908" spans="1:10" x14ac:dyDescent="0.25">
      <c r="A5908" s="9" t="s">
        <v>17300</v>
      </c>
      <c r="B5908" s="9" t="s">
        <v>10918</v>
      </c>
      <c r="C5908" s="9">
        <v>120610054</v>
      </c>
      <c r="D5908" s="9" t="s">
        <v>10882</v>
      </c>
      <c r="E5908" s="9" t="s">
        <v>9178</v>
      </c>
      <c r="F5908" s="164">
        <v>0.94611999999999996</v>
      </c>
      <c r="G5908" s="164">
        <v>7.6999999999999996E-4</v>
      </c>
      <c r="H5908" s="9">
        <v>3.8784600000000001E-4</v>
      </c>
      <c r="I5908" s="164">
        <v>0.57815000000000005</v>
      </c>
      <c r="J5908" s="164">
        <v>0.16296099999999999</v>
      </c>
    </row>
    <row r="5909" spans="1:10" x14ac:dyDescent="0.25">
      <c r="A5909" s="9" t="s">
        <v>17301</v>
      </c>
      <c r="B5909" s="9" t="s">
        <v>10923</v>
      </c>
      <c r="C5909" s="9">
        <v>89948581</v>
      </c>
      <c r="D5909" s="9" t="s">
        <v>10880</v>
      </c>
      <c r="E5909" s="9" t="s">
        <v>10882</v>
      </c>
      <c r="F5909" s="164">
        <v>0.98397000000000001</v>
      </c>
      <c r="G5909" s="164">
        <v>0.65061000000000002</v>
      </c>
      <c r="H5909" s="9">
        <v>3.8785499999999999E-4</v>
      </c>
      <c r="I5909" s="164">
        <v>-3.2893899999999997E-2</v>
      </c>
      <c r="J5909" s="164">
        <v>9.2717100000000007E-3</v>
      </c>
    </row>
    <row r="5910" spans="1:10" x14ac:dyDescent="0.25">
      <c r="A5910" s="9" t="s">
        <v>10989</v>
      </c>
      <c r="B5910" s="9" t="s">
        <v>10929</v>
      </c>
      <c r="C5910" s="9">
        <v>69424667</v>
      </c>
      <c r="D5910" s="9" t="s">
        <v>10880</v>
      </c>
      <c r="E5910" s="9" t="s">
        <v>10881</v>
      </c>
      <c r="F5910" s="164">
        <v>0.33789000000000002</v>
      </c>
      <c r="G5910" s="164">
        <v>6.9999999999999994E-5</v>
      </c>
      <c r="H5910" s="9">
        <v>3.8795799999999999E-4</v>
      </c>
      <c r="I5910" s="164">
        <v>2.7355999999999998</v>
      </c>
      <c r="J5910" s="164">
        <v>0.77109300000000003</v>
      </c>
    </row>
    <row r="5911" spans="1:10" x14ac:dyDescent="0.25">
      <c r="A5911" s="9" t="s">
        <v>17302</v>
      </c>
      <c r="B5911" s="9" t="s">
        <v>10931</v>
      </c>
      <c r="C5911" s="9">
        <v>23567247</v>
      </c>
      <c r="D5911" s="9" t="s">
        <v>10880</v>
      </c>
      <c r="E5911" s="9" t="s">
        <v>9178</v>
      </c>
      <c r="F5911" s="164">
        <v>0.99421999999999999</v>
      </c>
      <c r="G5911" s="164">
        <v>0.16647000000000001</v>
      </c>
      <c r="H5911" s="9">
        <v>3.8798700000000001E-4</v>
      </c>
      <c r="I5911" s="164">
        <v>-4.1725400000000003E-2</v>
      </c>
      <c r="J5911" s="164">
        <v>1.1761300000000001E-2</v>
      </c>
    </row>
    <row r="5912" spans="1:10" x14ac:dyDescent="0.25">
      <c r="A5912" s="9" t="s">
        <v>17303</v>
      </c>
      <c r="B5912" s="9" t="s">
        <v>10920</v>
      </c>
      <c r="C5912" s="9">
        <v>15924709</v>
      </c>
      <c r="D5912" s="9" t="s">
        <v>10882</v>
      </c>
      <c r="E5912" s="9" t="s">
        <v>9178</v>
      </c>
      <c r="F5912" s="164">
        <v>0.33068999999999998</v>
      </c>
      <c r="G5912" s="164">
        <v>0.99992000000000003</v>
      </c>
      <c r="H5912" s="9">
        <v>3.8807700000000002E-4</v>
      </c>
      <c r="I5912" s="164">
        <v>-2.01098</v>
      </c>
      <c r="J5912" s="164">
        <v>0.56685300000000005</v>
      </c>
    </row>
    <row r="5913" spans="1:10" x14ac:dyDescent="0.25">
      <c r="A5913" s="9" t="s">
        <v>17304</v>
      </c>
      <c r="B5913" s="9" t="s">
        <v>10915</v>
      </c>
      <c r="C5913" s="9">
        <v>188384724</v>
      </c>
      <c r="D5913" s="9" t="s">
        <v>10880</v>
      </c>
      <c r="E5913" s="9" t="s">
        <v>10881</v>
      </c>
      <c r="F5913" s="164">
        <v>0.89341000000000004</v>
      </c>
      <c r="G5913" s="164">
        <v>0.99890999999999996</v>
      </c>
      <c r="H5913" s="9">
        <v>3.8812100000000001E-4</v>
      </c>
      <c r="I5913" s="164">
        <v>-0.495228</v>
      </c>
      <c r="J5913" s="164">
        <v>0.139596</v>
      </c>
    </row>
    <row r="5914" spans="1:10" x14ac:dyDescent="0.25">
      <c r="A5914" s="9" t="s">
        <v>17305</v>
      </c>
      <c r="B5914" s="9" t="s">
        <v>10918</v>
      </c>
      <c r="C5914" s="9">
        <v>117879220</v>
      </c>
      <c r="D5914" s="9" t="s">
        <v>10913</v>
      </c>
      <c r="E5914" s="9" t="s">
        <v>10914</v>
      </c>
      <c r="F5914" s="164">
        <v>0.97550000000000003</v>
      </c>
      <c r="G5914" s="164">
        <v>0.77893000000000001</v>
      </c>
      <c r="H5914" s="9">
        <v>3.8826600000000001E-4</v>
      </c>
      <c r="I5914" s="164">
        <v>3.77189E-2</v>
      </c>
      <c r="J5914" s="164">
        <v>1.0632600000000001E-2</v>
      </c>
    </row>
    <row r="5915" spans="1:10" x14ac:dyDescent="0.25">
      <c r="A5915" s="9" t="s">
        <v>17306</v>
      </c>
      <c r="B5915" s="9" t="s">
        <v>10928</v>
      </c>
      <c r="C5915" s="9">
        <v>126456376</v>
      </c>
      <c r="D5915" s="9" t="s">
        <v>10880</v>
      </c>
      <c r="E5915" s="9" t="s">
        <v>10881</v>
      </c>
      <c r="F5915" s="164">
        <v>0.99512999999999996</v>
      </c>
      <c r="G5915" s="164">
        <v>0.19733000000000001</v>
      </c>
      <c r="H5915" s="9">
        <v>3.8845299999999998E-4</v>
      </c>
      <c r="I5915" s="164">
        <v>-3.9602199999999997E-2</v>
      </c>
      <c r="J5915" s="164">
        <v>1.11638E-2</v>
      </c>
    </row>
    <row r="5916" spans="1:10" x14ac:dyDescent="0.25">
      <c r="A5916" s="9" t="s">
        <v>17307</v>
      </c>
      <c r="B5916" s="9" t="s">
        <v>10919</v>
      </c>
      <c r="C5916" s="9">
        <v>171636394</v>
      </c>
      <c r="D5916" s="9" t="s">
        <v>10913</v>
      </c>
      <c r="E5916" s="9" t="s">
        <v>10914</v>
      </c>
      <c r="F5916" s="164">
        <v>0.66510000000000002</v>
      </c>
      <c r="G5916" s="164">
        <v>0.1133</v>
      </c>
      <c r="H5916" s="9">
        <v>3.8850899999999999E-4</v>
      </c>
      <c r="I5916" s="164">
        <v>-5.9526200000000001E-2</v>
      </c>
      <c r="J5916" s="164">
        <v>1.67806E-2</v>
      </c>
    </row>
    <row r="5917" spans="1:10" x14ac:dyDescent="0.25">
      <c r="A5917" s="9" t="s">
        <v>17308</v>
      </c>
      <c r="B5917" s="9" t="s">
        <v>10929</v>
      </c>
      <c r="C5917" s="9">
        <v>40365223</v>
      </c>
      <c r="D5917" s="9" t="s">
        <v>10880</v>
      </c>
      <c r="E5917" s="9" t="s">
        <v>10882</v>
      </c>
      <c r="F5917" s="164">
        <v>0.99111000000000005</v>
      </c>
      <c r="G5917" s="164">
        <v>0.44179000000000002</v>
      </c>
      <c r="H5917" s="9">
        <v>3.8854599999999998E-4</v>
      </c>
      <c r="I5917" s="164">
        <v>-3.15625E-2</v>
      </c>
      <c r="J5917" s="164">
        <v>8.8976100000000002E-3</v>
      </c>
    </row>
    <row r="5918" spans="1:10" x14ac:dyDescent="0.25">
      <c r="A5918" s="9" t="s">
        <v>17309</v>
      </c>
      <c r="B5918" s="9" t="s">
        <v>10917</v>
      </c>
      <c r="C5918" s="9">
        <v>24952181</v>
      </c>
      <c r="D5918" s="9" t="s">
        <v>10882</v>
      </c>
      <c r="E5918" s="9" t="s">
        <v>9178</v>
      </c>
      <c r="F5918" s="164">
        <v>0.98358999999999996</v>
      </c>
      <c r="G5918" s="164">
        <v>0.37196000000000001</v>
      </c>
      <c r="H5918" s="9">
        <v>3.8864699999999999E-4</v>
      </c>
      <c r="I5918" s="164">
        <v>3.2573400000000002E-2</v>
      </c>
      <c r="J5918" s="164">
        <v>9.1827599999999999E-3</v>
      </c>
    </row>
    <row r="5919" spans="1:10" x14ac:dyDescent="0.25">
      <c r="A5919" s="9" t="s">
        <v>17310</v>
      </c>
      <c r="B5919" s="9" t="s">
        <v>10912</v>
      </c>
      <c r="C5919" s="9">
        <v>104726163</v>
      </c>
      <c r="D5919" s="9" t="s">
        <v>10880</v>
      </c>
      <c r="E5919" s="9" t="s">
        <v>10882</v>
      </c>
      <c r="F5919" s="164">
        <v>0.67325000000000002</v>
      </c>
      <c r="G5919" s="164">
        <v>4.6000000000000001E-4</v>
      </c>
      <c r="H5919" s="9">
        <v>3.8868300000000002E-4</v>
      </c>
      <c r="I5919" s="164">
        <v>0.958426</v>
      </c>
      <c r="J5919" s="164">
        <v>0.27019199999999999</v>
      </c>
    </row>
    <row r="5920" spans="1:10" x14ac:dyDescent="0.25">
      <c r="A5920" s="9" t="s">
        <v>17311</v>
      </c>
      <c r="B5920" s="9" t="s">
        <v>10923</v>
      </c>
      <c r="C5920" s="9">
        <v>114308790</v>
      </c>
      <c r="D5920" s="9" t="s">
        <v>10882</v>
      </c>
      <c r="E5920" s="9" t="s">
        <v>10881</v>
      </c>
      <c r="F5920" s="164">
        <v>0.98016999999999999</v>
      </c>
      <c r="G5920" s="164">
        <v>0.41918</v>
      </c>
      <c r="H5920" s="9">
        <v>3.8869700000000002E-4</v>
      </c>
      <c r="I5920" s="164">
        <v>-3.17799E-2</v>
      </c>
      <c r="J5920" s="164">
        <v>8.9591600000000007E-3</v>
      </c>
    </row>
    <row r="5921" spans="1:10" x14ac:dyDescent="0.25">
      <c r="A5921" s="9" t="s">
        <v>11336</v>
      </c>
      <c r="B5921" s="9" t="s">
        <v>10931</v>
      </c>
      <c r="C5921" s="9">
        <v>107749458</v>
      </c>
      <c r="D5921" s="9" t="s">
        <v>10880</v>
      </c>
      <c r="E5921" s="9" t="s">
        <v>10881</v>
      </c>
      <c r="F5921" s="164">
        <v>0.86439999999999995</v>
      </c>
      <c r="G5921" s="164">
        <v>0.82862999999999998</v>
      </c>
      <c r="H5921" s="9">
        <v>3.8874800000000001E-4</v>
      </c>
      <c r="I5921" s="164">
        <v>4.4493400000000002E-2</v>
      </c>
      <c r="J5921" s="164">
        <v>1.254337E-2</v>
      </c>
    </row>
    <row r="5922" spans="1:10" x14ac:dyDescent="0.25">
      <c r="A5922" s="9" t="s">
        <v>17312</v>
      </c>
      <c r="B5922" s="9" t="s">
        <v>10924</v>
      </c>
      <c r="C5922" s="9">
        <v>81051676</v>
      </c>
      <c r="D5922" s="9" t="s">
        <v>10882</v>
      </c>
      <c r="E5922" s="9" t="s">
        <v>9178</v>
      </c>
      <c r="F5922" s="164">
        <v>0.51207000000000003</v>
      </c>
      <c r="G5922" s="164">
        <v>2.5999999999999998E-4</v>
      </c>
      <c r="H5922" s="9">
        <v>3.8882599999999999E-4</v>
      </c>
      <c r="I5922" s="164">
        <v>1.09944</v>
      </c>
      <c r="J5922" s="164">
        <v>0.30995499999999998</v>
      </c>
    </row>
    <row r="5923" spans="1:10" x14ac:dyDescent="0.25">
      <c r="A5923" s="9" t="s">
        <v>17313</v>
      </c>
      <c r="B5923" s="9" t="s">
        <v>10920</v>
      </c>
      <c r="C5923" s="9">
        <v>152784076</v>
      </c>
      <c r="D5923" s="9" t="s">
        <v>10880</v>
      </c>
      <c r="E5923" s="9" t="s">
        <v>9178</v>
      </c>
      <c r="F5923" s="164">
        <v>0.69318999999999997</v>
      </c>
      <c r="G5923" s="164">
        <v>2.2270000000000002E-2</v>
      </c>
      <c r="H5923" s="9">
        <v>3.8883899999999998E-4</v>
      </c>
      <c r="I5923" s="164">
        <v>0.126608</v>
      </c>
      <c r="J5923" s="164">
        <v>3.5693500000000003E-2</v>
      </c>
    </row>
    <row r="5924" spans="1:10" x14ac:dyDescent="0.25">
      <c r="A5924" s="9" t="s">
        <v>17314</v>
      </c>
      <c r="B5924" s="9" t="s">
        <v>10926</v>
      </c>
      <c r="C5924" s="9">
        <v>37004635</v>
      </c>
      <c r="D5924" s="9" t="s">
        <v>10881</v>
      </c>
      <c r="E5924" s="9" t="s">
        <v>9178</v>
      </c>
      <c r="F5924" s="164">
        <v>0.61209000000000002</v>
      </c>
      <c r="G5924" s="164">
        <v>2.2000000000000001E-4</v>
      </c>
      <c r="H5924" s="9">
        <v>3.88868E-4</v>
      </c>
      <c r="I5924" s="164">
        <v>1.3623499999999999</v>
      </c>
      <c r="J5924" s="164">
        <v>0.38407599999999997</v>
      </c>
    </row>
    <row r="5925" spans="1:10" x14ac:dyDescent="0.25">
      <c r="A5925" s="9" t="s">
        <v>17315</v>
      </c>
      <c r="B5925" s="9" t="s">
        <v>10923</v>
      </c>
      <c r="C5925" s="9">
        <v>88310472</v>
      </c>
      <c r="D5925" s="9" t="s">
        <v>10880</v>
      </c>
      <c r="E5925" s="9" t="s">
        <v>10882</v>
      </c>
      <c r="F5925" s="164">
        <v>0.89256000000000002</v>
      </c>
      <c r="G5925" s="164">
        <v>6.6400000000000001E-3</v>
      </c>
      <c r="H5925" s="9">
        <v>3.8891799999999998E-4</v>
      </c>
      <c r="I5925" s="164">
        <v>-0.20965300000000001</v>
      </c>
      <c r="J5925" s="164">
        <v>5.9106400000000003E-2</v>
      </c>
    </row>
    <row r="5926" spans="1:10" x14ac:dyDescent="0.25">
      <c r="A5926" s="9" t="s">
        <v>17316</v>
      </c>
      <c r="B5926" s="9" t="s">
        <v>10918</v>
      </c>
      <c r="C5926" s="9">
        <v>106788244</v>
      </c>
      <c r="D5926" s="9" t="s">
        <v>10880</v>
      </c>
      <c r="E5926" s="9" t="s">
        <v>10881</v>
      </c>
      <c r="F5926" s="164">
        <v>0.96291000000000004</v>
      </c>
      <c r="G5926" s="164">
        <v>1.74E-3</v>
      </c>
      <c r="H5926" s="9">
        <v>3.8899799999999999E-4</v>
      </c>
      <c r="I5926" s="164">
        <v>-0.38769500000000001</v>
      </c>
      <c r="J5926" s="164">
        <v>0.109303</v>
      </c>
    </row>
    <row r="5927" spans="1:10" x14ac:dyDescent="0.25">
      <c r="A5927" s="9" t="s">
        <v>17317</v>
      </c>
      <c r="B5927" s="9" t="s">
        <v>10918</v>
      </c>
      <c r="C5927" s="9">
        <v>188863710</v>
      </c>
      <c r="D5927" s="9" t="s">
        <v>10881</v>
      </c>
      <c r="E5927" s="9" t="s">
        <v>9178</v>
      </c>
      <c r="F5927" s="164">
        <v>0.99795999999999996</v>
      </c>
      <c r="G5927" s="164">
        <v>0.16764000000000001</v>
      </c>
      <c r="H5927" s="9">
        <v>3.8910000000000003E-4</v>
      </c>
      <c r="I5927" s="164">
        <v>4.199E-2</v>
      </c>
      <c r="J5927" s="164">
        <v>1.1838400000000001E-2</v>
      </c>
    </row>
    <row r="5928" spans="1:10" x14ac:dyDescent="0.25">
      <c r="A5928" s="9" t="s">
        <v>17318</v>
      </c>
      <c r="B5928" s="9" t="s">
        <v>10930</v>
      </c>
      <c r="C5928" s="9">
        <v>119724456</v>
      </c>
      <c r="D5928" s="9" t="s">
        <v>10882</v>
      </c>
      <c r="E5928" s="9" t="s">
        <v>9178</v>
      </c>
      <c r="F5928" s="164">
        <v>0.98923000000000005</v>
      </c>
      <c r="G5928" s="164">
        <v>0.77805999999999997</v>
      </c>
      <c r="H5928" s="9">
        <v>3.89157E-4</v>
      </c>
      <c r="I5928" s="164">
        <v>3.7879200000000002E-2</v>
      </c>
      <c r="J5928" s="164">
        <v>1.0679599999999999E-2</v>
      </c>
    </row>
    <row r="5929" spans="1:10" x14ac:dyDescent="0.25">
      <c r="A5929" s="9" t="s">
        <v>17319</v>
      </c>
      <c r="B5929" s="9" t="s">
        <v>10936</v>
      </c>
      <c r="C5929" s="9">
        <v>44135444</v>
      </c>
      <c r="D5929" s="9" t="s">
        <v>10880</v>
      </c>
      <c r="E5929" s="9" t="s">
        <v>10881</v>
      </c>
      <c r="F5929" s="164">
        <v>0.99944</v>
      </c>
      <c r="G5929" s="164">
        <v>0.12998000000000001</v>
      </c>
      <c r="H5929" s="9">
        <v>3.8918299999999998E-4</v>
      </c>
      <c r="I5929" s="164">
        <v>-4.6716100000000003E-2</v>
      </c>
      <c r="J5929" s="164">
        <v>1.31711E-2</v>
      </c>
    </row>
    <row r="5930" spans="1:10" x14ac:dyDescent="0.25">
      <c r="A5930" s="9" t="s">
        <v>17320</v>
      </c>
      <c r="B5930" s="9" t="s">
        <v>10922</v>
      </c>
      <c r="C5930" s="9">
        <v>39854055</v>
      </c>
      <c r="D5930" s="9" t="s">
        <v>10880</v>
      </c>
      <c r="E5930" s="9" t="s">
        <v>10881</v>
      </c>
      <c r="F5930" s="164">
        <v>0.80522000000000005</v>
      </c>
      <c r="G5930" s="164">
        <v>0.99870999999999999</v>
      </c>
      <c r="H5930" s="9">
        <v>3.8936400000000001E-4</v>
      </c>
      <c r="I5930" s="164">
        <v>-0.51904600000000001</v>
      </c>
      <c r="J5930" s="164">
        <v>0.146344</v>
      </c>
    </row>
    <row r="5931" spans="1:10" x14ac:dyDescent="0.25">
      <c r="A5931" s="9" t="s">
        <v>17321</v>
      </c>
      <c r="B5931" s="9" t="s">
        <v>10926</v>
      </c>
      <c r="C5931" s="9">
        <v>107412002</v>
      </c>
      <c r="D5931" s="9" t="s">
        <v>10880</v>
      </c>
      <c r="E5931" s="9" t="s">
        <v>10882</v>
      </c>
      <c r="F5931" s="164">
        <v>0.81635000000000002</v>
      </c>
      <c r="G5931" s="164">
        <v>0.98741999999999996</v>
      </c>
      <c r="H5931" s="9">
        <v>3.8939500000000001E-4</v>
      </c>
      <c r="I5931" s="164">
        <v>-0.15309300000000001</v>
      </c>
      <c r="J5931" s="164">
        <v>4.31647E-2</v>
      </c>
    </row>
    <row r="5932" spans="1:10" x14ac:dyDescent="0.25">
      <c r="A5932" s="9" t="s">
        <v>17322</v>
      </c>
      <c r="B5932" s="9" t="s">
        <v>10920</v>
      </c>
      <c r="C5932" s="9">
        <v>50146934</v>
      </c>
      <c r="D5932" s="9" t="s">
        <v>10880</v>
      </c>
      <c r="E5932" s="9" t="s">
        <v>10881</v>
      </c>
      <c r="F5932" s="164">
        <v>0.72872000000000003</v>
      </c>
      <c r="G5932" s="164">
        <v>0.99833000000000005</v>
      </c>
      <c r="H5932" s="9">
        <v>3.8954000000000001E-4</v>
      </c>
      <c r="I5932" s="164">
        <v>0.42052600000000001</v>
      </c>
      <c r="J5932" s="164">
        <v>0.11857083</v>
      </c>
    </row>
    <row r="5933" spans="1:10" x14ac:dyDescent="0.25">
      <c r="A5933" s="9" t="s">
        <v>11523</v>
      </c>
      <c r="B5933" s="9" t="s">
        <v>10920</v>
      </c>
      <c r="C5933" s="9">
        <v>144551255</v>
      </c>
      <c r="D5933" s="9" t="s">
        <v>10882</v>
      </c>
      <c r="E5933" s="9" t="s">
        <v>10881</v>
      </c>
      <c r="F5933" s="164">
        <v>0.97485999999999995</v>
      </c>
      <c r="G5933" s="164">
        <v>0.69560999999999995</v>
      </c>
      <c r="H5933" s="9">
        <v>3.8955000000000001E-4</v>
      </c>
      <c r="I5933" s="164">
        <v>3.4414599999999997E-2</v>
      </c>
      <c r="J5933" s="164">
        <v>9.7035000000000003E-3</v>
      </c>
    </row>
    <row r="5934" spans="1:10" x14ac:dyDescent="0.25">
      <c r="A5934" s="9" t="s">
        <v>17323</v>
      </c>
      <c r="B5934" s="9" t="s">
        <v>10918</v>
      </c>
      <c r="C5934" s="9">
        <v>238962852</v>
      </c>
      <c r="D5934" s="9" t="s">
        <v>10880</v>
      </c>
      <c r="E5934" s="9" t="s">
        <v>10881</v>
      </c>
      <c r="F5934" s="164">
        <v>0.87644</v>
      </c>
      <c r="G5934" s="164">
        <v>0.99599000000000004</v>
      </c>
      <c r="H5934" s="9">
        <v>3.8988500000000003E-4</v>
      </c>
      <c r="I5934" s="164">
        <v>0.260629</v>
      </c>
      <c r="J5934" s="164">
        <v>7.3491299999999996E-2</v>
      </c>
    </row>
    <row r="5935" spans="1:10" x14ac:dyDescent="0.25">
      <c r="A5935" s="9" t="s">
        <v>17324</v>
      </c>
      <c r="B5935" s="9" t="s">
        <v>10928</v>
      </c>
      <c r="C5935" s="9">
        <v>126486409</v>
      </c>
      <c r="D5935" s="9" t="s">
        <v>10880</v>
      </c>
      <c r="E5935" s="9" t="s">
        <v>10881</v>
      </c>
      <c r="F5935" s="164">
        <v>0.99995999999999996</v>
      </c>
      <c r="G5935" s="164">
        <v>0.46678999999999998</v>
      </c>
      <c r="H5935" s="9">
        <v>3.8991699999999999E-4</v>
      </c>
      <c r="I5935" s="164">
        <v>3.1374899999999997E-2</v>
      </c>
      <c r="J5935" s="164">
        <v>8.8470500000000004E-3</v>
      </c>
    </row>
    <row r="5936" spans="1:10" x14ac:dyDescent="0.25">
      <c r="A5936" s="9" t="s">
        <v>17325</v>
      </c>
      <c r="B5936" s="9" t="s">
        <v>10929</v>
      </c>
      <c r="C5936" s="9">
        <v>79689186</v>
      </c>
      <c r="D5936" s="9" t="s">
        <v>10882</v>
      </c>
      <c r="E5936" s="9" t="s">
        <v>9178</v>
      </c>
      <c r="F5936" s="164">
        <v>0.96816000000000002</v>
      </c>
      <c r="G5936" s="164">
        <v>3.6800000000000001E-3</v>
      </c>
      <c r="H5936" s="9">
        <v>3.89918E-4</v>
      </c>
      <c r="I5936" s="164">
        <v>-0.247613</v>
      </c>
      <c r="J5936" s="164">
        <v>6.9821400000000006E-2</v>
      </c>
    </row>
    <row r="5937" spans="1:10" x14ac:dyDescent="0.25">
      <c r="A5937" s="9" t="s">
        <v>17326</v>
      </c>
      <c r="B5937" s="9" t="s">
        <v>10929</v>
      </c>
      <c r="C5937" s="9">
        <v>40957195</v>
      </c>
      <c r="D5937" s="9" t="s">
        <v>10880</v>
      </c>
      <c r="E5937" s="9" t="s">
        <v>10881</v>
      </c>
      <c r="F5937" s="164">
        <v>0.99838000000000005</v>
      </c>
      <c r="G5937" s="164">
        <v>0.38044</v>
      </c>
      <c r="H5937" s="9">
        <v>3.8998E-4</v>
      </c>
      <c r="I5937" s="164">
        <v>-3.2043599999999998E-2</v>
      </c>
      <c r="J5937" s="164">
        <v>9.0357000000000007E-3</v>
      </c>
    </row>
    <row r="5938" spans="1:10" x14ac:dyDescent="0.25">
      <c r="A5938" s="9" t="s">
        <v>17327</v>
      </c>
      <c r="B5938" s="9" t="s">
        <v>10935</v>
      </c>
      <c r="C5938" s="9">
        <v>28033380</v>
      </c>
      <c r="D5938" s="9" t="s">
        <v>10881</v>
      </c>
      <c r="E5938" s="9" t="s">
        <v>9178</v>
      </c>
      <c r="F5938" s="164">
        <v>0.61843000000000004</v>
      </c>
      <c r="G5938" s="164">
        <v>5.6999999999999998E-4</v>
      </c>
      <c r="H5938" s="9">
        <v>3.9006199999999999E-4</v>
      </c>
      <c r="I5938" s="164">
        <v>0.76796699999999996</v>
      </c>
      <c r="J5938" s="164">
        <v>0.216556</v>
      </c>
    </row>
    <row r="5939" spans="1:10" x14ac:dyDescent="0.25">
      <c r="A5939" s="9" t="s">
        <v>17328</v>
      </c>
      <c r="B5939" s="9" t="s">
        <v>10922</v>
      </c>
      <c r="C5939" s="9">
        <v>2731606</v>
      </c>
      <c r="D5939" s="9" t="s">
        <v>10880</v>
      </c>
      <c r="E5939" s="9" t="s">
        <v>10881</v>
      </c>
      <c r="F5939" s="164">
        <v>0.56235000000000002</v>
      </c>
      <c r="G5939" s="164">
        <v>5.3100000000000001E-2</v>
      </c>
      <c r="H5939" s="9">
        <v>3.9009800000000002E-4</v>
      </c>
      <c r="I5939" s="164">
        <v>9.2772199999999999E-2</v>
      </c>
      <c r="J5939" s="164">
        <v>2.6160599999999999E-2</v>
      </c>
    </row>
    <row r="5940" spans="1:10" x14ac:dyDescent="0.25">
      <c r="A5940" s="9" t="s">
        <v>17329</v>
      </c>
      <c r="B5940" s="9" t="s">
        <v>10936</v>
      </c>
      <c r="C5940" s="9">
        <v>34526465</v>
      </c>
      <c r="D5940" s="9" t="s">
        <v>10882</v>
      </c>
      <c r="E5940" s="9" t="s">
        <v>9178</v>
      </c>
      <c r="F5940" s="164">
        <v>0.99799000000000004</v>
      </c>
      <c r="G5940" s="164">
        <v>0.12447</v>
      </c>
      <c r="H5940" s="9">
        <v>3.901E-4</v>
      </c>
      <c r="I5940" s="164">
        <v>-4.7184299999999998E-2</v>
      </c>
      <c r="J5940" s="164">
        <v>1.33054E-2</v>
      </c>
    </row>
    <row r="5941" spans="1:10" x14ac:dyDescent="0.25">
      <c r="A5941" s="9" t="s">
        <v>17330</v>
      </c>
      <c r="B5941" s="9" t="s">
        <v>10912</v>
      </c>
      <c r="C5941" s="9">
        <v>28171582</v>
      </c>
      <c r="D5941" s="9" t="s">
        <v>10913</v>
      </c>
      <c r="E5941" s="9" t="s">
        <v>10914</v>
      </c>
      <c r="F5941" s="164">
        <v>0.99299000000000004</v>
      </c>
      <c r="G5941" s="164">
        <v>0.70884000000000003</v>
      </c>
      <c r="H5941" s="9">
        <v>3.9044699999999998E-4</v>
      </c>
      <c r="I5941" s="164">
        <v>-3.44398E-2</v>
      </c>
      <c r="J5941" s="164">
        <v>9.7122500000000004E-3</v>
      </c>
    </row>
    <row r="5942" spans="1:10" x14ac:dyDescent="0.25">
      <c r="A5942" s="9" t="s">
        <v>17331</v>
      </c>
      <c r="B5942" s="9" t="s">
        <v>10915</v>
      </c>
      <c r="C5942" s="9">
        <v>179206723</v>
      </c>
      <c r="D5942" s="9" t="s">
        <v>10882</v>
      </c>
      <c r="E5942" s="9" t="s">
        <v>9178</v>
      </c>
      <c r="F5942" s="164">
        <v>0.55586999999999998</v>
      </c>
      <c r="G5942" s="164">
        <v>1.6000000000000001E-4</v>
      </c>
      <c r="H5942" s="9">
        <v>3.9051199999999998E-4</v>
      </c>
      <c r="I5942" s="164">
        <v>1.4410000000000001</v>
      </c>
      <c r="J5942" s="164">
        <v>0.40637699999999999</v>
      </c>
    </row>
    <row r="5943" spans="1:10" x14ac:dyDescent="0.25">
      <c r="A5943" s="9" t="s">
        <v>17332</v>
      </c>
      <c r="B5943" s="9" t="s">
        <v>10917</v>
      </c>
      <c r="C5943" s="9">
        <v>38897561</v>
      </c>
      <c r="D5943" s="9" t="s">
        <v>10882</v>
      </c>
      <c r="E5943" s="9" t="s">
        <v>9178</v>
      </c>
      <c r="F5943" s="164">
        <v>0.68340000000000001</v>
      </c>
      <c r="G5943" s="164">
        <v>0.99922999999999995</v>
      </c>
      <c r="H5943" s="9">
        <v>3.9057799999999999E-4</v>
      </c>
      <c r="I5943" s="164">
        <v>0.64360399999999995</v>
      </c>
      <c r="J5943" s="164">
        <v>0.181505</v>
      </c>
    </row>
    <row r="5944" spans="1:10" x14ac:dyDescent="0.25">
      <c r="A5944" s="9" t="s">
        <v>17333</v>
      </c>
      <c r="B5944" s="9" t="s">
        <v>10912</v>
      </c>
      <c r="C5944" s="9">
        <v>85377007</v>
      </c>
      <c r="D5944" s="9" t="s">
        <v>10880</v>
      </c>
      <c r="E5944" s="9" t="s">
        <v>10882</v>
      </c>
      <c r="F5944" s="164">
        <v>0.99636999999999998</v>
      </c>
      <c r="G5944" s="164">
        <v>3.0360000000000002E-2</v>
      </c>
      <c r="H5944" s="9">
        <v>3.9058499999999999E-4</v>
      </c>
      <c r="I5944" s="164">
        <v>-9.4563999999999995E-2</v>
      </c>
      <c r="J5944" s="164">
        <v>2.6668399999999998E-2</v>
      </c>
    </row>
    <row r="5945" spans="1:10" x14ac:dyDescent="0.25">
      <c r="A5945" s="9" t="s">
        <v>17334</v>
      </c>
      <c r="B5945" s="9" t="s">
        <v>10926</v>
      </c>
      <c r="C5945" s="9">
        <v>67012329</v>
      </c>
      <c r="D5945" s="9" t="s">
        <v>10880</v>
      </c>
      <c r="E5945" s="9" t="s">
        <v>9178</v>
      </c>
      <c r="F5945" s="164">
        <v>0.99878</v>
      </c>
      <c r="G5945" s="164">
        <v>0.19875000000000001</v>
      </c>
      <c r="H5945" s="9">
        <v>3.9059799999999998E-4</v>
      </c>
      <c r="I5945" s="164">
        <v>3.9350200000000002E-2</v>
      </c>
      <c r="J5945" s="164">
        <v>1.1097299999999999E-2</v>
      </c>
    </row>
    <row r="5946" spans="1:10" x14ac:dyDescent="0.25">
      <c r="A5946" s="9" t="s">
        <v>17335</v>
      </c>
      <c r="B5946" s="9" t="s">
        <v>10919</v>
      </c>
      <c r="C5946" s="9">
        <v>92621719</v>
      </c>
      <c r="D5946" s="9" t="s">
        <v>10880</v>
      </c>
      <c r="E5946" s="9" t="s">
        <v>10881</v>
      </c>
      <c r="F5946" s="164">
        <v>0.56289999999999996</v>
      </c>
      <c r="G5946" s="164">
        <v>0.99014000000000002</v>
      </c>
      <c r="H5946" s="9">
        <v>3.9067600000000001E-4</v>
      </c>
      <c r="I5946" s="164">
        <v>0.21635699999999999</v>
      </c>
      <c r="J5946" s="164">
        <v>6.1016729999999998E-2</v>
      </c>
    </row>
    <row r="5947" spans="1:10" x14ac:dyDescent="0.25">
      <c r="A5947" s="9" t="s">
        <v>17336</v>
      </c>
      <c r="B5947" s="9" t="s">
        <v>10925</v>
      </c>
      <c r="C5947" s="9">
        <v>195112338</v>
      </c>
      <c r="D5947" s="9" t="s">
        <v>10913</v>
      </c>
      <c r="E5947" s="9" t="s">
        <v>10914</v>
      </c>
      <c r="F5947" s="164">
        <v>0.98460000000000003</v>
      </c>
      <c r="G5947" s="164">
        <v>0.79193000000000002</v>
      </c>
      <c r="H5947" s="9">
        <v>3.9068399999999997E-4</v>
      </c>
      <c r="I5947" s="164">
        <v>-3.8469299999999998E-2</v>
      </c>
      <c r="J5947" s="164">
        <v>1.08491E-2</v>
      </c>
    </row>
    <row r="5948" spans="1:10" x14ac:dyDescent="0.25">
      <c r="A5948" s="9" t="s">
        <v>17337</v>
      </c>
      <c r="B5948" s="9" t="s">
        <v>10928</v>
      </c>
      <c r="C5948" s="9">
        <v>10264771</v>
      </c>
      <c r="D5948" s="9" t="s">
        <v>10882</v>
      </c>
      <c r="E5948" s="9" t="s">
        <v>10881</v>
      </c>
      <c r="F5948" s="164">
        <v>0.99731000000000003</v>
      </c>
      <c r="G5948" s="164">
        <v>0.36685000000000001</v>
      </c>
      <c r="H5948" s="9">
        <v>3.9069199999999999E-4</v>
      </c>
      <c r="I5948" s="164">
        <v>-3.2453799999999998E-2</v>
      </c>
      <c r="J5948" s="164">
        <v>9.1526200000000002E-3</v>
      </c>
    </row>
    <row r="5949" spans="1:10" x14ac:dyDescent="0.25">
      <c r="A5949" s="9" t="s">
        <v>17338</v>
      </c>
      <c r="B5949" s="9" t="s">
        <v>10936</v>
      </c>
      <c r="C5949" s="9">
        <v>34526447</v>
      </c>
      <c r="D5949" s="9" t="s">
        <v>10880</v>
      </c>
      <c r="E5949" s="9" t="s">
        <v>10882</v>
      </c>
      <c r="F5949" s="164">
        <v>0.99800999999999995</v>
      </c>
      <c r="G5949" s="164">
        <v>0.12447</v>
      </c>
      <c r="H5949" s="9">
        <v>3.9070199999999999E-4</v>
      </c>
      <c r="I5949" s="164">
        <v>-4.71788E-2</v>
      </c>
      <c r="J5949" s="164">
        <v>1.33054E-2</v>
      </c>
    </row>
    <row r="5950" spans="1:10" x14ac:dyDescent="0.25">
      <c r="A5950" s="9" t="s">
        <v>17339</v>
      </c>
      <c r="B5950" s="9" t="s">
        <v>10931</v>
      </c>
      <c r="C5950" s="9">
        <v>34518844</v>
      </c>
      <c r="D5950" s="9" t="s">
        <v>10880</v>
      </c>
      <c r="E5950" s="9" t="s">
        <v>10881</v>
      </c>
      <c r="F5950" s="164">
        <v>0.65012000000000003</v>
      </c>
      <c r="G5950" s="164">
        <v>0.99983999999999995</v>
      </c>
      <c r="H5950" s="9">
        <v>3.90882E-4</v>
      </c>
      <c r="I5950" s="164">
        <v>-1.3297099999999999</v>
      </c>
      <c r="J5950" s="164">
        <v>0.37501800000000002</v>
      </c>
    </row>
    <row r="5951" spans="1:10" x14ac:dyDescent="0.25">
      <c r="A5951" s="9" t="s">
        <v>17340</v>
      </c>
      <c r="B5951" s="9" t="s">
        <v>10929</v>
      </c>
      <c r="C5951" s="9">
        <v>21611033</v>
      </c>
      <c r="D5951" s="9" t="s">
        <v>10880</v>
      </c>
      <c r="E5951" s="9" t="s">
        <v>10881</v>
      </c>
      <c r="F5951" s="164">
        <v>0.9869</v>
      </c>
      <c r="G5951" s="164">
        <v>0.85438000000000003</v>
      </c>
      <c r="H5951" s="9">
        <v>3.9089700000000002E-4</v>
      </c>
      <c r="I5951" s="164">
        <v>-4.4549699999999998E-2</v>
      </c>
      <c r="J5951" s="164">
        <v>1.25644E-2</v>
      </c>
    </row>
    <row r="5952" spans="1:10" x14ac:dyDescent="0.25">
      <c r="A5952" s="9" t="s">
        <v>17341</v>
      </c>
      <c r="B5952" s="9" t="s">
        <v>10920</v>
      </c>
      <c r="C5952" s="9">
        <v>146493950</v>
      </c>
      <c r="D5952" s="9" t="s">
        <v>10882</v>
      </c>
      <c r="E5952" s="9" t="s">
        <v>9178</v>
      </c>
      <c r="F5952" s="164">
        <v>0.64892000000000005</v>
      </c>
      <c r="G5952" s="164">
        <v>2.7799999999999999E-3</v>
      </c>
      <c r="H5952" s="9">
        <v>3.9094299999999999E-4</v>
      </c>
      <c r="I5952" s="164">
        <v>-0.39592500000000003</v>
      </c>
      <c r="J5952" s="164">
        <v>0.111664</v>
      </c>
    </row>
    <row r="5953" spans="1:10" x14ac:dyDescent="0.25">
      <c r="A5953" s="9" t="s">
        <v>11563</v>
      </c>
      <c r="B5953" s="9" t="s">
        <v>10927</v>
      </c>
      <c r="C5953" s="9">
        <v>7042449</v>
      </c>
      <c r="D5953" s="9" t="s">
        <v>10880</v>
      </c>
      <c r="E5953" s="9" t="s">
        <v>10881</v>
      </c>
      <c r="F5953" s="164">
        <v>0.76751999999999998</v>
      </c>
      <c r="G5953" s="164">
        <v>7.4599999999999996E-3</v>
      </c>
      <c r="H5953" s="9">
        <v>3.9097200000000001E-4</v>
      </c>
      <c r="I5953" s="164">
        <v>0.21060400000000001</v>
      </c>
      <c r="J5953" s="164">
        <v>5.9397699999999998E-2</v>
      </c>
    </row>
    <row r="5954" spans="1:10" x14ac:dyDescent="0.25">
      <c r="A5954" s="9" t="s">
        <v>17342</v>
      </c>
      <c r="B5954" s="9" t="s">
        <v>10928</v>
      </c>
      <c r="C5954" s="9">
        <v>126461739</v>
      </c>
      <c r="D5954" s="9" t="s">
        <v>10880</v>
      </c>
      <c r="E5954" s="9" t="s">
        <v>10881</v>
      </c>
      <c r="F5954" s="164">
        <v>0.98894000000000004</v>
      </c>
      <c r="G5954" s="164">
        <v>0.21190000000000001</v>
      </c>
      <c r="H5954" s="9">
        <v>3.9098099999999999E-4</v>
      </c>
      <c r="I5954" s="164">
        <v>-3.8547900000000003E-2</v>
      </c>
      <c r="J5954" s="164">
        <v>1.08719E-2</v>
      </c>
    </row>
    <row r="5955" spans="1:10" x14ac:dyDescent="0.25">
      <c r="A5955" s="9" t="s">
        <v>17343</v>
      </c>
      <c r="B5955" s="9" t="s">
        <v>10931</v>
      </c>
      <c r="C5955" s="9">
        <v>37656763</v>
      </c>
      <c r="D5955" s="9" t="s">
        <v>10882</v>
      </c>
      <c r="E5955" s="9" t="s">
        <v>10881</v>
      </c>
      <c r="F5955" s="164">
        <v>0.68822000000000005</v>
      </c>
      <c r="G5955" s="164">
        <v>0.99726000000000004</v>
      </c>
      <c r="H5955" s="9">
        <v>3.9102199999999998E-4</v>
      </c>
      <c r="I5955" s="164">
        <v>-0.34093400000000001</v>
      </c>
      <c r="J5955" s="164">
        <v>9.6156099999999994E-2</v>
      </c>
    </row>
    <row r="5956" spans="1:10" x14ac:dyDescent="0.25">
      <c r="A5956" s="9" t="s">
        <v>11450</v>
      </c>
      <c r="B5956" s="9" t="s">
        <v>10931</v>
      </c>
      <c r="C5956" s="9">
        <v>93743854</v>
      </c>
      <c r="D5956" s="9" t="s">
        <v>10880</v>
      </c>
      <c r="E5956" s="9" t="s">
        <v>10881</v>
      </c>
      <c r="F5956" s="164">
        <v>0.93457000000000001</v>
      </c>
      <c r="G5956" s="164">
        <v>0.57574999999999998</v>
      </c>
      <c r="H5956" s="9">
        <v>3.9109700000000003E-4</v>
      </c>
      <c r="I5956" s="164">
        <v>3.28221E-2</v>
      </c>
      <c r="J5956" s="164">
        <v>9.2571900000000002E-3</v>
      </c>
    </row>
    <row r="5957" spans="1:10" x14ac:dyDescent="0.25">
      <c r="A5957" s="9" t="s">
        <v>17344</v>
      </c>
      <c r="B5957" s="9" t="s">
        <v>10915</v>
      </c>
      <c r="C5957" s="9">
        <v>6009397</v>
      </c>
      <c r="D5957" s="9" t="s">
        <v>10880</v>
      </c>
      <c r="E5957" s="9" t="s">
        <v>10881</v>
      </c>
      <c r="F5957" s="164">
        <v>0.77037999999999995</v>
      </c>
      <c r="G5957" s="164">
        <v>3.2399999999999998E-3</v>
      </c>
      <c r="H5957" s="9">
        <v>3.91102E-4</v>
      </c>
      <c r="I5957" s="164">
        <v>0.33721400000000001</v>
      </c>
      <c r="J5957" s="164">
        <v>9.5108399999999996E-2</v>
      </c>
    </row>
    <row r="5958" spans="1:10" x14ac:dyDescent="0.25">
      <c r="A5958" s="9" t="s">
        <v>17345</v>
      </c>
      <c r="B5958" s="9" t="s">
        <v>10918</v>
      </c>
      <c r="C5958" s="9">
        <v>236710817</v>
      </c>
      <c r="D5958" s="9" t="s">
        <v>10882</v>
      </c>
      <c r="E5958" s="9" t="s">
        <v>9178</v>
      </c>
      <c r="F5958" s="164">
        <v>0.35946</v>
      </c>
      <c r="G5958" s="164">
        <v>8.0000000000000007E-5</v>
      </c>
      <c r="H5958" s="9">
        <v>3.9111300000000001E-4</v>
      </c>
      <c r="I5958" s="164">
        <v>-1.9584999999999999</v>
      </c>
      <c r="J5958" s="164">
        <v>0.55238100000000001</v>
      </c>
    </row>
    <row r="5959" spans="1:10" x14ac:dyDescent="0.25">
      <c r="A5959" s="9" t="s">
        <v>17346</v>
      </c>
      <c r="B5959" s="9" t="s">
        <v>10912</v>
      </c>
      <c r="C5959" s="9">
        <v>169065978</v>
      </c>
      <c r="D5959" s="9" t="s">
        <v>10913</v>
      </c>
      <c r="E5959" s="9" t="s">
        <v>10914</v>
      </c>
      <c r="F5959" s="164">
        <v>0.97943000000000002</v>
      </c>
      <c r="G5959" s="164">
        <v>0.99692999999999998</v>
      </c>
      <c r="H5959" s="9">
        <v>3.9134400000000001E-4</v>
      </c>
      <c r="I5959" s="164">
        <v>-0.295016</v>
      </c>
      <c r="J5959" s="164">
        <v>8.3210699999999999E-2</v>
      </c>
    </row>
    <row r="5960" spans="1:10" x14ac:dyDescent="0.25">
      <c r="A5960" s="9" t="s">
        <v>17347</v>
      </c>
      <c r="B5960" s="9" t="s">
        <v>10921</v>
      </c>
      <c r="C5960" s="9">
        <v>111655273</v>
      </c>
      <c r="D5960" s="9" t="s">
        <v>10882</v>
      </c>
      <c r="E5960" s="9" t="s">
        <v>9178</v>
      </c>
      <c r="F5960" s="164">
        <v>0.90564</v>
      </c>
      <c r="G5960" s="164">
        <v>3.703E-2</v>
      </c>
      <c r="H5960" s="9">
        <v>3.9135899999999998E-4</v>
      </c>
      <c r="I5960" s="164">
        <v>8.6257799999999996E-2</v>
      </c>
      <c r="J5960" s="164">
        <v>2.43295E-2</v>
      </c>
    </row>
    <row r="5961" spans="1:10" x14ac:dyDescent="0.25">
      <c r="A5961" s="9" t="s">
        <v>17348</v>
      </c>
      <c r="B5961" s="9" t="s">
        <v>10930</v>
      </c>
      <c r="C5961" s="9">
        <v>43666886</v>
      </c>
      <c r="D5961" s="9" t="s">
        <v>10882</v>
      </c>
      <c r="E5961" s="9" t="s">
        <v>9178</v>
      </c>
      <c r="F5961" s="164">
        <v>0.86553000000000002</v>
      </c>
      <c r="G5961" s="164">
        <v>0.97519</v>
      </c>
      <c r="H5961" s="9">
        <v>3.91395E-4</v>
      </c>
      <c r="I5961" s="164">
        <v>0.106007</v>
      </c>
      <c r="J5961" s="164">
        <v>2.9900099999999999E-2</v>
      </c>
    </row>
    <row r="5962" spans="1:10" x14ac:dyDescent="0.25">
      <c r="A5962" s="9" t="s">
        <v>17349</v>
      </c>
      <c r="B5962" s="9" t="s">
        <v>10935</v>
      </c>
      <c r="C5962" s="9">
        <v>47804243</v>
      </c>
      <c r="D5962" s="9" t="s">
        <v>10881</v>
      </c>
      <c r="E5962" s="9" t="s">
        <v>9178</v>
      </c>
      <c r="F5962" s="164">
        <v>0.54405000000000003</v>
      </c>
      <c r="G5962" s="164">
        <v>6.8999999999999997E-4</v>
      </c>
      <c r="H5962" s="9">
        <v>3.9153799999999998E-4</v>
      </c>
      <c r="I5962" s="164">
        <v>0.77058899999999997</v>
      </c>
      <c r="J5962" s="164">
        <v>0.21735599999999999</v>
      </c>
    </row>
    <row r="5963" spans="1:10" x14ac:dyDescent="0.25">
      <c r="A5963" s="9" t="s">
        <v>17350</v>
      </c>
      <c r="B5963" s="9" t="s">
        <v>10912</v>
      </c>
      <c r="C5963" s="9">
        <v>148256775</v>
      </c>
      <c r="D5963" s="9" t="s">
        <v>10880</v>
      </c>
      <c r="E5963" s="9" t="s">
        <v>10881</v>
      </c>
      <c r="F5963" s="164">
        <v>0.99039999999999995</v>
      </c>
      <c r="G5963" s="164">
        <v>0.74856999999999996</v>
      </c>
      <c r="H5963" s="9">
        <v>3.9164400000000002E-4</v>
      </c>
      <c r="I5963" s="164">
        <v>3.6177899999999999E-2</v>
      </c>
      <c r="J5963" s="164">
        <v>1.0204700000000001E-2</v>
      </c>
    </row>
    <row r="5964" spans="1:10" x14ac:dyDescent="0.25">
      <c r="A5964" s="9" t="s">
        <v>17351</v>
      </c>
      <c r="B5964" s="9" t="s">
        <v>10921</v>
      </c>
      <c r="C5964" s="9">
        <v>112326178</v>
      </c>
      <c r="D5964" s="9" t="s">
        <v>10882</v>
      </c>
      <c r="E5964" s="9" t="s">
        <v>9178</v>
      </c>
      <c r="F5964" s="164">
        <v>0.99960000000000004</v>
      </c>
      <c r="G5964" s="164">
        <v>0.23632</v>
      </c>
      <c r="H5964" s="9">
        <v>3.9165000000000001E-4</v>
      </c>
      <c r="I5964" s="164">
        <v>3.6717399999999997E-2</v>
      </c>
      <c r="J5964" s="164">
        <v>1.03569E-2</v>
      </c>
    </row>
    <row r="5965" spans="1:10" x14ac:dyDescent="0.25">
      <c r="A5965" s="9" t="s">
        <v>17352</v>
      </c>
      <c r="B5965" s="9" t="s">
        <v>10926</v>
      </c>
      <c r="C5965" s="9">
        <v>33056632</v>
      </c>
      <c r="D5965" s="9" t="s">
        <v>10880</v>
      </c>
      <c r="E5965" s="9" t="s">
        <v>10881</v>
      </c>
      <c r="F5965" s="164">
        <v>0.93032999999999999</v>
      </c>
      <c r="G5965" s="164">
        <v>7.4599999999999996E-3</v>
      </c>
      <c r="H5965" s="9">
        <v>3.9165700000000001E-4</v>
      </c>
      <c r="I5965" s="164">
        <v>-0.194768</v>
      </c>
      <c r="J5965" s="164">
        <v>5.49387E-2</v>
      </c>
    </row>
    <row r="5966" spans="1:10" x14ac:dyDescent="0.25">
      <c r="A5966" s="9" t="s">
        <v>17353</v>
      </c>
      <c r="B5966" s="9" t="s">
        <v>10917</v>
      </c>
      <c r="C5966" s="9">
        <v>55086922</v>
      </c>
      <c r="D5966" s="9" t="s">
        <v>10880</v>
      </c>
      <c r="E5966" s="9" t="s">
        <v>10881</v>
      </c>
      <c r="F5966" s="164">
        <v>0.97997999999999996</v>
      </c>
      <c r="G5966" s="164">
        <v>0.94616</v>
      </c>
      <c r="H5966" s="9">
        <v>3.9167100000000001E-4</v>
      </c>
      <c r="I5966" s="164">
        <v>-7.0714100000000002E-2</v>
      </c>
      <c r="J5966" s="164">
        <v>1.9946499999999999E-2</v>
      </c>
    </row>
    <row r="5967" spans="1:10" x14ac:dyDescent="0.25">
      <c r="A5967" s="9" t="s">
        <v>17354</v>
      </c>
      <c r="B5967" s="9" t="s">
        <v>10928</v>
      </c>
      <c r="C5967" s="9">
        <v>23802938</v>
      </c>
      <c r="D5967" s="9" t="s">
        <v>10880</v>
      </c>
      <c r="E5967" s="9" t="s">
        <v>10881</v>
      </c>
      <c r="F5967" s="164">
        <v>0.99887999999999999</v>
      </c>
      <c r="G5967" s="164">
        <v>0.12653</v>
      </c>
      <c r="H5967" s="9">
        <v>3.91677E-4</v>
      </c>
      <c r="I5967" s="164">
        <v>4.6820599999999997E-2</v>
      </c>
      <c r="J5967" s="164">
        <v>1.3206799999999999E-2</v>
      </c>
    </row>
    <row r="5968" spans="1:10" x14ac:dyDescent="0.25">
      <c r="A5968" s="9" t="s">
        <v>17355</v>
      </c>
      <c r="B5968" s="9" t="s">
        <v>10929</v>
      </c>
      <c r="C5968" s="9">
        <v>21617015</v>
      </c>
      <c r="D5968" s="9" t="s">
        <v>10882</v>
      </c>
      <c r="E5968" s="9" t="s">
        <v>9178</v>
      </c>
      <c r="F5968" s="164">
        <v>0.99490000000000001</v>
      </c>
      <c r="G5968" s="164">
        <v>0.14560999999999999</v>
      </c>
      <c r="H5968" s="9">
        <v>3.9171900000000001E-4</v>
      </c>
      <c r="I5968" s="164">
        <v>4.4336599999999997E-2</v>
      </c>
      <c r="J5968" s="164">
        <v>1.25063E-2</v>
      </c>
    </row>
    <row r="5969" spans="1:10" x14ac:dyDescent="0.25">
      <c r="A5969" s="9" t="s">
        <v>17356</v>
      </c>
      <c r="B5969" s="9" t="s">
        <v>10936</v>
      </c>
      <c r="C5969" s="9">
        <v>34526882</v>
      </c>
      <c r="D5969" s="9" t="s">
        <v>10882</v>
      </c>
      <c r="E5969" s="9" t="s">
        <v>9178</v>
      </c>
      <c r="F5969" s="164">
        <v>0.99805999999999995</v>
      </c>
      <c r="G5969" s="164">
        <v>0.12456</v>
      </c>
      <c r="H5969" s="9">
        <v>3.9173399999999997E-4</v>
      </c>
      <c r="I5969" s="164">
        <v>-4.7150600000000001E-2</v>
      </c>
      <c r="J5969" s="164">
        <v>1.3299999999999999E-2</v>
      </c>
    </row>
    <row r="5970" spans="1:10" x14ac:dyDescent="0.25">
      <c r="A5970" s="9" t="s">
        <v>17357</v>
      </c>
      <c r="B5970" s="9" t="s">
        <v>10923</v>
      </c>
      <c r="C5970" s="9">
        <v>118808521</v>
      </c>
      <c r="D5970" s="9" t="s">
        <v>10880</v>
      </c>
      <c r="E5970" s="9" t="s">
        <v>10881</v>
      </c>
      <c r="F5970" s="164">
        <v>0.99700999999999995</v>
      </c>
      <c r="G5970" s="164">
        <v>0.18729999999999999</v>
      </c>
      <c r="H5970" s="9">
        <v>3.9177100000000001E-4</v>
      </c>
      <c r="I5970" s="164">
        <v>4.01421E-2</v>
      </c>
      <c r="J5970" s="164">
        <v>1.13232E-2</v>
      </c>
    </row>
    <row r="5971" spans="1:10" x14ac:dyDescent="0.25">
      <c r="A5971" s="9" t="s">
        <v>17358</v>
      </c>
      <c r="B5971" s="9" t="s">
        <v>10918</v>
      </c>
      <c r="C5971" s="9">
        <v>67180187</v>
      </c>
      <c r="D5971" s="9" t="s">
        <v>10880</v>
      </c>
      <c r="E5971" s="9" t="s">
        <v>10882</v>
      </c>
      <c r="F5971" s="164">
        <v>0.99912000000000001</v>
      </c>
      <c r="G5971" s="164">
        <v>0.32029999999999997</v>
      </c>
      <c r="H5971" s="9">
        <v>3.9181399999999999E-4</v>
      </c>
      <c r="I5971" s="164">
        <v>3.3338600000000003E-2</v>
      </c>
      <c r="J5971" s="164">
        <v>9.4041699999999999E-3</v>
      </c>
    </row>
    <row r="5972" spans="1:10" x14ac:dyDescent="0.25">
      <c r="A5972" s="9" t="s">
        <v>17359</v>
      </c>
      <c r="B5972" s="9" t="s">
        <v>10920</v>
      </c>
      <c r="C5972" s="9">
        <v>148033848</v>
      </c>
      <c r="D5972" s="9" t="s">
        <v>10881</v>
      </c>
      <c r="E5972" s="9" t="s">
        <v>9178</v>
      </c>
      <c r="F5972" s="164">
        <v>0.99877000000000005</v>
      </c>
      <c r="G5972" s="164">
        <v>0.36520000000000002</v>
      </c>
      <c r="H5972" s="9">
        <v>3.9189200000000002E-4</v>
      </c>
      <c r="I5972" s="164">
        <v>-3.2586799999999999E-2</v>
      </c>
      <c r="J5972" s="164">
        <v>9.1922099999999993E-3</v>
      </c>
    </row>
    <row r="5973" spans="1:10" x14ac:dyDescent="0.25">
      <c r="A5973" s="9" t="s">
        <v>17360</v>
      </c>
      <c r="B5973" s="9" t="s">
        <v>10923</v>
      </c>
      <c r="C5973" s="9">
        <v>8133850</v>
      </c>
      <c r="D5973" s="9" t="s">
        <v>10880</v>
      </c>
      <c r="E5973" s="9" t="s">
        <v>10882</v>
      </c>
      <c r="F5973" s="164">
        <v>0.99153999999999998</v>
      </c>
      <c r="G5973" s="164">
        <v>0.96787000000000001</v>
      </c>
      <c r="H5973" s="9">
        <v>3.9203399999999998E-4</v>
      </c>
      <c r="I5973" s="164">
        <v>9.0678099999999998E-2</v>
      </c>
      <c r="J5973" s="164">
        <v>2.5579600000000001E-2</v>
      </c>
    </row>
    <row r="5974" spans="1:10" x14ac:dyDescent="0.25">
      <c r="A5974" s="9" t="s">
        <v>17361</v>
      </c>
      <c r="B5974" s="9" t="s">
        <v>10912</v>
      </c>
      <c r="C5974" s="9">
        <v>148257200</v>
      </c>
      <c r="D5974" s="9" t="s">
        <v>10881</v>
      </c>
      <c r="E5974" s="9" t="s">
        <v>9178</v>
      </c>
      <c r="F5974" s="164">
        <v>0.98880000000000001</v>
      </c>
      <c r="G5974" s="164">
        <v>0.74853000000000003</v>
      </c>
      <c r="H5974" s="9">
        <v>3.92183E-4</v>
      </c>
      <c r="I5974" s="164">
        <v>3.6191399999999999E-2</v>
      </c>
      <c r="J5974" s="164">
        <v>1.0209599999999999E-2</v>
      </c>
    </row>
    <row r="5975" spans="1:10" x14ac:dyDescent="0.25">
      <c r="A5975" s="9" t="s">
        <v>17362</v>
      </c>
      <c r="B5975" s="9" t="s">
        <v>10916</v>
      </c>
      <c r="C5975" s="9">
        <v>56118999</v>
      </c>
      <c r="D5975" s="9" t="s">
        <v>10880</v>
      </c>
      <c r="E5975" s="9" t="s">
        <v>10881</v>
      </c>
      <c r="F5975" s="164">
        <v>0.99995000000000001</v>
      </c>
      <c r="G5975" s="164">
        <v>0.77334999999999998</v>
      </c>
      <c r="H5975" s="9">
        <v>3.9218800000000002E-4</v>
      </c>
      <c r="I5975" s="164">
        <v>-3.7092699999999999E-2</v>
      </c>
      <c r="J5975" s="164">
        <v>1.04639E-2</v>
      </c>
    </row>
    <row r="5976" spans="1:10" x14ac:dyDescent="0.25">
      <c r="A5976" s="9" t="s">
        <v>17363</v>
      </c>
      <c r="B5976" s="9" t="s">
        <v>10918</v>
      </c>
      <c r="C5976" s="9">
        <v>115723034</v>
      </c>
      <c r="D5976" s="9" t="s">
        <v>10880</v>
      </c>
      <c r="E5976" s="9" t="s">
        <v>10881</v>
      </c>
      <c r="F5976" s="164">
        <v>0.99973000000000001</v>
      </c>
      <c r="G5976" s="164">
        <v>0.75443000000000005</v>
      </c>
      <c r="H5976" s="9">
        <v>3.9227499999999998E-4</v>
      </c>
      <c r="I5976" s="164">
        <v>3.6412300000000002E-2</v>
      </c>
      <c r="J5976" s="164">
        <v>1.0272099999999999E-2</v>
      </c>
    </row>
    <row r="5977" spans="1:10" x14ac:dyDescent="0.25">
      <c r="A5977" s="9" t="s">
        <v>17364</v>
      </c>
      <c r="B5977" s="9" t="s">
        <v>10918</v>
      </c>
      <c r="C5977" s="9">
        <v>120493664</v>
      </c>
      <c r="D5977" s="9" t="s">
        <v>10880</v>
      </c>
      <c r="E5977" s="9" t="s">
        <v>10881</v>
      </c>
      <c r="F5977" s="164">
        <v>0.85411999999999999</v>
      </c>
      <c r="G5977" s="164">
        <v>0.99890999999999996</v>
      </c>
      <c r="H5977" s="9">
        <v>3.9228100000000002E-4</v>
      </c>
      <c r="I5977" s="164">
        <v>-0.53252299999999997</v>
      </c>
      <c r="J5977" s="164">
        <v>0.150227</v>
      </c>
    </row>
    <row r="5978" spans="1:10" x14ac:dyDescent="0.25">
      <c r="A5978" s="9" t="s">
        <v>17365</v>
      </c>
      <c r="B5978" s="9" t="s">
        <v>10919</v>
      </c>
      <c r="C5978" s="9">
        <v>150171133</v>
      </c>
      <c r="D5978" s="9" t="s">
        <v>10880</v>
      </c>
      <c r="E5978" s="9" t="s">
        <v>10881</v>
      </c>
      <c r="F5978" s="164">
        <v>0.94403000000000004</v>
      </c>
      <c r="G5978" s="164">
        <v>0.13286000000000001</v>
      </c>
      <c r="H5978" s="9">
        <v>3.9232600000000002E-4</v>
      </c>
      <c r="I5978" s="164">
        <v>4.7460700000000001E-2</v>
      </c>
      <c r="J5978" s="164">
        <v>1.3389E-2</v>
      </c>
    </row>
    <row r="5979" spans="1:10" x14ac:dyDescent="0.25">
      <c r="A5979" s="9" t="s">
        <v>17366</v>
      </c>
      <c r="B5979" s="9" t="s">
        <v>10925</v>
      </c>
      <c r="C5979" s="9">
        <v>176562796</v>
      </c>
      <c r="D5979" s="9" t="s">
        <v>10880</v>
      </c>
      <c r="E5979" s="9" t="s">
        <v>10881</v>
      </c>
      <c r="F5979" s="164">
        <v>1.0000100000000001</v>
      </c>
      <c r="G5979" s="164">
        <v>0.64968000000000004</v>
      </c>
      <c r="H5979" s="9">
        <v>3.9245099999999999E-4</v>
      </c>
      <c r="I5979" s="164">
        <v>-3.2982600000000001E-2</v>
      </c>
      <c r="J5979" s="164">
        <v>9.3048599999999999E-3</v>
      </c>
    </row>
    <row r="5980" spans="1:10" x14ac:dyDescent="0.25">
      <c r="A5980" s="9" t="s">
        <v>17367</v>
      </c>
      <c r="B5980" s="9" t="s">
        <v>10925</v>
      </c>
      <c r="C5980" s="9">
        <v>185358398</v>
      </c>
      <c r="D5980" s="9" t="s">
        <v>10881</v>
      </c>
      <c r="E5980" s="9" t="s">
        <v>9178</v>
      </c>
      <c r="F5980" s="164">
        <v>0.24565000000000001</v>
      </c>
      <c r="G5980" s="164">
        <v>4.0000000000000003E-5</v>
      </c>
      <c r="H5980" s="9">
        <v>3.9259400000000002E-4</v>
      </c>
      <c r="I5980" s="164">
        <v>40.014299999999999</v>
      </c>
      <c r="J5980" s="164">
        <v>11.2889</v>
      </c>
    </row>
    <row r="5981" spans="1:10" x14ac:dyDescent="0.25">
      <c r="A5981" s="9" t="s">
        <v>17368</v>
      </c>
      <c r="B5981" s="9" t="s">
        <v>10915</v>
      </c>
      <c r="C5981" s="9">
        <v>147152520</v>
      </c>
      <c r="D5981" s="9" t="s">
        <v>10882</v>
      </c>
      <c r="E5981" s="9" t="s">
        <v>9178</v>
      </c>
      <c r="F5981" s="164">
        <v>0.87841000000000002</v>
      </c>
      <c r="G5981" s="164">
        <v>0.99539</v>
      </c>
      <c r="H5981" s="9">
        <v>3.92631E-4</v>
      </c>
      <c r="I5981" s="164">
        <v>-0.23566200000000001</v>
      </c>
      <c r="J5981" s="164">
        <v>6.6485799999999998E-2</v>
      </c>
    </row>
    <row r="5982" spans="1:10" x14ac:dyDescent="0.25">
      <c r="A5982" s="9" t="s">
        <v>17369</v>
      </c>
      <c r="B5982" s="9" t="s">
        <v>10930</v>
      </c>
      <c r="C5982" s="9">
        <v>131530050</v>
      </c>
      <c r="D5982" s="9" t="s">
        <v>10913</v>
      </c>
      <c r="E5982" s="9" t="s">
        <v>10914</v>
      </c>
      <c r="F5982" s="164">
        <v>0.79322999999999999</v>
      </c>
      <c r="G5982" s="164">
        <v>0.22642999999999999</v>
      </c>
      <c r="H5982" s="9">
        <v>3.9264500000000001E-4</v>
      </c>
      <c r="I5982" s="164">
        <v>-4.2385300000000001E-2</v>
      </c>
      <c r="J5982" s="164">
        <v>1.195794E-2</v>
      </c>
    </row>
    <row r="5983" spans="1:10" x14ac:dyDescent="0.25">
      <c r="A5983" s="9" t="s">
        <v>17370</v>
      </c>
      <c r="B5983" s="9" t="s">
        <v>10930</v>
      </c>
      <c r="C5983" s="9">
        <v>43666887</v>
      </c>
      <c r="D5983" s="9" t="s">
        <v>10880</v>
      </c>
      <c r="E5983" s="9" t="s">
        <v>10881</v>
      </c>
      <c r="F5983" s="164">
        <v>0.86553000000000002</v>
      </c>
      <c r="G5983" s="164">
        <v>0.97519</v>
      </c>
      <c r="H5983" s="9">
        <v>3.9264900000000001E-4</v>
      </c>
      <c r="I5983" s="164">
        <v>0.10598299999999999</v>
      </c>
      <c r="J5983" s="164">
        <v>2.9900400000000001E-2</v>
      </c>
    </row>
    <row r="5984" spans="1:10" x14ac:dyDescent="0.25">
      <c r="A5984" s="9" t="s">
        <v>17371</v>
      </c>
      <c r="B5984" s="9" t="s">
        <v>10929</v>
      </c>
      <c r="C5984" s="9">
        <v>79710645</v>
      </c>
      <c r="D5984" s="9" t="s">
        <v>10882</v>
      </c>
      <c r="E5984" s="9" t="s">
        <v>10881</v>
      </c>
      <c r="F5984" s="164">
        <v>0.92222999999999999</v>
      </c>
      <c r="G5984" s="164">
        <v>3.5000000000000001E-3</v>
      </c>
      <c r="H5984" s="9">
        <v>3.92758E-4</v>
      </c>
      <c r="I5984" s="164">
        <v>-0.26217200000000002</v>
      </c>
      <c r="J5984" s="164">
        <v>7.3966599999999993E-2</v>
      </c>
    </row>
    <row r="5985" spans="1:10" x14ac:dyDescent="0.25">
      <c r="A5985" s="9" t="s">
        <v>17372</v>
      </c>
      <c r="B5985" s="9" t="s">
        <v>10919</v>
      </c>
      <c r="C5985" s="9">
        <v>94138357</v>
      </c>
      <c r="D5985" s="9" t="s">
        <v>10882</v>
      </c>
      <c r="E5985" s="9" t="s">
        <v>9178</v>
      </c>
      <c r="F5985" s="164">
        <v>0.98482000000000003</v>
      </c>
      <c r="G5985" s="164">
        <v>0.92151000000000005</v>
      </c>
      <c r="H5985" s="9">
        <v>3.92796E-4</v>
      </c>
      <c r="I5985" s="164">
        <v>-5.8452299999999999E-2</v>
      </c>
      <c r="J5985" s="164">
        <v>1.6491309999999999E-2</v>
      </c>
    </row>
    <row r="5986" spans="1:10" x14ac:dyDescent="0.25">
      <c r="A5986" s="9" t="s">
        <v>17373</v>
      </c>
      <c r="B5986" s="9" t="s">
        <v>10917</v>
      </c>
      <c r="C5986" s="9">
        <v>56880904</v>
      </c>
      <c r="D5986" s="9" t="s">
        <v>10882</v>
      </c>
      <c r="E5986" s="9" t="s">
        <v>9178</v>
      </c>
      <c r="F5986" s="164">
        <v>0.97577000000000003</v>
      </c>
      <c r="G5986" s="164">
        <v>2.171E-2</v>
      </c>
      <c r="H5986" s="9">
        <v>3.92827E-4</v>
      </c>
      <c r="I5986" s="164">
        <v>0.109305</v>
      </c>
      <c r="J5986" s="164">
        <v>3.08388E-2</v>
      </c>
    </row>
    <row r="5987" spans="1:10" x14ac:dyDescent="0.25">
      <c r="A5987" s="9" t="s">
        <v>17374</v>
      </c>
      <c r="B5987" s="9" t="s">
        <v>10925</v>
      </c>
      <c r="C5987" s="9">
        <v>66149491</v>
      </c>
      <c r="D5987" s="9" t="s">
        <v>10882</v>
      </c>
      <c r="E5987" s="9" t="s">
        <v>9178</v>
      </c>
      <c r="F5987" s="164">
        <v>0.92342999999999997</v>
      </c>
      <c r="G5987" s="164">
        <v>0.98948000000000003</v>
      </c>
      <c r="H5987" s="9">
        <v>3.9303E-4</v>
      </c>
      <c r="I5987" s="164">
        <v>-0.14773700000000001</v>
      </c>
      <c r="J5987" s="164">
        <v>4.16833E-2</v>
      </c>
    </row>
    <row r="5988" spans="1:10" x14ac:dyDescent="0.25">
      <c r="A5988" s="9" t="s">
        <v>17375</v>
      </c>
      <c r="B5988" s="9" t="s">
        <v>10912</v>
      </c>
      <c r="C5988" s="9">
        <v>85379095</v>
      </c>
      <c r="D5988" s="9" t="s">
        <v>10882</v>
      </c>
      <c r="E5988" s="9" t="s">
        <v>9178</v>
      </c>
      <c r="F5988" s="164">
        <v>0.99473999999999996</v>
      </c>
      <c r="G5988" s="164">
        <v>3.0370000000000001E-2</v>
      </c>
      <c r="H5988" s="9">
        <v>3.9304699999999999E-4</v>
      </c>
      <c r="I5988" s="164">
        <v>-9.4583399999999998E-2</v>
      </c>
      <c r="J5988" s="164">
        <v>2.66863E-2</v>
      </c>
    </row>
    <row r="5989" spans="1:10" x14ac:dyDescent="0.25">
      <c r="A5989" s="9" t="s">
        <v>11285</v>
      </c>
      <c r="B5989" s="9" t="s">
        <v>10923</v>
      </c>
      <c r="C5989" s="9">
        <v>50573516</v>
      </c>
      <c r="D5989" s="9" t="s">
        <v>10882</v>
      </c>
      <c r="E5989" s="9" t="s">
        <v>9178</v>
      </c>
      <c r="F5989" s="164">
        <v>0.99482999999999999</v>
      </c>
      <c r="G5989" s="164">
        <v>0.90539000000000003</v>
      </c>
      <c r="H5989" s="9">
        <v>3.9305900000000002E-4</v>
      </c>
      <c r="I5989" s="164">
        <v>-5.3678799999999999E-2</v>
      </c>
      <c r="J5989" s="164">
        <v>1.51453E-2</v>
      </c>
    </row>
    <row r="5990" spans="1:10" x14ac:dyDescent="0.25">
      <c r="A5990" s="9" t="s">
        <v>17376</v>
      </c>
      <c r="B5990" s="9" t="s">
        <v>10918</v>
      </c>
      <c r="C5990" s="9">
        <v>120493577</v>
      </c>
      <c r="D5990" s="9" t="s">
        <v>10880</v>
      </c>
      <c r="E5990" s="9" t="s">
        <v>10881</v>
      </c>
      <c r="F5990" s="164">
        <v>0.85436000000000001</v>
      </c>
      <c r="G5990" s="164">
        <v>0.99890999999999996</v>
      </c>
      <c r="H5990" s="9">
        <v>3.9311599999999999E-4</v>
      </c>
      <c r="I5990" s="164">
        <v>-0.53239400000000003</v>
      </c>
      <c r="J5990" s="164">
        <v>0.15021499999999999</v>
      </c>
    </row>
    <row r="5991" spans="1:10" x14ac:dyDescent="0.25">
      <c r="A5991" s="9" t="s">
        <v>17377</v>
      </c>
      <c r="B5991" s="9" t="s">
        <v>10912</v>
      </c>
      <c r="C5991" s="9">
        <v>196054439</v>
      </c>
      <c r="D5991" s="9" t="s">
        <v>10881</v>
      </c>
      <c r="E5991" s="9" t="s">
        <v>9178</v>
      </c>
      <c r="F5991" s="164">
        <v>0.99978999999999996</v>
      </c>
      <c r="G5991" s="164">
        <v>0.42296</v>
      </c>
      <c r="H5991" s="9">
        <v>3.9328099999999999E-4</v>
      </c>
      <c r="I5991" s="164">
        <v>-3.1503799999999998E-2</v>
      </c>
      <c r="J5991" s="164">
        <v>8.8890600000000007E-3</v>
      </c>
    </row>
    <row r="5992" spans="1:10" x14ac:dyDescent="0.25">
      <c r="A5992" s="9" t="s">
        <v>11784</v>
      </c>
      <c r="B5992" s="9" t="s">
        <v>10915</v>
      </c>
      <c r="C5992" s="9">
        <v>13788726</v>
      </c>
      <c r="D5992" s="9" t="s">
        <v>10880</v>
      </c>
      <c r="E5992" s="9" t="s">
        <v>10881</v>
      </c>
      <c r="F5992" s="164">
        <v>0.73734999999999995</v>
      </c>
      <c r="G5992" s="164">
        <v>0.95713000000000004</v>
      </c>
      <c r="H5992" s="9">
        <v>3.9331899999999999E-4</v>
      </c>
      <c r="I5992" s="164">
        <v>-9.1735800000000006E-2</v>
      </c>
      <c r="J5992" s="164">
        <v>2.58842E-2</v>
      </c>
    </row>
    <row r="5993" spans="1:10" x14ac:dyDescent="0.25">
      <c r="A5993" s="9" t="s">
        <v>17378</v>
      </c>
      <c r="B5993" s="9" t="s">
        <v>10924</v>
      </c>
      <c r="C5993" s="9">
        <v>24274391</v>
      </c>
      <c r="D5993" s="9" t="s">
        <v>10880</v>
      </c>
      <c r="E5993" s="9" t="s">
        <v>10881</v>
      </c>
      <c r="F5993" s="164">
        <v>0.97621000000000002</v>
      </c>
      <c r="G5993" s="164">
        <v>1.3650000000000001E-2</v>
      </c>
      <c r="H5993" s="9">
        <v>3.9332199999999999E-4</v>
      </c>
      <c r="I5993" s="164">
        <v>0.13283400000000001</v>
      </c>
      <c r="J5993" s="164">
        <v>3.74805E-2</v>
      </c>
    </row>
    <row r="5994" spans="1:10" x14ac:dyDescent="0.25">
      <c r="A5994" s="9" t="s">
        <v>11222</v>
      </c>
      <c r="B5994" s="9" t="s">
        <v>10923</v>
      </c>
      <c r="C5994" s="9">
        <v>50577881</v>
      </c>
      <c r="D5994" s="9" t="s">
        <v>10913</v>
      </c>
      <c r="E5994" s="9" t="s">
        <v>10914</v>
      </c>
      <c r="F5994" s="164">
        <v>0.99077999999999999</v>
      </c>
      <c r="G5994" s="164">
        <v>9.4509999999999997E-2</v>
      </c>
      <c r="H5994" s="9">
        <v>3.93423E-4</v>
      </c>
      <c r="I5994" s="164">
        <v>5.3814899999999999E-2</v>
      </c>
      <c r="J5994" s="164">
        <v>1.5184700000000001E-2</v>
      </c>
    </row>
    <row r="5995" spans="1:10" x14ac:dyDescent="0.25">
      <c r="A5995" s="9" t="s">
        <v>17379</v>
      </c>
      <c r="B5995" s="9" t="s">
        <v>10930</v>
      </c>
      <c r="C5995" s="9">
        <v>86561792</v>
      </c>
      <c r="D5995" s="9" t="s">
        <v>10913</v>
      </c>
      <c r="E5995" s="9" t="s">
        <v>10914</v>
      </c>
      <c r="F5995" s="164">
        <v>0.86121999999999999</v>
      </c>
      <c r="G5995" s="164">
        <v>0.92012000000000005</v>
      </c>
      <c r="H5995" s="9">
        <v>3.9342700000000001E-4</v>
      </c>
      <c r="I5995" s="164">
        <v>6.1061900000000002E-2</v>
      </c>
      <c r="J5995" s="164">
        <v>1.7229600000000001E-2</v>
      </c>
    </row>
    <row r="5996" spans="1:10" x14ac:dyDescent="0.25">
      <c r="A5996" s="9" t="s">
        <v>17380</v>
      </c>
      <c r="B5996" s="9" t="s">
        <v>10912</v>
      </c>
      <c r="C5996" s="9">
        <v>85378427</v>
      </c>
      <c r="D5996" s="9" t="s">
        <v>10882</v>
      </c>
      <c r="E5996" s="9" t="s">
        <v>9178</v>
      </c>
      <c r="F5996" s="164">
        <v>0.99582000000000004</v>
      </c>
      <c r="G5996" s="164">
        <v>3.0370000000000001E-2</v>
      </c>
      <c r="H5996" s="9">
        <v>3.9354499999999997E-4</v>
      </c>
      <c r="I5996" s="164">
        <v>-9.4534300000000002E-2</v>
      </c>
      <c r="J5996" s="164">
        <v>2.6675000000000001E-2</v>
      </c>
    </row>
    <row r="5997" spans="1:10" x14ac:dyDescent="0.25">
      <c r="A5997" s="9" t="s">
        <v>17381</v>
      </c>
      <c r="B5997" s="9" t="s">
        <v>10925</v>
      </c>
      <c r="C5997" s="9">
        <v>77468098</v>
      </c>
      <c r="D5997" s="9" t="s">
        <v>10880</v>
      </c>
      <c r="E5997" s="9" t="s">
        <v>10882</v>
      </c>
      <c r="F5997" s="164">
        <v>0.97004000000000001</v>
      </c>
      <c r="G5997" s="164">
        <v>0.85541</v>
      </c>
      <c r="H5997" s="9">
        <v>3.9361300000000001E-4</v>
      </c>
      <c r="I5997" s="164">
        <v>4.5003399999999999E-2</v>
      </c>
      <c r="J5997" s="164">
        <v>1.2698900000000001E-2</v>
      </c>
    </row>
    <row r="5998" spans="1:10" x14ac:dyDescent="0.25">
      <c r="A5998" s="9" t="s">
        <v>11911</v>
      </c>
      <c r="B5998" s="9" t="s">
        <v>10928</v>
      </c>
      <c r="C5998" s="9">
        <v>34042253</v>
      </c>
      <c r="D5998" s="9" t="s">
        <v>10882</v>
      </c>
      <c r="E5998" s="9" t="s">
        <v>9178</v>
      </c>
      <c r="F5998" s="164">
        <v>0.97077999999999998</v>
      </c>
      <c r="G5998" s="164">
        <v>0.91</v>
      </c>
      <c r="H5998" s="9">
        <v>3.9366200000000003E-4</v>
      </c>
      <c r="I5998" s="164">
        <v>-5.6228E-2</v>
      </c>
      <c r="J5998" s="164">
        <v>1.5866399999999999E-2</v>
      </c>
    </row>
    <row r="5999" spans="1:10" x14ac:dyDescent="0.25">
      <c r="A5999" s="9" t="s">
        <v>17382</v>
      </c>
      <c r="B5999" s="9" t="s">
        <v>10926</v>
      </c>
      <c r="C5999" s="9">
        <v>107491173</v>
      </c>
      <c r="D5999" s="9" t="s">
        <v>10882</v>
      </c>
      <c r="E5999" s="9" t="s">
        <v>10881</v>
      </c>
      <c r="F5999" s="164">
        <v>0.63614000000000004</v>
      </c>
      <c r="G5999" s="164">
        <v>6.4000000000000003E-3</v>
      </c>
      <c r="H5999" s="9">
        <v>3.9371000000000002E-4</v>
      </c>
      <c r="I5999" s="164">
        <v>0.24374399999999999</v>
      </c>
      <c r="J5999" s="164">
        <v>6.8779900000000005E-2</v>
      </c>
    </row>
    <row r="6000" spans="1:10" x14ac:dyDescent="0.25">
      <c r="A6000" s="9" t="s">
        <v>17383</v>
      </c>
      <c r="B6000" s="9" t="s">
        <v>10923</v>
      </c>
      <c r="C6000" s="9">
        <v>162791239</v>
      </c>
      <c r="D6000" s="9" t="s">
        <v>10882</v>
      </c>
      <c r="E6000" s="9" t="s">
        <v>9178</v>
      </c>
      <c r="F6000" s="164">
        <v>0.82896000000000003</v>
      </c>
      <c r="G6000" s="164">
        <v>0.96514999999999995</v>
      </c>
      <c r="H6000" s="9">
        <v>3.9374100000000002E-4</v>
      </c>
      <c r="I6000" s="164">
        <v>-9.4181500000000001E-2</v>
      </c>
      <c r="J6000" s="164">
        <v>2.65764E-2</v>
      </c>
    </row>
    <row r="6001" spans="1:10" x14ac:dyDescent="0.25">
      <c r="A6001" s="9" t="s">
        <v>17384</v>
      </c>
      <c r="B6001" s="9" t="s">
        <v>10918</v>
      </c>
      <c r="C6001" s="9">
        <v>120612015</v>
      </c>
      <c r="D6001" s="9" t="s">
        <v>10882</v>
      </c>
      <c r="E6001" s="9" t="s">
        <v>9178</v>
      </c>
      <c r="F6001" s="164">
        <v>0.94755</v>
      </c>
      <c r="G6001" s="164">
        <v>7.6999999999999996E-4</v>
      </c>
      <c r="H6001" s="9">
        <v>3.93798E-4</v>
      </c>
      <c r="I6001" s="164">
        <v>0.57777100000000003</v>
      </c>
      <c r="J6001" s="164">
        <v>0.16303899999999999</v>
      </c>
    </row>
    <row r="6002" spans="1:10" x14ac:dyDescent="0.25">
      <c r="A6002" s="9" t="s">
        <v>17385</v>
      </c>
      <c r="B6002" s="9" t="s">
        <v>10925</v>
      </c>
      <c r="C6002" s="9">
        <v>66151696</v>
      </c>
      <c r="D6002" s="9" t="s">
        <v>10882</v>
      </c>
      <c r="E6002" s="9" t="s">
        <v>9178</v>
      </c>
      <c r="F6002" s="164">
        <v>0.92337999999999998</v>
      </c>
      <c r="G6002" s="164">
        <v>1.052E-2</v>
      </c>
      <c r="H6002" s="9">
        <v>3.9416199999999998E-4</v>
      </c>
      <c r="I6002" s="164">
        <v>0.14771000000000001</v>
      </c>
      <c r="J6002" s="164">
        <v>4.1684699999999998E-2</v>
      </c>
    </row>
    <row r="6003" spans="1:10" x14ac:dyDescent="0.25">
      <c r="A6003" s="9" t="s">
        <v>17386</v>
      </c>
      <c r="B6003" s="9" t="s">
        <v>10919</v>
      </c>
      <c r="C6003" s="9">
        <v>99134660</v>
      </c>
      <c r="D6003" s="9" t="s">
        <v>10881</v>
      </c>
      <c r="E6003" s="9" t="s">
        <v>9178</v>
      </c>
      <c r="F6003" s="164">
        <v>0.59175</v>
      </c>
      <c r="G6003" s="164">
        <v>1.8000000000000001E-4</v>
      </c>
      <c r="H6003" s="9">
        <v>3.9432099999999999E-4</v>
      </c>
      <c r="I6003" s="164">
        <v>1.67231</v>
      </c>
      <c r="J6003" s="164">
        <v>0.47195100000000001</v>
      </c>
    </row>
    <row r="6004" spans="1:10" x14ac:dyDescent="0.25">
      <c r="A6004" s="9" t="s">
        <v>17387</v>
      </c>
      <c r="B6004" s="9" t="s">
        <v>10934</v>
      </c>
      <c r="C6004" s="9">
        <v>87283162</v>
      </c>
      <c r="D6004" s="9" t="s">
        <v>10881</v>
      </c>
      <c r="E6004" s="9" t="s">
        <v>9178</v>
      </c>
      <c r="F6004" s="164">
        <v>0.97953999999999997</v>
      </c>
      <c r="G6004" s="164">
        <v>0.76959</v>
      </c>
      <c r="H6004" s="9">
        <v>3.9440699999999999E-4</v>
      </c>
      <c r="I6004" s="164">
        <v>-3.77148E-2</v>
      </c>
      <c r="J6004" s="164">
        <v>1.064382E-2</v>
      </c>
    </row>
    <row r="6005" spans="1:10" x14ac:dyDescent="0.25">
      <c r="A6005" s="9" t="s">
        <v>17388</v>
      </c>
      <c r="B6005" s="9" t="s">
        <v>10918</v>
      </c>
      <c r="C6005" s="9">
        <v>120493559</v>
      </c>
      <c r="D6005" s="9" t="s">
        <v>10882</v>
      </c>
      <c r="E6005" s="9" t="s">
        <v>9178</v>
      </c>
      <c r="F6005" s="164">
        <v>0.85458999999999996</v>
      </c>
      <c r="G6005" s="164">
        <v>0.99890999999999996</v>
      </c>
      <c r="H6005" s="9">
        <v>3.9444000000000002E-4</v>
      </c>
      <c r="I6005" s="164">
        <v>-0.53217599999999998</v>
      </c>
      <c r="J6005" s="164">
        <v>0.15019099999999999</v>
      </c>
    </row>
    <row r="6006" spans="1:10" x14ac:dyDescent="0.25">
      <c r="A6006" s="9" t="s">
        <v>17389</v>
      </c>
      <c r="B6006" s="9" t="s">
        <v>10921</v>
      </c>
      <c r="C6006" s="9">
        <v>23655365</v>
      </c>
      <c r="D6006" s="9" t="s">
        <v>10882</v>
      </c>
      <c r="E6006" s="9" t="s">
        <v>9178</v>
      </c>
      <c r="F6006" s="164">
        <v>0.95972000000000002</v>
      </c>
      <c r="G6006" s="164">
        <v>0.70152000000000003</v>
      </c>
      <c r="H6006" s="9">
        <v>3.9447899999999999E-4</v>
      </c>
      <c r="I6006" s="164">
        <v>-3.4678300000000002E-2</v>
      </c>
      <c r="J6006" s="164">
        <v>9.7869800000000007E-3</v>
      </c>
    </row>
    <row r="6007" spans="1:10" x14ac:dyDescent="0.25">
      <c r="A6007" s="9" t="s">
        <v>17390</v>
      </c>
      <c r="B6007" s="9" t="s">
        <v>10918</v>
      </c>
      <c r="C6007" s="9">
        <v>82852688</v>
      </c>
      <c r="D6007" s="9" t="s">
        <v>10882</v>
      </c>
      <c r="E6007" s="9" t="s">
        <v>9178</v>
      </c>
      <c r="F6007" s="164">
        <v>0.67942999999999998</v>
      </c>
      <c r="G6007" s="164">
        <v>1.865E-2</v>
      </c>
      <c r="H6007" s="9">
        <v>3.9448499999999997E-4</v>
      </c>
      <c r="I6007" s="164">
        <v>0.14019899999999999</v>
      </c>
      <c r="J6007" s="164">
        <v>3.95673E-2</v>
      </c>
    </row>
    <row r="6008" spans="1:10" x14ac:dyDescent="0.25">
      <c r="A6008" s="9" t="s">
        <v>17391</v>
      </c>
      <c r="B6008" s="9" t="s">
        <v>10923</v>
      </c>
      <c r="C6008" s="9">
        <v>45349399</v>
      </c>
      <c r="D6008" s="9" t="s">
        <v>10882</v>
      </c>
      <c r="E6008" s="9" t="s">
        <v>9178</v>
      </c>
      <c r="F6008" s="164">
        <v>0.94698000000000004</v>
      </c>
      <c r="G6008" s="164">
        <v>3.7699999999999999E-3</v>
      </c>
      <c r="H6008" s="9">
        <v>3.9455499999999999E-4</v>
      </c>
      <c r="I6008" s="164">
        <v>-0.255824</v>
      </c>
      <c r="J6008" s="164">
        <v>7.2200299999999995E-2</v>
      </c>
    </row>
    <row r="6009" spans="1:10" x14ac:dyDescent="0.25">
      <c r="A6009" s="9" t="s">
        <v>17392</v>
      </c>
      <c r="B6009" s="9" t="s">
        <v>10936</v>
      </c>
      <c r="C6009" s="9">
        <v>34526745</v>
      </c>
      <c r="D6009" s="9" t="s">
        <v>10880</v>
      </c>
      <c r="E6009" s="9" t="s">
        <v>10881</v>
      </c>
      <c r="F6009" s="164">
        <v>0.99841000000000002</v>
      </c>
      <c r="G6009" s="164">
        <v>0.12454</v>
      </c>
      <c r="H6009" s="9">
        <v>3.9459100000000002E-4</v>
      </c>
      <c r="I6009" s="164">
        <v>-4.7122400000000002E-2</v>
      </c>
      <c r="J6009" s="164">
        <v>1.32993E-2</v>
      </c>
    </row>
    <row r="6010" spans="1:10" x14ac:dyDescent="0.25">
      <c r="A6010" s="9" t="s">
        <v>17393</v>
      </c>
      <c r="B6010" s="9" t="s">
        <v>10929</v>
      </c>
      <c r="C6010" s="9">
        <v>79689336</v>
      </c>
      <c r="D6010" s="9" t="s">
        <v>10882</v>
      </c>
      <c r="E6010" s="9" t="s">
        <v>9178</v>
      </c>
      <c r="F6010" s="164">
        <v>0.91195999999999999</v>
      </c>
      <c r="G6010" s="164">
        <v>4.4799999999999996E-3</v>
      </c>
      <c r="H6010" s="9">
        <v>3.9459400000000001E-4</v>
      </c>
      <c r="I6010" s="164">
        <v>-0.23497499999999999</v>
      </c>
      <c r="J6010" s="164">
        <v>6.63165E-2</v>
      </c>
    </row>
    <row r="6011" spans="1:10" x14ac:dyDescent="0.25">
      <c r="A6011" s="9" t="s">
        <v>17394</v>
      </c>
      <c r="B6011" s="9" t="s">
        <v>10925</v>
      </c>
      <c r="C6011" s="9">
        <v>216079349</v>
      </c>
      <c r="D6011" s="9" t="s">
        <v>10882</v>
      </c>
      <c r="E6011" s="9" t="s">
        <v>9178</v>
      </c>
      <c r="F6011" s="164">
        <v>0.40875</v>
      </c>
      <c r="G6011" s="164">
        <v>2.9999999999999997E-4</v>
      </c>
      <c r="H6011" s="9">
        <v>3.9459500000000003E-4</v>
      </c>
      <c r="I6011" s="164">
        <v>-1.5887899999999999</v>
      </c>
      <c r="J6011" s="164">
        <v>0.448403</v>
      </c>
    </row>
    <row r="6012" spans="1:10" x14ac:dyDescent="0.25">
      <c r="A6012" s="9" t="s">
        <v>17395</v>
      </c>
      <c r="B6012" s="9" t="s">
        <v>10933</v>
      </c>
      <c r="C6012" s="9">
        <v>94139972</v>
      </c>
      <c r="D6012" s="9" t="s">
        <v>10880</v>
      </c>
      <c r="E6012" s="9" t="s">
        <v>10881</v>
      </c>
      <c r="F6012" s="164">
        <v>0.98701000000000005</v>
      </c>
      <c r="G6012" s="164">
        <v>0.95543</v>
      </c>
      <c r="H6012" s="9">
        <v>3.9461100000000001E-4</v>
      </c>
      <c r="I6012" s="164">
        <v>6.2987199999999993E-2</v>
      </c>
      <c r="J6012" s="164">
        <v>1.7776799999999999E-2</v>
      </c>
    </row>
    <row r="6013" spans="1:10" x14ac:dyDescent="0.25">
      <c r="A6013" s="9" t="s">
        <v>17396</v>
      </c>
      <c r="B6013" s="9" t="s">
        <v>10919</v>
      </c>
      <c r="C6013" s="9">
        <v>151963498</v>
      </c>
      <c r="D6013" s="9" t="s">
        <v>10880</v>
      </c>
      <c r="E6013" s="9" t="s">
        <v>10882</v>
      </c>
      <c r="F6013" s="164">
        <v>0.98075000000000001</v>
      </c>
      <c r="G6013" s="164">
        <v>0.68745000000000001</v>
      </c>
      <c r="H6013" s="9">
        <v>3.9461999999999999E-4</v>
      </c>
      <c r="I6013" s="164">
        <v>3.3774999999999999E-2</v>
      </c>
      <c r="J6013" s="164">
        <v>9.5323200000000004E-3</v>
      </c>
    </row>
    <row r="6014" spans="1:10" x14ac:dyDescent="0.25">
      <c r="A6014" s="9" t="s">
        <v>17397</v>
      </c>
      <c r="B6014" s="9" t="s">
        <v>10918</v>
      </c>
      <c r="C6014" s="9">
        <v>77999075</v>
      </c>
      <c r="D6014" s="9" t="s">
        <v>10913</v>
      </c>
      <c r="E6014" s="9" t="s">
        <v>10914</v>
      </c>
      <c r="F6014" s="164">
        <v>0.95423999999999998</v>
      </c>
      <c r="G6014" s="164">
        <v>2.8830000000000001E-2</v>
      </c>
      <c r="H6014" s="9">
        <v>3.9468499999999998E-4</v>
      </c>
      <c r="I6014" s="164">
        <v>-9.4980700000000001E-2</v>
      </c>
      <c r="J6014" s="164">
        <v>2.6806699999999999E-2</v>
      </c>
    </row>
    <row r="6015" spans="1:10" x14ac:dyDescent="0.25">
      <c r="A6015" s="9" t="s">
        <v>17398</v>
      </c>
      <c r="B6015" s="9" t="s">
        <v>10919</v>
      </c>
      <c r="C6015" s="9">
        <v>123158145</v>
      </c>
      <c r="D6015" s="9" t="s">
        <v>10880</v>
      </c>
      <c r="E6015" s="9" t="s">
        <v>10882</v>
      </c>
      <c r="F6015" s="164">
        <v>0.99236999999999997</v>
      </c>
      <c r="G6015" s="164">
        <v>7.8359999999999999E-2</v>
      </c>
      <c r="H6015" s="9">
        <v>3.9470599999999998E-4</v>
      </c>
      <c r="I6015" s="164">
        <v>5.8183100000000001E-2</v>
      </c>
      <c r="J6015" s="164">
        <v>1.64213E-2</v>
      </c>
    </row>
    <row r="6016" spans="1:10" x14ac:dyDescent="0.25">
      <c r="A6016" s="9" t="s">
        <v>17399</v>
      </c>
      <c r="B6016" s="9" t="s">
        <v>10920</v>
      </c>
      <c r="C6016" s="9">
        <v>132237450</v>
      </c>
      <c r="D6016" s="9" t="s">
        <v>10882</v>
      </c>
      <c r="E6016" s="9" t="s">
        <v>9178</v>
      </c>
      <c r="F6016" s="164">
        <v>0.91057999999999995</v>
      </c>
      <c r="G6016" s="164">
        <v>6.1599999999999997E-3</v>
      </c>
      <c r="H6016" s="9">
        <v>3.9478199999999999E-4</v>
      </c>
      <c r="I6016" s="164">
        <v>-0.21260399999999999</v>
      </c>
      <c r="J6016" s="164">
        <v>6.00049E-2</v>
      </c>
    </row>
    <row r="6017" spans="1:10" x14ac:dyDescent="0.25">
      <c r="A6017" s="9" t="s">
        <v>17400</v>
      </c>
      <c r="B6017" s="9" t="s">
        <v>10912</v>
      </c>
      <c r="C6017" s="9">
        <v>196054488</v>
      </c>
      <c r="D6017" s="9" t="s">
        <v>10880</v>
      </c>
      <c r="E6017" s="9" t="s">
        <v>10881</v>
      </c>
      <c r="F6017" s="164">
        <v>0.99948000000000004</v>
      </c>
      <c r="G6017" s="164">
        <v>0.57709999999999995</v>
      </c>
      <c r="H6017" s="9">
        <v>3.9481E-4</v>
      </c>
      <c r="I6017" s="164">
        <v>3.1505199999999997E-2</v>
      </c>
      <c r="J6017" s="164">
        <v>8.8920200000000005E-3</v>
      </c>
    </row>
    <row r="6018" spans="1:10" x14ac:dyDescent="0.25">
      <c r="A6018" s="9" t="s">
        <v>17401</v>
      </c>
      <c r="B6018" s="9" t="s">
        <v>10923</v>
      </c>
      <c r="C6018" s="9">
        <v>88188548</v>
      </c>
      <c r="D6018" s="9" t="s">
        <v>10882</v>
      </c>
      <c r="E6018" s="9" t="s">
        <v>9178</v>
      </c>
      <c r="F6018" s="164">
        <v>0.88451999999999997</v>
      </c>
      <c r="G6018" s="164">
        <v>0.99373</v>
      </c>
      <c r="H6018" s="9">
        <v>3.9495699999999998E-4</v>
      </c>
      <c r="I6018" s="164">
        <v>0.21664</v>
      </c>
      <c r="J6018" s="164">
        <v>6.1146100000000002E-2</v>
      </c>
    </row>
    <row r="6019" spans="1:10" x14ac:dyDescent="0.25">
      <c r="A6019" s="9" t="s">
        <v>17402</v>
      </c>
      <c r="B6019" s="9" t="s">
        <v>10929</v>
      </c>
      <c r="C6019" s="9">
        <v>79764307</v>
      </c>
      <c r="D6019" s="9" t="s">
        <v>10880</v>
      </c>
      <c r="E6019" s="9" t="s">
        <v>10881</v>
      </c>
      <c r="F6019" s="164">
        <v>0.97816999999999998</v>
      </c>
      <c r="G6019" s="164">
        <v>0.99560000000000004</v>
      </c>
      <c r="H6019" s="9">
        <v>3.9502299999999999E-4</v>
      </c>
      <c r="I6019" s="164">
        <v>0.23030800000000001</v>
      </c>
      <c r="J6019" s="164">
        <v>6.5004800000000001E-2</v>
      </c>
    </row>
    <row r="6020" spans="1:10" x14ac:dyDescent="0.25">
      <c r="A6020" s="9" t="s">
        <v>17403</v>
      </c>
      <c r="B6020" s="9" t="s">
        <v>10912</v>
      </c>
      <c r="C6020" s="9">
        <v>196054860</v>
      </c>
      <c r="D6020" s="9" t="s">
        <v>10882</v>
      </c>
      <c r="E6020" s="9" t="s">
        <v>9178</v>
      </c>
      <c r="F6020" s="164">
        <v>0.99858000000000002</v>
      </c>
      <c r="G6020" s="164">
        <v>0.57698000000000005</v>
      </c>
      <c r="H6020" s="9">
        <v>3.9513200000000002E-4</v>
      </c>
      <c r="I6020" s="164">
        <v>3.1510900000000001E-2</v>
      </c>
      <c r="J6020" s="164">
        <v>8.8941799999999998E-3</v>
      </c>
    </row>
    <row r="6021" spans="1:10" x14ac:dyDescent="0.25">
      <c r="A6021" s="9" t="s">
        <v>17404</v>
      </c>
      <c r="B6021" s="9" t="s">
        <v>10915</v>
      </c>
      <c r="C6021" s="9">
        <v>96612527</v>
      </c>
      <c r="D6021" s="9" t="s">
        <v>10880</v>
      </c>
      <c r="E6021" s="9" t="s">
        <v>9178</v>
      </c>
      <c r="F6021" s="164">
        <v>0.90527000000000002</v>
      </c>
      <c r="G6021" s="164">
        <v>0.19048000000000001</v>
      </c>
      <c r="H6021" s="9">
        <v>3.9528000000000002E-4</v>
      </c>
      <c r="I6021" s="164">
        <v>4.1771799999999998E-2</v>
      </c>
      <c r="J6021" s="164">
        <v>1.1790699999999999E-2</v>
      </c>
    </row>
    <row r="6022" spans="1:10" x14ac:dyDescent="0.25">
      <c r="A6022" s="9" t="s">
        <v>17405</v>
      </c>
      <c r="B6022" s="9" t="s">
        <v>10926</v>
      </c>
      <c r="C6022" s="9">
        <v>78192285</v>
      </c>
      <c r="D6022" s="9" t="s">
        <v>10881</v>
      </c>
      <c r="E6022" s="9" t="s">
        <v>9178</v>
      </c>
      <c r="F6022" s="164">
        <v>0.90200999999999998</v>
      </c>
      <c r="G6022" s="164">
        <v>7.6699999999999997E-3</v>
      </c>
      <c r="H6022" s="9">
        <v>3.9532599999999999E-4</v>
      </c>
      <c r="I6022" s="164">
        <v>-0.19205900000000001</v>
      </c>
      <c r="J6022" s="164">
        <v>5.42119E-2</v>
      </c>
    </row>
    <row r="6023" spans="1:10" x14ac:dyDescent="0.25">
      <c r="A6023" s="9" t="s">
        <v>17406</v>
      </c>
      <c r="B6023" s="9" t="s">
        <v>10932</v>
      </c>
      <c r="C6023" s="9">
        <v>19742530</v>
      </c>
      <c r="D6023" s="9" t="s">
        <v>10882</v>
      </c>
      <c r="E6023" s="9" t="s">
        <v>9178</v>
      </c>
      <c r="F6023" s="164">
        <v>0.52800000000000002</v>
      </c>
      <c r="G6023" s="164">
        <v>2.8129999999999999E-2</v>
      </c>
      <c r="H6023" s="9">
        <v>3.9536699999999998E-4</v>
      </c>
      <c r="I6023" s="164">
        <v>-0.12940699999999999</v>
      </c>
      <c r="J6023" s="164">
        <v>3.65276E-2</v>
      </c>
    </row>
    <row r="6024" spans="1:10" x14ac:dyDescent="0.25">
      <c r="A6024" s="9" t="s">
        <v>17407</v>
      </c>
      <c r="B6024" s="9" t="s">
        <v>10918</v>
      </c>
      <c r="C6024" s="9">
        <v>120499002</v>
      </c>
      <c r="D6024" s="9" t="s">
        <v>10880</v>
      </c>
      <c r="E6024" s="9" t="s">
        <v>10881</v>
      </c>
      <c r="F6024" s="164">
        <v>0.84865000000000002</v>
      </c>
      <c r="G6024" s="164">
        <v>1.07E-3</v>
      </c>
      <c r="H6024" s="9">
        <v>3.9542599999999999E-4</v>
      </c>
      <c r="I6024" s="164">
        <v>0.535501</v>
      </c>
      <c r="J6024" s="164">
        <v>0.15115700000000001</v>
      </c>
    </row>
    <row r="6025" spans="1:10" x14ac:dyDescent="0.25">
      <c r="A6025" s="9" t="s">
        <v>17408</v>
      </c>
      <c r="B6025" s="9" t="s">
        <v>10912</v>
      </c>
      <c r="C6025" s="9">
        <v>28151165</v>
      </c>
      <c r="D6025" s="9" t="s">
        <v>10882</v>
      </c>
      <c r="E6025" s="9" t="s">
        <v>9178</v>
      </c>
      <c r="F6025" s="164">
        <v>0.97275</v>
      </c>
      <c r="G6025" s="164">
        <v>0.69462999999999997</v>
      </c>
      <c r="H6025" s="9">
        <v>3.9545800000000001E-4</v>
      </c>
      <c r="I6025" s="164">
        <v>-3.4334499999999997E-2</v>
      </c>
      <c r="J6025" s="164">
        <v>9.6917600000000007E-3</v>
      </c>
    </row>
    <row r="6026" spans="1:10" x14ac:dyDescent="0.25">
      <c r="A6026" s="9" t="s">
        <v>17409</v>
      </c>
      <c r="B6026" s="9" t="s">
        <v>10929</v>
      </c>
      <c r="C6026" s="9">
        <v>79764278</v>
      </c>
      <c r="D6026" s="9" t="s">
        <v>10881</v>
      </c>
      <c r="E6026" s="9" t="s">
        <v>9178</v>
      </c>
      <c r="F6026" s="164">
        <v>0.97814000000000001</v>
      </c>
      <c r="G6026" s="164">
        <v>4.4000000000000003E-3</v>
      </c>
      <c r="H6026" s="9">
        <v>3.9549600000000001E-4</v>
      </c>
      <c r="I6026" s="164">
        <v>-0.23028699999999999</v>
      </c>
      <c r="J6026" s="164">
        <v>6.5004699999999999E-2</v>
      </c>
    </row>
    <row r="6027" spans="1:10" x14ac:dyDescent="0.25">
      <c r="A6027" s="9" t="s">
        <v>17410</v>
      </c>
      <c r="B6027" s="9" t="s">
        <v>10936</v>
      </c>
      <c r="C6027" s="9">
        <v>44137947</v>
      </c>
      <c r="D6027" s="9" t="s">
        <v>10880</v>
      </c>
      <c r="E6027" s="9" t="s">
        <v>10881</v>
      </c>
      <c r="F6027" s="164">
        <v>0.99555000000000005</v>
      </c>
      <c r="G6027" s="164">
        <v>0.87051999999999996</v>
      </c>
      <c r="H6027" s="9">
        <v>3.9557200000000001E-4</v>
      </c>
      <c r="I6027" s="164">
        <v>4.6809900000000002E-2</v>
      </c>
      <c r="J6027" s="164">
        <v>1.32135E-2</v>
      </c>
    </row>
    <row r="6028" spans="1:10" x14ac:dyDescent="0.25">
      <c r="A6028" s="9" t="s">
        <v>17411</v>
      </c>
      <c r="B6028" s="9" t="s">
        <v>10920</v>
      </c>
      <c r="C6028" s="9">
        <v>132237436</v>
      </c>
      <c r="D6028" s="9" t="s">
        <v>10882</v>
      </c>
      <c r="E6028" s="9" t="s">
        <v>9178</v>
      </c>
      <c r="F6028" s="164">
        <v>0.91051000000000004</v>
      </c>
      <c r="G6028" s="164">
        <v>0.99382999999999999</v>
      </c>
      <c r="H6028" s="9">
        <v>3.9564100000000002E-4</v>
      </c>
      <c r="I6028" s="164">
        <v>0.212503</v>
      </c>
      <c r="J6028" s="164">
        <v>5.9986299999999999E-2</v>
      </c>
    </row>
    <row r="6029" spans="1:10" x14ac:dyDescent="0.25">
      <c r="A6029" s="9" t="s">
        <v>17412</v>
      </c>
      <c r="B6029" s="9" t="s">
        <v>10936</v>
      </c>
      <c r="C6029" s="9">
        <v>34526704</v>
      </c>
      <c r="D6029" s="9" t="s">
        <v>10882</v>
      </c>
      <c r="E6029" s="9" t="s">
        <v>9178</v>
      </c>
      <c r="F6029" s="164">
        <v>0.99843999999999999</v>
      </c>
      <c r="G6029" s="164">
        <v>0.87546000000000002</v>
      </c>
      <c r="H6029" s="9">
        <v>3.9564899999999998E-4</v>
      </c>
      <c r="I6029" s="164">
        <v>4.7112399999999999E-2</v>
      </c>
      <c r="J6029" s="164">
        <v>1.3299099999999999E-2</v>
      </c>
    </row>
    <row r="6030" spans="1:10" x14ac:dyDescent="0.25">
      <c r="A6030" s="9" t="s">
        <v>17413</v>
      </c>
      <c r="B6030" s="9" t="s">
        <v>10936</v>
      </c>
      <c r="C6030" s="9">
        <v>44132204</v>
      </c>
      <c r="D6030" s="9" t="s">
        <v>10913</v>
      </c>
      <c r="E6030" s="9" t="s">
        <v>10914</v>
      </c>
      <c r="F6030" s="164">
        <v>0.99802000000000002</v>
      </c>
      <c r="G6030" s="164">
        <v>0.87007999999999996</v>
      </c>
      <c r="H6030" s="9">
        <v>3.9575299999999999E-4</v>
      </c>
      <c r="I6030" s="164">
        <v>4.6685900000000002E-2</v>
      </c>
      <c r="J6030" s="164">
        <v>1.3179E-2</v>
      </c>
    </row>
    <row r="6031" spans="1:10" x14ac:dyDescent="0.25">
      <c r="A6031" s="9" t="s">
        <v>17414</v>
      </c>
      <c r="B6031" s="9" t="s">
        <v>10915</v>
      </c>
      <c r="C6031" s="9">
        <v>96612528</v>
      </c>
      <c r="D6031" s="9" t="s">
        <v>10882</v>
      </c>
      <c r="E6031" s="9" t="s">
        <v>10881</v>
      </c>
      <c r="F6031" s="164">
        <v>0.90529999999999999</v>
      </c>
      <c r="G6031" s="164">
        <v>0.80952000000000002</v>
      </c>
      <c r="H6031" s="9">
        <v>3.9579600000000002E-4</v>
      </c>
      <c r="I6031" s="164">
        <v>-4.17673E-2</v>
      </c>
      <c r="J6031" s="164">
        <v>1.17906E-2</v>
      </c>
    </row>
    <row r="6032" spans="1:10" x14ac:dyDescent="0.25">
      <c r="A6032" s="9" t="s">
        <v>17415</v>
      </c>
      <c r="B6032" s="9" t="s">
        <v>10930</v>
      </c>
      <c r="C6032" s="9">
        <v>119734962</v>
      </c>
      <c r="D6032" s="9" t="s">
        <v>10880</v>
      </c>
      <c r="E6032" s="9" t="s">
        <v>10881</v>
      </c>
      <c r="F6032" s="164">
        <v>0.99631000000000003</v>
      </c>
      <c r="G6032" s="164">
        <v>0.58896000000000004</v>
      </c>
      <c r="H6032" s="9">
        <v>3.9584100000000002E-4</v>
      </c>
      <c r="I6032" s="164">
        <v>-3.1754600000000001E-2</v>
      </c>
      <c r="J6032" s="164">
        <v>8.9641600000000005E-3</v>
      </c>
    </row>
    <row r="6033" spans="1:10" x14ac:dyDescent="0.25">
      <c r="A6033" s="9" t="s">
        <v>17416</v>
      </c>
      <c r="B6033" s="9" t="s">
        <v>10932</v>
      </c>
      <c r="C6033" s="9">
        <v>22883961</v>
      </c>
      <c r="D6033" s="9" t="s">
        <v>10882</v>
      </c>
      <c r="E6033" s="9" t="s">
        <v>9178</v>
      </c>
      <c r="F6033" s="164">
        <v>0.90468999999999999</v>
      </c>
      <c r="G6033" s="164">
        <v>0.88392999999999999</v>
      </c>
      <c r="H6033" s="9">
        <v>3.9592400000000003E-4</v>
      </c>
      <c r="I6033" s="164">
        <v>5.0910900000000002E-2</v>
      </c>
      <c r="J6033" s="164">
        <v>1.43721E-2</v>
      </c>
    </row>
    <row r="6034" spans="1:10" x14ac:dyDescent="0.25">
      <c r="A6034" s="9" t="s">
        <v>17417</v>
      </c>
      <c r="B6034" s="9" t="s">
        <v>10912</v>
      </c>
      <c r="C6034" s="9">
        <v>196083992</v>
      </c>
      <c r="D6034" s="9" t="s">
        <v>10882</v>
      </c>
      <c r="E6034" s="9" t="s">
        <v>9178</v>
      </c>
      <c r="F6034" s="164">
        <v>0.95130000000000003</v>
      </c>
      <c r="G6034" s="164">
        <v>0.49210999999999999</v>
      </c>
      <c r="H6034" s="9">
        <v>3.9604499999999998E-4</v>
      </c>
      <c r="I6034" s="164">
        <v>3.1849799999999998E-2</v>
      </c>
      <c r="J6034" s="164">
        <v>8.9913700000000003E-3</v>
      </c>
    </row>
    <row r="6035" spans="1:10" x14ac:dyDescent="0.25">
      <c r="A6035" s="9" t="s">
        <v>17418</v>
      </c>
      <c r="B6035" s="9" t="s">
        <v>10912</v>
      </c>
      <c r="C6035" s="9">
        <v>28151184</v>
      </c>
      <c r="D6035" s="9" t="s">
        <v>10882</v>
      </c>
      <c r="E6035" s="9" t="s">
        <v>9178</v>
      </c>
      <c r="F6035" s="164">
        <v>0.97267999999999999</v>
      </c>
      <c r="G6035" s="164">
        <v>0.30536999999999997</v>
      </c>
      <c r="H6035" s="9">
        <v>3.9631999999999997E-4</v>
      </c>
      <c r="I6035" s="164">
        <v>3.4330300000000001E-2</v>
      </c>
      <c r="J6035" s="164">
        <v>9.6921400000000001E-3</v>
      </c>
    </row>
    <row r="6036" spans="1:10" x14ac:dyDescent="0.25">
      <c r="A6036" s="9" t="s">
        <v>11404</v>
      </c>
      <c r="B6036" s="9" t="s">
        <v>10935</v>
      </c>
      <c r="C6036" s="9">
        <v>40001083</v>
      </c>
      <c r="D6036" s="9" t="s">
        <v>10880</v>
      </c>
      <c r="E6036" s="9" t="s">
        <v>10881</v>
      </c>
      <c r="F6036" s="164">
        <v>0.99480000000000002</v>
      </c>
      <c r="G6036" s="164">
        <v>0.49986999999999998</v>
      </c>
      <c r="H6036" s="9">
        <v>3.9637100000000002E-4</v>
      </c>
      <c r="I6036" s="164">
        <v>-3.12879E-2</v>
      </c>
      <c r="J6036" s="164">
        <v>8.8332900000000006E-3</v>
      </c>
    </row>
    <row r="6037" spans="1:10" x14ac:dyDescent="0.25">
      <c r="A6037" s="9" t="s">
        <v>17419</v>
      </c>
      <c r="B6037" s="9" t="s">
        <v>10934</v>
      </c>
      <c r="C6037" s="9">
        <v>87272030</v>
      </c>
      <c r="D6037" s="9" t="s">
        <v>10880</v>
      </c>
      <c r="E6037" s="9" t="s">
        <v>10881</v>
      </c>
      <c r="F6037" s="164">
        <v>0.99217</v>
      </c>
      <c r="G6037" s="164">
        <v>0.40386</v>
      </c>
      <c r="H6037" s="9">
        <v>3.9641200000000001E-4</v>
      </c>
      <c r="I6037" s="164">
        <v>3.18511E-2</v>
      </c>
      <c r="J6037" s="164">
        <v>8.9923599999999996E-3</v>
      </c>
    </row>
    <row r="6038" spans="1:10" x14ac:dyDescent="0.25">
      <c r="A6038" s="9" t="s">
        <v>17420</v>
      </c>
      <c r="B6038" s="9" t="s">
        <v>10926</v>
      </c>
      <c r="C6038" s="9">
        <v>81654943</v>
      </c>
      <c r="D6038" s="9" t="s">
        <v>10882</v>
      </c>
      <c r="E6038" s="9" t="s">
        <v>9178</v>
      </c>
      <c r="F6038" s="164">
        <v>0.97860000000000003</v>
      </c>
      <c r="G6038" s="164">
        <v>0.69745999999999997</v>
      </c>
      <c r="H6038" s="9">
        <v>3.9642600000000002E-4</v>
      </c>
      <c r="I6038" s="164">
        <v>3.4104200000000001E-2</v>
      </c>
      <c r="J6038" s="164">
        <v>9.62848E-3</v>
      </c>
    </row>
    <row r="6039" spans="1:10" x14ac:dyDescent="0.25">
      <c r="A6039" s="9" t="s">
        <v>17421</v>
      </c>
      <c r="B6039" s="9" t="s">
        <v>10929</v>
      </c>
      <c r="C6039" s="9">
        <v>79764122</v>
      </c>
      <c r="D6039" s="9" t="s">
        <v>10880</v>
      </c>
      <c r="E6039" s="9" t="s">
        <v>10882</v>
      </c>
      <c r="F6039" s="164">
        <v>0.97797999999999996</v>
      </c>
      <c r="G6039" s="164">
        <v>0.99560000000000004</v>
      </c>
      <c r="H6039" s="9">
        <v>3.9648100000000001E-4</v>
      </c>
      <c r="I6039" s="164">
        <v>0.23025300000000001</v>
      </c>
      <c r="J6039" s="164">
        <v>6.5007200000000001E-2</v>
      </c>
    </row>
    <row r="6040" spans="1:10" x14ac:dyDescent="0.25">
      <c r="A6040" s="9" t="s">
        <v>17422</v>
      </c>
      <c r="B6040" s="9" t="s">
        <v>10921</v>
      </c>
      <c r="C6040" s="9">
        <v>110802762</v>
      </c>
      <c r="D6040" s="9" t="s">
        <v>10882</v>
      </c>
      <c r="E6040" s="9" t="s">
        <v>9178</v>
      </c>
      <c r="F6040" s="164">
        <v>0.99739999999999995</v>
      </c>
      <c r="G6040" s="164">
        <v>5.8630000000000002E-2</v>
      </c>
      <c r="H6040" s="9">
        <v>3.9649599999999998E-4</v>
      </c>
      <c r="I6040" s="164">
        <v>6.6623600000000005E-2</v>
      </c>
      <c r="J6040" s="164">
        <v>1.8809800000000002E-2</v>
      </c>
    </row>
    <row r="6041" spans="1:10" x14ac:dyDescent="0.25">
      <c r="A6041" s="9" t="s">
        <v>17423</v>
      </c>
      <c r="B6041" s="9" t="s">
        <v>10925</v>
      </c>
      <c r="C6041" s="9">
        <v>176799143</v>
      </c>
      <c r="D6041" s="9" t="s">
        <v>10880</v>
      </c>
      <c r="E6041" s="9" t="s">
        <v>10881</v>
      </c>
      <c r="F6041" s="164">
        <v>0.99558999999999997</v>
      </c>
      <c r="G6041" s="164">
        <v>0.44430999999999998</v>
      </c>
      <c r="H6041" s="9">
        <v>3.9652600000000002E-4</v>
      </c>
      <c r="I6041" s="164">
        <v>3.1359999999999999E-2</v>
      </c>
      <c r="J6041" s="164">
        <v>8.8538999999999996E-3</v>
      </c>
    </row>
    <row r="6042" spans="1:10" x14ac:dyDescent="0.25">
      <c r="A6042" s="9" t="s">
        <v>17424</v>
      </c>
      <c r="B6042" s="9" t="s">
        <v>10934</v>
      </c>
      <c r="C6042" s="9">
        <v>137675304</v>
      </c>
      <c r="D6042" s="9" t="s">
        <v>10880</v>
      </c>
      <c r="E6042" s="9" t="s">
        <v>10881</v>
      </c>
      <c r="F6042" s="164">
        <v>0.56537000000000004</v>
      </c>
      <c r="G6042" s="164">
        <v>9.3000000000000005E-4</v>
      </c>
      <c r="H6042" s="9">
        <v>3.9663900000000001E-4</v>
      </c>
      <c r="I6042" s="164">
        <v>0.628861</v>
      </c>
      <c r="J6042" s="164">
        <v>0.17755099999999999</v>
      </c>
    </row>
    <row r="6043" spans="1:10" x14ac:dyDescent="0.25">
      <c r="A6043" s="9" t="s">
        <v>17425</v>
      </c>
      <c r="B6043" s="9" t="s">
        <v>10923</v>
      </c>
      <c r="C6043" s="9">
        <v>47415852</v>
      </c>
      <c r="D6043" s="9" t="s">
        <v>10882</v>
      </c>
      <c r="E6043" s="9" t="s">
        <v>9178</v>
      </c>
      <c r="F6043" s="164">
        <v>0.91685000000000005</v>
      </c>
      <c r="G6043" s="164">
        <v>4.3200000000000001E-3</v>
      </c>
      <c r="H6043" s="9">
        <v>3.9669299999999999E-4</v>
      </c>
      <c r="I6043" s="164">
        <v>0.26676100000000003</v>
      </c>
      <c r="J6043" s="164">
        <v>7.5317400000000007E-2</v>
      </c>
    </row>
    <row r="6044" spans="1:10" x14ac:dyDescent="0.25">
      <c r="A6044" s="9" t="s">
        <v>17426</v>
      </c>
      <c r="B6044" s="9" t="s">
        <v>10930</v>
      </c>
      <c r="C6044" s="9">
        <v>119735256</v>
      </c>
      <c r="D6044" s="9" t="s">
        <v>10880</v>
      </c>
      <c r="E6044" s="9" t="s">
        <v>10881</v>
      </c>
      <c r="F6044" s="164">
        <v>0.99614999999999998</v>
      </c>
      <c r="G6044" s="164">
        <v>0.41110999999999998</v>
      </c>
      <c r="H6044" s="9">
        <v>3.9670599999999998E-4</v>
      </c>
      <c r="I6044" s="164">
        <v>3.1750899999999999E-2</v>
      </c>
      <c r="J6044" s="164">
        <v>8.9645599999999999E-3</v>
      </c>
    </row>
    <row r="6045" spans="1:10" x14ac:dyDescent="0.25">
      <c r="A6045" s="9" t="s">
        <v>11885</v>
      </c>
      <c r="B6045" s="9" t="s">
        <v>10936</v>
      </c>
      <c r="C6045" s="9">
        <v>16052289</v>
      </c>
      <c r="D6045" s="9" t="s">
        <v>10880</v>
      </c>
      <c r="E6045" s="9" t="s">
        <v>10881</v>
      </c>
      <c r="F6045" s="164">
        <v>0.88605999999999996</v>
      </c>
      <c r="G6045" s="164">
        <v>6.9499999999999996E-3</v>
      </c>
      <c r="H6045" s="9">
        <v>3.9675700000000002E-4</v>
      </c>
      <c r="I6045" s="164">
        <v>0.199767</v>
      </c>
      <c r="J6045" s="164">
        <v>5.6402800000000003E-2</v>
      </c>
    </row>
    <row r="6046" spans="1:10" x14ac:dyDescent="0.25">
      <c r="A6046" s="9" t="s">
        <v>17427</v>
      </c>
      <c r="B6046" s="9" t="s">
        <v>10919</v>
      </c>
      <c r="C6046" s="9">
        <v>99133909</v>
      </c>
      <c r="D6046" s="9" t="s">
        <v>10882</v>
      </c>
      <c r="E6046" s="9" t="s">
        <v>10881</v>
      </c>
      <c r="F6046" s="164">
        <v>0.59006000000000003</v>
      </c>
      <c r="G6046" s="164">
        <v>0.99982000000000004</v>
      </c>
      <c r="H6046" s="9">
        <v>3.9676499999999999E-4</v>
      </c>
      <c r="I6046" s="164">
        <v>-1.6718999999999999</v>
      </c>
      <c r="J6046" s="164">
        <v>0.47205200000000003</v>
      </c>
    </row>
    <row r="6047" spans="1:10" x14ac:dyDescent="0.25">
      <c r="A6047" s="9" t="s">
        <v>17428</v>
      </c>
      <c r="B6047" s="9" t="s">
        <v>10928</v>
      </c>
      <c r="C6047" s="9">
        <v>2596947</v>
      </c>
      <c r="D6047" s="9" t="s">
        <v>10880</v>
      </c>
      <c r="E6047" s="9" t="s">
        <v>10881</v>
      </c>
      <c r="F6047" s="164">
        <v>0.64032</v>
      </c>
      <c r="G6047" s="164">
        <v>0.98716999999999999</v>
      </c>
      <c r="H6047" s="9">
        <v>3.96835E-4</v>
      </c>
      <c r="I6047" s="164">
        <v>0.18087300000000001</v>
      </c>
      <c r="J6047" s="164">
        <v>5.10689E-2</v>
      </c>
    </row>
    <row r="6048" spans="1:10" x14ac:dyDescent="0.25">
      <c r="A6048" s="9" t="s">
        <v>17429</v>
      </c>
      <c r="B6048" s="9" t="s">
        <v>10927</v>
      </c>
      <c r="C6048" s="9">
        <v>42188218</v>
      </c>
      <c r="D6048" s="9" t="s">
        <v>10880</v>
      </c>
      <c r="E6048" s="9" t="s">
        <v>10881</v>
      </c>
      <c r="F6048" s="164">
        <v>0.73292999999999997</v>
      </c>
      <c r="G6048" s="164">
        <v>2.64E-3</v>
      </c>
      <c r="H6048" s="9">
        <v>3.96845E-4</v>
      </c>
      <c r="I6048" s="164">
        <v>0.38573200000000002</v>
      </c>
      <c r="J6048" s="164">
        <v>0.10891099999999999</v>
      </c>
    </row>
    <row r="6049" spans="1:10" x14ac:dyDescent="0.25">
      <c r="A6049" s="9" t="s">
        <v>11681</v>
      </c>
      <c r="B6049" s="9" t="s">
        <v>10915</v>
      </c>
      <c r="C6049" s="9">
        <v>96589655</v>
      </c>
      <c r="D6049" s="9" t="s">
        <v>10882</v>
      </c>
      <c r="E6049" s="9" t="s">
        <v>10881</v>
      </c>
      <c r="F6049" s="164">
        <v>0.58740999999999999</v>
      </c>
      <c r="G6049" s="164">
        <v>0.23946999999999999</v>
      </c>
      <c r="H6049" s="9">
        <v>3.9693699999999998E-4</v>
      </c>
      <c r="I6049" s="164">
        <v>-4.8069599999999997E-2</v>
      </c>
      <c r="J6049" s="164">
        <v>1.3572600000000001E-2</v>
      </c>
    </row>
    <row r="6050" spans="1:10" x14ac:dyDescent="0.25">
      <c r="A6050" s="9" t="s">
        <v>17430</v>
      </c>
      <c r="B6050" s="9" t="s">
        <v>10921</v>
      </c>
      <c r="C6050" s="9">
        <v>88313217</v>
      </c>
      <c r="D6050" s="9" t="s">
        <v>10882</v>
      </c>
      <c r="E6050" s="9" t="s">
        <v>9178</v>
      </c>
      <c r="F6050" s="164">
        <v>0.92174999999999996</v>
      </c>
      <c r="G6050" s="164">
        <v>0.10943</v>
      </c>
      <c r="H6050" s="9">
        <v>3.96945E-4</v>
      </c>
      <c r="I6050" s="164">
        <v>5.2325200000000002E-2</v>
      </c>
      <c r="J6050" s="164">
        <v>1.4774199999999999E-2</v>
      </c>
    </row>
    <row r="6051" spans="1:10" x14ac:dyDescent="0.25">
      <c r="A6051" s="9" t="s">
        <v>17431</v>
      </c>
      <c r="B6051" s="9" t="s">
        <v>10924</v>
      </c>
      <c r="C6051" s="9">
        <v>7932082</v>
      </c>
      <c r="D6051" s="9" t="s">
        <v>10880</v>
      </c>
      <c r="E6051" s="9" t="s">
        <v>10881</v>
      </c>
      <c r="F6051" s="164">
        <v>0.90283000000000002</v>
      </c>
      <c r="G6051" s="164">
        <v>2.0140000000000002E-2</v>
      </c>
      <c r="H6051" s="9">
        <v>3.9695099999999999E-4</v>
      </c>
      <c r="I6051" s="164">
        <v>-0.119213</v>
      </c>
      <c r="J6051" s="164">
        <v>3.3660200000000001E-2</v>
      </c>
    </row>
    <row r="6052" spans="1:10" x14ac:dyDescent="0.25">
      <c r="A6052" s="9" t="s">
        <v>17432</v>
      </c>
      <c r="B6052" s="9" t="s">
        <v>10920</v>
      </c>
      <c r="C6052" s="9">
        <v>10793267</v>
      </c>
      <c r="D6052" s="9" t="s">
        <v>10882</v>
      </c>
      <c r="E6052" s="9" t="s">
        <v>9178</v>
      </c>
      <c r="F6052" s="164">
        <v>0.82450000000000001</v>
      </c>
      <c r="G6052" s="164">
        <v>0.98838999999999999</v>
      </c>
      <c r="H6052" s="9">
        <v>3.9695699999999997E-4</v>
      </c>
      <c r="I6052" s="164">
        <v>0.16431299999999999</v>
      </c>
      <c r="J6052" s="164">
        <v>4.6394499999999998E-2</v>
      </c>
    </row>
    <row r="6053" spans="1:10" x14ac:dyDescent="0.25">
      <c r="A6053" s="9" t="s">
        <v>17433</v>
      </c>
      <c r="B6053" s="9" t="s">
        <v>10934</v>
      </c>
      <c r="C6053" s="9">
        <v>90489766</v>
      </c>
      <c r="D6053" s="9" t="s">
        <v>10880</v>
      </c>
      <c r="E6053" s="9" t="s">
        <v>10882</v>
      </c>
      <c r="F6053" s="164">
        <v>0.96757000000000004</v>
      </c>
      <c r="G6053" s="164">
        <v>0.38297999999999999</v>
      </c>
      <c r="H6053" s="9">
        <v>3.9699100000000002E-4</v>
      </c>
      <c r="I6053" s="164">
        <v>-3.2784099999999997E-2</v>
      </c>
      <c r="J6053" s="164">
        <v>9.2567699999999992E-3</v>
      </c>
    </row>
    <row r="6054" spans="1:10" x14ac:dyDescent="0.25">
      <c r="A6054" s="9" t="s">
        <v>17434</v>
      </c>
      <c r="B6054" s="9" t="s">
        <v>10912</v>
      </c>
      <c r="C6054" s="9">
        <v>137313740</v>
      </c>
      <c r="D6054" s="9" t="s">
        <v>10882</v>
      </c>
      <c r="E6054" s="9" t="s">
        <v>9178</v>
      </c>
      <c r="F6054" s="164">
        <v>0.97253999999999996</v>
      </c>
      <c r="G6054" s="164">
        <v>0.99722</v>
      </c>
      <c r="H6054" s="9">
        <v>3.9703500000000001E-4</v>
      </c>
      <c r="I6054" s="164">
        <v>0.30428899999999998</v>
      </c>
      <c r="J6054" s="164">
        <v>8.5918400000000006E-2</v>
      </c>
    </row>
    <row r="6055" spans="1:10" x14ac:dyDescent="0.25">
      <c r="A6055" s="9" t="s">
        <v>17435</v>
      </c>
      <c r="B6055" s="9" t="s">
        <v>10928</v>
      </c>
      <c r="C6055" s="9">
        <v>10239807</v>
      </c>
      <c r="D6055" s="9" t="s">
        <v>10880</v>
      </c>
      <c r="E6055" s="9" t="s">
        <v>10881</v>
      </c>
      <c r="F6055" s="164">
        <v>0.98956</v>
      </c>
      <c r="G6055" s="164">
        <v>0.37374000000000002</v>
      </c>
      <c r="H6055" s="9">
        <v>3.9705099999999999E-4</v>
      </c>
      <c r="I6055" s="164">
        <v>-3.2407100000000001E-2</v>
      </c>
      <c r="J6055" s="164">
        <v>9.1504299999999993E-3</v>
      </c>
    </row>
    <row r="6056" spans="1:10" x14ac:dyDescent="0.25">
      <c r="A6056" s="9" t="s">
        <v>17436</v>
      </c>
      <c r="B6056" s="9" t="s">
        <v>10925</v>
      </c>
      <c r="C6056" s="9">
        <v>195153451</v>
      </c>
      <c r="D6056" s="9" t="s">
        <v>10882</v>
      </c>
      <c r="E6056" s="9" t="s">
        <v>9178</v>
      </c>
      <c r="F6056" s="164">
        <v>0.99123000000000006</v>
      </c>
      <c r="G6056" s="164">
        <v>0.79683000000000004</v>
      </c>
      <c r="H6056" s="9">
        <v>3.97069E-4</v>
      </c>
      <c r="I6056" s="164">
        <v>-3.8599599999999998E-2</v>
      </c>
      <c r="J6056" s="164">
        <v>1.0899000000000001E-2</v>
      </c>
    </row>
    <row r="6057" spans="1:10" x14ac:dyDescent="0.25">
      <c r="A6057" s="9" t="s">
        <v>17437</v>
      </c>
      <c r="B6057" s="9" t="s">
        <v>10934</v>
      </c>
      <c r="C6057" s="9">
        <v>17454399</v>
      </c>
      <c r="D6057" s="9" t="s">
        <v>10880</v>
      </c>
      <c r="E6057" s="9" t="s">
        <v>10881</v>
      </c>
      <c r="F6057" s="164">
        <v>0.81894</v>
      </c>
      <c r="G6057" s="164">
        <v>0.99373</v>
      </c>
      <c r="H6057" s="9">
        <v>3.9712900000000003E-4</v>
      </c>
      <c r="I6057" s="164">
        <v>-0.20928099999999999</v>
      </c>
      <c r="J6057" s="164">
        <v>5.9093399999999997E-2</v>
      </c>
    </row>
    <row r="6058" spans="1:10" x14ac:dyDescent="0.25">
      <c r="A6058" s="9" t="s">
        <v>17438</v>
      </c>
      <c r="B6058" s="9" t="s">
        <v>10920</v>
      </c>
      <c r="C6058" s="9">
        <v>103677272</v>
      </c>
      <c r="D6058" s="9" t="s">
        <v>10880</v>
      </c>
      <c r="E6058" s="9" t="s">
        <v>10881</v>
      </c>
      <c r="F6058" s="164">
        <v>0.98926999999999998</v>
      </c>
      <c r="G6058" s="164">
        <v>1.8030000000000001E-2</v>
      </c>
      <c r="H6058" s="9">
        <v>3.97317E-4</v>
      </c>
      <c r="I6058" s="164">
        <v>0.121827</v>
      </c>
      <c r="J6058" s="164">
        <v>3.4400600000000003E-2</v>
      </c>
    </row>
    <row r="6059" spans="1:10" x14ac:dyDescent="0.25">
      <c r="A6059" s="9" t="s">
        <v>17439</v>
      </c>
      <c r="B6059" s="9" t="s">
        <v>10915</v>
      </c>
      <c r="C6059" s="9">
        <v>10322185</v>
      </c>
      <c r="D6059" s="9" t="s">
        <v>10881</v>
      </c>
      <c r="E6059" s="9" t="s">
        <v>9178</v>
      </c>
      <c r="F6059" s="164">
        <v>0.99963999999999997</v>
      </c>
      <c r="G6059" s="164">
        <v>0.92776999999999998</v>
      </c>
      <c r="H6059" s="9">
        <v>3.9744800000000001E-4</v>
      </c>
      <c r="I6059" s="164">
        <v>-5.9182499999999999E-2</v>
      </c>
      <c r="J6059" s="164">
        <v>1.6711899999999998E-2</v>
      </c>
    </row>
    <row r="6060" spans="1:10" x14ac:dyDescent="0.25">
      <c r="A6060" s="9" t="s">
        <v>11582</v>
      </c>
      <c r="B6060" s="9" t="s">
        <v>10927</v>
      </c>
      <c r="C6060" s="9">
        <v>7035147</v>
      </c>
      <c r="D6060" s="9" t="s">
        <v>10882</v>
      </c>
      <c r="E6060" s="9" t="s">
        <v>9178</v>
      </c>
      <c r="F6060" s="164">
        <v>0.79383999999999999</v>
      </c>
      <c r="G6060" s="164">
        <v>0.99256999999999995</v>
      </c>
      <c r="H6060" s="9">
        <v>3.9748000000000002E-4</v>
      </c>
      <c r="I6060" s="164">
        <v>-0.20769599999999999</v>
      </c>
      <c r="J6060" s="164">
        <v>5.8649699999999999E-2</v>
      </c>
    </row>
    <row r="6061" spans="1:10" x14ac:dyDescent="0.25">
      <c r="A6061" s="9" t="s">
        <v>17440</v>
      </c>
      <c r="B6061" s="9" t="s">
        <v>10924</v>
      </c>
      <c r="C6061" s="9">
        <v>24586792</v>
      </c>
      <c r="D6061" s="9" t="s">
        <v>10880</v>
      </c>
      <c r="E6061" s="9" t="s">
        <v>10882</v>
      </c>
      <c r="F6061" s="164">
        <v>0.76266</v>
      </c>
      <c r="G6061" s="164">
        <v>3.9500000000000004E-3</v>
      </c>
      <c r="H6061" s="9">
        <v>3.9762499999999997E-4</v>
      </c>
      <c r="I6061" s="164">
        <v>-0.31131599999999998</v>
      </c>
      <c r="J6061" s="164">
        <v>8.7912199999999996E-2</v>
      </c>
    </row>
    <row r="6062" spans="1:10" x14ac:dyDescent="0.25">
      <c r="A6062" s="9" t="s">
        <v>17441</v>
      </c>
      <c r="B6062" s="9" t="s">
        <v>10912</v>
      </c>
      <c r="C6062" s="9">
        <v>142554555</v>
      </c>
      <c r="D6062" s="9" t="s">
        <v>10881</v>
      </c>
      <c r="E6062" s="9" t="s">
        <v>9178</v>
      </c>
      <c r="F6062" s="164">
        <v>0.69503999999999999</v>
      </c>
      <c r="G6062" s="164">
        <v>8.5599999999999999E-3</v>
      </c>
      <c r="H6062" s="9">
        <v>3.97768E-4</v>
      </c>
      <c r="I6062" s="164">
        <v>0.19450600000000001</v>
      </c>
      <c r="J6062" s="164">
        <v>5.4927900000000002E-2</v>
      </c>
    </row>
    <row r="6063" spans="1:10" x14ac:dyDescent="0.25">
      <c r="A6063" s="9" t="s">
        <v>17442</v>
      </c>
      <c r="B6063" s="9" t="s">
        <v>10928</v>
      </c>
      <c r="C6063" s="9">
        <v>63677297</v>
      </c>
      <c r="D6063" s="9" t="s">
        <v>10880</v>
      </c>
      <c r="E6063" s="9" t="s">
        <v>10881</v>
      </c>
      <c r="F6063" s="164">
        <v>0.82096000000000002</v>
      </c>
      <c r="G6063" s="164">
        <v>2.3500000000000001E-3</v>
      </c>
      <c r="H6063" s="9">
        <v>3.9777200000000001E-4</v>
      </c>
      <c r="I6063" s="164">
        <v>0.371444</v>
      </c>
      <c r="J6063" s="164">
        <v>0.104895</v>
      </c>
    </row>
    <row r="6064" spans="1:10" x14ac:dyDescent="0.25">
      <c r="A6064" s="9" t="s">
        <v>17443</v>
      </c>
      <c r="B6064" s="9" t="s">
        <v>10929</v>
      </c>
      <c r="C6064" s="9">
        <v>35670708</v>
      </c>
      <c r="D6064" s="9" t="s">
        <v>10882</v>
      </c>
      <c r="E6064" s="9" t="s">
        <v>9178</v>
      </c>
      <c r="F6064" s="164">
        <v>0.98343000000000003</v>
      </c>
      <c r="G6064" s="164">
        <v>0.77347999999999995</v>
      </c>
      <c r="H6064" s="9">
        <v>3.9785899999999997E-4</v>
      </c>
      <c r="I6064" s="164">
        <v>-3.7805699999999998E-2</v>
      </c>
      <c r="J6064" s="164">
        <v>1.0676400000000001E-2</v>
      </c>
    </row>
    <row r="6065" spans="1:10" x14ac:dyDescent="0.25">
      <c r="A6065" s="9" t="s">
        <v>17444</v>
      </c>
      <c r="B6065" s="9" t="s">
        <v>10931</v>
      </c>
      <c r="C6065" s="9">
        <v>23571532</v>
      </c>
      <c r="D6065" s="9" t="s">
        <v>10881</v>
      </c>
      <c r="E6065" s="9" t="s">
        <v>9178</v>
      </c>
      <c r="F6065" s="164">
        <v>0.98112999999999995</v>
      </c>
      <c r="G6065" s="164">
        <v>0.17027</v>
      </c>
      <c r="H6065" s="9">
        <v>3.9787200000000002E-4</v>
      </c>
      <c r="I6065" s="164">
        <v>-4.1483300000000001E-2</v>
      </c>
      <c r="J6065" s="164">
        <v>1.1715E-2</v>
      </c>
    </row>
    <row r="6066" spans="1:10" x14ac:dyDescent="0.25">
      <c r="A6066" s="9" t="s">
        <v>17445</v>
      </c>
      <c r="B6066" s="9" t="s">
        <v>10923</v>
      </c>
      <c r="C6066" s="9">
        <v>47416726</v>
      </c>
      <c r="D6066" s="9" t="s">
        <v>10882</v>
      </c>
      <c r="E6066" s="9" t="s">
        <v>9178</v>
      </c>
      <c r="F6066" s="164">
        <v>0.91698999999999997</v>
      </c>
      <c r="G6066" s="164">
        <v>4.3200000000000001E-3</v>
      </c>
      <c r="H6066" s="9">
        <v>3.9787399999999999E-4</v>
      </c>
      <c r="I6066" s="164">
        <v>0.26672499999999999</v>
      </c>
      <c r="J6066" s="164">
        <v>7.5323899999999999E-2</v>
      </c>
    </row>
    <row r="6067" spans="1:10" x14ac:dyDescent="0.25">
      <c r="A6067" s="9" t="s">
        <v>11127</v>
      </c>
      <c r="B6067" s="9" t="s">
        <v>10923</v>
      </c>
      <c r="C6067" s="9">
        <v>50595056</v>
      </c>
      <c r="D6067" s="9" t="s">
        <v>10913</v>
      </c>
      <c r="E6067" s="9" t="s">
        <v>10914</v>
      </c>
      <c r="F6067" s="164">
        <v>0.98653999999999997</v>
      </c>
      <c r="G6067" s="164">
        <v>0.90566000000000002</v>
      </c>
      <c r="H6067" s="9">
        <v>3.9793199999999998E-4</v>
      </c>
      <c r="I6067" s="164">
        <v>-5.3911500000000001E-2</v>
      </c>
      <c r="J6067" s="164">
        <v>1.52249E-2</v>
      </c>
    </row>
    <row r="6068" spans="1:10" x14ac:dyDescent="0.25">
      <c r="A6068" s="9" t="s">
        <v>17446</v>
      </c>
      <c r="B6068" s="9" t="s">
        <v>10928</v>
      </c>
      <c r="C6068" s="9">
        <v>102726126</v>
      </c>
      <c r="D6068" s="9" t="s">
        <v>10880</v>
      </c>
      <c r="E6068" s="9" t="s">
        <v>9178</v>
      </c>
      <c r="F6068" s="164">
        <v>0.62082000000000004</v>
      </c>
      <c r="G6068" s="164">
        <v>2.775E-2</v>
      </c>
      <c r="H6068" s="9">
        <v>3.9793899999999999E-4</v>
      </c>
      <c r="I6068" s="164">
        <v>0.118199</v>
      </c>
      <c r="J6068" s="164">
        <v>3.3380199999999999E-2</v>
      </c>
    </row>
    <row r="6069" spans="1:10" x14ac:dyDescent="0.25">
      <c r="A6069" s="9" t="s">
        <v>11032</v>
      </c>
      <c r="B6069" s="9" t="s">
        <v>10929</v>
      </c>
      <c r="C6069" s="9">
        <v>69421323</v>
      </c>
      <c r="D6069" s="9" t="s">
        <v>10880</v>
      </c>
      <c r="E6069" s="9" t="s">
        <v>10881</v>
      </c>
      <c r="F6069" s="164">
        <v>0.38535000000000003</v>
      </c>
      <c r="G6069" s="164">
        <v>8.0000000000000007E-5</v>
      </c>
      <c r="H6069" s="9">
        <v>3.9806500000000002E-4</v>
      </c>
      <c r="I6069" s="164">
        <v>2.6109399999999998</v>
      </c>
      <c r="J6069" s="164">
        <v>0.73736100000000004</v>
      </c>
    </row>
    <row r="6070" spans="1:10" x14ac:dyDescent="0.25">
      <c r="A6070" s="9" t="s">
        <v>17447</v>
      </c>
      <c r="B6070" s="9" t="s">
        <v>10936</v>
      </c>
      <c r="C6070" s="9">
        <v>38934269</v>
      </c>
      <c r="D6070" s="9" t="s">
        <v>10882</v>
      </c>
      <c r="E6070" s="9" t="s">
        <v>9178</v>
      </c>
      <c r="F6070" s="164">
        <v>0.80506</v>
      </c>
      <c r="G6070" s="164">
        <v>0.99933000000000005</v>
      </c>
      <c r="H6070" s="9">
        <v>3.9809699999999998E-4</v>
      </c>
      <c r="I6070" s="164">
        <v>0.642293</v>
      </c>
      <c r="J6070" s="164">
        <v>0.181393</v>
      </c>
    </row>
    <row r="6071" spans="1:10" x14ac:dyDescent="0.25">
      <c r="A6071" s="9" t="s">
        <v>17448</v>
      </c>
      <c r="B6071" s="9" t="s">
        <v>10912</v>
      </c>
      <c r="C6071" s="9">
        <v>96690999</v>
      </c>
      <c r="D6071" s="9" t="s">
        <v>10880</v>
      </c>
      <c r="E6071" s="9" t="s">
        <v>10881</v>
      </c>
      <c r="F6071" s="164">
        <v>0.76685000000000003</v>
      </c>
      <c r="G6071" s="164">
        <v>0.93001999999999996</v>
      </c>
      <c r="H6071" s="9">
        <v>3.98105E-4</v>
      </c>
      <c r="I6071" s="164">
        <v>6.8496000000000001E-2</v>
      </c>
      <c r="J6071" s="164">
        <v>1.9344299999999998E-2</v>
      </c>
    </row>
    <row r="6072" spans="1:10" x14ac:dyDescent="0.25">
      <c r="A6072" s="9" t="s">
        <v>17449</v>
      </c>
      <c r="B6072" s="9" t="s">
        <v>10926</v>
      </c>
      <c r="C6072" s="9">
        <v>12113674</v>
      </c>
      <c r="D6072" s="9" t="s">
        <v>10882</v>
      </c>
      <c r="E6072" s="9" t="s">
        <v>9178</v>
      </c>
      <c r="F6072" s="164">
        <v>0.84823000000000004</v>
      </c>
      <c r="G6072" s="164">
        <v>4.7410000000000001E-2</v>
      </c>
      <c r="H6072" s="9">
        <v>3.9814899999999999E-4</v>
      </c>
      <c r="I6072" s="164">
        <v>-7.8541200000000005E-2</v>
      </c>
      <c r="J6072" s="164">
        <v>2.21814E-2</v>
      </c>
    </row>
    <row r="6073" spans="1:10" x14ac:dyDescent="0.25">
      <c r="A6073" s="9" t="s">
        <v>17450</v>
      </c>
      <c r="B6073" s="9" t="s">
        <v>10918</v>
      </c>
      <c r="C6073" s="9">
        <v>120498714</v>
      </c>
      <c r="D6073" s="9" t="s">
        <v>10913</v>
      </c>
      <c r="E6073" s="9" t="s">
        <v>10914</v>
      </c>
      <c r="F6073" s="164">
        <v>0.84914999999999996</v>
      </c>
      <c r="G6073" s="164">
        <v>0.99892999999999998</v>
      </c>
      <c r="H6073" s="9">
        <v>3.9816500000000002E-4</v>
      </c>
      <c r="I6073" s="164">
        <v>-0.53487600000000002</v>
      </c>
      <c r="J6073" s="164">
        <v>0.151059</v>
      </c>
    </row>
    <row r="6074" spans="1:10" x14ac:dyDescent="0.25">
      <c r="A6074" s="9" t="s">
        <v>17451</v>
      </c>
      <c r="B6074" s="9" t="s">
        <v>10928</v>
      </c>
      <c r="C6074" s="9">
        <v>23803509</v>
      </c>
      <c r="D6074" s="9" t="s">
        <v>10880</v>
      </c>
      <c r="E6074" s="9" t="s">
        <v>10881</v>
      </c>
      <c r="F6074" s="164">
        <v>0.99995000000000001</v>
      </c>
      <c r="G6074" s="164">
        <v>0.87353999999999998</v>
      </c>
      <c r="H6074" s="9">
        <v>3.9818200000000002E-4</v>
      </c>
      <c r="I6074" s="164">
        <v>-4.6752000000000002E-2</v>
      </c>
      <c r="J6074" s="164">
        <v>1.3203599999999999E-2</v>
      </c>
    </row>
    <row r="6075" spans="1:10" x14ac:dyDescent="0.25">
      <c r="A6075" s="9" t="s">
        <v>17452</v>
      </c>
      <c r="B6075" s="9" t="s">
        <v>10925</v>
      </c>
      <c r="C6075" s="9">
        <v>202551071</v>
      </c>
      <c r="D6075" s="9" t="s">
        <v>10880</v>
      </c>
      <c r="E6075" s="9" t="s">
        <v>10881</v>
      </c>
      <c r="F6075" s="164">
        <v>0.99399000000000004</v>
      </c>
      <c r="G6075" s="164">
        <v>0.61685999999999996</v>
      </c>
      <c r="H6075" s="9">
        <v>3.9826400000000001E-4</v>
      </c>
      <c r="I6075" s="164">
        <v>-3.2026699999999998E-2</v>
      </c>
      <c r="J6075" s="164">
        <v>9.0450900000000004E-3</v>
      </c>
    </row>
    <row r="6076" spans="1:10" x14ac:dyDescent="0.25">
      <c r="A6076" s="9" t="s">
        <v>17453</v>
      </c>
      <c r="B6076" s="9" t="s">
        <v>10929</v>
      </c>
      <c r="C6076" s="9">
        <v>79717422</v>
      </c>
      <c r="D6076" s="9" t="s">
        <v>10880</v>
      </c>
      <c r="E6076" s="9" t="s">
        <v>10881</v>
      </c>
      <c r="F6076" s="164">
        <v>0.92132000000000003</v>
      </c>
      <c r="G6076" s="164">
        <v>3.5100000000000001E-3</v>
      </c>
      <c r="H6076" s="9">
        <v>3.9836500000000003E-4</v>
      </c>
      <c r="I6076" s="164">
        <v>-0.26182800000000001</v>
      </c>
      <c r="J6076" s="164">
        <v>7.3947799999999994E-2</v>
      </c>
    </row>
    <row r="6077" spans="1:10" x14ac:dyDescent="0.25">
      <c r="A6077" s="9" t="s">
        <v>17454</v>
      </c>
      <c r="B6077" s="9" t="s">
        <v>10920</v>
      </c>
      <c r="C6077" s="9">
        <v>128390143</v>
      </c>
      <c r="D6077" s="9" t="s">
        <v>10882</v>
      </c>
      <c r="E6077" s="9" t="s">
        <v>10881</v>
      </c>
      <c r="F6077" s="164">
        <v>0.97924999999999995</v>
      </c>
      <c r="G6077" s="164">
        <v>0.93450999999999995</v>
      </c>
      <c r="H6077" s="9">
        <v>3.9838200000000002E-4</v>
      </c>
      <c r="I6077" s="164">
        <v>-6.3197600000000007E-2</v>
      </c>
      <c r="J6077" s="164">
        <v>1.7848900000000001E-2</v>
      </c>
    </row>
    <row r="6078" spans="1:10" x14ac:dyDescent="0.25">
      <c r="A6078" s="9" t="s">
        <v>17455</v>
      </c>
      <c r="B6078" s="9" t="s">
        <v>10928</v>
      </c>
      <c r="C6078" s="9">
        <v>102726128</v>
      </c>
      <c r="D6078" s="9" t="s">
        <v>10880</v>
      </c>
      <c r="E6078" s="9" t="s">
        <v>10882</v>
      </c>
      <c r="F6078" s="164">
        <v>0.62077000000000004</v>
      </c>
      <c r="G6078" s="164">
        <v>2.775E-2</v>
      </c>
      <c r="H6078" s="9">
        <v>3.9838800000000001E-4</v>
      </c>
      <c r="I6078" s="164">
        <v>0.11819200000000001</v>
      </c>
      <c r="J6078" s="164">
        <v>3.3381099999999997E-2</v>
      </c>
    </row>
    <row r="6079" spans="1:10" x14ac:dyDescent="0.25">
      <c r="A6079" s="9" t="s">
        <v>17456</v>
      </c>
      <c r="B6079" s="9" t="s">
        <v>10920</v>
      </c>
      <c r="C6079" s="9">
        <v>102395923</v>
      </c>
      <c r="D6079" s="9" t="s">
        <v>10880</v>
      </c>
      <c r="E6079" s="9" t="s">
        <v>10881</v>
      </c>
      <c r="F6079" s="164">
        <v>0.81067999999999996</v>
      </c>
      <c r="G6079" s="164">
        <v>0.59086000000000005</v>
      </c>
      <c r="H6079" s="9">
        <v>3.9842099999999999E-4</v>
      </c>
      <c r="I6079" s="164">
        <v>-3.53814E-2</v>
      </c>
      <c r="J6079" s="164">
        <v>9.9928199999999995E-3</v>
      </c>
    </row>
    <row r="6080" spans="1:10" x14ac:dyDescent="0.25">
      <c r="A6080" s="9" t="s">
        <v>17457</v>
      </c>
      <c r="B6080" s="9" t="s">
        <v>10929</v>
      </c>
      <c r="C6080" s="9">
        <v>79717194</v>
      </c>
      <c r="D6080" s="9" t="s">
        <v>10882</v>
      </c>
      <c r="E6080" s="9" t="s">
        <v>9178</v>
      </c>
      <c r="F6080" s="164">
        <v>0.92134000000000005</v>
      </c>
      <c r="G6080" s="164">
        <v>3.5100000000000001E-3</v>
      </c>
      <c r="H6080" s="9">
        <v>3.9842399999999998E-4</v>
      </c>
      <c r="I6080" s="164">
        <v>-0.26182899999999998</v>
      </c>
      <c r="J6080" s="164">
        <v>7.3948799999999995E-2</v>
      </c>
    </row>
    <row r="6081" spans="1:10" x14ac:dyDescent="0.25">
      <c r="A6081" s="9" t="s">
        <v>17458</v>
      </c>
      <c r="B6081" s="9" t="s">
        <v>10928</v>
      </c>
      <c r="C6081" s="9">
        <v>23807336</v>
      </c>
      <c r="D6081" s="9" t="s">
        <v>10881</v>
      </c>
      <c r="E6081" s="9" t="s">
        <v>9178</v>
      </c>
      <c r="F6081" s="164">
        <v>0.99988999999999995</v>
      </c>
      <c r="G6081" s="164">
        <v>0.12645999999999999</v>
      </c>
      <c r="H6081" s="9">
        <v>3.98429E-4</v>
      </c>
      <c r="I6081" s="164">
        <v>4.6751399999999999E-2</v>
      </c>
      <c r="J6081" s="164">
        <v>1.32041E-2</v>
      </c>
    </row>
    <row r="6082" spans="1:10" x14ac:dyDescent="0.25">
      <c r="A6082" s="9" t="s">
        <v>17459</v>
      </c>
      <c r="B6082" s="9" t="s">
        <v>10918</v>
      </c>
      <c r="C6082" s="9">
        <v>120493269</v>
      </c>
      <c r="D6082" s="9" t="s">
        <v>10880</v>
      </c>
      <c r="E6082" s="9" t="s">
        <v>10881</v>
      </c>
      <c r="F6082" s="164">
        <v>0.85692000000000002</v>
      </c>
      <c r="G6082" s="164">
        <v>1.08E-3</v>
      </c>
      <c r="H6082" s="9">
        <v>3.9852000000000003E-4</v>
      </c>
      <c r="I6082" s="164">
        <v>0.53171400000000002</v>
      </c>
      <c r="J6082" s="164">
        <v>0.150176</v>
      </c>
    </row>
    <row r="6083" spans="1:10" x14ac:dyDescent="0.25">
      <c r="A6083" s="9" t="s">
        <v>17460</v>
      </c>
      <c r="B6083" s="9" t="s">
        <v>10912</v>
      </c>
      <c r="C6083" s="9">
        <v>28151155</v>
      </c>
      <c r="D6083" s="9" t="s">
        <v>10880</v>
      </c>
      <c r="E6083" s="9" t="s">
        <v>9178</v>
      </c>
      <c r="F6083" s="164">
        <v>0.97367999999999999</v>
      </c>
      <c r="G6083" s="164">
        <v>0.30519000000000002</v>
      </c>
      <c r="H6083" s="9">
        <v>3.9855899999999999E-4</v>
      </c>
      <c r="I6083" s="164">
        <v>3.4305099999999998E-2</v>
      </c>
      <c r="J6083" s="164">
        <v>9.6890899999999992E-3</v>
      </c>
    </row>
    <row r="6084" spans="1:10" x14ac:dyDescent="0.25">
      <c r="A6084" s="9" t="s">
        <v>17461</v>
      </c>
      <c r="B6084" s="9" t="s">
        <v>10915</v>
      </c>
      <c r="C6084" s="9">
        <v>10322032</v>
      </c>
      <c r="D6084" s="9" t="s">
        <v>10882</v>
      </c>
      <c r="E6084" s="9" t="s">
        <v>9178</v>
      </c>
      <c r="F6084" s="164">
        <v>0.99951000000000001</v>
      </c>
      <c r="G6084" s="164">
        <v>0.92778000000000005</v>
      </c>
      <c r="H6084" s="9">
        <v>3.9859100000000001E-4</v>
      </c>
      <c r="I6084" s="164">
        <v>-5.9178599999999998E-2</v>
      </c>
      <c r="J6084" s="164">
        <v>1.6714400000000001E-2</v>
      </c>
    </row>
    <row r="6085" spans="1:10" x14ac:dyDescent="0.25">
      <c r="A6085" s="9" t="s">
        <v>17462</v>
      </c>
      <c r="B6085" s="9" t="s">
        <v>10918</v>
      </c>
      <c r="C6085" s="9">
        <v>120493259</v>
      </c>
      <c r="D6085" s="9" t="s">
        <v>10882</v>
      </c>
      <c r="E6085" s="9" t="s">
        <v>10881</v>
      </c>
      <c r="F6085" s="164">
        <v>0.85716000000000003</v>
      </c>
      <c r="G6085" s="164">
        <v>1.08E-3</v>
      </c>
      <c r="H6085" s="9">
        <v>3.9869900000000003E-4</v>
      </c>
      <c r="I6085" s="164">
        <v>0.53162699999999996</v>
      </c>
      <c r="J6085" s="164">
        <v>0.15015600000000001</v>
      </c>
    </row>
    <row r="6086" spans="1:10" x14ac:dyDescent="0.25">
      <c r="A6086" s="9" t="s">
        <v>17463</v>
      </c>
      <c r="B6086" s="9" t="s">
        <v>10912</v>
      </c>
      <c r="C6086" s="9">
        <v>109380804</v>
      </c>
      <c r="D6086" s="9" t="s">
        <v>10881</v>
      </c>
      <c r="E6086" s="9" t="s">
        <v>9178</v>
      </c>
      <c r="F6086" s="164">
        <v>0.86904000000000003</v>
      </c>
      <c r="G6086" s="164">
        <v>4.1599999999999996E-3</v>
      </c>
      <c r="H6086" s="9">
        <v>3.98852E-4</v>
      </c>
      <c r="I6086" s="164">
        <v>0.259658</v>
      </c>
      <c r="J6086" s="164">
        <v>7.3341400000000001E-2</v>
      </c>
    </row>
    <row r="6087" spans="1:10" x14ac:dyDescent="0.25">
      <c r="A6087" s="9" t="s">
        <v>17464</v>
      </c>
      <c r="B6087" s="9" t="s">
        <v>10930</v>
      </c>
      <c r="C6087" s="9">
        <v>74767918</v>
      </c>
      <c r="D6087" s="9" t="s">
        <v>10882</v>
      </c>
      <c r="E6087" s="9" t="s">
        <v>9178</v>
      </c>
      <c r="F6087" s="164">
        <v>0.83967000000000003</v>
      </c>
      <c r="G6087" s="164">
        <v>0.99082000000000003</v>
      </c>
      <c r="H6087" s="9">
        <v>3.9886799999999998E-4</v>
      </c>
      <c r="I6087" s="164">
        <v>-0.18057000000000001</v>
      </c>
      <c r="J6087" s="164">
        <v>5.1002899999999997E-2</v>
      </c>
    </row>
    <row r="6088" spans="1:10" x14ac:dyDescent="0.25">
      <c r="A6088" s="9" t="s">
        <v>17465</v>
      </c>
      <c r="B6088" s="9" t="s">
        <v>10919</v>
      </c>
      <c r="C6088" s="9">
        <v>99025348</v>
      </c>
      <c r="D6088" s="9" t="s">
        <v>10882</v>
      </c>
      <c r="E6088" s="9" t="s">
        <v>10881</v>
      </c>
      <c r="F6088" s="164">
        <v>0.4284</v>
      </c>
      <c r="G6088" s="164">
        <v>1.2999999999999999E-4</v>
      </c>
      <c r="H6088" s="9">
        <v>3.9901800000000001E-4</v>
      </c>
      <c r="I6088" s="164">
        <v>1.5227900000000001</v>
      </c>
      <c r="J6088" s="164">
        <v>0.43013299999999999</v>
      </c>
    </row>
    <row r="6089" spans="1:10" x14ac:dyDescent="0.25">
      <c r="A6089" s="9" t="s">
        <v>17466</v>
      </c>
      <c r="B6089" s="9" t="s">
        <v>10929</v>
      </c>
      <c r="C6089" s="9">
        <v>41081450</v>
      </c>
      <c r="D6089" s="9" t="s">
        <v>10881</v>
      </c>
      <c r="E6089" s="9" t="s">
        <v>9178</v>
      </c>
      <c r="F6089" s="164">
        <v>0.99972000000000005</v>
      </c>
      <c r="G6089" s="164">
        <v>0.41369</v>
      </c>
      <c r="H6089" s="9">
        <v>3.9901999999999998E-4</v>
      </c>
      <c r="I6089" s="164">
        <v>-3.1551599999999999E-2</v>
      </c>
      <c r="J6089" s="164">
        <v>8.9121500000000006E-3</v>
      </c>
    </row>
    <row r="6090" spans="1:10" x14ac:dyDescent="0.25">
      <c r="A6090" s="9" t="s">
        <v>17467</v>
      </c>
      <c r="B6090" s="9" t="s">
        <v>10919</v>
      </c>
      <c r="C6090" s="9">
        <v>99026409</v>
      </c>
      <c r="D6090" s="9" t="s">
        <v>10913</v>
      </c>
      <c r="E6090" s="9" t="s">
        <v>10914</v>
      </c>
      <c r="F6090" s="164">
        <v>0.42791000000000001</v>
      </c>
      <c r="G6090" s="164">
        <v>0.99987000000000004</v>
      </c>
      <c r="H6090" s="9">
        <v>3.9902900000000002E-4</v>
      </c>
      <c r="I6090" s="164">
        <v>-1.52135</v>
      </c>
      <c r="J6090" s="164">
        <v>0.429726</v>
      </c>
    </row>
    <row r="6091" spans="1:10" x14ac:dyDescent="0.25">
      <c r="A6091" s="9" t="s">
        <v>17468</v>
      </c>
      <c r="B6091" s="9" t="s">
        <v>10925</v>
      </c>
      <c r="C6091" s="9">
        <v>176563260</v>
      </c>
      <c r="D6091" s="9" t="s">
        <v>10882</v>
      </c>
      <c r="E6091" s="9" t="s">
        <v>10881</v>
      </c>
      <c r="F6091" s="164">
        <v>0.99750000000000005</v>
      </c>
      <c r="G6091" s="164">
        <v>0.34988000000000002</v>
      </c>
      <c r="H6091" s="9">
        <v>3.9904399999999998E-4</v>
      </c>
      <c r="I6091" s="164">
        <v>3.3002499999999997E-2</v>
      </c>
      <c r="J6091" s="164">
        <v>9.3220200000000003E-3</v>
      </c>
    </row>
    <row r="6092" spans="1:10" x14ac:dyDescent="0.25">
      <c r="A6092" s="9" t="s">
        <v>17469</v>
      </c>
      <c r="B6092" s="9" t="s">
        <v>10912</v>
      </c>
      <c r="C6092" s="9">
        <v>66140704</v>
      </c>
      <c r="D6092" s="9" t="s">
        <v>10880</v>
      </c>
      <c r="E6092" s="9" t="s">
        <v>10882</v>
      </c>
      <c r="F6092" s="164">
        <v>0.84628000000000003</v>
      </c>
      <c r="G6092" s="164">
        <v>0.23743</v>
      </c>
      <c r="H6092" s="9">
        <v>3.9937499999999999E-4</v>
      </c>
      <c r="I6092" s="164">
        <v>-3.9842799999999998E-2</v>
      </c>
      <c r="J6092" s="164">
        <v>1.12549E-2</v>
      </c>
    </row>
    <row r="6093" spans="1:10" x14ac:dyDescent="0.25">
      <c r="A6093" s="9" t="s">
        <v>17470</v>
      </c>
      <c r="B6093" s="9" t="s">
        <v>10928</v>
      </c>
      <c r="C6093" s="9">
        <v>126488235</v>
      </c>
      <c r="D6093" s="9" t="s">
        <v>10882</v>
      </c>
      <c r="E6093" s="9" t="s">
        <v>9178</v>
      </c>
      <c r="F6093" s="164">
        <v>0.99946000000000002</v>
      </c>
      <c r="G6093" s="164">
        <v>0.46654000000000001</v>
      </c>
      <c r="H6093" s="9">
        <v>3.9938000000000001E-4</v>
      </c>
      <c r="I6093" s="164">
        <v>3.1328700000000001E-2</v>
      </c>
      <c r="J6093" s="164">
        <v>8.8497899999999997E-3</v>
      </c>
    </row>
    <row r="6094" spans="1:10" x14ac:dyDescent="0.25">
      <c r="A6094" s="9" t="s">
        <v>17471</v>
      </c>
      <c r="B6094" s="9" t="s">
        <v>10930</v>
      </c>
      <c r="C6094" s="9">
        <v>119717369</v>
      </c>
      <c r="D6094" s="9" t="s">
        <v>10880</v>
      </c>
      <c r="E6094" s="9" t="s">
        <v>10881</v>
      </c>
      <c r="F6094" s="164">
        <v>0.99387999999999999</v>
      </c>
      <c r="G6094" s="164">
        <v>0.77930999999999995</v>
      </c>
      <c r="H6094" s="9">
        <v>3.9939799999999997E-4</v>
      </c>
      <c r="I6094" s="164">
        <v>3.7797799999999999E-2</v>
      </c>
      <c r="J6094" s="164">
        <v>1.06772E-2</v>
      </c>
    </row>
    <row r="6095" spans="1:10" x14ac:dyDescent="0.25">
      <c r="A6095" s="9" t="s">
        <v>17472</v>
      </c>
      <c r="B6095" s="9" t="s">
        <v>10929</v>
      </c>
      <c r="C6095" s="9">
        <v>79763373</v>
      </c>
      <c r="D6095" s="9" t="s">
        <v>10882</v>
      </c>
      <c r="E6095" s="9" t="s">
        <v>9178</v>
      </c>
      <c r="F6095" s="164">
        <v>0.97777999999999998</v>
      </c>
      <c r="G6095" s="164">
        <v>0.99560000000000004</v>
      </c>
      <c r="H6095" s="9">
        <v>3.9972500000000003E-4</v>
      </c>
      <c r="I6095" s="164">
        <v>0.23012099999999999</v>
      </c>
      <c r="J6095" s="164">
        <v>6.5009300000000006E-2</v>
      </c>
    </row>
    <row r="6096" spans="1:10" x14ac:dyDescent="0.25">
      <c r="A6096" s="9" t="s">
        <v>17473</v>
      </c>
      <c r="B6096" s="9" t="s">
        <v>10912</v>
      </c>
      <c r="C6096" s="9">
        <v>28149377</v>
      </c>
      <c r="D6096" s="9" t="s">
        <v>10882</v>
      </c>
      <c r="E6096" s="9" t="s">
        <v>9178</v>
      </c>
      <c r="F6096" s="164">
        <v>0.99865000000000004</v>
      </c>
      <c r="G6096" s="164">
        <v>0.70642000000000005</v>
      </c>
      <c r="H6096" s="9">
        <v>3.99944E-4</v>
      </c>
      <c r="I6096" s="164">
        <v>-3.4210999999999998E-2</v>
      </c>
      <c r="J6096" s="164">
        <v>9.6650099999999999E-3</v>
      </c>
    </row>
    <row r="6097" spans="1:10" x14ac:dyDescent="0.25">
      <c r="A6097" s="9" t="s">
        <v>17474</v>
      </c>
      <c r="B6097" s="9" t="s">
        <v>10935</v>
      </c>
      <c r="C6097" s="9">
        <v>40017363</v>
      </c>
      <c r="D6097" s="9" t="s">
        <v>10913</v>
      </c>
      <c r="E6097" s="9" t="s">
        <v>10914</v>
      </c>
      <c r="F6097" s="164">
        <v>0.98748000000000002</v>
      </c>
      <c r="G6097" s="164">
        <v>0.45926</v>
      </c>
      <c r="H6097" s="9">
        <v>4.00002E-4</v>
      </c>
      <c r="I6097" s="164">
        <v>3.1499899999999997E-2</v>
      </c>
      <c r="J6097" s="164">
        <v>8.8991799999999996E-3</v>
      </c>
    </row>
    <row r="6098" spans="1:10" x14ac:dyDescent="0.25">
      <c r="A6098" s="9" t="s">
        <v>17475</v>
      </c>
      <c r="B6098" s="9" t="s">
        <v>10919</v>
      </c>
      <c r="C6098" s="9">
        <v>133174127</v>
      </c>
      <c r="D6098" s="9" t="s">
        <v>10882</v>
      </c>
      <c r="E6098" s="9" t="s">
        <v>9178</v>
      </c>
      <c r="F6098" s="164">
        <v>0.69874999999999998</v>
      </c>
      <c r="G6098" s="164">
        <v>1.66E-3</v>
      </c>
      <c r="H6098" s="9">
        <v>4.0002400000000002E-4</v>
      </c>
      <c r="I6098" s="164">
        <v>-0.40015899999999999</v>
      </c>
      <c r="J6098" s="164">
        <v>0.113051</v>
      </c>
    </row>
    <row r="6099" spans="1:10" x14ac:dyDescent="0.25">
      <c r="A6099" s="9" t="s">
        <v>17476</v>
      </c>
      <c r="B6099" s="9" t="s">
        <v>10918</v>
      </c>
      <c r="C6099" s="9">
        <v>48575041</v>
      </c>
      <c r="D6099" s="9" t="s">
        <v>10882</v>
      </c>
      <c r="E6099" s="9" t="s">
        <v>9178</v>
      </c>
      <c r="F6099" s="164">
        <v>0.58891000000000004</v>
      </c>
      <c r="G6099" s="164">
        <v>0.99748999999999999</v>
      </c>
      <c r="H6099" s="9">
        <v>4.0003899999999998E-4</v>
      </c>
      <c r="I6099" s="164">
        <v>0.392065</v>
      </c>
      <c r="J6099" s="164">
        <v>0.110765</v>
      </c>
    </row>
    <row r="6100" spans="1:10" x14ac:dyDescent="0.25">
      <c r="A6100" s="9" t="s">
        <v>17477</v>
      </c>
      <c r="B6100" s="9" t="s">
        <v>10924</v>
      </c>
      <c r="C6100" s="9">
        <v>86310778</v>
      </c>
      <c r="D6100" s="9" t="s">
        <v>10880</v>
      </c>
      <c r="E6100" s="9" t="s">
        <v>10881</v>
      </c>
      <c r="F6100" s="164">
        <v>0.72406999999999999</v>
      </c>
      <c r="G6100" s="164">
        <v>0.99617</v>
      </c>
      <c r="H6100" s="9">
        <v>4.0004599999999998E-4</v>
      </c>
      <c r="I6100" s="164">
        <v>0.30429299999999998</v>
      </c>
      <c r="J6100" s="164">
        <v>8.5968100000000006E-2</v>
      </c>
    </row>
    <row r="6101" spans="1:10" x14ac:dyDescent="0.25">
      <c r="A6101" s="9" t="s">
        <v>17478</v>
      </c>
      <c r="B6101" s="9" t="s">
        <v>10928</v>
      </c>
      <c r="C6101" s="9">
        <v>8578120</v>
      </c>
      <c r="D6101" s="9" t="s">
        <v>10880</v>
      </c>
      <c r="E6101" s="9" t="s">
        <v>9178</v>
      </c>
      <c r="F6101" s="164">
        <v>0.99133000000000004</v>
      </c>
      <c r="G6101" s="164">
        <v>0.46043000000000001</v>
      </c>
      <c r="H6101" s="9">
        <v>4.0010600000000001E-4</v>
      </c>
      <c r="I6101" s="164">
        <v>-3.1208799999999998E-2</v>
      </c>
      <c r="J6101" s="164">
        <v>8.8171199999999995E-3</v>
      </c>
    </row>
    <row r="6102" spans="1:10" x14ac:dyDescent="0.25">
      <c r="A6102" s="9" t="s">
        <v>17479</v>
      </c>
      <c r="B6102" s="9" t="s">
        <v>10919</v>
      </c>
      <c r="C6102" s="9">
        <v>99026536</v>
      </c>
      <c r="D6102" s="9" t="s">
        <v>10882</v>
      </c>
      <c r="E6102" s="9" t="s">
        <v>10881</v>
      </c>
      <c r="F6102" s="164">
        <v>0.42774000000000001</v>
      </c>
      <c r="G6102" s="164">
        <v>0.99987000000000004</v>
      </c>
      <c r="H6102" s="9">
        <v>4.00147E-4</v>
      </c>
      <c r="I6102" s="164">
        <v>-1.52007</v>
      </c>
      <c r="J6102" s="164">
        <v>0.42945299999999997</v>
      </c>
    </row>
    <row r="6103" spans="1:10" x14ac:dyDescent="0.25">
      <c r="A6103" s="9" t="s">
        <v>17480</v>
      </c>
      <c r="B6103" s="9" t="s">
        <v>10912</v>
      </c>
      <c r="C6103" s="9">
        <v>28151321</v>
      </c>
      <c r="D6103" s="9" t="s">
        <v>10880</v>
      </c>
      <c r="E6103" s="9" t="s">
        <v>10881</v>
      </c>
      <c r="F6103" s="164">
        <v>0.97189999999999999</v>
      </c>
      <c r="G6103" s="164">
        <v>0.69442999999999999</v>
      </c>
      <c r="H6103" s="9">
        <v>4.0015199999999997E-4</v>
      </c>
      <c r="I6103" s="164">
        <v>-3.4310800000000002E-2</v>
      </c>
      <c r="J6103" s="164">
        <v>9.6935900000000002E-3</v>
      </c>
    </row>
    <row r="6104" spans="1:10" x14ac:dyDescent="0.25">
      <c r="A6104" s="9" t="s">
        <v>17481</v>
      </c>
      <c r="B6104" s="9" t="s">
        <v>10925</v>
      </c>
      <c r="C6104" s="9">
        <v>224878881</v>
      </c>
      <c r="D6104" s="9" t="s">
        <v>10882</v>
      </c>
      <c r="E6104" s="9" t="s">
        <v>9178</v>
      </c>
      <c r="F6104" s="164">
        <v>0.99885000000000002</v>
      </c>
      <c r="G6104" s="164">
        <v>0.43670999999999999</v>
      </c>
      <c r="H6104" s="9">
        <v>4.0016999999999999E-4</v>
      </c>
      <c r="I6104" s="164">
        <v>3.1469999999999998E-2</v>
      </c>
      <c r="J6104" s="164">
        <v>8.8910199999999995E-3</v>
      </c>
    </row>
    <row r="6105" spans="1:10" x14ac:dyDescent="0.25">
      <c r="A6105" s="9" t="s">
        <v>11682</v>
      </c>
      <c r="B6105" s="9" t="s">
        <v>10915</v>
      </c>
      <c r="C6105" s="9">
        <v>96589663</v>
      </c>
      <c r="D6105" s="9" t="s">
        <v>10881</v>
      </c>
      <c r="E6105" s="9" t="s">
        <v>9178</v>
      </c>
      <c r="F6105" s="164">
        <v>0.58747000000000005</v>
      </c>
      <c r="G6105" s="164">
        <v>0.23948</v>
      </c>
      <c r="H6105" s="9">
        <v>4.0019399999999998E-4</v>
      </c>
      <c r="I6105" s="164">
        <v>-4.8038699999999997E-2</v>
      </c>
      <c r="J6105" s="164">
        <v>1.35721E-2</v>
      </c>
    </row>
    <row r="6106" spans="1:10" x14ac:dyDescent="0.25">
      <c r="A6106" s="9" t="s">
        <v>17482</v>
      </c>
      <c r="B6106" s="9" t="s">
        <v>10929</v>
      </c>
      <c r="C6106" s="9">
        <v>79691175</v>
      </c>
      <c r="D6106" s="9" t="s">
        <v>10880</v>
      </c>
      <c r="E6106" s="9" t="s">
        <v>10881</v>
      </c>
      <c r="F6106" s="164">
        <v>0.97958000000000001</v>
      </c>
      <c r="G6106" s="164">
        <v>0.99636000000000002</v>
      </c>
      <c r="H6106" s="9">
        <v>4.00209E-4</v>
      </c>
      <c r="I6106" s="164">
        <v>0.24665799999999999</v>
      </c>
      <c r="J6106" s="164">
        <v>6.9687200000000005E-2</v>
      </c>
    </row>
    <row r="6107" spans="1:10" x14ac:dyDescent="0.25">
      <c r="A6107" s="9" t="s">
        <v>11583</v>
      </c>
      <c r="B6107" s="9" t="s">
        <v>10915</v>
      </c>
      <c r="C6107" s="9">
        <v>189319306</v>
      </c>
      <c r="D6107" s="9" t="s">
        <v>10882</v>
      </c>
      <c r="E6107" s="9" t="s">
        <v>9178</v>
      </c>
      <c r="F6107" s="164">
        <v>0.98196000000000006</v>
      </c>
      <c r="G6107" s="164">
        <v>0.17937</v>
      </c>
      <c r="H6107" s="9">
        <v>4.0024199999999998E-4</v>
      </c>
      <c r="I6107" s="164">
        <v>4.0731299999999998E-2</v>
      </c>
      <c r="J6107" s="164">
        <v>1.1507699999999999E-2</v>
      </c>
    </row>
    <row r="6108" spans="1:10" x14ac:dyDescent="0.25">
      <c r="A6108" s="9" t="s">
        <v>11487</v>
      </c>
      <c r="B6108" s="9" t="s">
        <v>10931</v>
      </c>
      <c r="C6108" s="9">
        <v>93743771</v>
      </c>
      <c r="D6108" s="9" t="s">
        <v>10913</v>
      </c>
      <c r="E6108" s="9" t="s">
        <v>10914</v>
      </c>
      <c r="F6108" s="164">
        <v>0.93452999999999997</v>
      </c>
      <c r="G6108" s="164">
        <v>0.42477999999999999</v>
      </c>
      <c r="H6108" s="9">
        <v>4.0035400000000001E-4</v>
      </c>
      <c r="I6108" s="164">
        <v>-3.27596E-2</v>
      </c>
      <c r="J6108" s="164">
        <v>9.2556700000000006E-3</v>
      </c>
    </row>
    <row r="6109" spans="1:10" x14ac:dyDescent="0.25">
      <c r="A6109" s="9" t="s">
        <v>17483</v>
      </c>
      <c r="B6109" s="9" t="s">
        <v>10918</v>
      </c>
      <c r="C6109" s="9">
        <v>115723472</v>
      </c>
      <c r="D6109" s="9" t="s">
        <v>10880</v>
      </c>
      <c r="E6109" s="9" t="s">
        <v>10881</v>
      </c>
      <c r="F6109" s="164">
        <v>0.99939999999999996</v>
      </c>
      <c r="G6109" s="164">
        <v>0.75441999999999998</v>
      </c>
      <c r="H6109" s="9">
        <v>4.0037100000000001E-4</v>
      </c>
      <c r="I6109" s="164">
        <v>3.6363300000000001E-2</v>
      </c>
      <c r="J6109" s="164">
        <v>1.0273900000000001E-2</v>
      </c>
    </row>
    <row r="6110" spans="1:10" x14ac:dyDescent="0.25">
      <c r="A6110" s="9" t="s">
        <v>17484</v>
      </c>
      <c r="B6110" s="9" t="s">
        <v>10926</v>
      </c>
      <c r="C6110" s="9">
        <v>33093629</v>
      </c>
      <c r="D6110" s="9" t="s">
        <v>10882</v>
      </c>
      <c r="E6110" s="9" t="s">
        <v>9178</v>
      </c>
      <c r="F6110" s="164">
        <v>0.93067</v>
      </c>
      <c r="G6110" s="164">
        <v>7.45E-3</v>
      </c>
      <c r="H6110" s="9">
        <v>4.00426E-4</v>
      </c>
      <c r="I6110" s="164">
        <v>-0.19447300000000001</v>
      </c>
      <c r="J6110" s="164">
        <v>5.4945899999999999E-2</v>
      </c>
    </row>
    <row r="6111" spans="1:10" x14ac:dyDescent="0.25">
      <c r="A6111" s="9" t="s">
        <v>17485</v>
      </c>
      <c r="B6111" s="9" t="s">
        <v>10932</v>
      </c>
      <c r="C6111" s="9">
        <v>22919935</v>
      </c>
      <c r="D6111" s="9" t="s">
        <v>10913</v>
      </c>
      <c r="E6111" s="9" t="s">
        <v>10914</v>
      </c>
      <c r="F6111" s="164">
        <v>0.94721999999999995</v>
      </c>
      <c r="G6111" s="164">
        <v>0.91796</v>
      </c>
      <c r="H6111" s="9">
        <v>4.0046899999999998E-4</v>
      </c>
      <c r="I6111" s="164">
        <v>5.7941699999999999E-2</v>
      </c>
      <c r="J6111" s="164">
        <v>1.6370800000000001E-2</v>
      </c>
    </row>
    <row r="6112" spans="1:10" x14ac:dyDescent="0.25">
      <c r="A6112" s="9" t="s">
        <v>17486</v>
      </c>
      <c r="B6112" s="9" t="s">
        <v>10918</v>
      </c>
      <c r="C6112" s="9">
        <v>53321129</v>
      </c>
      <c r="D6112" s="9" t="s">
        <v>10880</v>
      </c>
      <c r="E6112" s="9" t="s">
        <v>10882</v>
      </c>
      <c r="F6112" s="164">
        <v>0.97519</v>
      </c>
      <c r="G6112" s="164">
        <v>0.89973000000000003</v>
      </c>
      <c r="H6112" s="9">
        <v>4.0046899999999998E-4</v>
      </c>
      <c r="I6112" s="164">
        <v>5.2980399999999997E-2</v>
      </c>
      <c r="J6112" s="164">
        <v>1.4969100000000001E-2</v>
      </c>
    </row>
    <row r="6113" spans="1:10" x14ac:dyDescent="0.25">
      <c r="A6113" s="9" t="s">
        <v>17487</v>
      </c>
      <c r="B6113" s="9" t="s">
        <v>10929</v>
      </c>
      <c r="C6113" s="9">
        <v>79739401</v>
      </c>
      <c r="D6113" s="9" t="s">
        <v>10881</v>
      </c>
      <c r="E6113" s="9" t="s">
        <v>9178</v>
      </c>
      <c r="F6113" s="164">
        <v>0.92069999999999996</v>
      </c>
      <c r="G6113" s="164">
        <v>3.5100000000000001E-3</v>
      </c>
      <c r="H6113" s="9">
        <v>4.0049200000000001E-4</v>
      </c>
      <c r="I6113" s="164">
        <v>-0.26162400000000002</v>
      </c>
      <c r="J6113" s="164">
        <v>7.3919399999999996E-2</v>
      </c>
    </row>
    <row r="6114" spans="1:10" x14ac:dyDescent="0.25">
      <c r="A6114" s="9" t="s">
        <v>17488</v>
      </c>
      <c r="B6114" s="9" t="s">
        <v>10918</v>
      </c>
      <c r="C6114" s="9">
        <v>42088476</v>
      </c>
      <c r="D6114" s="9" t="s">
        <v>10880</v>
      </c>
      <c r="E6114" s="9" t="s">
        <v>10881</v>
      </c>
      <c r="F6114" s="164">
        <v>0.53129999999999999</v>
      </c>
      <c r="G6114" s="164">
        <v>0.99943000000000004</v>
      </c>
      <c r="H6114" s="9">
        <v>4.0050799999999999E-4</v>
      </c>
      <c r="I6114" s="164">
        <v>0.82442499999999996</v>
      </c>
      <c r="J6114" s="164">
        <v>0.232934</v>
      </c>
    </row>
    <row r="6115" spans="1:10" x14ac:dyDescent="0.25">
      <c r="A6115" s="9" t="s">
        <v>17489</v>
      </c>
      <c r="B6115" s="9" t="s">
        <v>10932</v>
      </c>
      <c r="C6115" s="9">
        <v>22919930</v>
      </c>
      <c r="D6115" s="9" t="s">
        <v>10913</v>
      </c>
      <c r="E6115" s="9" t="s">
        <v>10914</v>
      </c>
      <c r="F6115" s="164">
        <v>0.94716999999999996</v>
      </c>
      <c r="G6115" s="164">
        <v>8.2040000000000002E-2</v>
      </c>
      <c r="H6115" s="9">
        <v>4.00667E-4</v>
      </c>
      <c r="I6115" s="164">
        <v>-5.7940699999999998E-2</v>
      </c>
      <c r="J6115" s="164">
        <v>1.63711E-2</v>
      </c>
    </row>
    <row r="6116" spans="1:10" x14ac:dyDescent="0.25">
      <c r="A6116" s="9" t="s">
        <v>17490</v>
      </c>
      <c r="B6116" s="9" t="s">
        <v>10918</v>
      </c>
      <c r="C6116" s="9">
        <v>42088483</v>
      </c>
      <c r="D6116" s="9" t="s">
        <v>10880</v>
      </c>
      <c r="E6116" s="9" t="s">
        <v>10882</v>
      </c>
      <c r="F6116" s="164">
        <v>0.52991999999999995</v>
      </c>
      <c r="G6116" s="164">
        <v>0.99943000000000004</v>
      </c>
      <c r="H6116" s="9">
        <v>4.0073799999999998E-4</v>
      </c>
      <c r="I6116" s="164">
        <v>0.82460699999999998</v>
      </c>
      <c r="J6116" s="164">
        <v>0.23299600000000001</v>
      </c>
    </row>
    <row r="6117" spans="1:10" x14ac:dyDescent="0.25">
      <c r="A6117" s="9" t="s">
        <v>17491</v>
      </c>
      <c r="B6117" s="9" t="s">
        <v>10923</v>
      </c>
      <c r="C6117" s="9">
        <v>154151148</v>
      </c>
      <c r="D6117" s="9" t="s">
        <v>10882</v>
      </c>
      <c r="E6117" s="9" t="s">
        <v>9178</v>
      </c>
      <c r="F6117" s="164">
        <v>0.99973999999999996</v>
      </c>
      <c r="G6117" s="164">
        <v>0.73294999999999999</v>
      </c>
      <c r="H6117" s="9">
        <v>4.00832E-4</v>
      </c>
      <c r="I6117" s="164">
        <v>-3.5630599999999998E-2</v>
      </c>
      <c r="J6117" s="164">
        <v>1.0067700000000001E-2</v>
      </c>
    </row>
    <row r="6118" spans="1:10" x14ac:dyDescent="0.25">
      <c r="A6118" s="9" t="s">
        <v>11492</v>
      </c>
      <c r="B6118" s="9" t="s">
        <v>10931</v>
      </c>
      <c r="C6118" s="9">
        <v>93743793</v>
      </c>
      <c r="D6118" s="9" t="s">
        <v>10913</v>
      </c>
      <c r="E6118" s="9" t="s">
        <v>10914</v>
      </c>
      <c r="F6118" s="164">
        <v>0.93466000000000005</v>
      </c>
      <c r="G6118" s="164">
        <v>0.57521999999999995</v>
      </c>
      <c r="H6118" s="9">
        <v>4.0084700000000002E-4</v>
      </c>
      <c r="I6118" s="164">
        <v>3.2754499999999999E-2</v>
      </c>
      <c r="J6118" s="164">
        <v>9.2550800000000006E-3</v>
      </c>
    </row>
    <row r="6119" spans="1:10" x14ac:dyDescent="0.25">
      <c r="A6119" s="9" t="s">
        <v>17492</v>
      </c>
      <c r="B6119" s="9" t="s">
        <v>10932</v>
      </c>
      <c r="C6119" s="9">
        <v>22919933</v>
      </c>
      <c r="D6119" s="9" t="s">
        <v>10913</v>
      </c>
      <c r="E6119" s="9" t="s">
        <v>10914</v>
      </c>
      <c r="F6119" s="164">
        <v>0.94718999999999998</v>
      </c>
      <c r="G6119" s="164">
        <v>8.2040000000000002E-2</v>
      </c>
      <c r="H6119" s="9">
        <v>4.0088E-4</v>
      </c>
      <c r="I6119" s="164">
        <v>-5.7938000000000003E-2</v>
      </c>
      <c r="J6119" s="164">
        <v>1.6371E-2</v>
      </c>
    </row>
    <row r="6120" spans="1:10" x14ac:dyDescent="0.25">
      <c r="A6120" s="9" t="s">
        <v>17493</v>
      </c>
      <c r="B6120" s="9" t="s">
        <v>10928</v>
      </c>
      <c r="C6120" s="9">
        <v>23801003</v>
      </c>
      <c r="D6120" s="9" t="s">
        <v>10882</v>
      </c>
      <c r="E6120" s="9" t="s">
        <v>9178</v>
      </c>
      <c r="F6120" s="164">
        <v>0.99777000000000005</v>
      </c>
      <c r="G6120" s="164">
        <v>0.12651999999999999</v>
      </c>
      <c r="H6120" s="9">
        <v>4.0091900000000001E-4</v>
      </c>
      <c r="I6120" s="164">
        <v>4.6769600000000001E-2</v>
      </c>
      <c r="J6120" s="164">
        <v>1.32154E-2</v>
      </c>
    </row>
    <row r="6121" spans="1:10" x14ac:dyDescent="0.25">
      <c r="A6121" s="9" t="s">
        <v>17494</v>
      </c>
      <c r="B6121" s="9" t="s">
        <v>10918</v>
      </c>
      <c r="C6121" s="9">
        <v>116857320</v>
      </c>
      <c r="D6121" s="9" t="s">
        <v>10882</v>
      </c>
      <c r="E6121" s="9" t="s">
        <v>9178</v>
      </c>
      <c r="F6121" s="164">
        <v>0.86346999999999996</v>
      </c>
      <c r="G6121" s="164">
        <v>0.99956</v>
      </c>
      <c r="H6121" s="9">
        <v>4.0091999999999998E-4</v>
      </c>
      <c r="I6121" s="164">
        <v>0.92027700000000001</v>
      </c>
      <c r="J6121" s="164">
        <v>0.260079</v>
      </c>
    </row>
    <row r="6122" spans="1:10" x14ac:dyDescent="0.25">
      <c r="A6122" s="9" t="s">
        <v>11879</v>
      </c>
      <c r="B6122" s="9" t="s">
        <v>10923</v>
      </c>
      <c r="C6122" s="9">
        <v>40402024</v>
      </c>
      <c r="D6122" s="9" t="s">
        <v>10913</v>
      </c>
      <c r="E6122" s="9" t="s">
        <v>10914</v>
      </c>
      <c r="F6122" s="164">
        <v>0.90517000000000003</v>
      </c>
      <c r="G6122" s="164">
        <v>0.92218999999999995</v>
      </c>
      <c r="H6122" s="9">
        <v>4.0117400000000002E-4</v>
      </c>
      <c r="I6122" s="164">
        <v>6.0409200000000003E-2</v>
      </c>
      <c r="J6122" s="164">
        <v>1.7070200000000001E-2</v>
      </c>
    </row>
    <row r="6123" spans="1:10" x14ac:dyDescent="0.25">
      <c r="A6123" s="9" t="s">
        <v>17495</v>
      </c>
      <c r="B6123" s="9" t="s">
        <v>10934</v>
      </c>
      <c r="C6123" s="9">
        <v>34829228</v>
      </c>
      <c r="D6123" s="9" t="s">
        <v>10882</v>
      </c>
      <c r="E6123" s="9" t="s">
        <v>9178</v>
      </c>
      <c r="F6123" s="164">
        <v>0.99678999999999995</v>
      </c>
      <c r="G6123" s="164">
        <v>0.39412000000000003</v>
      </c>
      <c r="H6123" s="9">
        <v>4.0118599999999999E-4</v>
      </c>
      <c r="I6123" s="164">
        <v>3.1797800000000001E-2</v>
      </c>
      <c r="J6123" s="164">
        <v>8.9853199999999998E-3</v>
      </c>
    </row>
    <row r="6124" spans="1:10" x14ac:dyDescent="0.25">
      <c r="A6124" s="9" t="s">
        <v>17496</v>
      </c>
      <c r="B6124" s="9" t="s">
        <v>10923</v>
      </c>
      <c r="C6124" s="9">
        <v>47761836</v>
      </c>
      <c r="D6124" s="9" t="s">
        <v>10881</v>
      </c>
      <c r="E6124" s="9" t="s">
        <v>9178</v>
      </c>
      <c r="F6124" s="164">
        <v>0.99568999999999996</v>
      </c>
      <c r="G6124" s="164">
        <v>0.73058000000000001</v>
      </c>
      <c r="H6124" s="9">
        <v>4.0119400000000001E-4</v>
      </c>
      <c r="I6124" s="164">
        <v>3.4968899999999997E-2</v>
      </c>
      <c r="J6124" s="164">
        <v>9.8814200000000001E-3</v>
      </c>
    </row>
    <row r="6125" spans="1:10" x14ac:dyDescent="0.25">
      <c r="A6125" s="9" t="s">
        <v>17497</v>
      </c>
      <c r="B6125" s="9" t="s">
        <v>10921</v>
      </c>
      <c r="C6125" s="9">
        <v>98220768</v>
      </c>
      <c r="D6125" s="9" t="s">
        <v>10882</v>
      </c>
      <c r="E6125" s="9" t="s">
        <v>9178</v>
      </c>
      <c r="F6125" s="164">
        <v>0.86292000000000002</v>
      </c>
      <c r="G6125" s="164">
        <v>6.5500000000000003E-3</v>
      </c>
      <c r="H6125" s="9">
        <v>4.0126400000000003E-4</v>
      </c>
      <c r="I6125" s="164">
        <v>-0.22855300000000001</v>
      </c>
      <c r="J6125" s="164">
        <v>6.4584699999999995E-2</v>
      </c>
    </row>
    <row r="6126" spans="1:10" x14ac:dyDescent="0.25">
      <c r="A6126" s="9" t="s">
        <v>17498</v>
      </c>
      <c r="B6126" s="9" t="s">
        <v>10928</v>
      </c>
      <c r="C6126" s="9">
        <v>23799779</v>
      </c>
      <c r="D6126" s="9" t="s">
        <v>10882</v>
      </c>
      <c r="E6126" s="9" t="s">
        <v>10881</v>
      </c>
      <c r="F6126" s="164">
        <v>0.99629000000000001</v>
      </c>
      <c r="G6126" s="164">
        <v>0.87343000000000004</v>
      </c>
      <c r="H6126" s="9">
        <v>4.01276E-4</v>
      </c>
      <c r="I6126" s="164">
        <v>-4.6794299999999997E-2</v>
      </c>
      <c r="J6126" s="164">
        <v>1.3223199999999999E-2</v>
      </c>
    </row>
    <row r="6127" spans="1:10" x14ac:dyDescent="0.25">
      <c r="A6127" s="9" t="s">
        <v>11180</v>
      </c>
      <c r="B6127" s="9" t="s">
        <v>10923</v>
      </c>
      <c r="C6127" s="9">
        <v>50587896</v>
      </c>
      <c r="D6127" s="9" t="s">
        <v>10880</v>
      </c>
      <c r="E6127" s="9" t="s">
        <v>10882</v>
      </c>
      <c r="F6127" s="164">
        <v>0.98973999999999995</v>
      </c>
      <c r="G6127" s="164">
        <v>0.90598000000000001</v>
      </c>
      <c r="H6127" s="9">
        <v>4.0128599999999999E-4</v>
      </c>
      <c r="I6127" s="164">
        <v>-5.3869800000000002E-2</v>
      </c>
      <c r="J6127" s="164">
        <v>1.52227E-2</v>
      </c>
    </row>
    <row r="6128" spans="1:10" x14ac:dyDescent="0.25">
      <c r="A6128" s="9" t="s">
        <v>11177</v>
      </c>
      <c r="B6128" s="9" t="s">
        <v>10923</v>
      </c>
      <c r="C6128" s="9">
        <v>50588932</v>
      </c>
      <c r="D6128" s="9" t="s">
        <v>10882</v>
      </c>
      <c r="E6128" s="9" t="s">
        <v>9178</v>
      </c>
      <c r="F6128" s="164">
        <v>0.98962000000000006</v>
      </c>
      <c r="G6128" s="164">
        <v>0.90600999999999998</v>
      </c>
      <c r="H6128" s="9">
        <v>4.01297E-4</v>
      </c>
      <c r="I6128" s="164">
        <v>-5.3879200000000002E-2</v>
      </c>
      <c r="J6128" s="164">
        <v>1.5225300000000001E-2</v>
      </c>
    </row>
    <row r="6129" spans="1:10" x14ac:dyDescent="0.25">
      <c r="A6129" s="9" t="s">
        <v>17499</v>
      </c>
      <c r="B6129" s="9" t="s">
        <v>10918</v>
      </c>
      <c r="C6129" s="9">
        <v>111860787</v>
      </c>
      <c r="D6129" s="9" t="s">
        <v>10880</v>
      </c>
      <c r="E6129" s="9" t="s">
        <v>10881</v>
      </c>
      <c r="F6129" s="164">
        <v>0.88453000000000004</v>
      </c>
      <c r="G6129" s="164">
        <v>0.12209</v>
      </c>
      <c r="H6129" s="9">
        <v>4.0134799999999999E-4</v>
      </c>
      <c r="I6129" s="164">
        <v>5.0214200000000001E-2</v>
      </c>
      <c r="J6129" s="164">
        <v>1.4189800000000001E-2</v>
      </c>
    </row>
    <row r="6130" spans="1:10" x14ac:dyDescent="0.25">
      <c r="A6130" s="9" t="s">
        <v>17500</v>
      </c>
      <c r="B6130" s="9" t="s">
        <v>10923</v>
      </c>
      <c r="C6130" s="9">
        <v>154151117</v>
      </c>
      <c r="D6130" s="9" t="s">
        <v>10880</v>
      </c>
      <c r="E6130" s="9" t="s">
        <v>10881</v>
      </c>
      <c r="F6130" s="164">
        <v>0.99977000000000005</v>
      </c>
      <c r="G6130" s="164">
        <v>0.26705000000000001</v>
      </c>
      <c r="H6130" s="9">
        <v>4.0136000000000002E-4</v>
      </c>
      <c r="I6130" s="164">
        <v>3.5626400000000003E-2</v>
      </c>
      <c r="J6130" s="164">
        <v>1.00675E-2</v>
      </c>
    </row>
    <row r="6131" spans="1:10" x14ac:dyDescent="0.25">
      <c r="A6131" s="9" t="s">
        <v>17501</v>
      </c>
      <c r="B6131" s="9" t="s">
        <v>10928</v>
      </c>
      <c r="C6131" s="9">
        <v>65423365</v>
      </c>
      <c r="D6131" s="9" t="s">
        <v>10882</v>
      </c>
      <c r="E6131" s="9" t="s">
        <v>10881</v>
      </c>
      <c r="F6131" s="164">
        <v>0.87531999999999999</v>
      </c>
      <c r="G6131" s="164">
        <v>0.99819000000000002</v>
      </c>
      <c r="H6131" s="9">
        <v>4.0146799999999999E-4</v>
      </c>
      <c r="I6131" s="164">
        <v>-0.37506800000000001</v>
      </c>
      <c r="J6131" s="164">
        <v>0.105991</v>
      </c>
    </row>
    <row r="6132" spans="1:10" x14ac:dyDescent="0.25">
      <c r="A6132" s="9" t="s">
        <v>17502</v>
      </c>
      <c r="B6132" s="9" t="s">
        <v>10918</v>
      </c>
      <c r="C6132" s="9">
        <v>53141570</v>
      </c>
      <c r="D6132" s="9" t="s">
        <v>10882</v>
      </c>
      <c r="E6132" s="9" t="s">
        <v>10881</v>
      </c>
      <c r="F6132" s="164">
        <v>0.99861999999999995</v>
      </c>
      <c r="G6132" s="164">
        <v>8.1640000000000004E-2</v>
      </c>
      <c r="H6132" s="9">
        <v>4.01479E-4</v>
      </c>
      <c r="I6132" s="164">
        <v>-5.7174799999999998E-2</v>
      </c>
      <c r="J6132" s="164">
        <v>1.61572E-2</v>
      </c>
    </row>
    <row r="6133" spans="1:10" x14ac:dyDescent="0.25">
      <c r="A6133" s="9" t="s">
        <v>17503</v>
      </c>
      <c r="B6133" s="9" t="s">
        <v>10929</v>
      </c>
      <c r="C6133" s="9">
        <v>90408339</v>
      </c>
      <c r="D6133" s="9" t="s">
        <v>10882</v>
      </c>
      <c r="E6133" s="9" t="s">
        <v>9178</v>
      </c>
      <c r="F6133" s="164">
        <v>0.95415000000000005</v>
      </c>
      <c r="G6133" s="164">
        <v>0.50822000000000001</v>
      </c>
      <c r="H6133" s="9">
        <v>4.0156399999999998E-4</v>
      </c>
      <c r="I6133" s="164">
        <v>-3.1653399999999998E-2</v>
      </c>
      <c r="J6133" s="164">
        <v>8.9451500000000007E-3</v>
      </c>
    </row>
    <row r="6134" spans="1:10" x14ac:dyDescent="0.25">
      <c r="A6134" s="9" t="s">
        <v>17504</v>
      </c>
      <c r="B6134" s="9" t="s">
        <v>10915</v>
      </c>
      <c r="C6134" s="9">
        <v>18152213</v>
      </c>
      <c r="D6134" s="9" t="s">
        <v>10882</v>
      </c>
      <c r="E6134" s="9" t="s">
        <v>9178</v>
      </c>
      <c r="F6134" s="164">
        <v>0.27122000000000002</v>
      </c>
      <c r="G6134" s="164">
        <v>0.99995000000000001</v>
      </c>
      <c r="H6134" s="9">
        <v>4.0161500000000002E-4</v>
      </c>
      <c r="I6134" s="164">
        <v>-2.3291300000000001</v>
      </c>
      <c r="J6134" s="164">
        <v>0.65821200000000002</v>
      </c>
    </row>
    <row r="6135" spans="1:10" x14ac:dyDescent="0.25">
      <c r="A6135" s="9" t="s">
        <v>11176</v>
      </c>
      <c r="B6135" s="9" t="s">
        <v>10923</v>
      </c>
      <c r="C6135" s="9">
        <v>50589149</v>
      </c>
      <c r="D6135" s="9" t="s">
        <v>10880</v>
      </c>
      <c r="E6135" s="9" t="s">
        <v>10881</v>
      </c>
      <c r="F6135" s="164">
        <v>0.98960000000000004</v>
      </c>
      <c r="G6135" s="164">
        <v>9.3990000000000004E-2</v>
      </c>
      <c r="H6135" s="9">
        <v>4.0161999999999999E-4</v>
      </c>
      <c r="I6135" s="164">
        <v>5.3877399999999999E-2</v>
      </c>
      <c r="J6135" s="164">
        <v>1.52257E-2</v>
      </c>
    </row>
    <row r="6136" spans="1:10" x14ac:dyDescent="0.25">
      <c r="A6136" s="9" t="s">
        <v>17505</v>
      </c>
      <c r="B6136" s="9" t="s">
        <v>10919</v>
      </c>
      <c r="C6136" s="9">
        <v>166417614</v>
      </c>
      <c r="D6136" s="9" t="s">
        <v>10913</v>
      </c>
      <c r="E6136" s="9" t="s">
        <v>10914</v>
      </c>
      <c r="F6136" s="164">
        <v>0.93911999999999995</v>
      </c>
      <c r="G6136" s="164">
        <v>0.96031999999999995</v>
      </c>
      <c r="H6136" s="9">
        <v>4.0165600000000002E-4</v>
      </c>
      <c r="I6136" s="164">
        <v>8.3133600000000002E-2</v>
      </c>
      <c r="J6136" s="164">
        <v>2.3493699999999999E-2</v>
      </c>
    </row>
    <row r="6137" spans="1:10" x14ac:dyDescent="0.25">
      <c r="A6137" s="9" t="s">
        <v>17506</v>
      </c>
      <c r="B6137" s="9" t="s">
        <v>10918</v>
      </c>
      <c r="C6137" s="9">
        <v>117886613</v>
      </c>
      <c r="D6137" s="9" t="s">
        <v>10882</v>
      </c>
      <c r="E6137" s="9" t="s">
        <v>9178</v>
      </c>
      <c r="F6137" s="164">
        <v>0.98231000000000002</v>
      </c>
      <c r="G6137" s="164">
        <v>0.21598000000000001</v>
      </c>
      <c r="H6137" s="9">
        <v>4.0173299999999998E-4</v>
      </c>
      <c r="I6137" s="164">
        <v>-3.7824400000000001E-2</v>
      </c>
      <c r="J6137" s="164">
        <v>1.06894E-2</v>
      </c>
    </row>
    <row r="6138" spans="1:10" x14ac:dyDescent="0.25">
      <c r="A6138" s="9" t="s">
        <v>17507</v>
      </c>
      <c r="B6138" s="9" t="s">
        <v>10918</v>
      </c>
      <c r="C6138" s="9">
        <v>140627897</v>
      </c>
      <c r="D6138" s="9" t="s">
        <v>10882</v>
      </c>
      <c r="E6138" s="9" t="s">
        <v>9178</v>
      </c>
      <c r="F6138" s="164">
        <v>0.93328</v>
      </c>
      <c r="G6138" s="164">
        <v>9.11E-3</v>
      </c>
      <c r="H6138" s="9">
        <v>4.0177000000000002E-4</v>
      </c>
      <c r="I6138" s="164">
        <v>-0.17111299999999999</v>
      </c>
      <c r="J6138" s="164">
        <v>4.8357799999999999E-2</v>
      </c>
    </row>
    <row r="6139" spans="1:10" x14ac:dyDescent="0.25">
      <c r="A6139" s="9" t="s">
        <v>17508</v>
      </c>
      <c r="B6139" s="9" t="s">
        <v>10924</v>
      </c>
      <c r="C6139" s="9">
        <v>23613434</v>
      </c>
      <c r="D6139" s="9" t="s">
        <v>10880</v>
      </c>
      <c r="E6139" s="9" t="s">
        <v>9178</v>
      </c>
      <c r="F6139" s="164">
        <v>0.81625999999999999</v>
      </c>
      <c r="G6139" s="164">
        <v>0.97709999999999997</v>
      </c>
      <c r="H6139" s="9">
        <v>4.01782E-4</v>
      </c>
      <c r="I6139" s="164">
        <v>-0.115452</v>
      </c>
      <c r="J6139" s="164">
        <v>3.2627799999999998E-2</v>
      </c>
    </row>
    <row r="6140" spans="1:10" x14ac:dyDescent="0.25">
      <c r="A6140" s="9" t="s">
        <v>11408</v>
      </c>
      <c r="B6140" s="9" t="s">
        <v>10935</v>
      </c>
      <c r="C6140" s="9">
        <v>40003267</v>
      </c>
      <c r="D6140" s="9" t="s">
        <v>10882</v>
      </c>
      <c r="E6140" s="9" t="s">
        <v>9178</v>
      </c>
      <c r="F6140" s="164">
        <v>0.99480999999999997</v>
      </c>
      <c r="G6140" s="164">
        <v>0.50009000000000003</v>
      </c>
      <c r="H6140" s="9">
        <v>4.0178799999999998E-4</v>
      </c>
      <c r="I6140" s="164">
        <v>3.12553E-2</v>
      </c>
      <c r="J6140" s="164">
        <v>8.8330200000000005E-3</v>
      </c>
    </row>
    <row r="6141" spans="1:10" x14ac:dyDescent="0.25">
      <c r="A6141" s="9" t="s">
        <v>17509</v>
      </c>
      <c r="B6141" s="9" t="s">
        <v>10934</v>
      </c>
      <c r="C6141" s="9">
        <v>17454075</v>
      </c>
      <c r="D6141" s="9" t="s">
        <v>10882</v>
      </c>
      <c r="E6141" s="9" t="s">
        <v>9178</v>
      </c>
      <c r="F6141" s="164">
        <v>0.80244000000000004</v>
      </c>
      <c r="G6141" s="164">
        <v>6.5500000000000003E-3</v>
      </c>
      <c r="H6141" s="9">
        <v>4.0184299999999998E-4</v>
      </c>
      <c r="I6141" s="164">
        <v>0.20511199999999999</v>
      </c>
      <c r="J6141" s="164">
        <v>5.7966999999999998E-2</v>
      </c>
    </row>
    <row r="6142" spans="1:10" x14ac:dyDescent="0.25">
      <c r="A6142" s="9" t="s">
        <v>11172</v>
      </c>
      <c r="B6142" s="9" t="s">
        <v>10923</v>
      </c>
      <c r="C6142" s="9">
        <v>50589685</v>
      </c>
      <c r="D6142" s="9" t="s">
        <v>10880</v>
      </c>
      <c r="E6142" s="9" t="s">
        <v>9178</v>
      </c>
      <c r="F6142" s="164">
        <v>0.98956</v>
      </c>
      <c r="G6142" s="164">
        <v>9.3979999999999994E-2</v>
      </c>
      <c r="H6142" s="9">
        <v>4.0184800000000001E-4</v>
      </c>
      <c r="I6142" s="164">
        <v>5.3879900000000001E-2</v>
      </c>
      <c r="J6142" s="164">
        <v>1.52271E-2</v>
      </c>
    </row>
    <row r="6143" spans="1:10" x14ac:dyDescent="0.25">
      <c r="A6143" s="9" t="s">
        <v>11173</v>
      </c>
      <c r="B6143" s="9" t="s">
        <v>10923</v>
      </c>
      <c r="C6143" s="9">
        <v>50589666</v>
      </c>
      <c r="D6143" s="9" t="s">
        <v>10882</v>
      </c>
      <c r="E6143" s="9" t="s">
        <v>9178</v>
      </c>
      <c r="F6143" s="164">
        <v>0.98956999999999995</v>
      </c>
      <c r="G6143" s="164">
        <v>9.3979999999999994E-2</v>
      </c>
      <c r="H6143" s="9">
        <v>4.0188499999999999E-4</v>
      </c>
      <c r="I6143" s="164">
        <v>5.38789E-2</v>
      </c>
      <c r="J6143" s="164">
        <v>1.52269E-2</v>
      </c>
    </row>
    <row r="6144" spans="1:10" x14ac:dyDescent="0.25">
      <c r="A6144" s="9" t="s">
        <v>17510</v>
      </c>
      <c r="B6144" s="9" t="s">
        <v>10919</v>
      </c>
      <c r="C6144" s="9">
        <v>99024451</v>
      </c>
      <c r="D6144" s="9" t="s">
        <v>10882</v>
      </c>
      <c r="E6144" s="9" t="s">
        <v>9178</v>
      </c>
      <c r="F6144" s="164">
        <v>0.42888999999999999</v>
      </c>
      <c r="G6144" s="164">
        <v>0.99987000000000004</v>
      </c>
      <c r="H6144" s="9">
        <v>4.0205699999999999E-4</v>
      </c>
      <c r="I6144" s="164">
        <v>-1.52359</v>
      </c>
      <c r="J6144" s="164">
        <v>0.43060300000000001</v>
      </c>
    </row>
    <row r="6145" spans="1:10" x14ac:dyDescent="0.25">
      <c r="A6145" s="9" t="s">
        <v>17511</v>
      </c>
      <c r="B6145" s="9" t="s">
        <v>10928</v>
      </c>
      <c r="C6145" s="9">
        <v>10943660</v>
      </c>
      <c r="D6145" s="9" t="s">
        <v>10880</v>
      </c>
      <c r="E6145" s="9" t="s">
        <v>9178</v>
      </c>
      <c r="F6145" s="164">
        <v>0.80084</v>
      </c>
      <c r="G6145" s="164">
        <v>0.59596000000000005</v>
      </c>
      <c r="H6145" s="9">
        <v>4.0213100000000002E-4</v>
      </c>
      <c r="I6145" s="164">
        <v>3.5757999999999998E-2</v>
      </c>
      <c r="J6145" s="164">
        <v>1.0106199999999999E-2</v>
      </c>
    </row>
    <row r="6146" spans="1:10" x14ac:dyDescent="0.25">
      <c r="A6146" s="9" t="s">
        <v>17512</v>
      </c>
      <c r="B6146" s="9" t="s">
        <v>10929</v>
      </c>
      <c r="C6146" s="9">
        <v>53786705</v>
      </c>
      <c r="D6146" s="9" t="s">
        <v>10882</v>
      </c>
      <c r="E6146" s="9" t="s">
        <v>10881</v>
      </c>
      <c r="F6146" s="164">
        <v>0.32763999999999999</v>
      </c>
      <c r="G6146" s="164">
        <v>0.99985000000000002</v>
      </c>
      <c r="H6146" s="9">
        <v>4.0214200000000003E-4</v>
      </c>
      <c r="I6146" s="164">
        <v>1.2679199999999999</v>
      </c>
      <c r="J6146" s="164">
        <v>0.358348</v>
      </c>
    </row>
    <row r="6147" spans="1:10" x14ac:dyDescent="0.25">
      <c r="A6147" s="9" t="s">
        <v>17513</v>
      </c>
      <c r="B6147" s="9" t="s">
        <v>10920</v>
      </c>
      <c r="C6147" s="9">
        <v>49983308</v>
      </c>
      <c r="D6147" s="9" t="s">
        <v>10880</v>
      </c>
      <c r="E6147" s="9" t="s">
        <v>10882</v>
      </c>
      <c r="F6147" s="164">
        <v>0.68352000000000002</v>
      </c>
      <c r="G6147" s="164">
        <v>1.75E-3</v>
      </c>
      <c r="H6147" s="9">
        <v>4.0216399999999999E-4</v>
      </c>
      <c r="I6147" s="164">
        <v>-0.41935600000000001</v>
      </c>
      <c r="J6147" s="164">
        <v>0.11852202000000001</v>
      </c>
    </row>
    <row r="6148" spans="1:10" x14ac:dyDescent="0.25">
      <c r="A6148" s="9" t="s">
        <v>17514</v>
      </c>
      <c r="B6148" s="9" t="s">
        <v>10919</v>
      </c>
      <c r="C6148" s="9">
        <v>99024409</v>
      </c>
      <c r="D6148" s="9" t="s">
        <v>10880</v>
      </c>
      <c r="E6148" s="9" t="s">
        <v>10881</v>
      </c>
      <c r="F6148" s="164">
        <v>0.42903999999999998</v>
      </c>
      <c r="G6148" s="164">
        <v>0.99987000000000004</v>
      </c>
      <c r="H6148" s="9">
        <v>4.02209E-4</v>
      </c>
      <c r="I6148" s="164">
        <v>-1.5237700000000001</v>
      </c>
      <c r="J6148" s="164">
        <v>0.43066500000000002</v>
      </c>
    </row>
    <row r="6149" spans="1:10" x14ac:dyDescent="0.25">
      <c r="A6149" s="9" t="s">
        <v>17515</v>
      </c>
      <c r="B6149" s="9" t="s">
        <v>10925</v>
      </c>
      <c r="C6149" s="9">
        <v>176790502</v>
      </c>
      <c r="D6149" s="9" t="s">
        <v>10880</v>
      </c>
      <c r="E6149" s="9" t="s">
        <v>10881</v>
      </c>
      <c r="F6149" s="164">
        <v>0.99851000000000001</v>
      </c>
      <c r="G6149" s="164">
        <v>0.44285999999999998</v>
      </c>
      <c r="H6149" s="9">
        <v>4.0225999999999999E-4</v>
      </c>
      <c r="I6149" s="164">
        <v>3.1310499999999998E-2</v>
      </c>
      <c r="J6149" s="164">
        <v>8.8493900000000004E-3</v>
      </c>
    </row>
    <row r="6150" spans="1:10" x14ac:dyDescent="0.25">
      <c r="A6150" s="9" t="s">
        <v>17516</v>
      </c>
      <c r="B6150" s="9" t="s">
        <v>10928</v>
      </c>
      <c r="C6150" s="9">
        <v>140475175</v>
      </c>
      <c r="D6150" s="9" t="s">
        <v>10882</v>
      </c>
      <c r="E6150" s="9" t="s">
        <v>10881</v>
      </c>
      <c r="F6150" s="164">
        <v>0.88178000000000001</v>
      </c>
      <c r="G6150" s="164">
        <v>3.9100000000000003E-2</v>
      </c>
      <c r="H6150" s="9">
        <v>4.0226999999999998E-4</v>
      </c>
      <c r="I6150" s="164">
        <v>-8.62536E-2</v>
      </c>
      <c r="J6150" s="164">
        <v>2.4378199999999999E-2</v>
      </c>
    </row>
    <row r="6151" spans="1:10" x14ac:dyDescent="0.25">
      <c r="A6151" s="9" t="s">
        <v>17517</v>
      </c>
      <c r="B6151" s="9" t="s">
        <v>10916</v>
      </c>
      <c r="C6151" s="9">
        <v>56121803</v>
      </c>
      <c r="D6151" s="9" t="s">
        <v>10880</v>
      </c>
      <c r="E6151" s="9" t="s">
        <v>10881</v>
      </c>
      <c r="F6151" s="164">
        <v>0.99892999999999998</v>
      </c>
      <c r="G6151" s="164">
        <v>0.77331000000000005</v>
      </c>
      <c r="H6151" s="9">
        <v>4.0228900000000001E-4</v>
      </c>
      <c r="I6151" s="164">
        <v>-3.7039200000000001E-2</v>
      </c>
      <c r="J6151" s="164">
        <v>1.04686E-2</v>
      </c>
    </row>
    <row r="6152" spans="1:10" x14ac:dyDescent="0.25">
      <c r="A6152" s="9" t="s">
        <v>17518</v>
      </c>
      <c r="B6152" s="9" t="s">
        <v>10920</v>
      </c>
      <c r="C6152" s="9">
        <v>125864949</v>
      </c>
      <c r="D6152" s="9" t="s">
        <v>10882</v>
      </c>
      <c r="E6152" s="9" t="s">
        <v>9178</v>
      </c>
      <c r="F6152" s="164">
        <v>0.72521000000000002</v>
      </c>
      <c r="G6152" s="164">
        <v>0.97785999999999995</v>
      </c>
      <c r="H6152" s="9">
        <v>4.0229000000000003E-4</v>
      </c>
      <c r="I6152" s="164">
        <v>0.12550900000000001</v>
      </c>
      <c r="J6152" s="164">
        <v>3.5473400000000002E-2</v>
      </c>
    </row>
    <row r="6153" spans="1:10" x14ac:dyDescent="0.25">
      <c r="A6153" s="9" t="s">
        <v>17519</v>
      </c>
      <c r="B6153" s="9" t="s">
        <v>10915</v>
      </c>
      <c r="C6153" s="9">
        <v>168372110</v>
      </c>
      <c r="D6153" s="9" t="s">
        <v>10880</v>
      </c>
      <c r="E6153" s="9" t="s">
        <v>10882</v>
      </c>
      <c r="F6153" s="164">
        <v>0.57889000000000002</v>
      </c>
      <c r="G6153" s="164">
        <v>1.7099999999999999E-3</v>
      </c>
      <c r="H6153" s="9">
        <v>4.0231700000000002E-4</v>
      </c>
      <c r="I6153" s="164">
        <v>-0.50080499999999994</v>
      </c>
      <c r="J6153" s="164">
        <v>0.14154600000000001</v>
      </c>
    </row>
    <row r="6154" spans="1:10" x14ac:dyDescent="0.25">
      <c r="A6154" s="9" t="s">
        <v>17520</v>
      </c>
      <c r="B6154" s="9" t="s">
        <v>10921</v>
      </c>
      <c r="C6154" s="9">
        <v>90583566</v>
      </c>
      <c r="D6154" s="9" t="s">
        <v>10882</v>
      </c>
      <c r="E6154" s="9" t="s">
        <v>9178</v>
      </c>
      <c r="F6154" s="164">
        <v>0.98980000000000001</v>
      </c>
      <c r="G6154" s="164">
        <v>0.26402999999999999</v>
      </c>
      <c r="H6154" s="9">
        <v>4.0241799999999998E-4</v>
      </c>
      <c r="I6154" s="164">
        <v>3.5456599999999998E-2</v>
      </c>
      <c r="J6154" s="164">
        <v>1.0021499999999999E-2</v>
      </c>
    </row>
    <row r="6155" spans="1:10" x14ac:dyDescent="0.25">
      <c r="A6155" s="9" t="s">
        <v>17521</v>
      </c>
      <c r="B6155" s="9" t="s">
        <v>10925</v>
      </c>
      <c r="C6155" s="9">
        <v>34204586</v>
      </c>
      <c r="D6155" s="9" t="s">
        <v>10881</v>
      </c>
      <c r="E6155" s="9" t="s">
        <v>9178</v>
      </c>
      <c r="F6155" s="164">
        <v>0.54888000000000003</v>
      </c>
      <c r="G6155" s="164">
        <v>3.8000000000000002E-4</v>
      </c>
      <c r="H6155" s="9">
        <v>4.0245299999999999E-4</v>
      </c>
      <c r="I6155" s="164">
        <v>1.10747</v>
      </c>
      <c r="J6155" s="164">
        <v>0.31302000000000002</v>
      </c>
    </row>
    <row r="6156" spans="1:10" x14ac:dyDescent="0.25">
      <c r="A6156" s="9" t="s">
        <v>17522</v>
      </c>
      <c r="B6156" s="9" t="s">
        <v>10924</v>
      </c>
      <c r="C6156" s="9">
        <v>7184044</v>
      </c>
      <c r="D6156" s="9" t="s">
        <v>10882</v>
      </c>
      <c r="E6156" s="9" t="s">
        <v>9178</v>
      </c>
      <c r="F6156" s="164">
        <v>0.61075000000000002</v>
      </c>
      <c r="G6156" s="164">
        <v>8.0999999999999996E-4</v>
      </c>
      <c r="H6156" s="9">
        <v>4.02626E-4</v>
      </c>
      <c r="I6156" s="164">
        <v>0.64851499999999995</v>
      </c>
      <c r="J6156" s="164">
        <v>0.18330399999999999</v>
      </c>
    </row>
    <row r="6157" spans="1:10" x14ac:dyDescent="0.25">
      <c r="A6157" s="9" t="s">
        <v>17523</v>
      </c>
      <c r="B6157" s="9" t="s">
        <v>10912</v>
      </c>
      <c r="C6157" s="9">
        <v>88624036</v>
      </c>
      <c r="D6157" s="9" t="s">
        <v>10880</v>
      </c>
      <c r="E6157" s="9" t="s">
        <v>10881</v>
      </c>
      <c r="F6157" s="164">
        <v>0.84231999999999996</v>
      </c>
      <c r="G6157" s="164">
        <v>0.97126000000000001</v>
      </c>
      <c r="H6157" s="9">
        <v>4.02629E-4</v>
      </c>
      <c r="I6157" s="164">
        <v>0.102155</v>
      </c>
      <c r="J6157" s="164">
        <v>2.8874299999999999E-2</v>
      </c>
    </row>
    <row r="6158" spans="1:10" x14ac:dyDescent="0.25">
      <c r="A6158" s="9" t="s">
        <v>17524</v>
      </c>
      <c r="B6158" s="9" t="s">
        <v>10916</v>
      </c>
      <c r="C6158" s="9">
        <v>13865803</v>
      </c>
      <c r="D6158" s="9" t="s">
        <v>10881</v>
      </c>
      <c r="E6158" s="9" t="s">
        <v>9178</v>
      </c>
      <c r="F6158" s="164">
        <v>0.87629000000000001</v>
      </c>
      <c r="G6158" s="164">
        <v>1.477E-2</v>
      </c>
      <c r="H6158" s="9">
        <v>4.0263199999999999E-4</v>
      </c>
      <c r="I6158" s="164">
        <v>-0.13713700000000001</v>
      </c>
      <c r="J6158" s="164">
        <v>3.8762100000000001E-2</v>
      </c>
    </row>
    <row r="6159" spans="1:10" x14ac:dyDescent="0.25">
      <c r="A6159" s="9" t="s">
        <v>17525</v>
      </c>
      <c r="B6159" s="9" t="s">
        <v>10919</v>
      </c>
      <c r="C6159" s="9">
        <v>83985297</v>
      </c>
      <c r="D6159" s="9" t="s">
        <v>10880</v>
      </c>
      <c r="E6159" s="9" t="s">
        <v>10881</v>
      </c>
      <c r="F6159" s="164">
        <v>0.96475</v>
      </c>
      <c r="G6159" s="164">
        <v>0.98826999999999998</v>
      </c>
      <c r="H6159" s="9">
        <v>4.0266500000000002E-4</v>
      </c>
      <c r="I6159" s="164">
        <v>0.14314499999999999</v>
      </c>
      <c r="J6159" s="164">
        <v>4.0460500000000003E-2</v>
      </c>
    </row>
    <row r="6160" spans="1:10" x14ac:dyDescent="0.25">
      <c r="A6160" s="9" t="s">
        <v>17526</v>
      </c>
      <c r="B6160" s="9" t="s">
        <v>10931</v>
      </c>
      <c r="C6160" s="9">
        <v>30514375</v>
      </c>
      <c r="D6160" s="9" t="s">
        <v>10882</v>
      </c>
      <c r="E6160" s="9" t="s">
        <v>10881</v>
      </c>
      <c r="F6160" s="164">
        <v>0.54842999999999997</v>
      </c>
      <c r="G6160" s="164">
        <v>0.99987999999999999</v>
      </c>
      <c r="H6160" s="9">
        <v>4.0267800000000001E-4</v>
      </c>
      <c r="I6160" s="164">
        <v>-1.13975</v>
      </c>
      <c r="J6160" s="164">
        <v>0.322156</v>
      </c>
    </row>
    <row r="6161" spans="1:10" x14ac:dyDescent="0.25">
      <c r="A6161" s="9" t="s">
        <v>17527</v>
      </c>
      <c r="B6161" s="9" t="s">
        <v>10916</v>
      </c>
      <c r="C6161" s="9">
        <v>46107596</v>
      </c>
      <c r="D6161" s="9" t="s">
        <v>10913</v>
      </c>
      <c r="E6161" s="9" t="s">
        <v>10914</v>
      </c>
      <c r="F6161" s="164">
        <v>0.60550999999999999</v>
      </c>
      <c r="G6161" s="164">
        <v>0.99980999999999998</v>
      </c>
      <c r="H6161" s="9">
        <v>4.0283499999999999E-4</v>
      </c>
      <c r="I6161" s="164">
        <v>-1.7656799999999999</v>
      </c>
      <c r="J6161" s="164">
        <v>0.49909399999999998</v>
      </c>
    </row>
    <row r="6162" spans="1:10" x14ac:dyDescent="0.25">
      <c r="A6162" s="9" t="s">
        <v>17528</v>
      </c>
      <c r="B6162" s="9" t="s">
        <v>10918</v>
      </c>
      <c r="C6162" s="9">
        <v>120497803</v>
      </c>
      <c r="D6162" s="9" t="s">
        <v>10882</v>
      </c>
      <c r="E6162" s="9" t="s">
        <v>9178</v>
      </c>
      <c r="F6162" s="164">
        <v>0.84994000000000003</v>
      </c>
      <c r="G6162" s="164">
        <v>0.99892999999999998</v>
      </c>
      <c r="H6162" s="9">
        <v>4.0297199999999998E-4</v>
      </c>
      <c r="I6162" s="164">
        <v>-0.53390499999999996</v>
      </c>
      <c r="J6162" s="164">
        <v>0.150919</v>
      </c>
    </row>
    <row r="6163" spans="1:10" x14ac:dyDescent="0.25">
      <c r="A6163" s="9" t="s">
        <v>17529</v>
      </c>
      <c r="B6163" s="9" t="s">
        <v>10925</v>
      </c>
      <c r="C6163" s="9">
        <v>176793153</v>
      </c>
      <c r="D6163" s="9" t="s">
        <v>10880</v>
      </c>
      <c r="E6163" s="9" t="s">
        <v>10881</v>
      </c>
      <c r="F6163" s="164">
        <v>0.99775000000000003</v>
      </c>
      <c r="G6163" s="164">
        <v>0.17698</v>
      </c>
      <c r="H6163" s="9">
        <v>4.0305799999999998E-4</v>
      </c>
      <c r="I6163" s="164">
        <v>4.1100699999999997E-2</v>
      </c>
      <c r="J6163" s="164">
        <v>1.16182E-2</v>
      </c>
    </row>
    <row r="6164" spans="1:10" x14ac:dyDescent="0.25">
      <c r="A6164" s="9" t="s">
        <v>17530</v>
      </c>
      <c r="B6164" s="9" t="s">
        <v>10919</v>
      </c>
      <c r="C6164" s="9">
        <v>167809956</v>
      </c>
      <c r="D6164" s="9" t="s">
        <v>10880</v>
      </c>
      <c r="E6164" s="9" t="s">
        <v>10881</v>
      </c>
      <c r="F6164" s="164">
        <v>0.99768999999999997</v>
      </c>
      <c r="G6164" s="164">
        <v>0.41421999999999998</v>
      </c>
      <c r="H6164" s="9">
        <v>4.03063E-4</v>
      </c>
      <c r="I6164" s="164">
        <v>3.1599099999999998E-2</v>
      </c>
      <c r="J6164" s="164">
        <v>8.9323000000000007E-3</v>
      </c>
    </row>
    <row r="6165" spans="1:10" x14ac:dyDescent="0.25">
      <c r="A6165" s="9" t="s">
        <v>17531</v>
      </c>
      <c r="B6165" s="9" t="s">
        <v>10925</v>
      </c>
      <c r="C6165" s="9">
        <v>12205925</v>
      </c>
      <c r="D6165" s="9" t="s">
        <v>10882</v>
      </c>
      <c r="E6165" s="9" t="s">
        <v>9178</v>
      </c>
      <c r="F6165" s="164">
        <v>0.56728000000000001</v>
      </c>
      <c r="G6165" s="164">
        <v>1.038E-2</v>
      </c>
      <c r="H6165" s="9">
        <v>4.0316499999999998E-4</v>
      </c>
      <c r="I6165" s="164">
        <v>-0.196044</v>
      </c>
      <c r="J6165" s="164">
        <v>5.5417800000000003E-2</v>
      </c>
    </row>
    <row r="6166" spans="1:10" x14ac:dyDescent="0.25">
      <c r="A6166" s="9" t="s">
        <v>17532</v>
      </c>
      <c r="B6166" s="9" t="s">
        <v>10919</v>
      </c>
      <c r="C6166" s="9">
        <v>155117017</v>
      </c>
      <c r="D6166" s="9" t="s">
        <v>10882</v>
      </c>
      <c r="E6166" s="9" t="s">
        <v>9178</v>
      </c>
      <c r="F6166" s="164">
        <v>0.51019999999999999</v>
      </c>
      <c r="G6166" s="164">
        <v>0.99609000000000003</v>
      </c>
      <c r="H6166" s="9">
        <v>4.0320999999999998E-4</v>
      </c>
      <c r="I6166" s="164">
        <v>0.33567799999999998</v>
      </c>
      <c r="J6166" s="164">
        <v>9.4890600000000005E-2</v>
      </c>
    </row>
    <row r="6167" spans="1:10" x14ac:dyDescent="0.25">
      <c r="A6167" s="9" t="s">
        <v>17533</v>
      </c>
      <c r="B6167" s="9" t="s">
        <v>10928</v>
      </c>
      <c r="C6167" s="9">
        <v>126488250</v>
      </c>
      <c r="D6167" s="9" t="s">
        <v>10882</v>
      </c>
      <c r="E6167" s="9" t="s">
        <v>9178</v>
      </c>
      <c r="F6167" s="164">
        <v>0.99948000000000004</v>
      </c>
      <c r="G6167" s="164">
        <v>0.46650000000000003</v>
      </c>
      <c r="H6167" s="9">
        <v>4.03256E-4</v>
      </c>
      <c r="I6167" s="164">
        <v>3.13067E-2</v>
      </c>
      <c r="J6167" s="164">
        <v>8.8499600000000005E-3</v>
      </c>
    </row>
    <row r="6168" spans="1:10" x14ac:dyDescent="0.25">
      <c r="A6168" s="9" t="s">
        <v>17534</v>
      </c>
      <c r="B6168" s="9" t="s">
        <v>10918</v>
      </c>
      <c r="C6168" s="9">
        <v>77516843</v>
      </c>
      <c r="D6168" s="9" t="s">
        <v>10880</v>
      </c>
      <c r="E6168" s="9" t="s">
        <v>10881</v>
      </c>
      <c r="F6168" s="164">
        <v>0.99761999999999995</v>
      </c>
      <c r="G6168" s="164">
        <v>2.7609999999999999E-2</v>
      </c>
      <c r="H6168" s="9">
        <v>4.0326700000000001E-4</v>
      </c>
      <c r="I6168" s="164">
        <v>9.6408499999999994E-2</v>
      </c>
      <c r="J6168" s="164">
        <v>2.7253400000000001E-2</v>
      </c>
    </row>
    <row r="6169" spans="1:10" x14ac:dyDescent="0.25">
      <c r="A6169" s="9" t="s">
        <v>17535</v>
      </c>
      <c r="B6169" s="9" t="s">
        <v>10912</v>
      </c>
      <c r="C6169" s="9">
        <v>85379271</v>
      </c>
      <c r="D6169" s="9" t="s">
        <v>10880</v>
      </c>
      <c r="E6169" s="9" t="s">
        <v>10881</v>
      </c>
      <c r="F6169" s="164">
        <v>0.99402000000000001</v>
      </c>
      <c r="G6169" s="164">
        <v>3.0370000000000001E-2</v>
      </c>
      <c r="H6169" s="9">
        <v>4.0329599999999998E-4</v>
      </c>
      <c r="I6169" s="164">
        <v>-9.4436400000000004E-2</v>
      </c>
      <c r="J6169" s="164">
        <v>2.6696000000000001E-2</v>
      </c>
    </row>
    <row r="6170" spans="1:10" x14ac:dyDescent="0.25">
      <c r="A6170" s="9" t="s">
        <v>17536</v>
      </c>
      <c r="B6170" s="9" t="s">
        <v>10918</v>
      </c>
      <c r="C6170" s="9">
        <v>99563672</v>
      </c>
      <c r="D6170" s="9" t="s">
        <v>10880</v>
      </c>
      <c r="E6170" s="9" t="s">
        <v>10881</v>
      </c>
      <c r="F6170" s="164">
        <v>0.51788999999999996</v>
      </c>
      <c r="G6170" s="164">
        <v>0.99526999999999999</v>
      </c>
      <c r="H6170" s="9">
        <v>4.0333600000000002E-4</v>
      </c>
      <c r="I6170" s="164">
        <v>0.30918099999999998</v>
      </c>
      <c r="J6170" s="164">
        <v>8.7402300000000002E-2</v>
      </c>
    </row>
    <row r="6171" spans="1:10" x14ac:dyDescent="0.25">
      <c r="A6171" s="9" t="s">
        <v>17537</v>
      </c>
      <c r="B6171" s="9" t="s">
        <v>10916</v>
      </c>
      <c r="C6171" s="9">
        <v>56117145</v>
      </c>
      <c r="D6171" s="9" t="s">
        <v>10882</v>
      </c>
      <c r="E6171" s="9" t="s">
        <v>9178</v>
      </c>
      <c r="F6171" s="164">
        <v>0.99965000000000004</v>
      </c>
      <c r="G6171" s="164">
        <v>0.77334999999999998</v>
      </c>
      <c r="H6171" s="9">
        <v>4.0339100000000001E-4</v>
      </c>
      <c r="I6171" s="164">
        <v>-3.70201E-2</v>
      </c>
      <c r="J6171" s="164">
        <v>1.04653E-2</v>
      </c>
    </row>
    <row r="6172" spans="1:10" x14ac:dyDescent="0.25">
      <c r="A6172" s="9" t="s">
        <v>17538</v>
      </c>
      <c r="B6172" s="9" t="s">
        <v>10932</v>
      </c>
      <c r="C6172" s="9">
        <v>3734769</v>
      </c>
      <c r="D6172" s="9" t="s">
        <v>10880</v>
      </c>
      <c r="E6172" s="9" t="s">
        <v>10881</v>
      </c>
      <c r="F6172" s="164">
        <v>0.61577999999999999</v>
      </c>
      <c r="G6172" s="164">
        <v>0.98975000000000002</v>
      </c>
      <c r="H6172" s="9">
        <v>4.0348499999999998E-4</v>
      </c>
      <c r="I6172" s="164">
        <v>-0.19715099999999999</v>
      </c>
      <c r="J6172" s="164">
        <v>5.5734199999999998E-2</v>
      </c>
    </row>
    <row r="6173" spans="1:10" x14ac:dyDescent="0.25">
      <c r="A6173" s="9" t="s">
        <v>17539</v>
      </c>
      <c r="B6173" s="9" t="s">
        <v>10934</v>
      </c>
      <c r="C6173" s="9">
        <v>80955408</v>
      </c>
      <c r="D6173" s="9" t="s">
        <v>10880</v>
      </c>
      <c r="E6173" s="9" t="s">
        <v>10881</v>
      </c>
      <c r="F6173" s="164">
        <v>0.98138000000000003</v>
      </c>
      <c r="G6173" s="164">
        <v>0.37973000000000001</v>
      </c>
      <c r="H6173" s="9">
        <v>4.0352999999999998E-4</v>
      </c>
      <c r="I6173" s="164">
        <v>-3.2598000000000002E-2</v>
      </c>
      <c r="J6173" s="164">
        <v>9.2154699999999999E-3</v>
      </c>
    </row>
    <row r="6174" spans="1:10" x14ac:dyDescent="0.25">
      <c r="A6174" s="9" t="s">
        <v>17540</v>
      </c>
      <c r="B6174" s="9" t="s">
        <v>10918</v>
      </c>
      <c r="C6174" s="9">
        <v>120497741</v>
      </c>
      <c r="D6174" s="9" t="s">
        <v>10880</v>
      </c>
      <c r="E6174" s="9" t="s">
        <v>10881</v>
      </c>
      <c r="F6174" s="164">
        <v>0.85024</v>
      </c>
      <c r="G6174" s="164">
        <v>1.07E-3</v>
      </c>
      <c r="H6174" s="9">
        <v>4.0354099999999999E-4</v>
      </c>
      <c r="I6174" s="164">
        <v>0.53373400000000004</v>
      </c>
      <c r="J6174" s="164">
        <v>0.15088699999999999</v>
      </c>
    </row>
    <row r="6175" spans="1:10" x14ac:dyDescent="0.25">
      <c r="A6175" s="9" t="s">
        <v>17541</v>
      </c>
      <c r="B6175" s="9" t="s">
        <v>10918</v>
      </c>
      <c r="C6175" s="9">
        <v>205257480</v>
      </c>
      <c r="D6175" s="9" t="s">
        <v>10882</v>
      </c>
      <c r="E6175" s="9" t="s">
        <v>9178</v>
      </c>
      <c r="F6175" s="164">
        <v>0.99522999999999995</v>
      </c>
      <c r="G6175" s="164">
        <v>0.16331000000000001</v>
      </c>
      <c r="H6175" s="9">
        <v>4.0369599999999999E-4</v>
      </c>
      <c r="I6175" s="164">
        <v>4.2160700000000002E-2</v>
      </c>
      <c r="J6175" s="164">
        <v>1.19192E-2</v>
      </c>
    </row>
    <row r="6176" spans="1:10" x14ac:dyDescent="0.25">
      <c r="A6176" s="9" t="s">
        <v>17542</v>
      </c>
      <c r="B6176" s="9" t="s">
        <v>10916</v>
      </c>
      <c r="C6176" s="9">
        <v>56130132</v>
      </c>
      <c r="D6176" s="9" t="s">
        <v>10913</v>
      </c>
      <c r="E6176" s="9" t="s">
        <v>10914</v>
      </c>
      <c r="F6176" s="164">
        <v>0.97916999999999998</v>
      </c>
      <c r="G6176" s="164">
        <v>0.17913000000000001</v>
      </c>
      <c r="H6176" s="9">
        <v>4.0389700000000001E-4</v>
      </c>
      <c r="I6176" s="164">
        <v>4.0603300000000002E-2</v>
      </c>
      <c r="J6176" s="164">
        <v>1.14793E-2</v>
      </c>
    </row>
    <row r="6177" spans="1:10" x14ac:dyDescent="0.25">
      <c r="A6177" s="9" t="s">
        <v>17543</v>
      </c>
      <c r="B6177" s="9" t="s">
        <v>10925</v>
      </c>
      <c r="C6177" s="9">
        <v>3760518</v>
      </c>
      <c r="D6177" s="9" t="s">
        <v>10880</v>
      </c>
      <c r="E6177" s="9" t="s">
        <v>10881</v>
      </c>
      <c r="F6177" s="164">
        <v>0.73119000000000001</v>
      </c>
      <c r="G6177" s="164">
        <v>0.92779</v>
      </c>
      <c r="H6177" s="9">
        <v>4.03903E-4</v>
      </c>
      <c r="I6177" s="164">
        <v>-7.0712800000000006E-2</v>
      </c>
      <c r="J6177" s="164">
        <v>1.99919E-2</v>
      </c>
    </row>
    <row r="6178" spans="1:10" x14ac:dyDescent="0.25">
      <c r="A6178" s="9" t="s">
        <v>11125</v>
      </c>
      <c r="B6178" s="9" t="s">
        <v>10923</v>
      </c>
      <c r="C6178" s="9">
        <v>23503659</v>
      </c>
      <c r="D6178" s="9" t="s">
        <v>10882</v>
      </c>
      <c r="E6178" s="9" t="s">
        <v>9178</v>
      </c>
      <c r="F6178" s="164">
        <v>0.70372999999999997</v>
      </c>
      <c r="G6178" s="164">
        <v>0.16830000000000001</v>
      </c>
      <c r="H6178" s="9">
        <v>4.03996E-4</v>
      </c>
      <c r="I6178" s="164">
        <v>-4.94502E-2</v>
      </c>
      <c r="J6178" s="164">
        <v>1.39808E-2</v>
      </c>
    </row>
    <row r="6179" spans="1:10" x14ac:dyDescent="0.25">
      <c r="A6179" s="9" t="s">
        <v>17544</v>
      </c>
      <c r="B6179" s="9" t="s">
        <v>10936</v>
      </c>
      <c r="C6179" s="9">
        <v>34525201</v>
      </c>
      <c r="D6179" s="9" t="s">
        <v>10882</v>
      </c>
      <c r="E6179" s="9" t="s">
        <v>9178</v>
      </c>
      <c r="F6179" s="164">
        <v>0.99302000000000001</v>
      </c>
      <c r="G6179" s="164">
        <v>0.12392</v>
      </c>
      <c r="H6179" s="9">
        <v>4.0410499999999998E-4</v>
      </c>
      <c r="I6179" s="164">
        <v>-4.72367E-2</v>
      </c>
      <c r="J6179" s="164">
        <v>1.3355199999999999E-2</v>
      </c>
    </row>
    <row r="6180" spans="1:10" x14ac:dyDescent="0.25">
      <c r="A6180" s="9" t="s">
        <v>17545</v>
      </c>
      <c r="B6180" s="9" t="s">
        <v>10920</v>
      </c>
      <c r="C6180" s="9">
        <v>1032873</v>
      </c>
      <c r="D6180" s="9" t="s">
        <v>10880</v>
      </c>
      <c r="E6180" s="9" t="s">
        <v>10881</v>
      </c>
      <c r="F6180" s="164">
        <v>0.66332000000000002</v>
      </c>
      <c r="G6180" s="164">
        <v>0.96826999999999996</v>
      </c>
      <c r="H6180" s="9">
        <v>4.04223E-4</v>
      </c>
      <c r="I6180" s="164">
        <v>-0.10646899999999999</v>
      </c>
      <c r="J6180" s="164">
        <v>3.0102589999999999E-2</v>
      </c>
    </row>
    <row r="6181" spans="1:10" x14ac:dyDescent="0.25">
      <c r="A6181" s="9" t="s">
        <v>17546</v>
      </c>
      <c r="B6181" s="9" t="s">
        <v>10916</v>
      </c>
      <c r="C6181" s="9">
        <v>12988003</v>
      </c>
      <c r="D6181" s="9" t="s">
        <v>10882</v>
      </c>
      <c r="E6181" s="9" t="s">
        <v>9178</v>
      </c>
      <c r="F6181" s="164">
        <v>0.95881000000000005</v>
      </c>
      <c r="G6181" s="164">
        <v>2.4760000000000001E-2</v>
      </c>
      <c r="H6181" s="9">
        <v>4.0444800000000001E-4</v>
      </c>
      <c r="I6181" s="164">
        <v>-0.10149900000000001</v>
      </c>
      <c r="J6181" s="164">
        <v>2.8698499999999998E-2</v>
      </c>
    </row>
    <row r="6182" spans="1:10" x14ac:dyDescent="0.25">
      <c r="A6182" s="9" t="s">
        <v>17547</v>
      </c>
      <c r="B6182" s="9" t="s">
        <v>10928</v>
      </c>
      <c r="C6182" s="9">
        <v>130837488</v>
      </c>
      <c r="D6182" s="9" t="s">
        <v>10880</v>
      </c>
      <c r="E6182" s="9" t="s">
        <v>10881</v>
      </c>
      <c r="F6182" s="164">
        <v>0.85773999999999995</v>
      </c>
      <c r="G6182" s="164">
        <v>0.99883999999999995</v>
      </c>
      <c r="H6182" s="9">
        <v>4.0448799999999999E-4</v>
      </c>
      <c r="I6182" s="164">
        <v>-0.49933499999999997</v>
      </c>
      <c r="J6182" s="164">
        <v>0.14118700000000001</v>
      </c>
    </row>
    <row r="6183" spans="1:10" x14ac:dyDescent="0.25">
      <c r="A6183" s="9" t="s">
        <v>11136</v>
      </c>
      <c r="B6183" s="9" t="s">
        <v>10923</v>
      </c>
      <c r="C6183" s="9">
        <v>50612922</v>
      </c>
      <c r="D6183" s="9" t="s">
        <v>10880</v>
      </c>
      <c r="E6183" s="9" t="s">
        <v>10881</v>
      </c>
      <c r="F6183" s="164">
        <v>0.98487999999999998</v>
      </c>
      <c r="G6183" s="164">
        <v>0.90713999999999995</v>
      </c>
      <c r="H6183" s="9">
        <v>4.0453199999999998E-4</v>
      </c>
      <c r="I6183" s="164">
        <v>-5.4232500000000003E-2</v>
      </c>
      <c r="J6183" s="164">
        <v>1.53344E-2</v>
      </c>
    </row>
    <row r="6184" spans="1:10" x14ac:dyDescent="0.25">
      <c r="A6184" s="9" t="s">
        <v>11208</v>
      </c>
      <c r="B6184" s="9" t="s">
        <v>10923</v>
      </c>
      <c r="C6184" s="9">
        <v>50580467</v>
      </c>
      <c r="D6184" s="9" t="s">
        <v>10880</v>
      </c>
      <c r="E6184" s="9" t="s">
        <v>10881</v>
      </c>
      <c r="F6184" s="164">
        <v>0.99204000000000003</v>
      </c>
      <c r="G6184" s="164">
        <v>0.90573000000000004</v>
      </c>
      <c r="H6184" s="9">
        <v>4.0454400000000001E-4</v>
      </c>
      <c r="I6184" s="164">
        <v>-5.3722300000000001E-2</v>
      </c>
      <c r="J6184" s="164">
        <v>1.51901E-2</v>
      </c>
    </row>
    <row r="6185" spans="1:10" x14ac:dyDescent="0.25">
      <c r="A6185" s="9" t="s">
        <v>11207</v>
      </c>
      <c r="B6185" s="9" t="s">
        <v>10923</v>
      </c>
      <c r="C6185" s="9">
        <v>50580694</v>
      </c>
      <c r="D6185" s="9" t="s">
        <v>10882</v>
      </c>
      <c r="E6185" s="9" t="s">
        <v>9178</v>
      </c>
      <c r="F6185" s="164">
        <v>0.99197999999999997</v>
      </c>
      <c r="G6185" s="164">
        <v>9.4270000000000007E-2</v>
      </c>
      <c r="H6185" s="9">
        <v>4.0460300000000002E-4</v>
      </c>
      <c r="I6185" s="164">
        <v>5.3723899999999998E-2</v>
      </c>
      <c r="J6185" s="164">
        <v>1.51907E-2</v>
      </c>
    </row>
    <row r="6186" spans="1:10" x14ac:dyDescent="0.25">
      <c r="A6186" s="9" t="s">
        <v>17548</v>
      </c>
      <c r="B6186" s="9" t="s">
        <v>10919</v>
      </c>
      <c r="C6186" s="9">
        <v>83986616</v>
      </c>
      <c r="D6186" s="9" t="s">
        <v>10880</v>
      </c>
      <c r="E6186" s="9" t="s">
        <v>10882</v>
      </c>
      <c r="F6186" s="164">
        <v>0.96355000000000002</v>
      </c>
      <c r="G6186" s="164">
        <v>0.98828000000000005</v>
      </c>
      <c r="H6186" s="9">
        <v>4.0477999999999998E-4</v>
      </c>
      <c r="I6186" s="164">
        <v>0.14318</v>
      </c>
      <c r="J6186" s="164">
        <v>4.0486300000000003E-2</v>
      </c>
    </row>
    <row r="6187" spans="1:10" x14ac:dyDescent="0.25">
      <c r="A6187" s="9" t="s">
        <v>17549</v>
      </c>
      <c r="B6187" s="9" t="s">
        <v>10912</v>
      </c>
      <c r="C6187" s="9">
        <v>85382956</v>
      </c>
      <c r="D6187" s="9" t="s">
        <v>10880</v>
      </c>
      <c r="E6187" s="9" t="s">
        <v>10881</v>
      </c>
      <c r="F6187" s="164">
        <v>0.98839999999999995</v>
      </c>
      <c r="G6187" s="164">
        <v>0.96960999999999997</v>
      </c>
      <c r="H6187" s="9">
        <v>4.0479099999999999E-4</v>
      </c>
      <c r="I6187" s="164">
        <v>9.4636399999999996E-2</v>
      </c>
      <c r="J6187" s="164">
        <v>2.67599E-2</v>
      </c>
    </row>
    <row r="6188" spans="1:10" x14ac:dyDescent="0.25">
      <c r="A6188" s="9" t="s">
        <v>17550</v>
      </c>
      <c r="B6188" s="9" t="s">
        <v>10918</v>
      </c>
      <c r="C6188" s="9">
        <v>120497456</v>
      </c>
      <c r="D6188" s="9" t="s">
        <v>10882</v>
      </c>
      <c r="E6188" s="9" t="s">
        <v>9178</v>
      </c>
      <c r="F6188" s="164">
        <v>0.85072000000000003</v>
      </c>
      <c r="G6188" s="164">
        <v>0.99892999999999998</v>
      </c>
      <c r="H6188" s="9">
        <v>4.0481700000000002E-4</v>
      </c>
      <c r="I6188" s="164">
        <v>-0.53330500000000003</v>
      </c>
      <c r="J6188" s="164">
        <v>0.15080099999999999</v>
      </c>
    </row>
    <row r="6189" spans="1:10" x14ac:dyDescent="0.25">
      <c r="A6189" s="9" t="s">
        <v>17551</v>
      </c>
      <c r="B6189" s="9" t="s">
        <v>10918</v>
      </c>
      <c r="C6189" s="9">
        <v>176309553</v>
      </c>
      <c r="D6189" s="9" t="s">
        <v>10882</v>
      </c>
      <c r="E6189" s="9" t="s">
        <v>9178</v>
      </c>
      <c r="F6189" s="164">
        <v>0.99238000000000004</v>
      </c>
      <c r="G6189" s="164">
        <v>0.83904000000000001</v>
      </c>
      <c r="H6189" s="9">
        <v>4.0487800000000001E-4</v>
      </c>
      <c r="I6189" s="164">
        <v>4.2990500000000001E-2</v>
      </c>
      <c r="J6189" s="164">
        <v>1.2156399999999999E-2</v>
      </c>
    </row>
    <row r="6190" spans="1:10" x14ac:dyDescent="0.25">
      <c r="A6190" s="9" t="s">
        <v>17552</v>
      </c>
      <c r="B6190" s="9" t="s">
        <v>10915</v>
      </c>
      <c r="C6190" s="9">
        <v>18955714</v>
      </c>
      <c r="D6190" s="9" t="s">
        <v>10880</v>
      </c>
      <c r="E6190" s="9" t="s">
        <v>10881</v>
      </c>
      <c r="F6190" s="164">
        <v>0.38806000000000002</v>
      </c>
      <c r="G6190" s="164">
        <v>0.99985999999999997</v>
      </c>
      <c r="H6190" s="9">
        <v>4.0494899999999999E-4</v>
      </c>
      <c r="I6190" s="164">
        <v>-2.19326</v>
      </c>
      <c r="J6190" s="164">
        <v>0.620197</v>
      </c>
    </row>
    <row r="6191" spans="1:10" x14ac:dyDescent="0.25">
      <c r="A6191" s="9" t="s">
        <v>11205</v>
      </c>
      <c r="B6191" s="9" t="s">
        <v>10923</v>
      </c>
      <c r="C6191" s="9">
        <v>50581547</v>
      </c>
      <c r="D6191" s="9" t="s">
        <v>10881</v>
      </c>
      <c r="E6191" s="9" t="s">
        <v>9178</v>
      </c>
      <c r="F6191" s="164">
        <v>0.99185000000000001</v>
      </c>
      <c r="G6191" s="164">
        <v>0.90573999999999999</v>
      </c>
      <c r="H6191" s="9">
        <v>4.0497599999999998E-4</v>
      </c>
      <c r="I6191" s="164">
        <v>-5.37254E-2</v>
      </c>
      <c r="J6191" s="164">
        <v>1.5192199999999999E-2</v>
      </c>
    </row>
    <row r="6192" spans="1:10" x14ac:dyDescent="0.25">
      <c r="A6192" s="9" t="s">
        <v>17553</v>
      </c>
      <c r="B6192" s="9" t="s">
        <v>10912</v>
      </c>
      <c r="C6192" s="9">
        <v>85381957</v>
      </c>
      <c r="D6192" s="9" t="s">
        <v>10881</v>
      </c>
      <c r="E6192" s="9" t="s">
        <v>9178</v>
      </c>
      <c r="F6192" s="164">
        <v>0.98912</v>
      </c>
      <c r="G6192" s="164">
        <v>0.96967000000000003</v>
      </c>
      <c r="H6192" s="9">
        <v>4.0498999999999998E-4</v>
      </c>
      <c r="I6192" s="164">
        <v>9.4675300000000004E-2</v>
      </c>
      <c r="J6192" s="164">
        <v>2.6771900000000001E-2</v>
      </c>
    </row>
    <row r="6193" spans="1:10" x14ac:dyDescent="0.25">
      <c r="A6193" s="9" t="s">
        <v>11232</v>
      </c>
      <c r="B6193" s="9" t="s">
        <v>10923</v>
      </c>
      <c r="C6193" s="9">
        <v>50593204</v>
      </c>
      <c r="D6193" s="9" t="s">
        <v>10880</v>
      </c>
      <c r="E6193" s="9" t="s">
        <v>10881</v>
      </c>
      <c r="F6193" s="164">
        <v>0.98807</v>
      </c>
      <c r="G6193" s="164">
        <v>0.90637000000000001</v>
      </c>
      <c r="H6193" s="9">
        <v>4.0506E-4</v>
      </c>
      <c r="I6193" s="164">
        <v>-5.3929400000000002E-2</v>
      </c>
      <c r="J6193" s="164">
        <v>1.52502E-2</v>
      </c>
    </row>
    <row r="6194" spans="1:10" x14ac:dyDescent="0.25">
      <c r="A6194" s="9" t="s">
        <v>17554</v>
      </c>
      <c r="B6194" s="9" t="s">
        <v>10912</v>
      </c>
      <c r="C6194" s="9">
        <v>85381593</v>
      </c>
      <c r="D6194" s="9" t="s">
        <v>10880</v>
      </c>
      <c r="E6194" s="9" t="s">
        <v>10881</v>
      </c>
      <c r="F6194" s="164">
        <v>0.99158999999999997</v>
      </c>
      <c r="G6194" s="164">
        <v>0.96962000000000004</v>
      </c>
      <c r="H6194" s="9">
        <v>4.05098E-4</v>
      </c>
      <c r="I6194" s="164">
        <v>9.4502900000000001E-2</v>
      </c>
      <c r="J6194" s="164">
        <v>2.67237E-2</v>
      </c>
    </row>
    <row r="6195" spans="1:10" x14ac:dyDescent="0.25">
      <c r="A6195" s="9" t="s">
        <v>11236</v>
      </c>
      <c r="B6195" s="9" t="s">
        <v>10923</v>
      </c>
      <c r="C6195" s="9">
        <v>50592562</v>
      </c>
      <c r="D6195" s="9" t="s">
        <v>10880</v>
      </c>
      <c r="E6195" s="9" t="s">
        <v>10881</v>
      </c>
      <c r="F6195" s="164">
        <v>0.98807</v>
      </c>
      <c r="G6195" s="164">
        <v>0.90636000000000005</v>
      </c>
      <c r="H6195" s="9">
        <v>4.05101E-4</v>
      </c>
      <c r="I6195" s="164">
        <v>-5.3926099999999998E-2</v>
      </c>
      <c r="J6195" s="164">
        <v>1.52493E-2</v>
      </c>
    </row>
    <row r="6196" spans="1:10" x14ac:dyDescent="0.25">
      <c r="A6196" s="9" t="s">
        <v>17555</v>
      </c>
      <c r="B6196" s="9" t="s">
        <v>10915</v>
      </c>
      <c r="C6196" s="9">
        <v>168383749</v>
      </c>
      <c r="D6196" s="9" t="s">
        <v>10913</v>
      </c>
      <c r="E6196" s="9" t="s">
        <v>10914</v>
      </c>
      <c r="F6196" s="164">
        <v>0.79278999999999999</v>
      </c>
      <c r="G6196" s="164">
        <v>5.9899999999999997E-3</v>
      </c>
      <c r="H6196" s="9">
        <v>4.05101E-4</v>
      </c>
      <c r="I6196" s="164">
        <v>-0.22615199999999999</v>
      </c>
      <c r="J6196" s="164">
        <v>6.3951900000000006E-2</v>
      </c>
    </row>
    <row r="6197" spans="1:10" x14ac:dyDescent="0.25">
      <c r="A6197" s="9" t="s">
        <v>11238</v>
      </c>
      <c r="B6197" s="9" t="s">
        <v>10923</v>
      </c>
      <c r="C6197" s="9">
        <v>50591012</v>
      </c>
      <c r="D6197" s="9" t="s">
        <v>10880</v>
      </c>
      <c r="E6197" s="9" t="s">
        <v>10881</v>
      </c>
      <c r="F6197" s="164">
        <v>0.98812</v>
      </c>
      <c r="G6197" s="164">
        <v>0.90634000000000003</v>
      </c>
      <c r="H6197" s="9">
        <v>4.0511399999999998E-4</v>
      </c>
      <c r="I6197" s="164">
        <v>-5.3920000000000003E-2</v>
      </c>
      <c r="J6197" s="164">
        <v>1.52476E-2</v>
      </c>
    </row>
    <row r="6198" spans="1:10" x14ac:dyDescent="0.25">
      <c r="A6198" s="9" t="s">
        <v>11233</v>
      </c>
      <c r="B6198" s="9" t="s">
        <v>10923</v>
      </c>
      <c r="C6198" s="9">
        <v>50592892</v>
      </c>
      <c r="D6198" s="9" t="s">
        <v>10880</v>
      </c>
      <c r="E6198" s="9" t="s">
        <v>10881</v>
      </c>
      <c r="F6198" s="164">
        <v>0.98807</v>
      </c>
      <c r="G6198" s="164">
        <v>0.90637000000000001</v>
      </c>
      <c r="H6198" s="9">
        <v>4.0513799999999998E-4</v>
      </c>
      <c r="I6198" s="164">
        <v>-5.3928200000000003E-2</v>
      </c>
      <c r="J6198" s="164">
        <v>1.525E-2</v>
      </c>
    </row>
    <row r="6199" spans="1:10" x14ac:dyDescent="0.25">
      <c r="A6199" s="9" t="s">
        <v>17556</v>
      </c>
      <c r="B6199" s="9" t="s">
        <v>10929</v>
      </c>
      <c r="C6199" s="9">
        <v>41034052</v>
      </c>
      <c r="D6199" s="9" t="s">
        <v>10880</v>
      </c>
      <c r="E6199" s="9" t="s">
        <v>10881</v>
      </c>
      <c r="F6199" s="164">
        <v>0.98880000000000001</v>
      </c>
      <c r="G6199" s="164">
        <v>0.62034</v>
      </c>
      <c r="H6199" s="9">
        <v>4.05177E-4</v>
      </c>
      <c r="I6199" s="164">
        <v>3.2127200000000002E-2</v>
      </c>
      <c r="J6199" s="164">
        <v>9.0851300000000003E-3</v>
      </c>
    </row>
    <row r="6200" spans="1:10" x14ac:dyDescent="0.25">
      <c r="A6200" s="9" t="s">
        <v>17557</v>
      </c>
      <c r="B6200" s="9" t="s">
        <v>10921</v>
      </c>
      <c r="C6200" s="9">
        <v>1262499</v>
      </c>
      <c r="D6200" s="9" t="s">
        <v>10882</v>
      </c>
      <c r="E6200" s="9" t="s">
        <v>9178</v>
      </c>
      <c r="F6200" s="164">
        <v>0.93364999999999998</v>
      </c>
      <c r="G6200" s="164">
        <v>2.4289999999999999E-2</v>
      </c>
      <c r="H6200" s="9">
        <v>4.0518200000000002E-4</v>
      </c>
      <c r="I6200" s="164">
        <v>-0.103462</v>
      </c>
      <c r="J6200" s="164">
        <v>2.9257700000000001E-2</v>
      </c>
    </row>
    <row r="6201" spans="1:10" x14ac:dyDescent="0.25">
      <c r="A6201" s="9" t="s">
        <v>17558</v>
      </c>
      <c r="B6201" s="9" t="s">
        <v>10915</v>
      </c>
      <c r="C6201" s="9">
        <v>10322363</v>
      </c>
      <c r="D6201" s="9" t="s">
        <v>10882</v>
      </c>
      <c r="E6201" s="9" t="s">
        <v>9178</v>
      </c>
      <c r="F6201" s="164">
        <v>0.98094999999999999</v>
      </c>
      <c r="G6201" s="164">
        <v>7.4910000000000004E-2</v>
      </c>
      <c r="H6201" s="9">
        <v>4.0524199999999999E-4</v>
      </c>
      <c r="I6201" s="164">
        <v>5.8755700000000001E-2</v>
      </c>
      <c r="J6201" s="164">
        <v>1.6615499999999998E-2</v>
      </c>
    </row>
    <row r="6202" spans="1:10" x14ac:dyDescent="0.25">
      <c r="A6202" s="9" t="s">
        <v>17559</v>
      </c>
      <c r="B6202" s="9" t="s">
        <v>10925</v>
      </c>
      <c r="C6202" s="9">
        <v>158828802</v>
      </c>
      <c r="D6202" s="9" t="s">
        <v>10882</v>
      </c>
      <c r="E6202" s="9" t="s">
        <v>9178</v>
      </c>
      <c r="F6202" s="164">
        <v>0.55622000000000005</v>
      </c>
      <c r="G6202" s="164">
        <v>0.99761999999999995</v>
      </c>
      <c r="H6202" s="9">
        <v>4.05246E-4</v>
      </c>
      <c r="I6202" s="164">
        <v>-0.41112199999999999</v>
      </c>
      <c r="J6202" s="164">
        <v>0.116261</v>
      </c>
    </row>
    <row r="6203" spans="1:10" x14ac:dyDescent="0.25">
      <c r="A6203" s="9" t="s">
        <v>11204</v>
      </c>
      <c r="B6203" s="9" t="s">
        <v>10923</v>
      </c>
      <c r="C6203" s="9">
        <v>50581585</v>
      </c>
      <c r="D6203" s="9" t="s">
        <v>10882</v>
      </c>
      <c r="E6203" s="9" t="s">
        <v>9178</v>
      </c>
      <c r="F6203" s="164">
        <v>0.99182000000000003</v>
      </c>
      <c r="G6203" s="164">
        <v>9.4259999999999997E-2</v>
      </c>
      <c r="H6203" s="9">
        <v>4.0526400000000001E-4</v>
      </c>
      <c r="I6203" s="164">
        <v>5.3723699999999999E-2</v>
      </c>
      <c r="J6203" s="164">
        <v>1.5192600000000001E-2</v>
      </c>
    </row>
    <row r="6204" spans="1:10" x14ac:dyDescent="0.25">
      <c r="A6204" s="9" t="s">
        <v>11203</v>
      </c>
      <c r="B6204" s="9" t="s">
        <v>10923</v>
      </c>
      <c r="C6204" s="9">
        <v>50581768</v>
      </c>
      <c r="D6204" s="9" t="s">
        <v>10880</v>
      </c>
      <c r="E6204" s="9" t="s">
        <v>10881</v>
      </c>
      <c r="F6204" s="164">
        <v>0.99180000000000001</v>
      </c>
      <c r="G6204" s="164">
        <v>9.4259999999999997E-2</v>
      </c>
      <c r="H6204" s="9">
        <v>4.0526599999999999E-4</v>
      </c>
      <c r="I6204" s="164">
        <v>5.3724800000000003E-2</v>
      </c>
      <c r="J6204" s="164">
        <v>1.5192900000000001E-2</v>
      </c>
    </row>
    <row r="6205" spans="1:10" x14ac:dyDescent="0.25">
      <c r="A6205" s="9" t="s">
        <v>11197</v>
      </c>
      <c r="B6205" s="9" t="s">
        <v>10923</v>
      </c>
      <c r="C6205" s="9">
        <v>50582261</v>
      </c>
      <c r="D6205" s="9" t="s">
        <v>10880</v>
      </c>
      <c r="E6205" s="9" t="s">
        <v>10882</v>
      </c>
      <c r="F6205" s="164">
        <v>0.99163999999999997</v>
      </c>
      <c r="G6205" s="164">
        <v>9.4240000000000004E-2</v>
      </c>
      <c r="H6205" s="9">
        <v>4.0529800000000001E-4</v>
      </c>
      <c r="I6205" s="164">
        <v>5.37312E-2</v>
      </c>
      <c r="J6205" s="164">
        <v>1.51948E-2</v>
      </c>
    </row>
    <row r="6206" spans="1:10" x14ac:dyDescent="0.25">
      <c r="A6206" s="9" t="s">
        <v>11231</v>
      </c>
      <c r="B6206" s="9" t="s">
        <v>10923</v>
      </c>
      <c r="C6206" s="9">
        <v>50593480</v>
      </c>
      <c r="D6206" s="9" t="s">
        <v>10882</v>
      </c>
      <c r="E6206" s="9" t="s">
        <v>9178</v>
      </c>
      <c r="F6206" s="164">
        <v>0.98807</v>
      </c>
      <c r="G6206" s="164">
        <v>9.3630000000000005E-2</v>
      </c>
      <c r="H6206" s="9">
        <v>4.05356E-4</v>
      </c>
      <c r="I6206" s="164">
        <v>5.3927599999999999E-2</v>
      </c>
      <c r="J6206" s="164">
        <v>1.52505E-2</v>
      </c>
    </row>
    <row r="6207" spans="1:10" x14ac:dyDescent="0.25">
      <c r="A6207" s="9" t="s">
        <v>17560</v>
      </c>
      <c r="B6207" s="9" t="s">
        <v>10912</v>
      </c>
      <c r="C6207" s="9">
        <v>85381838</v>
      </c>
      <c r="D6207" s="9" t="s">
        <v>10882</v>
      </c>
      <c r="E6207" s="9" t="s">
        <v>10881</v>
      </c>
      <c r="F6207" s="164">
        <v>0.99131999999999998</v>
      </c>
      <c r="G6207" s="164">
        <v>0.96962000000000004</v>
      </c>
      <c r="H6207" s="9">
        <v>4.0537800000000002E-4</v>
      </c>
      <c r="I6207" s="164">
        <v>9.4508999999999996E-2</v>
      </c>
      <c r="J6207" s="164">
        <v>2.6726799999999998E-2</v>
      </c>
    </row>
    <row r="6208" spans="1:10" x14ac:dyDescent="0.25">
      <c r="A6208" s="9" t="s">
        <v>17561</v>
      </c>
      <c r="B6208" s="9" t="s">
        <v>10919</v>
      </c>
      <c r="C6208" s="9">
        <v>113656676</v>
      </c>
      <c r="D6208" s="9" t="s">
        <v>10880</v>
      </c>
      <c r="E6208" s="9" t="s">
        <v>10881</v>
      </c>
      <c r="F6208" s="164">
        <v>0.27289999999999998</v>
      </c>
      <c r="G6208" s="164">
        <v>0.99997000000000003</v>
      </c>
      <c r="H6208" s="9">
        <v>4.05466E-4</v>
      </c>
      <c r="I6208" s="164">
        <v>-2.3789799999999999</v>
      </c>
      <c r="J6208" s="164">
        <v>0.67277900000000002</v>
      </c>
    </row>
    <row r="6209" spans="1:10" x14ac:dyDescent="0.25">
      <c r="A6209" s="9" t="s">
        <v>11230</v>
      </c>
      <c r="B6209" s="9" t="s">
        <v>10923</v>
      </c>
      <c r="C6209" s="9">
        <v>50593724</v>
      </c>
      <c r="D6209" s="9" t="s">
        <v>10880</v>
      </c>
      <c r="E6209" s="9" t="s">
        <v>9178</v>
      </c>
      <c r="F6209" s="164">
        <v>0.98807</v>
      </c>
      <c r="G6209" s="164">
        <v>9.3619999999999995E-2</v>
      </c>
      <c r="H6209" s="9">
        <v>4.0550200000000002E-4</v>
      </c>
      <c r="I6209" s="164">
        <v>5.3927799999999998E-2</v>
      </c>
      <c r="J6209" s="164">
        <v>1.52509E-2</v>
      </c>
    </row>
    <row r="6210" spans="1:10" x14ac:dyDescent="0.25">
      <c r="A6210" s="9" t="s">
        <v>17562</v>
      </c>
      <c r="B6210" s="9" t="s">
        <v>10917</v>
      </c>
      <c r="C6210" s="9">
        <v>38896515</v>
      </c>
      <c r="D6210" s="9" t="s">
        <v>10913</v>
      </c>
      <c r="E6210" s="9" t="s">
        <v>10914</v>
      </c>
      <c r="F6210" s="164">
        <v>0.70460999999999996</v>
      </c>
      <c r="G6210" s="164">
        <v>6.0999999999999997E-4</v>
      </c>
      <c r="H6210" s="9">
        <v>4.05511E-4</v>
      </c>
      <c r="I6210" s="164">
        <v>-0.69865100000000002</v>
      </c>
      <c r="J6210" s="164">
        <v>0.19758100000000001</v>
      </c>
    </row>
    <row r="6211" spans="1:10" x14ac:dyDescent="0.25">
      <c r="A6211" s="9" t="s">
        <v>11457</v>
      </c>
      <c r="B6211" s="9" t="s">
        <v>10931</v>
      </c>
      <c r="C6211" s="9">
        <v>93744800</v>
      </c>
      <c r="D6211" s="9" t="s">
        <v>10881</v>
      </c>
      <c r="E6211" s="9" t="s">
        <v>9178</v>
      </c>
      <c r="F6211" s="164">
        <v>0.93110999999999999</v>
      </c>
      <c r="G6211" s="164">
        <v>0.57757999999999998</v>
      </c>
      <c r="H6211" s="9">
        <v>4.0551299999999998E-4</v>
      </c>
      <c r="I6211" s="164">
        <v>3.28127E-2</v>
      </c>
      <c r="J6211" s="164">
        <v>9.2795599999999992E-3</v>
      </c>
    </row>
    <row r="6212" spans="1:10" x14ac:dyDescent="0.25">
      <c r="A6212" s="9" t="s">
        <v>17563</v>
      </c>
      <c r="B6212" s="9" t="s">
        <v>10921</v>
      </c>
      <c r="C6212" s="9">
        <v>15486795</v>
      </c>
      <c r="D6212" s="9" t="s">
        <v>10882</v>
      </c>
      <c r="E6212" s="9" t="s">
        <v>9178</v>
      </c>
      <c r="F6212" s="164">
        <v>0.31223000000000001</v>
      </c>
      <c r="G6212" s="164">
        <v>4.0000000000000003E-5</v>
      </c>
      <c r="H6212" s="9">
        <v>4.0557599999999999E-4</v>
      </c>
      <c r="I6212" s="164">
        <v>1.7051700000000001</v>
      </c>
      <c r="J6212" s="164">
        <v>0.48223199999999999</v>
      </c>
    </row>
    <row r="6213" spans="1:10" x14ac:dyDescent="0.25">
      <c r="A6213" s="9" t="s">
        <v>17564</v>
      </c>
      <c r="B6213" s="9" t="s">
        <v>10912</v>
      </c>
      <c r="C6213" s="9">
        <v>85381966</v>
      </c>
      <c r="D6213" s="9" t="s">
        <v>10881</v>
      </c>
      <c r="E6213" s="9" t="s">
        <v>9178</v>
      </c>
      <c r="F6213" s="164">
        <v>0.98885000000000001</v>
      </c>
      <c r="G6213" s="164">
        <v>3.0329999999999999E-2</v>
      </c>
      <c r="H6213" s="9">
        <v>4.0558199999999998E-4</v>
      </c>
      <c r="I6213" s="164">
        <v>-9.4675599999999999E-2</v>
      </c>
      <c r="J6213" s="164">
        <v>2.6774900000000001E-2</v>
      </c>
    </row>
    <row r="6214" spans="1:10" x14ac:dyDescent="0.25">
      <c r="A6214" s="9" t="s">
        <v>17565</v>
      </c>
      <c r="B6214" s="9" t="s">
        <v>10918</v>
      </c>
      <c r="C6214" s="9">
        <v>146897275</v>
      </c>
      <c r="D6214" s="9" t="s">
        <v>10882</v>
      </c>
      <c r="E6214" s="9" t="s">
        <v>9178</v>
      </c>
      <c r="F6214" s="164">
        <v>0.99014999999999997</v>
      </c>
      <c r="G6214" s="164">
        <v>0.87483999999999995</v>
      </c>
      <c r="H6214" s="9">
        <v>4.0562600000000002E-4</v>
      </c>
      <c r="I6214" s="164">
        <v>-4.7357799999999999E-2</v>
      </c>
      <c r="J6214" s="164">
        <v>1.3393199999999999E-2</v>
      </c>
    </row>
    <row r="6215" spans="1:10" x14ac:dyDescent="0.25">
      <c r="A6215" s="9" t="s">
        <v>11196</v>
      </c>
      <c r="B6215" s="9" t="s">
        <v>10923</v>
      </c>
      <c r="C6215" s="9">
        <v>50582768</v>
      </c>
      <c r="D6215" s="9" t="s">
        <v>10880</v>
      </c>
      <c r="E6215" s="9" t="s">
        <v>10881</v>
      </c>
      <c r="F6215" s="164">
        <v>0.99156999999999995</v>
      </c>
      <c r="G6215" s="164">
        <v>0.90576000000000001</v>
      </c>
      <c r="H6215" s="9">
        <v>4.0573300000000003E-4</v>
      </c>
      <c r="I6215" s="164">
        <v>-5.3729899999999997E-2</v>
      </c>
      <c r="J6215" s="164">
        <v>1.51956E-2</v>
      </c>
    </row>
    <row r="6216" spans="1:10" x14ac:dyDescent="0.25">
      <c r="A6216" s="9" t="s">
        <v>17566</v>
      </c>
      <c r="B6216" s="9" t="s">
        <v>10918</v>
      </c>
      <c r="C6216" s="9">
        <v>120496817</v>
      </c>
      <c r="D6216" s="9" t="s">
        <v>10882</v>
      </c>
      <c r="E6216" s="9" t="s">
        <v>9178</v>
      </c>
      <c r="F6216" s="164">
        <v>0.85590999999999995</v>
      </c>
      <c r="G6216" s="164">
        <v>1.06E-3</v>
      </c>
      <c r="H6216" s="9">
        <v>4.0577799999999998E-4</v>
      </c>
      <c r="I6216" s="164">
        <v>0.53298100000000004</v>
      </c>
      <c r="J6216" s="164">
        <v>0.15073600000000001</v>
      </c>
    </row>
    <row r="6217" spans="1:10" x14ac:dyDescent="0.25">
      <c r="A6217" s="9" t="s">
        <v>17567</v>
      </c>
      <c r="B6217" s="9" t="s">
        <v>10919</v>
      </c>
      <c r="C6217" s="9">
        <v>103169152</v>
      </c>
      <c r="D6217" s="9" t="s">
        <v>10880</v>
      </c>
      <c r="E6217" s="9" t="s">
        <v>10881</v>
      </c>
      <c r="F6217" s="164">
        <v>0.68013999999999997</v>
      </c>
      <c r="G6217" s="164">
        <v>9.7999999999999997E-4</v>
      </c>
      <c r="H6217" s="9">
        <v>4.0578499999999998E-4</v>
      </c>
      <c r="I6217" s="164">
        <v>0.60384099999999996</v>
      </c>
      <c r="J6217" s="164">
        <v>0.17077700000000001</v>
      </c>
    </row>
    <row r="6218" spans="1:10" x14ac:dyDescent="0.25">
      <c r="A6218" s="9" t="s">
        <v>17568</v>
      </c>
      <c r="B6218" s="9" t="s">
        <v>10922</v>
      </c>
      <c r="C6218" s="9">
        <v>73762696</v>
      </c>
      <c r="D6218" s="9" t="s">
        <v>10880</v>
      </c>
      <c r="E6218" s="9" t="s">
        <v>10881</v>
      </c>
      <c r="F6218" s="164">
        <v>0.96409999999999996</v>
      </c>
      <c r="G6218" s="164">
        <v>0.90151999999999999</v>
      </c>
      <c r="H6218" s="9">
        <v>4.0583399999999999E-4</v>
      </c>
      <c r="I6218" s="164">
        <v>5.3885799999999998E-2</v>
      </c>
      <c r="J6218" s="164">
        <v>1.524E-2</v>
      </c>
    </row>
    <row r="6219" spans="1:10" x14ac:dyDescent="0.25">
      <c r="A6219" s="9" t="s">
        <v>17569</v>
      </c>
      <c r="B6219" s="9" t="s">
        <v>10936</v>
      </c>
      <c r="C6219" s="9">
        <v>44140668</v>
      </c>
      <c r="D6219" s="9" t="s">
        <v>10881</v>
      </c>
      <c r="E6219" s="9" t="s">
        <v>9178</v>
      </c>
      <c r="F6219" s="164">
        <v>0.99792999999999998</v>
      </c>
      <c r="G6219" s="164">
        <v>0.87021000000000004</v>
      </c>
      <c r="H6219" s="9">
        <v>4.05845E-4</v>
      </c>
      <c r="I6219" s="164">
        <v>4.6609200000000003E-2</v>
      </c>
      <c r="J6219" s="164">
        <v>1.31821E-2</v>
      </c>
    </row>
    <row r="6220" spans="1:10" x14ac:dyDescent="0.25">
      <c r="A6220" s="9" t="s">
        <v>17570</v>
      </c>
      <c r="B6220" s="9" t="s">
        <v>10918</v>
      </c>
      <c r="C6220" s="9">
        <v>120785449</v>
      </c>
      <c r="D6220" s="9" t="s">
        <v>10880</v>
      </c>
      <c r="E6220" s="9" t="s">
        <v>9178</v>
      </c>
      <c r="F6220" s="164">
        <v>0.80176000000000003</v>
      </c>
      <c r="G6220" s="164">
        <v>0.99909999999999999</v>
      </c>
      <c r="H6220" s="9">
        <v>4.0586399999999998E-4</v>
      </c>
      <c r="I6220" s="164">
        <v>-0.57571899999999998</v>
      </c>
      <c r="J6220" s="164">
        <v>0.162826</v>
      </c>
    </row>
    <row r="6221" spans="1:10" x14ac:dyDescent="0.25">
      <c r="A6221" s="9" t="s">
        <v>11194</v>
      </c>
      <c r="B6221" s="9" t="s">
        <v>10923</v>
      </c>
      <c r="C6221" s="9">
        <v>50584346</v>
      </c>
      <c r="D6221" s="9" t="s">
        <v>10913</v>
      </c>
      <c r="E6221" s="9" t="s">
        <v>10914</v>
      </c>
      <c r="F6221" s="164">
        <v>0.99138000000000004</v>
      </c>
      <c r="G6221" s="164">
        <v>0.90578000000000003</v>
      </c>
      <c r="H6221" s="9">
        <v>4.0589000000000001E-4</v>
      </c>
      <c r="I6221" s="164">
        <v>-5.3736699999999998E-2</v>
      </c>
      <c r="J6221" s="164">
        <v>1.5198E-2</v>
      </c>
    </row>
    <row r="6222" spans="1:10" x14ac:dyDescent="0.25">
      <c r="A6222" s="9" t="s">
        <v>17571</v>
      </c>
      <c r="B6222" s="9" t="s">
        <v>10925</v>
      </c>
      <c r="C6222" s="9">
        <v>66159254</v>
      </c>
      <c r="D6222" s="9" t="s">
        <v>10880</v>
      </c>
      <c r="E6222" s="9" t="s">
        <v>10881</v>
      </c>
      <c r="F6222" s="164">
        <v>0.92262</v>
      </c>
      <c r="G6222" s="164">
        <v>0.98948000000000003</v>
      </c>
      <c r="H6222" s="9">
        <v>4.0594699999999998E-4</v>
      </c>
      <c r="I6222" s="164">
        <v>-0.14746999999999999</v>
      </c>
      <c r="J6222" s="164">
        <v>4.1708500000000003E-2</v>
      </c>
    </row>
    <row r="6223" spans="1:10" x14ac:dyDescent="0.25">
      <c r="A6223" s="9" t="s">
        <v>11190</v>
      </c>
      <c r="B6223" s="9" t="s">
        <v>10923</v>
      </c>
      <c r="C6223" s="9">
        <v>50585399</v>
      </c>
      <c r="D6223" s="9" t="s">
        <v>10881</v>
      </c>
      <c r="E6223" s="9" t="s">
        <v>9178</v>
      </c>
      <c r="F6223" s="164">
        <v>0.99114999999999998</v>
      </c>
      <c r="G6223" s="164">
        <v>0.90580000000000005</v>
      </c>
      <c r="H6223" s="9">
        <v>4.06148E-4</v>
      </c>
      <c r="I6223" s="164">
        <v>-5.3744100000000003E-2</v>
      </c>
      <c r="J6223" s="164">
        <v>1.52008E-2</v>
      </c>
    </row>
    <row r="6224" spans="1:10" x14ac:dyDescent="0.25">
      <c r="A6224" s="9" t="s">
        <v>17572</v>
      </c>
      <c r="B6224" s="9" t="s">
        <v>10918</v>
      </c>
      <c r="C6224" s="9">
        <v>133751981</v>
      </c>
      <c r="D6224" s="9" t="s">
        <v>10880</v>
      </c>
      <c r="E6224" s="9" t="s">
        <v>9178</v>
      </c>
      <c r="F6224" s="164">
        <v>0.84877999999999998</v>
      </c>
      <c r="G6224" s="164">
        <v>2.7000000000000001E-3</v>
      </c>
      <c r="H6224" s="9">
        <v>4.0614999999999998E-4</v>
      </c>
      <c r="I6224" s="164">
        <v>-0.35820400000000002</v>
      </c>
      <c r="J6224" s="164">
        <v>0.101313</v>
      </c>
    </row>
    <row r="6225" spans="1:10" x14ac:dyDescent="0.25">
      <c r="A6225" s="9" t="s">
        <v>11494</v>
      </c>
      <c r="B6225" s="9" t="s">
        <v>10931</v>
      </c>
      <c r="C6225" s="9">
        <v>93743998</v>
      </c>
      <c r="D6225" s="9" t="s">
        <v>10882</v>
      </c>
      <c r="E6225" s="9" t="s">
        <v>9178</v>
      </c>
      <c r="F6225" s="164">
        <v>0.93513000000000002</v>
      </c>
      <c r="G6225" s="164">
        <v>0.42477999999999999</v>
      </c>
      <c r="H6225" s="9">
        <v>4.0615300000000003E-4</v>
      </c>
      <c r="I6225" s="164">
        <v>-3.2716099999999998E-2</v>
      </c>
      <c r="J6225" s="164">
        <v>9.2533100000000007E-3</v>
      </c>
    </row>
    <row r="6226" spans="1:10" x14ac:dyDescent="0.25">
      <c r="A6226" s="9" t="s">
        <v>17573</v>
      </c>
      <c r="B6226" s="9" t="s">
        <v>10912</v>
      </c>
      <c r="C6226" s="9">
        <v>138863808</v>
      </c>
      <c r="D6226" s="9" t="s">
        <v>10882</v>
      </c>
      <c r="E6226" s="9" t="s">
        <v>10881</v>
      </c>
      <c r="F6226" s="164">
        <v>0.77053000000000005</v>
      </c>
      <c r="G6226" s="164">
        <v>2.8129999999999999E-2</v>
      </c>
      <c r="H6226" s="9">
        <v>4.0619499999999998E-4</v>
      </c>
      <c r="I6226" s="164">
        <v>0.10850700000000001</v>
      </c>
      <c r="J6226" s="164">
        <v>3.0690100000000001E-2</v>
      </c>
    </row>
    <row r="6227" spans="1:10" x14ac:dyDescent="0.25">
      <c r="A6227" s="9" t="s">
        <v>17574</v>
      </c>
      <c r="B6227" s="9" t="s">
        <v>10920</v>
      </c>
      <c r="C6227" s="9">
        <v>10479627</v>
      </c>
      <c r="D6227" s="9" t="s">
        <v>10882</v>
      </c>
      <c r="E6227" s="9" t="s">
        <v>10881</v>
      </c>
      <c r="F6227" s="164">
        <v>0.86253999999999997</v>
      </c>
      <c r="G6227" s="164">
        <v>2.6890000000000001E-2</v>
      </c>
      <c r="H6227" s="9">
        <v>4.06203E-4</v>
      </c>
      <c r="I6227" s="164">
        <v>-0.10496800000000001</v>
      </c>
      <c r="J6227" s="164">
        <v>2.9689E-2</v>
      </c>
    </row>
    <row r="6228" spans="1:10" x14ac:dyDescent="0.25">
      <c r="A6228" s="9" t="s">
        <v>17575</v>
      </c>
      <c r="B6228" s="9" t="s">
        <v>10918</v>
      </c>
      <c r="C6228" s="9">
        <v>120496743</v>
      </c>
      <c r="D6228" s="9" t="s">
        <v>10882</v>
      </c>
      <c r="E6228" s="9" t="s">
        <v>9178</v>
      </c>
      <c r="F6228" s="164">
        <v>0.85131000000000001</v>
      </c>
      <c r="G6228" s="164">
        <v>0.99892000000000003</v>
      </c>
      <c r="H6228" s="9">
        <v>4.06272E-4</v>
      </c>
      <c r="I6228" s="164">
        <v>-0.53263499999999997</v>
      </c>
      <c r="J6228" s="164">
        <v>0.15065200000000001</v>
      </c>
    </row>
    <row r="6229" spans="1:10" x14ac:dyDescent="0.25">
      <c r="A6229" s="9" t="s">
        <v>17576</v>
      </c>
      <c r="B6229" s="9" t="s">
        <v>10920</v>
      </c>
      <c r="C6229" s="9">
        <v>1032874</v>
      </c>
      <c r="D6229" s="9" t="s">
        <v>10880</v>
      </c>
      <c r="E6229" s="9" t="s">
        <v>10881</v>
      </c>
      <c r="F6229" s="164">
        <v>0.66320999999999997</v>
      </c>
      <c r="G6229" s="164">
        <v>3.1739999999999997E-2</v>
      </c>
      <c r="H6229" s="9">
        <v>4.0628499999999999E-4</v>
      </c>
      <c r="I6229" s="164">
        <v>0.10642699999999999</v>
      </c>
      <c r="J6229" s="164">
        <v>3.010208E-2</v>
      </c>
    </row>
    <row r="6230" spans="1:10" x14ac:dyDescent="0.25">
      <c r="A6230" s="9" t="s">
        <v>11191</v>
      </c>
      <c r="B6230" s="9" t="s">
        <v>10923</v>
      </c>
      <c r="C6230" s="9">
        <v>50585302</v>
      </c>
      <c r="D6230" s="9" t="s">
        <v>10880</v>
      </c>
      <c r="E6230" s="9" t="s">
        <v>10881</v>
      </c>
      <c r="F6230" s="164">
        <v>0.99121999999999999</v>
      </c>
      <c r="G6230" s="164">
        <v>9.4210000000000002E-2</v>
      </c>
      <c r="H6230" s="9">
        <v>4.0632400000000001E-4</v>
      </c>
      <c r="I6230" s="164">
        <v>5.37394E-2</v>
      </c>
      <c r="J6230" s="164">
        <v>1.52E-2</v>
      </c>
    </row>
    <row r="6231" spans="1:10" x14ac:dyDescent="0.25">
      <c r="A6231" s="9" t="s">
        <v>17577</v>
      </c>
      <c r="B6231" s="9" t="s">
        <v>10923</v>
      </c>
      <c r="C6231" s="9">
        <v>47414985</v>
      </c>
      <c r="D6231" s="9" t="s">
        <v>10913</v>
      </c>
      <c r="E6231" s="9" t="s">
        <v>10914</v>
      </c>
      <c r="F6231" s="164">
        <v>0.92079999999999995</v>
      </c>
      <c r="G6231" s="164">
        <v>4.28E-3</v>
      </c>
      <c r="H6231" s="9">
        <v>4.0638099999999998E-4</v>
      </c>
      <c r="I6231" s="164">
        <v>0.26663399999999998</v>
      </c>
      <c r="J6231" s="164">
        <v>7.5416999999999998E-2</v>
      </c>
    </row>
    <row r="6232" spans="1:10" x14ac:dyDescent="0.25">
      <c r="A6232" s="9" t="s">
        <v>17578</v>
      </c>
      <c r="B6232" s="9" t="s">
        <v>10922</v>
      </c>
      <c r="C6232" s="9">
        <v>15300324</v>
      </c>
      <c r="D6232" s="9" t="s">
        <v>10880</v>
      </c>
      <c r="E6232" s="9" t="s">
        <v>10881</v>
      </c>
      <c r="F6232" s="164">
        <v>0.90381</v>
      </c>
      <c r="G6232" s="164">
        <v>0.50753999999999999</v>
      </c>
      <c r="H6232" s="9">
        <v>4.0638300000000002E-4</v>
      </c>
      <c r="I6232" s="164">
        <v>-3.2737299999999997E-2</v>
      </c>
      <c r="J6232" s="164">
        <v>9.2596899999999992E-3</v>
      </c>
    </row>
    <row r="6233" spans="1:10" x14ac:dyDescent="0.25">
      <c r="A6233" s="9" t="s">
        <v>17579</v>
      </c>
      <c r="B6233" s="9" t="s">
        <v>10912</v>
      </c>
      <c r="C6233" s="9">
        <v>85381989</v>
      </c>
      <c r="D6233" s="9" t="s">
        <v>10913</v>
      </c>
      <c r="E6233" s="9" t="s">
        <v>10914</v>
      </c>
      <c r="F6233" s="164">
        <v>0.98858999999999997</v>
      </c>
      <c r="G6233" s="164">
        <v>0.96967000000000003</v>
      </c>
      <c r="H6233" s="9">
        <v>4.0638399999999998E-4</v>
      </c>
      <c r="I6233" s="164">
        <v>9.4672900000000004E-2</v>
      </c>
      <c r="J6233" s="164">
        <v>2.6778099999999999E-2</v>
      </c>
    </row>
    <row r="6234" spans="1:10" x14ac:dyDescent="0.25">
      <c r="A6234" s="9" t="s">
        <v>17580</v>
      </c>
      <c r="B6234" s="9" t="s">
        <v>10912</v>
      </c>
      <c r="C6234" s="9">
        <v>85381942</v>
      </c>
      <c r="D6234" s="9" t="s">
        <v>10880</v>
      </c>
      <c r="E6234" s="9" t="s">
        <v>10881</v>
      </c>
      <c r="F6234" s="164">
        <v>0.99104999999999999</v>
      </c>
      <c r="G6234" s="164">
        <v>3.0380000000000001E-2</v>
      </c>
      <c r="H6234" s="9">
        <v>4.0639499999999999E-4</v>
      </c>
      <c r="I6234" s="164">
        <v>-9.4502900000000001E-2</v>
      </c>
      <c r="J6234" s="164">
        <v>2.67301E-2</v>
      </c>
    </row>
    <row r="6235" spans="1:10" x14ac:dyDescent="0.25">
      <c r="A6235" s="9" t="s">
        <v>17581</v>
      </c>
      <c r="B6235" s="9" t="s">
        <v>10912</v>
      </c>
      <c r="C6235" s="9">
        <v>156298270</v>
      </c>
      <c r="D6235" s="9" t="s">
        <v>10881</v>
      </c>
      <c r="E6235" s="9" t="s">
        <v>9178</v>
      </c>
      <c r="F6235" s="164">
        <v>0.80993999999999999</v>
      </c>
      <c r="G6235" s="164">
        <v>0.99975999999999998</v>
      </c>
      <c r="H6235" s="9">
        <v>4.0641800000000002E-4</v>
      </c>
      <c r="I6235" s="164">
        <v>-0.94062400000000002</v>
      </c>
      <c r="J6235" s="164">
        <v>0.26605600000000001</v>
      </c>
    </row>
    <row r="6236" spans="1:10" x14ac:dyDescent="0.25">
      <c r="A6236" s="9" t="s">
        <v>17582</v>
      </c>
      <c r="B6236" s="9" t="s">
        <v>10934</v>
      </c>
      <c r="C6236" s="9">
        <v>16182717</v>
      </c>
      <c r="D6236" s="9" t="s">
        <v>10882</v>
      </c>
      <c r="E6236" s="9" t="s">
        <v>9178</v>
      </c>
      <c r="F6236" s="164">
        <v>0.69262999999999997</v>
      </c>
      <c r="G6236" s="164">
        <v>0.99972000000000005</v>
      </c>
      <c r="H6236" s="9">
        <v>4.0642299999999999E-4</v>
      </c>
      <c r="I6236" s="164">
        <v>0.94965500000000003</v>
      </c>
      <c r="J6236" s="164">
        <v>0.26861099999999999</v>
      </c>
    </row>
    <row r="6237" spans="1:10" x14ac:dyDescent="0.25">
      <c r="A6237" s="9" t="s">
        <v>17583</v>
      </c>
      <c r="B6237" s="9" t="s">
        <v>10915</v>
      </c>
      <c r="C6237" s="9">
        <v>7889545</v>
      </c>
      <c r="D6237" s="9" t="s">
        <v>10880</v>
      </c>
      <c r="E6237" s="9" t="s">
        <v>9178</v>
      </c>
      <c r="F6237" s="164">
        <v>0.67342000000000002</v>
      </c>
      <c r="G6237" s="164">
        <v>0.99475999999999998</v>
      </c>
      <c r="H6237" s="9">
        <v>4.0652700000000001E-4</v>
      </c>
      <c r="I6237" s="164">
        <v>-0.25641399999999998</v>
      </c>
      <c r="J6237" s="164">
        <v>7.2528300000000004E-2</v>
      </c>
    </row>
    <row r="6238" spans="1:10" x14ac:dyDescent="0.25">
      <c r="A6238" s="9" t="s">
        <v>17584</v>
      </c>
      <c r="B6238" s="9" t="s">
        <v>10918</v>
      </c>
      <c r="C6238" s="9">
        <v>63537953</v>
      </c>
      <c r="D6238" s="9" t="s">
        <v>10882</v>
      </c>
      <c r="E6238" s="9" t="s">
        <v>10881</v>
      </c>
      <c r="F6238" s="164">
        <v>0.98668</v>
      </c>
      <c r="G6238" s="164">
        <v>0.19001999999999999</v>
      </c>
      <c r="H6238" s="9">
        <v>4.0660300000000001E-4</v>
      </c>
      <c r="I6238" s="164">
        <v>-3.9956699999999998E-2</v>
      </c>
      <c r="J6238" s="164">
        <v>1.13022E-2</v>
      </c>
    </row>
    <row r="6239" spans="1:10" x14ac:dyDescent="0.25">
      <c r="A6239" s="9" t="s">
        <v>17585</v>
      </c>
      <c r="B6239" s="9" t="s">
        <v>10918</v>
      </c>
      <c r="C6239" s="9">
        <v>53035899</v>
      </c>
      <c r="D6239" s="9" t="s">
        <v>10880</v>
      </c>
      <c r="E6239" s="9" t="s">
        <v>10881</v>
      </c>
      <c r="F6239" s="164">
        <v>0.99243999999999999</v>
      </c>
      <c r="G6239" s="164">
        <v>7.8229999999999994E-2</v>
      </c>
      <c r="H6239" s="9">
        <v>4.0663199999999998E-4</v>
      </c>
      <c r="I6239" s="164">
        <v>-5.8087399999999997E-2</v>
      </c>
      <c r="J6239" s="164">
        <v>1.6430699999999999E-2</v>
      </c>
    </row>
    <row r="6240" spans="1:10" x14ac:dyDescent="0.25">
      <c r="A6240" s="9" t="s">
        <v>11458</v>
      </c>
      <c r="B6240" s="9" t="s">
        <v>10931</v>
      </c>
      <c r="C6240" s="9">
        <v>93744808</v>
      </c>
      <c r="D6240" s="9" t="s">
        <v>10880</v>
      </c>
      <c r="E6240" s="9" t="s">
        <v>10882</v>
      </c>
      <c r="F6240" s="164">
        <v>0.93123999999999996</v>
      </c>
      <c r="G6240" s="164">
        <v>0.42243000000000003</v>
      </c>
      <c r="H6240" s="9">
        <v>4.06778E-4</v>
      </c>
      <c r="I6240" s="164">
        <v>-3.2802900000000003E-2</v>
      </c>
      <c r="J6240" s="164">
        <v>9.2789299999999995E-3</v>
      </c>
    </row>
    <row r="6241" spans="1:10" x14ac:dyDescent="0.25">
      <c r="A6241" s="9" t="s">
        <v>17586</v>
      </c>
      <c r="B6241" s="9" t="s">
        <v>10918</v>
      </c>
      <c r="C6241" s="9">
        <v>179223862</v>
      </c>
      <c r="D6241" s="9" t="s">
        <v>10882</v>
      </c>
      <c r="E6241" s="9" t="s">
        <v>9178</v>
      </c>
      <c r="F6241" s="164">
        <v>0.56455</v>
      </c>
      <c r="G6241" s="164">
        <v>6.0099999999999997E-3</v>
      </c>
      <c r="H6241" s="9">
        <v>4.0680600000000001E-4</v>
      </c>
      <c r="I6241" s="164">
        <v>0.25801400000000002</v>
      </c>
      <c r="J6241" s="164">
        <v>7.2984499999999994E-2</v>
      </c>
    </row>
    <row r="6242" spans="1:10" x14ac:dyDescent="0.25">
      <c r="A6242" s="9" t="s">
        <v>17587</v>
      </c>
      <c r="B6242" s="9" t="s">
        <v>10912</v>
      </c>
      <c r="C6242" s="9">
        <v>156299409</v>
      </c>
      <c r="D6242" s="9" t="s">
        <v>10880</v>
      </c>
      <c r="E6242" s="9" t="s">
        <v>9178</v>
      </c>
      <c r="F6242" s="164">
        <v>0.82404999999999995</v>
      </c>
      <c r="G6242" s="164">
        <v>2.4000000000000001E-4</v>
      </c>
      <c r="H6242" s="9">
        <v>4.0681400000000003E-4</v>
      </c>
      <c r="I6242" s="164">
        <v>0.94459099999999996</v>
      </c>
      <c r="J6242" s="164">
        <v>0.26719799999999999</v>
      </c>
    </row>
    <row r="6243" spans="1:10" x14ac:dyDescent="0.25">
      <c r="A6243" s="9" t="s">
        <v>17588</v>
      </c>
      <c r="B6243" s="9" t="s">
        <v>10922</v>
      </c>
      <c r="C6243" s="9">
        <v>80908264</v>
      </c>
      <c r="D6243" s="9" t="s">
        <v>10880</v>
      </c>
      <c r="E6243" s="9" t="s">
        <v>10881</v>
      </c>
      <c r="F6243" s="164">
        <v>0.98816999999999999</v>
      </c>
      <c r="G6243" s="164">
        <v>0.88161999999999996</v>
      </c>
      <c r="H6243" s="9">
        <v>4.0683199999999998E-4</v>
      </c>
      <c r="I6243" s="164">
        <v>4.8131699999999999E-2</v>
      </c>
      <c r="J6243" s="164">
        <v>1.36151E-2</v>
      </c>
    </row>
    <row r="6244" spans="1:10" x14ac:dyDescent="0.25">
      <c r="A6244" s="9" t="s">
        <v>17589</v>
      </c>
      <c r="B6244" s="9" t="s">
        <v>10924</v>
      </c>
      <c r="C6244" s="9">
        <v>26556887</v>
      </c>
      <c r="D6244" s="9" t="s">
        <v>10881</v>
      </c>
      <c r="E6244" s="9" t="s">
        <v>9178</v>
      </c>
      <c r="F6244" s="164">
        <v>0.90247999999999995</v>
      </c>
      <c r="G6244" s="164">
        <v>0.11081000000000001</v>
      </c>
      <c r="H6244" s="9">
        <v>4.0683499999999998E-4</v>
      </c>
      <c r="I6244" s="164">
        <v>5.1314800000000001E-2</v>
      </c>
      <c r="J6244" s="164">
        <v>1.4515500000000001E-2</v>
      </c>
    </row>
    <row r="6245" spans="1:10" x14ac:dyDescent="0.25">
      <c r="A6245" s="9" t="s">
        <v>17590</v>
      </c>
      <c r="B6245" s="9" t="s">
        <v>10936</v>
      </c>
      <c r="C6245" s="9">
        <v>44118610</v>
      </c>
      <c r="D6245" s="9" t="s">
        <v>10913</v>
      </c>
      <c r="E6245" s="9" t="s">
        <v>10914</v>
      </c>
      <c r="F6245" s="164">
        <v>0.99399999999999999</v>
      </c>
      <c r="G6245" s="164">
        <v>0.13214000000000001</v>
      </c>
      <c r="H6245" s="9">
        <v>4.0687399999999999E-4</v>
      </c>
      <c r="I6245" s="164">
        <v>-4.6300899999999999E-2</v>
      </c>
      <c r="J6245" s="164">
        <v>1.3097299999999999E-2</v>
      </c>
    </row>
    <row r="6246" spans="1:10" x14ac:dyDescent="0.25">
      <c r="A6246" s="9" t="s">
        <v>17591</v>
      </c>
      <c r="B6246" s="9" t="s">
        <v>10923</v>
      </c>
      <c r="C6246" s="9">
        <v>73588913</v>
      </c>
      <c r="D6246" s="9" t="s">
        <v>10880</v>
      </c>
      <c r="E6246" s="9" t="s">
        <v>10882</v>
      </c>
      <c r="F6246" s="164">
        <v>0.99795999999999996</v>
      </c>
      <c r="G6246" s="164">
        <v>0.78591</v>
      </c>
      <c r="H6246" s="9">
        <v>4.0689200000000001E-4</v>
      </c>
      <c r="I6246" s="164">
        <v>3.7912899999999999E-2</v>
      </c>
      <c r="J6246" s="164">
        <v>1.0724600000000001E-2</v>
      </c>
    </row>
    <row r="6247" spans="1:10" x14ac:dyDescent="0.25">
      <c r="A6247" s="9" t="s">
        <v>17592</v>
      </c>
      <c r="B6247" s="9" t="s">
        <v>10927</v>
      </c>
      <c r="C6247" s="9">
        <v>14302633</v>
      </c>
      <c r="D6247" s="9" t="s">
        <v>10881</v>
      </c>
      <c r="E6247" s="9" t="s">
        <v>9178</v>
      </c>
      <c r="F6247" s="164">
        <v>0.79313</v>
      </c>
      <c r="G6247" s="164">
        <v>0.98082000000000003</v>
      </c>
      <c r="H6247" s="9">
        <v>4.0692300000000001E-4</v>
      </c>
      <c r="I6247" s="164">
        <v>0.123004</v>
      </c>
      <c r="J6247" s="164">
        <v>3.4795E-2</v>
      </c>
    </row>
    <row r="6248" spans="1:10" x14ac:dyDescent="0.25">
      <c r="A6248" s="9" t="s">
        <v>17593</v>
      </c>
      <c r="B6248" s="9" t="s">
        <v>10919</v>
      </c>
      <c r="C6248" s="9">
        <v>59850194</v>
      </c>
      <c r="D6248" s="9" t="s">
        <v>10880</v>
      </c>
      <c r="E6248" s="9" t="s">
        <v>10882</v>
      </c>
      <c r="F6248" s="164">
        <v>0.97516999999999998</v>
      </c>
      <c r="G6248" s="164">
        <v>0.57806000000000002</v>
      </c>
      <c r="H6248" s="9">
        <v>4.0695E-4</v>
      </c>
      <c r="I6248" s="164">
        <v>-3.2120999999999997E-2</v>
      </c>
      <c r="J6248" s="164">
        <v>9.0863300000000001E-3</v>
      </c>
    </row>
    <row r="6249" spans="1:10" x14ac:dyDescent="0.25">
      <c r="A6249" s="9" t="s">
        <v>17594</v>
      </c>
      <c r="B6249" s="9" t="s">
        <v>10931</v>
      </c>
      <c r="C6249" s="9">
        <v>93593018</v>
      </c>
      <c r="D6249" s="9" t="s">
        <v>10880</v>
      </c>
      <c r="E6249" s="9" t="s">
        <v>10881</v>
      </c>
      <c r="F6249" s="164">
        <v>0.99897000000000002</v>
      </c>
      <c r="G6249" s="164">
        <v>0.28443000000000002</v>
      </c>
      <c r="H6249" s="9">
        <v>4.0698999999999998E-4</v>
      </c>
      <c r="I6249" s="164">
        <v>3.4663300000000001E-2</v>
      </c>
      <c r="J6249" s="164">
        <v>9.8055599999999996E-3</v>
      </c>
    </row>
    <row r="6250" spans="1:10" x14ac:dyDescent="0.25">
      <c r="A6250" s="9" t="s">
        <v>17595</v>
      </c>
      <c r="B6250" s="9" t="s">
        <v>10925</v>
      </c>
      <c r="C6250" s="9">
        <v>176792249</v>
      </c>
      <c r="D6250" s="9" t="s">
        <v>10880</v>
      </c>
      <c r="E6250" s="9" t="s">
        <v>10881</v>
      </c>
      <c r="F6250" s="164">
        <v>0.99851999999999996</v>
      </c>
      <c r="G6250" s="164">
        <v>0.55705000000000005</v>
      </c>
      <c r="H6250" s="9">
        <v>4.07105E-4</v>
      </c>
      <c r="I6250" s="164">
        <v>-3.12809E-2</v>
      </c>
      <c r="J6250" s="164">
        <v>8.8489499999999995E-3</v>
      </c>
    </row>
    <row r="6251" spans="1:10" x14ac:dyDescent="0.25">
      <c r="A6251" s="9" t="s">
        <v>17596</v>
      </c>
      <c r="B6251" s="9" t="s">
        <v>10924</v>
      </c>
      <c r="C6251" s="9">
        <v>3703576</v>
      </c>
      <c r="D6251" s="9" t="s">
        <v>10880</v>
      </c>
      <c r="E6251" s="9" t="s">
        <v>10881</v>
      </c>
      <c r="F6251" s="164">
        <v>0.76803999999999994</v>
      </c>
      <c r="G6251" s="164">
        <v>0.97901000000000005</v>
      </c>
      <c r="H6251" s="9">
        <v>4.0713099999999998E-4</v>
      </c>
      <c r="I6251" s="164">
        <v>-0.12316000000000001</v>
      </c>
      <c r="J6251" s="164">
        <v>3.4840500000000003E-2</v>
      </c>
    </row>
    <row r="6252" spans="1:10" x14ac:dyDescent="0.25">
      <c r="A6252" s="9" t="s">
        <v>17597</v>
      </c>
      <c r="B6252" s="9" t="s">
        <v>10932</v>
      </c>
      <c r="C6252" s="9">
        <v>12353312</v>
      </c>
      <c r="D6252" s="9" t="s">
        <v>10880</v>
      </c>
      <c r="E6252" s="9" t="s">
        <v>10881</v>
      </c>
      <c r="F6252" s="164">
        <v>0.99263000000000001</v>
      </c>
      <c r="G6252" s="164">
        <v>0.85489000000000004</v>
      </c>
      <c r="H6252" s="9">
        <v>4.0713400000000002E-4</v>
      </c>
      <c r="I6252" s="164">
        <v>4.3952400000000003E-2</v>
      </c>
      <c r="J6252" s="164">
        <v>1.24336E-2</v>
      </c>
    </row>
    <row r="6253" spans="1:10" x14ac:dyDescent="0.25">
      <c r="A6253" s="9" t="s">
        <v>17598</v>
      </c>
      <c r="B6253" s="9" t="s">
        <v>10921</v>
      </c>
      <c r="C6253" s="9">
        <v>88196856</v>
      </c>
      <c r="D6253" s="9" t="s">
        <v>10882</v>
      </c>
      <c r="E6253" s="9" t="s">
        <v>9178</v>
      </c>
      <c r="F6253" s="164">
        <v>0.98194999999999999</v>
      </c>
      <c r="G6253" s="164">
        <v>0.32763999999999999</v>
      </c>
      <c r="H6253" s="9">
        <v>4.0715499999999997E-4</v>
      </c>
      <c r="I6253" s="164">
        <v>3.3797800000000003E-2</v>
      </c>
      <c r="J6253" s="164">
        <v>9.5610199999999999E-3</v>
      </c>
    </row>
    <row r="6254" spans="1:10" x14ac:dyDescent="0.25">
      <c r="A6254" s="9" t="s">
        <v>17599</v>
      </c>
      <c r="B6254" s="9" t="s">
        <v>10921</v>
      </c>
      <c r="C6254" s="9">
        <v>15480383</v>
      </c>
      <c r="D6254" s="9" t="s">
        <v>10880</v>
      </c>
      <c r="E6254" s="9" t="s">
        <v>9178</v>
      </c>
      <c r="F6254" s="164">
        <v>0.30367</v>
      </c>
      <c r="G6254" s="164">
        <v>5.0000000000000002E-5</v>
      </c>
      <c r="H6254" s="9">
        <v>4.07346E-4</v>
      </c>
      <c r="I6254" s="164">
        <v>1.6608700000000001</v>
      </c>
      <c r="J6254" s="164">
        <v>0.46985900000000003</v>
      </c>
    </row>
    <row r="6255" spans="1:10" x14ac:dyDescent="0.25">
      <c r="A6255" s="9" t="s">
        <v>17600</v>
      </c>
      <c r="B6255" s="9" t="s">
        <v>10930</v>
      </c>
      <c r="C6255" s="9">
        <v>78943358</v>
      </c>
      <c r="D6255" s="9" t="s">
        <v>10882</v>
      </c>
      <c r="E6255" s="9" t="s">
        <v>10881</v>
      </c>
      <c r="F6255" s="164">
        <v>0.51393999999999995</v>
      </c>
      <c r="G6255" s="164">
        <v>0.99599000000000004</v>
      </c>
      <c r="H6255" s="9">
        <v>4.0737E-4</v>
      </c>
      <c r="I6255" s="164">
        <v>-0.35264699999999999</v>
      </c>
      <c r="J6255" s="164">
        <v>9.9763900000000003E-2</v>
      </c>
    </row>
    <row r="6256" spans="1:10" x14ac:dyDescent="0.25">
      <c r="A6256" s="9" t="s">
        <v>17601</v>
      </c>
      <c r="B6256" s="9" t="s">
        <v>10932</v>
      </c>
      <c r="C6256" s="9">
        <v>12417191</v>
      </c>
      <c r="D6256" s="9" t="s">
        <v>10881</v>
      </c>
      <c r="E6256" s="9" t="s">
        <v>9178</v>
      </c>
      <c r="F6256" s="164">
        <v>0.93774999999999997</v>
      </c>
      <c r="G6256" s="164">
        <v>0.1055</v>
      </c>
      <c r="H6256" s="9">
        <v>4.0740299999999998E-4</v>
      </c>
      <c r="I6256" s="164">
        <v>-5.1379399999999999E-2</v>
      </c>
      <c r="J6256" s="164">
        <v>1.4535299999999999E-2</v>
      </c>
    </row>
    <row r="6257" spans="1:10" x14ac:dyDescent="0.25">
      <c r="A6257" s="9" t="s">
        <v>17602</v>
      </c>
      <c r="B6257" s="9" t="s">
        <v>10932</v>
      </c>
      <c r="C6257" s="9">
        <v>12406408</v>
      </c>
      <c r="D6257" s="9" t="s">
        <v>10881</v>
      </c>
      <c r="E6257" s="9" t="s">
        <v>9178</v>
      </c>
      <c r="F6257" s="164">
        <v>0.99543999999999999</v>
      </c>
      <c r="G6257" s="164">
        <v>0.84582000000000002</v>
      </c>
      <c r="H6257" s="9">
        <v>4.0745400000000002E-4</v>
      </c>
      <c r="I6257" s="164">
        <v>4.28247E-2</v>
      </c>
      <c r="J6257" s="164">
        <v>1.2115300000000001E-2</v>
      </c>
    </row>
    <row r="6258" spans="1:10" x14ac:dyDescent="0.25">
      <c r="A6258" s="9" t="s">
        <v>17603</v>
      </c>
      <c r="B6258" s="9" t="s">
        <v>10925</v>
      </c>
      <c r="C6258" s="9">
        <v>111596654</v>
      </c>
      <c r="D6258" s="9" t="s">
        <v>10881</v>
      </c>
      <c r="E6258" s="9" t="s">
        <v>9178</v>
      </c>
      <c r="F6258" s="164">
        <v>0.78054999999999997</v>
      </c>
      <c r="G6258" s="164">
        <v>3.5E-4</v>
      </c>
      <c r="H6258" s="9">
        <v>4.0745499999999998E-4</v>
      </c>
      <c r="I6258" s="164">
        <v>1.0409600000000001</v>
      </c>
      <c r="J6258" s="164">
        <v>0.29449199999999998</v>
      </c>
    </row>
    <row r="6259" spans="1:10" x14ac:dyDescent="0.25">
      <c r="A6259" s="9" t="s">
        <v>11187</v>
      </c>
      <c r="B6259" s="9" t="s">
        <v>10923</v>
      </c>
      <c r="C6259" s="9">
        <v>50637693</v>
      </c>
      <c r="D6259" s="9" t="s">
        <v>10882</v>
      </c>
      <c r="E6259" s="9" t="s">
        <v>9178</v>
      </c>
      <c r="F6259" s="164">
        <v>0.97821999999999998</v>
      </c>
      <c r="G6259" s="164">
        <v>9.2310000000000003E-2</v>
      </c>
      <c r="H6259" s="9">
        <v>4.0759299999999999E-4</v>
      </c>
      <c r="I6259" s="164">
        <v>5.4556800000000003E-2</v>
      </c>
      <c r="J6259" s="164">
        <v>1.5434700000000001E-2</v>
      </c>
    </row>
    <row r="6260" spans="1:10" x14ac:dyDescent="0.25">
      <c r="A6260" s="9" t="s">
        <v>17604</v>
      </c>
      <c r="B6260" s="9" t="s">
        <v>10931</v>
      </c>
      <c r="C6260" s="9">
        <v>108475960</v>
      </c>
      <c r="D6260" s="9" t="s">
        <v>10913</v>
      </c>
      <c r="E6260" s="9" t="s">
        <v>10914</v>
      </c>
      <c r="F6260" s="164">
        <v>0.89939000000000002</v>
      </c>
      <c r="G6260" s="164">
        <v>0.45887</v>
      </c>
      <c r="H6260" s="9">
        <v>4.0761500000000001E-4</v>
      </c>
      <c r="I6260" s="164">
        <v>3.2814500000000003E-2</v>
      </c>
      <c r="J6260" s="164">
        <v>9.2836399999999993E-3</v>
      </c>
    </row>
    <row r="6261" spans="1:10" x14ac:dyDescent="0.25">
      <c r="A6261" s="9" t="s">
        <v>17605</v>
      </c>
      <c r="B6261" s="9" t="s">
        <v>10918</v>
      </c>
      <c r="C6261" s="9">
        <v>216241790</v>
      </c>
      <c r="D6261" s="9" t="s">
        <v>10913</v>
      </c>
      <c r="E6261" s="9" t="s">
        <v>10914</v>
      </c>
      <c r="F6261" s="164">
        <v>0.97785999999999995</v>
      </c>
      <c r="G6261" s="164">
        <v>0.40342</v>
      </c>
      <c r="H6261" s="9">
        <v>4.0769999999999999E-4</v>
      </c>
      <c r="I6261" s="164">
        <v>-3.2113700000000002E-2</v>
      </c>
      <c r="J6261" s="164">
        <v>9.0855099999999998E-3</v>
      </c>
    </row>
    <row r="6262" spans="1:10" x14ac:dyDescent="0.25">
      <c r="A6262" s="9" t="s">
        <v>17606</v>
      </c>
      <c r="B6262" s="9" t="s">
        <v>10912</v>
      </c>
      <c r="C6262" s="9">
        <v>85386656</v>
      </c>
      <c r="D6262" s="9" t="s">
        <v>10882</v>
      </c>
      <c r="E6262" s="9" t="s">
        <v>9178</v>
      </c>
      <c r="F6262" s="164">
        <v>0.98526999999999998</v>
      </c>
      <c r="G6262" s="164">
        <v>0.96958999999999995</v>
      </c>
      <c r="H6262" s="9">
        <v>4.0777499999999998E-4</v>
      </c>
      <c r="I6262" s="164">
        <v>9.4709199999999993E-2</v>
      </c>
      <c r="J6262" s="164">
        <v>2.6795200000000002E-2</v>
      </c>
    </row>
    <row r="6263" spans="1:10" x14ac:dyDescent="0.25">
      <c r="A6263" s="9" t="s">
        <v>17607</v>
      </c>
      <c r="B6263" s="9" t="s">
        <v>10921</v>
      </c>
      <c r="C6263" s="9">
        <v>1267120</v>
      </c>
      <c r="D6263" s="9" t="s">
        <v>10880</v>
      </c>
      <c r="E6263" s="9" t="s">
        <v>10881</v>
      </c>
      <c r="F6263" s="164">
        <v>0.92623999999999995</v>
      </c>
      <c r="G6263" s="164">
        <v>0.96609999999999996</v>
      </c>
      <c r="H6263" s="9">
        <v>4.0786199999999999E-4</v>
      </c>
      <c r="I6263" s="164">
        <v>8.7719699999999998E-2</v>
      </c>
      <c r="J6263" s="164">
        <v>2.4818099999999999E-2</v>
      </c>
    </row>
    <row r="6264" spans="1:10" x14ac:dyDescent="0.25">
      <c r="A6264" s="9" t="s">
        <v>17608</v>
      </c>
      <c r="B6264" s="9" t="s">
        <v>10920</v>
      </c>
      <c r="C6264" s="9">
        <v>70036001</v>
      </c>
      <c r="D6264" s="9" t="s">
        <v>10880</v>
      </c>
      <c r="E6264" s="9" t="s">
        <v>10881</v>
      </c>
      <c r="F6264" s="164">
        <v>0.99292999999999998</v>
      </c>
      <c r="G6264" s="164">
        <v>0.61301000000000005</v>
      </c>
      <c r="H6264" s="9">
        <v>4.0787700000000001E-4</v>
      </c>
      <c r="I6264" s="164">
        <v>-3.2097100000000003E-2</v>
      </c>
      <c r="J6264" s="164">
        <v>9.0811299999999998E-3</v>
      </c>
    </row>
    <row r="6265" spans="1:10" x14ac:dyDescent="0.25">
      <c r="A6265" s="9" t="s">
        <v>17609</v>
      </c>
      <c r="B6265" s="9" t="s">
        <v>10932</v>
      </c>
      <c r="C6265" s="9">
        <v>19197498</v>
      </c>
      <c r="D6265" s="9" t="s">
        <v>10880</v>
      </c>
      <c r="E6265" s="9" t="s">
        <v>10881</v>
      </c>
      <c r="F6265" s="164">
        <v>0.65388000000000002</v>
      </c>
      <c r="G6265" s="164">
        <v>0.97345999999999999</v>
      </c>
      <c r="H6265" s="9">
        <v>4.0788E-4</v>
      </c>
      <c r="I6265" s="164">
        <v>0.117663</v>
      </c>
      <c r="J6265" s="164">
        <v>3.329E-2</v>
      </c>
    </row>
    <row r="6266" spans="1:10" x14ac:dyDescent="0.25">
      <c r="A6266" s="9" t="s">
        <v>17610</v>
      </c>
      <c r="B6266" s="9" t="s">
        <v>10919</v>
      </c>
      <c r="C6266" s="9">
        <v>99142091</v>
      </c>
      <c r="D6266" s="9" t="s">
        <v>10882</v>
      </c>
      <c r="E6266" s="9" t="s">
        <v>9178</v>
      </c>
      <c r="F6266" s="164">
        <v>0.60199999999999998</v>
      </c>
      <c r="G6266" s="164">
        <v>0.99982000000000004</v>
      </c>
      <c r="H6266" s="9">
        <v>4.0793399999999999E-4</v>
      </c>
      <c r="I6266" s="164">
        <v>-1.6642399999999999</v>
      </c>
      <c r="J6266" s="164">
        <v>0.47086299999999998</v>
      </c>
    </row>
    <row r="6267" spans="1:10" x14ac:dyDescent="0.25">
      <c r="A6267" s="9" t="s">
        <v>17611</v>
      </c>
      <c r="B6267" s="9" t="s">
        <v>10926</v>
      </c>
      <c r="C6267" s="9">
        <v>123486145</v>
      </c>
      <c r="D6267" s="9" t="s">
        <v>10882</v>
      </c>
      <c r="E6267" s="9" t="s">
        <v>9178</v>
      </c>
      <c r="F6267" s="164">
        <v>0.99926000000000004</v>
      </c>
      <c r="G6267" s="164">
        <v>0.12398000000000001</v>
      </c>
      <c r="H6267" s="9">
        <v>4.0794300000000002E-4</v>
      </c>
      <c r="I6267" s="164">
        <v>4.7681500000000002E-2</v>
      </c>
      <c r="J6267" s="164">
        <v>1.3490500000000001E-2</v>
      </c>
    </row>
    <row r="6268" spans="1:10" x14ac:dyDescent="0.25">
      <c r="A6268" s="9" t="s">
        <v>11221</v>
      </c>
      <c r="B6268" s="9" t="s">
        <v>10923</v>
      </c>
      <c r="C6268" s="9">
        <v>50579973</v>
      </c>
      <c r="D6268" s="9" t="s">
        <v>10880</v>
      </c>
      <c r="E6268" s="9" t="s">
        <v>10881</v>
      </c>
      <c r="F6268" s="164">
        <v>0.99224000000000001</v>
      </c>
      <c r="G6268" s="164">
        <v>9.4289999999999999E-2</v>
      </c>
      <c r="H6268" s="9">
        <v>4.0799299999999999E-4</v>
      </c>
      <c r="I6268" s="164">
        <v>5.3679200000000003E-2</v>
      </c>
      <c r="J6268" s="164">
        <v>1.5187600000000001E-2</v>
      </c>
    </row>
    <row r="6269" spans="1:10" x14ac:dyDescent="0.25">
      <c r="A6269" s="9" t="s">
        <v>17612</v>
      </c>
      <c r="B6269" s="9" t="s">
        <v>10912</v>
      </c>
      <c r="C6269" s="9">
        <v>85386794</v>
      </c>
      <c r="D6269" s="9" t="s">
        <v>10882</v>
      </c>
      <c r="E6269" s="9" t="s">
        <v>10881</v>
      </c>
      <c r="F6269" s="164">
        <v>0.98502999999999996</v>
      </c>
      <c r="G6269" s="164">
        <v>0.96958999999999995</v>
      </c>
      <c r="H6269" s="9">
        <v>4.0803200000000001E-4</v>
      </c>
      <c r="I6269" s="164">
        <v>9.4714300000000001E-2</v>
      </c>
      <c r="J6269" s="164">
        <v>2.6797899999999999E-2</v>
      </c>
    </row>
    <row r="6270" spans="1:10" x14ac:dyDescent="0.25">
      <c r="A6270" s="9" t="s">
        <v>17613</v>
      </c>
      <c r="B6270" s="9" t="s">
        <v>10928</v>
      </c>
      <c r="C6270" s="9">
        <v>23799932</v>
      </c>
      <c r="D6270" s="9" t="s">
        <v>10880</v>
      </c>
      <c r="E6270" s="9" t="s">
        <v>10882</v>
      </c>
      <c r="F6270" s="164">
        <v>0.99694000000000005</v>
      </c>
      <c r="G6270" s="164">
        <v>0.12651999999999999</v>
      </c>
      <c r="H6270" s="9">
        <v>4.08069E-4</v>
      </c>
      <c r="I6270" s="164">
        <v>4.6728600000000002E-2</v>
      </c>
      <c r="J6270" s="164">
        <v>1.3221200000000001E-2</v>
      </c>
    </row>
    <row r="6271" spans="1:10" x14ac:dyDescent="0.25">
      <c r="A6271" s="9" t="s">
        <v>11223</v>
      </c>
      <c r="B6271" s="9" t="s">
        <v>10923</v>
      </c>
      <c r="C6271" s="9">
        <v>50579255</v>
      </c>
      <c r="D6271" s="9" t="s">
        <v>10880</v>
      </c>
      <c r="E6271" s="9" t="s">
        <v>9178</v>
      </c>
      <c r="F6271" s="164">
        <v>0.99236000000000002</v>
      </c>
      <c r="G6271" s="164">
        <v>0.90569999999999995</v>
      </c>
      <c r="H6271" s="9">
        <v>4.0809100000000002E-4</v>
      </c>
      <c r="I6271" s="164">
        <v>-5.3673600000000002E-2</v>
      </c>
      <c r="J6271" s="164">
        <v>1.51863E-2</v>
      </c>
    </row>
    <row r="6272" spans="1:10" x14ac:dyDescent="0.25">
      <c r="A6272" s="9" t="s">
        <v>11214</v>
      </c>
      <c r="B6272" s="9" t="s">
        <v>10923</v>
      </c>
      <c r="C6272" s="9">
        <v>50577888</v>
      </c>
      <c r="D6272" s="9" t="s">
        <v>10913</v>
      </c>
      <c r="E6272" s="9" t="s">
        <v>10914</v>
      </c>
      <c r="F6272" s="164">
        <v>0.99263000000000001</v>
      </c>
      <c r="G6272" s="164">
        <v>9.4310000000000005E-2</v>
      </c>
      <c r="H6272" s="9">
        <v>4.0811999999999999E-4</v>
      </c>
      <c r="I6272" s="164">
        <v>5.36663E-2</v>
      </c>
      <c r="J6272" s="164">
        <v>1.51843E-2</v>
      </c>
    </row>
    <row r="6273" spans="1:10" x14ac:dyDescent="0.25">
      <c r="A6273" s="9" t="s">
        <v>11225</v>
      </c>
      <c r="B6273" s="9" t="s">
        <v>10923</v>
      </c>
      <c r="C6273" s="9">
        <v>50578558</v>
      </c>
      <c r="D6273" s="9" t="s">
        <v>10880</v>
      </c>
      <c r="E6273" s="9" t="s">
        <v>10881</v>
      </c>
      <c r="F6273" s="164">
        <v>0.99260000000000004</v>
      </c>
      <c r="G6273" s="164">
        <v>9.4310000000000005E-2</v>
      </c>
      <c r="H6273" s="9">
        <v>4.0832200000000003E-4</v>
      </c>
      <c r="I6273" s="164">
        <v>5.36622E-2</v>
      </c>
      <c r="J6273" s="164">
        <v>1.51837E-2</v>
      </c>
    </row>
    <row r="6274" spans="1:10" x14ac:dyDescent="0.25">
      <c r="A6274" s="9" t="s">
        <v>11224</v>
      </c>
      <c r="B6274" s="9" t="s">
        <v>10923</v>
      </c>
      <c r="C6274" s="9">
        <v>50578827</v>
      </c>
      <c r="D6274" s="9" t="s">
        <v>10880</v>
      </c>
      <c r="E6274" s="9" t="s">
        <v>9178</v>
      </c>
      <c r="F6274" s="164">
        <v>0.99253999999999998</v>
      </c>
      <c r="G6274" s="164">
        <v>0.90569</v>
      </c>
      <c r="H6274" s="9">
        <v>4.0832599999999998E-4</v>
      </c>
      <c r="I6274" s="164">
        <v>-5.3664400000000001E-2</v>
      </c>
      <c r="J6274" s="164">
        <v>1.51843E-2</v>
      </c>
    </row>
    <row r="6275" spans="1:10" x14ac:dyDescent="0.25">
      <c r="A6275" s="9" t="s">
        <v>17614</v>
      </c>
      <c r="B6275" s="9" t="s">
        <v>10933</v>
      </c>
      <c r="C6275" s="9">
        <v>24501482</v>
      </c>
      <c r="D6275" s="9" t="s">
        <v>10880</v>
      </c>
      <c r="E6275" s="9" t="s">
        <v>10881</v>
      </c>
      <c r="F6275" s="164">
        <v>0.62231000000000003</v>
      </c>
      <c r="G6275" s="164">
        <v>0.99792999999999998</v>
      </c>
      <c r="H6275" s="9">
        <v>4.0836099999999999E-4</v>
      </c>
      <c r="I6275" s="164">
        <v>-0.373664</v>
      </c>
      <c r="J6275" s="164">
        <v>0.105729</v>
      </c>
    </row>
    <row r="6276" spans="1:10" x14ac:dyDescent="0.25">
      <c r="A6276" s="9" t="s">
        <v>11588</v>
      </c>
      <c r="B6276" s="9" t="s">
        <v>10915</v>
      </c>
      <c r="C6276" s="9">
        <v>189319613</v>
      </c>
      <c r="D6276" s="9" t="s">
        <v>10881</v>
      </c>
      <c r="E6276" s="9" t="s">
        <v>9178</v>
      </c>
      <c r="F6276" s="164">
        <v>0.98196000000000006</v>
      </c>
      <c r="G6276" s="164">
        <v>0.82064999999999999</v>
      </c>
      <c r="H6276" s="9">
        <v>4.0837499999999999E-4</v>
      </c>
      <c r="I6276" s="164">
        <v>-4.0672100000000003E-2</v>
      </c>
      <c r="J6276" s="164">
        <v>1.15082E-2</v>
      </c>
    </row>
    <row r="6277" spans="1:10" x14ac:dyDescent="0.25">
      <c r="A6277" s="9" t="s">
        <v>11278</v>
      </c>
      <c r="B6277" s="9" t="s">
        <v>10929</v>
      </c>
      <c r="C6277" s="9">
        <v>96051956</v>
      </c>
      <c r="D6277" s="9" t="s">
        <v>10880</v>
      </c>
      <c r="E6277" s="9" t="s">
        <v>10882</v>
      </c>
      <c r="F6277" s="164">
        <v>0.99299000000000004</v>
      </c>
      <c r="G6277" s="164">
        <v>0.65605999999999998</v>
      </c>
      <c r="H6277" s="9">
        <v>4.08403E-4</v>
      </c>
      <c r="I6277" s="164">
        <v>-3.2762800000000002E-2</v>
      </c>
      <c r="J6277" s="164">
        <v>9.27037E-3</v>
      </c>
    </row>
    <row r="6278" spans="1:10" x14ac:dyDescent="0.25">
      <c r="A6278" s="9" t="s">
        <v>11226</v>
      </c>
      <c r="B6278" s="9" t="s">
        <v>10923</v>
      </c>
      <c r="C6278" s="9">
        <v>50577918</v>
      </c>
      <c r="D6278" s="9" t="s">
        <v>10882</v>
      </c>
      <c r="E6278" s="9" t="s">
        <v>9178</v>
      </c>
      <c r="F6278" s="164">
        <v>0.99268999999999996</v>
      </c>
      <c r="G6278" s="164">
        <v>0.90568000000000004</v>
      </c>
      <c r="H6278" s="9">
        <v>4.08441E-4</v>
      </c>
      <c r="I6278" s="164">
        <v>-5.36576E-2</v>
      </c>
      <c r="J6278" s="164">
        <v>1.51827E-2</v>
      </c>
    </row>
    <row r="6279" spans="1:10" x14ac:dyDescent="0.25">
      <c r="A6279" s="9" t="s">
        <v>17615</v>
      </c>
      <c r="B6279" s="9" t="s">
        <v>10923</v>
      </c>
      <c r="C6279" s="9">
        <v>47470291</v>
      </c>
      <c r="D6279" s="9" t="s">
        <v>10880</v>
      </c>
      <c r="E6279" s="9" t="s">
        <v>10881</v>
      </c>
      <c r="F6279" s="164">
        <v>0.97819</v>
      </c>
      <c r="G6279" s="164">
        <v>0.99597000000000002</v>
      </c>
      <c r="H6279" s="9">
        <v>4.0862100000000002E-4</v>
      </c>
      <c r="I6279" s="164">
        <v>-0.26684600000000003</v>
      </c>
      <c r="J6279" s="164">
        <v>7.5508000000000006E-2</v>
      </c>
    </row>
    <row r="6280" spans="1:10" x14ac:dyDescent="0.25">
      <c r="A6280" s="9" t="s">
        <v>17616</v>
      </c>
      <c r="B6280" s="9" t="s">
        <v>10924</v>
      </c>
      <c r="C6280" s="9">
        <v>72307530</v>
      </c>
      <c r="D6280" s="9" t="s">
        <v>10880</v>
      </c>
      <c r="E6280" s="9" t="s">
        <v>10881</v>
      </c>
      <c r="F6280" s="164">
        <v>0.57454000000000005</v>
      </c>
      <c r="G6280" s="164">
        <v>1.08E-3</v>
      </c>
      <c r="H6280" s="9">
        <v>4.0862599999999999E-4</v>
      </c>
      <c r="I6280" s="164">
        <v>-0.63421700000000003</v>
      </c>
      <c r="J6280" s="164">
        <v>0.17946100000000001</v>
      </c>
    </row>
    <row r="6281" spans="1:10" x14ac:dyDescent="0.25">
      <c r="A6281" s="9" t="s">
        <v>17617</v>
      </c>
      <c r="B6281" s="9" t="s">
        <v>10917</v>
      </c>
      <c r="C6281" s="9">
        <v>26385493</v>
      </c>
      <c r="D6281" s="9" t="s">
        <v>10880</v>
      </c>
      <c r="E6281" s="9" t="s">
        <v>10881</v>
      </c>
      <c r="F6281" s="164">
        <v>0.91676999999999997</v>
      </c>
      <c r="G6281" s="164">
        <v>0.95801000000000003</v>
      </c>
      <c r="H6281" s="9">
        <v>4.08665E-4</v>
      </c>
      <c r="I6281" s="164">
        <v>-8.2325200000000001E-2</v>
      </c>
      <c r="J6281" s="164">
        <v>2.32955E-2</v>
      </c>
    </row>
    <row r="6282" spans="1:10" x14ac:dyDescent="0.25">
      <c r="A6282" s="9" t="s">
        <v>17618</v>
      </c>
      <c r="B6282" s="9" t="s">
        <v>10934</v>
      </c>
      <c r="C6282" s="9">
        <v>77319267</v>
      </c>
      <c r="D6282" s="9" t="s">
        <v>10913</v>
      </c>
      <c r="E6282" s="9" t="s">
        <v>10914</v>
      </c>
      <c r="F6282" s="164">
        <v>0.81174000000000002</v>
      </c>
      <c r="G6282" s="164">
        <v>0.12300999999999999</v>
      </c>
      <c r="H6282" s="9">
        <v>4.08668E-4</v>
      </c>
      <c r="I6282" s="164">
        <v>5.2442500000000003E-2</v>
      </c>
      <c r="J6282" s="164">
        <v>1.48395E-2</v>
      </c>
    </row>
    <row r="6283" spans="1:10" x14ac:dyDescent="0.25">
      <c r="A6283" s="9" t="s">
        <v>17619</v>
      </c>
      <c r="B6283" s="9" t="s">
        <v>10915</v>
      </c>
      <c r="C6283" s="9">
        <v>17631788</v>
      </c>
      <c r="D6283" s="9" t="s">
        <v>10881</v>
      </c>
      <c r="E6283" s="9" t="s">
        <v>9178</v>
      </c>
      <c r="F6283" s="164">
        <v>0.53000999999999998</v>
      </c>
      <c r="G6283" s="164">
        <v>3.3E-4</v>
      </c>
      <c r="H6283" s="9">
        <v>4.0881400000000002E-4</v>
      </c>
      <c r="I6283" s="164">
        <v>-0.97634299999999996</v>
      </c>
      <c r="J6283" s="164">
        <v>0.276281</v>
      </c>
    </row>
    <row r="6284" spans="1:10" x14ac:dyDescent="0.25">
      <c r="A6284" s="9" t="s">
        <v>17620</v>
      </c>
      <c r="B6284" s="9" t="s">
        <v>10912</v>
      </c>
      <c r="C6284" s="9">
        <v>196071184</v>
      </c>
      <c r="D6284" s="9" t="s">
        <v>10880</v>
      </c>
      <c r="E6284" s="9" t="s">
        <v>10881</v>
      </c>
      <c r="F6284" s="164">
        <v>0.96801999999999999</v>
      </c>
      <c r="G6284" s="164">
        <v>0.40404000000000001</v>
      </c>
      <c r="H6284" s="9">
        <v>4.0883100000000002E-4</v>
      </c>
      <c r="I6284" s="164">
        <v>-3.2202000000000001E-2</v>
      </c>
      <c r="J6284" s="164">
        <v>9.1123799999999998E-3</v>
      </c>
    </row>
    <row r="6285" spans="1:10" x14ac:dyDescent="0.25">
      <c r="A6285" s="9" t="s">
        <v>17621</v>
      </c>
      <c r="B6285" s="9" t="s">
        <v>10925</v>
      </c>
      <c r="C6285" s="9">
        <v>59302256</v>
      </c>
      <c r="D6285" s="9" t="s">
        <v>10882</v>
      </c>
      <c r="E6285" s="9" t="s">
        <v>9178</v>
      </c>
      <c r="F6285" s="164">
        <v>0.82237000000000005</v>
      </c>
      <c r="G6285" s="164">
        <v>9.3699999999999999E-3</v>
      </c>
      <c r="H6285" s="9">
        <v>4.0884299999999999E-4</v>
      </c>
      <c r="I6285" s="164">
        <v>-0.16932</v>
      </c>
      <c r="J6285" s="164">
        <v>4.7913699999999997E-2</v>
      </c>
    </row>
    <row r="6286" spans="1:10" x14ac:dyDescent="0.25">
      <c r="A6286" s="9" t="s">
        <v>17622</v>
      </c>
      <c r="B6286" s="9" t="s">
        <v>10912</v>
      </c>
      <c r="C6286" s="9">
        <v>85386867</v>
      </c>
      <c r="D6286" s="9" t="s">
        <v>10880</v>
      </c>
      <c r="E6286" s="9" t="s">
        <v>10881</v>
      </c>
      <c r="F6286" s="164">
        <v>0.98446999999999996</v>
      </c>
      <c r="G6286" s="164">
        <v>3.041E-2</v>
      </c>
      <c r="H6286" s="9">
        <v>4.0886200000000002E-4</v>
      </c>
      <c r="I6286" s="164">
        <v>-9.4720200000000004E-2</v>
      </c>
      <c r="J6286" s="164">
        <v>2.68037E-2</v>
      </c>
    </row>
    <row r="6287" spans="1:10" x14ac:dyDescent="0.25">
      <c r="A6287" s="9" t="s">
        <v>17623</v>
      </c>
      <c r="B6287" s="9" t="s">
        <v>10918</v>
      </c>
      <c r="C6287" s="9">
        <v>106785540</v>
      </c>
      <c r="D6287" s="9" t="s">
        <v>10880</v>
      </c>
      <c r="E6287" s="9" t="s">
        <v>10881</v>
      </c>
      <c r="F6287" s="164">
        <v>0.96079999999999999</v>
      </c>
      <c r="G6287" s="164">
        <v>1.74E-3</v>
      </c>
      <c r="H6287" s="9">
        <v>4.0895200000000002E-4</v>
      </c>
      <c r="I6287" s="164">
        <v>-0.38617600000000002</v>
      </c>
      <c r="J6287" s="164">
        <v>0.109281</v>
      </c>
    </row>
    <row r="6288" spans="1:10" x14ac:dyDescent="0.25">
      <c r="A6288" s="9" t="s">
        <v>17624</v>
      </c>
      <c r="B6288" s="9" t="s">
        <v>10925</v>
      </c>
      <c r="C6288" s="9">
        <v>212474149</v>
      </c>
      <c r="D6288" s="9" t="s">
        <v>10880</v>
      </c>
      <c r="E6288" s="9" t="s">
        <v>10881</v>
      </c>
      <c r="F6288" s="164">
        <v>0.99631999999999998</v>
      </c>
      <c r="G6288" s="164">
        <v>1.1800000000000001E-3</v>
      </c>
      <c r="H6288" s="9">
        <v>4.0907399999999999E-4</v>
      </c>
      <c r="I6288" s="164">
        <v>0.51553099999999996</v>
      </c>
      <c r="J6288" s="164">
        <v>0.14588899999999999</v>
      </c>
    </row>
    <row r="6289" spans="1:10" x14ac:dyDescent="0.25">
      <c r="A6289" s="9" t="s">
        <v>11200</v>
      </c>
      <c r="B6289" s="9" t="s">
        <v>10923</v>
      </c>
      <c r="C6289" s="9">
        <v>50584860</v>
      </c>
      <c r="D6289" s="9" t="s">
        <v>10880</v>
      </c>
      <c r="E6289" s="9" t="s">
        <v>10881</v>
      </c>
      <c r="F6289" s="164">
        <v>0.99104999999999999</v>
      </c>
      <c r="G6289" s="164">
        <v>9.4189999999999996E-2</v>
      </c>
      <c r="H6289" s="9">
        <v>4.0908600000000002E-4</v>
      </c>
      <c r="I6289" s="164">
        <v>5.3721199999999997E-2</v>
      </c>
      <c r="J6289" s="164">
        <v>1.5202500000000001E-2</v>
      </c>
    </row>
    <row r="6290" spans="1:10" x14ac:dyDescent="0.25">
      <c r="A6290" s="9" t="s">
        <v>17625</v>
      </c>
      <c r="B6290" s="9" t="s">
        <v>10912</v>
      </c>
      <c r="C6290" s="9">
        <v>85386264</v>
      </c>
      <c r="D6290" s="9" t="s">
        <v>10882</v>
      </c>
      <c r="E6290" s="9" t="s">
        <v>9178</v>
      </c>
      <c r="F6290" s="164">
        <v>0.98555999999999999</v>
      </c>
      <c r="G6290" s="164">
        <v>3.041E-2</v>
      </c>
      <c r="H6290" s="9">
        <v>4.0915299999999999E-4</v>
      </c>
      <c r="I6290" s="164">
        <v>-9.4671599999999995E-2</v>
      </c>
      <c r="J6290" s="164">
        <v>2.67914E-2</v>
      </c>
    </row>
    <row r="6291" spans="1:10" x14ac:dyDescent="0.25">
      <c r="A6291" s="9" t="s">
        <v>17626</v>
      </c>
      <c r="B6291" s="9" t="s">
        <v>10921</v>
      </c>
      <c r="C6291" s="9">
        <v>46053540</v>
      </c>
      <c r="D6291" s="9" t="s">
        <v>10882</v>
      </c>
      <c r="E6291" s="9" t="s">
        <v>9178</v>
      </c>
      <c r="F6291" s="164">
        <v>0.54583999999999999</v>
      </c>
      <c r="G6291" s="164">
        <v>0.99616000000000005</v>
      </c>
      <c r="H6291" s="9">
        <v>4.0918299999999998E-4</v>
      </c>
      <c r="I6291" s="164">
        <v>-0.381824</v>
      </c>
      <c r="J6291" s="164">
        <v>0.108054</v>
      </c>
    </row>
    <row r="6292" spans="1:10" x14ac:dyDescent="0.25">
      <c r="A6292" s="9" t="s">
        <v>17627</v>
      </c>
      <c r="B6292" s="9" t="s">
        <v>10922</v>
      </c>
      <c r="C6292" s="9">
        <v>66622237</v>
      </c>
      <c r="D6292" s="9" t="s">
        <v>10880</v>
      </c>
      <c r="E6292" s="9" t="s">
        <v>9178</v>
      </c>
      <c r="F6292" s="164">
        <v>0.99368000000000001</v>
      </c>
      <c r="G6292" s="164">
        <v>0.80391999999999997</v>
      </c>
      <c r="H6292" s="9">
        <v>4.0926100000000001E-4</v>
      </c>
      <c r="I6292" s="164">
        <v>3.9105599999999997E-2</v>
      </c>
      <c r="J6292" s="164">
        <v>1.10668E-2</v>
      </c>
    </row>
    <row r="6293" spans="1:10" x14ac:dyDescent="0.25">
      <c r="A6293" s="9" t="s">
        <v>17628</v>
      </c>
      <c r="B6293" s="9" t="s">
        <v>10918</v>
      </c>
      <c r="C6293" s="9">
        <v>120496406</v>
      </c>
      <c r="D6293" s="9" t="s">
        <v>10880</v>
      </c>
      <c r="E6293" s="9" t="s">
        <v>10881</v>
      </c>
      <c r="F6293" s="164">
        <v>0.85190999999999995</v>
      </c>
      <c r="G6293" s="164">
        <v>1.08E-3</v>
      </c>
      <c r="H6293" s="9">
        <v>4.0929399999999999E-4</v>
      </c>
      <c r="I6293" s="164">
        <v>0.53208299999999997</v>
      </c>
      <c r="J6293" s="164">
        <v>0.15057999999999999</v>
      </c>
    </row>
    <row r="6294" spans="1:10" x14ac:dyDescent="0.25">
      <c r="A6294" s="9" t="s">
        <v>17629</v>
      </c>
      <c r="B6294" s="9" t="s">
        <v>10918</v>
      </c>
      <c r="C6294" s="9">
        <v>120618699</v>
      </c>
      <c r="D6294" s="9" t="s">
        <v>10882</v>
      </c>
      <c r="E6294" s="9" t="s">
        <v>9178</v>
      </c>
      <c r="F6294" s="164">
        <v>0.95301999999999998</v>
      </c>
      <c r="G6294" s="164">
        <v>7.6000000000000004E-4</v>
      </c>
      <c r="H6294" s="9">
        <v>4.0930200000000001E-4</v>
      </c>
      <c r="I6294" s="164">
        <v>0.57700399999999996</v>
      </c>
      <c r="J6294" s="164">
        <v>0.16329199999999999</v>
      </c>
    </row>
    <row r="6295" spans="1:10" x14ac:dyDescent="0.25">
      <c r="A6295" s="9" t="s">
        <v>17630</v>
      </c>
      <c r="B6295" s="9" t="s">
        <v>10926</v>
      </c>
      <c r="C6295" s="9">
        <v>123486626</v>
      </c>
      <c r="D6295" s="9" t="s">
        <v>10881</v>
      </c>
      <c r="E6295" s="9" t="s">
        <v>9178</v>
      </c>
      <c r="F6295" s="164">
        <v>0.99992999999999999</v>
      </c>
      <c r="G6295" s="164">
        <v>0.12407</v>
      </c>
      <c r="H6295" s="9">
        <v>4.0935E-4</v>
      </c>
      <c r="I6295" s="164">
        <v>4.7634000000000003E-2</v>
      </c>
      <c r="J6295" s="164">
        <v>1.3480499999999999E-2</v>
      </c>
    </row>
    <row r="6296" spans="1:10" x14ac:dyDescent="0.25">
      <c r="A6296" s="9" t="s">
        <v>17631</v>
      </c>
      <c r="B6296" s="9" t="s">
        <v>10919</v>
      </c>
      <c r="C6296" s="9">
        <v>82733119</v>
      </c>
      <c r="D6296" s="9" t="s">
        <v>10913</v>
      </c>
      <c r="E6296" s="9" t="s">
        <v>10914</v>
      </c>
      <c r="F6296" s="164">
        <v>0.48785000000000001</v>
      </c>
      <c r="G6296" s="164">
        <v>1.4599999999999999E-3</v>
      </c>
      <c r="H6296" s="9">
        <v>4.0944400000000002E-4</v>
      </c>
      <c r="I6296" s="164">
        <v>-0.71377199999999996</v>
      </c>
      <c r="J6296" s="164">
        <v>0.20200299999999999</v>
      </c>
    </row>
    <row r="6297" spans="1:10" x14ac:dyDescent="0.25">
      <c r="A6297" s="9" t="s">
        <v>17632</v>
      </c>
      <c r="B6297" s="9" t="s">
        <v>10928</v>
      </c>
      <c r="C6297" s="9">
        <v>10277728</v>
      </c>
      <c r="D6297" s="9" t="s">
        <v>10913</v>
      </c>
      <c r="E6297" s="9" t="s">
        <v>10914</v>
      </c>
      <c r="F6297" s="164">
        <v>0.99450000000000005</v>
      </c>
      <c r="G6297" s="164">
        <v>0.64651999999999998</v>
      </c>
      <c r="H6297" s="9">
        <v>4.0948900000000002E-4</v>
      </c>
      <c r="I6297" s="164">
        <v>3.2526899999999997E-2</v>
      </c>
      <c r="J6297" s="164">
        <v>9.2054200000000006E-3</v>
      </c>
    </row>
    <row r="6298" spans="1:10" x14ac:dyDescent="0.25">
      <c r="A6298" s="9" t="s">
        <v>17633</v>
      </c>
      <c r="B6298" s="9" t="s">
        <v>10918</v>
      </c>
      <c r="C6298" s="9">
        <v>239560692</v>
      </c>
      <c r="D6298" s="9" t="s">
        <v>10882</v>
      </c>
      <c r="E6298" s="9" t="s">
        <v>9178</v>
      </c>
      <c r="F6298" s="164">
        <v>0.63627</v>
      </c>
      <c r="G6298" s="164">
        <v>2.3000000000000001E-4</v>
      </c>
      <c r="H6298" s="9">
        <v>4.0948999999999998E-4</v>
      </c>
      <c r="I6298" s="164">
        <v>1.3453999999999999</v>
      </c>
      <c r="J6298" s="164">
        <v>0.38075999999999999</v>
      </c>
    </row>
    <row r="6299" spans="1:10" x14ac:dyDescent="0.25">
      <c r="A6299" s="9" t="s">
        <v>17634</v>
      </c>
      <c r="B6299" s="9" t="s">
        <v>10919</v>
      </c>
      <c r="C6299" s="9">
        <v>99001809</v>
      </c>
      <c r="D6299" s="9" t="s">
        <v>10881</v>
      </c>
      <c r="E6299" s="9" t="s">
        <v>9178</v>
      </c>
      <c r="F6299" s="164">
        <v>0.46310000000000001</v>
      </c>
      <c r="G6299" s="164">
        <v>0.99988999999999995</v>
      </c>
      <c r="H6299" s="9">
        <v>4.0952099999999998E-4</v>
      </c>
      <c r="I6299" s="164">
        <v>-1.5634300000000001</v>
      </c>
      <c r="J6299" s="164">
        <v>0.442469</v>
      </c>
    </row>
    <row r="6300" spans="1:10" x14ac:dyDescent="0.25">
      <c r="A6300" s="9" t="s">
        <v>17635</v>
      </c>
      <c r="B6300" s="9" t="s">
        <v>10925</v>
      </c>
      <c r="C6300" s="9">
        <v>176794416</v>
      </c>
      <c r="D6300" s="9" t="s">
        <v>10880</v>
      </c>
      <c r="E6300" s="9" t="s">
        <v>10881</v>
      </c>
      <c r="F6300" s="164">
        <v>0.99948000000000004</v>
      </c>
      <c r="G6300" s="164">
        <v>0.44429000000000002</v>
      </c>
      <c r="H6300" s="9">
        <v>4.0964700000000002E-4</v>
      </c>
      <c r="I6300" s="164">
        <v>3.1239099999999999E-2</v>
      </c>
      <c r="J6300" s="164">
        <v>8.8412400000000002E-3</v>
      </c>
    </row>
    <row r="6301" spans="1:10" x14ac:dyDescent="0.25">
      <c r="A6301" s="9" t="s">
        <v>11168</v>
      </c>
      <c r="B6301" s="9" t="s">
        <v>10923</v>
      </c>
      <c r="C6301" s="9">
        <v>50603234</v>
      </c>
      <c r="D6301" s="9" t="s">
        <v>10913</v>
      </c>
      <c r="E6301" s="9" t="s">
        <v>10914</v>
      </c>
      <c r="F6301" s="164">
        <v>0.98890999999999996</v>
      </c>
      <c r="G6301" s="164">
        <v>0.90637999999999996</v>
      </c>
      <c r="H6301" s="9">
        <v>4.0966800000000002E-4</v>
      </c>
      <c r="I6301" s="164">
        <v>-5.3911300000000002E-2</v>
      </c>
      <c r="J6301" s="164">
        <v>1.52579E-2</v>
      </c>
    </row>
    <row r="6302" spans="1:10" x14ac:dyDescent="0.25">
      <c r="A6302" s="9" t="s">
        <v>17636</v>
      </c>
      <c r="B6302" s="9" t="s">
        <v>10918</v>
      </c>
      <c r="C6302" s="9">
        <v>120595357</v>
      </c>
      <c r="D6302" s="9" t="s">
        <v>10913</v>
      </c>
      <c r="E6302" s="9" t="s">
        <v>10914</v>
      </c>
      <c r="F6302" s="164">
        <v>0.90564</v>
      </c>
      <c r="G6302" s="164">
        <v>0.99924000000000002</v>
      </c>
      <c r="H6302" s="9">
        <v>4.0976000000000001E-4</v>
      </c>
      <c r="I6302" s="164">
        <v>-0.58845999999999998</v>
      </c>
      <c r="J6302" s="164">
        <v>0.166548</v>
      </c>
    </row>
    <row r="6303" spans="1:10" x14ac:dyDescent="0.25">
      <c r="A6303" s="9" t="s">
        <v>17637</v>
      </c>
      <c r="B6303" s="9" t="s">
        <v>10918</v>
      </c>
      <c r="C6303" s="9">
        <v>77972750</v>
      </c>
      <c r="D6303" s="9" t="s">
        <v>10913</v>
      </c>
      <c r="E6303" s="9" t="s">
        <v>10914</v>
      </c>
      <c r="F6303" s="164">
        <v>0.96238000000000001</v>
      </c>
      <c r="G6303" s="164">
        <v>0.97343000000000002</v>
      </c>
      <c r="H6303" s="9">
        <v>4.0977800000000002E-4</v>
      </c>
      <c r="I6303" s="164">
        <v>9.8030199999999998E-2</v>
      </c>
      <c r="J6303" s="164">
        <v>2.7744999999999999E-2</v>
      </c>
    </row>
    <row r="6304" spans="1:10" x14ac:dyDescent="0.25">
      <c r="A6304" s="9" t="s">
        <v>17638</v>
      </c>
      <c r="B6304" s="9" t="s">
        <v>10920</v>
      </c>
      <c r="C6304" s="9">
        <v>87970747</v>
      </c>
      <c r="D6304" s="9" t="s">
        <v>10882</v>
      </c>
      <c r="E6304" s="9" t="s">
        <v>9178</v>
      </c>
      <c r="F6304" s="164">
        <v>0.99107999999999996</v>
      </c>
      <c r="G6304" s="164">
        <v>0.19792999999999999</v>
      </c>
      <c r="H6304" s="9">
        <v>4.0998500000000003E-4</v>
      </c>
      <c r="I6304" s="164">
        <v>3.9458300000000002E-2</v>
      </c>
      <c r="J6304" s="164">
        <v>1.11681E-2</v>
      </c>
    </row>
    <row r="6305" spans="1:10" x14ac:dyDescent="0.25">
      <c r="A6305" s="9" t="s">
        <v>17639</v>
      </c>
      <c r="B6305" s="9" t="s">
        <v>10931</v>
      </c>
      <c r="C6305" s="9">
        <v>23571606</v>
      </c>
      <c r="D6305" s="9" t="s">
        <v>10882</v>
      </c>
      <c r="E6305" s="9" t="s">
        <v>9178</v>
      </c>
      <c r="F6305" s="164">
        <v>0.98097000000000001</v>
      </c>
      <c r="G6305" s="164">
        <v>0.82976000000000005</v>
      </c>
      <c r="H6305" s="9">
        <v>4.1002299999999997E-4</v>
      </c>
      <c r="I6305" s="164">
        <v>4.1391699999999997E-2</v>
      </c>
      <c r="J6305" s="164">
        <v>1.1715400000000001E-2</v>
      </c>
    </row>
    <row r="6306" spans="1:10" x14ac:dyDescent="0.25">
      <c r="A6306" s="9" t="s">
        <v>17640</v>
      </c>
      <c r="B6306" s="9" t="s">
        <v>10918</v>
      </c>
      <c r="C6306" s="9">
        <v>49631181</v>
      </c>
      <c r="D6306" s="9" t="s">
        <v>10913</v>
      </c>
      <c r="E6306" s="9" t="s">
        <v>10914</v>
      </c>
      <c r="F6306" s="164">
        <v>0.71231999999999995</v>
      </c>
      <c r="G6306" s="164">
        <v>0.99944</v>
      </c>
      <c r="H6306" s="9">
        <v>4.10073E-4</v>
      </c>
      <c r="I6306" s="164">
        <v>-0.63274399999999997</v>
      </c>
      <c r="J6306" s="164">
        <v>0.179092</v>
      </c>
    </row>
    <row r="6307" spans="1:10" x14ac:dyDescent="0.25">
      <c r="A6307" s="9" t="s">
        <v>17641</v>
      </c>
      <c r="B6307" s="9" t="s">
        <v>10912</v>
      </c>
      <c r="C6307" s="9">
        <v>1717163</v>
      </c>
      <c r="D6307" s="9" t="s">
        <v>10880</v>
      </c>
      <c r="E6307" s="9" t="s">
        <v>10881</v>
      </c>
      <c r="F6307" s="164">
        <v>0.93159000000000003</v>
      </c>
      <c r="G6307" s="164">
        <v>0.78676000000000001</v>
      </c>
      <c r="H6307" s="9">
        <v>4.1007400000000002E-4</v>
      </c>
      <c r="I6307" s="164">
        <v>3.9251500000000002E-2</v>
      </c>
      <c r="J6307" s="164">
        <v>1.11098E-2</v>
      </c>
    </row>
    <row r="6308" spans="1:10" x14ac:dyDescent="0.25">
      <c r="A6308" s="9" t="s">
        <v>17642</v>
      </c>
      <c r="B6308" s="9" t="s">
        <v>10925</v>
      </c>
      <c r="C6308" s="9">
        <v>111597400</v>
      </c>
      <c r="D6308" s="9" t="s">
        <v>10880</v>
      </c>
      <c r="E6308" s="9" t="s">
        <v>10881</v>
      </c>
      <c r="F6308" s="164">
        <v>0.78022000000000002</v>
      </c>
      <c r="G6308" s="164">
        <v>0.99965000000000004</v>
      </c>
      <c r="H6308" s="9">
        <v>4.1014900000000001E-4</v>
      </c>
      <c r="I6308" s="164">
        <v>-1.0402899999999999</v>
      </c>
      <c r="J6308" s="164">
        <v>0.29444799999999999</v>
      </c>
    </row>
    <row r="6309" spans="1:10" x14ac:dyDescent="0.25">
      <c r="A6309" s="9" t="s">
        <v>17643</v>
      </c>
      <c r="B6309" s="9" t="s">
        <v>10917</v>
      </c>
      <c r="C6309" s="9">
        <v>38895436</v>
      </c>
      <c r="D6309" s="9" t="s">
        <v>10880</v>
      </c>
      <c r="E6309" s="9" t="s">
        <v>10881</v>
      </c>
      <c r="F6309" s="164">
        <v>0.70613000000000004</v>
      </c>
      <c r="G6309" s="164">
        <v>0.99939</v>
      </c>
      <c r="H6309" s="9">
        <v>4.1024099999999999E-4</v>
      </c>
      <c r="I6309" s="164">
        <v>0.69794999999999996</v>
      </c>
      <c r="J6309" s="164">
        <v>0.19755400000000001</v>
      </c>
    </row>
    <row r="6310" spans="1:10" x14ac:dyDescent="0.25">
      <c r="A6310" s="9" t="s">
        <v>17644</v>
      </c>
      <c r="B6310" s="9" t="s">
        <v>10932</v>
      </c>
      <c r="C6310" s="9">
        <v>12406522</v>
      </c>
      <c r="D6310" s="9" t="s">
        <v>10913</v>
      </c>
      <c r="E6310" s="9" t="s">
        <v>10914</v>
      </c>
      <c r="F6310" s="164">
        <v>0.99575999999999998</v>
      </c>
      <c r="G6310" s="164">
        <v>0.15415000000000001</v>
      </c>
      <c r="H6310" s="9">
        <v>4.1028000000000001E-4</v>
      </c>
      <c r="I6310" s="164">
        <v>-4.2799499999999997E-2</v>
      </c>
      <c r="J6310" s="164">
        <v>1.2114400000000001E-2</v>
      </c>
    </row>
    <row r="6311" spans="1:10" x14ac:dyDescent="0.25">
      <c r="A6311" s="9" t="s">
        <v>17645</v>
      </c>
      <c r="B6311" s="9" t="s">
        <v>10923</v>
      </c>
      <c r="C6311" s="9">
        <v>31857469</v>
      </c>
      <c r="D6311" s="9" t="s">
        <v>10882</v>
      </c>
      <c r="E6311" s="9" t="s">
        <v>9178</v>
      </c>
      <c r="F6311" s="164">
        <v>0.90344000000000002</v>
      </c>
      <c r="G6311" s="164">
        <v>1.3259999999999999E-2</v>
      </c>
      <c r="H6311" s="9">
        <v>4.1034099999999999E-4</v>
      </c>
      <c r="I6311" s="164">
        <v>0.144537</v>
      </c>
      <c r="J6311" s="164">
        <v>4.0911700000000002E-2</v>
      </c>
    </row>
    <row r="6312" spans="1:10" x14ac:dyDescent="0.25">
      <c r="A6312" s="9" t="s">
        <v>17646</v>
      </c>
      <c r="B6312" s="9" t="s">
        <v>10931</v>
      </c>
      <c r="C6312" s="9">
        <v>49267208</v>
      </c>
      <c r="D6312" s="9" t="s">
        <v>10880</v>
      </c>
      <c r="E6312" s="9" t="s">
        <v>10881</v>
      </c>
      <c r="F6312" s="164">
        <v>0.75414000000000003</v>
      </c>
      <c r="G6312" s="164">
        <v>0.99395999999999995</v>
      </c>
      <c r="H6312" s="9">
        <v>4.1035699999999997E-4</v>
      </c>
      <c r="I6312" s="164">
        <v>0.226433</v>
      </c>
      <c r="J6312" s="164">
        <v>6.4092999999999997E-2</v>
      </c>
    </row>
    <row r="6313" spans="1:10" x14ac:dyDescent="0.25">
      <c r="A6313" s="9" t="s">
        <v>11262</v>
      </c>
      <c r="B6313" s="9" t="s">
        <v>10923</v>
      </c>
      <c r="C6313" s="9">
        <v>50598994</v>
      </c>
      <c r="D6313" s="9" t="s">
        <v>10880</v>
      </c>
      <c r="E6313" s="9" t="s">
        <v>10881</v>
      </c>
      <c r="F6313" s="164">
        <v>0.95967999999999998</v>
      </c>
      <c r="G6313" s="164">
        <v>0.91037999999999997</v>
      </c>
      <c r="H6313" s="9">
        <v>4.1038899999999999E-4</v>
      </c>
      <c r="I6313" s="164">
        <v>-5.5882399999999999E-2</v>
      </c>
      <c r="J6313" s="164">
        <v>1.5817899999999999E-2</v>
      </c>
    </row>
    <row r="6314" spans="1:10" x14ac:dyDescent="0.25">
      <c r="A6314" s="9" t="s">
        <v>17647</v>
      </c>
      <c r="B6314" s="9" t="s">
        <v>10928</v>
      </c>
      <c r="C6314" s="9">
        <v>13273072</v>
      </c>
      <c r="D6314" s="9" t="s">
        <v>10882</v>
      </c>
      <c r="E6314" s="9" t="s">
        <v>9178</v>
      </c>
      <c r="F6314" s="164">
        <v>0.98812</v>
      </c>
      <c r="G6314" s="164">
        <v>0.61341999999999997</v>
      </c>
      <c r="H6314" s="9">
        <v>4.1061199999999998E-4</v>
      </c>
      <c r="I6314" s="164">
        <v>-3.1915699999999998E-2</v>
      </c>
      <c r="J6314" s="164">
        <v>9.0343000000000003E-3</v>
      </c>
    </row>
    <row r="6315" spans="1:10" x14ac:dyDescent="0.25">
      <c r="A6315" s="9" t="s">
        <v>17648</v>
      </c>
      <c r="B6315" s="9" t="s">
        <v>10934</v>
      </c>
      <c r="C6315" s="9">
        <v>80950171</v>
      </c>
      <c r="D6315" s="9" t="s">
        <v>10880</v>
      </c>
      <c r="E6315" s="9" t="s">
        <v>10881</v>
      </c>
      <c r="F6315" s="164">
        <v>0.98506000000000005</v>
      </c>
      <c r="G6315" s="164">
        <v>0.68750999999999995</v>
      </c>
      <c r="H6315" s="9">
        <v>4.1063699999999999E-4</v>
      </c>
      <c r="I6315" s="164">
        <v>3.3958000000000002E-2</v>
      </c>
      <c r="J6315" s="164">
        <v>9.6124599999999998E-3</v>
      </c>
    </row>
    <row r="6316" spans="1:10" x14ac:dyDescent="0.25">
      <c r="A6316" s="9" t="s">
        <v>17649</v>
      </c>
      <c r="B6316" s="9" t="s">
        <v>10920</v>
      </c>
      <c r="C6316" s="9">
        <v>150965896</v>
      </c>
      <c r="D6316" s="9" t="s">
        <v>10882</v>
      </c>
      <c r="E6316" s="9" t="s">
        <v>9178</v>
      </c>
      <c r="F6316" s="164">
        <v>0.94262999999999997</v>
      </c>
      <c r="G6316" s="164">
        <v>0.26939999999999997</v>
      </c>
      <c r="H6316" s="9">
        <v>4.1065900000000001E-4</v>
      </c>
      <c r="I6316" s="164">
        <v>-3.5835400000000003E-2</v>
      </c>
      <c r="J6316" s="164">
        <v>1.0143900000000001E-2</v>
      </c>
    </row>
    <row r="6317" spans="1:10" x14ac:dyDescent="0.25">
      <c r="A6317" s="9" t="s">
        <v>11529</v>
      </c>
      <c r="B6317" s="9" t="s">
        <v>10931</v>
      </c>
      <c r="C6317" s="9">
        <v>93746270</v>
      </c>
      <c r="D6317" s="9" t="s">
        <v>10882</v>
      </c>
      <c r="E6317" s="9" t="s">
        <v>9178</v>
      </c>
      <c r="F6317" s="164">
        <v>0.94113000000000002</v>
      </c>
      <c r="G6317" s="164">
        <v>0.42602000000000001</v>
      </c>
      <c r="H6317" s="9">
        <v>4.1074200000000002E-4</v>
      </c>
      <c r="I6317" s="164">
        <v>-3.2574199999999998E-2</v>
      </c>
      <c r="J6317" s="164">
        <v>9.2209400000000004E-3</v>
      </c>
    </row>
    <row r="6318" spans="1:10" x14ac:dyDescent="0.25">
      <c r="A6318" s="9" t="s">
        <v>17650</v>
      </c>
      <c r="B6318" s="9" t="s">
        <v>10918</v>
      </c>
      <c r="C6318" s="9">
        <v>117885806</v>
      </c>
      <c r="D6318" s="9" t="s">
        <v>10880</v>
      </c>
      <c r="E6318" s="9" t="s">
        <v>10881</v>
      </c>
      <c r="F6318" s="164">
        <v>0.98456999999999995</v>
      </c>
      <c r="G6318" s="164">
        <v>0.78325</v>
      </c>
      <c r="H6318" s="9">
        <v>4.1087799999999999E-4</v>
      </c>
      <c r="I6318" s="164">
        <v>3.7682199999999999E-2</v>
      </c>
      <c r="J6318" s="164">
        <v>1.0667100000000001E-2</v>
      </c>
    </row>
    <row r="6319" spans="1:10" x14ac:dyDescent="0.25">
      <c r="A6319" s="9" t="s">
        <v>11489</v>
      </c>
      <c r="B6319" s="9" t="s">
        <v>10926</v>
      </c>
      <c r="C6319" s="9">
        <v>118673908</v>
      </c>
      <c r="D6319" s="9" t="s">
        <v>10880</v>
      </c>
      <c r="E6319" s="9" t="s">
        <v>10881</v>
      </c>
      <c r="F6319" s="164">
        <v>0.95765999999999996</v>
      </c>
      <c r="G6319" s="164">
        <v>0.61502000000000001</v>
      </c>
      <c r="H6319" s="9">
        <v>4.1093599999999998E-4</v>
      </c>
      <c r="I6319" s="164">
        <v>3.2684699999999997E-2</v>
      </c>
      <c r="J6319" s="164">
        <v>9.2525400000000001E-3</v>
      </c>
    </row>
    <row r="6320" spans="1:10" x14ac:dyDescent="0.25">
      <c r="A6320" s="9" t="s">
        <v>17651</v>
      </c>
      <c r="B6320" s="9" t="s">
        <v>10918</v>
      </c>
      <c r="C6320" s="9">
        <v>53036569</v>
      </c>
      <c r="D6320" s="9" t="s">
        <v>10882</v>
      </c>
      <c r="E6320" s="9" t="s">
        <v>10881</v>
      </c>
      <c r="F6320" s="164">
        <v>0.99234</v>
      </c>
      <c r="G6320" s="164">
        <v>7.8179999999999999E-2</v>
      </c>
      <c r="H6320" s="9">
        <v>4.1097200000000001E-4</v>
      </c>
      <c r="I6320" s="164">
        <v>-5.8068700000000001E-2</v>
      </c>
      <c r="J6320" s="164">
        <v>1.6438500000000002E-2</v>
      </c>
    </row>
    <row r="6321" spans="1:10" x14ac:dyDescent="0.25">
      <c r="A6321" s="9" t="s">
        <v>17652</v>
      </c>
      <c r="B6321" s="9" t="s">
        <v>10925</v>
      </c>
      <c r="C6321" s="9">
        <v>212473590</v>
      </c>
      <c r="D6321" s="9" t="s">
        <v>10913</v>
      </c>
      <c r="E6321" s="9" t="s">
        <v>10914</v>
      </c>
      <c r="F6321" s="164">
        <v>0.99502000000000002</v>
      </c>
      <c r="G6321" s="164">
        <v>0.99882000000000004</v>
      </c>
      <c r="H6321" s="9">
        <v>4.11037E-4</v>
      </c>
      <c r="I6321" s="164">
        <v>-0.515679</v>
      </c>
      <c r="J6321" s="164">
        <v>0.145984</v>
      </c>
    </row>
    <row r="6322" spans="1:10" x14ac:dyDescent="0.25">
      <c r="A6322" s="9" t="s">
        <v>17653</v>
      </c>
      <c r="B6322" s="9" t="s">
        <v>10936</v>
      </c>
      <c r="C6322" s="9">
        <v>45866747</v>
      </c>
      <c r="D6322" s="9" t="s">
        <v>10881</v>
      </c>
      <c r="E6322" s="9" t="s">
        <v>9178</v>
      </c>
      <c r="F6322" s="164">
        <v>0.66229000000000005</v>
      </c>
      <c r="G6322" s="164">
        <v>0.98865999999999998</v>
      </c>
      <c r="H6322" s="9">
        <v>4.1110400000000003E-4</v>
      </c>
      <c r="I6322" s="164">
        <v>-0.183167</v>
      </c>
      <c r="J6322" s="164">
        <v>5.1853400000000001E-2</v>
      </c>
    </row>
    <row r="6323" spans="1:10" x14ac:dyDescent="0.25">
      <c r="A6323" s="9" t="s">
        <v>17654</v>
      </c>
      <c r="B6323" s="9" t="s">
        <v>10933</v>
      </c>
      <c r="C6323" s="9">
        <v>119259896</v>
      </c>
      <c r="D6323" s="9" t="s">
        <v>10880</v>
      </c>
      <c r="E6323" s="9" t="s">
        <v>10881</v>
      </c>
      <c r="F6323" s="164">
        <v>0.73075999999999997</v>
      </c>
      <c r="G6323" s="164">
        <v>0.99968999999999997</v>
      </c>
      <c r="H6323" s="9">
        <v>4.1119000000000003E-4</v>
      </c>
      <c r="I6323" s="164">
        <v>-0.90231700000000004</v>
      </c>
      <c r="J6323" s="164">
        <v>0.255444</v>
      </c>
    </row>
    <row r="6324" spans="1:10" x14ac:dyDescent="0.25">
      <c r="A6324" s="9" t="s">
        <v>17655</v>
      </c>
      <c r="B6324" s="9" t="s">
        <v>10918</v>
      </c>
      <c r="C6324" s="9">
        <v>120495813</v>
      </c>
      <c r="D6324" s="9" t="s">
        <v>10882</v>
      </c>
      <c r="E6324" s="9" t="s">
        <v>9178</v>
      </c>
      <c r="F6324" s="164">
        <v>0.85221999999999998</v>
      </c>
      <c r="G6324" s="164">
        <v>1.08E-3</v>
      </c>
      <c r="H6324" s="9">
        <v>4.1123800000000002E-4</v>
      </c>
      <c r="I6324" s="164">
        <v>0.53176199999999996</v>
      </c>
      <c r="J6324" s="164">
        <v>0.15054200000000001</v>
      </c>
    </row>
    <row r="6325" spans="1:10" x14ac:dyDescent="0.25">
      <c r="A6325" s="9" t="s">
        <v>17656</v>
      </c>
      <c r="B6325" s="9" t="s">
        <v>10918</v>
      </c>
      <c r="C6325" s="9">
        <v>9588551</v>
      </c>
      <c r="D6325" s="9" t="s">
        <v>10882</v>
      </c>
      <c r="E6325" s="9" t="s">
        <v>9178</v>
      </c>
      <c r="F6325" s="164">
        <v>0.65186999999999995</v>
      </c>
      <c r="G6325" s="164">
        <v>0.99934999999999996</v>
      </c>
      <c r="H6325" s="9">
        <v>4.1148200000000002E-4</v>
      </c>
      <c r="I6325" s="164">
        <v>0.74018899999999999</v>
      </c>
      <c r="J6325" s="164">
        <v>0.20955699999999999</v>
      </c>
    </row>
    <row r="6326" spans="1:10" x14ac:dyDescent="0.25">
      <c r="A6326" s="9" t="s">
        <v>17657</v>
      </c>
      <c r="B6326" s="9" t="s">
        <v>10925</v>
      </c>
      <c r="C6326" s="9">
        <v>212473764</v>
      </c>
      <c r="D6326" s="9" t="s">
        <v>10913</v>
      </c>
      <c r="E6326" s="9" t="s">
        <v>10914</v>
      </c>
      <c r="F6326" s="164">
        <v>0.99517999999999995</v>
      </c>
      <c r="G6326" s="164">
        <v>0.99882000000000004</v>
      </c>
      <c r="H6326" s="9">
        <v>4.1156100000000001E-4</v>
      </c>
      <c r="I6326" s="164">
        <v>-0.51560600000000001</v>
      </c>
      <c r="J6326" s="164">
        <v>0.145977</v>
      </c>
    </row>
    <row r="6327" spans="1:10" x14ac:dyDescent="0.25">
      <c r="A6327" s="9" t="s">
        <v>17658</v>
      </c>
      <c r="B6327" s="9" t="s">
        <v>10920</v>
      </c>
      <c r="C6327" s="9">
        <v>125848125</v>
      </c>
      <c r="D6327" s="9" t="s">
        <v>10882</v>
      </c>
      <c r="E6327" s="9" t="s">
        <v>9178</v>
      </c>
      <c r="F6327" s="164">
        <v>0.72184999999999999</v>
      </c>
      <c r="G6327" s="164">
        <v>2.171E-2</v>
      </c>
      <c r="H6327" s="9">
        <v>4.1157599999999998E-4</v>
      </c>
      <c r="I6327" s="164">
        <v>-0.12651699999999999</v>
      </c>
      <c r="J6327" s="164">
        <v>3.5819200000000002E-2</v>
      </c>
    </row>
    <row r="6328" spans="1:10" x14ac:dyDescent="0.25">
      <c r="A6328" s="9" t="s">
        <v>17659</v>
      </c>
      <c r="B6328" s="9" t="s">
        <v>10929</v>
      </c>
      <c r="C6328" s="9">
        <v>35398832</v>
      </c>
      <c r="D6328" s="9" t="s">
        <v>10913</v>
      </c>
      <c r="E6328" s="9" t="s">
        <v>10914</v>
      </c>
      <c r="F6328" s="164">
        <v>0.95215000000000005</v>
      </c>
      <c r="G6328" s="164">
        <v>0.84838999999999998</v>
      </c>
      <c r="H6328" s="9">
        <v>4.1170399999999999E-4</v>
      </c>
      <c r="I6328" s="164">
        <v>-4.4586800000000003E-2</v>
      </c>
      <c r="J6328" s="164">
        <v>1.26236E-2</v>
      </c>
    </row>
    <row r="6329" spans="1:10" x14ac:dyDescent="0.25">
      <c r="A6329" s="9" t="s">
        <v>11031</v>
      </c>
      <c r="B6329" s="9" t="s">
        <v>10918</v>
      </c>
      <c r="C6329" s="9">
        <v>67077511</v>
      </c>
      <c r="D6329" s="9" t="s">
        <v>10880</v>
      </c>
      <c r="E6329" s="9" t="s">
        <v>10881</v>
      </c>
      <c r="F6329" s="164">
        <v>0.99033000000000004</v>
      </c>
      <c r="G6329" s="164">
        <v>0.94864999999999999</v>
      </c>
      <c r="H6329" s="9">
        <v>4.1176500000000003E-4</v>
      </c>
      <c r="I6329" s="164">
        <v>-7.0352100000000001E-2</v>
      </c>
      <c r="J6329" s="164">
        <v>1.9918600000000002E-2</v>
      </c>
    </row>
    <row r="6330" spans="1:10" x14ac:dyDescent="0.25">
      <c r="A6330" s="9" t="s">
        <v>17660</v>
      </c>
      <c r="B6330" s="9" t="s">
        <v>10916</v>
      </c>
      <c r="C6330" s="9">
        <v>13847186</v>
      </c>
      <c r="D6330" s="9" t="s">
        <v>10880</v>
      </c>
      <c r="E6330" s="9" t="s">
        <v>10881</v>
      </c>
      <c r="F6330" s="164">
        <v>0.96479999999999999</v>
      </c>
      <c r="G6330" s="164">
        <v>0.32369999999999999</v>
      </c>
      <c r="H6330" s="9">
        <v>4.1189999999999998E-4</v>
      </c>
      <c r="I6330" s="164">
        <v>-3.3664300000000001E-2</v>
      </c>
      <c r="J6330" s="164">
        <v>9.53151E-3</v>
      </c>
    </row>
    <row r="6331" spans="1:10" x14ac:dyDescent="0.25">
      <c r="A6331" s="9" t="s">
        <v>17661</v>
      </c>
      <c r="B6331" s="9" t="s">
        <v>10928</v>
      </c>
      <c r="C6331" s="9">
        <v>5156384</v>
      </c>
      <c r="D6331" s="9" t="s">
        <v>10882</v>
      </c>
      <c r="E6331" s="9" t="s">
        <v>10881</v>
      </c>
      <c r="F6331" s="164">
        <v>0.95377000000000001</v>
      </c>
      <c r="G6331" s="164">
        <v>9.9000000000000008E-3</v>
      </c>
      <c r="H6331" s="9">
        <v>4.1218400000000001E-4</v>
      </c>
      <c r="I6331" s="164">
        <v>-0.17019100000000001</v>
      </c>
      <c r="J6331" s="164">
        <v>4.81894E-2</v>
      </c>
    </row>
    <row r="6332" spans="1:10" x14ac:dyDescent="0.25">
      <c r="A6332" s="9" t="s">
        <v>17662</v>
      </c>
      <c r="B6332" s="9" t="s">
        <v>10923</v>
      </c>
      <c r="C6332" s="9">
        <v>118727972</v>
      </c>
      <c r="D6332" s="9" t="s">
        <v>10880</v>
      </c>
      <c r="E6332" s="9" t="s">
        <v>10881</v>
      </c>
      <c r="F6332" s="164">
        <v>0.98055000000000003</v>
      </c>
      <c r="G6332" s="164">
        <v>0.81415000000000004</v>
      </c>
      <c r="H6332" s="9">
        <v>4.1225099999999998E-4</v>
      </c>
      <c r="I6332" s="164">
        <v>-4.0441499999999998E-2</v>
      </c>
      <c r="J6332" s="164">
        <v>1.1451100000000001E-2</v>
      </c>
    </row>
    <row r="6333" spans="1:10" x14ac:dyDescent="0.25">
      <c r="A6333" s="9" t="s">
        <v>17663</v>
      </c>
      <c r="B6333" s="9" t="s">
        <v>10932</v>
      </c>
      <c r="C6333" s="9">
        <v>19825350</v>
      </c>
      <c r="D6333" s="9" t="s">
        <v>10880</v>
      </c>
      <c r="E6333" s="9" t="s">
        <v>10881</v>
      </c>
      <c r="F6333" s="164">
        <v>0.41059000000000001</v>
      </c>
      <c r="G6333" s="164">
        <v>0.99988999999999995</v>
      </c>
      <c r="H6333" s="9">
        <v>4.12273E-4</v>
      </c>
      <c r="I6333" s="164">
        <v>2.0135000000000001</v>
      </c>
      <c r="J6333" s="164">
        <v>0.570129</v>
      </c>
    </row>
    <row r="6334" spans="1:10" x14ac:dyDescent="0.25">
      <c r="A6334" s="9" t="s">
        <v>17664</v>
      </c>
      <c r="B6334" s="9" t="s">
        <v>10918</v>
      </c>
      <c r="C6334" s="9">
        <v>120495781</v>
      </c>
      <c r="D6334" s="9" t="s">
        <v>10913</v>
      </c>
      <c r="E6334" s="9" t="s">
        <v>10914</v>
      </c>
      <c r="F6334" s="164">
        <v>0.85231999999999997</v>
      </c>
      <c r="G6334" s="164">
        <v>1.08E-3</v>
      </c>
      <c r="H6334" s="9">
        <v>4.1231200000000002E-4</v>
      </c>
      <c r="I6334" s="164">
        <v>0.53162200000000004</v>
      </c>
      <c r="J6334" s="164">
        <v>0.150532</v>
      </c>
    </row>
    <row r="6335" spans="1:10" x14ac:dyDescent="0.25">
      <c r="A6335" s="9" t="s">
        <v>17665</v>
      </c>
      <c r="B6335" s="9" t="s">
        <v>10924</v>
      </c>
      <c r="C6335" s="9">
        <v>14169632</v>
      </c>
      <c r="D6335" s="9" t="s">
        <v>10882</v>
      </c>
      <c r="E6335" s="9" t="s">
        <v>9178</v>
      </c>
      <c r="F6335" s="164">
        <v>0.53534000000000004</v>
      </c>
      <c r="G6335" s="164">
        <v>3.3700000000000002E-3</v>
      </c>
      <c r="H6335" s="9">
        <v>4.12431E-4</v>
      </c>
      <c r="I6335" s="164">
        <v>0.37006299999999998</v>
      </c>
      <c r="J6335" s="164">
        <v>0.10478800000000001</v>
      </c>
    </row>
    <row r="6336" spans="1:10" x14ac:dyDescent="0.25">
      <c r="A6336" s="9" t="s">
        <v>17666</v>
      </c>
      <c r="B6336" s="9" t="s">
        <v>10934</v>
      </c>
      <c r="C6336" s="9">
        <v>35069581</v>
      </c>
      <c r="D6336" s="9" t="s">
        <v>10882</v>
      </c>
      <c r="E6336" s="9" t="s">
        <v>9178</v>
      </c>
      <c r="F6336" s="164">
        <v>0.95291000000000003</v>
      </c>
      <c r="G6336" s="164">
        <v>9.1539999999999996E-2</v>
      </c>
      <c r="H6336" s="9">
        <v>4.1248199999999999E-4</v>
      </c>
      <c r="I6336" s="164">
        <v>5.4978899999999997E-2</v>
      </c>
      <c r="J6336" s="164">
        <v>1.5568E-2</v>
      </c>
    </row>
    <row r="6337" spans="1:10" x14ac:dyDescent="0.25">
      <c r="A6337" s="9" t="s">
        <v>17667</v>
      </c>
      <c r="B6337" s="9" t="s">
        <v>10912</v>
      </c>
      <c r="C6337" s="9">
        <v>148248298</v>
      </c>
      <c r="D6337" s="9" t="s">
        <v>10882</v>
      </c>
      <c r="E6337" s="9" t="s">
        <v>9178</v>
      </c>
      <c r="F6337" s="164">
        <v>0.99477000000000004</v>
      </c>
      <c r="G6337" s="164">
        <v>0.74929000000000001</v>
      </c>
      <c r="H6337" s="9">
        <v>4.1249400000000001E-4</v>
      </c>
      <c r="I6337" s="164">
        <v>3.5990000000000001E-2</v>
      </c>
      <c r="J6337" s="164">
        <v>1.01911E-2</v>
      </c>
    </row>
    <row r="6338" spans="1:10" x14ac:dyDescent="0.25">
      <c r="A6338" s="9" t="s">
        <v>17668</v>
      </c>
      <c r="B6338" s="9" t="s">
        <v>10921</v>
      </c>
      <c r="C6338" s="9">
        <v>124932019</v>
      </c>
      <c r="D6338" s="9" t="s">
        <v>10882</v>
      </c>
      <c r="E6338" s="9" t="s">
        <v>9178</v>
      </c>
      <c r="F6338" s="164">
        <v>0.94581000000000004</v>
      </c>
      <c r="G6338" s="164">
        <v>0.25373000000000001</v>
      </c>
      <c r="H6338" s="9">
        <v>4.125E-4</v>
      </c>
      <c r="I6338" s="164">
        <v>-3.6478499999999997E-2</v>
      </c>
      <c r="J6338" s="164">
        <v>1.0329400000000001E-2</v>
      </c>
    </row>
    <row r="6339" spans="1:10" x14ac:dyDescent="0.25">
      <c r="A6339" s="9" t="s">
        <v>17669</v>
      </c>
      <c r="B6339" s="9" t="s">
        <v>10923</v>
      </c>
      <c r="C6339" s="9">
        <v>118749984</v>
      </c>
      <c r="D6339" s="9" t="s">
        <v>10880</v>
      </c>
      <c r="E6339" s="9" t="s">
        <v>10881</v>
      </c>
      <c r="F6339" s="164">
        <v>0.95306000000000002</v>
      </c>
      <c r="G6339" s="164">
        <v>0.47044999999999998</v>
      </c>
      <c r="H6339" s="9">
        <v>4.1252500000000001E-4</v>
      </c>
      <c r="I6339" s="164">
        <v>-3.21233E-2</v>
      </c>
      <c r="J6339" s="164">
        <v>9.0962400000000002E-3</v>
      </c>
    </row>
    <row r="6340" spans="1:10" x14ac:dyDescent="0.25">
      <c r="A6340" s="9" t="s">
        <v>17670</v>
      </c>
      <c r="B6340" s="9" t="s">
        <v>10918</v>
      </c>
      <c r="C6340" s="9">
        <v>120495736</v>
      </c>
      <c r="D6340" s="9" t="s">
        <v>10913</v>
      </c>
      <c r="E6340" s="9" t="s">
        <v>10914</v>
      </c>
      <c r="F6340" s="164">
        <v>0.85243000000000002</v>
      </c>
      <c r="G6340" s="164">
        <v>0.99892000000000003</v>
      </c>
      <c r="H6340" s="9">
        <v>4.1256799999999998E-4</v>
      </c>
      <c r="I6340" s="164">
        <v>-0.531551</v>
      </c>
      <c r="J6340" s="164">
        <v>0.15051800000000001</v>
      </c>
    </row>
    <row r="6341" spans="1:10" x14ac:dyDescent="0.25">
      <c r="A6341" s="9" t="s">
        <v>11188</v>
      </c>
      <c r="B6341" s="9" t="s">
        <v>10923</v>
      </c>
      <c r="C6341" s="9">
        <v>50586279</v>
      </c>
      <c r="D6341" s="9" t="s">
        <v>10880</v>
      </c>
      <c r="E6341" s="9" t="s">
        <v>10881</v>
      </c>
      <c r="F6341" s="164">
        <v>0.99004999999999999</v>
      </c>
      <c r="G6341" s="164">
        <v>9.4070000000000001E-2</v>
      </c>
      <c r="H6341" s="9">
        <v>4.12593E-4</v>
      </c>
      <c r="I6341" s="164">
        <v>5.3736300000000001E-2</v>
      </c>
      <c r="J6341" s="164">
        <v>1.5216500000000001E-2</v>
      </c>
    </row>
    <row r="6342" spans="1:10" x14ac:dyDescent="0.25">
      <c r="A6342" s="9" t="s">
        <v>17671</v>
      </c>
      <c r="B6342" s="9" t="s">
        <v>10920</v>
      </c>
      <c r="C6342" s="9">
        <v>81910171</v>
      </c>
      <c r="D6342" s="9" t="s">
        <v>10882</v>
      </c>
      <c r="E6342" s="9" t="s">
        <v>9178</v>
      </c>
      <c r="F6342" s="164">
        <v>0.70975999999999995</v>
      </c>
      <c r="G6342" s="164">
        <v>0.97236999999999996</v>
      </c>
      <c r="H6342" s="9">
        <v>4.1262299999999998E-4</v>
      </c>
      <c r="I6342" s="164">
        <v>0.111901</v>
      </c>
      <c r="J6342" s="164">
        <v>3.1687199999999999E-2</v>
      </c>
    </row>
    <row r="6343" spans="1:10" x14ac:dyDescent="0.25">
      <c r="A6343" s="9" t="s">
        <v>17672</v>
      </c>
      <c r="B6343" s="9" t="s">
        <v>10918</v>
      </c>
      <c r="C6343" s="9">
        <v>176332346</v>
      </c>
      <c r="D6343" s="9" t="s">
        <v>10880</v>
      </c>
      <c r="E6343" s="9" t="s">
        <v>10881</v>
      </c>
      <c r="F6343" s="164">
        <v>0.99751000000000001</v>
      </c>
      <c r="G6343" s="164">
        <v>0.14108000000000001</v>
      </c>
      <c r="H6343" s="9">
        <v>4.1275699999999998E-4</v>
      </c>
      <c r="I6343" s="164">
        <v>-4.4960399999999998E-2</v>
      </c>
      <c r="J6343" s="164">
        <v>1.27318E-2</v>
      </c>
    </row>
    <row r="6344" spans="1:10" x14ac:dyDescent="0.25">
      <c r="A6344" s="9" t="s">
        <v>17673</v>
      </c>
      <c r="B6344" s="9" t="s">
        <v>10916</v>
      </c>
      <c r="C6344" s="9">
        <v>13854685</v>
      </c>
      <c r="D6344" s="9" t="s">
        <v>10880</v>
      </c>
      <c r="E6344" s="9" t="s">
        <v>9178</v>
      </c>
      <c r="F6344" s="164">
        <v>0.97053999999999996</v>
      </c>
      <c r="G6344" s="164">
        <v>0.52961999999999998</v>
      </c>
      <c r="H6344" s="9">
        <v>4.1292199999999997E-4</v>
      </c>
      <c r="I6344" s="164">
        <v>3.1512699999999998E-2</v>
      </c>
      <c r="J6344" s="164">
        <v>8.9239899999999997E-3</v>
      </c>
    </row>
    <row r="6345" spans="1:10" x14ac:dyDescent="0.25">
      <c r="A6345" s="9" t="s">
        <v>11186</v>
      </c>
      <c r="B6345" s="9" t="s">
        <v>10923</v>
      </c>
      <c r="C6345" s="9">
        <v>50586401</v>
      </c>
      <c r="D6345" s="9" t="s">
        <v>10881</v>
      </c>
      <c r="E6345" s="9" t="s">
        <v>9178</v>
      </c>
      <c r="F6345" s="164">
        <v>0.99002000000000001</v>
      </c>
      <c r="G6345" s="164">
        <v>9.4070000000000001E-2</v>
      </c>
      <c r="H6345" s="9">
        <v>4.1293800000000001E-4</v>
      </c>
      <c r="I6345" s="164">
        <v>5.3734499999999998E-2</v>
      </c>
      <c r="J6345" s="164">
        <v>1.5217E-2</v>
      </c>
    </row>
    <row r="6346" spans="1:10" x14ac:dyDescent="0.25">
      <c r="A6346" s="9" t="s">
        <v>17674</v>
      </c>
      <c r="B6346" s="9" t="s">
        <v>10912</v>
      </c>
      <c r="C6346" s="9">
        <v>137304870</v>
      </c>
      <c r="D6346" s="9" t="s">
        <v>10880</v>
      </c>
      <c r="E6346" s="9" t="s">
        <v>10881</v>
      </c>
      <c r="F6346" s="164">
        <v>0.94579000000000002</v>
      </c>
      <c r="G6346" s="164">
        <v>0.99717999999999996</v>
      </c>
      <c r="H6346" s="9">
        <v>4.1297799999999999E-4</v>
      </c>
      <c r="I6346" s="164">
        <v>0.30333300000000002</v>
      </c>
      <c r="J6346" s="164">
        <v>8.5900900000000002E-2</v>
      </c>
    </row>
    <row r="6347" spans="1:10" x14ac:dyDescent="0.25">
      <c r="A6347" s="9" t="s">
        <v>11185</v>
      </c>
      <c r="B6347" s="9" t="s">
        <v>10923</v>
      </c>
      <c r="C6347" s="9">
        <v>50587078</v>
      </c>
      <c r="D6347" s="9" t="s">
        <v>10880</v>
      </c>
      <c r="E6347" s="9" t="s">
        <v>10881</v>
      </c>
      <c r="F6347" s="164">
        <v>0.98997999999999997</v>
      </c>
      <c r="G6347" s="164">
        <v>9.4060000000000005E-2</v>
      </c>
      <c r="H6347" s="9">
        <v>4.12982E-4</v>
      </c>
      <c r="I6347" s="164">
        <v>5.37365E-2</v>
      </c>
      <c r="J6347" s="164">
        <v>1.52176E-2</v>
      </c>
    </row>
    <row r="6348" spans="1:10" x14ac:dyDescent="0.25">
      <c r="A6348" s="9" t="s">
        <v>17675</v>
      </c>
      <c r="B6348" s="9" t="s">
        <v>10926</v>
      </c>
      <c r="C6348" s="9">
        <v>129728531</v>
      </c>
      <c r="D6348" s="9" t="s">
        <v>10881</v>
      </c>
      <c r="E6348" s="9" t="s">
        <v>9178</v>
      </c>
      <c r="F6348" s="164">
        <v>0.79018999999999995</v>
      </c>
      <c r="G6348" s="164">
        <v>9.6100000000000005E-3</v>
      </c>
      <c r="H6348" s="9">
        <v>4.1299300000000001E-4</v>
      </c>
      <c r="I6348" s="164">
        <v>0.183949</v>
      </c>
      <c r="J6348" s="164">
        <v>5.2092600000000003E-2</v>
      </c>
    </row>
    <row r="6349" spans="1:10" x14ac:dyDescent="0.25">
      <c r="A6349" s="9" t="s">
        <v>11880</v>
      </c>
      <c r="B6349" s="9" t="s">
        <v>10923</v>
      </c>
      <c r="C6349" s="9">
        <v>40400877</v>
      </c>
      <c r="D6349" s="9" t="s">
        <v>10880</v>
      </c>
      <c r="E6349" s="9" t="s">
        <v>10881</v>
      </c>
      <c r="F6349" s="164">
        <v>0.90546000000000004</v>
      </c>
      <c r="G6349" s="164">
        <v>0.92217000000000005</v>
      </c>
      <c r="H6349" s="9">
        <v>4.1306200000000001E-4</v>
      </c>
      <c r="I6349" s="164">
        <v>6.0266E-2</v>
      </c>
      <c r="J6349" s="164">
        <v>1.7066999999999999E-2</v>
      </c>
    </row>
    <row r="6350" spans="1:10" x14ac:dyDescent="0.25">
      <c r="A6350" s="9" t="s">
        <v>17676</v>
      </c>
      <c r="B6350" s="9" t="s">
        <v>10924</v>
      </c>
      <c r="C6350" s="9">
        <v>78253212</v>
      </c>
      <c r="D6350" s="9" t="s">
        <v>10880</v>
      </c>
      <c r="E6350" s="9" t="s">
        <v>9178</v>
      </c>
      <c r="F6350" s="164">
        <v>0.97377000000000002</v>
      </c>
      <c r="G6350" s="164">
        <v>0.87612999999999996</v>
      </c>
      <c r="H6350" s="9">
        <v>4.1308499999999999E-4</v>
      </c>
      <c r="I6350" s="164">
        <v>4.8078000000000003E-2</v>
      </c>
      <c r="J6350" s="164">
        <v>1.3615500000000001E-2</v>
      </c>
    </row>
    <row r="6351" spans="1:10" x14ac:dyDescent="0.25">
      <c r="A6351" s="9" t="s">
        <v>17677</v>
      </c>
      <c r="B6351" s="9" t="s">
        <v>10918</v>
      </c>
      <c r="C6351" s="9">
        <v>120496497</v>
      </c>
      <c r="D6351" s="9" t="s">
        <v>10880</v>
      </c>
      <c r="E6351" s="9" t="s">
        <v>10881</v>
      </c>
      <c r="F6351" s="164">
        <v>0.84948000000000001</v>
      </c>
      <c r="G6351" s="164">
        <v>1.08E-3</v>
      </c>
      <c r="H6351" s="9">
        <v>4.1309799999999998E-4</v>
      </c>
      <c r="I6351" s="164">
        <v>0.531698</v>
      </c>
      <c r="J6351" s="164">
        <v>0.15057499999999999</v>
      </c>
    </row>
    <row r="6352" spans="1:10" x14ac:dyDescent="0.25">
      <c r="A6352" s="9" t="s">
        <v>17678</v>
      </c>
      <c r="B6352" s="9" t="s">
        <v>10917</v>
      </c>
      <c r="C6352" s="9">
        <v>93117576</v>
      </c>
      <c r="D6352" s="9" t="s">
        <v>10882</v>
      </c>
      <c r="E6352" s="9" t="s">
        <v>9178</v>
      </c>
      <c r="F6352" s="164">
        <v>0.64200999999999997</v>
      </c>
      <c r="G6352" s="164">
        <v>0.98909000000000002</v>
      </c>
      <c r="H6352" s="9">
        <v>4.1318700000000003E-4</v>
      </c>
      <c r="I6352" s="164">
        <v>-0.17844099999999999</v>
      </c>
      <c r="J6352" s="164">
        <v>5.0534599999999999E-2</v>
      </c>
    </row>
    <row r="6353" spans="1:10" x14ac:dyDescent="0.25">
      <c r="A6353" s="9" t="s">
        <v>17679</v>
      </c>
      <c r="B6353" s="9" t="s">
        <v>10922</v>
      </c>
      <c r="C6353" s="9">
        <v>8592892</v>
      </c>
      <c r="D6353" s="9" t="s">
        <v>10913</v>
      </c>
      <c r="E6353" s="9" t="s">
        <v>10914</v>
      </c>
      <c r="F6353" s="164">
        <v>0.85636000000000001</v>
      </c>
      <c r="G6353" s="164">
        <v>0.93430999999999997</v>
      </c>
      <c r="H6353" s="9">
        <v>4.1318700000000003E-4</v>
      </c>
      <c r="I6353" s="164">
        <v>-6.7525699999999994E-2</v>
      </c>
      <c r="J6353" s="164">
        <v>1.9123299999999999E-2</v>
      </c>
    </row>
    <row r="6354" spans="1:10" x14ac:dyDescent="0.25">
      <c r="A6354" s="9" t="s">
        <v>11183</v>
      </c>
      <c r="B6354" s="9" t="s">
        <v>10923</v>
      </c>
      <c r="C6354" s="9">
        <v>50587334</v>
      </c>
      <c r="D6354" s="9" t="s">
        <v>10882</v>
      </c>
      <c r="E6354" s="9" t="s">
        <v>9178</v>
      </c>
      <c r="F6354" s="164">
        <v>0.98995999999999995</v>
      </c>
      <c r="G6354" s="164">
        <v>0.90593999999999997</v>
      </c>
      <c r="H6354" s="9">
        <v>4.1323400000000001E-4</v>
      </c>
      <c r="I6354" s="164">
        <v>-5.3735400000000003E-2</v>
      </c>
      <c r="J6354" s="164">
        <v>1.5218000000000001E-2</v>
      </c>
    </row>
    <row r="6355" spans="1:10" x14ac:dyDescent="0.25">
      <c r="A6355" s="9" t="s">
        <v>17680</v>
      </c>
      <c r="B6355" s="9" t="s">
        <v>10928</v>
      </c>
      <c r="C6355" s="9">
        <v>10083040</v>
      </c>
      <c r="D6355" s="9" t="s">
        <v>10880</v>
      </c>
      <c r="E6355" s="9" t="s">
        <v>9178</v>
      </c>
      <c r="F6355" s="164">
        <v>0.96409</v>
      </c>
      <c r="G6355" s="164">
        <v>0.39839999999999998</v>
      </c>
      <c r="H6355" s="9">
        <v>4.1329399999999998E-4</v>
      </c>
      <c r="I6355" s="164">
        <v>-3.2421600000000002E-2</v>
      </c>
      <c r="J6355" s="164">
        <v>9.1819799999999993E-3</v>
      </c>
    </row>
    <row r="6356" spans="1:10" x14ac:dyDescent="0.25">
      <c r="A6356" s="9" t="s">
        <v>11921</v>
      </c>
      <c r="B6356" s="9" t="s">
        <v>10921</v>
      </c>
      <c r="C6356" s="9">
        <v>103043268</v>
      </c>
      <c r="D6356" s="9" t="s">
        <v>10880</v>
      </c>
      <c r="E6356" s="9" t="s">
        <v>10881</v>
      </c>
      <c r="F6356" s="164">
        <v>0.80762999999999996</v>
      </c>
      <c r="G6356" s="164">
        <v>0.99483999999999995</v>
      </c>
      <c r="H6356" s="9">
        <v>4.1335599999999998E-4</v>
      </c>
      <c r="I6356" s="164">
        <v>0.244759</v>
      </c>
      <c r="J6356" s="164">
        <v>6.9317900000000002E-2</v>
      </c>
    </row>
    <row r="6357" spans="1:10" x14ac:dyDescent="0.25">
      <c r="A6357" s="9" t="s">
        <v>11181</v>
      </c>
      <c r="B6357" s="9" t="s">
        <v>10923</v>
      </c>
      <c r="C6357" s="9">
        <v>50587725</v>
      </c>
      <c r="D6357" s="9" t="s">
        <v>10882</v>
      </c>
      <c r="E6357" s="9" t="s">
        <v>10881</v>
      </c>
      <c r="F6357" s="164">
        <v>0.98990999999999996</v>
      </c>
      <c r="G6357" s="164">
        <v>0.90595000000000003</v>
      </c>
      <c r="H6357" s="9">
        <v>4.1337600000000002E-4</v>
      </c>
      <c r="I6357" s="164">
        <v>-5.3737199999999999E-2</v>
      </c>
      <c r="J6357" s="164">
        <v>1.52189E-2</v>
      </c>
    </row>
    <row r="6358" spans="1:10" x14ac:dyDescent="0.25">
      <c r="A6358" s="9" t="s">
        <v>11182</v>
      </c>
      <c r="B6358" s="9" t="s">
        <v>10923</v>
      </c>
      <c r="C6358" s="9">
        <v>50587582</v>
      </c>
      <c r="D6358" s="9" t="s">
        <v>10880</v>
      </c>
      <c r="E6358" s="9" t="s">
        <v>10882</v>
      </c>
      <c r="F6358" s="164">
        <v>0.98994000000000004</v>
      </c>
      <c r="G6358" s="164">
        <v>0.90593999999999997</v>
      </c>
      <c r="H6358" s="9">
        <v>4.1340499999999999E-4</v>
      </c>
      <c r="I6358" s="164">
        <v>-5.37346E-2</v>
      </c>
      <c r="J6358" s="164">
        <v>1.5218300000000001E-2</v>
      </c>
    </row>
    <row r="6359" spans="1:10" x14ac:dyDescent="0.25">
      <c r="A6359" s="9" t="s">
        <v>17681</v>
      </c>
      <c r="B6359" s="9" t="s">
        <v>10925</v>
      </c>
      <c r="C6359" s="9">
        <v>20596025</v>
      </c>
      <c r="D6359" s="9" t="s">
        <v>10882</v>
      </c>
      <c r="E6359" s="9" t="s">
        <v>9178</v>
      </c>
      <c r="F6359" s="164">
        <v>0.99231000000000003</v>
      </c>
      <c r="G6359" s="164">
        <v>0.64907999999999999</v>
      </c>
      <c r="H6359" s="9">
        <v>4.1346299999999998E-4</v>
      </c>
      <c r="I6359" s="164">
        <v>-3.2712499999999999E-2</v>
      </c>
      <c r="J6359" s="164">
        <v>9.2646699999999992E-3</v>
      </c>
    </row>
    <row r="6360" spans="1:10" x14ac:dyDescent="0.25">
      <c r="A6360" s="9" t="s">
        <v>17682</v>
      </c>
      <c r="B6360" s="9" t="s">
        <v>10923</v>
      </c>
      <c r="C6360" s="9">
        <v>43974969</v>
      </c>
      <c r="D6360" s="9" t="s">
        <v>10882</v>
      </c>
      <c r="E6360" s="9" t="s">
        <v>9178</v>
      </c>
      <c r="F6360" s="164">
        <v>0.85506000000000004</v>
      </c>
      <c r="G6360" s="164">
        <v>0.94838</v>
      </c>
      <c r="H6360" s="9">
        <v>4.1348699999999998E-4</v>
      </c>
      <c r="I6360" s="164">
        <v>7.6528200000000005E-2</v>
      </c>
      <c r="J6360" s="164">
        <v>2.1673999999999999E-2</v>
      </c>
    </row>
    <row r="6361" spans="1:10" x14ac:dyDescent="0.25">
      <c r="A6361" s="9" t="s">
        <v>11026</v>
      </c>
      <c r="B6361" s="9" t="s">
        <v>10915</v>
      </c>
      <c r="C6361" s="9">
        <v>114650986</v>
      </c>
      <c r="D6361" s="9" t="s">
        <v>10882</v>
      </c>
      <c r="E6361" s="9" t="s">
        <v>9178</v>
      </c>
      <c r="F6361" s="164">
        <v>0.94588000000000005</v>
      </c>
      <c r="G6361" s="164">
        <v>0.99289000000000005</v>
      </c>
      <c r="H6361" s="9">
        <v>4.1349099999999999E-4</v>
      </c>
      <c r="I6361" s="164">
        <v>-0.19239600000000001</v>
      </c>
      <c r="J6361" s="164">
        <v>5.4489599999999999E-2</v>
      </c>
    </row>
    <row r="6362" spans="1:10" x14ac:dyDescent="0.25">
      <c r="A6362" s="9" t="s">
        <v>17683</v>
      </c>
      <c r="B6362" s="9" t="s">
        <v>10934</v>
      </c>
      <c r="C6362" s="9">
        <v>2095817</v>
      </c>
      <c r="D6362" s="9" t="s">
        <v>10880</v>
      </c>
      <c r="E6362" s="9" t="s">
        <v>10881</v>
      </c>
      <c r="F6362" s="164">
        <v>0.68274999999999997</v>
      </c>
      <c r="G6362" s="164">
        <v>4.8999999999999998E-3</v>
      </c>
      <c r="H6362" s="9">
        <v>4.1355899999999998E-4</v>
      </c>
      <c r="I6362" s="164">
        <v>-0.25858199999999998</v>
      </c>
      <c r="J6362" s="164">
        <v>7.3235599999999998E-2</v>
      </c>
    </row>
    <row r="6363" spans="1:10" x14ac:dyDescent="0.25">
      <c r="A6363" s="9" t="s">
        <v>17684</v>
      </c>
      <c r="B6363" s="9" t="s">
        <v>10918</v>
      </c>
      <c r="C6363" s="9">
        <v>113845099</v>
      </c>
      <c r="D6363" s="9" t="s">
        <v>10880</v>
      </c>
      <c r="E6363" s="9" t="s">
        <v>10881</v>
      </c>
      <c r="F6363" s="164">
        <v>0.51824999999999999</v>
      </c>
      <c r="G6363" s="164">
        <v>0.99873999999999996</v>
      </c>
      <c r="H6363" s="9">
        <v>4.1357600000000003E-4</v>
      </c>
      <c r="I6363" s="164">
        <v>-0.62307000000000001</v>
      </c>
      <c r="J6363" s="164">
        <v>0.17646600000000001</v>
      </c>
    </row>
    <row r="6364" spans="1:10" x14ac:dyDescent="0.25">
      <c r="A6364" s="9" t="s">
        <v>17685</v>
      </c>
      <c r="B6364" s="9" t="s">
        <v>10918</v>
      </c>
      <c r="C6364" s="9">
        <v>77972754</v>
      </c>
      <c r="D6364" s="9" t="s">
        <v>10913</v>
      </c>
      <c r="E6364" s="9" t="s">
        <v>10914</v>
      </c>
      <c r="F6364" s="164">
        <v>0.96204000000000001</v>
      </c>
      <c r="G6364" s="164">
        <v>0.97341</v>
      </c>
      <c r="H6364" s="9">
        <v>4.1366599999999998E-4</v>
      </c>
      <c r="I6364" s="164">
        <v>9.7955500000000001E-2</v>
      </c>
      <c r="J6364" s="164">
        <v>2.7743500000000001E-2</v>
      </c>
    </row>
    <row r="6365" spans="1:10" x14ac:dyDescent="0.25">
      <c r="A6365" s="9" t="s">
        <v>17686</v>
      </c>
      <c r="B6365" s="9" t="s">
        <v>10918</v>
      </c>
      <c r="C6365" s="9">
        <v>157564814</v>
      </c>
      <c r="D6365" s="9" t="s">
        <v>10882</v>
      </c>
      <c r="E6365" s="9" t="s">
        <v>10881</v>
      </c>
      <c r="F6365" s="164">
        <v>0.99139999999999995</v>
      </c>
      <c r="G6365" s="164">
        <v>0.56166000000000005</v>
      </c>
      <c r="H6365" s="9">
        <v>4.13674E-4</v>
      </c>
      <c r="I6365" s="164">
        <v>3.1234899999999999E-2</v>
      </c>
      <c r="J6365" s="164">
        <v>8.84653E-3</v>
      </c>
    </row>
    <row r="6366" spans="1:10" x14ac:dyDescent="0.25">
      <c r="A6366" s="9" t="s">
        <v>17687</v>
      </c>
      <c r="B6366" s="9" t="s">
        <v>10923</v>
      </c>
      <c r="C6366" s="9">
        <v>47482013</v>
      </c>
      <c r="D6366" s="9" t="s">
        <v>10882</v>
      </c>
      <c r="E6366" s="9" t="s">
        <v>9178</v>
      </c>
      <c r="F6366" s="164">
        <v>0.97850999999999999</v>
      </c>
      <c r="G6366" s="164">
        <v>0.996</v>
      </c>
      <c r="H6366" s="9">
        <v>4.1368600000000002E-4</v>
      </c>
      <c r="I6366" s="164">
        <v>-0.26715699999999998</v>
      </c>
      <c r="J6366" s="164">
        <v>7.5665899999999994E-2</v>
      </c>
    </row>
    <row r="6367" spans="1:10" x14ac:dyDescent="0.25">
      <c r="A6367" s="9" t="s">
        <v>17688</v>
      </c>
      <c r="B6367" s="9" t="s">
        <v>10918</v>
      </c>
      <c r="C6367" s="9">
        <v>115721233</v>
      </c>
      <c r="D6367" s="9" t="s">
        <v>10881</v>
      </c>
      <c r="E6367" s="9" t="s">
        <v>9178</v>
      </c>
      <c r="F6367" s="164">
        <v>0.99778</v>
      </c>
      <c r="G6367" s="164">
        <v>0.24657000000000001</v>
      </c>
      <c r="H6367" s="9">
        <v>4.1369399999999999E-4</v>
      </c>
      <c r="I6367" s="164">
        <v>-3.6273300000000001E-2</v>
      </c>
      <c r="J6367" s="164">
        <v>1.0273600000000001E-2</v>
      </c>
    </row>
    <row r="6368" spans="1:10" x14ac:dyDescent="0.25">
      <c r="A6368" s="9" t="s">
        <v>17689</v>
      </c>
      <c r="B6368" s="9" t="s">
        <v>10931</v>
      </c>
      <c r="C6368" s="9">
        <v>23571646</v>
      </c>
      <c r="D6368" s="9" t="s">
        <v>10880</v>
      </c>
      <c r="E6368" s="9" t="s">
        <v>9178</v>
      </c>
      <c r="F6368" s="164">
        <v>0.98094999999999999</v>
      </c>
      <c r="G6368" s="164">
        <v>0.82977000000000001</v>
      </c>
      <c r="H6368" s="9">
        <v>4.1378900000000002E-4</v>
      </c>
      <c r="I6368" s="164">
        <v>4.13636E-2</v>
      </c>
      <c r="J6368" s="164">
        <v>1.17155E-2</v>
      </c>
    </row>
    <row r="6369" spans="1:10" x14ac:dyDescent="0.25">
      <c r="A6369" s="9" t="s">
        <v>17690</v>
      </c>
      <c r="B6369" s="9" t="s">
        <v>10915</v>
      </c>
      <c r="C6369" s="9">
        <v>10318341</v>
      </c>
      <c r="D6369" s="9" t="s">
        <v>10880</v>
      </c>
      <c r="E6369" s="9" t="s">
        <v>10882</v>
      </c>
      <c r="F6369" s="164">
        <v>0.99907999999999997</v>
      </c>
      <c r="G6369" s="164">
        <v>0.93157000000000001</v>
      </c>
      <c r="H6369" s="9">
        <v>4.1391099999999999E-4</v>
      </c>
      <c r="I6369" s="164">
        <v>-6.0732300000000003E-2</v>
      </c>
      <c r="J6369" s="164">
        <v>1.72017E-2</v>
      </c>
    </row>
    <row r="6370" spans="1:10" x14ac:dyDescent="0.25">
      <c r="A6370" s="9" t="s">
        <v>17691</v>
      </c>
      <c r="B6370" s="9" t="s">
        <v>10918</v>
      </c>
      <c r="C6370" s="9">
        <v>120494284</v>
      </c>
      <c r="D6370" s="9" t="s">
        <v>10880</v>
      </c>
      <c r="E6370" s="9" t="s">
        <v>10881</v>
      </c>
      <c r="F6370" s="164">
        <v>0.85235000000000005</v>
      </c>
      <c r="G6370" s="164">
        <v>1.09E-3</v>
      </c>
      <c r="H6370" s="9">
        <v>4.1397999999999999E-4</v>
      </c>
      <c r="I6370" s="164">
        <v>0.53048200000000001</v>
      </c>
      <c r="J6370" s="164">
        <v>0.150254</v>
      </c>
    </row>
    <row r="6371" spans="1:10" x14ac:dyDescent="0.25">
      <c r="A6371" s="9" t="s">
        <v>17692</v>
      </c>
      <c r="B6371" s="9" t="s">
        <v>10924</v>
      </c>
      <c r="C6371" s="9">
        <v>78253194</v>
      </c>
      <c r="D6371" s="9" t="s">
        <v>10880</v>
      </c>
      <c r="E6371" s="9" t="s">
        <v>10881</v>
      </c>
      <c r="F6371" s="164">
        <v>0.97392999999999996</v>
      </c>
      <c r="G6371" s="164">
        <v>0.87612999999999996</v>
      </c>
      <c r="H6371" s="9">
        <v>4.1403799999999998E-4</v>
      </c>
      <c r="I6371" s="164">
        <v>4.8065900000000002E-2</v>
      </c>
      <c r="J6371" s="164">
        <v>1.36144E-2</v>
      </c>
    </row>
    <row r="6372" spans="1:10" x14ac:dyDescent="0.25">
      <c r="A6372" s="9" t="s">
        <v>17693</v>
      </c>
      <c r="B6372" s="9" t="s">
        <v>10918</v>
      </c>
      <c r="C6372" s="9">
        <v>120495411</v>
      </c>
      <c r="D6372" s="9" t="s">
        <v>10882</v>
      </c>
      <c r="E6372" s="9" t="s">
        <v>10881</v>
      </c>
      <c r="F6372" s="164">
        <v>0.8528</v>
      </c>
      <c r="G6372" s="164">
        <v>1.08E-3</v>
      </c>
      <c r="H6372" s="9">
        <v>4.1406100000000002E-4</v>
      </c>
      <c r="I6372" s="164">
        <v>0.53128699999999995</v>
      </c>
      <c r="J6372" s="164">
        <v>0.15048400000000001</v>
      </c>
    </row>
    <row r="6373" spans="1:10" x14ac:dyDescent="0.25">
      <c r="A6373" s="9" t="s">
        <v>17694</v>
      </c>
      <c r="B6373" s="9" t="s">
        <v>10935</v>
      </c>
      <c r="C6373" s="9">
        <v>17324301</v>
      </c>
      <c r="D6373" s="9" t="s">
        <v>10913</v>
      </c>
      <c r="E6373" s="9" t="s">
        <v>10914</v>
      </c>
      <c r="F6373" s="164">
        <v>0.76359999999999995</v>
      </c>
      <c r="G6373" s="164">
        <v>0.99763999999999997</v>
      </c>
      <c r="H6373" s="9">
        <v>4.1411300000000002E-4</v>
      </c>
      <c r="I6373" s="164">
        <v>-0.35189700000000002</v>
      </c>
      <c r="J6373" s="164">
        <v>9.9673999999999999E-2</v>
      </c>
    </row>
    <row r="6374" spans="1:10" x14ac:dyDescent="0.25">
      <c r="A6374" s="9" t="s">
        <v>17695</v>
      </c>
      <c r="B6374" s="9" t="s">
        <v>10920</v>
      </c>
      <c r="C6374" s="9">
        <v>17623991</v>
      </c>
      <c r="D6374" s="9" t="s">
        <v>10880</v>
      </c>
      <c r="E6374" s="9" t="s">
        <v>9178</v>
      </c>
      <c r="F6374" s="164">
        <v>0.99722</v>
      </c>
      <c r="G6374" s="164">
        <v>0.28194000000000002</v>
      </c>
      <c r="H6374" s="9">
        <v>4.1411900000000001E-4</v>
      </c>
      <c r="I6374" s="164">
        <v>-3.4561300000000003E-2</v>
      </c>
      <c r="J6374" s="164">
        <v>9.78943E-3</v>
      </c>
    </row>
    <row r="6375" spans="1:10" x14ac:dyDescent="0.25">
      <c r="A6375" s="9" t="s">
        <v>17696</v>
      </c>
      <c r="B6375" s="9" t="s">
        <v>10916</v>
      </c>
      <c r="C6375" s="9">
        <v>11411523</v>
      </c>
      <c r="D6375" s="9" t="s">
        <v>10882</v>
      </c>
      <c r="E6375" s="9" t="s">
        <v>10881</v>
      </c>
      <c r="F6375" s="164">
        <v>0.99295999999999995</v>
      </c>
      <c r="G6375" s="164">
        <v>0.86116000000000004</v>
      </c>
      <c r="H6375" s="9">
        <v>4.1412600000000001E-4</v>
      </c>
      <c r="I6375" s="164">
        <v>4.5489099999999998E-2</v>
      </c>
      <c r="J6375" s="164">
        <v>1.2884700000000001E-2</v>
      </c>
    </row>
    <row r="6376" spans="1:10" x14ac:dyDescent="0.25">
      <c r="A6376" s="9" t="s">
        <v>17697</v>
      </c>
      <c r="B6376" s="9" t="s">
        <v>10925</v>
      </c>
      <c r="C6376" s="9">
        <v>195454893</v>
      </c>
      <c r="D6376" s="9" t="s">
        <v>10882</v>
      </c>
      <c r="E6376" s="9" t="s">
        <v>9178</v>
      </c>
      <c r="F6376" s="164">
        <v>0.93696999999999997</v>
      </c>
      <c r="G6376" s="164">
        <v>1.8E-3</v>
      </c>
      <c r="H6376" s="9">
        <v>4.1413799999999998E-4</v>
      </c>
      <c r="I6376" s="164">
        <v>-0.40301300000000001</v>
      </c>
      <c r="J6376" s="164">
        <v>0.114153</v>
      </c>
    </row>
    <row r="6377" spans="1:10" x14ac:dyDescent="0.25">
      <c r="A6377" s="9" t="s">
        <v>17698</v>
      </c>
      <c r="B6377" s="9" t="s">
        <v>10923</v>
      </c>
      <c r="C6377" s="9">
        <v>118890377</v>
      </c>
      <c r="D6377" s="9" t="s">
        <v>10882</v>
      </c>
      <c r="E6377" s="9" t="s">
        <v>9178</v>
      </c>
      <c r="F6377" s="164">
        <v>0.99960000000000004</v>
      </c>
      <c r="G6377" s="164">
        <v>0.18447</v>
      </c>
      <c r="H6377" s="9">
        <v>4.1420200000000002E-4</v>
      </c>
      <c r="I6377" s="164">
        <v>4.0159599999999997E-2</v>
      </c>
      <c r="J6377" s="164">
        <v>1.13753E-2</v>
      </c>
    </row>
    <row r="6378" spans="1:10" x14ac:dyDescent="0.25">
      <c r="A6378" s="9" t="s">
        <v>17699</v>
      </c>
      <c r="B6378" s="9" t="s">
        <v>10915</v>
      </c>
      <c r="C6378" s="9">
        <v>125744481</v>
      </c>
      <c r="D6378" s="9" t="s">
        <v>10882</v>
      </c>
      <c r="E6378" s="9" t="s">
        <v>9178</v>
      </c>
      <c r="F6378" s="164">
        <v>0.89270000000000005</v>
      </c>
      <c r="G6378" s="164">
        <v>0.99256</v>
      </c>
      <c r="H6378" s="9">
        <v>4.1421399999999999E-4</v>
      </c>
      <c r="I6378" s="164">
        <v>-0.180367</v>
      </c>
      <c r="J6378" s="164">
        <v>5.1089599999999999E-2</v>
      </c>
    </row>
    <row r="6379" spans="1:10" x14ac:dyDescent="0.25">
      <c r="A6379" s="9" t="s">
        <v>17700</v>
      </c>
      <c r="B6379" s="9" t="s">
        <v>10923</v>
      </c>
      <c r="C6379" s="9">
        <v>9485571</v>
      </c>
      <c r="D6379" s="9" t="s">
        <v>10880</v>
      </c>
      <c r="E6379" s="9" t="s">
        <v>10881</v>
      </c>
      <c r="F6379" s="164">
        <v>0.99865000000000004</v>
      </c>
      <c r="G6379" s="164">
        <v>0.69772999999999996</v>
      </c>
      <c r="H6379" s="9">
        <v>4.1427199999999998E-4</v>
      </c>
      <c r="I6379" s="164">
        <v>3.3990300000000001E-2</v>
      </c>
      <c r="J6379" s="164">
        <v>9.6279599999999996E-3</v>
      </c>
    </row>
    <row r="6380" spans="1:10" x14ac:dyDescent="0.25">
      <c r="A6380" s="9" t="s">
        <v>17701</v>
      </c>
      <c r="B6380" s="9" t="s">
        <v>10919</v>
      </c>
      <c r="C6380" s="9">
        <v>5547221</v>
      </c>
      <c r="D6380" s="9" t="s">
        <v>10880</v>
      </c>
      <c r="E6380" s="9" t="s">
        <v>10881</v>
      </c>
      <c r="F6380" s="164">
        <v>0.84887000000000001</v>
      </c>
      <c r="G6380" s="164">
        <v>0.78742999999999996</v>
      </c>
      <c r="H6380" s="9">
        <v>4.1436400000000002E-4</v>
      </c>
      <c r="I6380" s="164">
        <v>4.1387E-2</v>
      </c>
      <c r="J6380" s="164">
        <v>1.1723300000000001E-2</v>
      </c>
    </row>
    <row r="6381" spans="1:10" x14ac:dyDescent="0.25">
      <c r="A6381" s="9" t="s">
        <v>11530</v>
      </c>
      <c r="B6381" s="9" t="s">
        <v>10931</v>
      </c>
      <c r="C6381" s="9">
        <v>93746306</v>
      </c>
      <c r="D6381" s="9" t="s">
        <v>10881</v>
      </c>
      <c r="E6381" s="9" t="s">
        <v>9178</v>
      </c>
      <c r="F6381" s="164">
        <v>0.94174000000000002</v>
      </c>
      <c r="G6381" s="164">
        <v>0.57399999999999995</v>
      </c>
      <c r="H6381" s="9">
        <v>4.14669E-4</v>
      </c>
      <c r="I6381" s="164">
        <v>3.2540600000000003E-2</v>
      </c>
      <c r="J6381" s="164">
        <v>9.2180000000000005E-3</v>
      </c>
    </row>
    <row r="6382" spans="1:10" x14ac:dyDescent="0.25">
      <c r="A6382" s="9" t="s">
        <v>17702</v>
      </c>
      <c r="B6382" s="9" t="s">
        <v>10929</v>
      </c>
      <c r="C6382" s="9">
        <v>40347357</v>
      </c>
      <c r="D6382" s="9" t="s">
        <v>10880</v>
      </c>
      <c r="E6382" s="9" t="s">
        <v>10881</v>
      </c>
      <c r="F6382" s="164">
        <v>0.99980000000000002</v>
      </c>
      <c r="G6382" s="164">
        <v>0.44041999999999998</v>
      </c>
      <c r="H6382" s="9">
        <v>4.1468400000000002E-4</v>
      </c>
      <c r="I6382" s="164">
        <v>-3.1325400000000003E-2</v>
      </c>
      <c r="J6382" s="164">
        <v>8.8737699999999996E-3</v>
      </c>
    </row>
    <row r="6383" spans="1:10" x14ac:dyDescent="0.25">
      <c r="A6383" s="9" t="s">
        <v>17703</v>
      </c>
      <c r="B6383" s="9" t="s">
        <v>10925</v>
      </c>
      <c r="C6383" s="9">
        <v>212478047</v>
      </c>
      <c r="D6383" s="9" t="s">
        <v>10880</v>
      </c>
      <c r="E6383" s="9" t="s">
        <v>10881</v>
      </c>
      <c r="F6383" s="164">
        <v>0.99887999999999999</v>
      </c>
      <c r="G6383" s="164">
        <v>0.99882000000000004</v>
      </c>
      <c r="H6383" s="9">
        <v>4.1475300000000002E-4</v>
      </c>
      <c r="I6383" s="164">
        <v>-0.51458599999999999</v>
      </c>
      <c r="J6383" s="164">
        <v>0.14577200000000001</v>
      </c>
    </row>
    <row r="6384" spans="1:10" x14ac:dyDescent="0.25">
      <c r="A6384" s="9" t="s">
        <v>17704</v>
      </c>
      <c r="B6384" s="9" t="s">
        <v>10916</v>
      </c>
      <c r="C6384" s="9">
        <v>13183569</v>
      </c>
      <c r="D6384" s="9" t="s">
        <v>10882</v>
      </c>
      <c r="E6384" s="9" t="s">
        <v>9178</v>
      </c>
      <c r="F6384" s="164">
        <v>0.82545999999999997</v>
      </c>
      <c r="G6384" s="164">
        <v>4.0899999999999999E-3</v>
      </c>
      <c r="H6384" s="9">
        <v>4.14938E-4</v>
      </c>
      <c r="I6384" s="164">
        <v>-0.28048699999999999</v>
      </c>
      <c r="J6384" s="164">
        <v>7.9459299999999997E-2</v>
      </c>
    </row>
    <row r="6385" spans="1:10" x14ac:dyDescent="0.25">
      <c r="A6385" s="9" t="s">
        <v>17705</v>
      </c>
      <c r="B6385" s="9" t="s">
        <v>10916</v>
      </c>
      <c r="C6385" s="9">
        <v>58602631</v>
      </c>
      <c r="D6385" s="9" t="s">
        <v>10880</v>
      </c>
      <c r="E6385" s="9" t="s">
        <v>10881</v>
      </c>
      <c r="F6385" s="164">
        <v>0.94738</v>
      </c>
      <c r="G6385" s="164">
        <v>3.4499999999999999E-3</v>
      </c>
      <c r="H6385" s="9">
        <v>4.1494999999999998E-4</v>
      </c>
      <c r="I6385" s="164">
        <v>-0.26041900000000001</v>
      </c>
      <c r="J6385" s="164">
        <v>7.3774300000000001E-2</v>
      </c>
    </row>
    <row r="6386" spans="1:10" x14ac:dyDescent="0.25">
      <c r="A6386" s="9" t="s">
        <v>17706</v>
      </c>
      <c r="B6386" s="9" t="s">
        <v>10934</v>
      </c>
      <c r="C6386" s="9">
        <v>34975638</v>
      </c>
      <c r="D6386" s="9" t="s">
        <v>10882</v>
      </c>
      <c r="E6386" s="9" t="s">
        <v>9178</v>
      </c>
      <c r="F6386" s="164">
        <v>0.99924000000000002</v>
      </c>
      <c r="G6386" s="164">
        <v>0.52188000000000001</v>
      </c>
      <c r="H6386" s="9">
        <v>4.1501E-4</v>
      </c>
      <c r="I6386" s="164">
        <v>-3.1262900000000003E-2</v>
      </c>
      <c r="J6386" s="164">
        <v>8.8565899999999993E-3</v>
      </c>
    </row>
    <row r="6387" spans="1:10" x14ac:dyDescent="0.25">
      <c r="A6387" s="9" t="s">
        <v>12085</v>
      </c>
      <c r="B6387" s="9" t="s">
        <v>10920</v>
      </c>
      <c r="C6387" s="9">
        <v>15715231</v>
      </c>
      <c r="D6387" s="9" t="s">
        <v>10881</v>
      </c>
      <c r="E6387" s="9" t="s">
        <v>9178</v>
      </c>
      <c r="F6387" s="164">
        <v>0.41132999999999997</v>
      </c>
      <c r="G6387" s="164">
        <v>0.99995000000000001</v>
      </c>
      <c r="H6387" s="9">
        <v>4.1512999999999999E-4</v>
      </c>
      <c r="I6387" s="164">
        <v>-3.02746</v>
      </c>
      <c r="J6387" s="164">
        <v>0.85767899999999997</v>
      </c>
    </row>
    <row r="6388" spans="1:10" x14ac:dyDescent="0.25">
      <c r="A6388" s="9" t="s">
        <v>17707</v>
      </c>
      <c r="B6388" s="9" t="s">
        <v>10935</v>
      </c>
      <c r="C6388" s="9">
        <v>17325148</v>
      </c>
      <c r="D6388" s="9" t="s">
        <v>10882</v>
      </c>
      <c r="E6388" s="9" t="s">
        <v>10881</v>
      </c>
      <c r="F6388" s="164">
        <v>0.76087000000000005</v>
      </c>
      <c r="G6388" s="164">
        <v>0.99763000000000002</v>
      </c>
      <c r="H6388" s="9">
        <v>4.15134E-4</v>
      </c>
      <c r="I6388" s="164">
        <v>-0.35205399999999998</v>
      </c>
      <c r="J6388" s="164">
        <v>9.9736900000000003E-2</v>
      </c>
    </row>
    <row r="6389" spans="1:10" x14ac:dyDescent="0.25">
      <c r="A6389" s="9" t="s">
        <v>17708</v>
      </c>
      <c r="B6389" s="9" t="s">
        <v>10932</v>
      </c>
      <c r="C6389" s="9">
        <v>54189967</v>
      </c>
      <c r="D6389" s="9" t="s">
        <v>10880</v>
      </c>
      <c r="E6389" s="9" t="s">
        <v>10881</v>
      </c>
      <c r="F6389" s="164">
        <v>0.89415</v>
      </c>
      <c r="G6389" s="164">
        <v>0.83060999999999996</v>
      </c>
      <c r="H6389" s="9">
        <v>4.1518300000000001E-4</v>
      </c>
      <c r="I6389" s="164">
        <v>-4.40937E-2</v>
      </c>
      <c r="J6389" s="164">
        <v>1.249186E-2</v>
      </c>
    </row>
    <row r="6390" spans="1:10" x14ac:dyDescent="0.25">
      <c r="A6390" s="9" t="s">
        <v>17709</v>
      </c>
      <c r="B6390" s="9" t="s">
        <v>10928</v>
      </c>
      <c r="C6390" s="9">
        <v>141295338</v>
      </c>
      <c r="D6390" s="9" t="s">
        <v>10882</v>
      </c>
      <c r="E6390" s="9" t="s">
        <v>9178</v>
      </c>
      <c r="F6390" s="164">
        <v>0.94593000000000005</v>
      </c>
      <c r="G6390" s="164">
        <v>0.60065000000000002</v>
      </c>
      <c r="H6390" s="9">
        <v>4.1521599999999999E-4</v>
      </c>
      <c r="I6390" s="164">
        <v>3.2495999999999997E-2</v>
      </c>
      <c r="J6390" s="164">
        <v>9.2062499999999992E-3</v>
      </c>
    </row>
    <row r="6391" spans="1:10" x14ac:dyDescent="0.25">
      <c r="A6391" s="9" t="s">
        <v>17710</v>
      </c>
      <c r="B6391" s="9" t="s">
        <v>10912</v>
      </c>
      <c r="C6391" s="9">
        <v>167048325</v>
      </c>
      <c r="D6391" s="9" t="s">
        <v>10882</v>
      </c>
      <c r="E6391" s="9" t="s">
        <v>9178</v>
      </c>
      <c r="F6391" s="164">
        <v>0.54059999999999997</v>
      </c>
      <c r="G6391" s="164">
        <v>0.99858000000000002</v>
      </c>
      <c r="H6391" s="9">
        <v>4.1543100000000001E-4</v>
      </c>
      <c r="I6391" s="164">
        <v>0.48858099999999999</v>
      </c>
      <c r="J6391" s="164">
        <v>0.13842299999999999</v>
      </c>
    </row>
    <row r="6392" spans="1:10" x14ac:dyDescent="0.25">
      <c r="A6392" s="9" t="s">
        <v>17711</v>
      </c>
      <c r="B6392" s="9" t="s">
        <v>10918</v>
      </c>
      <c r="C6392" s="9">
        <v>120494272</v>
      </c>
      <c r="D6392" s="9" t="s">
        <v>10880</v>
      </c>
      <c r="E6392" s="9" t="s">
        <v>10881</v>
      </c>
      <c r="F6392" s="164">
        <v>0.85255999999999998</v>
      </c>
      <c r="G6392" s="164">
        <v>1.09E-3</v>
      </c>
      <c r="H6392" s="9">
        <v>4.1551799999999997E-4</v>
      </c>
      <c r="I6392" s="164">
        <v>0.53028900000000001</v>
      </c>
      <c r="J6392" s="164">
        <v>0.15024199999999999</v>
      </c>
    </row>
    <row r="6393" spans="1:10" x14ac:dyDescent="0.25">
      <c r="A6393" s="9" t="s">
        <v>17712</v>
      </c>
      <c r="B6393" s="9" t="s">
        <v>10918</v>
      </c>
      <c r="C6393" s="9">
        <v>120494119</v>
      </c>
      <c r="D6393" s="9" t="s">
        <v>10880</v>
      </c>
      <c r="E6393" s="9" t="s">
        <v>9178</v>
      </c>
      <c r="F6393" s="164">
        <v>0.85301000000000005</v>
      </c>
      <c r="G6393" s="164">
        <v>0.99890999999999996</v>
      </c>
      <c r="H6393" s="9">
        <v>4.1554899999999997E-4</v>
      </c>
      <c r="I6393" s="164">
        <v>-0.53014799999999995</v>
      </c>
      <c r="J6393" s="164">
        <v>0.150202</v>
      </c>
    </row>
    <row r="6394" spans="1:10" x14ac:dyDescent="0.25">
      <c r="A6394" s="9" t="s">
        <v>17713</v>
      </c>
      <c r="B6394" s="9" t="s">
        <v>10916</v>
      </c>
      <c r="C6394" s="9">
        <v>56115145</v>
      </c>
      <c r="D6394" s="9" t="s">
        <v>10880</v>
      </c>
      <c r="E6394" s="9" t="s">
        <v>9178</v>
      </c>
      <c r="F6394" s="164">
        <v>0.99843999999999999</v>
      </c>
      <c r="G6394" s="164">
        <v>0.22669</v>
      </c>
      <c r="H6394" s="9">
        <v>4.15599E-4</v>
      </c>
      <c r="I6394" s="164">
        <v>3.6954000000000001E-2</v>
      </c>
      <c r="J6394" s="164">
        <v>1.047E-2</v>
      </c>
    </row>
    <row r="6395" spans="1:10" x14ac:dyDescent="0.25">
      <c r="A6395" s="9" t="s">
        <v>17714</v>
      </c>
      <c r="B6395" s="9" t="s">
        <v>10919</v>
      </c>
      <c r="C6395" s="9">
        <v>94130307</v>
      </c>
      <c r="D6395" s="9" t="s">
        <v>10880</v>
      </c>
      <c r="E6395" s="9" t="s">
        <v>10881</v>
      </c>
      <c r="F6395" s="164">
        <v>0.98628000000000005</v>
      </c>
      <c r="G6395" s="164">
        <v>0.92176999999999998</v>
      </c>
      <c r="H6395" s="9">
        <v>4.1565699999999999E-4</v>
      </c>
      <c r="I6395" s="164">
        <v>-5.8288600000000003E-2</v>
      </c>
      <c r="J6395" s="164">
        <v>1.651474E-2</v>
      </c>
    </row>
    <row r="6396" spans="1:10" x14ac:dyDescent="0.25">
      <c r="A6396" s="9" t="s">
        <v>17715</v>
      </c>
      <c r="B6396" s="9" t="s">
        <v>10918</v>
      </c>
      <c r="C6396" s="9">
        <v>42088385</v>
      </c>
      <c r="D6396" s="9" t="s">
        <v>10880</v>
      </c>
      <c r="E6396" s="9" t="s">
        <v>10881</v>
      </c>
      <c r="F6396" s="164">
        <v>0.62953000000000003</v>
      </c>
      <c r="G6396" s="164">
        <v>5.0000000000000001E-4</v>
      </c>
      <c r="H6396" s="9">
        <v>4.15678E-4</v>
      </c>
      <c r="I6396" s="164">
        <v>-0.80289100000000002</v>
      </c>
      <c r="J6396" s="164">
        <v>0.22748199999999999</v>
      </c>
    </row>
    <row r="6397" spans="1:10" x14ac:dyDescent="0.25">
      <c r="A6397" s="9" t="s">
        <v>17716</v>
      </c>
      <c r="B6397" s="9" t="s">
        <v>10924</v>
      </c>
      <c r="C6397" s="9">
        <v>69465318</v>
      </c>
      <c r="D6397" s="9" t="s">
        <v>10880</v>
      </c>
      <c r="E6397" s="9" t="s">
        <v>10881</v>
      </c>
      <c r="F6397" s="164">
        <v>0.99456999999999995</v>
      </c>
      <c r="G6397" s="164">
        <v>0.93891000000000002</v>
      </c>
      <c r="H6397" s="9">
        <v>4.1569799999999999E-4</v>
      </c>
      <c r="I6397" s="164">
        <v>-6.50612E-2</v>
      </c>
      <c r="J6397" s="164">
        <v>1.8433700000000001E-2</v>
      </c>
    </row>
    <row r="6398" spans="1:10" x14ac:dyDescent="0.25">
      <c r="A6398" s="9" t="s">
        <v>17717</v>
      </c>
      <c r="B6398" s="9" t="s">
        <v>10925</v>
      </c>
      <c r="C6398" s="9">
        <v>176794066</v>
      </c>
      <c r="D6398" s="9" t="s">
        <v>10880</v>
      </c>
      <c r="E6398" s="9" t="s">
        <v>10881</v>
      </c>
      <c r="F6398" s="164">
        <v>1.0000199999999999</v>
      </c>
      <c r="G6398" s="164">
        <v>0.44246000000000002</v>
      </c>
      <c r="H6398" s="9">
        <v>4.15816E-4</v>
      </c>
      <c r="I6398" s="164">
        <v>3.1211300000000001E-2</v>
      </c>
      <c r="J6398" s="164">
        <v>8.8432600000000004E-3</v>
      </c>
    </row>
    <row r="6399" spans="1:10" x14ac:dyDescent="0.25">
      <c r="A6399" s="9" t="s">
        <v>11801</v>
      </c>
      <c r="B6399" s="9" t="s">
        <v>10922</v>
      </c>
      <c r="C6399" s="9">
        <v>67981892</v>
      </c>
      <c r="D6399" s="9" t="s">
        <v>10880</v>
      </c>
      <c r="E6399" s="9" t="s">
        <v>9178</v>
      </c>
      <c r="F6399" s="164">
        <v>0.99121999999999999</v>
      </c>
      <c r="G6399" s="164">
        <v>0.15681</v>
      </c>
      <c r="H6399" s="9">
        <v>4.1584E-4</v>
      </c>
      <c r="I6399" s="164">
        <v>4.3116700000000001E-2</v>
      </c>
      <c r="J6399" s="164">
        <v>1.22165E-2</v>
      </c>
    </row>
    <row r="6400" spans="1:10" x14ac:dyDescent="0.25">
      <c r="A6400" s="9" t="s">
        <v>17718</v>
      </c>
      <c r="B6400" s="9" t="s">
        <v>10912</v>
      </c>
      <c r="C6400" s="9">
        <v>118913261</v>
      </c>
      <c r="D6400" s="9" t="s">
        <v>10913</v>
      </c>
      <c r="E6400" s="9" t="s">
        <v>10914</v>
      </c>
      <c r="F6400" s="164">
        <v>0.99370999999999998</v>
      </c>
      <c r="G6400" s="164">
        <v>0.26713999999999999</v>
      </c>
      <c r="H6400" s="9">
        <v>4.1589699999999998E-4</v>
      </c>
      <c r="I6400" s="164">
        <v>3.5384199999999998E-2</v>
      </c>
      <c r="J6400" s="164">
        <v>1.00257E-2</v>
      </c>
    </row>
    <row r="6401" spans="1:10" x14ac:dyDescent="0.25">
      <c r="A6401" s="9" t="s">
        <v>17719</v>
      </c>
      <c r="B6401" s="9" t="s">
        <v>10916</v>
      </c>
      <c r="C6401" s="9">
        <v>2950079</v>
      </c>
      <c r="D6401" s="9" t="s">
        <v>10880</v>
      </c>
      <c r="E6401" s="9" t="s">
        <v>9178</v>
      </c>
      <c r="F6401" s="164">
        <v>0.76127999999999996</v>
      </c>
      <c r="G6401" s="164">
        <v>1.33E-3</v>
      </c>
      <c r="H6401" s="9">
        <v>4.1590300000000002E-4</v>
      </c>
      <c r="I6401" s="164">
        <v>0.47851500000000002</v>
      </c>
      <c r="J6401" s="164">
        <v>0.13558200000000001</v>
      </c>
    </row>
    <row r="6402" spans="1:10" x14ac:dyDescent="0.25">
      <c r="A6402" s="9" t="s">
        <v>17720</v>
      </c>
      <c r="B6402" s="9" t="s">
        <v>10925</v>
      </c>
      <c r="C6402" s="9">
        <v>111597846</v>
      </c>
      <c r="D6402" s="9" t="s">
        <v>10881</v>
      </c>
      <c r="E6402" s="9" t="s">
        <v>9178</v>
      </c>
      <c r="F6402" s="164">
        <v>0.78000999999999998</v>
      </c>
      <c r="G6402" s="164">
        <v>3.5E-4</v>
      </c>
      <c r="H6402" s="9">
        <v>4.1593799999999997E-4</v>
      </c>
      <c r="I6402" s="164">
        <v>1.0390699999999999</v>
      </c>
      <c r="J6402" s="164">
        <v>0.29441099999999998</v>
      </c>
    </row>
    <row r="6403" spans="1:10" x14ac:dyDescent="0.25">
      <c r="A6403" s="9" t="s">
        <v>11738</v>
      </c>
      <c r="B6403" s="9" t="s">
        <v>10933</v>
      </c>
      <c r="C6403" s="9">
        <v>85467780</v>
      </c>
      <c r="D6403" s="9" t="s">
        <v>10880</v>
      </c>
      <c r="E6403" s="9" t="s">
        <v>9178</v>
      </c>
      <c r="F6403" s="164">
        <v>0.85926000000000002</v>
      </c>
      <c r="G6403" s="164">
        <v>0.80452000000000001</v>
      </c>
      <c r="H6403" s="9">
        <v>4.16019E-4</v>
      </c>
      <c r="I6403" s="164">
        <v>3.5293199999999997E-2</v>
      </c>
      <c r="J6403" s="164">
        <v>1.0000200000000001E-2</v>
      </c>
    </row>
    <row r="6404" spans="1:10" x14ac:dyDescent="0.25">
      <c r="A6404" s="9" t="s">
        <v>17721</v>
      </c>
      <c r="B6404" s="9" t="s">
        <v>10923</v>
      </c>
      <c r="C6404" s="9">
        <v>118968686</v>
      </c>
      <c r="D6404" s="9" t="s">
        <v>10880</v>
      </c>
      <c r="E6404" s="9" t="s">
        <v>10881</v>
      </c>
      <c r="F6404" s="164">
        <v>0.99539</v>
      </c>
      <c r="G6404" s="164">
        <v>0.81596999999999997</v>
      </c>
      <c r="H6404" s="9">
        <v>4.1602499999999999E-4</v>
      </c>
      <c r="I6404" s="164">
        <v>-4.0252299999999998E-2</v>
      </c>
      <c r="J6404" s="164">
        <v>1.14053E-2</v>
      </c>
    </row>
    <row r="6405" spans="1:10" x14ac:dyDescent="0.25">
      <c r="A6405" s="9" t="s">
        <v>17722</v>
      </c>
      <c r="B6405" s="9" t="s">
        <v>10921</v>
      </c>
      <c r="C6405" s="9">
        <v>88285887</v>
      </c>
      <c r="D6405" s="9" t="s">
        <v>10880</v>
      </c>
      <c r="E6405" s="9" t="s">
        <v>10881</v>
      </c>
      <c r="F6405" s="164">
        <v>0.89583999999999997</v>
      </c>
      <c r="G6405" s="164">
        <v>0.12386999999999999</v>
      </c>
      <c r="H6405" s="9">
        <v>4.1602700000000002E-4</v>
      </c>
      <c r="I6405" s="164">
        <v>5.0050799999999999E-2</v>
      </c>
      <c r="J6405" s="164">
        <v>1.41817E-2</v>
      </c>
    </row>
    <row r="6406" spans="1:10" x14ac:dyDescent="0.25">
      <c r="A6406" s="9" t="s">
        <v>17723</v>
      </c>
      <c r="B6406" s="9" t="s">
        <v>10923</v>
      </c>
      <c r="C6406" s="9">
        <v>118892979</v>
      </c>
      <c r="D6406" s="9" t="s">
        <v>10880</v>
      </c>
      <c r="E6406" s="9" t="s">
        <v>9178</v>
      </c>
      <c r="F6406" s="164">
        <v>0.99960000000000004</v>
      </c>
      <c r="G6406" s="164">
        <v>0.81552999999999998</v>
      </c>
      <c r="H6406" s="9">
        <v>4.1604000000000001E-4</v>
      </c>
      <c r="I6406" s="164">
        <v>-4.0146300000000003E-2</v>
      </c>
      <c r="J6406" s="164">
        <v>1.13753E-2</v>
      </c>
    </row>
    <row r="6407" spans="1:10" x14ac:dyDescent="0.25">
      <c r="A6407" s="9" t="s">
        <v>17724</v>
      </c>
      <c r="B6407" s="9" t="s">
        <v>10925</v>
      </c>
      <c r="C6407" s="9">
        <v>111624289</v>
      </c>
      <c r="D6407" s="9" t="s">
        <v>10882</v>
      </c>
      <c r="E6407" s="9" t="s">
        <v>9178</v>
      </c>
      <c r="F6407" s="164">
        <v>0.75165999999999999</v>
      </c>
      <c r="G6407" s="164">
        <v>0.99958000000000002</v>
      </c>
      <c r="H6407" s="9">
        <v>4.16119E-4</v>
      </c>
      <c r="I6407" s="164">
        <v>-0.98770899999999995</v>
      </c>
      <c r="J6407" s="164">
        <v>0.27986800000000001</v>
      </c>
    </row>
    <row r="6408" spans="1:10" x14ac:dyDescent="0.25">
      <c r="A6408" s="9" t="s">
        <v>17725</v>
      </c>
      <c r="B6408" s="9" t="s">
        <v>10921</v>
      </c>
      <c r="C6408" s="9">
        <v>111630923</v>
      </c>
      <c r="D6408" s="9" t="s">
        <v>10882</v>
      </c>
      <c r="E6408" s="9" t="s">
        <v>9178</v>
      </c>
      <c r="F6408" s="164">
        <v>0.92310000000000003</v>
      </c>
      <c r="G6408" s="164">
        <v>3.7260000000000001E-2</v>
      </c>
      <c r="H6408" s="9">
        <v>4.16205E-4</v>
      </c>
      <c r="I6408" s="164">
        <v>8.4786600000000004E-2</v>
      </c>
      <c r="J6408" s="164">
        <v>2.40247E-2</v>
      </c>
    </row>
    <row r="6409" spans="1:10" x14ac:dyDescent="0.25">
      <c r="A6409" s="9" t="s">
        <v>17726</v>
      </c>
      <c r="B6409" s="9" t="s">
        <v>10934</v>
      </c>
      <c r="C6409" s="9">
        <v>34825244</v>
      </c>
      <c r="D6409" s="9" t="s">
        <v>10880</v>
      </c>
      <c r="E6409" s="9" t="s">
        <v>9178</v>
      </c>
      <c r="F6409" s="164">
        <v>0.96962999999999999</v>
      </c>
      <c r="G6409" s="164">
        <v>0.35959999999999998</v>
      </c>
      <c r="H6409" s="9">
        <v>4.1628500000000002E-4</v>
      </c>
      <c r="I6409" s="164">
        <v>3.2719600000000001E-2</v>
      </c>
      <c r="J6409" s="164">
        <v>9.2714100000000008E-3</v>
      </c>
    </row>
    <row r="6410" spans="1:10" x14ac:dyDescent="0.25">
      <c r="A6410" s="9" t="s">
        <v>12051</v>
      </c>
      <c r="B6410" s="9" t="s">
        <v>10919</v>
      </c>
      <c r="C6410" s="9">
        <v>107421043</v>
      </c>
      <c r="D6410" s="9" t="s">
        <v>10880</v>
      </c>
      <c r="E6410" s="9" t="s">
        <v>10881</v>
      </c>
      <c r="F6410" s="164">
        <v>0.35177000000000003</v>
      </c>
      <c r="G6410" s="164">
        <v>1E-4</v>
      </c>
      <c r="H6410" s="9">
        <v>4.1628900000000003E-4</v>
      </c>
      <c r="I6410" s="164">
        <v>-4.2972700000000001</v>
      </c>
      <c r="J6410" s="164">
        <v>1.21767</v>
      </c>
    </row>
    <row r="6411" spans="1:10" x14ac:dyDescent="0.25">
      <c r="A6411" s="9" t="s">
        <v>11889</v>
      </c>
      <c r="B6411" s="9" t="s">
        <v>10922</v>
      </c>
      <c r="C6411" s="9">
        <v>69477177</v>
      </c>
      <c r="D6411" s="9" t="s">
        <v>10880</v>
      </c>
      <c r="E6411" s="9" t="s">
        <v>10882</v>
      </c>
      <c r="F6411" s="164">
        <v>0.72014999999999996</v>
      </c>
      <c r="G6411" s="164">
        <v>0.31745000000000001</v>
      </c>
      <c r="H6411" s="9">
        <v>4.16294E-4</v>
      </c>
      <c r="I6411" s="164">
        <v>-3.94223E-2</v>
      </c>
      <c r="J6411" s="164">
        <v>1.11707E-2</v>
      </c>
    </row>
    <row r="6412" spans="1:10" x14ac:dyDescent="0.25">
      <c r="A6412" s="9" t="s">
        <v>17727</v>
      </c>
      <c r="B6412" s="9" t="s">
        <v>10931</v>
      </c>
      <c r="C6412" s="9">
        <v>50031353</v>
      </c>
      <c r="D6412" s="9" t="s">
        <v>10913</v>
      </c>
      <c r="E6412" s="9" t="s">
        <v>10914</v>
      </c>
      <c r="F6412" s="164">
        <v>0.88649</v>
      </c>
      <c r="G6412" s="164">
        <v>0.48836000000000002</v>
      </c>
      <c r="H6412" s="9">
        <v>4.16487E-4</v>
      </c>
      <c r="I6412" s="164">
        <v>3.3009799999999999E-2</v>
      </c>
      <c r="J6412" s="164">
        <v>9.3539499999999998E-3</v>
      </c>
    </row>
    <row r="6413" spans="1:10" x14ac:dyDescent="0.25">
      <c r="A6413" s="9" t="s">
        <v>17728</v>
      </c>
      <c r="B6413" s="9" t="s">
        <v>10918</v>
      </c>
      <c r="C6413" s="9">
        <v>188973359</v>
      </c>
      <c r="D6413" s="9" t="s">
        <v>10880</v>
      </c>
      <c r="E6413" s="9" t="s">
        <v>10881</v>
      </c>
      <c r="F6413" s="164">
        <v>0.98612</v>
      </c>
      <c r="G6413" s="164">
        <v>1.6820000000000002E-2</v>
      </c>
      <c r="H6413" s="9">
        <v>4.1649599999999998E-4</v>
      </c>
      <c r="I6413" s="164">
        <v>0.120731</v>
      </c>
      <c r="J6413" s="164">
        <v>3.4211400000000003E-2</v>
      </c>
    </row>
    <row r="6414" spans="1:10" x14ac:dyDescent="0.25">
      <c r="A6414" s="9" t="s">
        <v>17729</v>
      </c>
      <c r="B6414" s="9" t="s">
        <v>10917</v>
      </c>
      <c r="C6414" s="9">
        <v>26391410</v>
      </c>
      <c r="D6414" s="9" t="s">
        <v>10880</v>
      </c>
      <c r="E6414" s="9" t="s">
        <v>9178</v>
      </c>
      <c r="F6414" s="164">
        <v>0.96550999999999998</v>
      </c>
      <c r="G6414" s="164">
        <v>0.95613999999999999</v>
      </c>
      <c r="H6414" s="9">
        <v>4.1658500000000002E-4</v>
      </c>
      <c r="I6414" s="164">
        <v>-7.8662399999999993E-2</v>
      </c>
      <c r="J6414" s="164">
        <v>2.2290999999999998E-2</v>
      </c>
    </row>
    <row r="6415" spans="1:10" x14ac:dyDescent="0.25">
      <c r="A6415" s="9" t="s">
        <v>17730</v>
      </c>
      <c r="B6415" s="9" t="s">
        <v>10931</v>
      </c>
      <c r="C6415" s="9">
        <v>93599953</v>
      </c>
      <c r="D6415" s="9" t="s">
        <v>10880</v>
      </c>
      <c r="E6415" s="9" t="s">
        <v>10881</v>
      </c>
      <c r="F6415" s="164">
        <v>0.99738000000000004</v>
      </c>
      <c r="G6415" s="164">
        <v>0.47782999999999998</v>
      </c>
      <c r="H6415" s="9">
        <v>4.1662900000000001E-4</v>
      </c>
      <c r="I6415" s="164">
        <v>-3.1164899999999999E-2</v>
      </c>
      <c r="J6415" s="164">
        <v>8.8313899999999997E-3</v>
      </c>
    </row>
    <row r="6416" spans="1:10" x14ac:dyDescent="0.25">
      <c r="A6416" s="9" t="s">
        <v>11505</v>
      </c>
      <c r="B6416" s="9" t="s">
        <v>10931</v>
      </c>
      <c r="C6416" s="9">
        <v>93743749</v>
      </c>
      <c r="D6416" s="9" t="s">
        <v>10880</v>
      </c>
      <c r="E6416" s="9" t="s">
        <v>10881</v>
      </c>
      <c r="F6416" s="164">
        <v>0.93454999999999999</v>
      </c>
      <c r="G6416" s="164">
        <v>0.42504999999999998</v>
      </c>
      <c r="H6416" s="9">
        <v>4.1666199999999999E-4</v>
      </c>
      <c r="I6416" s="164">
        <v>-3.2662099999999999E-2</v>
      </c>
      <c r="J6416" s="164">
        <v>9.2557400000000001E-3</v>
      </c>
    </row>
    <row r="6417" spans="1:10" x14ac:dyDescent="0.25">
      <c r="A6417" s="9" t="s">
        <v>17731</v>
      </c>
      <c r="B6417" s="9" t="s">
        <v>10918</v>
      </c>
      <c r="C6417" s="9">
        <v>77515995</v>
      </c>
      <c r="D6417" s="9" t="s">
        <v>10882</v>
      </c>
      <c r="E6417" s="9" t="s">
        <v>9178</v>
      </c>
      <c r="F6417" s="164">
        <v>0.99985000000000002</v>
      </c>
      <c r="G6417" s="164">
        <v>0.97246999999999995</v>
      </c>
      <c r="H6417" s="9">
        <v>4.1675799999999998E-4</v>
      </c>
      <c r="I6417" s="164">
        <v>-9.6171400000000004E-2</v>
      </c>
      <c r="J6417" s="164">
        <v>2.7253300000000001E-2</v>
      </c>
    </row>
    <row r="6418" spans="1:10" x14ac:dyDescent="0.25">
      <c r="A6418" s="9" t="s">
        <v>11935</v>
      </c>
      <c r="B6418" s="9" t="s">
        <v>10923</v>
      </c>
      <c r="C6418" s="9">
        <v>76983909</v>
      </c>
      <c r="D6418" s="9" t="s">
        <v>10882</v>
      </c>
      <c r="E6418" s="9" t="s">
        <v>9178</v>
      </c>
      <c r="F6418" s="164">
        <v>0.86870999999999998</v>
      </c>
      <c r="G6418" s="164">
        <v>1.06E-3</v>
      </c>
      <c r="H6418" s="9">
        <v>4.16773E-4</v>
      </c>
      <c r="I6418" s="164">
        <v>0.54265799999999997</v>
      </c>
      <c r="J6418" s="164">
        <v>0.153781</v>
      </c>
    </row>
    <row r="6419" spans="1:10" x14ac:dyDescent="0.25">
      <c r="A6419" s="9" t="s">
        <v>17732</v>
      </c>
      <c r="B6419" s="9" t="s">
        <v>10934</v>
      </c>
      <c r="C6419" s="9">
        <v>34825240</v>
      </c>
      <c r="D6419" s="9" t="s">
        <v>10880</v>
      </c>
      <c r="E6419" s="9" t="s">
        <v>10881</v>
      </c>
      <c r="F6419" s="164">
        <v>0.96962000000000004</v>
      </c>
      <c r="G6419" s="164">
        <v>0.64039999999999997</v>
      </c>
      <c r="H6419" s="9">
        <v>4.1691599999999998E-4</v>
      </c>
      <c r="I6419" s="164">
        <v>-3.2716299999999997E-2</v>
      </c>
      <c r="J6419" s="164">
        <v>9.2715100000000002E-3</v>
      </c>
    </row>
    <row r="6420" spans="1:10" x14ac:dyDescent="0.25">
      <c r="A6420" s="9" t="s">
        <v>17733</v>
      </c>
      <c r="B6420" s="9" t="s">
        <v>10924</v>
      </c>
      <c r="C6420" s="9">
        <v>81539706</v>
      </c>
      <c r="D6420" s="9" t="s">
        <v>10882</v>
      </c>
      <c r="E6420" s="9" t="s">
        <v>9178</v>
      </c>
      <c r="F6420" s="164">
        <v>0.61109000000000002</v>
      </c>
      <c r="G6420" s="164">
        <v>2.1199999999999999E-3</v>
      </c>
      <c r="H6420" s="9">
        <v>4.1694900000000001E-4</v>
      </c>
      <c r="I6420" s="164">
        <v>-0.46398200000000001</v>
      </c>
      <c r="J6420" s="164">
        <v>0.13148899999999999</v>
      </c>
    </row>
    <row r="6421" spans="1:10" x14ac:dyDescent="0.25">
      <c r="A6421" s="9" t="s">
        <v>17734</v>
      </c>
      <c r="B6421" s="9" t="s">
        <v>10918</v>
      </c>
      <c r="C6421" s="9">
        <v>188972551</v>
      </c>
      <c r="D6421" s="9" t="s">
        <v>10880</v>
      </c>
      <c r="E6421" s="9" t="s">
        <v>10881</v>
      </c>
      <c r="F6421" s="164">
        <v>0.98619999999999997</v>
      </c>
      <c r="G6421" s="164">
        <v>1.6830000000000001E-2</v>
      </c>
      <c r="H6421" s="9">
        <v>4.1697799999999998E-4</v>
      </c>
      <c r="I6421" s="164">
        <v>0.120708</v>
      </c>
      <c r="J6421" s="164">
        <v>3.4208099999999998E-2</v>
      </c>
    </row>
    <row r="6422" spans="1:10" x14ac:dyDescent="0.25">
      <c r="A6422" s="9" t="s">
        <v>17735</v>
      </c>
      <c r="B6422" s="9" t="s">
        <v>10934</v>
      </c>
      <c r="C6422" s="9">
        <v>80950373</v>
      </c>
      <c r="D6422" s="9" t="s">
        <v>10880</v>
      </c>
      <c r="E6422" s="9" t="s">
        <v>10881</v>
      </c>
      <c r="F6422" s="164">
        <v>0.98558999999999997</v>
      </c>
      <c r="G6422" s="164">
        <v>0.31248999999999999</v>
      </c>
      <c r="H6422" s="9">
        <v>4.1698400000000002E-4</v>
      </c>
      <c r="I6422" s="164">
        <v>-3.3912100000000001E-2</v>
      </c>
      <c r="J6422" s="164">
        <v>9.6105099999999992E-3</v>
      </c>
    </row>
    <row r="6423" spans="1:10" x14ac:dyDescent="0.25">
      <c r="A6423" s="9" t="s">
        <v>17736</v>
      </c>
      <c r="B6423" s="9" t="s">
        <v>10925</v>
      </c>
      <c r="C6423" s="9">
        <v>111624285</v>
      </c>
      <c r="D6423" s="9" t="s">
        <v>10882</v>
      </c>
      <c r="E6423" s="9" t="s">
        <v>10881</v>
      </c>
      <c r="F6423" s="164">
        <v>0.75161</v>
      </c>
      <c r="G6423" s="164">
        <v>4.2000000000000002E-4</v>
      </c>
      <c r="H6423" s="9">
        <v>4.17E-4</v>
      </c>
      <c r="I6423" s="164">
        <v>0.98770800000000003</v>
      </c>
      <c r="J6423" s="164">
        <v>0.27991199999999999</v>
      </c>
    </row>
    <row r="6424" spans="1:10" x14ac:dyDescent="0.25">
      <c r="A6424" s="9" t="s">
        <v>17737</v>
      </c>
      <c r="B6424" s="9" t="s">
        <v>10926</v>
      </c>
      <c r="C6424" s="9">
        <v>30645084</v>
      </c>
      <c r="D6424" s="9" t="s">
        <v>10880</v>
      </c>
      <c r="E6424" s="9" t="s">
        <v>10881</v>
      </c>
      <c r="F6424" s="164">
        <v>0.59060999999999997</v>
      </c>
      <c r="G6424" s="164">
        <v>0.99953000000000003</v>
      </c>
      <c r="H6424" s="9">
        <v>4.1700299999999999E-4</v>
      </c>
      <c r="I6424" s="164">
        <v>-0.86849299999999996</v>
      </c>
      <c r="J6424" s="164">
        <v>0.24612700000000001</v>
      </c>
    </row>
    <row r="6425" spans="1:10" x14ac:dyDescent="0.25">
      <c r="A6425" s="9" t="s">
        <v>17738</v>
      </c>
      <c r="B6425" s="9" t="s">
        <v>10923</v>
      </c>
      <c r="C6425" s="9">
        <v>47766305</v>
      </c>
      <c r="D6425" s="9" t="s">
        <v>10882</v>
      </c>
      <c r="E6425" s="9" t="s">
        <v>9178</v>
      </c>
      <c r="F6425" s="164">
        <v>0.99407999999999996</v>
      </c>
      <c r="G6425" s="164">
        <v>0.26939000000000002</v>
      </c>
      <c r="H6425" s="9">
        <v>4.1701500000000002E-4</v>
      </c>
      <c r="I6425" s="164">
        <v>-3.4896200000000002E-2</v>
      </c>
      <c r="J6425" s="164">
        <v>9.8894499999999993E-3</v>
      </c>
    </row>
    <row r="6426" spans="1:10" x14ac:dyDescent="0.25">
      <c r="A6426" s="9" t="s">
        <v>17739</v>
      </c>
      <c r="B6426" s="9" t="s">
        <v>10918</v>
      </c>
      <c r="C6426" s="9">
        <v>120494952</v>
      </c>
      <c r="D6426" s="9" t="s">
        <v>10882</v>
      </c>
      <c r="E6426" s="9" t="s">
        <v>9178</v>
      </c>
      <c r="F6426" s="164">
        <v>0.85421000000000002</v>
      </c>
      <c r="G6426" s="164">
        <v>0.99892000000000003</v>
      </c>
      <c r="H6426" s="9">
        <v>4.1702200000000002E-4</v>
      </c>
      <c r="I6426" s="164">
        <v>-0.530304</v>
      </c>
      <c r="J6426" s="164">
        <v>0.150286</v>
      </c>
    </row>
    <row r="6427" spans="1:10" x14ac:dyDescent="0.25">
      <c r="A6427" s="9" t="s">
        <v>17740</v>
      </c>
      <c r="B6427" s="9" t="s">
        <v>10927</v>
      </c>
      <c r="C6427" s="9">
        <v>20086937</v>
      </c>
      <c r="D6427" s="9" t="s">
        <v>10881</v>
      </c>
      <c r="E6427" s="9" t="s">
        <v>9178</v>
      </c>
      <c r="F6427" s="164">
        <v>0.78535999999999995</v>
      </c>
      <c r="G6427" s="164">
        <v>1.6240000000000001E-2</v>
      </c>
      <c r="H6427" s="9">
        <v>4.17076E-4</v>
      </c>
      <c r="I6427" s="164">
        <v>-0.140347</v>
      </c>
      <c r="J6427" s="164">
        <v>3.9774200000000003E-2</v>
      </c>
    </row>
    <row r="6428" spans="1:10" x14ac:dyDescent="0.25">
      <c r="A6428" s="9" t="s">
        <v>11156</v>
      </c>
      <c r="B6428" s="9" t="s">
        <v>10923</v>
      </c>
      <c r="C6428" s="9">
        <v>50612453</v>
      </c>
      <c r="D6428" s="9" t="s">
        <v>10881</v>
      </c>
      <c r="E6428" s="9" t="s">
        <v>9178</v>
      </c>
      <c r="F6428" s="164">
        <v>0.98475000000000001</v>
      </c>
      <c r="G6428" s="164">
        <v>0.90758000000000005</v>
      </c>
      <c r="H6428" s="9">
        <v>4.1712299999999998E-4</v>
      </c>
      <c r="I6428" s="164">
        <v>-5.4215699999999999E-2</v>
      </c>
      <c r="J6428" s="164">
        <v>1.53648E-2</v>
      </c>
    </row>
    <row r="6429" spans="1:10" x14ac:dyDescent="0.25">
      <c r="A6429" s="9" t="s">
        <v>17741</v>
      </c>
      <c r="B6429" s="9" t="s">
        <v>10923</v>
      </c>
      <c r="C6429" s="9">
        <v>118971913</v>
      </c>
      <c r="D6429" s="9" t="s">
        <v>10880</v>
      </c>
      <c r="E6429" s="9" t="s">
        <v>10881</v>
      </c>
      <c r="F6429" s="164">
        <v>0.99426999999999999</v>
      </c>
      <c r="G6429" s="164">
        <v>0.81625000000000003</v>
      </c>
      <c r="H6429" s="9">
        <v>4.1713200000000002E-4</v>
      </c>
      <c r="I6429" s="164">
        <v>-4.02811E-2</v>
      </c>
      <c r="J6429" s="164">
        <v>1.14158E-2</v>
      </c>
    </row>
    <row r="6430" spans="1:10" x14ac:dyDescent="0.25">
      <c r="A6430" s="9" t="s">
        <v>11704</v>
      </c>
      <c r="B6430" s="9" t="s">
        <v>10925</v>
      </c>
      <c r="C6430" s="9">
        <v>208211261</v>
      </c>
      <c r="D6430" s="9" t="s">
        <v>10913</v>
      </c>
      <c r="E6430" s="9" t="s">
        <v>10914</v>
      </c>
      <c r="F6430" s="164">
        <v>0.98868</v>
      </c>
      <c r="G6430" s="164">
        <v>0.55852999999999997</v>
      </c>
      <c r="H6430" s="9">
        <v>4.17303E-4</v>
      </c>
      <c r="I6430" s="164">
        <v>3.1262600000000001E-2</v>
      </c>
      <c r="J6430" s="164">
        <v>8.8601800000000005E-3</v>
      </c>
    </row>
    <row r="6431" spans="1:10" x14ac:dyDescent="0.25">
      <c r="A6431" s="9" t="s">
        <v>17742</v>
      </c>
      <c r="B6431" s="9" t="s">
        <v>10924</v>
      </c>
      <c r="C6431" s="9">
        <v>73643462</v>
      </c>
      <c r="D6431" s="9" t="s">
        <v>10880</v>
      </c>
      <c r="E6431" s="9" t="s">
        <v>10881</v>
      </c>
      <c r="F6431" s="164">
        <v>0.69977</v>
      </c>
      <c r="G6431" s="164">
        <v>8.6700000000000006E-3</v>
      </c>
      <c r="H6431" s="9">
        <v>4.17489E-4</v>
      </c>
      <c r="I6431" s="164">
        <v>0.20138900000000001</v>
      </c>
      <c r="J6431" s="164">
        <v>5.7077799999999998E-2</v>
      </c>
    </row>
    <row r="6432" spans="1:10" x14ac:dyDescent="0.25">
      <c r="A6432" s="9" t="s">
        <v>17743</v>
      </c>
      <c r="B6432" s="9" t="s">
        <v>10933</v>
      </c>
      <c r="C6432" s="9">
        <v>119230917</v>
      </c>
      <c r="D6432" s="9" t="s">
        <v>10882</v>
      </c>
      <c r="E6432" s="9" t="s">
        <v>9178</v>
      </c>
      <c r="F6432" s="164">
        <v>0.86753999999999998</v>
      </c>
      <c r="G6432" s="164">
        <v>0.99972000000000005</v>
      </c>
      <c r="H6432" s="9">
        <v>4.1761100000000002E-4</v>
      </c>
      <c r="I6432" s="164">
        <v>-0.87190199999999995</v>
      </c>
      <c r="J6432" s="164">
        <v>0.24712000000000001</v>
      </c>
    </row>
    <row r="6433" spans="1:10" x14ac:dyDescent="0.25">
      <c r="A6433" s="9" t="s">
        <v>17744</v>
      </c>
      <c r="B6433" s="9" t="s">
        <v>10925</v>
      </c>
      <c r="C6433" s="9">
        <v>195127201</v>
      </c>
      <c r="D6433" s="9" t="s">
        <v>10882</v>
      </c>
      <c r="E6433" s="9" t="s">
        <v>9178</v>
      </c>
      <c r="F6433" s="164">
        <v>0.99504999999999999</v>
      </c>
      <c r="G6433" s="164">
        <v>0.20144000000000001</v>
      </c>
      <c r="H6433" s="9">
        <v>4.1763199999999998E-4</v>
      </c>
      <c r="I6433" s="164">
        <v>3.8462700000000002E-2</v>
      </c>
      <c r="J6433" s="164">
        <v>1.09014E-2</v>
      </c>
    </row>
    <row r="6434" spans="1:10" x14ac:dyDescent="0.25">
      <c r="A6434" s="9" t="s">
        <v>12007</v>
      </c>
      <c r="B6434" s="9" t="s">
        <v>10912</v>
      </c>
      <c r="C6434" s="9">
        <v>109025066</v>
      </c>
      <c r="D6434" s="9" t="s">
        <v>10882</v>
      </c>
      <c r="E6434" s="9" t="s">
        <v>9178</v>
      </c>
      <c r="F6434" s="164">
        <v>0.60765999999999998</v>
      </c>
      <c r="G6434" s="164">
        <v>0.98987000000000003</v>
      </c>
      <c r="H6434" s="9">
        <v>4.1763400000000001E-4</v>
      </c>
      <c r="I6434" s="164">
        <v>0.20721800000000001</v>
      </c>
      <c r="J6434" s="164">
        <v>5.8731199999999997E-2</v>
      </c>
    </row>
    <row r="6435" spans="1:10" x14ac:dyDescent="0.25">
      <c r="A6435" s="9" t="s">
        <v>11115</v>
      </c>
      <c r="B6435" s="9" t="s">
        <v>10916</v>
      </c>
      <c r="C6435" s="9">
        <v>13694160</v>
      </c>
      <c r="D6435" s="9" t="s">
        <v>10882</v>
      </c>
      <c r="E6435" s="9" t="s">
        <v>9178</v>
      </c>
      <c r="F6435" s="164">
        <v>0.98367000000000004</v>
      </c>
      <c r="G6435" s="164">
        <v>0.15729000000000001</v>
      </c>
      <c r="H6435" s="9">
        <v>4.1765699999999999E-4</v>
      </c>
      <c r="I6435" s="164">
        <v>-4.2552199999999998E-2</v>
      </c>
      <c r="J6435" s="164">
        <v>1.20605E-2</v>
      </c>
    </row>
    <row r="6436" spans="1:10" x14ac:dyDescent="0.25">
      <c r="A6436" s="9" t="s">
        <v>17745</v>
      </c>
      <c r="B6436" s="9" t="s">
        <v>10932</v>
      </c>
      <c r="C6436" s="9">
        <v>12387309</v>
      </c>
      <c r="D6436" s="9" t="s">
        <v>10880</v>
      </c>
      <c r="E6436" s="9" t="s">
        <v>10881</v>
      </c>
      <c r="F6436" s="164">
        <v>0.98736000000000002</v>
      </c>
      <c r="G6436" s="164">
        <v>0.15628</v>
      </c>
      <c r="H6436" s="9">
        <v>4.1777600000000002E-4</v>
      </c>
      <c r="I6436" s="164">
        <v>-4.2644599999999998E-2</v>
      </c>
      <c r="J6436" s="164">
        <v>1.2087000000000001E-2</v>
      </c>
    </row>
    <row r="6437" spans="1:10" x14ac:dyDescent="0.25">
      <c r="A6437" s="9" t="s">
        <v>17746</v>
      </c>
      <c r="B6437" s="9" t="s">
        <v>10915</v>
      </c>
      <c r="C6437" s="9">
        <v>20843159</v>
      </c>
      <c r="D6437" s="9" t="s">
        <v>10882</v>
      </c>
      <c r="E6437" s="9" t="s">
        <v>9178</v>
      </c>
      <c r="F6437" s="164">
        <v>0.99160999999999999</v>
      </c>
      <c r="G6437" s="164">
        <v>0.17652999999999999</v>
      </c>
      <c r="H6437" s="9">
        <v>4.1780000000000002E-4</v>
      </c>
      <c r="I6437" s="164">
        <v>-4.0982600000000001E-2</v>
      </c>
      <c r="J6437" s="164">
        <v>1.16159E-2</v>
      </c>
    </row>
    <row r="6438" spans="1:10" x14ac:dyDescent="0.25">
      <c r="A6438" s="9" t="s">
        <v>17747</v>
      </c>
      <c r="B6438" s="9" t="s">
        <v>10918</v>
      </c>
      <c r="C6438" s="9">
        <v>188867881</v>
      </c>
      <c r="D6438" s="9" t="s">
        <v>10913</v>
      </c>
      <c r="E6438" s="9" t="s">
        <v>10914</v>
      </c>
      <c r="F6438" s="164">
        <v>0.99529999999999996</v>
      </c>
      <c r="G6438" s="164">
        <v>0.16841</v>
      </c>
      <c r="H6438" s="9">
        <v>4.1787299999999997E-4</v>
      </c>
      <c r="I6438" s="164">
        <v>4.1745999999999998E-2</v>
      </c>
      <c r="J6438" s="164">
        <v>1.1832499999999999E-2</v>
      </c>
    </row>
    <row r="6439" spans="1:10" x14ac:dyDescent="0.25">
      <c r="A6439" s="9" t="s">
        <v>17748</v>
      </c>
      <c r="B6439" s="9" t="s">
        <v>10926</v>
      </c>
      <c r="C6439" s="9">
        <v>103113285</v>
      </c>
      <c r="D6439" s="9" t="s">
        <v>10880</v>
      </c>
      <c r="E6439" s="9" t="s">
        <v>10881</v>
      </c>
      <c r="F6439" s="164">
        <v>0.91946000000000006</v>
      </c>
      <c r="G6439" s="164">
        <v>0.96260000000000001</v>
      </c>
      <c r="H6439" s="9">
        <v>4.1794899999999998E-4</v>
      </c>
      <c r="I6439" s="164">
        <v>8.4983799999999998E-2</v>
      </c>
      <c r="J6439" s="164">
        <v>2.4088100000000001E-2</v>
      </c>
    </row>
    <row r="6440" spans="1:10" x14ac:dyDescent="0.25">
      <c r="A6440" s="9" t="s">
        <v>17749</v>
      </c>
      <c r="B6440" s="9" t="s">
        <v>10929</v>
      </c>
      <c r="C6440" s="9">
        <v>40959233</v>
      </c>
      <c r="D6440" s="9" t="s">
        <v>10882</v>
      </c>
      <c r="E6440" s="9" t="s">
        <v>9178</v>
      </c>
      <c r="F6440" s="164">
        <v>0.99843999999999999</v>
      </c>
      <c r="G6440" s="164">
        <v>0.61960000000000004</v>
      </c>
      <c r="H6440" s="9">
        <v>4.1796699999999999E-4</v>
      </c>
      <c r="I6440" s="164">
        <v>3.1878400000000001E-2</v>
      </c>
      <c r="J6440" s="164">
        <v>9.0357800000000002E-3</v>
      </c>
    </row>
    <row r="6441" spans="1:10" x14ac:dyDescent="0.25">
      <c r="A6441" s="9" t="s">
        <v>17750</v>
      </c>
      <c r="B6441" s="9" t="s">
        <v>10934</v>
      </c>
      <c r="C6441" s="9">
        <v>133426276</v>
      </c>
      <c r="D6441" s="9" t="s">
        <v>10881</v>
      </c>
      <c r="E6441" s="9" t="s">
        <v>9178</v>
      </c>
      <c r="F6441" s="164">
        <v>0.96325000000000005</v>
      </c>
      <c r="G6441" s="164">
        <v>0.18343000000000001</v>
      </c>
      <c r="H6441" s="9">
        <v>4.1828900000000002E-4</v>
      </c>
      <c r="I6441" s="164">
        <v>-4.0930000000000001E-2</v>
      </c>
      <c r="J6441" s="164">
        <v>1.1602100000000001E-2</v>
      </c>
    </row>
    <row r="6442" spans="1:10" x14ac:dyDescent="0.25">
      <c r="A6442" s="9" t="s">
        <v>17751</v>
      </c>
      <c r="B6442" s="9" t="s">
        <v>10912</v>
      </c>
      <c r="C6442" s="9">
        <v>169063181</v>
      </c>
      <c r="D6442" s="9" t="s">
        <v>10880</v>
      </c>
      <c r="E6442" s="9" t="s">
        <v>10882</v>
      </c>
      <c r="F6442" s="164">
        <v>0.95526</v>
      </c>
      <c r="G6442" s="164">
        <v>0.99682999999999999</v>
      </c>
      <c r="H6442" s="9">
        <v>4.1847100000000001E-4</v>
      </c>
      <c r="I6442" s="164">
        <v>-0.29286699999999999</v>
      </c>
      <c r="J6442" s="164">
        <v>8.3019200000000001E-2</v>
      </c>
    </row>
    <row r="6443" spans="1:10" x14ac:dyDescent="0.25">
      <c r="A6443" s="9" t="s">
        <v>17752</v>
      </c>
      <c r="B6443" s="9" t="s">
        <v>10918</v>
      </c>
      <c r="C6443" s="9">
        <v>77515997</v>
      </c>
      <c r="D6443" s="9" t="s">
        <v>10882</v>
      </c>
      <c r="E6443" s="9" t="s">
        <v>10881</v>
      </c>
      <c r="F6443" s="164">
        <v>0.99970000000000003</v>
      </c>
      <c r="G6443" s="164">
        <v>0.97246999999999995</v>
      </c>
      <c r="H6443" s="9">
        <v>4.18508E-4</v>
      </c>
      <c r="I6443" s="164">
        <v>-9.6147999999999997E-2</v>
      </c>
      <c r="J6443" s="164">
        <v>2.72553E-2</v>
      </c>
    </row>
    <row r="6444" spans="1:10" x14ac:dyDescent="0.25">
      <c r="A6444" s="9" t="s">
        <v>17753</v>
      </c>
      <c r="B6444" s="9" t="s">
        <v>10925</v>
      </c>
      <c r="C6444" s="9">
        <v>20595920</v>
      </c>
      <c r="D6444" s="9" t="s">
        <v>10881</v>
      </c>
      <c r="E6444" s="9" t="s">
        <v>9178</v>
      </c>
      <c r="F6444" s="164">
        <v>0.98845000000000005</v>
      </c>
      <c r="G6444" s="164">
        <v>0.64937999999999996</v>
      </c>
      <c r="H6444" s="9">
        <v>4.1881600000000002E-4</v>
      </c>
      <c r="I6444" s="164">
        <v>-3.2738499999999997E-2</v>
      </c>
      <c r="J6444" s="164">
        <v>9.2809599999999996E-3</v>
      </c>
    </row>
    <row r="6445" spans="1:10" x14ac:dyDescent="0.25">
      <c r="A6445" s="9" t="s">
        <v>17754</v>
      </c>
      <c r="B6445" s="9" t="s">
        <v>10919</v>
      </c>
      <c r="C6445" s="9">
        <v>14365772</v>
      </c>
      <c r="D6445" s="9" t="s">
        <v>10882</v>
      </c>
      <c r="E6445" s="9" t="s">
        <v>9178</v>
      </c>
      <c r="F6445" s="164">
        <v>0.94411999999999996</v>
      </c>
      <c r="G6445" s="164">
        <v>8.7749999999999995E-2</v>
      </c>
      <c r="H6445" s="9">
        <v>4.1890100000000001E-4</v>
      </c>
      <c r="I6445" s="164">
        <v>-5.6535500000000002E-2</v>
      </c>
      <c r="J6445" s="164">
        <v>1.6027400000000001E-2</v>
      </c>
    </row>
    <row r="6446" spans="1:10" x14ac:dyDescent="0.25">
      <c r="A6446" s="9" t="s">
        <v>17755</v>
      </c>
      <c r="B6446" s="9" t="s">
        <v>10915</v>
      </c>
      <c r="C6446" s="9">
        <v>63262468</v>
      </c>
      <c r="D6446" s="9" t="s">
        <v>10880</v>
      </c>
      <c r="E6446" s="9" t="s">
        <v>10881</v>
      </c>
      <c r="F6446" s="164">
        <v>0.97613000000000005</v>
      </c>
      <c r="G6446" s="164">
        <v>0.86299000000000003</v>
      </c>
      <c r="H6446" s="9">
        <v>4.1899800000000002E-4</v>
      </c>
      <c r="I6446" s="164">
        <v>4.54636E-2</v>
      </c>
      <c r="J6446" s="164">
        <v>1.2888800000000001E-2</v>
      </c>
    </row>
    <row r="6447" spans="1:10" x14ac:dyDescent="0.25">
      <c r="A6447" s="9" t="s">
        <v>11249</v>
      </c>
      <c r="B6447" s="9" t="s">
        <v>10923</v>
      </c>
      <c r="C6447" s="9">
        <v>50634948</v>
      </c>
      <c r="D6447" s="9" t="s">
        <v>10880</v>
      </c>
      <c r="E6447" s="9" t="s">
        <v>10881</v>
      </c>
      <c r="F6447" s="164">
        <v>0.98179000000000005</v>
      </c>
      <c r="G6447" s="164">
        <v>0.90734000000000004</v>
      </c>
      <c r="H6447" s="9">
        <v>4.1901800000000001E-4</v>
      </c>
      <c r="I6447" s="164">
        <v>-5.4239799999999998E-2</v>
      </c>
      <c r="J6447" s="164">
        <v>1.5376900000000001E-2</v>
      </c>
    </row>
    <row r="6448" spans="1:10" x14ac:dyDescent="0.25">
      <c r="A6448" s="9" t="s">
        <v>17756</v>
      </c>
      <c r="B6448" s="9" t="s">
        <v>10919</v>
      </c>
      <c r="C6448" s="9">
        <v>99003518</v>
      </c>
      <c r="D6448" s="9" t="s">
        <v>10882</v>
      </c>
      <c r="E6448" s="9" t="s">
        <v>9178</v>
      </c>
      <c r="F6448" s="164">
        <v>0.45915</v>
      </c>
      <c r="G6448" s="164">
        <v>1.1E-4</v>
      </c>
      <c r="H6448" s="9">
        <v>4.19035E-4</v>
      </c>
      <c r="I6448" s="164">
        <v>1.5583</v>
      </c>
      <c r="J6448" s="164">
        <v>0.441776</v>
      </c>
    </row>
    <row r="6449" spans="1:10" x14ac:dyDescent="0.25">
      <c r="A6449" s="9" t="s">
        <v>17757</v>
      </c>
      <c r="B6449" s="9" t="s">
        <v>10929</v>
      </c>
      <c r="C6449" s="9">
        <v>23312869</v>
      </c>
      <c r="D6449" s="9" t="s">
        <v>10881</v>
      </c>
      <c r="E6449" s="9" t="s">
        <v>9178</v>
      </c>
      <c r="F6449" s="164">
        <v>0.78942000000000001</v>
      </c>
      <c r="G6449" s="164">
        <v>0.19681999999999999</v>
      </c>
      <c r="H6449" s="9">
        <v>4.1905300000000001E-4</v>
      </c>
      <c r="I6449" s="164">
        <v>4.3670300000000002E-2</v>
      </c>
      <c r="J6449" s="164">
        <v>1.2380499999999999E-2</v>
      </c>
    </row>
    <row r="6450" spans="1:10" x14ac:dyDescent="0.25">
      <c r="A6450" s="9" t="s">
        <v>11179</v>
      </c>
      <c r="B6450" s="9" t="s">
        <v>10923</v>
      </c>
      <c r="C6450" s="9">
        <v>50590575</v>
      </c>
      <c r="D6450" s="9" t="s">
        <v>10880</v>
      </c>
      <c r="E6450" s="9" t="s">
        <v>10881</v>
      </c>
      <c r="F6450" s="164">
        <v>0.98960999999999999</v>
      </c>
      <c r="G6450" s="164">
        <v>0.90602000000000005</v>
      </c>
      <c r="H6450" s="9">
        <v>4.1906099999999998E-4</v>
      </c>
      <c r="I6450" s="164">
        <v>-5.3707699999999997E-2</v>
      </c>
      <c r="J6450" s="164">
        <v>1.52262E-2</v>
      </c>
    </row>
    <row r="6451" spans="1:10" x14ac:dyDescent="0.25">
      <c r="A6451" s="9" t="s">
        <v>17758</v>
      </c>
      <c r="B6451" s="9" t="s">
        <v>10918</v>
      </c>
      <c r="C6451" s="9">
        <v>77516113</v>
      </c>
      <c r="D6451" s="9" t="s">
        <v>10880</v>
      </c>
      <c r="E6451" s="9" t="s">
        <v>10882</v>
      </c>
      <c r="F6451" s="164">
        <v>0.99933000000000005</v>
      </c>
      <c r="G6451" s="164">
        <v>0.97243000000000002</v>
      </c>
      <c r="H6451" s="9">
        <v>4.1916300000000001E-4</v>
      </c>
      <c r="I6451" s="164">
        <v>-9.6142599999999995E-2</v>
      </c>
      <c r="J6451" s="164">
        <v>2.7257E-2</v>
      </c>
    </row>
    <row r="6452" spans="1:10" x14ac:dyDescent="0.25">
      <c r="A6452" s="9" t="s">
        <v>11227</v>
      </c>
      <c r="B6452" s="9" t="s">
        <v>10923</v>
      </c>
      <c r="C6452" s="9">
        <v>50585375</v>
      </c>
      <c r="D6452" s="9" t="s">
        <v>10880</v>
      </c>
      <c r="E6452" s="9" t="s">
        <v>10881</v>
      </c>
      <c r="F6452" s="164">
        <v>0.98885999999999996</v>
      </c>
      <c r="G6452" s="164">
        <v>9.3670000000000003E-2</v>
      </c>
      <c r="H6452" s="9">
        <v>4.1920599999999998E-4</v>
      </c>
      <c r="I6452" s="164">
        <v>5.3795599999999999E-2</v>
      </c>
      <c r="J6452" s="164">
        <v>1.5251499999999999E-2</v>
      </c>
    </row>
    <row r="6453" spans="1:10" x14ac:dyDescent="0.25">
      <c r="A6453" s="9" t="s">
        <v>17759</v>
      </c>
      <c r="B6453" s="9" t="s">
        <v>10930</v>
      </c>
      <c r="C6453" s="9">
        <v>2007902</v>
      </c>
      <c r="D6453" s="9" t="s">
        <v>10913</v>
      </c>
      <c r="E6453" s="9" t="s">
        <v>10914</v>
      </c>
      <c r="F6453" s="164">
        <v>0.81008999999999998</v>
      </c>
      <c r="G6453" s="164">
        <v>0.98038999999999998</v>
      </c>
      <c r="H6453" s="9">
        <v>4.1921599999999998E-4</v>
      </c>
      <c r="I6453" s="164">
        <v>0.122832</v>
      </c>
      <c r="J6453" s="164">
        <v>3.4823800000000002E-2</v>
      </c>
    </row>
    <row r="6454" spans="1:10" x14ac:dyDescent="0.25">
      <c r="A6454" s="9" t="s">
        <v>17760</v>
      </c>
      <c r="B6454" s="9" t="s">
        <v>10929</v>
      </c>
      <c r="C6454" s="9">
        <v>40574104</v>
      </c>
      <c r="D6454" s="9" t="s">
        <v>10882</v>
      </c>
      <c r="E6454" s="9" t="s">
        <v>9178</v>
      </c>
      <c r="F6454" s="164">
        <v>0.93976999999999999</v>
      </c>
      <c r="G6454" s="164">
        <v>0.87641000000000002</v>
      </c>
      <c r="H6454" s="9">
        <v>4.1925699999999997E-4</v>
      </c>
      <c r="I6454" s="164">
        <v>-4.8338699999999998E-2</v>
      </c>
      <c r="J6454" s="164">
        <v>1.37045E-2</v>
      </c>
    </row>
    <row r="6455" spans="1:10" x14ac:dyDescent="0.25">
      <c r="A6455" s="9" t="s">
        <v>17761</v>
      </c>
      <c r="B6455" s="9" t="s">
        <v>10919</v>
      </c>
      <c r="C6455" s="9">
        <v>79252901</v>
      </c>
      <c r="D6455" s="9" t="s">
        <v>10880</v>
      </c>
      <c r="E6455" s="9" t="s">
        <v>10881</v>
      </c>
      <c r="F6455" s="164">
        <v>0.47743999999999998</v>
      </c>
      <c r="G6455" s="164">
        <v>0.99985000000000002</v>
      </c>
      <c r="H6455" s="9">
        <v>4.1928100000000003E-4</v>
      </c>
      <c r="I6455" s="164">
        <v>-3.0207999999999999</v>
      </c>
      <c r="J6455" s="164">
        <v>0.856433</v>
      </c>
    </row>
    <row r="6456" spans="1:10" x14ac:dyDescent="0.25">
      <c r="A6456" s="9" t="s">
        <v>11178</v>
      </c>
      <c r="B6456" s="9" t="s">
        <v>10923</v>
      </c>
      <c r="C6456" s="9">
        <v>50590742</v>
      </c>
      <c r="D6456" s="9" t="s">
        <v>10881</v>
      </c>
      <c r="E6456" s="9" t="s">
        <v>9178</v>
      </c>
      <c r="F6456" s="164">
        <v>0.98960000000000004</v>
      </c>
      <c r="G6456" s="164">
        <v>0.90603</v>
      </c>
      <c r="H6456" s="9">
        <v>4.1933399999999999E-4</v>
      </c>
      <c r="I6456" s="164">
        <v>-5.3706999999999998E-2</v>
      </c>
      <c r="J6456" s="164">
        <v>1.5226699999999999E-2</v>
      </c>
    </row>
    <row r="6457" spans="1:10" x14ac:dyDescent="0.25">
      <c r="A6457" s="9" t="s">
        <v>17762</v>
      </c>
      <c r="B6457" s="9" t="s">
        <v>10922</v>
      </c>
      <c r="C6457" s="9">
        <v>11445022</v>
      </c>
      <c r="D6457" s="9" t="s">
        <v>10882</v>
      </c>
      <c r="E6457" s="9" t="s">
        <v>9178</v>
      </c>
      <c r="F6457" s="164">
        <v>1.00004</v>
      </c>
      <c r="G6457" s="164">
        <v>0.65947</v>
      </c>
      <c r="H6457" s="9">
        <v>4.1933999999999998E-4</v>
      </c>
      <c r="I6457" s="164">
        <v>-3.2532400000000003E-2</v>
      </c>
      <c r="J6457" s="164">
        <v>9.2234199999999995E-3</v>
      </c>
    </row>
    <row r="6458" spans="1:10" x14ac:dyDescent="0.25">
      <c r="A6458" s="9" t="s">
        <v>17763</v>
      </c>
      <c r="B6458" s="9" t="s">
        <v>10930</v>
      </c>
      <c r="C6458" s="9">
        <v>63253733</v>
      </c>
      <c r="D6458" s="9" t="s">
        <v>10880</v>
      </c>
      <c r="E6458" s="9" t="s">
        <v>10881</v>
      </c>
      <c r="F6458" s="164">
        <v>0.63207999999999998</v>
      </c>
      <c r="G6458" s="164">
        <v>0.95898000000000005</v>
      </c>
      <c r="H6458" s="9">
        <v>4.1948499999999999E-4</v>
      </c>
      <c r="I6458" s="164">
        <v>-9.8084199999999996E-2</v>
      </c>
      <c r="J6458" s="164">
        <v>2.7809E-2</v>
      </c>
    </row>
    <row r="6459" spans="1:10" x14ac:dyDescent="0.25">
      <c r="A6459" s="9" t="s">
        <v>11175</v>
      </c>
      <c r="B6459" s="9" t="s">
        <v>10923</v>
      </c>
      <c r="C6459" s="9">
        <v>50590930</v>
      </c>
      <c r="D6459" s="9" t="s">
        <v>10882</v>
      </c>
      <c r="E6459" s="9" t="s">
        <v>9178</v>
      </c>
      <c r="F6459" s="164">
        <v>0.98958999999999997</v>
      </c>
      <c r="G6459" s="164">
        <v>0.90603999999999996</v>
      </c>
      <c r="H6459" s="9">
        <v>4.1963599999999998E-4</v>
      </c>
      <c r="I6459" s="164">
        <v>-5.3705999999999997E-2</v>
      </c>
      <c r="J6459" s="164">
        <v>1.52272E-2</v>
      </c>
    </row>
    <row r="6460" spans="1:10" x14ac:dyDescent="0.25">
      <c r="A6460" s="9" t="s">
        <v>17764</v>
      </c>
      <c r="B6460" s="9" t="s">
        <v>10918</v>
      </c>
      <c r="C6460" s="9">
        <v>239557673</v>
      </c>
      <c r="D6460" s="9" t="s">
        <v>10880</v>
      </c>
      <c r="E6460" s="9" t="s">
        <v>10881</v>
      </c>
      <c r="F6460" s="164">
        <v>0.64398999999999995</v>
      </c>
      <c r="G6460" s="164">
        <v>2.3000000000000001E-4</v>
      </c>
      <c r="H6460" s="9">
        <v>4.19727E-4</v>
      </c>
      <c r="I6460" s="164">
        <v>1.3328800000000001</v>
      </c>
      <c r="J6460" s="164">
        <v>0.37791799999999998</v>
      </c>
    </row>
    <row r="6461" spans="1:10" x14ac:dyDescent="0.25">
      <c r="A6461" s="9" t="s">
        <v>11174</v>
      </c>
      <c r="B6461" s="9" t="s">
        <v>10923</v>
      </c>
      <c r="C6461" s="9">
        <v>50590963</v>
      </c>
      <c r="D6461" s="9" t="s">
        <v>10880</v>
      </c>
      <c r="E6461" s="9" t="s">
        <v>9178</v>
      </c>
      <c r="F6461" s="164">
        <v>0.98958000000000002</v>
      </c>
      <c r="G6461" s="164">
        <v>0.90603999999999996</v>
      </c>
      <c r="H6461" s="9">
        <v>4.1984200000000002E-4</v>
      </c>
      <c r="I6461" s="164">
        <v>-5.3704599999999998E-2</v>
      </c>
      <c r="J6461" s="164">
        <v>1.52274E-2</v>
      </c>
    </row>
    <row r="6462" spans="1:10" x14ac:dyDescent="0.25">
      <c r="A6462" s="9" t="s">
        <v>17765</v>
      </c>
      <c r="B6462" s="9" t="s">
        <v>10925</v>
      </c>
      <c r="C6462" s="9">
        <v>199607410</v>
      </c>
      <c r="D6462" s="9" t="s">
        <v>10880</v>
      </c>
      <c r="E6462" s="9" t="s">
        <v>9178</v>
      </c>
      <c r="F6462" s="164">
        <v>0.58228000000000002</v>
      </c>
      <c r="G6462" s="164">
        <v>1.0399999999999999E-3</v>
      </c>
      <c r="H6462" s="9">
        <v>4.1996299999999998E-4</v>
      </c>
      <c r="I6462" s="164">
        <v>-0.652169</v>
      </c>
      <c r="J6462" s="164">
        <v>0.18492</v>
      </c>
    </row>
    <row r="6463" spans="1:10" x14ac:dyDescent="0.25">
      <c r="A6463" s="9" t="s">
        <v>17766</v>
      </c>
      <c r="B6463" s="9" t="s">
        <v>10912</v>
      </c>
      <c r="C6463" s="9">
        <v>70433401</v>
      </c>
      <c r="D6463" s="9" t="s">
        <v>10880</v>
      </c>
      <c r="E6463" s="9" t="s">
        <v>10881</v>
      </c>
      <c r="F6463" s="164">
        <v>0.33257999999999999</v>
      </c>
      <c r="G6463" s="164">
        <v>7.1000000000000002E-4</v>
      </c>
      <c r="H6463" s="9">
        <v>4.2000300000000001E-4</v>
      </c>
      <c r="I6463" s="164">
        <v>-0.889656</v>
      </c>
      <c r="J6463" s="164">
        <v>0.25225999999999998</v>
      </c>
    </row>
    <row r="6464" spans="1:10" x14ac:dyDescent="0.25">
      <c r="A6464" s="9" t="s">
        <v>11239</v>
      </c>
      <c r="B6464" s="9" t="s">
        <v>10923</v>
      </c>
      <c r="C6464" s="9">
        <v>50581952</v>
      </c>
      <c r="D6464" s="9" t="s">
        <v>10882</v>
      </c>
      <c r="E6464" s="9" t="s">
        <v>9178</v>
      </c>
      <c r="F6464" s="164">
        <v>0.98934</v>
      </c>
      <c r="G6464" s="164">
        <v>9.3719999999999998E-2</v>
      </c>
      <c r="H6464" s="9">
        <v>4.2029600000000002E-4</v>
      </c>
      <c r="I6464" s="164">
        <v>5.3761700000000003E-2</v>
      </c>
      <c r="J6464" s="164">
        <v>1.5244799999999999E-2</v>
      </c>
    </row>
    <row r="6465" spans="1:10" x14ac:dyDescent="0.25">
      <c r="A6465" s="9" t="s">
        <v>17767</v>
      </c>
      <c r="B6465" s="9" t="s">
        <v>10922</v>
      </c>
      <c r="C6465" s="9">
        <v>8592896</v>
      </c>
      <c r="D6465" s="9" t="s">
        <v>10913</v>
      </c>
      <c r="E6465" s="9" t="s">
        <v>10914</v>
      </c>
      <c r="F6465" s="164">
        <v>0.85701000000000005</v>
      </c>
      <c r="G6465" s="164">
        <v>6.5699999999999995E-2</v>
      </c>
      <c r="H6465" s="9">
        <v>4.2032300000000001E-4</v>
      </c>
      <c r="I6465" s="164">
        <v>6.7408899999999994E-2</v>
      </c>
      <c r="J6465" s="164">
        <v>1.9114800000000001E-2</v>
      </c>
    </row>
    <row r="6466" spans="1:10" x14ac:dyDescent="0.25">
      <c r="A6466" s="9" t="s">
        <v>17768</v>
      </c>
      <c r="B6466" s="9" t="s">
        <v>10912</v>
      </c>
      <c r="C6466" s="9">
        <v>190779739</v>
      </c>
      <c r="D6466" s="9" t="s">
        <v>10880</v>
      </c>
      <c r="E6466" s="9" t="s">
        <v>9178</v>
      </c>
      <c r="F6466" s="164">
        <v>0.92886000000000002</v>
      </c>
      <c r="G6466" s="164">
        <v>6.6E-4</v>
      </c>
      <c r="H6466" s="9">
        <v>4.2032499999999998E-4</v>
      </c>
      <c r="I6466" s="164">
        <v>0.65840100000000001</v>
      </c>
      <c r="J6466" s="164">
        <v>0.18669922</v>
      </c>
    </row>
    <row r="6467" spans="1:10" x14ac:dyDescent="0.25">
      <c r="A6467" s="9" t="s">
        <v>11728</v>
      </c>
      <c r="B6467" s="9" t="s">
        <v>10925</v>
      </c>
      <c r="C6467" s="9">
        <v>208207305</v>
      </c>
      <c r="D6467" s="9" t="s">
        <v>10881</v>
      </c>
      <c r="E6467" s="9" t="s">
        <v>9178</v>
      </c>
      <c r="F6467" s="164">
        <v>0.99068000000000001</v>
      </c>
      <c r="G6467" s="164">
        <v>0.56096000000000001</v>
      </c>
      <c r="H6467" s="9">
        <v>4.2042799999999998E-4</v>
      </c>
      <c r="I6467" s="164">
        <v>3.1222099999999999E-2</v>
      </c>
      <c r="J6467" s="164">
        <v>8.8536299999999995E-3</v>
      </c>
    </row>
    <row r="6468" spans="1:10" x14ac:dyDescent="0.25">
      <c r="A6468" s="9" t="s">
        <v>17769</v>
      </c>
      <c r="B6468" s="9" t="s">
        <v>10928</v>
      </c>
      <c r="C6468" s="9">
        <v>23807799</v>
      </c>
      <c r="D6468" s="9" t="s">
        <v>10880</v>
      </c>
      <c r="E6468" s="9" t="s">
        <v>10881</v>
      </c>
      <c r="F6468" s="164">
        <v>0.99629999999999996</v>
      </c>
      <c r="G6468" s="164">
        <v>0.12598000000000001</v>
      </c>
      <c r="H6468" s="9">
        <v>4.20433E-4</v>
      </c>
      <c r="I6468" s="164">
        <v>4.6713600000000001E-2</v>
      </c>
      <c r="J6468" s="164">
        <v>1.3246600000000001E-2</v>
      </c>
    </row>
    <row r="6469" spans="1:10" x14ac:dyDescent="0.25">
      <c r="A6469" s="9" t="s">
        <v>11825</v>
      </c>
      <c r="B6469" s="9" t="s">
        <v>10929</v>
      </c>
      <c r="C6469" s="9">
        <v>96032279</v>
      </c>
      <c r="D6469" s="9" t="s">
        <v>10880</v>
      </c>
      <c r="E6469" s="9" t="s">
        <v>10881</v>
      </c>
      <c r="F6469" s="164">
        <v>0.99187000000000003</v>
      </c>
      <c r="G6469" s="164">
        <v>0.75670999999999999</v>
      </c>
      <c r="H6469" s="9">
        <v>4.2044000000000001E-4</v>
      </c>
      <c r="I6469" s="164">
        <v>-3.6100800000000002E-2</v>
      </c>
      <c r="J6469" s="164">
        <v>1.0237100000000001E-2</v>
      </c>
    </row>
    <row r="6470" spans="1:10" x14ac:dyDescent="0.25">
      <c r="A6470" s="9" t="s">
        <v>11484</v>
      </c>
      <c r="B6470" s="9" t="s">
        <v>10935</v>
      </c>
      <c r="C6470" s="9">
        <v>25160668</v>
      </c>
      <c r="D6470" s="9" t="s">
        <v>10880</v>
      </c>
      <c r="E6470" s="9" t="s">
        <v>10881</v>
      </c>
      <c r="F6470" s="164">
        <v>0.99831999999999999</v>
      </c>
      <c r="G6470" s="164">
        <v>0.79647000000000001</v>
      </c>
      <c r="H6470" s="9">
        <v>4.2049500000000001E-4</v>
      </c>
      <c r="I6470" s="164">
        <v>3.8687899999999997E-2</v>
      </c>
      <c r="J6470" s="164">
        <v>1.0970799999999999E-2</v>
      </c>
    </row>
    <row r="6471" spans="1:10" x14ac:dyDescent="0.25">
      <c r="A6471" s="9" t="s">
        <v>11138</v>
      </c>
      <c r="B6471" s="9" t="s">
        <v>10923</v>
      </c>
      <c r="C6471" s="9">
        <v>50582949</v>
      </c>
      <c r="D6471" s="9" t="s">
        <v>10882</v>
      </c>
      <c r="E6471" s="9" t="s">
        <v>9178</v>
      </c>
      <c r="F6471" s="164">
        <v>0.98875999999999997</v>
      </c>
      <c r="G6471" s="164">
        <v>9.3329999999999996E-2</v>
      </c>
      <c r="H6471" s="9">
        <v>4.2056800000000002E-4</v>
      </c>
      <c r="I6471" s="164">
        <v>5.3884700000000001E-2</v>
      </c>
      <c r="J6471" s="164">
        <v>1.5280500000000001E-2</v>
      </c>
    </row>
    <row r="6472" spans="1:10" x14ac:dyDescent="0.25">
      <c r="A6472" s="9" t="s">
        <v>17770</v>
      </c>
      <c r="B6472" s="9" t="s">
        <v>10918</v>
      </c>
      <c r="C6472" s="9">
        <v>70464258</v>
      </c>
      <c r="D6472" s="9" t="s">
        <v>10880</v>
      </c>
      <c r="E6472" s="9" t="s">
        <v>10881</v>
      </c>
      <c r="F6472" s="164">
        <v>0.61390999999999996</v>
      </c>
      <c r="G6472" s="164">
        <v>0.99961999999999995</v>
      </c>
      <c r="H6472" s="9">
        <v>4.2057100000000001E-4</v>
      </c>
      <c r="I6472" s="164">
        <v>-0.99500999999999995</v>
      </c>
      <c r="J6472" s="164">
        <v>0.28216200000000002</v>
      </c>
    </row>
    <row r="6473" spans="1:10" x14ac:dyDescent="0.25">
      <c r="A6473" s="9" t="s">
        <v>17771</v>
      </c>
      <c r="B6473" s="9" t="s">
        <v>10919</v>
      </c>
      <c r="C6473" s="9">
        <v>94137536</v>
      </c>
      <c r="D6473" s="9" t="s">
        <v>10882</v>
      </c>
      <c r="E6473" s="9" t="s">
        <v>9178</v>
      </c>
      <c r="F6473" s="164">
        <v>0.98497000000000001</v>
      </c>
      <c r="G6473" s="164">
        <v>7.8399999999999997E-2</v>
      </c>
      <c r="H6473" s="9">
        <v>4.2074499999999998E-4</v>
      </c>
      <c r="I6473" s="164">
        <v>5.8189900000000003E-2</v>
      </c>
      <c r="J6473" s="164">
        <v>1.6501809999999999E-2</v>
      </c>
    </row>
    <row r="6474" spans="1:10" x14ac:dyDescent="0.25">
      <c r="A6474" s="9" t="s">
        <v>17772</v>
      </c>
      <c r="B6474" s="9" t="s">
        <v>10916</v>
      </c>
      <c r="C6474" s="9">
        <v>56130297</v>
      </c>
      <c r="D6474" s="9" t="s">
        <v>10880</v>
      </c>
      <c r="E6474" s="9" t="s">
        <v>10881</v>
      </c>
      <c r="F6474" s="164">
        <v>0.97902999999999996</v>
      </c>
      <c r="G6474" s="164">
        <v>0.17912</v>
      </c>
      <c r="H6474" s="9">
        <v>4.2077E-4</v>
      </c>
      <c r="I6474" s="164">
        <v>4.0483400000000003E-2</v>
      </c>
      <c r="J6474" s="164">
        <v>1.1480600000000001E-2</v>
      </c>
    </row>
    <row r="6475" spans="1:10" x14ac:dyDescent="0.25">
      <c r="A6475" s="9" t="s">
        <v>17773</v>
      </c>
      <c r="B6475" s="9" t="s">
        <v>10917</v>
      </c>
      <c r="C6475" s="9">
        <v>26390897</v>
      </c>
      <c r="D6475" s="9" t="s">
        <v>10882</v>
      </c>
      <c r="E6475" s="9" t="s">
        <v>9178</v>
      </c>
      <c r="F6475" s="164">
        <v>0.96794000000000002</v>
      </c>
      <c r="G6475" s="164">
        <v>0.95618000000000003</v>
      </c>
      <c r="H6475" s="9">
        <v>4.2080399999999999E-4</v>
      </c>
      <c r="I6475" s="164">
        <v>-7.8543600000000005E-2</v>
      </c>
      <c r="J6475" s="164">
        <v>2.2274200000000001E-2</v>
      </c>
    </row>
    <row r="6476" spans="1:10" x14ac:dyDescent="0.25">
      <c r="A6476" s="9" t="s">
        <v>17774</v>
      </c>
      <c r="B6476" s="9" t="s">
        <v>10932</v>
      </c>
      <c r="C6476" s="9">
        <v>19832699</v>
      </c>
      <c r="D6476" s="9" t="s">
        <v>10880</v>
      </c>
      <c r="E6476" s="9" t="s">
        <v>10881</v>
      </c>
      <c r="F6476" s="164">
        <v>0.41789999999999999</v>
      </c>
      <c r="G6476" s="164">
        <v>0.99988999999999995</v>
      </c>
      <c r="H6476" s="9">
        <v>4.20918E-4</v>
      </c>
      <c r="I6476" s="164">
        <v>2.0512999999999999</v>
      </c>
      <c r="J6476" s="164">
        <v>0.58173600000000003</v>
      </c>
    </row>
    <row r="6477" spans="1:10" x14ac:dyDescent="0.25">
      <c r="A6477" s="9" t="s">
        <v>17775</v>
      </c>
      <c r="B6477" s="9" t="s">
        <v>10928</v>
      </c>
      <c r="C6477" s="9">
        <v>109776330</v>
      </c>
      <c r="D6477" s="9" t="s">
        <v>10880</v>
      </c>
      <c r="E6477" s="9" t="s">
        <v>10881</v>
      </c>
      <c r="F6477" s="164">
        <v>0.91825999999999997</v>
      </c>
      <c r="G6477" s="164">
        <v>0.99904000000000004</v>
      </c>
      <c r="H6477" s="9">
        <v>4.2091900000000001E-4</v>
      </c>
      <c r="I6477" s="164">
        <v>-0.52242699999999997</v>
      </c>
      <c r="J6477" s="164">
        <v>0.14815700000000001</v>
      </c>
    </row>
    <row r="6478" spans="1:10" x14ac:dyDescent="0.25">
      <c r="A6478" s="9" t="s">
        <v>17776</v>
      </c>
      <c r="B6478" s="9" t="s">
        <v>10929</v>
      </c>
      <c r="C6478" s="9">
        <v>40395196</v>
      </c>
      <c r="D6478" s="9" t="s">
        <v>10881</v>
      </c>
      <c r="E6478" s="9" t="s">
        <v>9178</v>
      </c>
      <c r="F6478" s="164">
        <v>0.97979000000000005</v>
      </c>
      <c r="G6478" s="164">
        <v>0.44146000000000002</v>
      </c>
      <c r="H6478" s="9">
        <v>4.2097100000000002E-4</v>
      </c>
      <c r="I6478" s="164">
        <v>-3.1559799999999999E-2</v>
      </c>
      <c r="J6478" s="164">
        <v>8.9502699999999998E-3</v>
      </c>
    </row>
    <row r="6479" spans="1:10" x14ac:dyDescent="0.25">
      <c r="A6479" s="9" t="s">
        <v>17777</v>
      </c>
      <c r="B6479" s="9" t="s">
        <v>10929</v>
      </c>
      <c r="C6479" s="9">
        <v>79758722</v>
      </c>
      <c r="D6479" s="9" t="s">
        <v>10882</v>
      </c>
      <c r="E6479" s="9" t="s">
        <v>9178</v>
      </c>
      <c r="F6479" s="164">
        <v>0.97731000000000001</v>
      </c>
      <c r="G6479" s="164">
        <v>4.4099999999999999E-3</v>
      </c>
      <c r="H6479" s="9">
        <v>4.2108100000000002E-4</v>
      </c>
      <c r="I6479" s="164">
        <v>-0.22913900000000001</v>
      </c>
      <c r="J6479" s="164">
        <v>6.4984600000000003E-2</v>
      </c>
    </row>
    <row r="6480" spans="1:10" x14ac:dyDescent="0.25">
      <c r="A6480" s="9" t="s">
        <v>17778</v>
      </c>
      <c r="B6480" s="9" t="s">
        <v>10918</v>
      </c>
      <c r="C6480" s="9">
        <v>120492705</v>
      </c>
      <c r="D6480" s="9" t="s">
        <v>10882</v>
      </c>
      <c r="E6480" s="9" t="s">
        <v>9178</v>
      </c>
      <c r="F6480" s="164">
        <v>0.85843000000000003</v>
      </c>
      <c r="G6480" s="164">
        <v>1.09E-3</v>
      </c>
      <c r="H6480" s="9">
        <v>4.2112600000000002E-4</v>
      </c>
      <c r="I6480" s="164">
        <v>0.529644</v>
      </c>
      <c r="J6480" s="164">
        <v>0.15021000000000001</v>
      </c>
    </row>
    <row r="6481" spans="1:10" x14ac:dyDescent="0.25">
      <c r="A6481" s="9" t="s">
        <v>11477</v>
      </c>
      <c r="B6481" s="9" t="s">
        <v>10935</v>
      </c>
      <c r="C6481" s="9">
        <v>25163023</v>
      </c>
      <c r="D6481" s="9" t="s">
        <v>10880</v>
      </c>
      <c r="E6481" s="9" t="s">
        <v>10881</v>
      </c>
      <c r="F6481" s="164">
        <v>0.99826999999999999</v>
      </c>
      <c r="G6481" s="164">
        <v>0.79652000000000001</v>
      </c>
      <c r="H6481" s="9">
        <v>4.2118199999999998E-4</v>
      </c>
      <c r="I6481" s="164">
        <v>3.8691400000000001E-2</v>
      </c>
      <c r="J6481" s="164">
        <v>1.0973200000000001E-2</v>
      </c>
    </row>
    <row r="6482" spans="1:10" x14ac:dyDescent="0.25">
      <c r="A6482" s="9" t="s">
        <v>17779</v>
      </c>
      <c r="B6482" s="9" t="s">
        <v>10915</v>
      </c>
      <c r="C6482" s="9">
        <v>18951879</v>
      </c>
      <c r="D6482" s="9" t="s">
        <v>10882</v>
      </c>
      <c r="E6482" s="9" t="s">
        <v>9178</v>
      </c>
      <c r="F6482" s="164">
        <v>0.40205000000000002</v>
      </c>
      <c r="G6482" s="164">
        <v>9.0000000000000006E-5</v>
      </c>
      <c r="H6482" s="9">
        <v>4.2120599999999998E-4</v>
      </c>
      <c r="I6482" s="164">
        <v>2.4325299999999999</v>
      </c>
      <c r="J6482" s="164">
        <v>0.68988700000000003</v>
      </c>
    </row>
    <row r="6483" spans="1:10" x14ac:dyDescent="0.25">
      <c r="A6483" s="9" t="s">
        <v>17780</v>
      </c>
      <c r="B6483" s="9" t="s">
        <v>10934</v>
      </c>
      <c r="C6483" s="9">
        <v>87258497</v>
      </c>
      <c r="D6483" s="9" t="s">
        <v>10880</v>
      </c>
      <c r="E6483" s="9" t="s">
        <v>10881</v>
      </c>
      <c r="F6483" s="164">
        <v>0.97841</v>
      </c>
      <c r="G6483" s="164">
        <v>0.43437999999999999</v>
      </c>
      <c r="H6483" s="9">
        <v>4.21362E-4</v>
      </c>
      <c r="I6483" s="164">
        <v>3.16735E-2</v>
      </c>
      <c r="J6483" s="164">
        <v>8.9831300000000006E-3</v>
      </c>
    </row>
    <row r="6484" spans="1:10" x14ac:dyDescent="0.25">
      <c r="A6484" s="9" t="s">
        <v>17781</v>
      </c>
      <c r="B6484" s="9" t="s">
        <v>10921</v>
      </c>
      <c r="C6484" s="9">
        <v>132418199</v>
      </c>
      <c r="D6484" s="9" t="s">
        <v>10882</v>
      </c>
      <c r="E6484" s="9" t="s">
        <v>9178</v>
      </c>
      <c r="F6484" s="164">
        <v>0.82387999999999995</v>
      </c>
      <c r="G6484" s="164">
        <v>0.96033000000000002</v>
      </c>
      <c r="H6484" s="9">
        <v>4.2147499999999999E-4</v>
      </c>
      <c r="I6484" s="164">
        <v>-8.7437000000000001E-2</v>
      </c>
      <c r="J6484" s="164">
        <v>2.4799100000000001E-2</v>
      </c>
    </row>
    <row r="6485" spans="1:10" x14ac:dyDescent="0.25">
      <c r="A6485" s="9" t="s">
        <v>11479</v>
      </c>
      <c r="B6485" s="9" t="s">
        <v>10935</v>
      </c>
      <c r="C6485" s="9">
        <v>25162976</v>
      </c>
      <c r="D6485" s="9" t="s">
        <v>10880</v>
      </c>
      <c r="E6485" s="9" t="s">
        <v>9178</v>
      </c>
      <c r="F6485" s="164">
        <v>0.99826999999999999</v>
      </c>
      <c r="G6485" s="164">
        <v>0.79652000000000001</v>
      </c>
      <c r="H6485" s="9">
        <v>4.21486E-4</v>
      </c>
      <c r="I6485" s="164">
        <v>3.8689099999999997E-2</v>
      </c>
      <c r="J6485" s="164">
        <v>1.09731E-2</v>
      </c>
    </row>
    <row r="6486" spans="1:10" x14ac:dyDescent="0.25">
      <c r="A6486" s="9" t="s">
        <v>11936</v>
      </c>
      <c r="B6486" s="9" t="s">
        <v>10928</v>
      </c>
      <c r="C6486" s="9">
        <v>34049591</v>
      </c>
      <c r="D6486" s="9" t="s">
        <v>10880</v>
      </c>
      <c r="E6486" s="9" t="s">
        <v>10881</v>
      </c>
      <c r="F6486" s="164">
        <v>0.97555999999999998</v>
      </c>
      <c r="G6486" s="164">
        <v>8.9990000000000001E-2</v>
      </c>
      <c r="H6486" s="9">
        <v>4.2154699999999998E-4</v>
      </c>
      <c r="I6486" s="164">
        <v>5.5851100000000001E-2</v>
      </c>
      <c r="J6486" s="164">
        <v>1.5840799999999999E-2</v>
      </c>
    </row>
    <row r="6487" spans="1:10" x14ac:dyDescent="0.25">
      <c r="A6487" s="9" t="s">
        <v>17782</v>
      </c>
      <c r="B6487" s="9" t="s">
        <v>10918</v>
      </c>
      <c r="C6487" s="9">
        <v>188864365</v>
      </c>
      <c r="D6487" s="9" t="s">
        <v>10880</v>
      </c>
      <c r="E6487" s="9" t="s">
        <v>9178</v>
      </c>
      <c r="F6487" s="164">
        <v>0.99882000000000004</v>
      </c>
      <c r="G6487" s="164">
        <v>0.83235999999999999</v>
      </c>
      <c r="H6487" s="9">
        <v>4.2156099999999998E-4</v>
      </c>
      <c r="I6487" s="164">
        <v>-4.17241E-2</v>
      </c>
      <c r="J6487" s="164">
        <v>1.18341E-2</v>
      </c>
    </row>
    <row r="6488" spans="1:10" x14ac:dyDescent="0.25">
      <c r="A6488" s="9" t="s">
        <v>17783</v>
      </c>
      <c r="B6488" s="9" t="s">
        <v>10920</v>
      </c>
      <c r="C6488" s="9">
        <v>42508239</v>
      </c>
      <c r="D6488" s="9" t="s">
        <v>10880</v>
      </c>
      <c r="E6488" s="9" t="s">
        <v>10882</v>
      </c>
      <c r="F6488" s="164">
        <v>0.89493</v>
      </c>
      <c r="G6488" s="164">
        <v>0.97948000000000002</v>
      </c>
      <c r="H6488" s="9">
        <v>4.21569E-4</v>
      </c>
      <c r="I6488" s="164">
        <v>0.115357</v>
      </c>
      <c r="J6488" s="164">
        <v>3.2718530000000003E-2</v>
      </c>
    </row>
    <row r="6489" spans="1:10" x14ac:dyDescent="0.25">
      <c r="A6489" s="9" t="s">
        <v>17784</v>
      </c>
      <c r="B6489" s="9" t="s">
        <v>10918</v>
      </c>
      <c r="C6489" s="9">
        <v>120626700</v>
      </c>
      <c r="D6489" s="9" t="s">
        <v>10913</v>
      </c>
      <c r="E6489" s="9" t="s">
        <v>10914</v>
      </c>
      <c r="F6489" s="164">
        <v>0.95733999999999997</v>
      </c>
      <c r="G6489" s="164">
        <v>7.5000000000000002E-4</v>
      </c>
      <c r="H6489" s="9">
        <v>4.2161100000000001E-4</v>
      </c>
      <c r="I6489" s="164">
        <v>0.57630800000000004</v>
      </c>
      <c r="J6489" s="164">
        <v>0.16345799999999999</v>
      </c>
    </row>
    <row r="6490" spans="1:10" x14ac:dyDescent="0.25">
      <c r="A6490" s="9" t="s">
        <v>17785</v>
      </c>
      <c r="B6490" s="9" t="s">
        <v>10922</v>
      </c>
      <c r="C6490" s="9">
        <v>30979179</v>
      </c>
      <c r="D6490" s="9" t="s">
        <v>10882</v>
      </c>
      <c r="E6490" s="9" t="s">
        <v>10881</v>
      </c>
      <c r="F6490" s="164">
        <v>0.71265999999999996</v>
      </c>
      <c r="G6490" s="164">
        <v>0.99755000000000005</v>
      </c>
      <c r="H6490" s="9">
        <v>4.2172100000000001E-4</v>
      </c>
      <c r="I6490" s="164">
        <v>0.35214800000000002</v>
      </c>
      <c r="J6490" s="164">
        <v>9.9881600000000001E-2</v>
      </c>
    </row>
    <row r="6491" spans="1:10" x14ac:dyDescent="0.25">
      <c r="A6491" s="9" t="s">
        <v>11478</v>
      </c>
      <c r="B6491" s="9" t="s">
        <v>10935</v>
      </c>
      <c r="C6491" s="9">
        <v>25162924</v>
      </c>
      <c r="D6491" s="9" t="s">
        <v>10880</v>
      </c>
      <c r="E6491" s="9" t="s">
        <v>10881</v>
      </c>
      <c r="F6491" s="164">
        <v>0.99829999999999997</v>
      </c>
      <c r="G6491" s="164">
        <v>0.79654000000000003</v>
      </c>
      <c r="H6491" s="9">
        <v>4.2179099999999997E-4</v>
      </c>
      <c r="I6491" s="164">
        <v>3.86868E-2</v>
      </c>
      <c r="J6491" s="164">
        <v>1.09731E-2</v>
      </c>
    </row>
    <row r="6492" spans="1:10" x14ac:dyDescent="0.25">
      <c r="A6492" s="9" t="s">
        <v>11829</v>
      </c>
      <c r="B6492" s="9" t="s">
        <v>10929</v>
      </c>
      <c r="C6492" s="9">
        <v>96031998</v>
      </c>
      <c r="D6492" s="9" t="s">
        <v>10882</v>
      </c>
      <c r="E6492" s="9" t="s">
        <v>9178</v>
      </c>
      <c r="F6492" s="164">
        <v>0.99075999999999997</v>
      </c>
      <c r="G6492" s="164">
        <v>0.75656999999999996</v>
      </c>
      <c r="H6492" s="9">
        <v>4.2182400000000001E-4</v>
      </c>
      <c r="I6492" s="164">
        <v>-3.6113199999999998E-2</v>
      </c>
      <c r="J6492" s="164">
        <v>1.0243199999999999E-2</v>
      </c>
    </row>
    <row r="6493" spans="1:10" x14ac:dyDescent="0.25">
      <c r="A6493" s="9" t="s">
        <v>11167</v>
      </c>
      <c r="B6493" s="9" t="s">
        <v>10923</v>
      </c>
      <c r="C6493" s="9">
        <v>50594114</v>
      </c>
      <c r="D6493" s="9" t="s">
        <v>10880</v>
      </c>
      <c r="E6493" s="9" t="s">
        <v>10881</v>
      </c>
      <c r="F6493" s="164">
        <v>0.98951</v>
      </c>
      <c r="G6493" s="164">
        <v>0.90608999999999995</v>
      </c>
      <c r="H6493" s="9">
        <v>4.2191400000000001E-4</v>
      </c>
      <c r="I6493" s="164">
        <v>-5.3698500000000003E-2</v>
      </c>
      <c r="J6493" s="164">
        <v>1.52313E-2</v>
      </c>
    </row>
    <row r="6494" spans="1:10" x14ac:dyDescent="0.25">
      <c r="A6494" s="9" t="s">
        <v>11166</v>
      </c>
      <c r="B6494" s="9" t="s">
        <v>10923</v>
      </c>
      <c r="C6494" s="9">
        <v>50594315</v>
      </c>
      <c r="D6494" s="9" t="s">
        <v>10880</v>
      </c>
      <c r="E6494" s="9" t="s">
        <v>10881</v>
      </c>
      <c r="F6494" s="164">
        <v>0.98951</v>
      </c>
      <c r="G6494" s="164">
        <v>0.90608999999999995</v>
      </c>
      <c r="H6494" s="9">
        <v>4.21934E-4</v>
      </c>
      <c r="I6494" s="164">
        <v>-5.3698900000000001E-2</v>
      </c>
      <c r="J6494" s="164">
        <v>1.52315E-2</v>
      </c>
    </row>
    <row r="6495" spans="1:10" x14ac:dyDescent="0.25">
      <c r="A6495" s="9" t="s">
        <v>11480</v>
      </c>
      <c r="B6495" s="9" t="s">
        <v>10935</v>
      </c>
      <c r="C6495" s="9">
        <v>25162584</v>
      </c>
      <c r="D6495" s="9" t="s">
        <v>10882</v>
      </c>
      <c r="E6495" s="9" t="s">
        <v>9178</v>
      </c>
      <c r="F6495" s="164">
        <v>0.99829000000000001</v>
      </c>
      <c r="G6495" s="164">
        <v>0.79652000000000001</v>
      </c>
      <c r="H6495" s="9">
        <v>4.2195500000000001E-4</v>
      </c>
      <c r="I6495" s="164">
        <v>3.86851E-2</v>
      </c>
      <c r="J6495" s="164">
        <v>1.0972900000000001E-2</v>
      </c>
    </row>
    <row r="6496" spans="1:10" x14ac:dyDescent="0.25">
      <c r="A6496" s="9" t="s">
        <v>17786</v>
      </c>
      <c r="B6496" s="9" t="s">
        <v>10912</v>
      </c>
      <c r="C6496" s="9">
        <v>59914042</v>
      </c>
      <c r="D6496" s="9" t="s">
        <v>10882</v>
      </c>
      <c r="E6496" s="9" t="s">
        <v>9178</v>
      </c>
      <c r="F6496" s="164">
        <v>0.98807999999999996</v>
      </c>
      <c r="G6496" s="164">
        <v>2.6290000000000001E-2</v>
      </c>
      <c r="H6496" s="9">
        <v>4.2196099999999999E-4</v>
      </c>
      <c r="I6496" s="164">
        <v>9.7960900000000004E-2</v>
      </c>
      <c r="J6496" s="164">
        <v>2.77863E-2</v>
      </c>
    </row>
    <row r="6497" spans="1:10" x14ac:dyDescent="0.25">
      <c r="A6497" s="9" t="s">
        <v>17787</v>
      </c>
      <c r="B6497" s="9" t="s">
        <v>10919</v>
      </c>
      <c r="C6497" s="9">
        <v>99004734</v>
      </c>
      <c r="D6497" s="9" t="s">
        <v>10882</v>
      </c>
      <c r="E6497" s="9" t="s">
        <v>9178</v>
      </c>
      <c r="F6497" s="164">
        <v>0.45572000000000001</v>
      </c>
      <c r="G6497" s="164">
        <v>1.1E-4</v>
      </c>
      <c r="H6497" s="9">
        <v>4.2213E-4</v>
      </c>
      <c r="I6497" s="164">
        <v>1.5558000000000001</v>
      </c>
      <c r="J6497" s="164">
        <v>0.44131100000000001</v>
      </c>
    </row>
    <row r="6498" spans="1:10" x14ac:dyDescent="0.25">
      <c r="A6498" s="9" t="s">
        <v>17788</v>
      </c>
      <c r="B6498" s="9" t="s">
        <v>10921</v>
      </c>
      <c r="C6498" s="9">
        <v>111638068</v>
      </c>
      <c r="D6498" s="9" t="s">
        <v>10880</v>
      </c>
      <c r="E6498" s="9" t="s">
        <v>9178</v>
      </c>
      <c r="F6498" s="164">
        <v>0.91964999999999997</v>
      </c>
      <c r="G6498" s="164">
        <v>3.7330000000000002E-2</v>
      </c>
      <c r="H6498" s="9">
        <v>4.2217399999999999E-4</v>
      </c>
      <c r="I6498" s="164">
        <v>8.4766900000000006E-2</v>
      </c>
      <c r="J6498" s="164">
        <v>2.4044800000000002E-2</v>
      </c>
    </row>
    <row r="6499" spans="1:10" x14ac:dyDescent="0.25">
      <c r="A6499" s="9" t="s">
        <v>17789</v>
      </c>
      <c r="B6499" s="9" t="s">
        <v>10918</v>
      </c>
      <c r="C6499" s="9">
        <v>61613407</v>
      </c>
      <c r="D6499" s="9" t="s">
        <v>10882</v>
      </c>
      <c r="E6499" s="9" t="s">
        <v>10881</v>
      </c>
      <c r="F6499" s="164">
        <v>0.96692</v>
      </c>
      <c r="G6499" s="164">
        <v>0.86160000000000003</v>
      </c>
      <c r="H6499" s="9">
        <v>4.2220199999999999E-4</v>
      </c>
      <c r="I6499" s="164">
        <v>4.59023E-2</v>
      </c>
      <c r="J6499" s="164">
        <v>1.30206E-2</v>
      </c>
    </row>
    <row r="6500" spans="1:10" x14ac:dyDescent="0.25">
      <c r="A6500" s="9" t="s">
        <v>17790</v>
      </c>
      <c r="B6500" s="9" t="s">
        <v>10932</v>
      </c>
      <c r="C6500" s="9">
        <v>12354561</v>
      </c>
      <c r="D6500" s="9" t="s">
        <v>10913</v>
      </c>
      <c r="E6500" s="9" t="s">
        <v>10914</v>
      </c>
      <c r="F6500" s="164">
        <v>0.99241000000000001</v>
      </c>
      <c r="G6500" s="164">
        <v>0.85487000000000002</v>
      </c>
      <c r="H6500" s="9">
        <v>4.2234400000000001E-4</v>
      </c>
      <c r="I6500" s="164">
        <v>4.3839400000000001E-2</v>
      </c>
      <c r="J6500" s="164">
        <v>1.24358E-2</v>
      </c>
    </row>
    <row r="6501" spans="1:10" x14ac:dyDescent="0.25">
      <c r="A6501" s="9" t="s">
        <v>17791</v>
      </c>
      <c r="B6501" s="9" t="s">
        <v>10918</v>
      </c>
      <c r="C6501" s="9">
        <v>120493244</v>
      </c>
      <c r="D6501" s="9" t="s">
        <v>10882</v>
      </c>
      <c r="E6501" s="9" t="s">
        <v>10881</v>
      </c>
      <c r="F6501" s="164">
        <v>0.85746</v>
      </c>
      <c r="G6501" s="164">
        <v>0.99892000000000003</v>
      </c>
      <c r="H6501" s="9">
        <v>4.22347E-4</v>
      </c>
      <c r="I6501" s="164">
        <v>-0.53005199999999997</v>
      </c>
      <c r="J6501" s="164">
        <v>0.15035799999999999</v>
      </c>
    </row>
    <row r="6502" spans="1:10" x14ac:dyDescent="0.25">
      <c r="A6502" s="9" t="s">
        <v>11126</v>
      </c>
      <c r="B6502" s="9" t="s">
        <v>10923</v>
      </c>
      <c r="C6502" s="9">
        <v>50614751</v>
      </c>
      <c r="D6502" s="9" t="s">
        <v>10881</v>
      </c>
      <c r="E6502" s="9" t="s">
        <v>9178</v>
      </c>
      <c r="F6502" s="164">
        <v>0.98653000000000002</v>
      </c>
      <c r="G6502" s="164">
        <v>9.2130000000000004E-2</v>
      </c>
      <c r="H6502" s="9">
        <v>4.22371E-4</v>
      </c>
      <c r="I6502" s="164">
        <v>5.4215800000000001E-2</v>
      </c>
      <c r="J6502" s="164">
        <v>1.53793E-2</v>
      </c>
    </row>
    <row r="6503" spans="1:10" x14ac:dyDescent="0.25">
      <c r="A6503" s="9" t="s">
        <v>11827</v>
      </c>
      <c r="B6503" s="9" t="s">
        <v>10929</v>
      </c>
      <c r="C6503" s="9">
        <v>96032271</v>
      </c>
      <c r="D6503" s="9" t="s">
        <v>10882</v>
      </c>
      <c r="E6503" s="9" t="s">
        <v>9178</v>
      </c>
      <c r="F6503" s="164">
        <v>0.99182999999999999</v>
      </c>
      <c r="G6503" s="164">
        <v>0.24331</v>
      </c>
      <c r="H6503" s="9">
        <v>4.2237500000000001E-4</v>
      </c>
      <c r="I6503" s="164">
        <v>3.6089200000000002E-2</v>
      </c>
      <c r="J6503" s="164">
        <v>1.02373E-2</v>
      </c>
    </row>
    <row r="6504" spans="1:10" x14ac:dyDescent="0.25">
      <c r="A6504" s="9" t="s">
        <v>11164</v>
      </c>
      <c r="B6504" s="9" t="s">
        <v>10923</v>
      </c>
      <c r="C6504" s="9">
        <v>50596164</v>
      </c>
      <c r="D6504" s="9" t="s">
        <v>10880</v>
      </c>
      <c r="E6504" s="9" t="s">
        <v>10881</v>
      </c>
      <c r="F6504" s="164">
        <v>0.98951</v>
      </c>
      <c r="G6504" s="164">
        <v>0.90610000000000002</v>
      </c>
      <c r="H6504" s="9">
        <v>4.2241400000000003E-4</v>
      </c>
      <c r="I6504" s="164">
        <v>-5.36984E-2</v>
      </c>
      <c r="J6504" s="164">
        <v>1.5232600000000001E-2</v>
      </c>
    </row>
    <row r="6505" spans="1:10" x14ac:dyDescent="0.25">
      <c r="A6505" s="9" t="s">
        <v>17792</v>
      </c>
      <c r="B6505" s="9" t="s">
        <v>10912</v>
      </c>
      <c r="C6505" s="9">
        <v>28149666</v>
      </c>
      <c r="D6505" s="9" t="s">
        <v>10882</v>
      </c>
      <c r="E6505" s="9" t="s">
        <v>9178</v>
      </c>
      <c r="F6505" s="164">
        <v>0.99909999999999999</v>
      </c>
      <c r="G6505" s="164">
        <v>0.29358000000000001</v>
      </c>
      <c r="H6505" s="9">
        <v>4.2263899999999999E-4</v>
      </c>
      <c r="I6505" s="164">
        <v>3.4063099999999999E-2</v>
      </c>
      <c r="J6505" s="164">
        <v>9.6630799999999992E-3</v>
      </c>
    </row>
    <row r="6506" spans="1:10" x14ac:dyDescent="0.25">
      <c r="A6506" s="9" t="s">
        <v>17793</v>
      </c>
      <c r="B6506" s="9" t="s">
        <v>10919</v>
      </c>
      <c r="C6506" s="9">
        <v>94131449</v>
      </c>
      <c r="D6506" s="9" t="s">
        <v>10880</v>
      </c>
      <c r="E6506" s="9" t="s">
        <v>10881</v>
      </c>
      <c r="F6506" s="164">
        <v>0.98529999999999995</v>
      </c>
      <c r="G6506" s="164">
        <v>7.8310000000000005E-2</v>
      </c>
      <c r="H6506" s="9">
        <v>4.2272000000000002E-4</v>
      </c>
      <c r="I6506" s="164">
        <v>5.8205100000000003E-2</v>
      </c>
      <c r="J6506" s="164">
        <v>1.6511930000000001E-2</v>
      </c>
    </row>
    <row r="6507" spans="1:10" x14ac:dyDescent="0.25">
      <c r="A6507" s="9" t="s">
        <v>11482</v>
      </c>
      <c r="B6507" s="9" t="s">
        <v>10935</v>
      </c>
      <c r="C6507" s="9">
        <v>25162578</v>
      </c>
      <c r="D6507" s="9" t="s">
        <v>10882</v>
      </c>
      <c r="E6507" s="9" t="s">
        <v>9178</v>
      </c>
      <c r="F6507" s="164">
        <v>0.99831999999999999</v>
      </c>
      <c r="G6507" s="164">
        <v>0.20347000000000001</v>
      </c>
      <c r="H6507" s="9">
        <v>4.2276400000000001E-4</v>
      </c>
      <c r="I6507" s="164">
        <v>-3.8679499999999999E-2</v>
      </c>
      <c r="J6507" s="164">
        <v>1.0972900000000001E-2</v>
      </c>
    </row>
    <row r="6508" spans="1:10" x14ac:dyDescent="0.25">
      <c r="A6508" s="9" t="s">
        <v>11163</v>
      </c>
      <c r="B6508" s="9" t="s">
        <v>10923</v>
      </c>
      <c r="C6508" s="9">
        <v>50596651</v>
      </c>
      <c r="D6508" s="9" t="s">
        <v>10880</v>
      </c>
      <c r="E6508" s="9" t="s">
        <v>10882</v>
      </c>
      <c r="F6508" s="164">
        <v>0.98953000000000002</v>
      </c>
      <c r="G6508" s="164">
        <v>0.90610999999999997</v>
      </c>
      <c r="H6508" s="9">
        <v>4.2276800000000002E-4</v>
      </c>
      <c r="I6508" s="164">
        <v>-5.3696099999999997E-2</v>
      </c>
      <c r="J6508" s="164">
        <v>1.5232900000000001E-2</v>
      </c>
    </row>
    <row r="6509" spans="1:10" x14ac:dyDescent="0.25">
      <c r="A6509" s="9" t="s">
        <v>17794</v>
      </c>
      <c r="B6509" s="9" t="s">
        <v>10917</v>
      </c>
      <c r="C6509" s="9">
        <v>63967554</v>
      </c>
      <c r="D6509" s="9" t="s">
        <v>10882</v>
      </c>
      <c r="E6509" s="9" t="s">
        <v>9178</v>
      </c>
      <c r="F6509" s="164">
        <v>0.55032000000000003</v>
      </c>
      <c r="G6509" s="164">
        <v>0.99831000000000003</v>
      </c>
      <c r="H6509" s="9">
        <v>4.2277500000000002E-4</v>
      </c>
      <c r="I6509" s="164">
        <v>0.44175799999999998</v>
      </c>
      <c r="J6509" s="164">
        <v>0.12532199999999999</v>
      </c>
    </row>
    <row r="6510" spans="1:10" x14ac:dyDescent="0.25">
      <c r="A6510" s="9" t="s">
        <v>17795</v>
      </c>
      <c r="B6510" s="9" t="s">
        <v>10918</v>
      </c>
      <c r="C6510" s="9">
        <v>120637025</v>
      </c>
      <c r="D6510" s="9" t="s">
        <v>10880</v>
      </c>
      <c r="E6510" s="9" t="s">
        <v>10881</v>
      </c>
      <c r="F6510" s="164">
        <v>0.96499999999999997</v>
      </c>
      <c r="G6510" s="164">
        <v>0.99926000000000004</v>
      </c>
      <c r="H6510" s="9">
        <v>4.22784E-4</v>
      </c>
      <c r="I6510" s="164">
        <v>-0.57782100000000003</v>
      </c>
      <c r="J6510" s="164">
        <v>0.16392100000000001</v>
      </c>
    </row>
    <row r="6511" spans="1:10" x14ac:dyDescent="0.25">
      <c r="A6511" s="9" t="s">
        <v>17796</v>
      </c>
      <c r="B6511" s="9" t="s">
        <v>10928</v>
      </c>
      <c r="C6511" s="9">
        <v>23799736</v>
      </c>
      <c r="D6511" s="9" t="s">
        <v>10913</v>
      </c>
      <c r="E6511" s="9" t="s">
        <v>10914</v>
      </c>
      <c r="F6511" s="164">
        <v>0.99092999999999998</v>
      </c>
      <c r="G6511" s="164">
        <v>0.87339</v>
      </c>
      <c r="H6511" s="9">
        <v>4.22798E-4</v>
      </c>
      <c r="I6511" s="164">
        <v>-4.6727499999999998E-2</v>
      </c>
      <c r="J6511" s="164">
        <v>1.32561E-2</v>
      </c>
    </row>
    <row r="6512" spans="1:10" x14ac:dyDescent="0.25">
      <c r="A6512" s="9" t="s">
        <v>17797</v>
      </c>
      <c r="B6512" s="9" t="s">
        <v>10918</v>
      </c>
      <c r="C6512" s="9">
        <v>146802479</v>
      </c>
      <c r="D6512" s="9" t="s">
        <v>10880</v>
      </c>
      <c r="E6512" s="9" t="s">
        <v>10881</v>
      </c>
      <c r="F6512" s="164">
        <v>0.98270999999999997</v>
      </c>
      <c r="G6512" s="164">
        <v>0.99500999999999995</v>
      </c>
      <c r="H6512" s="9">
        <v>4.22822E-4</v>
      </c>
      <c r="I6512" s="164">
        <v>-0.22676399999999999</v>
      </c>
      <c r="J6512" s="164">
        <v>6.4330700000000005E-2</v>
      </c>
    </row>
    <row r="6513" spans="1:10" x14ac:dyDescent="0.25">
      <c r="A6513" s="9" t="s">
        <v>17798</v>
      </c>
      <c r="B6513" s="9" t="s">
        <v>10922</v>
      </c>
      <c r="C6513" s="9">
        <v>30581994</v>
      </c>
      <c r="D6513" s="9" t="s">
        <v>10882</v>
      </c>
      <c r="E6513" s="9" t="s">
        <v>9178</v>
      </c>
      <c r="F6513" s="164">
        <v>0.99963999999999997</v>
      </c>
      <c r="G6513" s="164">
        <v>0.10313</v>
      </c>
      <c r="H6513" s="9">
        <v>4.2283499999999999E-4</v>
      </c>
      <c r="I6513" s="164">
        <v>-5.1012299999999997E-2</v>
      </c>
      <c r="J6513" s="164">
        <v>1.44718E-2</v>
      </c>
    </row>
    <row r="6514" spans="1:10" x14ac:dyDescent="0.25">
      <c r="A6514" s="9" t="s">
        <v>17799</v>
      </c>
      <c r="B6514" s="9" t="s">
        <v>10918</v>
      </c>
      <c r="C6514" s="9">
        <v>120633640</v>
      </c>
      <c r="D6514" s="9" t="s">
        <v>10880</v>
      </c>
      <c r="E6514" s="9" t="s">
        <v>10882</v>
      </c>
      <c r="F6514" s="164">
        <v>0.96184999999999998</v>
      </c>
      <c r="G6514" s="164">
        <v>7.5000000000000002E-4</v>
      </c>
      <c r="H6514" s="9">
        <v>4.22936E-4</v>
      </c>
      <c r="I6514" s="164">
        <v>0.57719299999999996</v>
      </c>
      <c r="J6514" s="164">
        <v>0.163748</v>
      </c>
    </row>
    <row r="6515" spans="1:10" x14ac:dyDescent="0.25">
      <c r="A6515" s="9" t="s">
        <v>17800</v>
      </c>
      <c r="B6515" s="9" t="s">
        <v>10929</v>
      </c>
      <c r="C6515" s="9">
        <v>41894852</v>
      </c>
      <c r="D6515" s="9" t="s">
        <v>10882</v>
      </c>
      <c r="E6515" s="9" t="s">
        <v>9178</v>
      </c>
      <c r="F6515" s="164">
        <v>0.60546999999999995</v>
      </c>
      <c r="G6515" s="164">
        <v>0.97636000000000001</v>
      </c>
      <c r="H6515" s="9">
        <v>4.2294300000000001E-4</v>
      </c>
      <c r="I6515" s="164">
        <v>0.13103600000000001</v>
      </c>
      <c r="J6515" s="164">
        <v>3.7174400000000003E-2</v>
      </c>
    </row>
    <row r="6516" spans="1:10" x14ac:dyDescent="0.25">
      <c r="A6516" s="9" t="s">
        <v>11165</v>
      </c>
      <c r="B6516" s="9" t="s">
        <v>10923</v>
      </c>
      <c r="C6516" s="9">
        <v>50596286</v>
      </c>
      <c r="D6516" s="9" t="s">
        <v>10882</v>
      </c>
      <c r="E6516" s="9" t="s">
        <v>10881</v>
      </c>
      <c r="F6516" s="164">
        <v>0.98953000000000002</v>
      </c>
      <c r="G6516" s="164">
        <v>0.90610999999999997</v>
      </c>
      <c r="H6516" s="9">
        <v>4.2295800000000003E-4</v>
      </c>
      <c r="I6516" s="164">
        <v>-5.3693200000000003E-2</v>
      </c>
      <c r="J6516" s="164">
        <v>1.5232600000000001E-2</v>
      </c>
    </row>
    <row r="6517" spans="1:10" x14ac:dyDescent="0.25">
      <c r="A6517" s="9" t="s">
        <v>17801</v>
      </c>
      <c r="B6517" s="9" t="s">
        <v>10918</v>
      </c>
      <c r="C6517" s="9">
        <v>154524260</v>
      </c>
      <c r="D6517" s="9" t="s">
        <v>10882</v>
      </c>
      <c r="E6517" s="9" t="s">
        <v>9178</v>
      </c>
      <c r="F6517" s="164">
        <v>0.98036999999999996</v>
      </c>
      <c r="G6517" s="164">
        <v>9.5630000000000007E-2</v>
      </c>
      <c r="H6517" s="9">
        <v>4.2296800000000002E-4</v>
      </c>
      <c r="I6517" s="164">
        <v>-5.2560200000000001E-2</v>
      </c>
      <c r="J6517" s="164">
        <v>1.4911199999999999E-2</v>
      </c>
    </row>
    <row r="6518" spans="1:10" x14ac:dyDescent="0.25">
      <c r="A6518" s="9" t="s">
        <v>17802</v>
      </c>
      <c r="B6518" s="9" t="s">
        <v>10912</v>
      </c>
      <c r="C6518" s="9">
        <v>156294685</v>
      </c>
      <c r="D6518" s="9" t="s">
        <v>10880</v>
      </c>
      <c r="E6518" s="9" t="s">
        <v>10881</v>
      </c>
      <c r="F6518" s="164">
        <v>0.75700000000000001</v>
      </c>
      <c r="G6518" s="164">
        <v>2.7E-4</v>
      </c>
      <c r="H6518" s="9">
        <v>4.2307500000000002E-4</v>
      </c>
      <c r="I6518" s="164">
        <v>0.92876199999999998</v>
      </c>
      <c r="J6518" s="164">
        <v>0.26349299999999998</v>
      </c>
    </row>
    <row r="6519" spans="1:10" x14ac:dyDescent="0.25">
      <c r="A6519" s="9" t="s">
        <v>11669</v>
      </c>
      <c r="B6519" s="9" t="s">
        <v>10919</v>
      </c>
      <c r="C6519" s="9">
        <v>91050044</v>
      </c>
      <c r="D6519" s="9" t="s">
        <v>10882</v>
      </c>
      <c r="E6519" s="9" t="s">
        <v>9178</v>
      </c>
      <c r="F6519" s="164">
        <v>0.25557999999999997</v>
      </c>
      <c r="G6519" s="164">
        <v>4.0000000000000003E-5</v>
      </c>
      <c r="H6519" s="9">
        <v>4.2317199999999998E-4</v>
      </c>
      <c r="I6519" s="164">
        <v>4.0695699999999997</v>
      </c>
      <c r="J6519" s="164">
        <v>1.1545706499999999</v>
      </c>
    </row>
    <row r="6520" spans="1:10" x14ac:dyDescent="0.25">
      <c r="A6520" s="9" t="s">
        <v>17803</v>
      </c>
      <c r="B6520" s="9" t="s">
        <v>10912</v>
      </c>
      <c r="C6520" s="9">
        <v>741224</v>
      </c>
      <c r="D6520" s="9" t="s">
        <v>10882</v>
      </c>
      <c r="E6520" s="9" t="s">
        <v>9178</v>
      </c>
      <c r="F6520" s="164">
        <v>0.96175999999999995</v>
      </c>
      <c r="G6520" s="164">
        <v>6.8589999999999998E-2</v>
      </c>
      <c r="H6520" s="9">
        <v>4.2323099999999999E-4</v>
      </c>
      <c r="I6520" s="164">
        <v>-6.3506099999999996E-2</v>
      </c>
      <c r="J6520" s="164">
        <v>1.8017399999999999E-2</v>
      </c>
    </row>
    <row r="6521" spans="1:10" x14ac:dyDescent="0.25">
      <c r="A6521" s="9" t="s">
        <v>17804</v>
      </c>
      <c r="B6521" s="9" t="s">
        <v>10933</v>
      </c>
      <c r="C6521" s="9">
        <v>94146433</v>
      </c>
      <c r="D6521" s="9" t="s">
        <v>10880</v>
      </c>
      <c r="E6521" s="9" t="s">
        <v>10881</v>
      </c>
      <c r="F6521" s="164">
        <v>0.97860000000000003</v>
      </c>
      <c r="G6521" s="164">
        <v>4.4850000000000001E-2</v>
      </c>
      <c r="H6521" s="9">
        <v>4.23297E-4</v>
      </c>
      <c r="I6521" s="164">
        <v>-6.2620400000000007E-2</v>
      </c>
      <c r="J6521" s="164">
        <v>1.7766299999999999E-2</v>
      </c>
    </row>
    <row r="6522" spans="1:10" x14ac:dyDescent="0.25">
      <c r="A6522" s="9" t="s">
        <v>11832</v>
      </c>
      <c r="B6522" s="9" t="s">
        <v>10929</v>
      </c>
      <c r="C6522" s="9">
        <v>96031957</v>
      </c>
      <c r="D6522" s="9" t="s">
        <v>10882</v>
      </c>
      <c r="E6522" s="9" t="s">
        <v>9178</v>
      </c>
      <c r="F6522" s="164">
        <v>0.99077999999999999</v>
      </c>
      <c r="G6522" s="164">
        <v>0.24345</v>
      </c>
      <c r="H6522" s="9">
        <v>4.2338899999999998E-4</v>
      </c>
      <c r="I6522" s="164">
        <v>3.6103000000000003E-2</v>
      </c>
      <c r="J6522" s="164">
        <v>1.02431E-2</v>
      </c>
    </row>
    <row r="6523" spans="1:10" x14ac:dyDescent="0.25">
      <c r="A6523" s="9" t="s">
        <v>17805</v>
      </c>
      <c r="B6523" s="9" t="s">
        <v>10921</v>
      </c>
      <c r="C6523" s="9">
        <v>1310144</v>
      </c>
      <c r="D6523" s="9" t="s">
        <v>10880</v>
      </c>
      <c r="E6523" s="9" t="s">
        <v>10881</v>
      </c>
      <c r="F6523" s="164">
        <v>0.98226000000000002</v>
      </c>
      <c r="G6523" s="164">
        <v>0.97021000000000002</v>
      </c>
      <c r="H6523" s="9">
        <v>4.2350100000000001E-4</v>
      </c>
      <c r="I6523" s="164">
        <v>9.0637800000000004E-2</v>
      </c>
      <c r="J6523" s="164">
        <v>2.5716200000000002E-2</v>
      </c>
    </row>
    <row r="6524" spans="1:10" x14ac:dyDescent="0.25">
      <c r="A6524" s="9" t="s">
        <v>17806</v>
      </c>
      <c r="B6524" s="9" t="s">
        <v>10917</v>
      </c>
      <c r="C6524" s="9">
        <v>38893135</v>
      </c>
      <c r="D6524" s="9" t="s">
        <v>10880</v>
      </c>
      <c r="E6524" s="9" t="s">
        <v>9178</v>
      </c>
      <c r="F6524" s="164">
        <v>0.70703000000000005</v>
      </c>
      <c r="G6524" s="164">
        <v>7.3999999999999999E-4</v>
      </c>
      <c r="H6524" s="9">
        <v>4.2352200000000002E-4</v>
      </c>
      <c r="I6524" s="164">
        <v>-0.64178400000000002</v>
      </c>
      <c r="J6524" s="164">
        <v>0.182091</v>
      </c>
    </row>
    <row r="6525" spans="1:10" x14ac:dyDescent="0.25">
      <c r="A6525" s="9" t="s">
        <v>17807</v>
      </c>
      <c r="B6525" s="9" t="s">
        <v>10918</v>
      </c>
      <c r="C6525" s="9">
        <v>120638605</v>
      </c>
      <c r="D6525" s="9" t="s">
        <v>10882</v>
      </c>
      <c r="E6525" s="9" t="s">
        <v>10881</v>
      </c>
      <c r="F6525" s="164">
        <v>0.96635000000000004</v>
      </c>
      <c r="G6525" s="164">
        <v>0.99926000000000004</v>
      </c>
      <c r="H6525" s="9">
        <v>4.2356300000000001E-4</v>
      </c>
      <c r="I6525" s="164">
        <v>-0.57801899999999995</v>
      </c>
      <c r="J6525" s="164">
        <v>0.16400000000000001</v>
      </c>
    </row>
    <row r="6526" spans="1:10" x14ac:dyDescent="0.25">
      <c r="A6526" s="9" t="s">
        <v>17808</v>
      </c>
      <c r="B6526" s="9" t="s">
        <v>10926</v>
      </c>
      <c r="C6526" s="9">
        <v>32676611</v>
      </c>
      <c r="D6526" s="9" t="s">
        <v>10882</v>
      </c>
      <c r="E6526" s="9" t="s">
        <v>9178</v>
      </c>
      <c r="F6526" s="164">
        <v>0.91818999999999995</v>
      </c>
      <c r="G6526" s="164">
        <v>7.8300000000000002E-3</v>
      </c>
      <c r="H6526" s="9">
        <v>4.2358700000000001E-4</v>
      </c>
      <c r="I6526" s="164">
        <v>-0.190724</v>
      </c>
      <c r="J6526" s="164">
        <v>5.41139E-2</v>
      </c>
    </row>
    <row r="6527" spans="1:10" x14ac:dyDescent="0.25">
      <c r="A6527" s="9" t="s">
        <v>17809</v>
      </c>
      <c r="B6527" s="9" t="s">
        <v>10922</v>
      </c>
      <c r="C6527" s="9">
        <v>30572847</v>
      </c>
      <c r="D6527" s="9" t="s">
        <v>10880</v>
      </c>
      <c r="E6527" s="9" t="s">
        <v>10881</v>
      </c>
      <c r="F6527" s="164">
        <v>0.88402999999999998</v>
      </c>
      <c r="G6527" s="164">
        <v>0.11917999999999999</v>
      </c>
      <c r="H6527" s="9">
        <v>4.2360400000000001E-4</v>
      </c>
      <c r="I6527" s="164">
        <v>-5.0625299999999998E-2</v>
      </c>
      <c r="J6527" s="164">
        <v>1.4363900000000001E-2</v>
      </c>
    </row>
    <row r="6528" spans="1:10" x14ac:dyDescent="0.25">
      <c r="A6528" s="9" t="s">
        <v>17810</v>
      </c>
      <c r="B6528" s="9" t="s">
        <v>10932</v>
      </c>
      <c r="C6528" s="9">
        <v>19837040</v>
      </c>
      <c r="D6528" s="9" t="s">
        <v>10880</v>
      </c>
      <c r="E6528" s="9" t="s">
        <v>10881</v>
      </c>
      <c r="F6528" s="164">
        <v>0.41721000000000003</v>
      </c>
      <c r="G6528" s="164">
        <v>0.99988999999999995</v>
      </c>
      <c r="H6528" s="9">
        <v>4.23655E-4</v>
      </c>
      <c r="I6528" s="164">
        <v>2.0506799999999998</v>
      </c>
      <c r="J6528" s="164">
        <v>0.58184599999999997</v>
      </c>
    </row>
    <row r="6529" spans="1:10" x14ac:dyDescent="0.25">
      <c r="A6529" s="9" t="s">
        <v>17811</v>
      </c>
      <c r="B6529" s="9" t="s">
        <v>10926</v>
      </c>
      <c r="C6529" s="9">
        <v>81659961</v>
      </c>
      <c r="D6529" s="9" t="s">
        <v>10880</v>
      </c>
      <c r="E6529" s="9" t="s">
        <v>9178</v>
      </c>
      <c r="F6529" s="164">
        <v>0.98640000000000005</v>
      </c>
      <c r="G6529" s="164">
        <v>0.27062000000000003</v>
      </c>
      <c r="H6529" s="9">
        <v>4.2370899999999998E-4</v>
      </c>
      <c r="I6529" s="164">
        <v>-3.4931200000000003E-2</v>
      </c>
      <c r="J6529" s="164">
        <v>9.91123E-3</v>
      </c>
    </row>
    <row r="6530" spans="1:10" x14ac:dyDescent="0.25">
      <c r="A6530" s="9" t="s">
        <v>17812</v>
      </c>
      <c r="B6530" s="9" t="s">
        <v>10918</v>
      </c>
      <c r="C6530" s="9">
        <v>120493032</v>
      </c>
      <c r="D6530" s="9" t="s">
        <v>10880</v>
      </c>
      <c r="E6530" s="9" t="s">
        <v>10881</v>
      </c>
      <c r="F6530" s="164">
        <v>0.85795999999999994</v>
      </c>
      <c r="G6530" s="164">
        <v>1.08E-3</v>
      </c>
      <c r="H6530" s="9">
        <v>4.2383600000000003E-4</v>
      </c>
      <c r="I6530" s="164">
        <v>0.52973199999999998</v>
      </c>
      <c r="J6530" s="164">
        <v>0.150307</v>
      </c>
    </row>
    <row r="6531" spans="1:10" x14ac:dyDescent="0.25">
      <c r="A6531" s="9" t="s">
        <v>17813</v>
      </c>
      <c r="B6531" s="9" t="s">
        <v>10918</v>
      </c>
      <c r="C6531" s="9">
        <v>205277608</v>
      </c>
      <c r="D6531" s="9" t="s">
        <v>10880</v>
      </c>
      <c r="E6531" s="9" t="s">
        <v>10882</v>
      </c>
      <c r="F6531" s="164">
        <v>0.99883999999999995</v>
      </c>
      <c r="G6531" s="164">
        <v>0.83318000000000003</v>
      </c>
      <c r="H6531" s="9">
        <v>4.2395900000000001E-4</v>
      </c>
      <c r="I6531" s="164">
        <v>-4.1603500000000002E-2</v>
      </c>
      <c r="J6531" s="164">
        <v>1.18049E-2</v>
      </c>
    </row>
    <row r="6532" spans="1:10" x14ac:dyDescent="0.25">
      <c r="A6532" s="9" t="s">
        <v>17814</v>
      </c>
      <c r="B6532" s="9" t="s">
        <v>10932</v>
      </c>
      <c r="C6532" s="9">
        <v>19840199</v>
      </c>
      <c r="D6532" s="9" t="s">
        <v>10880</v>
      </c>
      <c r="E6532" s="9" t="s">
        <v>10881</v>
      </c>
      <c r="F6532" s="164">
        <v>0.41711999999999999</v>
      </c>
      <c r="G6532" s="164">
        <v>0.99988999999999995</v>
      </c>
      <c r="H6532" s="9">
        <v>4.2401E-4</v>
      </c>
      <c r="I6532" s="164">
        <v>2.0508500000000001</v>
      </c>
      <c r="J6532" s="164">
        <v>0.58192900000000003</v>
      </c>
    </row>
    <row r="6533" spans="1:10" x14ac:dyDescent="0.25">
      <c r="A6533" s="9" t="s">
        <v>17815</v>
      </c>
      <c r="B6533" s="9" t="s">
        <v>10930</v>
      </c>
      <c r="C6533" s="9">
        <v>119719626</v>
      </c>
      <c r="D6533" s="9" t="s">
        <v>10882</v>
      </c>
      <c r="E6533" s="9" t="s">
        <v>9178</v>
      </c>
      <c r="F6533" s="164">
        <v>0.99336999999999998</v>
      </c>
      <c r="G6533" s="164">
        <v>0.22112000000000001</v>
      </c>
      <c r="H6533" s="9">
        <v>4.2410400000000002E-4</v>
      </c>
      <c r="I6533" s="164">
        <v>-3.76113E-2</v>
      </c>
      <c r="J6533" s="164">
        <v>1.06724E-2</v>
      </c>
    </row>
    <row r="6534" spans="1:10" x14ac:dyDescent="0.25">
      <c r="A6534" s="9" t="s">
        <v>17816</v>
      </c>
      <c r="B6534" s="9" t="s">
        <v>10918</v>
      </c>
      <c r="C6534" s="9">
        <v>120629758</v>
      </c>
      <c r="D6534" s="9" t="s">
        <v>10880</v>
      </c>
      <c r="E6534" s="9" t="s">
        <v>10882</v>
      </c>
      <c r="F6534" s="164">
        <v>0.96052000000000004</v>
      </c>
      <c r="G6534" s="164">
        <v>7.3999999999999999E-4</v>
      </c>
      <c r="H6534" s="9">
        <v>4.2413500000000002E-4</v>
      </c>
      <c r="I6534" s="164">
        <v>0.57637899999999997</v>
      </c>
      <c r="J6534" s="164">
        <v>0.163551</v>
      </c>
    </row>
    <row r="6535" spans="1:10" x14ac:dyDescent="0.25">
      <c r="A6535" s="9" t="s">
        <v>17817</v>
      </c>
      <c r="B6535" s="9" t="s">
        <v>10916</v>
      </c>
      <c r="C6535" s="9">
        <v>56130816</v>
      </c>
      <c r="D6535" s="9" t="s">
        <v>10882</v>
      </c>
      <c r="E6535" s="9" t="s">
        <v>10881</v>
      </c>
      <c r="F6535" s="164">
        <v>0.97875999999999996</v>
      </c>
      <c r="G6535" s="164">
        <v>0.17910000000000001</v>
      </c>
      <c r="H6535" s="9">
        <v>4.2415699999999998E-4</v>
      </c>
      <c r="I6535" s="164">
        <v>4.0464699999999999E-2</v>
      </c>
      <c r="J6535" s="164">
        <v>1.14822E-2</v>
      </c>
    </row>
    <row r="6536" spans="1:10" x14ac:dyDescent="0.25">
      <c r="A6536" s="9" t="s">
        <v>17818</v>
      </c>
      <c r="B6536" s="9" t="s">
        <v>10924</v>
      </c>
      <c r="C6536" s="9">
        <v>6949987</v>
      </c>
      <c r="D6536" s="9" t="s">
        <v>10882</v>
      </c>
      <c r="E6536" s="9" t="s">
        <v>10881</v>
      </c>
      <c r="F6536" s="164">
        <v>0.97050000000000003</v>
      </c>
      <c r="G6536" s="164">
        <v>0.74300999999999995</v>
      </c>
      <c r="H6536" s="9">
        <v>4.2422100000000002E-4</v>
      </c>
      <c r="I6536" s="164">
        <v>-3.60411E-2</v>
      </c>
      <c r="J6536" s="164">
        <v>1.0227099999999999E-2</v>
      </c>
    </row>
    <row r="6537" spans="1:10" x14ac:dyDescent="0.25">
      <c r="A6537" s="9" t="s">
        <v>17819</v>
      </c>
      <c r="B6537" s="9" t="s">
        <v>10934</v>
      </c>
      <c r="C6537" s="9">
        <v>133426419</v>
      </c>
      <c r="D6537" s="9" t="s">
        <v>10882</v>
      </c>
      <c r="E6537" s="9" t="s">
        <v>9178</v>
      </c>
      <c r="F6537" s="164">
        <v>0.96365000000000001</v>
      </c>
      <c r="G6537" s="164">
        <v>0.18351999999999999</v>
      </c>
      <c r="H6537" s="9">
        <v>4.2464199999999998E-4</v>
      </c>
      <c r="I6537" s="164">
        <v>-4.0863299999999998E-2</v>
      </c>
      <c r="J6537" s="164">
        <v>1.15963E-2</v>
      </c>
    </row>
    <row r="6538" spans="1:10" x14ac:dyDescent="0.25">
      <c r="A6538" s="9" t="s">
        <v>17820</v>
      </c>
      <c r="B6538" s="9" t="s">
        <v>10916</v>
      </c>
      <c r="C6538" s="9">
        <v>3004057</v>
      </c>
      <c r="D6538" s="9" t="s">
        <v>10882</v>
      </c>
      <c r="E6538" s="9" t="s">
        <v>9178</v>
      </c>
      <c r="F6538" s="164">
        <v>0.77776000000000001</v>
      </c>
      <c r="G6538" s="164">
        <v>1.24E-3</v>
      </c>
      <c r="H6538" s="9">
        <v>4.2485800000000002E-4</v>
      </c>
      <c r="I6538" s="164">
        <v>0.48670099999999999</v>
      </c>
      <c r="J6538" s="164">
        <v>0.13812199999999999</v>
      </c>
    </row>
    <row r="6539" spans="1:10" x14ac:dyDescent="0.25">
      <c r="A6539" s="9" t="s">
        <v>17821</v>
      </c>
      <c r="B6539" s="9" t="s">
        <v>10925</v>
      </c>
      <c r="C6539" s="9">
        <v>209250959</v>
      </c>
      <c r="D6539" s="9" t="s">
        <v>10880</v>
      </c>
      <c r="E6539" s="9" t="s">
        <v>10881</v>
      </c>
      <c r="F6539" s="164">
        <v>0.99897999999999998</v>
      </c>
      <c r="G6539" s="164">
        <v>0.71926999999999996</v>
      </c>
      <c r="H6539" s="9">
        <v>4.2487500000000001E-4</v>
      </c>
      <c r="I6539" s="164">
        <v>-3.4520799999999997E-2</v>
      </c>
      <c r="J6539" s="164">
        <v>9.7967899999999997E-3</v>
      </c>
    </row>
    <row r="6540" spans="1:10" x14ac:dyDescent="0.25">
      <c r="A6540" s="9" t="s">
        <v>17822</v>
      </c>
      <c r="B6540" s="9" t="s">
        <v>10924</v>
      </c>
      <c r="C6540" s="9">
        <v>78250416</v>
      </c>
      <c r="D6540" s="9" t="s">
        <v>10880</v>
      </c>
      <c r="E6540" s="9" t="s">
        <v>10881</v>
      </c>
      <c r="F6540" s="164">
        <v>0.97602</v>
      </c>
      <c r="G6540" s="164">
        <v>0.87590000000000001</v>
      </c>
      <c r="H6540" s="9">
        <v>4.24926E-4</v>
      </c>
      <c r="I6540" s="164">
        <v>4.7909100000000003E-2</v>
      </c>
      <c r="J6540" s="164">
        <v>1.35964E-2</v>
      </c>
    </row>
    <row r="6541" spans="1:10" x14ac:dyDescent="0.25">
      <c r="A6541" s="9" t="s">
        <v>17823</v>
      </c>
      <c r="B6541" s="9" t="s">
        <v>10912</v>
      </c>
      <c r="C6541" s="9">
        <v>190778641</v>
      </c>
      <c r="D6541" s="9" t="s">
        <v>10881</v>
      </c>
      <c r="E6541" s="9" t="s">
        <v>9178</v>
      </c>
      <c r="F6541" s="164">
        <v>0.93203000000000003</v>
      </c>
      <c r="G6541" s="164">
        <v>0.99934000000000001</v>
      </c>
      <c r="H6541" s="9">
        <v>4.2502499999999999E-4</v>
      </c>
      <c r="I6541" s="164">
        <v>-0.65798100000000004</v>
      </c>
      <c r="J6541" s="164">
        <v>0.18673616000000001</v>
      </c>
    </row>
    <row r="6542" spans="1:10" x14ac:dyDescent="0.25">
      <c r="A6542" s="9" t="s">
        <v>17824</v>
      </c>
      <c r="B6542" s="9" t="s">
        <v>10928</v>
      </c>
      <c r="C6542" s="9">
        <v>130849358</v>
      </c>
      <c r="D6542" s="9" t="s">
        <v>10880</v>
      </c>
      <c r="E6542" s="9" t="s">
        <v>10881</v>
      </c>
      <c r="F6542" s="164">
        <v>0.76566000000000001</v>
      </c>
      <c r="G6542" s="164">
        <v>0.99875999999999998</v>
      </c>
      <c r="H6542" s="9">
        <v>4.2507800000000001E-4</v>
      </c>
      <c r="I6542" s="164">
        <v>-0.51371800000000001</v>
      </c>
      <c r="J6542" s="164">
        <v>0.14579500000000001</v>
      </c>
    </row>
    <row r="6543" spans="1:10" x14ac:dyDescent="0.25">
      <c r="A6543" s="9" t="s">
        <v>17825</v>
      </c>
      <c r="B6543" s="9" t="s">
        <v>10919</v>
      </c>
      <c r="C6543" s="9">
        <v>4198807</v>
      </c>
      <c r="D6543" s="9" t="s">
        <v>10882</v>
      </c>
      <c r="E6543" s="9" t="s">
        <v>10881</v>
      </c>
      <c r="F6543" s="164">
        <v>0.97702999999999995</v>
      </c>
      <c r="G6543" s="164">
        <v>4.1259999999999998E-2</v>
      </c>
      <c r="H6543" s="9">
        <v>4.2510999999999997E-4</v>
      </c>
      <c r="I6543" s="164">
        <v>7.8776700000000005E-2</v>
      </c>
      <c r="J6543" s="164">
        <v>2.23573E-2</v>
      </c>
    </row>
    <row r="6544" spans="1:10" x14ac:dyDescent="0.25">
      <c r="A6544" s="9" t="s">
        <v>17826</v>
      </c>
      <c r="B6544" s="9" t="s">
        <v>10912</v>
      </c>
      <c r="C6544" s="9">
        <v>85367413</v>
      </c>
      <c r="D6544" s="9" t="s">
        <v>10880</v>
      </c>
      <c r="E6544" s="9" t="s">
        <v>10882</v>
      </c>
      <c r="F6544" s="164">
        <v>0.99719000000000002</v>
      </c>
      <c r="G6544" s="164">
        <v>3.0599999999999999E-2</v>
      </c>
      <c r="H6544" s="9">
        <v>4.2511099999999999E-4</v>
      </c>
      <c r="I6544" s="164">
        <v>-9.3631599999999995E-2</v>
      </c>
      <c r="J6544" s="164">
        <v>2.6573200000000002E-2</v>
      </c>
    </row>
    <row r="6545" spans="1:10" x14ac:dyDescent="0.25">
      <c r="A6545" s="9" t="s">
        <v>17827</v>
      </c>
      <c r="B6545" s="9" t="s">
        <v>10912</v>
      </c>
      <c r="C6545" s="9">
        <v>156299698</v>
      </c>
      <c r="D6545" s="9" t="s">
        <v>10882</v>
      </c>
      <c r="E6545" s="9" t="s">
        <v>10881</v>
      </c>
      <c r="F6545" s="164">
        <v>0.87929999999999997</v>
      </c>
      <c r="G6545" s="164">
        <v>2.2000000000000001E-4</v>
      </c>
      <c r="H6545" s="9">
        <v>4.2513799999999998E-4</v>
      </c>
      <c r="I6545" s="164">
        <v>0.94240999999999997</v>
      </c>
      <c r="J6545" s="164">
        <v>0.26746300000000001</v>
      </c>
    </row>
    <row r="6546" spans="1:10" x14ac:dyDescent="0.25">
      <c r="A6546" s="9" t="s">
        <v>17828</v>
      </c>
      <c r="B6546" s="9" t="s">
        <v>10925</v>
      </c>
      <c r="C6546" s="9">
        <v>211207766</v>
      </c>
      <c r="D6546" s="9" t="s">
        <v>10881</v>
      </c>
      <c r="E6546" s="9" t="s">
        <v>9178</v>
      </c>
      <c r="F6546" s="164">
        <v>0.71443999999999996</v>
      </c>
      <c r="G6546" s="164">
        <v>1.8000000000000001E-4</v>
      </c>
      <c r="H6546" s="9">
        <v>4.2530299999999998E-4</v>
      </c>
      <c r="I6546" s="164">
        <v>1.17889</v>
      </c>
      <c r="J6546" s="164">
        <v>0.33458700000000002</v>
      </c>
    </row>
    <row r="6547" spans="1:10" x14ac:dyDescent="0.25">
      <c r="A6547" s="9" t="s">
        <v>17829</v>
      </c>
      <c r="B6547" s="9" t="s">
        <v>10917</v>
      </c>
      <c r="C6547" s="9">
        <v>24957563</v>
      </c>
      <c r="D6547" s="9" t="s">
        <v>10880</v>
      </c>
      <c r="E6547" s="9" t="s">
        <v>10881</v>
      </c>
      <c r="F6547" s="164">
        <v>0.98919999999999997</v>
      </c>
      <c r="G6547" s="164">
        <v>0.66420999999999997</v>
      </c>
      <c r="H6547" s="9">
        <v>4.2536899999999999E-4</v>
      </c>
      <c r="I6547" s="164">
        <v>-3.3018600000000002E-2</v>
      </c>
      <c r="J6547" s="164">
        <v>9.3712899999999991E-3</v>
      </c>
    </row>
    <row r="6548" spans="1:10" x14ac:dyDescent="0.25">
      <c r="A6548" s="9" t="s">
        <v>17830</v>
      </c>
      <c r="B6548" s="9" t="s">
        <v>10932</v>
      </c>
      <c r="C6548" s="9">
        <v>52483344</v>
      </c>
      <c r="D6548" s="9" t="s">
        <v>10880</v>
      </c>
      <c r="E6548" s="9" t="s">
        <v>10882</v>
      </c>
      <c r="F6548" s="164">
        <v>0.59486000000000006</v>
      </c>
      <c r="G6548" s="164">
        <v>3.6700000000000001E-3</v>
      </c>
      <c r="H6548" s="9">
        <v>4.2537899999999998E-4</v>
      </c>
      <c r="I6548" s="164">
        <v>0.32838099999999998</v>
      </c>
      <c r="J6548" s="164">
        <v>9.3200939999999996E-2</v>
      </c>
    </row>
    <row r="6549" spans="1:10" x14ac:dyDescent="0.25">
      <c r="A6549" s="9" t="s">
        <v>11884</v>
      </c>
      <c r="B6549" s="9" t="s">
        <v>10925</v>
      </c>
      <c r="C6549" s="9">
        <v>145515287</v>
      </c>
      <c r="D6549" s="9" t="s">
        <v>10882</v>
      </c>
      <c r="E6549" s="9" t="s">
        <v>10881</v>
      </c>
      <c r="F6549" s="164">
        <v>0.91549999999999998</v>
      </c>
      <c r="G6549" s="164">
        <v>0.96794000000000002</v>
      </c>
      <c r="H6549" s="9">
        <v>4.2538299999999999E-4</v>
      </c>
      <c r="I6549" s="164">
        <v>9.5454300000000006E-2</v>
      </c>
      <c r="J6549" s="164">
        <v>2.7091899999999999E-2</v>
      </c>
    </row>
    <row r="6550" spans="1:10" x14ac:dyDescent="0.25">
      <c r="A6550" s="9" t="s">
        <v>17831</v>
      </c>
      <c r="B6550" s="9" t="s">
        <v>10932</v>
      </c>
      <c r="C6550" s="9">
        <v>19840563</v>
      </c>
      <c r="D6550" s="9" t="s">
        <v>10882</v>
      </c>
      <c r="E6550" s="9" t="s">
        <v>9178</v>
      </c>
      <c r="F6550" s="164">
        <v>0.41713</v>
      </c>
      <c r="G6550" s="164">
        <v>1.1E-4</v>
      </c>
      <c r="H6550" s="9">
        <v>4.2545499999999998E-4</v>
      </c>
      <c r="I6550" s="164">
        <v>-2.05043</v>
      </c>
      <c r="J6550" s="164">
        <v>0.581959</v>
      </c>
    </row>
    <row r="6551" spans="1:10" x14ac:dyDescent="0.25">
      <c r="A6551" s="9" t="s">
        <v>11020</v>
      </c>
      <c r="B6551" s="9" t="s">
        <v>10912</v>
      </c>
      <c r="C6551" s="9">
        <v>32421268</v>
      </c>
      <c r="D6551" s="9" t="s">
        <v>10882</v>
      </c>
      <c r="E6551" s="9" t="s">
        <v>9178</v>
      </c>
      <c r="F6551" s="164">
        <v>0.4209</v>
      </c>
      <c r="G6551" s="164">
        <v>1.4999999999999999E-4</v>
      </c>
      <c r="H6551" s="9">
        <v>4.2549900000000003E-4</v>
      </c>
      <c r="I6551" s="164">
        <v>1.2970600000000001</v>
      </c>
      <c r="J6551" s="164">
        <v>0.36813800000000002</v>
      </c>
    </row>
    <row r="6552" spans="1:10" x14ac:dyDescent="0.25">
      <c r="A6552" s="9" t="s">
        <v>11135</v>
      </c>
      <c r="B6552" s="9" t="s">
        <v>10923</v>
      </c>
      <c r="C6552" s="9">
        <v>50586421</v>
      </c>
      <c r="D6552" s="9" t="s">
        <v>10880</v>
      </c>
      <c r="E6552" s="9" t="s">
        <v>10882</v>
      </c>
      <c r="F6552" s="164">
        <v>0.98763999999999996</v>
      </c>
      <c r="G6552" s="164">
        <v>9.3160000000000007E-2</v>
      </c>
      <c r="H6552" s="9">
        <v>4.2551699999999999E-4</v>
      </c>
      <c r="I6552" s="164">
        <v>5.3904800000000003E-2</v>
      </c>
      <c r="J6552" s="164">
        <v>1.52996E-2</v>
      </c>
    </row>
    <row r="6553" spans="1:10" x14ac:dyDescent="0.25">
      <c r="A6553" s="9" t="s">
        <v>11835</v>
      </c>
      <c r="B6553" s="9" t="s">
        <v>10929</v>
      </c>
      <c r="C6553" s="9">
        <v>96031232</v>
      </c>
      <c r="D6553" s="9" t="s">
        <v>10880</v>
      </c>
      <c r="E6553" s="9" t="s">
        <v>10881</v>
      </c>
      <c r="F6553" s="164">
        <v>0.98950000000000005</v>
      </c>
      <c r="G6553" s="164">
        <v>0.75646000000000002</v>
      </c>
      <c r="H6553" s="9">
        <v>4.25649E-4</v>
      </c>
      <c r="I6553" s="164">
        <v>-3.6104499999999998E-2</v>
      </c>
      <c r="J6553" s="164">
        <v>1.0247600000000001E-2</v>
      </c>
    </row>
    <row r="6554" spans="1:10" x14ac:dyDescent="0.25">
      <c r="A6554" s="9" t="s">
        <v>17832</v>
      </c>
      <c r="B6554" s="9" t="s">
        <v>10915</v>
      </c>
      <c r="C6554" s="9">
        <v>18954200</v>
      </c>
      <c r="D6554" s="9" t="s">
        <v>10880</v>
      </c>
      <c r="E6554" s="9" t="s">
        <v>10882</v>
      </c>
      <c r="F6554" s="164">
        <v>0.37213000000000002</v>
      </c>
      <c r="G6554" s="164">
        <v>0.99990000000000001</v>
      </c>
      <c r="H6554" s="9">
        <v>4.2572299999999998E-4</v>
      </c>
      <c r="I6554" s="164">
        <v>-2.41838</v>
      </c>
      <c r="J6554" s="164">
        <v>0.68642499999999995</v>
      </c>
    </row>
    <row r="6555" spans="1:10" x14ac:dyDescent="0.25">
      <c r="A6555" s="9" t="s">
        <v>17833</v>
      </c>
      <c r="B6555" s="9" t="s">
        <v>10934</v>
      </c>
      <c r="C6555" s="9">
        <v>133855885</v>
      </c>
      <c r="D6555" s="9" t="s">
        <v>10882</v>
      </c>
      <c r="E6555" s="9" t="s">
        <v>10881</v>
      </c>
      <c r="F6555" s="164">
        <v>0.65395999999999999</v>
      </c>
      <c r="G6555" s="164">
        <v>0.91183000000000003</v>
      </c>
      <c r="H6555" s="9">
        <v>4.2575300000000001E-4</v>
      </c>
      <c r="I6555" s="164">
        <v>-6.6541600000000006E-2</v>
      </c>
      <c r="J6555" s="164">
        <v>1.8887000000000001E-2</v>
      </c>
    </row>
    <row r="6556" spans="1:10" x14ac:dyDescent="0.25">
      <c r="A6556" s="9" t="s">
        <v>17834</v>
      </c>
      <c r="B6556" s="9" t="s">
        <v>10922</v>
      </c>
      <c r="C6556" s="9">
        <v>30574044</v>
      </c>
      <c r="D6556" s="9" t="s">
        <v>10880</v>
      </c>
      <c r="E6556" s="9" t="s">
        <v>9178</v>
      </c>
      <c r="F6556" s="164">
        <v>0.88402999999999998</v>
      </c>
      <c r="G6556" s="164">
        <v>0.1192</v>
      </c>
      <c r="H6556" s="9">
        <v>4.2580199999999997E-4</v>
      </c>
      <c r="I6556" s="164">
        <v>-5.0600399999999997E-2</v>
      </c>
      <c r="J6556" s="164">
        <v>1.4362400000000001E-2</v>
      </c>
    </row>
    <row r="6557" spans="1:10" x14ac:dyDescent="0.25">
      <c r="A6557" s="9" t="s">
        <v>17835</v>
      </c>
      <c r="B6557" s="9" t="s">
        <v>10934</v>
      </c>
      <c r="C6557" s="9">
        <v>27581487</v>
      </c>
      <c r="D6557" s="9" t="s">
        <v>10880</v>
      </c>
      <c r="E6557" s="9" t="s">
        <v>10881</v>
      </c>
      <c r="F6557" s="164">
        <v>0.99012999999999995</v>
      </c>
      <c r="G6557" s="164">
        <v>0.97201000000000004</v>
      </c>
      <c r="H6557" s="9">
        <v>4.2589499999999997E-4</v>
      </c>
      <c r="I6557" s="164">
        <v>-9.2783099999999993E-2</v>
      </c>
      <c r="J6557" s="164">
        <v>2.6335999999999998E-2</v>
      </c>
    </row>
    <row r="6558" spans="1:10" x14ac:dyDescent="0.25">
      <c r="A6558" s="9" t="s">
        <v>11873</v>
      </c>
      <c r="B6558" s="9" t="s">
        <v>10915</v>
      </c>
      <c r="C6558" s="9">
        <v>114852244</v>
      </c>
      <c r="D6558" s="9" t="s">
        <v>10880</v>
      </c>
      <c r="E6558" s="9" t="s">
        <v>10881</v>
      </c>
      <c r="F6558" s="164">
        <v>0.99302999999999997</v>
      </c>
      <c r="G6558" s="164">
        <v>0.72472000000000003</v>
      </c>
      <c r="H6558" s="9">
        <v>4.2592999999999998E-4</v>
      </c>
      <c r="I6558" s="164">
        <v>-3.4778499999999997E-2</v>
      </c>
      <c r="J6558" s="164">
        <v>9.8717700000000002E-3</v>
      </c>
    </row>
    <row r="6559" spans="1:10" x14ac:dyDescent="0.25">
      <c r="A6559" s="9" t="s">
        <v>17836</v>
      </c>
      <c r="B6559" s="9" t="s">
        <v>10929</v>
      </c>
      <c r="C6559" s="9">
        <v>79757241</v>
      </c>
      <c r="D6559" s="9" t="s">
        <v>10913</v>
      </c>
      <c r="E6559" s="9" t="s">
        <v>10914</v>
      </c>
      <c r="F6559" s="164">
        <v>0.97662000000000004</v>
      </c>
      <c r="G6559" s="164">
        <v>4.4099999999999999E-3</v>
      </c>
      <c r="H6559" s="9">
        <v>4.26007E-4</v>
      </c>
      <c r="I6559" s="164">
        <v>-0.22906699999999999</v>
      </c>
      <c r="J6559" s="164">
        <v>6.5020999999999995E-2</v>
      </c>
    </row>
    <row r="6560" spans="1:10" x14ac:dyDescent="0.25">
      <c r="A6560" s="9" t="s">
        <v>17837</v>
      </c>
      <c r="B6560" s="9" t="s">
        <v>10920</v>
      </c>
      <c r="C6560" s="9">
        <v>42505945</v>
      </c>
      <c r="D6560" s="9" t="s">
        <v>10882</v>
      </c>
      <c r="E6560" s="9" t="s">
        <v>9178</v>
      </c>
      <c r="F6560" s="164">
        <v>0.98960000000000004</v>
      </c>
      <c r="G6560" s="164">
        <v>0.93733</v>
      </c>
      <c r="H6560" s="9">
        <v>4.2606399999999998E-4</v>
      </c>
      <c r="I6560" s="164">
        <v>6.4779100000000006E-2</v>
      </c>
      <c r="J6560" s="164">
        <v>1.8387799999999999E-2</v>
      </c>
    </row>
    <row r="6561" spans="1:10" x14ac:dyDescent="0.25">
      <c r="A6561" s="9" t="s">
        <v>17838</v>
      </c>
      <c r="B6561" s="9" t="s">
        <v>10932</v>
      </c>
      <c r="C6561" s="9">
        <v>19842424</v>
      </c>
      <c r="D6561" s="9" t="s">
        <v>10880</v>
      </c>
      <c r="E6561" s="9" t="s">
        <v>10881</v>
      </c>
      <c r="F6561" s="164">
        <v>0.41719000000000001</v>
      </c>
      <c r="G6561" s="164">
        <v>0.99988999999999995</v>
      </c>
      <c r="H6561" s="9">
        <v>4.26076E-4</v>
      </c>
      <c r="I6561" s="164">
        <v>2.0500600000000002</v>
      </c>
      <c r="J6561" s="164">
        <v>0.58191899999999996</v>
      </c>
    </row>
    <row r="6562" spans="1:10" x14ac:dyDescent="0.25">
      <c r="A6562" s="9" t="s">
        <v>17839</v>
      </c>
      <c r="B6562" s="9" t="s">
        <v>10932</v>
      </c>
      <c r="C6562" s="9">
        <v>12314972</v>
      </c>
      <c r="D6562" s="9" t="s">
        <v>10880</v>
      </c>
      <c r="E6562" s="9" t="s">
        <v>10882</v>
      </c>
      <c r="F6562" s="164">
        <v>0.99990000000000001</v>
      </c>
      <c r="G6562" s="164">
        <v>0.85589000000000004</v>
      </c>
      <c r="H6562" s="9">
        <v>4.2617700000000002E-4</v>
      </c>
      <c r="I6562" s="164">
        <v>4.3809399999999998E-2</v>
      </c>
      <c r="J6562" s="164">
        <v>1.2435699999999999E-2</v>
      </c>
    </row>
    <row r="6563" spans="1:10" x14ac:dyDescent="0.25">
      <c r="A6563" s="9" t="s">
        <v>17840</v>
      </c>
      <c r="B6563" s="9" t="s">
        <v>10934</v>
      </c>
      <c r="C6563" s="9">
        <v>35005250</v>
      </c>
      <c r="D6563" s="9" t="s">
        <v>10880</v>
      </c>
      <c r="E6563" s="9" t="s">
        <v>10882</v>
      </c>
      <c r="F6563" s="164">
        <v>0.98855000000000004</v>
      </c>
      <c r="G6563" s="164">
        <v>0.77100999999999997</v>
      </c>
      <c r="H6563" s="9">
        <v>4.2635399999999999E-4</v>
      </c>
      <c r="I6563" s="164">
        <v>3.6864899999999999E-2</v>
      </c>
      <c r="J6563" s="164">
        <v>1.04648E-2</v>
      </c>
    </row>
    <row r="6564" spans="1:10" x14ac:dyDescent="0.25">
      <c r="A6564" s="9" t="s">
        <v>17841</v>
      </c>
      <c r="B6564" s="9" t="s">
        <v>10915</v>
      </c>
      <c r="C6564" s="9">
        <v>18954693</v>
      </c>
      <c r="D6564" s="9" t="s">
        <v>10882</v>
      </c>
      <c r="E6564" s="9" t="s">
        <v>10881</v>
      </c>
      <c r="F6564" s="164">
        <v>0.37519000000000002</v>
      </c>
      <c r="G6564" s="164">
        <v>0.99990000000000001</v>
      </c>
      <c r="H6564" s="9">
        <v>4.2635999999999998E-4</v>
      </c>
      <c r="I6564" s="164">
        <v>-2.4126500000000002</v>
      </c>
      <c r="J6564" s="164">
        <v>0.68487600000000004</v>
      </c>
    </row>
    <row r="6565" spans="1:10" x14ac:dyDescent="0.25">
      <c r="A6565" s="9" t="s">
        <v>17842</v>
      </c>
      <c r="B6565" s="9" t="s">
        <v>10935</v>
      </c>
      <c r="C6565" s="9">
        <v>33443217</v>
      </c>
      <c r="D6565" s="9" t="s">
        <v>10880</v>
      </c>
      <c r="E6565" s="9" t="s">
        <v>9178</v>
      </c>
      <c r="F6565" s="164">
        <v>0.83301999999999998</v>
      </c>
      <c r="G6565" s="164">
        <v>1.038E-2</v>
      </c>
      <c r="H6565" s="9">
        <v>4.26379E-4</v>
      </c>
      <c r="I6565" s="164">
        <v>-0.16716700000000001</v>
      </c>
      <c r="J6565" s="164">
        <v>4.7453599999999999E-2</v>
      </c>
    </row>
    <row r="6566" spans="1:10" x14ac:dyDescent="0.25">
      <c r="A6566" s="9" t="s">
        <v>17843</v>
      </c>
      <c r="B6566" s="9" t="s">
        <v>10928</v>
      </c>
      <c r="C6566" s="9">
        <v>23808698</v>
      </c>
      <c r="D6566" s="9" t="s">
        <v>10880</v>
      </c>
      <c r="E6566" s="9" t="s">
        <v>10881</v>
      </c>
      <c r="F6566" s="164">
        <v>1.00003</v>
      </c>
      <c r="G6566" s="164">
        <v>0.87353999999999998</v>
      </c>
      <c r="H6566" s="9">
        <v>4.2656699999999998E-4</v>
      </c>
      <c r="I6566" s="164">
        <v>-4.6511499999999997E-2</v>
      </c>
      <c r="J6566" s="164">
        <v>1.3203599999999999E-2</v>
      </c>
    </row>
    <row r="6567" spans="1:10" x14ac:dyDescent="0.25">
      <c r="A6567" s="9" t="s">
        <v>17844</v>
      </c>
      <c r="B6567" s="9" t="s">
        <v>10926</v>
      </c>
      <c r="C6567" s="9">
        <v>1474391</v>
      </c>
      <c r="D6567" s="9" t="s">
        <v>10913</v>
      </c>
      <c r="E6567" s="9" t="s">
        <v>10914</v>
      </c>
      <c r="F6567" s="164">
        <v>0.87434000000000001</v>
      </c>
      <c r="G6567" s="164">
        <v>2.2790000000000001E-2</v>
      </c>
      <c r="H6567" s="9">
        <v>4.2666600000000002E-4</v>
      </c>
      <c r="I6567" s="164">
        <v>-0.107881</v>
      </c>
      <c r="J6567" s="164">
        <v>3.0625699999999999E-2</v>
      </c>
    </row>
    <row r="6568" spans="1:10" x14ac:dyDescent="0.25">
      <c r="A6568" s="9" t="s">
        <v>17845</v>
      </c>
      <c r="B6568" s="9" t="s">
        <v>10932</v>
      </c>
      <c r="C6568" s="9">
        <v>19842152</v>
      </c>
      <c r="D6568" s="9" t="s">
        <v>10880</v>
      </c>
      <c r="E6568" s="9" t="s">
        <v>10881</v>
      </c>
      <c r="F6568" s="164">
        <v>0.41716999999999999</v>
      </c>
      <c r="G6568" s="164">
        <v>0.99988999999999995</v>
      </c>
      <c r="H6568" s="9">
        <v>4.2681099999999998E-4</v>
      </c>
      <c r="I6568" s="164">
        <v>2.0491100000000002</v>
      </c>
      <c r="J6568" s="164">
        <v>0.58172400000000002</v>
      </c>
    </row>
    <row r="6569" spans="1:10" x14ac:dyDescent="0.25">
      <c r="A6569" s="9" t="s">
        <v>17846</v>
      </c>
      <c r="B6569" s="9" t="s">
        <v>10920</v>
      </c>
      <c r="C6569" s="9">
        <v>112708014</v>
      </c>
      <c r="D6569" s="9" t="s">
        <v>10880</v>
      </c>
      <c r="E6569" s="9" t="s">
        <v>10881</v>
      </c>
      <c r="F6569" s="164">
        <v>0.87422</v>
      </c>
      <c r="G6569" s="164">
        <v>0.95452000000000004</v>
      </c>
      <c r="H6569" s="9">
        <v>4.2697500000000001E-4</v>
      </c>
      <c r="I6569" s="164">
        <v>-7.9160700000000001E-2</v>
      </c>
      <c r="J6569" s="164">
        <v>2.2473699999999999E-2</v>
      </c>
    </row>
    <row r="6570" spans="1:10" x14ac:dyDescent="0.25">
      <c r="A6570" s="9" t="s">
        <v>11995</v>
      </c>
      <c r="B6570" s="9" t="s">
        <v>10921</v>
      </c>
      <c r="C6570" s="9">
        <v>90587135</v>
      </c>
      <c r="D6570" s="9" t="s">
        <v>10882</v>
      </c>
      <c r="E6570" s="9" t="s">
        <v>9178</v>
      </c>
      <c r="F6570" s="164">
        <v>0.99363000000000001</v>
      </c>
      <c r="G6570" s="164">
        <v>0.30153999999999997</v>
      </c>
      <c r="H6570" s="9">
        <v>4.2697999999999998E-4</v>
      </c>
      <c r="I6570" s="164">
        <v>3.39666E-2</v>
      </c>
      <c r="J6570" s="164">
        <v>9.6430999999999999E-3</v>
      </c>
    </row>
    <row r="6571" spans="1:10" x14ac:dyDescent="0.25">
      <c r="A6571" s="9" t="s">
        <v>17847</v>
      </c>
      <c r="B6571" s="9" t="s">
        <v>10928</v>
      </c>
      <c r="C6571" s="9">
        <v>25990987</v>
      </c>
      <c r="D6571" s="9" t="s">
        <v>10882</v>
      </c>
      <c r="E6571" s="9" t="s">
        <v>9178</v>
      </c>
      <c r="F6571" s="164">
        <v>0.96167999999999998</v>
      </c>
      <c r="G6571" s="164">
        <v>0.99878</v>
      </c>
      <c r="H6571" s="9">
        <v>4.27002E-4</v>
      </c>
      <c r="I6571" s="164">
        <v>-0.41619499999999998</v>
      </c>
      <c r="J6571" s="164">
        <v>0.118158</v>
      </c>
    </row>
    <row r="6572" spans="1:10" x14ac:dyDescent="0.25">
      <c r="A6572" s="9" t="s">
        <v>17848</v>
      </c>
      <c r="B6572" s="9" t="s">
        <v>10918</v>
      </c>
      <c r="C6572" s="9">
        <v>195972311</v>
      </c>
      <c r="D6572" s="9" t="s">
        <v>10882</v>
      </c>
      <c r="E6572" s="9" t="s">
        <v>9178</v>
      </c>
      <c r="F6572" s="164">
        <v>0.76876</v>
      </c>
      <c r="G6572" s="164">
        <v>0.99839999999999995</v>
      </c>
      <c r="H6572" s="9">
        <v>4.2700700000000003E-4</v>
      </c>
      <c r="I6572" s="164">
        <v>0.41378199999999998</v>
      </c>
      <c r="J6572" s="164">
        <v>0.11747299999999999</v>
      </c>
    </row>
    <row r="6573" spans="1:10" x14ac:dyDescent="0.25">
      <c r="A6573" s="9" t="s">
        <v>17849</v>
      </c>
      <c r="B6573" s="9" t="s">
        <v>10929</v>
      </c>
      <c r="C6573" s="9">
        <v>21618941</v>
      </c>
      <c r="D6573" s="9" t="s">
        <v>10881</v>
      </c>
      <c r="E6573" s="9" t="s">
        <v>9178</v>
      </c>
      <c r="F6573" s="164">
        <v>0.99853000000000003</v>
      </c>
      <c r="G6573" s="164">
        <v>0.85463</v>
      </c>
      <c r="H6573" s="9">
        <v>4.2707299999999998E-4</v>
      </c>
      <c r="I6573" s="164">
        <v>-4.4002100000000002E-2</v>
      </c>
      <c r="J6573" s="164">
        <v>1.2492400000000001E-2</v>
      </c>
    </row>
    <row r="6574" spans="1:10" x14ac:dyDescent="0.25">
      <c r="A6574" s="9" t="s">
        <v>17850</v>
      </c>
      <c r="B6574" s="9" t="s">
        <v>10912</v>
      </c>
      <c r="C6574" s="9">
        <v>85368092</v>
      </c>
      <c r="D6574" s="9" t="s">
        <v>10880</v>
      </c>
      <c r="E6574" s="9" t="s">
        <v>10882</v>
      </c>
      <c r="F6574" s="164">
        <v>0.99724000000000002</v>
      </c>
      <c r="G6574" s="164">
        <v>0.96940000000000004</v>
      </c>
      <c r="H6574" s="9">
        <v>4.27305E-4</v>
      </c>
      <c r="I6574" s="164">
        <v>9.3591199999999999E-2</v>
      </c>
      <c r="J6574" s="164">
        <v>2.6571999999999998E-2</v>
      </c>
    </row>
    <row r="6575" spans="1:10" x14ac:dyDescent="0.25">
      <c r="A6575" s="9" t="s">
        <v>17851</v>
      </c>
      <c r="B6575" s="9" t="s">
        <v>10912</v>
      </c>
      <c r="C6575" s="9">
        <v>169058630</v>
      </c>
      <c r="D6575" s="9" t="s">
        <v>10880</v>
      </c>
      <c r="E6575" s="9" t="s">
        <v>9178</v>
      </c>
      <c r="F6575" s="164">
        <v>0.94986000000000004</v>
      </c>
      <c r="G6575" s="164">
        <v>0.99680999999999997</v>
      </c>
      <c r="H6575" s="9">
        <v>4.2731099999999999E-4</v>
      </c>
      <c r="I6575" s="164">
        <v>-0.29261999999999999</v>
      </c>
      <c r="J6575" s="164">
        <v>8.3079500000000001E-2</v>
      </c>
    </row>
    <row r="6576" spans="1:10" x14ac:dyDescent="0.25">
      <c r="A6576" s="9" t="s">
        <v>17852</v>
      </c>
      <c r="B6576" s="9" t="s">
        <v>10916</v>
      </c>
      <c r="C6576" s="9">
        <v>13854956</v>
      </c>
      <c r="D6576" s="9" t="s">
        <v>10880</v>
      </c>
      <c r="E6576" s="9" t="s">
        <v>10881</v>
      </c>
      <c r="F6576" s="164">
        <v>0.98253999999999997</v>
      </c>
      <c r="G6576" s="164">
        <v>0.46677000000000002</v>
      </c>
      <c r="H6576" s="9">
        <v>4.2747899999999998E-4</v>
      </c>
      <c r="I6576" s="164">
        <v>-3.1264100000000003E-2</v>
      </c>
      <c r="J6576" s="164">
        <v>8.8766499999999998E-3</v>
      </c>
    </row>
    <row r="6577" spans="1:10" x14ac:dyDescent="0.25">
      <c r="A6577" s="9" t="s">
        <v>17853</v>
      </c>
      <c r="B6577" s="9" t="s">
        <v>10928</v>
      </c>
      <c r="C6577" s="9">
        <v>10258889</v>
      </c>
      <c r="D6577" s="9" t="s">
        <v>10882</v>
      </c>
      <c r="E6577" s="9" t="s">
        <v>9178</v>
      </c>
      <c r="F6577" s="164">
        <v>0.99575999999999998</v>
      </c>
      <c r="G6577" s="164">
        <v>0.55644000000000005</v>
      </c>
      <c r="H6577" s="9">
        <v>4.27532E-4</v>
      </c>
      <c r="I6577" s="164">
        <v>3.1243799999999999E-2</v>
      </c>
      <c r="J6577" s="164">
        <v>8.8709500000000007E-3</v>
      </c>
    </row>
    <row r="6578" spans="1:10" x14ac:dyDescent="0.25">
      <c r="A6578" s="9" t="s">
        <v>17854</v>
      </c>
      <c r="B6578" s="9" t="s">
        <v>10916</v>
      </c>
      <c r="C6578" s="9">
        <v>19691101</v>
      </c>
      <c r="D6578" s="9" t="s">
        <v>10881</v>
      </c>
      <c r="E6578" s="9" t="s">
        <v>9178</v>
      </c>
      <c r="F6578" s="164">
        <v>0.66957999999999995</v>
      </c>
      <c r="G6578" s="164">
        <v>2.912E-2</v>
      </c>
      <c r="H6578" s="9">
        <v>4.2761600000000002E-4</v>
      </c>
      <c r="I6578" s="164">
        <v>-0.11351</v>
      </c>
      <c r="J6578" s="164">
        <v>3.2229000000000001E-2</v>
      </c>
    </row>
    <row r="6579" spans="1:10" x14ac:dyDescent="0.25">
      <c r="A6579" s="9" t="s">
        <v>17855</v>
      </c>
      <c r="B6579" s="9" t="s">
        <v>10912</v>
      </c>
      <c r="C6579" s="9">
        <v>70323537</v>
      </c>
      <c r="D6579" s="9" t="s">
        <v>10880</v>
      </c>
      <c r="E6579" s="9" t="s">
        <v>9178</v>
      </c>
      <c r="F6579" s="164">
        <v>0.84001000000000003</v>
      </c>
      <c r="G6579" s="164">
        <v>3.6729999999999999E-2</v>
      </c>
      <c r="H6579" s="9">
        <v>4.27825E-4</v>
      </c>
      <c r="I6579" s="164">
        <v>9.1491199999999995E-2</v>
      </c>
      <c r="J6579" s="164">
        <v>2.59782E-2</v>
      </c>
    </row>
    <row r="6580" spans="1:10" x14ac:dyDescent="0.25">
      <c r="A6580" s="9" t="s">
        <v>17856</v>
      </c>
      <c r="B6580" s="9" t="s">
        <v>10912</v>
      </c>
      <c r="C6580" s="9">
        <v>17786383</v>
      </c>
      <c r="D6580" s="9" t="s">
        <v>10880</v>
      </c>
      <c r="E6580" s="9" t="s">
        <v>10881</v>
      </c>
      <c r="F6580" s="164">
        <v>0.90486999999999995</v>
      </c>
      <c r="G6580" s="164">
        <v>0.91125999999999996</v>
      </c>
      <c r="H6580" s="9">
        <v>4.2786700000000002E-4</v>
      </c>
      <c r="I6580" s="164">
        <v>5.7505100000000003E-2</v>
      </c>
      <c r="J6580" s="164">
        <v>1.6328200000000001E-2</v>
      </c>
    </row>
    <row r="6581" spans="1:10" x14ac:dyDescent="0.25">
      <c r="A6581" s="9" t="s">
        <v>17857</v>
      </c>
      <c r="B6581" s="9" t="s">
        <v>10915</v>
      </c>
      <c r="C6581" s="9">
        <v>117031444</v>
      </c>
      <c r="D6581" s="9" t="s">
        <v>10882</v>
      </c>
      <c r="E6581" s="9" t="s">
        <v>9178</v>
      </c>
      <c r="F6581" s="164">
        <v>0.64712000000000003</v>
      </c>
      <c r="G6581" s="164">
        <v>1.23E-3</v>
      </c>
      <c r="H6581" s="9">
        <v>4.2790299999999999E-4</v>
      </c>
      <c r="I6581" s="164">
        <v>0.56630899999999995</v>
      </c>
      <c r="J6581" s="164">
        <v>0.160801</v>
      </c>
    </row>
    <row r="6582" spans="1:10" x14ac:dyDescent="0.25">
      <c r="A6582" s="9" t="s">
        <v>17858</v>
      </c>
      <c r="B6582" s="9" t="s">
        <v>10919</v>
      </c>
      <c r="C6582" s="9">
        <v>150186281</v>
      </c>
      <c r="D6582" s="9" t="s">
        <v>10913</v>
      </c>
      <c r="E6582" s="9" t="s">
        <v>10914</v>
      </c>
      <c r="F6582" s="164">
        <v>0.99694000000000005</v>
      </c>
      <c r="G6582" s="164">
        <v>0.13763</v>
      </c>
      <c r="H6582" s="9">
        <v>4.2818499999999998E-4</v>
      </c>
      <c r="I6582" s="164">
        <v>4.5176899999999999E-2</v>
      </c>
      <c r="J6582" s="164">
        <v>1.28284E-2</v>
      </c>
    </row>
    <row r="6583" spans="1:10" x14ac:dyDescent="0.25">
      <c r="A6583" s="9" t="s">
        <v>17859</v>
      </c>
      <c r="B6583" s="9" t="s">
        <v>10923</v>
      </c>
      <c r="C6583" s="9">
        <v>164420832</v>
      </c>
      <c r="D6583" s="9" t="s">
        <v>10880</v>
      </c>
      <c r="E6583" s="9" t="s">
        <v>10881</v>
      </c>
      <c r="F6583" s="164">
        <v>0.90893000000000002</v>
      </c>
      <c r="G6583" s="164">
        <v>0.60177000000000003</v>
      </c>
      <c r="H6583" s="9">
        <v>4.2844399999999999E-4</v>
      </c>
      <c r="I6583" s="164">
        <v>3.3213100000000002E-2</v>
      </c>
      <c r="J6583" s="164">
        <v>9.43161E-3</v>
      </c>
    </row>
    <row r="6584" spans="1:10" x14ac:dyDescent="0.25">
      <c r="A6584" s="9" t="s">
        <v>17860</v>
      </c>
      <c r="B6584" s="9" t="s">
        <v>10915</v>
      </c>
      <c r="C6584" s="9">
        <v>118547047</v>
      </c>
      <c r="D6584" s="9" t="s">
        <v>10880</v>
      </c>
      <c r="E6584" s="9" t="s">
        <v>10881</v>
      </c>
      <c r="F6584" s="164">
        <v>0.83599000000000001</v>
      </c>
      <c r="G6584" s="164">
        <v>0.97246999999999995</v>
      </c>
      <c r="H6584" s="9">
        <v>4.2852100000000001E-4</v>
      </c>
      <c r="I6584" s="164">
        <v>0.10404099999999999</v>
      </c>
      <c r="J6584" s="164">
        <v>2.95453E-2</v>
      </c>
    </row>
    <row r="6585" spans="1:10" x14ac:dyDescent="0.25">
      <c r="A6585" s="9" t="s">
        <v>17861</v>
      </c>
      <c r="B6585" s="9" t="s">
        <v>10915</v>
      </c>
      <c r="C6585" s="9">
        <v>170084526</v>
      </c>
      <c r="D6585" s="9" t="s">
        <v>10882</v>
      </c>
      <c r="E6585" s="9" t="s">
        <v>9178</v>
      </c>
      <c r="F6585" s="164">
        <v>0.92427000000000004</v>
      </c>
      <c r="G6585" s="164">
        <v>3.3930000000000002E-2</v>
      </c>
      <c r="H6585" s="9">
        <v>4.2852999999999999E-4</v>
      </c>
      <c r="I6585" s="164">
        <v>-8.9148699999999997E-2</v>
      </c>
      <c r="J6585" s="164">
        <v>2.5316200000000001E-2</v>
      </c>
    </row>
    <row r="6586" spans="1:10" x14ac:dyDescent="0.25">
      <c r="A6586" s="9" t="s">
        <v>17862</v>
      </c>
      <c r="B6586" s="9" t="s">
        <v>10917</v>
      </c>
      <c r="C6586" s="9">
        <v>52274863</v>
      </c>
      <c r="D6586" s="9" t="s">
        <v>10880</v>
      </c>
      <c r="E6586" s="9" t="s">
        <v>10881</v>
      </c>
      <c r="F6586" s="164">
        <v>0.97253000000000001</v>
      </c>
      <c r="G6586" s="164">
        <v>0.98668</v>
      </c>
      <c r="H6586" s="9">
        <v>4.2862599999999999E-4</v>
      </c>
      <c r="I6586" s="164">
        <v>-0.13572100000000001</v>
      </c>
      <c r="J6586" s="164">
        <v>3.8542199999999999E-2</v>
      </c>
    </row>
    <row r="6587" spans="1:10" x14ac:dyDescent="0.25">
      <c r="A6587" s="9" t="s">
        <v>17863</v>
      </c>
      <c r="B6587" s="9" t="s">
        <v>10912</v>
      </c>
      <c r="C6587" s="9">
        <v>28149683</v>
      </c>
      <c r="D6587" s="9" t="s">
        <v>10882</v>
      </c>
      <c r="E6587" s="9" t="s">
        <v>10881</v>
      </c>
      <c r="F6587" s="164">
        <v>0.99922</v>
      </c>
      <c r="G6587" s="164">
        <v>0.29358000000000001</v>
      </c>
      <c r="H6587" s="9">
        <v>4.2864500000000001E-4</v>
      </c>
      <c r="I6587" s="164">
        <v>3.4025100000000003E-2</v>
      </c>
      <c r="J6587" s="164">
        <v>9.6625300000000008E-3</v>
      </c>
    </row>
    <row r="6588" spans="1:10" x14ac:dyDescent="0.25">
      <c r="A6588" s="9" t="s">
        <v>17864</v>
      </c>
      <c r="B6588" s="9" t="s">
        <v>10918</v>
      </c>
      <c r="C6588" s="9">
        <v>40725639</v>
      </c>
      <c r="D6588" s="9" t="s">
        <v>10880</v>
      </c>
      <c r="E6588" s="9" t="s">
        <v>10881</v>
      </c>
      <c r="F6588" s="164">
        <v>0.98353999999999997</v>
      </c>
      <c r="G6588" s="164">
        <v>0.37697000000000003</v>
      </c>
      <c r="H6588" s="9">
        <v>4.2864699999999999E-4</v>
      </c>
      <c r="I6588" s="164">
        <v>-3.2287799999999998E-2</v>
      </c>
      <c r="J6588" s="164">
        <v>9.1691900000000007E-3</v>
      </c>
    </row>
    <row r="6589" spans="1:10" x14ac:dyDescent="0.25">
      <c r="A6589" s="9" t="s">
        <v>17865</v>
      </c>
      <c r="B6589" s="9" t="s">
        <v>10918</v>
      </c>
      <c r="C6589" s="9">
        <v>236715518</v>
      </c>
      <c r="D6589" s="9" t="s">
        <v>10882</v>
      </c>
      <c r="E6589" s="9" t="s">
        <v>9178</v>
      </c>
      <c r="F6589" s="164">
        <v>0.35410000000000003</v>
      </c>
      <c r="G6589" s="164">
        <v>8.0000000000000007E-5</v>
      </c>
      <c r="H6589" s="9">
        <v>4.2867900000000001E-4</v>
      </c>
      <c r="I6589" s="164">
        <v>-1.9520900000000001</v>
      </c>
      <c r="J6589" s="164">
        <v>0.55436399999999997</v>
      </c>
    </row>
    <row r="6590" spans="1:10" x14ac:dyDescent="0.25">
      <c r="A6590" s="9" t="s">
        <v>17866</v>
      </c>
      <c r="B6590" s="9" t="s">
        <v>10912</v>
      </c>
      <c r="C6590" s="9">
        <v>169058031</v>
      </c>
      <c r="D6590" s="9" t="s">
        <v>10882</v>
      </c>
      <c r="E6590" s="9" t="s">
        <v>9178</v>
      </c>
      <c r="F6590" s="164">
        <v>0.94950999999999997</v>
      </c>
      <c r="G6590" s="164">
        <v>3.1900000000000001E-3</v>
      </c>
      <c r="H6590" s="9">
        <v>4.2869199999999999E-4</v>
      </c>
      <c r="I6590" s="164">
        <v>0.29256500000000002</v>
      </c>
      <c r="J6590" s="164">
        <v>8.3084000000000005E-2</v>
      </c>
    </row>
    <row r="6591" spans="1:10" x14ac:dyDescent="0.25">
      <c r="A6591" s="9" t="s">
        <v>17867</v>
      </c>
      <c r="B6591" s="9" t="s">
        <v>10928</v>
      </c>
      <c r="C6591" s="9">
        <v>10255901</v>
      </c>
      <c r="D6591" s="9" t="s">
        <v>10880</v>
      </c>
      <c r="E6591" s="9" t="s">
        <v>10881</v>
      </c>
      <c r="F6591" s="164">
        <v>0.99580999999999997</v>
      </c>
      <c r="G6591" s="164">
        <v>0.37762000000000001</v>
      </c>
      <c r="H6591" s="9">
        <v>4.2869799999999998E-4</v>
      </c>
      <c r="I6591" s="164">
        <v>-3.2048800000000002E-2</v>
      </c>
      <c r="J6591" s="164">
        <v>9.1013899999999991E-3</v>
      </c>
    </row>
    <row r="6592" spans="1:10" x14ac:dyDescent="0.25">
      <c r="A6592" s="9" t="s">
        <v>11234</v>
      </c>
      <c r="B6592" s="9" t="s">
        <v>10923</v>
      </c>
      <c r="C6592" s="9">
        <v>50585739</v>
      </c>
      <c r="D6592" s="9" t="s">
        <v>10882</v>
      </c>
      <c r="E6592" s="9" t="s">
        <v>9178</v>
      </c>
      <c r="F6592" s="164">
        <v>0.98906000000000005</v>
      </c>
      <c r="G6592" s="164">
        <v>0.90563000000000005</v>
      </c>
      <c r="H6592" s="9">
        <v>4.28775E-4</v>
      </c>
      <c r="I6592" s="164">
        <v>-5.3536599999999997E-2</v>
      </c>
      <c r="J6592" s="164">
        <v>1.52038E-2</v>
      </c>
    </row>
    <row r="6593" spans="1:10" x14ac:dyDescent="0.25">
      <c r="A6593" s="9" t="s">
        <v>11839</v>
      </c>
      <c r="B6593" s="9" t="s">
        <v>10929</v>
      </c>
      <c r="C6593" s="9">
        <v>96030903</v>
      </c>
      <c r="D6593" s="9" t="s">
        <v>10882</v>
      </c>
      <c r="E6593" s="9" t="s">
        <v>9178</v>
      </c>
      <c r="F6593" s="164">
        <v>0.98933000000000004</v>
      </c>
      <c r="G6593" s="164">
        <v>0.24354999999999999</v>
      </c>
      <c r="H6593" s="9">
        <v>4.2882800000000002E-4</v>
      </c>
      <c r="I6593" s="164">
        <v>3.6086300000000002E-2</v>
      </c>
      <c r="J6593" s="164">
        <v>1.0248200000000001E-2</v>
      </c>
    </row>
    <row r="6594" spans="1:10" x14ac:dyDescent="0.25">
      <c r="A6594" s="9" t="s">
        <v>17868</v>
      </c>
      <c r="B6594" s="9" t="s">
        <v>10916</v>
      </c>
      <c r="C6594" s="9">
        <v>32887914</v>
      </c>
      <c r="D6594" s="9" t="s">
        <v>10880</v>
      </c>
      <c r="E6594" s="9" t="s">
        <v>10881</v>
      </c>
      <c r="F6594" s="164">
        <v>0.99770000000000003</v>
      </c>
      <c r="G6594" s="164">
        <v>0.55362</v>
      </c>
      <c r="H6594" s="9">
        <v>4.2883999999999999E-4</v>
      </c>
      <c r="I6594" s="164">
        <v>-3.1271399999999998E-2</v>
      </c>
      <c r="J6594" s="164">
        <v>8.8808499999999992E-3</v>
      </c>
    </row>
    <row r="6595" spans="1:10" x14ac:dyDescent="0.25">
      <c r="A6595" s="9" t="s">
        <v>17869</v>
      </c>
      <c r="B6595" s="9" t="s">
        <v>10928</v>
      </c>
      <c r="C6595" s="9">
        <v>23798610</v>
      </c>
      <c r="D6595" s="9" t="s">
        <v>10882</v>
      </c>
      <c r="E6595" s="9" t="s">
        <v>9178</v>
      </c>
      <c r="F6595" s="164">
        <v>0.98858999999999997</v>
      </c>
      <c r="G6595" s="164">
        <v>0.87334000000000001</v>
      </c>
      <c r="H6595" s="9">
        <v>4.2889399999999998E-4</v>
      </c>
      <c r="I6595" s="164">
        <v>-4.6727900000000003E-2</v>
      </c>
      <c r="J6595" s="164">
        <v>1.3270499999999999E-2</v>
      </c>
    </row>
    <row r="6596" spans="1:10" x14ac:dyDescent="0.25">
      <c r="A6596" s="9" t="s">
        <v>17870</v>
      </c>
      <c r="B6596" s="9" t="s">
        <v>10934</v>
      </c>
      <c r="C6596" s="9">
        <v>34840367</v>
      </c>
      <c r="D6596" s="9" t="s">
        <v>10913</v>
      </c>
      <c r="E6596" s="9" t="s">
        <v>10914</v>
      </c>
      <c r="F6596" s="164">
        <v>0.98729</v>
      </c>
      <c r="G6596" s="164">
        <v>0.61002000000000001</v>
      </c>
      <c r="H6596" s="9">
        <v>4.2889700000000002E-4</v>
      </c>
      <c r="I6596" s="164">
        <v>-3.18284E-2</v>
      </c>
      <c r="J6596" s="164">
        <v>9.0390999999999996E-3</v>
      </c>
    </row>
    <row r="6597" spans="1:10" x14ac:dyDescent="0.25">
      <c r="A6597" s="9" t="s">
        <v>17871</v>
      </c>
      <c r="B6597" s="9" t="s">
        <v>10920</v>
      </c>
      <c r="C6597" s="9">
        <v>103678499</v>
      </c>
      <c r="D6597" s="9" t="s">
        <v>10882</v>
      </c>
      <c r="E6597" s="9" t="s">
        <v>9178</v>
      </c>
      <c r="F6597" s="164">
        <v>0.99031000000000002</v>
      </c>
      <c r="G6597" s="164">
        <v>0.96316999999999997</v>
      </c>
      <c r="H6597" s="9">
        <v>4.2899700000000003E-4</v>
      </c>
      <c r="I6597" s="164">
        <v>-8.44467E-2</v>
      </c>
      <c r="J6597" s="164">
        <v>2.3982900000000001E-2</v>
      </c>
    </row>
    <row r="6598" spans="1:10" x14ac:dyDescent="0.25">
      <c r="A6598" s="9" t="s">
        <v>17872</v>
      </c>
      <c r="B6598" s="9" t="s">
        <v>10925</v>
      </c>
      <c r="C6598" s="9">
        <v>26042735</v>
      </c>
      <c r="D6598" s="9" t="s">
        <v>10880</v>
      </c>
      <c r="E6598" s="9" t="s">
        <v>10881</v>
      </c>
      <c r="F6598" s="164">
        <v>0.55498999999999998</v>
      </c>
      <c r="G6598" s="164">
        <v>0.99990999999999997</v>
      </c>
      <c r="H6598" s="9">
        <v>4.2902899999999999E-4</v>
      </c>
      <c r="I6598" s="164">
        <v>1.6328800000000001</v>
      </c>
      <c r="J6598" s="164">
        <v>0.46374010999999998</v>
      </c>
    </row>
    <row r="6599" spans="1:10" x14ac:dyDescent="0.25">
      <c r="A6599" s="9" t="s">
        <v>17873</v>
      </c>
      <c r="B6599" s="9" t="s">
        <v>10915</v>
      </c>
      <c r="C6599" s="9">
        <v>188381139</v>
      </c>
      <c r="D6599" s="9" t="s">
        <v>10880</v>
      </c>
      <c r="E6599" s="9" t="s">
        <v>10881</v>
      </c>
      <c r="F6599" s="164">
        <v>0.90891999999999995</v>
      </c>
      <c r="G6599" s="164">
        <v>0.99956</v>
      </c>
      <c r="H6599" s="9">
        <v>4.2903499999999997E-4</v>
      </c>
      <c r="I6599" s="164">
        <v>-0.66030699999999998</v>
      </c>
      <c r="J6599" s="164">
        <v>0.187529</v>
      </c>
    </row>
    <row r="6600" spans="1:10" x14ac:dyDescent="0.25">
      <c r="A6600" s="9" t="s">
        <v>17874</v>
      </c>
      <c r="B6600" s="9" t="s">
        <v>10931</v>
      </c>
      <c r="C6600" s="9">
        <v>111513639</v>
      </c>
      <c r="D6600" s="9" t="s">
        <v>10882</v>
      </c>
      <c r="E6600" s="9" t="s">
        <v>10881</v>
      </c>
      <c r="F6600" s="164">
        <v>0.98768999999999996</v>
      </c>
      <c r="G6600" s="164">
        <v>0.97106000000000003</v>
      </c>
      <c r="H6600" s="9">
        <v>4.29226E-4</v>
      </c>
      <c r="I6600" s="164">
        <v>9.5663600000000001E-2</v>
      </c>
      <c r="J6600" s="164">
        <v>2.7169579999999999E-2</v>
      </c>
    </row>
    <row r="6601" spans="1:10" x14ac:dyDescent="0.25">
      <c r="A6601" s="9" t="s">
        <v>17875</v>
      </c>
      <c r="B6601" s="9" t="s">
        <v>10929</v>
      </c>
      <c r="C6601" s="9">
        <v>79749981</v>
      </c>
      <c r="D6601" s="9" t="s">
        <v>10880</v>
      </c>
      <c r="E6601" s="9" t="s">
        <v>10882</v>
      </c>
      <c r="F6601" s="164">
        <v>0.9667</v>
      </c>
      <c r="G6601" s="164">
        <v>4.3600000000000002E-3</v>
      </c>
      <c r="H6601" s="9">
        <v>4.2924599999999999E-4</v>
      </c>
      <c r="I6601" s="164">
        <v>-0.23131499999999999</v>
      </c>
      <c r="J6601" s="164">
        <v>6.5696299999999999E-2</v>
      </c>
    </row>
    <row r="6602" spans="1:10" x14ac:dyDescent="0.25">
      <c r="A6602" s="9" t="s">
        <v>17876</v>
      </c>
      <c r="B6602" s="9" t="s">
        <v>10918</v>
      </c>
      <c r="C6602" s="9">
        <v>71415918</v>
      </c>
      <c r="D6602" s="9" t="s">
        <v>10880</v>
      </c>
      <c r="E6602" s="9" t="s">
        <v>9178</v>
      </c>
      <c r="F6602" s="164">
        <v>0.78468000000000004</v>
      </c>
      <c r="G6602" s="164">
        <v>1.5520000000000001E-2</v>
      </c>
      <c r="H6602" s="9">
        <v>4.2930000000000003E-4</v>
      </c>
      <c r="I6602" s="164">
        <v>0.146005</v>
      </c>
      <c r="J6602" s="164">
        <v>4.1467700000000003E-2</v>
      </c>
    </row>
    <row r="6603" spans="1:10" x14ac:dyDescent="0.25">
      <c r="A6603" s="9" t="s">
        <v>17877</v>
      </c>
      <c r="B6603" s="9" t="s">
        <v>10920</v>
      </c>
      <c r="C6603" s="9">
        <v>50228738</v>
      </c>
      <c r="D6603" s="9" t="s">
        <v>10882</v>
      </c>
      <c r="E6603" s="9" t="s">
        <v>9178</v>
      </c>
      <c r="F6603" s="164">
        <v>0.99468999999999996</v>
      </c>
      <c r="G6603" s="164">
        <v>0.57987</v>
      </c>
      <c r="H6603" s="9">
        <v>4.2940300000000002E-4</v>
      </c>
      <c r="I6603" s="164">
        <v>3.1620200000000001E-2</v>
      </c>
      <c r="J6603" s="164">
        <v>8.9807900000000006E-3</v>
      </c>
    </row>
    <row r="6604" spans="1:10" x14ac:dyDescent="0.25">
      <c r="A6604" s="9" t="s">
        <v>17878</v>
      </c>
      <c r="B6604" s="9" t="s">
        <v>10923</v>
      </c>
      <c r="C6604" s="9">
        <v>118899965</v>
      </c>
      <c r="D6604" s="9" t="s">
        <v>10882</v>
      </c>
      <c r="E6604" s="9" t="s">
        <v>10881</v>
      </c>
      <c r="F6604" s="164">
        <v>0.99956</v>
      </c>
      <c r="G6604" s="164">
        <v>0.18448999999999999</v>
      </c>
      <c r="H6604" s="9">
        <v>4.2942300000000001E-4</v>
      </c>
      <c r="I6604" s="164">
        <v>4.0044999999999997E-2</v>
      </c>
      <c r="J6604" s="164">
        <v>1.13737E-2</v>
      </c>
    </row>
    <row r="6605" spans="1:10" x14ac:dyDescent="0.25">
      <c r="A6605" s="9" t="s">
        <v>17879</v>
      </c>
      <c r="B6605" s="9" t="s">
        <v>10924</v>
      </c>
      <c r="C6605" s="9">
        <v>78251357</v>
      </c>
      <c r="D6605" s="9" t="s">
        <v>10880</v>
      </c>
      <c r="E6605" s="9" t="s">
        <v>10881</v>
      </c>
      <c r="F6605" s="164">
        <v>0.97511000000000003</v>
      </c>
      <c r="G6605" s="164">
        <v>0.87597000000000003</v>
      </c>
      <c r="H6605" s="9">
        <v>4.2947999999999999E-4</v>
      </c>
      <c r="I6605" s="164">
        <v>4.7890599999999998E-2</v>
      </c>
      <c r="J6605" s="164">
        <v>1.3602100000000001E-2</v>
      </c>
    </row>
    <row r="6606" spans="1:10" x14ac:dyDescent="0.25">
      <c r="A6606" s="9" t="s">
        <v>17880</v>
      </c>
      <c r="B6606" s="9" t="s">
        <v>10929</v>
      </c>
      <c r="C6606" s="9">
        <v>40967103</v>
      </c>
      <c r="D6606" s="9" t="s">
        <v>10913</v>
      </c>
      <c r="E6606" s="9" t="s">
        <v>10914</v>
      </c>
      <c r="F6606" s="164">
        <v>0.99758000000000002</v>
      </c>
      <c r="G6606" s="164">
        <v>0.62004999999999999</v>
      </c>
      <c r="H6606" s="9">
        <v>4.2948200000000002E-4</v>
      </c>
      <c r="I6606" s="164">
        <v>3.1849299999999997E-2</v>
      </c>
      <c r="J6606" s="164">
        <v>9.0459900000000003E-3</v>
      </c>
    </row>
    <row r="6607" spans="1:10" x14ac:dyDescent="0.25">
      <c r="A6607" s="9" t="s">
        <v>17881</v>
      </c>
      <c r="B6607" s="9" t="s">
        <v>10934</v>
      </c>
      <c r="C6607" s="9">
        <v>34835861</v>
      </c>
      <c r="D6607" s="9" t="s">
        <v>10882</v>
      </c>
      <c r="E6607" s="9" t="s">
        <v>10881</v>
      </c>
      <c r="F6607" s="164">
        <v>0.99912000000000001</v>
      </c>
      <c r="G6607" s="164">
        <v>0.39506999999999998</v>
      </c>
      <c r="H6607" s="9">
        <v>4.2949600000000002E-4</v>
      </c>
      <c r="I6607" s="164">
        <v>3.1576300000000002E-2</v>
      </c>
      <c r="J6607" s="164">
        <v>8.9684699999999992E-3</v>
      </c>
    </row>
    <row r="6608" spans="1:10" x14ac:dyDescent="0.25">
      <c r="A6608" s="9" t="s">
        <v>17882</v>
      </c>
      <c r="B6608" s="9" t="s">
        <v>10925</v>
      </c>
      <c r="C6608" s="9">
        <v>195107052</v>
      </c>
      <c r="D6608" s="9" t="s">
        <v>10882</v>
      </c>
      <c r="E6608" s="9" t="s">
        <v>9178</v>
      </c>
      <c r="F6608" s="164">
        <v>0.99485999999999997</v>
      </c>
      <c r="G6608" s="164">
        <v>0.79844000000000004</v>
      </c>
      <c r="H6608" s="9">
        <v>4.2953799999999998E-4</v>
      </c>
      <c r="I6608" s="164">
        <v>-3.8385299999999997E-2</v>
      </c>
      <c r="J6608" s="164">
        <v>1.0902500000000001E-2</v>
      </c>
    </row>
    <row r="6609" spans="1:10" x14ac:dyDescent="0.25">
      <c r="A6609" s="9" t="s">
        <v>17883</v>
      </c>
      <c r="B6609" s="9" t="s">
        <v>10929</v>
      </c>
      <c r="C6609" s="9">
        <v>96030763</v>
      </c>
      <c r="D6609" s="9" t="s">
        <v>10882</v>
      </c>
      <c r="E6609" s="9" t="s">
        <v>9178</v>
      </c>
      <c r="F6609" s="164">
        <v>0.98895</v>
      </c>
      <c r="G6609" s="164">
        <v>0.24357999999999999</v>
      </c>
      <c r="H6609" s="9">
        <v>4.2954700000000001E-4</v>
      </c>
      <c r="I6609" s="164">
        <v>3.6086500000000001E-2</v>
      </c>
      <c r="J6609" s="164">
        <v>1.0249599999999999E-2</v>
      </c>
    </row>
    <row r="6610" spans="1:10" x14ac:dyDescent="0.25">
      <c r="A6610" s="9" t="s">
        <v>17884</v>
      </c>
      <c r="B6610" s="9" t="s">
        <v>10918</v>
      </c>
      <c r="C6610" s="9">
        <v>133586212</v>
      </c>
      <c r="D6610" s="9" t="s">
        <v>10881</v>
      </c>
      <c r="E6610" s="9" t="s">
        <v>9178</v>
      </c>
      <c r="F6610" s="164">
        <v>0.99302999999999997</v>
      </c>
      <c r="G6610" s="164">
        <v>3.4299999999999999E-3</v>
      </c>
      <c r="H6610" s="9">
        <v>4.2955199999999998E-4</v>
      </c>
      <c r="I6610" s="164">
        <v>0.27122400000000002</v>
      </c>
      <c r="J6610" s="164">
        <v>7.7035199999999998E-2</v>
      </c>
    </row>
    <row r="6611" spans="1:10" x14ac:dyDescent="0.25">
      <c r="A6611" s="9" t="s">
        <v>11229</v>
      </c>
      <c r="B6611" s="9" t="s">
        <v>10923</v>
      </c>
      <c r="C6611" s="9">
        <v>50588167</v>
      </c>
      <c r="D6611" s="9" t="s">
        <v>10882</v>
      </c>
      <c r="E6611" s="9" t="s">
        <v>10881</v>
      </c>
      <c r="F6611" s="164">
        <v>0.98924000000000001</v>
      </c>
      <c r="G6611" s="164">
        <v>0.90637000000000001</v>
      </c>
      <c r="H6611" s="9">
        <v>4.2959600000000003E-4</v>
      </c>
      <c r="I6611" s="164">
        <v>-5.3694600000000002E-2</v>
      </c>
      <c r="J6611" s="164">
        <v>1.52509E-2</v>
      </c>
    </row>
    <row r="6612" spans="1:10" x14ac:dyDescent="0.25">
      <c r="A6612" s="9" t="s">
        <v>17885</v>
      </c>
      <c r="B6612" s="9" t="s">
        <v>10917</v>
      </c>
      <c r="C6612" s="9">
        <v>38890665</v>
      </c>
      <c r="D6612" s="9" t="s">
        <v>10881</v>
      </c>
      <c r="E6612" s="9" t="s">
        <v>9178</v>
      </c>
      <c r="F6612" s="164">
        <v>0.72938999999999998</v>
      </c>
      <c r="G6612" s="164">
        <v>7.2000000000000005E-4</v>
      </c>
      <c r="H6612" s="9">
        <v>4.2978200000000003E-4</v>
      </c>
      <c r="I6612" s="164">
        <v>-0.64124400000000004</v>
      </c>
      <c r="J6612" s="164">
        <v>0.182139</v>
      </c>
    </row>
    <row r="6613" spans="1:10" x14ac:dyDescent="0.25">
      <c r="A6613" s="9" t="s">
        <v>17886</v>
      </c>
      <c r="B6613" s="9" t="s">
        <v>10916</v>
      </c>
      <c r="C6613" s="9">
        <v>48462906</v>
      </c>
      <c r="D6613" s="9" t="s">
        <v>10881</v>
      </c>
      <c r="E6613" s="9" t="s">
        <v>9178</v>
      </c>
      <c r="F6613" s="164">
        <v>0.62429999999999997</v>
      </c>
      <c r="G6613" s="164">
        <v>0.98182000000000003</v>
      </c>
      <c r="H6613" s="9">
        <v>4.29784E-4</v>
      </c>
      <c r="I6613" s="164">
        <v>0.15256500000000001</v>
      </c>
      <c r="J6613" s="164">
        <v>4.3334499999999998E-2</v>
      </c>
    </row>
    <row r="6614" spans="1:10" x14ac:dyDescent="0.25">
      <c r="A6614" s="9" t="s">
        <v>17887</v>
      </c>
      <c r="B6614" s="9" t="s">
        <v>10923</v>
      </c>
      <c r="C6614" s="9">
        <v>47445927</v>
      </c>
      <c r="D6614" s="9" t="s">
        <v>10880</v>
      </c>
      <c r="E6614" s="9" t="s">
        <v>9178</v>
      </c>
      <c r="F6614" s="164">
        <v>0.96118999999999999</v>
      </c>
      <c r="G6614" s="164">
        <v>4.1200000000000004E-3</v>
      </c>
      <c r="H6614" s="9">
        <v>4.2982900000000001E-4</v>
      </c>
      <c r="I6614" s="164">
        <v>0.26510699999999998</v>
      </c>
      <c r="J6614" s="164">
        <v>7.5301300000000002E-2</v>
      </c>
    </row>
    <row r="6615" spans="1:10" x14ac:dyDescent="0.25">
      <c r="A6615" s="9" t="s">
        <v>17888</v>
      </c>
      <c r="B6615" s="9" t="s">
        <v>10923</v>
      </c>
      <c r="C6615" s="9">
        <v>118900553</v>
      </c>
      <c r="D6615" s="9" t="s">
        <v>10882</v>
      </c>
      <c r="E6615" s="9" t="s">
        <v>9178</v>
      </c>
      <c r="F6615" s="164">
        <v>0.99956</v>
      </c>
      <c r="G6615" s="164">
        <v>0.81550999999999996</v>
      </c>
      <c r="H6615" s="9">
        <v>4.3000299999999998E-4</v>
      </c>
      <c r="I6615" s="164">
        <v>-4.0041E-2</v>
      </c>
      <c r="J6615" s="164">
        <v>1.13737E-2</v>
      </c>
    </row>
    <row r="6616" spans="1:10" x14ac:dyDescent="0.25">
      <c r="A6616" s="9" t="s">
        <v>17889</v>
      </c>
      <c r="B6616" s="9" t="s">
        <v>10920</v>
      </c>
      <c r="C6616" s="9">
        <v>103890848</v>
      </c>
      <c r="D6616" s="9" t="s">
        <v>10880</v>
      </c>
      <c r="E6616" s="9" t="s">
        <v>10881</v>
      </c>
      <c r="F6616" s="164">
        <v>0.81491000000000002</v>
      </c>
      <c r="G6616" s="164">
        <v>2.9299999999999999E-3</v>
      </c>
      <c r="H6616" s="9">
        <v>4.3009800000000001E-4</v>
      </c>
      <c r="I6616" s="164">
        <v>0.33024100000000001</v>
      </c>
      <c r="J6616" s="164">
        <v>9.3806700000000007E-2</v>
      </c>
    </row>
    <row r="6617" spans="1:10" x14ac:dyDescent="0.25">
      <c r="A6617" s="9" t="s">
        <v>17890</v>
      </c>
      <c r="B6617" s="9" t="s">
        <v>10928</v>
      </c>
      <c r="C6617" s="9">
        <v>23809068</v>
      </c>
      <c r="D6617" s="9" t="s">
        <v>10882</v>
      </c>
      <c r="E6617" s="9" t="s">
        <v>9178</v>
      </c>
      <c r="F6617" s="164">
        <v>0.99934999999999996</v>
      </c>
      <c r="G6617" s="164">
        <v>0.12653</v>
      </c>
      <c r="H6617" s="9">
        <v>4.3012399999999999E-4</v>
      </c>
      <c r="I6617" s="164">
        <v>4.6490999999999998E-2</v>
      </c>
      <c r="J6617" s="164">
        <v>1.32061E-2</v>
      </c>
    </row>
    <row r="6618" spans="1:10" x14ac:dyDescent="0.25">
      <c r="A6618" s="9" t="s">
        <v>17891</v>
      </c>
      <c r="B6618" s="9" t="s">
        <v>10928</v>
      </c>
      <c r="C6618" s="9">
        <v>126459962</v>
      </c>
      <c r="D6618" s="9" t="s">
        <v>10880</v>
      </c>
      <c r="E6618" s="9" t="s">
        <v>10881</v>
      </c>
      <c r="F6618" s="164">
        <v>0.99112999999999996</v>
      </c>
      <c r="G6618" s="164">
        <v>0.2127</v>
      </c>
      <c r="H6618" s="9">
        <v>4.3018700000000001E-4</v>
      </c>
      <c r="I6618" s="164">
        <v>-3.8176799999999997E-2</v>
      </c>
      <c r="J6618" s="164">
        <v>1.08445E-2</v>
      </c>
    </row>
    <row r="6619" spans="1:10" x14ac:dyDescent="0.25">
      <c r="A6619" s="9" t="s">
        <v>17892</v>
      </c>
      <c r="B6619" s="9" t="s">
        <v>10915</v>
      </c>
      <c r="C6619" s="9">
        <v>104370369</v>
      </c>
      <c r="D6619" s="9" t="s">
        <v>10880</v>
      </c>
      <c r="E6619" s="9" t="s">
        <v>9178</v>
      </c>
      <c r="F6619" s="164">
        <v>0.91691999999999996</v>
      </c>
      <c r="G6619" s="164">
        <v>4.8619999999999997E-2</v>
      </c>
      <c r="H6619" s="9">
        <v>4.3019E-4</v>
      </c>
      <c r="I6619" s="164">
        <v>7.4672799999999998E-2</v>
      </c>
      <c r="J6619" s="164">
        <v>2.1211500000000001E-2</v>
      </c>
    </row>
    <row r="6620" spans="1:10" x14ac:dyDescent="0.25">
      <c r="A6620" s="9" t="s">
        <v>17893</v>
      </c>
      <c r="B6620" s="9" t="s">
        <v>10934</v>
      </c>
      <c r="C6620" s="9">
        <v>80951258</v>
      </c>
      <c r="D6620" s="9" t="s">
        <v>10882</v>
      </c>
      <c r="E6620" s="9" t="s">
        <v>9178</v>
      </c>
      <c r="F6620" s="164">
        <v>0.98745000000000005</v>
      </c>
      <c r="G6620" s="164">
        <v>0.68747999999999998</v>
      </c>
      <c r="H6620" s="9">
        <v>4.3028700000000001E-4</v>
      </c>
      <c r="I6620" s="164">
        <v>3.3807400000000001E-2</v>
      </c>
      <c r="J6620" s="164">
        <v>9.6034999999999992E-3</v>
      </c>
    </row>
    <row r="6621" spans="1:10" x14ac:dyDescent="0.25">
      <c r="A6621" s="9" t="s">
        <v>17894</v>
      </c>
      <c r="B6621" s="9" t="s">
        <v>10921</v>
      </c>
      <c r="C6621" s="9">
        <v>19429755</v>
      </c>
      <c r="D6621" s="9" t="s">
        <v>10880</v>
      </c>
      <c r="E6621" s="9" t="s">
        <v>10882</v>
      </c>
      <c r="F6621" s="164">
        <v>0.93115000000000003</v>
      </c>
      <c r="G6621" s="164">
        <v>3.6389999999999999E-2</v>
      </c>
      <c r="H6621" s="9">
        <v>4.3030800000000001E-4</v>
      </c>
      <c r="I6621" s="164">
        <v>-8.3802199999999993E-2</v>
      </c>
      <c r="J6621" s="164">
        <v>2.3805300000000001E-2</v>
      </c>
    </row>
    <row r="6622" spans="1:10" x14ac:dyDescent="0.25">
      <c r="A6622" s="9" t="s">
        <v>17895</v>
      </c>
      <c r="B6622" s="9" t="s">
        <v>10918</v>
      </c>
      <c r="C6622" s="9">
        <v>176332455</v>
      </c>
      <c r="D6622" s="9" t="s">
        <v>10882</v>
      </c>
      <c r="E6622" s="9" t="s">
        <v>9178</v>
      </c>
      <c r="F6622" s="164">
        <v>0.99777000000000005</v>
      </c>
      <c r="G6622" s="164">
        <v>0.85892000000000002</v>
      </c>
      <c r="H6622" s="9">
        <v>4.3032299999999998E-4</v>
      </c>
      <c r="I6622" s="164">
        <v>4.4810700000000002E-2</v>
      </c>
      <c r="J6622" s="164">
        <v>1.27292E-2</v>
      </c>
    </row>
    <row r="6623" spans="1:10" x14ac:dyDescent="0.25">
      <c r="A6623" s="9" t="s">
        <v>17896</v>
      </c>
      <c r="B6623" s="9" t="s">
        <v>10934</v>
      </c>
      <c r="C6623" s="9">
        <v>34581819</v>
      </c>
      <c r="D6623" s="9" t="s">
        <v>10880</v>
      </c>
      <c r="E6623" s="9" t="s">
        <v>9178</v>
      </c>
      <c r="F6623" s="164">
        <v>0.98726999999999998</v>
      </c>
      <c r="G6623" s="164">
        <v>0.48885000000000001</v>
      </c>
      <c r="H6623" s="9">
        <v>4.3034699999999998E-4</v>
      </c>
      <c r="I6623" s="164">
        <v>-3.1111799999999998E-2</v>
      </c>
      <c r="J6623" s="164">
        <v>8.8378599999999995E-3</v>
      </c>
    </row>
    <row r="6624" spans="1:10" x14ac:dyDescent="0.25">
      <c r="A6624" s="9" t="s">
        <v>17897</v>
      </c>
      <c r="B6624" s="9" t="s">
        <v>10929</v>
      </c>
      <c r="C6624" s="9">
        <v>30520390</v>
      </c>
      <c r="D6624" s="9" t="s">
        <v>10880</v>
      </c>
      <c r="E6624" s="9" t="s">
        <v>10882</v>
      </c>
      <c r="F6624" s="164">
        <v>0.94945000000000002</v>
      </c>
      <c r="G6624" s="164">
        <v>0.96389999999999998</v>
      </c>
      <c r="H6624" s="9">
        <v>4.3039100000000002E-4</v>
      </c>
      <c r="I6624" s="164">
        <v>-8.6469599999999994E-2</v>
      </c>
      <c r="J6624" s="164">
        <v>2.4563399999999999E-2</v>
      </c>
    </row>
    <row r="6625" spans="1:10" x14ac:dyDescent="0.25">
      <c r="A6625" s="9" t="s">
        <v>17898</v>
      </c>
      <c r="B6625" s="9" t="s">
        <v>10936</v>
      </c>
      <c r="C6625" s="9">
        <v>42264200</v>
      </c>
      <c r="D6625" s="9" t="s">
        <v>10882</v>
      </c>
      <c r="E6625" s="9" t="s">
        <v>9178</v>
      </c>
      <c r="F6625" s="164">
        <v>0.77356000000000003</v>
      </c>
      <c r="G6625" s="164">
        <v>0.98645000000000005</v>
      </c>
      <c r="H6625" s="9">
        <v>4.30479E-4</v>
      </c>
      <c r="I6625" s="164">
        <v>-0.14885999999999999</v>
      </c>
      <c r="J6625" s="164">
        <v>4.22873E-2</v>
      </c>
    </row>
    <row r="6626" spans="1:10" x14ac:dyDescent="0.25">
      <c r="A6626" s="9" t="s">
        <v>17899</v>
      </c>
      <c r="B6626" s="9" t="s">
        <v>10919</v>
      </c>
      <c r="C6626" s="9">
        <v>4198822</v>
      </c>
      <c r="D6626" s="9" t="s">
        <v>10880</v>
      </c>
      <c r="E6626" s="9" t="s">
        <v>10881</v>
      </c>
      <c r="F6626" s="164">
        <v>0.98068</v>
      </c>
      <c r="G6626" s="164">
        <v>0.95816000000000001</v>
      </c>
      <c r="H6626" s="9">
        <v>4.3052999999999999E-4</v>
      </c>
      <c r="I6626" s="164">
        <v>-7.80917E-2</v>
      </c>
      <c r="J6626" s="164">
        <v>2.2183999999999999E-2</v>
      </c>
    </row>
    <row r="6627" spans="1:10" x14ac:dyDescent="0.25">
      <c r="A6627" s="9" t="s">
        <v>17900</v>
      </c>
      <c r="B6627" s="9" t="s">
        <v>10921</v>
      </c>
      <c r="C6627" s="9">
        <v>110782103</v>
      </c>
      <c r="D6627" s="9" t="s">
        <v>10882</v>
      </c>
      <c r="E6627" s="9" t="s">
        <v>9178</v>
      </c>
      <c r="F6627" s="164">
        <v>0.99707000000000001</v>
      </c>
      <c r="G6627" s="164">
        <v>0.17443</v>
      </c>
      <c r="H6627" s="9">
        <v>4.3056300000000002E-4</v>
      </c>
      <c r="I6627" s="164">
        <v>4.10535E-2</v>
      </c>
      <c r="J6627" s="164">
        <v>1.16624E-2</v>
      </c>
    </row>
    <row r="6628" spans="1:10" x14ac:dyDescent="0.25">
      <c r="A6628" s="9" t="s">
        <v>11248</v>
      </c>
      <c r="B6628" s="9" t="s">
        <v>10923</v>
      </c>
      <c r="C6628" s="9">
        <v>50592847</v>
      </c>
      <c r="D6628" s="9" t="s">
        <v>10880</v>
      </c>
      <c r="E6628" s="9" t="s">
        <v>10882</v>
      </c>
      <c r="F6628" s="164">
        <v>0.98470000000000002</v>
      </c>
      <c r="G6628" s="164">
        <v>9.3149999999999997E-2</v>
      </c>
      <c r="H6628" s="9">
        <v>4.30565E-4</v>
      </c>
      <c r="I6628" s="164">
        <v>5.3909899999999997E-2</v>
      </c>
      <c r="J6628" s="164">
        <v>1.5314599999999999E-2</v>
      </c>
    </row>
    <row r="6629" spans="1:10" x14ac:dyDescent="0.25">
      <c r="A6629" s="9" t="s">
        <v>11771</v>
      </c>
      <c r="B6629" s="9" t="s">
        <v>10920</v>
      </c>
      <c r="C6629" s="9">
        <v>36968680</v>
      </c>
      <c r="D6629" s="9" t="s">
        <v>10880</v>
      </c>
      <c r="E6629" s="9" t="s">
        <v>10881</v>
      </c>
      <c r="F6629" s="164">
        <v>0.44230000000000003</v>
      </c>
      <c r="G6629" s="164">
        <v>0.99865000000000004</v>
      </c>
      <c r="H6629" s="9">
        <v>4.3057700000000002E-4</v>
      </c>
      <c r="I6629" s="164">
        <v>-0.594696</v>
      </c>
      <c r="J6629" s="164">
        <v>0.16894100000000001</v>
      </c>
    </row>
    <row r="6630" spans="1:10" x14ac:dyDescent="0.25">
      <c r="A6630" s="9" t="s">
        <v>17901</v>
      </c>
      <c r="B6630" s="9" t="s">
        <v>10931</v>
      </c>
      <c r="C6630" s="9">
        <v>93594442</v>
      </c>
      <c r="D6630" s="9" t="s">
        <v>10881</v>
      </c>
      <c r="E6630" s="9" t="s">
        <v>9178</v>
      </c>
      <c r="F6630" s="164">
        <v>0.99982000000000004</v>
      </c>
      <c r="G6630" s="164">
        <v>0.25846000000000002</v>
      </c>
      <c r="H6630" s="9">
        <v>4.3060899999999998E-4</v>
      </c>
      <c r="I6630" s="164">
        <v>3.5599100000000002E-2</v>
      </c>
      <c r="J6630" s="164">
        <v>1.0113E-2</v>
      </c>
    </row>
    <row r="6631" spans="1:10" x14ac:dyDescent="0.25">
      <c r="A6631" s="9" t="s">
        <v>17902</v>
      </c>
      <c r="B6631" s="9" t="s">
        <v>10915</v>
      </c>
      <c r="C6631" s="9">
        <v>96650941</v>
      </c>
      <c r="D6631" s="9" t="s">
        <v>10882</v>
      </c>
      <c r="E6631" s="9" t="s">
        <v>9178</v>
      </c>
      <c r="F6631" s="164">
        <v>0.99711000000000005</v>
      </c>
      <c r="G6631" s="164">
        <v>0.15231</v>
      </c>
      <c r="H6631" s="9">
        <v>4.3064500000000001E-4</v>
      </c>
      <c r="I6631" s="164">
        <v>4.3381200000000002E-2</v>
      </c>
      <c r="J6631" s="164">
        <v>1.2323799999999999E-2</v>
      </c>
    </row>
    <row r="6632" spans="1:10" x14ac:dyDescent="0.25">
      <c r="A6632" s="9" t="s">
        <v>17903</v>
      </c>
      <c r="B6632" s="9" t="s">
        <v>10916</v>
      </c>
      <c r="C6632" s="9">
        <v>13946245</v>
      </c>
      <c r="D6632" s="9" t="s">
        <v>10882</v>
      </c>
      <c r="E6632" s="9" t="s">
        <v>9178</v>
      </c>
      <c r="F6632" s="164">
        <v>0.93242000000000003</v>
      </c>
      <c r="G6632" s="164">
        <v>0.99480999999999997</v>
      </c>
      <c r="H6632" s="9">
        <v>4.3072599999999998E-4</v>
      </c>
      <c r="I6632" s="164">
        <v>-0.22027099999999999</v>
      </c>
      <c r="J6632" s="164">
        <v>6.2576099999999996E-2</v>
      </c>
    </row>
    <row r="6633" spans="1:10" x14ac:dyDescent="0.25">
      <c r="A6633" s="9" t="s">
        <v>17904</v>
      </c>
      <c r="B6633" s="9" t="s">
        <v>10918</v>
      </c>
      <c r="C6633" s="9">
        <v>205260409</v>
      </c>
      <c r="D6633" s="9" t="s">
        <v>10881</v>
      </c>
      <c r="E6633" s="9" t="s">
        <v>9178</v>
      </c>
      <c r="F6633" s="164">
        <v>0.99973999999999996</v>
      </c>
      <c r="G6633" s="164">
        <v>0.16661999999999999</v>
      </c>
      <c r="H6633" s="9">
        <v>4.3081400000000001E-4</v>
      </c>
      <c r="I6633" s="164">
        <v>4.1568099999999997E-2</v>
      </c>
      <c r="J6633" s="164">
        <v>1.1809099999999999E-2</v>
      </c>
    </row>
    <row r="6634" spans="1:10" x14ac:dyDescent="0.25">
      <c r="A6634" s="9" t="s">
        <v>17905</v>
      </c>
      <c r="B6634" s="9" t="s">
        <v>10928</v>
      </c>
      <c r="C6634" s="9">
        <v>9777709</v>
      </c>
      <c r="D6634" s="9" t="s">
        <v>10880</v>
      </c>
      <c r="E6634" s="9" t="s">
        <v>9178</v>
      </c>
      <c r="F6634" s="164">
        <v>0.98348000000000002</v>
      </c>
      <c r="G6634" s="164">
        <v>0.88529999999999998</v>
      </c>
      <c r="H6634" s="9">
        <v>4.3083599999999998E-4</v>
      </c>
      <c r="I6634" s="164">
        <v>4.8600999999999998E-2</v>
      </c>
      <c r="J6634" s="164">
        <v>1.38072E-2</v>
      </c>
    </row>
    <row r="6635" spans="1:10" x14ac:dyDescent="0.25">
      <c r="A6635" s="9" t="s">
        <v>17906</v>
      </c>
      <c r="B6635" s="9" t="s">
        <v>10936</v>
      </c>
      <c r="C6635" s="9">
        <v>38803719</v>
      </c>
      <c r="D6635" s="9" t="s">
        <v>10880</v>
      </c>
      <c r="E6635" s="9" t="s">
        <v>10881</v>
      </c>
      <c r="F6635" s="164">
        <v>0.98719000000000001</v>
      </c>
      <c r="G6635" s="164">
        <v>0.76183999999999996</v>
      </c>
      <c r="H6635" s="9">
        <v>4.3088399999999998E-4</v>
      </c>
      <c r="I6635" s="164">
        <v>-3.6796200000000001E-2</v>
      </c>
      <c r="J6635" s="164">
        <v>1.04536E-2</v>
      </c>
    </row>
    <row r="6636" spans="1:10" x14ac:dyDescent="0.25">
      <c r="A6636" s="9" t="s">
        <v>17907</v>
      </c>
      <c r="B6636" s="9" t="s">
        <v>10918</v>
      </c>
      <c r="C6636" s="9">
        <v>120641691</v>
      </c>
      <c r="D6636" s="9" t="s">
        <v>10881</v>
      </c>
      <c r="E6636" s="9" t="s">
        <v>9178</v>
      </c>
      <c r="F6636" s="164">
        <v>0.92088000000000003</v>
      </c>
      <c r="G6636" s="164">
        <v>6.9999999999999999E-4</v>
      </c>
      <c r="H6636" s="9">
        <v>4.3103199999999998E-4</v>
      </c>
      <c r="I6636" s="164">
        <v>0.59804199999999996</v>
      </c>
      <c r="J6636" s="164">
        <v>0.169905</v>
      </c>
    </row>
    <row r="6637" spans="1:10" x14ac:dyDescent="0.25">
      <c r="A6637" s="9" t="s">
        <v>17908</v>
      </c>
      <c r="B6637" s="9" t="s">
        <v>10929</v>
      </c>
      <c r="C6637" s="9">
        <v>93216589</v>
      </c>
      <c r="D6637" s="9" t="s">
        <v>10882</v>
      </c>
      <c r="E6637" s="9" t="s">
        <v>9178</v>
      </c>
      <c r="F6637" s="164">
        <v>0.97345999999999999</v>
      </c>
      <c r="G6637" s="164">
        <v>0.72021999999999997</v>
      </c>
      <c r="H6637" s="9">
        <v>4.31099E-4</v>
      </c>
      <c r="I6637" s="164">
        <v>3.4997500000000001E-2</v>
      </c>
      <c r="J6637" s="164">
        <v>9.9429500000000007E-3</v>
      </c>
    </row>
    <row r="6638" spans="1:10" x14ac:dyDescent="0.25">
      <c r="A6638" s="9" t="s">
        <v>17909</v>
      </c>
      <c r="B6638" s="9" t="s">
        <v>10929</v>
      </c>
      <c r="C6638" s="9">
        <v>79755240</v>
      </c>
      <c r="D6638" s="9" t="s">
        <v>10882</v>
      </c>
      <c r="E6638" s="9" t="s">
        <v>10881</v>
      </c>
      <c r="F6638" s="164">
        <v>0.97619</v>
      </c>
      <c r="G6638" s="164">
        <v>4.4099999999999999E-3</v>
      </c>
      <c r="H6638" s="9">
        <v>4.3115100000000001E-4</v>
      </c>
      <c r="I6638" s="164">
        <v>-0.22894700000000001</v>
      </c>
      <c r="J6638" s="164">
        <v>6.5045599999999995E-2</v>
      </c>
    </row>
    <row r="6639" spans="1:10" x14ac:dyDescent="0.25">
      <c r="A6639" s="9" t="s">
        <v>17910</v>
      </c>
      <c r="B6639" s="9" t="s">
        <v>10929</v>
      </c>
      <c r="C6639" s="9">
        <v>98219512</v>
      </c>
      <c r="D6639" s="9" t="s">
        <v>10880</v>
      </c>
      <c r="E6639" s="9" t="s">
        <v>10881</v>
      </c>
      <c r="F6639" s="164">
        <v>0.99277000000000004</v>
      </c>
      <c r="G6639" s="164">
        <v>0.80447000000000002</v>
      </c>
      <c r="H6639" s="9">
        <v>4.3120700000000002E-4</v>
      </c>
      <c r="I6639" s="164">
        <v>3.8962400000000001E-2</v>
      </c>
      <c r="J6639" s="164">
        <v>1.1069600000000001E-2</v>
      </c>
    </row>
    <row r="6640" spans="1:10" x14ac:dyDescent="0.25">
      <c r="A6640" s="9" t="s">
        <v>17911</v>
      </c>
      <c r="B6640" s="9" t="s">
        <v>10924</v>
      </c>
      <c r="C6640" s="9">
        <v>82993323</v>
      </c>
      <c r="D6640" s="9" t="s">
        <v>10880</v>
      </c>
      <c r="E6640" s="9" t="s">
        <v>10881</v>
      </c>
      <c r="F6640" s="164">
        <v>0.71499000000000001</v>
      </c>
      <c r="G6640" s="164">
        <v>6.0899999999999999E-3</v>
      </c>
      <c r="H6640" s="9">
        <v>4.3126200000000002E-4</v>
      </c>
      <c r="I6640" s="164">
        <v>0.24447099999999999</v>
      </c>
      <c r="J6640" s="164">
        <v>6.9457500000000005E-2</v>
      </c>
    </row>
    <row r="6641" spans="1:10" x14ac:dyDescent="0.25">
      <c r="A6641" s="9" t="s">
        <v>17912</v>
      </c>
      <c r="B6641" s="9" t="s">
        <v>10934</v>
      </c>
      <c r="C6641" s="9">
        <v>87259620</v>
      </c>
      <c r="D6641" s="9" t="s">
        <v>10880</v>
      </c>
      <c r="E6641" s="9" t="s">
        <v>10881</v>
      </c>
      <c r="F6641" s="164">
        <v>0.97885</v>
      </c>
      <c r="G6641" s="164">
        <v>0.43439</v>
      </c>
      <c r="H6641" s="9">
        <v>4.3128600000000002E-4</v>
      </c>
      <c r="I6641" s="164">
        <v>3.1610899999999997E-2</v>
      </c>
      <c r="J6641" s="164">
        <v>8.9811000000000005E-3</v>
      </c>
    </row>
    <row r="6642" spans="1:10" x14ac:dyDescent="0.25">
      <c r="A6642" s="9" t="s">
        <v>17913</v>
      </c>
      <c r="B6642" s="9" t="s">
        <v>10920</v>
      </c>
      <c r="C6642" s="9">
        <v>50237784</v>
      </c>
      <c r="D6642" s="9" t="s">
        <v>10880</v>
      </c>
      <c r="E6642" s="9" t="s">
        <v>10882</v>
      </c>
      <c r="F6642" s="164">
        <v>0.99536000000000002</v>
      </c>
      <c r="G6642" s="164">
        <v>0.41971000000000003</v>
      </c>
      <c r="H6642" s="9">
        <v>4.31292E-4</v>
      </c>
      <c r="I6642" s="164">
        <v>-3.1598099999999997E-2</v>
      </c>
      <c r="J6642" s="164">
        <v>8.9774599999999996E-3</v>
      </c>
    </row>
    <row r="6643" spans="1:10" x14ac:dyDescent="0.25">
      <c r="A6643" s="9" t="s">
        <v>17914</v>
      </c>
      <c r="B6643" s="9" t="s">
        <v>10920</v>
      </c>
      <c r="C6643" s="9">
        <v>22095150</v>
      </c>
      <c r="D6643" s="9" t="s">
        <v>10880</v>
      </c>
      <c r="E6643" s="9" t="s">
        <v>10881</v>
      </c>
      <c r="F6643" s="164">
        <v>0.99980000000000002</v>
      </c>
      <c r="G6643" s="164">
        <v>0.19500999999999999</v>
      </c>
      <c r="H6643" s="9">
        <v>4.3131300000000001E-4</v>
      </c>
      <c r="I6643" s="164">
        <v>3.8926700000000002E-2</v>
      </c>
      <c r="J6643" s="164">
        <v>1.10597E-2</v>
      </c>
    </row>
    <row r="6644" spans="1:10" x14ac:dyDescent="0.25">
      <c r="A6644" s="9" t="s">
        <v>17915</v>
      </c>
      <c r="B6644" s="9" t="s">
        <v>10921</v>
      </c>
      <c r="C6644" s="9">
        <v>94015581</v>
      </c>
      <c r="D6644" s="9" t="s">
        <v>10882</v>
      </c>
      <c r="E6644" s="9" t="s">
        <v>9178</v>
      </c>
      <c r="F6644" s="164">
        <v>0.61324000000000001</v>
      </c>
      <c r="G6644" s="164">
        <v>0.99687000000000003</v>
      </c>
      <c r="H6644" s="9">
        <v>4.3134199999999998E-4</v>
      </c>
      <c r="I6644" s="164">
        <v>0.36621599999999999</v>
      </c>
      <c r="J6644" s="164">
        <v>0.104048</v>
      </c>
    </row>
    <row r="6645" spans="1:10" x14ac:dyDescent="0.25">
      <c r="A6645" s="9" t="s">
        <v>11841</v>
      </c>
      <c r="B6645" s="9" t="s">
        <v>10918</v>
      </c>
      <c r="C6645" s="9">
        <v>8311974</v>
      </c>
      <c r="D6645" s="9" t="s">
        <v>10880</v>
      </c>
      <c r="E6645" s="9" t="s">
        <v>10881</v>
      </c>
      <c r="F6645" s="164">
        <v>0.97263999999999995</v>
      </c>
      <c r="G6645" s="164">
        <v>0.84794000000000003</v>
      </c>
      <c r="H6645" s="9">
        <v>4.3134400000000001E-4</v>
      </c>
      <c r="I6645" s="164">
        <v>4.3227599999999998E-2</v>
      </c>
      <c r="J6645" s="164">
        <v>1.22817E-2</v>
      </c>
    </row>
    <row r="6646" spans="1:10" x14ac:dyDescent="0.25">
      <c r="A6646" s="9" t="s">
        <v>17916</v>
      </c>
      <c r="B6646" s="9" t="s">
        <v>10927</v>
      </c>
      <c r="C6646" s="9">
        <v>54102655</v>
      </c>
      <c r="D6646" s="9" t="s">
        <v>10882</v>
      </c>
      <c r="E6646" s="9" t="s">
        <v>9178</v>
      </c>
      <c r="F6646" s="164">
        <v>0.89876</v>
      </c>
      <c r="G6646" s="164">
        <v>0.96426999999999996</v>
      </c>
      <c r="H6646" s="9">
        <v>4.3137900000000002E-4</v>
      </c>
      <c r="I6646" s="164">
        <v>-8.9986800000000006E-2</v>
      </c>
      <c r="J6646" s="164">
        <v>2.55669E-2</v>
      </c>
    </row>
    <row r="6647" spans="1:10" x14ac:dyDescent="0.25">
      <c r="A6647" s="9" t="s">
        <v>17917</v>
      </c>
      <c r="B6647" s="9" t="s">
        <v>10918</v>
      </c>
      <c r="C6647" s="9">
        <v>117894381</v>
      </c>
      <c r="D6647" s="9" t="s">
        <v>10882</v>
      </c>
      <c r="E6647" s="9" t="s">
        <v>9178</v>
      </c>
      <c r="F6647" s="164">
        <v>0.95923999999999998</v>
      </c>
      <c r="G6647" s="164">
        <v>0.21604999999999999</v>
      </c>
      <c r="H6647" s="9">
        <v>4.31443E-4</v>
      </c>
      <c r="I6647" s="164">
        <v>-3.8054400000000002E-2</v>
      </c>
      <c r="J6647" s="164">
        <v>1.08121E-2</v>
      </c>
    </row>
    <row r="6648" spans="1:10" x14ac:dyDescent="0.25">
      <c r="A6648" s="9" t="s">
        <v>17918</v>
      </c>
      <c r="B6648" s="9" t="s">
        <v>10923</v>
      </c>
      <c r="C6648" s="9">
        <v>118907053</v>
      </c>
      <c r="D6648" s="9" t="s">
        <v>10882</v>
      </c>
      <c r="E6648" s="9" t="s">
        <v>9178</v>
      </c>
      <c r="F6648" s="164">
        <v>0.99963000000000002</v>
      </c>
      <c r="G6648" s="164">
        <v>0.18447</v>
      </c>
      <c r="H6648" s="9">
        <v>4.3144899999999998E-4</v>
      </c>
      <c r="I6648" s="164">
        <v>4.0035899999999999E-2</v>
      </c>
      <c r="J6648" s="164">
        <v>1.1375100000000001E-2</v>
      </c>
    </row>
    <row r="6649" spans="1:10" x14ac:dyDescent="0.25">
      <c r="A6649" s="9" t="s">
        <v>17919</v>
      </c>
      <c r="B6649" s="9" t="s">
        <v>10926</v>
      </c>
      <c r="C6649" s="9">
        <v>66922715</v>
      </c>
      <c r="D6649" s="9" t="s">
        <v>10882</v>
      </c>
      <c r="E6649" s="9" t="s">
        <v>9178</v>
      </c>
      <c r="F6649" s="164">
        <v>0.99997000000000003</v>
      </c>
      <c r="G6649" s="164">
        <v>0.50516000000000005</v>
      </c>
      <c r="H6649" s="9">
        <v>4.31474E-4</v>
      </c>
      <c r="I6649" s="164">
        <v>-3.1048699999999999E-2</v>
      </c>
      <c r="J6649" s="164">
        <v>8.8216800000000001E-3</v>
      </c>
    </row>
    <row r="6650" spans="1:10" x14ac:dyDescent="0.25">
      <c r="A6650" s="9" t="s">
        <v>17920</v>
      </c>
      <c r="B6650" s="9" t="s">
        <v>10921</v>
      </c>
      <c r="C6650" s="9">
        <v>18075218</v>
      </c>
      <c r="D6650" s="9" t="s">
        <v>10913</v>
      </c>
      <c r="E6650" s="9" t="s">
        <v>10914</v>
      </c>
      <c r="F6650" s="164">
        <v>0.28047</v>
      </c>
      <c r="G6650" s="164">
        <v>0.99943000000000004</v>
      </c>
      <c r="H6650" s="9">
        <v>4.3156999999999999E-4</v>
      </c>
      <c r="I6650" s="164">
        <v>1.30332</v>
      </c>
      <c r="J6650" s="164">
        <v>0.370309</v>
      </c>
    </row>
    <row r="6651" spans="1:10" x14ac:dyDescent="0.25">
      <c r="A6651" s="9" t="s">
        <v>17921</v>
      </c>
      <c r="B6651" s="9" t="s">
        <v>10917</v>
      </c>
      <c r="C6651" s="9">
        <v>60302144</v>
      </c>
      <c r="D6651" s="9" t="s">
        <v>10880</v>
      </c>
      <c r="E6651" s="9" t="s">
        <v>10881</v>
      </c>
      <c r="F6651" s="164">
        <v>0.54383999999999999</v>
      </c>
      <c r="G6651" s="164">
        <v>7.0099999999999997E-3</v>
      </c>
      <c r="H6651" s="9">
        <v>4.3158500000000001E-4</v>
      </c>
      <c r="I6651" s="164">
        <v>0.24818799999999999</v>
      </c>
      <c r="J6651" s="164">
        <v>7.0517300000000005E-2</v>
      </c>
    </row>
    <row r="6652" spans="1:10" x14ac:dyDescent="0.25">
      <c r="A6652" s="9" t="s">
        <v>17922</v>
      </c>
      <c r="B6652" s="9" t="s">
        <v>10925</v>
      </c>
      <c r="C6652" s="9">
        <v>111599400</v>
      </c>
      <c r="D6652" s="9" t="s">
        <v>10913</v>
      </c>
      <c r="E6652" s="9" t="s">
        <v>10914</v>
      </c>
      <c r="F6652" s="164">
        <v>0.77925</v>
      </c>
      <c r="G6652" s="164">
        <v>0.99965000000000004</v>
      </c>
      <c r="H6652" s="9">
        <v>4.31595E-4</v>
      </c>
      <c r="I6652" s="164">
        <v>-1.03559</v>
      </c>
      <c r="J6652" s="164">
        <v>0.294242</v>
      </c>
    </row>
    <row r="6653" spans="1:10" x14ac:dyDescent="0.25">
      <c r="A6653" s="9" t="s">
        <v>17923</v>
      </c>
      <c r="B6653" s="9" t="s">
        <v>10923</v>
      </c>
      <c r="C6653" s="9">
        <v>47760736</v>
      </c>
      <c r="D6653" s="9" t="s">
        <v>10880</v>
      </c>
      <c r="E6653" s="9" t="s">
        <v>9178</v>
      </c>
      <c r="F6653" s="164">
        <v>0.99383999999999995</v>
      </c>
      <c r="G6653" s="164">
        <v>0.26765</v>
      </c>
      <c r="H6653" s="9">
        <v>4.3165800000000002E-4</v>
      </c>
      <c r="I6653" s="164">
        <v>-3.4884999999999999E-2</v>
      </c>
      <c r="J6653" s="164">
        <v>9.9119599999999992E-3</v>
      </c>
    </row>
    <row r="6654" spans="1:10" x14ac:dyDescent="0.25">
      <c r="A6654" s="9" t="s">
        <v>17924</v>
      </c>
      <c r="B6654" s="9" t="s">
        <v>10918</v>
      </c>
      <c r="C6654" s="9">
        <v>189660058</v>
      </c>
      <c r="D6654" s="9" t="s">
        <v>10882</v>
      </c>
      <c r="E6654" s="9" t="s">
        <v>9178</v>
      </c>
      <c r="F6654" s="164">
        <v>0.70520000000000005</v>
      </c>
      <c r="G6654" s="164">
        <v>7.3299999999999997E-3</v>
      </c>
      <c r="H6654" s="9">
        <v>4.3171300000000002E-4</v>
      </c>
      <c r="I6654" s="164">
        <v>0.214892</v>
      </c>
      <c r="J6654" s="164">
        <v>6.1058300000000003E-2</v>
      </c>
    </row>
    <row r="6655" spans="1:10" x14ac:dyDescent="0.25">
      <c r="A6655" s="9" t="s">
        <v>11521</v>
      </c>
      <c r="B6655" s="9" t="s">
        <v>10935</v>
      </c>
      <c r="C6655" s="9">
        <v>25167062</v>
      </c>
      <c r="D6655" s="9" t="s">
        <v>10880</v>
      </c>
      <c r="E6655" s="9" t="s">
        <v>9178</v>
      </c>
      <c r="F6655" s="164">
        <v>0.99909000000000003</v>
      </c>
      <c r="G6655" s="164">
        <v>0.19933999999999999</v>
      </c>
      <c r="H6655" s="9">
        <v>4.3205899999999999E-4</v>
      </c>
      <c r="I6655" s="164">
        <v>-3.8883099999999997E-2</v>
      </c>
      <c r="J6655" s="164">
        <v>1.10487E-2</v>
      </c>
    </row>
    <row r="6656" spans="1:10" x14ac:dyDescent="0.25">
      <c r="A6656" s="9" t="s">
        <v>17925</v>
      </c>
      <c r="B6656" s="9" t="s">
        <v>10929</v>
      </c>
      <c r="C6656" s="9">
        <v>79754523</v>
      </c>
      <c r="D6656" s="9" t="s">
        <v>10880</v>
      </c>
      <c r="E6656" s="9" t="s">
        <v>10882</v>
      </c>
      <c r="F6656" s="164">
        <v>0.97607999999999995</v>
      </c>
      <c r="G6656" s="164">
        <v>4.4099999999999999E-3</v>
      </c>
      <c r="H6656" s="9">
        <v>4.3212600000000002E-4</v>
      </c>
      <c r="I6656" s="164">
        <v>-0.22892799999999999</v>
      </c>
      <c r="J6656" s="164">
        <v>6.5051200000000003E-2</v>
      </c>
    </row>
    <row r="6657" spans="1:10" x14ac:dyDescent="0.25">
      <c r="A6657" s="9" t="s">
        <v>17926</v>
      </c>
      <c r="B6657" s="9" t="s">
        <v>10912</v>
      </c>
      <c r="C6657" s="9">
        <v>8228630</v>
      </c>
      <c r="D6657" s="9" t="s">
        <v>10882</v>
      </c>
      <c r="E6657" s="9" t="s">
        <v>9178</v>
      </c>
      <c r="F6657" s="164">
        <v>0.96882999999999997</v>
      </c>
      <c r="G6657" s="164">
        <v>0.26711000000000001</v>
      </c>
      <c r="H6657" s="9">
        <v>4.32135E-4</v>
      </c>
      <c r="I6657" s="164">
        <v>-3.5322699999999999E-2</v>
      </c>
      <c r="J6657" s="164">
        <v>1.003718E-2</v>
      </c>
    </row>
    <row r="6658" spans="1:10" x14ac:dyDescent="0.25">
      <c r="A6658" s="9" t="s">
        <v>17927</v>
      </c>
      <c r="B6658" s="9" t="s">
        <v>10912</v>
      </c>
      <c r="C6658" s="9">
        <v>156302507</v>
      </c>
      <c r="D6658" s="9" t="s">
        <v>10913</v>
      </c>
      <c r="E6658" s="9" t="s">
        <v>10914</v>
      </c>
      <c r="F6658" s="164">
        <v>0.88817000000000002</v>
      </c>
      <c r="G6658" s="164">
        <v>0.99978</v>
      </c>
      <c r="H6658" s="9">
        <v>4.3220200000000002E-4</v>
      </c>
      <c r="I6658" s="164">
        <v>-0.94811199999999995</v>
      </c>
      <c r="J6658" s="164">
        <v>0.26941500000000002</v>
      </c>
    </row>
    <row r="6659" spans="1:10" x14ac:dyDescent="0.25">
      <c r="A6659" s="9" t="s">
        <v>17928</v>
      </c>
      <c r="B6659" s="9" t="s">
        <v>10918</v>
      </c>
      <c r="C6659" s="9">
        <v>77517643</v>
      </c>
      <c r="D6659" s="9" t="s">
        <v>10880</v>
      </c>
      <c r="E6659" s="9" t="s">
        <v>10882</v>
      </c>
      <c r="F6659" s="164">
        <v>0.99544999999999995</v>
      </c>
      <c r="G6659" s="164">
        <v>2.7570000000000001E-2</v>
      </c>
      <c r="H6659" s="9">
        <v>4.32204E-4</v>
      </c>
      <c r="I6659" s="164">
        <v>9.6139100000000005E-2</v>
      </c>
      <c r="J6659" s="164">
        <v>2.73189E-2</v>
      </c>
    </row>
    <row r="6660" spans="1:10" x14ac:dyDescent="0.25">
      <c r="A6660" s="9" t="s">
        <v>17929</v>
      </c>
      <c r="B6660" s="9" t="s">
        <v>10923</v>
      </c>
      <c r="C6660" s="9">
        <v>118681328</v>
      </c>
      <c r="D6660" s="9" t="s">
        <v>10881</v>
      </c>
      <c r="E6660" s="9" t="s">
        <v>9178</v>
      </c>
      <c r="F6660" s="164">
        <v>0.99053000000000002</v>
      </c>
      <c r="G6660" s="164">
        <v>0.43419999999999997</v>
      </c>
      <c r="H6660" s="9">
        <v>4.3239500000000002E-4</v>
      </c>
      <c r="I6660" s="164">
        <v>3.16098E-2</v>
      </c>
      <c r="J6660" s="164">
        <v>8.9825400000000007E-3</v>
      </c>
    </row>
    <row r="6661" spans="1:10" x14ac:dyDescent="0.25">
      <c r="A6661" s="9" t="s">
        <v>17930</v>
      </c>
      <c r="B6661" s="9" t="s">
        <v>10932</v>
      </c>
      <c r="C6661" s="9">
        <v>12381888</v>
      </c>
      <c r="D6661" s="9" t="s">
        <v>10880</v>
      </c>
      <c r="E6661" s="9" t="s">
        <v>10882</v>
      </c>
      <c r="F6661" s="164">
        <v>0.98938999999999999</v>
      </c>
      <c r="G6661" s="164">
        <v>0.84655999999999998</v>
      </c>
      <c r="H6661" s="9">
        <v>4.3241200000000002E-4</v>
      </c>
      <c r="I6661" s="164">
        <v>4.2804200000000001E-2</v>
      </c>
      <c r="J6661" s="164">
        <v>1.21637E-2</v>
      </c>
    </row>
    <row r="6662" spans="1:10" x14ac:dyDescent="0.25">
      <c r="A6662" s="9" t="s">
        <v>17931</v>
      </c>
      <c r="B6662" s="9" t="s">
        <v>10933</v>
      </c>
      <c r="C6662" s="9">
        <v>87456917</v>
      </c>
      <c r="D6662" s="9" t="s">
        <v>10882</v>
      </c>
      <c r="E6662" s="9" t="s">
        <v>9178</v>
      </c>
      <c r="F6662" s="164">
        <v>0.76790000000000003</v>
      </c>
      <c r="G6662" s="164">
        <v>0.98862000000000005</v>
      </c>
      <c r="H6662" s="9">
        <v>4.3246700000000002E-4</v>
      </c>
      <c r="I6662" s="164">
        <v>-0.145151</v>
      </c>
      <c r="J6662" s="164">
        <v>4.1248E-2</v>
      </c>
    </row>
    <row r="6663" spans="1:10" x14ac:dyDescent="0.25">
      <c r="A6663" s="9" t="s">
        <v>17932</v>
      </c>
      <c r="B6663" s="9" t="s">
        <v>10934</v>
      </c>
      <c r="C6663" s="9">
        <v>80950602</v>
      </c>
      <c r="D6663" s="9" t="s">
        <v>10882</v>
      </c>
      <c r="E6663" s="9" t="s">
        <v>9178</v>
      </c>
      <c r="F6663" s="164">
        <v>0.98597000000000001</v>
      </c>
      <c r="G6663" s="164">
        <v>0.31245000000000001</v>
      </c>
      <c r="H6663" s="9">
        <v>4.3251299999999998E-4</v>
      </c>
      <c r="I6663" s="164">
        <v>-3.3814200000000003E-2</v>
      </c>
      <c r="J6663" s="164">
        <v>9.6091600000000003E-3</v>
      </c>
    </row>
    <row r="6664" spans="1:10" x14ac:dyDescent="0.25">
      <c r="A6664" s="9" t="s">
        <v>17933</v>
      </c>
      <c r="B6664" s="9" t="s">
        <v>10918</v>
      </c>
      <c r="C6664" s="9">
        <v>120655439</v>
      </c>
      <c r="D6664" s="9" t="s">
        <v>10882</v>
      </c>
      <c r="E6664" s="9" t="s">
        <v>9178</v>
      </c>
      <c r="F6664" s="164">
        <v>0.96653</v>
      </c>
      <c r="G6664" s="164">
        <v>7.3999999999999999E-4</v>
      </c>
      <c r="H6664" s="9">
        <v>4.3251900000000002E-4</v>
      </c>
      <c r="I6664" s="164">
        <v>0.57523000000000002</v>
      </c>
      <c r="J6664" s="164">
        <v>0.163466</v>
      </c>
    </row>
    <row r="6665" spans="1:10" x14ac:dyDescent="0.25">
      <c r="A6665" s="9" t="s">
        <v>11778</v>
      </c>
      <c r="B6665" s="9" t="s">
        <v>10925</v>
      </c>
      <c r="C6665" s="9">
        <v>59250418</v>
      </c>
      <c r="D6665" s="9" t="s">
        <v>10882</v>
      </c>
      <c r="E6665" s="9" t="s">
        <v>10881</v>
      </c>
      <c r="F6665" s="164">
        <v>0.88548000000000004</v>
      </c>
      <c r="G6665" s="164">
        <v>0.64644999999999997</v>
      </c>
      <c r="H6665" s="9">
        <v>4.3258800000000003E-4</v>
      </c>
      <c r="I6665" s="164">
        <v>3.4454400000000003E-2</v>
      </c>
      <c r="J6665" s="164">
        <v>9.7912199999999998E-3</v>
      </c>
    </row>
    <row r="6666" spans="1:10" x14ac:dyDescent="0.25">
      <c r="A6666" s="9" t="s">
        <v>17934</v>
      </c>
      <c r="B6666" s="9" t="s">
        <v>10918</v>
      </c>
      <c r="C6666" s="9">
        <v>77517138</v>
      </c>
      <c r="D6666" s="9" t="s">
        <v>10913</v>
      </c>
      <c r="E6666" s="9" t="s">
        <v>10914</v>
      </c>
      <c r="F6666" s="164">
        <v>0.99633000000000005</v>
      </c>
      <c r="G6666" s="164">
        <v>2.7550000000000002E-2</v>
      </c>
      <c r="H6666" s="9">
        <v>4.3264300000000002E-4</v>
      </c>
      <c r="I6666" s="164">
        <v>9.6107200000000004E-2</v>
      </c>
      <c r="J6666" s="164">
        <v>2.73119E-2</v>
      </c>
    </row>
    <row r="6667" spans="1:10" x14ac:dyDescent="0.25">
      <c r="A6667" s="9" t="s">
        <v>17935</v>
      </c>
      <c r="B6667" s="9" t="s">
        <v>10918</v>
      </c>
      <c r="C6667" s="9">
        <v>195975646</v>
      </c>
      <c r="D6667" s="9" t="s">
        <v>10882</v>
      </c>
      <c r="E6667" s="9" t="s">
        <v>9178</v>
      </c>
      <c r="F6667" s="164">
        <v>0.78215999999999997</v>
      </c>
      <c r="G6667" s="164">
        <v>1.58E-3</v>
      </c>
      <c r="H6667" s="9">
        <v>4.3271299999999999E-4</v>
      </c>
      <c r="I6667" s="164">
        <v>-0.41214000000000001</v>
      </c>
      <c r="J6667" s="164">
        <v>0.11712400000000001</v>
      </c>
    </row>
    <row r="6668" spans="1:10" x14ac:dyDescent="0.25">
      <c r="A6668" s="9" t="s">
        <v>17936</v>
      </c>
      <c r="B6668" s="9" t="s">
        <v>10928</v>
      </c>
      <c r="C6668" s="9">
        <v>8556865</v>
      </c>
      <c r="D6668" s="9" t="s">
        <v>10882</v>
      </c>
      <c r="E6668" s="9" t="s">
        <v>10881</v>
      </c>
      <c r="F6668" s="164">
        <v>0.97750000000000004</v>
      </c>
      <c r="G6668" s="164">
        <v>0.56186999999999998</v>
      </c>
      <c r="H6668" s="9">
        <v>4.32927E-4</v>
      </c>
      <c r="I6668" s="164">
        <v>-3.14918E-2</v>
      </c>
      <c r="J6668" s="164">
        <v>8.9498200000000007E-3</v>
      </c>
    </row>
    <row r="6669" spans="1:10" x14ac:dyDescent="0.25">
      <c r="A6669" s="9" t="s">
        <v>17937</v>
      </c>
      <c r="B6669" s="9" t="s">
        <v>10929</v>
      </c>
      <c r="C6669" s="9">
        <v>79808159</v>
      </c>
      <c r="D6669" s="9" t="s">
        <v>10882</v>
      </c>
      <c r="E6669" s="9" t="s">
        <v>9178</v>
      </c>
      <c r="F6669" s="164">
        <v>0.96872000000000003</v>
      </c>
      <c r="G6669" s="164">
        <v>0.99560000000000004</v>
      </c>
      <c r="H6669" s="9">
        <v>4.32979E-4</v>
      </c>
      <c r="I6669" s="164">
        <v>0.228857</v>
      </c>
      <c r="J6669" s="164">
        <v>6.5040700000000007E-2</v>
      </c>
    </row>
    <row r="6670" spans="1:10" x14ac:dyDescent="0.25">
      <c r="A6670" s="9" t="s">
        <v>17938</v>
      </c>
      <c r="B6670" s="9" t="s">
        <v>10918</v>
      </c>
      <c r="C6670" s="9">
        <v>120655042</v>
      </c>
      <c r="D6670" s="9" t="s">
        <v>10880</v>
      </c>
      <c r="E6670" s="9" t="s">
        <v>10881</v>
      </c>
      <c r="F6670" s="164">
        <v>0.96655000000000002</v>
      </c>
      <c r="G6670" s="164">
        <v>7.3999999999999999E-4</v>
      </c>
      <c r="H6670" s="9">
        <v>4.3302599999999998E-4</v>
      </c>
      <c r="I6670" s="164">
        <v>0.57526200000000005</v>
      </c>
      <c r="J6670" s="164">
        <v>0.16349</v>
      </c>
    </row>
    <row r="6671" spans="1:10" x14ac:dyDescent="0.25">
      <c r="A6671" s="9" t="s">
        <v>17939</v>
      </c>
      <c r="B6671" s="9" t="s">
        <v>10925</v>
      </c>
      <c r="C6671" s="9">
        <v>209246293</v>
      </c>
      <c r="D6671" s="9" t="s">
        <v>10882</v>
      </c>
      <c r="E6671" s="9" t="s">
        <v>9178</v>
      </c>
      <c r="F6671" s="164">
        <v>0.99966999999999995</v>
      </c>
      <c r="G6671" s="164">
        <v>0.28077000000000002</v>
      </c>
      <c r="H6671" s="9">
        <v>4.33189E-4</v>
      </c>
      <c r="I6671" s="164">
        <v>3.4452299999999998E-2</v>
      </c>
      <c r="J6671" s="164">
        <v>9.7916500000000007E-3</v>
      </c>
    </row>
    <row r="6672" spans="1:10" x14ac:dyDescent="0.25">
      <c r="A6672" s="9" t="s">
        <v>17940</v>
      </c>
      <c r="B6672" s="9" t="s">
        <v>10925</v>
      </c>
      <c r="C6672" s="9">
        <v>32342134</v>
      </c>
      <c r="D6672" s="9" t="s">
        <v>10882</v>
      </c>
      <c r="E6672" s="9" t="s">
        <v>10881</v>
      </c>
      <c r="F6672" s="164">
        <v>0.80318000000000001</v>
      </c>
      <c r="G6672" s="164">
        <v>0.99833000000000005</v>
      </c>
      <c r="H6672" s="9">
        <v>4.33275E-4</v>
      </c>
      <c r="I6672" s="164">
        <v>-0.44101400000000002</v>
      </c>
      <c r="J6672" s="164">
        <v>0.12534200000000001</v>
      </c>
    </row>
    <row r="6673" spans="1:10" x14ac:dyDescent="0.25">
      <c r="A6673" s="9" t="s">
        <v>17941</v>
      </c>
      <c r="B6673" s="9" t="s">
        <v>10918</v>
      </c>
      <c r="C6673" s="9">
        <v>146924948</v>
      </c>
      <c r="D6673" s="9" t="s">
        <v>10880</v>
      </c>
      <c r="E6673" s="9" t="s">
        <v>10881</v>
      </c>
      <c r="F6673" s="164">
        <v>0.99880999999999998</v>
      </c>
      <c r="G6673" s="164">
        <v>0.87485000000000002</v>
      </c>
      <c r="H6673" s="9">
        <v>4.3330300000000001E-4</v>
      </c>
      <c r="I6673" s="164">
        <v>-4.6961900000000001E-2</v>
      </c>
      <c r="J6673" s="164">
        <v>1.33472E-2</v>
      </c>
    </row>
    <row r="6674" spans="1:10" x14ac:dyDescent="0.25">
      <c r="A6674" s="9" t="s">
        <v>17942</v>
      </c>
      <c r="B6674" s="9" t="s">
        <v>10923</v>
      </c>
      <c r="C6674" s="9">
        <v>88257063</v>
      </c>
      <c r="D6674" s="9" t="s">
        <v>10882</v>
      </c>
      <c r="E6674" s="9" t="s">
        <v>9178</v>
      </c>
      <c r="F6674" s="164">
        <v>0.89648000000000005</v>
      </c>
      <c r="G6674" s="164">
        <v>6.7099999999999998E-3</v>
      </c>
      <c r="H6674" s="9">
        <v>4.33378E-4</v>
      </c>
      <c r="I6674" s="164">
        <v>-0.20647099999999999</v>
      </c>
      <c r="J6674" s="164">
        <v>5.8682600000000001E-2</v>
      </c>
    </row>
    <row r="6675" spans="1:10" x14ac:dyDescent="0.25">
      <c r="A6675" s="9" t="s">
        <v>17943</v>
      </c>
      <c r="B6675" s="9" t="s">
        <v>10919</v>
      </c>
      <c r="C6675" s="9">
        <v>152025408</v>
      </c>
      <c r="D6675" s="9" t="s">
        <v>10880</v>
      </c>
      <c r="E6675" s="9" t="s">
        <v>10881</v>
      </c>
      <c r="F6675" s="164">
        <v>0.99951000000000001</v>
      </c>
      <c r="G6675" s="164">
        <v>0.69032000000000004</v>
      </c>
      <c r="H6675" s="9">
        <v>4.3368299999999997E-4</v>
      </c>
      <c r="I6675" s="164">
        <v>3.3356400000000001E-2</v>
      </c>
      <c r="J6675" s="164">
        <v>9.4809899999999999E-3</v>
      </c>
    </row>
    <row r="6676" spans="1:10" x14ac:dyDescent="0.25">
      <c r="A6676" s="9" t="s">
        <v>17944</v>
      </c>
      <c r="B6676" s="9" t="s">
        <v>10934</v>
      </c>
      <c r="C6676" s="9">
        <v>34851618</v>
      </c>
      <c r="D6676" s="9" t="s">
        <v>10880</v>
      </c>
      <c r="E6676" s="9" t="s">
        <v>10881</v>
      </c>
      <c r="F6676" s="164">
        <v>0.99094000000000004</v>
      </c>
      <c r="G6676" s="164">
        <v>0.35260999999999998</v>
      </c>
      <c r="H6676" s="9">
        <v>4.3370300000000002E-4</v>
      </c>
      <c r="I6676" s="164">
        <v>3.2383500000000003E-2</v>
      </c>
      <c r="J6676" s="164">
        <v>9.2044799999999993E-3</v>
      </c>
    </row>
    <row r="6677" spans="1:10" x14ac:dyDescent="0.25">
      <c r="A6677" s="9" t="s">
        <v>10970</v>
      </c>
      <c r="B6677" s="9" t="s">
        <v>10912</v>
      </c>
      <c r="C6677" s="9">
        <v>47227186</v>
      </c>
      <c r="D6677" s="9" t="s">
        <v>10882</v>
      </c>
      <c r="E6677" s="9" t="s">
        <v>9178</v>
      </c>
      <c r="F6677" s="164">
        <v>0.16041</v>
      </c>
      <c r="G6677" s="164">
        <v>2.0000000000000002E-5</v>
      </c>
      <c r="H6677" s="9">
        <v>4.3371799999999998E-4</v>
      </c>
      <c r="I6677" s="164">
        <v>3.0900500000000002</v>
      </c>
      <c r="J6677" s="164">
        <v>0.87829800000000002</v>
      </c>
    </row>
    <row r="6678" spans="1:10" x14ac:dyDescent="0.25">
      <c r="A6678" s="9" t="s">
        <v>17945</v>
      </c>
      <c r="B6678" s="9" t="s">
        <v>10916</v>
      </c>
      <c r="C6678" s="9">
        <v>4517964</v>
      </c>
      <c r="D6678" s="9" t="s">
        <v>10880</v>
      </c>
      <c r="E6678" s="9" t="s">
        <v>10881</v>
      </c>
      <c r="F6678" s="164">
        <v>0.78664000000000001</v>
      </c>
      <c r="G6678" s="164">
        <v>0.96443999999999996</v>
      </c>
      <c r="H6678" s="9">
        <v>4.3375100000000002E-4</v>
      </c>
      <c r="I6678" s="164">
        <v>9.4173000000000007E-2</v>
      </c>
      <c r="J6678" s="164">
        <v>2.67674E-2</v>
      </c>
    </row>
    <row r="6679" spans="1:10" x14ac:dyDescent="0.25">
      <c r="A6679" s="9" t="s">
        <v>17946</v>
      </c>
      <c r="B6679" s="9" t="s">
        <v>10933</v>
      </c>
      <c r="C6679" s="9">
        <v>94138546</v>
      </c>
      <c r="D6679" s="9" t="s">
        <v>10913</v>
      </c>
      <c r="E6679" s="9" t="s">
        <v>10914</v>
      </c>
      <c r="F6679" s="164">
        <v>0.98953999999999998</v>
      </c>
      <c r="G6679" s="164">
        <v>0.95542000000000005</v>
      </c>
      <c r="H6679" s="9">
        <v>4.3378399999999999E-4</v>
      </c>
      <c r="I6679" s="164">
        <v>6.2467300000000003E-2</v>
      </c>
      <c r="J6679" s="164">
        <v>1.77556E-2</v>
      </c>
    </row>
    <row r="6680" spans="1:10" x14ac:dyDescent="0.25">
      <c r="A6680" s="9" t="s">
        <v>17947</v>
      </c>
      <c r="B6680" s="9" t="s">
        <v>10925</v>
      </c>
      <c r="C6680" s="9">
        <v>209012408</v>
      </c>
      <c r="D6680" s="9" t="s">
        <v>10882</v>
      </c>
      <c r="E6680" s="9" t="s">
        <v>9178</v>
      </c>
      <c r="F6680" s="164">
        <v>0.62063000000000001</v>
      </c>
      <c r="G6680" s="164">
        <v>1.5399999999999999E-3</v>
      </c>
      <c r="H6680" s="9">
        <v>4.33812E-4</v>
      </c>
      <c r="I6680" s="164">
        <v>0.49145100000000003</v>
      </c>
      <c r="J6680" s="164">
        <v>0.13969000000000001</v>
      </c>
    </row>
    <row r="6681" spans="1:10" x14ac:dyDescent="0.25">
      <c r="A6681" s="9" t="s">
        <v>17948</v>
      </c>
      <c r="B6681" s="9" t="s">
        <v>10923</v>
      </c>
      <c r="C6681" s="9">
        <v>118956447</v>
      </c>
      <c r="D6681" s="9" t="s">
        <v>10882</v>
      </c>
      <c r="E6681" s="9" t="s">
        <v>9178</v>
      </c>
      <c r="F6681" s="164">
        <v>0.99985999999999997</v>
      </c>
      <c r="G6681" s="164">
        <v>0.81552999999999998</v>
      </c>
      <c r="H6681" s="9">
        <v>4.3382099999999998E-4</v>
      </c>
      <c r="I6681" s="164">
        <v>-4.0020399999999998E-2</v>
      </c>
      <c r="J6681" s="164">
        <v>1.1375400000000001E-2</v>
      </c>
    </row>
    <row r="6682" spans="1:10" x14ac:dyDescent="0.25">
      <c r="A6682" s="9" t="s">
        <v>17949</v>
      </c>
      <c r="B6682" s="9" t="s">
        <v>10924</v>
      </c>
      <c r="C6682" s="9">
        <v>4049159</v>
      </c>
      <c r="D6682" s="9" t="s">
        <v>10882</v>
      </c>
      <c r="E6682" s="9" t="s">
        <v>10881</v>
      </c>
      <c r="F6682" s="164">
        <v>0.97077999999999998</v>
      </c>
      <c r="G6682" s="164">
        <v>0.43168000000000001</v>
      </c>
      <c r="H6682" s="9">
        <v>4.3382499999999999E-4</v>
      </c>
      <c r="I6682" s="164">
        <v>3.18791E-2</v>
      </c>
      <c r="J6682" s="164">
        <v>9.0613099999999995E-3</v>
      </c>
    </row>
    <row r="6683" spans="1:10" x14ac:dyDescent="0.25">
      <c r="A6683" s="9" t="s">
        <v>17950</v>
      </c>
      <c r="B6683" s="9" t="s">
        <v>10915</v>
      </c>
      <c r="C6683" s="9">
        <v>114672008</v>
      </c>
      <c r="D6683" s="9" t="s">
        <v>10880</v>
      </c>
      <c r="E6683" s="9" t="s">
        <v>10882</v>
      </c>
      <c r="F6683" s="164">
        <v>0.98187000000000002</v>
      </c>
      <c r="G6683" s="164">
        <v>0.14895</v>
      </c>
      <c r="H6683" s="9">
        <v>4.33874E-4</v>
      </c>
      <c r="I6683" s="164">
        <v>4.4365300000000003E-2</v>
      </c>
      <c r="J6683" s="164">
        <v>1.26105E-2</v>
      </c>
    </row>
    <row r="6684" spans="1:10" x14ac:dyDescent="0.25">
      <c r="A6684" s="9" t="s">
        <v>17951</v>
      </c>
      <c r="B6684" s="9" t="s">
        <v>10923</v>
      </c>
      <c r="C6684" s="9">
        <v>47442375</v>
      </c>
      <c r="D6684" s="9" t="s">
        <v>10880</v>
      </c>
      <c r="E6684" s="9" t="s">
        <v>10881</v>
      </c>
      <c r="F6684" s="164">
        <v>0.95816999999999997</v>
      </c>
      <c r="G6684" s="164">
        <v>0.99585999999999997</v>
      </c>
      <c r="H6684" s="9">
        <v>4.3388500000000001E-4</v>
      </c>
      <c r="I6684" s="164">
        <v>-0.26481500000000002</v>
      </c>
      <c r="J6684" s="164">
        <v>7.5271900000000003E-2</v>
      </c>
    </row>
    <row r="6685" spans="1:10" x14ac:dyDescent="0.25">
      <c r="A6685" s="9" t="s">
        <v>17952</v>
      </c>
      <c r="B6685" s="9" t="s">
        <v>10931</v>
      </c>
      <c r="C6685" s="9">
        <v>93594303</v>
      </c>
      <c r="D6685" s="9" t="s">
        <v>10880</v>
      </c>
      <c r="E6685" s="9" t="s">
        <v>9178</v>
      </c>
      <c r="F6685" s="164">
        <v>0.99975999999999998</v>
      </c>
      <c r="G6685" s="164">
        <v>0.25845000000000001</v>
      </c>
      <c r="H6685" s="9">
        <v>4.3389200000000001E-4</v>
      </c>
      <c r="I6685" s="164">
        <v>3.5579300000000001E-2</v>
      </c>
      <c r="J6685" s="164">
        <v>1.0113199999999999E-2</v>
      </c>
    </row>
    <row r="6686" spans="1:10" x14ac:dyDescent="0.25">
      <c r="A6686" s="9" t="s">
        <v>17953</v>
      </c>
      <c r="B6686" s="9" t="s">
        <v>10929</v>
      </c>
      <c r="C6686" s="9">
        <v>79753898</v>
      </c>
      <c r="D6686" s="9" t="s">
        <v>10880</v>
      </c>
      <c r="E6686" s="9" t="s">
        <v>10881</v>
      </c>
      <c r="F6686" s="164">
        <v>0.97591000000000006</v>
      </c>
      <c r="G6686" s="164">
        <v>4.4099999999999999E-3</v>
      </c>
      <c r="H6686" s="9">
        <v>4.3394400000000002E-4</v>
      </c>
      <c r="I6686" s="164">
        <v>-0.22889100000000001</v>
      </c>
      <c r="J6686" s="164">
        <v>6.50612E-2</v>
      </c>
    </row>
    <row r="6687" spans="1:10" x14ac:dyDescent="0.25">
      <c r="A6687" s="9" t="s">
        <v>11836</v>
      </c>
      <c r="B6687" s="9" t="s">
        <v>10925</v>
      </c>
      <c r="C6687" s="9">
        <v>245519317</v>
      </c>
      <c r="D6687" s="9" t="s">
        <v>10882</v>
      </c>
      <c r="E6687" s="9" t="s">
        <v>10881</v>
      </c>
      <c r="F6687" s="164">
        <v>0.53324000000000005</v>
      </c>
      <c r="G6687" s="164">
        <v>0.97311999999999999</v>
      </c>
      <c r="H6687" s="9">
        <v>4.3396500000000002E-4</v>
      </c>
      <c r="I6687" s="164">
        <v>-0.12628900000000001</v>
      </c>
      <c r="J6687" s="164">
        <v>3.589726E-2</v>
      </c>
    </row>
    <row r="6688" spans="1:10" x14ac:dyDescent="0.25">
      <c r="A6688" s="9" t="s">
        <v>17954</v>
      </c>
      <c r="B6688" s="9" t="s">
        <v>10918</v>
      </c>
      <c r="C6688" s="9">
        <v>120543303</v>
      </c>
      <c r="D6688" s="9" t="s">
        <v>10913</v>
      </c>
      <c r="E6688" s="9" t="s">
        <v>10914</v>
      </c>
      <c r="F6688" s="164">
        <v>0.89280999999999999</v>
      </c>
      <c r="G6688" s="164">
        <v>0.99921000000000004</v>
      </c>
      <c r="H6688" s="9">
        <v>4.3401900000000001E-4</v>
      </c>
      <c r="I6688" s="164">
        <v>-0.585615</v>
      </c>
      <c r="J6688" s="164">
        <v>0.166461</v>
      </c>
    </row>
    <row r="6689" spans="1:10" x14ac:dyDescent="0.25">
      <c r="A6689" s="9" t="s">
        <v>17955</v>
      </c>
      <c r="B6689" s="9" t="s">
        <v>10921</v>
      </c>
      <c r="C6689" s="9">
        <v>112322380</v>
      </c>
      <c r="D6689" s="9" t="s">
        <v>10880</v>
      </c>
      <c r="E6689" s="9" t="s">
        <v>10881</v>
      </c>
      <c r="F6689" s="164">
        <v>0.98826999999999998</v>
      </c>
      <c r="G6689" s="164">
        <v>0.23438000000000001</v>
      </c>
      <c r="H6689" s="9">
        <v>4.3407199999999997E-4</v>
      </c>
      <c r="I6689" s="164">
        <v>3.6764499999999999E-2</v>
      </c>
      <c r="J6689" s="164">
        <v>1.04504E-2</v>
      </c>
    </row>
    <row r="6690" spans="1:10" x14ac:dyDescent="0.25">
      <c r="A6690" s="9" t="s">
        <v>11939</v>
      </c>
      <c r="B6690" s="9" t="s">
        <v>10923</v>
      </c>
      <c r="C6690" s="9">
        <v>76967632</v>
      </c>
      <c r="D6690" s="9" t="s">
        <v>10881</v>
      </c>
      <c r="E6690" s="9" t="s">
        <v>9178</v>
      </c>
      <c r="F6690" s="164">
        <v>0.87228000000000006</v>
      </c>
      <c r="G6690" s="164">
        <v>1.06E-3</v>
      </c>
      <c r="H6690" s="9">
        <v>4.3409500000000001E-4</v>
      </c>
      <c r="I6690" s="164">
        <v>0.54040699999999997</v>
      </c>
      <c r="J6690" s="164">
        <v>0.153613</v>
      </c>
    </row>
    <row r="6691" spans="1:10" x14ac:dyDescent="0.25">
      <c r="A6691" s="9" t="s">
        <v>10969</v>
      </c>
      <c r="B6691" s="9" t="s">
        <v>10912</v>
      </c>
      <c r="C6691" s="9">
        <v>47228484</v>
      </c>
      <c r="D6691" s="9" t="s">
        <v>10881</v>
      </c>
      <c r="E6691" s="9" t="s">
        <v>9178</v>
      </c>
      <c r="F6691" s="164">
        <v>0.16028999999999999</v>
      </c>
      <c r="G6691" s="164">
        <v>2.0000000000000002E-5</v>
      </c>
      <c r="H6691" s="9">
        <v>4.34222E-4</v>
      </c>
      <c r="I6691" s="164">
        <v>3.0897399999999999</v>
      </c>
      <c r="J6691" s="164">
        <v>0.87828700000000004</v>
      </c>
    </row>
    <row r="6692" spans="1:10" x14ac:dyDescent="0.25">
      <c r="A6692" s="9" t="s">
        <v>17956</v>
      </c>
      <c r="B6692" s="9" t="s">
        <v>10923</v>
      </c>
      <c r="C6692" s="9">
        <v>37638645</v>
      </c>
      <c r="D6692" s="9" t="s">
        <v>10882</v>
      </c>
      <c r="E6692" s="9" t="s">
        <v>9178</v>
      </c>
      <c r="F6692" s="164">
        <v>0.43696000000000002</v>
      </c>
      <c r="G6692" s="164">
        <v>6.0000000000000002E-5</v>
      </c>
      <c r="H6692" s="9">
        <v>4.3437599999999999E-4</v>
      </c>
      <c r="I6692" s="164">
        <v>9.09605</v>
      </c>
      <c r="J6692" s="164">
        <v>2.5857100000000002</v>
      </c>
    </row>
    <row r="6693" spans="1:10" x14ac:dyDescent="0.25">
      <c r="A6693" s="9" t="s">
        <v>17957</v>
      </c>
      <c r="B6693" s="9" t="s">
        <v>10928</v>
      </c>
      <c r="C6693" s="9">
        <v>23809682</v>
      </c>
      <c r="D6693" s="9" t="s">
        <v>10880</v>
      </c>
      <c r="E6693" s="9" t="s">
        <v>10881</v>
      </c>
      <c r="F6693" s="164">
        <v>0.99899000000000004</v>
      </c>
      <c r="G6693" s="164">
        <v>0.87343000000000004</v>
      </c>
      <c r="H6693" s="9">
        <v>4.3441299999999998E-4</v>
      </c>
      <c r="I6693" s="164">
        <v>-4.6459399999999998E-2</v>
      </c>
      <c r="J6693" s="164">
        <v>1.3207E-2</v>
      </c>
    </row>
    <row r="6694" spans="1:10" x14ac:dyDescent="0.25">
      <c r="A6694" s="9" t="s">
        <v>17958</v>
      </c>
      <c r="B6694" s="9" t="s">
        <v>10922</v>
      </c>
      <c r="C6694" s="9">
        <v>11438393</v>
      </c>
      <c r="D6694" s="9" t="s">
        <v>10880</v>
      </c>
      <c r="E6694" s="9" t="s">
        <v>10881</v>
      </c>
      <c r="F6694" s="164">
        <v>0.98555999999999999</v>
      </c>
      <c r="G6694" s="164">
        <v>0.65773000000000004</v>
      </c>
      <c r="H6694" s="9">
        <v>4.3447800000000002E-4</v>
      </c>
      <c r="I6694" s="164">
        <v>-3.2635699999999997E-2</v>
      </c>
      <c r="J6694" s="164">
        <v>9.2774099999999998E-3</v>
      </c>
    </row>
    <row r="6695" spans="1:10" x14ac:dyDescent="0.25">
      <c r="A6695" s="9" t="s">
        <v>17959</v>
      </c>
      <c r="B6695" s="9" t="s">
        <v>10933</v>
      </c>
      <c r="C6695" s="9">
        <v>7996663</v>
      </c>
      <c r="D6695" s="9" t="s">
        <v>10880</v>
      </c>
      <c r="E6695" s="9" t="s">
        <v>10881</v>
      </c>
      <c r="F6695" s="164">
        <v>0.83855999999999997</v>
      </c>
      <c r="G6695" s="164">
        <v>0.63088999999999995</v>
      </c>
      <c r="H6695" s="9">
        <v>4.3449E-4</v>
      </c>
      <c r="I6695" s="164">
        <v>-2.8987099999999998E-2</v>
      </c>
      <c r="J6695" s="164">
        <v>8.2402499999999993E-3</v>
      </c>
    </row>
    <row r="6696" spans="1:10" x14ac:dyDescent="0.25">
      <c r="A6696" s="9" t="s">
        <v>11690</v>
      </c>
      <c r="B6696" s="9" t="s">
        <v>10918</v>
      </c>
      <c r="C6696" s="9">
        <v>79763937</v>
      </c>
      <c r="D6696" s="9" t="s">
        <v>10882</v>
      </c>
      <c r="E6696" s="9" t="s">
        <v>10881</v>
      </c>
      <c r="F6696" s="164">
        <v>0.99643000000000004</v>
      </c>
      <c r="G6696" s="164">
        <v>0.72109999999999996</v>
      </c>
      <c r="H6696" s="9">
        <v>4.3455399999999997E-4</v>
      </c>
      <c r="I6696" s="164">
        <v>-3.4664899999999998E-2</v>
      </c>
      <c r="J6696" s="164">
        <v>9.8543999999999993E-3</v>
      </c>
    </row>
    <row r="6697" spans="1:10" x14ac:dyDescent="0.25">
      <c r="A6697" s="9" t="s">
        <v>11941</v>
      </c>
      <c r="B6697" s="9" t="s">
        <v>10923</v>
      </c>
      <c r="C6697" s="9">
        <v>76967265</v>
      </c>
      <c r="D6697" s="9" t="s">
        <v>10882</v>
      </c>
      <c r="E6697" s="9" t="s">
        <v>9178</v>
      </c>
      <c r="F6697" s="164">
        <v>0.87241999999999997</v>
      </c>
      <c r="G6697" s="164">
        <v>0.99894000000000005</v>
      </c>
      <c r="H6697" s="9">
        <v>4.3462999999999998E-4</v>
      </c>
      <c r="I6697" s="164">
        <v>-0.54034499999999996</v>
      </c>
      <c r="J6697" s="164">
        <v>0.15361</v>
      </c>
    </row>
    <row r="6698" spans="1:10" x14ac:dyDescent="0.25">
      <c r="A6698" s="9" t="s">
        <v>17960</v>
      </c>
      <c r="B6698" s="9" t="s">
        <v>10920</v>
      </c>
      <c r="C6698" s="9">
        <v>17632351</v>
      </c>
      <c r="D6698" s="9" t="s">
        <v>10882</v>
      </c>
      <c r="E6698" s="9" t="s">
        <v>9178</v>
      </c>
      <c r="F6698" s="164">
        <v>0.98831000000000002</v>
      </c>
      <c r="G6698" s="164">
        <v>0.28942000000000001</v>
      </c>
      <c r="H6698" s="9">
        <v>4.3463799999999999E-4</v>
      </c>
      <c r="I6698" s="164">
        <v>-3.4221300000000003E-2</v>
      </c>
      <c r="J6698" s="164">
        <v>9.7284399999999997E-3</v>
      </c>
    </row>
    <row r="6699" spans="1:10" x14ac:dyDescent="0.25">
      <c r="A6699" s="9" t="s">
        <v>17961</v>
      </c>
      <c r="B6699" s="9" t="s">
        <v>10919</v>
      </c>
      <c r="C6699" s="9">
        <v>150286845</v>
      </c>
      <c r="D6699" s="9" t="s">
        <v>10882</v>
      </c>
      <c r="E6699" s="9" t="s">
        <v>9178</v>
      </c>
      <c r="F6699" s="164">
        <v>0.98287000000000002</v>
      </c>
      <c r="G6699" s="164">
        <v>0.14043</v>
      </c>
      <c r="H6699" s="9">
        <v>4.3473999999999997E-4</v>
      </c>
      <c r="I6699" s="164">
        <v>4.4964299999999999E-2</v>
      </c>
      <c r="J6699" s="164">
        <v>1.2782699999999999E-2</v>
      </c>
    </row>
    <row r="6700" spans="1:10" x14ac:dyDescent="0.25">
      <c r="A6700" s="9" t="s">
        <v>17962</v>
      </c>
      <c r="B6700" s="9" t="s">
        <v>10923</v>
      </c>
      <c r="C6700" s="9">
        <v>103748844</v>
      </c>
      <c r="D6700" s="9" t="s">
        <v>10880</v>
      </c>
      <c r="E6700" s="9" t="s">
        <v>9178</v>
      </c>
      <c r="F6700" s="164">
        <v>0.72438000000000002</v>
      </c>
      <c r="G6700" s="164">
        <v>0.84119999999999995</v>
      </c>
      <c r="H6700" s="9">
        <v>4.3477799999999998E-4</v>
      </c>
      <c r="I6700" s="164">
        <v>4.9704699999999997E-2</v>
      </c>
      <c r="J6700" s="164">
        <v>1.41304E-2</v>
      </c>
    </row>
    <row r="6701" spans="1:10" x14ac:dyDescent="0.25">
      <c r="A6701" s="9" t="s">
        <v>17963</v>
      </c>
      <c r="B6701" s="9" t="s">
        <v>10922</v>
      </c>
      <c r="C6701" s="9">
        <v>1272899</v>
      </c>
      <c r="D6701" s="9" t="s">
        <v>10882</v>
      </c>
      <c r="E6701" s="9" t="s">
        <v>9178</v>
      </c>
      <c r="F6701" s="164">
        <v>0.99719999999999998</v>
      </c>
      <c r="G6701" s="164">
        <v>0.99899000000000004</v>
      </c>
      <c r="H6701" s="9">
        <v>4.3479499999999997E-4</v>
      </c>
      <c r="I6701" s="164">
        <v>-0.50998500000000002</v>
      </c>
      <c r="J6701" s="164">
        <v>0.144982</v>
      </c>
    </row>
    <row r="6702" spans="1:10" x14ac:dyDescent="0.25">
      <c r="A6702" s="9" t="s">
        <v>17964</v>
      </c>
      <c r="B6702" s="9" t="s">
        <v>10928</v>
      </c>
      <c r="C6702" s="9">
        <v>20700618</v>
      </c>
      <c r="D6702" s="9" t="s">
        <v>10881</v>
      </c>
      <c r="E6702" s="9" t="s">
        <v>9178</v>
      </c>
      <c r="F6702" s="164">
        <v>0.55308999999999997</v>
      </c>
      <c r="G6702" s="164">
        <v>0.99333000000000005</v>
      </c>
      <c r="H6702" s="9">
        <v>4.3489800000000002E-4</v>
      </c>
      <c r="I6702" s="164">
        <v>0.255801</v>
      </c>
      <c r="J6702" s="164">
        <v>7.2722400000000006E-2</v>
      </c>
    </row>
    <row r="6703" spans="1:10" x14ac:dyDescent="0.25">
      <c r="A6703" s="9" t="s">
        <v>17965</v>
      </c>
      <c r="B6703" s="9" t="s">
        <v>10932</v>
      </c>
      <c r="C6703" s="9">
        <v>19830853</v>
      </c>
      <c r="D6703" s="9" t="s">
        <v>10882</v>
      </c>
      <c r="E6703" s="9" t="s">
        <v>9178</v>
      </c>
      <c r="F6703" s="164">
        <v>0.42374000000000001</v>
      </c>
      <c r="G6703" s="164">
        <v>0.99988999999999995</v>
      </c>
      <c r="H6703" s="9">
        <v>4.35069E-4</v>
      </c>
      <c r="I6703" s="164">
        <v>2.0404300000000002</v>
      </c>
      <c r="J6703" s="164">
        <v>0.580098</v>
      </c>
    </row>
    <row r="6704" spans="1:10" x14ac:dyDescent="0.25">
      <c r="A6704" s="9" t="s">
        <v>17966</v>
      </c>
      <c r="B6704" s="9" t="s">
        <v>10931</v>
      </c>
      <c r="C6704" s="9">
        <v>21132009</v>
      </c>
      <c r="D6704" s="9" t="s">
        <v>10881</v>
      </c>
      <c r="E6704" s="9" t="s">
        <v>9178</v>
      </c>
      <c r="F6704" s="164">
        <v>0.99492000000000003</v>
      </c>
      <c r="G6704" s="164">
        <v>0.47727000000000003</v>
      </c>
      <c r="H6704" s="9">
        <v>4.3513200000000002E-4</v>
      </c>
      <c r="I6704" s="164">
        <v>-3.1064999999999999E-2</v>
      </c>
      <c r="J6704" s="164">
        <v>8.8319100000000001E-3</v>
      </c>
    </row>
    <row r="6705" spans="1:10" x14ac:dyDescent="0.25">
      <c r="A6705" s="9" t="s">
        <v>11687</v>
      </c>
      <c r="B6705" s="9" t="s">
        <v>10918</v>
      </c>
      <c r="C6705" s="9">
        <v>79764064</v>
      </c>
      <c r="D6705" s="9" t="s">
        <v>10880</v>
      </c>
      <c r="E6705" s="9" t="s">
        <v>10881</v>
      </c>
      <c r="F6705" s="164">
        <v>0.99646000000000001</v>
      </c>
      <c r="G6705" s="164">
        <v>0.72111000000000003</v>
      </c>
      <c r="H6705" s="9">
        <v>4.3514299999999998E-4</v>
      </c>
      <c r="I6705" s="164">
        <v>-3.4660999999999997E-2</v>
      </c>
      <c r="J6705" s="164">
        <v>9.8542899999999999E-3</v>
      </c>
    </row>
    <row r="6706" spans="1:10" x14ac:dyDescent="0.25">
      <c r="A6706" s="9" t="s">
        <v>17967</v>
      </c>
      <c r="B6706" s="9" t="s">
        <v>10924</v>
      </c>
      <c r="C6706" s="9">
        <v>6894475</v>
      </c>
      <c r="D6706" s="9" t="s">
        <v>10882</v>
      </c>
      <c r="E6706" s="9" t="s">
        <v>9178</v>
      </c>
      <c r="F6706" s="164">
        <v>0.94664999999999999</v>
      </c>
      <c r="G6706" s="164">
        <v>0.65027000000000001</v>
      </c>
      <c r="H6706" s="9">
        <v>4.3520599999999999E-4</v>
      </c>
      <c r="I6706" s="164">
        <v>-3.3277800000000003E-2</v>
      </c>
      <c r="J6706" s="164">
        <v>9.4611499999999998E-3</v>
      </c>
    </row>
    <row r="6707" spans="1:10" x14ac:dyDescent="0.25">
      <c r="A6707" s="9" t="s">
        <v>17968</v>
      </c>
      <c r="B6707" s="9" t="s">
        <v>10915</v>
      </c>
      <c r="C6707" s="9">
        <v>10265633</v>
      </c>
      <c r="D6707" s="9" t="s">
        <v>10880</v>
      </c>
      <c r="E6707" s="9" t="s">
        <v>10881</v>
      </c>
      <c r="F6707" s="164">
        <v>0.99888999999999994</v>
      </c>
      <c r="G6707" s="164">
        <v>8.6080000000000004E-2</v>
      </c>
      <c r="H6707" s="9">
        <v>4.3522E-4</v>
      </c>
      <c r="I6707" s="164">
        <v>5.5022099999999997E-2</v>
      </c>
      <c r="J6707" s="164">
        <v>1.5643299999999999E-2</v>
      </c>
    </row>
    <row r="6708" spans="1:10" x14ac:dyDescent="0.25">
      <c r="A6708" s="9" t="s">
        <v>12174</v>
      </c>
      <c r="B6708" s="9" t="s">
        <v>10928</v>
      </c>
      <c r="C6708" s="9">
        <v>131013582</v>
      </c>
      <c r="D6708" s="9" t="s">
        <v>10880</v>
      </c>
      <c r="E6708" s="9" t="s">
        <v>10881</v>
      </c>
      <c r="F6708" s="164">
        <v>0.89495000000000002</v>
      </c>
      <c r="G6708" s="164">
        <v>1.2099999999999999E-3</v>
      </c>
      <c r="H6708" s="9">
        <v>4.3523900000000003E-4</v>
      </c>
      <c r="I6708" s="164">
        <v>0.49649599999999999</v>
      </c>
      <c r="J6708" s="164">
        <v>0.14115900000000001</v>
      </c>
    </row>
    <row r="6709" spans="1:10" x14ac:dyDescent="0.25">
      <c r="A6709" s="9" t="s">
        <v>17969</v>
      </c>
      <c r="B6709" s="9" t="s">
        <v>10929</v>
      </c>
      <c r="C6709" s="9">
        <v>96030819</v>
      </c>
      <c r="D6709" s="9" t="s">
        <v>10880</v>
      </c>
      <c r="E6709" s="9" t="s">
        <v>10881</v>
      </c>
      <c r="F6709" s="164">
        <v>0.98656999999999995</v>
      </c>
      <c r="G6709" s="164">
        <v>0.75582000000000005</v>
      </c>
      <c r="H6709" s="9">
        <v>4.3535600000000002E-4</v>
      </c>
      <c r="I6709" s="164">
        <v>-3.6068099999999999E-2</v>
      </c>
      <c r="J6709" s="164">
        <v>1.02547E-2</v>
      </c>
    </row>
    <row r="6710" spans="1:10" x14ac:dyDescent="0.25">
      <c r="A6710" s="9" t="s">
        <v>17970</v>
      </c>
      <c r="B6710" s="9" t="s">
        <v>10931</v>
      </c>
      <c r="C6710" s="9">
        <v>93594206</v>
      </c>
      <c r="D6710" s="9" t="s">
        <v>10882</v>
      </c>
      <c r="E6710" s="9" t="s">
        <v>9178</v>
      </c>
      <c r="F6710" s="164">
        <v>0.99973000000000001</v>
      </c>
      <c r="G6710" s="164">
        <v>0.74155000000000004</v>
      </c>
      <c r="H6710" s="9">
        <v>4.3553500000000002E-4</v>
      </c>
      <c r="I6710" s="164">
        <v>-3.5569299999999998E-2</v>
      </c>
      <c r="J6710" s="164">
        <v>1.0113199999999999E-2</v>
      </c>
    </row>
    <row r="6711" spans="1:10" x14ac:dyDescent="0.25">
      <c r="A6711" s="9" t="s">
        <v>10976</v>
      </c>
      <c r="B6711" s="9" t="s">
        <v>10912</v>
      </c>
      <c r="C6711" s="9">
        <v>47214657</v>
      </c>
      <c r="D6711" s="9" t="s">
        <v>10880</v>
      </c>
      <c r="E6711" s="9" t="s">
        <v>10881</v>
      </c>
      <c r="F6711" s="164">
        <v>0.16181000000000001</v>
      </c>
      <c r="G6711" s="164">
        <v>0.99997999999999998</v>
      </c>
      <c r="H6711" s="9">
        <v>4.3556900000000002E-4</v>
      </c>
      <c r="I6711" s="164">
        <v>-3.0934699999999999</v>
      </c>
      <c r="J6711" s="164">
        <v>0.87955399999999995</v>
      </c>
    </row>
    <row r="6712" spans="1:10" x14ac:dyDescent="0.25">
      <c r="A6712" s="9" t="s">
        <v>17971</v>
      </c>
      <c r="B6712" s="9" t="s">
        <v>10926</v>
      </c>
      <c r="C6712" s="9">
        <v>103127845</v>
      </c>
      <c r="D6712" s="9" t="s">
        <v>10880</v>
      </c>
      <c r="E6712" s="9" t="s">
        <v>10881</v>
      </c>
      <c r="F6712" s="164">
        <v>0.92923</v>
      </c>
      <c r="G6712" s="164">
        <v>0.96304000000000001</v>
      </c>
      <c r="H6712" s="9">
        <v>4.3560300000000001E-4</v>
      </c>
      <c r="I6712" s="164">
        <v>8.4731699999999993E-2</v>
      </c>
      <c r="J6712" s="164">
        <v>2.4091600000000001E-2</v>
      </c>
    </row>
    <row r="6713" spans="1:10" x14ac:dyDescent="0.25">
      <c r="A6713" s="9" t="s">
        <v>17972</v>
      </c>
      <c r="B6713" s="9" t="s">
        <v>10912</v>
      </c>
      <c r="C6713" s="9">
        <v>196051403</v>
      </c>
      <c r="D6713" s="9" t="s">
        <v>10880</v>
      </c>
      <c r="E6713" s="9" t="s">
        <v>10881</v>
      </c>
      <c r="F6713" s="164">
        <v>0.99722</v>
      </c>
      <c r="G6713" s="164">
        <v>0.57748999999999995</v>
      </c>
      <c r="H6713" s="9">
        <v>4.3561799999999998E-4</v>
      </c>
      <c r="I6713" s="164">
        <v>3.13043E-2</v>
      </c>
      <c r="J6713" s="164">
        <v>8.9007099999999992E-3</v>
      </c>
    </row>
    <row r="6714" spans="1:10" x14ac:dyDescent="0.25">
      <c r="A6714" s="9" t="s">
        <v>17973</v>
      </c>
      <c r="B6714" s="9" t="s">
        <v>10912</v>
      </c>
      <c r="C6714" s="9">
        <v>28153280</v>
      </c>
      <c r="D6714" s="9" t="s">
        <v>10882</v>
      </c>
      <c r="E6714" s="9" t="s">
        <v>9178</v>
      </c>
      <c r="F6714" s="164">
        <v>0.99519000000000002</v>
      </c>
      <c r="G6714" s="164">
        <v>0.29058</v>
      </c>
      <c r="H6714" s="9">
        <v>4.3564199999999997E-4</v>
      </c>
      <c r="I6714" s="164">
        <v>3.4133900000000002E-2</v>
      </c>
      <c r="J6714" s="164">
        <v>9.7052900000000001E-3</v>
      </c>
    </row>
    <row r="6715" spans="1:10" x14ac:dyDescent="0.25">
      <c r="A6715" s="9" t="s">
        <v>11018</v>
      </c>
      <c r="B6715" s="9" t="s">
        <v>10918</v>
      </c>
      <c r="C6715" s="9">
        <v>240054387</v>
      </c>
      <c r="D6715" s="9" t="s">
        <v>10880</v>
      </c>
      <c r="E6715" s="9" t="s">
        <v>10882</v>
      </c>
      <c r="F6715" s="164">
        <v>0.56145999999999996</v>
      </c>
      <c r="G6715" s="164">
        <v>0.99478999999999995</v>
      </c>
      <c r="H6715" s="9">
        <v>4.3564899999999998E-4</v>
      </c>
      <c r="I6715" s="164">
        <v>0.28858</v>
      </c>
      <c r="J6715" s="164">
        <v>8.2051899999999997E-2</v>
      </c>
    </row>
    <row r="6716" spans="1:10" x14ac:dyDescent="0.25">
      <c r="A6716" s="9" t="s">
        <v>17974</v>
      </c>
      <c r="B6716" s="9" t="s">
        <v>10928</v>
      </c>
      <c r="C6716" s="9">
        <v>140632577</v>
      </c>
      <c r="D6716" s="9" t="s">
        <v>10882</v>
      </c>
      <c r="E6716" s="9" t="s">
        <v>10881</v>
      </c>
      <c r="F6716" s="164">
        <v>0.99256</v>
      </c>
      <c r="G6716" s="164">
        <v>0.88741999999999999</v>
      </c>
      <c r="H6716" s="9">
        <v>4.3566699999999999E-4</v>
      </c>
      <c r="I6716" s="164">
        <v>-4.8880300000000002E-2</v>
      </c>
      <c r="J6716" s="164">
        <v>1.3898199999999999E-2</v>
      </c>
    </row>
    <row r="6717" spans="1:10" x14ac:dyDescent="0.25">
      <c r="A6717" s="9" t="s">
        <v>17975</v>
      </c>
      <c r="B6717" s="9" t="s">
        <v>10919</v>
      </c>
      <c r="C6717" s="9">
        <v>75729751</v>
      </c>
      <c r="D6717" s="9" t="s">
        <v>10882</v>
      </c>
      <c r="E6717" s="9" t="s">
        <v>10881</v>
      </c>
      <c r="F6717" s="164">
        <v>0.98694000000000004</v>
      </c>
      <c r="G6717" s="164">
        <v>0.64076999999999995</v>
      </c>
      <c r="H6717" s="9">
        <v>4.3575599999999998E-4</v>
      </c>
      <c r="I6717" s="164">
        <v>-3.2466599999999998E-2</v>
      </c>
      <c r="J6717" s="164">
        <v>9.2314000000000007E-3</v>
      </c>
    </row>
    <row r="6718" spans="1:10" x14ac:dyDescent="0.25">
      <c r="A6718" s="9" t="s">
        <v>10971</v>
      </c>
      <c r="B6718" s="9" t="s">
        <v>10912</v>
      </c>
      <c r="C6718" s="9">
        <v>47225514</v>
      </c>
      <c r="D6718" s="9" t="s">
        <v>10882</v>
      </c>
      <c r="E6718" s="9" t="s">
        <v>9178</v>
      </c>
      <c r="F6718" s="164">
        <v>0.16056000000000001</v>
      </c>
      <c r="G6718" s="164">
        <v>2.0000000000000002E-5</v>
      </c>
      <c r="H6718" s="9">
        <v>4.3580499999999999E-4</v>
      </c>
      <c r="I6718" s="164">
        <v>3.089</v>
      </c>
      <c r="J6718" s="164">
        <v>0.87831800000000004</v>
      </c>
    </row>
    <row r="6719" spans="1:10" x14ac:dyDescent="0.25">
      <c r="A6719" s="9" t="s">
        <v>11496</v>
      </c>
      <c r="B6719" s="9" t="s">
        <v>10935</v>
      </c>
      <c r="C6719" s="9">
        <v>25168397</v>
      </c>
      <c r="D6719" s="9" t="s">
        <v>10880</v>
      </c>
      <c r="E6719" s="9" t="s">
        <v>10882</v>
      </c>
      <c r="F6719" s="164">
        <v>1</v>
      </c>
      <c r="G6719" s="164">
        <v>0.80074999999999996</v>
      </c>
      <c r="H6719" s="9">
        <v>4.3581499999999999E-4</v>
      </c>
      <c r="I6719" s="164">
        <v>3.8846899999999997E-2</v>
      </c>
      <c r="J6719" s="164">
        <v>1.10457E-2</v>
      </c>
    </row>
    <row r="6720" spans="1:10" x14ac:dyDescent="0.25">
      <c r="A6720" s="9" t="s">
        <v>17976</v>
      </c>
      <c r="B6720" s="9" t="s">
        <v>10918</v>
      </c>
      <c r="C6720" s="9">
        <v>120661092</v>
      </c>
      <c r="D6720" s="9" t="s">
        <v>10880</v>
      </c>
      <c r="E6720" s="9" t="s">
        <v>10881</v>
      </c>
      <c r="F6720" s="164">
        <v>0.96636</v>
      </c>
      <c r="G6720" s="164">
        <v>0.99924999999999997</v>
      </c>
      <c r="H6720" s="9">
        <v>4.35854E-4</v>
      </c>
      <c r="I6720" s="164">
        <v>-0.57408300000000001</v>
      </c>
      <c r="J6720" s="164">
        <v>0.16323499999999999</v>
      </c>
    </row>
    <row r="6721" spans="1:10" x14ac:dyDescent="0.25">
      <c r="A6721" s="9" t="s">
        <v>17977</v>
      </c>
      <c r="B6721" s="9" t="s">
        <v>10916</v>
      </c>
      <c r="C6721" s="9">
        <v>58606424</v>
      </c>
      <c r="D6721" s="9" t="s">
        <v>10880</v>
      </c>
      <c r="E6721" s="9" t="s">
        <v>10882</v>
      </c>
      <c r="F6721" s="164">
        <v>0.98870999999999998</v>
      </c>
      <c r="G6721" s="164">
        <v>3.31E-3</v>
      </c>
      <c r="H6721" s="9">
        <v>4.3595999999999999E-4</v>
      </c>
      <c r="I6721" s="164">
        <v>-0.259463</v>
      </c>
      <c r="J6721" s="164">
        <v>7.3776999999999995E-2</v>
      </c>
    </row>
    <row r="6722" spans="1:10" x14ac:dyDescent="0.25">
      <c r="A6722" s="9" t="s">
        <v>17978</v>
      </c>
      <c r="B6722" s="9" t="s">
        <v>10926</v>
      </c>
      <c r="C6722" s="9">
        <v>123485809</v>
      </c>
      <c r="D6722" s="9" t="s">
        <v>10880</v>
      </c>
      <c r="E6722" s="9" t="s">
        <v>10881</v>
      </c>
      <c r="F6722" s="164">
        <v>0.99314999999999998</v>
      </c>
      <c r="G6722" s="164">
        <v>0.12481</v>
      </c>
      <c r="H6722" s="9">
        <v>4.3596599999999998E-4</v>
      </c>
      <c r="I6722" s="164">
        <v>4.7466000000000001E-2</v>
      </c>
      <c r="J6722" s="164">
        <v>1.34968E-2</v>
      </c>
    </row>
    <row r="6723" spans="1:10" x14ac:dyDescent="0.25">
      <c r="A6723" s="9" t="s">
        <v>17979</v>
      </c>
      <c r="B6723" s="9" t="s">
        <v>10930</v>
      </c>
      <c r="C6723" s="9">
        <v>74724714</v>
      </c>
      <c r="D6723" s="9" t="s">
        <v>10882</v>
      </c>
      <c r="E6723" s="9" t="s">
        <v>9178</v>
      </c>
      <c r="F6723" s="164">
        <v>0.51239999999999997</v>
      </c>
      <c r="G6723" s="164">
        <v>1E-4</v>
      </c>
      <c r="H6723" s="9">
        <v>4.35995E-4</v>
      </c>
      <c r="I6723" s="164">
        <v>-1.8884099999999999</v>
      </c>
      <c r="J6723" s="164">
        <v>0.536964</v>
      </c>
    </row>
    <row r="6724" spans="1:10" x14ac:dyDescent="0.25">
      <c r="A6724" s="9" t="s">
        <v>17980</v>
      </c>
      <c r="B6724" s="9" t="s">
        <v>10931</v>
      </c>
      <c r="C6724" s="9">
        <v>111514902</v>
      </c>
      <c r="D6724" s="9" t="s">
        <v>10880</v>
      </c>
      <c r="E6724" s="9" t="s">
        <v>10881</v>
      </c>
      <c r="F6724" s="164">
        <v>0.98816999999999999</v>
      </c>
      <c r="G6724" s="164">
        <v>0.97111999999999998</v>
      </c>
      <c r="H6724" s="9">
        <v>4.3601099999999998E-4</v>
      </c>
      <c r="I6724" s="164">
        <v>9.5579399999999995E-2</v>
      </c>
      <c r="J6724" s="164">
        <v>2.7177779999999999E-2</v>
      </c>
    </row>
    <row r="6725" spans="1:10" x14ac:dyDescent="0.25">
      <c r="A6725" s="9" t="s">
        <v>17981</v>
      </c>
      <c r="B6725" s="9" t="s">
        <v>10921</v>
      </c>
      <c r="C6725" s="9">
        <v>23652019</v>
      </c>
      <c r="D6725" s="9" t="s">
        <v>10882</v>
      </c>
      <c r="E6725" s="9" t="s">
        <v>9178</v>
      </c>
      <c r="F6725" s="164">
        <v>0.95887</v>
      </c>
      <c r="G6725" s="164">
        <v>0.29796</v>
      </c>
      <c r="H6725" s="9">
        <v>4.36119E-4</v>
      </c>
      <c r="I6725" s="164">
        <v>3.4459099999999999E-2</v>
      </c>
      <c r="J6725" s="164">
        <v>9.7985499999999996E-3</v>
      </c>
    </row>
    <row r="6726" spans="1:10" x14ac:dyDescent="0.25">
      <c r="A6726" s="9" t="s">
        <v>17982</v>
      </c>
      <c r="B6726" s="9" t="s">
        <v>10918</v>
      </c>
      <c r="C6726" s="9">
        <v>120659119</v>
      </c>
      <c r="D6726" s="9" t="s">
        <v>10880</v>
      </c>
      <c r="E6726" s="9" t="s">
        <v>10882</v>
      </c>
      <c r="F6726" s="164">
        <v>0.96643000000000001</v>
      </c>
      <c r="G6726" s="164">
        <v>0.99926000000000004</v>
      </c>
      <c r="H6726" s="9">
        <v>4.36136E-4</v>
      </c>
      <c r="I6726" s="164">
        <v>-0.57426999999999995</v>
      </c>
      <c r="J6726" s="164">
        <v>0.163296</v>
      </c>
    </row>
    <row r="6727" spans="1:10" x14ac:dyDescent="0.25">
      <c r="A6727" s="9" t="s">
        <v>17983</v>
      </c>
      <c r="B6727" s="9" t="s">
        <v>10916</v>
      </c>
      <c r="C6727" s="9">
        <v>58604449</v>
      </c>
      <c r="D6727" s="9" t="s">
        <v>10882</v>
      </c>
      <c r="E6727" s="9" t="s">
        <v>9178</v>
      </c>
      <c r="F6727" s="164">
        <v>0.98868999999999996</v>
      </c>
      <c r="G6727" s="164">
        <v>0.99668999999999996</v>
      </c>
      <c r="H6727" s="9">
        <v>4.3618800000000001E-4</v>
      </c>
      <c r="I6727" s="164">
        <v>0.25945800000000002</v>
      </c>
      <c r="J6727" s="164">
        <v>7.37786E-2</v>
      </c>
    </row>
    <row r="6728" spans="1:10" x14ac:dyDescent="0.25">
      <c r="A6728" s="9" t="s">
        <v>10965</v>
      </c>
      <c r="B6728" s="9" t="s">
        <v>10912</v>
      </c>
      <c r="C6728" s="9">
        <v>47255155</v>
      </c>
      <c r="D6728" s="9" t="s">
        <v>10882</v>
      </c>
      <c r="E6728" s="9" t="s">
        <v>9178</v>
      </c>
      <c r="F6728" s="164">
        <v>0.15878999999999999</v>
      </c>
      <c r="G6728" s="164">
        <v>0.99997999999999998</v>
      </c>
      <c r="H6728" s="9">
        <v>4.3618800000000001E-4</v>
      </c>
      <c r="I6728" s="164">
        <v>-3.0790500000000001</v>
      </c>
      <c r="J6728" s="164">
        <v>0.87554699999999996</v>
      </c>
    </row>
    <row r="6729" spans="1:10" x14ac:dyDescent="0.25">
      <c r="A6729" s="9" t="s">
        <v>17984</v>
      </c>
      <c r="B6729" s="9" t="s">
        <v>10933</v>
      </c>
      <c r="C6729" s="9">
        <v>94118673</v>
      </c>
      <c r="D6729" s="9" t="s">
        <v>10880</v>
      </c>
      <c r="E6729" s="9" t="s">
        <v>10881</v>
      </c>
      <c r="F6729" s="164">
        <v>0.76866999999999996</v>
      </c>
      <c r="G6729" s="164">
        <v>0.98385999999999996</v>
      </c>
      <c r="H6729" s="9">
        <v>4.3619900000000002E-4</v>
      </c>
      <c r="I6729" s="164">
        <v>0.120194</v>
      </c>
      <c r="J6729" s="164">
        <v>3.4177899999999997E-2</v>
      </c>
    </row>
    <row r="6730" spans="1:10" x14ac:dyDescent="0.25">
      <c r="A6730" s="9" t="s">
        <v>17985</v>
      </c>
      <c r="B6730" s="9" t="s">
        <v>10917</v>
      </c>
      <c r="C6730" s="9">
        <v>54537556</v>
      </c>
      <c r="D6730" s="9" t="s">
        <v>10880</v>
      </c>
      <c r="E6730" s="9" t="s">
        <v>10881</v>
      </c>
      <c r="F6730" s="164">
        <v>0.65717000000000003</v>
      </c>
      <c r="G6730" s="164">
        <v>0.99087000000000003</v>
      </c>
      <c r="H6730" s="9">
        <v>4.3621300000000002E-4</v>
      </c>
      <c r="I6730" s="164">
        <v>0.19531100000000001</v>
      </c>
      <c r="J6730" s="164">
        <v>5.55381E-2</v>
      </c>
    </row>
    <row r="6731" spans="1:10" x14ac:dyDescent="0.25">
      <c r="A6731" s="9" t="s">
        <v>17986</v>
      </c>
      <c r="B6731" s="9" t="s">
        <v>10915</v>
      </c>
      <c r="C6731" s="9">
        <v>167069827</v>
      </c>
      <c r="D6731" s="9" t="s">
        <v>10882</v>
      </c>
      <c r="E6731" s="9" t="s">
        <v>9178</v>
      </c>
      <c r="F6731" s="164">
        <v>0.83314999999999995</v>
      </c>
      <c r="G6731" s="164">
        <v>2.2000000000000001E-4</v>
      </c>
      <c r="H6731" s="9">
        <v>4.3622600000000001E-4</v>
      </c>
      <c r="I6731" s="164">
        <v>-0.99059799999999998</v>
      </c>
      <c r="J6731" s="164">
        <v>0.28168500000000002</v>
      </c>
    </row>
    <row r="6732" spans="1:10" x14ac:dyDescent="0.25">
      <c r="A6732" s="9" t="s">
        <v>17987</v>
      </c>
      <c r="B6732" s="9" t="s">
        <v>10918</v>
      </c>
      <c r="C6732" s="9">
        <v>146925673</v>
      </c>
      <c r="D6732" s="9" t="s">
        <v>10882</v>
      </c>
      <c r="E6732" s="9" t="s">
        <v>9178</v>
      </c>
      <c r="F6732" s="164">
        <v>0.99887000000000004</v>
      </c>
      <c r="G6732" s="164">
        <v>0.12515000000000001</v>
      </c>
      <c r="H6732" s="9">
        <v>4.3624499999999998E-4</v>
      </c>
      <c r="I6732" s="164">
        <v>4.6934499999999997E-2</v>
      </c>
      <c r="J6732" s="164">
        <v>1.33463E-2</v>
      </c>
    </row>
    <row r="6733" spans="1:10" x14ac:dyDescent="0.25">
      <c r="A6733" s="9" t="s">
        <v>17988</v>
      </c>
      <c r="B6733" s="9" t="s">
        <v>10916</v>
      </c>
      <c r="C6733" s="9">
        <v>58605382</v>
      </c>
      <c r="D6733" s="9" t="s">
        <v>10882</v>
      </c>
      <c r="E6733" s="9" t="s">
        <v>9178</v>
      </c>
      <c r="F6733" s="164">
        <v>0.98884000000000005</v>
      </c>
      <c r="G6733" s="164">
        <v>0.99668999999999996</v>
      </c>
      <c r="H6733" s="9">
        <v>4.3629299999999998E-4</v>
      </c>
      <c r="I6733" s="164">
        <v>0.25945200000000002</v>
      </c>
      <c r="J6733" s="164">
        <v>7.3778300000000005E-2</v>
      </c>
    </row>
    <row r="6734" spans="1:10" x14ac:dyDescent="0.25">
      <c r="A6734" s="9" t="s">
        <v>17989</v>
      </c>
      <c r="B6734" s="9" t="s">
        <v>10912</v>
      </c>
      <c r="C6734" s="9">
        <v>169056671</v>
      </c>
      <c r="D6734" s="9" t="s">
        <v>10882</v>
      </c>
      <c r="E6734" s="9" t="s">
        <v>9178</v>
      </c>
      <c r="F6734" s="164">
        <v>0.94633</v>
      </c>
      <c r="G6734" s="164">
        <v>0.99680000000000002</v>
      </c>
      <c r="H6734" s="9">
        <v>4.3629500000000001E-4</v>
      </c>
      <c r="I6734" s="164">
        <v>-0.292321</v>
      </c>
      <c r="J6734" s="164">
        <v>8.3125000000000004E-2</v>
      </c>
    </row>
    <row r="6735" spans="1:10" x14ac:dyDescent="0.25">
      <c r="A6735" s="9" t="s">
        <v>11675</v>
      </c>
      <c r="B6735" s="9" t="s">
        <v>10918</v>
      </c>
      <c r="C6735" s="9">
        <v>79764902</v>
      </c>
      <c r="D6735" s="9" t="s">
        <v>10882</v>
      </c>
      <c r="E6735" s="9" t="s">
        <v>9178</v>
      </c>
      <c r="F6735" s="164">
        <v>0.99641999999999997</v>
      </c>
      <c r="G6735" s="164">
        <v>0.27892</v>
      </c>
      <c r="H6735" s="9">
        <v>4.3629699999999999E-4</v>
      </c>
      <c r="I6735" s="164">
        <v>3.4651099999999997E-2</v>
      </c>
      <c r="J6735" s="164">
        <v>9.8534599999999996E-3</v>
      </c>
    </row>
    <row r="6736" spans="1:10" x14ac:dyDescent="0.25">
      <c r="A6736" s="9" t="s">
        <v>10967</v>
      </c>
      <c r="B6736" s="9" t="s">
        <v>10912</v>
      </c>
      <c r="C6736" s="9">
        <v>47234316</v>
      </c>
      <c r="D6736" s="9" t="s">
        <v>10880</v>
      </c>
      <c r="E6736" s="9" t="s">
        <v>10881</v>
      </c>
      <c r="F6736" s="164">
        <v>0.15892999999999999</v>
      </c>
      <c r="G6736" s="164">
        <v>2.0000000000000002E-5</v>
      </c>
      <c r="H6736" s="9">
        <v>4.3644700000000002E-4</v>
      </c>
      <c r="I6736" s="164">
        <v>3.0863100000000001</v>
      </c>
      <c r="J6736" s="164">
        <v>0.87765300000000002</v>
      </c>
    </row>
    <row r="6737" spans="1:10" x14ac:dyDescent="0.25">
      <c r="A6737" s="9" t="s">
        <v>17990</v>
      </c>
      <c r="B6737" s="9" t="s">
        <v>10923</v>
      </c>
      <c r="C6737" s="9">
        <v>12175119</v>
      </c>
      <c r="D6737" s="9" t="s">
        <v>10913</v>
      </c>
      <c r="E6737" s="9" t="s">
        <v>10914</v>
      </c>
      <c r="F6737" s="164">
        <v>0.97058</v>
      </c>
      <c r="G6737" s="164">
        <v>0.62156999999999996</v>
      </c>
      <c r="H6737" s="9">
        <v>4.3647899999999998E-4</v>
      </c>
      <c r="I6737" s="164">
        <v>3.2294700000000003E-2</v>
      </c>
      <c r="J6737" s="164">
        <v>9.1836699999999997E-3</v>
      </c>
    </row>
    <row r="6738" spans="1:10" x14ac:dyDescent="0.25">
      <c r="A6738" s="9" t="s">
        <v>17991</v>
      </c>
      <c r="B6738" s="9" t="s">
        <v>10929</v>
      </c>
      <c r="C6738" s="9">
        <v>21672309</v>
      </c>
      <c r="D6738" s="9" t="s">
        <v>10881</v>
      </c>
      <c r="E6738" s="9" t="s">
        <v>9178</v>
      </c>
      <c r="F6738" s="164">
        <v>0.64773000000000003</v>
      </c>
      <c r="G6738" s="164">
        <v>7.9799999999999992E-3</v>
      </c>
      <c r="H6738" s="9">
        <v>4.3649699999999999E-4</v>
      </c>
      <c r="I6738" s="164">
        <v>0.202961</v>
      </c>
      <c r="J6738" s="164">
        <v>5.7716299999999998E-2</v>
      </c>
    </row>
    <row r="6739" spans="1:10" x14ac:dyDescent="0.25">
      <c r="A6739" s="9" t="s">
        <v>10974</v>
      </c>
      <c r="B6739" s="9" t="s">
        <v>10912</v>
      </c>
      <c r="C6739" s="9">
        <v>47216289</v>
      </c>
      <c r="D6739" s="9" t="s">
        <v>10882</v>
      </c>
      <c r="E6739" s="9" t="s">
        <v>9178</v>
      </c>
      <c r="F6739" s="164">
        <v>0.16147</v>
      </c>
      <c r="G6739" s="164">
        <v>0.99997999999999998</v>
      </c>
      <c r="H6739" s="9">
        <v>4.3650600000000003E-4</v>
      </c>
      <c r="I6739" s="164">
        <v>-3.09293</v>
      </c>
      <c r="J6739" s="164">
        <v>0.87954299999999996</v>
      </c>
    </row>
    <row r="6740" spans="1:10" x14ac:dyDescent="0.25">
      <c r="A6740" s="9" t="s">
        <v>17992</v>
      </c>
      <c r="B6740" s="9" t="s">
        <v>10930</v>
      </c>
      <c r="C6740" s="9">
        <v>74728912</v>
      </c>
      <c r="D6740" s="9" t="s">
        <v>10881</v>
      </c>
      <c r="E6740" s="9" t="s">
        <v>9178</v>
      </c>
      <c r="F6740" s="164">
        <v>0.51160000000000005</v>
      </c>
      <c r="G6740" s="164">
        <v>0.99990000000000001</v>
      </c>
      <c r="H6740" s="9">
        <v>4.36546E-4</v>
      </c>
      <c r="I6740" s="164">
        <v>1.88734</v>
      </c>
      <c r="J6740" s="164">
        <v>0.53671100000000005</v>
      </c>
    </row>
    <row r="6741" spans="1:10" x14ac:dyDescent="0.25">
      <c r="A6741" s="9" t="s">
        <v>17993</v>
      </c>
      <c r="B6741" s="9" t="s">
        <v>10923</v>
      </c>
      <c r="C6741" s="9">
        <v>73584303</v>
      </c>
      <c r="D6741" s="9" t="s">
        <v>10880</v>
      </c>
      <c r="E6741" s="9" t="s">
        <v>10881</v>
      </c>
      <c r="F6741" s="164">
        <v>0.98684000000000005</v>
      </c>
      <c r="G6741" s="164">
        <v>0.20635999999999999</v>
      </c>
      <c r="H6741" s="9">
        <v>4.3659800000000001E-4</v>
      </c>
      <c r="I6741" s="164">
        <v>-3.83871E-2</v>
      </c>
      <c r="J6741" s="164">
        <v>1.09164E-2</v>
      </c>
    </row>
    <row r="6742" spans="1:10" x14ac:dyDescent="0.25">
      <c r="A6742" s="9" t="s">
        <v>17994</v>
      </c>
      <c r="B6742" s="9" t="s">
        <v>10920</v>
      </c>
      <c r="C6742" s="9">
        <v>103703418</v>
      </c>
      <c r="D6742" s="9" t="s">
        <v>10880</v>
      </c>
      <c r="E6742" s="9" t="s">
        <v>9178</v>
      </c>
      <c r="F6742" s="164">
        <v>0.99467000000000005</v>
      </c>
      <c r="G6742" s="164">
        <v>1.5959999999999998E-2</v>
      </c>
      <c r="H6742" s="9">
        <v>4.3663600000000001E-4</v>
      </c>
      <c r="I6742" s="164">
        <v>0.12714500000000001</v>
      </c>
      <c r="J6742" s="164">
        <v>3.6157399999999999E-2</v>
      </c>
    </row>
    <row r="6743" spans="1:10" x14ac:dyDescent="0.25">
      <c r="A6743" s="9" t="s">
        <v>17995</v>
      </c>
      <c r="B6743" s="9" t="s">
        <v>10921</v>
      </c>
      <c r="C6743" s="9">
        <v>12075437</v>
      </c>
      <c r="D6743" s="9" t="s">
        <v>10881</v>
      </c>
      <c r="E6743" s="9" t="s">
        <v>9178</v>
      </c>
      <c r="F6743" s="164">
        <v>0.79723999999999995</v>
      </c>
      <c r="G6743" s="164">
        <v>2.828E-2</v>
      </c>
      <c r="H6743" s="9">
        <v>4.3673900000000001E-4</v>
      </c>
      <c r="I6743" s="164">
        <v>0.101912</v>
      </c>
      <c r="J6743" s="164">
        <v>2.89821E-2</v>
      </c>
    </row>
    <row r="6744" spans="1:10" x14ac:dyDescent="0.25">
      <c r="A6744" s="9" t="s">
        <v>17996</v>
      </c>
      <c r="B6744" s="9" t="s">
        <v>10928</v>
      </c>
      <c r="C6744" s="9">
        <v>120143039</v>
      </c>
      <c r="D6744" s="9" t="s">
        <v>10882</v>
      </c>
      <c r="E6744" s="9" t="s">
        <v>9178</v>
      </c>
      <c r="F6744" s="164">
        <v>0.99402000000000001</v>
      </c>
      <c r="G6744" s="164">
        <v>7.5539999999999996E-2</v>
      </c>
      <c r="H6744" s="9">
        <v>4.3686700000000002E-4</v>
      </c>
      <c r="I6744" s="164">
        <v>-5.8375900000000001E-2</v>
      </c>
      <c r="J6744" s="164">
        <v>1.6601500000000002E-2</v>
      </c>
    </row>
    <row r="6745" spans="1:10" x14ac:dyDescent="0.25">
      <c r="A6745" s="9" t="s">
        <v>17997</v>
      </c>
      <c r="B6745" s="9" t="s">
        <v>10918</v>
      </c>
      <c r="C6745" s="9">
        <v>120661939</v>
      </c>
      <c r="D6745" s="9" t="s">
        <v>10880</v>
      </c>
      <c r="E6745" s="9" t="s">
        <v>10881</v>
      </c>
      <c r="F6745" s="164">
        <v>0.96623000000000003</v>
      </c>
      <c r="G6745" s="164">
        <v>7.5000000000000002E-4</v>
      </c>
      <c r="H6745" s="9">
        <v>4.3693999999999997E-4</v>
      </c>
      <c r="I6745" s="164">
        <v>0.57392900000000002</v>
      </c>
      <c r="J6745" s="164">
        <v>0.16322200000000001</v>
      </c>
    </row>
    <row r="6746" spans="1:10" x14ac:dyDescent="0.25">
      <c r="A6746" s="9" t="s">
        <v>17998</v>
      </c>
      <c r="B6746" s="9" t="s">
        <v>10926</v>
      </c>
      <c r="C6746" s="9">
        <v>67026409</v>
      </c>
      <c r="D6746" s="9" t="s">
        <v>10880</v>
      </c>
      <c r="E6746" s="9" t="s">
        <v>10881</v>
      </c>
      <c r="F6746" s="164">
        <v>0.99794000000000005</v>
      </c>
      <c r="G6746" s="164">
        <v>0.80140999999999996</v>
      </c>
      <c r="H6746" s="9">
        <v>4.37107E-4</v>
      </c>
      <c r="I6746" s="164">
        <v>-3.9073299999999998E-2</v>
      </c>
      <c r="J6746" s="164">
        <v>1.1112500000000001E-2</v>
      </c>
    </row>
    <row r="6747" spans="1:10" x14ac:dyDescent="0.25">
      <c r="A6747" s="9" t="s">
        <v>17999</v>
      </c>
      <c r="B6747" s="9" t="s">
        <v>10912</v>
      </c>
      <c r="C6747" s="9">
        <v>23724941</v>
      </c>
      <c r="D6747" s="9" t="s">
        <v>10881</v>
      </c>
      <c r="E6747" s="9" t="s">
        <v>9178</v>
      </c>
      <c r="F6747" s="164">
        <v>0.82089000000000001</v>
      </c>
      <c r="G6747" s="164">
        <v>0.99117999999999995</v>
      </c>
      <c r="H6747" s="9">
        <v>4.3718899999999999E-4</v>
      </c>
      <c r="I6747" s="164">
        <v>0.19006200000000001</v>
      </c>
      <c r="J6747" s="164">
        <v>5.4054699999999997E-2</v>
      </c>
    </row>
    <row r="6748" spans="1:10" x14ac:dyDescent="0.25">
      <c r="A6748" s="9" t="s">
        <v>18000</v>
      </c>
      <c r="B6748" s="9" t="s">
        <v>10928</v>
      </c>
      <c r="C6748" s="9">
        <v>21713590</v>
      </c>
      <c r="D6748" s="9" t="s">
        <v>10880</v>
      </c>
      <c r="E6748" s="9" t="s">
        <v>10881</v>
      </c>
      <c r="F6748" s="164">
        <v>0.29454999999999998</v>
      </c>
      <c r="G6748" s="164">
        <v>0.99983999999999995</v>
      </c>
      <c r="H6748" s="9">
        <v>4.3719599999999999E-4</v>
      </c>
      <c r="I6748" s="164">
        <v>-1.60972</v>
      </c>
      <c r="J6748" s="164">
        <v>0.45781300000000003</v>
      </c>
    </row>
    <row r="6749" spans="1:10" x14ac:dyDescent="0.25">
      <c r="A6749" s="9" t="s">
        <v>18001</v>
      </c>
      <c r="B6749" s="9" t="s">
        <v>10933</v>
      </c>
      <c r="C6749" s="9">
        <v>94138190</v>
      </c>
      <c r="D6749" s="9" t="s">
        <v>10880</v>
      </c>
      <c r="E6749" s="9" t="s">
        <v>10881</v>
      </c>
      <c r="F6749" s="164">
        <v>0.98941000000000001</v>
      </c>
      <c r="G6749" s="164">
        <v>4.4580000000000002E-2</v>
      </c>
      <c r="H6749" s="9">
        <v>4.3719700000000001E-4</v>
      </c>
      <c r="I6749" s="164">
        <v>-6.2429800000000001E-2</v>
      </c>
      <c r="J6749" s="164">
        <v>1.7755400000000001E-2</v>
      </c>
    </row>
    <row r="6750" spans="1:10" x14ac:dyDescent="0.25">
      <c r="A6750" s="9" t="s">
        <v>18002</v>
      </c>
      <c r="B6750" s="9" t="s">
        <v>10928</v>
      </c>
      <c r="C6750" s="9">
        <v>83622705</v>
      </c>
      <c r="D6750" s="9" t="s">
        <v>10880</v>
      </c>
      <c r="E6750" s="9" t="s">
        <v>9178</v>
      </c>
      <c r="F6750" s="164">
        <v>0.78871000000000002</v>
      </c>
      <c r="G6750" s="164">
        <v>0.93010000000000004</v>
      </c>
      <c r="H6750" s="9">
        <v>4.3720800000000002E-4</v>
      </c>
      <c r="I6750" s="164">
        <v>-6.7813700000000005E-2</v>
      </c>
      <c r="J6750" s="164">
        <v>1.92867E-2</v>
      </c>
    </row>
    <row r="6751" spans="1:10" x14ac:dyDescent="0.25">
      <c r="A6751" s="9" t="s">
        <v>18003</v>
      </c>
      <c r="B6751" s="9" t="s">
        <v>10924</v>
      </c>
      <c r="C6751" s="9">
        <v>53421239</v>
      </c>
      <c r="D6751" s="9" t="s">
        <v>10880</v>
      </c>
      <c r="E6751" s="9" t="s">
        <v>10881</v>
      </c>
      <c r="F6751" s="164">
        <v>0.99973000000000001</v>
      </c>
      <c r="G6751" s="164">
        <v>0.31347000000000003</v>
      </c>
      <c r="H6751" s="9">
        <v>4.37248E-4</v>
      </c>
      <c r="I6751" s="164">
        <v>3.3509900000000002E-2</v>
      </c>
      <c r="J6751" s="164">
        <v>9.5305000000000008E-3</v>
      </c>
    </row>
    <row r="6752" spans="1:10" x14ac:dyDescent="0.25">
      <c r="A6752" s="9" t="s">
        <v>18004</v>
      </c>
      <c r="B6752" s="9" t="s">
        <v>10918</v>
      </c>
      <c r="C6752" s="9">
        <v>117894177</v>
      </c>
      <c r="D6752" s="9" t="s">
        <v>10880</v>
      </c>
      <c r="E6752" s="9" t="s">
        <v>10881</v>
      </c>
      <c r="F6752" s="164">
        <v>0.97043999999999997</v>
      </c>
      <c r="G6752" s="164">
        <v>0.78413999999999995</v>
      </c>
      <c r="H6752" s="9">
        <v>4.3724999999999998E-4</v>
      </c>
      <c r="I6752" s="164">
        <v>3.7807100000000003E-2</v>
      </c>
      <c r="J6752" s="164">
        <v>1.07527E-2</v>
      </c>
    </row>
    <row r="6753" spans="1:10" x14ac:dyDescent="0.25">
      <c r="A6753" s="9" t="s">
        <v>18005</v>
      </c>
      <c r="B6753" s="9" t="s">
        <v>10931</v>
      </c>
      <c r="C6753" s="9">
        <v>93598059</v>
      </c>
      <c r="D6753" s="9" t="s">
        <v>10882</v>
      </c>
      <c r="E6753" s="9" t="s">
        <v>9178</v>
      </c>
      <c r="F6753" s="164">
        <v>0.99765000000000004</v>
      </c>
      <c r="G6753" s="164">
        <v>0.28445999999999999</v>
      </c>
      <c r="H6753" s="9">
        <v>4.3730499999999997E-4</v>
      </c>
      <c r="I6753" s="164">
        <v>3.4509100000000001E-2</v>
      </c>
      <c r="J6753" s="164">
        <v>9.8147700000000004E-3</v>
      </c>
    </row>
    <row r="6754" spans="1:10" x14ac:dyDescent="0.25">
      <c r="A6754" s="9" t="s">
        <v>18006</v>
      </c>
      <c r="B6754" s="9" t="s">
        <v>10919</v>
      </c>
      <c r="C6754" s="9">
        <v>150349377</v>
      </c>
      <c r="D6754" s="9" t="s">
        <v>10880</v>
      </c>
      <c r="E6754" s="9" t="s">
        <v>10881</v>
      </c>
      <c r="F6754" s="164">
        <v>0.92650999999999994</v>
      </c>
      <c r="G6754" s="164">
        <v>0.12192</v>
      </c>
      <c r="H6754" s="9">
        <v>4.3744200000000002E-4</v>
      </c>
      <c r="I6754" s="164">
        <v>4.9112299999999998E-2</v>
      </c>
      <c r="J6754" s="164">
        <v>1.3968400000000001E-2</v>
      </c>
    </row>
    <row r="6755" spans="1:10" x14ac:dyDescent="0.25">
      <c r="A6755" s="9" t="s">
        <v>18007</v>
      </c>
      <c r="B6755" s="9" t="s">
        <v>10918</v>
      </c>
      <c r="C6755" s="9">
        <v>176332891</v>
      </c>
      <c r="D6755" s="9" t="s">
        <v>10882</v>
      </c>
      <c r="E6755" s="9" t="s">
        <v>10881</v>
      </c>
      <c r="F6755" s="164">
        <v>0.99865999999999999</v>
      </c>
      <c r="G6755" s="164">
        <v>0.14105000000000001</v>
      </c>
      <c r="H6755" s="9">
        <v>4.3749499999999998E-4</v>
      </c>
      <c r="I6755" s="164">
        <v>-4.4739800000000003E-2</v>
      </c>
      <c r="J6755" s="164">
        <v>1.2724900000000001E-2</v>
      </c>
    </row>
    <row r="6756" spans="1:10" x14ac:dyDescent="0.25">
      <c r="A6756" s="9" t="s">
        <v>18008</v>
      </c>
      <c r="B6756" s="9" t="s">
        <v>10918</v>
      </c>
      <c r="C6756" s="9">
        <v>120661824</v>
      </c>
      <c r="D6756" s="9" t="s">
        <v>10880</v>
      </c>
      <c r="E6756" s="9" t="s">
        <v>10881</v>
      </c>
      <c r="F6756" s="164">
        <v>0.96625000000000005</v>
      </c>
      <c r="G6756" s="164">
        <v>0.99924999999999997</v>
      </c>
      <c r="H6756" s="9">
        <v>4.3751499999999997E-4</v>
      </c>
      <c r="I6756" s="164">
        <v>-0.57388899999999998</v>
      </c>
      <c r="J6756" s="164">
        <v>0.16322600000000001</v>
      </c>
    </row>
    <row r="6757" spans="1:10" x14ac:dyDescent="0.25">
      <c r="A6757" s="9" t="s">
        <v>18009</v>
      </c>
      <c r="B6757" s="9" t="s">
        <v>10915</v>
      </c>
      <c r="C6757" s="9">
        <v>2182964</v>
      </c>
      <c r="D6757" s="9" t="s">
        <v>10882</v>
      </c>
      <c r="E6757" s="9" t="s">
        <v>10881</v>
      </c>
      <c r="F6757" s="164">
        <v>0.67169999999999996</v>
      </c>
      <c r="G6757" s="164">
        <v>1.205E-2</v>
      </c>
      <c r="H6757" s="9">
        <v>4.37537E-4</v>
      </c>
      <c r="I6757" s="164">
        <v>-0.165294</v>
      </c>
      <c r="J6757" s="164">
        <v>4.70135E-2</v>
      </c>
    </row>
    <row r="6758" spans="1:10" x14ac:dyDescent="0.25">
      <c r="A6758" s="9" t="s">
        <v>18010</v>
      </c>
      <c r="B6758" s="9" t="s">
        <v>10925</v>
      </c>
      <c r="C6758" s="9">
        <v>209247368</v>
      </c>
      <c r="D6758" s="9" t="s">
        <v>10882</v>
      </c>
      <c r="E6758" s="9" t="s">
        <v>9178</v>
      </c>
      <c r="F6758" s="164">
        <v>0.99997999999999998</v>
      </c>
      <c r="G6758" s="164">
        <v>0.28076000000000001</v>
      </c>
      <c r="H6758" s="9">
        <v>4.3754999999999998E-4</v>
      </c>
      <c r="I6758" s="164">
        <v>3.4423099999999998E-2</v>
      </c>
      <c r="J6758" s="164">
        <v>9.7907299999999992E-3</v>
      </c>
    </row>
    <row r="6759" spans="1:10" x14ac:dyDescent="0.25">
      <c r="A6759" s="9" t="s">
        <v>18011</v>
      </c>
      <c r="B6759" s="9" t="s">
        <v>10932</v>
      </c>
      <c r="C6759" s="9">
        <v>19829137</v>
      </c>
      <c r="D6759" s="9" t="s">
        <v>10882</v>
      </c>
      <c r="E6759" s="9" t="s">
        <v>9178</v>
      </c>
      <c r="F6759" s="164">
        <v>0.42242000000000002</v>
      </c>
      <c r="G6759" s="164">
        <v>1.1E-4</v>
      </c>
      <c r="H6759" s="9">
        <v>4.3761100000000002E-4</v>
      </c>
      <c r="I6759" s="164">
        <v>-2.0396700000000001</v>
      </c>
      <c r="J6759" s="164">
        <v>0.58013499999999996</v>
      </c>
    </row>
    <row r="6760" spans="1:10" x14ac:dyDescent="0.25">
      <c r="A6760" s="9" t="s">
        <v>18012</v>
      </c>
      <c r="B6760" s="9" t="s">
        <v>10922</v>
      </c>
      <c r="C6760" s="9">
        <v>15867868</v>
      </c>
      <c r="D6760" s="9" t="s">
        <v>10880</v>
      </c>
      <c r="E6760" s="9" t="s">
        <v>9178</v>
      </c>
      <c r="F6760" s="164">
        <v>0.70448999999999995</v>
      </c>
      <c r="G6760" s="164">
        <v>2.8379999999999999E-2</v>
      </c>
      <c r="H6760" s="9">
        <v>4.3765900000000002E-4</v>
      </c>
      <c r="I6760" s="164">
        <v>0.11008800000000001</v>
      </c>
      <c r="J6760" s="164">
        <v>3.1312100000000002E-2</v>
      </c>
    </row>
    <row r="6761" spans="1:10" x14ac:dyDescent="0.25">
      <c r="A6761" s="9" t="s">
        <v>18013</v>
      </c>
      <c r="B6761" s="9" t="s">
        <v>10918</v>
      </c>
      <c r="C6761" s="9">
        <v>115723283</v>
      </c>
      <c r="D6761" s="9" t="s">
        <v>10882</v>
      </c>
      <c r="E6761" s="9" t="s">
        <v>9178</v>
      </c>
      <c r="F6761" s="164">
        <v>0.99702999999999997</v>
      </c>
      <c r="G6761" s="164">
        <v>0.24498</v>
      </c>
      <c r="H6761" s="9">
        <v>4.3774200000000002E-4</v>
      </c>
      <c r="I6761" s="164">
        <v>-3.6189399999999997E-2</v>
      </c>
      <c r="J6761" s="164">
        <v>1.0293500000000001E-2</v>
      </c>
    </row>
    <row r="6762" spans="1:10" x14ac:dyDescent="0.25">
      <c r="A6762" s="9" t="s">
        <v>18014</v>
      </c>
      <c r="B6762" s="9" t="s">
        <v>10916</v>
      </c>
      <c r="C6762" s="9">
        <v>58608722</v>
      </c>
      <c r="D6762" s="9" t="s">
        <v>10913</v>
      </c>
      <c r="E6762" s="9" t="s">
        <v>10914</v>
      </c>
      <c r="F6762" s="164">
        <v>0.98846999999999996</v>
      </c>
      <c r="G6762" s="164">
        <v>0.99668999999999996</v>
      </c>
      <c r="H6762" s="9">
        <v>4.3780499999999999E-4</v>
      </c>
      <c r="I6762" s="164">
        <v>0.25937399999999999</v>
      </c>
      <c r="J6762" s="164">
        <v>7.3775300000000002E-2</v>
      </c>
    </row>
    <row r="6763" spans="1:10" x14ac:dyDescent="0.25">
      <c r="A6763" s="9" t="s">
        <v>11793</v>
      </c>
      <c r="B6763" s="9" t="s">
        <v>10925</v>
      </c>
      <c r="C6763" s="9">
        <v>59250452</v>
      </c>
      <c r="D6763" s="9" t="s">
        <v>10880</v>
      </c>
      <c r="E6763" s="9" t="s">
        <v>10881</v>
      </c>
      <c r="F6763" s="164">
        <v>0.88383999999999996</v>
      </c>
      <c r="G6763" s="164">
        <v>0.64705999999999997</v>
      </c>
      <c r="H6763" s="9">
        <v>4.3781000000000001E-4</v>
      </c>
      <c r="I6763" s="164">
        <v>3.4477399999999998E-2</v>
      </c>
      <c r="J6763" s="164">
        <v>9.8066100000000003E-3</v>
      </c>
    </row>
    <row r="6764" spans="1:10" x14ac:dyDescent="0.25">
      <c r="A6764" s="9" t="s">
        <v>18015</v>
      </c>
      <c r="B6764" s="9" t="s">
        <v>10929</v>
      </c>
      <c r="C6764" s="9">
        <v>40970472</v>
      </c>
      <c r="D6764" s="9" t="s">
        <v>10880</v>
      </c>
      <c r="E6764" s="9" t="s">
        <v>10881</v>
      </c>
      <c r="F6764" s="164">
        <v>0.99751999999999996</v>
      </c>
      <c r="G6764" s="164">
        <v>0.62014000000000002</v>
      </c>
      <c r="H6764" s="9">
        <v>4.3792599999999999E-4</v>
      </c>
      <c r="I6764" s="164">
        <v>3.1806899999999999E-2</v>
      </c>
      <c r="J6764" s="164">
        <v>9.04721E-3</v>
      </c>
    </row>
    <row r="6765" spans="1:10" x14ac:dyDescent="0.25">
      <c r="A6765" s="9" t="s">
        <v>18016</v>
      </c>
      <c r="B6765" s="9" t="s">
        <v>10921</v>
      </c>
      <c r="C6765" s="9">
        <v>110804679</v>
      </c>
      <c r="D6765" s="9" t="s">
        <v>10880</v>
      </c>
      <c r="E6765" s="9" t="s">
        <v>10881</v>
      </c>
      <c r="F6765" s="164">
        <v>0.99743999999999999</v>
      </c>
      <c r="G6765" s="164">
        <v>0.94140999999999997</v>
      </c>
      <c r="H6765" s="9">
        <v>4.3794199999999998E-4</v>
      </c>
      <c r="I6765" s="164">
        <v>-6.6149700000000006E-2</v>
      </c>
      <c r="J6765" s="164">
        <v>1.8815800000000001E-2</v>
      </c>
    </row>
    <row r="6766" spans="1:10" x14ac:dyDescent="0.25">
      <c r="A6766" s="9" t="s">
        <v>18017</v>
      </c>
      <c r="B6766" s="9" t="s">
        <v>10918</v>
      </c>
      <c r="C6766" s="9">
        <v>236716946</v>
      </c>
      <c r="D6766" s="9" t="s">
        <v>10882</v>
      </c>
      <c r="E6766" s="9" t="s">
        <v>9178</v>
      </c>
      <c r="F6766" s="164">
        <v>0.35286000000000001</v>
      </c>
      <c r="G6766" s="164">
        <v>8.0000000000000007E-5</v>
      </c>
      <c r="H6766" s="9">
        <v>4.3795699999999999E-4</v>
      </c>
      <c r="I6766" s="164">
        <v>-1.95123</v>
      </c>
      <c r="J6766" s="164">
        <v>0.55501500000000004</v>
      </c>
    </row>
    <row r="6767" spans="1:10" x14ac:dyDescent="0.25">
      <c r="A6767" s="9" t="s">
        <v>18018</v>
      </c>
      <c r="B6767" s="9" t="s">
        <v>10916</v>
      </c>
      <c r="C6767" s="9">
        <v>58608930</v>
      </c>
      <c r="D6767" s="9" t="s">
        <v>10882</v>
      </c>
      <c r="E6767" s="9" t="s">
        <v>9178</v>
      </c>
      <c r="F6767" s="164">
        <v>0.98843000000000003</v>
      </c>
      <c r="G6767" s="164">
        <v>0.99668999999999996</v>
      </c>
      <c r="H6767" s="9">
        <v>4.3799399999999998E-4</v>
      </c>
      <c r="I6767" s="164">
        <v>0.25936199999999998</v>
      </c>
      <c r="J6767" s="164">
        <v>7.3774300000000001E-2</v>
      </c>
    </row>
    <row r="6768" spans="1:10" x14ac:dyDescent="0.25">
      <c r="A6768" s="9" t="s">
        <v>18019</v>
      </c>
      <c r="B6768" s="9" t="s">
        <v>10918</v>
      </c>
      <c r="C6768" s="9">
        <v>239221845</v>
      </c>
      <c r="D6768" s="9" t="s">
        <v>10880</v>
      </c>
      <c r="E6768" s="9" t="s">
        <v>10881</v>
      </c>
      <c r="F6768" s="164">
        <v>0.47005999999999998</v>
      </c>
      <c r="G6768" s="164">
        <v>1.1000000000000001E-3</v>
      </c>
      <c r="H6768" s="9">
        <v>4.3803899999999998E-4</v>
      </c>
      <c r="I6768" s="164">
        <v>0.60114400000000001</v>
      </c>
      <c r="J6768" s="164">
        <v>0.17099400000000001</v>
      </c>
    </row>
    <row r="6769" spans="1:10" x14ac:dyDescent="0.25">
      <c r="A6769" s="9" t="s">
        <v>18020</v>
      </c>
      <c r="B6769" s="9" t="s">
        <v>10912</v>
      </c>
      <c r="C6769" s="9">
        <v>189661139</v>
      </c>
      <c r="D6769" s="9" t="s">
        <v>10882</v>
      </c>
      <c r="E6769" s="9" t="s">
        <v>9178</v>
      </c>
      <c r="F6769" s="164">
        <v>0.54218</v>
      </c>
      <c r="G6769" s="164">
        <v>0.99790999999999996</v>
      </c>
      <c r="H6769" s="9">
        <v>4.3811399999999997E-4</v>
      </c>
      <c r="I6769" s="164">
        <v>0.46805600000000003</v>
      </c>
      <c r="J6769" s="164">
        <v>0.13314000000000001</v>
      </c>
    </row>
    <row r="6770" spans="1:10" x14ac:dyDescent="0.25">
      <c r="A6770" s="9" t="s">
        <v>18021</v>
      </c>
      <c r="B6770" s="9" t="s">
        <v>10935</v>
      </c>
      <c r="C6770" s="9">
        <v>41075543</v>
      </c>
      <c r="D6770" s="9" t="s">
        <v>10880</v>
      </c>
      <c r="E6770" s="9" t="s">
        <v>10881</v>
      </c>
      <c r="F6770" s="164">
        <v>0.98494000000000004</v>
      </c>
      <c r="G6770" s="164">
        <v>0.63163999999999998</v>
      </c>
      <c r="H6770" s="9">
        <v>4.3820300000000002E-4</v>
      </c>
      <c r="I6770" s="164">
        <v>3.2507899999999999E-2</v>
      </c>
      <c r="J6770" s="164">
        <v>9.2470599999999997E-3</v>
      </c>
    </row>
    <row r="6771" spans="1:10" x14ac:dyDescent="0.25">
      <c r="A6771" s="9" t="s">
        <v>18022</v>
      </c>
      <c r="B6771" s="9" t="s">
        <v>10929</v>
      </c>
      <c r="C6771" s="9">
        <v>40390520</v>
      </c>
      <c r="D6771" s="9" t="s">
        <v>10880</v>
      </c>
      <c r="E6771" s="9" t="s">
        <v>10881</v>
      </c>
      <c r="F6771" s="164">
        <v>0.98507</v>
      </c>
      <c r="G6771" s="164">
        <v>0.56044000000000005</v>
      </c>
      <c r="H6771" s="9">
        <v>4.3833000000000001E-4</v>
      </c>
      <c r="I6771" s="164">
        <v>3.14107E-2</v>
      </c>
      <c r="J6771" s="164">
        <v>8.9351399999999994E-3</v>
      </c>
    </row>
    <row r="6772" spans="1:10" x14ac:dyDescent="0.25">
      <c r="A6772" s="9" t="s">
        <v>18023</v>
      </c>
      <c r="B6772" s="9" t="s">
        <v>10925</v>
      </c>
      <c r="C6772" s="9">
        <v>209250259</v>
      </c>
      <c r="D6772" s="9" t="s">
        <v>10882</v>
      </c>
      <c r="E6772" s="9" t="s">
        <v>10881</v>
      </c>
      <c r="F6772" s="164">
        <v>0.99938000000000005</v>
      </c>
      <c r="G6772" s="164">
        <v>0.28073999999999999</v>
      </c>
      <c r="H6772" s="9">
        <v>4.3837100000000001E-4</v>
      </c>
      <c r="I6772" s="164">
        <v>3.4429000000000001E-2</v>
      </c>
      <c r="J6772" s="164">
        <v>9.7937900000000001E-3</v>
      </c>
    </row>
    <row r="6773" spans="1:10" x14ac:dyDescent="0.25">
      <c r="A6773" s="9" t="s">
        <v>11152</v>
      </c>
      <c r="B6773" s="9" t="s">
        <v>10923</v>
      </c>
      <c r="C6773" s="9">
        <v>50600347</v>
      </c>
      <c r="D6773" s="9" t="s">
        <v>10882</v>
      </c>
      <c r="E6773" s="9" t="s">
        <v>10881</v>
      </c>
      <c r="F6773" s="164">
        <v>0.98945000000000005</v>
      </c>
      <c r="G6773" s="164">
        <v>0.90622000000000003</v>
      </c>
      <c r="H6773" s="9">
        <v>4.3848299999999998E-4</v>
      </c>
      <c r="I6773" s="164">
        <v>-5.3574799999999999E-2</v>
      </c>
      <c r="J6773" s="164">
        <v>1.5240399999999999E-2</v>
      </c>
    </row>
    <row r="6774" spans="1:10" x14ac:dyDescent="0.25">
      <c r="A6774" s="9" t="s">
        <v>11471</v>
      </c>
      <c r="B6774" s="9" t="s">
        <v>10925</v>
      </c>
      <c r="C6774" s="9">
        <v>28619215</v>
      </c>
      <c r="D6774" s="9" t="s">
        <v>10913</v>
      </c>
      <c r="E6774" s="9" t="s">
        <v>10914</v>
      </c>
      <c r="F6774" s="164">
        <v>0.74744999999999995</v>
      </c>
      <c r="G6774" s="164">
        <v>0.12286999999999999</v>
      </c>
      <c r="H6774" s="9">
        <v>4.3848800000000001E-4</v>
      </c>
      <c r="I6774" s="164">
        <v>-5.3972100000000002E-2</v>
      </c>
      <c r="J6774" s="164">
        <v>1.535342E-2</v>
      </c>
    </row>
    <row r="6775" spans="1:10" x14ac:dyDescent="0.25">
      <c r="A6775" s="9" t="s">
        <v>18024</v>
      </c>
      <c r="B6775" s="9" t="s">
        <v>10930</v>
      </c>
      <c r="C6775" s="9">
        <v>131523103</v>
      </c>
      <c r="D6775" s="9" t="s">
        <v>10880</v>
      </c>
      <c r="E6775" s="9" t="s">
        <v>10881</v>
      </c>
      <c r="F6775" s="164">
        <v>0.94606000000000001</v>
      </c>
      <c r="G6775" s="164">
        <v>0.56955</v>
      </c>
      <c r="H6775" s="9">
        <v>4.3848999999999998E-4</v>
      </c>
      <c r="I6775" s="164">
        <v>3.1897200000000001E-2</v>
      </c>
      <c r="J6775" s="164">
        <v>9.07379E-3</v>
      </c>
    </row>
    <row r="6776" spans="1:10" x14ac:dyDescent="0.25">
      <c r="A6776" s="9" t="s">
        <v>18025</v>
      </c>
      <c r="B6776" s="9" t="s">
        <v>10922</v>
      </c>
      <c r="C6776" s="9">
        <v>33598061</v>
      </c>
      <c r="D6776" s="9" t="s">
        <v>10880</v>
      </c>
      <c r="E6776" s="9" t="s">
        <v>10881</v>
      </c>
      <c r="F6776" s="164">
        <v>0.99936000000000003</v>
      </c>
      <c r="G6776" s="164">
        <v>0.88282000000000005</v>
      </c>
      <c r="H6776" s="9">
        <v>4.3855899999999999E-4</v>
      </c>
      <c r="I6776" s="164">
        <v>4.8375700000000001E-2</v>
      </c>
      <c r="J6776" s="164">
        <v>1.3761600000000001E-2</v>
      </c>
    </row>
    <row r="6777" spans="1:10" x14ac:dyDescent="0.25">
      <c r="A6777" s="9" t="s">
        <v>18026</v>
      </c>
      <c r="B6777" s="9" t="s">
        <v>10916</v>
      </c>
      <c r="C6777" s="9">
        <v>58613012</v>
      </c>
      <c r="D6777" s="9" t="s">
        <v>10880</v>
      </c>
      <c r="E6777" s="9" t="s">
        <v>10881</v>
      </c>
      <c r="F6777" s="164">
        <v>0.98712</v>
      </c>
      <c r="G6777" s="164">
        <v>3.31E-3</v>
      </c>
      <c r="H6777" s="9">
        <v>4.38567E-4</v>
      </c>
      <c r="I6777" s="164">
        <v>-0.25950600000000001</v>
      </c>
      <c r="J6777" s="164">
        <v>7.3822600000000002E-2</v>
      </c>
    </row>
    <row r="6778" spans="1:10" x14ac:dyDescent="0.25">
      <c r="A6778" s="9" t="s">
        <v>18027</v>
      </c>
      <c r="B6778" s="9" t="s">
        <v>10921</v>
      </c>
      <c r="C6778" s="9">
        <v>110811493</v>
      </c>
      <c r="D6778" s="9" t="s">
        <v>10882</v>
      </c>
      <c r="E6778" s="9" t="s">
        <v>9178</v>
      </c>
      <c r="F6778" s="164">
        <v>0.96435000000000004</v>
      </c>
      <c r="G6778" s="164">
        <v>5.67E-2</v>
      </c>
      <c r="H6778" s="9">
        <v>4.3857299999999999E-4</v>
      </c>
      <c r="I6778" s="164">
        <v>6.8382299999999993E-2</v>
      </c>
      <c r="J6778" s="164">
        <v>1.9452899999999999E-2</v>
      </c>
    </row>
    <row r="6779" spans="1:10" x14ac:dyDescent="0.25">
      <c r="A6779" s="9" t="s">
        <v>18028</v>
      </c>
      <c r="B6779" s="9" t="s">
        <v>10915</v>
      </c>
      <c r="C6779" s="9">
        <v>18958337</v>
      </c>
      <c r="D6779" s="9" t="s">
        <v>10880</v>
      </c>
      <c r="E6779" s="9" t="s">
        <v>10881</v>
      </c>
      <c r="F6779" s="164">
        <v>0.49323</v>
      </c>
      <c r="G6779" s="164">
        <v>8.0000000000000007E-5</v>
      </c>
      <c r="H6779" s="9">
        <v>4.3861099999999999E-4</v>
      </c>
      <c r="I6779" s="164">
        <v>2.3020700000000001</v>
      </c>
      <c r="J6779" s="164">
        <v>0.65488299999999999</v>
      </c>
    </row>
    <row r="6780" spans="1:10" x14ac:dyDescent="0.25">
      <c r="A6780" s="9" t="s">
        <v>18029</v>
      </c>
      <c r="B6780" s="9" t="s">
        <v>10930</v>
      </c>
      <c r="C6780" s="9">
        <v>131523179</v>
      </c>
      <c r="D6780" s="9" t="s">
        <v>10882</v>
      </c>
      <c r="E6780" s="9" t="s">
        <v>9178</v>
      </c>
      <c r="F6780" s="164">
        <v>0.94621999999999995</v>
      </c>
      <c r="G6780" s="164">
        <v>0.56955999999999996</v>
      </c>
      <c r="H6780" s="9">
        <v>4.3863499999999999E-4</v>
      </c>
      <c r="I6780" s="164">
        <v>3.18943E-2</v>
      </c>
      <c r="J6780" s="164">
        <v>9.0731700000000002E-3</v>
      </c>
    </row>
    <row r="6781" spans="1:10" x14ac:dyDescent="0.25">
      <c r="A6781" s="9" t="s">
        <v>11151</v>
      </c>
      <c r="B6781" s="9" t="s">
        <v>10923</v>
      </c>
      <c r="C6781" s="9">
        <v>50600724</v>
      </c>
      <c r="D6781" s="9" t="s">
        <v>10880</v>
      </c>
      <c r="E6781" s="9" t="s">
        <v>10881</v>
      </c>
      <c r="F6781" s="164">
        <v>0.98945000000000005</v>
      </c>
      <c r="G6781" s="164">
        <v>0.90622000000000003</v>
      </c>
      <c r="H6781" s="9">
        <v>4.3867199999999998E-4</v>
      </c>
      <c r="I6781" s="164">
        <v>-5.3573599999999999E-2</v>
      </c>
      <c r="J6781" s="164">
        <v>1.5240500000000001E-2</v>
      </c>
    </row>
    <row r="6782" spans="1:10" x14ac:dyDescent="0.25">
      <c r="A6782" s="9" t="s">
        <v>18030</v>
      </c>
      <c r="B6782" s="9" t="s">
        <v>10921</v>
      </c>
      <c r="C6782" s="9">
        <v>63623003</v>
      </c>
      <c r="D6782" s="9" t="s">
        <v>10880</v>
      </c>
      <c r="E6782" s="9" t="s">
        <v>10882</v>
      </c>
      <c r="F6782" s="164">
        <v>0.54706999999999995</v>
      </c>
      <c r="G6782" s="164">
        <v>5.0699999999999999E-3</v>
      </c>
      <c r="H6782" s="9">
        <v>4.38684E-4</v>
      </c>
      <c r="I6782" s="164">
        <v>-0.27923100000000001</v>
      </c>
      <c r="J6782" s="164">
        <v>7.9435400000000003E-2</v>
      </c>
    </row>
    <row r="6783" spans="1:10" x14ac:dyDescent="0.25">
      <c r="A6783" s="9" t="s">
        <v>18031</v>
      </c>
      <c r="B6783" s="9" t="s">
        <v>10931</v>
      </c>
      <c r="C6783" s="9">
        <v>93595205</v>
      </c>
      <c r="D6783" s="9" t="s">
        <v>10882</v>
      </c>
      <c r="E6783" s="9" t="s">
        <v>9178</v>
      </c>
      <c r="F6783" s="164">
        <v>0.99941000000000002</v>
      </c>
      <c r="G6783" s="164">
        <v>0.74155000000000004</v>
      </c>
      <c r="H6783" s="9">
        <v>4.3874199999999999E-4</v>
      </c>
      <c r="I6783" s="164">
        <v>-3.5558899999999997E-2</v>
      </c>
      <c r="J6783" s="164">
        <v>1.0115900000000001E-2</v>
      </c>
    </row>
    <row r="6784" spans="1:10" x14ac:dyDescent="0.25">
      <c r="A6784" s="9" t="s">
        <v>18032</v>
      </c>
      <c r="B6784" s="9" t="s">
        <v>10918</v>
      </c>
      <c r="C6784" s="9">
        <v>60296819</v>
      </c>
      <c r="D6784" s="9" t="s">
        <v>10882</v>
      </c>
      <c r="E6784" s="9" t="s">
        <v>9178</v>
      </c>
      <c r="F6784" s="164">
        <v>0.98867000000000005</v>
      </c>
      <c r="G6784" s="164">
        <v>3.14E-3</v>
      </c>
      <c r="H6784" s="9">
        <v>4.3874400000000003E-4</v>
      </c>
      <c r="I6784" s="164">
        <v>0.267264</v>
      </c>
      <c r="J6784" s="164">
        <v>7.6031899999999999E-2</v>
      </c>
    </row>
    <row r="6785" spans="1:10" x14ac:dyDescent="0.25">
      <c r="A6785" s="9" t="s">
        <v>18033</v>
      </c>
      <c r="B6785" s="9" t="s">
        <v>10932</v>
      </c>
      <c r="C6785" s="9">
        <v>12376997</v>
      </c>
      <c r="D6785" s="9" t="s">
        <v>10882</v>
      </c>
      <c r="E6785" s="9" t="s">
        <v>9178</v>
      </c>
      <c r="F6785" s="164">
        <v>0.99206000000000005</v>
      </c>
      <c r="G6785" s="164">
        <v>0.15390999999999999</v>
      </c>
      <c r="H6785" s="9">
        <v>4.3879500000000002E-4</v>
      </c>
      <c r="I6785" s="164">
        <v>-4.2658599999999998E-2</v>
      </c>
      <c r="J6785" s="164">
        <v>1.2135699999999999E-2</v>
      </c>
    </row>
    <row r="6786" spans="1:10" x14ac:dyDescent="0.25">
      <c r="A6786" s="9" t="s">
        <v>11556</v>
      </c>
      <c r="B6786" s="9" t="s">
        <v>10935</v>
      </c>
      <c r="C6786" s="9">
        <v>40012284</v>
      </c>
      <c r="D6786" s="9" t="s">
        <v>10880</v>
      </c>
      <c r="E6786" s="9" t="s">
        <v>10881</v>
      </c>
      <c r="F6786" s="164">
        <v>0.99799000000000004</v>
      </c>
      <c r="G6786" s="164">
        <v>0.50295000000000001</v>
      </c>
      <c r="H6786" s="9">
        <v>4.3887599999999999E-4</v>
      </c>
      <c r="I6786" s="164">
        <v>3.1026100000000001E-2</v>
      </c>
      <c r="J6786" s="164">
        <v>8.8265600000000007E-3</v>
      </c>
    </row>
    <row r="6787" spans="1:10" x14ac:dyDescent="0.25">
      <c r="A6787" s="9" t="s">
        <v>18034</v>
      </c>
      <c r="B6787" s="9" t="s">
        <v>10933</v>
      </c>
      <c r="C6787" s="9">
        <v>67431814</v>
      </c>
      <c r="D6787" s="9" t="s">
        <v>10880</v>
      </c>
      <c r="E6787" s="9" t="s">
        <v>10881</v>
      </c>
      <c r="F6787" s="164">
        <v>0.99155000000000004</v>
      </c>
      <c r="G6787" s="164">
        <v>0.78673000000000004</v>
      </c>
      <c r="H6787" s="9">
        <v>4.3889599999999998E-4</v>
      </c>
      <c r="I6787" s="164">
        <v>3.14498E-2</v>
      </c>
      <c r="J6787" s="164">
        <v>8.9471399999999993E-3</v>
      </c>
    </row>
    <row r="6788" spans="1:10" x14ac:dyDescent="0.25">
      <c r="A6788" s="9" t="s">
        <v>18035</v>
      </c>
      <c r="B6788" s="9" t="s">
        <v>10919</v>
      </c>
      <c r="C6788" s="9">
        <v>152028550</v>
      </c>
      <c r="D6788" s="9" t="s">
        <v>10880</v>
      </c>
      <c r="E6788" s="9" t="s">
        <v>10882</v>
      </c>
      <c r="F6788" s="164">
        <v>1.00004</v>
      </c>
      <c r="G6788" s="164">
        <v>0.69025000000000003</v>
      </c>
      <c r="H6788" s="9">
        <v>4.3891600000000002E-4</v>
      </c>
      <c r="I6788" s="164">
        <v>3.3318E-2</v>
      </c>
      <c r="J6788" s="164">
        <v>9.47864E-3</v>
      </c>
    </row>
    <row r="6789" spans="1:10" x14ac:dyDescent="0.25">
      <c r="A6789" s="9" t="s">
        <v>18036</v>
      </c>
      <c r="B6789" s="9" t="s">
        <v>10921</v>
      </c>
      <c r="C6789" s="9">
        <v>110808949</v>
      </c>
      <c r="D6789" s="9" t="s">
        <v>10881</v>
      </c>
      <c r="E6789" s="9" t="s">
        <v>9178</v>
      </c>
      <c r="F6789" s="164">
        <v>0.98970000000000002</v>
      </c>
      <c r="G6789" s="164">
        <v>0.94062999999999997</v>
      </c>
      <c r="H6789" s="9">
        <v>4.3897700000000001E-4</v>
      </c>
      <c r="I6789" s="164">
        <v>-6.6075999999999996E-2</v>
      </c>
      <c r="J6789" s="164">
        <v>1.8798200000000001E-2</v>
      </c>
    </row>
    <row r="6790" spans="1:10" x14ac:dyDescent="0.25">
      <c r="A6790" s="9" t="s">
        <v>18037</v>
      </c>
      <c r="B6790" s="9" t="s">
        <v>10918</v>
      </c>
      <c r="C6790" s="9">
        <v>77513123</v>
      </c>
      <c r="D6790" s="9" t="s">
        <v>10880</v>
      </c>
      <c r="E6790" s="9" t="s">
        <v>9178</v>
      </c>
      <c r="F6790" s="164">
        <v>0.99307999999999996</v>
      </c>
      <c r="G6790" s="164">
        <v>2.7390000000000001E-2</v>
      </c>
      <c r="H6790" s="9">
        <v>4.3903900000000001E-4</v>
      </c>
      <c r="I6790" s="164">
        <v>9.6218200000000004E-2</v>
      </c>
      <c r="J6790" s="164">
        <v>2.7373700000000001E-2</v>
      </c>
    </row>
    <row r="6791" spans="1:10" x14ac:dyDescent="0.25">
      <c r="A6791" s="9" t="s">
        <v>18038</v>
      </c>
      <c r="B6791" s="9" t="s">
        <v>10915</v>
      </c>
      <c r="C6791" s="9">
        <v>20838682</v>
      </c>
      <c r="D6791" s="9" t="s">
        <v>10882</v>
      </c>
      <c r="E6791" s="9" t="s">
        <v>9178</v>
      </c>
      <c r="F6791" s="164">
        <v>0.99339999999999995</v>
      </c>
      <c r="G6791" s="164">
        <v>0.17663999999999999</v>
      </c>
      <c r="H6791" s="9">
        <v>4.39059E-4</v>
      </c>
      <c r="I6791" s="164">
        <v>-4.0780400000000001E-2</v>
      </c>
      <c r="J6791" s="164">
        <v>1.16019E-2</v>
      </c>
    </row>
    <row r="6792" spans="1:10" x14ac:dyDescent="0.25">
      <c r="A6792" s="9" t="s">
        <v>18039</v>
      </c>
      <c r="B6792" s="9" t="s">
        <v>10931</v>
      </c>
      <c r="C6792" s="9">
        <v>93593638</v>
      </c>
      <c r="D6792" s="9" t="s">
        <v>10880</v>
      </c>
      <c r="E6792" s="9" t="s">
        <v>10881</v>
      </c>
      <c r="F6792" s="164">
        <v>0.99966999999999995</v>
      </c>
      <c r="G6792" s="164">
        <v>0.74155000000000004</v>
      </c>
      <c r="H6792" s="9">
        <v>4.3908800000000002E-4</v>
      </c>
      <c r="I6792" s="164">
        <v>-3.5547700000000002E-2</v>
      </c>
      <c r="J6792" s="164">
        <v>1.01133E-2</v>
      </c>
    </row>
    <row r="6793" spans="1:10" x14ac:dyDescent="0.25">
      <c r="A6793" s="9" t="s">
        <v>18040</v>
      </c>
      <c r="B6793" s="9" t="s">
        <v>10921</v>
      </c>
      <c r="C6793" s="9">
        <v>1329022</v>
      </c>
      <c r="D6793" s="9" t="s">
        <v>10880</v>
      </c>
      <c r="E6793" s="9" t="s">
        <v>10881</v>
      </c>
      <c r="F6793" s="164">
        <v>0.96838000000000002</v>
      </c>
      <c r="G6793" s="164">
        <v>3.1669999999999997E-2</v>
      </c>
      <c r="H6793" s="9">
        <v>4.3917199999999999E-4</v>
      </c>
      <c r="I6793" s="164">
        <v>-8.8079000000000005E-2</v>
      </c>
      <c r="J6793" s="164">
        <v>2.50587E-2</v>
      </c>
    </row>
    <row r="6794" spans="1:10" x14ac:dyDescent="0.25">
      <c r="A6794" s="9" t="s">
        <v>18041</v>
      </c>
      <c r="B6794" s="9" t="s">
        <v>10918</v>
      </c>
      <c r="C6794" s="9">
        <v>236717033</v>
      </c>
      <c r="D6794" s="9" t="s">
        <v>10880</v>
      </c>
      <c r="E6794" s="9" t="s">
        <v>10881</v>
      </c>
      <c r="F6794" s="164">
        <v>0.35216999999999998</v>
      </c>
      <c r="G6794" s="164">
        <v>0.99992000000000003</v>
      </c>
      <c r="H6794" s="9">
        <v>4.3918199999999998E-4</v>
      </c>
      <c r="I6794" s="164">
        <v>1.95207</v>
      </c>
      <c r="J6794" s="164">
        <v>0.55537000000000003</v>
      </c>
    </row>
    <row r="6795" spans="1:10" x14ac:dyDescent="0.25">
      <c r="A6795" s="9" t="s">
        <v>18042</v>
      </c>
      <c r="B6795" s="9" t="s">
        <v>10919</v>
      </c>
      <c r="C6795" s="9">
        <v>94137963</v>
      </c>
      <c r="D6795" s="9" t="s">
        <v>10881</v>
      </c>
      <c r="E6795" s="9" t="s">
        <v>9178</v>
      </c>
      <c r="F6795" s="164">
        <v>0.98487999999999998</v>
      </c>
      <c r="G6795" s="164">
        <v>0.92066000000000003</v>
      </c>
      <c r="H6795" s="9">
        <v>4.39262E-4</v>
      </c>
      <c r="I6795" s="164">
        <v>-5.7639200000000002E-2</v>
      </c>
      <c r="J6795" s="164">
        <v>1.639877E-2</v>
      </c>
    </row>
    <row r="6796" spans="1:10" x14ac:dyDescent="0.25">
      <c r="A6796" s="9" t="s">
        <v>18043</v>
      </c>
      <c r="B6796" s="9" t="s">
        <v>10915</v>
      </c>
      <c r="C6796" s="9">
        <v>63257642</v>
      </c>
      <c r="D6796" s="9" t="s">
        <v>10881</v>
      </c>
      <c r="E6796" s="9" t="s">
        <v>9178</v>
      </c>
      <c r="F6796" s="164">
        <v>0.98675999999999997</v>
      </c>
      <c r="G6796" s="164">
        <v>0.19106999999999999</v>
      </c>
      <c r="H6796" s="9">
        <v>4.3927300000000001E-4</v>
      </c>
      <c r="I6796" s="164">
        <v>-3.9514100000000003E-2</v>
      </c>
      <c r="J6796" s="164">
        <v>1.12421E-2</v>
      </c>
    </row>
    <row r="6797" spans="1:10" x14ac:dyDescent="0.25">
      <c r="A6797" s="9" t="s">
        <v>18044</v>
      </c>
      <c r="B6797" s="9" t="s">
        <v>10926</v>
      </c>
      <c r="C6797" s="9">
        <v>68812309</v>
      </c>
      <c r="D6797" s="9" t="s">
        <v>10882</v>
      </c>
      <c r="E6797" s="9" t="s">
        <v>9178</v>
      </c>
      <c r="F6797" s="164">
        <v>0.99722</v>
      </c>
      <c r="G6797" s="164">
        <v>0.91632000000000002</v>
      </c>
      <c r="H6797" s="9">
        <v>4.3928199999999999E-4</v>
      </c>
      <c r="I6797" s="164">
        <v>5.59797E-2</v>
      </c>
      <c r="J6797" s="164">
        <v>1.5926699999999998E-2</v>
      </c>
    </row>
    <row r="6798" spans="1:10" x14ac:dyDescent="0.25">
      <c r="A6798" s="9" t="s">
        <v>18045</v>
      </c>
      <c r="B6798" s="9" t="s">
        <v>10919</v>
      </c>
      <c r="C6798" s="9">
        <v>152038404</v>
      </c>
      <c r="D6798" s="9" t="s">
        <v>10882</v>
      </c>
      <c r="E6798" s="9" t="s">
        <v>10881</v>
      </c>
      <c r="F6798" s="164">
        <v>0.99587000000000003</v>
      </c>
      <c r="G6798" s="164">
        <v>0.30965999999999999</v>
      </c>
      <c r="H6798" s="9">
        <v>4.3947099999999998E-4</v>
      </c>
      <c r="I6798" s="164">
        <v>-3.3385499999999999E-2</v>
      </c>
      <c r="J6798" s="164">
        <v>9.4987600000000002E-3</v>
      </c>
    </row>
    <row r="6799" spans="1:10" x14ac:dyDescent="0.25">
      <c r="A6799" s="9" t="s">
        <v>18046</v>
      </c>
      <c r="B6799" s="9" t="s">
        <v>10925</v>
      </c>
      <c r="C6799" s="9">
        <v>209248311</v>
      </c>
      <c r="D6799" s="9" t="s">
        <v>10882</v>
      </c>
      <c r="E6799" s="9" t="s">
        <v>9178</v>
      </c>
      <c r="F6799" s="164">
        <v>0.99990999999999997</v>
      </c>
      <c r="G6799" s="164">
        <v>0.28073999999999999</v>
      </c>
      <c r="H6799" s="9">
        <v>4.3950199999999998E-4</v>
      </c>
      <c r="I6799" s="164">
        <v>3.4412600000000002E-2</v>
      </c>
      <c r="J6799" s="164">
        <v>9.7910500000000008E-3</v>
      </c>
    </row>
    <row r="6800" spans="1:10" x14ac:dyDescent="0.25">
      <c r="A6800" s="9" t="s">
        <v>18047</v>
      </c>
      <c r="B6800" s="9" t="s">
        <v>10923</v>
      </c>
      <c r="C6800" s="9">
        <v>118941116</v>
      </c>
      <c r="D6800" s="9" t="s">
        <v>10880</v>
      </c>
      <c r="E6800" s="9" t="s">
        <v>10881</v>
      </c>
      <c r="F6800" s="164">
        <v>0.99963999999999997</v>
      </c>
      <c r="G6800" s="164">
        <v>0.81552999999999998</v>
      </c>
      <c r="H6800" s="9">
        <v>4.39534E-4</v>
      </c>
      <c r="I6800" s="164">
        <v>-3.9981999999999997E-2</v>
      </c>
      <c r="J6800" s="164">
        <v>1.1375700000000001E-2</v>
      </c>
    </row>
    <row r="6801" spans="1:10" x14ac:dyDescent="0.25">
      <c r="A6801" s="9" t="s">
        <v>18048</v>
      </c>
      <c r="B6801" s="9" t="s">
        <v>10926</v>
      </c>
      <c r="C6801" s="9">
        <v>66986414</v>
      </c>
      <c r="D6801" s="9" t="s">
        <v>10881</v>
      </c>
      <c r="E6801" s="9" t="s">
        <v>9178</v>
      </c>
      <c r="F6801" s="164">
        <v>0.99268000000000001</v>
      </c>
      <c r="G6801" s="164">
        <v>0.19825999999999999</v>
      </c>
      <c r="H6801" s="9">
        <v>4.3953500000000001E-4</v>
      </c>
      <c r="I6801" s="164">
        <v>3.9135400000000001E-2</v>
      </c>
      <c r="J6801" s="164">
        <v>1.11348E-2</v>
      </c>
    </row>
    <row r="6802" spans="1:10" x14ac:dyDescent="0.25">
      <c r="A6802" s="9" t="s">
        <v>18049</v>
      </c>
      <c r="B6802" s="9" t="s">
        <v>10931</v>
      </c>
      <c r="C6802" s="9">
        <v>108492593</v>
      </c>
      <c r="D6802" s="9" t="s">
        <v>10880</v>
      </c>
      <c r="E6802" s="9" t="s">
        <v>10881</v>
      </c>
      <c r="F6802" s="164">
        <v>0.96892999999999996</v>
      </c>
      <c r="G6802" s="164">
        <v>0.47982999999999998</v>
      </c>
      <c r="H6802" s="9">
        <v>4.39579E-4</v>
      </c>
      <c r="I6802" s="164">
        <v>3.1303900000000003E-2</v>
      </c>
      <c r="J6802" s="164">
        <v>8.9066800000000002E-3</v>
      </c>
    </row>
    <row r="6803" spans="1:10" x14ac:dyDescent="0.25">
      <c r="A6803" s="9" t="s">
        <v>18050</v>
      </c>
      <c r="B6803" s="9" t="s">
        <v>10928</v>
      </c>
      <c r="C6803" s="9">
        <v>120144537</v>
      </c>
      <c r="D6803" s="9" t="s">
        <v>10882</v>
      </c>
      <c r="E6803" s="9" t="s">
        <v>9178</v>
      </c>
      <c r="F6803" s="164">
        <v>0.99428000000000005</v>
      </c>
      <c r="G6803" s="164">
        <v>0.92445999999999995</v>
      </c>
      <c r="H6803" s="9">
        <v>4.3960800000000002E-4</v>
      </c>
      <c r="I6803" s="164">
        <v>5.8343600000000002E-2</v>
      </c>
      <c r="J6803" s="164">
        <v>1.6600199999999999E-2</v>
      </c>
    </row>
    <row r="6804" spans="1:10" x14ac:dyDescent="0.25">
      <c r="A6804" s="9" t="s">
        <v>11141</v>
      </c>
      <c r="B6804" s="9" t="s">
        <v>10923</v>
      </c>
      <c r="C6804" s="9">
        <v>50593636</v>
      </c>
      <c r="D6804" s="9" t="s">
        <v>10880</v>
      </c>
      <c r="E6804" s="9" t="s">
        <v>10881</v>
      </c>
      <c r="F6804" s="164">
        <v>0.98711000000000004</v>
      </c>
      <c r="G6804" s="164">
        <v>9.3020000000000005E-2</v>
      </c>
      <c r="H6804" s="9">
        <v>4.3961100000000002E-4</v>
      </c>
      <c r="I6804" s="164">
        <v>5.3779100000000003E-2</v>
      </c>
      <c r="J6804" s="164">
        <v>1.5301500000000001E-2</v>
      </c>
    </row>
    <row r="6805" spans="1:10" x14ac:dyDescent="0.25">
      <c r="A6805" s="9" t="s">
        <v>18051</v>
      </c>
      <c r="B6805" s="9" t="s">
        <v>10931</v>
      </c>
      <c r="C6805" s="9">
        <v>93595212</v>
      </c>
      <c r="D6805" s="9" t="s">
        <v>10880</v>
      </c>
      <c r="E6805" s="9" t="s">
        <v>10881</v>
      </c>
      <c r="F6805" s="164">
        <v>0.99936999999999998</v>
      </c>
      <c r="G6805" s="164">
        <v>0.25845000000000001</v>
      </c>
      <c r="H6805" s="9">
        <v>4.3965200000000001E-4</v>
      </c>
      <c r="I6805" s="164">
        <v>3.5554500000000003E-2</v>
      </c>
      <c r="J6805" s="164">
        <v>1.0116200000000001E-2</v>
      </c>
    </row>
    <row r="6806" spans="1:10" x14ac:dyDescent="0.25">
      <c r="A6806" s="9" t="s">
        <v>18052</v>
      </c>
      <c r="B6806" s="9" t="s">
        <v>10920</v>
      </c>
      <c r="C6806" s="9">
        <v>15964718</v>
      </c>
      <c r="D6806" s="9" t="s">
        <v>10880</v>
      </c>
      <c r="E6806" s="9" t="s">
        <v>10881</v>
      </c>
      <c r="F6806" s="164">
        <v>0.43182999999999999</v>
      </c>
      <c r="G6806" s="164">
        <v>0.99994000000000005</v>
      </c>
      <c r="H6806" s="9">
        <v>4.3965600000000002E-4</v>
      </c>
      <c r="I6806" s="164">
        <v>-2.02887</v>
      </c>
      <c r="J6806" s="164">
        <v>0.57726599999999995</v>
      </c>
    </row>
    <row r="6807" spans="1:10" x14ac:dyDescent="0.25">
      <c r="A6807" s="9" t="s">
        <v>18053</v>
      </c>
      <c r="B6807" s="9" t="s">
        <v>10934</v>
      </c>
      <c r="C6807" s="9">
        <v>34688033</v>
      </c>
      <c r="D6807" s="9" t="s">
        <v>10882</v>
      </c>
      <c r="E6807" s="9" t="s">
        <v>9178</v>
      </c>
      <c r="F6807" s="164">
        <v>0.98856999999999995</v>
      </c>
      <c r="G6807" s="164">
        <v>0.52524000000000004</v>
      </c>
      <c r="H6807" s="9">
        <v>4.3969099999999998E-4</v>
      </c>
      <c r="I6807" s="164">
        <v>-3.1076699999999999E-2</v>
      </c>
      <c r="J6807" s="164">
        <v>8.8422099999999997E-3</v>
      </c>
    </row>
    <row r="6808" spans="1:10" x14ac:dyDescent="0.25">
      <c r="A6808" s="9" t="s">
        <v>18054</v>
      </c>
      <c r="B6808" s="9" t="s">
        <v>10915</v>
      </c>
      <c r="C6808" s="9">
        <v>10268539</v>
      </c>
      <c r="D6808" s="9" t="s">
        <v>10882</v>
      </c>
      <c r="E6808" s="9" t="s">
        <v>9178</v>
      </c>
      <c r="F6808" s="164">
        <v>0.99866999999999995</v>
      </c>
      <c r="G6808" s="164">
        <v>0.91388000000000003</v>
      </c>
      <c r="H6808" s="9">
        <v>4.3973100000000001E-4</v>
      </c>
      <c r="I6808" s="164">
        <v>-5.4981099999999998E-2</v>
      </c>
      <c r="J6808" s="164">
        <v>1.5643799999999999E-2</v>
      </c>
    </row>
    <row r="6809" spans="1:10" x14ac:dyDescent="0.25">
      <c r="A6809" s="9" t="s">
        <v>18055</v>
      </c>
      <c r="B6809" s="9" t="s">
        <v>10921</v>
      </c>
      <c r="C6809" s="9">
        <v>1272828</v>
      </c>
      <c r="D6809" s="9" t="s">
        <v>10882</v>
      </c>
      <c r="E6809" s="9" t="s">
        <v>9178</v>
      </c>
      <c r="F6809" s="164">
        <v>0.98768</v>
      </c>
      <c r="G6809" s="164">
        <v>0.97045999999999999</v>
      </c>
      <c r="H6809" s="9">
        <v>4.3974800000000001E-4</v>
      </c>
      <c r="I6809" s="164">
        <v>9.0480199999999997E-2</v>
      </c>
      <c r="J6809" s="164">
        <v>2.5744400000000001E-2</v>
      </c>
    </row>
    <row r="6810" spans="1:10" x14ac:dyDescent="0.25">
      <c r="A6810" s="9" t="s">
        <v>18056</v>
      </c>
      <c r="B6810" s="9" t="s">
        <v>10920</v>
      </c>
      <c r="C6810" s="9">
        <v>104664685</v>
      </c>
      <c r="D6810" s="9" t="s">
        <v>10882</v>
      </c>
      <c r="E6810" s="9" t="s">
        <v>10881</v>
      </c>
      <c r="F6810" s="164">
        <v>0.66107000000000005</v>
      </c>
      <c r="G6810" s="164">
        <v>2.3999999999999998E-3</v>
      </c>
      <c r="H6810" s="9">
        <v>4.3975600000000002E-4</v>
      </c>
      <c r="I6810" s="164">
        <v>-0.38514700000000002</v>
      </c>
      <c r="J6810" s="164">
        <v>0.109586</v>
      </c>
    </row>
    <row r="6811" spans="1:10" x14ac:dyDescent="0.25">
      <c r="A6811" s="9" t="s">
        <v>18057</v>
      </c>
      <c r="B6811" s="9" t="s">
        <v>10923</v>
      </c>
      <c r="C6811" s="9">
        <v>118909235</v>
      </c>
      <c r="D6811" s="9" t="s">
        <v>10880</v>
      </c>
      <c r="E6811" s="9" t="s">
        <v>10881</v>
      </c>
      <c r="F6811" s="164">
        <v>0.99958999999999998</v>
      </c>
      <c r="G6811" s="164">
        <v>0.18448999999999999</v>
      </c>
      <c r="H6811" s="9">
        <v>4.3981199999999998E-4</v>
      </c>
      <c r="I6811" s="164">
        <v>3.9971800000000002E-2</v>
      </c>
      <c r="J6811" s="164">
        <v>1.1373400000000001E-2</v>
      </c>
    </row>
    <row r="6812" spans="1:10" x14ac:dyDescent="0.25">
      <c r="A6812" s="9" t="s">
        <v>18058</v>
      </c>
      <c r="B6812" s="9" t="s">
        <v>10920</v>
      </c>
      <c r="C6812" s="9">
        <v>103677151</v>
      </c>
      <c r="D6812" s="9" t="s">
        <v>10882</v>
      </c>
      <c r="E6812" s="9" t="s">
        <v>9178</v>
      </c>
      <c r="F6812" s="164">
        <v>0.99511000000000005</v>
      </c>
      <c r="G6812" s="164">
        <v>0.96325000000000005</v>
      </c>
      <c r="H6812" s="9">
        <v>4.3981899999999998E-4</v>
      </c>
      <c r="I6812" s="164">
        <v>-8.4184300000000004E-2</v>
      </c>
      <c r="J6812" s="164">
        <v>2.39533E-2</v>
      </c>
    </row>
    <row r="6813" spans="1:10" x14ac:dyDescent="0.25">
      <c r="A6813" s="9" t="s">
        <v>18059</v>
      </c>
      <c r="B6813" s="9" t="s">
        <v>10925</v>
      </c>
      <c r="C6813" s="9">
        <v>209249010</v>
      </c>
      <c r="D6813" s="9" t="s">
        <v>10880</v>
      </c>
      <c r="E6813" s="9" t="s">
        <v>10881</v>
      </c>
      <c r="F6813" s="164">
        <v>0.99990000000000001</v>
      </c>
      <c r="G6813" s="164">
        <v>0.71926000000000001</v>
      </c>
      <c r="H6813" s="9">
        <v>4.3990899999999999E-4</v>
      </c>
      <c r="I6813" s="164">
        <v>-3.4410400000000001E-2</v>
      </c>
      <c r="J6813" s="164">
        <v>9.7911100000000004E-3</v>
      </c>
    </row>
    <row r="6814" spans="1:10" x14ac:dyDescent="0.25">
      <c r="A6814" s="9" t="s">
        <v>11267</v>
      </c>
      <c r="B6814" s="9" t="s">
        <v>10918</v>
      </c>
      <c r="C6814" s="9">
        <v>48848294</v>
      </c>
      <c r="D6814" s="9" t="s">
        <v>10913</v>
      </c>
      <c r="E6814" s="9" t="s">
        <v>10914</v>
      </c>
      <c r="F6814" s="164">
        <v>0.73712</v>
      </c>
      <c r="G6814" s="164">
        <v>0.88893</v>
      </c>
      <c r="H6814" s="9">
        <v>4.3994100000000001E-4</v>
      </c>
      <c r="I6814" s="164">
        <v>-5.7277599999999998E-2</v>
      </c>
      <c r="J6814" s="164">
        <v>1.6297800000000001E-2</v>
      </c>
    </row>
    <row r="6815" spans="1:10" x14ac:dyDescent="0.25">
      <c r="A6815" s="9" t="s">
        <v>18060</v>
      </c>
      <c r="B6815" s="9" t="s">
        <v>10931</v>
      </c>
      <c r="C6815" s="9">
        <v>98226143</v>
      </c>
      <c r="D6815" s="9" t="s">
        <v>10913</v>
      </c>
      <c r="E6815" s="9" t="s">
        <v>10914</v>
      </c>
      <c r="F6815" s="164">
        <v>0.84501000000000004</v>
      </c>
      <c r="G6815" s="164">
        <v>0.99653000000000003</v>
      </c>
      <c r="H6815" s="9">
        <v>4.3996600000000002E-4</v>
      </c>
      <c r="I6815" s="164">
        <v>-0.27213300000000001</v>
      </c>
      <c r="J6815" s="164">
        <v>7.7433299999999997E-2</v>
      </c>
    </row>
    <row r="6816" spans="1:10" x14ac:dyDescent="0.25">
      <c r="A6816" s="9" t="s">
        <v>18061</v>
      </c>
      <c r="B6816" s="9" t="s">
        <v>10923</v>
      </c>
      <c r="C6816" s="9">
        <v>118909480</v>
      </c>
      <c r="D6816" s="9" t="s">
        <v>10880</v>
      </c>
      <c r="E6816" s="9" t="s">
        <v>10881</v>
      </c>
      <c r="F6816" s="164">
        <v>0.99960000000000004</v>
      </c>
      <c r="G6816" s="164">
        <v>0.18448999999999999</v>
      </c>
      <c r="H6816" s="9">
        <v>4.4001799999999997E-4</v>
      </c>
      <c r="I6816" s="164">
        <v>3.9970400000000003E-2</v>
      </c>
      <c r="J6816" s="164">
        <v>1.1373299999999999E-2</v>
      </c>
    </row>
    <row r="6817" spans="1:10" x14ac:dyDescent="0.25">
      <c r="A6817" s="9" t="s">
        <v>18062</v>
      </c>
      <c r="B6817" s="9" t="s">
        <v>10928</v>
      </c>
      <c r="C6817" s="9">
        <v>34073779</v>
      </c>
      <c r="D6817" s="9" t="s">
        <v>10882</v>
      </c>
      <c r="E6817" s="9" t="s">
        <v>9178</v>
      </c>
      <c r="F6817" s="164">
        <v>0.95021</v>
      </c>
      <c r="G6817" s="164">
        <v>0.91807000000000005</v>
      </c>
      <c r="H6817" s="9">
        <v>4.4002400000000001E-4</v>
      </c>
      <c r="I6817" s="164">
        <v>-5.8538800000000002E-2</v>
      </c>
      <c r="J6817" s="164">
        <v>1.6656899999999999E-2</v>
      </c>
    </row>
    <row r="6818" spans="1:10" x14ac:dyDescent="0.25">
      <c r="A6818" s="9" t="s">
        <v>18063</v>
      </c>
      <c r="B6818" s="9" t="s">
        <v>10933</v>
      </c>
      <c r="C6818" s="9">
        <v>86475808</v>
      </c>
      <c r="D6818" s="9" t="s">
        <v>10880</v>
      </c>
      <c r="E6818" s="9" t="s">
        <v>10881</v>
      </c>
      <c r="F6818" s="164">
        <v>0.95352999999999999</v>
      </c>
      <c r="G6818" s="164">
        <v>0.62541999999999998</v>
      </c>
      <c r="H6818" s="9">
        <v>4.4021199999999999E-4</v>
      </c>
      <c r="I6818" s="164">
        <v>-2.7125900000000001E-2</v>
      </c>
      <c r="J6818" s="164">
        <v>7.7187699999999998E-3</v>
      </c>
    </row>
    <row r="6819" spans="1:10" x14ac:dyDescent="0.25">
      <c r="A6819" s="9" t="s">
        <v>11150</v>
      </c>
      <c r="B6819" s="9" t="s">
        <v>10923</v>
      </c>
      <c r="C6819" s="9">
        <v>50601377</v>
      </c>
      <c r="D6819" s="9" t="s">
        <v>10880</v>
      </c>
      <c r="E6819" s="9" t="s">
        <v>10881</v>
      </c>
      <c r="F6819" s="164">
        <v>0.98946000000000001</v>
      </c>
      <c r="G6819" s="164">
        <v>0.90624000000000005</v>
      </c>
      <c r="H6819" s="9">
        <v>4.4027600000000002E-4</v>
      </c>
      <c r="I6819" s="164">
        <v>-5.35618E-2</v>
      </c>
      <c r="J6819" s="164">
        <v>1.52414E-2</v>
      </c>
    </row>
    <row r="6820" spans="1:10" x14ac:dyDescent="0.25">
      <c r="A6820" s="9" t="s">
        <v>18064</v>
      </c>
      <c r="B6820" s="9" t="s">
        <v>10924</v>
      </c>
      <c r="C6820" s="9">
        <v>16052002</v>
      </c>
      <c r="D6820" s="9" t="s">
        <v>10880</v>
      </c>
      <c r="E6820" s="9" t="s">
        <v>10881</v>
      </c>
      <c r="F6820" s="164">
        <v>0.86963000000000001</v>
      </c>
      <c r="G6820" s="164">
        <v>2.3599999999999999E-2</v>
      </c>
      <c r="H6820" s="9">
        <v>4.4028300000000003E-4</v>
      </c>
      <c r="I6820" s="164">
        <v>0.10874499999999999</v>
      </c>
      <c r="J6820" s="164">
        <v>3.0944200000000002E-2</v>
      </c>
    </row>
    <row r="6821" spans="1:10" x14ac:dyDescent="0.25">
      <c r="A6821" s="9" t="s">
        <v>18065</v>
      </c>
      <c r="B6821" s="9" t="s">
        <v>10912</v>
      </c>
      <c r="C6821" s="9">
        <v>13559741</v>
      </c>
      <c r="D6821" s="9" t="s">
        <v>10880</v>
      </c>
      <c r="E6821" s="9" t="s">
        <v>10882</v>
      </c>
      <c r="F6821" s="164">
        <v>0.65920000000000001</v>
      </c>
      <c r="G6821" s="164">
        <v>0.13791</v>
      </c>
      <c r="H6821" s="9">
        <v>4.4035E-4</v>
      </c>
      <c r="I6821" s="164">
        <v>5.4813099999999997E-2</v>
      </c>
      <c r="J6821" s="164">
        <v>1.5597700000000001E-2</v>
      </c>
    </row>
    <row r="6822" spans="1:10" x14ac:dyDescent="0.25">
      <c r="A6822" s="9" t="s">
        <v>18066</v>
      </c>
      <c r="B6822" s="9" t="s">
        <v>10928</v>
      </c>
      <c r="C6822" s="9">
        <v>10243803</v>
      </c>
      <c r="D6822" s="9" t="s">
        <v>10880</v>
      </c>
      <c r="E6822" s="9" t="s">
        <v>10881</v>
      </c>
      <c r="F6822" s="164">
        <v>0.97972000000000004</v>
      </c>
      <c r="G6822" s="164">
        <v>0.63709000000000005</v>
      </c>
      <c r="H6822" s="9">
        <v>4.40457E-4</v>
      </c>
      <c r="I6822" s="164">
        <v>3.2434299999999999E-2</v>
      </c>
      <c r="J6822" s="164">
        <v>9.2296800000000005E-3</v>
      </c>
    </row>
    <row r="6823" spans="1:10" x14ac:dyDescent="0.25">
      <c r="A6823" s="9" t="s">
        <v>18067</v>
      </c>
      <c r="B6823" s="9" t="s">
        <v>10923</v>
      </c>
      <c r="C6823" s="9">
        <v>118959436</v>
      </c>
      <c r="D6823" s="9" t="s">
        <v>10882</v>
      </c>
      <c r="E6823" s="9" t="s">
        <v>9178</v>
      </c>
      <c r="F6823" s="164">
        <v>0.99941999999999998</v>
      </c>
      <c r="G6823" s="164">
        <v>0.81552999999999998</v>
      </c>
      <c r="H6823" s="9">
        <v>4.4046800000000001E-4</v>
      </c>
      <c r="I6823" s="164">
        <v>-3.9983200000000003E-2</v>
      </c>
      <c r="J6823" s="164">
        <v>1.13779E-2</v>
      </c>
    </row>
    <row r="6824" spans="1:10" x14ac:dyDescent="0.25">
      <c r="A6824" s="9" t="s">
        <v>18068</v>
      </c>
      <c r="B6824" s="9" t="s">
        <v>10919</v>
      </c>
      <c r="C6824" s="9">
        <v>150334662</v>
      </c>
      <c r="D6824" s="9" t="s">
        <v>10882</v>
      </c>
      <c r="E6824" s="9" t="s">
        <v>9178</v>
      </c>
      <c r="F6824" s="164">
        <v>0.96574000000000004</v>
      </c>
      <c r="G6824" s="164">
        <v>0.91229000000000005</v>
      </c>
      <c r="H6824" s="9">
        <v>4.40526E-4</v>
      </c>
      <c r="I6824" s="164">
        <v>-5.5828900000000001E-2</v>
      </c>
      <c r="J6824" s="164">
        <v>1.5887200000000001E-2</v>
      </c>
    </row>
    <row r="6825" spans="1:10" x14ac:dyDescent="0.25">
      <c r="A6825" s="9" t="s">
        <v>18069</v>
      </c>
      <c r="B6825" s="9" t="s">
        <v>10923</v>
      </c>
      <c r="C6825" s="9">
        <v>12176198</v>
      </c>
      <c r="D6825" s="9" t="s">
        <v>10880</v>
      </c>
      <c r="E6825" s="9" t="s">
        <v>10881</v>
      </c>
      <c r="F6825" s="164">
        <v>0.97004999999999997</v>
      </c>
      <c r="G6825" s="164">
        <v>0.62155000000000005</v>
      </c>
      <c r="H6825" s="9">
        <v>4.4055100000000002E-4</v>
      </c>
      <c r="I6825" s="164">
        <v>3.2279500000000003E-2</v>
      </c>
      <c r="J6825" s="164">
        <v>9.1857799999999993E-3</v>
      </c>
    </row>
    <row r="6826" spans="1:10" x14ac:dyDescent="0.25">
      <c r="A6826" s="9" t="s">
        <v>18070</v>
      </c>
      <c r="B6826" s="9" t="s">
        <v>10928</v>
      </c>
      <c r="C6826" s="9">
        <v>126466098</v>
      </c>
      <c r="D6826" s="9" t="s">
        <v>10882</v>
      </c>
      <c r="E6826" s="9" t="s">
        <v>9178</v>
      </c>
      <c r="F6826" s="164">
        <v>0.98902999999999996</v>
      </c>
      <c r="G6826" s="164">
        <v>0.80318999999999996</v>
      </c>
      <c r="H6826" s="9">
        <v>4.40643E-4</v>
      </c>
      <c r="I6826" s="164">
        <v>3.9322999999999997E-2</v>
      </c>
      <c r="J6826" s="164">
        <v>1.11903E-2</v>
      </c>
    </row>
    <row r="6827" spans="1:10" x14ac:dyDescent="0.25">
      <c r="A6827" s="9" t="s">
        <v>18071</v>
      </c>
      <c r="B6827" s="9" t="s">
        <v>10931</v>
      </c>
      <c r="C6827" s="9">
        <v>93595230</v>
      </c>
      <c r="D6827" s="9" t="s">
        <v>10913</v>
      </c>
      <c r="E6827" s="9" t="s">
        <v>10914</v>
      </c>
      <c r="F6827" s="164">
        <v>0.99931999999999999</v>
      </c>
      <c r="G6827" s="164">
        <v>0.74155000000000004</v>
      </c>
      <c r="H6827" s="9">
        <v>4.4072000000000002E-4</v>
      </c>
      <c r="I6827" s="164">
        <v>-3.55491E-2</v>
      </c>
      <c r="J6827" s="164">
        <v>1.01165E-2</v>
      </c>
    </row>
    <row r="6828" spans="1:10" x14ac:dyDescent="0.25">
      <c r="A6828" s="9" t="s">
        <v>18072</v>
      </c>
      <c r="B6828" s="9" t="s">
        <v>10921</v>
      </c>
      <c r="C6828" s="9">
        <v>1326214</v>
      </c>
      <c r="D6828" s="9" t="s">
        <v>10882</v>
      </c>
      <c r="E6828" s="9" t="s">
        <v>9178</v>
      </c>
      <c r="F6828" s="164">
        <v>0.93876999999999999</v>
      </c>
      <c r="G6828" s="164">
        <v>3.3599999999999998E-2</v>
      </c>
      <c r="H6828" s="9">
        <v>4.4073099999999998E-4</v>
      </c>
      <c r="I6828" s="164">
        <v>-8.6951100000000003E-2</v>
      </c>
      <c r="J6828" s="164">
        <v>2.4744499999999999E-2</v>
      </c>
    </row>
    <row r="6829" spans="1:10" x14ac:dyDescent="0.25">
      <c r="A6829" s="9" t="s">
        <v>18073</v>
      </c>
      <c r="B6829" s="9" t="s">
        <v>10918</v>
      </c>
      <c r="C6829" s="9">
        <v>63695287</v>
      </c>
      <c r="D6829" s="9" t="s">
        <v>10882</v>
      </c>
      <c r="E6829" s="9" t="s">
        <v>9178</v>
      </c>
      <c r="F6829" s="164">
        <v>0.68623999999999996</v>
      </c>
      <c r="G6829" s="164">
        <v>5.5900000000000004E-3</v>
      </c>
      <c r="H6829" s="9">
        <v>4.4077299999999999E-4</v>
      </c>
      <c r="I6829" s="164">
        <v>0.25025500000000001</v>
      </c>
      <c r="J6829" s="164">
        <v>7.1217799999999998E-2</v>
      </c>
    </row>
    <row r="6830" spans="1:10" x14ac:dyDescent="0.25">
      <c r="A6830" s="9" t="s">
        <v>18074</v>
      </c>
      <c r="B6830" s="9" t="s">
        <v>10916</v>
      </c>
      <c r="C6830" s="9">
        <v>56134792</v>
      </c>
      <c r="D6830" s="9" t="s">
        <v>10880</v>
      </c>
      <c r="E6830" s="9" t="s">
        <v>10881</v>
      </c>
      <c r="F6830" s="164">
        <v>0.97548000000000001</v>
      </c>
      <c r="G6830" s="164">
        <v>0.22533</v>
      </c>
      <c r="H6830" s="9">
        <v>4.4081099999999999E-4</v>
      </c>
      <c r="I6830" s="164">
        <v>3.7292600000000002E-2</v>
      </c>
      <c r="J6830" s="164">
        <v>1.06129E-2</v>
      </c>
    </row>
    <row r="6831" spans="1:10" x14ac:dyDescent="0.25">
      <c r="A6831" s="9" t="s">
        <v>18075</v>
      </c>
      <c r="B6831" s="9" t="s">
        <v>10931</v>
      </c>
      <c r="C6831" s="9">
        <v>93593625</v>
      </c>
      <c r="D6831" s="9" t="s">
        <v>10882</v>
      </c>
      <c r="E6831" s="9" t="s">
        <v>9178</v>
      </c>
      <c r="F6831" s="164">
        <v>0.99965000000000004</v>
      </c>
      <c r="G6831" s="164">
        <v>0.74155000000000004</v>
      </c>
      <c r="H6831" s="9">
        <v>4.4083700000000002E-4</v>
      </c>
      <c r="I6831" s="164">
        <v>-3.5536999999999999E-2</v>
      </c>
      <c r="J6831" s="164">
        <v>1.01133E-2</v>
      </c>
    </row>
    <row r="6832" spans="1:10" x14ac:dyDescent="0.25">
      <c r="A6832" s="9" t="s">
        <v>18076</v>
      </c>
      <c r="B6832" s="9" t="s">
        <v>10921</v>
      </c>
      <c r="C6832" s="9">
        <v>37996044</v>
      </c>
      <c r="D6832" s="9" t="s">
        <v>10880</v>
      </c>
      <c r="E6832" s="9" t="s">
        <v>10882</v>
      </c>
      <c r="F6832" s="164">
        <v>0.65778000000000003</v>
      </c>
      <c r="G6832" s="164">
        <v>3.7440000000000001E-2</v>
      </c>
      <c r="H6832" s="9">
        <v>4.4087599999999998E-4</v>
      </c>
      <c r="I6832" s="164">
        <v>-9.9880499999999997E-2</v>
      </c>
      <c r="J6832" s="164">
        <v>2.8424600000000001E-2</v>
      </c>
    </row>
    <row r="6833" spans="1:10" x14ac:dyDescent="0.25">
      <c r="A6833" s="9" t="s">
        <v>18077</v>
      </c>
      <c r="B6833" s="9" t="s">
        <v>10929</v>
      </c>
      <c r="C6833" s="9">
        <v>40574105</v>
      </c>
      <c r="D6833" s="9" t="s">
        <v>10880</v>
      </c>
      <c r="E6833" s="9" t="s">
        <v>9178</v>
      </c>
      <c r="F6833" s="164">
        <v>0.94210000000000005</v>
      </c>
      <c r="G6833" s="164">
        <v>0.12332</v>
      </c>
      <c r="H6833" s="9">
        <v>4.4104300000000001E-4</v>
      </c>
      <c r="I6833" s="164">
        <v>4.8139500000000002E-2</v>
      </c>
      <c r="J6833" s="164">
        <v>1.3700199999999999E-2</v>
      </c>
    </row>
    <row r="6834" spans="1:10" x14ac:dyDescent="0.25">
      <c r="A6834" s="9" t="s">
        <v>18078</v>
      </c>
      <c r="B6834" s="9" t="s">
        <v>10921</v>
      </c>
      <c r="C6834" s="9">
        <v>23525886</v>
      </c>
      <c r="D6834" s="9" t="s">
        <v>10880</v>
      </c>
      <c r="E6834" s="9" t="s">
        <v>10881</v>
      </c>
      <c r="F6834" s="164">
        <v>0.79518999999999995</v>
      </c>
      <c r="G6834" s="164">
        <v>0.95567999999999997</v>
      </c>
      <c r="H6834" s="9">
        <v>4.4106000000000001E-4</v>
      </c>
      <c r="I6834" s="164">
        <v>-8.3340399999999995E-2</v>
      </c>
      <c r="J6834" s="164">
        <v>2.3718300000000001E-2</v>
      </c>
    </row>
    <row r="6835" spans="1:10" x14ac:dyDescent="0.25">
      <c r="A6835" s="9" t="s">
        <v>18079</v>
      </c>
      <c r="B6835" s="9" t="s">
        <v>10918</v>
      </c>
      <c r="C6835" s="9">
        <v>78919592</v>
      </c>
      <c r="D6835" s="9" t="s">
        <v>10882</v>
      </c>
      <c r="E6835" s="9" t="s">
        <v>9178</v>
      </c>
      <c r="F6835" s="164">
        <v>0.70484000000000002</v>
      </c>
      <c r="G6835" s="164">
        <v>0.99116000000000004</v>
      </c>
      <c r="H6835" s="9">
        <v>4.4107199999999998E-4</v>
      </c>
      <c r="I6835" s="164">
        <v>-0.19903999999999999</v>
      </c>
      <c r="J6835" s="164">
        <v>5.6646000000000002E-2</v>
      </c>
    </row>
    <row r="6836" spans="1:10" x14ac:dyDescent="0.25">
      <c r="A6836" s="9" t="s">
        <v>18080</v>
      </c>
      <c r="B6836" s="9" t="s">
        <v>10917</v>
      </c>
      <c r="C6836" s="9">
        <v>71680531</v>
      </c>
      <c r="D6836" s="9" t="s">
        <v>10880</v>
      </c>
      <c r="E6836" s="9" t="s">
        <v>9178</v>
      </c>
      <c r="F6836" s="164">
        <v>0.64078000000000002</v>
      </c>
      <c r="G6836" s="164">
        <v>0.99890000000000001</v>
      </c>
      <c r="H6836" s="9">
        <v>4.4108E-4</v>
      </c>
      <c r="I6836" s="164">
        <v>0.56084199999999995</v>
      </c>
      <c r="J6836" s="164">
        <v>0.15961400000000001</v>
      </c>
    </row>
    <row r="6837" spans="1:10" x14ac:dyDescent="0.25">
      <c r="A6837" s="9" t="s">
        <v>18081</v>
      </c>
      <c r="B6837" s="9" t="s">
        <v>10921</v>
      </c>
      <c r="C6837" s="9">
        <v>1273160</v>
      </c>
      <c r="D6837" s="9" t="s">
        <v>10880</v>
      </c>
      <c r="E6837" s="9" t="s">
        <v>10881</v>
      </c>
      <c r="F6837" s="164">
        <v>0.98775000000000002</v>
      </c>
      <c r="G6837" s="164">
        <v>0.97045999999999999</v>
      </c>
      <c r="H6837" s="9">
        <v>4.41087E-4</v>
      </c>
      <c r="I6837" s="164">
        <v>9.0455599999999997E-2</v>
      </c>
      <c r="J6837" s="164">
        <v>2.57433E-2</v>
      </c>
    </row>
    <row r="6838" spans="1:10" x14ac:dyDescent="0.25">
      <c r="A6838" s="9" t="s">
        <v>18082</v>
      </c>
      <c r="B6838" s="9" t="s">
        <v>10912</v>
      </c>
      <c r="C6838" s="9">
        <v>169055333</v>
      </c>
      <c r="D6838" s="9" t="s">
        <v>10881</v>
      </c>
      <c r="E6838" s="9" t="s">
        <v>9178</v>
      </c>
      <c r="F6838" s="164">
        <v>0.94432000000000005</v>
      </c>
      <c r="G6838" s="164">
        <v>3.2000000000000002E-3</v>
      </c>
      <c r="H6838" s="9">
        <v>4.4112200000000001E-4</v>
      </c>
      <c r="I6838" s="164">
        <v>0.29215999999999998</v>
      </c>
      <c r="J6838" s="164">
        <v>8.3148299999999994E-2</v>
      </c>
    </row>
    <row r="6839" spans="1:10" x14ac:dyDescent="0.25">
      <c r="A6839" s="9" t="s">
        <v>18083</v>
      </c>
      <c r="B6839" s="9" t="s">
        <v>10918</v>
      </c>
      <c r="C6839" s="9">
        <v>60295642</v>
      </c>
      <c r="D6839" s="9" t="s">
        <v>10882</v>
      </c>
      <c r="E6839" s="9" t="s">
        <v>9178</v>
      </c>
      <c r="F6839" s="164">
        <v>0.99161999999999995</v>
      </c>
      <c r="G6839" s="164">
        <v>3.14E-3</v>
      </c>
      <c r="H6839" s="9">
        <v>4.4119199999999997E-4</v>
      </c>
      <c r="I6839" s="164">
        <v>0.26703900000000003</v>
      </c>
      <c r="J6839" s="164">
        <v>7.5999899999999995E-2</v>
      </c>
    </row>
    <row r="6840" spans="1:10" x14ac:dyDescent="0.25">
      <c r="A6840" s="9" t="s">
        <v>18084</v>
      </c>
      <c r="B6840" s="9" t="s">
        <v>10921</v>
      </c>
      <c r="C6840" s="9">
        <v>5584571</v>
      </c>
      <c r="D6840" s="9" t="s">
        <v>10880</v>
      </c>
      <c r="E6840" s="9" t="s">
        <v>9178</v>
      </c>
      <c r="F6840" s="164">
        <v>0.99644999999999995</v>
      </c>
      <c r="G6840" s="164">
        <v>9.2780000000000001E-2</v>
      </c>
      <c r="H6840" s="9">
        <v>4.4126199999999999E-4</v>
      </c>
      <c r="I6840" s="164">
        <v>5.3524099999999998E-2</v>
      </c>
      <c r="J6840" s="164">
        <v>1.5233200000000001E-2</v>
      </c>
    </row>
    <row r="6841" spans="1:10" x14ac:dyDescent="0.25">
      <c r="A6841" s="9" t="s">
        <v>18085</v>
      </c>
      <c r="B6841" s="9" t="s">
        <v>10920</v>
      </c>
      <c r="C6841" s="9">
        <v>133258788</v>
      </c>
      <c r="D6841" s="9" t="s">
        <v>10880</v>
      </c>
      <c r="E6841" s="9" t="s">
        <v>9178</v>
      </c>
      <c r="F6841" s="164">
        <v>0.35225000000000001</v>
      </c>
      <c r="G6841" s="164">
        <v>0.99980999999999998</v>
      </c>
      <c r="H6841" s="9">
        <v>4.4126300000000001E-4</v>
      </c>
      <c r="I6841" s="164">
        <v>-1.68333</v>
      </c>
      <c r="J6841" s="164">
        <v>0.47908600000000001</v>
      </c>
    </row>
    <row r="6842" spans="1:10" x14ac:dyDescent="0.25">
      <c r="A6842" s="9" t="s">
        <v>10952</v>
      </c>
      <c r="B6842" s="9" t="s">
        <v>10922</v>
      </c>
      <c r="C6842" s="9">
        <v>53963012</v>
      </c>
      <c r="D6842" s="9" t="s">
        <v>10880</v>
      </c>
      <c r="E6842" s="9" t="s">
        <v>10881</v>
      </c>
      <c r="F6842" s="164">
        <v>0.3382</v>
      </c>
      <c r="G6842" s="164">
        <v>0.99990000000000001</v>
      </c>
      <c r="H6842" s="9">
        <v>4.4129599999999998E-4</v>
      </c>
      <c r="I6842" s="164">
        <v>-1.6059099999999999</v>
      </c>
      <c r="J6842" s="164">
        <v>0.45705200000000001</v>
      </c>
    </row>
    <row r="6843" spans="1:10" x14ac:dyDescent="0.25">
      <c r="A6843" s="9" t="s">
        <v>18086</v>
      </c>
      <c r="B6843" s="9" t="s">
        <v>10921</v>
      </c>
      <c r="C6843" s="9">
        <v>27259606</v>
      </c>
      <c r="D6843" s="9" t="s">
        <v>10880</v>
      </c>
      <c r="E6843" s="9" t="s">
        <v>10881</v>
      </c>
      <c r="F6843" s="164">
        <v>0.99031999999999998</v>
      </c>
      <c r="G6843" s="164">
        <v>0.78364999999999996</v>
      </c>
      <c r="H6843" s="9">
        <v>4.4129800000000002E-4</v>
      </c>
      <c r="I6843" s="164">
        <v>3.7874400000000003E-2</v>
      </c>
      <c r="J6843" s="164">
        <v>1.07793E-2</v>
      </c>
    </row>
    <row r="6844" spans="1:10" x14ac:dyDescent="0.25">
      <c r="A6844" s="9" t="s">
        <v>18087</v>
      </c>
      <c r="B6844" s="9" t="s">
        <v>10928</v>
      </c>
      <c r="C6844" s="9">
        <v>4043128</v>
      </c>
      <c r="D6844" s="9" t="s">
        <v>10882</v>
      </c>
      <c r="E6844" s="9" t="s">
        <v>9178</v>
      </c>
      <c r="F6844" s="164">
        <v>0.86670000000000003</v>
      </c>
      <c r="G6844" s="164">
        <v>0.95281000000000005</v>
      </c>
      <c r="H6844" s="9">
        <v>4.41311E-4</v>
      </c>
      <c r="I6844" s="164">
        <v>-7.8228599999999995E-2</v>
      </c>
      <c r="J6844" s="164">
        <v>2.22644E-2</v>
      </c>
    </row>
    <row r="6845" spans="1:10" x14ac:dyDescent="0.25">
      <c r="A6845" s="9" t="s">
        <v>18088</v>
      </c>
      <c r="B6845" s="9" t="s">
        <v>10921</v>
      </c>
      <c r="C6845" s="9">
        <v>5584092</v>
      </c>
      <c r="D6845" s="9" t="s">
        <v>10880</v>
      </c>
      <c r="E6845" s="9" t="s">
        <v>10881</v>
      </c>
      <c r="F6845" s="164">
        <v>0.99878999999999996</v>
      </c>
      <c r="G6845" s="164">
        <v>9.2910000000000006E-2</v>
      </c>
      <c r="H6845" s="9">
        <v>4.4163900000000002E-4</v>
      </c>
      <c r="I6845" s="164">
        <v>5.3450400000000002E-2</v>
      </c>
      <c r="J6845" s="164">
        <v>1.52132E-2</v>
      </c>
    </row>
    <row r="6846" spans="1:10" x14ac:dyDescent="0.25">
      <c r="A6846" s="9" t="s">
        <v>18089</v>
      </c>
      <c r="B6846" s="9" t="s">
        <v>10918</v>
      </c>
      <c r="C6846" s="9">
        <v>176333992</v>
      </c>
      <c r="D6846" s="9" t="s">
        <v>10880</v>
      </c>
      <c r="E6846" s="9" t="s">
        <v>10882</v>
      </c>
      <c r="F6846" s="164">
        <v>0.99795999999999996</v>
      </c>
      <c r="G6846" s="164">
        <v>0.14101</v>
      </c>
      <c r="H6846" s="9">
        <v>4.41679E-4</v>
      </c>
      <c r="I6846" s="164">
        <v>-4.4727500000000003E-2</v>
      </c>
      <c r="J6846" s="164">
        <v>1.27306E-2</v>
      </c>
    </row>
    <row r="6847" spans="1:10" x14ac:dyDescent="0.25">
      <c r="A6847" s="9" t="s">
        <v>10977</v>
      </c>
      <c r="B6847" s="9" t="s">
        <v>10912</v>
      </c>
      <c r="C6847" s="9">
        <v>47176305</v>
      </c>
      <c r="D6847" s="9" t="s">
        <v>10880</v>
      </c>
      <c r="E6847" s="9" t="s">
        <v>10881</v>
      </c>
      <c r="F6847" s="164">
        <v>0.16309000000000001</v>
      </c>
      <c r="G6847" s="164">
        <v>0.99997999999999998</v>
      </c>
      <c r="H6847" s="9">
        <v>4.4171199999999997E-4</v>
      </c>
      <c r="I6847" s="164">
        <v>-3.1006800000000001</v>
      </c>
      <c r="J6847" s="164">
        <v>0.88253700000000002</v>
      </c>
    </row>
    <row r="6848" spans="1:10" x14ac:dyDescent="0.25">
      <c r="A6848" s="9" t="s">
        <v>18090</v>
      </c>
      <c r="B6848" s="9" t="s">
        <v>10926</v>
      </c>
      <c r="C6848" s="9">
        <v>68813983</v>
      </c>
      <c r="D6848" s="9" t="s">
        <v>10882</v>
      </c>
      <c r="E6848" s="9" t="s">
        <v>9178</v>
      </c>
      <c r="F6848" s="164">
        <v>0.99761999999999995</v>
      </c>
      <c r="G6848" s="164">
        <v>0.91635</v>
      </c>
      <c r="H6848" s="9">
        <v>4.4174399999999999E-4</v>
      </c>
      <c r="I6848" s="164">
        <v>5.5941400000000002E-2</v>
      </c>
      <c r="J6848" s="164">
        <v>1.5922499999999999E-2</v>
      </c>
    </row>
    <row r="6849" spans="1:10" x14ac:dyDescent="0.25">
      <c r="A6849" s="9" t="s">
        <v>18091</v>
      </c>
      <c r="B6849" s="9" t="s">
        <v>10920</v>
      </c>
      <c r="C6849" s="9">
        <v>131492545</v>
      </c>
      <c r="D6849" s="9" t="s">
        <v>10882</v>
      </c>
      <c r="E6849" s="9" t="s">
        <v>10881</v>
      </c>
      <c r="F6849" s="164">
        <v>0.64232</v>
      </c>
      <c r="G6849" s="164">
        <v>0.97770000000000001</v>
      </c>
      <c r="H6849" s="9">
        <v>4.4176399999999998E-4</v>
      </c>
      <c r="I6849" s="164">
        <v>0.13364100000000001</v>
      </c>
      <c r="J6849" s="164">
        <v>3.8038099999999998E-2</v>
      </c>
    </row>
    <row r="6850" spans="1:10" x14ac:dyDescent="0.25">
      <c r="A6850" s="9" t="s">
        <v>18092</v>
      </c>
      <c r="B6850" s="9" t="s">
        <v>10928</v>
      </c>
      <c r="C6850" s="9">
        <v>9759620</v>
      </c>
      <c r="D6850" s="9" t="s">
        <v>10881</v>
      </c>
      <c r="E6850" s="9" t="s">
        <v>9178</v>
      </c>
      <c r="F6850" s="164">
        <v>0.99795999999999996</v>
      </c>
      <c r="G6850" s="164">
        <v>0.23902000000000001</v>
      </c>
      <c r="H6850" s="9">
        <v>4.4183900000000002E-4</v>
      </c>
      <c r="I6850" s="164">
        <v>-3.6277499999999997E-2</v>
      </c>
      <c r="J6850" s="164">
        <v>1.03258E-2</v>
      </c>
    </row>
    <row r="6851" spans="1:10" x14ac:dyDescent="0.25">
      <c r="A6851" s="9" t="s">
        <v>18093</v>
      </c>
      <c r="B6851" s="9" t="s">
        <v>10931</v>
      </c>
      <c r="C6851" s="9">
        <v>111514747</v>
      </c>
      <c r="D6851" s="9" t="s">
        <v>10882</v>
      </c>
      <c r="E6851" s="9" t="s">
        <v>10881</v>
      </c>
      <c r="F6851" s="164">
        <v>0.98851999999999995</v>
      </c>
      <c r="G6851" s="164">
        <v>2.8879999999999999E-2</v>
      </c>
      <c r="H6851" s="9">
        <v>4.4186799999999999E-4</v>
      </c>
      <c r="I6851" s="164">
        <v>-9.5545699999999997E-2</v>
      </c>
      <c r="J6851" s="164">
        <v>2.71956E-2</v>
      </c>
    </row>
    <row r="6852" spans="1:10" x14ac:dyDescent="0.25">
      <c r="A6852" s="9" t="s">
        <v>18094</v>
      </c>
      <c r="B6852" s="9" t="s">
        <v>10920</v>
      </c>
      <c r="C6852" s="9">
        <v>17623697</v>
      </c>
      <c r="D6852" s="9" t="s">
        <v>10881</v>
      </c>
      <c r="E6852" s="9" t="s">
        <v>9178</v>
      </c>
      <c r="F6852" s="164">
        <v>0.99936000000000003</v>
      </c>
      <c r="G6852" s="164">
        <v>0.67451000000000005</v>
      </c>
      <c r="H6852" s="9">
        <v>4.4188000000000002E-4</v>
      </c>
      <c r="I6852" s="164">
        <v>3.2941400000000003E-2</v>
      </c>
      <c r="J6852" s="164">
        <v>9.3762800000000007E-3</v>
      </c>
    </row>
    <row r="6853" spans="1:10" x14ac:dyDescent="0.25">
      <c r="A6853" s="9" t="s">
        <v>18095</v>
      </c>
      <c r="B6853" s="9" t="s">
        <v>10918</v>
      </c>
      <c r="C6853" s="9">
        <v>77514226</v>
      </c>
      <c r="D6853" s="9" t="s">
        <v>10882</v>
      </c>
      <c r="E6853" s="9" t="s">
        <v>9178</v>
      </c>
      <c r="F6853" s="164">
        <v>0.99753999999999998</v>
      </c>
      <c r="G6853" s="164">
        <v>0.97238999999999998</v>
      </c>
      <c r="H6853" s="9">
        <v>4.4191E-4</v>
      </c>
      <c r="I6853" s="164">
        <v>-9.5753000000000005E-2</v>
      </c>
      <c r="J6853" s="164">
        <v>2.7254799999999999E-2</v>
      </c>
    </row>
    <row r="6854" spans="1:10" x14ac:dyDescent="0.25">
      <c r="A6854" s="9" t="s">
        <v>18096</v>
      </c>
      <c r="B6854" s="9" t="s">
        <v>10912</v>
      </c>
      <c r="C6854" s="9">
        <v>196076739</v>
      </c>
      <c r="D6854" s="9" t="s">
        <v>10880</v>
      </c>
      <c r="E6854" s="9" t="s">
        <v>9178</v>
      </c>
      <c r="F6854" s="164">
        <v>0.97357000000000005</v>
      </c>
      <c r="G6854" s="164">
        <v>0.50965000000000005</v>
      </c>
      <c r="H6854" s="9">
        <v>4.4191599999999999E-4</v>
      </c>
      <c r="I6854" s="164">
        <v>3.1263899999999997E-2</v>
      </c>
      <c r="J6854" s="164">
        <v>8.8988699999999997E-3</v>
      </c>
    </row>
    <row r="6855" spans="1:10" x14ac:dyDescent="0.25">
      <c r="A6855" s="9" t="s">
        <v>18097</v>
      </c>
      <c r="B6855" s="9" t="s">
        <v>10928</v>
      </c>
      <c r="C6855" s="9">
        <v>10261010</v>
      </c>
      <c r="D6855" s="9" t="s">
        <v>10882</v>
      </c>
      <c r="E6855" s="9" t="s">
        <v>9178</v>
      </c>
      <c r="F6855" s="164">
        <v>0.99717</v>
      </c>
      <c r="G6855" s="164">
        <v>0.56277999999999995</v>
      </c>
      <c r="H6855" s="9">
        <v>4.41944E-4</v>
      </c>
      <c r="I6855" s="164">
        <v>3.1155700000000001E-2</v>
      </c>
      <c r="J6855" s="164">
        <v>8.8681100000000002E-3</v>
      </c>
    </row>
    <row r="6856" spans="1:10" x14ac:dyDescent="0.25">
      <c r="A6856" s="9" t="s">
        <v>18098</v>
      </c>
      <c r="B6856" s="9" t="s">
        <v>10919</v>
      </c>
      <c r="C6856" s="9">
        <v>150711989</v>
      </c>
      <c r="D6856" s="9" t="s">
        <v>10882</v>
      </c>
      <c r="E6856" s="9" t="s">
        <v>9178</v>
      </c>
      <c r="F6856" s="164">
        <v>0.52710000000000001</v>
      </c>
      <c r="G6856" s="164">
        <v>1.2700000000000001E-3</v>
      </c>
      <c r="H6856" s="9">
        <v>4.4200499999999998E-4</v>
      </c>
      <c r="I6856" s="164">
        <v>0.57023699999999999</v>
      </c>
      <c r="J6856" s="164">
        <v>0.16231300000000001</v>
      </c>
    </row>
    <row r="6857" spans="1:10" x14ac:dyDescent="0.25">
      <c r="A6857" s="9" t="s">
        <v>11510</v>
      </c>
      <c r="B6857" s="9" t="s">
        <v>10931</v>
      </c>
      <c r="C6857" s="9">
        <v>93744029</v>
      </c>
      <c r="D6857" s="9" t="s">
        <v>10880</v>
      </c>
      <c r="E6857" s="9" t="s">
        <v>10881</v>
      </c>
      <c r="F6857" s="164">
        <v>0.93542000000000003</v>
      </c>
      <c r="G6857" s="164">
        <v>0.57504999999999995</v>
      </c>
      <c r="H6857" s="9">
        <v>4.42044E-4</v>
      </c>
      <c r="I6857" s="164">
        <v>3.2498100000000002E-2</v>
      </c>
      <c r="J6857" s="164">
        <v>9.2503499999999992E-3</v>
      </c>
    </row>
    <row r="6858" spans="1:10" x14ac:dyDescent="0.25">
      <c r="A6858" s="9" t="s">
        <v>18099</v>
      </c>
      <c r="B6858" s="9" t="s">
        <v>10918</v>
      </c>
      <c r="C6858" s="9">
        <v>78919755</v>
      </c>
      <c r="D6858" s="9" t="s">
        <v>10882</v>
      </c>
      <c r="E6858" s="9" t="s">
        <v>10881</v>
      </c>
      <c r="F6858" s="164">
        <v>0.70467000000000002</v>
      </c>
      <c r="G6858" s="164">
        <v>8.8400000000000006E-3</v>
      </c>
      <c r="H6858" s="9">
        <v>4.4210899999999999E-4</v>
      </c>
      <c r="I6858" s="164">
        <v>0.199043</v>
      </c>
      <c r="J6858" s="164">
        <v>5.66568E-2</v>
      </c>
    </row>
    <row r="6859" spans="1:10" x14ac:dyDescent="0.25">
      <c r="A6859" s="9" t="s">
        <v>18100</v>
      </c>
      <c r="B6859" s="9" t="s">
        <v>10918</v>
      </c>
      <c r="C6859" s="9">
        <v>188865131</v>
      </c>
      <c r="D6859" s="9" t="s">
        <v>10882</v>
      </c>
      <c r="E6859" s="9" t="s">
        <v>9178</v>
      </c>
      <c r="F6859" s="164">
        <v>1.0000199999999999</v>
      </c>
      <c r="G6859" s="164">
        <v>0.16758000000000001</v>
      </c>
      <c r="H6859" s="9">
        <v>4.42127E-4</v>
      </c>
      <c r="I6859" s="164">
        <v>4.1556200000000001E-2</v>
      </c>
      <c r="J6859" s="164">
        <v>1.18289E-2</v>
      </c>
    </row>
    <row r="6860" spans="1:10" x14ac:dyDescent="0.25">
      <c r="A6860" s="9" t="s">
        <v>18101</v>
      </c>
      <c r="B6860" s="9" t="s">
        <v>10932</v>
      </c>
      <c r="C6860" s="9">
        <v>51434674</v>
      </c>
      <c r="D6860" s="9" t="s">
        <v>10880</v>
      </c>
      <c r="E6860" s="9" t="s">
        <v>10881</v>
      </c>
      <c r="F6860" s="164">
        <v>0.70643999999999996</v>
      </c>
      <c r="G6860" s="164">
        <v>0.99070000000000003</v>
      </c>
      <c r="H6860" s="9">
        <v>4.42144E-4</v>
      </c>
      <c r="I6860" s="164">
        <v>-0.18718799999999999</v>
      </c>
      <c r="J6860" s="164">
        <v>5.3282740000000002E-2</v>
      </c>
    </row>
    <row r="6861" spans="1:10" x14ac:dyDescent="0.25">
      <c r="A6861" s="9" t="s">
        <v>11886</v>
      </c>
      <c r="B6861" s="9" t="s">
        <v>10925</v>
      </c>
      <c r="C6861" s="9">
        <v>145473273</v>
      </c>
      <c r="D6861" s="9" t="s">
        <v>10882</v>
      </c>
      <c r="E6861" s="9" t="s">
        <v>9178</v>
      </c>
      <c r="F6861" s="164">
        <v>0.88575999999999999</v>
      </c>
      <c r="G6861" s="164">
        <v>3.2190000000000003E-2</v>
      </c>
      <c r="H6861" s="9">
        <v>4.4223100000000002E-4</v>
      </c>
      <c r="I6861" s="164">
        <v>-9.6439999999999998E-2</v>
      </c>
      <c r="J6861" s="164">
        <v>2.7452000000000001E-2</v>
      </c>
    </row>
    <row r="6862" spans="1:10" x14ac:dyDescent="0.25">
      <c r="A6862" s="9" t="s">
        <v>18102</v>
      </c>
      <c r="B6862" s="9" t="s">
        <v>10912</v>
      </c>
      <c r="C6862" s="9">
        <v>169055314</v>
      </c>
      <c r="D6862" s="9" t="s">
        <v>10881</v>
      </c>
      <c r="E6862" s="9" t="s">
        <v>9178</v>
      </c>
      <c r="F6862" s="164">
        <v>0.94399</v>
      </c>
      <c r="G6862" s="164">
        <v>0.99680000000000002</v>
      </c>
      <c r="H6862" s="9">
        <v>4.4225299999999998E-4</v>
      </c>
      <c r="I6862" s="164">
        <v>-0.29212100000000002</v>
      </c>
      <c r="J6862" s="164">
        <v>8.3153299999999999E-2</v>
      </c>
    </row>
    <row r="6863" spans="1:10" x14ac:dyDescent="0.25">
      <c r="A6863" s="9" t="s">
        <v>18103</v>
      </c>
      <c r="B6863" s="9" t="s">
        <v>10912</v>
      </c>
      <c r="C6863" s="9">
        <v>85371118</v>
      </c>
      <c r="D6863" s="9" t="s">
        <v>10882</v>
      </c>
      <c r="E6863" s="9" t="s">
        <v>10881</v>
      </c>
      <c r="F6863" s="164">
        <v>0.99763999999999997</v>
      </c>
      <c r="G6863" s="164">
        <v>3.0599999999999999E-2</v>
      </c>
      <c r="H6863" s="9">
        <v>4.4225699999999999E-4</v>
      </c>
      <c r="I6863" s="164">
        <v>-9.3316399999999994E-2</v>
      </c>
      <c r="J6863" s="164">
        <v>2.6562800000000001E-2</v>
      </c>
    </row>
    <row r="6864" spans="1:10" x14ac:dyDescent="0.25">
      <c r="A6864" s="9" t="s">
        <v>18104</v>
      </c>
      <c r="B6864" s="9" t="s">
        <v>10921</v>
      </c>
      <c r="C6864" s="9">
        <v>112336028</v>
      </c>
      <c r="D6864" s="9" t="s">
        <v>10913</v>
      </c>
      <c r="E6864" s="9" t="s">
        <v>10914</v>
      </c>
      <c r="F6864" s="164">
        <v>0.98999000000000004</v>
      </c>
      <c r="G6864" s="164">
        <v>0.76626000000000005</v>
      </c>
      <c r="H6864" s="9">
        <v>4.4232000000000001E-4</v>
      </c>
      <c r="I6864" s="164">
        <v>-3.6727799999999998E-2</v>
      </c>
      <c r="J6864" s="164">
        <v>1.04548E-2</v>
      </c>
    </row>
    <row r="6865" spans="1:10" x14ac:dyDescent="0.25">
      <c r="A6865" s="9" t="s">
        <v>18105</v>
      </c>
      <c r="B6865" s="9" t="s">
        <v>10919</v>
      </c>
      <c r="C6865" s="9">
        <v>99008633</v>
      </c>
      <c r="D6865" s="9" t="s">
        <v>10880</v>
      </c>
      <c r="E6865" s="9" t="s">
        <v>10881</v>
      </c>
      <c r="F6865" s="164">
        <v>0.44584000000000001</v>
      </c>
      <c r="G6865" s="164">
        <v>0.99987999999999999</v>
      </c>
      <c r="H6865" s="9">
        <v>4.4245500000000002E-4</v>
      </c>
      <c r="I6865" s="164">
        <v>-1.54386</v>
      </c>
      <c r="J6865" s="164">
        <v>0.43948100000000001</v>
      </c>
    </row>
    <row r="6866" spans="1:10" x14ac:dyDescent="0.25">
      <c r="A6866" s="9" t="s">
        <v>18106</v>
      </c>
      <c r="B6866" s="9" t="s">
        <v>10926</v>
      </c>
      <c r="C6866" s="9">
        <v>66989598</v>
      </c>
      <c r="D6866" s="9" t="s">
        <v>10880</v>
      </c>
      <c r="E6866" s="9" t="s">
        <v>9178</v>
      </c>
      <c r="F6866" s="164">
        <v>0.99736000000000002</v>
      </c>
      <c r="G6866" s="164">
        <v>0.19894999999999999</v>
      </c>
      <c r="H6866" s="9">
        <v>4.4247900000000002E-4</v>
      </c>
      <c r="I6866" s="164">
        <v>3.90157E-2</v>
      </c>
      <c r="J6866" s="164">
        <v>1.1106400000000001E-2</v>
      </c>
    </row>
    <row r="6867" spans="1:10" x14ac:dyDescent="0.25">
      <c r="A6867" s="9" t="s">
        <v>18107</v>
      </c>
      <c r="B6867" s="9" t="s">
        <v>10929</v>
      </c>
      <c r="C6867" s="9">
        <v>40964346</v>
      </c>
      <c r="D6867" s="9" t="s">
        <v>10882</v>
      </c>
      <c r="E6867" s="9" t="s">
        <v>9178</v>
      </c>
      <c r="F6867" s="164">
        <v>0.99780999999999997</v>
      </c>
      <c r="G6867" s="164">
        <v>0.61994000000000005</v>
      </c>
      <c r="H6867" s="9">
        <v>4.4252799999999998E-4</v>
      </c>
      <c r="I6867" s="164">
        <v>3.1768900000000003E-2</v>
      </c>
      <c r="J6867" s="164">
        <v>9.0435499999999992E-3</v>
      </c>
    </row>
    <row r="6868" spans="1:10" x14ac:dyDescent="0.25">
      <c r="A6868" s="9" t="s">
        <v>18108</v>
      </c>
      <c r="B6868" s="9" t="s">
        <v>10923</v>
      </c>
      <c r="C6868" s="9">
        <v>118912285</v>
      </c>
      <c r="D6868" s="9" t="s">
        <v>10880</v>
      </c>
      <c r="E6868" s="9" t="s">
        <v>10881</v>
      </c>
      <c r="F6868" s="164">
        <v>0.99961999999999995</v>
      </c>
      <c r="G6868" s="164">
        <v>0.8155</v>
      </c>
      <c r="H6868" s="9">
        <v>4.42633E-4</v>
      </c>
      <c r="I6868" s="164">
        <v>-3.99517E-2</v>
      </c>
      <c r="J6868" s="164">
        <v>1.1373100000000001E-2</v>
      </c>
    </row>
    <row r="6869" spans="1:10" x14ac:dyDescent="0.25">
      <c r="A6869" s="9" t="s">
        <v>18109</v>
      </c>
      <c r="B6869" s="9" t="s">
        <v>10931</v>
      </c>
      <c r="C6869" s="9">
        <v>93593574</v>
      </c>
      <c r="D6869" s="9" t="s">
        <v>10882</v>
      </c>
      <c r="E6869" s="9" t="s">
        <v>9178</v>
      </c>
      <c r="F6869" s="164">
        <v>0.99963000000000002</v>
      </c>
      <c r="G6869" s="164">
        <v>0.74156</v>
      </c>
      <c r="H6869" s="9">
        <v>4.4270099999999999E-4</v>
      </c>
      <c r="I6869" s="164">
        <v>-3.5525500000000002E-2</v>
      </c>
      <c r="J6869" s="164">
        <v>1.0113199999999999E-2</v>
      </c>
    </row>
    <row r="6870" spans="1:10" x14ac:dyDescent="0.25">
      <c r="A6870" s="9" t="s">
        <v>18110</v>
      </c>
      <c r="B6870" s="9" t="s">
        <v>10915</v>
      </c>
      <c r="C6870" s="9">
        <v>20845261</v>
      </c>
      <c r="D6870" s="9" t="s">
        <v>10880</v>
      </c>
      <c r="E6870" s="9" t="s">
        <v>10882</v>
      </c>
      <c r="F6870" s="164">
        <v>0.99028000000000005</v>
      </c>
      <c r="G6870" s="164">
        <v>0.17601</v>
      </c>
      <c r="H6870" s="9">
        <v>4.4272499999999999E-4</v>
      </c>
      <c r="I6870" s="164">
        <v>-4.0885999999999999E-2</v>
      </c>
      <c r="J6870" s="164">
        <v>1.16393E-2</v>
      </c>
    </row>
    <row r="6871" spans="1:10" x14ac:dyDescent="0.25">
      <c r="A6871" s="9" t="s">
        <v>18111</v>
      </c>
      <c r="B6871" s="9" t="s">
        <v>10934</v>
      </c>
      <c r="C6871" s="9">
        <v>34393698</v>
      </c>
      <c r="D6871" s="9" t="s">
        <v>10880</v>
      </c>
      <c r="E6871" s="9" t="s">
        <v>10881</v>
      </c>
      <c r="F6871" s="164">
        <v>0.98033999999999999</v>
      </c>
      <c r="G6871" s="164">
        <v>0.13027</v>
      </c>
      <c r="H6871" s="9">
        <v>4.4279299999999997E-4</v>
      </c>
      <c r="I6871" s="164">
        <v>-4.6138400000000003E-2</v>
      </c>
      <c r="J6871" s="164">
        <v>1.3134699999999999E-2</v>
      </c>
    </row>
    <row r="6872" spans="1:10" x14ac:dyDescent="0.25">
      <c r="A6872" s="9" t="s">
        <v>18112</v>
      </c>
      <c r="B6872" s="9" t="s">
        <v>10931</v>
      </c>
      <c r="C6872" s="9">
        <v>93595767</v>
      </c>
      <c r="D6872" s="9" t="s">
        <v>10880</v>
      </c>
      <c r="E6872" s="9" t="s">
        <v>10881</v>
      </c>
      <c r="F6872" s="164">
        <v>0.99922999999999995</v>
      </c>
      <c r="G6872" s="164">
        <v>0.25845000000000001</v>
      </c>
      <c r="H6872" s="9">
        <v>4.4279699999999998E-4</v>
      </c>
      <c r="I6872" s="164">
        <v>3.5538699999999999E-2</v>
      </c>
      <c r="J6872" s="164">
        <v>1.01171E-2</v>
      </c>
    </row>
    <row r="6873" spans="1:10" x14ac:dyDescent="0.25">
      <c r="A6873" s="9" t="s">
        <v>11527</v>
      </c>
      <c r="B6873" s="9" t="s">
        <v>10931</v>
      </c>
      <c r="C6873" s="9">
        <v>93746678</v>
      </c>
      <c r="D6873" s="9" t="s">
        <v>10880</v>
      </c>
      <c r="E6873" s="9" t="s">
        <v>9178</v>
      </c>
      <c r="F6873" s="164">
        <v>0.94182999999999995</v>
      </c>
      <c r="G6873" s="164">
        <v>0.57421</v>
      </c>
      <c r="H6873" s="9">
        <v>4.4280399999999998E-4</v>
      </c>
      <c r="I6873" s="164">
        <v>3.23798E-2</v>
      </c>
      <c r="J6873" s="164">
        <v>9.2178799999999995E-3</v>
      </c>
    </row>
    <row r="6874" spans="1:10" x14ac:dyDescent="0.25">
      <c r="A6874" s="9" t="s">
        <v>18113</v>
      </c>
      <c r="B6874" s="9" t="s">
        <v>10922</v>
      </c>
      <c r="C6874" s="9">
        <v>3645137</v>
      </c>
      <c r="D6874" s="9" t="s">
        <v>10880</v>
      </c>
      <c r="E6874" s="9" t="s">
        <v>10881</v>
      </c>
      <c r="F6874" s="164">
        <v>0.60968</v>
      </c>
      <c r="G6874" s="164">
        <v>0.99731000000000003</v>
      </c>
      <c r="H6874" s="9">
        <v>4.4281000000000002E-4</v>
      </c>
      <c r="I6874" s="164">
        <v>-0.39080799999999999</v>
      </c>
      <c r="J6874" s="164">
        <v>0.11125500000000001</v>
      </c>
    </row>
    <row r="6875" spans="1:10" x14ac:dyDescent="0.25">
      <c r="A6875" s="9" t="s">
        <v>18114</v>
      </c>
      <c r="B6875" s="9" t="s">
        <v>10912</v>
      </c>
      <c r="C6875" s="9">
        <v>85371150</v>
      </c>
      <c r="D6875" s="9" t="s">
        <v>10882</v>
      </c>
      <c r="E6875" s="9" t="s">
        <v>9178</v>
      </c>
      <c r="F6875" s="164">
        <v>0.99765999999999999</v>
      </c>
      <c r="G6875" s="164">
        <v>3.0599999999999999E-2</v>
      </c>
      <c r="H6875" s="9">
        <v>4.4281300000000002E-4</v>
      </c>
      <c r="I6875" s="164">
        <v>-9.3305600000000002E-2</v>
      </c>
      <c r="J6875" s="164">
        <v>2.65623E-2</v>
      </c>
    </row>
    <row r="6876" spans="1:10" x14ac:dyDescent="0.25">
      <c r="A6876" s="9" t="s">
        <v>10978</v>
      </c>
      <c r="B6876" s="9" t="s">
        <v>10912</v>
      </c>
      <c r="C6876" s="9">
        <v>47185850</v>
      </c>
      <c r="D6876" s="9" t="s">
        <v>10882</v>
      </c>
      <c r="E6876" s="9" t="s">
        <v>9178</v>
      </c>
      <c r="F6876" s="164">
        <v>0.16300999999999999</v>
      </c>
      <c r="G6876" s="164">
        <v>2.0000000000000002E-5</v>
      </c>
      <c r="H6876" s="9">
        <v>4.4283300000000001E-4</v>
      </c>
      <c r="I6876" s="164">
        <v>3.0979899999999998</v>
      </c>
      <c r="J6876" s="164">
        <v>0.88193900000000003</v>
      </c>
    </row>
    <row r="6877" spans="1:10" x14ac:dyDescent="0.25">
      <c r="A6877" s="9" t="s">
        <v>18115</v>
      </c>
      <c r="B6877" s="9" t="s">
        <v>10924</v>
      </c>
      <c r="C6877" s="9">
        <v>176841</v>
      </c>
      <c r="D6877" s="9" t="s">
        <v>10880</v>
      </c>
      <c r="E6877" s="9" t="s">
        <v>10881</v>
      </c>
      <c r="F6877" s="164">
        <v>0.92942999999999998</v>
      </c>
      <c r="G6877" s="164">
        <v>0.15442</v>
      </c>
      <c r="H6877" s="9">
        <v>4.4287900000000003E-4</v>
      </c>
      <c r="I6877" s="164">
        <v>4.4293800000000001E-2</v>
      </c>
      <c r="J6877" s="164">
        <v>1.26097E-2</v>
      </c>
    </row>
    <row r="6878" spans="1:10" x14ac:dyDescent="0.25">
      <c r="A6878" s="9" t="s">
        <v>18116</v>
      </c>
      <c r="B6878" s="9" t="s">
        <v>10919</v>
      </c>
      <c r="C6878" s="9">
        <v>4208202</v>
      </c>
      <c r="D6878" s="9" t="s">
        <v>10913</v>
      </c>
      <c r="E6878" s="9" t="s">
        <v>10914</v>
      </c>
      <c r="F6878" s="164">
        <v>0.88019999999999998</v>
      </c>
      <c r="G6878" s="164">
        <v>3.0450000000000001E-2</v>
      </c>
      <c r="H6878" s="9">
        <v>4.4291699999999997E-4</v>
      </c>
      <c r="I6878" s="164">
        <v>9.5653299999999997E-2</v>
      </c>
      <c r="J6878" s="164">
        <v>2.7231100000000001E-2</v>
      </c>
    </row>
    <row r="6879" spans="1:10" x14ac:dyDescent="0.25">
      <c r="A6879" s="9" t="s">
        <v>18117</v>
      </c>
      <c r="B6879" s="9" t="s">
        <v>10931</v>
      </c>
      <c r="C6879" s="9">
        <v>84070335</v>
      </c>
      <c r="D6879" s="9" t="s">
        <v>10882</v>
      </c>
      <c r="E6879" s="9" t="s">
        <v>9178</v>
      </c>
      <c r="F6879" s="164">
        <v>0.99890999999999996</v>
      </c>
      <c r="G6879" s="164">
        <v>0.12633</v>
      </c>
      <c r="H6879" s="9">
        <v>4.4292799999999998E-4</v>
      </c>
      <c r="I6879" s="164">
        <v>4.6554499999999999E-2</v>
      </c>
      <c r="J6879" s="164">
        <v>1.32534E-2</v>
      </c>
    </row>
    <row r="6880" spans="1:10" x14ac:dyDescent="0.25">
      <c r="A6880" s="9" t="s">
        <v>18118</v>
      </c>
      <c r="B6880" s="9" t="s">
        <v>10935</v>
      </c>
      <c r="C6880" s="9">
        <v>37435411</v>
      </c>
      <c r="D6880" s="9" t="s">
        <v>10882</v>
      </c>
      <c r="E6880" s="9" t="s">
        <v>9178</v>
      </c>
      <c r="F6880" s="164">
        <v>0.88566999999999996</v>
      </c>
      <c r="G6880" s="164">
        <v>7.3999999999999996E-2</v>
      </c>
      <c r="H6880" s="9">
        <v>4.4296500000000003E-4</v>
      </c>
      <c r="I6880" s="164">
        <v>-6.2240900000000002E-2</v>
      </c>
      <c r="J6880" s="164">
        <v>1.7719200000000001E-2</v>
      </c>
    </row>
    <row r="6881" spans="1:10" x14ac:dyDescent="0.25">
      <c r="A6881" s="9" t="s">
        <v>18119</v>
      </c>
      <c r="B6881" s="9" t="s">
        <v>10929</v>
      </c>
      <c r="C6881" s="9">
        <v>49232398</v>
      </c>
      <c r="D6881" s="9" t="s">
        <v>10882</v>
      </c>
      <c r="E6881" s="9" t="s">
        <v>9178</v>
      </c>
      <c r="F6881" s="164">
        <v>0.82464999999999999</v>
      </c>
      <c r="G6881" s="164">
        <v>3.5200000000000001E-3</v>
      </c>
      <c r="H6881" s="9">
        <v>4.42998E-4</v>
      </c>
      <c r="I6881" s="164">
        <v>0.28921400000000003</v>
      </c>
      <c r="J6881" s="164">
        <v>8.2336099999999995E-2</v>
      </c>
    </row>
    <row r="6882" spans="1:10" x14ac:dyDescent="0.25">
      <c r="A6882" s="9" t="s">
        <v>18120</v>
      </c>
      <c r="B6882" s="9" t="s">
        <v>10916</v>
      </c>
      <c r="C6882" s="9">
        <v>56115386</v>
      </c>
      <c r="D6882" s="9" t="s">
        <v>10880</v>
      </c>
      <c r="E6882" s="9" t="s">
        <v>10881</v>
      </c>
      <c r="F6882" s="164">
        <v>0.99927999999999995</v>
      </c>
      <c r="G6882" s="164">
        <v>0.77337</v>
      </c>
      <c r="H6882" s="9">
        <v>4.4300699999999998E-4</v>
      </c>
      <c r="I6882" s="164">
        <v>-3.6765100000000002E-2</v>
      </c>
      <c r="J6882" s="164">
        <v>1.0466700000000001E-2</v>
      </c>
    </row>
    <row r="6883" spans="1:10" x14ac:dyDescent="0.25">
      <c r="A6883" s="9" t="s">
        <v>18121</v>
      </c>
      <c r="B6883" s="9" t="s">
        <v>10933</v>
      </c>
      <c r="C6883" s="9">
        <v>119155332</v>
      </c>
      <c r="D6883" s="9" t="s">
        <v>10913</v>
      </c>
      <c r="E6883" s="9" t="s">
        <v>10914</v>
      </c>
      <c r="F6883" s="164">
        <v>0.55062999999999995</v>
      </c>
      <c r="G6883" s="164">
        <v>0.99946000000000002</v>
      </c>
      <c r="H6883" s="9">
        <v>4.4301799999999999E-4</v>
      </c>
      <c r="I6883" s="164">
        <v>-0.81592299999999995</v>
      </c>
      <c r="J6883" s="164">
        <v>0.23228599999999999</v>
      </c>
    </row>
    <row r="6884" spans="1:10" x14ac:dyDescent="0.25">
      <c r="A6884" s="9" t="s">
        <v>18122</v>
      </c>
      <c r="B6884" s="9" t="s">
        <v>10920</v>
      </c>
      <c r="C6884" s="9">
        <v>1094508</v>
      </c>
      <c r="D6884" s="9" t="s">
        <v>10882</v>
      </c>
      <c r="E6884" s="9" t="s">
        <v>9178</v>
      </c>
      <c r="F6884" s="164">
        <v>0.97685999999999995</v>
      </c>
      <c r="G6884" s="164">
        <v>0.84113000000000004</v>
      </c>
      <c r="H6884" s="9">
        <v>4.43122E-4</v>
      </c>
      <c r="I6884" s="164">
        <v>-4.29813E-2</v>
      </c>
      <c r="J6884" s="164">
        <v>1.223658E-2</v>
      </c>
    </row>
    <row r="6885" spans="1:10" x14ac:dyDescent="0.25">
      <c r="A6885" s="9" t="s">
        <v>18123</v>
      </c>
      <c r="B6885" s="9" t="s">
        <v>10924</v>
      </c>
      <c r="C6885" s="9">
        <v>7780321</v>
      </c>
      <c r="D6885" s="9" t="s">
        <v>10882</v>
      </c>
      <c r="E6885" s="9" t="s">
        <v>9178</v>
      </c>
      <c r="F6885" s="164">
        <v>0.70304</v>
      </c>
      <c r="G6885" s="164">
        <v>5.3530000000000001E-2</v>
      </c>
      <c r="H6885" s="9">
        <v>4.43211E-4</v>
      </c>
      <c r="I6885" s="164">
        <v>8.2272700000000004E-2</v>
      </c>
      <c r="J6885" s="164">
        <v>2.3422999999999999E-2</v>
      </c>
    </row>
    <row r="6886" spans="1:10" x14ac:dyDescent="0.25">
      <c r="A6886" s="9" t="s">
        <v>18124</v>
      </c>
      <c r="B6886" s="9" t="s">
        <v>10923</v>
      </c>
      <c r="C6886" s="9">
        <v>23549085</v>
      </c>
      <c r="D6886" s="9" t="s">
        <v>10882</v>
      </c>
      <c r="E6886" s="9" t="s">
        <v>10881</v>
      </c>
      <c r="F6886" s="164">
        <v>0.80725000000000002</v>
      </c>
      <c r="G6886" s="164">
        <v>6.2100000000000002E-3</v>
      </c>
      <c r="H6886" s="9">
        <v>4.4321200000000001E-4</v>
      </c>
      <c r="I6886" s="164">
        <v>-0.21481900000000001</v>
      </c>
      <c r="J6886" s="164">
        <v>6.1158999999999998E-2</v>
      </c>
    </row>
    <row r="6887" spans="1:10" x14ac:dyDescent="0.25">
      <c r="A6887" s="9" t="s">
        <v>18125</v>
      </c>
      <c r="B6887" s="9" t="s">
        <v>10915</v>
      </c>
      <c r="C6887" s="9">
        <v>10266067</v>
      </c>
      <c r="D6887" s="9" t="s">
        <v>10880</v>
      </c>
      <c r="E6887" s="9" t="s">
        <v>10881</v>
      </c>
      <c r="F6887" s="164">
        <v>0.99909000000000003</v>
      </c>
      <c r="G6887" s="164">
        <v>8.6059999999999998E-2</v>
      </c>
      <c r="H6887" s="9">
        <v>4.4328899999999998E-4</v>
      </c>
      <c r="I6887" s="164">
        <v>5.4944800000000002E-2</v>
      </c>
      <c r="J6887" s="164">
        <v>1.5643000000000001E-2</v>
      </c>
    </row>
    <row r="6888" spans="1:10" x14ac:dyDescent="0.25">
      <c r="A6888" s="9" t="s">
        <v>18126</v>
      </c>
      <c r="B6888" s="9" t="s">
        <v>10918</v>
      </c>
      <c r="C6888" s="9">
        <v>176333847</v>
      </c>
      <c r="D6888" s="9" t="s">
        <v>10880</v>
      </c>
      <c r="E6888" s="9" t="s">
        <v>9178</v>
      </c>
      <c r="F6888" s="164">
        <v>0.99829000000000001</v>
      </c>
      <c r="G6888" s="164">
        <v>0.85899000000000003</v>
      </c>
      <c r="H6888" s="9">
        <v>4.4329500000000002E-4</v>
      </c>
      <c r="I6888" s="164">
        <v>4.4708100000000001E-2</v>
      </c>
      <c r="J6888" s="164">
        <v>1.27286E-2</v>
      </c>
    </row>
    <row r="6889" spans="1:10" x14ac:dyDescent="0.25">
      <c r="A6889" s="9" t="s">
        <v>18127</v>
      </c>
      <c r="B6889" s="9" t="s">
        <v>10918</v>
      </c>
      <c r="C6889" s="9">
        <v>188865677</v>
      </c>
      <c r="D6889" s="9" t="s">
        <v>10882</v>
      </c>
      <c r="E6889" s="9" t="s">
        <v>9178</v>
      </c>
      <c r="F6889" s="164">
        <v>0.99994000000000005</v>
      </c>
      <c r="G6889" s="164">
        <v>0.83238999999999996</v>
      </c>
      <c r="H6889" s="9">
        <v>4.4330999999999998E-4</v>
      </c>
      <c r="I6889" s="164">
        <v>-4.1547800000000003E-2</v>
      </c>
      <c r="J6889" s="164">
        <v>1.18288E-2</v>
      </c>
    </row>
    <row r="6890" spans="1:10" x14ac:dyDescent="0.25">
      <c r="A6890" s="9" t="s">
        <v>18128</v>
      </c>
      <c r="B6890" s="9" t="s">
        <v>10930</v>
      </c>
      <c r="C6890" s="9">
        <v>131523583</v>
      </c>
      <c r="D6890" s="9" t="s">
        <v>10882</v>
      </c>
      <c r="E6890" s="9" t="s">
        <v>9178</v>
      </c>
      <c r="F6890" s="164">
        <v>0.94674000000000003</v>
      </c>
      <c r="G6890" s="164">
        <v>0.43019000000000002</v>
      </c>
      <c r="H6890" s="9">
        <v>4.4343200000000001E-4</v>
      </c>
      <c r="I6890" s="164">
        <v>-3.1867399999999997E-2</v>
      </c>
      <c r="J6890" s="164">
        <v>9.0729799999999996E-3</v>
      </c>
    </row>
    <row r="6891" spans="1:10" x14ac:dyDescent="0.25">
      <c r="A6891" s="9" t="s">
        <v>18129</v>
      </c>
      <c r="B6891" s="9" t="s">
        <v>10922</v>
      </c>
      <c r="C6891" s="9">
        <v>76271050</v>
      </c>
      <c r="D6891" s="9" t="s">
        <v>10880</v>
      </c>
      <c r="E6891" s="9" t="s">
        <v>10882</v>
      </c>
      <c r="F6891" s="164">
        <v>0.90995000000000004</v>
      </c>
      <c r="G6891" s="164">
        <v>0.43934000000000001</v>
      </c>
      <c r="H6891" s="9">
        <v>4.4345400000000003E-4</v>
      </c>
      <c r="I6891" s="164">
        <v>3.2706199999999998E-2</v>
      </c>
      <c r="J6891" s="164">
        <v>9.31184E-3</v>
      </c>
    </row>
    <row r="6892" spans="1:10" x14ac:dyDescent="0.25">
      <c r="A6892" s="9" t="s">
        <v>18130</v>
      </c>
      <c r="B6892" s="9" t="s">
        <v>10923</v>
      </c>
      <c r="C6892" s="9">
        <v>118925581</v>
      </c>
      <c r="D6892" s="9" t="s">
        <v>10882</v>
      </c>
      <c r="E6892" s="9" t="s">
        <v>9178</v>
      </c>
      <c r="F6892" s="164">
        <v>0.99965999999999999</v>
      </c>
      <c r="G6892" s="164">
        <v>0.81552999999999998</v>
      </c>
      <c r="H6892" s="9">
        <v>4.4349999999999999E-4</v>
      </c>
      <c r="I6892" s="164">
        <v>-3.9952599999999998E-2</v>
      </c>
      <c r="J6892" s="164">
        <v>1.1375100000000001E-2</v>
      </c>
    </row>
    <row r="6893" spans="1:10" x14ac:dyDescent="0.25">
      <c r="A6893" s="9" t="s">
        <v>18131</v>
      </c>
      <c r="B6893" s="9" t="s">
        <v>10921</v>
      </c>
      <c r="C6893" s="9">
        <v>5580629</v>
      </c>
      <c r="D6893" s="9" t="s">
        <v>10880</v>
      </c>
      <c r="E6893" s="9" t="s">
        <v>10881</v>
      </c>
      <c r="F6893" s="164">
        <v>0.99741000000000002</v>
      </c>
      <c r="G6893" s="164">
        <v>0.90712999999999999</v>
      </c>
      <c r="H6893" s="9">
        <v>4.43518E-4</v>
      </c>
      <c r="I6893" s="164">
        <v>-5.3468700000000001E-2</v>
      </c>
      <c r="J6893" s="164">
        <v>1.52233E-2</v>
      </c>
    </row>
    <row r="6894" spans="1:10" x14ac:dyDescent="0.25">
      <c r="A6894" s="9" t="s">
        <v>18132</v>
      </c>
      <c r="B6894" s="9" t="s">
        <v>10928</v>
      </c>
      <c r="C6894" s="9">
        <v>23809745</v>
      </c>
      <c r="D6894" s="9" t="s">
        <v>10882</v>
      </c>
      <c r="E6894" s="9" t="s">
        <v>10881</v>
      </c>
      <c r="F6894" s="164">
        <v>0.99890999999999996</v>
      </c>
      <c r="G6894" s="164">
        <v>0.87341999999999997</v>
      </c>
      <c r="H6894" s="9">
        <v>4.4360599999999998E-4</v>
      </c>
      <c r="I6894" s="164">
        <v>-4.6384500000000002E-2</v>
      </c>
      <c r="J6894" s="164">
        <v>1.3206600000000001E-2</v>
      </c>
    </row>
    <row r="6895" spans="1:10" x14ac:dyDescent="0.25">
      <c r="A6895" s="9" t="s">
        <v>18133</v>
      </c>
      <c r="B6895" s="9" t="s">
        <v>10933</v>
      </c>
      <c r="C6895" s="9">
        <v>131142482</v>
      </c>
      <c r="D6895" s="9" t="s">
        <v>10880</v>
      </c>
      <c r="E6895" s="9" t="s">
        <v>10881</v>
      </c>
      <c r="F6895" s="164">
        <v>0.91191999999999995</v>
      </c>
      <c r="G6895" s="164">
        <v>0.99644999999999995</v>
      </c>
      <c r="H6895" s="9">
        <v>4.4365000000000002E-4</v>
      </c>
      <c r="I6895" s="164">
        <v>-0.21696699999999999</v>
      </c>
      <c r="J6895" s="164">
        <v>6.1775099999999999E-2</v>
      </c>
    </row>
    <row r="6896" spans="1:10" x14ac:dyDescent="0.25">
      <c r="A6896" s="9" t="s">
        <v>18134</v>
      </c>
      <c r="B6896" s="9" t="s">
        <v>10915</v>
      </c>
      <c r="C6896" s="9">
        <v>10265376</v>
      </c>
      <c r="D6896" s="9" t="s">
        <v>10880</v>
      </c>
      <c r="E6896" s="9" t="s">
        <v>10882</v>
      </c>
      <c r="F6896" s="164">
        <v>0.99911000000000005</v>
      </c>
      <c r="G6896" s="164">
        <v>8.6050000000000001E-2</v>
      </c>
      <c r="H6896" s="9">
        <v>4.43728E-4</v>
      </c>
      <c r="I6896" s="164">
        <v>5.4941200000000003E-2</v>
      </c>
      <c r="J6896" s="164">
        <v>1.56431E-2</v>
      </c>
    </row>
    <row r="6897" spans="1:10" x14ac:dyDescent="0.25">
      <c r="A6897" s="9" t="s">
        <v>18135</v>
      </c>
      <c r="B6897" s="9" t="s">
        <v>10925</v>
      </c>
      <c r="C6897" s="9">
        <v>216072221</v>
      </c>
      <c r="D6897" s="9" t="s">
        <v>10882</v>
      </c>
      <c r="E6897" s="9" t="s">
        <v>9178</v>
      </c>
      <c r="F6897" s="164">
        <v>0.43830999999999998</v>
      </c>
      <c r="G6897" s="164">
        <v>2.7E-4</v>
      </c>
      <c r="H6897" s="9">
        <v>4.4387400000000003E-4</v>
      </c>
      <c r="I6897" s="164">
        <v>-1.58833</v>
      </c>
      <c r="J6897" s="164">
        <v>0.45224799999999998</v>
      </c>
    </row>
    <row r="6898" spans="1:10" x14ac:dyDescent="0.25">
      <c r="A6898" s="9" t="s">
        <v>11144</v>
      </c>
      <c r="B6898" s="9" t="s">
        <v>10923</v>
      </c>
      <c r="C6898" s="9">
        <v>50602845</v>
      </c>
      <c r="D6898" s="9" t="s">
        <v>10880</v>
      </c>
      <c r="E6898" s="9" t="s">
        <v>10881</v>
      </c>
      <c r="F6898" s="164">
        <v>0.98850000000000005</v>
      </c>
      <c r="G6898" s="164">
        <v>0.90617000000000003</v>
      </c>
      <c r="H6898" s="9">
        <v>4.4401100000000002E-4</v>
      </c>
      <c r="I6898" s="164">
        <v>-5.3536E-2</v>
      </c>
      <c r="J6898" s="164">
        <v>1.52438E-2</v>
      </c>
    </row>
    <row r="6899" spans="1:10" x14ac:dyDescent="0.25">
      <c r="A6899" s="9" t="s">
        <v>18136</v>
      </c>
      <c r="B6899" s="9" t="s">
        <v>10920</v>
      </c>
      <c r="C6899" s="9">
        <v>17622921</v>
      </c>
      <c r="D6899" s="9" t="s">
        <v>10880</v>
      </c>
      <c r="E6899" s="9" t="s">
        <v>10881</v>
      </c>
      <c r="F6899" s="164">
        <v>0.99738000000000004</v>
      </c>
      <c r="G6899" s="164">
        <v>0.32418000000000002</v>
      </c>
      <c r="H6899" s="9">
        <v>4.44024E-4</v>
      </c>
      <c r="I6899" s="164">
        <v>-3.2984899999999998E-2</v>
      </c>
      <c r="J6899" s="164">
        <v>9.3920900000000005E-3</v>
      </c>
    </row>
    <row r="6900" spans="1:10" x14ac:dyDescent="0.25">
      <c r="A6900" s="9" t="s">
        <v>18137</v>
      </c>
      <c r="B6900" s="9" t="s">
        <v>10921</v>
      </c>
      <c r="C6900" s="9">
        <v>110803886</v>
      </c>
      <c r="D6900" s="9" t="s">
        <v>10880</v>
      </c>
      <c r="E6900" s="9" t="s">
        <v>10881</v>
      </c>
      <c r="F6900" s="164">
        <v>0.99687999999999999</v>
      </c>
      <c r="G6900" s="164">
        <v>5.8650000000000001E-2</v>
      </c>
      <c r="H6900" s="9">
        <v>4.4422100000000001E-4</v>
      </c>
      <c r="I6900" s="164">
        <v>6.6068500000000002E-2</v>
      </c>
      <c r="J6900" s="164">
        <v>1.88129E-2</v>
      </c>
    </row>
    <row r="6901" spans="1:10" x14ac:dyDescent="0.25">
      <c r="A6901" s="9" t="s">
        <v>18138</v>
      </c>
      <c r="B6901" s="9" t="s">
        <v>10930</v>
      </c>
      <c r="C6901" s="9">
        <v>26663393</v>
      </c>
      <c r="D6901" s="9" t="s">
        <v>10880</v>
      </c>
      <c r="E6901" s="9" t="s">
        <v>10882</v>
      </c>
      <c r="F6901" s="164">
        <v>0.72072999999999998</v>
      </c>
      <c r="G6901" s="164">
        <v>0.99197999999999997</v>
      </c>
      <c r="H6901" s="9">
        <v>4.4434200000000002E-4</v>
      </c>
      <c r="I6901" s="164">
        <v>0.21393899999999999</v>
      </c>
      <c r="J6901" s="164">
        <v>6.0920299999999997E-2</v>
      </c>
    </row>
    <row r="6902" spans="1:10" x14ac:dyDescent="0.25">
      <c r="A6902" s="9" t="s">
        <v>18139</v>
      </c>
      <c r="B6902" s="9" t="s">
        <v>10919</v>
      </c>
      <c r="C6902" s="9">
        <v>152031212</v>
      </c>
      <c r="D6902" s="9" t="s">
        <v>10881</v>
      </c>
      <c r="E6902" s="9" t="s">
        <v>9178</v>
      </c>
      <c r="F6902" s="164">
        <v>0.99794000000000005</v>
      </c>
      <c r="G6902" s="164">
        <v>0.69040999999999997</v>
      </c>
      <c r="H6902" s="9">
        <v>4.4458799999999999E-4</v>
      </c>
      <c r="I6902" s="164">
        <v>3.3316600000000002E-2</v>
      </c>
      <c r="J6902" s="164">
        <v>9.4874699999999996E-3</v>
      </c>
    </row>
    <row r="6903" spans="1:10" x14ac:dyDescent="0.25">
      <c r="A6903" s="9" t="s">
        <v>18140</v>
      </c>
      <c r="B6903" s="9" t="s">
        <v>10918</v>
      </c>
      <c r="C6903" s="9">
        <v>120673158</v>
      </c>
      <c r="D6903" s="9" t="s">
        <v>10880</v>
      </c>
      <c r="E6903" s="9" t="s">
        <v>10881</v>
      </c>
      <c r="F6903" s="164">
        <v>0.96540000000000004</v>
      </c>
      <c r="G6903" s="164">
        <v>7.5000000000000002E-4</v>
      </c>
      <c r="H6903" s="9">
        <v>4.44623E-4</v>
      </c>
      <c r="I6903" s="164">
        <v>0.57286899999999996</v>
      </c>
      <c r="J6903" s="164">
        <v>0.163135</v>
      </c>
    </row>
    <row r="6904" spans="1:10" x14ac:dyDescent="0.25">
      <c r="A6904" s="9" t="s">
        <v>11142</v>
      </c>
      <c r="B6904" s="9" t="s">
        <v>10923</v>
      </c>
      <c r="C6904" s="9">
        <v>50603398</v>
      </c>
      <c r="D6904" s="9" t="s">
        <v>10880</v>
      </c>
      <c r="E6904" s="9" t="s">
        <v>9178</v>
      </c>
      <c r="F6904" s="164">
        <v>0.98880000000000001</v>
      </c>
      <c r="G6904" s="164">
        <v>9.3789999999999998E-2</v>
      </c>
      <c r="H6904" s="9">
        <v>4.4463700000000001E-4</v>
      </c>
      <c r="I6904" s="164">
        <v>5.35331E-2</v>
      </c>
      <c r="J6904" s="164">
        <v>1.5244600000000001E-2</v>
      </c>
    </row>
    <row r="6905" spans="1:10" x14ac:dyDescent="0.25">
      <c r="A6905" s="9" t="s">
        <v>18141</v>
      </c>
      <c r="B6905" s="9" t="s">
        <v>10921</v>
      </c>
      <c r="C6905" s="9">
        <v>5581889</v>
      </c>
      <c r="D6905" s="9" t="s">
        <v>10880</v>
      </c>
      <c r="E6905" s="9" t="s">
        <v>10881</v>
      </c>
      <c r="F6905" s="164">
        <v>0.99911000000000005</v>
      </c>
      <c r="G6905" s="164">
        <v>0.90705000000000002</v>
      </c>
      <c r="H6905" s="9">
        <v>4.4468600000000002E-4</v>
      </c>
      <c r="I6905" s="164">
        <v>-5.3397199999999999E-2</v>
      </c>
      <c r="J6905" s="164">
        <v>1.5206000000000001E-2</v>
      </c>
    </row>
    <row r="6906" spans="1:10" x14ac:dyDescent="0.25">
      <c r="A6906" s="9" t="s">
        <v>18142</v>
      </c>
      <c r="B6906" s="9" t="s">
        <v>10918</v>
      </c>
      <c r="C6906" s="9">
        <v>188864919</v>
      </c>
      <c r="D6906" s="9" t="s">
        <v>10882</v>
      </c>
      <c r="E6906" s="9" t="s">
        <v>9178</v>
      </c>
      <c r="F6906" s="164">
        <v>0.99958999999999998</v>
      </c>
      <c r="G6906" s="164">
        <v>0.83237000000000005</v>
      </c>
      <c r="H6906" s="9">
        <v>4.4472000000000001E-4</v>
      </c>
      <c r="I6906" s="164">
        <v>-4.1542200000000001E-2</v>
      </c>
      <c r="J6906" s="164">
        <v>1.18301E-2</v>
      </c>
    </row>
    <row r="6907" spans="1:10" x14ac:dyDescent="0.25">
      <c r="A6907" s="9" t="s">
        <v>18143</v>
      </c>
      <c r="B6907" s="9" t="s">
        <v>10926</v>
      </c>
      <c r="C6907" s="9">
        <v>30644586</v>
      </c>
      <c r="D6907" s="9" t="s">
        <v>10880</v>
      </c>
      <c r="E6907" s="9" t="s">
        <v>9178</v>
      </c>
      <c r="F6907" s="164">
        <v>0.63397999999999999</v>
      </c>
      <c r="G6907" s="164">
        <v>4.2999999999999999E-4</v>
      </c>
      <c r="H6907" s="9">
        <v>4.44771E-4</v>
      </c>
      <c r="I6907" s="164">
        <v>0.86110299999999995</v>
      </c>
      <c r="J6907" s="164">
        <v>0.24522099999999999</v>
      </c>
    </row>
    <row r="6908" spans="1:10" x14ac:dyDescent="0.25">
      <c r="A6908" s="9" t="s">
        <v>18144</v>
      </c>
      <c r="B6908" s="9" t="s">
        <v>10920</v>
      </c>
      <c r="C6908" s="9">
        <v>79216022</v>
      </c>
      <c r="D6908" s="9" t="s">
        <v>10880</v>
      </c>
      <c r="E6908" s="9" t="s">
        <v>10881</v>
      </c>
      <c r="F6908" s="164">
        <v>0.78505000000000003</v>
      </c>
      <c r="G6908" s="164">
        <v>0.98851</v>
      </c>
      <c r="H6908" s="9">
        <v>4.4480700000000003E-4</v>
      </c>
      <c r="I6908" s="164">
        <v>-0.16256200000000001</v>
      </c>
      <c r="J6908" s="164">
        <v>4.6293899999999999E-2</v>
      </c>
    </row>
    <row r="6909" spans="1:10" x14ac:dyDescent="0.25">
      <c r="A6909" s="9" t="s">
        <v>18145</v>
      </c>
      <c r="B6909" s="9" t="s">
        <v>10923</v>
      </c>
      <c r="C6909" s="9">
        <v>47436832</v>
      </c>
      <c r="D6909" s="9" t="s">
        <v>10882</v>
      </c>
      <c r="E6909" s="9" t="s">
        <v>9178</v>
      </c>
      <c r="F6909" s="164">
        <v>0.95411999999999997</v>
      </c>
      <c r="G6909" s="164">
        <v>4.1599999999999996E-3</v>
      </c>
      <c r="H6909" s="9">
        <v>4.44902E-4</v>
      </c>
      <c r="I6909" s="164">
        <v>0.26408199999999998</v>
      </c>
      <c r="J6909" s="164">
        <v>7.5205800000000003E-2</v>
      </c>
    </row>
    <row r="6910" spans="1:10" x14ac:dyDescent="0.25">
      <c r="A6910" s="9" t="s">
        <v>18146</v>
      </c>
      <c r="B6910" s="9" t="s">
        <v>10923</v>
      </c>
      <c r="C6910" s="9">
        <v>18985449</v>
      </c>
      <c r="D6910" s="9" t="s">
        <v>10880</v>
      </c>
      <c r="E6910" s="9" t="s">
        <v>10881</v>
      </c>
      <c r="F6910" s="164">
        <v>0.55356000000000005</v>
      </c>
      <c r="G6910" s="164">
        <v>0.98843000000000003</v>
      </c>
      <c r="H6910" s="9">
        <v>4.4492000000000002E-4</v>
      </c>
      <c r="I6910" s="164">
        <v>-0.18967999999999999</v>
      </c>
      <c r="J6910" s="164">
        <v>5.4017700000000002E-2</v>
      </c>
    </row>
    <row r="6911" spans="1:10" x14ac:dyDescent="0.25">
      <c r="A6911" s="9" t="s">
        <v>18147</v>
      </c>
      <c r="B6911" s="9" t="s">
        <v>10925</v>
      </c>
      <c r="C6911" s="9">
        <v>176875083</v>
      </c>
      <c r="D6911" s="9" t="s">
        <v>10880</v>
      </c>
      <c r="E6911" s="9" t="s">
        <v>10881</v>
      </c>
      <c r="F6911" s="164">
        <v>0.99927999999999995</v>
      </c>
      <c r="G6911" s="164">
        <v>0.77127999999999997</v>
      </c>
      <c r="H6911" s="9">
        <v>4.4496100000000001E-4</v>
      </c>
      <c r="I6911" s="164">
        <v>-3.69038E-2</v>
      </c>
      <c r="J6911" s="164">
        <v>1.05097E-2</v>
      </c>
    </row>
    <row r="6912" spans="1:10" x14ac:dyDescent="0.25">
      <c r="A6912" s="9" t="s">
        <v>18148</v>
      </c>
      <c r="B6912" s="9" t="s">
        <v>10923</v>
      </c>
      <c r="C6912" s="9">
        <v>47435938</v>
      </c>
      <c r="D6912" s="9" t="s">
        <v>10881</v>
      </c>
      <c r="E6912" s="9" t="s">
        <v>9178</v>
      </c>
      <c r="F6912" s="164">
        <v>0.95350999999999997</v>
      </c>
      <c r="G6912" s="164">
        <v>4.1599999999999996E-3</v>
      </c>
      <c r="H6912" s="9">
        <v>4.4515000000000001E-4</v>
      </c>
      <c r="I6912" s="164">
        <v>0.26402700000000001</v>
      </c>
      <c r="J6912" s="164">
        <v>7.5193399999999994E-2</v>
      </c>
    </row>
    <row r="6913" spans="1:10" x14ac:dyDescent="0.25">
      <c r="A6913" s="9" t="s">
        <v>18149</v>
      </c>
      <c r="B6913" s="9" t="s">
        <v>10925</v>
      </c>
      <c r="C6913" s="9">
        <v>32406995</v>
      </c>
      <c r="D6913" s="9" t="s">
        <v>10882</v>
      </c>
      <c r="E6913" s="9" t="s">
        <v>9178</v>
      </c>
      <c r="F6913" s="164">
        <v>0.81677999999999995</v>
      </c>
      <c r="G6913" s="164">
        <v>1.65E-3</v>
      </c>
      <c r="H6913" s="9">
        <v>4.4518599999999998E-4</v>
      </c>
      <c r="I6913" s="164">
        <v>0.44012200000000001</v>
      </c>
      <c r="J6913" s="164">
        <v>0.12534500000000001</v>
      </c>
    </row>
    <row r="6914" spans="1:10" x14ac:dyDescent="0.25">
      <c r="A6914" s="9" t="s">
        <v>18150</v>
      </c>
      <c r="B6914" s="9" t="s">
        <v>10931</v>
      </c>
      <c r="C6914" s="9">
        <v>23570889</v>
      </c>
      <c r="D6914" s="9" t="s">
        <v>10880</v>
      </c>
      <c r="E6914" s="9" t="s">
        <v>9178</v>
      </c>
      <c r="F6914" s="164">
        <v>0.96833000000000002</v>
      </c>
      <c r="G6914" s="164">
        <v>0.16705999999999999</v>
      </c>
      <c r="H6914" s="9">
        <v>4.45208E-4</v>
      </c>
      <c r="I6914" s="164">
        <v>-4.1735599999999998E-2</v>
      </c>
      <c r="J6914" s="164">
        <v>1.18862E-2</v>
      </c>
    </row>
    <row r="6915" spans="1:10" x14ac:dyDescent="0.25">
      <c r="A6915" s="9" t="s">
        <v>11613</v>
      </c>
      <c r="B6915" s="9" t="s">
        <v>10915</v>
      </c>
      <c r="C6915" s="9">
        <v>31035261</v>
      </c>
      <c r="D6915" s="9" t="s">
        <v>10882</v>
      </c>
      <c r="E6915" s="9" t="s">
        <v>10881</v>
      </c>
      <c r="F6915" s="164">
        <v>0.94343999999999995</v>
      </c>
      <c r="G6915" s="164">
        <v>0.76219999999999999</v>
      </c>
      <c r="H6915" s="9">
        <v>4.4523300000000001E-4</v>
      </c>
      <c r="I6915" s="164">
        <v>3.7278899999999997E-2</v>
      </c>
      <c r="J6915" s="164">
        <v>1.0617E-2</v>
      </c>
    </row>
    <row r="6916" spans="1:10" x14ac:dyDescent="0.25">
      <c r="A6916" s="9" t="s">
        <v>18151</v>
      </c>
      <c r="B6916" s="9" t="s">
        <v>10932</v>
      </c>
      <c r="C6916" s="9">
        <v>12378148</v>
      </c>
      <c r="D6916" s="9" t="s">
        <v>10882</v>
      </c>
      <c r="E6916" s="9" t="s">
        <v>9178</v>
      </c>
      <c r="F6916" s="164">
        <v>0.99260000000000004</v>
      </c>
      <c r="G6916" s="164">
        <v>0.15396000000000001</v>
      </c>
      <c r="H6916" s="9">
        <v>4.45253E-4</v>
      </c>
      <c r="I6916" s="164">
        <v>-4.2594699999999999E-2</v>
      </c>
      <c r="J6916" s="164">
        <v>1.21309E-2</v>
      </c>
    </row>
    <row r="6917" spans="1:10" x14ac:dyDescent="0.25">
      <c r="A6917" s="9" t="s">
        <v>18152</v>
      </c>
      <c r="B6917" s="9" t="s">
        <v>10933</v>
      </c>
      <c r="C6917" s="9">
        <v>119155140</v>
      </c>
      <c r="D6917" s="9" t="s">
        <v>10880</v>
      </c>
      <c r="E6917" s="9" t="s">
        <v>10881</v>
      </c>
      <c r="F6917" s="164">
        <v>0.55108999999999997</v>
      </c>
      <c r="G6917" s="164">
        <v>0.99946000000000002</v>
      </c>
      <c r="H6917" s="9">
        <v>4.4527400000000001E-4</v>
      </c>
      <c r="I6917" s="164">
        <v>-0.81560999999999995</v>
      </c>
      <c r="J6917" s="164">
        <v>0.23228599999999999</v>
      </c>
    </row>
    <row r="6918" spans="1:10" x14ac:dyDescent="0.25">
      <c r="A6918" s="9" t="s">
        <v>18153</v>
      </c>
      <c r="B6918" s="9" t="s">
        <v>10922</v>
      </c>
      <c r="C6918" s="9">
        <v>30582948</v>
      </c>
      <c r="D6918" s="9" t="s">
        <v>10882</v>
      </c>
      <c r="E6918" s="9" t="s">
        <v>9178</v>
      </c>
      <c r="F6918" s="164">
        <v>0.99807000000000001</v>
      </c>
      <c r="G6918" s="164">
        <v>0.1032</v>
      </c>
      <c r="H6918" s="9">
        <v>4.4538999999999999E-4</v>
      </c>
      <c r="I6918" s="164">
        <v>-5.0834200000000003E-2</v>
      </c>
      <c r="J6918" s="164">
        <v>1.44779E-2</v>
      </c>
    </row>
    <row r="6919" spans="1:10" x14ac:dyDescent="0.25">
      <c r="A6919" s="9" t="s">
        <v>18154</v>
      </c>
      <c r="B6919" s="9" t="s">
        <v>10919</v>
      </c>
      <c r="C6919" s="9">
        <v>4200604</v>
      </c>
      <c r="D6919" s="9" t="s">
        <v>10882</v>
      </c>
      <c r="E6919" s="9" t="s">
        <v>9178</v>
      </c>
      <c r="F6919" s="164">
        <v>0.95530999999999999</v>
      </c>
      <c r="G6919" s="164">
        <v>0.95855999999999997</v>
      </c>
      <c r="H6919" s="9">
        <v>4.4539999999999998E-4</v>
      </c>
      <c r="I6919" s="164">
        <v>-7.9192899999999997E-2</v>
      </c>
      <c r="J6919" s="164">
        <v>2.2554600000000001E-2</v>
      </c>
    </row>
    <row r="6920" spans="1:10" x14ac:dyDescent="0.25">
      <c r="A6920" s="9" t="s">
        <v>18155</v>
      </c>
      <c r="B6920" s="9" t="s">
        <v>10918</v>
      </c>
      <c r="C6920" s="9">
        <v>120490547</v>
      </c>
      <c r="D6920" s="9" t="s">
        <v>10880</v>
      </c>
      <c r="E6920" s="9" t="s">
        <v>10881</v>
      </c>
      <c r="F6920" s="164">
        <v>0.87175000000000002</v>
      </c>
      <c r="G6920" s="164">
        <v>0.99892000000000003</v>
      </c>
      <c r="H6920" s="9">
        <v>4.4545099999999997E-4</v>
      </c>
      <c r="I6920" s="164">
        <v>-0.52584500000000001</v>
      </c>
      <c r="J6920" s="164">
        <v>0.14976500000000001</v>
      </c>
    </row>
    <row r="6921" spans="1:10" x14ac:dyDescent="0.25">
      <c r="A6921" s="9" t="s">
        <v>18156</v>
      </c>
      <c r="B6921" s="9" t="s">
        <v>10930</v>
      </c>
      <c r="C6921" s="9">
        <v>79045238</v>
      </c>
      <c r="D6921" s="9" t="s">
        <v>10880</v>
      </c>
      <c r="E6921" s="9" t="s">
        <v>10881</v>
      </c>
      <c r="F6921" s="164">
        <v>0.56520999999999999</v>
      </c>
      <c r="G6921" s="164">
        <v>0.99558999999999997</v>
      </c>
      <c r="H6921" s="9">
        <v>4.4549200000000002E-4</v>
      </c>
      <c r="I6921" s="164">
        <v>-0.31985200000000003</v>
      </c>
      <c r="J6921" s="164">
        <v>9.10971E-2</v>
      </c>
    </row>
    <row r="6922" spans="1:10" x14ac:dyDescent="0.25">
      <c r="A6922" s="9" t="s">
        <v>18157</v>
      </c>
      <c r="B6922" s="9" t="s">
        <v>10929</v>
      </c>
      <c r="C6922" s="9">
        <v>79757353</v>
      </c>
      <c r="D6922" s="9" t="s">
        <v>10881</v>
      </c>
      <c r="E6922" s="9" t="s">
        <v>9178</v>
      </c>
      <c r="F6922" s="164">
        <v>0.93733</v>
      </c>
      <c r="G6922" s="164">
        <v>4.6100000000000004E-3</v>
      </c>
      <c r="H6922" s="9">
        <v>4.4561900000000002E-4</v>
      </c>
      <c r="I6922" s="164">
        <v>-0.22805700000000001</v>
      </c>
      <c r="J6922" s="164">
        <v>6.4954499999999998E-2</v>
      </c>
    </row>
    <row r="6923" spans="1:10" x14ac:dyDescent="0.25">
      <c r="A6923" s="9" t="s">
        <v>18158</v>
      </c>
      <c r="B6923" s="9" t="s">
        <v>10929</v>
      </c>
      <c r="C6923" s="9">
        <v>105219069</v>
      </c>
      <c r="D6923" s="9" t="s">
        <v>10880</v>
      </c>
      <c r="E6923" s="9" t="s">
        <v>10882</v>
      </c>
      <c r="F6923" s="164">
        <v>0.98631999999999997</v>
      </c>
      <c r="G6923" s="164">
        <v>6.1289999999999997E-2</v>
      </c>
      <c r="H6923" s="9">
        <v>4.4566400000000002E-4</v>
      </c>
      <c r="I6923" s="164">
        <v>6.4998100000000003E-2</v>
      </c>
      <c r="J6923" s="164">
        <v>1.85127E-2</v>
      </c>
    </row>
    <row r="6924" spans="1:10" x14ac:dyDescent="0.25">
      <c r="A6924" s="9" t="s">
        <v>12158</v>
      </c>
      <c r="B6924" s="9" t="s">
        <v>10927</v>
      </c>
      <c r="C6924" s="9">
        <v>20772722</v>
      </c>
      <c r="D6924" s="9" t="s">
        <v>10880</v>
      </c>
      <c r="E6924" s="9" t="s">
        <v>10881</v>
      </c>
      <c r="F6924" s="164">
        <v>0.91395999999999999</v>
      </c>
      <c r="G6924" s="164">
        <v>0.96062000000000003</v>
      </c>
      <c r="H6924" s="9">
        <v>4.4569199999999997E-4</v>
      </c>
      <c r="I6924" s="164">
        <v>8.3276699999999995E-2</v>
      </c>
      <c r="J6924" s="164">
        <v>2.3718900000000001E-2</v>
      </c>
    </row>
    <row r="6925" spans="1:10" x14ac:dyDescent="0.25">
      <c r="A6925" s="9" t="s">
        <v>18159</v>
      </c>
      <c r="B6925" s="9" t="s">
        <v>10925</v>
      </c>
      <c r="C6925" s="9">
        <v>162185432</v>
      </c>
      <c r="D6925" s="9" t="s">
        <v>10882</v>
      </c>
      <c r="E6925" s="9" t="s">
        <v>9178</v>
      </c>
      <c r="F6925" s="164">
        <v>0.99587999999999999</v>
      </c>
      <c r="G6925" s="164">
        <v>0.87194000000000005</v>
      </c>
      <c r="H6925" s="9">
        <v>4.4573399999999998E-4</v>
      </c>
      <c r="I6925" s="164">
        <v>-4.6657900000000002E-2</v>
      </c>
      <c r="J6925" s="164">
        <v>1.3289199999999999E-2</v>
      </c>
    </row>
    <row r="6926" spans="1:10" x14ac:dyDescent="0.25">
      <c r="A6926" s="9" t="s">
        <v>18160</v>
      </c>
      <c r="B6926" s="9" t="s">
        <v>10924</v>
      </c>
      <c r="C6926" s="9">
        <v>46907522</v>
      </c>
      <c r="D6926" s="9" t="s">
        <v>10881</v>
      </c>
      <c r="E6926" s="9" t="s">
        <v>9178</v>
      </c>
      <c r="F6926" s="164">
        <v>0.66537000000000002</v>
      </c>
      <c r="G6926" s="164">
        <v>1.452E-2</v>
      </c>
      <c r="H6926" s="9">
        <v>4.4579800000000002E-4</v>
      </c>
      <c r="I6926" s="164">
        <v>0.15872600000000001</v>
      </c>
      <c r="J6926" s="164">
        <v>4.5209199999999998E-2</v>
      </c>
    </row>
    <row r="6927" spans="1:10" x14ac:dyDescent="0.25">
      <c r="A6927" s="9" t="s">
        <v>18161</v>
      </c>
      <c r="B6927" s="9" t="s">
        <v>10934</v>
      </c>
      <c r="C6927" s="9">
        <v>74088507</v>
      </c>
      <c r="D6927" s="9" t="s">
        <v>10880</v>
      </c>
      <c r="E6927" s="9" t="s">
        <v>10881</v>
      </c>
      <c r="F6927" s="164">
        <v>0.45984999999999998</v>
      </c>
      <c r="G6927" s="164">
        <v>8.9999999999999998E-4</v>
      </c>
      <c r="H6927" s="9">
        <v>4.45807E-4</v>
      </c>
      <c r="I6927" s="164">
        <v>-0.88790800000000003</v>
      </c>
      <c r="J6927" s="164">
        <v>0.25289899999999998</v>
      </c>
    </row>
    <row r="6928" spans="1:10" x14ac:dyDescent="0.25">
      <c r="A6928" s="9" t="s">
        <v>18162</v>
      </c>
      <c r="B6928" s="9" t="s">
        <v>10919</v>
      </c>
      <c r="C6928" s="9">
        <v>123167433</v>
      </c>
      <c r="D6928" s="9" t="s">
        <v>10880</v>
      </c>
      <c r="E6928" s="9" t="s">
        <v>9178</v>
      </c>
      <c r="F6928" s="164">
        <v>0.98421000000000003</v>
      </c>
      <c r="G6928" s="164">
        <v>0.17022999999999999</v>
      </c>
      <c r="H6928" s="9">
        <v>4.45952E-4</v>
      </c>
      <c r="I6928" s="164">
        <v>4.1409700000000001E-2</v>
      </c>
      <c r="J6928" s="164">
        <v>1.1794799999999999E-2</v>
      </c>
    </row>
    <row r="6929" spans="1:10" x14ac:dyDescent="0.25">
      <c r="A6929" s="9" t="s">
        <v>12083</v>
      </c>
      <c r="B6929" s="9" t="s">
        <v>10920</v>
      </c>
      <c r="C6929" s="9">
        <v>16427526</v>
      </c>
      <c r="D6929" s="9" t="s">
        <v>10882</v>
      </c>
      <c r="E6929" s="9" t="s">
        <v>9178</v>
      </c>
      <c r="F6929" s="164">
        <v>0.21917</v>
      </c>
      <c r="G6929" s="164">
        <v>0.99994000000000005</v>
      </c>
      <c r="H6929" s="9">
        <v>4.4597099999999998E-4</v>
      </c>
      <c r="I6929" s="164">
        <v>-2.3421500000000002</v>
      </c>
      <c r="J6929" s="164">
        <v>0.66712400000000005</v>
      </c>
    </row>
    <row r="6930" spans="1:10" x14ac:dyDescent="0.25">
      <c r="A6930" s="9" t="s">
        <v>18163</v>
      </c>
      <c r="B6930" s="9" t="s">
        <v>10920</v>
      </c>
      <c r="C6930" s="9">
        <v>33975753</v>
      </c>
      <c r="D6930" s="9" t="s">
        <v>10880</v>
      </c>
      <c r="E6930" s="9" t="s">
        <v>10881</v>
      </c>
      <c r="F6930" s="164">
        <v>0.81503000000000003</v>
      </c>
      <c r="G6930" s="164">
        <v>7.3499999999999998E-3</v>
      </c>
      <c r="H6930" s="9">
        <v>4.4598000000000001E-4</v>
      </c>
      <c r="I6930" s="164">
        <v>-0.19830700000000001</v>
      </c>
      <c r="J6930" s="164">
        <v>5.64845E-2</v>
      </c>
    </row>
    <row r="6931" spans="1:10" x14ac:dyDescent="0.25">
      <c r="A6931" s="9" t="s">
        <v>18164</v>
      </c>
      <c r="B6931" s="9" t="s">
        <v>10923</v>
      </c>
      <c r="C6931" s="9">
        <v>152460351</v>
      </c>
      <c r="D6931" s="9" t="s">
        <v>10882</v>
      </c>
      <c r="E6931" s="9" t="s">
        <v>9178</v>
      </c>
      <c r="F6931" s="164">
        <v>0.99595999999999996</v>
      </c>
      <c r="G6931" s="164">
        <v>9.0810000000000002E-2</v>
      </c>
      <c r="H6931" s="9">
        <v>4.4599199999999998E-4</v>
      </c>
      <c r="I6931" s="164">
        <v>-5.3938600000000003E-2</v>
      </c>
      <c r="J6931" s="164">
        <v>1.53636E-2</v>
      </c>
    </row>
    <row r="6932" spans="1:10" x14ac:dyDescent="0.25">
      <c r="A6932" s="9" t="s">
        <v>18165</v>
      </c>
      <c r="B6932" s="9" t="s">
        <v>10916</v>
      </c>
      <c r="C6932" s="9">
        <v>56134505</v>
      </c>
      <c r="D6932" s="9" t="s">
        <v>10913</v>
      </c>
      <c r="E6932" s="9" t="s">
        <v>10914</v>
      </c>
      <c r="F6932" s="164">
        <v>0.97645000000000004</v>
      </c>
      <c r="G6932" s="164">
        <v>0.77466000000000002</v>
      </c>
      <c r="H6932" s="9">
        <v>4.4603999999999998E-4</v>
      </c>
      <c r="I6932" s="164">
        <v>-3.7241499999999997E-2</v>
      </c>
      <c r="J6932" s="164">
        <v>1.0607800000000001E-2</v>
      </c>
    </row>
    <row r="6933" spans="1:10" x14ac:dyDescent="0.25">
      <c r="A6933" s="9" t="s">
        <v>18166</v>
      </c>
      <c r="B6933" s="9" t="s">
        <v>10933</v>
      </c>
      <c r="C6933" s="9">
        <v>86475596</v>
      </c>
      <c r="D6933" s="9" t="s">
        <v>10882</v>
      </c>
      <c r="E6933" s="9" t="s">
        <v>9178</v>
      </c>
      <c r="F6933" s="164">
        <v>0.91217000000000004</v>
      </c>
      <c r="G6933" s="164">
        <v>0.53198999999999996</v>
      </c>
      <c r="H6933" s="9">
        <v>4.4614999999999998E-4</v>
      </c>
      <c r="I6933" s="164">
        <v>-2.6922700000000001E-2</v>
      </c>
      <c r="J6933" s="164">
        <v>7.6687400000000003E-3</v>
      </c>
    </row>
    <row r="6934" spans="1:10" x14ac:dyDescent="0.25">
      <c r="A6934" s="9" t="s">
        <v>11116</v>
      </c>
      <c r="B6934" s="9" t="s">
        <v>10918</v>
      </c>
      <c r="C6934" s="9">
        <v>5466049</v>
      </c>
      <c r="D6934" s="9" t="s">
        <v>10880</v>
      </c>
      <c r="E6934" s="9" t="s">
        <v>10881</v>
      </c>
      <c r="F6934" s="164">
        <v>0.65942999999999996</v>
      </c>
      <c r="G6934" s="164">
        <v>0.99217</v>
      </c>
      <c r="H6934" s="9">
        <v>4.4616600000000001E-4</v>
      </c>
      <c r="I6934" s="164">
        <v>-0.21452599999999999</v>
      </c>
      <c r="J6934" s="164">
        <v>6.1106199999999999E-2</v>
      </c>
    </row>
    <row r="6935" spans="1:10" x14ac:dyDescent="0.25">
      <c r="A6935" s="9" t="s">
        <v>11235</v>
      </c>
      <c r="B6935" s="9" t="s">
        <v>10923</v>
      </c>
      <c r="C6935" s="9">
        <v>50590505</v>
      </c>
      <c r="D6935" s="9" t="s">
        <v>10882</v>
      </c>
      <c r="E6935" s="9" t="s">
        <v>9178</v>
      </c>
      <c r="F6935" s="164">
        <v>0.98899999999999999</v>
      </c>
      <c r="G6935" s="164">
        <v>9.3609999999999999E-2</v>
      </c>
      <c r="H6935" s="9">
        <v>4.4619899999999999E-4</v>
      </c>
      <c r="I6935" s="164">
        <v>5.3552500000000003E-2</v>
      </c>
      <c r="J6935" s="164">
        <v>1.52541E-2</v>
      </c>
    </row>
    <row r="6936" spans="1:10" x14ac:dyDescent="0.25">
      <c r="A6936" s="9" t="s">
        <v>18167</v>
      </c>
      <c r="B6936" s="9" t="s">
        <v>10932</v>
      </c>
      <c r="C6936" s="9">
        <v>12365552</v>
      </c>
      <c r="D6936" s="9" t="s">
        <v>10913</v>
      </c>
      <c r="E6936" s="9" t="s">
        <v>10914</v>
      </c>
      <c r="F6936" s="164">
        <v>0.98980999999999997</v>
      </c>
      <c r="G6936" s="164">
        <v>0.85485</v>
      </c>
      <c r="H6936" s="9">
        <v>4.4619899999999999E-4</v>
      </c>
      <c r="I6936" s="164">
        <v>4.37163E-2</v>
      </c>
      <c r="J6936" s="164">
        <v>1.2452400000000001E-2</v>
      </c>
    </row>
    <row r="6937" spans="1:10" x14ac:dyDescent="0.25">
      <c r="A6937" s="9" t="s">
        <v>18168</v>
      </c>
      <c r="B6937" s="9" t="s">
        <v>10931</v>
      </c>
      <c r="C6937" s="9">
        <v>93596266</v>
      </c>
      <c r="D6937" s="9" t="s">
        <v>10880</v>
      </c>
      <c r="E6937" s="9" t="s">
        <v>10881</v>
      </c>
      <c r="F6937" s="164">
        <v>0.99911000000000005</v>
      </c>
      <c r="G6937" s="164">
        <v>0.74156</v>
      </c>
      <c r="H6937" s="9">
        <v>4.4621299999999999E-4</v>
      </c>
      <c r="I6937" s="164">
        <v>-3.55211E-2</v>
      </c>
      <c r="J6937" s="164">
        <v>1.0118E-2</v>
      </c>
    </row>
    <row r="6938" spans="1:10" x14ac:dyDescent="0.25">
      <c r="A6938" s="9" t="s">
        <v>18169</v>
      </c>
      <c r="B6938" s="9" t="s">
        <v>10919</v>
      </c>
      <c r="C6938" s="9">
        <v>4208475</v>
      </c>
      <c r="D6938" s="9" t="s">
        <v>10880</v>
      </c>
      <c r="E6938" s="9" t="s">
        <v>9178</v>
      </c>
      <c r="F6938" s="164">
        <v>0.88036000000000003</v>
      </c>
      <c r="G6938" s="164">
        <v>0.96953999999999996</v>
      </c>
      <c r="H6938" s="9">
        <v>4.4622800000000001E-4</v>
      </c>
      <c r="I6938" s="164">
        <v>-9.5587199999999997E-2</v>
      </c>
      <c r="J6938" s="164">
        <v>2.7227600000000001E-2</v>
      </c>
    </row>
    <row r="6939" spans="1:10" x14ac:dyDescent="0.25">
      <c r="A6939" s="9" t="s">
        <v>11269</v>
      </c>
      <c r="B6939" s="9" t="s">
        <v>10923</v>
      </c>
      <c r="C6939" s="9">
        <v>50599918</v>
      </c>
      <c r="D6939" s="9" t="s">
        <v>10880</v>
      </c>
      <c r="E6939" s="9" t="s">
        <v>10881</v>
      </c>
      <c r="F6939" s="164">
        <v>0.98812999999999995</v>
      </c>
      <c r="G6939" s="164">
        <v>9.4259999999999997E-2</v>
      </c>
      <c r="H6939" s="9">
        <v>4.4637399999999998E-4</v>
      </c>
      <c r="I6939" s="164">
        <v>5.3410100000000002E-2</v>
      </c>
      <c r="J6939" s="164">
        <v>1.5214E-2</v>
      </c>
    </row>
    <row r="6940" spans="1:10" x14ac:dyDescent="0.25">
      <c r="A6940" s="9" t="s">
        <v>18170</v>
      </c>
      <c r="B6940" s="9" t="s">
        <v>10915</v>
      </c>
      <c r="C6940" s="9">
        <v>10632679</v>
      </c>
      <c r="D6940" s="9" t="s">
        <v>10882</v>
      </c>
      <c r="E6940" s="9" t="s">
        <v>9178</v>
      </c>
      <c r="F6940" s="164">
        <v>0.95167000000000002</v>
      </c>
      <c r="G6940" s="164">
        <v>4.4519999999999997E-2</v>
      </c>
      <c r="H6940" s="9">
        <v>4.4638799999999998E-4</v>
      </c>
      <c r="I6940" s="164">
        <v>7.6283000000000004E-2</v>
      </c>
      <c r="J6940" s="164">
        <v>2.1729499999999999E-2</v>
      </c>
    </row>
    <row r="6941" spans="1:10" x14ac:dyDescent="0.25">
      <c r="A6941" s="9" t="s">
        <v>18171</v>
      </c>
      <c r="B6941" s="9" t="s">
        <v>10915</v>
      </c>
      <c r="C6941" s="9">
        <v>10259959</v>
      </c>
      <c r="D6941" s="9" t="s">
        <v>10882</v>
      </c>
      <c r="E6941" s="9" t="s">
        <v>9178</v>
      </c>
      <c r="F6941" s="164">
        <v>0.99836000000000003</v>
      </c>
      <c r="G6941" s="164">
        <v>8.5989999999999997E-2</v>
      </c>
      <c r="H6941" s="9">
        <v>4.46396E-4</v>
      </c>
      <c r="I6941" s="164">
        <v>5.4900699999999997E-2</v>
      </c>
      <c r="J6941" s="164">
        <v>1.5638699999999998E-2</v>
      </c>
    </row>
    <row r="6942" spans="1:10" x14ac:dyDescent="0.25">
      <c r="A6942" s="9" t="s">
        <v>11747</v>
      </c>
      <c r="B6942" s="9" t="s">
        <v>10926</v>
      </c>
      <c r="C6942" s="9">
        <v>97118047</v>
      </c>
      <c r="D6942" s="9" t="s">
        <v>10880</v>
      </c>
      <c r="E6942" s="9" t="s">
        <v>10881</v>
      </c>
      <c r="F6942" s="164">
        <v>0.99712000000000001</v>
      </c>
      <c r="G6942" s="164">
        <v>0.57755999999999996</v>
      </c>
      <c r="H6942" s="9">
        <v>4.4651100000000002E-4</v>
      </c>
      <c r="I6942" s="164">
        <v>-3.1406299999999998E-2</v>
      </c>
      <c r="J6942" s="164">
        <v>8.9464000000000002E-3</v>
      </c>
    </row>
    <row r="6943" spans="1:10" x14ac:dyDescent="0.25">
      <c r="A6943" s="9" t="s">
        <v>18172</v>
      </c>
      <c r="B6943" s="9" t="s">
        <v>10931</v>
      </c>
      <c r="C6943" s="9">
        <v>93593118</v>
      </c>
      <c r="D6943" s="9" t="s">
        <v>10882</v>
      </c>
      <c r="E6943" s="9" t="s">
        <v>9178</v>
      </c>
      <c r="F6943" s="164">
        <v>0.99958999999999998</v>
      </c>
      <c r="G6943" s="164">
        <v>0.25844</v>
      </c>
      <c r="H6943" s="9">
        <v>4.4651199999999998E-4</v>
      </c>
      <c r="I6943" s="164">
        <v>3.5501999999999999E-2</v>
      </c>
      <c r="J6943" s="164">
        <v>1.01131E-2</v>
      </c>
    </row>
    <row r="6944" spans="1:10" x14ac:dyDescent="0.25">
      <c r="A6944" s="9" t="s">
        <v>18173</v>
      </c>
      <c r="B6944" s="9" t="s">
        <v>10923</v>
      </c>
      <c r="C6944" s="9">
        <v>125864006</v>
      </c>
      <c r="D6944" s="9" t="s">
        <v>10882</v>
      </c>
      <c r="E6944" s="9" t="s">
        <v>9178</v>
      </c>
      <c r="F6944" s="164">
        <v>0.60975000000000001</v>
      </c>
      <c r="G6944" s="164">
        <v>0.99387999999999999</v>
      </c>
      <c r="H6944" s="9">
        <v>4.4658399999999998E-4</v>
      </c>
      <c r="I6944" s="164">
        <v>-0.258743</v>
      </c>
      <c r="J6944" s="164">
        <v>7.3706499999999994E-2</v>
      </c>
    </row>
    <row r="6945" spans="1:10" x14ac:dyDescent="0.25">
      <c r="A6945" s="9" t="s">
        <v>11147</v>
      </c>
      <c r="B6945" s="9" t="s">
        <v>10923</v>
      </c>
      <c r="C6945" s="9">
        <v>50603992</v>
      </c>
      <c r="D6945" s="9" t="s">
        <v>10880</v>
      </c>
      <c r="E6945" s="9" t="s">
        <v>10881</v>
      </c>
      <c r="F6945" s="164">
        <v>0.98948000000000003</v>
      </c>
      <c r="G6945" s="164">
        <v>0.90625999999999995</v>
      </c>
      <c r="H6945" s="9">
        <v>4.4664599999999998E-4</v>
      </c>
      <c r="I6945" s="164">
        <v>-5.3510200000000001E-2</v>
      </c>
      <c r="J6945" s="164">
        <v>1.52432E-2</v>
      </c>
    </row>
    <row r="6946" spans="1:10" x14ac:dyDescent="0.25">
      <c r="A6946" s="9" t="s">
        <v>18174</v>
      </c>
      <c r="B6946" s="9" t="s">
        <v>10930</v>
      </c>
      <c r="C6946" s="9">
        <v>96867438</v>
      </c>
      <c r="D6946" s="9" t="s">
        <v>10882</v>
      </c>
      <c r="E6946" s="9" t="s">
        <v>10881</v>
      </c>
      <c r="F6946" s="164">
        <v>0.99319999999999997</v>
      </c>
      <c r="G6946" s="164">
        <v>0.52937999999999996</v>
      </c>
      <c r="H6946" s="9">
        <v>4.4669600000000001E-4</v>
      </c>
      <c r="I6946" s="164">
        <v>-3.10485E-2</v>
      </c>
      <c r="J6946" s="164">
        <v>8.8447400000000002E-3</v>
      </c>
    </row>
    <row r="6947" spans="1:10" x14ac:dyDescent="0.25">
      <c r="A6947" s="9" t="s">
        <v>18175</v>
      </c>
      <c r="B6947" s="9" t="s">
        <v>10933</v>
      </c>
      <c r="C6947" s="9">
        <v>121361049</v>
      </c>
      <c r="D6947" s="9" t="s">
        <v>10880</v>
      </c>
      <c r="E6947" s="9" t="s">
        <v>10881</v>
      </c>
      <c r="F6947" s="164">
        <v>0.88583999999999996</v>
      </c>
      <c r="G6947" s="164">
        <v>0.67900000000000005</v>
      </c>
      <c r="H6947" s="9">
        <v>4.4676200000000002E-4</v>
      </c>
      <c r="I6947" s="164">
        <v>2.9050900000000001E-2</v>
      </c>
      <c r="J6947" s="164">
        <v>8.2757799999999999E-3</v>
      </c>
    </row>
    <row r="6948" spans="1:10" x14ac:dyDescent="0.25">
      <c r="A6948" s="9" t="s">
        <v>18176</v>
      </c>
      <c r="B6948" s="9" t="s">
        <v>10921</v>
      </c>
      <c r="C6948" s="9">
        <v>23656241</v>
      </c>
      <c r="D6948" s="9" t="s">
        <v>10882</v>
      </c>
      <c r="E6948" s="9" t="s">
        <v>9178</v>
      </c>
      <c r="F6948" s="164">
        <v>0.96033999999999997</v>
      </c>
      <c r="G6948" s="164">
        <v>0.29804999999999998</v>
      </c>
      <c r="H6948" s="9">
        <v>4.4676600000000003E-4</v>
      </c>
      <c r="I6948" s="164">
        <v>3.4360500000000002E-2</v>
      </c>
      <c r="J6948" s="164">
        <v>9.7883599999999994E-3</v>
      </c>
    </row>
    <row r="6949" spans="1:10" x14ac:dyDescent="0.25">
      <c r="A6949" s="9" t="s">
        <v>18177</v>
      </c>
      <c r="B6949" s="9" t="s">
        <v>10926</v>
      </c>
      <c r="C6949" s="9">
        <v>3105378</v>
      </c>
      <c r="D6949" s="9" t="s">
        <v>10882</v>
      </c>
      <c r="E6949" s="9" t="s">
        <v>9178</v>
      </c>
      <c r="F6949" s="164">
        <v>0.78559999999999997</v>
      </c>
      <c r="G6949" s="164">
        <v>3.5599999999999998E-3</v>
      </c>
      <c r="H6949" s="9">
        <v>4.4677600000000002E-4</v>
      </c>
      <c r="I6949" s="164">
        <v>0.30035299999999998</v>
      </c>
      <c r="J6949" s="164">
        <v>8.55625E-2</v>
      </c>
    </row>
    <row r="6950" spans="1:10" x14ac:dyDescent="0.25">
      <c r="A6950" s="9" t="s">
        <v>18178</v>
      </c>
      <c r="B6950" s="9" t="s">
        <v>10920</v>
      </c>
      <c r="C6950" s="9">
        <v>17623897</v>
      </c>
      <c r="D6950" s="9" t="s">
        <v>10881</v>
      </c>
      <c r="E6950" s="9" t="s">
        <v>9178</v>
      </c>
      <c r="F6950" s="164">
        <v>0.99743000000000004</v>
      </c>
      <c r="G6950" s="164">
        <v>0.67588000000000004</v>
      </c>
      <c r="H6950" s="9">
        <v>4.4680799999999998E-4</v>
      </c>
      <c r="I6950" s="164">
        <v>3.2965700000000001E-2</v>
      </c>
      <c r="J6950" s="164">
        <v>9.3910899999999995E-3</v>
      </c>
    </row>
    <row r="6951" spans="1:10" x14ac:dyDescent="0.25">
      <c r="A6951" s="9" t="s">
        <v>18179</v>
      </c>
      <c r="B6951" s="9" t="s">
        <v>10918</v>
      </c>
      <c r="C6951" s="9">
        <v>188867552</v>
      </c>
      <c r="D6951" s="9" t="s">
        <v>10882</v>
      </c>
      <c r="E6951" s="9" t="s">
        <v>9178</v>
      </c>
      <c r="F6951" s="164">
        <v>0.99997999999999998</v>
      </c>
      <c r="G6951" s="164">
        <v>0.83237000000000005</v>
      </c>
      <c r="H6951" s="9">
        <v>4.4682199999999999E-4</v>
      </c>
      <c r="I6951" s="164">
        <v>-4.1522799999999999E-2</v>
      </c>
      <c r="J6951" s="164">
        <v>1.18288E-2</v>
      </c>
    </row>
    <row r="6952" spans="1:10" x14ac:dyDescent="0.25">
      <c r="A6952" s="9" t="s">
        <v>18180</v>
      </c>
      <c r="B6952" s="9" t="s">
        <v>10929</v>
      </c>
      <c r="C6952" s="9">
        <v>79824058</v>
      </c>
      <c r="D6952" s="9" t="s">
        <v>10913</v>
      </c>
      <c r="E6952" s="9" t="s">
        <v>10914</v>
      </c>
      <c r="F6952" s="164">
        <v>0.91195000000000004</v>
      </c>
      <c r="G6952" s="164">
        <v>0.99661999999999995</v>
      </c>
      <c r="H6952" s="9">
        <v>4.4682599999999999E-4</v>
      </c>
      <c r="I6952" s="164">
        <v>0.26391900000000001</v>
      </c>
      <c r="J6952" s="164">
        <v>7.5184000000000001E-2</v>
      </c>
    </row>
    <row r="6953" spans="1:10" x14ac:dyDescent="0.25">
      <c r="A6953" s="9" t="s">
        <v>18181</v>
      </c>
      <c r="B6953" s="9" t="s">
        <v>10933</v>
      </c>
      <c r="C6953" s="9">
        <v>94137465</v>
      </c>
      <c r="D6953" s="9" t="s">
        <v>10880</v>
      </c>
      <c r="E6953" s="9" t="s">
        <v>10881</v>
      </c>
      <c r="F6953" s="164">
        <v>0.98921999999999999</v>
      </c>
      <c r="G6953" s="164">
        <v>4.4589999999999998E-2</v>
      </c>
      <c r="H6953" s="9">
        <v>4.4685599999999998E-4</v>
      </c>
      <c r="I6953" s="164">
        <v>-6.2333399999999997E-2</v>
      </c>
      <c r="J6953" s="164">
        <v>1.77573E-2</v>
      </c>
    </row>
    <row r="6954" spans="1:10" x14ac:dyDescent="0.25">
      <c r="A6954" s="9" t="s">
        <v>11514</v>
      </c>
      <c r="B6954" s="9" t="s">
        <v>10931</v>
      </c>
      <c r="C6954" s="9">
        <v>93744131</v>
      </c>
      <c r="D6954" s="9" t="s">
        <v>10880</v>
      </c>
      <c r="E6954" s="9" t="s">
        <v>10882</v>
      </c>
      <c r="F6954" s="164">
        <v>0.93559000000000003</v>
      </c>
      <c r="G6954" s="164">
        <v>0.57504999999999995</v>
      </c>
      <c r="H6954" s="9">
        <v>4.46871E-4</v>
      </c>
      <c r="I6954" s="164">
        <v>3.2468499999999997E-2</v>
      </c>
      <c r="J6954" s="164">
        <v>9.2495300000000006E-3</v>
      </c>
    </row>
    <row r="6955" spans="1:10" x14ac:dyDescent="0.25">
      <c r="A6955" s="9" t="s">
        <v>18182</v>
      </c>
      <c r="B6955" s="9" t="s">
        <v>10922</v>
      </c>
      <c r="C6955" s="9">
        <v>51181461</v>
      </c>
      <c r="D6955" s="9" t="s">
        <v>10882</v>
      </c>
      <c r="E6955" s="9" t="s">
        <v>9178</v>
      </c>
      <c r="F6955" s="164">
        <v>0.73928000000000005</v>
      </c>
      <c r="G6955" s="164">
        <v>3.3600000000000001E-3</v>
      </c>
      <c r="H6955" s="9">
        <v>4.4687900000000002E-4</v>
      </c>
      <c r="I6955" s="164">
        <v>0.31614199999999998</v>
      </c>
      <c r="J6955" s="164">
        <v>9.0061699999999995E-2</v>
      </c>
    </row>
    <row r="6956" spans="1:10" x14ac:dyDescent="0.25">
      <c r="A6956" s="9" t="s">
        <v>18183</v>
      </c>
      <c r="B6956" s="9" t="s">
        <v>10912</v>
      </c>
      <c r="C6956" s="9">
        <v>85371772</v>
      </c>
      <c r="D6956" s="9" t="s">
        <v>10880</v>
      </c>
      <c r="E6956" s="9" t="s">
        <v>10881</v>
      </c>
      <c r="F6956" s="164">
        <v>0.99775000000000003</v>
      </c>
      <c r="G6956" s="164">
        <v>3.0599999999999999E-2</v>
      </c>
      <c r="H6956" s="9">
        <v>4.4690300000000001E-4</v>
      </c>
      <c r="I6956" s="164">
        <v>-9.3233499999999997E-2</v>
      </c>
      <c r="J6956" s="164">
        <v>2.6560199999999999E-2</v>
      </c>
    </row>
    <row r="6957" spans="1:10" x14ac:dyDescent="0.25">
      <c r="A6957" s="9" t="s">
        <v>18184</v>
      </c>
      <c r="B6957" s="9" t="s">
        <v>10919</v>
      </c>
      <c r="C6957" s="9">
        <v>83987115</v>
      </c>
      <c r="D6957" s="9" t="s">
        <v>10881</v>
      </c>
      <c r="E6957" s="9" t="s">
        <v>9178</v>
      </c>
      <c r="F6957" s="164">
        <v>0.94547000000000003</v>
      </c>
      <c r="G6957" s="164">
        <v>0.98994000000000004</v>
      </c>
      <c r="H6957" s="9">
        <v>4.4690700000000002E-4</v>
      </c>
      <c r="I6957" s="164">
        <v>0.15507599999999999</v>
      </c>
      <c r="J6957" s="164">
        <v>4.4177800000000003E-2</v>
      </c>
    </row>
    <row r="6958" spans="1:10" x14ac:dyDescent="0.25">
      <c r="A6958" s="9" t="s">
        <v>18185</v>
      </c>
      <c r="B6958" s="9" t="s">
        <v>10928</v>
      </c>
      <c r="C6958" s="9">
        <v>23804588</v>
      </c>
      <c r="D6958" s="9" t="s">
        <v>10913</v>
      </c>
      <c r="E6958" s="9" t="s">
        <v>10914</v>
      </c>
      <c r="F6958" s="164">
        <v>0.99846000000000001</v>
      </c>
      <c r="G6958" s="164">
        <v>0.12608</v>
      </c>
      <c r="H6958" s="9">
        <v>4.4692000000000001E-4</v>
      </c>
      <c r="I6958" s="164">
        <v>4.6454200000000001E-2</v>
      </c>
      <c r="J6958" s="164">
        <v>1.32338E-2</v>
      </c>
    </row>
    <row r="6959" spans="1:10" x14ac:dyDescent="0.25">
      <c r="A6959" s="9" t="s">
        <v>18186</v>
      </c>
      <c r="B6959" s="9" t="s">
        <v>10921</v>
      </c>
      <c r="C6959" s="9">
        <v>39571371</v>
      </c>
      <c r="D6959" s="9" t="s">
        <v>10882</v>
      </c>
      <c r="E6959" s="9" t="s">
        <v>9178</v>
      </c>
      <c r="F6959" s="164">
        <v>0.64068999999999998</v>
      </c>
      <c r="G6959" s="164">
        <v>0.98968999999999996</v>
      </c>
      <c r="H6959" s="9">
        <v>4.4697900000000002E-4</v>
      </c>
      <c r="I6959" s="164">
        <v>0.19000700000000001</v>
      </c>
      <c r="J6959" s="164">
        <v>5.4129700000000003E-2</v>
      </c>
    </row>
    <row r="6960" spans="1:10" x14ac:dyDescent="0.25">
      <c r="A6960" s="9" t="s">
        <v>18187</v>
      </c>
      <c r="B6960" s="9" t="s">
        <v>10923</v>
      </c>
      <c r="C6960" s="9">
        <v>47437319</v>
      </c>
      <c r="D6960" s="9" t="s">
        <v>10881</v>
      </c>
      <c r="E6960" s="9" t="s">
        <v>9178</v>
      </c>
      <c r="F6960" s="164">
        <v>0.95452999999999999</v>
      </c>
      <c r="G6960" s="164">
        <v>0.99583999999999995</v>
      </c>
      <c r="H6960" s="9">
        <v>4.4698200000000001E-4</v>
      </c>
      <c r="I6960" s="164">
        <v>-0.264015</v>
      </c>
      <c r="J6960" s="164">
        <v>7.5213100000000005E-2</v>
      </c>
    </row>
    <row r="6961" spans="1:10" x14ac:dyDescent="0.25">
      <c r="A6961" s="9" t="s">
        <v>18188</v>
      </c>
      <c r="B6961" s="9" t="s">
        <v>10921</v>
      </c>
      <c r="C6961" s="9">
        <v>88312675</v>
      </c>
      <c r="D6961" s="9" t="s">
        <v>10882</v>
      </c>
      <c r="E6961" s="9" t="s">
        <v>10881</v>
      </c>
      <c r="F6961" s="164">
        <v>0.92357999999999996</v>
      </c>
      <c r="G6961" s="164">
        <v>0.89081999999999995</v>
      </c>
      <c r="H6961" s="9">
        <v>4.4711300000000001E-4</v>
      </c>
      <c r="I6961" s="164">
        <v>-5.1846700000000003E-2</v>
      </c>
      <c r="J6961" s="164">
        <v>1.47706E-2</v>
      </c>
    </row>
    <row r="6962" spans="1:10" x14ac:dyDescent="0.25">
      <c r="A6962" s="9" t="s">
        <v>18189</v>
      </c>
      <c r="B6962" s="9" t="s">
        <v>10929</v>
      </c>
      <c r="C6962" s="9">
        <v>24222880</v>
      </c>
      <c r="D6962" s="9" t="s">
        <v>10880</v>
      </c>
      <c r="E6962" s="9" t="s">
        <v>9178</v>
      </c>
      <c r="F6962" s="164">
        <v>0.72931000000000001</v>
      </c>
      <c r="G6962" s="164">
        <v>3.3360000000000001E-2</v>
      </c>
      <c r="H6962" s="9">
        <v>4.47119E-4</v>
      </c>
      <c r="I6962" s="164">
        <v>0.10020900000000001</v>
      </c>
      <c r="J6962" s="164">
        <v>2.8548400000000002E-2</v>
      </c>
    </row>
    <row r="6963" spans="1:10" x14ac:dyDescent="0.25">
      <c r="A6963" s="9" t="s">
        <v>18190</v>
      </c>
      <c r="B6963" s="9" t="s">
        <v>10917</v>
      </c>
      <c r="C6963" s="9">
        <v>101471269</v>
      </c>
      <c r="D6963" s="9" t="s">
        <v>10882</v>
      </c>
      <c r="E6963" s="9" t="s">
        <v>9178</v>
      </c>
      <c r="F6963" s="164">
        <v>0.57279999999999998</v>
      </c>
      <c r="G6963" s="164">
        <v>0.99324999999999997</v>
      </c>
      <c r="H6963" s="9">
        <v>4.4717100000000001E-4</v>
      </c>
      <c r="I6963" s="164">
        <v>0.24288699999999999</v>
      </c>
      <c r="J6963" s="164">
        <v>6.9196400000000005E-2</v>
      </c>
    </row>
    <row r="6964" spans="1:10" x14ac:dyDescent="0.25">
      <c r="A6964" s="9" t="s">
        <v>18191</v>
      </c>
      <c r="B6964" s="9" t="s">
        <v>10931</v>
      </c>
      <c r="C6964" s="9">
        <v>93596283</v>
      </c>
      <c r="D6964" s="9" t="s">
        <v>10880</v>
      </c>
      <c r="E6964" s="9" t="s">
        <v>10882</v>
      </c>
      <c r="F6964" s="164">
        <v>0.99907000000000001</v>
      </c>
      <c r="G6964" s="164">
        <v>0.25844</v>
      </c>
      <c r="H6964" s="9">
        <v>4.4725800000000002E-4</v>
      </c>
      <c r="I6964" s="164">
        <v>3.55158E-2</v>
      </c>
      <c r="J6964" s="164">
        <v>1.01183E-2</v>
      </c>
    </row>
    <row r="6965" spans="1:10" x14ac:dyDescent="0.25">
      <c r="A6965" s="9" t="s">
        <v>18192</v>
      </c>
      <c r="B6965" s="9" t="s">
        <v>10929</v>
      </c>
      <c r="C6965" s="9">
        <v>40964971</v>
      </c>
      <c r="D6965" s="9" t="s">
        <v>10882</v>
      </c>
      <c r="E6965" s="9" t="s">
        <v>10881</v>
      </c>
      <c r="F6965" s="164">
        <v>0.99780000000000002</v>
      </c>
      <c r="G6965" s="164">
        <v>0.38</v>
      </c>
      <c r="H6965" s="9">
        <v>4.4736400000000001E-4</v>
      </c>
      <c r="I6965" s="164">
        <v>-3.17454E-2</v>
      </c>
      <c r="J6965" s="164">
        <v>9.0442999999999999E-3</v>
      </c>
    </row>
    <row r="6966" spans="1:10" x14ac:dyDescent="0.25">
      <c r="A6966" s="9" t="s">
        <v>18193</v>
      </c>
      <c r="B6966" s="9" t="s">
        <v>10918</v>
      </c>
      <c r="C6966" s="9">
        <v>50648843</v>
      </c>
      <c r="D6966" s="9" t="s">
        <v>10882</v>
      </c>
      <c r="E6966" s="9" t="s">
        <v>9178</v>
      </c>
      <c r="F6966" s="164">
        <v>0.76415999999999995</v>
      </c>
      <c r="G6966" s="164">
        <v>5.5399999999999998E-3</v>
      </c>
      <c r="H6966" s="9">
        <v>4.4741900000000001E-4</v>
      </c>
      <c r="I6966" s="164">
        <v>0.226191</v>
      </c>
      <c r="J6966" s="164">
        <v>6.44425E-2</v>
      </c>
    </row>
    <row r="6967" spans="1:10" x14ac:dyDescent="0.25">
      <c r="A6967" s="9" t="s">
        <v>18194</v>
      </c>
      <c r="B6967" s="9" t="s">
        <v>10931</v>
      </c>
      <c r="C6967" s="9">
        <v>95045494</v>
      </c>
      <c r="D6967" s="9" t="s">
        <v>10882</v>
      </c>
      <c r="E6967" s="9" t="s">
        <v>9178</v>
      </c>
      <c r="F6967" s="164">
        <v>0.99651999999999996</v>
      </c>
      <c r="G6967" s="164">
        <v>0.15659999999999999</v>
      </c>
      <c r="H6967" s="9">
        <v>4.4748699999999999E-4</v>
      </c>
      <c r="I6967" s="164">
        <v>-4.2107600000000002E-2</v>
      </c>
      <c r="J6967" s="164">
        <v>1.19968E-2</v>
      </c>
    </row>
    <row r="6968" spans="1:10" x14ac:dyDescent="0.25">
      <c r="A6968" s="9" t="s">
        <v>18195</v>
      </c>
      <c r="B6968" s="9" t="s">
        <v>10928</v>
      </c>
      <c r="C6968" s="9">
        <v>11457248</v>
      </c>
      <c r="D6968" s="9" t="s">
        <v>10882</v>
      </c>
      <c r="E6968" s="9" t="s">
        <v>9178</v>
      </c>
      <c r="F6968" s="164">
        <v>0.94811999999999996</v>
      </c>
      <c r="G6968" s="164">
        <v>0.48504000000000003</v>
      </c>
      <c r="H6968" s="9">
        <v>4.4756800000000002E-4</v>
      </c>
      <c r="I6968" s="164">
        <v>3.1935900000000003E-2</v>
      </c>
      <c r="J6968" s="164">
        <v>9.0988800000000002E-3</v>
      </c>
    </row>
    <row r="6969" spans="1:10" x14ac:dyDescent="0.25">
      <c r="A6969" s="9" t="s">
        <v>18196</v>
      </c>
      <c r="B6969" s="9" t="s">
        <v>10932</v>
      </c>
      <c r="C6969" s="9">
        <v>7726129</v>
      </c>
      <c r="D6969" s="9" t="s">
        <v>10882</v>
      </c>
      <c r="E6969" s="9" t="s">
        <v>10881</v>
      </c>
      <c r="F6969" s="164">
        <v>0.55886999999999998</v>
      </c>
      <c r="G6969" s="164">
        <v>3.7000000000000002E-3</v>
      </c>
      <c r="H6969" s="9">
        <v>4.4757199999999998E-4</v>
      </c>
      <c r="I6969" s="164">
        <v>-0.32826699999999998</v>
      </c>
      <c r="J6969" s="164">
        <v>9.3526999999999999E-2</v>
      </c>
    </row>
    <row r="6970" spans="1:10" x14ac:dyDescent="0.25">
      <c r="A6970" s="9" t="s">
        <v>18197</v>
      </c>
      <c r="B6970" s="9" t="s">
        <v>10925</v>
      </c>
      <c r="C6970" s="9">
        <v>221189447</v>
      </c>
      <c r="D6970" s="9" t="s">
        <v>10880</v>
      </c>
      <c r="E6970" s="9" t="s">
        <v>10881</v>
      </c>
      <c r="F6970" s="164">
        <v>0.78400000000000003</v>
      </c>
      <c r="G6970" s="164">
        <v>0.99195</v>
      </c>
      <c r="H6970" s="9">
        <v>4.4757400000000001E-4</v>
      </c>
      <c r="I6970" s="164">
        <v>0.18843199999999999</v>
      </c>
      <c r="J6970" s="164">
        <v>5.3686299999999999E-2</v>
      </c>
    </row>
    <row r="6971" spans="1:10" x14ac:dyDescent="0.25">
      <c r="A6971" s="9" t="s">
        <v>11557</v>
      </c>
      <c r="B6971" s="9" t="s">
        <v>10935</v>
      </c>
      <c r="C6971" s="9">
        <v>40010383</v>
      </c>
      <c r="D6971" s="9" t="s">
        <v>10880</v>
      </c>
      <c r="E6971" s="9" t="s">
        <v>10881</v>
      </c>
      <c r="F6971" s="164">
        <v>0.99897000000000002</v>
      </c>
      <c r="G6971" s="164">
        <v>0.50310999999999995</v>
      </c>
      <c r="H6971" s="9">
        <v>4.4762600000000001E-4</v>
      </c>
      <c r="I6971" s="164">
        <v>3.09661E-2</v>
      </c>
      <c r="J6971" s="164">
        <v>8.8226699999999995E-3</v>
      </c>
    </row>
    <row r="6972" spans="1:10" x14ac:dyDescent="0.25">
      <c r="A6972" s="9" t="s">
        <v>18198</v>
      </c>
      <c r="B6972" s="9" t="s">
        <v>10912</v>
      </c>
      <c r="C6972" s="9">
        <v>151166422</v>
      </c>
      <c r="D6972" s="9" t="s">
        <v>10882</v>
      </c>
      <c r="E6972" s="9" t="s">
        <v>9178</v>
      </c>
      <c r="F6972" s="164">
        <v>0.99985999999999997</v>
      </c>
      <c r="G6972" s="164">
        <v>0.72560999999999998</v>
      </c>
      <c r="H6972" s="9">
        <v>4.47639E-4</v>
      </c>
      <c r="I6972" s="164">
        <v>-3.4539199999999999E-2</v>
      </c>
      <c r="J6972" s="164">
        <v>9.8407100000000008E-3</v>
      </c>
    </row>
    <row r="6973" spans="1:10" x14ac:dyDescent="0.25">
      <c r="A6973" s="9" t="s">
        <v>18199</v>
      </c>
      <c r="B6973" s="9" t="s">
        <v>10915</v>
      </c>
      <c r="C6973" s="9">
        <v>18141566</v>
      </c>
      <c r="D6973" s="9" t="s">
        <v>10882</v>
      </c>
      <c r="E6973" s="9" t="s">
        <v>9178</v>
      </c>
      <c r="F6973" s="164">
        <v>0.24995999999999999</v>
      </c>
      <c r="G6973" s="164">
        <v>0.99995000000000001</v>
      </c>
      <c r="H6973" s="9">
        <v>4.4769100000000001E-4</v>
      </c>
      <c r="I6973" s="164">
        <v>-2.36911</v>
      </c>
      <c r="J6973" s="164">
        <v>0.67499900000000002</v>
      </c>
    </row>
    <row r="6974" spans="1:10" x14ac:dyDescent="0.25">
      <c r="A6974" s="9" t="s">
        <v>18200</v>
      </c>
      <c r="B6974" s="9" t="s">
        <v>10918</v>
      </c>
      <c r="C6974" s="9">
        <v>188868470</v>
      </c>
      <c r="D6974" s="9" t="s">
        <v>10882</v>
      </c>
      <c r="E6974" s="9" t="s">
        <v>9178</v>
      </c>
      <c r="F6974" s="164">
        <v>1.00003</v>
      </c>
      <c r="G6974" s="164">
        <v>0.16764000000000001</v>
      </c>
      <c r="H6974" s="9">
        <v>4.4775300000000001E-4</v>
      </c>
      <c r="I6974" s="164">
        <v>4.1516200000000003E-2</v>
      </c>
      <c r="J6974" s="164">
        <v>1.18288E-2</v>
      </c>
    </row>
    <row r="6975" spans="1:10" x14ac:dyDescent="0.25">
      <c r="A6975" s="9" t="s">
        <v>18201</v>
      </c>
      <c r="B6975" s="9" t="s">
        <v>10923</v>
      </c>
      <c r="C6975" s="9">
        <v>115013533</v>
      </c>
      <c r="D6975" s="9" t="s">
        <v>10880</v>
      </c>
      <c r="E6975" s="9" t="s">
        <v>10881</v>
      </c>
      <c r="F6975" s="164">
        <v>0.79945999999999995</v>
      </c>
      <c r="G6975" s="164">
        <v>9.4599999999999997E-3</v>
      </c>
      <c r="H6975" s="9">
        <v>4.4779100000000001E-4</v>
      </c>
      <c r="I6975" s="164">
        <v>0.18169199999999999</v>
      </c>
      <c r="J6975" s="164">
        <v>5.1767800000000003E-2</v>
      </c>
    </row>
    <row r="6976" spans="1:10" x14ac:dyDescent="0.25">
      <c r="A6976" s="9" t="s">
        <v>18202</v>
      </c>
      <c r="B6976" s="9" t="s">
        <v>10931</v>
      </c>
      <c r="C6976" s="9">
        <v>93596383</v>
      </c>
      <c r="D6976" s="9" t="s">
        <v>10880</v>
      </c>
      <c r="E6976" s="9" t="s">
        <v>10881</v>
      </c>
      <c r="F6976" s="164">
        <v>0.999</v>
      </c>
      <c r="G6976" s="164">
        <v>0.74156</v>
      </c>
      <c r="H6976" s="9">
        <v>4.47794E-4</v>
      </c>
      <c r="I6976" s="164">
        <v>-3.5513599999999999E-2</v>
      </c>
      <c r="J6976" s="164">
        <v>1.01186E-2</v>
      </c>
    </row>
    <row r="6977" spans="1:10" x14ac:dyDescent="0.25">
      <c r="A6977" s="9" t="s">
        <v>18203</v>
      </c>
      <c r="B6977" s="9" t="s">
        <v>10916</v>
      </c>
      <c r="C6977" s="9">
        <v>4820914</v>
      </c>
      <c r="D6977" s="9" t="s">
        <v>10881</v>
      </c>
      <c r="E6977" s="9" t="s">
        <v>9178</v>
      </c>
      <c r="F6977" s="164">
        <v>0.97614000000000001</v>
      </c>
      <c r="G6977" s="164">
        <v>7.0940000000000003E-2</v>
      </c>
      <c r="H6977" s="9">
        <v>4.4795700000000002E-4</v>
      </c>
      <c r="I6977" s="164">
        <v>-6.1168100000000003E-2</v>
      </c>
      <c r="J6977" s="164">
        <v>1.7428599999999999E-2</v>
      </c>
    </row>
    <row r="6978" spans="1:10" x14ac:dyDescent="0.25">
      <c r="A6978" s="9" t="s">
        <v>18204</v>
      </c>
      <c r="B6978" s="9" t="s">
        <v>10918</v>
      </c>
      <c r="C6978" s="9">
        <v>120678407</v>
      </c>
      <c r="D6978" s="9" t="s">
        <v>10882</v>
      </c>
      <c r="E6978" s="9" t="s">
        <v>9178</v>
      </c>
      <c r="F6978" s="164">
        <v>0.96750000000000003</v>
      </c>
      <c r="G6978" s="164">
        <v>0.99926000000000004</v>
      </c>
      <c r="H6978" s="9">
        <v>4.4802699999999998E-4</v>
      </c>
      <c r="I6978" s="164">
        <v>-0.57254499999999997</v>
      </c>
      <c r="J6978" s="164">
        <v>0.163137</v>
      </c>
    </row>
    <row r="6979" spans="1:10" x14ac:dyDescent="0.25">
      <c r="A6979" s="9" t="s">
        <v>18205</v>
      </c>
      <c r="B6979" s="9" t="s">
        <v>10921</v>
      </c>
      <c r="C6979" s="9">
        <v>1303747</v>
      </c>
      <c r="D6979" s="9" t="s">
        <v>10882</v>
      </c>
      <c r="E6979" s="9" t="s">
        <v>9178</v>
      </c>
      <c r="F6979" s="164">
        <v>0.98941999999999997</v>
      </c>
      <c r="G6979" s="164">
        <v>2.962E-2</v>
      </c>
      <c r="H6979" s="9">
        <v>4.4803300000000002E-4</v>
      </c>
      <c r="I6979" s="164">
        <v>-9.0164300000000003E-2</v>
      </c>
      <c r="J6979" s="164">
        <v>2.56908E-2</v>
      </c>
    </row>
    <row r="6980" spans="1:10" x14ac:dyDescent="0.25">
      <c r="A6980" s="9" t="s">
        <v>18206</v>
      </c>
      <c r="B6980" s="9" t="s">
        <v>10925</v>
      </c>
      <c r="C6980" s="9">
        <v>223124314</v>
      </c>
      <c r="D6980" s="9" t="s">
        <v>10882</v>
      </c>
      <c r="E6980" s="9" t="s">
        <v>9178</v>
      </c>
      <c r="F6980" s="164">
        <v>0.75912999999999997</v>
      </c>
      <c r="G6980" s="164">
        <v>0.99755000000000005</v>
      </c>
      <c r="H6980" s="9">
        <v>4.4806300000000001E-4</v>
      </c>
      <c r="I6980" s="164">
        <v>-0.35195500000000002</v>
      </c>
      <c r="J6980" s="164">
        <v>0.100285</v>
      </c>
    </row>
    <row r="6981" spans="1:10" x14ac:dyDescent="0.25">
      <c r="A6981" s="9" t="s">
        <v>18207</v>
      </c>
      <c r="B6981" s="9" t="s">
        <v>10921</v>
      </c>
      <c r="C6981" s="9">
        <v>1319516</v>
      </c>
      <c r="D6981" s="9" t="s">
        <v>10882</v>
      </c>
      <c r="E6981" s="9" t="s">
        <v>10881</v>
      </c>
      <c r="F6981" s="164">
        <v>0.98226999999999998</v>
      </c>
      <c r="G6981" s="164">
        <v>3.141E-2</v>
      </c>
      <c r="H6981" s="9">
        <v>4.4809400000000001E-4</v>
      </c>
      <c r="I6981" s="164">
        <v>-8.7667900000000007E-2</v>
      </c>
      <c r="J6981" s="164">
        <v>2.49798E-2</v>
      </c>
    </row>
    <row r="6982" spans="1:10" x14ac:dyDescent="0.25">
      <c r="A6982" s="9" t="s">
        <v>11436</v>
      </c>
      <c r="B6982" s="9" t="s">
        <v>10934</v>
      </c>
      <c r="C6982" s="9">
        <v>10235016</v>
      </c>
      <c r="D6982" s="9" t="s">
        <v>10913</v>
      </c>
      <c r="E6982" s="9" t="s">
        <v>10914</v>
      </c>
      <c r="F6982" s="164">
        <v>0.86929999999999996</v>
      </c>
      <c r="G6982" s="164">
        <v>9.6129999999999993E-2</v>
      </c>
      <c r="H6982" s="9">
        <v>4.4809800000000002E-4</v>
      </c>
      <c r="I6982" s="164">
        <v>-5.6613799999999999E-2</v>
      </c>
      <c r="J6982" s="164">
        <v>1.6131300000000001E-2</v>
      </c>
    </row>
    <row r="6983" spans="1:10" x14ac:dyDescent="0.25">
      <c r="A6983" s="9" t="s">
        <v>18208</v>
      </c>
      <c r="B6983" s="9" t="s">
        <v>10921</v>
      </c>
      <c r="C6983" s="9">
        <v>5582068</v>
      </c>
      <c r="D6983" s="9" t="s">
        <v>10882</v>
      </c>
      <c r="E6983" s="9" t="s">
        <v>10881</v>
      </c>
      <c r="F6983" s="164">
        <v>0.99948000000000004</v>
      </c>
      <c r="G6983" s="164">
        <v>0.90703999999999996</v>
      </c>
      <c r="H6983" s="9">
        <v>4.4813600000000002E-4</v>
      </c>
      <c r="I6983" s="164">
        <v>-5.33543E-2</v>
      </c>
      <c r="J6983" s="164">
        <v>1.52027E-2</v>
      </c>
    </row>
    <row r="6984" spans="1:10" x14ac:dyDescent="0.25">
      <c r="A6984" s="9" t="s">
        <v>18209</v>
      </c>
      <c r="B6984" s="9" t="s">
        <v>10918</v>
      </c>
      <c r="C6984" s="9">
        <v>120715017</v>
      </c>
      <c r="D6984" s="9" t="s">
        <v>10882</v>
      </c>
      <c r="E6984" s="9" t="s">
        <v>9178</v>
      </c>
      <c r="F6984" s="164">
        <v>0.95109999999999995</v>
      </c>
      <c r="G6984" s="164">
        <v>0.99924000000000002</v>
      </c>
      <c r="H6984" s="9">
        <v>4.48152E-4</v>
      </c>
      <c r="I6984" s="164">
        <v>-0.57276700000000003</v>
      </c>
      <c r="J6984" s="164">
        <v>0.16320399999999999</v>
      </c>
    </row>
    <row r="6985" spans="1:10" x14ac:dyDescent="0.25">
      <c r="A6985" s="9" t="s">
        <v>18210</v>
      </c>
      <c r="B6985" s="9" t="s">
        <v>10915</v>
      </c>
      <c r="C6985" s="9">
        <v>18960837</v>
      </c>
      <c r="D6985" s="9" t="s">
        <v>10880</v>
      </c>
      <c r="E6985" s="9" t="s">
        <v>9178</v>
      </c>
      <c r="F6985" s="164">
        <v>0.50666999999999995</v>
      </c>
      <c r="G6985" s="164">
        <v>8.0000000000000007E-5</v>
      </c>
      <c r="H6985" s="9">
        <v>4.4817199999999999E-4</v>
      </c>
      <c r="I6985" s="164">
        <v>2.2928799999999998</v>
      </c>
      <c r="J6985" s="164">
        <v>0.65333399999999997</v>
      </c>
    </row>
    <row r="6986" spans="1:10" x14ac:dyDescent="0.25">
      <c r="A6986" s="9" t="s">
        <v>18211</v>
      </c>
      <c r="B6986" s="9" t="s">
        <v>10932</v>
      </c>
      <c r="C6986" s="9">
        <v>12402491</v>
      </c>
      <c r="D6986" s="9" t="s">
        <v>10880</v>
      </c>
      <c r="E6986" s="9" t="s">
        <v>10881</v>
      </c>
      <c r="F6986" s="164">
        <v>0.99568999999999996</v>
      </c>
      <c r="G6986" s="164">
        <v>0.15421000000000001</v>
      </c>
      <c r="H6986" s="9">
        <v>4.4820400000000001E-4</v>
      </c>
      <c r="I6986" s="164">
        <v>-4.25064E-2</v>
      </c>
      <c r="J6986" s="164">
        <v>1.2111800000000001E-2</v>
      </c>
    </row>
    <row r="6987" spans="1:10" x14ac:dyDescent="0.25">
      <c r="A6987" s="9" t="s">
        <v>11146</v>
      </c>
      <c r="B6987" s="9" t="s">
        <v>10923</v>
      </c>
      <c r="C6987" s="9">
        <v>50603609</v>
      </c>
      <c r="D6987" s="9" t="s">
        <v>10880</v>
      </c>
      <c r="E6987" s="9" t="s">
        <v>10881</v>
      </c>
      <c r="F6987" s="164">
        <v>0.98887000000000003</v>
      </c>
      <c r="G6987" s="164">
        <v>9.3670000000000003E-2</v>
      </c>
      <c r="H6987" s="9">
        <v>4.4825300000000002E-4</v>
      </c>
      <c r="I6987" s="164">
        <v>5.3521600000000003E-2</v>
      </c>
      <c r="J6987" s="164">
        <v>1.52506E-2</v>
      </c>
    </row>
    <row r="6988" spans="1:10" x14ac:dyDescent="0.25">
      <c r="A6988" s="9" t="s">
        <v>18212</v>
      </c>
      <c r="B6988" s="9" t="s">
        <v>10919</v>
      </c>
      <c r="C6988" s="9">
        <v>159971749</v>
      </c>
      <c r="D6988" s="9" t="s">
        <v>10882</v>
      </c>
      <c r="E6988" s="9" t="s">
        <v>9178</v>
      </c>
      <c r="F6988" s="164">
        <v>0.82654000000000005</v>
      </c>
      <c r="G6988" s="164">
        <v>0.99834000000000001</v>
      </c>
      <c r="H6988" s="9">
        <v>4.4826399999999998E-4</v>
      </c>
      <c r="I6988" s="164">
        <v>-0.46742099999999998</v>
      </c>
      <c r="J6988" s="164">
        <v>0.133189</v>
      </c>
    </row>
    <row r="6989" spans="1:10" x14ac:dyDescent="0.25">
      <c r="A6989" s="9" t="s">
        <v>18213</v>
      </c>
      <c r="B6989" s="9" t="s">
        <v>10933</v>
      </c>
      <c r="C6989" s="9">
        <v>94136929</v>
      </c>
      <c r="D6989" s="9" t="s">
        <v>10881</v>
      </c>
      <c r="E6989" s="9" t="s">
        <v>9178</v>
      </c>
      <c r="F6989" s="164">
        <v>0.98914000000000002</v>
      </c>
      <c r="G6989" s="164">
        <v>0.95540999999999998</v>
      </c>
      <c r="H6989" s="9">
        <v>4.48345E-4</v>
      </c>
      <c r="I6989" s="164">
        <v>6.2319800000000002E-2</v>
      </c>
      <c r="J6989" s="164">
        <v>1.77579E-2</v>
      </c>
    </row>
    <row r="6990" spans="1:10" x14ac:dyDescent="0.25">
      <c r="A6990" s="9" t="s">
        <v>18214</v>
      </c>
      <c r="B6990" s="9" t="s">
        <v>10928</v>
      </c>
      <c r="C6990" s="9">
        <v>25598153</v>
      </c>
      <c r="D6990" s="9" t="s">
        <v>10882</v>
      </c>
      <c r="E6990" s="9" t="s">
        <v>10881</v>
      </c>
      <c r="F6990" s="164">
        <v>0.83160999999999996</v>
      </c>
      <c r="G6990" s="164">
        <v>3.1109999999999999E-2</v>
      </c>
      <c r="H6990" s="9">
        <v>4.4844399999999999E-4</v>
      </c>
      <c r="I6990" s="164">
        <v>-9.8597500000000005E-2</v>
      </c>
      <c r="J6990" s="164">
        <v>2.8095700000000001E-2</v>
      </c>
    </row>
    <row r="6991" spans="1:10" x14ac:dyDescent="0.25">
      <c r="A6991" s="9" t="s">
        <v>18215</v>
      </c>
      <c r="B6991" s="9" t="s">
        <v>10923</v>
      </c>
      <c r="C6991" s="9">
        <v>8178622</v>
      </c>
      <c r="D6991" s="9" t="s">
        <v>10880</v>
      </c>
      <c r="E6991" s="9" t="s">
        <v>10881</v>
      </c>
      <c r="F6991" s="164">
        <v>0.98575999999999997</v>
      </c>
      <c r="G6991" s="164">
        <v>3.2469999999999999E-2</v>
      </c>
      <c r="H6991" s="9">
        <v>4.4847099999999998E-4</v>
      </c>
      <c r="I6991" s="164">
        <v>-8.9644600000000005E-2</v>
      </c>
      <c r="J6991" s="164">
        <v>2.5544600000000001E-2</v>
      </c>
    </row>
    <row r="6992" spans="1:10" x14ac:dyDescent="0.25">
      <c r="A6992" s="9" t="s">
        <v>18216</v>
      </c>
      <c r="B6992" s="9" t="s">
        <v>10912</v>
      </c>
      <c r="C6992" s="9">
        <v>118911857</v>
      </c>
      <c r="D6992" s="9" t="s">
        <v>10880</v>
      </c>
      <c r="E6992" s="9" t="s">
        <v>10882</v>
      </c>
      <c r="F6992" s="164">
        <v>0.99453000000000003</v>
      </c>
      <c r="G6992" s="164">
        <v>0.73290999999999995</v>
      </c>
      <c r="H6992" s="9">
        <v>4.48479E-4</v>
      </c>
      <c r="I6992" s="164">
        <v>-3.5173099999999999E-2</v>
      </c>
      <c r="J6992" s="164">
        <v>1.0022700000000001E-2</v>
      </c>
    </row>
    <row r="6993" spans="1:10" x14ac:dyDescent="0.25">
      <c r="A6993" s="9" t="s">
        <v>18217</v>
      </c>
      <c r="B6993" s="9" t="s">
        <v>10918</v>
      </c>
      <c r="C6993" s="9">
        <v>188869069</v>
      </c>
      <c r="D6993" s="9" t="s">
        <v>10882</v>
      </c>
      <c r="E6993" s="9" t="s">
        <v>9178</v>
      </c>
      <c r="F6993" s="164">
        <v>1.0000599999999999</v>
      </c>
      <c r="G6993" s="164">
        <v>0.83235000000000003</v>
      </c>
      <c r="H6993" s="9">
        <v>4.4849400000000002E-4</v>
      </c>
      <c r="I6993" s="164">
        <v>-4.1510999999999999E-2</v>
      </c>
      <c r="J6993" s="164">
        <v>1.18288E-2</v>
      </c>
    </row>
    <row r="6994" spans="1:10" x14ac:dyDescent="0.25">
      <c r="A6994" s="9" t="s">
        <v>11760</v>
      </c>
      <c r="B6994" s="9" t="s">
        <v>10926</v>
      </c>
      <c r="C6994" s="9">
        <v>97109564</v>
      </c>
      <c r="D6994" s="9" t="s">
        <v>10913</v>
      </c>
      <c r="E6994" s="9" t="s">
        <v>10914</v>
      </c>
      <c r="F6994" s="164">
        <v>0.99680000000000002</v>
      </c>
      <c r="G6994" s="164">
        <v>0.57696999999999998</v>
      </c>
      <c r="H6994" s="9">
        <v>4.48572E-4</v>
      </c>
      <c r="I6994" s="164">
        <v>-3.1384099999999998E-2</v>
      </c>
      <c r="J6994" s="164">
        <v>8.9431800000000002E-3</v>
      </c>
    </row>
    <row r="6995" spans="1:10" x14ac:dyDescent="0.25">
      <c r="A6995" s="9" t="s">
        <v>18218</v>
      </c>
      <c r="B6995" s="9" t="s">
        <v>10916</v>
      </c>
      <c r="C6995" s="9">
        <v>9007422</v>
      </c>
      <c r="D6995" s="9" t="s">
        <v>10880</v>
      </c>
      <c r="E6995" s="9" t="s">
        <v>10881</v>
      </c>
      <c r="F6995" s="164">
        <v>0.94957000000000003</v>
      </c>
      <c r="G6995" s="164">
        <v>0.56615000000000004</v>
      </c>
      <c r="H6995" s="9">
        <v>4.48572E-4</v>
      </c>
      <c r="I6995" s="164">
        <v>3.2074900000000003E-2</v>
      </c>
      <c r="J6995" s="164">
        <v>9.1400500000000003E-3</v>
      </c>
    </row>
    <row r="6996" spans="1:10" x14ac:dyDescent="0.25">
      <c r="A6996" s="9" t="s">
        <v>10954</v>
      </c>
      <c r="B6996" s="9" t="s">
        <v>10922</v>
      </c>
      <c r="C6996" s="9">
        <v>53970453</v>
      </c>
      <c r="D6996" s="9" t="s">
        <v>10880</v>
      </c>
      <c r="E6996" s="9" t="s">
        <v>10881</v>
      </c>
      <c r="F6996" s="164">
        <v>0.30446000000000001</v>
      </c>
      <c r="G6996" s="164">
        <v>0.99990000000000001</v>
      </c>
      <c r="H6996" s="9">
        <v>4.4859000000000001E-4</v>
      </c>
      <c r="I6996" s="164">
        <v>-1.7363</v>
      </c>
      <c r="J6996" s="164">
        <v>0.49477700000000002</v>
      </c>
    </row>
    <row r="6997" spans="1:10" x14ac:dyDescent="0.25">
      <c r="A6997" s="9" t="s">
        <v>18219</v>
      </c>
      <c r="B6997" s="9" t="s">
        <v>10915</v>
      </c>
      <c r="C6997" s="9">
        <v>63257242</v>
      </c>
      <c r="D6997" s="9" t="s">
        <v>10880</v>
      </c>
      <c r="E6997" s="9" t="s">
        <v>10881</v>
      </c>
      <c r="F6997" s="164">
        <v>0.98697000000000001</v>
      </c>
      <c r="G6997" s="164">
        <v>0.19123000000000001</v>
      </c>
      <c r="H6997" s="9">
        <v>4.4868499999999999E-4</v>
      </c>
      <c r="I6997" s="164">
        <v>-3.94346E-2</v>
      </c>
      <c r="J6997" s="164">
        <v>1.1237499999999999E-2</v>
      </c>
    </row>
    <row r="6998" spans="1:10" x14ac:dyDescent="0.25">
      <c r="A6998" s="9" t="s">
        <v>18220</v>
      </c>
      <c r="B6998" s="9" t="s">
        <v>10929</v>
      </c>
      <c r="C6998" s="9">
        <v>40965354</v>
      </c>
      <c r="D6998" s="9" t="s">
        <v>10881</v>
      </c>
      <c r="E6998" s="9" t="s">
        <v>9178</v>
      </c>
      <c r="F6998" s="164">
        <v>0.99775000000000003</v>
      </c>
      <c r="G6998" s="164">
        <v>0.37997999999999998</v>
      </c>
      <c r="H6998" s="9">
        <v>4.48696E-4</v>
      </c>
      <c r="I6998" s="164">
        <v>-3.1739400000000001E-2</v>
      </c>
      <c r="J6998" s="164">
        <v>9.0446099999999998E-3</v>
      </c>
    </row>
    <row r="6999" spans="1:10" x14ac:dyDescent="0.25">
      <c r="A6999" s="9" t="s">
        <v>18221</v>
      </c>
      <c r="B6999" s="9" t="s">
        <v>10928</v>
      </c>
      <c r="C6999" s="9">
        <v>126479907</v>
      </c>
      <c r="D6999" s="9" t="s">
        <v>10880</v>
      </c>
      <c r="E6999" s="9" t="s">
        <v>9178</v>
      </c>
      <c r="F6999" s="164">
        <v>0.97382000000000002</v>
      </c>
      <c r="G6999" s="164">
        <v>0.77776999999999996</v>
      </c>
      <c r="H6999" s="9">
        <v>4.4871800000000002E-4</v>
      </c>
      <c r="I6999" s="164">
        <v>3.7800199999999999E-2</v>
      </c>
      <c r="J6999" s="164">
        <v>1.07718E-2</v>
      </c>
    </row>
    <row r="7000" spans="1:10" x14ac:dyDescent="0.25">
      <c r="A7000" s="9" t="s">
        <v>18222</v>
      </c>
      <c r="B7000" s="9" t="s">
        <v>10912</v>
      </c>
      <c r="C7000" s="9">
        <v>196076503</v>
      </c>
      <c r="D7000" s="9" t="s">
        <v>10882</v>
      </c>
      <c r="E7000" s="9" t="s">
        <v>9178</v>
      </c>
      <c r="F7000" s="164">
        <v>0.97340000000000004</v>
      </c>
      <c r="G7000" s="164">
        <v>0.49038999999999999</v>
      </c>
      <c r="H7000" s="9">
        <v>4.4873500000000002E-4</v>
      </c>
      <c r="I7000" s="164">
        <v>-3.1229699999999999E-2</v>
      </c>
      <c r="J7000" s="164">
        <v>8.8994399999999998E-3</v>
      </c>
    </row>
    <row r="7001" spans="1:10" x14ac:dyDescent="0.25">
      <c r="A7001" s="9" t="s">
        <v>18223</v>
      </c>
      <c r="B7001" s="9" t="s">
        <v>10920</v>
      </c>
      <c r="C7001" s="9">
        <v>18451932</v>
      </c>
      <c r="D7001" s="9" t="s">
        <v>10882</v>
      </c>
      <c r="E7001" s="9" t="s">
        <v>9178</v>
      </c>
      <c r="F7001" s="164">
        <v>0.60655999999999999</v>
      </c>
      <c r="G7001" s="164">
        <v>0.98992999999999998</v>
      </c>
      <c r="H7001" s="9">
        <v>4.48744E-4</v>
      </c>
      <c r="I7001" s="164">
        <v>0.19414999999999999</v>
      </c>
      <c r="J7001" s="164">
        <v>5.5326399999999998E-2</v>
      </c>
    </row>
    <row r="7002" spans="1:10" x14ac:dyDescent="0.25">
      <c r="A7002" s="9" t="s">
        <v>18224</v>
      </c>
      <c r="B7002" s="9" t="s">
        <v>10923</v>
      </c>
      <c r="C7002" s="9">
        <v>47428061</v>
      </c>
      <c r="D7002" s="9" t="s">
        <v>10880</v>
      </c>
      <c r="E7002" s="9" t="s">
        <v>10881</v>
      </c>
      <c r="F7002" s="164">
        <v>0.94633999999999996</v>
      </c>
      <c r="G7002" s="164">
        <v>4.1900000000000001E-3</v>
      </c>
      <c r="H7002" s="9">
        <v>4.4884699999999999E-4</v>
      </c>
      <c r="I7002" s="164">
        <v>0.26381199999999999</v>
      </c>
      <c r="J7002" s="164">
        <v>7.5179099999999999E-2</v>
      </c>
    </row>
    <row r="7003" spans="1:10" x14ac:dyDescent="0.25">
      <c r="A7003" s="9" t="s">
        <v>18225</v>
      </c>
      <c r="B7003" s="9" t="s">
        <v>10926</v>
      </c>
      <c r="C7003" s="9">
        <v>30618220</v>
      </c>
      <c r="D7003" s="9" t="s">
        <v>10882</v>
      </c>
      <c r="E7003" s="9" t="s">
        <v>9178</v>
      </c>
      <c r="F7003" s="164">
        <v>0.75224000000000002</v>
      </c>
      <c r="G7003" s="164">
        <v>6.2E-4</v>
      </c>
      <c r="H7003" s="9">
        <v>4.4890300000000001E-4</v>
      </c>
      <c r="I7003" s="164">
        <v>0.74399700000000002</v>
      </c>
      <c r="J7003" s="164">
        <v>0.21202099999999999</v>
      </c>
    </row>
    <row r="7004" spans="1:10" x14ac:dyDescent="0.25">
      <c r="A7004" s="9" t="s">
        <v>11129</v>
      </c>
      <c r="B7004" s="9" t="s">
        <v>10923</v>
      </c>
      <c r="C7004" s="9">
        <v>50603306</v>
      </c>
      <c r="D7004" s="9" t="s">
        <v>10880</v>
      </c>
      <c r="E7004" s="9" t="s">
        <v>10881</v>
      </c>
      <c r="F7004" s="164">
        <v>0.98838999999999999</v>
      </c>
      <c r="G7004" s="164">
        <v>0.90647999999999995</v>
      </c>
      <c r="H7004" s="9">
        <v>4.4894200000000003E-4</v>
      </c>
      <c r="I7004" s="164">
        <v>-5.3587900000000001E-2</v>
      </c>
      <c r="J7004" s="164">
        <v>1.52713E-2</v>
      </c>
    </row>
    <row r="7005" spans="1:10" x14ac:dyDescent="0.25">
      <c r="A7005" s="9" t="s">
        <v>18226</v>
      </c>
      <c r="B7005" s="9" t="s">
        <v>10918</v>
      </c>
      <c r="C7005" s="9">
        <v>120719105</v>
      </c>
      <c r="D7005" s="9" t="s">
        <v>10880</v>
      </c>
      <c r="E7005" s="9" t="s">
        <v>10881</v>
      </c>
      <c r="F7005" s="164">
        <v>0.94918000000000002</v>
      </c>
      <c r="G7005" s="164">
        <v>0.99924000000000002</v>
      </c>
      <c r="H7005" s="9">
        <v>4.4894599999999998E-4</v>
      </c>
      <c r="I7005" s="164">
        <v>-0.57282500000000003</v>
      </c>
      <c r="J7005" s="164">
        <v>0.163242</v>
      </c>
    </row>
    <row r="7006" spans="1:10" x14ac:dyDescent="0.25">
      <c r="A7006" s="9" t="s">
        <v>18227</v>
      </c>
      <c r="B7006" s="9" t="s">
        <v>10918</v>
      </c>
      <c r="C7006" s="9">
        <v>120678471</v>
      </c>
      <c r="D7006" s="9" t="s">
        <v>10882</v>
      </c>
      <c r="E7006" s="9" t="s">
        <v>9178</v>
      </c>
      <c r="F7006" s="164">
        <v>0.96530000000000005</v>
      </c>
      <c r="G7006" s="164">
        <v>0.99924999999999997</v>
      </c>
      <c r="H7006" s="9">
        <v>4.4898699999999998E-4</v>
      </c>
      <c r="I7006" s="164">
        <v>-0.57245100000000004</v>
      </c>
      <c r="J7006" s="164">
        <v>0.163137</v>
      </c>
    </row>
    <row r="7007" spans="1:10" x14ac:dyDescent="0.25">
      <c r="A7007" s="9" t="s">
        <v>18228</v>
      </c>
      <c r="B7007" s="9" t="s">
        <v>10917</v>
      </c>
      <c r="C7007" s="9">
        <v>24933559</v>
      </c>
      <c r="D7007" s="9" t="s">
        <v>10882</v>
      </c>
      <c r="E7007" s="9" t="s">
        <v>9178</v>
      </c>
      <c r="F7007" s="164">
        <v>0.96643000000000001</v>
      </c>
      <c r="G7007" s="164">
        <v>0.62833000000000006</v>
      </c>
      <c r="H7007" s="9">
        <v>4.4899799999999999E-4</v>
      </c>
      <c r="I7007" s="164">
        <v>-3.2486399999999999E-2</v>
      </c>
      <c r="J7007" s="164">
        <v>9.2579700000000008E-3</v>
      </c>
    </row>
    <row r="7008" spans="1:10" x14ac:dyDescent="0.25">
      <c r="A7008" s="9" t="s">
        <v>18229</v>
      </c>
      <c r="B7008" s="9" t="s">
        <v>10925</v>
      </c>
      <c r="C7008" s="9">
        <v>176875603</v>
      </c>
      <c r="D7008" s="9" t="s">
        <v>10882</v>
      </c>
      <c r="E7008" s="9" t="s">
        <v>10881</v>
      </c>
      <c r="F7008" s="164">
        <v>0.99934000000000001</v>
      </c>
      <c r="G7008" s="164">
        <v>0.22871</v>
      </c>
      <c r="H7008" s="9">
        <v>4.4901499999999998E-4</v>
      </c>
      <c r="I7008" s="164">
        <v>3.6878000000000001E-2</v>
      </c>
      <c r="J7008" s="164">
        <v>1.05095E-2</v>
      </c>
    </row>
    <row r="7009" spans="1:10" x14ac:dyDescent="0.25">
      <c r="A7009" s="9" t="s">
        <v>18230</v>
      </c>
      <c r="B7009" s="9" t="s">
        <v>10922</v>
      </c>
      <c r="C7009" s="9">
        <v>3649221</v>
      </c>
      <c r="D7009" s="9" t="s">
        <v>10882</v>
      </c>
      <c r="E7009" s="9" t="s">
        <v>10881</v>
      </c>
      <c r="F7009" s="164">
        <v>0.59984999999999999</v>
      </c>
      <c r="G7009" s="164">
        <v>2.7200000000000002E-3</v>
      </c>
      <c r="H7009" s="9">
        <v>4.4906299999999998E-4</v>
      </c>
      <c r="I7009" s="164">
        <v>0.39124199999999998</v>
      </c>
      <c r="J7009" s="164">
        <v>0.111497</v>
      </c>
    </row>
    <row r="7010" spans="1:10" x14ac:dyDescent="0.25">
      <c r="A7010" s="9" t="s">
        <v>18231</v>
      </c>
      <c r="B7010" s="9" t="s">
        <v>10928</v>
      </c>
      <c r="C7010" s="9">
        <v>126485294</v>
      </c>
      <c r="D7010" s="9" t="s">
        <v>10880</v>
      </c>
      <c r="E7010" s="9" t="s">
        <v>9178</v>
      </c>
      <c r="F7010" s="164">
        <v>0.99914000000000003</v>
      </c>
      <c r="G7010" s="164">
        <v>0.53749000000000002</v>
      </c>
      <c r="H7010" s="9">
        <v>4.4911799999999998E-4</v>
      </c>
      <c r="I7010" s="164">
        <v>-3.1061200000000001E-2</v>
      </c>
      <c r="J7010" s="164">
        <v>8.8520000000000005E-3</v>
      </c>
    </row>
    <row r="7011" spans="1:10" x14ac:dyDescent="0.25">
      <c r="A7011" s="9" t="s">
        <v>18232</v>
      </c>
      <c r="B7011" s="9" t="s">
        <v>10934</v>
      </c>
      <c r="C7011" s="9">
        <v>4304197</v>
      </c>
      <c r="D7011" s="9" t="s">
        <v>10882</v>
      </c>
      <c r="E7011" s="9" t="s">
        <v>10881</v>
      </c>
      <c r="F7011" s="164">
        <v>0.90512000000000004</v>
      </c>
      <c r="G7011" s="164">
        <v>2.3730000000000001E-2</v>
      </c>
      <c r="H7011" s="9">
        <v>4.4920499999999999E-4</v>
      </c>
      <c r="I7011" s="164">
        <v>-0.107434</v>
      </c>
      <c r="J7011" s="164">
        <v>3.0617499999999999E-2</v>
      </c>
    </row>
    <row r="7012" spans="1:10" x14ac:dyDescent="0.25">
      <c r="A7012" s="9" t="s">
        <v>18233</v>
      </c>
      <c r="B7012" s="9" t="s">
        <v>10923</v>
      </c>
      <c r="C7012" s="9">
        <v>49139123</v>
      </c>
      <c r="D7012" s="9" t="s">
        <v>10882</v>
      </c>
      <c r="E7012" s="9" t="s">
        <v>10881</v>
      </c>
      <c r="F7012" s="164">
        <v>0.94103999999999999</v>
      </c>
      <c r="G7012" s="164">
        <v>2.8999999999999998E-3</v>
      </c>
      <c r="H7012" s="9">
        <v>4.49209E-4</v>
      </c>
      <c r="I7012" s="164">
        <v>0.32158900000000001</v>
      </c>
      <c r="J7012" s="164">
        <v>9.1649599999999998E-2</v>
      </c>
    </row>
    <row r="7013" spans="1:10" x14ac:dyDescent="0.25">
      <c r="A7013" s="9" t="s">
        <v>18234</v>
      </c>
      <c r="B7013" s="9" t="s">
        <v>10931</v>
      </c>
      <c r="C7013" s="9">
        <v>23570890</v>
      </c>
      <c r="D7013" s="9" t="s">
        <v>10880</v>
      </c>
      <c r="E7013" s="9" t="s">
        <v>10882</v>
      </c>
      <c r="F7013" s="164">
        <v>0.96828999999999998</v>
      </c>
      <c r="G7013" s="164">
        <v>0.16705</v>
      </c>
      <c r="H7013" s="9">
        <v>4.49216E-4</v>
      </c>
      <c r="I7013" s="164">
        <v>-4.1708299999999997E-2</v>
      </c>
      <c r="J7013" s="164">
        <v>1.18864E-2</v>
      </c>
    </row>
    <row r="7014" spans="1:10" x14ac:dyDescent="0.25">
      <c r="A7014" s="9" t="s">
        <v>18235</v>
      </c>
      <c r="B7014" s="9" t="s">
        <v>10921</v>
      </c>
      <c r="C7014" s="9">
        <v>5582181</v>
      </c>
      <c r="D7014" s="9" t="s">
        <v>10880</v>
      </c>
      <c r="E7014" s="9" t="s">
        <v>9178</v>
      </c>
      <c r="F7014" s="164">
        <v>0.99960000000000004</v>
      </c>
      <c r="G7014" s="164">
        <v>0.90703999999999996</v>
      </c>
      <c r="H7014" s="9">
        <v>4.4926500000000002E-4</v>
      </c>
      <c r="I7014" s="164">
        <v>-5.3341100000000002E-2</v>
      </c>
      <c r="J7014" s="164">
        <v>1.52018E-2</v>
      </c>
    </row>
    <row r="7015" spans="1:10" x14ac:dyDescent="0.25">
      <c r="A7015" s="9" t="s">
        <v>18236</v>
      </c>
      <c r="B7015" s="9" t="s">
        <v>10930</v>
      </c>
      <c r="C7015" s="9">
        <v>13514475</v>
      </c>
      <c r="D7015" s="9" t="s">
        <v>10882</v>
      </c>
      <c r="E7015" s="9" t="s">
        <v>9178</v>
      </c>
      <c r="F7015" s="164">
        <v>0.78883000000000003</v>
      </c>
      <c r="G7015" s="164">
        <v>0.99934000000000001</v>
      </c>
      <c r="H7015" s="9">
        <v>4.4933199999999999E-4</v>
      </c>
      <c r="I7015" s="164">
        <v>-0.754108</v>
      </c>
      <c r="J7015" s="164">
        <v>0.214918</v>
      </c>
    </row>
    <row r="7016" spans="1:10" x14ac:dyDescent="0.25">
      <c r="A7016" s="9" t="s">
        <v>18237</v>
      </c>
      <c r="B7016" s="9" t="s">
        <v>10922</v>
      </c>
      <c r="C7016" s="9">
        <v>27065948</v>
      </c>
      <c r="D7016" s="9" t="s">
        <v>10880</v>
      </c>
      <c r="E7016" s="9" t="s">
        <v>10881</v>
      </c>
      <c r="F7016" s="164">
        <v>0.77929000000000004</v>
      </c>
      <c r="G7016" s="164">
        <v>2.8500000000000001E-3</v>
      </c>
      <c r="H7016" s="9">
        <v>4.49371E-4</v>
      </c>
      <c r="I7016" s="164">
        <v>0.33710299999999999</v>
      </c>
      <c r="J7016" s="164">
        <v>9.6073599999999995E-2</v>
      </c>
    </row>
    <row r="7017" spans="1:10" x14ac:dyDescent="0.25">
      <c r="A7017" s="9" t="s">
        <v>18238</v>
      </c>
      <c r="B7017" s="9" t="s">
        <v>10932</v>
      </c>
      <c r="C7017" s="9">
        <v>12379079</v>
      </c>
      <c r="D7017" s="9" t="s">
        <v>10880</v>
      </c>
      <c r="E7017" s="9" t="s">
        <v>10881</v>
      </c>
      <c r="F7017" s="164">
        <v>0.99151999999999996</v>
      </c>
      <c r="G7017" s="164">
        <v>0.84585999999999995</v>
      </c>
      <c r="H7017" s="9">
        <v>4.4948999999999998E-4</v>
      </c>
      <c r="I7017" s="164">
        <v>4.25689E-2</v>
      </c>
      <c r="J7017" s="164">
        <v>1.21323E-2</v>
      </c>
    </row>
    <row r="7018" spans="1:10" x14ac:dyDescent="0.25">
      <c r="A7018" s="9" t="s">
        <v>18239</v>
      </c>
      <c r="B7018" s="9" t="s">
        <v>10915</v>
      </c>
      <c r="C7018" s="9">
        <v>10264182</v>
      </c>
      <c r="D7018" s="9" t="s">
        <v>10882</v>
      </c>
      <c r="E7018" s="9" t="s">
        <v>9178</v>
      </c>
      <c r="F7018" s="164">
        <v>0.99873999999999996</v>
      </c>
      <c r="G7018" s="164">
        <v>0.91402000000000005</v>
      </c>
      <c r="H7018" s="9">
        <v>4.4972399999999998E-4</v>
      </c>
      <c r="I7018" s="164">
        <v>-5.4901699999999998E-2</v>
      </c>
      <c r="J7018" s="164">
        <v>1.56478E-2</v>
      </c>
    </row>
    <row r="7019" spans="1:10" x14ac:dyDescent="0.25">
      <c r="A7019" s="9" t="s">
        <v>18240</v>
      </c>
      <c r="B7019" s="9" t="s">
        <v>10921</v>
      </c>
      <c r="C7019" s="9">
        <v>5584483</v>
      </c>
      <c r="D7019" s="9" t="s">
        <v>10881</v>
      </c>
      <c r="E7019" s="9" t="s">
        <v>9178</v>
      </c>
      <c r="F7019" s="164">
        <v>0.99736999999999998</v>
      </c>
      <c r="G7019" s="164">
        <v>9.282E-2</v>
      </c>
      <c r="H7019" s="9">
        <v>4.4974499999999998E-4</v>
      </c>
      <c r="I7019" s="164">
        <v>5.3411199999999999E-2</v>
      </c>
      <c r="J7019" s="164">
        <v>1.5223E-2</v>
      </c>
    </row>
    <row r="7020" spans="1:10" x14ac:dyDescent="0.25">
      <c r="A7020" s="9" t="s">
        <v>11148</v>
      </c>
      <c r="B7020" s="9" t="s">
        <v>10923</v>
      </c>
      <c r="C7020" s="9">
        <v>50599540</v>
      </c>
      <c r="D7020" s="9" t="s">
        <v>10882</v>
      </c>
      <c r="E7020" s="9" t="s">
        <v>9178</v>
      </c>
      <c r="F7020" s="164">
        <v>0.98829999999999996</v>
      </c>
      <c r="G7020" s="164">
        <v>0.90632999999999997</v>
      </c>
      <c r="H7020" s="9">
        <v>4.4978800000000001E-4</v>
      </c>
      <c r="I7020" s="164">
        <v>-5.3526999999999998E-2</v>
      </c>
      <c r="J7020" s="164">
        <v>1.52561E-2</v>
      </c>
    </row>
    <row r="7021" spans="1:10" x14ac:dyDescent="0.25">
      <c r="A7021" s="9" t="s">
        <v>18241</v>
      </c>
      <c r="B7021" s="9" t="s">
        <v>10924</v>
      </c>
      <c r="C7021" s="9">
        <v>70696268</v>
      </c>
      <c r="D7021" s="9" t="s">
        <v>10882</v>
      </c>
      <c r="E7021" s="9" t="s">
        <v>9178</v>
      </c>
      <c r="F7021" s="164">
        <v>0.77085999999999999</v>
      </c>
      <c r="G7021" s="164">
        <v>0.99331000000000003</v>
      </c>
      <c r="H7021" s="9">
        <v>4.4982600000000001E-4</v>
      </c>
      <c r="I7021" s="164">
        <v>0.207984</v>
      </c>
      <c r="J7021" s="164">
        <v>5.9279499999999999E-2</v>
      </c>
    </row>
    <row r="7022" spans="1:10" x14ac:dyDescent="0.25">
      <c r="A7022" s="9" t="s">
        <v>11495</v>
      </c>
      <c r="B7022" s="9" t="s">
        <v>10931</v>
      </c>
      <c r="C7022" s="9">
        <v>93744348</v>
      </c>
      <c r="D7022" s="9" t="s">
        <v>10881</v>
      </c>
      <c r="E7022" s="9" t="s">
        <v>9178</v>
      </c>
      <c r="F7022" s="164">
        <v>0.93281999999999998</v>
      </c>
      <c r="G7022" s="164">
        <v>0.42297000000000001</v>
      </c>
      <c r="H7022" s="9">
        <v>4.4985799999999997E-4</v>
      </c>
      <c r="I7022" s="164">
        <v>-3.25137E-2</v>
      </c>
      <c r="J7022" s="164">
        <v>9.2670900000000004E-3</v>
      </c>
    </row>
    <row r="7023" spans="1:10" x14ac:dyDescent="0.25">
      <c r="A7023" s="9" t="s">
        <v>18242</v>
      </c>
      <c r="B7023" s="9" t="s">
        <v>10915</v>
      </c>
      <c r="C7023" s="9">
        <v>10264215</v>
      </c>
      <c r="D7023" s="9" t="s">
        <v>10880</v>
      </c>
      <c r="E7023" s="9" t="s">
        <v>10881</v>
      </c>
      <c r="F7023" s="164">
        <v>0.99872000000000005</v>
      </c>
      <c r="G7023" s="164">
        <v>0.91400999999999999</v>
      </c>
      <c r="H7023" s="9">
        <v>4.49894E-4</v>
      </c>
      <c r="I7023" s="164">
        <v>-5.4899700000000003E-2</v>
      </c>
      <c r="J7023" s="164">
        <v>1.56477E-2</v>
      </c>
    </row>
    <row r="7024" spans="1:10" x14ac:dyDescent="0.25">
      <c r="A7024" s="9" t="s">
        <v>18243</v>
      </c>
      <c r="B7024" s="9" t="s">
        <v>10930</v>
      </c>
      <c r="C7024" s="9">
        <v>47925671</v>
      </c>
      <c r="D7024" s="9" t="s">
        <v>10882</v>
      </c>
      <c r="E7024" s="9" t="s">
        <v>9178</v>
      </c>
      <c r="F7024" s="164">
        <v>0.98050000000000004</v>
      </c>
      <c r="G7024" s="164">
        <v>0.28471000000000002</v>
      </c>
      <c r="H7024" s="9">
        <v>4.4989900000000002E-4</v>
      </c>
      <c r="I7024" s="164">
        <v>-3.42796E-2</v>
      </c>
      <c r="J7024" s="164">
        <v>9.7704799999999998E-3</v>
      </c>
    </row>
    <row r="7025" spans="1:10" x14ac:dyDescent="0.25">
      <c r="A7025" s="9" t="s">
        <v>18244</v>
      </c>
      <c r="B7025" s="9" t="s">
        <v>10929</v>
      </c>
      <c r="C7025" s="9">
        <v>79796174</v>
      </c>
      <c r="D7025" s="9" t="s">
        <v>10880</v>
      </c>
      <c r="E7025" s="9" t="s">
        <v>10881</v>
      </c>
      <c r="F7025" s="164">
        <v>0.97004000000000001</v>
      </c>
      <c r="G7025" s="164">
        <v>0.99560999999999999</v>
      </c>
      <c r="H7025" s="9">
        <v>4.49901E-4</v>
      </c>
      <c r="I7025" s="164">
        <v>0.22833899999999999</v>
      </c>
      <c r="J7025" s="164">
        <v>6.5082000000000001E-2</v>
      </c>
    </row>
    <row r="7026" spans="1:10" x14ac:dyDescent="0.25">
      <c r="A7026" s="9" t="s">
        <v>18245</v>
      </c>
      <c r="B7026" s="9" t="s">
        <v>10912</v>
      </c>
      <c r="C7026" s="9">
        <v>28144767</v>
      </c>
      <c r="D7026" s="9" t="s">
        <v>10880</v>
      </c>
      <c r="E7026" s="9" t="s">
        <v>9178</v>
      </c>
      <c r="F7026" s="164">
        <v>0.99870999999999999</v>
      </c>
      <c r="G7026" s="164">
        <v>0.70479999999999998</v>
      </c>
      <c r="H7026" s="9">
        <v>4.4990399999999999E-4</v>
      </c>
      <c r="I7026" s="164">
        <v>-3.3848200000000002E-2</v>
      </c>
      <c r="J7026" s="164">
        <v>9.6475399999999996E-3</v>
      </c>
    </row>
    <row r="7027" spans="1:10" x14ac:dyDescent="0.25">
      <c r="A7027" s="9" t="s">
        <v>18246</v>
      </c>
      <c r="B7027" s="9" t="s">
        <v>10912</v>
      </c>
      <c r="C7027" s="9">
        <v>13541713</v>
      </c>
      <c r="D7027" s="9" t="s">
        <v>10880</v>
      </c>
      <c r="E7027" s="9" t="s">
        <v>9178</v>
      </c>
      <c r="F7027" s="164">
        <v>0.93694999999999995</v>
      </c>
      <c r="G7027" s="164">
        <v>0.61062000000000005</v>
      </c>
      <c r="H7027" s="9">
        <v>4.4992300000000002E-4</v>
      </c>
      <c r="I7027" s="164">
        <v>3.26322E-2</v>
      </c>
      <c r="J7027" s="164">
        <v>9.3009600000000005E-3</v>
      </c>
    </row>
    <row r="7028" spans="1:10" x14ac:dyDescent="0.25">
      <c r="A7028" s="9" t="s">
        <v>18247</v>
      </c>
      <c r="B7028" s="9" t="s">
        <v>10925</v>
      </c>
      <c r="C7028" s="9">
        <v>176875883</v>
      </c>
      <c r="D7028" s="9" t="s">
        <v>10880</v>
      </c>
      <c r="E7028" s="9" t="s">
        <v>10881</v>
      </c>
      <c r="F7028" s="164">
        <v>0.99934999999999996</v>
      </c>
      <c r="G7028" s="164">
        <v>0.22871</v>
      </c>
      <c r="H7028" s="9">
        <v>4.4992699999999998E-4</v>
      </c>
      <c r="I7028" s="164">
        <v>3.6872099999999998E-2</v>
      </c>
      <c r="J7028" s="164">
        <v>1.05095E-2</v>
      </c>
    </row>
    <row r="7029" spans="1:10" x14ac:dyDescent="0.25">
      <c r="A7029" s="9" t="s">
        <v>18248</v>
      </c>
      <c r="B7029" s="9" t="s">
        <v>10932</v>
      </c>
      <c r="C7029" s="9">
        <v>12380147</v>
      </c>
      <c r="D7029" s="9" t="s">
        <v>10882</v>
      </c>
      <c r="E7029" s="9" t="s">
        <v>10881</v>
      </c>
      <c r="F7029" s="164">
        <v>0.99287999999999998</v>
      </c>
      <c r="G7029" s="164">
        <v>0.84601999999999999</v>
      </c>
      <c r="H7029" s="9">
        <v>4.49963E-4</v>
      </c>
      <c r="I7029" s="164">
        <v>4.2553599999999997E-2</v>
      </c>
      <c r="J7029" s="164">
        <v>1.21289E-2</v>
      </c>
    </row>
    <row r="7030" spans="1:10" x14ac:dyDescent="0.25">
      <c r="A7030" s="9" t="s">
        <v>18249</v>
      </c>
      <c r="B7030" s="9" t="s">
        <v>10919</v>
      </c>
      <c r="C7030" s="9">
        <v>178090194</v>
      </c>
      <c r="D7030" s="9" t="s">
        <v>10880</v>
      </c>
      <c r="E7030" s="9" t="s">
        <v>10881</v>
      </c>
      <c r="F7030" s="164">
        <v>0.69257000000000002</v>
      </c>
      <c r="G7030" s="164">
        <v>5.2700000000000004E-3</v>
      </c>
      <c r="H7030" s="9">
        <v>4.4996700000000001E-4</v>
      </c>
      <c r="I7030" s="164">
        <v>0.255409</v>
      </c>
      <c r="J7030" s="164">
        <v>7.2798500000000002E-2</v>
      </c>
    </row>
    <row r="7031" spans="1:10" x14ac:dyDescent="0.25">
      <c r="A7031" s="9" t="s">
        <v>18250</v>
      </c>
      <c r="B7031" s="9" t="s">
        <v>10917</v>
      </c>
      <c r="C7031" s="9">
        <v>24933551</v>
      </c>
      <c r="D7031" s="9" t="s">
        <v>10882</v>
      </c>
      <c r="E7031" s="9" t="s">
        <v>10881</v>
      </c>
      <c r="F7031" s="164">
        <v>0.96636999999999995</v>
      </c>
      <c r="G7031" s="164">
        <v>0.37167</v>
      </c>
      <c r="H7031" s="9">
        <v>4.5007700000000001E-4</v>
      </c>
      <c r="I7031" s="164">
        <v>3.2481000000000003E-2</v>
      </c>
      <c r="J7031" s="164">
        <v>9.2581E-3</v>
      </c>
    </row>
    <row r="7032" spans="1:10" x14ac:dyDescent="0.25">
      <c r="A7032" s="9" t="s">
        <v>18251</v>
      </c>
      <c r="B7032" s="9" t="s">
        <v>10920</v>
      </c>
      <c r="C7032" s="9">
        <v>79204717</v>
      </c>
      <c r="D7032" s="9" t="s">
        <v>10882</v>
      </c>
      <c r="E7032" s="9" t="s">
        <v>9178</v>
      </c>
      <c r="F7032" s="164">
        <v>0.77959999999999996</v>
      </c>
      <c r="G7032" s="164">
        <v>1.163E-2</v>
      </c>
      <c r="H7032" s="9">
        <v>4.5018100000000002E-4</v>
      </c>
      <c r="I7032" s="164">
        <v>0.162055</v>
      </c>
      <c r="J7032" s="164">
        <v>4.6191700000000002E-2</v>
      </c>
    </row>
    <row r="7033" spans="1:10" x14ac:dyDescent="0.25">
      <c r="A7033" s="9" t="s">
        <v>18252</v>
      </c>
      <c r="B7033" s="9" t="s">
        <v>10912</v>
      </c>
      <c r="C7033" s="9">
        <v>151176082</v>
      </c>
      <c r="D7033" s="9" t="s">
        <v>10880</v>
      </c>
      <c r="E7033" s="9" t="s">
        <v>9178</v>
      </c>
      <c r="F7033" s="164">
        <v>0.96821999999999997</v>
      </c>
      <c r="G7033" s="164">
        <v>0.72219</v>
      </c>
      <c r="H7033" s="9">
        <v>4.50211E-4</v>
      </c>
      <c r="I7033" s="164">
        <v>-3.5032500000000001E-2</v>
      </c>
      <c r="J7033" s="164">
        <v>9.9855900000000008E-3</v>
      </c>
    </row>
    <row r="7034" spans="1:10" x14ac:dyDescent="0.25">
      <c r="A7034" s="9" t="s">
        <v>18253</v>
      </c>
      <c r="B7034" s="9" t="s">
        <v>10919</v>
      </c>
      <c r="C7034" s="9">
        <v>25603684</v>
      </c>
      <c r="D7034" s="9" t="s">
        <v>10881</v>
      </c>
      <c r="E7034" s="9" t="s">
        <v>9178</v>
      </c>
      <c r="F7034" s="164">
        <v>0.86997999999999998</v>
      </c>
      <c r="G7034" s="164">
        <v>6.94E-3</v>
      </c>
      <c r="H7034" s="9">
        <v>4.5023900000000001E-4</v>
      </c>
      <c r="I7034" s="164">
        <v>0.18992899999999999</v>
      </c>
      <c r="J7034" s="164">
        <v>5.4137299999999999E-2</v>
      </c>
    </row>
    <row r="7035" spans="1:10" x14ac:dyDescent="0.25">
      <c r="A7035" s="9" t="s">
        <v>12063</v>
      </c>
      <c r="B7035" s="9" t="s">
        <v>10922</v>
      </c>
      <c r="C7035" s="9">
        <v>17118014</v>
      </c>
      <c r="D7035" s="9" t="s">
        <v>10913</v>
      </c>
      <c r="E7035" s="9" t="s">
        <v>10914</v>
      </c>
      <c r="F7035" s="164">
        <v>0.82589000000000001</v>
      </c>
      <c r="G7035" s="164">
        <v>0.96450999999999998</v>
      </c>
      <c r="H7035" s="9">
        <v>4.5026499999999999E-4</v>
      </c>
      <c r="I7035" s="164">
        <v>-9.5158599999999996E-2</v>
      </c>
      <c r="J7035" s="164">
        <v>2.7124100000000002E-2</v>
      </c>
    </row>
    <row r="7036" spans="1:10" x14ac:dyDescent="0.25">
      <c r="A7036" s="9" t="s">
        <v>18254</v>
      </c>
      <c r="B7036" s="9" t="s">
        <v>10921</v>
      </c>
      <c r="C7036" s="9">
        <v>5582360</v>
      </c>
      <c r="D7036" s="9" t="s">
        <v>10880</v>
      </c>
      <c r="E7036" s="9" t="s">
        <v>10881</v>
      </c>
      <c r="F7036" s="164">
        <v>0.99973000000000001</v>
      </c>
      <c r="G7036" s="164">
        <v>9.2969999999999997E-2</v>
      </c>
      <c r="H7036" s="9">
        <v>4.5029599999999999E-4</v>
      </c>
      <c r="I7036" s="164">
        <v>5.3328500000000001E-2</v>
      </c>
      <c r="J7036" s="164">
        <v>1.52009E-2</v>
      </c>
    </row>
    <row r="7037" spans="1:10" x14ac:dyDescent="0.25">
      <c r="A7037" s="9" t="s">
        <v>18255</v>
      </c>
      <c r="B7037" s="9" t="s">
        <v>10918</v>
      </c>
      <c r="C7037" s="9">
        <v>120703819</v>
      </c>
      <c r="D7037" s="9" t="s">
        <v>10882</v>
      </c>
      <c r="E7037" s="9" t="s">
        <v>9178</v>
      </c>
      <c r="F7037" s="164">
        <v>0.95637000000000005</v>
      </c>
      <c r="G7037" s="164">
        <v>0.99924999999999997</v>
      </c>
      <c r="H7037" s="9">
        <v>4.5037400000000002E-4</v>
      </c>
      <c r="I7037" s="164">
        <v>-0.57233000000000001</v>
      </c>
      <c r="J7037" s="164">
        <v>0.16314000000000001</v>
      </c>
    </row>
    <row r="7038" spans="1:10" x14ac:dyDescent="0.25">
      <c r="A7038" s="9" t="s">
        <v>18256</v>
      </c>
      <c r="B7038" s="9" t="s">
        <v>10923</v>
      </c>
      <c r="C7038" s="9">
        <v>49137765</v>
      </c>
      <c r="D7038" s="9" t="s">
        <v>10913</v>
      </c>
      <c r="E7038" s="9" t="s">
        <v>10914</v>
      </c>
      <c r="F7038" s="164">
        <v>0.94364000000000003</v>
      </c>
      <c r="G7038" s="164">
        <v>0.99712000000000001</v>
      </c>
      <c r="H7038" s="9">
        <v>4.504E-4</v>
      </c>
      <c r="I7038" s="164">
        <v>-0.32185599999999998</v>
      </c>
      <c r="J7038" s="164">
        <v>9.1744099999999995E-2</v>
      </c>
    </row>
    <row r="7039" spans="1:10" x14ac:dyDescent="0.25">
      <c r="A7039" s="9" t="s">
        <v>18257</v>
      </c>
      <c r="B7039" s="9" t="s">
        <v>10929</v>
      </c>
      <c r="C7039" s="9">
        <v>79795570</v>
      </c>
      <c r="D7039" s="9" t="s">
        <v>10882</v>
      </c>
      <c r="E7039" s="9" t="s">
        <v>10881</v>
      </c>
      <c r="F7039" s="164">
        <v>0.97008000000000005</v>
      </c>
      <c r="G7039" s="164">
        <v>0.99560999999999999</v>
      </c>
      <c r="H7039" s="9">
        <v>4.5046399999999998E-4</v>
      </c>
      <c r="I7039" s="164">
        <v>0.228325</v>
      </c>
      <c r="J7039" s="164">
        <v>6.5084100000000006E-2</v>
      </c>
    </row>
    <row r="7040" spans="1:10" x14ac:dyDescent="0.25">
      <c r="A7040" s="9" t="s">
        <v>18258</v>
      </c>
      <c r="B7040" s="9" t="s">
        <v>10928</v>
      </c>
      <c r="C7040" s="9">
        <v>75470723</v>
      </c>
      <c r="D7040" s="9" t="s">
        <v>10882</v>
      </c>
      <c r="E7040" s="9" t="s">
        <v>9178</v>
      </c>
      <c r="F7040" s="164">
        <v>0.99570000000000003</v>
      </c>
      <c r="G7040" s="164">
        <v>0.92467999999999995</v>
      </c>
      <c r="H7040" s="9">
        <v>4.5046799999999998E-4</v>
      </c>
      <c r="I7040" s="164">
        <v>5.8268800000000003E-2</v>
      </c>
      <c r="J7040" s="164">
        <v>1.6609599999999999E-2</v>
      </c>
    </row>
    <row r="7041" spans="1:10" x14ac:dyDescent="0.25">
      <c r="A7041" s="9" t="s">
        <v>11506</v>
      </c>
      <c r="B7041" s="9" t="s">
        <v>10922</v>
      </c>
      <c r="C7041" s="9">
        <v>43657892</v>
      </c>
      <c r="D7041" s="9" t="s">
        <v>10882</v>
      </c>
      <c r="E7041" s="9" t="s">
        <v>9178</v>
      </c>
      <c r="F7041" s="164">
        <v>0.65715000000000001</v>
      </c>
      <c r="G7041" s="164">
        <v>0.17371</v>
      </c>
      <c r="H7041" s="9">
        <v>4.5052299999999998E-4</v>
      </c>
      <c r="I7041" s="164">
        <v>5.0123899999999999E-2</v>
      </c>
      <c r="J7041" s="164">
        <v>1.4288E-2</v>
      </c>
    </row>
    <row r="7042" spans="1:10" x14ac:dyDescent="0.25">
      <c r="A7042" s="9" t="s">
        <v>18259</v>
      </c>
      <c r="B7042" s="9" t="s">
        <v>10928</v>
      </c>
      <c r="C7042" s="9">
        <v>10083038</v>
      </c>
      <c r="D7042" s="9" t="s">
        <v>10913</v>
      </c>
      <c r="E7042" s="9" t="s">
        <v>10914</v>
      </c>
      <c r="F7042" s="164">
        <v>0.92930999999999997</v>
      </c>
      <c r="G7042" s="164">
        <v>0.63882000000000005</v>
      </c>
      <c r="H7042" s="9">
        <v>4.5062599999999998E-4</v>
      </c>
      <c r="I7042" s="164">
        <v>3.3422100000000003E-2</v>
      </c>
      <c r="J7042" s="164">
        <v>9.5272399999999993E-3</v>
      </c>
    </row>
    <row r="7043" spans="1:10" x14ac:dyDescent="0.25">
      <c r="A7043" s="9" t="s">
        <v>18260</v>
      </c>
      <c r="B7043" s="9" t="s">
        <v>10921</v>
      </c>
      <c r="C7043" s="9">
        <v>112336540</v>
      </c>
      <c r="D7043" s="9" t="s">
        <v>10880</v>
      </c>
      <c r="E7043" s="9" t="s">
        <v>10881</v>
      </c>
      <c r="F7043" s="164">
        <v>0.98151999999999995</v>
      </c>
      <c r="G7043" s="164">
        <v>0.23838999999999999</v>
      </c>
      <c r="H7043" s="9">
        <v>4.5066300000000002E-4</v>
      </c>
      <c r="I7043" s="164">
        <v>3.6625699999999997E-2</v>
      </c>
      <c r="J7043" s="164">
        <v>1.04405E-2</v>
      </c>
    </row>
    <row r="7044" spans="1:10" x14ac:dyDescent="0.25">
      <c r="A7044" s="9" t="s">
        <v>18261</v>
      </c>
      <c r="B7044" s="9" t="s">
        <v>10932</v>
      </c>
      <c r="C7044" s="9">
        <v>11654660</v>
      </c>
      <c r="D7044" s="9" t="s">
        <v>10880</v>
      </c>
      <c r="E7044" s="9" t="s">
        <v>10882</v>
      </c>
      <c r="F7044" s="164">
        <v>0.88702999999999999</v>
      </c>
      <c r="G7044" s="164">
        <v>5.5759999999999997E-2</v>
      </c>
      <c r="H7044" s="9">
        <v>4.5067499999999999E-4</v>
      </c>
      <c r="I7044" s="164">
        <v>-7.2543399999999994E-2</v>
      </c>
      <c r="J7044" s="164">
        <v>2.0679199999999998E-2</v>
      </c>
    </row>
    <row r="7045" spans="1:10" x14ac:dyDescent="0.25">
      <c r="A7045" s="9" t="s">
        <v>18262</v>
      </c>
      <c r="B7045" s="9" t="s">
        <v>10918</v>
      </c>
      <c r="C7045" s="9">
        <v>176333564</v>
      </c>
      <c r="D7045" s="9" t="s">
        <v>10880</v>
      </c>
      <c r="E7045" s="9" t="s">
        <v>10881</v>
      </c>
      <c r="F7045" s="164">
        <v>0.99961</v>
      </c>
      <c r="G7045" s="164">
        <v>0.85897999999999997</v>
      </c>
      <c r="H7045" s="9">
        <v>4.5068099999999998E-4</v>
      </c>
      <c r="I7045" s="164">
        <v>4.4623500000000003E-2</v>
      </c>
      <c r="J7045" s="164">
        <v>1.27204E-2</v>
      </c>
    </row>
    <row r="7046" spans="1:10" x14ac:dyDescent="0.25">
      <c r="A7046" s="9" t="s">
        <v>18263</v>
      </c>
      <c r="B7046" s="9" t="s">
        <v>10923</v>
      </c>
      <c r="C7046" s="9">
        <v>47427680</v>
      </c>
      <c r="D7046" s="9" t="s">
        <v>10882</v>
      </c>
      <c r="E7046" s="9" t="s">
        <v>10881</v>
      </c>
      <c r="F7046" s="164">
        <v>0.94577999999999995</v>
      </c>
      <c r="G7046" s="164">
        <v>0.99580000000000002</v>
      </c>
      <c r="H7046" s="9">
        <v>4.5070100000000002E-4</v>
      </c>
      <c r="I7046" s="164">
        <v>-0.26374399999999998</v>
      </c>
      <c r="J7046" s="164">
        <v>7.5183299999999995E-2</v>
      </c>
    </row>
    <row r="7047" spans="1:10" x14ac:dyDescent="0.25">
      <c r="A7047" s="9" t="s">
        <v>18264</v>
      </c>
      <c r="B7047" s="9" t="s">
        <v>10921</v>
      </c>
      <c r="C7047" s="9">
        <v>1385158</v>
      </c>
      <c r="D7047" s="9" t="s">
        <v>10913</v>
      </c>
      <c r="E7047" s="9" t="s">
        <v>10914</v>
      </c>
      <c r="F7047" s="164">
        <v>0.96177999999999997</v>
      </c>
      <c r="G7047" s="164">
        <v>0.97058</v>
      </c>
      <c r="H7047" s="9">
        <v>4.5073500000000001E-4</v>
      </c>
      <c r="I7047" s="164">
        <v>9.1223399999999996E-2</v>
      </c>
      <c r="J7047" s="164">
        <v>2.60044E-2</v>
      </c>
    </row>
    <row r="7048" spans="1:10" x14ac:dyDescent="0.25">
      <c r="A7048" s="9" t="s">
        <v>18265</v>
      </c>
      <c r="B7048" s="9" t="s">
        <v>10929</v>
      </c>
      <c r="C7048" s="9">
        <v>92129607</v>
      </c>
      <c r="D7048" s="9" t="s">
        <v>10882</v>
      </c>
      <c r="E7048" s="9" t="s">
        <v>9178</v>
      </c>
      <c r="F7048" s="164">
        <v>0.66486000000000001</v>
      </c>
      <c r="G7048" s="164">
        <v>0.99285000000000001</v>
      </c>
      <c r="H7048" s="9">
        <v>4.5075200000000001E-4</v>
      </c>
      <c r="I7048" s="164">
        <v>0.219883</v>
      </c>
      <c r="J7048" s="164">
        <v>6.2680700000000006E-2</v>
      </c>
    </row>
    <row r="7049" spans="1:10" x14ac:dyDescent="0.25">
      <c r="A7049" s="9" t="s">
        <v>18266</v>
      </c>
      <c r="B7049" s="9" t="s">
        <v>10923</v>
      </c>
      <c r="C7049" s="9">
        <v>53754459</v>
      </c>
      <c r="D7049" s="9" t="s">
        <v>10880</v>
      </c>
      <c r="E7049" s="9" t="s">
        <v>10881</v>
      </c>
      <c r="F7049" s="164">
        <v>0.82208999999999999</v>
      </c>
      <c r="G7049" s="164">
        <v>5.5599999999999998E-3</v>
      </c>
      <c r="H7049" s="9">
        <v>4.5080700000000001E-4</v>
      </c>
      <c r="I7049" s="164">
        <v>0.22670100000000001</v>
      </c>
      <c r="J7049" s="164">
        <v>6.4624799999999996E-2</v>
      </c>
    </row>
    <row r="7050" spans="1:10" x14ac:dyDescent="0.25">
      <c r="A7050" s="9" t="s">
        <v>18267</v>
      </c>
      <c r="B7050" s="9" t="s">
        <v>10923</v>
      </c>
      <c r="C7050" s="9">
        <v>9482456</v>
      </c>
      <c r="D7050" s="9" t="s">
        <v>10880</v>
      </c>
      <c r="E7050" s="9" t="s">
        <v>10881</v>
      </c>
      <c r="F7050" s="164">
        <v>0.99922</v>
      </c>
      <c r="G7050" s="164">
        <v>0.30175999999999997</v>
      </c>
      <c r="H7050" s="9">
        <v>4.5086399999999998E-4</v>
      </c>
      <c r="I7050" s="164">
        <v>-3.3797300000000002E-2</v>
      </c>
      <c r="J7050" s="164">
        <v>9.6345700000000003E-3</v>
      </c>
    </row>
    <row r="7051" spans="1:10" x14ac:dyDescent="0.25">
      <c r="A7051" s="9" t="s">
        <v>11170</v>
      </c>
      <c r="B7051" s="9" t="s">
        <v>10923</v>
      </c>
      <c r="C7051" s="9">
        <v>50584906</v>
      </c>
      <c r="D7051" s="9" t="s">
        <v>10880</v>
      </c>
      <c r="E7051" s="9" t="s">
        <v>10882</v>
      </c>
      <c r="F7051" s="164">
        <v>0.98899000000000004</v>
      </c>
      <c r="G7051" s="164">
        <v>9.3759999999999996E-2</v>
      </c>
      <c r="H7051" s="9">
        <v>4.5088700000000002E-4</v>
      </c>
      <c r="I7051" s="164">
        <v>5.3498799999999999E-2</v>
      </c>
      <c r="J7051" s="164">
        <v>1.52509E-2</v>
      </c>
    </row>
    <row r="7052" spans="1:10" x14ac:dyDescent="0.25">
      <c r="A7052" s="9" t="s">
        <v>11314</v>
      </c>
      <c r="B7052" s="9" t="s">
        <v>10929</v>
      </c>
      <c r="C7052" s="9">
        <v>96053531</v>
      </c>
      <c r="D7052" s="9" t="s">
        <v>10882</v>
      </c>
      <c r="E7052" s="9" t="s">
        <v>9178</v>
      </c>
      <c r="F7052" s="164">
        <v>0.97704000000000002</v>
      </c>
      <c r="G7052" s="164">
        <v>0.34566000000000002</v>
      </c>
      <c r="H7052" s="9">
        <v>4.5096300000000003E-4</v>
      </c>
      <c r="I7052" s="164">
        <v>3.2705199999999997E-2</v>
      </c>
      <c r="J7052" s="164">
        <v>9.3234100000000007E-3</v>
      </c>
    </row>
    <row r="7053" spans="1:10" x14ac:dyDescent="0.25">
      <c r="A7053" s="9" t="s">
        <v>18268</v>
      </c>
      <c r="B7053" s="9" t="s">
        <v>10919</v>
      </c>
      <c r="C7053" s="9">
        <v>4196004</v>
      </c>
      <c r="D7053" s="9" t="s">
        <v>10880</v>
      </c>
      <c r="E7053" s="9" t="s">
        <v>10882</v>
      </c>
      <c r="F7053" s="164">
        <v>0.85453999999999997</v>
      </c>
      <c r="G7053" s="164">
        <v>5.3690000000000002E-2</v>
      </c>
      <c r="H7053" s="9">
        <v>4.5109000000000002E-4</v>
      </c>
      <c r="I7053" s="164">
        <v>7.3741799999999996E-2</v>
      </c>
      <c r="J7053" s="164">
        <v>2.1022300000000001E-2</v>
      </c>
    </row>
    <row r="7054" spans="1:10" x14ac:dyDescent="0.25">
      <c r="A7054" s="9" t="s">
        <v>18269</v>
      </c>
      <c r="B7054" s="9" t="s">
        <v>10932</v>
      </c>
      <c r="C7054" s="9">
        <v>51889960</v>
      </c>
      <c r="D7054" s="9" t="s">
        <v>10913</v>
      </c>
      <c r="E7054" s="9" t="s">
        <v>10914</v>
      </c>
      <c r="F7054" s="164">
        <v>0.95304</v>
      </c>
      <c r="G7054" s="164">
        <v>6.8449999999999997E-2</v>
      </c>
      <c r="H7054" s="9">
        <v>4.5109799999999998E-4</v>
      </c>
      <c r="I7054" s="164">
        <v>6.2564800000000004E-2</v>
      </c>
      <c r="J7054" s="164">
        <v>1.7836000000000001E-2</v>
      </c>
    </row>
    <row r="7055" spans="1:10" x14ac:dyDescent="0.25">
      <c r="A7055" s="9" t="s">
        <v>18270</v>
      </c>
      <c r="B7055" s="9" t="s">
        <v>10918</v>
      </c>
      <c r="C7055" s="9">
        <v>188869128</v>
      </c>
      <c r="D7055" s="9" t="s">
        <v>10881</v>
      </c>
      <c r="E7055" s="9" t="s">
        <v>9178</v>
      </c>
      <c r="F7055" s="164">
        <v>1.0000199999999999</v>
      </c>
      <c r="G7055" s="164">
        <v>0.16764999999999999</v>
      </c>
      <c r="H7055" s="9">
        <v>4.5115500000000001E-4</v>
      </c>
      <c r="I7055" s="164">
        <v>4.1492300000000003E-2</v>
      </c>
      <c r="J7055" s="164">
        <v>1.18288E-2</v>
      </c>
    </row>
    <row r="7056" spans="1:10" x14ac:dyDescent="0.25">
      <c r="A7056" s="9" t="s">
        <v>12129</v>
      </c>
      <c r="B7056" s="9" t="s">
        <v>10922</v>
      </c>
      <c r="C7056" s="9">
        <v>4952282</v>
      </c>
      <c r="D7056" s="9" t="s">
        <v>10882</v>
      </c>
      <c r="E7056" s="9" t="s">
        <v>9178</v>
      </c>
      <c r="F7056" s="164">
        <v>0.80472999999999995</v>
      </c>
      <c r="G7056" s="164">
        <v>2.3630000000000002E-2</v>
      </c>
      <c r="H7056" s="9">
        <v>4.5118600000000001E-4</v>
      </c>
      <c r="I7056" s="164">
        <v>-0.10962</v>
      </c>
      <c r="J7056" s="164">
        <v>3.1251099999999997E-2</v>
      </c>
    </row>
    <row r="7057" spans="1:10" x14ac:dyDescent="0.25">
      <c r="A7057" s="9" t="s">
        <v>18271</v>
      </c>
      <c r="B7057" s="9" t="s">
        <v>10918</v>
      </c>
      <c r="C7057" s="9">
        <v>120679819</v>
      </c>
      <c r="D7057" s="9" t="s">
        <v>10913</v>
      </c>
      <c r="E7057" s="9" t="s">
        <v>10914</v>
      </c>
      <c r="F7057" s="164">
        <v>0.96530000000000005</v>
      </c>
      <c r="G7057" s="164">
        <v>0.99924999999999997</v>
      </c>
      <c r="H7057" s="9">
        <v>4.5125299999999998E-4</v>
      </c>
      <c r="I7057" s="164">
        <v>-0.57223400000000002</v>
      </c>
      <c r="J7057" s="164">
        <v>0.163137</v>
      </c>
    </row>
    <row r="7058" spans="1:10" x14ac:dyDescent="0.25">
      <c r="A7058" s="9" t="s">
        <v>18272</v>
      </c>
      <c r="B7058" s="9" t="s">
        <v>10912</v>
      </c>
      <c r="C7058" s="9">
        <v>151060301</v>
      </c>
      <c r="D7058" s="9" t="s">
        <v>10880</v>
      </c>
      <c r="E7058" s="9" t="s">
        <v>10882</v>
      </c>
      <c r="F7058" s="164">
        <v>0.93986999999999998</v>
      </c>
      <c r="G7058" s="164">
        <v>0.95626</v>
      </c>
      <c r="H7058" s="9">
        <v>4.5125900000000002E-4</v>
      </c>
      <c r="I7058" s="164">
        <v>-7.8051999999999996E-2</v>
      </c>
      <c r="J7058" s="164">
        <v>2.2251699999999999E-2</v>
      </c>
    </row>
    <row r="7059" spans="1:10" x14ac:dyDescent="0.25">
      <c r="A7059" s="9" t="s">
        <v>18273</v>
      </c>
      <c r="B7059" s="9" t="s">
        <v>10932</v>
      </c>
      <c r="C7059" s="9">
        <v>7439947</v>
      </c>
      <c r="D7059" s="9" t="s">
        <v>10882</v>
      </c>
      <c r="E7059" s="9" t="s">
        <v>10881</v>
      </c>
      <c r="F7059" s="164">
        <v>0.98982999999999999</v>
      </c>
      <c r="G7059" s="164">
        <v>0.96070999999999995</v>
      </c>
      <c r="H7059" s="9">
        <v>4.51299E-4</v>
      </c>
      <c r="I7059" s="164">
        <v>7.9552499999999998E-2</v>
      </c>
      <c r="J7059" s="164">
        <v>2.2679600000000001E-2</v>
      </c>
    </row>
    <row r="7060" spans="1:10" x14ac:dyDescent="0.25">
      <c r="A7060" s="9" t="s">
        <v>18274</v>
      </c>
      <c r="B7060" s="9" t="s">
        <v>10912</v>
      </c>
      <c r="C7060" s="9">
        <v>55220488</v>
      </c>
      <c r="D7060" s="9" t="s">
        <v>10882</v>
      </c>
      <c r="E7060" s="9" t="s">
        <v>10881</v>
      </c>
      <c r="F7060" s="164">
        <v>0.69743999999999995</v>
      </c>
      <c r="G7060" s="164">
        <v>0.99970000000000003</v>
      </c>
      <c r="H7060" s="9">
        <v>4.5132599999999999E-4</v>
      </c>
      <c r="I7060" s="164">
        <v>-1.0003899999999999</v>
      </c>
      <c r="J7060" s="164">
        <v>0.28520400000000001</v>
      </c>
    </row>
    <row r="7061" spans="1:10" x14ac:dyDescent="0.25">
      <c r="A7061" s="9" t="s">
        <v>18275</v>
      </c>
      <c r="B7061" s="9" t="s">
        <v>10915</v>
      </c>
      <c r="C7061" s="9">
        <v>63257463</v>
      </c>
      <c r="D7061" s="9" t="s">
        <v>10880</v>
      </c>
      <c r="E7061" s="9" t="s">
        <v>10881</v>
      </c>
      <c r="F7061" s="164">
        <v>0.98697000000000001</v>
      </c>
      <c r="G7061" s="164">
        <v>0.19122</v>
      </c>
      <c r="H7061" s="9">
        <v>4.5136999999999998E-4</v>
      </c>
      <c r="I7061" s="164">
        <v>-3.9417599999999997E-2</v>
      </c>
      <c r="J7061" s="164">
        <v>1.12377E-2</v>
      </c>
    </row>
    <row r="7062" spans="1:10" x14ac:dyDescent="0.25">
      <c r="A7062" s="9" t="s">
        <v>12016</v>
      </c>
      <c r="B7062" s="9" t="s">
        <v>10921</v>
      </c>
      <c r="C7062" s="9">
        <v>90591262</v>
      </c>
      <c r="D7062" s="9" t="s">
        <v>10880</v>
      </c>
      <c r="E7062" s="9" t="s">
        <v>9178</v>
      </c>
      <c r="F7062" s="164">
        <v>0.99567000000000005</v>
      </c>
      <c r="G7062" s="164">
        <v>0.30293999999999999</v>
      </c>
      <c r="H7062" s="9">
        <v>4.5137699999999998E-4</v>
      </c>
      <c r="I7062" s="164">
        <v>3.37632E-2</v>
      </c>
      <c r="J7062" s="164">
        <v>9.6256699999999994E-3</v>
      </c>
    </row>
    <row r="7063" spans="1:10" x14ac:dyDescent="0.25">
      <c r="A7063" s="9" t="s">
        <v>18276</v>
      </c>
      <c r="B7063" s="9" t="s">
        <v>10920</v>
      </c>
      <c r="C7063" s="9">
        <v>17624226</v>
      </c>
      <c r="D7063" s="9" t="s">
        <v>10880</v>
      </c>
      <c r="E7063" s="9" t="s">
        <v>9178</v>
      </c>
      <c r="F7063" s="164">
        <v>0.99929000000000001</v>
      </c>
      <c r="G7063" s="164">
        <v>0.67466999999999999</v>
      </c>
      <c r="H7063" s="9">
        <v>4.5142400000000002E-4</v>
      </c>
      <c r="I7063" s="164">
        <v>3.2886100000000001E-2</v>
      </c>
      <c r="J7063" s="164">
        <v>9.3757000000000007E-3</v>
      </c>
    </row>
    <row r="7064" spans="1:10" x14ac:dyDescent="0.25">
      <c r="A7064" s="9" t="s">
        <v>11169</v>
      </c>
      <c r="B7064" s="9" t="s">
        <v>10923</v>
      </c>
      <c r="C7064" s="9">
        <v>50604472</v>
      </c>
      <c r="D7064" s="9" t="s">
        <v>10882</v>
      </c>
      <c r="E7064" s="9" t="s">
        <v>9178</v>
      </c>
      <c r="F7064" s="164">
        <v>0.98956</v>
      </c>
      <c r="G7064" s="164">
        <v>0.90647</v>
      </c>
      <c r="H7064" s="9">
        <v>4.5143400000000001E-4</v>
      </c>
      <c r="I7064" s="164">
        <v>-5.3511400000000001E-2</v>
      </c>
      <c r="J7064" s="164">
        <v>1.5255899999999999E-2</v>
      </c>
    </row>
    <row r="7065" spans="1:10" x14ac:dyDescent="0.25">
      <c r="A7065" s="9" t="s">
        <v>18277</v>
      </c>
      <c r="B7065" s="9" t="s">
        <v>10922</v>
      </c>
      <c r="C7065" s="9">
        <v>77331446</v>
      </c>
      <c r="D7065" s="9" t="s">
        <v>10880</v>
      </c>
      <c r="E7065" s="9" t="s">
        <v>10882</v>
      </c>
      <c r="F7065" s="164">
        <v>0.99990000000000001</v>
      </c>
      <c r="G7065" s="164">
        <v>0.88822000000000001</v>
      </c>
      <c r="H7065" s="9">
        <v>4.5143800000000002E-4</v>
      </c>
      <c r="I7065" s="164">
        <v>-4.9495400000000002E-2</v>
      </c>
      <c r="J7065" s="164">
        <v>1.4111E-2</v>
      </c>
    </row>
    <row r="7066" spans="1:10" x14ac:dyDescent="0.25">
      <c r="A7066" s="9" t="s">
        <v>18278</v>
      </c>
      <c r="B7066" s="9" t="s">
        <v>10929</v>
      </c>
      <c r="C7066" s="9">
        <v>79794925</v>
      </c>
      <c r="D7066" s="9" t="s">
        <v>10880</v>
      </c>
      <c r="E7066" s="9" t="s">
        <v>10881</v>
      </c>
      <c r="F7066" s="164">
        <v>0.97013000000000005</v>
      </c>
      <c r="G7066" s="164">
        <v>4.3899999999999998E-3</v>
      </c>
      <c r="H7066" s="9">
        <v>4.5151700000000002E-4</v>
      </c>
      <c r="I7066" s="164">
        <v>-0.228293</v>
      </c>
      <c r="J7066" s="164">
        <v>6.5086599999999994E-2</v>
      </c>
    </row>
    <row r="7067" spans="1:10" x14ac:dyDescent="0.25">
      <c r="A7067" s="9" t="s">
        <v>18279</v>
      </c>
      <c r="B7067" s="9" t="s">
        <v>10922</v>
      </c>
      <c r="C7067" s="9">
        <v>15865568</v>
      </c>
      <c r="D7067" s="9" t="s">
        <v>10913</v>
      </c>
      <c r="E7067" s="9" t="s">
        <v>10914</v>
      </c>
      <c r="F7067" s="164">
        <v>0.70645999999999998</v>
      </c>
      <c r="G7067" s="164">
        <v>0.97158</v>
      </c>
      <c r="H7067" s="9">
        <v>4.51519E-4</v>
      </c>
      <c r="I7067" s="164">
        <v>-0.10956299999999999</v>
      </c>
      <c r="J7067" s="164">
        <v>3.12365E-2</v>
      </c>
    </row>
    <row r="7068" spans="1:10" x14ac:dyDescent="0.25">
      <c r="A7068" s="9" t="s">
        <v>18280</v>
      </c>
      <c r="B7068" s="9" t="s">
        <v>10912</v>
      </c>
      <c r="C7068" s="9">
        <v>61782593</v>
      </c>
      <c r="D7068" s="9" t="s">
        <v>10882</v>
      </c>
      <c r="E7068" s="9" t="s">
        <v>9178</v>
      </c>
      <c r="F7068" s="164">
        <v>0.86950000000000005</v>
      </c>
      <c r="G7068" s="164">
        <v>0.97721999999999998</v>
      </c>
      <c r="H7068" s="9">
        <v>4.5152400000000002E-4</v>
      </c>
      <c r="I7068" s="164">
        <v>0.10935300000000001</v>
      </c>
      <c r="J7068" s="164">
        <v>3.1176700000000002E-2</v>
      </c>
    </row>
    <row r="7069" spans="1:10" x14ac:dyDescent="0.25">
      <c r="A7069" s="9" t="s">
        <v>18281</v>
      </c>
      <c r="B7069" s="9" t="s">
        <v>10934</v>
      </c>
      <c r="C7069" s="9">
        <v>104780937</v>
      </c>
      <c r="D7069" s="9" t="s">
        <v>10880</v>
      </c>
      <c r="E7069" s="9" t="s">
        <v>9178</v>
      </c>
      <c r="F7069" s="164">
        <v>0.89968000000000004</v>
      </c>
      <c r="G7069" s="164">
        <v>1.031E-2</v>
      </c>
      <c r="H7069" s="9">
        <v>4.5156900000000003E-4</v>
      </c>
      <c r="I7069" s="164">
        <v>0.167629</v>
      </c>
      <c r="J7069" s="164">
        <v>4.7791599999999997E-2</v>
      </c>
    </row>
    <row r="7070" spans="1:10" x14ac:dyDescent="0.25">
      <c r="A7070" s="9" t="s">
        <v>18282</v>
      </c>
      <c r="B7070" s="9" t="s">
        <v>10921</v>
      </c>
      <c r="C7070" s="9">
        <v>43162475</v>
      </c>
      <c r="D7070" s="9" t="s">
        <v>10882</v>
      </c>
      <c r="E7070" s="9" t="s">
        <v>9178</v>
      </c>
      <c r="F7070" s="164">
        <v>0.53825000000000001</v>
      </c>
      <c r="G7070" s="164">
        <v>6.2E-4</v>
      </c>
      <c r="H7070" s="9">
        <v>4.51619E-4</v>
      </c>
      <c r="I7070" s="164">
        <v>0.75537500000000002</v>
      </c>
      <c r="J7070" s="164">
        <v>0.215362</v>
      </c>
    </row>
    <row r="7071" spans="1:10" x14ac:dyDescent="0.25">
      <c r="A7071" s="9" t="s">
        <v>18283</v>
      </c>
      <c r="B7071" s="9" t="s">
        <v>10925</v>
      </c>
      <c r="C7071" s="9">
        <v>52621123</v>
      </c>
      <c r="D7071" s="9" t="s">
        <v>10881</v>
      </c>
      <c r="E7071" s="9" t="s">
        <v>9178</v>
      </c>
      <c r="F7071" s="164">
        <v>0.87058000000000002</v>
      </c>
      <c r="G7071" s="164">
        <v>9.1599999999999997E-3</v>
      </c>
      <c r="H7071" s="9">
        <v>4.5167100000000001E-4</v>
      </c>
      <c r="I7071" s="164">
        <v>0.17020399999999999</v>
      </c>
      <c r="J7071" s="164">
        <v>4.8526699999999999E-2</v>
      </c>
    </row>
    <row r="7072" spans="1:10" x14ac:dyDescent="0.25">
      <c r="A7072" s="9" t="s">
        <v>18284</v>
      </c>
      <c r="B7072" s="9" t="s">
        <v>10929</v>
      </c>
      <c r="C7072" s="9">
        <v>40382792</v>
      </c>
      <c r="D7072" s="9" t="s">
        <v>10882</v>
      </c>
      <c r="E7072" s="9" t="s">
        <v>9178</v>
      </c>
      <c r="F7072" s="164">
        <v>0.98504000000000003</v>
      </c>
      <c r="G7072" s="164">
        <v>0.43830999999999998</v>
      </c>
      <c r="H7072" s="9">
        <v>4.5168200000000002E-4</v>
      </c>
      <c r="I7072" s="164">
        <v>-3.1345600000000001E-2</v>
      </c>
      <c r="J7072" s="164">
        <v>8.9368899999999994E-3</v>
      </c>
    </row>
    <row r="7073" spans="1:10" x14ac:dyDescent="0.25">
      <c r="A7073" s="9" t="s">
        <v>18285</v>
      </c>
      <c r="B7073" s="9" t="s">
        <v>10918</v>
      </c>
      <c r="C7073" s="9">
        <v>120598915</v>
      </c>
      <c r="D7073" s="9" t="s">
        <v>10880</v>
      </c>
      <c r="E7073" s="9" t="s">
        <v>10881</v>
      </c>
      <c r="F7073" s="164">
        <v>0.91313999999999995</v>
      </c>
      <c r="G7073" s="164">
        <v>0.99926000000000004</v>
      </c>
      <c r="H7073" s="9">
        <v>4.5177900000000003E-4</v>
      </c>
      <c r="I7073" s="164">
        <v>-0.58796800000000005</v>
      </c>
      <c r="J7073" s="164">
        <v>0.16763700000000001</v>
      </c>
    </row>
    <row r="7074" spans="1:10" x14ac:dyDescent="0.25">
      <c r="A7074" s="9" t="s">
        <v>12166</v>
      </c>
      <c r="B7074" s="9" t="s">
        <v>10927</v>
      </c>
      <c r="C7074" s="9">
        <v>20775540</v>
      </c>
      <c r="D7074" s="9" t="s">
        <v>10880</v>
      </c>
      <c r="E7074" s="9" t="s">
        <v>10881</v>
      </c>
      <c r="F7074" s="164">
        <v>0.90778999999999999</v>
      </c>
      <c r="G7074" s="164">
        <v>0.96045999999999998</v>
      </c>
      <c r="H7074" s="9">
        <v>4.51822E-4</v>
      </c>
      <c r="I7074" s="164">
        <v>8.3301200000000006E-2</v>
      </c>
      <c r="J7074" s="164">
        <v>2.3750400000000001E-2</v>
      </c>
    </row>
    <row r="7075" spans="1:10" x14ac:dyDescent="0.25">
      <c r="A7075" s="9" t="s">
        <v>18286</v>
      </c>
      <c r="B7075" s="9" t="s">
        <v>10921</v>
      </c>
      <c r="C7075" s="9">
        <v>1321375</v>
      </c>
      <c r="D7075" s="9" t="s">
        <v>10880</v>
      </c>
      <c r="E7075" s="9" t="s">
        <v>10882</v>
      </c>
      <c r="F7075" s="164">
        <v>0.98207</v>
      </c>
      <c r="G7075" s="164">
        <v>0.96858999999999995</v>
      </c>
      <c r="H7075" s="9">
        <v>4.51998E-4</v>
      </c>
      <c r="I7075" s="164">
        <v>8.7614499999999998E-2</v>
      </c>
      <c r="J7075" s="164">
        <v>2.4981E-2</v>
      </c>
    </row>
    <row r="7076" spans="1:10" x14ac:dyDescent="0.25">
      <c r="A7076" s="9" t="s">
        <v>18287</v>
      </c>
      <c r="B7076" s="9" t="s">
        <v>10934</v>
      </c>
      <c r="C7076" s="9">
        <v>34683790</v>
      </c>
      <c r="D7076" s="9" t="s">
        <v>10882</v>
      </c>
      <c r="E7076" s="9" t="s">
        <v>10881</v>
      </c>
      <c r="F7076" s="164">
        <v>0.99517999999999995</v>
      </c>
      <c r="G7076" s="164">
        <v>0.53010999999999997</v>
      </c>
      <c r="H7076" s="9">
        <v>4.52001E-4</v>
      </c>
      <c r="I7076" s="164">
        <v>-3.09089E-2</v>
      </c>
      <c r="J7076" s="164">
        <v>8.8128500000000005E-3</v>
      </c>
    </row>
    <row r="7077" spans="1:10" x14ac:dyDescent="0.25">
      <c r="A7077" s="9" t="s">
        <v>18288</v>
      </c>
      <c r="B7077" s="9" t="s">
        <v>10931</v>
      </c>
      <c r="C7077" s="9">
        <v>56204179</v>
      </c>
      <c r="D7077" s="9" t="s">
        <v>10882</v>
      </c>
      <c r="E7077" s="9" t="s">
        <v>9178</v>
      </c>
      <c r="F7077" s="164">
        <v>0.53690000000000004</v>
      </c>
      <c r="G7077" s="164">
        <v>0.99580999999999997</v>
      </c>
      <c r="H7077" s="9">
        <v>4.5200600000000002E-4</v>
      </c>
      <c r="I7077" s="164">
        <v>0.317776</v>
      </c>
      <c r="J7077" s="164">
        <v>9.0605500000000005E-2</v>
      </c>
    </row>
    <row r="7078" spans="1:10" x14ac:dyDescent="0.25">
      <c r="A7078" s="9" t="s">
        <v>18289</v>
      </c>
      <c r="B7078" s="9" t="s">
        <v>10926</v>
      </c>
      <c r="C7078" s="9">
        <v>67013805</v>
      </c>
      <c r="D7078" s="9" t="s">
        <v>10880</v>
      </c>
      <c r="E7078" s="9" t="s">
        <v>10882</v>
      </c>
      <c r="F7078" s="164">
        <v>0.99795999999999996</v>
      </c>
      <c r="G7078" s="164">
        <v>0.80323</v>
      </c>
      <c r="H7078" s="9">
        <v>4.5201399999999999E-4</v>
      </c>
      <c r="I7078" s="164">
        <v>-3.9074900000000003E-2</v>
      </c>
      <c r="J7078" s="164">
        <v>1.11412E-2</v>
      </c>
    </row>
    <row r="7079" spans="1:10" x14ac:dyDescent="0.25">
      <c r="A7079" s="9" t="s">
        <v>18290</v>
      </c>
      <c r="B7079" s="9" t="s">
        <v>10922</v>
      </c>
      <c r="C7079" s="9">
        <v>30582958</v>
      </c>
      <c r="D7079" s="9" t="s">
        <v>10882</v>
      </c>
      <c r="E7079" s="9" t="s">
        <v>9178</v>
      </c>
      <c r="F7079" s="164">
        <v>0.998</v>
      </c>
      <c r="G7079" s="164">
        <v>0.10321</v>
      </c>
      <c r="H7079" s="9">
        <v>4.52084E-4</v>
      </c>
      <c r="I7079" s="164">
        <v>-5.0777999999999997E-2</v>
      </c>
      <c r="J7079" s="164">
        <v>1.44782E-2</v>
      </c>
    </row>
    <row r="7080" spans="1:10" x14ac:dyDescent="0.25">
      <c r="A7080" s="9" t="s">
        <v>18291</v>
      </c>
      <c r="B7080" s="9" t="s">
        <v>10920</v>
      </c>
      <c r="C7080" s="9">
        <v>70589166</v>
      </c>
      <c r="D7080" s="9" t="s">
        <v>10880</v>
      </c>
      <c r="E7080" s="9" t="s">
        <v>10881</v>
      </c>
      <c r="F7080" s="164">
        <v>0.61717</v>
      </c>
      <c r="G7080" s="164">
        <v>0.998</v>
      </c>
      <c r="H7080" s="9">
        <v>4.5211200000000001E-4</v>
      </c>
      <c r="I7080" s="164">
        <v>0.40823999999999999</v>
      </c>
      <c r="J7080" s="164">
        <v>0.11640109</v>
      </c>
    </row>
    <row r="7081" spans="1:10" x14ac:dyDescent="0.25">
      <c r="A7081" s="9" t="s">
        <v>18292</v>
      </c>
      <c r="B7081" s="9" t="s">
        <v>10929</v>
      </c>
      <c r="C7081" s="9">
        <v>43026992</v>
      </c>
      <c r="D7081" s="9" t="s">
        <v>10880</v>
      </c>
      <c r="E7081" s="9" t="s">
        <v>10881</v>
      </c>
      <c r="F7081" s="164">
        <v>0.56174000000000002</v>
      </c>
      <c r="G7081" s="164">
        <v>4.4600000000000004E-3</v>
      </c>
      <c r="H7081" s="9">
        <v>4.5212300000000002E-4</v>
      </c>
      <c r="I7081" s="164">
        <v>0.29574099999999998</v>
      </c>
      <c r="J7081" s="164">
        <v>8.4324499999999997E-2</v>
      </c>
    </row>
    <row r="7082" spans="1:10" x14ac:dyDescent="0.25">
      <c r="A7082" s="9" t="s">
        <v>18293</v>
      </c>
      <c r="B7082" s="9" t="s">
        <v>10930</v>
      </c>
      <c r="C7082" s="9">
        <v>47927861</v>
      </c>
      <c r="D7082" s="9" t="s">
        <v>10880</v>
      </c>
      <c r="E7082" s="9" t="s">
        <v>9178</v>
      </c>
      <c r="F7082" s="164">
        <v>0.98255999999999999</v>
      </c>
      <c r="G7082" s="164">
        <v>0.71525000000000005</v>
      </c>
      <c r="H7082" s="9">
        <v>4.5214499999999999E-4</v>
      </c>
      <c r="I7082" s="164">
        <v>3.4236099999999998E-2</v>
      </c>
      <c r="J7082" s="164">
        <v>9.7617799999999994E-3</v>
      </c>
    </row>
    <row r="7083" spans="1:10" x14ac:dyDescent="0.25">
      <c r="A7083" s="9" t="s">
        <v>18294</v>
      </c>
      <c r="B7083" s="9" t="s">
        <v>10929</v>
      </c>
      <c r="C7083" s="9">
        <v>90465624</v>
      </c>
      <c r="D7083" s="9" t="s">
        <v>10880</v>
      </c>
      <c r="E7083" s="9" t="s">
        <v>10881</v>
      </c>
      <c r="F7083" s="164">
        <v>0.99875999999999998</v>
      </c>
      <c r="G7083" s="164">
        <v>5.9659999999999998E-2</v>
      </c>
      <c r="H7083" s="9">
        <v>4.5215099999999997E-4</v>
      </c>
      <c r="I7083" s="164">
        <v>-6.6382999999999998E-2</v>
      </c>
      <c r="J7083" s="164">
        <v>1.8927900000000001E-2</v>
      </c>
    </row>
    <row r="7084" spans="1:10" x14ac:dyDescent="0.25">
      <c r="A7084" s="9" t="s">
        <v>18295</v>
      </c>
      <c r="B7084" s="9" t="s">
        <v>10918</v>
      </c>
      <c r="C7084" s="9">
        <v>120681662</v>
      </c>
      <c r="D7084" s="9" t="s">
        <v>10880</v>
      </c>
      <c r="E7084" s="9" t="s">
        <v>10881</v>
      </c>
      <c r="F7084" s="164">
        <v>0.96531999999999996</v>
      </c>
      <c r="G7084" s="164">
        <v>0.99924999999999997</v>
      </c>
      <c r="H7084" s="9">
        <v>4.5215799999999998E-4</v>
      </c>
      <c r="I7084" s="164">
        <v>-0.57214799999999999</v>
      </c>
      <c r="J7084" s="164">
        <v>0.163137</v>
      </c>
    </row>
    <row r="7085" spans="1:10" x14ac:dyDescent="0.25">
      <c r="A7085" s="9" t="s">
        <v>18296</v>
      </c>
      <c r="B7085" s="9" t="s">
        <v>10936</v>
      </c>
      <c r="C7085" s="9">
        <v>34527042</v>
      </c>
      <c r="D7085" s="9" t="s">
        <v>10882</v>
      </c>
      <c r="E7085" s="9" t="s">
        <v>9178</v>
      </c>
      <c r="F7085" s="164">
        <v>0.98456999999999995</v>
      </c>
      <c r="G7085" s="164">
        <v>0.14931</v>
      </c>
      <c r="H7085" s="9">
        <v>4.52218E-4</v>
      </c>
      <c r="I7085" s="164">
        <v>-4.3543400000000003E-2</v>
      </c>
      <c r="J7085" s="164">
        <v>1.24157E-2</v>
      </c>
    </row>
    <row r="7086" spans="1:10" x14ac:dyDescent="0.25">
      <c r="A7086" s="9" t="s">
        <v>18297</v>
      </c>
      <c r="B7086" s="9" t="s">
        <v>10918</v>
      </c>
      <c r="C7086" s="9">
        <v>120682236</v>
      </c>
      <c r="D7086" s="9" t="s">
        <v>10882</v>
      </c>
      <c r="E7086" s="9" t="s">
        <v>9178</v>
      </c>
      <c r="F7086" s="164">
        <v>0.96531999999999996</v>
      </c>
      <c r="G7086" s="164">
        <v>7.5000000000000002E-4</v>
      </c>
      <c r="H7086" s="9">
        <v>4.5235199999999999E-4</v>
      </c>
      <c r="I7086" s="164">
        <v>0.57213000000000003</v>
      </c>
      <c r="J7086" s="164">
        <v>0.163137</v>
      </c>
    </row>
    <row r="7087" spans="1:10" x14ac:dyDescent="0.25">
      <c r="A7087" s="9" t="s">
        <v>18298</v>
      </c>
      <c r="B7087" s="9" t="s">
        <v>10912</v>
      </c>
      <c r="C7087" s="9">
        <v>196087107</v>
      </c>
      <c r="D7087" s="9" t="s">
        <v>10882</v>
      </c>
      <c r="E7087" s="9" t="s">
        <v>9178</v>
      </c>
      <c r="F7087" s="164">
        <v>0.97324999999999995</v>
      </c>
      <c r="G7087" s="164">
        <v>0.51117000000000001</v>
      </c>
      <c r="H7087" s="9">
        <v>4.5237700000000001E-4</v>
      </c>
      <c r="I7087" s="164">
        <v>3.11945E-2</v>
      </c>
      <c r="J7087" s="164">
        <v>8.8948599999999992E-3</v>
      </c>
    </row>
    <row r="7088" spans="1:10" x14ac:dyDescent="0.25">
      <c r="A7088" s="9" t="s">
        <v>11952</v>
      </c>
      <c r="B7088" s="9" t="s">
        <v>10923</v>
      </c>
      <c r="C7088" s="9">
        <v>76952409</v>
      </c>
      <c r="D7088" s="9" t="s">
        <v>10880</v>
      </c>
      <c r="E7088" s="9" t="s">
        <v>10882</v>
      </c>
      <c r="F7088" s="164">
        <v>0.87761</v>
      </c>
      <c r="G7088" s="164">
        <v>0.99894000000000005</v>
      </c>
      <c r="H7088" s="9">
        <v>4.5248E-4</v>
      </c>
      <c r="I7088" s="164">
        <v>-0.53826399999999996</v>
      </c>
      <c r="J7088" s="164">
        <v>0.15348500000000001</v>
      </c>
    </row>
    <row r="7089" spans="1:10" x14ac:dyDescent="0.25">
      <c r="A7089" s="9" t="s">
        <v>18299</v>
      </c>
      <c r="B7089" s="9" t="s">
        <v>10931</v>
      </c>
      <c r="C7089" s="9">
        <v>66228440</v>
      </c>
      <c r="D7089" s="9" t="s">
        <v>10880</v>
      </c>
      <c r="E7089" s="9" t="s">
        <v>10881</v>
      </c>
      <c r="F7089" s="164">
        <v>0.89997000000000005</v>
      </c>
      <c r="G7089" s="164">
        <v>0.99714000000000003</v>
      </c>
      <c r="H7089" s="9">
        <v>4.5248E-4</v>
      </c>
      <c r="I7089" s="164">
        <v>0.32375399999999999</v>
      </c>
      <c r="J7089" s="164">
        <v>9.2317399999999994E-2</v>
      </c>
    </row>
    <row r="7090" spans="1:10" x14ac:dyDescent="0.25">
      <c r="A7090" s="9" t="s">
        <v>18300</v>
      </c>
      <c r="B7090" s="9" t="s">
        <v>10933</v>
      </c>
      <c r="C7090" s="9">
        <v>119162384</v>
      </c>
      <c r="D7090" s="9" t="s">
        <v>10882</v>
      </c>
      <c r="E7090" s="9" t="s">
        <v>9178</v>
      </c>
      <c r="F7090" s="164">
        <v>0.83531</v>
      </c>
      <c r="G7090" s="164">
        <v>0.99970000000000003</v>
      </c>
      <c r="H7090" s="9">
        <v>4.5249199999999998E-4</v>
      </c>
      <c r="I7090" s="164">
        <v>-0.85761299999999996</v>
      </c>
      <c r="J7090" s="164">
        <v>0.24454600000000001</v>
      </c>
    </row>
    <row r="7091" spans="1:10" x14ac:dyDescent="0.25">
      <c r="A7091" s="9" t="s">
        <v>18301</v>
      </c>
      <c r="B7091" s="9" t="s">
        <v>10931</v>
      </c>
      <c r="C7091" s="9">
        <v>93592790</v>
      </c>
      <c r="D7091" s="9" t="s">
        <v>10880</v>
      </c>
      <c r="E7091" s="9" t="s">
        <v>10881</v>
      </c>
      <c r="F7091" s="164">
        <v>0.99948000000000004</v>
      </c>
      <c r="G7091" s="164">
        <v>0.74156999999999995</v>
      </c>
      <c r="H7091" s="9">
        <v>4.5251900000000002E-4</v>
      </c>
      <c r="I7091" s="164">
        <v>-3.5468E-2</v>
      </c>
      <c r="J7091" s="164">
        <v>1.01136E-2</v>
      </c>
    </row>
    <row r="7092" spans="1:10" x14ac:dyDescent="0.25">
      <c r="A7092" s="9" t="s">
        <v>18302</v>
      </c>
      <c r="B7092" s="9" t="s">
        <v>10923</v>
      </c>
      <c r="C7092" s="9">
        <v>117889363</v>
      </c>
      <c r="D7092" s="9" t="s">
        <v>10882</v>
      </c>
      <c r="E7092" s="9" t="s">
        <v>9178</v>
      </c>
      <c r="F7092" s="164">
        <v>0.86287000000000003</v>
      </c>
      <c r="G7092" s="164">
        <v>1.226E-2</v>
      </c>
      <c r="H7092" s="9">
        <v>4.5261699999999999E-4</v>
      </c>
      <c r="I7092" s="164">
        <v>0.15601000000000001</v>
      </c>
      <c r="J7092" s="164">
        <v>4.4486900000000003E-2</v>
      </c>
    </row>
    <row r="7093" spans="1:10" x14ac:dyDescent="0.25">
      <c r="A7093" s="9" t="s">
        <v>18303</v>
      </c>
      <c r="B7093" s="9" t="s">
        <v>10932</v>
      </c>
      <c r="C7093" s="9">
        <v>12374905</v>
      </c>
      <c r="D7093" s="9" t="s">
        <v>10882</v>
      </c>
      <c r="E7093" s="9" t="s">
        <v>9178</v>
      </c>
      <c r="F7093" s="164">
        <v>0.99182000000000003</v>
      </c>
      <c r="G7093" s="164">
        <v>0.15384</v>
      </c>
      <c r="H7093" s="9">
        <v>4.5263299999999997E-4</v>
      </c>
      <c r="I7093" s="164">
        <v>-4.2571100000000001E-2</v>
      </c>
      <c r="J7093" s="164">
        <v>1.21393E-2</v>
      </c>
    </row>
    <row r="7094" spans="1:10" x14ac:dyDescent="0.25">
      <c r="A7094" s="9" t="s">
        <v>18304</v>
      </c>
      <c r="B7094" s="9" t="s">
        <v>10923</v>
      </c>
      <c r="C7094" s="9">
        <v>47430049</v>
      </c>
      <c r="D7094" s="9" t="s">
        <v>10880</v>
      </c>
      <c r="E7094" s="9" t="s">
        <v>10881</v>
      </c>
      <c r="F7094" s="164">
        <v>0.94789999999999996</v>
      </c>
      <c r="G7094" s="164">
        <v>0.99580999999999997</v>
      </c>
      <c r="H7094" s="9">
        <v>4.5263299999999997E-4</v>
      </c>
      <c r="I7094" s="164">
        <v>-0.26358999999999999</v>
      </c>
      <c r="J7094" s="164">
        <v>7.51637E-2</v>
      </c>
    </row>
    <row r="7095" spans="1:10" x14ac:dyDescent="0.25">
      <c r="A7095" s="9" t="s">
        <v>18305</v>
      </c>
      <c r="B7095" s="9" t="s">
        <v>10923</v>
      </c>
      <c r="C7095" s="9">
        <v>49139750</v>
      </c>
      <c r="D7095" s="9" t="s">
        <v>10880</v>
      </c>
      <c r="E7095" s="9" t="s">
        <v>10881</v>
      </c>
      <c r="F7095" s="164">
        <v>0.93849000000000005</v>
      </c>
      <c r="G7095" s="164">
        <v>0.99709999999999999</v>
      </c>
      <c r="H7095" s="9">
        <v>4.5271999999999999E-4</v>
      </c>
      <c r="I7095" s="164">
        <v>-0.321469</v>
      </c>
      <c r="J7095" s="164">
        <v>9.1669600000000004E-2</v>
      </c>
    </row>
    <row r="7096" spans="1:10" x14ac:dyDescent="0.25">
      <c r="A7096" s="9" t="s">
        <v>18306</v>
      </c>
      <c r="B7096" s="9" t="s">
        <v>10918</v>
      </c>
      <c r="C7096" s="9">
        <v>120734229</v>
      </c>
      <c r="D7096" s="9" t="s">
        <v>10882</v>
      </c>
      <c r="E7096" s="9" t="s">
        <v>9178</v>
      </c>
      <c r="F7096" s="164">
        <v>0.93733</v>
      </c>
      <c r="G7096" s="164">
        <v>0.99924000000000002</v>
      </c>
      <c r="H7096" s="9">
        <v>4.5286499999999999E-4</v>
      </c>
      <c r="I7096" s="164">
        <v>-0.572797</v>
      </c>
      <c r="J7096" s="164">
        <v>0.16334199999999999</v>
      </c>
    </row>
    <row r="7097" spans="1:10" x14ac:dyDescent="0.25">
      <c r="A7097" s="9" t="s">
        <v>11192</v>
      </c>
      <c r="B7097" s="9" t="s">
        <v>10923</v>
      </c>
      <c r="C7097" s="9">
        <v>50599902</v>
      </c>
      <c r="D7097" s="9" t="s">
        <v>10881</v>
      </c>
      <c r="E7097" s="9" t="s">
        <v>9178</v>
      </c>
      <c r="F7097" s="164">
        <v>0.9869</v>
      </c>
      <c r="G7097" s="164">
        <v>0.90620000000000001</v>
      </c>
      <c r="H7097" s="9">
        <v>4.5290899999999998E-4</v>
      </c>
      <c r="I7097" s="164">
        <v>-5.3498200000000003E-2</v>
      </c>
      <c r="J7097" s="164">
        <v>1.5255899999999999E-2</v>
      </c>
    </row>
    <row r="7098" spans="1:10" x14ac:dyDescent="0.25">
      <c r="A7098" s="9" t="s">
        <v>18307</v>
      </c>
      <c r="B7098" s="9" t="s">
        <v>10926</v>
      </c>
      <c r="C7098" s="9">
        <v>66989734</v>
      </c>
      <c r="D7098" s="9" t="s">
        <v>10882</v>
      </c>
      <c r="E7098" s="9" t="s">
        <v>10881</v>
      </c>
      <c r="F7098" s="164">
        <v>0.99751999999999996</v>
      </c>
      <c r="G7098" s="164">
        <v>0.19916</v>
      </c>
      <c r="H7098" s="9">
        <v>4.5291500000000002E-4</v>
      </c>
      <c r="I7098" s="164">
        <v>3.8929600000000002E-2</v>
      </c>
      <c r="J7098" s="164">
        <v>1.11015E-2</v>
      </c>
    </row>
    <row r="7099" spans="1:10" x14ac:dyDescent="0.25">
      <c r="A7099" s="9" t="s">
        <v>18308</v>
      </c>
      <c r="B7099" s="9" t="s">
        <v>10929</v>
      </c>
      <c r="C7099" s="9">
        <v>96031303</v>
      </c>
      <c r="D7099" s="9" t="s">
        <v>10882</v>
      </c>
      <c r="E7099" s="9" t="s">
        <v>9178</v>
      </c>
      <c r="F7099" s="164">
        <v>0.98538000000000003</v>
      </c>
      <c r="G7099" s="164">
        <v>0.24454999999999999</v>
      </c>
      <c r="H7099" s="9">
        <v>4.5307499999999999E-4</v>
      </c>
      <c r="I7099" s="164">
        <v>3.5958499999999997E-2</v>
      </c>
      <c r="J7099" s="164">
        <v>1.02545E-2</v>
      </c>
    </row>
    <row r="7100" spans="1:10" x14ac:dyDescent="0.25">
      <c r="A7100" s="9" t="s">
        <v>18309</v>
      </c>
      <c r="B7100" s="9" t="s">
        <v>10912</v>
      </c>
      <c r="C7100" s="9">
        <v>151141978</v>
      </c>
      <c r="D7100" s="9" t="s">
        <v>10880</v>
      </c>
      <c r="E7100" s="9" t="s">
        <v>9178</v>
      </c>
      <c r="F7100" s="164">
        <v>0.98143999999999998</v>
      </c>
      <c r="G7100" s="164">
        <v>0.15428</v>
      </c>
      <c r="H7100" s="9">
        <v>4.53113E-4</v>
      </c>
      <c r="I7100" s="164">
        <v>4.33126E-2</v>
      </c>
      <c r="J7100" s="164">
        <v>1.23517E-2</v>
      </c>
    </row>
    <row r="7101" spans="1:10" x14ac:dyDescent="0.25">
      <c r="A7101" s="9" t="s">
        <v>18310</v>
      </c>
      <c r="B7101" s="9" t="s">
        <v>10923</v>
      </c>
      <c r="C7101" s="9">
        <v>47430649</v>
      </c>
      <c r="D7101" s="9" t="s">
        <v>10880</v>
      </c>
      <c r="E7101" s="9" t="s">
        <v>10881</v>
      </c>
      <c r="F7101" s="164">
        <v>0.94840000000000002</v>
      </c>
      <c r="G7101" s="164">
        <v>0.99580999999999997</v>
      </c>
      <c r="H7101" s="9">
        <v>4.5324999999999999E-4</v>
      </c>
      <c r="I7101" s="164">
        <v>-0.26354699999999998</v>
      </c>
      <c r="J7101" s="164">
        <v>7.5159199999999995E-2</v>
      </c>
    </row>
    <row r="7102" spans="1:10" x14ac:dyDescent="0.25">
      <c r="A7102" s="9" t="s">
        <v>18311</v>
      </c>
      <c r="B7102" s="9" t="s">
        <v>10921</v>
      </c>
      <c r="C7102" s="9">
        <v>23648385</v>
      </c>
      <c r="D7102" s="9" t="s">
        <v>10882</v>
      </c>
      <c r="E7102" s="9" t="s">
        <v>9178</v>
      </c>
      <c r="F7102" s="164">
        <v>0.96292999999999995</v>
      </c>
      <c r="G7102" s="164">
        <v>0.29721999999999998</v>
      </c>
      <c r="H7102" s="9">
        <v>4.5325500000000001E-4</v>
      </c>
      <c r="I7102" s="164">
        <v>3.4312799999999997E-2</v>
      </c>
      <c r="J7102" s="164">
        <v>9.7854599999999993E-3</v>
      </c>
    </row>
    <row r="7103" spans="1:10" x14ac:dyDescent="0.25">
      <c r="A7103" s="9" t="s">
        <v>18312</v>
      </c>
      <c r="B7103" s="9" t="s">
        <v>10928</v>
      </c>
      <c r="C7103" s="9">
        <v>39890830</v>
      </c>
      <c r="D7103" s="9" t="s">
        <v>10913</v>
      </c>
      <c r="E7103" s="9" t="s">
        <v>10914</v>
      </c>
      <c r="F7103" s="164">
        <v>0.97174000000000005</v>
      </c>
      <c r="G7103" s="164">
        <v>7.7259999999999995E-2</v>
      </c>
      <c r="H7103" s="9">
        <v>4.5327699999999998E-4</v>
      </c>
      <c r="I7103" s="164">
        <v>-5.7782600000000003E-2</v>
      </c>
      <c r="J7103" s="164">
        <v>1.6478699999999999E-2</v>
      </c>
    </row>
    <row r="7104" spans="1:10" x14ac:dyDescent="0.25">
      <c r="A7104" s="9" t="s">
        <v>18313</v>
      </c>
      <c r="B7104" s="9" t="s">
        <v>10925</v>
      </c>
      <c r="C7104" s="9">
        <v>212769955</v>
      </c>
      <c r="D7104" s="9" t="s">
        <v>10880</v>
      </c>
      <c r="E7104" s="9" t="s">
        <v>10881</v>
      </c>
      <c r="F7104" s="164">
        <v>0.96797</v>
      </c>
      <c r="G7104" s="164">
        <v>0.94737000000000005</v>
      </c>
      <c r="H7104" s="9">
        <v>4.5328700000000003E-4</v>
      </c>
      <c r="I7104" s="164">
        <v>-7.01846E-2</v>
      </c>
      <c r="J7104" s="164">
        <v>2.0015600000000001E-2</v>
      </c>
    </row>
    <row r="7105" spans="1:10" x14ac:dyDescent="0.25">
      <c r="A7105" s="9" t="s">
        <v>18314</v>
      </c>
      <c r="B7105" s="9" t="s">
        <v>10932</v>
      </c>
      <c r="C7105" s="9">
        <v>19846745</v>
      </c>
      <c r="D7105" s="9" t="s">
        <v>10880</v>
      </c>
      <c r="E7105" s="9" t="s">
        <v>10881</v>
      </c>
      <c r="F7105" s="164">
        <v>0.37603999999999999</v>
      </c>
      <c r="G7105" s="164">
        <v>0.99990999999999997</v>
      </c>
      <c r="H7105" s="9">
        <v>4.5333500000000002E-4</v>
      </c>
      <c r="I7105" s="164">
        <v>2.26091</v>
      </c>
      <c r="J7105" s="164">
        <v>0.644783</v>
      </c>
    </row>
    <row r="7106" spans="1:10" x14ac:dyDescent="0.25">
      <c r="A7106" s="9" t="s">
        <v>12157</v>
      </c>
      <c r="B7106" s="9" t="s">
        <v>10927</v>
      </c>
      <c r="C7106" s="9">
        <v>20770580</v>
      </c>
      <c r="D7106" s="9" t="s">
        <v>10880</v>
      </c>
      <c r="E7106" s="9" t="s">
        <v>9178</v>
      </c>
      <c r="F7106" s="164">
        <v>0.91637999999999997</v>
      </c>
      <c r="G7106" s="164">
        <v>3.9359999999999999E-2</v>
      </c>
      <c r="H7106" s="9">
        <v>4.5336699999999998E-4</v>
      </c>
      <c r="I7106" s="164">
        <v>-8.3119100000000001E-2</v>
      </c>
      <c r="J7106" s="164">
        <v>2.3704699999999999E-2</v>
      </c>
    </row>
    <row r="7107" spans="1:10" x14ac:dyDescent="0.25">
      <c r="A7107" s="9" t="s">
        <v>18315</v>
      </c>
      <c r="B7107" s="9" t="s">
        <v>10919</v>
      </c>
      <c r="C7107" s="9">
        <v>26318685</v>
      </c>
      <c r="D7107" s="9" t="s">
        <v>10882</v>
      </c>
      <c r="E7107" s="9" t="s">
        <v>9178</v>
      </c>
      <c r="F7107" s="164">
        <v>0.71036999999999995</v>
      </c>
      <c r="G7107" s="164">
        <v>6.3699999999999998E-3</v>
      </c>
      <c r="H7107" s="9">
        <v>4.53406E-4</v>
      </c>
      <c r="I7107" s="164">
        <v>-0.21811700000000001</v>
      </c>
      <c r="J7107" s="164">
        <v>6.2205000000000003E-2</v>
      </c>
    </row>
    <row r="7108" spans="1:10" x14ac:dyDescent="0.25">
      <c r="A7108" s="9" t="s">
        <v>18316</v>
      </c>
      <c r="B7108" s="9" t="s">
        <v>10926</v>
      </c>
      <c r="C7108" s="9">
        <v>72358655</v>
      </c>
      <c r="D7108" s="9" t="s">
        <v>10880</v>
      </c>
      <c r="E7108" s="9" t="s">
        <v>10881</v>
      </c>
      <c r="F7108" s="164">
        <v>0.99983</v>
      </c>
      <c r="G7108" s="164">
        <v>0.81089</v>
      </c>
      <c r="H7108" s="9">
        <v>4.5346299999999998E-4</v>
      </c>
      <c r="I7108" s="164">
        <v>-3.9477699999999998E-2</v>
      </c>
      <c r="J7108" s="164">
        <v>1.1258799999999999E-2</v>
      </c>
    </row>
    <row r="7109" spans="1:10" x14ac:dyDescent="0.25">
      <c r="A7109" s="9" t="s">
        <v>18317</v>
      </c>
      <c r="B7109" s="9" t="s">
        <v>10932</v>
      </c>
      <c r="C7109" s="9">
        <v>12374955</v>
      </c>
      <c r="D7109" s="9" t="s">
        <v>10913</v>
      </c>
      <c r="E7109" s="9" t="s">
        <v>10914</v>
      </c>
      <c r="F7109" s="164">
        <v>0.99182999999999999</v>
      </c>
      <c r="G7109" s="164">
        <v>0.84616000000000002</v>
      </c>
      <c r="H7109" s="9">
        <v>4.5370399999999998E-4</v>
      </c>
      <c r="I7109" s="164">
        <v>4.25631E-2</v>
      </c>
      <c r="J7109" s="164">
        <v>1.2139199999999999E-2</v>
      </c>
    </row>
    <row r="7110" spans="1:10" x14ac:dyDescent="0.25">
      <c r="A7110" s="9" t="s">
        <v>12066</v>
      </c>
      <c r="B7110" s="9" t="s">
        <v>10915</v>
      </c>
      <c r="C7110" s="9">
        <v>20864909</v>
      </c>
      <c r="D7110" s="9" t="s">
        <v>10882</v>
      </c>
      <c r="E7110" s="9" t="s">
        <v>10881</v>
      </c>
      <c r="F7110" s="164">
        <v>0.96804999999999997</v>
      </c>
      <c r="G7110" s="164">
        <v>0.30786999999999998</v>
      </c>
      <c r="H7110" s="9">
        <v>4.5372000000000001E-4</v>
      </c>
      <c r="I7110" s="164">
        <v>-3.40395E-2</v>
      </c>
      <c r="J7110" s="164">
        <v>9.7082599999999998E-3</v>
      </c>
    </row>
    <row r="7111" spans="1:10" x14ac:dyDescent="0.25">
      <c r="A7111" s="9" t="s">
        <v>18318</v>
      </c>
      <c r="B7111" s="9" t="s">
        <v>10931</v>
      </c>
      <c r="C7111" s="9">
        <v>23569029</v>
      </c>
      <c r="D7111" s="9" t="s">
        <v>10880</v>
      </c>
      <c r="E7111" s="9" t="s">
        <v>10881</v>
      </c>
      <c r="F7111" s="164">
        <v>0.99048999999999998</v>
      </c>
      <c r="G7111" s="164">
        <v>0.16625000000000001</v>
      </c>
      <c r="H7111" s="9">
        <v>4.5373899999999999E-4</v>
      </c>
      <c r="I7111" s="164">
        <v>-4.1326300000000003E-2</v>
      </c>
      <c r="J7111" s="164">
        <v>1.17865E-2</v>
      </c>
    </row>
    <row r="7112" spans="1:10" x14ac:dyDescent="0.25">
      <c r="A7112" s="9" t="s">
        <v>18319</v>
      </c>
      <c r="B7112" s="9" t="s">
        <v>10916</v>
      </c>
      <c r="C7112" s="9">
        <v>2966127</v>
      </c>
      <c r="D7112" s="9" t="s">
        <v>10880</v>
      </c>
      <c r="E7112" s="9" t="s">
        <v>10881</v>
      </c>
      <c r="F7112" s="164">
        <v>0.81222000000000005</v>
      </c>
      <c r="G7112" s="164">
        <v>0.99880000000000002</v>
      </c>
      <c r="H7112" s="9">
        <v>4.5382700000000002E-4</v>
      </c>
      <c r="I7112" s="164">
        <v>-0.48182399999999997</v>
      </c>
      <c r="J7112" s="164">
        <v>0.13742199999999999</v>
      </c>
    </row>
    <row r="7113" spans="1:10" x14ac:dyDescent="0.25">
      <c r="A7113" s="9" t="s">
        <v>18320</v>
      </c>
      <c r="B7113" s="9" t="s">
        <v>10921</v>
      </c>
      <c r="C7113" s="9">
        <v>1252648</v>
      </c>
      <c r="D7113" s="9" t="s">
        <v>10880</v>
      </c>
      <c r="E7113" s="9" t="s">
        <v>10881</v>
      </c>
      <c r="F7113" s="164">
        <v>0.93211999999999995</v>
      </c>
      <c r="G7113" s="164">
        <v>0.97570999999999997</v>
      </c>
      <c r="H7113" s="9">
        <v>4.5388699999999999E-4</v>
      </c>
      <c r="I7113" s="164">
        <v>0.102698</v>
      </c>
      <c r="J7113" s="164">
        <v>2.9291000000000001E-2</v>
      </c>
    </row>
    <row r="7114" spans="1:10" x14ac:dyDescent="0.25">
      <c r="A7114" s="9" t="s">
        <v>18321</v>
      </c>
      <c r="B7114" s="9" t="s">
        <v>10920</v>
      </c>
      <c r="C7114" s="9">
        <v>103675421</v>
      </c>
      <c r="D7114" s="9" t="s">
        <v>10881</v>
      </c>
      <c r="E7114" s="9" t="s">
        <v>9178</v>
      </c>
      <c r="F7114" s="164">
        <v>0.97402999999999995</v>
      </c>
      <c r="G7114" s="164">
        <v>1.822E-2</v>
      </c>
      <c r="H7114" s="9">
        <v>4.5390399999999998E-4</v>
      </c>
      <c r="I7114" s="164">
        <v>0.121084</v>
      </c>
      <c r="J7114" s="164">
        <v>3.4535000000000003E-2</v>
      </c>
    </row>
    <row r="7115" spans="1:10" x14ac:dyDescent="0.25">
      <c r="A7115" s="9" t="s">
        <v>11522</v>
      </c>
      <c r="B7115" s="9" t="s">
        <v>10931</v>
      </c>
      <c r="C7115" s="9">
        <v>93744664</v>
      </c>
      <c r="D7115" s="9" t="s">
        <v>10882</v>
      </c>
      <c r="E7115" s="9" t="s">
        <v>9178</v>
      </c>
      <c r="F7115" s="164">
        <v>0.93620999999999999</v>
      </c>
      <c r="G7115" s="164">
        <v>0.57504</v>
      </c>
      <c r="H7115" s="9">
        <v>4.54036E-4</v>
      </c>
      <c r="I7115" s="164">
        <v>3.2417899999999999E-2</v>
      </c>
      <c r="J7115" s="164">
        <v>9.2462599999999992E-3</v>
      </c>
    </row>
    <row r="7116" spans="1:10" x14ac:dyDescent="0.25">
      <c r="A7116" s="9" t="s">
        <v>18322</v>
      </c>
      <c r="B7116" s="9" t="s">
        <v>10925</v>
      </c>
      <c r="C7116" s="9">
        <v>21607424</v>
      </c>
      <c r="D7116" s="9" t="s">
        <v>10880</v>
      </c>
      <c r="E7116" s="9" t="s">
        <v>10881</v>
      </c>
      <c r="F7116" s="164">
        <v>0.63102999999999998</v>
      </c>
      <c r="G7116" s="164">
        <v>0.99790999999999996</v>
      </c>
      <c r="H7116" s="9">
        <v>4.5404499999999998E-4</v>
      </c>
      <c r="I7116" s="164">
        <v>0.40926499999999999</v>
      </c>
      <c r="J7116" s="164">
        <v>0.11673121</v>
      </c>
    </row>
    <row r="7117" spans="1:10" x14ac:dyDescent="0.25">
      <c r="A7117" s="9" t="s">
        <v>18323</v>
      </c>
      <c r="B7117" s="9" t="s">
        <v>10931</v>
      </c>
      <c r="C7117" s="9">
        <v>93596690</v>
      </c>
      <c r="D7117" s="9" t="s">
        <v>10882</v>
      </c>
      <c r="E7117" s="9" t="s">
        <v>9178</v>
      </c>
      <c r="F7117" s="164">
        <v>0.99880000000000002</v>
      </c>
      <c r="G7117" s="164">
        <v>0.74156</v>
      </c>
      <c r="H7117" s="9">
        <v>4.54315E-4</v>
      </c>
      <c r="I7117" s="164">
        <v>-3.5479900000000002E-2</v>
      </c>
      <c r="J7117" s="164">
        <v>1.01201E-2</v>
      </c>
    </row>
    <row r="7118" spans="1:10" x14ac:dyDescent="0.25">
      <c r="A7118" s="9" t="s">
        <v>18324</v>
      </c>
      <c r="B7118" s="9" t="s">
        <v>10920</v>
      </c>
      <c r="C7118" s="9">
        <v>118713995</v>
      </c>
      <c r="D7118" s="9" t="s">
        <v>10882</v>
      </c>
      <c r="E7118" s="9" t="s">
        <v>9178</v>
      </c>
      <c r="F7118" s="164">
        <v>0.66427999999999998</v>
      </c>
      <c r="G7118" s="164">
        <v>1.155E-2</v>
      </c>
      <c r="H7118" s="9">
        <v>4.5431600000000002E-4</v>
      </c>
      <c r="I7118" s="164">
        <v>-0.17876</v>
      </c>
      <c r="J7118" s="164">
        <v>5.0988600000000002E-2</v>
      </c>
    </row>
    <row r="7119" spans="1:10" x14ac:dyDescent="0.25">
      <c r="A7119" s="9" t="s">
        <v>18325</v>
      </c>
      <c r="B7119" s="9" t="s">
        <v>10925</v>
      </c>
      <c r="C7119" s="9">
        <v>224866588</v>
      </c>
      <c r="D7119" s="9" t="s">
        <v>10880</v>
      </c>
      <c r="E7119" s="9" t="s">
        <v>10882</v>
      </c>
      <c r="F7119" s="164">
        <v>0.99936999999999998</v>
      </c>
      <c r="G7119" s="164">
        <v>0.56325999999999998</v>
      </c>
      <c r="H7119" s="9">
        <v>4.5455499999999999E-4</v>
      </c>
      <c r="I7119" s="164">
        <v>-3.1166800000000001E-2</v>
      </c>
      <c r="J7119" s="164">
        <v>8.8901799999999993E-3</v>
      </c>
    </row>
    <row r="7120" spans="1:10" x14ac:dyDescent="0.25">
      <c r="A7120" s="9" t="s">
        <v>18326</v>
      </c>
      <c r="B7120" s="9" t="s">
        <v>10918</v>
      </c>
      <c r="C7120" s="9">
        <v>77957478</v>
      </c>
      <c r="D7120" s="9" t="s">
        <v>10882</v>
      </c>
      <c r="E7120" s="9" t="s">
        <v>9178</v>
      </c>
      <c r="F7120" s="164">
        <v>0.99997999999999998</v>
      </c>
      <c r="G7120" s="164">
        <v>2.8129999999999999E-2</v>
      </c>
      <c r="H7120" s="9">
        <v>4.5457499999999998E-4</v>
      </c>
      <c r="I7120" s="164">
        <v>-9.29865E-2</v>
      </c>
      <c r="J7120" s="164">
        <v>2.6524099999999998E-2</v>
      </c>
    </row>
    <row r="7121" spans="1:10" x14ac:dyDescent="0.25">
      <c r="A7121" s="9" t="s">
        <v>18327</v>
      </c>
      <c r="B7121" s="9" t="s">
        <v>10933</v>
      </c>
      <c r="C7121" s="9">
        <v>11664139</v>
      </c>
      <c r="D7121" s="9" t="s">
        <v>10913</v>
      </c>
      <c r="E7121" s="9" t="s">
        <v>10914</v>
      </c>
      <c r="F7121" s="164">
        <v>0.94272</v>
      </c>
      <c r="G7121" s="164">
        <v>0.30713000000000001</v>
      </c>
      <c r="H7121" s="9">
        <v>4.5465399999999997E-4</v>
      </c>
      <c r="I7121" s="164">
        <v>2.87111E-2</v>
      </c>
      <c r="J7121" s="164">
        <v>8.1898600000000002E-3</v>
      </c>
    </row>
    <row r="7122" spans="1:10" x14ac:dyDescent="0.25">
      <c r="A7122" s="9" t="s">
        <v>18328</v>
      </c>
      <c r="B7122" s="9" t="s">
        <v>10928</v>
      </c>
      <c r="C7122" s="9">
        <v>23807965</v>
      </c>
      <c r="D7122" s="9" t="s">
        <v>10882</v>
      </c>
      <c r="E7122" s="9" t="s">
        <v>9178</v>
      </c>
      <c r="F7122" s="164">
        <v>0.99846000000000001</v>
      </c>
      <c r="G7122" s="164">
        <v>0.87331000000000003</v>
      </c>
      <c r="H7122" s="9">
        <v>4.5471299999999998E-4</v>
      </c>
      <c r="I7122" s="164">
        <v>-4.6289299999999999E-2</v>
      </c>
      <c r="J7122" s="164">
        <v>1.3204199999999999E-2</v>
      </c>
    </row>
    <row r="7123" spans="1:10" x14ac:dyDescent="0.25">
      <c r="A7123" s="9" t="s">
        <v>18329</v>
      </c>
      <c r="B7123" s="9" t="s">
        <v>10915</v>
      </c>
      <c r="C7123" s="9">
        <v>18974099</v>
      </c>
      <c r="D7123" s="9" t="s">
        <v>10882</v>
      </c>
      <c r="E7123" s="9" t="s">
        <v>9178</v>
      </c>
      <c r="F7123" s="164">
        <v>0.50534999999999997</v>
      </c>
      <c r="G7123" s="164">
        <v>0.99994000000000005</v>
      </c>
      <c r="H7123" s="9">
        <v>4.5479800000000002E-4</v>
      </c>
      <c r="I7123" s="164">
        <v>-2.3468</v>
      </c>
      <c r="J7123" s="164">
        <v>0.66944099999999995</v>
      </c>
    </row>
    <row r="7124" spans="1:10" x14ac:dyDescent="0.25">
      <c r="A7124" s="9" t="s">
        <v>18330</v>
      </c>
      <c r="B7124" s="9" t="s">
        <v>10935</v>
      </c>
      <c r="C7124" s="9">
        <v>31477791</v>
      </c>
      <c r="D7124" s="9" t="s">
        <v>10880</v>
      </c>
      <c r="E7124" s="9" t="s">
        <v>10881</v>
      </c>
      <c r="F7124" s="164">
        <v>0.75039999999999996</v>
      </c>
      <c r="G7124" s="164">
        <v>4.5109999999999997E-2</v>
      </c>
      <c r="H7124" s="9">
        <v>4.5480299999999999E-4</v>
      </c>
      <c r="I7124" s="164">
        <v>-8.6117100000000002E-2</v>
      </c>
      <c r="J7124" s="164">
        <v>2.45656E-2</v>
      </c>
    </row>
    <row r="7125" spans="1:10" x14ac:dyDescent="0.25">
      <c r="A7125" s="9" t="s">
        <v>11934</v>
      </c>
      <c r="B7125" s="9" t="s">
        <v>10928</v>
      </c>
      <c r="C7125" s="9">
        <v>34041155</v>
      </c>
      <c r="D7125" s="9" t="s">
        <v>10882</v>
      </c>
      <c r="E7125" s="9" t="s">
        <v>9178</v>
      </c>
      <c r="F7125" s="164">
        <v>0.97021999999999997</v>
      </c>
      <c r="G7125" s="164">
        <v>0.91030999999999995</v>
      </c>
      <c r="H7125" s="9">
        <v>4.5490599999999998E-4</v>
      </c>
      <c r="I7125" s="164">
        <v>-5.5733999999999999E-2</v>
      </c>
      <c r="J7125" s="164">
        <v>1.5898800000000001E-2</v>
      </c>
    </row>
    <row r="7126" spans="1:10" x14ac:dyDescent="0.25">
      <c r="A7126" s="9" t="s">
        <v>18331</v>
      </c>
      <c r="B7126" s="9" t="s">
        <v>10921</v>
      </c>
      <c r="C7126" s="9">
        <v>1299757</v>
      </c>
      <c r="D7126" s="9" t="s">
        <v>10882</v>
      </c>
      <c r="E7126" s="9" t="s">
        <v>10881</v>
      </c>
      <c r="F7126" s="164">
        <v>0.99173999999999995</v>
      </c>
      <c r="G7126" s="164">
        <v>0.97041999999999995</v>
      </c>
      <c r="H7126" s="9">
        <v>4.5493999999999998E-4</v>
      </c>
      <c r="I7126" s="164">
        <v>9.0027499999999996E-2</v>
      </c>
      <c r="J7126" s="164">
        <v>2.5681599999999999E-2</v>
      </c>
    </row>
    <row r="7127" spans="1:10" x14ac:dyDescent="0.25">
      <c r="A7127" s="9" t="s">
        <v>18332</v>
      </c>
      <c r="B7127" s="9" t="s">
        <v>10925</v>
      </c>
      <c r="C7127" s="9">
        <v>42026942</v>
      </c>
      <c r="D7127" s="9" t="s">
        <v>10880</v>
      </c>
      <c r="E7127" s="9" t="s">
        <v>10881</v>
      </c>
      <c r="F7127" s="164">
        <v>0.24059</v>
      </c>
      <c r="G7127" s="164">
        <v>0.99997000000000003</v>
      </c>
      <c r="H7127" s="9">
        <v>4.5522200000000003E-4</v>
      </c>
      <c r="I7127" s="164">
        <v>-2.19204</v>
      </c>
      <c r="J7127" s="164">
        <v>0.62534000000000001</v>
      </c>
    </row>
    <row r="7128" spans="1:10" x14ac:dyDescent="0.25">
      <c r="A7128" s="9" t="s">
        <v>18333</v>
      </c>
      <c r="B7128" s="9" t="s">
        <v>10931</v>
      </c>
      <c r="C7128" s="9">
        <v>36113310</v>
      </c>
      <c r="D7128" s="9" t="s">
        <v>10880</v>
      </c>
      <c r="E7128" s="9" t="s">
        <v>10881</v>
      </c>
      <c r="F7128" s="164">
        <v>0.69672000000000001</v>
      </c>
      <c r="G7128" s="164">
        <v>1.8400000000000001E-3</v>
      </c>
      <c r="H7128" s="9">
        <v>4.5543599999999998E-4</v>
      </c>
      <c r="I7128" s="164">
        <v>-0.515347</v>
      </c>
      <c r="J7128" s="164">
        <v>0.14702200000000001</v>
      </c>
    </row>
    <row r="7129" spans="1:10" x14ac:dyDescent="0.25">
      <c r="A7129" s="9" t="s">
        <v>18334</v>
      </c>
      <c r="B7129" s="9" t="s">
        <v>10928</v>
      </c>
      <c r="C7129" s="9">
        <v>55684285</v>
      </c>
      <c r="D7129" s="9" t="s">
        <v>10882</v>
      </c>
      <c r="E7129" s="9" t="s">
        <v>9178</v>
      </c>
      <c r="F7129" s="164">
        <v>0.76483000000000001</v>
      </c>
      <c r="G7129" s="164">
        <v>1.341E-2</v>
      </c>
      <c r="H7129" s="9">
        <v>4.55458E-4</v>
      </c>
      <c r="I7129" s="164">
        <v>0.15296399999999999</v>
      </c>
      <c r="J7129" s="164">
        <v>4.3638799999999998E-2</v>
      </c>
    </row>
    <row r="7130" spans="1:10" x14ac:dyDescent="0.25">
      <c r="A7130" s="9" t="s">
        <v>18335</v>
      </c>
      <c r="B7130" s="9" t="s">
        <v>10918</v>
      </c>
      <c r="C7130" s="9">
        <v>120710556</v>
      </c>
      <c r="D7130" s="9" t="s">
        <v>10880</v>
      </c>
      <c r="E7130" s="9" t="s">
        <v>10881</v>
      </c>
      <c r="F7130" s="164">
        <v>0.96392999999999995</v>
      </c>
      <c r="G7130" s="164">
        <v>7.5000000000000002E-4</v>
      </c>
      <c r="H7130" s="9">
        <v>4.5556200000000001E-4</v>
      </c>
      <c r="I7130" s="164">
        <v>0.57194699999999998</v>
      </c>
      <c r="J7130" s="164">
        <v>0.16317300000000001</v>
      </c>
    </row>
    <row r="7131" spans="1:10" x14ac:dyDescent="0.25">
      <c r="A7131" s="9" t="s">
        <v>18336</v>
      </c>
      <c r="B7131" s="9" t="s">
        <v>10923</v>
      </c>
      <c r="C7131" s="9">
        <v>118721628</v>
      </c>
      <c r="D7131" s="9" t="s">
        <v>10880</v>
      </c>
      <c r="E7131" s="9" t="s">
        <v>10881</v>
      </c>
      <c r="F7131" s="164">
        <v>0.99278999999999995</v>
      </c>
      <c r="G7131" s="164">
        <v>0.44408999999999998</v>
      </c>
      <c r="H7131" s="9">
        <v>4.55575E-4</v>
      </c>
      <c r="I7131" s="164">
        <v>-3.1387100000000001E-2</v>
      </c>
      <c r="J7131" s="164">
        <v>8.9545500000000004E-3</v>
      </c>
    </row>
    <row r="7132" spans="1:10" x14ac:dyDescent="0.25">
      <c r="A7132" s="9" t="s">
        <v>18337</v>
      </c>
      <c r="B7132" s="9" t="s">
        <v>10919</v>
      </c>
      <c r="C7132" s="9">
        <v>113377764</v>
      </c>
      <c r="D7132" s="9" t="s">
        <v>10880</v>
      </c>
      <c r="E7132" s="9" t="s">
        <v>10881</v>
      </c>
      <c r="F7132" s="164">
        <v>0.34483000000000003</v>
      </c>
      <c r="G7132" s="164">
        <v>3.2000000000000003E-4</v>
      </c>
      <c r="H7132" s="9">
        <v>4.5562199999999998E-4</v>
      </c>
      <c r="I7132" s="164">
        <v>-1.2098500000000001</v>
      </c>
      <c r="J7132" s="164">
        <v>0.345165</v>
      </c>
    </row>
    <row r="7133" spans="1:10" x14ac:dyDescent="0.25">
      <c r="A7133" s="9" t="s">
        <v>18338</v>
      </c>
      <c r="B7133" s="9" t="s">
        <v>10912</v>
      </c>
      <c r="C7133" s="9">
        <v>108667225</v>
      </c>
      <c r="D7133" s="9" t="s">
        <v>10882</v>
      </c>
      <c r="E7133" s="9" t="s">
        <v>9178</v>
      </c>
      <c r="F7133" s="164">
        <v>0.62585999999999997</v>
      </c>
      <c r="G7133" s="164">
        <v>1.1599999999999999E-2</v>
      </c>
      <c r="H7133" s="9">
        <v>4.5566500000000001E-4</v>
      </c>
      <c r="I7133" s="164">
        <v>-0.189055</v>
      </c>
      <c r="J7133" s="164">
        <v>5.3937199999999998E-2</v>
      </c>
    </row>
    <row r="7134" spans="1:10" x14ac:dyDescent="0.25">
      <c r="A7134" s="9" t="s">
        <v>18339</v>
      </c>
      <c r="B7134" s="9" t="s">
        <v>10929</v>
      </c>
      <c r="C7134" s="9">
        <v>43106094</v>
      </c>
      <c r="D7134" s="9" t="s">
        <v>10880</v>
      </c>
      <c r="E7134" s="9" t="s">
        <v>10881</v>
      </c>
      <c r="F7134" s="164">
        <v>0.50853999999999999</v>
      </c>
      <c r="G7134" s="164">
        <v>1.6830000000000001E-2</v>
      </c>
      <c r="H7134" s="9">
        <v>4.55675E-4</v>
      </c>
      <c r="I7134" s="164">
        <v>-0.16911699999999999</v>
      </c>
      <c r="J7134" s="164">
        <v>4.8248899999999997E-2</v>
      </c>
    </row>
    <row r="7135" spans="1:10" x14ac:dyDescent="0.25">
      <c r="A7135" s="9" t="s">
        <v>18340</v>
      </c>
      <c r="B7135" s="9" t="s">
        <v>10912</v>
      </c>
      <c r="C7135" s="9">
        <v>752127</v>
      </c>
      <c r="D7135" s="9" t="s">
        <v>10882</v>
      </c>
      <c r="E7135" s="9" t="s">
        <v>10881</v>
      </c>
      <c r="F7135" s="164">
        <v>0.97689999999999999</v>
      </c>
      <c r="G7135" s="164">
        <v>0.93967000000000001</v>
      </c>
      <c r="H7135" s="9">
        <v>4.5574400000000001E-4</v>
      </c>
      <c r="I7135" s="164">
        <v>6.5947800000000001E-2</v>
      </c>
      <c r="J7135" s="164">
        <v>1.8815100000000001E-2</v>
      </c>
    </row>
    <row r="7136" spans="1:10" x14ac:dyDescent="0.25">
      <c r="A7136" s="9" t="s">
        <v>11785</v>
      </c>
      <c r="B7136" s="9" t="s">
        <v>10922</v>
      </c>
      <c r="C7136" s="9">
        <v>67978370</v>
      </c>
      <c r="D7136" s="9" t="s">
        <v>10882</v>
      </c>
      <c r="E7136" s="9" t="s">
        <v>9178</v>
      </c>
      <c r="F7136" s="164">
        <v>0.99733000000000005</v>
      </c>
      <c r="G7136" s="164">
        <v>0.15409999999999999</v>
      </c>
      <c r="H7136" s="9">
        <v>4.5576900000000002E-4</v>
      </c>
      <c r="I7136" s="164">
        <v>4.2943799999999997E-2</v>
      </c>
      <c r="J7136" s="164">
        <v>1.2252000000000001E-2</v>
      </c>
    </row>
    <row r="7137" spans="1:10" x14ac:dyDescent="0.25">
      <c r="A7137" s="9" t="s">
        <v>18341</v>
      </c>
      <c r="B7137" s="9" t="s">
        <v>10934</v>
      </c>
      <c r="C7137" s="9">
        <v>2582964</v>
      </c>
      <c r="D7137" s="9" t="s">
        <v>10882</v>
      </c>
      <c r="E7137" s="9" t="s">
        <v>10881</v>
      </c>
      <c r="F7137" s="164">
        <v>0.97831000000000001</v>
      </c>
      <c r="G7137" s="164">
        <v>2.3400000000000001E-3</v>
      </c>
      <c r="H7137" s="9">
        <v>4.5578600000000002E-4</v>
      </c>
      <c r="I7137" s="164">
        <v>0.31698900000000002</v>
      </c>
      <c r="J7137" s="164">
        <v>9.0438299999999999E-2</v>
      </c>
    </row>
    <row r="7138" spans="1:10" x14ac:dyDescent="0.25">
      <c r="A7138" s="9" t="s">
        <v>18342</v>
      </c>
      <c r="B7138" s="9" t="s">
        <v>10915</v>
      </c>
      <c r="C7138" s="9">
        <v>167071134</v>
      </c>
      <c r="D7138" s="9" t="s">
        <v>10881</v>
      </c>
      <c r="E7138" s="9" t="s">
        <v>9178</v>
      </c>
      <c r="F7138" s="164">
        <v>0.79635</v>
      </c>
      <c r="G7138" s="164">
        <v>0.99977000000000005</v>
      </c>
      <c r="H7138" s="9">
        <v>4.5590499999999999E-4</v>
      </c>
      <c r="I7138" s="164">
        <v>0.98736100000000004</v>
      </c>
      <c r="J7138" s="164">
        <v>0.28170400000000001</v>
      </c>
    </row>
    <row r="7139" spans="1:10" x14ac:dyDescent="0.25">
      <c r="A7139" s="9" t="s">
        <v>18343</v>
      </c>
      <c r="B7139" s="9" t="s">
        <v>10932</v>
      </c>
      <c r="C7139" s="9">
        <v>12335253</v>
      </c>
      <c r="D7139" s="9" t="s">
        <v>10880</v>
      </c>
      <c r="E7139" s="9" t="s">
        <v>10881</v>
      </c>
      <c r="F7139" s="164">
        <v>0.86138000000000003</v>
      </c>
      <c r="G7139" s="164">
        <v>0.96601000000000004</v>
      </c>
      <c r="H7139" s="9">
        <v>4.5598500000000001E-4</v>
      </c>
      <c r="I7139" s="164">
        <v>8.9011800000000002E-2</v>
      </c>
      <c r="J7139" s="164">
        <v>2.53963E-2</v>
      </c>
    </row>
    <row r="7140" spans="1:10" x14ac:dyDescent="0.25">
      <c r="A7140" s="9" t="s">
        <v>18344</v>
      </c>
      <c r="B7140" s="9" t="s">
        <v>10931</v>
      </c>
      <c r="C7140" s="9">
        <v>93601505</v>
      </c>
      <c r="D7140" s="9" t="s">
        <v>10882</v>
      </c>
      <c r="E7140" s="9" t="s">
        <v>9178</v>
      </c>
      <c r="F7140" s="164">
        <v>0.99714999999999998</v>
      </c>
      <c r="G7140" s="164">
        <v>0.71545000000000003</v>
      </c>
      <c r="H7140" s="9">
        <v>4.5609900000000001E-4</v>
      </c>
      <c r="I7140" s="164">
        <v>-3.4407300000000002E-2</v>
      </c>
      <c r="J7140" s="164">
        <v>9.8170600000000007E-3</v>
      </c>
    </row>
    <row r="7141" spans="1:10" x14ac:dyDescent="0.25">
      <c r="A7141" s="9" t="s">
        <v>18345</v>
      </c>
      <c r="B7141" s="9" t="s">
        <v>10918</v>
      </c>
      <c r="C7141" s="9">
        <v>63875577</v>
      </c>
      <c r="D7141" s="9" t="s">
        <v>10880</v>
      </c>
      <c r="E7141" s="9" t="s">
        <v>10881</v>
      </c>
      <c r="F7141" s="164">
        <v>0.67262999999999995</v>
      </c>
      <c r="G7141" s="164">
        <v>5.47E-3</v>
      </c>
      <c r="H7141" s="9">
        <v>4.5624100000000002E-4</v>
      </c>
      <c r="I7141" s="164">
        <v>0.25575599999999998</v>
      </c>
      <c r="J7141" s="164">
        <v>7.2973800000000005E-2</v>
      </c>
    </row>
    <row r="7142" spans="1:10" x14ac:dyDescent="0.25">
      <c r="A7142" s="9" t="s">
        <v>18346</v>
      </c>
      <c r="B7142" s="9" t="s">
        <v>10933</v>
      </c>
      <c r="C7142" s="9">
        <v>86474512</v>
      </c>
      <c r="D7142" s="9" t="s">
        <v>10882</v>
      </c>
      <c r="E7142" s="9" t="s">
        <v>9178</v>
      </c>
      <c r="F7142" s="164">
        <v>0.97670999999999997</v>
      </c>
      <c r="G7142" s="164">
        <v>0.37491000000000002</v>
      </c>
      <c r="H7142" s="9">
        <v>4.5629299999999998E-4</v>
      </c>
      <c r="I7142" s="164">
        <v>2.6735700000000001E-2</v>
      </c>
      <c r="J7142" s="164">
        <v>7.6284600000000001E-3</v>
      </c>
    </row>
    <row r="7143" spans="1:10" x14ac:dyDescent="0.25">
      <c r="A7143" s="9" t="s">
        <v>18347</v>
      </c>
      <c r="B7143" s="9" t="s">
        <v>10915</v>
      </c>
      <c r="C7143" s="9">
        <v>43036817</v>
      </c>
      <c r="D7143" s="9" t="s">
        <v>10880</v>
      </c>
      <c r="E7143" s="9" t="s">
        <v>10881</v>
      </c>
      <c r="F7143" s="164">
        <v>0.99663999999999997</v>
      </c>
      <c r="G7143" s="164">
        <v>0.69098999999999999</v>
      </c>
      <c r="H7143" s="9">
        <v>4.5630600000000002E-4</v>
      </c>
      <c r="I7143" s="164">
        <v>3.3512599999999997E-2</v>
      </c>
      <c r="J7143" s="164">
        <v>9.5621300000000003E-3</v>
      </c>
    </row>
    <row r="7144" spans="1:10" x14ac:dyDescent="0.25">
      <c r="A7144" s="9" t="s">
        <v>18348</v>
      </c>
      <c r="B7144" s="9" t="s">
        <v>10915</v>
      </c>
      <c r="C7144" s="9">
        <v>167077784</v>
      </c>
      <c r="D7144" s="9" t="s">
        <v>10882</v>
      </c>
      <c r="E7144" s="9" t="s">
        <v>9178</v>
      </c>
      <c r="F7144" s="164">
        <v>0.73316999999999999</v>
      </c>
      <c r="G7144" s="164">
        <v>0.99975999999999998</v>
      </c>
      <c r="H7144" s="9">
        <v>4.5635899999999999E-4</v>
      </c>
      <c r="I7144" s="164">
        <v>0.98992400000000003</v>
      </c>
      <c r="J7144" s="164">
        <v>0.28245700000000001</v>
      </c>
    </row>
    <row r="7145" spans="1:10" x14ac:dyDescent="0.25">
      <c r="A7145" s="9" t="s">
        <v>18349</v>
      </c>
      <c r="B7145" s="9" t="s">
        <v>10912</v>
      </c>
      <c r="C7145" s="9">
        <v>104662445</v>
      </c>
      <c r="D7145" s="9" t="s">
        <v>10880</v>
      </c>
      <c r="E7145" s="9" t="s">
        <v>10882</v>
      </c>
      <c r="F7145" s="164">
        <v>0.50653000000000004</v>
      </c>
      <c r="G7145" s="164">
        <v>8.4999999999999995E-4</v>
      </c>
      <c r="H7145" s="9">
        <v>4.56367E-4</v>
      </c>
      <c r="I7145" s="164">
        <v>0.814272</v>
      </c>
      <c r="J7145" s="164">
        <v>0.23233799999999999</v>
      </c>
    </row>
    <row r="7146" spans="1:10" x14ac:dyDescent="0.25">
      <c r="A7146" s="9" t="s">
        <v>18350</v>
      </c>
      <c r="B7146" s="9" t="s">
        <v>10934</v>
      </c>
      <c r="C7146" s="9">
        <v>34800524</v>
      </c>
      <c r="D7146" s="9" t="s">
        <v>10880</v>
      </c>
      <c r="E7146" s="9" t="s">
        <v>10881</v>
      </c>
      <c r="F7146" s="164">
        <v>0.99751999999999996</v>
      </c>
      <c r="G7146" s="164">
        <v>0.65286</v>
      </c>
      <c r="H7146" s="9">
        <v>4.5637999999999999E-4</v>
      </c>
      <c r="I7146" s="164">
        <v>-3.2354899999999999E-2</v>
      </c>
      <c r="J7146" s="164">
        <v>9.2319099999999994E-3</v>
      </c>
    </row>
    <row r="7147" spans="1:10" x14ac:dyDescent="0.25">
      <c r="A7147" s="9" t="s">
        <v>18351</v>
      </c>
      <c r="B7147" s="9" t="s">
        <v>10928</v>
      </c>
      <c r="C7147" s="9">
        <v>23806896</v>
      </c>
      <c r="D7147" s="9" t="s">
        <v>10882</v>
      </c>
      <c r="E7147" s="9" t="s">
        <v>9178</v>
      </c>
      <c r="F7147" s="164">
        <v>0.99826000000000004</v>
      </c>
      <c r="G7147" s="164">
        <v>0.87395999999999996</v>
      </c>
      <c r="H7147" s="9">
        <v>4.5640600000000002E-4</v>
      </c>
      <c r="I7147" s="164">
        <v>-4.6391099999999998E-2</v>
      </c>
      <c r="J7147" s="164">
        <v>1.3237000000000001E-2</v>
      </c>
    </row>
    <row r="7148" spans="1:10" x14ac:dyDescent="0.25">
      <c r="A7148" s="9" t="s">
        <v>18352</v>
      </c>
      <c r="B7148" s="9" t="s">
        <v>10934</v>
      </c>
      <c r="C7148" s="9">
        <v>80962936</v>
      </c>
      <c r="D7148" s="9" t="s">
        <v>10913</v>
      </c>
      <c r="E7148" s="9" t="s">
        <v>10914</v>
      </c>
      <c r="F7148" s="164">
        <v>0.98677999999999999</v>
      </c>
      <c r="G7148" s="164">
        <v>0.31614999999999999</v>
      </c>
      <c r="H7148" s="9">
        <v>4.5641200000000001E-4</v>
      </c>
      <c r="I7148" s="164">
        <v>-3.3615899999999997E-2</v>
      </c>
      <c r="J7148" s="164">
        <v>9.5917599999999995E-3</v>
      </c>
    </row>
    <row r="7149" spans="1:10" x14ac:dyDescent="0.25">
      <c r="A7149" s="9" t="s">
        <v>18353</v>
      </c>
      <c r="B7149" s="9" t="s">
        <v>10925</v>
      </c>
      <c r="C7149" s="9">
        <v>183384963</v>
      </c>
      <c r="D7149" s="9" t="s">
        <v>10882</v>
      </c>
      <c r="E7149" s="9" t="s">
        <v>10881</v>
      </c>
      <c r="F7149" s="164">
        <v>0.94523999999999997</v>
      </c>
      <c r="G7149" s="164">
        <v>0.98397999999999997</v>
      </c>
      <c r="H7149" s="9">
        <v>4.5645400000000002E-4</v>
      </c>
      <c r="I7149" s="164">
        <v>0.122878</v>
      </c>
      <c r="J7149" s="164">
        <v>3.5061500000000002E-2</v>
      </c>
    </row>
    <row r="7150" spans="1:10" x14ac:dyDescent="0.25">
      <c r="A7150" s="9" t="s">
        <v>18354</v>
      </c>
      <c r="B7150" s="9" t="s">
        <v>10929</v>
      </c>
      <c r="C7150" s="9">
        <v>102542469</v>
      </c>
      <c r="D7150" s="9" t="s">
        <v>10880</v>
      </c>
      <c r="E7150" s="9" t="s">
        <v>10881</v>
      </c>
      <c r="F7150" s="164">
        <v>0.97162000000000004</v>
      </c>
      <c r="G7150" s="164">
        <v>0.16017999999999999</v>
      </c>
      <c r="H7150" s="9">
        <v>4.5668299999999999E-4</v>
      </c>
      <c r="I7150" s="164">
        <v>-4.2501299999999999E-2</v>
      </c>
      <c r="J7150" s="164">
        <v>1.2127600000000001E-2</v>
      </c>
    </row>
    <row r="7151" spans="1:10" x14ac:dyDescent="0.25">
      <c r="A7151" s="9" t="s">
        <v>18355</v>
      </c>
      <c r="B7151" s="9" t="s">
        <v>10915</v>
      </c>
      <c r="C7151" s="9">
        <v>10260302</v>
      </c>
      <c r="D7151" s="9" t="s">
        <v>10882</v>
      </c>
      <c r="E7151" s="9" t="s">
        <v>9178</v>
      </c>
      <c r="F7151" s="164">
        <v>0.99961999999999995</v>
      </c>
      <c r="G7151" s="164">
        <v>0.91402000000000005</v>
      </c>
      <c r="H7151" s="9">
        <v>4.5669100000000001E-4</v>
      </c>
      <c r="I7151" s="164">
        <v>-5.4792E-2</v>
      </c>
      <c r="J7151" s="164">
        <v>1.5634800000000001E-2</v>
      </c>
    </row>
    <row r="7152" spans="1:10" x14ac:dyDescent="0.25">
      <c r="A7152" s="9" t="s">
        <v>18356</v>
      </c>
      <c r="B7152" s="9" t="s">
        <v>10912</v>
      </c>
      <c r="C7152" s="9">
        <v>85372471</v>
      </c>
      <c r="D7152" s="9" t="s">
        <v>10882</v>
      </c>
      <c r="E7152" s="9" t="s">
        <v>9178</v>
      </c>
      <c r="F7152" s="164">
        <v>0.99789000000000005</v>
      </c>
      <c r="G7152" s="164">
        <v>0.96940999999999999</v>
      </c>
      <c r="H7152" s="9">
        <v>4.5671900000000002E-4</v>
      </c>
      <c r="I7152" s="164">
        <v>9.30724E-2</v>
      </c>
      <c r="J7152" s="164">
        <v>2.6558100000000001E-2</v>
      </c>
    </row>
    <row r="7153" spans="1:10" x14ac:dyDescent="0.25">
      <c r="A7153" s="9" t="s">
        <v>18357</v>
      </c>
      <c r="B7153" s="9" t="s">
        <v>10931</v>
      </c>
      <c r="C7153" s="9">
        <v>21132329</v>
      </c>
      <c r="D7153" s="9" t="s">
        <v>10880</v>
      </c>
      <c r="E7153" s="9" t="s">
        <v>10881</v>
      </c>
      <c r="F7153" s="164">
        <v>0.98421000000000003</v>
      </c>
      <c r="G7153" s="164">
        <v>0.48566999999999999</v>
      </c>
      <c r="H7153" s="9">
        <v>4.5674099999999998E-4</v>
      </c>
      <c r="I7153" s="164">
        <v>-3.1122199999999999E-2</v>
      </c>
      <c r="J7153" s="164">
        <v>8.8807199999999999E-3</v>
      </c>
    </row>
    <row r="7154" spans="1:10" x14ac:dyDescent="0.25">
      <c r="A7154" s="9" t="s">
        <v>18358</v>
      </c>
      <c r="B7154" s="9" t="s">
        <v>10918</v>
      </c>
      <c r="C7154" s="9">
        <v>120686429</v>
      </c>
      <c r="D7154" s="9" t="s">
        <v>10882</v>
      </c>
      <c r="E7154" s="9" t="s">
        <v>9178</v>
      </c>
      <c r="F7154" s="164">
        <v>0.96557000000000004</v>
      </c>
      <c r="G7154" s="164">
        <v>7.5000000000000002E-4</v>
      </c>
      <c r="H7154" s="9">
        <v>4.5676799999999997E-4</v>
      </c>
      <c r="I7154" s="164">
        <v>0.57174400000000003</v>
      </c>
      <c r="J7154" s="164">
        <v>0.16314799999999999</v>
      </c>
    </row>
    <row r="7155" spans="1:10" x14ac:dyDescent="0.25">
      <c r="A7155" s="9" t="s">
        <v>18359</v>
      </c>
      <c r="B7155" s="9" t="s">
        <v>10918</v>
      </c>
      <c r="C7155" s="9">
        <v>208142194</v>
      </c>
      <c r="D7155" s="9" t="s">
        <v>10882</v>
      </c>
      <c r="E7155" s="9" t="s">
        <v>9178</v>
      </c>
      <c r="F7155" s="164">
        <v>0.99197999999999997</v>
      </c>
      <c r="G7155" s="164">
        <v>0.12321</v>
      </c>
      <c r="H7155" s="9">
        <v>4.5677100000000002E-4</v>
      </c>
      <c r="I7155" s="164">
        <v>-4.7665100000000002E-2</v>
      </c>
      <c r="J7155" s="164">
        <v>1.36013E-2</v>
      </c>
    </row>
    <row r="7156" spans="1:10" x14ac:dyDescent="0.25">
      <c r="A7156" s="9" t="s">
        <v>18360</v>
      </c>
      <c r="B7156" s="9" t="s">
        <v>10929</v>
      </c>
      <c r="C7156" s="9">
        <v>41885667</v>
      </c>
      <c r="D7156" s="9" t="s">
        <v>10882</v>
      </c>
      <c r="E7156" s="9" t="s">
        <v>9178</v>
      </c>
      <c r="F7156" s="164">
        <v>0.60509000000000002</v>
      </c>
      <c r="G7156" s="164">
        <v>2.3640000000000001E-2</v>
      </c>
      <c r="H7156" s="9">
        <v>4.5690299999999999E-4</v>
      </c>
      <c r="I7156" s="164">
        <v>-0.130248</v>
      </c>
      <c r="J7156" s="164">
        <v>3.71673E-2</v>
      </c>
    </row>
    <row r="7157" spans="1:10" x14ac:dyDescent="0.25">
      <c r="A7157" s="9" t="s">
        <v>18361</v>
      </c>
      <c r="B7157" s="9" t="s">
        <v>10915</v>
      </c>
      <c r="C7157" s="9">
        <v>46325557</v>
      </c>
      <c r="D7157" s="9" t="s">
        <v>10882</v>
      </c>
      <c r="E7157" s="9" t="s">
        <v>9178</v>
      </c>
      <c r="F7157" s="164">
        <v>0.38316</v>
      </c>
      <c r="G7157" s="164">
        <v>6.0000000000000002E-5</v>
      </c>
      <c r="H7157" s="9">
        <v>4.56959E-4</v>
      </c>
      <c r="I7157" s="164">
        <v>2.3693</v>
      </c>
      <c r="J7157" s="164">
        <v>0.67610265999999997</v>
      </c>
    </row>
    <row r="7158" spans="1:10" x14ac:dyDescent="0.25">
      <c r="A7158" s="9" t="s">
        <v>18362</v>
      </c>
      <c r="B7158" s="9" t="s">
        <v>10926</v>
      </c>
      <c r="C7158" s="9">
        <v>66925741</v>
      </c>
      <c r="D7158" s="9" t="s">
        <v>10881</v>
      </c>
      <c r="E7158" s="9" t="s">
        <v>9178</v>
      </c>
      <c r="F7158" s="164">
        <v>0.99972000000000005</v>
      </c>
      <c r="G7158" s="164">
        <v>0.49481000000000003</v>
      </c>
      <c r="H7158" s="9">
        <v>4.5698800000000002E-4</v>
      </c>
      <c r="I7158" s="164">
        <v>3.0921899999999999E-2</v>
      </c>
      <c r="J7158" s="164">
        <v>8.8239100000000008E-3</v>
      </c>
    </row>
    <row r="7159" spans="1:10" x14ac:dyDescent="0.25">
      <c r="A7159" s="9" t="s">
        <v>18363</v>
      </c>
      <c r="B7159" s="9" t="s">
        <v>10925</v>
      </c>
      <c r="C7159" s="9">
        <v>111627784</v>
      </c>
      <c r="D7159" s="9" t="s">
        <v>10882</v>
      </c>
      <c r="E7159" s="9" t="s">
        <v>9178</v>
      </c>
      <c r="F7159" s="164">
        <v>0.74604000000000004</v>
      </c>
      <c r="G7159" s="164">
        <v>4.2000000000000002E-4</v>
      </c>
      <c r="H7159" s="9">
        <v>4.5701100000000001E-4</v>
      </c>
      <c r="I7159" s="164">
        <v>0.95793499999999998</v>
      </c>
      <c r="J7159" s="164">
        <v>0.27335900000000002</v>
      </c>
    </row>
    <row r="7160" spans="1:10" x14ac:dyDescent="0.25">
      <c r="A7160" s="9" t="s">
        <v>18364</v>
      </c>
      <c r="B7160" s="9" t="s">
        <v>10928</v>
      </c>
      <c r="C7160" s="9">
        <v>8738608</v>
      </c>
      <c r="D7160" s="9" t="s">
        <v>10882</v>
      </c>
      <c r="E7160" s="9" t="s">
        <v>10881</v>
      </c>
      <c r="F7160" s="164">
        <v>0.86843999999999999</v>
      </c>
      <c r="G7160" s="164">
        <v>0.30782999999999999</v>
      </c>
      <c r="H7160" s="9">
        <v>4.57076E-4</v>
      </c>
      <c r="I7160" s="164">
        <v>-3.5897999999999999E-2</v>
      </c>
      <c r="J7160" s="164">
        <v>1.0244100000000001E-2</v>
      </c>
    </row>
    <row r="7161" spans="1:10" x14ac:dyDescent="0.25">
      <c r="A7161" s="9" t="s">
        <v>11860</v>
      </c>
      <c r="B7161" s="9" t="s">
        <v>10915</v>
      </c>
      <c r="C7161" s="9">
        <v>45762546</v>
      </c>
      <c r="D7161" s="9" t="s">
        <v>10913</v>
      </c>
      <c r="E7161" s="9" t="s">
        <v>10914</v>
      </c>
      <c r="F7161" s="164">
        <v>0.80398999999999998</v>
      </c>
      <c r="G7161" s="164">
        <v>2.0320000000000001E-2</v>
      </c>
      <c r="H7161" s="9">
        <v>4.5718899999999999E-4</v>
      </c>
      <c r="I7161" s="164">
        <v>-0.121684</v>
      </c>
      <c r="J7161" s="164">
        <v>3.4725199999999998E-2</v>
      </c>
    </row>
    <row r="7162" spans="1:10" x14ac:dyDescent="0.25">
      <c r="A7162" s="9" t="s">
        <v>18365</v>
      </c>
      <c r="B7162" s="9" t="s">
        <v>10928</v>
      </c>
      <c r="C7162" s="9">
        <v>23811528</v>
      </c>
      <c r="D7162" s="9" t="s">
        <v>10881</v>
      </c>
      <c r="E7162" s="9" t="s">
        <v>9178</v>
      </c>
      <c r="F7162" s="164">
        <v>0.99829000000000001</v>
      </c>
      <c r="G7162" s="164">
        <v>0.12664</v>
      </c>
      <c r="H7162" s="9">
        <v>4.5720599999999999E-4</v>
      </c>
      <c r="I7162" s="164">
        <v>4.6284600000000002E-2</v>
      </c>
      <c r="J7162" s="164">
        <v>1.3208299999999999E-2</v>
      </c>
    </row>
    <row r="7163" spans="1:10" x14ac:dyDescent="0.25">
      <c r="A7163" s="9" t="s">
        <v>18366</v>
      </c>
      <c r="B7163" s="9" t="s">
        <v>10923</v>
      </c>
      <c r="C7163" s="9">
        <v>53124310</v>
      </c>
      <c r="D7163" s="9" t="s">
        <v>10882</v>
      </c>
      <c r="E7163" s="9" t="s">
        <v>9178</v>
      </c>
      <c r="F7163" s="164">
        <v>0.83199000000000001</v>
      </c>
      <c r="G7163" s="164">
        <v>0.99878999999999996</v>
      </c>
      <c r="H7163" s="9">
        <v>4.5724200000000001E-4</v>
      </c>
      <c r="I7163" s="164">
        <v>-0.50617500000000004</v>
      </c>
      <c r="J7163" s="164">
        <v>0.14444899999999999</v>
      </c>
    </row>
    <row r="7164" spans="1:10" x14ac:dyDescent="0.25">
      <c r="A7164" s="9" t="s">
        <v>18367</v>
      </c>
      <c r="B7164" s="9" t="s">
        <v>10918</v>
      </c>
      <c r="C7164" s="9">
        <v>79742952</v>
      </c>
      <c r="D7164" s="9" t="s">
        <v>10880</v>
      </c>
      <c r="E7164" s="9" t="s">
        <v>9178</v>
      </c>
      <c r="F7164" s="164">
        <v>0.98895999999999995</v>
      </c>
      <c r="G7164" s="164">
        <v>0.28817999999999999</v>
      </c>
      <c r="H7164" s="9">
        <v>4.5734600000000002E-4</v>
      </c>
      <c r="I7164" s="164">
        <v>3.4348299999999998E-2</v>
      </c>
      <c r="J7164" s="164">
        <v>9.8022500000000002E-3</v>
      </c>
    </row>
    <row r="7165" spans="1:10" x14ac:dyDescent="0.25">
      <c r="A7165" s="9" t="s">
        <v>18368</v>
      </c>
      <c r="B7165" s="9" t="s">
        <v>10918</v>
      </c>
      <c r="C7165" s="9">
        <v>120715239</v>
      </c>
      <c r="D7165" s="9" t="s">
        <v>10880</v>
      </c>
      <c r="E7165" s="9" t="s">
        <v>10881</v>
      </c>
      <c r="F7165" s="164">
        <v>0.96033999999999997</v>
      </c>
      <c r="G7165" s="164">
        <v>0.99924999999999997</v>
      </c>
      <c r="H7165" s="9">
        <v>4.5746300000000002E-4</v>
      </c>
      <c r="I7165" s="164">
        <v>-0.57190300000000005</v>
      </c>
      <c r="J7165" s="164">
        <v>0.163212</v>
      </c>
    </row>
    <row r="7166" spans="1:10" x14ac:dyDescent="0.25">
      <c r="A7166" s="9" t="s">
        <v>18369</v>
      </c>
      <c r="B7166" s="9" t="s">
        <v>10918</v>
      </c>
      <c r="C7166" s="9">
        <v>120736516</v>
      </c>
      <c r="D7166" s="9" t="s">
        <v>10880</v>
      </c>
      <c r="E7166" s="9" t="s">
        <v>9178</v>
      </c>
      <c r="F7166" s="164">
        <v>0.93532999999999999</v>
      </c>
      <c r="G7166" s="164">
        <v>7.6999999999999996E-4</v>
      </c>
      <c r="H7166" s="9">
        <v>4.5747600000000001E-4</v>
      </c>
      <c r="I7166" s="164">
        <v>0.57235999999999998</v>
      </c>
      <c r="J7166" s="164">
        <v>0.16334299999999999</v>
      </c>
    </row>
    <row r="7167" spans="1:10" x14ac:dyDescent="0.25">
      <c r="A7167" s="9" t="s">
        <v>18370</v>
      </c>
      <c r="B7167" s="9" t="s">
        <v>10925</v>
      </c>
      <c r="C7167" s="9">
        <v>175250872</v>
      </c>
      <c r="D7167" s="9" t="s">
        <v>10880</v>
      </c>
      <c r="E7167" s="9" t="s">
        <v>10881</v>
      </c>
      <c r="F7167" s="164">
        <v>0.65686999999999995</v>
      </c>
      <c r="G7167" s="164">
        <v>2.1850000000000001E-2</v>
      </c>
      <c r="H7167" s="9">
        <v>4.5752299999999999E-4</v>
      </c>
      <c r="I7167" s="164">
        <v>0.13139999999999999</v>
      </c>
      <c r="J7167" s="164">
        <v>3.7499699999999997E-2</v>
      </c>
    </row>
    <row r="7168" spans="1:10" x14ac:dyDescent="0.25">
      <c r="A7168" s="9" t="s">
        <v>18371</v>
      </c>
      <c r="B7168" s="9" t="s">
        <v>10916</v>
      </c>
      <c r="C7168" s="9">
        <v>13945532</v>
      </c>
      <c r="D7168" s="9" t="s">
        <v>10880</v>
      </c>
      <c r="E7168" s="9" t="s">
        <v>10881</v>
      </c>
      <c r="F7168" s="164">
        <v>0.92906</v>
      </c>
      <c r="G7168" s="164">
        <v>0.99480999999999997</v>
      </c>
      <c r="H7168" s="9">
        <v>4.5780300000000001E-4</v>
      </c>
      <c r="I7168" s="164">
        <v>-0.21971099999999999</v>
      </c>
      <c r="J7168" s="164">
        <v>6.2705499999999997E-2</v>
      </c>
    </row>
    <row r="7169" spans="1:10" x14ac:dyDescent="0.25">
      <c r="A7169" s="9" t="s">
        <v>18372</v>
      </c>
      <c r="B7169" s="9" t="s">
        <v>10918</v>
      </c>
      <c r="C7169" s="9">
        <v>120704644</v>
      </c>
      <c r="D7169" s="9" t="s">
        <v>10882</v>
      </c>
      <c r="E7169" s="9" t="s">
        <v>9178</v>
      </c>
      <c r="F7169" s="164">
        <v>0.96557999999999999</v>
      </c>
      <c r="G7169" s="164">
        <v>7.3999999999999999E-4</v>
      </c>
      <c r="H7169" s="9">
        <v>4.5783100000000001E-4</v>
      </c>
      <c r="I7169" s="164">
        <v>0.57164599999999999</v>
      </c>
      <c r="J7169" s="164">
        <v>0.16314899999999999</v>
      </c>
    </row>
    <row r="7170" spans="1:10" x14ac:dyDescent="0.25">
      <c r="A7170" s="9" t="s">
        <v>18373</v>
      </c>
      <c r="B7170" s="9" t="s">
        <v>10918</v>
      </c>
      <c r="C7170" s="9">
        <v>77958771</v>
      </c>
      <c r="D7170" s="9" t="s">
        <v>10882</v>
      </c>
      <c r="E7170" s="9" t="s">
        <v>9178</v>
      </c>
      <c r="F7170" s="164">
        <v>0.99792000000000003</v>
      </c>
      <c r="G7170" s="164">
        <v>2.8160000000000001E-2</v>
      </c>
      <c r="H7170" s="9">
        <v>4.5784500000000002E-4</v>
      </c>
      <c r="I7170" s="164">
        <v>-9.2953400000000005E-2</v>
      </c>
      <c r="J7170" s="164">
        <v>2.65291E-2</v>
      </c>
    </row>
    <row r="7171" spans="1:10" x14ac:dyDescent="0.25">
      <c r="A7171" s="9" t="s">
        <v>18374</v>
      </c>
      <c r="B7171" s="9" t="s">
        <v>10928</v>
      </c>
      <c r="C7171" s="9">
        <v>81278822</v>
      </c>
      <c r="D7171" s="9" t="s">
        <v>10882</v>
      </c>
      <c r="E7171" s="9" t="s">
        <v>9178</v>
      </c>
      <c r="F7171" s="164">
        <v>0.95204999999999995</v>
      </c>
      <c r="G7171" s="164">
        <v>0.81998000000000004</v>
      </c>
      <c r="H7171" s="9">
        <v>4.5799799999999999E-4</v>
      </c>
      <c r="I7171" s="164">
        <v>-4.13725E-2</v>
      </c>
      <c r="J7171" s="164">
        <v>1.18081E-2</v>
      </c>
    </row>
    <row r="7172" spans="1:10" x14ac:dyDescent="0.25">
      <c r="A7172" s="9" t="s">
        <v>18375</v>
      </c>
      <c r="B7172" s="9" t="s">
        <v>10918</v>
      </c>
      <c r="C7172" s="9">
        <v>120703481</v>
      </c>
      <c r="D7172" s="9" t="s">
        <v>10880</v>
      </c>
      <c r="E7172" s="9" t="s">
        <v>10881</v>
      </c>
      <c r="F7172" s="164">
        <v>0.96604000000000001</v>
      </c>
      <c r="G7172" s="164">
        <v>7.3999999999999999E-4</v>
      </c>
      <c r="H7172" s="9">
        <v>4.58016E-4</v>
      </c>
      <c r="I7172" s="164">
        <v>0.57161200000000001</v>
      </c>
      <c r="J7172" s="164">
        <v>0.16314400000000001</v>
      </c>
    </row>
    <row r="7173" spans="1:10" x14ac:dyDescent="0.25">
      <c r="A7173" s="9" t="s">
        <v>18376</v>
      </c>
      <c r="B7173" s="9" t="s">
        <v>10918</v>
      </c>
      <c r="C7173" s="9">
        <v>120703486</v>
      </c>
      <c r="D7173" s="9" t="s">
        <v>10880</v>
      </c>
      <c r="E7173" s="9" t="s">
        <v>10881</v>
      </c>
      <c r="F7173" s="164">
        <v>0.96597999999999995</v>
      </c>
      <c r="G7173" s="164">
        <v>0.99926000000000004</v>
      </c>
      <c r="H7173" s="9">
        <v>4.58016E-4</v>
      </c>
      <c r="I7173" s="164">
        <v>-0.57161200000000001</v>
      </c>
      <c r="J7173" s="164">
        <v>0.16314400000000001</v>
      </c>
    </row>
    <row r="7174" spans="1:10" x14ac:dyDescent="0.25">
      <c r="A7174" s="9" t="s">
        <v>18377</v>
      </c>
      <c r="B7174" s="9" t="s">
        <v>10934</v>
      </c>
      <c r="C7174" s="9">
        <v>103236613</v>
      </c>
      <c r="D7174" s="9" t="s">
        <v>10880</v>
      </c>
      <c r="E7174" s="9" t="s">
        <v>10881</v>
      </c>
      <c r="F7174" s="164">
        <v>0.74634</v>
      </c>
      <c r="G7174" s="164">
        <v>0.99675000000000002</v>
      </c>
      <c r="H7174" s="9">
        <v>4.5805299999999999E-4</v>
      </c>
      <c r="I7174" s="164">
        <v>-0.33527800000000002</v>
      </c>
      <c r="J7174" s="164">
        <v>9.5692399999999997E-2</v>
      </c>
    </row>
    <row r="7175" spans="1:10" x14ac:dyDescent="0.25">
      <c r="A7175" s="9" t="s">
        <v>18378</v>
      </c>
      <c r="B7175" s="9" t="s">
        <v>10922</v>
      </c>
      <c r="C7175" s="9">
        <v>30372117</v>
      </c>
      <c r="D7175" s="9" t="s">
        <v>10881</v>
      </c>
      <c r="E7175" s="9" t="s">
        <v>9178</v>
      </c>
      <c r="F7175" s="164">
        <v>0.72863</v>
      </c>
      <c r="G7175" s="164">
        <v>0.13674</v>
      </c>
      <c r="H7175" s="9">
        <v>4.58095E-4</v>
      </c>
      <c r="I7175" s="164">
        <v>-5.16065E-2</v>
      </c>
      <c r="J7175" s="164">
        <v>1.47292E-2</v>
      </c>
    </row>
    <row r="7176" spans="1:10" x14ac:dyDescent="0.25">
      <c r="A7176" s="9" t="s">
        <v>18379</v>
      </c>
      <c r="B7176" s="9" t="s">
        <v>10928</v>
      </c>
      <c r="C7176" s="9">
        <v>9202157</v>
      </c>
      <c r="D7176" s="9" t="s">
        <v>10882</v>
      </c>
      <c r="E7176" s="9" t="s">
        <v>9178</v>
      </c>
      <c r="F7176" s="164">
        <v>0.41116000000000003</v>
      </c>
      <c r="G7176" s="164">
        <v>0.99992999999999999</v>
      </c>
      <c r="H7176" s="9">
        <v>4.5812799999999997E-4</v>
      </c>
      <c r="I7176" s="164">
        <v>1.68679</v>
      </c>
      <c r="J7176" s="164">
        <v>0.481435</v>
      </c>
    </row>
    <row r="7177" spans="1:10" x14ac:dyDescent="0.25">
      <c r="A7177" s="9" t="s">
        <v>18380</v>
      </c>
      <c r="B7177" s="9" t="s">
        <v>10918</v>
      </c>
      <c r="C7177" s="9">
        <v>120714229</v>
      </c>
      <c r="D7177" s="9" t="s">
        <v>10880</v>
      </c>
      <c r="E7177" s="9" t="s">
        <v>10881</v>
      </c>
      <c r="F7177" s="164">
        <v>0.96142000000000005</v>
      </c>
      <c r="G7177" s="164">
        <v>0.99924999999999997</v>
      </c>
      <c r="H7177" s="9">
        <v>4.5815500000000002E-4</v>
      </c>
      <c r="I7177" s="164">
        <v>-0.57178600000000002</v>
      </c>
      <c r="J7177" s="164">
        <v>0.16319700000000001</v>
      </c>
    </row>
    <row r="7178" spans="1:10" x14ac:dyDescent="0.25">
      <c r="A7178" s="9" t="s">
        <v>18381</v>
      </c>
      <c r="B7178" s="9" t="s">
        <v>10921</v>
      </c>
      <c r="C7178" s="9">
        <v>5582430</v>
      </c>
      <c r="D7178" s="9" t="s">
        <v>10882</v>
      </c>
      <c r="E7178" s="9" t="s">
        <v>9178</v>
      </c>
      <c r="F7178" s="164">
        <v>1.00003</v>
      </c>
      <c r="G7178" s="164">
        <v>0.90703</v>
      </c>
      <c r="H7178" s="9">
        <v>4.5823800000000003E-4</v>
      </c>
      <c r="I7178" s="164">
        <v>-5.3251199999999999E-2</v>
      </c>
      <c r="J7178" s="164">
        <v>1.5199000000000001E-2</v>
      </c>
    </row>
    <row r="7179" spans="1:10" x14ac:dyDescent="0.25">
      <c r="A7179" s="9" t="s">
        <v>18382</v>
      </c>
      <c r="B7179" s="9" t="s">
        <v>10918</v>
      </c>
      <c r="C7179" s="9">
        <v>120690350</v>
      </c>
      <c r="D7179" s="9" t="s">
        <v>10882</v>
      </c>
      <c r="E7179" s="9" t="s">
        <v>9178</v>
      </c>
      <c r="F7179" s="164">
        <v>0.96496999999999999</v>
      </c>
      <c r="G7179" s="164">
        <v>7.3999999999999999E-4</v>
      </c>
      <c r="H7179" s="9">
        <v>4.5832199999999999E-4</v>
      </c>
      <c r="I7179" s="164">
        <v>0.57192100000000001</v>
      </c>
      <c r="J7179" s="164">
        <v>0.16324</v>
      </c>
    </row>
    <row r="7180" spans="1:10" x14ac:dyDescent="0.25">
      <c r="A7180" s="9" t="s">
        <v>11419</v>
      </c>
      <c r="B7180" s="9" t="s">
        <v>10932</v>
      </c>
      <c r="C7180" s="9">
        <v>39006136</v>
      </c>
      <c r="D7180" s="9" t="s">
        <v>10880</v>
      </c>
      <c r="E7180" s="9" t="s">
        <v>10881</v>
      </c>
      <c r="F7180" s="164">
        <v>0.97102999999999995</v>
      </c>
      <c r="G7180" s="164">
        <v>2.7949999999999999E-2</v>
      </c>
      <c r="H7180" s="9">
        <v>4.5844700000000001E-4</v>
      </c>
      <c r="I7180" s="164">
        <v>9.4505400000000003E-2</v>
      </c>
      <c r="J7180" s="164">
        <v>2.6974700000000001E-2</v>
      </c>
    </row>
    <row r="7181" spans="1:10" x14ac:dyDescent="0.25">
      <c r="A7181" s="9" t="s">
        <v>18383</v>
      </c>
      <c r="B7181" s="9" t="s">
        <v>10918</v>
      </c>
      <c r="C7181" s="9">
        <v>188975005</v>
      </c>
      <c r="D7181" s="9" t="s">
        <v>10913</v>
      </c>
      <c r="E7181" s="9" t="s">
        <v>10914</v>
      </c>
      <c r="F7181" s="164">
        <v>0.98011999999999999</v>
      </c>
      <c r="G7181" s="164">
        <v>0.98316999999999999</v>
      </c>
      <c r="H7181" s="9">
        <v>4.5846400000000001E-4</v>
      </c>
      <c r="I7181" s="164">
        <v>-0.12028800000000001</v>
      </c>
      <c r="J7181" s="164">
        <v>3.4334000000000003E-2</v>
      </c>
    </row>
    <row r="7182" spans="1:10" x14ac:dyDescent="0.25">
      <c r="A7182" s="9" t="s">
        <v>18384</v>
      </c>
      <c r="B7182" s="9" t="s">
        <v>10921</v>
      </c>
      <c r="C7182" s="9">
        <v>46360002</v>
      </c>
      <c r="D7182" s="9" t="s">
        <v>10882</v>
      </c>
      <c r="E7182" s="9" t="s">
        <v>9178</v>
      </c>
      <c r="F7182" s="164">
        <v>0.46576000000000001</v>
      </c>
      <c r="G7182" s="164">
        <v>5.2999999999999998E-4</v>
      </c>
      <c r="H7182" s="9">
        <v>4.5851000000000003E-4</v>
      </c>
      <c r="I7182" s="164">
        <v>-1.0814699999999999</v>
      </c>
      <c r="J7182" s="164">
        <v>0.30868699999999999</v>
      </c>
    </row>
    <row r="7183" spans="1:10" x14ac:dyDescent="0.25">
      <c r="A7183" s="9" t="s">
        <v>18385</v>
      </c>
      <c r="B7183" s="9" t="s">
        <v>10921</v>
      </c>
      <c r="C7183" s="9">
        <v>15491697</v>
      </c>
      <c r="D7183" s="9" t="s">
        <v>10880</v>
      </c>
      <c r="E7183" s="9" t="s">
        <v>10882</v>
      </c>
      <c r="F7183" s="164">
        <v>0.32807999999999998</v>
      </c>
      <c r="G7183" s="164">
        <v>5.0000000000000002E-5</v>
      </c>
      <c r="H7183" s="9">
        <v>4.5857599999999998E-4</v>
      </c>
      <c r="I7183" s="164">
        <v>1.64622</v>
      </c>
      <c r="J7183" s="164">
        <v>0.469891</v>
      </c>
    </row>
    <row r="7184" spans="1:10" x14ac:dyDescent="0.25">
      <c r="A7184" s="9" t="s">
        <v>18386</v>
      </c>
      <c r="B7184" s="9" t="s">
        <v>10931</v>
      </c>
      <c r="C7184" s="9">
        <v>93597329</v>
      </c>
      <c r="D7184" s="9" t="s">
        <v>10881</v>
      </c>
      <c r="E7184" s="9" t="s">
        <v>9178</v>
      </c>
      <c r="F7184" s="164">
        <v>0.99861</v>
      </c>
      <c r="G7184" s="164">
        <v>0.25842999999999999</v>
      </c>
      <c r="H7184" s="9">
        <v>4.5857599999999998E-4</v>
      </c>
      <c r="I7184" s="164">
        <v>3.5458999999999997E-2</v>
      </c>
      <c r="J7184" s="164">
        <v>1.01213E-2</v>
      </c>
    </row>
    <row r="7185" spans="1:10" x14ac:dyDescent="0.25">
      <c r="A7185" s="9" t="s">
        <v>18387</v>
      </c>
      <c r="B7185" s="9" t="s">
        <v>10912</v>
      </c>
      <c r="C7185" s="9">
        <v>142558075</v>
      </c>
      <c r="D7185" s="9" t="s">
        <v>10880</v>
      </c>
      <c r="E7185" s="9" t="s">
        <v>10881</v>
      </c>
      <c r="F7185" s="164">
        <v>0.89786999999999995</v>
      </c>
      <c r="G7185" s="164">
        <v>2.683E-2</v>
      </c>
      <c r="H7185" s="9">
        <v>4.5858800000000001E-4</v>
      </c>
      <c r="I7185" s="164">
        <v>0.101448</v>
      </c>
      <c r="J7185" s="164">
        <v>2.89571E-2</v>
      </c>
    </row>
    <row r="7186" spans="1:10" x14ac:dyDescent="0.25">
      <c r="A7186" s="9" t="s">
        <v>18388</v>
      </c>
      <c r="B7186" s="9" t="s">
        <v>10915</v>
      </c>
      <c r="C7186" s="9">
        <v>10349543</v>
      </c>
      <c r="D7186" s="9" t="s">
        <v>10880</v>
      </c>
      <c r="E7186" s="9" t="s">
        <v>9178</v>
      </c>
      <c r="F7186" s="164">
        <v>0.99941999999999998</v>
      </c>
      <c r="G7186" s="164">
        <v>6.8190000000000001E-2</v>
      </c>
      <c r="H7186" s="9">
        <v>4.5867E-4</v>
      </c>
      <c r="I7186" s="164">
        <v>6.0339700000000003E-2</v>
      </c>
      <c r="J7186" s="164">
        <v>1.72234E-2</v>
      </c>
    </row>
    <row r="7187" spans="1:10" x14ac:dyDescent="0.25">
      <c r="A7187" s="9" t="s">
        <v>10980</v>
      </c>
      <c r="B7187" s="9" t="s">
        <v>10912</v>
      </c>
      <c r="C7187" s="9">
        <v>47153464</v>
      </c>
      <c r="D7187" s="9" t="s">
        <v>10880</v>
      </c>
      <c r="E7187" s="9" t="s">
        <v>10882</v>
      </c>
      <c r="F7187" s="164">
        <v>0.16109000000000001</v>
      </c>
      <c r="G7187" s="164">
        <v>2.0000000000000002E-5</v>
      </c>
      <c r="H7187" s="9">
        <v>4.58756E-4</v>
      </c>
      <c r="I7187" s="164">
        <v>3.1021800000000002</v>
      </c>
      <c r="J7187" s="164">
        <v>0.88550200000000001</v>
      </c>
    </row>
    <row r="7188" spans="1:10" x14ac:dyDescent="0.25">
      <c r="A7188" s="9" t="s">
        <v>18389</v>
      </c>
      <c r="B7188" s="9" t="s">
        <v>10918</v>
      </c>
      <c r="C7188" s="9">
        <v>120701268</v>
      </c>
      <c r="D7188" s="9" t="s">
        <v>10881</v>
      </c>
      <c r="E7188" s="9" t="s">
        <v>9178</v>
      </c>
      <c r="F7188" s="164">
        <v>0.96665999999999996</v>
      </c>
      <c r="G7188" s="164">
        <v>0.99926000000000004</v>
      </c>
      <c r="H7188" s="9">
        <v>4.5877400000000001E-4</v>
      </c>
      <c r="I7188" s="164">
        <v>-0.57150599999999996</v>
      </c>
      <c r="J7188" s="164">
        <v>0.163134</v>
      </c>
    </row>
    <row r="7189" spans="1:10" x14ac:dyDescent="0.25">
      <c r="A7189" s="9" t="s">
        <v>18390</v>
      </c>
      <c r="B7189" s="9" t="s">
        <v>10918</v>
      </c>
      <c r="C7189" s="9">
        <v>120699963</v>
      </c>
      <c r="D7189" s="9" t="s">
        <v>10880</v>
      </c>
      <c r="E7189" s="9" t="s">
        <v>10881</v>
      </c>
      <c r="F7189" s="164">
        <v>0.96701999999999999</v>
      </c>
      <c r="G7189" s="164">
        <v>0.99926000000000004</v>
      </c>
      <c r="H7189" s="9">
        <v>4.5877400000000001E-4</v>
      </c>
      <c r="I7189" s="164">
        <v>-0.57150599999999996</v>
      </c>
      <c r="J7189" s="164">
        <v>0.163134</v>
      </c>
    </row>
    <row r="7190" spans="1:10" x14ac:dyDescent="0.25">
      <c r="A7190" s="9" t="s">
        <v>18391</v>
      </c>
      <c r="B7190" s="9" t="s">
        <v>10931</v>
      </c>
      <c r="C7190" s="9">
        <v>65843405</v>
      </c>
      <c r="D7190" s="9" t="s">
        <v>10880</v>
      </c>
      <c r="E7190" s="9" t="s">
        <v>10881</v>
      </c>
      <c r="F7190" s="164">
        <v>0.62814000000000003</v>
      </c>
      <c r="G7190" s="164">
        <v>4.4000000000000003E-3</v>
      </c>
      <c r="H7190" s="9">
        <v>4.5883700000000003E-4</v>
      </c>
      <c r="I7190" s="164">
        <v>-0.30948700000000001</v>
      </c>
      <c r="J7190" s="164">
        <v>8.8342799999999999E-2</v>
      </c>
    </row>
    <row r="7191" spans="1:10" x14ac:dyDescent="0.25">
      <c r="A7191" s="9" t="s">
        <v>18392</v>
      </c>
      <c r="B7191" s="9" t="s">
        <v>10936</v>
      </c>
      <c r="C7191" s="9">
        <v>44129325</v>
      </c>
      <c r="D7191" s="9" t="s">
        <v>10882</v>
      </c>
      <c r="E7191" s="9" t="s">
        <v>9178</v>
      </c>
      <c r="F7191" s="164">
        <v>0.99497000000000002</v>
      </c>
      <c r="G7191" s="164">
        <v>0.13013</v>
      </c>
      <c r="H7191" s="9">
        <v>4.58863E-4</v>
      </c>
      <c r="I7191" s="164">
        <v>-4.6181199999999999E-2</v>
      </c>
      <c r="J7191" s="164">
        <v>1.31824E-2</v>
      </c>
    </row>
    <row r="7192" spans="1:10" x14ac:dyDescent="0.25">
      <c r="A7192" s="9" t="s">
        <v>18393</v>
      </c>
      <c r="B7192" s="9" t="s">
        <v>10931</v>
      </c>
      <c r="C7192" s="9">
        <v>93592241</v>
      </c>
      <c r="D7192" s="9" t="s">
        <v>10880</v>
      </c>
      <c r="E7192" s="9" t="s">
        <v>10882</v>
      </c>
      <c r="F7192" s="164">
        <v>0.99941999999999998</v>
      </c>
      <c r="G7192" s="164">
        <v>0.25842999999999999</v>
      </c>
      <c r="H7192" s="9">
        <v>4.5889500000000002E-4</v>
      </c>
      <c r="I7192" s="164">
        <v>3.5431499999999998E-2</v>
      </c>
      <c r="J7192" s="164">
        <v>1.0114E-2</v>
      </c>
    </row>
    <row r="7193" spans="1:10" x14ac:dyDescent="0.25">
      <c r="A7193" s="9" t="s">
        <v>18394</v>
      </c>
      <c r="B7193" s="9" t="s">
        <v>10918</v>
      </c>
      <c r="C7193" s="9">
        <v>120698772</v>
      </c>
      <c r="D7193" s="9" t="s">
        <v>10880</v>
      </c>
      <c r="E7193" s="9" t="s">
        <v>10881</v>
      </c>
      <c r="F7193" s="164">
        <v>0.96682999999999997</v>
      </c>
      <c r="G7193" s="164">
        <v>0.99926000000000004</v>
      </c>
      <c r="H7193" s="9">
        <v>4.58935E-4</v>
      </c>
      <c r="I7193" s="164">
        <v>-0.57150699999999999</v>
      </c>
      <c r="J7193" s="164">
        <v>0.16313900000000001</v>
      </c>
    </row>
    <row r="7194" spans="1:10" x14ac:dyDescent="0.25">
      <c r="A7194" s="9" t="s">
        <v>18395</v>
      </c>
      <c r="B7194" s="9" t="s">
        <v>10921</v>
      </c>
      <c r="C7194" s="9">
        <v>70917847</v>
      </c>
      <c r="D7194" s="9" t="s">
        <v>10882</v>
      </c>
      <c r="E7194" s="9" t="s">
        <v>9178</v>
      </c>
      <c r="F7194" s="164">
        <v>0.92861000000000005</v>
      </c>
      <c r="G7194" s="164">
        <v>3.5110000000000002E-2</v>
      </c>
      <c r="H7194" s="9">
        <v>4.5904799999999999E-4</v>
      </c>
      <c r="I7194" s="164">
        <v>-8.8595900000000005E-2</v>
      </c>
      <c r="J7194" s="164">
        <v>2.52905E-2</v>
      </c>
    </row>
    <row r="7195" spans="1:10" x14ac:dyDescent="0.25">
      <c r="A7195" s="9" t="s">
        <v>18396</v>
      </c>
      <c r="B7195" s="9" t="s">
        <v>10912</v>
      </c>
      <c r="C7195" s="9">
        <v>65275060</v>
      </c>
      <c r="D7195" s="9" t="s">
        <v>10880</v>
      </c>
      <c r="E7195" s="9" t="s">
        <v>10882</v>
      </c>
      <c r="F7195" s="164">
        <v>0.93635999999999997</v>
      </c>
      <c r="G7195" s="164">
        <v>0.87809999999999999</v>
      </c>
      <c r="H7195" s="9">
        <v>4.5907000000000001E-4</v>
      </c>
      <c r="I7195" s="164">
        <v>4.8682599999999999E-2</v>
      </c>
      <c r="J7195" s="164">
        <v>1.38969E-2</v>
      </c>
    </row>
    <row r="7196" spans="1:10" x14ac:dyDescent="0.25">
      <c r="A7196" s="9" t="s">
        <v>18397</v>
      </c>
      <c r="B7196" s="9" t="s">
        <v>10922</v>
      </c>
      <c r="C7196" s="9">
        <v>5135844</v>
      </c>
      <c r="D7196" s="9" t="s">
        <v>10882</v>
      </c>
      <c r="E7196" s="9" t="s">
        <v>9178</v>
      </c>
      <c r="F7196" s="164">
        <v>0.84301999999999999</v>
      </c>
      <c r="G7196" s="164">
        <v>2.486E-2</v>
      </c>
      <c r="H7196" s="9">
        <v>4.5907400000000002E-4</v>
      </c>
      <c r="I7196" s="164">
        <v>-0.103919</v>
      </c>
      <c r="J7196" s="164">
        <v>2.9664599999999999E-2</v>
      </c>
    </row>
    <row r="7197" spans="1:10" x14ac:dyDescent="0.25">
      <c r="A7197" s="9" t="s">
        <v>18398</v>
      </c>
      <c r="B7197" s="9" t="s">
        <v>10932</v>
      </c>
      <c r="C7197" s="9">
        <v>51889962</v>
      </c>
      <c r="D7197" s="9" t="s">
        <v>10913</v>
      </c>
      <c r="E7197" s="9" t="s">
        <v>10914</v>
      </c>
      <c r="F7197" s="164">
        <v>0.95304</v>
      </c>
      <c r="G7197" s="164">
        <v>6.8419999999999995E-2</v>
      </c>
      <c r="H7197" s="9">
        <v>4.5908599999999999E-4</v>
      </c>
      <c r="I7197" s="164">
        <v>6.2491999999999999E-2</v>
      </c>
      <c r="J7197" s="164">
        <v>1.7839029999999999E-2</v>
      </c>
    </row>
    <row r="7198" spans="1:10" x14ac:dyDescent="0.25">
      <c r="A7198" s="9" t="s">
        <v>18399</v>
      </c>
      <c r="B7198" s="9" t="s">
        <v>10923</v>
      </c>
      <c r="C7198" s="9">
        <v>50815508</v>
      </c>
      <c r="D7198" s="9" t="s">
        <v>10913</v>
      </c>
      <c r="E7198" s="9" t="s">
        <v>10914</v>
      </c>
      <c r="F7198" s="164">
        <v>0.92357</v>
      </c>
      <c r="G7198" s="164">
        <v>2.3550000000000001E-2</v>
      </c>
      <c r="H7198" s="9">
        <v>4.5910699999999999E-4</v>
      </c>
      <c r="I7198" s="164">
        <v>0.10599600000000001</v>
      </c>
      <c r="J7198" s="164">
        <v>3.0257699999999998E-2</v>
      </c>
    </row>
    <row r="7199" spans="1:10" x14ac:dyDescent="0.25">
      <c r="A7199" s="9" t="s">
        <v>18400</v>
      </c>
      <c r="B7199" s="9" t="s">
        <v>10921</v>
      </c>
      <c r="C7199" s="9">
        <v>1327359</v>
      </c>
      <c r="D7199" s="9" t="s">
        <v>10882</v>
      </c>
      <c r="E7199" s="9" t="s">
        <v>9178</v>
      </c>
      <c r="F7199" s="164">
        <v>0.97623000000000004</v>
      </c>
      <c r="G7199" s="164">
        <v>0.96858999999999995</v>
      </c>
      <c r="H7199" s="9">
        <v>4.59183E-4</v>
      </c>
      <c r="I7199" s="164">
        <v>8.7758100000000006E-2</v>
      </c>
      <c r="J7199" s="164">
        <v>2.5051899999999998E-2</v>
      </c>
    </row>
    <row r="7200" spans="1:10" x14ac:dyDescent="0.25">
      <c r="A7200" s="9" t="s">
        <v>18401</v>
      </c>
      <c r="B7200" s="9" t="s">
        <v>10922</v>
      </c>
      <c r="C7200" s="9">
        <v>58253025</v>
      </c>
      <c r="D7200" s="9" t="s">
        <v>10880</v>
      </c>
      <c r="E7200" s="9" t="s">
        <v>10881</v>
      </c>
      <c r="F7200" s="164">
        <v>0.47760999999999998</v>
      </c>
      <c r="G7200" s="164">
        <v>0.99966999999999995</v>
      </c>
      <c r="H7200" s="9">
        <v>4.59297E-4</v>
      </c>
      <c r="I7200" s="164">
        <v>-1.19221</v>
      </c>
      <c r="J7200" s="164">
        <v>0.34034300000000001</v>
      </c>
    </row>
    <row r="7201" spans="1:10" x14ac:dyDescent="0.25">
      <c r="A7201" s="9" t="s">
        <v>18402</v>
      </c>
      <c r="B7201" s="9" t="s">
        <v>10926</v>
      </c>
      <c r="C7201" s="9">
        <v>30620534</v>
      </c>
      <c r="D7201" s="9" t="s">
        <v>10882</v>
      </c>
      <c r="E7201" s="9" t="s">
        <v>9178</v>
      </c>
      <c r="F7201" s="164">
        <v>0.76978999999999997</v>
      </c>
      <c r="G7201" s="164">
        <v>5.9000000000000003E-4</v>
      </c>
      <c r="H7201" s="9">
        <v>4.5930999999999999E-4</v>
      </c>
      <c r="I7201" s="164">
        <v>0.74825299999999995</v>
      </c>
      <c r="J7201" s="164">
        <v>0.21360499999999999</v>
      </c>
    </row>
    <row r="7202" spans="1:10" x14ac:dyDescent="0.25">
      <c r="A7202" s="9" t="s">
        <v>18403</v>
      </c>
      <c r="B7202" s="9" t="s">
        <v>10916</v>
      </c>
      <c r="C7202" s="9">
        <v>2984249</v>
      </c>
      <c r="D7202" s="9" t="s">
        <v>10882</v>
      </c>
      <c r="E7202" s="9" t="s">
        <v>9178</v>
      </c>
      <c r="F7202" s="164">
        <v>0.80996999999999997</v>
      </c>
      <c r="G7202" s="164">
        <v>0.99880000000000002</v>
      </c>
      <c r="H7202" s="9">
        <v>4.5937700000000002E-4</v>
      </c>
      <c r="I7202" s="164">
        <v>-0.48147200000000001</v>
      </c>
      <c r="J7202" s="164">
        <v>0.13744799999999999</v>
      </c>
    </row>
    <row r="7203" spans="1:10" x14ac:dyDescent="0.25">
      <c r="A7203" s="9" t="s">
        <v>18404</v>
      </c>
      <c r="B7203" s="9" t="s">
        <v>10922</v>
      </c>
      <c r="C7203" s="9">
        <v>58328150</v>
      </c>
      <c r="D7203" s="9" t="s">
        <v>10913</v>
      </c>
      <c r="E7203" s="9" t="s">
        <v>10914</v>
      </c>
      <c r="F7203" s="164">
        <v>0.71657000000000004</v>
      </c>
      <c r="G7203" s="164">
        <v>0.99951999999999996</v>
      </c>
      <c r="H7203" s="9">
        <v>4.5956300000000002E-4</v>
      </c>
      <c r="I7203" s="164">
        <v>-0.78375300000000003</v>
      </c>
      <c r="J7203" s="164">
        <v>0.223748</v>
      </c>
    </row>
    <row r="7204" spans="1:10" x14ac:dyDescent="0.25">
      <c r="A7204" s="9" t="s">
        <v>18405</v>
      </c>
      <c r="B7204" s="9" t="s">
        <v>10918</v>
      </c>
      <c r="C7204" s="9">
        <v>120691881</v>
      </c>
      <c r="D7204" s="9" t="s">
        <v>10880</v>
      </c>
      <c r="E7204" s="9" t="s">
        <v>10882</v>
      </c>
      <c r="F7204" s="164">
        <v>0.96511000000000002</v>
      </c>
      <c r="G7204" s="164">
        <v>0.99926000000000004</v>
      </c>
      <c r="H7204" s="9">
        <v>4.5957799999999998E-4</v>
      </c>
      <c r="I7204" s="164">
        <v>-0.57181899999999997</v>
      </c>
      <c r="J7204" s="164">
        <v>0.163245</v>
      </c>
    </row>
    <row r="7205" spans="1:10" x14ac:dyDescent="0.25">
      <c r="A7205" s="9" t="s">
        <v>18406</v>
      </c>
      <c r="B7205" s="9" t="s">
        <v>10920</v>
      </c>
      <c r="C7205" s="9">
        <v>1041940</v>
      </c>
      <c r="D7205" s="9" t="s">
        <v>10880</v>
      </c>
      <c r="E7205" s="9" t="s">
        <v>10881</v>
      </c>
      <c r="F7205" s="164">
        <v>0.98458999999999997</v>
      </c>
      <c r="G7205" s="164">
        <v>0.91146000000000005</v>
      </c>
      <c r="H7205" s="9">
        <v>4.5959400000000002E-4</v>
      </c>
      <c r="I7205" s="164">
        <v>-5.3999900000000003E-2</v>
      </c>
      <c r="J7205" s="164">
        <v>1.541616E-2</v>
      </c>
    </row>
    <row r="7206" spans="1:10" x14ac:dyDescent="0.25">
      <c r="A7206" s="9" t="s">
        <v>11240</v>
      </c>
      <c r="B7206" s="9" t="s">
        <v>10923</v>
      </c>
      <c r="C7206" s="9">
        <v>50611335</v>
      </c>
      <c r="D7206" s="9" t="s">
        <v>10880</v>
      </c>
      <c r="E7206" s="9" t="s">
        <v>9178</v>
      </c>
      <c r="F7206" s="164">
        <v>0.98931999999999998</v>
      </c>
      <c r="G7206" s="164">
        <v>0.90666999999999998</v>
      </c>
      <c r="H7206" s="9">
        <v>4.5972299999999999E-4</v>
      </c>
      <c r="I7206" s="164">
        <v>-5.3501100000000003E-2</v>
      </c>
      <c r="J7206" s="164">
        <v>1.5274100000000001E-2</v>
      </c>
    </row>
    <row r="7207" spans="1:10" x14ac:dyDescent="0.25">
      <c r="A7207" s="9" t="s">
        <v>18407</v>
      </c>
      <c r="B7207" s="9" t="s">
        <v>10928</v>
      </c>
      <c r="C7207" s="9">
        <v>9760420</v>
      </c>
      <c r="D7207" s="9" t="s">
        <v>10880</v>
      </c>
      <c r="E7207" s="9" t="s">
        <v>10881</v>
      </c>
      <c r="F7207" s="164">
        <v>0.99897999999999998</v>
      </c>
      <c r="G7207" s="164">
        <v>0.23991999999999999</v>
      </c>
      <c r="H7207" s="9">
        <v>4.5974600000000003E-4</v>
      </c>
      <c r="I7207" s="164">
        <v>-3.6109599999999999E-2</v>
      </c>
      <c r="J7207" s="164">
        <v>1.0309E-2</v>
      </c>
    </row>
    <row r="7208" spans="1:10" x14ac:dyDescent="0.25">
      <c r="A7208" s="9" t="s">
        <v>18408</v>
      </c>
      <c r="B7208" s="9" t="s">
        <v>10921</v>
      </c>
      <c r="C7208" s="9">
        <v>5582585</v>
      </c>
      <c r="D7208" s="9" t="s">
        <v>10880</v>
      </c>
      <c r="E7208" s="9" t="s">
        <v>10882</v>
      </c>
      <c r="F7208" s="164">
        <v>1.0000199999999999</v>
      </c>
      <c r="G7208" s="164">
        <v>9.2969999999999997E-2</v>
      </c>
      <c r="H7208" s="9">
        <v>4.5974900000000002E-4</v>
      </c>
      <c r="I7208" s="164">
        <v>5.32416E-2</v>
      </c>
      <c r="J7208" s="164">
        <v>1.5200099999999999E-2</v>
      </c>
    </row>
    <row r="7209" spans="1:10" x14ac:dyDescent="0.25">
      <c r="A7209" s="9" t="s">
        <v>18409</v>
      </c>
      <c r="B7209" s="9" t="s">
        <v>10931</v>
      </c>
      <c r="C7209" s="9">
        <v>93597712</v>
      </c>
      <c r="D7209" s="9" t="s">
        <v>10880</v>
      </c>
      <c r="E7209" s="9" t="s">
        <v>10881</v>
      </c>
      <c r="F7209" s="164">
        <v>0.99853000000000003</v>
      </c>
      <c r="G7209" s="164">
        <v>0.25842999999999999</v>
      </c>
      <c r="H7209" s="9">
        <v>4.5980000000000001E-4</v>
      </c>
      <c r="I7209" s="164">
        <v>3.5453100000000001E-2</v>
      </c>
      <c r="J7209" s="164">
        <v>1.0121700000000001E-2</v>
      </c>
    </row>
    <row r="7210" spans="1:10" x14ac:dyDescent="0.25">
      <c r="A7210" s="9" t="s">
        <v>18410</v>
      </c>
      <c r="B7210" s="9" t="s">
        <v>10918</v>
      </c>
      <c r="C7210" s="9">
        <v>77959233</v>
      </c>
      <c r="D7210" s="9" t="s">
        <v>10913</v>
      </c>
      <c r="E7210" s="9" t="s">
        <v>10914</v>
      </c>
      <c r="F7210" s="164">
        <v>0.99280000000000002</v>
      </c>
      <c r="G7210" s="164">
        <v>0.97221999999999997</v>
      </c>
      <c r="H7210" s="9">
        <v>4.5984900000000002E-4</v>
      </c>
      <c r="I7210" s="164">
        <v>9.3764899999999998E-2</v>
      </c>
      <c r="J7210" s="164">
        <v>2.6769600000000001E-2</v>
      </c>
    </row>
    <row r="7211" spans="1:10" x14ac:dyDescent="0.25">
      <c r="A7211" s="9" t="s">
        <v>18411</v>
      </c>
      <c r="B7211" s="9" t="s">
        <v>10918</v>
      </c>
      <c r="C7211" s="9">
        <v>77959842</v>
      </c>
      <c r="D7211" s="9" t="s">
        <v>10882</v>
      </c>
      <c r="E7211" s="9" t="s">
        <v>10881</v>
      </c>
      <c r="F7211" s="164">
        <v>0.99233000000000005</v>
      </c>
      <c r="G7211" s="164">
        <v>0.97221000000000002</v>
      </c>
      <c r="H7211" s="9">
        <v>4.5989700000000002E-4</v>
      </c>
      <c r="I7211" s="164">
        <v>9.3765699999999993E-2</v>
      </c>
      <c r="J7211" s="164">
        <v>2.6769999999999999E-2</v>
      </c>
    </row>
    <row r="7212" spans="1:10" x14ac:dyDescent="0.25">
      <c r="A7212" s="9" t="s">
        <v>18412</v>
      </c>
      <c r="B7212" s="9" t="s">
        <v>10931</v>
      </c>
      <c r="C7212" s="9">
        <v>93599435</v>
      </c>
      <c r="D7212" s="9" t="s">
        <v>10880</v>
      </c>
      <c r="E7212" s="9" t="s">
        <v>10881</v>
      </c>
      <c r="F7212" s="164">
        <v>0.99807999999999997</v>
      </c>
      <c r="G7212" s="164">
        <v>0.74156999999999995</v>
      </c>
      <c r="H7212" s="9">
        <v>4.6001400000000002E-4</v>
      </c>
      <c r="I7212" s="164">
        <v>-3.5461800000000002E-2</v>
      </c>
      <c r="J7212" s="164">
        <v>1.01245E-2</v>
      </c>
    </row>
    <row r="7213" spans="1:10" x14ac:dyDescent="0.25">
      <c r="A7213" s="9" t="s">
        <v>18413</v>
      </c>
      <c r="B7213" s="9" t="s">
        <v>10921</v>
      </c>
      <c r="C7213" s="9">
        <v>15517386</v>
      </c>
      <c r="D7213" s="9" t="s">
        <v>10882</v>
      </c>
      <c r="E7213" s="9" t="s">
        <v>9178</v>
      </c>
      <c r="F7213" s="164">
        <v>0.31555</v>
      </c>
      <c r="G7213" s="164">
        <v>4.0000000000000003E-5</v>
      </c>
      <c r="H7213" s="9">
        <v>4.6002E-4</v>
      </c>
      <c r="I7213" s="164">
        <v>1.6742600000000001</v>
      </c>
      <c r="J7213" s="164">
        <v>0.47800900000000002</v>
      </c>
    </row>
    <row r="7214" spans="1:10" x14ac:dyDescent="0.25">
      <c r="A7214" s="9" t="s">
        <v>18414</v>
      </c>
      <c r="B7214" s="9" t="s">
        <v>10930</v>
      </c>
      <c r="C7214" s="9">
        <v>74701359</v>
      </c>
      <c r="D7214" s="9" t="s">
        <v>10882</v>
      </c>
      <c r="E7214" s="9" t="s">
        <v>9178</v>
      </c>
      <c r="F7214" s="164">
        <v>0.49330000000000002</v>
      </c>
      <c r="G7214" s="164">
        <v>9.0000000000000006E-5</v>
      </c>
      <c r="H7214" s="9">
        <v>4.6002100000000002E-4</v>
      </c>
      <c r="I7214" s="164">
        <v>-1.9725600000000001</v>
      </c>
      <c r="J7214" s="164">
        <v>0.56317700000000004</v>
      </c>
    </row>
    <row r="7215" spans="1:10" x14ac:dyDescent="0.25">
      <c r="A7215" s="9" t="s">
        <v>18415</v>
      </c>
      <c r="B7215" s="9" t="s">
        <v>10918</v>
      </c>
      <c r="C7215" s="9">
        <v>120701983</v>
      </c>
      <c r="D7215" s="9" t="s">
        <v>10880</v>
      </c>
      <c r="E7215" s="9" t="s">
        <v>9178</v>
      </c>
      <c r="F7215" s="164">
        <v>0.96826000000000001</v>
      </c>
      <c r="G7215" s="164">
        <v>0.99926000000000004</v>
      </c>
      <c r="H7215" s="9">
        <v>4.6008900000000001E-4</v>
      </c>
      <c r="I7215" s="164">
        <v>-0.571434</v>
      </c>
      <c r="J7215" s="164">
        <v>0.16314899999999999</v>
      </c>
    </row>
    <row r="7216" spans="1:10" x14ac:dyDescent="0.25">
      <c r="A7216" s="9" t="s">
        <v>18416</v>
      </c>
      <c r="B7216" s="9" t="s">
        <v>10912</v>
      </c>
      <c r="C7216" s="9">
        <v>85372929</v>
      </c>
      <c r="D7216" s="9" t="s">
        <v>10880</v>
      </c>
      <c r="E7216" s="9" t="s">
        <v>10882</v>
      </c>
      <c r="F7216" s="164">
        <v>0.99714999999999998</v>
      </c>
      <c r="G7216" s="164">
        <v>0.96938000000000002</v>
      </c>
      <c r="H7216" s="9">
        <v>4.6014599999999998E-4</v>
      </c>
      <c r="I7216" s="164">
        <v>9.3018699999999996E-2</v>
      </c>
      <c r="J7216" s="164">
        <v>2.6557799999999999E-2</v>
      </c>
    </row>
    <row r="7217" spans="1:10" x14ac:dyDescent="0.25">
      <c r="A7217" s="9" t="s">
        <v>18417</v>
      </c>
      <c r="B7217" s="9" t="s">
        <v>10921</v>
      </c>
      <c r="C7217" s="9">
        <v>5582599</v>
      </c>
      <c r="D7217" s="9" t="s">
        <v>10880</v>
      </c>
      <c r="E7217" s="9" t="s">
        <v>10881</v>
      </c>
      <c r="F7217" s="164">
        <v>1.0000199999999999</v>
      </c>
      <c r="G7217" s="164">
        <v>9.2969999999999997E-2</v>
      </c>
      <c r="H7217" s="9">
        <v>4.6019300000000002E-4</v>
      </c>
      <c r="I7217" s="164">
        <v>5.3238199999999999E-2</v>
      </c>
      <c r="J7217" s="164">
        <v>1.5200200000000001E-2</v>
      </c>
    </row>
    <row r="7218" spans="1:10" x14ac:dyDescent="0.25">
      <c r="A7218" s="9" t="s">
        <v>18418</v>
      </c>
      <c r="B7218" s="9" t="s">
        <v>10919</v>
      </c>
      <c r="C7218" s="9">
        <v>151958913</v>
      </c>
      <c r="D7218" s="9" t="s">
        <v>10880</v>
      </c>
      <c r="E7218" s="9" t="s">
        <v>10881</v>
      </c>
      <c r="F7218" s="164">
        <v>0.97611000000000003</v>
      </c>
      <c r="G7218" s="164">
        <v>0.68708000000000002</v>
      </c>
      <c r="H7218" s="9">
        <v>4.6019399999999998E-4</v>
      </c>
      <c r="I7218" s="164">
        <v>3.3453900000000002E-2</v>
      </c>
      <c r="J7218" s="164">
        <v>9.5515300000000008E-3</v>
      </c>
    </row>
    <row r="7219" spans="1:10" x14ac:dyDescent="0.25">
      <c r="A7219" s="9" t="s">
        <v>18419</v>
      </c>
      <c r="B7219" s="9" t="s">
        <v>10920</v>
      </c>
      <c r="C7219" s="9">
        <v>87682887</v>
      </c>
      <c r="D7219" s="9" t="s">
        <v>10913</v>
      </c>
      <c r="E7219" s="9" t="s">
        <v>10914</v>
      </c>
      <c r="F7219" s="164">
        <v>0.74870999999999999</v>
      </c>
      <c r="G7219" s="164">
        <v>0.75800000000000001</v>
      </c>
      <c r="H7219" s="9">
        <v>4.6027399999999999E-4</v>
      </c>
      <c r="I7219" s="164">
        <v>-4.18112E-2</v>
      </c>
      <c r="J7219" s="164">
        <v>1.19378E-2</v>
      </c>
    </row>
    <row r="7220" spans="1:10" x14ac:dyDescent="0.25">
      <c r="A7220" s="9" t="s">
        <v>18420</v>
      </c>
      <c r="B7220" s="9" t="s">
        <v>10928</v>
      </c>
      <c r="C7220" s="9">
        <v>10268805</v>
      </c>
      <c r="D7220" s="9" t="s">
        <v>10880</v>
      </c>
      <c r="E7220" s="9" t="s">
        <v>10881</v>
      </c>
      <c r="F7220" s="164">
        <v>0.99146000000000001</v>
      </c>
      <c r="G7220" s="164">
        <v>0.63983000000000001</v>
      </c>
      <c r="H7220" s="9">
        <v>4.6035200000000003E-4</v>
      </c>
      <c r="I7220" s="164">
        <v>3.2230399999999999E-2</v>
      </c>
      <c r="J7220" s="164">
        <v>9.2024600000000008E-3</v>
      </c>
    </row>
    <row r="7221" spans="1:10" x14ac:dyDescent="0.25">
      <c r="A7221" s="9" t="s">
        <v>18421</v>
      </c>
      <c r="B7221" s="9" t="s">
        <v>10918</v>
      </c>
      <c r="C7221" s="9">
        <v>188865164</v>
      </c>
      <c r="D7221" s="9" t="s">
        <v>10913</v>
      </c>
      <c r="E7221" s="9" t="s">
        <v>10914</v>
      </c>
      <c r="F7221" s="164">
        <v>0.99811000000000005</v>
      </c>
      <c r="G7221" s="164">
        <v>0.16800999999999999</v>
      </c>
      <c r="H7221" s="9">
        <v>4.6036500000000001E-4</v>
      </c>
      <c r="I7221" s="164">
        <v>4.1422199999999999E-2</v>
      </c>
      <c r="J7221" s="164">
        <v>1.18269E-2</v>
      </c>
    </row>
    <row r="7222" spans="1:10" x14ac:dyDescent="0.25">
      <c r="A7222" s="9" t="s">
        <v>18422</v>
      </c>
      <c r="B7222" s="9" t="s">
        <v>10921</v>
      </c>
      <c r="C7222" s="9">
        <v>1326032</v>
      </c>
      <c r="D7222" s="9" t="s">
        <v>10880</v>
      </c>
      <c r="E7222" s="9" t="s">
        <v>10882</v>
      </c>
      <c r="F7222" s="164">
        <v>0.98021999999999998</v>
      </c>
      <c r="G7222" s="164">
        <v>3.141E-2</v>
      </c>
      <c r="H7222" s="9">
        <v>4.6036699999999999E-4</v>
      </c>
      <c r="I7222" s="164">
        <v>-8.75697E-2</v>
      </c>
      <c r="J7222" s="164">
        <v>2.5003000000000001E-2</v>
      </c>
    </row>
    <row r="7223" spans="1:10" x14ac:dyDescent="0.25">
      <c r="A7223" s="9" t="s">
        <v>18423</v>
      </c>
      <c r="B7223" s="9" t="s">
        <v>10929</v>
      </c>
      <c r="C7223" s="9">
        <v>79791685</v>
      </c>
      <c r="D7223" s="9" t="s">
        <v>10880</v>
      </c>
      <c r="E7223" s="9" t="s">
        <v>9178</v>
      </c>
      <c r="F7223" s="164">
        <v>0.97087999999999997</v>
      </c>
      <c r="G7223" s="164">
        <v>4.3899999999999998E-3</v>
      </c>
      <c r="H7223" s="9">
        <v>4.6039900000000001E-4</v>
      </c>
      <c r="I7223" s="164">
        <v>-0.22803300000000001</v>
      </c>
      <c r="J7223" s="164">
        <v>6.5108700000000005E-2</v>
      </c>
    </row>
    <row r="7224" spans="1:10" x14ac:dyDescent="0.25">
      <c r="A7224" s="9" t="s">
        <v>18424</v>
      </c>
      <c r="B7224" s="9" t="s">
        <v>10915</v>
      </c>
      <c r="C7224" s="9">
        <v>17627770</v>
      </c>
      <c r="D7224" s="9" t="s">
        <v>10881</v>
      </c>
      <c r="E7224" s="9" t="s">
        <v>9178</v>
      </c>
      <c r="F7224" s="164">
        <v>0.52790999999999999</v>
      </c>
      <c r="G7224" s="164">
        <v>3.4000000000000002E-4</v>
      </c>
      <c r="H7224" s="9">
        <v>4.6052000000000002E-4</v>
      </c>
      <c r="I7224" s="164">
        <v>-0.96977000000000002</v>
      </c>
      <c r="J7224" s="164">
        <v>0.276897</v>
      </c>
    </row>
    <row r="7225" spans="1:10" x14ac:dyDescent="0.25">
      <c r="A7225" s="9" t="s">
        <v>11826</v>
      </c>
      <c r="B7225" s="9" t="s">
        <v>10918</v>
      </c>
      <c r="C7225" s="9">
        <v>195828</v>
      </c>
      <c r="D7225" s="9" t="s">
        <v>10881</v>
      </c>
      <c r="E7225" s="9" t="s">
        <v>9178</v>
      </c>
      <c r="F7225" s="164">
        <v>0.70116000000000001</v>
      </c>
      <c r="G7225" s="164">
        <v>0.99973999999999996</v>
      </c>
      <c r="H7225" s="9">
        <v>4.6057900000000002E-4</v>
      </c>
      <c r="I7225" s="164">
        <v>-1.04091</v>
      </c>
      <c r="J7225" s="164">
        <v>0.29721372000000001</v>
      </c>
    </row>
    <row r="7226" spans="1:10" x14ac:dyDescent="0.25">
      <c r="A7226" s="9" t="s">
        <v>18425</v>
      </c>
      <c r="B7226" s="9" t="s">
        <v>10919</v>
      </c>
      <c r="C7226" s="9">
        <v>50874840</v>
      </c>
      <c r="D7226" s="9" t="s">
        <v>10880</v>
      </c>
      <c r="E7226" s="9" t="s">
        <v>10882</v>
      </c>
      <c r="F7226" s="164">
        <v>0.51134999999999997</v>
      </c>
      <c r="G7226" s="164">
        <v>0.99848999999999999</v>
      </c>
      <c r="H7226" s="9">
        <v>4.6072799999999998E-4</v>
      </c>
      <c r="I7226" s="164">
        <v>0.546207</v>
      </c>
      <c r="J7226" s="164">
        <v>0.15596299999999999</v>
      </c>
    </row>
    <row r="7227" spans="1:10" x14ac:dyDescent="0.25">
      <c r="A7227" s="9" t="s">
        <v>18426</v>
      </c>
      <c r="B7227" s="9" t="s">
        <v>10916</v>
      </c>
      <c r="C7227" s="9">
        <v>53046966</v>
      </c>
      <c r="D7227" s="9" t="s">
        <v>10880</v>
      </c>
      <c r="E7227" s="9" t="s">
        <v>10882</v>
      </c>
      <c r="F7227" s="164">
        <v>0.74961</v>
      </c>
      <c r="G7227" s="164">
        <v>1.5100000000000001E-3</v>
      </c>
      <c r="H7227" s="9">
        <v>4.6074199999999999E-4</v>
      </c>
      <c r="I7227" s="164">
        <v>0.440135</v>
      </c>
      <c r="J7227" s="164">
        <v>0.12567600000000001</v>
      </c>
    </row>
    <row r="7228" spans="1:10" x14ac:dyDescent="0.25">
      <c r="A7228" s="9" t="s">
        <v>18427</v>
      </c>
      <c r="B7228" s="9" t="s">
        <v>10921</v>
      </c>
      <c r="C7228" s="9">
        <v>1328156</v>
      </c>
      <c r="D7228" s="9" t="s">
        <v>10882</v>
      </c>
      <c r="E7228" s="9" t="s">
        <v>9178</v>
      </c>
      <c r="F7228" s="164">
        <v>0.97606999999999999</v>
      </c>
      <c r="G7228" s="164">
        <v>3.141E-2</v>
      </c>
      <c r="H7228" s="9">
        <v>4.6081900000000001E-4</v>
      </c>
      <c r="I7228" s="164">
        <v>-8.7742700000000007E-2</v>
      </c>
      <c r="J7228" s="164">
        <v>2.5054300000000002E-2</v>
      </c>
    </row>
    <row r="7229" spans="1:10" x14ac:dyDescent="0.25">
      <c r="A7229" s="9" t="s">
        <v>10979</v>
      </c>
      <c r="B7229" s="9" t="s">
        <v>10912</v>
      </c>
      <c r="C7229" s="9">
        <v>47141550</v>
      </c>
      <c r="D7229" s="9" t="s">
        <v>10880</v>
      </c>
      <c r="E7229" s="9" t="s">
        <v>9178</v>
      </c>
      <c r="F7229" s="164">
        <v>0.15895999999999999</v>
      </c>
      <c r="G7229" s="164">
        <v>2.0000000000000002E-5</v>
      </c>
      <c r="H7229" s="9">
        <v>4.60932E-4</v>
      </c>
      <c r="I7229" s="164">
        <v>3.1031499999999999</v>
      </c>
      <c r="J7229" s="164">
        <v>0.88609800000000005</v>
      </c>
    </row>
    <row r="7230" spans="1:10" x14ac:dyDescent="0.25">
      <c r="A7230" s="9" t="s">
        <v>18428</v>
      </c>
      <c r="B7230" s="9" t="s">
        <v>10931</v>
      </c>
      <c r="C7230" s="9">
        <v>93597824</v>
      </c>
      <c r="D7230" s="9" t="s">
        <v>10882</v>
      </c>
      <c r="E7230" s="9" t="s">
        <v>10881</v>
      </c>
      <c r="F7230" s="164">
        <v>0.99848999999999999</v>
      </c>
      <c r="G7230" s="164">
        <v>0.25842999999999999</v>
      </c>
      <c r="H7230" s="9">
        <v>4.6104799999999998E-4</v>
      </c>
      <c r="I7230" s="164">
        <v>3.5447199999999998E-2</v>
      </c>
      <c r="J7230" s="164">
        <v>1.01221E-2</v>
      </c>
    </row>
    <row r="7231" spans="1:10" x14ac:dyDescent="0.25">
      <c r="A7231" s="9" t="s">
        <v>18429</v>
      </c>
      <c r="B7231" s="9" t="s">
        <v>10930</v>
      </c>
      <c r="C7231" s="9">
        <v>131522930</v>
      </c>
      <c r="D7231" s="9" t="s">
        <v>10880</v>
      </c>
      <c r="E7231" s="9" t="s">
        <v>10881</v>
      </c>
      <c r="F7231" s="164">
        <v>0.94545000000000001</v>
      </c>
      <c r="G7231" s="164">
        <v>0.56943999999999995</v>
      </c>
      <c r="H7231" s="9">
        <v>4.6107500000000003E-4</v>
      </c>
      <c r="I7231" s="164">
        <v>3.17852E-2</v>
      </c>
      <c r="J7231" s="164">
        <v>9.0764000000000001E-3</v>
      </c>
    </row>
    <row r="7232" spans="1:10" x14ac:dyDescent="0.25">
      <c r="A7232" s="9" t="s">
        <v>18430</v>
      </c>
      <c r="B7232" s="9" t="s">
        <v>10915</v>
      </c>
      <c r="C7232" s="9">
        <v>10261686</v>
      </c>
      <c r="D7232" s="9" t="s">
        <v>10881</v>
      </c>
      <c r="E7232" s="9" t="s">
        <v>9178</v>
      </c>
      <c r="F7232" s="164">
        <v>0.99956999999999996</v>
      </c>
      <c r="G7232" s="164">
        <v>0.91398999999999997</v>
      </c>
      <c r="H7232" s="9">
        <v>4.6115300000000001E-4</v>
      </c>
      <c r="I7232" s="164">
        <v>-5.4752000000000002E-2</v>
      </c>
      <c r="J7232" s="164">
        <v>1.56349E-2</v>
      </c>
    </row>
    <row r="7233" spans="1:10" x14ac:dyDescent="0.25">
      <c r="A7233" s="9" t="s">
        <v>18431</v>
      </c>
      <c r="B7233" s="9" t="s">
        <v>10930</v>
      </c>
      <c r="C7233" s="9">
        <v>47925190</v>
      </c>
      <c r="D7233" s="9" t="s">
        <v>10882</v>
      </c>
      <c r="E7233" s="9" t="s">
        <v>9178</v>
      </c>
      <c r="F7233" s="164">
        <v>0.97843000000000002</v>
      </c>
      <c r="G7233" s="164">
        <v>0.28509000000000001</v>
      </c>
      <c r="H7233" s="9">
        <v>4.6129599999999998E-4</v>
      </c>
      <c r="I7233" s="164">
        <v>-3.4230799999999999E-2</v>
      </c>
      <c r="J7233" s="164">
        <v>9.77512E-3</v>
      </c>
    </row>
    <row r="7234" spans="1:10" x14ac:dyDescent="0.25">
      <c r="A7234" s="9" t="s">
        <v>18432</v>
      </c>
      <c r="B7234" s="9" t="s">
        <v>10928</v>
      </c>
      <c r="C7234" s="9">
        <v>9786017</v>
      </c>
      <c r="D7234" s="9" t="s">
        <v>10880</v>
      </c>
      <c r="E7234" s="9" t="s">
        <v>10881</v>
      </c>
      <c r="F7234" s="164">
        <v>0.97197999999999996</v>
      </c>
      <c r="G7234" s="164">
        <v>0.88041999999999998</v>
      </c>
      <c r="H7234" s="9">
        <v>4.6134700000000003E-4</v>
      </c>
      <c r="I7234" s="164">
        <v>4.7937800000000003E-2</v>
      </c>
      <c r="J7234" s="164">
        <v>1.36895E-2</v>
      </c>
    </row>
    <row r="7235" spans="1:10" x14ac:dyDescent="0.25">
      <c r="A7235" s="9" t="s">
        <v>18433</v>
      </c>
      <c r="B7235" s="9" t="s">
        <v>10929</v>
      </c>
      <c r="C7235" s="9">
        <v>100513112</v>
      </c>
      <c r="D7235" s="9" t="s">
        <v>10880</v>
      </c>
      <c r="E7235" s="9" t="s">
        <v>10882</v>
      </c>
      <c r="F7235" s="164">
        <v>0.50890000000000002</v>
      </c>
      <c r="G7235" s="164">
        <v>0.85319999999999996</v>
      </c>
      <c r="H7235" s="9">
        <v>4.6160599999999998E-4</v>
      </c>
      <c r="I7235" s="164">
        <v>-5.9737899999999997E-2</v>
      </c>
      <c r="J7235" s="164">
        <v>1.7059899999999999E-2</v>
      </c>
    </row>
    <row r="7236" spans="1:10" x14ac:dyDescent="0.25">
      <c r="A7236" s="9" t="s">
        <v>18434</v>
      </c>
      <c r="B7236" s="9" t="s">
        <v>10915</v>
      </c>
      <c r="C7236" s="9">
        <v>96653028</v>
      </c>
      <c r="D7236" s="9" t="s">
        <v>10880</v>
      </c>
      <c r="E7236" s="9" t="s">
        <v>9178</v>
      </c>
      <c r="F7236" s="164">
        <v>0.99907000000000001</v>
      </c>
      <c r="G7236" s="164">
        <v>0.15176000000000001</v>
      </c>
      <c r="H7236" s="9">
        <v>4.6166099999999998E-4</v>
      </c>
      <c r="I7236" s="164">
        <v>4.3147199999999997E-2</v>
      </c>
      <c r="J7236" s="164">
        <v>1.2322100000000001E-2</v>
      </c>
    </row>
    <row r="7237" spans="1:10" x14ac:dyDescent="0.25">
      <c r="A7237" s="9" t="s">
        <v>18435</v>
      </c>
      <c r="B7237" s="9" t="s">
        <v>10917</v>
      </c>
      <c r="C7237" s="9">
        <v>96361728</v>
      </c>
      <c r="D7237" s="9" t="s">
        <v>10880</v>
      </c>
      <c r="E7237" s="9" t="s">
        <v>10881</v>
      </c>
      <c r="F7237" s="164">
        <v>0.97302</v>
      </c>
      <c r="G7237" s="164">
        <v>0.32225999999999999</v>
      </c>
      <c r="H7237" s="9">
        <v>4.6179199999999999E-4</v>
      </c>
      <c r="I7237" s="164">
        <v>3.3239400000000002E-2</v>
      </c>
      <c r="J7237" s="164">
        <v>9.4927899999999992E-3</v>
      </c>
    </row>
    <row r="7238" spans="1:10" x14ac:dyDescent="0.25">
      <c r="A7238" s="9" t="s">
        <v>18436</v>
      </c>
      <c r="B7238" s="9" t="s">
        <v>10915</v>
      </c>
      <c r="C7238" s="9">
        <v>56035449</v>
      </c>
      <c r="D7238" s="9" t="s">
        <v>10881</v>
      </c>
      <c r="E7238" s="9" t="s">
        <v>9178</v>
      </c>
      <c r="F7238" s="164">
        <v>0.86182000000000003</v>
      </c>
      <c r="G7238" s="164">
        <v>8.0499999999999999E-3</v>
      </c>
      <c r="H7238" s="9">
        <v>4.6180499999999997E-4</v>
      </c>
      <c r="I7238" s="164">
        <v>0.18484500000000001</v>
      </c>
      <c r="J7238" s="164">
        <v>5.2789799999999998E-2</v>
      </c>
    </row>
    <row r="7239" spans="1:10" x14ac:dyDescent="0.25">
      <c r="A7239" s="9" t="s">
        <v>18437</v>
      </c>
      <c r="B7239" s="9" t="s">
        <v>10918</v>
      </c>
      <c r="C7239" s="9">
        <v>188869548</v>
      </c>
      <c r="D7239" s="9" t="s">
        <v>10913</v>
      </c>
      <c r="E7239" s="9" t="s">
        <v>10914</v>
      </c>
      <c r="F7239" s="164">
        <v>0.99990999999999997</v>
      </c>
      <c r="G7239" s="164">
        <v>0.83233999999999997</v>
      </c>
      <c r="H7239" s="9">
        <v>4.6194500000000001E-4</v>
      </c>
      <c r="I7239" s="164">
        <v>-4.1417299999999997E-2</v>
      </c>
      <c r="J7239" s="164">
        <v>1.18286E-2</v>
      </c>
    </row>
    <row r="7240" spans="1:10" x14ac:dyDescent="0.25">
      <c r="A7240" s="9" t="s">
        <v>18438</v>
      </c>
      <c r="B7240" s="9" t="s">
        <v>10918</v>
      </c>
      <c r="C7240" s="9">
        <v>154502956</v>
      </c>
      <c r="D7240" s="9" t="s">
        <v>10913</v>
      </c>
      <c r="E7240" s="9" t="s">
        <v>10914</v>
      </c>
      <c r="F7240" s="164">
        <v>0.94508000000000003</v>
      </c>
      <c r="G7240" s="164">
        <v>0.90117000000000003</v>
      </c>
      <c r="H7240" s="9">
        <v>4.6195600000000002E-4</v>
      </c>
      <c r="I7240" s="164">
        <v>5.2384E-2</v>
      </c>
      <c r="J7240" s="164">
        <v>1.49607E-2</v>
      </c>
    </row>
    <row r="7241" spans="1:10" x14ac:dyDescent="0.25">
      <c r="A7241" s="9" t="s">
        <v>18439</v>
      </c>
      <c r="B7241" s="9" t="s">
        <v>10926</v>
      </c>
      <c r="C7241" s="9">
        <v>133981363</v>
      </c>
      <c r="D7241" s="9" t="s">
        <v>10882</v>
      </c>
      <c r="E7241" s="9" t="s">
        <v>9178</v>
      </c>
      <c r="F7241" s="164">
        <v>0.70525000000000004</v>
      </c>
      <c r="G7241" s="164">
        <v>0.36123</v>
      </c>
      <c r="H7241" s="9">
        <v>4.6198799999999998E-4</v>
      </c>
      <c r="I7241" s="164">
        <v>3.8010299999999997E-2</v>
      </c>
      <c r="J7241" s="164">
        <v>1.08556E-2</v>
      </c>
    </row>
    <row r="7242" spans="1:10" x14ac:dyDescent="0.25">
      <c r="A7242" s="9" t="s">
        <v>18440</v>
      </c>
      <c r="B7242" s="9" t="s">
        <v>10921</v>
      </c>
      <c r="C7242" s="9">
        <v>70919669</v>
      </c>
      <c r="D7242" s="9" t="s">
        <v>10880</v>
      </c>
      <c r="E7242" s="9" t="s">
        <v>10881</v>
      </c>
      <c r="F7242" s="164">
        <v>0.92630000000000001</v>
      </c>
      <c r="G7242" s="164">
        <v>0.96489999999999998</v>
      </c>
      <c r="H7242" s="9">
        <v>4.6207099999999999E-4</v>
      </c>
      <c r="I7242" s="164">
        <v>8.8663099999999995E-2</v>
      </c>
      <c r="J7242" s="164">
        <v>2.5322299999999999E-2</v>
      </c>
    </row>
    <row r="7243" spans="1:10" x14ac:dyDescent="0.25">
      <c r="A7243" s="9" t="s">
        <v>18441</v>
      </c>
      <c r="B7243" s="9" t="s">
        <v>10921</v>
      </c>
      <c r="C7243" s="9">
        <v>5583188</v>
      </c>
      <c r="D7243" s="9" t="s">
        <v>10880</v>
      </c>
      <c r="E7243" s="9" t="s">
        <v>10881</v>
      </c>
      <c r="F7243" s="164">
        <v>1.0000500000000001</v>
      </c>
      <c r="G7243" s="164">
        <v>0.90703</v>
      </c>
      <c r="H7243" s="9">
        <v>4.6212E-4</v>
      </c>
      <c r="I7243" s="164">
        <v>-5.3221600000000001E-2</v>
      </c>
      <c r="J7243" s="164">
        <v>1.52003E-2</v>
      </c>
    </row>
    <row r="7244" spans="1:10" x14ac:dyDescent="0.25">
      <c r="A7244" s="9" t="s">
        <v>18442</v>
      </c>
      <c r="B7244" s="9" t="s">
        <v>10924</v>
      </c>
      <c r="C7244" s="9">
        <v>6896342</v>
      </c>
      <c r="D7244" s="9" t="s">
        <v>10880</v>
      </c>
      <c r="E7244" s="9" t="s">
        <v>10881</v>
      </c>
      <c r="F7244" s="164">
        <v>0.98324</v>
      </c>
      <c r="G7244" s="164">
        <v>0.34411000000000003</v>
      </c>
      <c r="H7244" s="9">
        <v>4.6222899999999998E-4</v>
      </c>
      <c r="I7244" s="164">
        <v>3.2562599999999997E-2</v>
      </c>
      <c r="J7244" s="164">
        <v>9.3001799999999999E-3</v>
      </c>
    </row>
    <row r="7245" spans="1:10" x14ac:dyDescent="0.25">
      <c r="A7245" s="9" t="s">
        <v>18443</v>
      </c>
      <c r="B7245" s="9" t="s">
        <v>10934</v>
      </c>
      <c r="C7245" s="9">
        <v>80965593</v>
      </c>
      <c r="D7245" s="9" t="s">
        <v>10880</v>
      </c>
      <c r="E7245" s="9" t="s">
        <v>10881</v>
      </c>
      <c r="F7245" s="164">
        <v>0.98943000000000003</v>
      </c>
      <c r="G7245" s="164">
        <v>0.21107999999999999</v>
      </c>
      <c r="H7245" s="9">
        <v>4.6226600000000002E-4</v>
      </c>
      <c r="I7245" s="164">
        <v>-3.8025000000000003E-2</v>
      </c>
      <c r="J7245" s="164">
        <v>1.08603E-2</v>
      </c>
    </row>
    <row r="7246" spans="1:10" x14ac:dyDescent="0.25">
      <c r="A7246" s="9" t="s">
        <v>18444</v>
      </c>
      <c r="B7246" s="9" t="s">
        <v>10915</v>
      </c>
      <c r="C7246" s="9">
        <v>10261702</v>
      </c>
      <c r="D7246" s="9" t="s">
        <v>10880</v>
      </c>
      <c r="E7246" s="9" t="s">
        <v>10881</v>
      </c>
      <c r="F7246" s="164">
        <v>0.99948000000000004</v>
      </c>
      <c r="G7246" s="164">
        <v>0.91400999999999999</v>
      </c>
      <c r="H7246" s="9">
        <v>4.6227399999999999E-4</v>
      </c>
      <c r="I7246" s="164">
        <v>-5.4745700000000001E-2</v>
      </c>
      <c r="J7246" s="164">
        <v>1.5636000000000001E-2</v>
      </c>
    </row>
    <row r="7247" spans="1:10" x14ac:dyDescent="0.25">
      <c r="A7247" s="9" t="s">
        <v>18445</v>
      </c>
      <c r="B7247" s="9" t="s">
        <v>10927</v>
      </c>
      <c r="C7247" s="9">
        <v>32540965</v>
      </c>
      <c r="D7247" s="9" t="s">
        <v>10882</v>
      </c>
      <c r="E7247" s="9" t="s">
        <v>10881</v>
      </c>
      <c r="F7247" s="164">
        <v>0.35824</v>
      </c>
      <c r="G7247" s="164">
        <v>8.0000000000000007E-5</v>
      </c>
      <c r="H7247" s="9">
        <v>4.6229099999999998E-4</v>
      </c>
      <c r="I7247" s="164">
        <v>5.8784599999999996</v>
      </c>
      <c r="J7247" s="164">
        <v>1.67896</v>
      </c>
    </row>
    <row r="7248" spans="1:10" x14ac:dyDescent="0.25">
      <c r="A7248" s="9" t="s">
        <v>18446</v>
      </c>
      <c r="B7248" s="9" t="s">
        <v>10915</v>
      </c>
      <c r="C7248" s="9">
        <v>96652904</v>
      </c>
      <c r="D7248" s="9" t="s">
        <v>10881</v>
      </c>
      <c r="E7248" s="9" t="s">
        <v>9178</v>
      </c>
      <c r="F7248" s="164">
        <v>0.99909000000000003</v>
      </c>
      <c r="G7248" s="164">
        <v>0.15176000000000001</v>
      </c>
      <c r="H7248" s="9">
        <v>4.6233800000000002E-4</v>
      </c>
      <c r="I7248" s="164">
        <v>4.3141400000000003E-2</v>
      </c>
      <c r="J7248" s="164">
        <v>1.2321800000000001E-2</v>
      </c>
    </row>
    <row r="7249" spans="1:10" x14ac:dyDescent="0.25">
      <c r="A7249" s="9" t="s">
        <v>18447</v>
      </c>
      <c r="B7249" s="9" t="s">
        <v>10920</v>
      </c>
      <c r="C7249" s="9">
        <v>15965187</v>
      </c>
      <c r="D7249" s="9" t="s">
        <v>10882</v>
      </c>
      <c r="E7249" s="9" t="s">
        <v>9178</v>
      </c>
      <c r="F7249" s="164">
        <v>0.43130000000000002</v>
      </c>
      <c r="G7249" s="164">
        <v>6.0000000000000002E-5</v>
      </c>
      <c r="H7249" s="9">
        <v>4.6236500000000001E-4</v>
      </c>
      <c r="I7249" s="164">
        <v>2.0273300000000001</v>
      </c>
      <c r="J7249" s="164">
        <v>0.57903800000000005</v>
      </c>
    </row>
    <row r="7250" spans="1:10" x14ac:dyDescent="0.25">
      <c r="A7250" s="9" t="s">
        <v>18448</v>
      </c>
      <c r="B7250" s="9" t="s">
        <v>10919</v>
      </c>
      <c r="C7250" s="9">
        <v>176736759</v>
      </c>
      <c r="D7250" s="9" t="s">
        <v>10913</v>
      </c>
      <c r="E7250" s="9" t="s">
        <v>10914</v>
      </c>
      <c r="F7250" s="164">
        <v>0.90269999999999995</v>
      </c>
      <c r="G7250" s="164">
        <v>0.99850000000000005</v>
      </c>
      <c r="H7250" s="9">
        <v>4.6247399999999999E-4</v>
      </c>
      <c r="I7250" s="164">
        <v>-0.44150499999999998</v>
      </c>
      <c r="J7250" s="164">
        <v>0.12610299999999999</v>
      </c>
    </row>
    <row r="7251" spans="1:10" x14ac:dyDescent="0.25">
      <c r="A7251" s="9" t="s">
        <v>18449</v>
      </c>
      <c r="B7251" s="9" t="s">
        <v>10918</v>
      </c>
      <c r="C7251" s="9">
        <v>120723933</v>
      </c>
      <c r="D7251" s="9" t="s">
        <v>10880</v>
      </c>
      <c r="E7251" s="9" t="s">
        <v>10882</v>
      </c>
      <c r="F7251" s="164">
        <v>0.95360999999999996</v>
      </c>
      <c r="G7251" s="164">
        <v>0.99924999999999997</v>
      </c>
      <c r="H7251" s="9">
        <v>4.62502E-4</v>
      </c>
      <c r="I7251" s="164">
        <v>-0.57165999999999995</v>
      </c>
      <c r="J7251" s="164">
        <v>0.16327900000000001</v>
      </c>
    </row>
    <row r="7252" spans="1:10" x14ac:dyDescent="0.25">
      <c r="A7252" s="9" t="s">
        <v>12077</v>
      </c>
      <c r="B7252" s="9" t="s">
        <v>10922</v>
      </c>
      <c r="C7252" s="9">
        <v>44178202</v>
      </c>
      <c r="D7252" s="9" t="s">
        <v>10880</v>
      </c>
      <c r="E7252" s="9" t="s">
        <v>10881</v>
      </c>
      <c r="F7252" s="164">
        <v>0.65302000000000004</v>
      </c>
      <c r="G7252" s="164">
        <v>4.1200000000000004E-3</v>
      </c>
      <c r="H7252" s="9">
        <v>4.6259900000000001E-4</v>
      </c>
      <c r="I7252" s="164">
        <v>0.29807800000000001</v>
      </c>
      <c r="J7252" s="164">
        <v>8.5138800000000001E-2</v>
      </c>
    </row>
    <row r="7253" spans="1:10" x14ac:dyDescent="0.25">
      <c r="A7253" s="9" t="s">
        <v>12081</v>
      </c>
      <c r="B7253" s="9" t="s">
        <v>10915</v>
      </c>
      <c r="C7253" s="9">
        <v>138423546</v>
      </c>
      <c r="D7253" s="9" t="s">
        <v>10882</v>
      </c>
      <c r="E7253" s="9" t="s">
        <v>9178</v>
      </c>
      <c r="F7253" s="164">
        <v>0.92671000000000003</v>
      </c>
      <c r="G7253" s="164">
        <v>0.90358000000000005</v>
      </c>
      <c r="H7253" s="9">
        <v>4.6271600000000001E-4</v>
      </c>
      <c r="I7253" s="164">
        <v>-5.4101499999999997E-2</v>
      </c>
      <c r="J7253" s="164">
        <v>1.5453100000000001E-2</v>
      </c>
    </row>
    <row r="7254" spans="1:10" x14ac:dyDescent="0.25">
      <c r="A7254" s="9" t="s">
        <v>18450</v>
      </c>
      <c r="B7254" s="9" t="s">
        <v>10920</v>
      </c>
      <c r="C7254" s="9">
        <v>133496847</v>
      </c>
      <c r="D7254" s="9" t="s">
        <v>10880</v>
      </c>
      <c r="E7254" s="9" t="s">
        <v>9178</v>
      </c>
      <c r="F7254" s="164">
        <v>0.60101000000000004</v>
      </c>
      <c r="G7254" s="164">
        <v>0.99985999999999997</v>
      </c>
      <c r="H7254" s="9">
        <v>4.6272300000000001E-4</v>
      </c>
      <c r="I7254" s="164">
        <v>-1.6386799999999999</v>
      </c>
      <c r="J7254" s="164">
        <v>0.46805999999999998</v>
      </c>
    </row>
    <row r="7255" spans="1:10" x14ac:dyDescent="0.25">
      <c r="A7255" s="9" t="s">
        <v>18451</v>
      </c>
      <c r="B7255" s="9" t="s">
        <v>10915</v>
      </c>
      <c r="C7255" s="9">
        <v>10260477</v>
      </c>
      <c r="D7255" s="9" t="s">
        <v>10880</v>
      </c>
      <c r="E7255" s="9" t="s">
        <v>10882</v>
      </c>
      <c r="F7255" s="164">
        <v>0.99985000000000002</v>
      </c>
      <c r="G7255" s="164">
        <v>0.91400999999999999</v>
      </c>
      <c r="H7255" s="9">
        <v>4.6278500000000001E-4</v>
      </c>
      <c r="I7255" s="164">
        <v>-5.4729199999999999E-2</v>
      </c>
      <c r="J7255" s="164">
        <v>1.56326E-2</v>
      </c>
    </row>
    <row r="7256" spans="1:10" x14ac:dyDescent="0.25">
      <c r="A7256" s="9" t="s">
        <v>18452</v>
      </c>
      <c r="B7256" s="9" t="s">
        <v>10933</v>
      </c>
      <c r="C7256" s="9">
        <v>17299543</v>
      </c>
      <c r="D7256" s="9" t="s">
        <v>10882</v>
      </c>
      <c r="E7256" s="9" t="s">
        <v>9178</v>
      </c>
      <c r="F7256" s="164">
        <v>0.48119000000000001</v>
      </c>
      <c r="G7256" s="164">
        <v>1.3939999999999999E-2</v>
      </c>
      <c r="H7256" s="9">
        <v>4.62795E-4</v>
      </c>
      <c r="I7256" s="164">
        <v>-0.152226</v>
      </c>
      <c r="J7256" s="164">
        <v>4.3481300000000001E-2</v>
      </c>
    </row>
    <row r="7257" spans="1:10" x14ac:dyDescent="0.25">
      <c r="A7257" s="9" t="s">
        <v>18453</v>
      </c>
      <c r="B7257" s="9" t="s">
        <v>10920</v>
      </c>
      <c r="C7257" s="9">
        <v>133495950</v>
      </c>
      <c r="D7257" s="9" t="s">
        <v>10880</v>
      </c>
      <c r="E7257" s="9" t="s">
        <v>10881</v>
      </c>
      <c r="F7257" s="164">
        <v>0.60267999999999999</v>
      </c>
      <c r="G7257" s="164">
        <v>0.99985999999999997</v>
      </c>
      <c r="H7257" s="9">
        <v>4.6286299999999999E-4</v>
      </c>
      <c r="I7257" s="164">
        <v>-1.6253599999999999</v>
      </c>
      <c r="J7257" s="164">
        <v>0.46426699999999999</v>
      </c>
    </row>
    <row r="7258" spans="1:10" x14ac:dyDescent="0.25">
      <c r="A7258" s="9" t="s">
        <v>18454</v>
      </c>
      <c r="B7258" s="9" t="s">
        <v>10918</v>
      </c>
      <c r="C7258" s="9">
        <v>188869573</v>
      </c>
      <c r="D7258" s="9" t="s">
        <v>10913</v>
      </c>
      <c r="E7258" s="9" t="s">
        <v>10914</v>
      </c>
      <c r="F7258" s="164">
        <v>0.99983</v>
      </c>
      <c r="G7258" s="164">
        <v>0.83235000000000003</v>
      </c>
      <c r="H7258" s="9">
        <v>4.6287100000000001E-4</v>
      </c>
      <c r="I7258" s="164">
        <v>-4.1412200000000003E-2</v>
      </c>
      <c r="J7258" s="164">
        <v>1.1828999999999999E-2</v>
      </c>
    </row>
    <row r="7259" spans="1:10" x14ac:dyDescent="0.25">
      <c r="A7259" s="9" t="s">
        <v>18455</v>
      </c>
      <c r="B7259" s="9" t="s">
        <v>10918</v>
      </c>
      <c r="C7259" s="9">
        <v>53048017</v>
      </c>
      <c r="D7259" s="9" t="s">
        <v>10880</v>
      </c>
      <c r="E7259" s="9" t="s">
        <v>10881</v>
      </c>
      <c r="F7259" s="164">
        <v>0.99753000000000003</v>
      </c>
      <c r="G7259" s="164">
        <v>0.92142000000000002</v>
      </c>
      <c r="H7259" s="9">
        <v>4.6293799999999998E-4</v>
      </c>
      <c r="I7259" s="164">
        <v>5.7235800000000003E-2</v>
      </c>
      <c r="J7259" s="164">
        <v>1.6348999999999999E-2</v>
      </c>
    </row>
    <row r="7260" spans="1:10" x14ac:dyDescent="0.25">
      <c r="A7260" s="9" t="s">
        <v>18456</v>
      </c>
      <c r="B7260" s="9" t="s">
        <v>10918</v>
      </c>
      <c r="C7260" s="9">
        <v>120731927</v>
      </c>
      <c r="D7260" s="9" t="s">
        <v>10880</v>
      </c>
      <c r="E7260" s="9" t="s">
        <v>10881</v>
      </c>
      <c r="F7260" s="164">
        <v>0.94915000000000005</v>
      </c>
      <c r="G7260" s="164">
        <v>0.99924999999999997</v>
      </c>
      <c r="H7260" s="9">
        <v>4.6301399999999998E-4</v>
      </c>
      <c r="I7260" s="164">
        <v>-0.57175399999999998</v>
      </c>
      <c r="J7260" s="164">
        <v>0.16331899999999999</v>
      </c>
    </row>
    <row r="7261" spans="1:10" x14ac:dyDescent="0.25">
      <c r="A7261" s="9" t="s">
        <v>18457</v>
      </c>
      <c r="B7261" s="9" t="s">
        <v>10932</v>
      </c>
      <c r="C7261" s="9">
        <v>12319644</v>
      </c>
      <c r="D7261" s="9" t="s">
        <v>10880</v>
      </c>
      <c r="E7261" s="9" t="s">
        <v>10881</v>
      </c>
      <c r="F7261" s="164">
        <v>0.86323000000000005</v>
      </c>
      <c r="G7261" s="164">
        <v>0.96608000000000005</v>
      </c>
      <c r="H7261" s="9">
        <v>4.6302300000000002E-4</v>
      </c>
      <c r="I7261" s="164">
        <v>8.8878299999999993E-2</v>
      </c>
      <c r="J7261" s="164">
        <v>2.5387799999999999E-2</v>
      </c>
    </row>
    <row r="7262" spans="1:10" x14ac:dyDescent="0.25">
      <c r="A7262" s="9" t="s">
        <v>18458</v>
      </c>
      <c r="B7262" s="9" t="s">
        <v>10934</v>
      </c>
      <c r="C7262" s="9">
        <v>80933558</v>
      </c>
      <c r="D7262" s="9" t="s">
        <v>10882</v>
      </c>
      <c r="E7262" s="9" t="s">
        <v>9178</v>
      </c>
      <c r="F7262" s="164">
        <v>0.99155000000000004</v>
      </c>
      <c r="G7262" s="164">
        <v>0.42242000000000002</v>
      </c>
      <c r="H7262" s="9">
        <v>4.6306800000000002E-4</v>
      </c>
      <c r="I7262" s="164">
        <v>-3.1301200000000001E-2</v>
      </c>
      <c r="J7262" s="164">
        <v>8.9411300000000003E-3</v>
      </c>
    </row>
    <row r="7263" spans="1:10" x14ac:dyDescent="0.25">
      <c r="A7263" s="9" t="s">
        <v>18459</v>
      </c>
      <c r="B7263" s="9" t="s">
        <v>10931</v>
      </c>
      <c r="C7263" s="9">
        <v>93599370</v>
      </c>
      <c r="D7263" s="9" t="s">
        <v>10882</v>
      </c>
      <c r="E7263" s="9" t="s">
        <v>9178</v>
      </c>
      <c r="F7263" s="164">
        <v>0.99802999999999997</v>
      </c>
      <c r="G7263" s="164">
        <v>0.74155000000000004</v>
      </c>
      <c r="H7263" s="9">
        <v>4.63098E-4</v>
      </c>
      <c r="I7263" s="164">
        <v>-3.5444099999999999E-2</v>
      </c>
      <c r="J7263" s="164">
        <v>1.0124599999999999E-2</v>
      </c>
    </row>
    <row r="7264" spans="1:10" x14ac:dyDescent="0.25">
      <c r="A7264" s="9" t="s">
        <v>18460</v>
      </c>
      <c r="B7264" s="9" t="s">
        <v>10912</v>
      </c>
      <c r="C7264" s="9">
        <v>79798147</v>
      </c>
      <c r="D7264" s="9" t="s">
        <v>10880</v>
      </c>
      <c r="E7264" s="9" t="s">
        <v>10881</v>
      </c>
      <c r="F7264" s="164">
        <v>0.87421000000000004</v>
      </c>
      <c r="G7264" s="164">
        <v>1.97E-3</v>
      </c>
      <c r="H7264" s="9">
        <v>4.6315100000000002E-4</v>
      </c>
      <c r="I7264" s="164">
        <v>0.37554199999999999</v>
      </c>
      <c r="J7264" s="164">
        <v>0.10727399999999999</v>
      </c>
    </row>
    <row r="7265" spans="1:10" x14ac:dyDescent="0.25">
      <c r="A7265" s="9" t="s">
        <v>18461</v>
      </c>
      <c r="B7265" s="9" t="s">
        <v>10930</v>
      </c>
      <c r="C7265" s="9">
        <v>128173888</v>
      </c>
      <c r="D7265" s="9" t="s">
        <v>10882</v>
      </c>
      <c r="E7265" s="9" t="s">
        <v>10881</v>
      </c>
      <c r="F7265" s="164">
        <v>0.56896000000000002</v>
      </c>
      <c r="G7265" s="164">
        <v>0.99480000000000002</v>
      </c>
      <c r="H7265" s="9">
        <v>4.6320399999999999E-4</v>
      </c>
      <c r="I7265" s="164">
        <v>0.29046300000000003</v>
      </c>
      <c r="J7265" s="164">
        <v>8.2972249999999997E-2</v>
      </c>
    </row>
    <row r="7266" spans="1:10" x14ac:dyDescent="0.25">
      <c r="A7266" s="9" t="s">
        <v>18462</v>
      </c>
      <c r="B7266" s="9" t="s">
        <v>10918</v>
      </c>
      <c r="C7266" s="9">
        <v>215283259</v>
      </c>
      <c r="D7266" s="9" t="s">
        <v>10880</v>
      </c>
      <c r="E7266" s="9" t="s">
        <v>10882</v>
      </c>
      <c r="F7266" s="164">
        <v>0.99966999999999995</v>
      </c>
      <c r="G7266" s="164">
        <v>0.76651000000000002</v>
      </c>
      <c r="H7266" s="9">
        <v>4.6323000000000002E-4</v>
      </c>
      <c r="I7266" s="164">
        <v>3.63874E-2</v>
      </c>
      <c r="J7266" s="164">
        <v>1.03943E-2</v>
      </c>
    </row>
    <row r="7267" spans="1:10" x14ac:dyDescent="0.25">
      <c r="A7267" s="9" t="s">
        <v>18463</v>
      </c>
      <c r="B7267" s="9" t="s">
        <v>10928</v>
      </c>
      <c r="C7267" s="9">
        <v>1509913</v>
      </c>
      <c r="D7267" s="9" t="s">
        <v>10880</v>
      </c>
      <c r="E7267" s="9" t="s">
        <v>10881</v>
      </c>
      <c r="F7267" s="164">
        <v>0.46296999999999999</v>
      </c>
      <c r="G7267" s="164">
        <v>0.99936000000000003</v>
      </c>
      <c r="H7267" s="9">
        <v>4.6328199999999997E-4</v>
      </c>
      <c r="I7267" s="164">
        <v>-0.97067899999999996</v>
      </c>
      <c r="J7267" s="164">
        <v>0.277283</v>
      </c>
    </row>
    <row r="7268" spans="1:10" x14ac:dyDescent="0.25">
      <c r="A7268" s="9" t="s">
        <v>18464</v>
      </c>
      <c r="B7268" s="9" t="s">
        <v>10918</v>
      </c>
      <c r="C7268" s="9">
        <v>188934908</v>
      </c>
      <c r="D7268" s="9" t="s">
        <v>10880</v>
      </c>
      <c r="E7268" s="9" t="s">
        <v>9178</v>
      </c>
      <c r="F7268" s="164">
        <v>0.97967000000000004</v>
      </c>
      <c r="G7268" s="164">
        <v>1.712E-2</v>
      </c>
      <c r="H7268" s="9">
        <v>4.6337100000000002E-4</v>
      </c>
      <c r="I7268" s="164">
        <v>0.119188</v>
      </c>
      <c r="J7268" s="164">
        <v>3.4047500000000001E-2</v>
      </c>
    </row>
    <row r="7269" spans="1:10" x14ac:dyDescent="0.25">
      <c r="A7269" s="9" t="s">
        <v>18465</v>
      </c>
      <c r="B7269" s="9" t="s">
        <v>10919</v>
      </c>
      <c r="C7269" s="9">
        <v>31986495</v>
      </c>
      <c r="D7269" s="9" t="s">
        <v>10882</v>
      </c>
      <c r="E7269" s="9" t="s">
        <v>10881</v>
      </c>
      <c r="F7269" s="164">
        <v>0.85921000000000003</v>
      </c>
      <c r="G7269" s="164">
        <v>0.72567000000000004</v>
      </c>
      <c r="H7269" s="9">
        <v>4.6359999999999999E-4</v>
      </c>
      <c r="I7269" s="164">
        <v>3.73794E-2</v>
      </c>
      <c r="J7269" s="164">
        <v>1.06783E-2</v>
      </c>
    </row>
    <row r="7270" spans="1:10" x14ac:dyDescent="0.25">
      <c r="A7270" s="9" t="s">
        <v>18466</v>
      </c>
      <c r="B7270" s="9" t="s">
        <v>10920</v>
      </c>
      <c r="C7270" s="9">
        <v>103702687</v>
      </c>
      <c r="D7270" s="9" t="s">
        <v>10880</v>
      </c>
      <c r="E7270" s="9" t="s">
        <v>10881</v>
      </c>
      <c r="F7270" s="164">
        <v>0.99368999999999996</v>
      </c>
      <c r="G7270" s="164">
        <v>0.98401000000000005</v>
      </c>
      <c r="H7270" s="9">
        <v>4.6365000000000002E-4</v>
      </c>
      <c r="I7270" s="164">
        <v>-0.126494</v>
      </c>
      <c r="J7270" s="164">
        <v>3.6136300000000003E-2</v>
      </c>
    </row>
    <row r="7271" spans="1:10" x14ac:dyDescent="0.25">
      <c r="A7271" s="9" t="s">
        <v>18467</v>
      </c>
      <c r="B7271" s="9" t="s">
        <v>10931</v>
      </c>
      <c r="C7271" s="9">
        <v>93598562</v>
      </c>
      <c r="D7271" s="9" t="s">
        <v>10882</v>
      </c>
      <c r="E7271" s="9" t="s">
        <v>9178</v>
      </c>
      <c r="F7271" s="164">
        <v>0.99831999999999999</v>
      </c>
      <c r="G7271" s="164">
        <v>0.25842999999999999</v>
      </c>
      <c r="H7271" s="9">
        <v>4.6371299999999998E-4</v>
      </c>
      <c r="I7271" s="164">
        <v>3.5435300000000003E-2</v>
      </c>
      <c r="J7271" s="164">
        <v>1.0123099999999999E-2</v>
      </c>
    </row>
    <row r="7272" spans="1:10" x14ac:dyDescent="0.25">
      <c r="A7272" s="9" t="s">
        <v>18468</v>
      </c>
      <c r="B7272" s="9" t="s">
        <v>10920</v>
      </c>
      <c r="C7272" s="9">
        <v>133495729</v>
      </c>
      <c r="D7272" s="9" t="s">
        <v>10880</v>
      </c>
      <c r="E7272" s="9" t="s">
        <v>10881</v>
      </c>
      <c r="F7272" s="164">
        <v>0.60319</v>
      </c>
      <c r="G7272" s="164">
        <v>1.3999999999999999E-4</v>
      </c>
      <c r="H7272" s="9">
        <v>4.6371900000000002E-4</v>
      </c>
      <c r="I7272" s="164">
        <v>1.6214299999999999</v>
      </c>
      <c r="J7272" s="164">
        <v>0.46320800000000001</v>
      </c>
    </row>
    <row r="7273" spans="1:10" x14ac:dyDescent="0.25">
      <c r="A7273" s="9" t="s">
        <v>18469</v>
      </c>
      <c r="B7273" s="9" t="s">
        <v>10920</v>
      </c>
      <c r="C7273" s="9">
        <v>133777013</v>
      </c>
      <c r="D7273" s="9" t="s">
        <v>10880</v>
      </c>
      <c r="E7273" s="9" t="s">
        <v>9178</v>
      </c>
      <c r="F7273" s="164">
        <v>0.79642000000000002</v>
      </c>
      <c r="G7273" s="164">
        <v>0.99639</v>
      </c>
      <c r="H7273" s="9">
        <v>4.6380899999999998E-4</v>
      </c>
      <c r="I7273" s="164">
        <v>0.31184800000000001</v>
      </c>
      <c r="J7273" s="164">
        <v>8.9089699999999994E-2</v>
      </c>
    </row>
    <row r="7274" spans="1:10" x14ac:dyDescent="0.25">
      <c r="A7274" s="9" t="s">
        <v>18470</v>
      </c>
      <c r="B7274" s="9" t="s">
        <v>10931</v>
      </c>
      <c r="C7274" s="9">
        <v>101557514</v>
      </c>
      <c r="D7274" s="9" t="s">
        <v>10880</v>
      </c>
      <c r="E7274" s="9" t="s">
        <v>9178</v>
      </c>
      <c r="F7274" s="164">
        <v>0.99048000000000003</v>
      </c>
      <c r="G7274" s="164">
        <v>0.60482999999999998</v>
      </c>
      <c r="H7274" s="9">
        <v>4.6382599999999997E-4</v>
      </c>
      <c r="I7274" s="164">
        <v>3.1789699999999997E-2</v>
      </c>
      <c r="J7274" s="164">
        <v>9.0817899999999993E-3</v>
      </c>
    </row>
    <row r="7275" spans="1:10" x14ac:dyDescent="0.25">
      <c r="A7275" s="9" t="s">
        <v>18471</v>
      </c>
      <c r="B7275" s="9" t="s">
        <v>10931</v>
      </c>
      <c r="C7275" s="9">
        <v>75094638</v>
      </c>
      <c r="D7275" s="9" t="s">
        <v>10882</v>
      </c>
      <c r="E7275" s="9" t="s">
        <v>9178</v>
      </c>
      <c r="F7275" s="164">
        <v>0.99082999999999999</v>
      </c>
      <c r="G7275" s="164">
        <v>8.3799999999999999E-2</v>
      </c>
      <c r="H7275" s="9">
        <v>4.6390599999999999E-4</v>
      </c>
      <c r="I7275" s="164">
        <v>5.5710999999999997E-2</v>
      </c>
      <c r="J7275" s="164">
        <v>1.5916E-2</v>
      </c>
    </row>
    <row r="7276" spans="1:10" x14ac:dyDescent="0.25">
      <c r="A7276" s="9" t="s">
        <v>18472</v>
      </c>
      <c r="B7276" s="9" t="s">
        <v>10918</v>
      </c>
      <c r="C7276" s="9">
        <v>120727556</v>
      </c>
      <c r="D7276" s="9" t="s">
        <v>10880</v>
      </c>
      <c r="E7276" s="9" t="s">
        <v>10881</v>
      </c>
      <c r="F7276" s="164">
        <v>0.95209999999999995</v>
      </c>
      <c r="G7276" s="164">
        <v>0.99924999999999997</v>
      </c>
      <c r="H7276" s="9">
        <v>4.6393999999999998E-4</v>
      </c>
      <c r="I7276" s="164">
        <v>-0.57154000000000005</v>
      </c>
      <c r="J7276" s="164">
        <v>0.16328300000000001</v>
      </c>
    </row>
    <row r="7277" spans="1:10" x14ac:dyDescent="0.25">
      <c r="A7277" s="9" t="s">
        <v>18473</v>
      </c>
      <c r="B7277" s="9" t="s">
        <v>10920</v>
      </c>
      <c r="C7277" s="9">
        <v>10818513</v>
      </c>
      <c r="D7277" s="9" t="s">
        <v>10882</v>
      </c>
      <c r="E7277" s="9" t="s">
        <v>9178</v>
      </c>
      <c r="F7277" s="164">
        <v>0.82328000000000001</v>
      </c>
      <c r="G7277" s="164">
        <v>0.98846999999999996</v>
      </c>
      <c r="H7277" s="9">
        <v>4.6399499999999998E-4</v>
      </c>
      <c r="I7277" s="164">
        <v>0.162469</v>
      </c>
      <c r="J7277" s="164">
        <v>4.6416100000000002E-2</v>
      </c>
    </row>
    <row r="7278" spans="1:10" x14ac:dyDescent="0.25">
      <c r="A7278" s="9" t="s">
        <v>18474</v>
      </c>
      <c r="B7278" s="9" t="s">
        <v>10936</v>
      </c>
      <c r="C7278" s="9">
        <v>44107299</v>
      </c>
      <c r="D7278" s="9" t="s">
        <v>10881</v>
      </c>
      <c r="E7278" s="9" t="s">
        <v>9178</v>
      </c>
      <c r="F7278" s="164">
        <v>0.98646999999999996</v>
      </c>
      <c r="G7278" s="164">
        <v>0.86831000000000003</v>
      </c>
      <c r="H7278" s="9">
        <v>4.6414900000000002E-4</v>
      </c>
      <c r="I7278" s="164">
        <v>4.6055899999999997E-2</v>
      </c>
      <c r="J7278" s="164">
        <v>1.3158100000000001E-2</v>
      </c>
    </row>
    <row r="7279" spans="1:10" x14ac:dyDescent="0.25">
      <c r="A7279" s="9" t="s">
        <v>18475</v>
      </c>
      <c r="B7279" s="9" t="s">
        <v>10918</v>
      </c>
      <c r="C7279" s="9">
        <v>146850784</v>
      </c>
      <c r="D7279" s="9" t="s">
        <v>10882</v>
      </c>
      <c r="E7279" s="9" t="s">
        <v>9178</v>
      </c>
      <c r="F7279" s="164">
        <v>0.97785</v>
      </c>
      <c r="G7279" s="164">
        <v>4.9899999999999996E-3</v>
      </c>
      <c r="H7279" s="9">
        <v>4.6415600000000002E-4</v>
      </c>
      <c r="I7279" s="164">
        <v>0.22550400000000001</v>
      </c>
      <c r="J7279" s="164">
        <v>6.4426399999999995E-2</v>
      </c>
    </row>
    <row r="7280" spans="1:10" x14ac:dyDescent="0.25">
      <c r="A7280" s="9" t="s">
        <v>18476</v>
      </c>
      <c r="B7280" s="9" t="s">
        <v>10928</v>
      </c>
      <c r="C7280" s="9">
        <v>56822104</v>
      </c>
      <c r="D7280" s="9" t="s">
        <v>10882</v>
      </c>
      <c r="E7280" s="9" t="s">
        <v>9178</v>
      </c>
      <c r="F7280" s="164">
        <v>0.59819</v>
      </c>
      <c r="G7280" s="164">
        <v>0.99916000000000005</v>
      </c>
      <c r="H7280" s="9">
        <v>4.6420599999999999E-4</v>
      </c>
      <c r="I7280" s="164">
        <v>0.68942599999999998</v>
      </c>
      <c r="J7280" s="164">
        <v>0.19697000000000001</v>
      </c>
    </row>
    <row r="7281" spans="1:10" x14ac:dyDescent="0.25">
      <c r="A7281" s="9" t="s">
        <v>18477</v>
      </c>
      <c r="B7281" s="9" t="s">
        <v>10929</v>
      </c>
      <c r="C7281" s="9">
        <v>79789482</v>
      </c>
      <c r="D7281" s="9" t="s">
        <v>10880</v>
      </c>
      <c r="E7281" s="9" t="s">
        <v>10882</v>
      </c>
      <c r="F7281" s="164">
        <v>0.97136</v>
      </c>
      <c r="G7281" s="164">
        <v>0.99560999999999999</v>
      </c>
      <c r="H7281" s="9">
        <v>4.6435699999999999E-4</v>
      </c>
      <c r="I7281" s="164">
        <v>0.22791400000000001</v>
      </c>
      <c r="J7281" s="164">
        <v>6.5116999999999994E-2</v>
      </c>
    </row>
    <row r="7282" spans="1:10" x14ac:dyDescent="0.25">
      <c r="A7282" s="9" t="s">
        <v>11857</v>
      </c>
      <c r="B7282" s="9" t="s">
        <v>10918</v>
      </c>
      <c r="C7282" s="9">
        <v>8290506</v>
      </c>
      <c r="D7282" s="9" t="s">
        <v>10880</v>
      </c>
      <c r="E7282" s="9" t="s">
        <v>10881</v>
      </c>
      <c r="F7282" s="164">
        <v>0.96431</v>
      </c>
      <c r="G7282" s="164">
        <v>0.85416999999999998</v>
      </c>
      <c r="H7282" s="9">
        <v>4.6437200000000001E-4</v>
      </c>
      <c r="I7282" s="164">
        <v>4.3873099999999998E-2</v>
      </c>
      <c r="J7282" s="164">
        <v>1.2534999999999999E-2</v>
      </c>
    </row>
    <row r="7283" spans="1:10" x14ac:dyDescent="0.25">
      <c r="A7283" s="9" t="s">
        <v>18478</v>
      </c>
      <c r="B7283" s="9" t="s">
        <v>10919</v>
      </c>
      <c r="C7283" s="9">
        <v>4201106</v>
      </c>
      <c r="D7283" s="9" t="s">
        <v>10880</v>
      </c>
      <c r="E7283" s="9" t="s">
        <v>10882</v>
      </c>
      <c r="F7283" s="164">
        <v>0.94325000000000003</v>
      </c>
      <c r="G7283" s="164">
        <v>0.95792999999999995</v>
      </c>
      <c r="H7283" s="9">
        <v>4.6437799999999999E-4</v>
      </c>
      <c r="I7283" s="164">
        <v>-7.8907199999999997E-2</v>
      </c>
      <c r="J7283" s="164">
        <v>2.2544600000000001E-2</v>
      </c>
    </row>
    <row r="7284" spans="1:10" x14ac:dyDescent="0.25">
      <c r="A7284" s="9" t="s">
        <v>11823</v>
      </c>
      <c r="B7284" s="9" t="s">
        <v>10918</v>
      </c>
      <c r="C7284" s="9">
        <v>2566986</v>
      </c>
      <c r="D7284" s="9" t="s">
        <v>10882</v>
      </c>
      <c r="E7284" s="9" t="s">
        <v>9178</v>
      </c>
      <c r="F7284" s="164">
        <v>0.82845999999999997</v>
      </c>
      <c r="G7284" s="164">
        <v>1.0489999999999999E-2</v>
      </c>
      <c r="H7284" s="9">
        <v>4.6513400000000002E-4</v>
      </c>
      <c r="I7284" s="164">
        <v>-0.17205100000000001</v>
      </c>
      <c r="J7284" s="164">
        <v>4.9162900000000002E-2</v>
      </c>
    </row>
    <row r="7285" spans="1:10" x14ac:dyDescent="0.25">
      <c r="A7285" s="9" t="s">
        <v>18479</v>
      </c>
      <c r="B7285" s="9" t="s">
        <v>10929</v>
      </c>
      <c r="C7285" s="9">
        <v>35546757</v>
      </c>
      <c r="D7285" s="9" t="s">
        <v>10882</v>
      </c>
      <c r="E7285" s="9" t="s">
        <v>9178</v>
      </c>
      <c r="F7285" s="164">
        <v>0.83923999999999999</v>
      </c>
      <c r="G7285" s="164">
        <v>0.18626000000000001</v>
      </c>
      <c r="H7285" s="9">
        <v>4.6515100000000002E-4</v>
      </c>
      <c r="I7285" s="164">
        <v>4.3578499999999999E-2</v>
      </c>
      <c r="J7285" s="164">
        <v>1.2452400000000001E-2</v>
      </c>
    </row>
    <row r="7286" spans="1:10" x14ac:dyDescent="0.25">
      <c r="A7286" s="9" t="s">
        <v>18480</v>
      </c>
      <c r="B7286" s="9" t="s">
        <v>10925</v>
      </c>
      <c r="C7286" s="9">
        <v>36833466</v>
      </c>
      <c r="D7286" s="9" t="s">
        <v>10880</v>
      </c>
      <c r="E7286" s="9" t="s">
        <v>10881</v>
      </c>
      <c r="F7286" s="164">
        <v>0.25779999999999997</v>
      </c>
      <c r="G7286" s="164">
        <v>3.0000000000000001E-5</v>
      </c>
      <c r="H7286" s="9">
        <v>4.6523000000000002E-4</v>
      </c>
      <c r="I7286" s="164">
        <v>2.2999200000000002</v>
      </c>
      <c r="J7286" s="164">
        <v>0.65720100000000004</v>
      </c>
    </row>
    <row r="7287" spans="1:10" x14ac:dyDescent="0.25">
      <c r="A7287" s="9" t="s">
        <v>18481</v>
      </c>
      <c r="B7287" s="9" t="s">
        <v>10928</v>
      </c>
      <c r="C7287" s="9">
        <v>126496925</v>
      </c>
      <c r="D7287" s="9" t="s">
        <v>10882</v>
      </c>
      <c r="E7287" s="9" t="s">
        <v>9178</v>
      </c>
      <c r="F7287" s="164">
        <v>0.99582999999999999</v>
      </c>
      <c r="G7287" s="164">
        <v>0.21554999999999999</v>
      </c>
      <c r="H7287" s="9">
        <v>4.6526899999999998E-4</v>
      </c>
      <c r="I7287" s="164">
        <v>-3.7735100000000001E-2</v>
      </c>
      <c r="J7287" s="164">
        <v>1.07829E-2</v>
      </c>
    </row>
    <row r="7288" spans="1:10" x14ac:dyDescent="0.25">
      <c r="A7288" s="9" t="s">
        <v>18482</v>
      </c>
      <c r="B7288" s="9" t="s">
        <v>10918</v>
      </c>
      <c r="C7288" s="9">
        <v>188865948</v>
      </c>
      <c r="D7288" s="9" t="s">
        <v>10880</v>
      </c>
      <c r="E7288" s="9" t="s">
        <v>10881</v>
      </c>
      <c r="F7288" s="164">
        <v>0.99988999999999995</v>
      </c>
      <c r="G7288" s="164">
        <v>0.83235999999999999</v>
      </c>
      <c r="H7288" s="9">
        <v>4.6532099999999999E-4</v>
      </c>
      <c r="I7288" s="164">
        <v>-4.1393399999999997E-2</v>
      </c>
      <c r="J7288" s="164">
        <v>1.18283E-2</v>
      </c>
    </row>
    <row r="7289" spans="1:10" x14ac:dyDescent="0.25">
      <c r="A7289" s="9" t="s">
        <v>18483</v>
      </c>
      <c r="B7289" s="9" t="s">
        <v>10918</v>
      </c>
      <c r="C7289" s="9">
        <v>9592545</v>
      </c>
      <c r="D7289" s="9" t="s">
        <v>10882</v>
      </c>
      <c r="E7289" s="9" t="s">
        <v>9178</v>
      </c>
      <c r="F7289" s="164">
        <v>0.66473000000000004</v>
      </c>
      <c r="G7289" s="164">
        <v>0.99939</v>
      </c>
      <c r="H7289" s="9">
        <v>4.6538100000000001E-4</v>
      </c>
      <c r="I7289" s="164">
        <v>0.73448400000000003</v>
      </c>
      <c r="J7289" s="164">
        <v>0.20988399999999999</v>
      </c>
    </row>
    <row r="7290" spans="1:10" x14ac:dyDescent="0.25">
      <c r="A7290" s="9" t="s">
        <v>12105</v>
      </c>
      <c r="B7290" s="9" t="s">
        <v>10923</v>
      </c>
      <c r="C7290" s="9">
        <v>16480011</v>
      </c>
      <c r="D7290" s="9" t="s">
        <v>10880</v>
      </c>
      <c r="E7290" s="9" t="s">
        <v>10881</v>
      </c>
      <c r="F7290" s="164">
        <v>0.97591000000000006</v>
      </c>
      <c r="G7290" s="164">
        <v>0.98246999999999995</v>
      </c>
      <c r="H7290" s="9">
        <v>4.6540399999999999E-4</v>
      </c>
      <c r="I7290" s="164">
        <v>-0.1182</v>
      </c>
      <c r="J7290" s="164">
        <v>3.3776500000000001E-2</v>
      </c>
    </row>
    <row r="7291" spans="1:10" x14ac:dyDescent="0.25">
      <c r="A7291" s="9" t="s">
        <v>18484</v>
      </c>
      <c r="B7291" s="9" t="s">
        <v>10915</v>
      </c>
      <c r="C7291" s="9">
        <v>18968338</v>
      </c>
      <c r="D7291" s="9" t="s">
        <v>10882</v>
      </c>
      <c r="E7291" s="9" t="s">
        <v>9178</v>
      </c>
      <c r="F7291" s="164">
        <v>0.54610999999999998</v>
      </c>
      <c r="G7291" s="164">
        <v>0.99992999999999999</v>
      </c>
      <c r="H7291" s="9">
        <v>4.6542699999999997E-4</v>
      </c>
      <c r="I7291" s="164">
        <v>-2.2805800000000001</v>
      </c>
      <c r="J7291" s="164">
        <v>0.65169699999999997</v>
      </c>
    </row>
    <row r="7292" spans="1:10" x14ac:dyDescent="0.25">
      <c r="A7292" s="9" t="s">
        <v>18485</v>
      </c>
      <c r="B7292" s="9" t="s">
        <v>10919</v>
      </c>
      <c r="C7292" s="9">
        <v>26315584</v>
      </c>
      <c r="D7292" s="9" t="s">
        <v>10880</v>
      </c>
      <c r="E7292" s="9" t="s">
        <v>9178</v>
      </c>
      <c r="F7292" s="164">
        <v>0.69462999999999997</v>
      </c>
      <c r="G7292" s="164">
        <v>0.99473</v>
      </c>
      <c r="H7292" s="9">
        <v>4.6546000000000001E-4</v>
      </c>
      <c r="I7292" s="164">
        <v>0.238646</v>
      </c>
      <c r="J7292" s="164">
        <v>6.8195500000000006E-2</v>
      </c>
    </row>
    <row r="7293" spans="1:10" x14ac:dyDescent="0.25">
      <c r="A7293" s="9" t="s">
        <v>18486</v>
      </c>
      <c r="B7293" s="9" t="s">
        <v>10912</v>
      </c>
      <c r="C7293" s="9">
        <v>767461</v>
      </c>
      <c r="D7293" s="9" t="s">
        <v>10880</v>
      </c>
      <c r="E7293" s="9" t="s">
        <v>10881</v>
      </c>
      <c r="F7293" s="164">
        <v>0.99875999999999998</v>
      </c>
      <c r="G7293" s="164">
        <v>0.92732999999999999</v>
      </c>
      <c r="H7293" s="9">
        <v>4.6547500000000003E-4</v>
      </c>
      <c r="I7293" s="164">
        <v>6.0112499999999999E-2</v>
      </c>
      <c r="J7293" s="164">
        <v>1.71778E-2</v>
      </c>
    </row>
    <row r="7294" spans="1:10" x14ac:dyDescent="0.25">
      <c r="A7294" s="9" t="s">
        <v>18487</v>
      </c>
      <c r="B7294" s="9" t="s">
        <v>10916</v>
      </c>
      <c r="C7294" s="9">
        <v>65460836</v>
      </c>
      <c r="D7294" s="9" t="s">
        <v>10880</v>
      </c>
      <c r="E7294" s="9" t="s">
        <v>9178</v>
      </c>
      <c r="F7294" s="164">
        <v>0.68905000000000005</v>
      </c>
      <c r="G7294" s="164">
        <v>3.63E-3</v>
      </c>
      <c r="H7294" s="9">
        <v>4.6550699999999999E-4</v>
      </c>
      <c r="I7294" s="164">
        <v>0.314689</v>
      </c>
      <c r="J7294" s="164">
        <v>8.9926300000000001E-2</v>
      </c>
    </row>
    <row r="7295" spans="1:10" x14ac:dyDescent="0.25">
      <c r="A7295" s="9" t="s">
        <v>18488</v>
      </c>
      <c r="B7295" s="9" t="s">
        <v>10920</v>
      </c>
      <c r="C7295" s="9">
        <v>133496844</v>
      </c>
      <c r="D7295" s="9" t="s">
        <v>10881</v>
      </c>
      <c r="E7295" s="9" t="s">
        <v>9178</v>
      </c>
      <c r="F7295" s="164">
        <v>0.60124</v>
      </c>
      <c r="G7295" s="164">
        <v>1.3999999999999999E-4</v>
      </c>
      <c r="H7295" s="9">
        <v>4.6557899999999998E-4</v>
      </c>
      <c r="I7295" s="164">
        <v>1.63612</v>
      </c>
      <c r="J7295" s="164">
        <v>0.46754699999999999</v>
      </c>
    </row>
    <row r="7296" spans="1:10" x14ac:dyDescent="0.25">
      <c r="A7296" s="9" t="s">
        <v>18489</v>
      </c>
      <c r="B7296" s="9" t="s">
        <v>10921</v>
      </c>
      <c r="C7296" s="9">
        <v>1329183</v>
      </c>
      <c r="D7296" s="9" t="s">
        <v>10882</v>
      </c>
      <c r="E7296" s="9" t="s">
        <v>9178</v>
      </c>
      <c r="F7296" s="164">
        <v>0.97538999999999998</v>
      </c>
      <c r="G7296" s="164">
        <v>0.96858</v>
      </c>
      <c r="H7296" s="9">
        <v>4.6578400000000001E-4</v>
      </c>
      <c r="I7296" s="164">
        <v>8.77029E-2</v>
      </c>
      <c r="J7296" s="164">
        <v>2.50634E-2</v>
      </c>
    </row>
    <row r="7297" spans="1:10" x14ac:dyDescent="0.25">
      <c r="A7297" s="9" t="s">
        <v>18490</v>
      </c>
      <c r="B7297" s="9" t="s">
        <v>10926</v>
      </c>
      <c r="C7297" s="9">
        <v>134037177</v>
      </c>
      <c r="D7297" s="9" t="s">
        <v>10880</v>
      </c>
      <c r="E7297" s="9" t="s">
        <v>10882</v>
      </c>
      <c r="F7297" s="164">
        <v>0.93510000000000004</v>
      </c>
      <c r="G7297" s="164">
        <v>0.81140999999999996</v>
      </c>
      <c r="H7297" s="9">
        <v>4.65866E-4</v>
      </c>
      <c r="I7297" s="164">
        <v>4.08016E-2</v>
      </c>
      <c r="J7297" s="164">
        <v>1.16603E-2</v>
      </c>
    </row>
    <row r="7298" spans="1:10" x14ac:dyDescent="0.25">
      <c r="A7298" s="9" t="s">
        <v>18491</v>
      </c>
      <c r="B7298" s="9" t="s">
        <v>10935</v>
      </c>
      <c r="C7298" s="9">
        <v>42515638</v>
      </c>
      <c r="D7298" s="9" t="s">
        <v>10882</v>
      </c>
      <c r="E7298" s="9" t="s">
        <v>9178</v>
      </c>
      <c r="F7298" s="164">
        <v>0.69633</v>
      </c>
      <c r="G7298" s="164">
        <v>2.1000000000000001E-4</v>
      </c>
      <c r="H7298" s="9">
        <v>4.6598100000000002E-4</v>
      </c>
      <c r="I7298" s="164">
        <v>1.0993299999999999</v>
      </c>
      <c r="J7298" s="164">
        <v>0.31417200000000001</v>
      </c>
    </row>
    <row r="7299" spans="1:10" x14ac:dyDescent="0.25">
      <c r="A7299" s="9" t="s">
        <v>18492</v>
      </c>
      <c r="B7299" s="9" t="s">
        <v>10932</v>
      </c>
      <c r="C7299" s="9">
        <v>12401714</v>
      </c>
      <c r="D7299" s="9" t="s">
        <v>10880</v>
      </c>
      <c r="E7299" s="9" t="s">
        <v>10882</v>
      </c>
      <c r="F7299" s="164">
        <v>0.99565000000000003</v>
      </c>
      <c r="G7299" s="164">
        <v>0.84584000000000004</v>
      </c>
      <c r="H7299" s="9">
        <v>4.6598700000000001E-4</v>
      </c>
      <c r="I7299" s="164">
        <v>4.23708E-2</v>
      </c>
      <c r="J7299" s="164">
        <v>1.2108900000000001E-2</v>
      </c>
    </row>
    <row r="7300" spans="1:10" x14ac:dyDescent="0.25">
      <c r="A7300" s="9" t="s">
        <v>18493</v>
      </c>
      <c r="B7300" s="9" t="s">
        <v>10933</v>
      </c>
      <c r="C7300" s="9">
        <v>7290562</v>
      </c>
      <c r="D7300" s="9" t="s">
        <v>10882</v>
      </c>
      <c r="E7300" s="9" t="s">
        <v>9178</v>
      </c>
      <c r="F7300" s="164">
        <v>0.98028000000000004</v>
      </c>
      <c r="G7300" s="164">
        <v>0.71604999999999996</v>
      </c>
      <c r="H7300" s="9">
        <v>4.66024E-4</v>
      </c>
      <c r="I7300" s="164">
        <v>-2.85545E-2</v>
      </c>
      <c r="J7300" s="164">
        <v>8.1604899999999994E-3</v>
      </c>
    </row>
    <row r="7301" spans="1:10" x14ac:dyDescent="0.25">
      <c r="A7301" s="9" t="s">
        <v>18494</v>
      </c>
      <c r="B7301" s="9" t="s">
        <v>10928</v>
      </c>
      <c r="C7301" s="9">
        <v>38608599</v>
      </c>
      <c r="D7301" s="9" t="s">
        <v>10882</v>
      </c>
      <c r="E7301" s="9" t="s">
        <v>9178</v>
      </c>
      <c r="F7301" s="164">
        <v>0.84419</v>
      </c>
      <c r="G7301" s="164">
        <v>0.99753000000000003</v>
      </c>
      <c r="H7301" s="9">
        <v>4.6629499999999998E-4</v>
      </c>
      <c r="I7301" s="164">
        <v>-0.32856200000000002</v>
      </c>
      <c r="J7301" s="164">
        <v>9.3902799999999995E-2</v>
      </c>
    </row>
    <row r="7302" spans="1:10" x14ac:dyDescent="0.25">
      <c r="A7302" s="9" t="s">
        <v>18495</v>
      </c>
      <c r="B7302" s="9" t="s">
        <v>10920</v>
      </c>
      <c r="C7302" s="9">
        <v>133498657</v>
      </c>
      <c r="D7302" s="9" t="s">
        <v>10880</v>
      </c>
      <c r="E7302" s="9" t="s">
        <v>10881</v>
      </c>
      <c r="F7302" s="164">
        <v>0.59833000000000003</v>
      </c>
      <c r="G7302" s="164">
        <v>1.2999999999999999E-4</v>
      </c>
      <c r="H7302" s="9">
        <v>4.6640400000000002E-4</v>
      </c>
      <c r="I7302" s="164">
        <v>1.66249</v>
      </c>
      <c r="J7302" s="164">
        <v>0.47514899999999999</v>
      </c>
    </row>
    <row r="7303" spans="1:10" x14ac:dyDescent="0.25">
      <c r="A7303" s="9" t="s">
        <v>18496</v>
      </c>
      <c r="B7303" s="9" t="s">
        <v>10918</v>
      </c>
      <c r="C7303" s="9">
        <v>53326798</v>
      </c>
      <c r="D7303" s="9" t="s">
        <v>10881</v>
      </c>
      <c r="E7303" s="9" t="s">
        <v>9178</v>
      </c>
      <c r="F7303" s="164">
        <v>0.98843000000000003</v>
      </c>
      <c r="G7303" s="164">
        <v>0.75394000000000005</v>
      </c>
      <c r="H7303" s="9">
        <v>4.6656300000000003E-4</v>
      </c>
      <c r="I7303" s="164">
        <v>3.5966999999999999E-2</v>
      </c>
      <c r="J7303" s="164">
        <v>1.02798E-2</v>
      </c>
    </row>
    <row r="7304" spans="1:10" x14ac:dyDescent="0.25">
      <c r="A7304" s="9" t="s">
        <v>18497</v>
      </c>
      <c r="B7304" s="9" t="s">
        <v>10915</v>
      </c>
      <c r="C7304" s="9">
        <v>170087048</v>
      </c>
      <c r="D7304" s="9" t="s">
        <v>10880</v>
      </c>
      <c r="E7304" s="9" t="s">
        <v>10882</v>
      </c>
      <c r="F7304" s="164">
        <v>0.92074999999999996</v>
      </c>
      <c r="G7304" s="164">
        <v>3.3669999999999999E-2</v>
      </c>
      <c r="H7304" s="9">
        <v>4.6659400000000003E-4</v>
      </c>
      <c r="I7304" s="164">
        <v>-8.8905899999999996E-2</v>
      </c>
      <c r="J7304" s="164">
        <v>2.5410499999999999E-2</v>
      </c>
    </row>
    <row r="7305" spans="1:10" x14ac:dyDescent="0.25">
      <c r="A7305" s="9" t="s">
        <v>18498</v>
      </c>
      <c r="B7305" s="9" t="s">
        <v>10916</v>
      </c>
      <c r="C7305" s="9">
        <v>69274557</v>
      </c>
      <c r="D7305" s="9" t="s">
        <v>10882</v>
      </c>
      <c r="E7305" s="9" t="s">
        <v>9178</v>
      </c>
      <c r="F7305" s="164">
        <v>0.35811999999999999</v>
      </c>
      <c r="G7305" s="164">
        <v>4.4000000000000002E-4</v>
      </c>
      <c r="H7305" s="9">
        <v>4.66613E-4</v>
      </c>
      <c r="I7305" s="164">
        <v>1.1344099999999999</v>
      </c>
      <c r="J7305" s="164">
        <v>0.32423200000000002</v>
      </c>
    </row>
    <row r="7306" spans="1:10" x14ac:dyDescent="0.25">
      <c r="A7306" s="9" t="s">
        <v>11744</v>
      </c>
      <c r="B7306" s="9" t="s">
        <v>10926</v>
      </c>
      <c r="C7306" s="9">
        <v>97112718</v>
      </c>
      <c r="D7306" s="9" t="s">
        <v>10880</v>
      </c>
      <c r="E7306" s="9" t="s">
        <v>10881</v>
      </c>
      <c r="F7306" s="164">
        <v>0.99439999999999995</v>
      </c>
      <c r="G7306" s="164">
        <v>0.57870999999999995</v>
      </c>
      <c r="H7306" s="9">
        <v>4.6668600000000001E-4</v>
      </c>
      <c r="I7306" s="164">
        <v>-3.13434E-2</v>
      </c>
      <c r="J7306" s="164">
        <v>8.9584899999999995E-3</v>
      </c>
    </row>
    <row r="7307" spans="1:10" x14ac:dyDescent="0.25">
      <c r="A7307" s="9" t="s">
        <v>18499</v>
      </c>
      <c r="B7307" s="9" t="s">
        <v>10923</v>
      </c>
      <c r="C7307" s="9">
        <v>124089736</v>
      </c>
      <c r="D7307" s="9" t="s">
        <v>10880</v>
      </c>
      <c r="E7307" s="9" t="s">
        <v>10881</v>
      </c>
      <c r="F7307" s="164">
        <v>0.50458000000000003</v>
      </c>
      <c r="G7307" s="164">
        <v>0.998</v>
      </c>
      <c r="H7307" s="9">
        <v>4.6672599999999999E-4</v>
      </c>
      <c r="I7307" s="164">
        <v>0.46529999999999999</v>
      </c>
      <c r="J7307" s="164">
        <v>0.132992</v>
      </c>
    </row>
    <row r="7308" spans="1:10" x14ac:dyDescent="0.25">
      <c r="A7308" s="9" t="s">
        <v>18500</v>
      </c>
      <c r="B7308" s="9" t="s">
        <v>10932</v>
      </c>
      <c r="C7308" s="9">
        <v>39136009</v>
      </c>
      <c r="D7308" s="9" t="s">
        <v>10880</v>
      </c>
      <c r="E7308" s="9" t="s">
        <v>9178</v>
      </c>
      <c r="F7308" s="164">
        <v>0.99143000000000003</v>
      </c>
      <c r="G7308" s="164">
        <v>6.4310000000000006E-2</v>
      </c>
      <c r="H7308" s="9">
        <v>4.6675900000000002E-4</v>
      </c>
      <c r="I7308" s="164">
        <v>6.2350500000000003E-2</v>
      </c>
      <c r="J7308" s="164">
        <v>1.7821099999999999E-2</v>
      </c>
    </row>
    <row r="7309" spans="1:10" x14ac:dyDescent="0.25">
      <c r="A7309" s="9" t="s">
        <v>18501</v>
      </c>
      <c r="B7309" s="9" t="s">
        <v>10934</v>
      </c>
      <c r="C7309" s="9">
        <v>34400605</v>
      </c>
      <c r="D7309" s="9" t="s">
        <v>10880</v>
      </c>
      <c r="E7309" s="9" t="s">
        <v>10881</v>
      </c>
      <c r="F7309" s="164">
        <v>0.98268999999999995</v>
      </c>
      <c r="G7309" s="164">
        <v>0.87236999999999998</v>
      </c>
      <c r="H7309" s="9">
        <v>4.6685500000000002E-4</v>
      </c>
      <c r="I7309" s="164">
        <v>4.6338299999999999E-2</v>
      </c>
      <c r="J7309" s="164">
        <v>1.32447E-2</v>
      </c>
    </row>
    <row r="7310" spans="1:10" x14ac:dyDescent="0.25">
      <c r="A7310" s="9" t="s">
        <v>18502</v>
      </c>
      <c r="B7310" s="9" t="s">
        <v>10929</v>
      </c>
      <c r="C7310" s="9">
        <v>98186577</v>
      </c>
      <c r="D7310" s="9" t="s">
        <v>10913</v>
      </c>
      <c r="E7310" s="9" t="s">
        <v>10914</v>
      </c>
      <c r="F7310" s="164">
        <v>0.97619</v>
      </c>
      <c r="G7310" s="164">
        <v>0.81247000000000003</v>
      </c>
      <c r="H7310" s="9">
        <v>4.6686200000000002E-4</v>
      </c>
      <c r="I7310" s="164">
        <v>3.9689299999999997E-2</v>
      </c>
      <c r="J7310" s="164">
        <v>1.13442E-2</v>
      </c>
    </row>
    <row r="7311" spans="1:10" x14ac:dyDescent="0.25">
      <c r="A7311" s="9" t="s">
        <v>12064</v>
      </c>
      <c r="B7311" s="9" t="s">
        <v>10915</v>
      </c>
      <c r="C7311" s="9">
        <v>20864904</v>
      </c>
      <c r="D7311" s="9" t="s">
        <v>10880</v>
      </c>
      <c r="E7311" s="9" t="s">
        <v>9178</v>
      </c>
      <c r="F7311" s="164">
        <v>0.96099999999999997</v>
      </c>
      <c r="G7311" s="164">
        <v>0.69662999999999997</v>
      </c>
      <c r="H7311" s="9">
        <v>4.66961E-4</v>
      </c>
      <c r="I7311" s="164">
        <v>3.4235799999999997E-2</v>
      </c>
      <c r="J7311" s="164">
        <v>9.78564E-3</v>
      </c>
    </row>
    <row r="7312" spans="1:10" x14ac:dyDescent="0.25">
      <c r="A7312" s="9" t="s">
        <v>18503</v>
      </c>
      <c r="B7312" s="9" t="s">
        <v>10923</v>
      </c>
      <c r="C7312" s="9">
        <v>81001322</v>
      </c>
      <c r="D7312" s="9" t="s">
        <v>10880</v>
      </c>
      <c r="E7312" s="9" t="s">
        <v>10882</v>
      </c>
      <c r="F7312" s="164">
        <v>0.85433999999999999</v>
      </c>
      <c r="G7312" s="164">
        <v>1.32E-3</v>
      </c>
      <c r="H7312" s="9">
        <v>4.6696599999999997E-4</v>
      </c>
      <c r="I7312" s="164">
        <v>-0.41031499999999999</v>
      </c>
      <c r="J7312" s="164">
        <v>0.117281</v>
      </c>
    </row>
    <row r="7313" spans="1:10" x14ac:dyDescent="0.25">
      <c r="A7313" s="9" t="s">
        <v>18504</v>
      </c>
      <c r="B7313" s="9" t="s">
        <v>10918</v>
      </c>
      <c r="C7313" s="9">
        <v>188869616</v>
      </c>
      <c r="D7313" s="9" t="s">
        <v>10882</v>
      </c>
      <c r="E7313" s="9" t="s">
        <v>9178</v>
      </c>
      <c r="F7313" s="164">
        <v>0.99983</v>
      </c>
      <c r="G7313" s="164">
        <v>0.83233000000000001</v>
      </c>
      <c r="H7313" s="9">
        <v>4.6705999999999999E-4</v>
      </c>
      <c r="I7313" s="164">
        <v>-4.1377999999999998E-2</v>
      </c>
      <c r="J7313" s="164">
        <v>1.1827300000000001E-2</v>
      </c>
    </row>
    <row r="7314" spans="1:10" x14ac:dyDescent="0.25">
      <c r="A7314" s="9" t="s">
        <v>18505</v>
      </c>
      <c r="B7314" s="9" t="s">
        <v>10917</v>
      </c>
      <c r="C7314" s="9">
        <v>24527620</v>
      </c>
      <c r="D7314" s="9" t="s">
        <v>10882</v>
      </c>
      <c r="E7314" s="9" t="s">
        <v>9178</v>
      </c>
      <c r="F7314" s="164">
        <v>0.92927000000000004</v>
      </c>
      <c r="G7314" s="164">
        <v>4.5859999999999998E-2</v>
      </c>
      <c r="H7314" s="9">
        <v>4.6712099999999998E-4</v>
      </c>
      <c r="I7314" s="164">
        <v>-7.5913599999999998E-2</v>
      </c>
      <c r="J7314" s="164">
        <v>2.1699E-2</v>
      </c>
    </row>
    <row r="7315" spans="1:10" x14ac:dyDescent="0.25">
      <c r="A7315" s="9" t="s">
        <v>18506</v>
      </c>
      <c r="B7315" s="9" t="s">
        <v>10916</v>
      </c>
      <c r="C7315" s="9">
        <v>58592620</v>
      </c>
      <c r="D7315" s="9" t="s">
        <v>10880</v>
      </c>
      <c r="E7315" s="9" t="s">
        <v>10882</v>
      </c>
      <c r="F7315" s="164">
        <v>0.82654000000000005</v>
      </c>
      <c r="G7315" s="164">
        <v>4.0200000000000001E-3</v>
      </c>
      <c r="H7315" s="9">
        <v>4.6719300000000002E-4</v>
      </c>
      <c r="I7315" s="164">
        <v>-0.25994200000000001</v>
      </c>
      <c r="J7315" s="164">
        <v>7.4302099999999996E-2</v>
      </c>
    </row>
    <row r="7316" spans="1:10" x14ac:dyDescent="0.25">
      <c r="A7316" s="9" t="s">
        <v>18507</v>
      </c>
      <c r="B7316" s="9" t="s">
        <v>10931</v>
      </c>
      <c r="C7316" s="9">
        <v>98765790</v>
      </c>
      <c r="D7316" s="9" t="s">
        <v>10880</v>
      </c>
      <c r="E7316" s="9" t="s">
        <v>9178</v>
      </c>
      <c r="F7316" s="164">
        <v>0.19617999999999999</v>
      </c>
      <c r="G7316" s="164">
        <v>0.99994000000000005</v>
      </c>
      <c r="H7316" s="9">
        <v>4.6734599999999999E-4</v>
      </c>
      <c r="I7316" s="164">
        <v>-3.1972499999999999</v>
      </c>
      <c r="J7316" s="164">
        <v>0.91392899999999999</v>
      </c>
    </row>
    <row r="7317" spans="1:10" x14ac:dyDescent="0.25">
      <c r="A7317" s="9" t="s">
        <v>18508</v>
      </c>
      <c r="B7317" s="9" t="s">
        <v>10923</v>
      </c>
      <c r="C7317" s="9">
        <v>43840587</v>
      </c>
      <c r="D7317" s="9" t="s">
        <v>10882</v>
      </c>
      <c r="E7317" s="9" t="s">
        <v>9178</v>
      </c>
      <c r="F7317" s="164">
        <v>0.86887999999999999</v>
      </c>
      <c r="G7317" s="164">
        <v>4.0160000000000001E-2</v>
      </c>
      <c r="H7317" s="9">
        <v>4.6739399999999999E-4</v>
      </c>
      <c r="I7317" s="164">
        <v>-8.4767700000000001E-2</v>
      </c>
      <c r="J7317" s="164">
        <v>2.42309E-2</v>
      </c>
    </row>
    <row r="7318" spans="1:10" x14ac:dyDescent="0.25">
      <c r="A7318" s="9" t="s">
        <v>18509</v>
      </c>
      <c r="B7318" s="9" t="s">
        <v>10933</v>
      </c>
      <c r="C7318" s="9">
        <v>11664143</v>
      </c>
      <c r="D7318" s="9" t="s">
        <v>10913</v>
      </c>
      <c r="E7318" s="9" t="s">
        <v>10914</v>
      </c>
      <c r="F7318" s="164">
        <v>0.94516999999999995</v>
      </c>
      <c r="G7318" s="164">
        <v>0.30790000000000001</v>
      </c>
      <c r="H7318" s="9">
        <v>4.6759299999999998E-4</v>
      </c>
      <c r="I7318" s="164">
        <v>2.8584999999999999E-2</v>
      </c>
      <c r="J7318" s="164">
        <v>8.1713199999999993E-3</v>
      </c>
    </row>
    <row r="7319" spans="1:10" x14ac:dyDescent="0.25">
      <c r="A7319" s="9" t="s">
        <v>18510</v>
      </c>
      <c r="B7319" s="9" t="s">
        <v>10926</v>
      </c>
      <c r="C7319" s="9">
        <v>82332378</v>
      </c>
      <c r="D7319" s="9" t="s">
        <v>10882</v>
      </c>
      <c r="E7319" s="9" t="s">
        <v>10881</v>
      </c>
      <c r="F7319" s="164">
        <v>0.61585000000000001</v>
      </c>
      <c r="G7319" s="164">
        <v>1.2E-4</v>
      </c>
      <c r="H7319" s="9">
        <v>4.67639E-4</v>
      </c>
      <c r="I7319" s="164">
        <v>-2.0099499999999999</v>
      </c>
      <c r="J7319" s="164">
        <v>0.574569</v>
      </c>
    </row>
    <row r="7320" spans="1:10" x14ac:dyDescent="0.25">
      <c r="A7320" s="9" t="s">
        <v>18511</v>
      </c>
      <c r="B7320" s="9" t="s">
        <v>10920</v>
      </c>
      <c r="C7320" s="9">
        <v>17625122</v>
      </c>
      <c r="D7320" s="9" t="s">
        <v>10880</v>
      </c>
      <c r="E7320" s="9" t="s">
        <v>9178</v>
      </c>
      <c r="F7320" s="164">
        <v>0.99934000000000001</v>
      </c>
      <c r="G7320" s="164">
        <v>0.67479999999999996</v>
      </c>
      <c r="H7320" s="9">
        <v>4.6765899999999999E-4</v>
      </c>
      <c r="I7320" s="164">
        <v>3.2793299999999997E-2</v>
      </c>
      <c r="J7320" s="164">
        <v>9.3743999999999997E-3</v>
      </c>
    </row>
    <row r="7321" spans="1:10" x14ac:dyDescent="0.25">
      <c r="A7321" s="9" t="s">
        <v>18512</v>
      </c>
      <c r="B7321" s="9" t="s">
        <v>10929</v>
      </c>
      <c r="C7321" s="9">
        <v>40358646</v>
      </c>
      <c r="D7321" s="9" t="s">
        <v>10882</v>
      </c>
      <c r="E7321" s="9" t="s">
        <v>9178</v>
      </c>
      <c r="F7321" s="164">
        <v>0.99285999999999996</v>
      </c>
      <c r="G7321" s="164">
        <v>0.43841000000000002</v>
      </c>
      <c r="H7321" s="9">
        <v>4.6767400000000001E-4</v>
      </c>
      <c r="I7321" s="164">
        <v>-3.1132E-2</v>
      </c>
      <c r="J7321" s="164">
        <v>8.8995199999999993E-3</v>
      </c>
    </row>
    <row r="7322" spans="1:10" x14ac:dyDescent="0.25">
      <c r="A7322" s="9" t="s">
        <v>18513</v>
      </c>
      <c r="B7322" s="9" t="s">
        <v>10932</v>
      </c>
      <c r="C7322" s="9">
        <v>12396703</v>
      </c>
      <c r="D7322" s="9" t="s">
        <v>10880</v>
      </c>
      <c r="E7322" s="9" t="s">
        <v>10881</v>
      </c>
      <c r="F7322" s="164">
        <v>0.995</v>
      </c>
      <c r="G7322" s="164">
        <v>0.84580999999999995</v>
      </c>
      <c r="H7322" s="9">
        <v>4.6773700000000002E-4</v>
      </c>
      <c r="I7322" s="164">
        <v>4.2367799999999997E-2</v>
      </c>
      <c r="J7322" s="164">
        <v>1.2111500000000001E-2</v>
      </c>
    </row>
    <row r="7323" spans="1:10" x14ac:dyDescent="0.25">
      <c r="A7323" s="9" t="s">
        <v>18514</v>
      </c>
      <c r="B7323" s="9" t="s">
        <v>10925</v>
      </c>
      <c r="C7323" s="9">
        <v>169658509</v>
      </c>
      <c r="D7323" s="9" t="s">
        <v>10880</v>
      </c>
      <c r="E7323" s="9" t="s">
        <v>9178</v>
      </c>
      <c r="F7323" s="164">
        <v>0.92352000000000001</v>
      </c>
      <c r="G7323" s="164">
        <v>0.83277999999999996</v>
      </c>
      <c r="H7323" s="9">
        <v>4.6778500000000002E-4</v>
      </c>
      <c r="I7323" s="164">
        <v>4.3772999999999999E-2</v>
      </c>
      <c r="J7323" s="164">
        <v>1.25133E-2</v>
      </c>
    </row>
    <row r="7324" spans="1:10" x14ac:dyDescent="0.25">
      <c r="A7324" s="9" t="s">
        <v>11189</v>
      </c>
      <c r="B7324" s="9" t="s">
        <v>10923</v>
      </c>
      <c r="C7324" s="9">
        <v>50607768</v>
      </c>
      <c r="D7324" s="9" t="s">
        <v>10880</v>
      </c>
      <c r="E7324" s="9" t="s">
        <v>10881</v>
      </c>
      <c r="F7324" s="164">
        <v>0.98968</v>
      </c>
      <c r="G7324" s="164">
        <v>0.90647999999999995</v>
      </c>
      <c r="H7324" s="9">
        <v>4.6783000000000003E-4</v>
      </c>
      <c r="I7324" s="164">
        <v>-5.3369399999999997E-2</v>
      </c>
      <c r="J7324" s="164">
        <v>1.5256799999999999E-2</v>
      </c>
    </row>
    <row r="7325" spans="1:10" x14ac:dyDescent="0.25">
      <c r="A7325" s="9" t="s">
        <v>18515</v>
      </c>
      <c r="B7325" s="9" t="s">
        <v>10932</v>
      </c>
      <c r="C7325" s="9">
        <v>12396789</v>
      </c>
      <c r="D7325" s="9" t="s">
        <v>10913</v>
      </c>
      <c r="E7325" s="9" t="s">
        <v>10914</v>
      </c>
      <c r="F7325" s="164">
        <v>0.99473999999999996</v>
      </c>
      <c r="G7325" s="164">
        <v>0.84577999999999998</v>
      </c>
      <c r="H7325" s="9">
        <v>4.6786499999999998E-4</v>
      </c>
      <c r="I7325" s="164">
        <v>4.2368599999999999E-2</v>
      </c>
      <c r="J7325" s="164">
        <v>1.2112E-2</v>
      </c>
    </row>
    <row r="7326" spans="1:10" x14ac:dyDescent="0.25">
      <c r="A7326" s="9" t="s">
        <v>18516</v>
      </c>
      <c r="B7326" s="9" t="s">
        <v>10917</v>
      </c>
      <c r="C7326" s="9">
        <v>55086761</v>
      </c>
      <c r="D7326" s="9" t="s">
        <v>10882</v>
      </c>
      <c r="E7326" s="9" t="s">
        <v>9178</v>
      </c>
      <c r="F7326" s="164">
        <v>0.98272000000000004</v>
      </c>
      <c r="G7326" s="164">
        <v>5.2200000000000003E-2</v>
      </c>
      <c r="H7326" s="9">
        <v>4.6791900000000002E-4</v>
      </c>
      <c r="I7326" s="164">
        <v>7.0794200000000002E-2</v>
      </c>
      <c r="J7326" s="164">
        <v>2.0238300000000001E-2</v>
      </c>
    </row>
    <row r="7327" spans="1:10" x14ac:dyDescent="0.25">
      <c r="A7327" s="9" t="s">
        <v>18517</v>
      </c>
      <c r="B7327" s="9" t="s">
        <v>10925</v>
      </c>
      <c r="C7327" s="9">
        <v>20595596</v>
      </c>
      <c r="D7327" s="9" t="s">
        <v>10882</v>
      </c>
      <c r="E7327" s="9" t="s">
        <v>9178</v>
      </c>
      <c r="F7327" s="164">
        <v>0.95350999999999997</v>
      </c>
      <c r="G7327" s="164">
        <v>0.68306999999999995</v>
      </c>
      <c r="H7327" s="9">
        <v>4.6800200000000002E-4</v>
      </c>
      <c r="I7327" s="164">
        <v>3.4062599999999998E-2</v>
      </c>
      <c r="J7327" s="164">
        <v>9.7377799999999997E-3</v>
      </c>
    </row>
    <row r="7328" spans="1:10" x14ac:dyDescent="0.25">
      <c r="A7328" s="9" t="s">
        <v>11158</v>
      </c>
      <c r="B7328" s="9" t="s">
        <v>10923</v>
      </c>
      <c r="C7328" s="9">
        <v>50599693</v>
      </c>
      <c r="D7328" s="9" t="s">
        <v>10880</v>
      </c>
      <c r="E7328" s="9" t="s">
        <v>10882</v>
      </c>
      <c r="F7328" s="164">
        <v>0.98773999999999995</v>
      </c>
      <c r="G7328" s="164">
        <v>9.3659999999999993E-2</v>
      </c>
      <c r="H7328" s="9">
        <v>4.6806199999999999E-4</v>
      </c>
      <c r="I7328" s="164">
        <v>5.3378000000000002E-2</v>
      </c>
      <c r="J7328" s="164">
        <v>1.52598E-2</v>
      </c>
    </row>
    <row r="7329" spans="1:10" x14ac:dyDescent="0.25">
      <c r="A7329" s="9" t="s">
        <v>18518</v>
      </c>
      <c r="B7329" s="9" t="s">
        <v>10932</v>
      </c>
      <c r="C7329" s="9">
        <v>39136365</v>
      </c>
      <c r="D7329" s="9" t="s">
        <v>10882</v>
      </c>
      <c r="E7329" s="9" t="s">
        <v>9178</v>
      </c>
      <c r="F7329" s="164">
        <v>0.99211000000000005</v>
      </c>
      <c r="G7329" s="164">
        <v>6.4299999999999996E-2</v>
      </c>
      <c r="H7329" s="9">
        <v>4.6807199999999999E-4</v>
      </c>
      <c r="I7329" s="164">
        <v>6.2315099999999998E-2</v>
      </c>
      <c r="J7329" s="164">
        <v>1.7814799999999999E-2</v>
      </c>
    </row>
    <row r="7330" spans="1:10" x14ac:dyDescent="0.25">
      <c r="A7330" s="9" t="s">
        <v>18519</v>
      </c>
      <c r="B7330" s="9" t="s">
        <v>10918</v>
      </c>
      <c r="C7330" s="9">
        <v>188866839</v>
      </c>
      <c r="D7330" s="9" t="s">
        <v>10882</v>
      </c>
      <c r="E7330" s="9" t="s">
        <v>9178</v>
      </c>
      <c r="F7330" s="164">
        <v>0.99990999999999997</v>
      </c>
      <c r="G7330" s="164">
        <v>0.83235999999999999</v>
      </c>
      <c r="H7330" s="9">
        <v>4.68145E-4</v>
      </c>
      <c r="I7330" s="164">
        <v>-4.1374099999999997E-2</v>
      </c>
      <c r="J7330" s="164">
        <v>1.18283E-2</v>
      </c>
    </row>
    <row r="7331" spans="1:10" x14ac:dyDescent="0.25">
      <c r="A7331" s="9" t="s">
        <v>18520</v>
      </c>
      <c r="B7331" s="9" t="s">
        <v>10920</v>
      </c>
      <c r="C7331" s="9">
        <v>1141540</v>
      </c>
      <c r="D7331" s="9" t="s">
        <v>10882</v>
      </c>
      <c r="E7331" s="9" t="s">
        <v>9178</v>
      </c>
      <c r="F7331" s="164">
        <v>0.85153000000000001</v>
      </c>
      <c r="G7331" s="164">
        <v>5.5690000000000003E-2</v>
      </c>
      <c r="H7331" s="9">
        <v>4.6824200000000001E-4</v>
      </c>
      <c r="I7331" s="164">
        <v>7.1349300000000004E-2</v>
      </c>
      <c r="J7331" s="164">
        <v>2.0398079999999999E-2</v>
      </c>
    </row>
    <row r="7332" spans="1:10" x14ac:dyDescent="0.25">
      <c r="A7332" s="9" t="s">
        <v>18521</v>
      </c>
      <c r="B7332" s="9" t="s">
        <v>10918</v>
      </c>
      <c r="C7332" s="9">
        <v>80055310</v>
      </c>
      <c r="D7332" s="9" t="s">
        <v>10882</v>
      </c>
      <c r="E7332" s="9" t="s">
        <v>9178</v>
      </c>
      <c r="F7332" s="164">
        <v>0.7046</v>
      </c>
      <c r="G7332" s="164">
        <v>2.5499999999999998E-2</v>
      </c>
      <c r="H7332" s="9">
        <v>4.68324E-4</v>
      </c>
      <c r="I7332" s="164">
        <v>0.115744</v>
      </c>
      <c r="J7332" s="164">
        <v>3.3090599999999998E-2</v>
      </c>
    </row>
    <row r="7333" spans="1:10" x14ac:dyDescent="0.25">
      <c r="A7333" s="9" t="s">
        <v>18522</v>
      </c>
      <c r="B7333" s="9" t="s">
        <v>10923</v>
      </c>
      <c r="C7333" s="9">
        <v>73588636</v>
      </c>
      <c r="D7333" s="9" t="s">
        <v>10881</v>
      </c>
      <c r="E7333" s="9" t="s">
        <v>9178</v>
      </c>
      <c r="F7333" s="164">
        <v>0.99931999999999999</v>
      </c>
      <c r="G7333" s="164">
        <v>0.78629000000000004</v>
      </c>
      <c r="H7333" s="9">
        <v>4.6835799999999999E-4</v>
      </c>
      <c r="I7333" s="164">
        <v>3.7513999999999999E-2</v>
      </c>
      <c r="J7333" s="164">
        <v>1.07251E-2</v>
      </c>
    </row>
    <row r="7334" spans="1:10" x14ac:dyDescent="0.25">
      <c r="A7334" s="9" t="s">
        <v>18523</v>
      </c>
      <c r="B7334" s="9" t="s">
        <v>10931</v>
      </c>
      <c r="C7334" s="9">
        <v>89237788</v>
      </c>
      <c r="D7334" s="9" t="s">
        <v>10913</v>
      </c>
      <c r="E7334" s="9" t="s">
        <v>10914</v>
      </c>
      <c r="F7334" s="164">
        <v>0.98314999999999997</v>
      </c>
      <c r="G7334" s="164">
        <v>0.71401000000000003</v>
      </c>
      <c r="H7334" s="9">
        <v>4.6836799999999999E-4</v>
      </c>
      <c r="I7334" s="164">
        <v>-3.45267E-2</v>
      </c>
      <c r="J7334" s="164">
        <v>9.8710499999999993E-3</v>
      </c>
    </row>
    <row r="7335" spans="1:10" x14ac:dyDescent="0.25">
      <c r="A7335" s="9" t="s">
        <v>11417</v>
      </c>
      <c r="B7335" s="9" t="s">
        <v>10929</v>
      </c>
      <c r="C7335" s="9">
        <v>96035743</v>
      </c>
      <c r="D7335" s="9" t="s">
        <v>10913</v>
      </c>
      <c r="E7335" s="9" t="s">
        <v>10914</v>
      </c>
      <c r="F7335" s="164">
        <v>0.82264999999999999</v>
      </c>
      <c r="G7335" s="164">
        <v>0.32877000000000001</v>
      </c>
      <c r="H7335" s="9">
        <v>4.6844699999999998E-4</v>
      </c>
      <c r="I7335" s="164">
        <v>3.6012099999999998E-2</v>
      </c>
      <c r="J7335" s="164">
        <v>1.0295800000000001E-2</v>
      </c>
    </row>
    <row r="7336" spans="1:10" x14ac:dyDescent="0.25">
      <c r="A7336" s="9" t="s">
        <v>18524</v>
      </c>
      <c r="B7336" s="9" t="s">
        <v>10931</v>
      </c>
      <c r="C7336" s="9">
        <v>73822240</v>
      </c>
      <c r="D7336" s="9" t="s">
        <v>10881</v>
      </c>
      <c r="E7336" s="9" t="s">
        <v>9178</v>
      </c>
      <c r="F7336" s="164">
        <v>0.98063999999999996</v>
      </c>
      <c r="G7336" s="164">
        <v>0.45412000000000002</v>
      </c>
      <c r="H7336" s="9">
        <v>4.6847700000000002E-4</v>
      </c>
      <c r="I7336" s="164">
        <v>-3.1085600000000001E-2</v>
      </c>
      <c r="J7336" s="164">
        <v>8.88742E-3</v>
      </c>
    </row>
    <row r="7337" spans="1:10" x14ac:dyDescent="0.25">
      <c r="A7337" s="9" t="s">
        <v>18525</v>
      </c>
      <c r="B7337" s="9" t="s">
        <v>10929</v>
      </c>
      <c r="C7337" s="9">
        <v>79786747</v>
      </c>
      <c r="D7337" s="9" t="s">
        <v>10880</v>
      </c>
      <c r="E7337" s="9" t="s">
        <v>10881</v>
      </c>
      <c r="F7337" s="164">
        <v>0.97189000000000003</v>
      </c>
      <c r="G7337" s="164">
        <v>0.99560999999999999</v>
      </c>
      <c r="H7337" s="9">
        <v>4.685E-4</v>
      </c>
      <c r="I7337" s="164">
        <v>0.22778399999999999</v>
      </c>
      <c r="J7337" s="164">
        <v>6.5123899999999998E-2</v>
      </c>
    </row>
    <row r="7338" spans="1:10" x14ac:dyDescent="0.25">
      <c r="A7338" s="9" t="s">
        <v>18526</v>
      </c>
      <c r="B7338" s="9" t="s">
        <v>10919</v>
      </c>
      <c r="C7338" s="9">
        <v>94136357</v>
      </c>
      <c r="D7338" s="9" t="s">
        <v>10882</v>
      </c>
      <c r="E7338" s="9" t="s">
        <v>10881</v>
      </c>
      <c r="F7338" s="164">
        <v>0.89587000000000006</v>
      </c>
      <c r="G7338" s="164">
        <v>4.64E-3</v>
      </c>
      <c r="H7338" s="9">
        <v>4.6857600000000001E-4</v>
      </c>
      <c r="I7338" s="164">
        <v>0.236983</v>
      </c>
      <c r="J7338" s="164">
        <v>6.7754729999999999E-2</v>
      </c>
    </row>
    <row r="7339" spans="1:10" x14ac:dyDescent="0.25">
      <c r="A7339" s="9" t="s">
        <v>18527</v>
      </c>
      <c r="B7339" s="9" t="s">
        <v>10929</v>
      </c>
      <c r="C7339" s="9">
        <v>79786185</v>
      </c>
      <c r="D7339" s="9" t="s">
        <v>10882</v>
      </c>
      <c r="E7339" s="9" t="s">
        <v>9178</v>
      </c>
      <c r="F7339" s="164">
        <v>0.97196000000000005</v>
      </c>
      <c r="G7339" s="164">
        <v>0.99560999999999999</v>
      </c>
      <c r="H7339" s="9">
        <v>4.68589E-4</v>
      </c>
      <c r="I7339" s="164">
        <v>0.22778300000000001</v>
      </c>
      <c r="J7339" s="164">
        <v>6.5124699999999994E-2</v>
      </c>
    </row>
    <row r="7340" spans="1:10" x14ac:dyDescent="0.25">
      <c r="A7340" s="9" t="s">
        <v>18528</v>
      </c>
      <c r="B7340" s="9" t="s">
        <v>10930</v>
      </c>
      <c r="C7340" s="9">
        <v>119730857</v>
      </c>
      <c r="D7340" s="9" t="s">
        <v>10880</v>
      </c>
      <c r="E7340" s="9" t="s">
        <v>10881</v>
      </c>
      <c r="F7340" s="164">
        <v>0.99504999999999999</v>
      </c>
      <c r="G7340" s="164">
        <v>0.59330000000000005</v>
      </c>
      <c r="H7340" s="9">
        <v>4.6860700000000001E-4</v>
      </c>
      <c r="I7340" s="164">
        <v>-3.1393900000000002E-2</v>
      </c>
      <c r="J7340" s="164">
        <v>8.9757499999999994E-3</v>
      </c>
    </row>
    <row r="7341" spans="1:10" x14ac:dyDescent="0.25">
      <c r="A7341" s="9" t="s">
        <v>18529</v>
      </c>
      <c r="B7341" s="9" t="s">
        <v>10923</v>
      </c>
      <c r="C7341" s="9">
        <v>125080890</v>
      </c>
      <c r="D7341" s="9" t="s">
        <v>10882</v>
      </c>
      <c r="E7341" s="9" t="s">
        <v>9178</v>
      </c>
      <c r="F7341" s="164">
        <v>0.64536000000000004</v>
      </c>
      <c r="G7341" s="164">
        <v>0.98172000000000004</v>
      </c>
      <c r="H7341" s="9">
        <v>4.68672E-4</v>
      </c>
      <c r="I7341" s="164">
        <v>0.14141699999999999</v>
      </c>
      <c r="J7341" s="164">
        <v>4.0432500000000003E-2</v>
      </c>
    </row>
    <row r="7342" spans="1:10" x14ac:dyDescent="0.25">
      <c r="A7342" s="9" t="s">
        <v>18530</v>
      </c>
      <c r="B7342" s="9" t="s">
        <v>10928</v>
      </c>
      <c r="C7342" s="9">
        <v>17553691</v>
      </c>
      <c r="D7342" s="9" t="s">
        <v>10882</v>
      </c>
      <c r="E7342" s="9" t="s">
        <v>9178</v>
      </c>
      <c r="F7342" s="164">
        <v>0.33327000000000001</v>
      </c>
      <c r="G7342" s="164">
        <v>3.1E-4</v>
      </c>
      <c r="H7342" s="9">
        <v>4.6873299999999999E-4</v>
      </c>
      <c r="I7342" s="164">
        <v>-1.47682</v>
      </c>
      <c r="J7342" s="164">
        <v>0.42224299999999998</v>
      </c>
    </row>
    <row r="7343" spans="1:10" x14ac:dyDescent="0.25">
      <c r="A7343" s="9" t="s">
        <v>18531</v>
      </c>
      <c r="B7343" s="9" t="s">
        <v>10920</v>
      </c>
      <c r="C7343" s="9">
        <v>1142642</v>
      </c>
      <c r="D7343" s="9" t="s">
        <v>10882</v>
      </c>
      <c r="E7343" s="9" t="s">
        <v>9178</v>
      </c>
      <c r="F7343" s="164">
        <v>0.85124</v>
      </c>
      <c r="G7343" s="164">
        <v>5.568E-2</v>
      </c>
      <c r="H7343" s="9">
        <v>4.6874200000000002E-4</v>
      </c>
      <c r="I7343" s="164">
        <v>7.1360800000000002E-2</v>
      </c>
      <c r="J7343" s="164">
        <v>2.0403020000000001E-2</v>
      </c>
    </row>
    <row r="7344" spans="1:10" x14ac:dyDescent="0.25">
      <c r="A7344" s="9" t="s">
        <v>18532</v>
      </c>
      <c r="B7344" s="9" t="s">
        <v>10929</v>
      </c>
      <c r="C7344" s="9">
        <v>42731726</v>
      </c>
      <c r="D7344" s="9" t="s">
        <v>10882</v>
      </c>
      <c r="E7344" s="9" t="s">
        <v>9178</v>
      </c>
      <c r="F7344" s="164">
        <v>0.99158999999999997</v>
      </c>
      <c r="G7344" s="164">
        <v>0.46183000000000002</v>
      </c>
      <c r="H7344" s="9">
        <v>4.6891199999999999E-4</v>
      </c>
      <c r="I7344" s="164">
        <v>-3.1160199999999999E-2</v>
      </c>
      <c r="J7344" s="164">
        <v>8.9093799999999997E-3</v>
      </c>
    </row>
    <row r="7345" spans="1:10" x14ac:dyDescent="0.25">
      <c r="A7345" s="9" t="s">
        <v>18533</v>
      </c>
      <c r="B7345" s="9" t="s">
        <v>10925</v>
      </c>
      <c r="C7345" s="9">
        <v>224879582</v>
      </c>
      <c r="D7345" s="9" t="s">
        <v>10880</v>
      </c>
      <c r="E7345" s="9" t="s">
        <v>10881</v>
      </c>
      <c r="F7345" s="164">
        <v>0.99517999999999995</v>
      </c>
      <c r="G7345" s="164">
        <v>0.56174999999999997</v>
      </c>
      <c r="H7345" s="9">
        <v>4.6893999999999999E-4</v>
      </c>
      <c r="I7345" s="164">
        <v>-3.11279E-2</v>
      </c>
      <c r="J7345" s="164">
        <v>8.9001800000000006E-3</v>
      </c>
    </row>
    <row r="7346" spans="1:10" x14ac:dyDescent="0.25">
      <c r="A7346" s="9" t="s">
        <v>18534</v>
      </c>
      <c r="B7346" s="9" t="s">
        <v>10918</v>
      </c>
      <c r="C7346" s="9">
        <v>41819761</v>
      </c>
      <c r="D7346" s="9" t="s">
        <v>10882</v>
      </c>
      <c r="E7346" s="9" t="s">
        <v>9178</v>
      </c>
      <c r="F7346" s="164">
        <v>0.95362999999999998</v>
      </c>
      <c r="G7346" s="164">
        <v>2.7899999999999999E-3</v>
      </c>
      <c r="H7346" s="9">
        <v>4.6899399999999998E-4</v>
      </c>
      <c r="I7346" s="164">
        <v>0.29872300000000002</v>
      </c>
      <c r="J7346" s="164">
        <v>8.5412500000000002E-2</v>
      </c>
    </row>
    <row r="7347" spans="1:10" x14ac:dyDescent="0.25">
      <c r="A7347" s="9" t="s">
        <v>18535</v>
      </c>
      <c r="B7347" s="9" t="s">
        <v>10915</v>
      </c>
      <c r="C7347" s="9">
        <v>170092033</v>
      </c>
      <c r="D7347" s="9" t="s">
        <v>10880</v>
      </c>
      <c r="E7347" s="9" t="s">
        <v>10882</v>
      </c>
      <c r="F7347" s="164">
        <v>0.90281</v>
      </c>
      <c r="G7347" s="164">
        <v>3.4529999999999998E-2</v>
      </c>
      <c r="H7347" s="9">
        <v>4.6905800000000001E-4</v>
      </c>
      <c r="I7347" s="164">
        <v>-8.8777800000000004E-2</v>
      </c>
      <c r="J7347" s="164">
        <v>2.53841E-2</v>
      </c>
    </row>
    <row r="7348" spans="1:10" x14ac:dyDescent="0.25">
      <c r="A7348" s="9" t="s">
        <v>18536</v>
      </c>
      <c r="B7348" s="9" t="s">
        <v>10926</v>
      </c>
      <c r="C7348" s="9">
        <v>30623612</v>
      </c>
      <c r="D7348" s="9" t="s">
        <v>10882</v>
      </c>
      <c r="E7348" s="9" t="s">
        <v>9178</v>
      </c>
      <c r="F7348" s="164">
        <v>0.79110999999999998</v>
      </c>
      <c r="G7348" s="164">
        <v>0.99946000000000002</v>
      </c>
      <c r="H7348" s="9">
        <v>4.69192E-4</v>
      </c>
      <c r="I7348" s="164">
        <v>-0.75431499999999996</v>
      </c>
      <c r="J7348" s="164">
        <v>0.21568499999999999</v>
      </c>
    </row>
    <row r="7349" spans="1:10" x14ac:dyDescent="0.25">
      <c r="A7349" s="9" t="s">
        <v>18537</v>
      </c>
      <c r="B7349" s="9" t="s">
        <v>10925</v>
      </c>
      <c r="C7349" s="9">
        <v>195494081</v>
      </c>
      <c r="D7349" s="9" t="s">
        <v>10880</v>
      </c>
      <c r="E7349" s="9" t="s">
        <v>10881</v>
      </c>
      <c r="F7349" s="164">
        <v>0.94733000000000001</v>
      </c>
      <c r="G7349" s="164">
        <v>1.64E-3</v>
      </c>
      <c r="H7349" s="9">
        <v>4.69199E-4</v>
      </c>
      <c r="I7349" s="164">
        <v>-0.41513299999999997</v>
      </c>
      <c r="J7349" s="164">
        <v>0.118701</v>
      </c>
    </row>
    <row r="7350" spans="1:10" x14ac:dyDescent="0.25">
      <c r="A7350" s="9" t="s">
        <v>18538</v>
      </c>
      <c r="B7350" s="9" t="s">
        <v>10928</v>
      </c>
      <c r="C7350" s="9">
        <v>8545624</v>
      </c>
      <c r="D7350" s="9" t="s">
        <v>10913</v>
      </c>
      <c r="E7350" s="9" t="s">
        <v>10914</v>
      </c>
      <c r="F7350" s="164">
        <v>0.99460999999999999</v>
      </c>
      <c r="G7350" s="164">
        <v>0.52519000000000005</v>
      </c>
      <c r="H7350" s="9">
        <v>4.6927200000000002E-4</v>
      </c>
      <c r="I7350" s="164">
        <v>-3.08995E-2</v>
      </c>
      <c r="J7350" s="164">
        <v>8.8353500000000005E-3</v>
      </c>
    </row>
    <row r="7351" spans="1:10" x14ac:dyDescent="0.25">
      <c r="A7351" s="9" t="s">
        <v>10973</v>
      </c>
      <c r="B7351" s="9" t="s">
        <v>10912</v>
      </c>
      <c r="C7351" s="9">
        <v>47100674</v>
      </c>
      <c r="D7351" s="9" t="s">
        <v>10882</v>
      </c>
      <c r="E7351" s="9" t="s">
        <v>9178</v>
      </c>
      <c r="F7351" s="164">
        <v>0.14591000000000001</v>
      </c>
      <c r="G7351" s="164">
        <v>0.99997999999999998</v>
      </c>
      <c r="H7351" s="9">
        <v>4.6929200000000001E-4</v>
      </c>
      <c r="I7351" s="164">
        <v>-3.1321400000000001</v>
      </c>
      <c r="J7351" s="164">
        <v>0.89560300000000004</v>
      </c>
    </row>
    <row r="7352" spans="1:10" x14ac:dyDescent="0.25">
      <c r="A7352" s="9" t="s">
        <v>11193</v>
      </c>
      <c r="B7352" s="9" t="s">
        <v>10923</v>
      </c>
      <c r="C7352" s="9">
        <v>50611389</v>
      </c>
      <c r="D7352" s="9" t="s">
        <v>10880</v>
      </c>
      <c r="E7352" s="9" t="s">
        <v>10881</v>
      </c>
      <c r="F7352" s="164">
        <v>0.98887000000000003</v>
      </c>
      <c r="G7352" s="164">
        <v>9.35E-2</v>
      </c>
      <c r="H7352" s="9">
        <v>4.6929799999999999E-4</v>
      </c>
      <c r="I7352" s="164">
        <v>5.3390300000000002E-2</v>
      </c>
      <c r="J7352" s="164">
        <v>1.5266399999999999E-2</v>
      </c>
    </row>
    <row r="7353" spans="1:10" x14ac:dyDescent="0.25">
      <c r="A7353" s="9" t="s">
        <v>10972</v>
      </c>
      <c r="B7353" s="9" t="s">
        <v>10912</v>
      </c>
      <c r="C7353" s="9">
        <v>47104673</v>
      </c>
      <c r="D7353" s="9" t="s">
        <v>10880</v>
      </c>
      <c r="E7353" s="9" t="s">
        <v>10881</v>
      </c>
      <c r="F7353" s="164">
        <v>0.14674000000000001</v>
      </c>
      <c r="G7353" s="164">
        <v>2.0000000000000002E-5</v>
      </c>
      <c r="H7353" s="9">
        <v>4.69302E-4</v>
      </c>
      <c r="I7353" s="164">
        <v>3.12792</v>
      </c>
      <c r="J7353" s="164">
        <v>0.89439599999999997</v>
      </c>
    </row>
    <row r="7354" spans="1:10" x14ac:dyDescent="0.25">
      <c r="A7354" s="9" t="s">
        <v>18539</v>
      </c>
      <c r="B7354" s="9" t="s">
        <v>10925</v>
      </c>
      <c r="C7354" s="9">
        <v>224878502</v>
      </c>
      <c r="D7354" s="9" t="s">
        <v>10880</v>
      </c>
      <c r="E7354" s="9" t="s">
        <v>10881</v>
      </c>
      <c r="F7354" s="164">
        <v>0.99902999999999997</v>
      </c>
      <c r="G7354" s="164">
        <v>0.43314999999999998</v>
      </c>
      <c r="H7354" s="9">
        <v>4.6932099999999997E-4</v>
      </c>
      <c r="I7354" s="164">
        <v>3.1132099999999999E-2</v>
      </c>
      <c r="J7354" s="164">
        <v>8.9019400000000005E-3</v>
      </c>
    </row>
    <row r="7355" spans="1:10" x14ac:dyDescent="0.25">
      <c r="A7355" s="9" t="s">
        <v>18540</v>
      </c>
      <c r="B7355" s="9" t="s">
        <v>10929</v>
      </c>
      <c r="C7355" s="9">
        <v>40903948</v>
      </c>
      <c r="D7355" s="9" t="s">
        <v>10880</v>
      </c>
      <c r="E7355" s="9" t="s">
        <v>10882</v>
      </c>
      <c r="F7355" s="164">
        <v>0.99782999999999999</v>
      </c>
      <c r="G7355" s="164">
        <v>0.61912999999999996</v>
      </c>
      <c r="H7355" s="9">
        <v>4.69326E-4</v>
      </c>
      <c r="I7355" s="164">
        <v>3.1621999999999997E-2</v>
      </c>
      <c r="J7355" s="164">
        <v>9.0420299999999995E-3</v>
      </c>
    </row>
    <row r="7356" spans="1:10" x14ac:dyDescent="0.25">
      <c r="A7356" s="9" t="s">
        <v>12065</v>
      </c>
      <c r="B7356" s="9" t="s">
        <v>10915</v>
      </c>
      <c r="C7356" s="9">
        <v>20864903</v>
      </c>
      <c r="D7356" s="9" t="s">
        <v>10880</v>
      </c>
      <c r="E7356" s="9" t="s">
        <v>10881</v>
      </c>
      <c r="F7356" s="164">
        <v>0.96109999999999995</v>
      </c>
      <c r="G7356" s="164">
        <v>0.30337999999999998</v>
      </c>
      <c r="H7356" s="9">
        <v>4.6935400000000001E-4</v>
      </c>
      <c r="I7356" s="164">
        <v>-3.4220899999999999E-2</v>
      </c>
      <c r="J7356" s="164">
        <v>9.7851899999999992E-3</v>
      </c>
    </row>
    <row r="7357" spans="1:10" x14ac:dyDescent="0.25">
      <c r="A7357" s="9" t="s">
        <v>18541</v>
      </c>
      <c r="B7357" s="9" t="s">
        <v>10930</v>
      </c>
      <c r="C7357" s="9">
        <v>100180231</v>
      </c>
      <c r="D7357" s="9" t="s">
        <v>10880</v>
      </c>
      <c r="E7357" s="9" t="s">
        <v>10881</v>
      </c>
      <c r="F7357" s="164">
        <v>0.96521000000000001</v>
      </c>
      <c r="G7357" s="164">
        <v>0.64714000000000005</v>
      </c>
      <c r="H7357" s="9">
        <v>4.69381E-4</v>
      </c>
      <c r="I7357" s="164">
        <v>-3.2799200000000001E-2</v>
      </c>
      <c r="J7357" s="164">
        <v>9.3787200000000001E-3</v>
      </c>
    </row>
    <row r="7358" spans="1:10" x14ac:dyDescent="0.25">
      <c r="A7358" s="9" t="s">
        <v>18542</v>
      </c>
      <c r="B7358" s="9" t="s">
        <v>10925</v>
      </c>
      <c r="C7358" s="9">
        <v>168166273</v>
      </c>
      <c r="D7358" s="9" t="s">
        <v>10882</v>
      </c>
      <c r="E7358" s="9" t="s">
        <v>9178</v>
      </c>
      <c r="F7358" s="164">
        <v>0.92698999999999998</v>
      </c>
      <c r="G7358" s="164">
        <v>0.12016</v>
      </c>
      <c r="H7358" s="9">
        <v>4.6939799999999999E-4</v>
      </c>
      <c r="I7358" s="164">
        <v>4.8941499999999999E-2</v>
      </c>
      <c r="J7358" s="164">
        <v>1.39945E-2</v>
      </c>
    </row>
    <row r="7359" spans="1:10" x14ac:dyDescent="0.25">
      <c r="A7359" s="9" t="s">
        <v>18543</v>
      </c>
      <c r="B7359" s="9" t="s">
        <v>10920</v>
      </c>
      <c r="C7359" s="9">
        <v>8555970</v>
      </c>
      <c r="D7359" s="9" t="s">
        <v>10880</v>
      </c>
      <c r="E7359" s="9" t="s">
        <v>10882</v>
      </c>
      <c r="F7359" s="164">
        <v>0.99638000000000004</v>
      </c>
      <c r="G7359" s="164">
        <v>9.7769999999999996E-2</v>
      </c>
      <c r="H7359" s="9">
        <v>4.6948900000000002E-4</v>
      </c>
      <c r="I7359" s="164">
        <v>-5.2526000000000003E-2</v>
      </c>
      <c r="J7359" s="164">
        <v>1.50197E-2</v>
      </c>
    </row>
    <row r="7360" spans="1:10" x14ac:dyDescent="0.25">
      <c r="A7360" s="9" t="s">
        <v>18544</v>
      </c>
      <c r="B7360" s="9" t="s">
        <v>10931</v>
      </c>
      <c r="C7360" s="9">
        <v>89237815</v>
      </c>
      <c r="D7360" s="9" t="s">
        <v>10882</v>
      </c>
      <c r="E7360" s="9" t="s">
        <v>9178</v>
      </c>
      <c r="F7360" s="164">
        <v>0.98738999999999999</v>
      </c>
      <c r="G7360" s="164">
        <v>0.71277999999999997</v>
      </c>
      <c r="H7360" s="9">
        <v>4.6949099999999999E-4</v>
      </c>
      <c r="I7360" s="164">
        <v>-3.4396700000000002E-2</v>
      </c>
      <c r="J7360" s="164">
        <v>9.8356999999999993E-3</v>
      </c>
    </row>
    <row r="7361" spans="1:10" x14ac:dyDescent="0.25">
      <c r="A7361" s="9" t="s">
        <v>18545</v>
      </c>
      <c r="B7361" s="9" t="s">
        <v>10930</v>
      </c>
      <c r="C7361" s="9">
        <v>12450399</v>
      </c>
      <c r="D7361" s="9" t="s">
        <v>10881</v>
      </c>
      <c r="E7361" s="9" t="s">
        <v>9178</v>
      </c>
      <c r="F7361" s="164">
        <v>0.59884000000000004</v>
      </c>
      <c r="G7361" s="164">
        <v>0.97075</v>
      </c>
      <c r="H7361" s="9">
        <v>4.6951700000000002E-4</v>
      </c>
      <c r="I7361" s="164">
        <v>0.117478</v>
      </c>
      <c r="J7361" s="164">
        <v>3.3592799999999999E-2</v>
      </c>
    </row>
    <row r="7362" spans="1:10" x14ac:dyDescent="0.25">
      <c r="A7362" s="9" t="s">
        <v>18546</v>
      </c>
      <c r="B7362" s="9" t="s">
        <v>10915</v>
      </c>
      <c r="C7362" s="9">
        <v>27656718</v>
      </c>
      <c r="D7362" s="9" t="s">
        <v>10880</v>
      </c>
      <c r="E7362" s="9" t="s">
        <v>9178</v>
      </c>
      <c r="F7362" s="164">
        <v>0.78895000000000004</v>
      </c>
      <c r="G7362" s="164">
        <v>0.98182000000000003</v>
      </c>
      <c r="H7362" s="9">
        <v>4.6954100000000002E-4</v>
      </c>
      <c r="I7362" s="164">
        <v>-0.128553</v>
      </c>
      <c r="J7362" s="164">
        <v>3.6759899999999998E-2</v>
      </c>
    </row>
    <row r="7363" spans="1:10" x14ac:dyDescent="0.25">
      <c r="A7363" s="9" t="s">
        <v>18547</v>
      </c>
      <c r="B7363" s="9" t="s">
        <v>10931</v>
      </c>
      <c r="C7363" s="9">
        <v>93597038</v>
      </c>
      <c r="D7363" s="9" t="s">
        <v>10880</v>
      </c>
      <c r="E7363" s="9" t="s">
        <v>10881</v>
      </c>
      <c r="F7363" s="164">
        <v>0.99833000000000005</v>
      </c>
      <c r="G7363" s="164">
        <v>0.74148000000000003</v>
      </c>
      <c r="H7363" s="9">
        <v>4.6954800000000002E-4</v>
      </c>
      <c r="I7363" s="164">
        <v>-3.5395000000000003E-2</v>
      </c>
      <c r="J7363" s="164">
        <v>1.01212E-2</v>
      </c>
    </row>
    <row r="7364" spans="1:10" x14ac:dyDescent="0.25">
      <c r="A7364" s="9" t="s">
        <v>18548</v>
      </c>
      <c r="B7364" s="9" t="s">
        <v>10936</v>
      </c>
      <c r="C7364" s="9">
        <v>44110505</v>
      </c>
      <c r="D7364" s="9" t="s">
        <v>10880</v>
      </c>
      <c r="E7364" s="9" t="s">
        <v>10881</v>
      </c>
      <c r="F7364" s="164">
        <v>0.99002000000000001</v>
      </c>
      <c r="G7364" s="164">
        <v>0.86670000000000003</v>
      </c>
      <c r="H7364" s="9">
        <v>4.6972700000000002E-4</v>
      </c>
      <c r="I7364" s="164">
        <v>4.5713900000000002E-2</v>
      </c>
      <c r="J7364" s="164">
        <v>1.30723E-2</v>
      </c>
    </row>
    <row r="7365" spans="1:10" x14ac:dyDescent="0.25">
      <c r="A7365" s="9" t="s">
        <v>18549</v>
      </c>
      <c r="B7365" s="9" t="s">
        <v>10918</v>
      </c>
      <c r="C7365" s="9">
        <v>188869690</v>
      </c>
      <c r="D7365" s="9" t="s">
        <v>10882</v>
      </c>
      <c r="E7365" s="9" t="s">
        <v>9178</v>
      </c>
      <c r="F7365" s="164">
        <v>0.99980999999999998</v>
      </c>
      <c r="G7365" s="164">
        <v>0.83233000000000001</v>
      </c>
      <c r="H7365" s="9">
        <v>4.6978699999999999E-4</v>
      </c>
      <c r="I7365" s="164">
        <v>-4.1359300000000002E-2</v>
      </c>
      <c r="J7365" s="164">
        <v>1.18272E-2</v>
      </c>
    </row>
    <row r="7366" spans="1:10" x14ac:dyDescent="0.25">
      <c r="A7366" s="9" t="s">
        <v>18550</v>
      </c>
      <c r="B7366" s="9" t="s">
        <v>10912</v>
      </c>
      <c r="C7366" s="9">
        <v>28149872</v>
      </c>
      <c r="D7366" s="9" t="s">
        <v>10882</v>
      </c>
      <c r="E7366" s="9" t="s">
        <v>9178</v>
      </c>
      <c r="F7366" s="164">
        <v>0.99994000000000005</v>
      </c>
      <c r="G7366" s="164">
        <v>0.29358000000000001</v>
      </c>
      <c r="H7366" s="9">
        <v>4.6978800000000001E-4</v>
      </c>
      <c r="I7366" s="164">
        <v>3.3780400000000002E-2</v>
      </c>
      <c r="J7366" s="164">
        <v>9.6599200000000007E-3</v>
      </c>
    </row>
    <row r="7367" spans="1:10" x14ac:dyDescent="0.25">
      <c r="A7367" s="9" t="s">
        <v>18551</v>
      </c>
      <c r="B7367" s="9" t="s">
        <v>10918</v>
      </c>
      <c r="C7367" s="9">
        <v>188867258</v>
      </c>
      <c r="D7367" s="9" t="s">
        <v>10882</v>
      </c>
      <c r="E7367" s="9" t="s">
        <v>9178</v>
      </c>
      <c r="F7367" s="164">
        <v>0.99994000000000005</v>
      </c>
      <c r="G7367" s="164">
        <v>0.83235000000000003</v>
      </c>
      <c r="H7367" s="9">
        <v>4.69856E-4</v>
      </c>
      <c r="I7367" s="164">
        <v>-4.1362500000000003E-2</v>
      </c>
      <c r="J7367" s="164">
        <v>1.1828200000000001E-2</v>
      </c>
    </row>
    <row r="7368" spans="1:10" x14ac:dyDescent="0.25">
      <c r="A7368" s="9" t="s">
        <v>11816</v>
      </c>
      <c r="B7368" s="9" t="s">
        <v>10919</v>
      </c>
      <c r="C7368" s="9">
        <v>57514195</v>
      </c>
      <c r="D7368" s="9" t="s">
        <v>10880</v>
      </c>
      <c r="E7368" s="9" t="s">
        <v>10881</v>
      </c>
      <c r="F7368" s="164">
        <v>0.68354000000000004</v>
      </c>
      <c r="G7368" s="164">
        <v>3.5E-4</v>
      </c>
      <c r="H7368" s="9">
        <v>4.69977E-4</v>
      </c>
      <c r="I7368" s="164">
        <v>0.92991599999999996</v>
      </c>
      <c r="J7368" s="164">
        <v>0.26592900000000003</v>
      </c>
    </row>
    <row r="7369" spans="1:10" x14ac:dyDescent="0.25">
      <c r="A7369" s="9" t="s">
        <v>18552</v>
      </c>
      <c r="B7369" s="9" t="s">
        <v>10931</v>
      </c>
      <c r="C7369" s="9">
        <v>40193545</v>
      </c>
      <c r="D7369" s="9" t="s">
        <v>10882</v>
      </c>
      <c r="E7369" s="9" t="s">
        <v>10881</v>
      </c>
      <c r="F7369" s="164">
        <v>0.81486000000000003</v>
      </c>
      <c r="G7369" s="164">
        <v>1.9210000000000001E-2</v>
      </c>
      <c r="H7369" s="9">
        <v>4.7000200000000002E-4</v>
      </c>
      <c r="I7369" s="164">
        <v>0.12620300000000001</v>
      </c>
      <c r="J7369" s="164">
        <v>3.6090499999999998E-2</v>
      </c>
    </row>
    <row r="7370" spans="1:10" x14ac:dyDescent="0.25">
      <c r="A7370" s="9" t="s">
        <v>11798</v>
      </c>
      <c r="B7370" s="9" t="s">
        <v>10912</v>
      </c>
      <c r="C7370" s="9">
        <v>177525093</v>
      </c>
      <c r="D7370" s="9" t="s">
        <v>10880</v>
      </c>
      <c r="E7370" s="9" t="s">
        <v>10881</v>
      </c>
      <c r="F7370" s="164">
        <v>0.51942999999999995</v>
      </c>
      <c r="G7370" s="164">
        <v>0.99500999999999995</v>
      </c>
      <c r="H7370" s="9">
        <v>4.7009299999999999E-4</v>
      </c>
      <c r="I7370" s="164">
        <v>0.30097099999999999</v>
      </c>
      <c r="J7370" s="164">
        <v>8.6070599999999997E-2</v>
      </c>
    </row>
    <row r="7371" spans="1:10" x14ac:dyDescent="0.25">
      <c r="A7371" s="9" t="s">
        <v>10975</v>
      </c>
      <c r="B7371" s="9" t="s">
        <v>10912</v>
      </c>
      <c r="C7371" s="9">
        <v>47096252</v>
      </c>
      <c r="D7371" s="9" t="s">
        <v>10880</v>
      </c>
      <c r="E7371" s="9" t="s">
        <v>10882</v>
      </c>
      <c r="F7371" s="164">
        <v>0.14480999999999999</v>
      </c>
      <c r="G7371" s="164">
        <v>2.0000000000000002E-5</v>
      </c>
      <c r="H7371" s="9">
        <v>4.7014700000000002E-4</v>
      </c>
      <c r="I7371" s="164">
        <v>3.1337899999999999</v>
      </c>
      <c r="J7371" s="164">
        <v>0.89619700000000002</v>
      </c>
    </row>
    <row r="7372" spans="1:10" x14ac:dyDescent="0.25">
      <c r="A7372" s="9" t="s">
        <v>18553</v>
      </c>
      <c r="B7372" s="9" t="s">
        <v>10915</v>
      </c>
      <c r="C7372" s="9">
        <v>18969797</v>
      </c>
      <c r="D7372" s="9" t="s">
        <v>10882</v>
      </c>
      <c r="E7372" s="9" t="s">
        <v>9178</v>
      </c>
      <c r="F7372" s="164">
        <v>0.59263999999999994</v>
      </c>
      <c r="G7372" s="164">
        <v>1E-4</v>
      </c>
      <c r="H7372" s="9">
        <v>4.7016499999999998E-4</v>
      </c>
      <c r="I7372" s="164">
        <v>2.0827200000000001</v>
      </c>
      <c r="J7372" s="164">
        <v>0.59561699999999995</v>
      </c>
    </row>
    <row r="7373" spans="1:10" x14ac:dyDescent="0.25">
      <c r="A7373" s="9" t="s">
        <v>18554</v>
      </c>
      <c r="B7373" s="9" t="s">
        <v>10912</v>
      </c>
      <c r="C7373" s="9">
        <v>169568887</v>
      </c>
      <c r="D7373" s="9" t="s">
        <v>10880</v>
      </c>
      <c r="E7373" s="9" t="s">
        <v>10881</v>
      </c>
      <c r="F7373" s="164">
        <v>0.55281000000000002</v>
      </c>
      <c r="G7373" s="164">
        <v>5.9300000000000004E-3</v>
      </c>
      <c r="H7373" s="9">
        <v>4.7030100000000001E-4</v>
      </c>
      <c r="I7373" s="164">
        <v>0.263459</v>
      </c>
      <c r="J7373" s="164">
        <v>7.5345599999999999E-2</v>
      </c>
    </row>
    <row r="7374" spans="1:10" x14ac:dyDescent="0.25">
      <c r="A7374" s="9" t="s">
        <v>18555</v>
      </c>
      <c r="B7374" s="9" t="s">
        <v>10921</v>
      </c>
      <c r="C7374" s="9">
        <v>70919366</v>
      </c>
      <c r="D7374" s="9" t="s">
        <v>10913</v>
      </c>
      <c r="E7374" s="9" t="s">
        <v>10914</v>
      </c>
      <c r="F7374" s="164">
        <v>0.92686000000000002</v>
      </c>
      <c r="G7374" s="164">
        <v>0.96484999999999999</v>
      </c>
      <c r="H7374" s="9">
        <v>4.7030100000000001E-4</v>
      </c>
      <c r="I7374" s="164">
        <v>8.8459200000000002E-2</v>
      </c>
      <c r="J7374" s="164">
        <v>2.52981E-2</v>
      </c>
    </row>
    <row r="7375" spans="1:10" x14ac:dyDescent="0.25">
      <c r="A7375" s="9" t="s">
        <v>18556</v>
      </c>
      <c r="B7375" s="9" t="s">
        <v>10916</v>
      </c>
      <c r="C7375" s="9">
        <v>58801882</v>
      </c>
      <c r="D7375" s="9" t="s">
        <v>10882</v>
      </c>
      <c r="E7375" s="9" t="s">
        <v>10881</v>
      </c>
      <c r="F7375" s="164">
        <v>0.98826999999999998</v>
      </c>
      <c r="G7375" s="164">
        <v>1.12E-2</v>
      </c>
      <c r="H7375" s="9">
        <v>4.7036199999999999E-4</v>
      </c>
      <c r="I7375" s="164">
        <v>-0.14767</v>
      </c>
      <c r="J7375" s="164">
        <v>4.2231999999999999E-2</v>
      </c>
    </row>
    <row r="7376" spans="1:10" x14ac:dyDescent="0.25">
      <c r="A7376" s="9" t="s">
        <v>18557</v>
      </c>
      <c r="B7376" s="9" t="s">
        <v>10921</v>
      </c>
      <c r="C7376" s="9">
        <v>70918192</v>
      </c>
      <c r="D7376" s="9" t="s">
        <v>10880</v>
      </c>
      <c r="E7376" s="9" t="s">
        <v>10881</v>
      </c>
      <c r="F7376" s="164">
        <v>0.92734000000000005</v>
      </c>
      <c r="G7376" s="164">
        <v>3.5159999999999997E-2</v>
      </c>
      <c r="H7376" s="9">
        <v>4.7039E-4</v>
      </c>
      <c r="I7376" s="164">
        <v>-8.8432700000000003E-2</v>
      </c>
      <c r="J7376" s="164">
        <v>2.5290900000000002E-2</v>
      </c>
    </row>
    <row r="7377" spans="1:10" x14ac:dyDescent="0.25">
      <c r="A7377" s="9" t="s">
        <v>18558</v>
      </c>
      <c r="B7377" s="9" t="s">
        <v>10918</v>
      </c>
      <c r="C7377" s="9">
        <v>188867508</v>
      </c>
      <c r="D7377" s="9" t="s">
        <v>10880</v>
      </c>
      <c r="E7377" s="9" t="s">
        <v>9178</v>
      </c>
      <c r="F7377" s="164">
        <v>0.99995000000000001</v>
      </c>
      <c r="G7377" s="164">
        <v>0.16764999999999999</v>
      </c>
      <c r="H7377" s="9">
        <v>4.7042200000000002E-4</v>
      </c>
      <c r="I7377" s="164">
        <v>4.1358699999999998E-2</v>
      </c>
      <c r="J7377" s="164">
        <v>1.1828200000000001E-2</v>
      </c>
    </row>
    <row r="7378" spans="1:10" x14ac:dyDescent="0.25">
      <c r="A7378" s="9" t="s">
        <v>11202</v>
      </c>
      <c r="B7378" s="9" t="s">
        <v>10923</v>
      </c>
      <c r="C7378" s="9">
        <v>50609906</v>
      </c>
      <c r="D7378" s="9" t="s">
        <v>10880</v>
      </c>
      <c r="E7378" s="9" t="s">
        <v>10882</v>
      </c>
      <c r="F7378" s="164">
        <v>0.98992999999999998</v>
      </c>
      <c r="G7378" s="164">
        <v>9.3469999999999998E-2</v>
      </c>
      <c r="H7378" s="9">
        <v>4.7045499999999999E-4</v>
      </c>
      <c r="I7378" s="164">
        <v>5.3351299999999997E-2</v>
      </c>
      <c r="J7378" s="164">
        <v>1.52581E-2</v>
      </c>
    </row>
    <row r="7379" spans="1:10" x14ac:dyDescent="0.25">
      <c r="A7379" s="9" t="s">
        <v>18559</v>
      </c>
      <c r="B7379" s="9" t="s">
        <v>10921</v>
      </c>
      <c r="C7379" s="9">
        <v>1297319</v>
      </c>
      <c r="D7379" s="9" t="s">
        <v>10880</v>
      </c>
      <c r="E7379" s="9" t="s">
        <v>10881</v>
      </c>
      <c r="F7379" s="164">
        <v>0.99163000000000001</v>
      </c>
      <c r="G7379" s="164">
        <v>0.97040999999999999</v>
      </c>
      <c r="H7379" s="9">
        <v>4.7048199999999999E-4</v>
      </c>
      <c r="I7379" s="164">
        <v>8.9790200000000001E-2</v>
      </c>
      <c r="J7379" s="164">
        <v>2.5679500000000001E-2</v>
      </c>
    </row>
    <row r="7380" spans="1:10" x14ac:dyDescent="0.25">
      <c r="A7380" s="9" t="s">
        <v>18560</v>
      </c>
      <c r="B7380" s="9" t="s">
        <v>10917</v>
      </c>
      <c r="C7380" s="9">
        <v>26389095</v>
      </c>
      <c r="D7380" s="9" t="s">
        <v>10880</v>
      </c>
      <c r="E7380" s="9" t="s">
        <v>10881</v>
      </c>
      <c r="F7380" s="164">
        <v>0.98338999999999999</v>
      </c>
      <c r="G7380" s="164">
        <v>4.3560000000000001E-2</v>
      </c>
      <c r="H7380" s="9">
        <v>4.70555E-4</v>
      </c>
      <c r="I7380" s="164">
        <v>7.7285999999999994E-2</v>
      </c>
      <c r="J7380" s="164">
        <v>2.21038E-2</v>
      </c>
    </row>
    <row r="7381" spans="1:10" x14ac:dyDescent="0.25">
      <c r="A7381" s="9" t="s">
        <v>18561</v>
      </c>
      <c r="B7381" s="9" t="s">
        <v>10921</v>
      </c>
      <c r="C7381" s="9">
        <v>70917998</v>
      </c>
      <c r="D7381" s="9" t="s">
        <v>10881</v>
      </c>
      <c r="E7381" s="9" t="s">
        <v>9178</v>
      </c>
      <c r="F7381" s="164">
        <v>0.92800000000000005</v>
      </c>
      <c r="G7381" s="164">
        <v>0.96484000000000003</v>
      </c>
      <c r="H7381" s="9">
        <v>4.70607E-4</v>
      </c>
      <c r="I7381" s="164">
        <v>8.8397400000000001E-2</v>
      </c>
      <c r="J7381" s="164">
        <v>2.5281700000000001E-2</v>
      </c>
    </row>
    <row r="7382" spans="1:10" x14ac:dyDescent="0.25">
      <c r="A7382" s="9" t="s">
        <v>18562</v>
      </c>
      <c r="B7382" s="9" t="s">
        <v>10926</v>
      </c>
      <c r="C7382" s="9">
        <v>15158258</v>
      </c>
      <c r="D7382" s="9" t="s">
        <v>10880</v>
      </c>
      <c r="E7382" s="9" t="s">
        <v>10882</v>
      </c>
      <c r="F7382" s="164">
        <v>0.61878</v>
      </c>
      <c r="G7382" s="164">
        <v>4.4200000000000003E-3</v>
      </c>
      <c r="H7382" s="9">
        <v>4.7063200000000002E-4</v>
      </c>
      <c r="I7382" s="164">
        <v>0.28088999999999997</v>
      </c>
      <c r="J7382" s="164">
        <v>8.0334900000000001E-2</v>
      </c>
    </row>
    <row r="7383" spans="1:10" x14ac:dyDescent="0.25">
      <c r="A7383" s="9" t="s">
        <v>18563</v>
      </c>
      <c r="B7383" s="9" t="s">
        <v>10912</v>
      </c>
      <c r="C7383" s="9">
        <v>28150006</v>
      </c>
      <c r="D7383" s="9" t="s">
        <v>10882</v>
      </c>
      <c r="E7383" s="9" t="s">
        <v>9178</v>
      </c>
      <c r="F7383" s="164">
        <v>0.99985999999999997</v>
      </c>
      <c r="G7383" s="164">
        <v>0.70643</v>
      </c>
      <c r="H7383" s="9">
        <v>4.7083500000000001E-4</v>
      </c>
      <c r="I7383" s="164">
        <v>-3.3775899999999998E-2</v>
      </c>
      <c r="J7383" s="164">
        <v>9.6602800000000003E-3</v>
      </c>
    </row>
    <row r="7384" spans="1:10" x14ac:dyDescent="0.25">
      <c r="A7384" s="9" t="s">
        <v>18564</v>
      </c>
      <c r="B7384" s="9" t="s">
        <v>10928</v>
      </c>
      <c r="C7384" s="9">
        <v>6791795</v>
      </c>
      <c r="D7384" s="9" t="s">
        <v>10882</v>
      </c>
      <c r="E7384" s="9" t="s">
        <v>9178</v>
      </c>
      <c r="F7384" s="164">
        <v>0.98624000000000001</v>
      </c>
      <c r="G7384" s="164">
        <v>9.171E-2</v>
      </c>
      <c r="H7384" s="9">
        <v>4.7094200000000002E-4</v>
      </c>
      <c r="I7384" s="164">
        <v>5.42464E-2</v>
      </c>
      <c r="J7384" s="164">
        <v>1.5515299999999999E-2</v>
      </c>
    </row>
    <row r="7385" spans="1:10" x14ac:dyDescent="0.25">
      <c r="A7385" s="9" t="s">
        <v>18565</v>
      </c>
      <c r="B7385" s="9" t="s">
        <v>10921</v>
      </c>
      <c r="C7385" s="9">
        <v>70918046</v>
      </c>
      <c r="D7385" s="9" t="s">
        <v>10882</v>
      </c>
      <c r="E7385" s="9" t="s">
        <v>9178</v>
      </c>
      <c r="F7385" s="164">
        <v>0.92766999999999999</v>
      </c>
      <c r="G7385" s="164">
        <v>0.96484000000000003</v>
      </c>
      <c r="H7385" s="9">
        <v>4.7097600000000001E-4</v>
      </c>
      <c r="I7385" s="164">
        <v>8.8408100000000003E-2</v>
      </c>
      <c r="J7385" s="164">
        <v>2.5286300000000001E-2</v>
      </c>
    </row>
    <row r="7386" spans="1:10" x14ac:dyDescent="0.25">
      <c r="A7386" s="9" t="s">
        <v>18566</v>
      </c>
      <c r="B7386" s="9" t="s">
        <v>10929</v>
      </c>
      <c r="C7386" s="9">
        <v>98186578</v>
      </c>
      <c r="D7386" s="9" t="s">
        <v>10882</v>
      </c>
      <c r="E7386" s="9" t="s">
        <v>9178</v>
      </c>
      <c r="F7386" s="164">
        <v>0.97045999999999999</v>
      </c>
      <c r="G7386" s="164">
        <v>0.18873000000000001</v>
      </c>
      <c r="H7386" s="9">
        <v>4.7104900000000002E-4</v>
      </c>
      <c r="I7386" s="164">
        <v>-3.9681399999999999E-2</v>
      </c>
      <c r="J7386" s="164">
        <v>1.1349700000000001E-2</v>
      </c>
    </row>
    <row r="7387" spans="1:10" x14ac:dyDescent="0.25">
      <c r="A7387" s="9" t="s">
        <v>18567</v>
      </c>
      <c r="B7387" s="9" t="s">
        <v>10933</v>
      </c>
      <c r="C7387" s="9">
        <v>7276562</v>
      </c>
      <c r="D7387" s="9" t="s">
        <v>10880</v>
      </c>
      <c r="E7387" s="9" t="s">
        <v>9178</v>
      </c>
      <c r="F7387" s="164">
        <v>0.98143000000000002</v>
      </c>
      <c r="G7387" s="164">
        <v>0.71616999999999997</v>
      </c>
      <c r="H7387" s="9">
        <v>4.7106200000000001E-4</v>
      </c>
      <c r="I7387" s="164">
        <v>-2.8521100000000001E-2</v>
      </c>
      <c r="J7387" s="164">
        <v>8.1576500000000007E-3</v>
      </c>
    </row>
    <row r="7388" spans="1:10" x14ac:dyDescent="0.25">
      <c r="A7388" s="9" t="s">
        <v>18568</v>
      </c>
      <c r="B7388" s="9" t="s">
        <v>10921</v>
      </c>
      <c r="C7388" s="9">
        <v>70919680</v>
      </c>
      <c r="D7388" s="9" t="s">
        <v>10880</v>
      </c>
      <c r="E7388" s="9" t="s">
        <v>10881</v>
      </c>
      <c r="F7388" s="164">
        <v>0.92564000000000002</v>
      </c>
      <c r="G7388" s="164">
        <v>0.96484999999999999</v>
      </c>
      <c r="H7388" s="9">
        <v>4.7115200000000002E-4</v>
      </c>
      <c r="I7388" s="164">
        <v>8.8501999999999997E-2</v>
      </c>
      <c r="J7388" s="164">
        <v>2.5313800000000001E-2</v>
      </c>
    </row>
    <row r="7389" spans="1:10" x14ac:dyDescent="0.25">
      <c r="A7389" s="9" t="s">
        <v>18569</v>
      </c>
      <c r="B7389" s="9" t="s">
        <v>10917</v>
      </c>
      <c r="C7389" s="9">
        <v>55084616</v>
      </c>
      <c r="D7389" s="9" t="s">
        <v>10882</v>
      </c>
      <c r="E7389" s="9" t="s">
        <v>9178</v>
      </c>
      <c r="F7389" s="164">
        <v>0.97850000000000004</v>
      </c>
      <c r="G7389" s="164">
        <v>0.94772999999999996</v>
      </c>
      <c r="H7389" s="9">
        <v>4.7126299999999998E-4</v>
      </c>
      <c r="I7389" s="164">
        <v>-7.0863599999999999E-2</v>
      </c>
      <c r="J7389" s="164">
        <v>2.0269200000000001E-2</v>
      </c>
    </row>
    <row r="7390" spans="1:10" x14ac:dyDescent="0.25">
      <c r="A7390" s="9" t="s">
        <v>11363</v>
      </c>
      <c r="B7390" s="9" t="s">
        <v>10920</v>
      </c>
      <c r="C7390" s="9">
        <v>127766400</v>
      </c>
      <c r="D7390" s="9" t="s">
        <v>10882</v>
      </c>
      <c r="E7390" s="9" t="s">
        <v>10881</v>
      </c>
      <c r="F7390" s="164">
        <v>0.97680999999999996</v>
      </c>
      <c r="G7390" s="164">
        <v>0.89471000000000001</v>
      </c>
      <c r="H7390" s="9">
        <v>4.71368E-4</v>
      </c>
      <c r="I7390" s="164">
        <v>5.0957099999999998E-2</v>
      </c>
      <c r="J7390" s="164">
        <v>1.45755E-2</v>
      </c>
    </row>
    <row r="7391" spans="1:10" x14ac:dyDescent="0.25">
      <c r="A7391" s="9" t="s">
        <v>18570</v>
      </c>
      <c r="B7391" s="9" t="s">
        <v>10931</v>
      </c>
      <c r="C7391" s="9">
        <v>89141725</v>
      </c>
      <c r="D7391" s="9" t="s">
        <v>10881</v>
      </c>
      <c r="E7391" s="9" t="s">
        <v>9178</v>
      </c>
      <c r="F7391" s="164">
        <v>0.99107000000000001</v>
      </c>
      <c r="G7391" s="164">
        <v>0.52976000000000001</v>
      </c>
      <c r="H7391" s="9">
        <v>4.7163100000000003E-4</v>
      </c>
      <c r="I7391" s="164">
        <v>3.1104199999999999E-2</v>
      </c>
      <c r="J7391" s="164">
        <v>8.8972800000000005E-3</v>
      </c>
    </row>
    <row r="7392" spans="1:10" x14ac:dyDescent="0.25">
      <c r="A7392" s="9" t="s">
        <v>18571</v>
      </c>
      <c r="B7392" s="9" t="s">
        <v>10918</v>
      </c>
      <c r="C7392" s="9">
        <v>145255778</v>
      </c>
      <c r="D7392" s="9" t="s">
        <v>10880</v>
      </c>
      <c r="E7392" s="9" t="s">
        <v>10881</v>
      </c>
      <c r="F7392" s="164">
        <v>0.96048</v>
      </c>
      <c r="G7392" s="164">
        <v>0.89363999999999999</v>
      </c>
      <c r="H7392" s="9">
        <v>4.7167200000000002E-4</v>
      </c>
      <c r="I7392" s="164">
        <v>-5.0720300000000003E-2</v>
      </c>
      <c r="J7392" s="164">
        <v>1.4508500000000001E-2</v>
      </c>
    </row>
    <row r="7393" spans="1:10" x14ac:dyDescent="0.25">
      <c r="A7393" s="9" t="s">
        <v>18572</v>
      </c>
      <c r="B7393" s="9" t="s">
        <v>10919</v>
      </c>
      <c r="C7393" s="9">
        <v>19594556</v>
      </c>
      <c r="D7393" s="9" t="s">
        <v>10880</v>
      </c>
      <c r="E7393" s="9" t="s">
        <v>10881</v>
      </c>
      <c r="F7393" s="164">
        <v>0.99812999999999996</v>
      </c>
      <c r="G7393" s="164">
        <v>0.30177999999999999</v>
      </c>
      <c r="H7393" s="9">
        <v>4.7167299999999998E-4</v>
      </c>
      <c r="I7393" s="164">
        <v>3.356E-2</v>
      </c>
      <c r="J7393" s="164">
        <v>9.5998300000000002E-3</v>
      </c>
    </row>
    <row r="7394" spans="1:10" x14ac:dyDescent="0.25">
      <c r="A7394" s="9" t="s">
        <v>18573</v>
      </c>
      <c r="B7394" s="9" t="s">
        <v>10920</v>
      </c>
      <c r="C7394" s="9">
        <v>103678990</v>
      </c>
      <c r="D7394" s="9" t="s">
        <v>10882</v>
      </c>
      <c r="E7394" s="9" t="s">
        <v>9178</v>
      </c>
      <c r="F7394" s="164">
        <v>0.98956</v>
      </c>
      <c r="G7394" s="164">
        <v>3.6839999999999998E-2</v>
      </c>
      <c r="H7394" s="9">
        <v>4.7179299999999997E-4</v>
      </c>
      <c r="I7394" s="164">
        <v>8.3867899999999995E-2</v>
      </c>
      <c r="J7394" s="164">
        <v>2.3990899999999999E-2</v>
      </c>
    </row>
    <row r="7395" spans="1:10" x14ac:dyDescent="0.25">
      <c r="A7395" s="9" t="s">
        <v>18574</v>
      </c>
      <c r="B7395" s="9" t="s">
        <v>10921</v>
      </c>
      <c r="C7395" s="9">
        <v>1277782</v>
      </c>
      <c r="D7395" s="9" t="s">
        <v>10882</v>
      </c>
      <c r="E7395" s="9" t="s">
        <v>9178</v>
      </c>
      <c r="F7395" s="164">
        <v>0.97980999999999996</v>
      </c>
      <c r="G7395" s="164">
        <v>3.141E-2</v>
      </c>
      <c r="H7395" s="9">
        <v>4.7184499999999998E-4</v>
      </c>
      <c r="I7395" s="164">
        <v>-8.7406700000000004E-2</v>
      </c>
      <c r="J7395" s="164">
        <v>2.5003299999999999E-2</v>
      </c>
    </row>
    <row r="7396" spans="1:10" x14ac:dyDescent="0.25">
      <c r="A7396" s="9" t="s">
        <v>18575</v>
      </c>
      <c r="B7396" s="9" t="s">
        <v>10918</v>
      </c>
      <c r="C7396" s="9">
        <v>42088310</v>
      </c>
      <c r="D7396" s="9" t="s">
        <v>10882</v>
      </c>
      <c r="E7396" s="9" t="s">
        <v>9178</v>
      </c>
      <c r="F7396" s="164">
        <v>0.43165999999999999</v>
      </c>
      <c r="G7396" s="164">
        <v>7.6000000000000004E-4</v>
      </c>
      <c r="H7396" s="9">
        <v>4.7192700000000002E-4</v>
      </c>
      <c r="I7396" s="164">
        <v>-0.78636600000000001</v>
      </c>
      <c r="J7396" s="164">
        <v>0.22494900000000001</v>
      </c>
    </row>
    <row r="7397" spans="1:10" x14ac:dyDescent="0.25">
      <c r="A7397" s="9" t="s">
        <v>18576</v>
      </c>
      <c r="B7397" s="9" t="s">
        <v>10919</v>
      </c>
      <c r="C7397" s="9">
        <v>15451103</v>
      </c>
      <c r="D7397" s="9" t="s">
        <v>10880</v>
      </c>
      <c r="E7397" s="9" t="s">
        <v>9178</v>
      </c>
      <c r="F7397" s="164">
        <v>0.93728999999999996</v>
      </c>
      <c r="G7397" s="164">
        <v>0.99117</v>
      </c>
      <c r="H7397" s="9">
        <v>4.7208900000000003E-4</v>
      </c>
      <c r="I7397" s="164">
        <v>-0.17159199999999999</v>
      </c>
      <c r="J7397" s="164">
        <v>4.9087199999999998E-2</v>
      </c>
    </row>
    <row r="7398" spans="1:10" x14ac:dyDescent="0.25">
      <c r="A7398" s="9" t="s">
        <v>18577</v>
      </c>
      <c r="B7398" s="9" t="s">
        <v>10926</v>
      </c>
      <c r="C7398" s="9">
        <v>66989784</v>
      </c>
      <c r="D7398" s="9" t="s">
        <v>10913</v>
      </c>
      <c r="E7398" s="9" t="s">
        <v>10914</v>
      </c>
      <c r="F7398" s="164">
        <v>0.99763999999999997</v>
      </c>
      <c r="G7398" s="164">
        <v>0.80076999999999998</v>
      </c>
      <c r="H7398" s="9">
        <v>4.7217500000000003E-4</v>
      </c>
      <c r="I7398" s="164">
        <v>-3.8799899999999998E-2</v>
      </c>
      <c r="J7398" s="164">
        <v>1.1099599999999999E-2</v>
      </c>
    </row>
    <row r="7399" spans="1:10" x14ac:dyDescent="0.25">
      <c r="A7399" s="9" t="s">
        <v>18578</v>
      </c>
      <c r="B7399" s="9" t="s">
        <v>10918</v>
      </c>
      <c r="C7399" s="9">
        <v>188867725</v>
      </c>
      <c r="D7399" s="9" t="s">
        <v>10880</v>
      </c>
      <c r="E7399" s="9" t="s">
        <v>10881</v>
      </c>
      <c r="F7399" s="164">
        <v>0.99997000000000003</v>
      </c>
      <c r="G7399" s="164">
        <v>0.16764000000000001</v>
      </c>
      <c r="H7399" s="9">
        <v>4.72294E-4</v>
      </c>
      <c r="I7399" s="164">
        <v>4.1346000000000001E-2</v>
      </c>
      <c r="J7399" s="164">
        <v>1.1828200000000001E-2</v>
      </c>
    </row>
    <row r="7400" spans="1:10" x14ac:dyDescent="0.25">
      <c r="A7400" s="9" t="s">
        <v>18579</v>
      </c>
      <c r="B7400" s="9" t="s">
        <v>10926</v>
      </c>
      <c r="C7400" s="9">
        <v>82323039</v>
      </c>
      <c r="D7400" s="9" t="s">
        <v>10880</v>
      </c>
      <c r="E7400" s="9" t="s">
        <v>9178</v>
      </c>
      <c r="F7400" s="164">
        <v>0.63990999999999998</v>
      </c>
      <c r="G7400" s="164">
        <v>0.99990000000000001</v>
      </c>
      <c r="H7400" s="9">
        <v>4.7233799999999999E-4</v>
      </c>
      <c r="I7400" s="164">
        <v>2.1143999999999998</v>
      </c>
      <c r="J7400" s="164">
        <v>0.60489000000000004</v>
      </c>
    </row>
    <row r="7401" spans="1:10" x14ac:dyDescent="0.25">
      <c r="A7401" s="9" t="s">
        <v>11708</v>
      </c>
      <c r="B7401" s="9" t="s">
        <v>10916</v>
      </c>
      <c r="C7401" s="9">
        <v>47570030</v>
      </c>
      <c r="D7401" s="9" t="s">
        <v>10881</v>
      </c>
      <c r="E7401" s="9" t="s">
        <v>9178</v>
      </c>
      <c r="F7401" s="164">
        <v>0.62899000000000005</v>
      </c>
      <c r="G7401" s="164">
        <v>0.99987999999999999</v>
      </c>
      <c r="H7401" s="9">
        <v>4.7238199999999998E-4</v>
      </c>
      <c r="I7401" s="164">
        <v>-1.6096299999999999</v>
      </c>
      <c r="J7401" s="164">
        <v>0.46048600000000001</v>
      </c>
    </row>
    <row r="7402" spans="1:10" x14ac:dyDescent="0.25">
      <c r="A7402" s="9" t="s">
        <v>18580</v>
      </c>
      <c r="B7402" s="9" t="s">
        <v>10915</v>
      </c>
      <c r="C7402" s="9">
        <v>162412090</v>
      </c>
      <c r="D7402" s="9" t="s">
        <v>10913</v>
      </c>
      <c r="E7402" s="9" t="s">
        <v>10914</v>
      </c>
      <c r="F7402" s="164">
        <v>0.54008</v>
      </c>
      <c r="G7402" s="164">
        <v>0.99990000000000001</v>
      </c>
      <c r="H7402" s="9">
        <v>4.7238899999999998E-4</v>
      </c>
      <c r="I7402" s="164">
        <v>-2.3513099999999998</v>
      </c>
      <c r="J7402" s="164">
        <v>0.67266899999999996</v>
      </c>
    </row>
    <row r="7403" spans="1:10" x14ac:dyDescent="0.25">
      <c r="A7403" s="9" t="s">
        <v>11520</v>
      </c>
      <c r="B7403" s="9" t="s">
        <v>10935</v>
      </c>
      <c r="C7403" s="9">
        <v>25161825</v>
      </c>
      <c r="D7403" s="9" t="s">
        <v>10880</v>
      </c>
      <c r="E7403" s="9" t="s">
        <v>10881</v>
      </c>
      <c r="F7403" s="164">
        <v>0.99799000000000004</v>
      </c>
      <c r="G7403" s="164">
        <v>0.20333000000000001</v>
      </c>
      <c r="H7403" s="9">
        <v>4.7240100000000001E-4</v>
      </c>
      <c r="I7403" s="164">
        <v>-3.83673E-2</v>
      </c>
      <c r="J7403" s="164">
        <v>1.09762E-2</v>
      </c>
    </row>
    <row r="7404" spans="1:10" x14ac:dyDescent="0.25">
      <c r="A7404" s="9" t="s">
        <v>11547</v>
      </c>
      <c r="B7404" s="9" t="s">
        <v>10935</v>
      </c>
      <c r="C7404" s="9">
        <v>40010521</v>
      </c>
      <c r="D7404" s="9" t="s">
        <v>10880</v>
      </c>
      <c r="E7404" s="9" t="s">
        <v>10881</v>
      </c>
      <c r="F7404" s="164">
        <v>0.99866999999999995</v>
      </c>
      <c r="G7404" s="164">
        <v>0.50355000000000005</v>
      </c>
      <c r="H7404" s="9">
        <v>4.7250800000000001E-4</v>
      </c>
      <c r="I7404" s="164">
        <v>3.08504E-2</v>
      </c>
      <c r="J7404" s="164">
        <v>8.8259399999999991E-3</v>
      </c>
    </row>
    <row r="7405" spans="1:10" x14ac:dyDescent="0.25">
      <c r="A7405" s="9" t="s">
        <v>18581</v>
      </c>
      <c r="B7405" s="9" t="s">
        <v>10918</v>
      </c>
      <c r="C7405" s="9">
        <v>188869702</v>
      </c>
      <c r="D7405" s="9" t="s">
        <v>10882</v>
      </c>
      <c r="E7405" s="9" t="s">
        <v>9178</v>
      </c>
      <c r="F7405" s="164">
        <v>0.99980000000000002</v>
      </c>
      <c r="G7405" s="164">
        <v>0.16768</v>
      </c>
      <c r="H7405" s="9">
        <v>4.72545E-4</v>
      </c>
      <c r="I7405" s="164">
        <v>4.1340399999999999E-2</v>
      </c>
      <c r="J7405" s="164">
        <v>1.18271E-2</v>
      </c>
    </row>
    <row r="7406" spans="1:10" x14ac:dyDescent="0.25">
      <c r="A7406" s="9" t="s">
        <v>18582</v>
      </c>
      <c r="B7406" s="9" t="s">
        <v>10916</v>
      </c>
      <c r="C7406" s="9">
        <v>73288068</v>
      </c>
      <c r="D7406" s="9" t="s">
        <v>10882</v>
      </c>
      <c r="E7406" s="9" t="s">
        <v>9178</v>
      </c>
      <c r="F7406" s="164">
        <v>0.96509999999999996</v>
      </c>
      <c r="G7406" s="164">
        <v>0.81723999999999997</v>
      </c>
      <c r="H7406" s="9">
        <v>4.7264200000000001E-4</v>
      </c>
      <c r="I7406" s="164">
        <v>-4.0205900000000003E-2</v>
      </c>
      <c r="J7406" s="164">
        <v>1.1502699999999999E-2</v>
      </c>
    </row>
    <row r="7407" spans="1:10" x14ac:dyDescent="0.25">
      <c r="A7407" s="9" t="s">
        <v>18583</v>
      </c>
      <c r="B7407" s="9" t="s">
        <v>10925</v>
      </c>
      <c r="C7407" s="9">
        <v>12427010</v>
      </c>
      <c r="D7407" s="9" t="s">
        <v>10882</v>
      </c>
      <c r="E7407" s="9" t="s">
        <v>9178</v>
      </c>
      <c r="F7407" s="164">
        <v>0.67356000000000005</v>
      </c>
      <c r="G7407" s="164">
        <v>2.5600000000000002E-3</v>
      </c>
      <c r="H7407" s="9">
        <v>4.7267099999999997E-4</v>
      </c>
      <c r="I7407" s="164">
        <v>0.38459599999999999</v>
      </c>
      <c r="J7407" s="164">
        <v>0.110031</v>
      </c>
    </row>
    <row r="7408" spans="1:10" x14ac:dyDescent="0.25">
      <c r="A7408" s="9" t="s">
        <v>18584</v>
      </c>
      <c r="B7408" s="9" t="s">
        <v>10934</v>
      </c>
      <c r="C7408" s="9">
        <v>80935212</v>
      </c>
      <c r="D7408" s="9" t="s">
        <v>10882</v>
      </c>
      <c r="E7408" s="9" t="s">
        <v>9178</v>
      </c>
      <c r="F7408" s="164">
        <v>0.99260999999999999</v>
      </c>
      <c r="G7408" s="164">
        <v>0.57657999999999998</v>
      </c>
      <c r="H7408" s="9">
        <v>4.7276499999999999E-4</v>
      </c>
      <c r="I7408" s="164">
        <v>3.12214E-2</v>
      </c>
      <c r="J7408" s="164">
        <v>8.9324399999999998E-3</v>
      </c>
    </row>
    <row r="7409" spans="1:10" x14ac:dyDescent="0.25">
      <c r="A7409" s="9" t="s">
        <v>11820</v>
      </c>
      <c r="B7409" s="9" t="s">
        <v>10919</v>
      </c>
      <c r="C7409" s="9">
        <v>57513881</v>
      </c>
      <c r="D7409" s="9" t="s">
        <v>10882</v>
      </c>
      <c r="E7409" s="9" t="s">
        <v>9178</v>
      </c>
      <c r="F7409" s="164">
        <v>0.68261000000000005</v>
      </c>
      <c r="G7409" s="164">
        <v>0.99965000000000004</v>
      </c>
      <c r="H7409" s="9">
        <v>4.7277199999999999E-4</v>
      </c>
      <c r="I7409" s="164">
        <v>-0.92976000000000003</v>
      </c>
      <c r="J7409" s="164">
        <v>0.26600499999999999</v>
      </c>
    </row>
    <row r="7410" spans="1:10" x14ac:dyDescent="0.25">
      <c r="A7410" s="9" t="s">
        <v>18585</v>
      </c>
      <c r="B7410" s="9" t="s">
        <v>10926</v>
      </c>
      <c r="C7410" s="9">
        <v>30629037</v>
      </c>
      <c r="D7410" s="9" t="s">
        <v>10882</v>
      </c>
      <c r="E7410" s="9" t="s">
        <v>10881</v>
      </c>
      <c r="F7410" s="164">
        <v>0.78903999999999996</v>
      </c>
      <c r="G7410" s="164">
        <v>0.99951999999999996</v>
      </c>
      <c r="H7410" s="9">
        <v>4.7277400000000002E-4</v>
      </c>
      <c r="I7410" s="164">
        <v>-0.77510000000000001</v>
      </c>
      <c r="J7410" s="164">
        <v>0.22175600000000001</v>
      </c>
    </row>
    <row r="7411" spans="1:10" x14ac:dyDescent="0.25">
      <c r="A7411" s="9" t="s">
        <v>18586</v>
      </c>
      <c r="B7411" s="9" t="s">
        <v>10928</v>
      </c>
      <c r="C7411" s="9">
        <v>97512747</v>
      </c>
      <c r="D7411" s="9" t="s">
        <v>10880</v>
      </c>
      <c r="E7411" s="9" t="s">
        <v>10881</v>
      </c>
      <c r="F7411" s="164">
        <v>0.99638000000000004</v>
      </c>
      <c r="G7411" s="164">
        <v>0.73665000000000003</v>
      </c>
      <c r="H7411" s="9">
        <v>4.7289199999999998E-4</v>
      </c>
      <c r="I7411" s="164">
        <v>-3.49485E-2</v>
      </c>
      <c r="J7411" s="164">
        <v>9.9989899999999993E-3</v>
      </c>
    </row>
    <row r="7412" spans="1:10" x14ac:dyDescent="0.25">
      <c r="A7412" s="9" t="s">
        <v>18587</v>
      </c>
      <c r="B7412" s="9" t="s">
        <v>10927</v>
      </c>
      <c r="C7412" s="9">
        <v>55297440</v>
      </c>
      <c r="D7412" s="9" t="s">
        <v>10880</v>
      </c>
      <c r="E7412" s="9" t="s">
        <v>10881</v>
      </c>
      <c r="F7412" s="164">
        <v>0.89161000000000001</v>
      </c>
      <c r="G7412" s="164">
        <v>0.98726000000000003</v>
      </c>
      <c r="H7412" s="9">
        <v>4.7313900000000002E-4</v>
      </c>
      <c r="I7412" s="164">
        <v>0.150092</v>
      </c>
      <c r="J7412" s="164">
        <v>4.2944000000000003E-2</v>
      </c>
    </row>
    <row r="7413" spans="1:10" x14ac:dyDescent="0.25">
      <c r="A7413" s="9" t="s">
        <v>18588</v>
      </c>
      <c r="B7413" s="9" t="s">
        <v>10923</v>
      </c>
      <c r="C7413" s="9">
        <v>92971481</v>
      </c>
      <c r="D7413" s="9" t="s">
        <v>10880</v>
      </c>
      <c r="E7413" s="9" t="s">
        <v>9178</v>
      </c>
      <c r="F7413" s="164">
        <v>0.96541999999999994</v>
      </c>
      <c r="G7413" s="164">
        <v>0.94989000000000001</v>
      </c>
      <c r="H7413" s="9">
        <v>4.73144E-4</v>
      </c>
      <c r="I7413" s="164">
        <v>7.1806700000000001E-2</v>
      </c>
      <c r="J7413" s="164">
        <v>2.05452E-2</v>
      </c>
    </row>
    <row r="7414" spans="1:10" x14ac:dyDescent="0.25">
      <c r="A7414" s="9" t="s">
        <v>18589</v>
      </c>
      <c r="B7414" s="9" t="s">
        <v>10931</v>
      </c>
      <c r="C7414" s="9">
        <v>21091796</v>
      </c>
      <c r="D7414" s="9" t="s">
        <v>10882</v>
      </c>
      <c r="E7414" s="9" t="s">
        <v>9178</v>
      </c>
      <c r="F7414" s="164">
        <v>0.72372000000000003</v>
      </c>
      <c r="G7414" s="164">
        <v>1.4300000000000001E-3</v>
      </c>
      <c r="H7414" s="9">
        <v>4.7319799999999998E-4</v>
      </c>
      <c r="I7414" s="164">
        <v>-0.46945300000000001</v>
      </c>
      <c r="J7414" s="164">
        <v>0.13432000999999999</v>
      </c>
    </row>
    <row r="7415" spans="1:10" x14ac:dyDescent="0.25">
      <c r="A7415" s="9" t="s">
        <v>18590</v>
      </c>
      <c r="B7415" s="9" t="s">
        <v>10920</v>
      </c>
      <c r="C7415" s="9">
        <v>103678176</v>
      </c>
      <c r="D7415" s="9" t="s">
        <v>10882</v>
      </c>
      <c r="E7415" s="9" t="s">
        <v>9178</v>
      </c>
      <c r="F7415" s="164">
        <v>0.99360999999999999</v>
      </c>
      <c r="G7415" s="164">
        <v>0.96323999999999999</v>
      </c>
      <c r="H7415" s="9">
        <v>4.73206E-4</v>
      </c>
      <c r="I7415" s="164">
        <v>-8.3770600000000001E-2</v>
      </c>
      <c r="J7415" s="164">
        <v>2.39685E-2</v>
      </c>
    </row>
    <row r="7416" spans="1:10" x14ac:dyDescent="0.25">
      <c r="A7416" s="9" t="s">
        <v>18591</v>
      </c>
      <c r="B7416" s="9" t="s">
        <v>10921</v>
      </c>
      <c r="C7416" s="9">
        <v>70920167</v>
      </c>
      <c r="D7416" s="9" t="s">
        <v>10882</v>
      </c>
      <c r="E7416" s="9" t="s">
        <v>10881</v>
      </c>
      <c r="F7416" s="164">
        <v>0.92515000000000003</v>
      </c>
      <c r="G7416" s="164">
        <v>0.96486000000000005</v>
      </c>
      <c r="H7416" s="9">
        <v>4.7323299999999999E-4</v>
      </c>
      <c r="I7416" s="164">
        <v>8.8491E-2</v>
      </c>
      <c r="J7416" s="164">
        <v>2.53192E-2</v>
      </c>
    </row>
    <row r="7417" spans="1:10" x14ac:dyDescent="0.25">
      <c r="A7417" s="9" t="s">
        <v>18592</v>
      </c>
      <c r="B7417" s="9" t="s">
        <v>10934</v>
      </c>
      <c r="C7417" s="9">
        <v>27180648</v>
      </c>
      <c r="D7417" s="9" t="s">
        <v>10882</v>
      </c>
      <c r="E7417" s="9" t="s">
        <v>9178</v>
      </c>
      <c r="F7417" s="164">
        <v>0.97323000000000004</v>
      </c>
      <c r="G7417" s="164">
        <v>3.4880000000000001E-2</v>
      </c>
      <c r="H7417" s="9">
        <v>4.7323500000000002E-4</v>
      </c>
      <c r="I7417" s="164">
        <v>8.6325700000000005E-2</v>
      </c>
      <c r="J7417" s="164">
        <v>2.4699700000000002E-2</v>
      </c>
    </row>
    <row r="7418" spans="1:10" x14ac:dyDescent="0.25">
      <c r="A7418" s="9" t="s">
        <v>18593</v>
      </c>
      <c r="B7418" s="9" t="s">
        <v>10916</v>
      </c>
      <c r="C7418" s="9">
        <v>2950944</v>
      </c>
      <c r="D7418" s="9" t="s">
        <v>10880</v>
      </c>
      <c r="E7418" s="9" t="s">
        <v>10881</v>
      </c>
      <c r="F7418" s="164">
        <v>0.80281000000000002</v>
      </c>
      <c r="G7418" s="164">
        <v>1.24E-3</v>
      </c>
      <c r="H7418" s="9">
        <v>4.73265E-4</v>
      </c>
      <c r="I7418" s="164">
        <v>0.47472799999999998</v>
      </c>
      <c r="J7418" s="164">
        <v>0.13583100000000001</v>
      </c>
    </row>
    <row r="7419" spans="1:10" x14ac:dyDescent="0.25">
      <c r="A7419" s="9" t="s">
        <v>18594</v>
      </c>
      <c r="B7419" s="9" t="s">
        <v>10912</v>
      </c>
      <c r="C7419" s="9">
        <v>175308133</v>
      </c>
      <c r="D7419" s="9" t="s">
        <v>10913</v>
      </c>
      <c r="E7419" s="9" t="s">
        <v>10914</v>
      </c>
      <c r="F7419" s="164">
        <v>0.68056000000000005</v>
      </c>
      <c r="G7419" s="164">
        <v>1.427E-2</v>
      </c>
      <c r="H7419" s="9">
        <v>4.7330400000000002E-4</v>
      </c>
      <c r="I7419" s="164">
        <v>-0.15068500000000001</v>
      </c>
      <c r="J7419" s="164">
        <v>4.3114699999999999E-2</v>
      </c>
    </row>
    <row r="7420" spans="1:10" x14ac:dyDescent="0.25">
      <c r="A7420" s="9" t="s">
        <v>18595</v>
      </c>
      <c r="B7420" s="9" t="s">
        <v>10928</v>
      </c>
      <c r="C7420" s="9">
        <v>10260553</v>
      </c>
      <c r="D7420" s="9" t="s">
        <v>10880</v>
      </c>
      <c r="E7420" s="9" t="s">
        <v>10881</v>
      </c>
      <c r="F7420" s="164">
        <v>0.99924999999999997</v>
      </c>
      <c r="G7420" s="164">
        <v>0.56313999999999997</v>
      </c>
      <c r="H7420" s="9">
        <v>4.7331599999999999E-4</v>
      </c>
      <c r="I7420" s="164">
        <v>3.0967700000000001E-2</v>
      </c>
      <c r="J7420" s="164">
        <v>8.8606599999999994E-3</v>
      </c>
    </row>
    <row r="7421" spans="1:10" x14ac:dyDescent="0.25">
      <c r="A7421" s="9" t="s">
        <v>18596</v>
      </c>
      <c r="B7421" s="9" t="s">
        <v>10925</v>
      </c>
      <c r="C7421" s="9">
        <v>20605177</v>
      </c>
      <c r="D7421" s="9" t="s">
        <v>10880</v>
      </c>
      <c r="E7421" s="9" t="s">
        <v>10881</v>
      </c>
      <c r="F7421" s="164">
        <v>0.98429</v>
      </c>
      <c r="G7421" s="164">
        <v>0.65842999999999996</v>
      </c>
      <c r="H7421" s="9">
        <v>4.73382E-4</v>
      </c>
      <c r="I7421" s="164">
        <v>-3.2731099999999999E-2</v>
      </c>
      <c r="J7421" s="164">
        <v>9.3653E-3</v>
      </c>
    </row>
    <row r="7422" spans="1:10" x14ac:dyDescent="0.25">
      <c r="A7422" s="9" t="s">
        <v>11414</v>
      </c>
      <c r="B7422" s="9" t="s">
        <v>10930</v>
      </c>
      <c r="C7422" s="9">
        <v>29512679</v>
      </c>
      <c r="D7422" s="9" t="s">
        <v>10882</v>
      </c>
      <c r="E7422" s="9" t="s">
        <v>9178</v>
      </c>
      <c r="F7422" s="164">
        <v>0.89907999999999999</v>
      </c>
      <c r="G7422" s="164">
        <v>0.99412999999999996</v>
      </c>
      <c r="H7422" s="9">
        <v>4.7359099999999999E-4</v>
      </c>
      <c r="I7422" s="164">
        <v>-0.20871600000000001</v>
      </c>
      <c r="J7422" s="164">
        <v>5.9721499999999997E-2</v>
      </c>
    </row>
    <row r="7423" spans="1:10" x14ac:dyDescent="0.25">
      <c r="A7423" s="9" t="s">
        <v>18597</v>
      </c>
      <c r="B7423" s="9" t="s">
        <v>10920</v>
      </c>
      <c r="C7423" s="9">
        <v>103713239</v>
      </c>
      <c r="D7423" s="9" t="s">
        <v>10881</v>
      </c>
      <c r="E7423" s="9" t="s">
        <v>9178</v>
      </c>
      <c r="F7423" s="164">
        <v>0.98538999999999999</v>
      </c>
      <c r="G7423" s="164">
        <v>1.5720000000000001E-2</v>
      </c>
      <c r="H7423" s="9">
        <v>4.7372400000000002E-4</v>
      </c>
      <c r="I7423" s="164">
        <v>0.127776</v>
      </c>
      <c r="J7423" s="164">
        <v>3.6562299999999999E-2</v>
      </c>
    </row>
    <row r="7424" spans="1:10" x14ac:dyDescent="0.25">
      <c r="A7424" s="9" t="s">
        <v>18598</v>
      </c>
      <c r="B7424" s="9" t="s">
        <v>10925</v>
      </c>
      <c r="C7424" s="9">
        <v>195439180</v>
      </c>
      <c r="D7424" s="9" t="s">
        <v>10881</v>
      </c>
      <c r="E7424" s="9" t="s">
        <v>9178</v>
      </c>
      <c r="F7424" s="164">
        <v>0.94586999999999999</v>
      </c>
      <c r="G7424" s="164">
        <v>0.99755000000000005</v>
      </c>
      <c r="H7424" s="9">
        <v>4.7376599999999998E-4</v>
      </c>
      <c r="I7424" s="164">
        <v>0.34393699999999999</v>
      </c>
      <c r="J7424" s="164">
        <v>9.8416500000000004E-2</v>
      </c>
    </row>
    <row r="7425" spans="1:10" x14ac:dyDescent="0.25">
      <c r="A7425" s="9" t="s">
        <v>18599</v>
      </c>
      <c r="B7425" s="9" t="s">
        <v>10923</v>
      </c>
      <c r="C7425" s="9">
        <v>137007172</v>
      </c>
      <c r="D7425" s="9" t="s">
        <v>10880</v>
      </c>
      <c r="E7425" s="9" t="s">
        <v>10881</v>
      </c>
      <c r="F7425" s="164">
        <v>7.7630000000000005E-2</v>
      </c>
      <c r="G7425" s="164">
        <v>0.99992999999999999</v>
      </c>
      <c r="H7425" s="9">
        <v>4.7391399999999998E-4</v>
      </c>
      <c r="I7425" s="164">
        <v>-14.489599999999999</v>
      </c>
      <c r="J7425" s="164">
        <v>4.1462300000000001</v>
      </c>
    </row>
    <row r="7426" spans="1:10" x14ac:dyDescent="0.25">
      <c r="A7426" s="9" t="s">
        <v>18600</v>
      </c>
      <c r="B7426" s="9" t="s">
        <v>10929</v>
      </c>
      <c r="C7426" s="9">
        <v>21019271</v>
      </c>
      <c r="D7426" s="9" t="s">
        <v>10882</v>
      </c>
      <c r="E7426" s="9" t="s">
        <v>9178</v>
      </c>
      <c r="F7426" s="164">
        <v>0.62155000000000005</v>
      </c>
      <c r="G7426" s="164">
        <v>1.537E-2</v>
      </c>
      <c r="H7426" s="9">
        <v>4.7397599999999998E-4</v>
      </c>
      <c r="I7426" s="164">
        <v>0.16179099999999999</v>
      </c>
      <c r="J7426" s="164">
        <v>4.6297600000000001E-2</v>
      </c>
    </row>
    <row r="7427" spans="1:10" x14ac:dyDescent="0.25">
      <c r="A7427" s="9" t="s">
        <v>18601</v>
      </c>
      <c r="B7427" s="9" t="s">
        <v>10931</v>
      </c>
      <c r="C7427" s="9">
        <v>37681117</v>
      </c>
      <c r="D7427" s="9" t="s">
        <v>10880</v>
      </c>
      <c r="E7427" s="9" t="s">
        <v>10881</v>
      </c>
      <c r="F7427" s="164">
        <v>0.73101000000000005</v>
      </c>
      <c r="G7427" s="164">
        <v>2.63E-3</v>
      </c>
      <c r="H7427" s="9">
        <v>4.7400099999999999E-4</v>
      </c>
      <c r="I7427" s="164">
        <v>0.33249800000000002</v>
      </c>
      <c r="J7427" s="164">
        <v>9.5146800000000004E-2</v>
      </c>
    </row>
    <row r="7428" spans="1:10" x14ac:dyDescent="0.25">
      <c r="A7428" s="9" t="s">
        <v>18602</v>
      </c>
      <c r="B7428" s="9" t="s">
        <v>10925</v>
      </c>
      <c r="C7428" s="9">
        <v>212228457</v>
      </c>
      <c r="D7428" s="9" t="s">
        <v>10880</v>
      </c>
      <c r="E7428" s="9" t="s">
        <v>10881</v>
      </c>
      <c r="F7428" s="164">
        <v>0.75819000000000003</v>
      </c>
      <c r="G7428" s="164">
        <v>1.14E-3</v>
      </c>
      <c r="H7428" s="9">
        <v>4.7404899999999999E-4</v>
      </c>
      <c r="I7428" s="164">
        <v>0.55085499999999998</v>
      </c>
      <c r="J7428" s="164">
        <v>0.15763199999999999</v>
      </c>
    </row>
    <row r="7429" spans="1:10" x14ac:dyDescent="0.25">
      <c r="A7429" s="9" t="s">
        <v>18603</v>
      </c>
      <c r="B7429" s="9" t="s">
        <v>10917</v>
      </c>
      <c r="C7429" s="9">
        <v>26390185</v>
      </c>
      <c r="D7429" s="9" t="s">
        <v>10882</v>
      </c>
      <c r="E7429" s="9" t="s">
        <v>9178</v>
      </c>
      <c r="F7429" s="164">
        <v>0.98607999999999996</v>
      </c>
      <c r="G7429" s="164">
        <v>0.95648</v>
      </c>
      <c r="H7429" s="9">
        <v>4.74143E-4</v>
      </c>
      <c r="I7429" s="164">
        <v>-7.71786E-2</v>
      </c>
      <c r="J7429" s="164">
        <v>2.2085799999999999E-2</v>
      </c>
    </row>
    <row r="7430" spans="1:10" x14ac:dyDescent="0.25">
      <c r="A7430" s="9" t="s">
        <v>18604</v>
      </c>
      <c r="B7430" s="9" t="s">
        <v>10924</v>
      </c>
      <c r="C7430" s="9">
        <v>71915001</v>
      </c>
      <c r="D7430" s="9" t="s">
        <v>10881</v>
      </c>
      <c r="E7430" s="9" t="s">
        <v>9178</v>
      </c>
      <c r="F7430" s="164">
        <v>0.77727000000000002</v>
      </c>
      <c r="G7430" s="164">
        <v>0.99336999999999998</v>
      </c>
      <c r="H7430" s="9">
        <v>4.7422600000000001E-4</v>
      </c>
      <c r="I7430" s="164">
        <v>0.21835399999999999</v>
      </c>
      <c r="J7430" s="164">
        <v>6.2485899999999997E-2</v>
      </c>
    </row>
    <row r="7431" spans="1:10" x14ac:dyDescent="0.25">
      <c r="A7431" s="9" t="s">
        <v>18605</v>
      </c>
      <c r="B7431" s="9" t="s">
        <v>10917</v>
      </c>
      <c r="C7431" s="9">
        <v>53405045</v>
      </c>
      <c r="D7431" s="9" t="s">
        <v>10880</v>
      </c>
      <c r="E7431" s="9" t="s">
        <v>10881</v>
      </c>
      <c r="F7431" s="164">
        <v>0.90092000000000005</v>
      </c>
      <c r="G7431" s="164">
        <v>0.99975000000000003</v>
      </c>
      <c r="H7431" s="9">
        <v>4.7431799999999999E-4</v>
      </c>
      <c r="I7431" s="164">
        <v>-0.97112100000000001</v>
      </c>
      <c r="J7431" s="164">
        <v>0.27790799999999999</v>
      </c>
    </row>
    <row r="7432" spans="1:10" x14ac:dyDescent="0.25">
      <c r="A7432" s="9" t="s">
        <v>18606</v>
      </c>
      <c r="B7432" s="9" t="s">
        <v>10921</v>
      </c>
      <c r="C7432" s="9">
        <v>89917907</v>
      </c>
      <c r="D7432" s="9" t="s">
        <v>10882</v>
      </c>
      <c r="E7432" s="9" t="s">
        <v>9178</v>
      </c>
      <c r="F7432" s="164">
        <v>0.91174999999999995</v>
      </c>
      <c r="G7432" s="164">
        <v>0.93283000000000005</v>
      </c>
      <c r="H7432" s="9">
        <v>4.7433300000000001E-4</v>
      </c>
      <c r="I7432" s="164">
        <v>6.35738E-2</v>
      </c>
      <c r="J7432" s="164">
        <v>1.81931E-2</v>
      </c>
    </row>
    <row r="7433" spans="1:10" x14ac:dyDescent="0.25">
      <c r="A7433" s="9" t="s">
        <v>18607</v>
      </c>
      <c r="B7433" s="9" t="s">
        <v>10932</v>
      </c>
      <c r="C7433" s="9">
        <v>12373563</v>
      </c>
      <c r="D7433" s="9" t="s">
        <v>10882</v>
      </c>
      <c r="E7433" s="9" t="s">
        <v>9178</v>
      </c>
      <c r="F7433" s="164">
        <v>0.99112999999999996</v>
      </c>
      <c r="G7433" s="164">
        <v>0.84621000000000002</v>
      </c>
      <c r="H7433" s="9">
        <v>4.7438999999999999E-4</v>
      </c>
      <c r="I7433" s="164">
        <v>4.2435500000000001E-2</v>
      </c>
      <c r="J7433" s="164">
        <v>1.2144E-2</v>
      </c>
    </row>
    <row r="7434" spans="1:10" x14ac:dyDescent="0.25">
      <c r="A7434" s="9" t="s">
        <v>12096</v>
      </c>
      <c r="B7434" s="9" t="s">
        <v>10919</v>
      </c>
      <c r="C7434" s="9">
        <v>64309590</v>
      </c>
      <c r="D7434" s="9" t="s">
        <v>10880</v>
      </c>
      <c r="E7434" s="9" t="s">
        <v>10881</v>
      </c>
      <c r="F7434" s="164">
        <v>0.57403999999999999</v>
      </c>
      <c r="G7434" s="164">
        <v>0.99980999999999998</v>
      </c>
      <c r="H7434" s="9">
        <v>4.7447100000000002E-4</v>
      </c>
      <c r="I7434" s="164">
        <v>-1.4161699999999999</v>
      </c>
      <c r="J7434" s="164">
        <v>0.405279</v>
      </c>
    </row>
    <row r="7435" spans="1:10" x14ac:dyDescent="0.25">
      <c r="A7435" s="9" t="s">
        <v>18608</v>
      </c>
      <c r="B7435" s="9" t="s">
        <v>10920</v>
      </c>
      <c r="C7435" s="9">
        <v>17623225</v>
      </c>
      <c r="D7435" s="9" t="s">
        <v>10880</v>
      </c>
      <c r="E7435" s="9" t="s">
        <v>10881</v>
      </c>
      <c r="F7435" s="164">
        <v>0.99990999999999997</v>
      </c>
      <c r="G7435" s="164">
        <v>0.32557999999999998</v>
      </c>
      <c r="H7435" s="9">
        <v>4.7448100000000001E-4</v>
      </c>
      <c r="I7435" s="164">
        <v>-3.2751200000000001E-2</v>
      </c>
      <c r="J7435" s="164">
        <v>9.3727299999999993E-3</v>
      </c>
    </row>
    <row r="7436" spans="1:10" x14ac:dyDescent="0.25">
      <c r="A7436" s="9" t="s">
        <v>11334</v>
      </c>
      <c r="B7436" s="9" t="s">
        <v>10930</v>
      </c>
      <c r="C7436" s="9">
        <v>49627045</v>
      </c>
      <c r="D7436" s="9" t="s">
        <v>10880</v>
      </c>
      <c r="E7436" s="9" t="s">
        <v>10881</v>
      </c>
      <c r="F7436" s="164">
        <v>0.56579999999999997</v>
      </c>
      <c r="G7436" s="164">
        <v>0.99245000000000005</v>
      </c>
      <c r="H7436" s="9">
        <v>4.7448400000000001E-4</v>
      </c>
      <c r="I7436" s="164">
        <v>0.22969700000000001</v>
      </c>
      <c r="J7436" s="164">
        <v>6.5734600000000004E-2</v>
      </c>
    </row>
    <row r="7437" spans="1:10" x14ac:dyDescent="0.25">
      <c r="A7437" s="9" t="s">
        <v>18609</v>
      </c>
      <c r="B7437" s="9" t="s">
        <v>10929</v>
      </c>
      <c r="C7437" s="9">
        <v>49745634</v>
      </c>
      <c r="D7437" s="9" t="s">
        <v>10882</v>
      </c>
      <c r="E7437" s="9" t="s">
        <v>9178</v>
      </c>
      <c r="F7437" s="164">
        <v>0.74168999999999996</v>
      </c>
      <c r="G7437" s="164">
        <v>1.0829999999999999E-2</v>
      </c>
      <c r="H7437" s="9">
        <v>4.7453000000000003E-4</v>
      </c>
      <c r="I7437" s="164">
        <v>0.16955700000000001</v>
      </c>
      <c r="J7437" s="164">
        <v>4.8523999999999998E-2</v>
      </c>
    </row>
    <row r="7438" spans="1:10" x14ac:dyDescent="0.25">
      <c r="A7438" s="9" t="s">
        <v>18610</v>
      </c>
      <c r="B7438" s="9" t="s">
        <v>10918</v>
      </c>
      <c r="C7438" s="9">
        <v>188868760</v>
      </c>
      <c r="D7438" s="9" t="s">
        <v>10880</v>
      </c>
      <c r="E7438" s="9" t="s">
        <v>10881</v>
      </c>
      <c r="F7438" s="164">
        <v>1.0000599999999999</v>
      </c>
      <c r="G7438" s="164">
        <v>0.16764999999999999</v>
      </c>
      <c r="H7438" s="9">
        <v>4.7457E-4</v>
      </c>
      <c r="I7438" s="164">
        <v>4.1330699999999998E-2</v>
      </c>
      <c r="J7438" s="164">
        <v>1.1828200000000001E-2</v>
      </c>
    </row>
    <row r="7439" spans="1:10" x14ac:dyDescent="0.25">
      <c r="A7439" s="9" t="s">
        <v>18611</v>
      </c>
      <c r="B7439" s="9" t="s">
        <v>10920</v>
      </c>
      <c r="C7439" s="9">
        <v>1094513</v>
      </c>
      <c r="D7439" s="9" t="s">
        <v>10880</v>
      </c>
      <c r="E7439" s="9" t="s">
        <v>10881</v>
      </c>
      <c r="F7439" s="164">
        <v>0.97958000000000001</v>
      </c>
      <c r="G7439" s="164">
        <v>0.15715000000000001</v>
      </c>
      <c r="H7439" s="9">
        <v>4.7458599999999999E-4</v>
      </c>
      <c r="I7439" s="164">
        <v>4.29101E-2</v>
      </c>
      <c r="J7439" s="164">
        <v>1.228018E-2</v>
      </c>
    </row>
    <row r="7440" spans="1:10" x14ac:dyDescent="0.25">
      <c r="A7440" s="9" t="s">
        <v>18612</v>
      </c>
      <c r="B7440" s="9" t="s">
        <v>10921</v>
      </c>
      <c r="C7440" s="9">
        <v>1390972</v>
      </c>
      <c r="D7440" s="9" t="s">
        <v>10882</v>
      </c>
      <c r="E7440" s="9" t="s">
        <v>9178</v>
      </c>
      <c r="F7440" s="164">
        <v>0.96475</v>
      </c>
      <c r="G7440" s="164">
        <v>2.9420000000000002E-2</v>
      </c>
      <c r="H7440" s="9">
        <v>4.74618E-4</v>
      </c>
      <c r="I7440" s="164">
        <v>-9.0711899999999998E-2</v>
      </c>
      <c r="J7440" s="164">
        <v>2.5960500000000001E-2</v>
      </c>
    </row>
    <row r="7441" spans="1:10" x14ac:dyDescent="0.25">
      <c r="A7441" s="9" t="s">
        <v>18613</v>
      </c>
      <c r="B7441" s="9" t="s">
        <v>10931</v>
      </c>
      <c r="C7441" s="9">
        <v>37064875</v>
      </c>
      <c r="D7441" s="9" t="s">
        <v>10880</v>
      </c>
      <c r="E7441" s="9" t="s">
        <v>10881</v>
      </c>
      <c r="F7441" s="164">
        <v>0.83275999999999994</v>
      </c>
      <c r="G7441" s="164">
        <v>0.99956999999999996</v>
      </c>
      <c r="H7441" s="9">
        <v>4.7466000000000001E-4</v>
      </c>
      <c r="I7441" s="164">
        <v>-0.75607400000000002</v>
      </c>
      <c r="J7441" s="164">
        <v>0.21637899999999999</v>
      </c>
    </row>
    <row r="7442" spans="1:10" x14ac:dyDescent="0.25">
      <c r="A7442" s="9" t="s">
        <v>10987</v>
      </c>
      <c r="B7442" s="9" t="s">
        <v>10918</v>
      </c>
      <c r="C7442" s="9">
        <v>67142094</v>
      </c>
      <c r="D7442" s="9" t="s">
        <v>10913</v>
      </c>
      <c r="E7442" s="9" t="s">
        <v>10914</v>
      </c>
      <c r="F7442" s="164">
        <v>0.94432000000000005</v>
      </c>
      <c r="G7442" s="164">
        <v>4.4170000000000001E-2</v>
      </c>
      <c r="H7442" s="9">
        <v>4.7470599999999998E-4</v>
      </c>
      <c r="I7442" s="164">
        <v>7.6399599999999998E-2</v>
      </c>
      <c r="J7442" s="164">
        <v>2.18648E-2</v>
      </c>
    </row>
    <row r="7443" spans="1:10" x14ac:dyDescent="0.25">
      <c r="A7443" s="9" t="s">
        <v>11198</v>
      </c>
      <c r="B7443" s="9" t="s">
        <v>10923</v>
      </c>
      <c r="C7443" s="9">
        <v>50611582</v>
      </c>
      <c r="D7443" s="9" t="s">
        <v>10880</v>
      </c>
      <c r="E7443" s="9" t="s">
        <v>10881</v>
      </c>
      <c r="F7443" s="164">
        <v>0.98914000000000002</v>
      </c>
      <c r="G7443" s="164">
        <v>0.90664999999999996</v>
      </c>
      <c r="H7443" s="9">
        <v>4.74735E-4</v>
      </c>
      <c r="I7443" s="164">
        <v>-5.3353600000000001E-2</v>
      </c>
      <c r="J7443" s="164">
        <v>1.52693E-2</v>
      </c>
    </row>
    <row r="7444" spans="1:10" x14ac:dyDescent="0.25">
      <c r="A7444" s="9" t="s">
        <v>18614</v>
      </c>
      <c r="B7444" s="9" t="s">
        <v>10915</v>
      </c>
      <c r="C7444" s="9">
        <v>18981417</v>
      </c>
      <c r="D7444" s="9" t="s">
        <v>10880</v>
      </c>
      <c r="E7444" s="9" t="s">
        <v>10882</v>
      </c>
      <c r="F7444" s="164">
        <v>0.54049000000000003</v>
      </c>
      <c r="G7444" s="164">
        <v>0.99992999999999999</v>
      </c>
      <c r="H7444" s="9">
        <v>4.7481500000000001E-4</v>
      </c>
      <c r="I7444" s="164">
        <v>-2.2791399999999999</v>
      </c>
      <c r="J7444" s="164">
        <v>0.65227900000000005</v>
      </c>
    </row>
    <row r="7445" spans="1:10" x14ac:dyDescent="0.25">
      <c r="A7445" s="9" t="s">
        <v>18615</v>
      </c>
      <c r="B7445" s="9" t="s">
        <v>10915</v>
      </c>
      <c r="C7445" s="9">
        <v>18982402</v>
      </c>
      <c r="D7445" s="9" t="s">
        <v>10880</v>
      </c>
      <c r="E7445" s="9" t="s">
        <v>10882</v>
      </c>
      <c r="F7445" s="164">
        <v>0.54056000000000004</v>
      </c>
      <c r="G7445" s="164">
        <v>6.9999999999999994E-5</v>
      </c>
      <c r="H7445" s="9">
        <v>4.7481500000000001E-4</v>
      </c>
      <c r="I7445" s="164">
        <v>2.2791399999999999</v>
      </c>
      <c r="J7445" s="164">
        <v>0.65227900000000005</v>
      </c>
    </row>
    <row r="7446" spans="1:10" x14ac:dyDescent="0.25">
      <c r="A7446" s="9" t="s">
        <v>18616</v>
      </c>
      <c r="B7446" s="9" t="s">
        <v>10923</v>
      </c>
      <c r="C7446" s="9">
        <v>118982076</v>
      </c>
      <c r="D7446" s="9" t="s">
        <v>10880</v>
      </c>
      <c r="E7446" s="9" t="s">
        <v>9178</v>
      </c>
      <c r="F7446" s="164">
        <v>0.99624999999999997</v>
      </c>
      <c r="G7446" s="164">
        <v>0.81306</v>
      </c>
      <c r="H7446" s="9">
        <v>4.7490500000000002E-4</v>
      </c>
      <c r="I7446" s="164">
        <v>-3.9490499999999998E-2</v>
      </c>
      <c r="J7446" s="164">
        <v>1.1302100000000001E-2</v>
      </c>
    </row>
    <row r="7447" spans="1:10" x14ac:dyDescent="0.25">
      <c r="A7447" s="9" t="s">
        <v>18617</v>
      </c>
      <c r="B7447" s="9" t="s">
        <v>10928</v>
      </c>
      <c r="C7447" s="9">
        <v>140355393</v>
      </c>
      <c r="D7447" s="9" t="s">
        <v>10880</v>
      </c>
      <c r="E7447" s="9" t="s">
        <v>10881</v>
      </c>
      <c r="F7447" s="164">
        <v>0.80023</v>
      </c>
      <c r="G7447" s="164">
        <v>0.94967000000000001</v>
      </c>
      <c r="H7447" s="9">
        <v>4.7490500000000002E-4</v>
      </c>
      <c r="I7447" s="164">
        <v>-7.7160800000000002E-2</v>
      </c>
      <c r="J7447" s="164">
        <v>2.20833E-2</v>
      </c>
    </row>
    <row r="7448" spans="1:10" x14ac:dyDescent="0.25">
      <c r="A7448" s="9" t="s">
        <v>18618</v>
      </c>
      <c r="B7448" s="9" t="s">
        <v>10928</v>
      </c>
      <c r="C7448" s="9">
        <v>111422280</v>
      </c>
      <c r="D7448" s="9" t="s">
        <v>10882</v>
      </c>
      <c r="E7448" s="9" t="s">
        <v>9178</v>
      </c>
      <c r="F7448" s="164">
        <v>0.52856000000000003</v>
      </c>
      <c r="G7448" s="164">
        <v>0.99650000000000005</v>
      </c>
      <c r="H7448" s="9">
        <v>4.7498499999999998E-4</v>
      </c>
      <c r="I7448" s="164">
        <v>-0.37452600000000003</v>
      </c>
      <c r="J7448" s="164">
        <v>0.10718999999999999</v>
      </c>
    </row>
    <row r="7449" spans="1:10" x14ac:dyDescent="0.25">
      <c r="A7449" s="9" t="s">
        <v>11396</v>
      </c>
      <c r="B7449" s="9" t="s">
        <v>10920</v>
      </c>
      <c r="C7449" s="9">
        <v>127762922</v>
      </c>
      <c r="D7449" s="9" t="s">
        <v>10882</v>
      </c>
      <c r="E7449" s="9" t="s">
        <v>9178</v>
      </c>
      <c r="F7449" s="164">
        <v>0.97582999999999998</v>
      </c>
      <c r="G7449" s="164">
        <v>0.89446000000000003</v>
      </c>
      <c r="H7449" s="9">
        <v>4.7498499999999998E-4</v>
      </c>
      <c r="I7449" s="164">
        <v>5.0902900000000001E-2</v>
      </c>
      <c r="J7449" s="164">
        <v>1.45685E-2</v>
      </c>
    </row>
    <row r="7450" spans="1:10" x14ac:dyDescent="0.25">
      <c r="A7450" s="9" t="s">
        <v>18619</v>
      </c>
      <c r="B7450" s="9" t="s">
        <v>10929</v>
      </c>
      <c r="C7450" s="9">
        <v>40370630</v>
      </c>
      <c r="D7450" s="9" t="s">
        <v>10880</v>
      </c>
      <c r="E7450" s="9" t="s">
        <v>10882</v>
      </c>
      <c r="F7450" s="164">
        <v>0.98970999999999998</v>
      </c>
      <c r="G7450" s="164">
        <v>0.44035000000000002</v>
      </c>
      <c r="H7450" s="9">
        <v>4.75031E-4</v>
      </c>
      <c r="I7450" s="164">
        <v>-3.1132400000000001E-2</v>
      </c>
      <c r="J7450" s="164">
        <v>8.9102399999999998E-3</v>
      </c>
    </row>
    <row r="7451" spans="1:10" x14ac:dyDescent="0.25">
      <c r="A7451" s="9" t="s">
        <v>18620</v>
      </c>
      <c r="B7451" s="9" t="s">
        <v>10932</v>
      </c>
      <c r="C7451" s="9">
        <v>12374148</v>
      </c>
      <c r="D7451" s="9" t="s">
        <v>10880</v>
      </c>
      <c r="E7451" s="9" t="s">
        <v>10881</v>
      </c>
      <c r="F7451" s="164">
        <v>0.99124000000000001</v>
      </c>
      <c r="G7451" s="164">
        <v>0.84621000000000002</v>
      </c>
      <c r="H7451" s="9">
        <v>4.7507199999999999E-4</v>
      </c>
      <c r="I7451" s="164">
        <v>4.2428300000000002E-2</v>
      </c>
      <c r="J7451" s="164">
        <v>1.2143299999999999E-2</v>
      </c>
    </row>
    <row r="7452" spans="1:10" x14ac:dyDescent="0.25">
      <c r="A7452" s="9" t="s">
        <v>18621</v>
      </c>
      <c r="B7452" s="9" t="s">
        <v>10924</v>
      </c>
      <c r="C7452" s="9">
        <v>3269004</v>
      </c>
      <c r="D7452" s="9" t="s">
        <v>10880</v>
      </c>
      <c r="E7452" s="9" t="s">
        <v>9178</v>
      </c>
      <c r="F7452" s="164">
        <v>0.95494999999999997</v>
      </c>
      <c r="G7452" s="164">
        <v>0.41446</v>
      </c>
      <c r="H7452" s="9">
        <v>4.75083E-4</v>
      </c>
      <c r="I7452" s="164">
        <v>3.1874399999999997E-2</v>
      </c>
      <c r="J7452" s="164">
        <v>9.1226799999999993E-3</v>
      </c>
    </row>
    <row r="7453" spans="1:10" x14ac:dyDescent="0.25">
      <c r="A7453" s="9" t="s">
        <v>18622</v>
      </c>
      <c r="B7453" s="9" t="s">
        <v>10921</v>
      </c>
      <c r="C7453" s="9">
        <v>70920535</v>
      </c>
      <c r="D7453" s="9" t="s">
        <v>10880</v>
      </c>
      <c r="E7453" s="9" t="s">
        <v>10882</v>
      </c>
      <c r="F7453" s="164">
        <v>0.92461000000000004</v>
      </c>
      <c r="G7453" s="164">
        <v>3.5139999999999998E-2</v>
      </c>
      <c r="H7453" s="9">
        <v>4.7508799999999998E-4</v>
      </c>
      <c r="I7453" s="164">
        <v>-8.8492399999999999E-2</v>
      </c>
      <c r="J7453" s="164">
        <v>2.5327200000000001E-2</v>
      </c>
    </row>
    <row r="7454" spans="1:10" x14ac:dyDescent="0.25">
      <c r="A7454" s="9" t="s">
        <v>18623</v>
      </c>
      <c r="B7454" s="9" t="s">
        <v>10924</v>
      </c>
      <c r="C7454" s="9">
        <v>49498272</v>
      </c>
      <c r="D7454" s="9" t="s">
        <v>10880</v>
      </c>
      <c r="E7454" s="9" t="s">
        <v>10882</v>
      </c>
      <c r="F7454" s="164">
        <v>0.57550999999999997</v>
      </c>
      <c r="G7454" s="164">
        <v>6.4999999999999997E-3</v>
      </c>
      <c r="H7454" s="9">
        <v>4.7509499999999998E-4</v>
      </c>
      <c r="I7454" s="164">
        <v>-0.24030399999999999</v>
      </c>
      <c r="J7454" s="164">
        <v>6.8777000000000005E-2</v>
      </c>
    </row>
    <row r="7455" spans="1:10" x14ac:dyDescent="0.25">
      <c r="A7455" s="9" t="s">
        <v>12104</v>
      </c>
      <c r="B7455" s="9" t="s">
        <v>10923</v>
      </c>
      <c r="C7455" s="9">
        <v>16479796</v>
      </c>
      <c r="D7455" s="9" t="s">
        <v>10882</v>
      </c>
      <c r="E7455" s="9" t="s">
        <v>9178</v>
      </c>
      <c r="F7455" s="164">
        <v>0.97635000000000005</v>
      </c>
      <c r="G7455" s="164">
        <v>0.98246999999999995</v>
      </c>
      <c r="H7455" s="9">
        <v>4.7514399999999999E-4</v>
      </c>
      <c r="I7455" s="164">
        <v>-0.117978</v>
      </c>
      <c r="J7455" s="164">
        <v>3.3766499999999998E-2</v>
      </c>
    </row>
    <row r="7456" spans="1:10" x14ac:dyDescent="0.25">
      <c r="A7456" s="9" t="s">
        <v>18624</v>
      </c>
      <c r="B7456" s="9" t="s">
        <v>10915</v>
      </c>
      <c r="C7456" s="9">
        <v>10242948</v>
      </c>
      <c r="D7456" s="9" t="s">
        <v>10882</v>
      </c>
      <c r="E7456" s="9" t="s">
        <v>10881</v>
      </c>
      <c r="F7456" s="164">
        <v>0.99870999999999999</v>
      </c>
      <c r="G7456" s="164">
        <v>8.5040000000000004E-2</v>
      </c>
      <c r="H7456" s="9">
        <v>4.7524200000000001E-4</v>
      </c>
      <c r="I7456" s="164">
        <v>5.4826300000000001E-2</v>
      </c>
      <c r="J7456" s="164">
        <v>1.56921E-2</v>
      </c>
    </row>
    <row r="7457" spans="1:10" x14ac:dyDescent="0.25">
      <c r="A7457" s="9" t="s">
        <v>18625</v>
      </c>
      <c r="B7457" s="9" t="s">
        <v>10923</v>
      </c>
      <c r="C7457" s="9">
        <v>53971038</v>
      </c>
      <c r="D7457" s="9" t="s">
        <v>10880</v>
      </c>
      <c r="E7457" s="9" t="s">
        <v>10881</v>
      </c>
      <c r="F7457" s="164">
        <v>0.70689999999999997</v>
      </c>
      <c r="G7457" s="164">
        <v>5.1700000000000001E-3</v>
      </c>
      <c r="H7457" s="9">
        <v>4.7528499999999999E-4</v>
      </c>
      <c r="I7457" s="164">
        <v>0.25387700000000002</v>
      </c>
      <c r="J7457" s="164">
        <v>7.2663599999999995E-2</v>
      </c>
    </row>
    <row r="7458" spans="1:10" x14ac:dyDescent="0.25">
      <c r="A7458" s="9" t="s">
        <v>18626</v>
      </c>
      <c r="B7458" s="9" t="s">
        <v>10931</v>
      </c>
      <c r="C7458" s="9">
        <v>89141049</v>
      </c>
      <c r="D7458" s="9" t="s">
        <v>10881</v>
      </c>
      <c r="E7458" s="9" t="s">
        <v>9178</v>
      </c>
      <c r="F7458" s="164">
        <v>0.99102000000000001</v>
      </c>
      <c r="G7458" s="164">
        <v>0.47016000000000002</v>
      </c>
      <c r="H7458" s="9">
        <v>4.7532599999999998E-4</v>
      </c>
      <c r="I7458" s="164">
        <v>-3.1085999999999999E-2</v>
      </c>
      <c r="J7458" s="164">
        <v>8.8973699999999999E-3</v>
      </c>
    </row>
    <row r="7459" spans="1:10" x14ac:dyDescent="0.25">
      <c r="A7459" s="9" t="s">
        <v>11550</v>
      </c>
      <c r="B7459" s="9" t="s">
        <v>10935</v>
      </c>
      <c r="C7459" s="9">
        <v>40010682</v>
      </c>
      <c r="D7459" s="9" t="s">
        <v>10880</v>
      </c>
      <c r="E7459" s="9" t="s">
        <v>10881</v>
      </c>
      <c r="F7459" s="164">
        <v>0.99878</v>
      </c>
      <c r="G7459" s="164">
        <v>0.50334000000000001</v>
      </c>
      <c r="H7459" s="9">
        <v>4.7534900000000002E-4</v>
      </c>
      <c r="I7459" s="164">
        <v>3.0832399999999999E-2</v>
      </c>
      <c r="J7459" s="164">
        <v>8.8248400000000005E-3</v>
      </c>
    </row>
    <row r="7460" spans="1:10" x14ac:dyDescent="0.25">
      <c r="A7460" s="9" t="s">
        <v>18627</v>
      </c>
      <c r="B7460" s="9" t="s">
        <v>10929</v>
      </c>
      <c r="C7460" s="9">
        <v>40371398</v>
      </c>
      <c r="D7460" s="9" t="s">
        <v>10880</v>
      </c>
      <c r="E7460" s="9" t="s">
        <v>10881</v>
      </c>
      <c r="F7460" s="164">
        <v>0.98960000000000004</v>
      </c>
      <c r="G7460" s="164">
        <v>0.44036999999999998</v>
      </c>
      <c r="H7460" s="9">
        <v>4.7547799999999999E-4</v>
      </c>
      <c r="I7460" s="164">
        <v>-3.1131599999999999E-2</v>
      </c>
      <c r="J7460" s="164">
        <v>8.9106500000000009E-3</v>
      </c>
    </row>
    <row r="7461" spans="1:10" x14ac:dyDescent="0.25">
      <c r="A7461" s="9" t="s">
        <v>18628</v>
      </c>
      <c r="B7461" s="9" t="s">
        <v>10915</v>
      </c>
      <c r="C7461" s="9">
        <v>10311887</v>
      </c>
      <c r="D7461" s="9" t="s">
        <v>10880</v>
      </c>
      <c r="E7461" s="9" t="s">
        <v>10881</v>
      </c>
      <c r="F7461" s="164">
        <v>1.0000199999999999</v>
      </c>
      <c r="G7461" s="164">
        <v>0.93110000000000004</v>
      </c>
      <c r="H7461" s="9">
        <v>4.7549400000000003E-4</v>
      </c>
      <c r="I7461" s="164">
        <v>-5.9974600000000003E-2</v>
      </c>
      <c r="J7461" s="164">
        <v>1.7166299999999999E-2</v>
      </c>
    </row>
    <row r="7462" spans="1:10" x14ac:dyDescent="0.25">
      <c r="A7462" s="9" t="s">
        <v>18629</v>
      </c>
      <c r="B7462" s="9" t="s">
        <v>10928</v>
      </c>
      <c r="C7462" s="9">
        <v>10254463</v>
      </c>
      <c r="D7462" s="9" t="s">
        <v>10882</v>
      </c>
      <c r="E7462" s="9" t="s">
        <v>10881</v>
      </c>
      <c r="F7462" s="164">
        <v>0.99526999999999999</v>
      </c>
      <c r="G7462" s="164">
        <v>0.63841999999999999</v>
      </c>
      <c r="H7462" s="9">
        <v>4.75513E-4</v>
      </c>
      <c r="I7462" s="164">
        <v>3.2061699999999999E-2</v>
      </c>
      <c r="J7462" s="164">
        <v>9.1769299999999998E-3</v>
      </c>
    </row>
    <row r="7463" spans="1:10" x14ac:dyDescent="0.25">
      <c r="A7463" s="9" t="s">
        <v>18630</v>
      </c>
      <c r="B7463" s="9" t="s">
        <v>10922</v>
      </c>
      <c r="C7463" s="9">
        <v>13073820</v>
      </c>
      <c r="D7463" s="9" t="s">
        <v>10882</v>
      </c>
      <c r="E7463" s="9" t="s">
        <v>10881</v>
      </c>
      <c r="F7463" s="164">
        <v>0.98375000000000001</v>
      </c>
      <c r="G7463" s="164">
        <v>5.3629999999999997E-2</v>
      </c>
      <c r="H7463" s="9">
        <v>4.7567600000000002E-4</v>
      </c>
      <c r="I7463" s="164">
        <v>-6.8802600000000005E-2</v>
      </c>
      <c r="J7463" s="164">
        <v>1.9693700000000001E-2</v>
      </c>
    </row>
    <row r="7464" spans="1:10" x14ac:dyDescent="0.25">
      <c r="A7464" s="9" t="s">
        <v>18631</v>
      </c>
      <c r="B7464" s="9" t="s">
        <v>10923</v>
      </c>
      <c r="C7464" s="9">
        <v>164426905</v>
      </c>
      <c r="D7464" s="9" t="s">
        <v>10880</v>
      </c>
      <c r="E7464" s="9" t="s">
        <v>10881</v>
      </c>
      <c r="F7464" s="164">
        <v>0.88878000000000001</v>
      </c>
      <c r="G7464" s="164">
        <v>9.7799999999999998E-2</v>
      </c>
      <c r="H7464" s="9">
        <v>4.7569600000000001E-4</v>
      </c>
      <c r="I7464" s="164">
        <v>-5.4306899999999998E-2</v>
      </c>
      <c r="J7464" s="164">
        <v>1.55446E-2</v>
      </c>
    </row>
    <row r="7465" spans="1:10" x14ac:dyDescent="0.25">
      <c r="A7465" s="9" t="s">
        <v>18632</v>
      </c>
      <c r="B7465" s="9" t="s">
        <v>10917</v>
      </c>
      <c r="C7465" s="9">
        <v>38893583</v>
      </c>
      <c r="D7465" s="9" t="s">
        <v>10880</v>
      </c>
      <c r="E7465" s="9" t="s">
        <v>9178</v>
      </c>
      <c r="F7465" s="164">
        <v>0.62383</v>
      </c>
      <c r="G7465" s="164">
        <v>8.4000000000000003E-4</v>
      </c>
      <c r="H7465" s="9">
        <v>4.7579600000000001E-4</v>
      </c>
      <c r="I7465" s="164">
        <v>-0.63602499999999995</v>
      </c>
      <c r="J7465" s="164">
        <v>0.182056</v>
      </c>
    </row>
    <row r="7466" spans="1:10" x14ac:dyDescent="0.25">
      <c r="A7466" s="9" t="s">
        <v>10988</v>
      </c>
      <c r="B7466" s="9" t="s">
        <v>10918</v>
      </c>
      <c r="C7466" s="9">
        <v>67142089</v>
      </c>
      <c r="D7466" s="9" t="s">
        <v>10913</v>
      </c>
      <c r="E7466" s="9" t="s">
        <v>10914</v>
      </c>
      <c r="F7466" s="164">
        <v>0.94435000000000002</v>
      </c>
      <c r="G7466" s="164">
        <v>4.4170000000000001E-2</v>
      </c>
      <c r="H7466" s="9">
        <v>4.7581099999999997E-4</v>
      </c>
      <c r="I7466" s="164">
        <v>7.6386399999999993E-2</v>
      </c>
      <c r="J7466" s="164">
        <v>2.18649E-2</v>
      </c>
    </row>
    <row r="7467" spans="1:10" x14ac:dyDescent="0.25">
      <c r="A7467" s="9" t="s">
        <v>18633</v>
      </c>
      <c r="B7467" s="9" t="s">
        <v>10915</v>
      </c>
      <c r="C7467" s="9">
        <v>37565844</v>
      </c>
      <c r="D7467" s="9" t="s">
        <v>10882</v>
      </c>
      <c r="E7467" s="9" t="s">
        <v>9178</v>
      </c>
      <c r="F7467" s="164">
        <v>0.99629999999999996</v>
      </c>
      <c r="G7467" s="164">
        <v>0.51310999999999996</v>
      </c>
      <c r="H7467" s="9">
        <v>4.7588399999999999E-4</v>
      </c>
      <c r="I7467" s="164">
        <v>-3.0967700000000001E-2</v>
      </c>
      <c r="J7467" s="164">
        <v>8.8643200000000002E-3</v>
      </c>
    </row>
    <row r="7468" spans="1:10" x14ac:dyDescent="0.25">
      <c r="A7468" s="9" t="s">
        <v>18634</v>
      </c>
      <c r="B7468" s="9" t="s">
        <v>10921</v>
      </c>
      <c r="C7468" s="9">
        <v>110732597</v>
      </c>
      <c r="D7468" s="9" t="s">
        <v>10882</v>
      </c>
      <c r="E7468" s="9" t="s">
        <v>9178</v>
      </c>
      <c r="F7468" s="164">
        <v>0.99641000000000002</v>
      </c>
      <c r="G7468" s="164">
        <v>5.679E-2</v>
      </c>
      <c r="H7468" s="9">
        <v>4.7612099999999998E-4</v>
      </c>
      <c r="I7468" s="164">
        <v>6.6532900000000006E-2</v>
      </c>
      <c r="J7468" s="164">
        <v>1.9045400000000001E-2</v>
      </c>
    </row>
    <row r="7469" spans="1:10" x14ac:dyDescent="0.25">
      <c r="A7469" s="9" t="s">
        <v>18635</v>
      </c>
      <c r="B7469" s="9" t="s">
        <v>10936</v>
      </c>
      <c r="C7469" s="9">
        <v>15615500</v>
      </c>
      <c r="D7469" s="9" t="s">
        <v>10882</v>
      </c>
      <c r="E7469" s="9" t="s">
        <v>9178</v>
      </c>
      <c r="F7469" s="164">
        <v>0.91134000000000004</v>
      </c>
      <c r="G7469" s="164">
        <v>0.99914000000000003</v>
      </c>
      <c r="H7469" s="9">
        <v>4.7612700000000002E-4</v>
      </c>
      <c r="I7469" s="164">
        <v>-0.48969299999999999</v>
      </c>
      <c r="J7469" s="164">
        <v>0.140177</v>
      </c>
    </row>
    <row r="7470" spans="1:10" x14ac:dyDescent="0.25">
      <c r="A7470" s="9" t="s">
        <v>18636</v>
      </c>
      <c r="B7470" s="9" t="s">
        <v>10920</v>
      </c>
      <c r="C7470" s="9">
        <v>103679022</v>
      </c>
      <c r="D7470" s="9" t="s">
        <v>10880</v>
      </c>
      <c r="E7470" s="9" t="s">
        <v>10881</v>
      </c>
      <c r="F7470" s="164">
        <v>0.98950000000000005</v>
      </c>
      <c r="G7470" s="164">
        <v>0.96316000000000002</v>
      </c>
      <c r="H7470" s="9">
        <v>4.7621399999999998E-4</v>
      </c>
      <c r="I7470" s="164">
        <v>-8.3809499999999995E-2</v>
      </c>
      <c r="J7470" s="164">
        <v>2.3991200000000001E-2</v>
      </c>
    </row>
    <row r="7471" spans="1:10" x14ac:dyDescent="0.25">
      <c r="A7471" s="9" t="s">
        <v>18637</v>
      </c>
      <c r="B7471" s="9" t="s">
        <v>10932</v>
      </c>
      <c r="C7471" s="9">
        <v>12374478</v>
      </c>
      <c r="D7471" s="9" t="s">
        <v>10882</v>
      </c>
      <c r="E7471" s="9" t="s">
        <v>9178</v>
      </c>
      <c r="F7471" s="164">
        <v>0.99134</v>
      </c>
      <c r="G7471" s="164">
        <v>0.15379999999999999</v>
      </c>
      <c r="H7471" s="9">
        <v>4.7630099999999999E-4</v>
      </c>
      <c r="I7471" s="164">
        <v>-4.2417099999999999E-2</v>
      </c>
      <c r="J7471" s="164">
        <v>1.2142399999999999E-2</v>
      </c>
    </row>
    <row r="7472" spans="1:10" x14ac:dyDescent="0.25">
      <c r="A7472" s="9" t="s">
        <v>18638</v>
      </c>
      <c r="B7472" s="9" t="s">
        <v>10915</v>
      </c>
      <c r="C7472" s="9">
        <v>10243110</v>
      </c>
      <c r="D7472" s="9" t="s">
        <v>10882</v>
      </c>
      <c r="E7472" s="9" t="s">
        <v>9178</v>
      </c>
      <c r="F7472" s="164">
        <v>0.99863999999999997</v>
      </c>
      <c r="G7472" s="164">
        <v>0.91496</v>
      </c>
      <c r="H7472" s="9">
        <v>4.7641799999999999E-4</v>
      </c>
      <c r="I7472" s="164">
        <v>-5.4816299999999998E-2</v>
      </c>
      <c r="J7472" s="164">
        <v>1.56922E-2</v>
      </c>
    </row>
    <row r="7473" spans="1:10" x14ac:dyDescent="0.25">
      <c r="A7473" s="9" t="s">
        <v>11531</v>
      </c>
      <c r="B7473" s="9" t="s">
        <v>10931</v>
      </c>
      <c r="C7473" s="9">
        <v>93744695</v>
      </c>
      <c r="D7473" s="9" t="s">
        <v>10881</v>
      </c>
      <c r="E7473" s="9" t="s">
        <v>9178</v>
      </c>
      <c r="F7473" s="164">
        <v>0.93737999999999999</v>
      </c>
      <c r="G7473" s="164">
        <v>0.42497000000000001</v>
      </c>
      <c r="H7473" s="9">
        <v>4.7650999999999998E-4</v>
      </c>
      <c r="I7473" s="164">
        <v>-3.2283600000000003E-2</v>
      </c>
      <c r="J7473" s="164">
        <v>9.2419100000000007E-3</v>
      </c>
    </row>
    <row r="7474" spans="1:10" x14ac:dyDescent="0.25">
      <c r="A7474" s="9" t="s">
        <v>18639</v>
      </c>
      <c r="B7474" s="9" t="s">
        <v>10931</v>
      </c>
      <c r="C7474" s="9">
        <v>93616646</v>
      </c>
      <c r="D7474" s="9" t="s">
        <v>10880</v>
      </c>
      <c r="E7474" s="9" t="s">
        <v>9178</v>
      </c>
      <c r="F7474" s="164">
        <v>0.99572000000000005</v>
      </c>
      <c r="G7474" s="164">
        <v>0.28497</v>
      </c>
      <c r="H7474" s="9">
        <v>4.7654199999999999E-4</v>
      </c>
      <c r="I7474" s="164">
        <v>3.4296699999999999E-2</v>
      </c>
      <c r="J7474" s="164">
        <v>9.8182500000000006E-3</v>
      </c>
    </row>
    <row r="7475" spans="1:10" x14ac:dyDescent="0.25">
      <c r="A7475" s="9" t="s">
        <v>18640</v>
      </c>
      <c r="B7475" s="9" t="s">
        <v>10931</v>
      </c>
      <c r="C7475" s="9">
        <v>23557966</v>
      </c>
      <c r="D7475" s="9" t="s">
        <v>10882</v>
      </c>
      <c r="E7475" s="9" t="s">
        <v>9178</v>
      </c>
      <c r="F7475" s="164">
        <v>0.99485999999999997</v>
      </c>
      <c r="G7475" s="164">
        <v>0.83516999999999997</v>
      </c>
      <c r="H7475" s="9">
        <v>4.7654799999999998E-4</v>
      </c>
      <c r="I7475" s="164">
        <v>4.1215099999999998E-2</v>
      </c>
      <c r="J7475" s="164">
        <v>1.17988E-2</v>
      </c>
    </row>
    <row r="7476" spans="1:10" x14ac:dyDescent="0.25">
      <c r="A7476" s="9" t="s">
        <v>18641</v>
      </c>
      <c r="B7476" s="9" t="s">
        <v>10933</v>
      </c>
      <c r="C7476" s="9">
        <v>15649563</v>
      </c>
      <c r="D7476" s="9" t="s">
        <v>10913</v>
      </c>
      <c r="E7476" s="9" t="s">
        <v>10914</v>
      </c>
      <c r="F7476" s="164">
        <v>0.96036999999999995</v>
      </c>
      <c r="G7476" s="164">
        <v>0.19974</v>
      </c>
      <c r="H7476" s="9">
        <v>4.7663499999999999E-4</v>
      </c>
      <c r="I7476" s="164">
        <v>3.2504199999999997E-2</v>
      </c>
      <c r="J7476" s="164">
        <v>9.3052499999999993E-3</v>
      </c>
    </row>
    <row r="7477" spans="1:10" x14ac:dyDescent="0.25">
      <c r="A7477" s="9" t="s">
        <v>18642</v>
      </c>
      <c r="B7477" s="9" t="s">
        <v>10933</v>
      </c>
      <c r="C7477" s="9">
        <v>86477987</v>
      </c>
      <c r="D7477" s="9" t="s">
        <v>10880</v>
      </c>
      <c r="E7477" s="9" t="s">
        <v>10881</v>
      </c>
      <c r="F7477" s="164">
        <v>0.93317000000000005</v>
      </c>
      <c r="G7477" s="164">
        <v>0.37303999999999998</v>
      </c>
      <c r="H7477" s="9">
        <v>4.7672399999999998E-4</v>
      </c>
      <c r="I7477" s="164">
        <v>2.7270300000000001E-2</v>
      </c>
      <c r="J7477" s="164">
        <v>7.8069999999999997E-3</v>
      </c>
    </row>
    <row r="7478" spans="1:10" x14ac:dyDescent="0.25">
      <c r="A7478" s="9" t="s">
        <v>18643</v>
      </c>
      <c r="B7478" s="9" t="s">
        <v>10915</v>
      </c>
      <c r="C7478" s="9">
        <v>66189157</v>
      </c>
      <c r="D7478" s="9" t="s">
        <v>10882</v>
      </c>
      <c r="E7478" s="9" t="s">
        <v>10881</v>
      </c>
      <c r="F7478" s="164">
        <v>0.63802000000000003</v>
      </c>
      <c r="G7478" s="164">
        <v>0.99453000000000003</v>
      </c>
      <c r="H7478" s="9">
        <v>4.7674799999999998E-4</v>
      </c>
      <c r="I7478" s="164">
        <v>0.25814599999999999</v>
      </c>
      <c r="J7478" s="164">
        <v>7.3903099999999999E-2</v>
      </c>
    </row>
    <row r="7479" spans="1:10" x14ac:dyDescent="0.25">
      <c r="A7479" s="9" t="s">
        <v>18644</v>
      </c>
      <c r="B7479" s="9" t="s">
        <v>10915</v>
      </c>
      <c r="C7479" s="9">
        <v>18984059</v>
      </c>
      <c r="D7479" s="9" t="s">
        <v>10880</v>
      </c>
      <c r="E7479" s="9" t="s">
        <v>10881</v>
      </c>
      <c r="F7479" s="164">
        <v>0.54064000000000001</v>
      </c>
      <c r="G7479" s="164">
        <v>0.99992999999999999</v>
      </c>
      <c r="H7479" s="9">
        <v>4.76794E-4</v>
      </c>
      <c r="I7479" s="164">
        <v>-2.27841</v>
      </c>
      <c r="J7479" s="164">
        <v>0.65227800000000002</v>
      </c>
    </row>
    <row r="7480" spans="1:10" x14ac:dyDescent="0.25">
      <c r="A7480" s="9" t="s">
        <v>18645</v>
      </c>
      <c r="B7480" s="9" t="s">
        <v>10932</v>
      </c>
      <c r="C7480" s="9">
        <v>4154910</v>
      </c>
      <c r="D7480" s="9" t="s">
        <v>10882</v>
      </c>
      <c r="E7480" s="9" t="s">
        <v>9178</v>
      </c>
      <c r="F7480" s="164">
        <v>0.66069999999999995</v>
      </c>
      <c r="G7480" s="164">
        <v>0.11912</v>
      </c>
      <c r="H7480" s="9">
        <v>4.7680800000000001E-4</v>
      </c>
      <c r="I7480" s="164">
        <v>-5.8492500000000003E-2</v>
      </c>
      <c r="J7480" s="164">
        <v>1.6745599999999999E-2</v>
      </c>
    </row>
    <row r="7481" spans="1:10" x14ac:dyDescent="0.25">
      <c r="A7481" s="9" t="s">
        <v>18646</v>
      </c>
      <c r="B7481" s="9" t="s">
        <v>10915</v>
      </c>
      <c r="C7481" s="9">
        <v>10255937</v>
      </c>
      <c r="D7481" s="9" t="s">
        <v>10880</v>
      </c>
      <c r="E7481" s="9" t="s">
        <v>10881</v>
      </c>
      <c r="F7481" s="164">
        <v>0.99692000000000003</v>
      </c>
      <c r="G7481" s="164">
        <v>0.91422999999999999</v>
      </c>
      <c r="H7481" s="9">
        <v>4.76918E-4</v>
      </c>
      <c r="I7481" s="164">
        <v>-5.4694100000000002E-2</v>
      </c>
      <c r="J7481" s="164">
        <v>1.5658499999999999E-2</v>
      </c>
    </row>
    <row r="7482" spans="1:10" x14ac:dyDescent="0.25">
      <c r="A7482" s="9" t="s">
        <v>11028</v>
      </c>
      <c r="B7482" s="9" t="s">
        <v>10912</v>
      </c>
      <c r="C7482" s="9">
        <v>32419545</v>
      </c>
      <c r="D7482" s="9" t="s">
        <v>10882</v>
      </c>
      <c r="E7482" s="9" t="s">
        <v>9178</v>
      </c>
      <c r="F7482" s="164">
        <v>0.39251999999999998</v>
      </c>
      <c r="G7482" s="164">
        <v>0.99983</v>
      </c>
      <c r="H7482" s="9">
        <v>4.7692299999999997E-4</v>
      </c>
      <c r="I7482" s="164">
        <v>-1.2871900000000001</v>
      </c>
      <c r="J7482" s="164">
        <v>0.36851200000000001</v>
      </c>
    </row>
    <row r="7483" spans="1:10" x14ac:dyDescent="0.25">
      <c r="A7483" s="9" t="s">
        <v>18647</v>
      </c>
      <c r="B7483" s="9" t="s">
        <v>10923</v>
      </c>
      <c r="C7483" s="9">
        <v>109090119</v>
      </c>
      <c r="D7483" s="9" t="s">
        <v>10880</v>
      </c>
      <c r="E7483" s="9" t="s">
        <v>10881</v>
      </c>
      <c r="F7483" s="164">
        <v>0.99916000000000005</v>
      </c>
      <c r="G7483" s="164">
        <v>0.76892000000000005</v>
      </c>
      <c r="H7483" s="9">
        <v>4.7701699999999999E-4</v>
      </c>
      <c r="I7483" s="164">
        <v>-3.6391E-2</v>
      </c>
      <c r="J7483" s="164">
        <v>1.04186E-2</v>
      </c>
    </row>
    <row r="7484" spans="1:10" x14ac:dyDescent="0.25">
      <c r="A7484" s="9" t="s">
        <v>11877</v>
      </c>
      <c r="B7484" s="9" t="s">
        <v>10915</v>
      </c>
      <c r="C7484" s="9">
        <v>114861915</v>
      </c>
      <c r="D7484" s="9" t="s">
        <v>10882</v>
      </c>
      <c r="E7484" s="9" t="s">
        <v>9178</v>
      </c>
      <c r="F7484" s="164">
        <v>0.99095999999999995</v>
      </c>
      <c r="G7484" s="164">
        <v>0.72502999999999995</v>
      </c>
      <c r="H7484" s="9">
        <v>4.7708400000000002E-4</v>
      </c>
      <c r="I7484" s="164">
        <v>-3.4535799999999998E-2</v>
      </c>
      <c r="J7484" s="164">
        <v>9.8875600000000001E-3</v>
      </c>
    </row>
    <row r="7485" spans="1:10" x14ac:dyDescent="0.25">
      <c r="A7485" s="9" t="s">
        <v>11894</v>
      </c>
      <c r="B7485" s="9" t="s">
        <v>10918</v>
      </c>
      <c r="C7485" s="9">
        <v>229048515</v>
      </c>
      <c r="D7485" s="9" t="s">
        <v>10880</v>
      </c>
      <c r="E7485" s="9" t="s">
        <v>10881</v>
      </c>
      <c r="F7485" s="164">
        <v>0.97436999999999996</v>
      </c>
      <c r="G7485" s="164">
        <v>0.82576000000000005</v>
      </c>
      <c r="H7485" s="9">
        <v>4.7714900000000001E-4</v>
      </c>
      <c r="I7485" s="164">
        <v>4.0864400000000002E-2</v>
      </c>
      <c r="J7485" s="164">
        <v>1.1699599999999999E-2</v>
      </c>
    </row>
    <row r="7486" spans="1:10" x14ac:dyDescent="0.25">
      <c r="A7486" s="9" t="s">
        <v>18648</v>
      </c>
      <c r="B7486" s="9" t="s">
        <v>10915</v>
      </c>
      <c r="C7486" s="9">
        <v>125897610</v>
      </c>
      <c r="D7486" s="9" t="s">
        <v>10880</v>
      </c>
      <c r="E7486" s="9" t="s">
        <v>10882</v>
      </c>
      <c r="F7486" s="164">
        <v>0.80715999999999999</v>
      </c>
      <c r="G7486" s="164">
        <v>2.8400000000000001E-3</v>
      </c>
      <c r="H7486" s="9">
        <v>4.7724099999999999E-4</v>
      </c>
      <c r="I7486" s="164">
        <v>-0.32693800000000001</v>
      </c>
      <c r="J7486" s="164">
        <v>9.3604400000000004E-2</v>
      </c>
    </row>
    <row r="7487" spans="1:10" x14ac:dyDescent="0.25">
      <c r="A7487" s="9" t="s">
        <v>18649</v>
      </c>
      <c r="B7487" s="9" t="s">
        <v>10912</v>
      </c>
      <c r="C7487" s="9">
        <v>105073472</v>
      </c>
      <c r="D7487" s="9" t="s">
        <v>10880</v>
      </c>
      <c r="E7487" s="9" t="s">
        <v>10882</v>
      </c>
      <c r="F7487" s="164">
        <v>0.99326999999999999</v>
      </c>
      <c r="G7487" s="164">
        <v>0.61180999999999996</v>
      </c>
      <c r="H7487" s="9">
        <v>4.77262E-4</v>
      </c>
      <c r="I7487" s="164">
        <v>-3.1675300000000003E-2</v>
      </c>
      <c r="J7487" s="164">
        <v>9.0688599999999998E-3</v>
      </c>
    </row>
    <row r="7488" spans="1:10" x14ac:dyDescent="0.25">
      <c r="A7488" s="9" t="s">
        <v>18650</v>
      </c>
      <c r="B7488" s="9" t="s">
        <v>10920</v>
      </c>
      <c r="C7488" s="9">
        <v>103678272</v>
      </c>
      <c r="D7488" s="9" t="s">
        <v>10882</v>
      </c>
      <c r="E7488" s="9" t="s">
        <v>9178</v>
      </c>
      <c r="F7488" s="164">
        <v>0.99328000000000005</v>
      </c>
      <c r="G7488" s="164">
        <v>0.96323999999999999</v>
      </c>
      <c r="H7488" s="9">
        <v>4.77283E-4</v>
      </c>
      <c r="I7488" s="164">
        <v>-8.3722099999999994E-2</v>
      </c>
      <c r="J7488" s="164">
        <v>2.39703E-2</v>
      </c>
    </row>
    <row r="7489" spans="1:10" x14ac:dyDescent="0.25">
      <c r="A7489" s="9" t="s">
        <v>18651</v>
      </c>
      <c r="B7489" s="9" t="s">
        <v>10915</v>
      </c>
      <c r="C7489" s="9">
        <v>18984245</v>
      </c>
      <c r="D7489" s="9" t="s">
        <v>10882</v>
      </c>
      <c r="E7489" s="9" t="s">
        <v>9178</v>
      </c>
      <c r="F7489" s="164">
        <v>0.54066999999999998</v>
      </c>
      <c r="G7489" s="164">
        <v>0.99992999999999999</v>
      </c>
      <c r="H7489" s="9">
        <v>4.7735799999999999E-4</v>
      </c>
      <c r="I7489" s="164">
        <v>-2.2771400000000002</v>
      </c>
      <c r="J7489" s="164">
        <v>0.651972</v>
      </c>
    </row>
    <row r="7490" spans="1:10" x14ac:dyDescent="0.25">
      <c r="A7490" s="9" t="s">
        <v>18652</v>
      </c>
      <c r="B7490" s="9" t="s">
        <v>10920</v>
      </c>
      <c r="C7490" s="9">
        <v>104319533</v>
      </c>
      <c r="D7490" s="9" t="s">
        <v>10882</v>
      </c>
      <c r="E7490" s="9" t="s">
        <v>9178</v>
      </c>
      <c r="F7490" s="164">
        <v>0.58143999999999996</v>
      </c>
      <c r="G7490" s="164">
        <v>8.0000000000000007E-5</v>
      </c>
      <c r="H7490" s="9">
        <v>4.7743999999999998E-4</v>
      </c>
      <c r="I7490" s="164">
        <v>1.5742499999999999</v>
      </c>
      <c r="J7490" s="164">
        <v>0.45073099999999999</v>
      </c>
    </row>
    <row r="7491" spans="1:10" x14ac:dyDescent="0.25">
      <c r="A7491" s="9" t="s">
        <v>18653</v>
      </c>
      <c r="B7491" s="9" t="s">
        <v>10919</v>
      </c>
      <c r="C7491" s="9">
        <v>30692888</v>
      </c>
      <c r="D7491" s="9" t="s">
        <v>10913</v>
      </c>
      <c r="E7491" s="9" t="s">
        <v>10914</v>
      </c>
      <c r="F7491" s="164">
        <v>0.75575999999999999</v>
      </c>
      <c r="G7491" s="164">
        <v>0.99192000000000002</v>
      </c>
      <c r="H7491" s="9">
        <v>4.7755900000000001E-4</v>
      </c>
      <c r="I7491" s="164">
        <v>0.21383199999999999</v>
      </c>
      <c r="J7491" s="164">
        <v>6.1224599999999997E-2</v>
      </c>
    </row>
    <row r="7492" spans="1:10" x14ac:dyDescent="0.25">
      <c r="A7492" s="9" t="s">
        <v>11201</v>
      </c>
      <c r="B7492" s="9" t="s">
        <v>10923</v>
      </c>
      <c r="C7492" s="9">
        <v>50611839</v>
      </c>
      <c r="D7492" s="9" t="s">
        <v>10880</v>
      </c>
      <c r="E7492" s="9" t="s">
        <v>10881</v>
      </c>
      <c r="F7492" s="164">
        <v>0.98943000000000003</v>
      </c>
      <c r="G7492" s="164">
        <v>9.3369999999999995E-2</v>
      </c>
      <c r="H7492" s="9">
        <v>4.77565E-4</v>
      </c>
      <c r="I7492" s="164">
        <v>5.3319800000000001E-2</v>
      </c>
      <c r="J7492" s="164">
        <v>1.52666E-2</v>
      </c>
    </row>
    <row r="7493" spans="1:10" x14ac:dyDescent="0.25">
      <c r="A7493" s="9" t="s">
        <v>18654</v>
      </c>
      <c r="B7493" s="9" t="s">
        <v>10921</v>
      </c>
      <c r="C7493" s="9">
        <v>1331371</v>
      </c>
      <c r="D7493" s="9" t="s">
        <v>10880</v>
      </c>
      <c r="E7493" s="9" t="s">
        <v>10881</v>
      </c>
      <c r="F7493" s="164">
        <v>0.97348000000000001</v>
      </c>
      <c r="G7493" s="164">
        <v>0.96858</v>
      </c>
      <c r="H7493" s="9">
        <v>4.77651E-4</v>
      </c>
      <c r="I7493" s="164">
        <v>8.7625700000000001E-2</v>
      </c>
      <c r="J7493" s="164">
        <v>2.5089400000000001E-2</v>
      </c>
    </row>
    <row r="7494" spans="1:10" x14ac:dyDescent="0.25">
      <c r="A7494" s="9" t="s">
        <v>18655</v>
      </c>
      <c r="B7494" s="9" t="s">
        <v>10912</v>
      </c>
      <c r="C7494" s="9">
        <v>28150719</v>
      </c>
      <c r="D7494" s="9" t="s">
        <v>10880</v>
      </c>
      <c r="E7494" s="9" t="s">
        <v>10882</v>
      </c>
      <c r="F7494" s="164">
        <v>0.99946000000000002</v>
      </c>
      <c r="G7494" s="164">
        <v>0.70645000000000002</v>
      </c>
      <c r="H7494" s="9">
        <v>4.7770100000000003E-4</v>
      </c>
      <c r="I7494" s="164">
        <v>-3.37463E-2</v>
      </c>
      <c r="J7494" s="164">
        <v>9.6624799999999993E-3</v>
      </c>
    </row>
    <row r="7495" spans="1:10" x14ac:dyDescent="0.25">
      <c r="A7495" s="9" t="s">
        <v>18656</v>
      </c>
      <c r="B7495" s="9" t="s">
        <v>10928</v>
      </c>
      <c r="C7495" s="9">
        <v>8346690</v>
      </c>
      <c r="D7495" s="9" t="s">
        <v>10882</v>
      </c>
      <c r="E7495" s="9" t="s">
        <v>9178</v>
      </c>
      <c r="F7495" s="164">
        <v>0.99931999999999999</v>
      </c>
      <c r="G7495" s="164">
        <v>0.57377999999999996</v>
      </c>
      <c r="H7495" s="9">
        <v>4.7771800000000002E-4</v>
      </c>
      <c r="I7495" s="164">
        <v>3.1112600000000001E-2</v>
      </c>
      <c r="J7495" s="164">
        <v>8.9084000000000003E-3</v>
      </c>
    </row>
    <row r="7496" spans="1:10" x14ac:dyDescent="0.25">
      <c r="A7496" s="9" t="s">
        <v>18657</v>
      </c>
      <c r="B7496" s="9" t="s">
        <v>10932</v>
      </c>
      <c r="C7496" s="9">
        <v>22870127</v>
      </c>
      <c r="D7496" s="9" t="s">
        <v>10913</v>
      </c>
      <c r="E7496" s="9" t="s">
        <v>10914</v>
      </c>
      <c r="F7496" s="164">
        <v>0.81445000000000001</v>
      </c>
      <c r="G7496" s="164">
        <v>0.11070000000000001</v>
      </c>
      <c r="H7496" s="9">
        <v>4.7771899999999998E-4</v>
      </c>
      <c r="I7496" s="164">
        <v>-5.3635099999999998E-2</v>
      </c>
      <c r="J7496" s="164">
        <v>1.53572E-2</v>
      </c>
    </row>
    <row r="7497" spans="1:10" x14ac:dyDescent="0.25">
      <c r="A7497" s="9" t="s">
        <v>18658</v>
      </c>
      <c r="B7497" s="9" t="s">
        <v>10934</v>
      </c>
      <c r="C7497" s="9">
        <v>80951193</v>
      </c>
      <c r="D7497" s="9" t="s">
        <v>10880</v>
      </c>
      <c r="E7497" s="9" t="s">
        <v>10881</v>
      </c>
      <c r="F7497" s="164">
        <v>0.97735000000000005</v>
      </c>
      <c r="G7497" s="164">
        <v>0.31556000000000001</v>
      </c>
      <c r="H7497" s="9">
        <v>4.7776300000000003E-4</v>
      </c>
      <c r="I7497" s="164">
        <v>-3.3634600000000001E-2</v>
      </c>
      <c r="J7497" s="164">
        <v>9.6305999999999996E-3</v>
      </c>
    </row>
    <row r="7498" spans="1:10" x14ac:dyDescent="0.25">
      <c r="A7498" s="9" t="s">
        <v>18659</v>
      </c>
      <c r="B7498" s="9" t="s">
        <v>10922</v>
      </c>
      <c r="C7498" s="9">
        <v>79972901</v>
      </c>
      <c r="D7498" s="9" t="s">
        <v>10882</v>
      </c>
      <c r="E7498" s="9" t="s">
        <v>9178</v>
      </c>
      <c r="F7498" s="164">
        <v>0.93747999999999998</v>
      </c>
      <c r="G7498" s="164">
        <v>0.55696999999999997</v>
      </c>
      <c r="H7498" s="9">
        <v>4.7783E-4</v>
      </c>
      <c r="I7498" s="164">
        <v>-3.18219E-2</v>
      </c>
      <c r="J7498" s="164">
        <v>9.1116700000000005E-3</v>
      </c>
    </row>
    <row r="7499" spans="1:10" x14ac:dyDescent="0.25">
      <c r="A7499" s="9" t="s">
        <v>18660</v>
      </c>
      <c r="B7499" s="9" t="s">
        <v>10925</v>
      </c>
      <c r="C7499" s="9">
        <v>224879127</v>
      </c>
      <c r="D7499" s="9" t="s">
        <v>10882</v>
      </c>
      <c r="E7499" s="9" t="s">
        <v>9178</v>
      </c>
      <c r="F7499" s="164">
        <v>1.0000100000000001</v>
      </c>
      <c r="G7499" s="164">
        <v>0.56710000000000005</v>
      </c>
      <c r="H7499" s="9">
        <v>4.7784200000000002E-4</v>
      </c>
      <c r="I7499" s="164">
        <v>-3.1076800000000002E-2</v>
      </c>
      <c r="J7499" s="164">
        <v>8.8983299999999994E-3</v>
      </c>
    </row>
    <row r="7500" spans="1:10" x14ac:dyDescent="0.25">
      <c r="A7500" s="9" t="s">
        <v>18661</v>
      </c>
      <c r="B7500" s="9" t="s">
        <v>10926</v>
      </c>
      <c r="C7500" s="9">
        <v>6158412</v>
      </c>
      <c r="D7500" s="9" t="s">
        <v>10880</v>
      </c>
      <c r="E7500" s="9" t="s">
        <v>10881</v>
      </c>
      <c r="F7500" s="164">
        <v>0.99995999999999996</v>
      </c>
      <c r="G7500" s="164">
        <v>0.15314</v>
      </c>
      <c r="H7500" s="9">
        <v>4.7792599999999999E-4</v>
      </c>
      <c r="I7500" s="164">
        <v>4.2869999999999998E-2</v>
      </c>
      <c r="J7500" s="164">
        <v>1.2275299999999999E-2</v>
      </c>
    </row>
    <row r="7501" spans="1:10" x14ac:dyDescent="0.25">
      <c r="A7501" s="9" t="s">
        <v>18662</v>
      </c>
      <c r="B7501" s="9" t="s">
        <v>10915</v>
      </c>
      <c r="C7501" s="9">
        <v>10242924</v>
      </c>
      <c r="D7501" s="9" t="s">
        <v>10882</v>
      </c>
      <c r="E7501" s="9" t="s">
        <v>9178</v>
      </c>
      <c r="F7501" s="164">
        <v>0.99848999999999999</v>
      </c>
      <c r="G7501" s="164">
        <v>0.91491999999999996</v>
      </c>
      <c r="H7501" s="9">
        <v>4.7795699999999999E-4</v>
      </c>
      <c r="I7501" s="164">
        <v>-5.4800399999999999E-2</v>
      </c>
      <c r="J7501" s="164">
        <v>1.5691500000000001E-2</v>
      </c>
    </row>
    <row r="7502" spans="1:10" x14ac:dyDescent="0.25">
      <c r="A7502" s="9" t="s">
        <v>18663</v>
      </c>
      <c r="B7502" s="9" t="s">
        <v>10926</v>
      </c>
      <c r="C7502" s="9">
        <v>82324522</v>
      </c>
      <c r="D7502" s="9" t="s">
        <v>10882</v>
      </c>
      <c r="E7502" s="9" t="s">
        <v>9178</v>
      </c>
      <c r="F7502" s="164">
        <v>0.64244000000000001</v>
      </c>
      <c r="G7502" s="164">
        <v>1E-4</v>
      </c>
      <c r="H7502" s="9">
        <v>4.7814599999999999E-4</v>
      </c>
      <c r="I7502" s="164">
        <v>-2.1035499999999998</v>
      </c>
      <c r="J7502" s="164">
        <v>0.60234600000000005</v>
      </c>
    </row>
    <row r="7503" spans="1:10" x14ac:dyDescent="0.25">
      <c r="A7503" s="9" t="s">
        <v>18664</v>
      </c>
      <c r="B7503" s="9" t="s">
        <v>10934</v>
      </c>
      <c r="C7503" s="9">
        <v>34861298</v>
      </c>
      <c r="D7503" s="9" t="s">
        <v>10882</v>
      </c>
      <c r="E7503" s="9" t="s">
        <v>9178</v>
      </c>
      <c r="F7503" s="164">
        <v>0.98646999999999996</v>
      </c>
      <c r="G7503" s="164">
        <v>0.59636999999999996</v>
      </c>
      <c r="H7503" s="9">
        <v>4.7820399999999998E-4</v>
      </c>
      <c r="I7503" s="164">
        <v>-3.1402300000000001E-2</v>
      </c>
      <c r="J7503" s="164">
        <v>8.9920599999999996E-3</v>
      </c>
    </row>
    <row r="7504" spans="1:10" x14ac:dyDescent="0.25">
      <c r="A7504" s="9" t="s">
        <v>18665</v>
      </c>
      <c r="B7504" s="9" t="s">
        <v>10928</v>
      </c>
      <c r="C7504" s="9">
        <v>118068761</v>
      </c>
      <c r="D7504" s="9" t="s">
        <v>10880</v>
      </c>
      <c r="E7504" s="9" t="s">
        <v>10881</v>
      </c>
      <c r="F7504" s="164">
        <v>0.75931999999999999</v>
      </c>
      <c r="G7504" s="164">
        <v>0.99483999999999995</v>
      </c>
      <c r="H7504" s="9">
        <v>4.7823000000000001E-4</v>
      </c>
      <c r="I7504" s="164">
        <v>0.25214199999999998</v>
      </c>
      <c r="J7504" s="164">
        <v>7.2201299999999996E-2</v>
      </c>
    </row>
    <row r="7505" spans="1:10" x14ac:dyDescent="0.25">
      <c r="A7505" s="9" t="s">
        <v>18666</v>
      </c>
      <c r="B7505" s="9" t="s">
        <v>10928</v>
      </c>
      <c r="C7505" s="9">
        <v>118069269</v>
      </c>
      <c r="D7505" s="9" t="s">
        <v>10882</v>
      </c>
      <c r="E7505" s="9" t="s">
        <v>9178</v>
      </c>
      <c r="F7505" s="164">
        <v>0.75921000000000005</v>
      </c>
      <c r="G7505" s="164">
        <v>0.99483999999999995</v>
      </c>
      <c r="H7505" s="9">
        <v>4.7824199999999998E-4</v>
      </c>
      <c r="I7505" s="164">
        <v>0.25214500000000001</v>
      </c>
      <c r="J7505" s="164">
        <v>7.2202299999999997E-2</v>
      </c>
    </row>
    <row r="7506" spans="1:10" x14ac:dyDescent="0.25">
      <c r="A7506" s="9" t="s">
        <v>18667</v>
      </c>
      <c r="B7506" s="9" t="s">
        <v>10912</v>
      </c>
      <c r="C7506" s="9">
        <v>123057396</v>
      </c>
      <c r="D7506" s="9" t="s">
        <v>10882</v>
      </c>
      <c r="E7506" s="9" t="s">
        <v>9178</v>
      </c>
      <c r="F7506" s="164">
        <v>0.60904000000000003</v>
      </c>
      <c r="G7506" s="164">
        <v>3.6819999999999999E-2</v>
      </c>
      <c r="H7506" s="9">
        <v>4.7828900000000001E-4</v>
      </c>
      <c r="I7506" s="164">
        <v>0.10427699999999999</v>
      </c>
      <c r="J7506" s="164">
        <v>2.98602E-2</v>
      </c>
    </row>
    <row r="7507" spans="1:10" x14ac:dyDescent="0.25">
      <c r="A7507" s="9" t="s">
        <v>18668</v>
      </c>
      <c r="B7507" s="9" t="s">
        <v>10912</v>
      </c>
      <c r="C7507" s="9">
        <v>1725922</v>
      </c>
      <c r="D7507" s="9" t="s">
        <v>10880</v>
      </c>
      <c r="E7507" s="9" t="s">
        <v>10881</v>
      </c>
      <c r="F7507" s="164">
        <v>0.95225000000000004</v>
      </c>
      <c r="G7507" s="164">
        <v>0.78069</v>
      </c>
      <c r="H7507" s="9">
        <v>4.7828900000000001E-4</v>
      </c>
      <c r="I7507" s="164">
        <v>3.8017099999999998E-2</v>
      </c>
      <c r="J7507" s="164">
        <v>1.0886399999999999E-2</v>
      </c>
    </row>
    <row r="7508" spans="1:10" x14ac:dyDescent="0.25">
      <c r="A7508" s="9" t="s">
        <v>18669</v>
      </c>
      <c r="B7508" s="9" t="s">
        <v>10924</v>
      </c>
      <c r="C7508" s="9">
        <v>7161735</v>
      </c>
      <c r="D7508" s="9" t="s">
        <v>10882</v>
      </c>
      <c r="E7508" s="9" t="s">
        <v>9178</v>
      </c>
      <c r="F7508" s="164">
        <v>0.61684000000000005</v>
      </c>
      <c r="G7508" s="164">
        <v>0.99919000000000002</v>
      </c>
      <c r="H7508" s="9">
        <v>4.7832700000000002E-4</v>
      </c>
      <c r="I7508" s="164">
        <v>-0.63242799999999999</v>
      </c>
      <c r="J7508" s="164">
        <v>0.18110000000000001</v>
      </c>
    </row>
    <row r="7509" spans="1:10" x14ac:dyDescent="0.25">
      <c r="A7509" s="9" t="s">
        <v>18670</v>
      </c>
      <c r="B7509" s="9" t="s">
        <v>10928</v>
      </c>
      <c r="C7509" s="9">
        <v>6475113</v>
      </c>
      <c r="D7509" s="9" t="s">
        <v>10880</v>
      </c>
      <c r="E7509" s="9" t="s">
        <v>10881</v>
      </c>
      <c r="F7509" s="164">
        <v>0.99048000000000003</v>
      </c>
      <c r="G7509" s="164">
        <v>0.70984999999999998</v>
      </c>
      <c r="H7509" s="9">
        <v>4.78388E-4</v>
      </c>
      <c r="I7509" s="164">
        <v>-3.3865899999999997E-2</v>
      </c>
      <c r="J7509" s="164">
        <v>9.6978099999999994E-3</v>
      </c>
    </row>
    <row r="7510" spans="1:10" x14ac:dyDescent="0.25">
      <c r="A7510" s="9" t="s">
        <v>18671</v>
      </c>
      <c r="B7510" s="9" t="s">
        <v>10916</v>
      </c>
      <c r="C7510" s="9">
        <v>70244301</v>
      </c>
      <c r="D7510" s="9" t="s">
        <v>10880</v>
      </c>
      <c r="E7510" s="9" t="s">
        <v>10882</v>
      </c>
      <c r="F7510" s="164">
        <v>0.99839</v>
      </c>
      <c r="G7510" s="164">
        <v>0.90307999999999999</v>
      </c>
      <c r="H7510" s="9">
        <v>4.7839300000000003E-4</v>
      </c>
      <c r="I7510" s="164">
        <v>5.2390600000000002E-2</v>
      </c>
      <c r="J7510" s="164">
        <v>1.50025E-2</v>
      </c>
    </row>
    <row r="7511" spans="1:10" x14ac:dyDescent="0.25">
      <c r="A7511" s="9" t="s">
        <v>18672</v>
      </c>
      <c r="B7511" s="9" t="s">
        <v>10912</v>
      </c>
      <c r="C7511" s="9">
        <v>134759100</v>
      </c>
      <c r="D7511" s="9" t="s">
        <v>10880</v>
      </c>
      <c r="E7511" s="9" t="s">
        <v>9178</v>
      </c>
      <c r="F7511" s="164">
        <v>0.97109999999999996</v>
      </c>
      <c r="G7511" s="164">
        <v>8.8819999999999996E-2</v>
      </c>
      <c r="H7511" s="9">
        <v>4.7847599999999998E-4</v>
      </c>
      <c r="I7511" s="164">
        <v>-5.51431E-2</v>
      </c>
      <c r="J7511" s="164">
        <v>1.57909E-2</v>
      </c>
    </row>
    <row r="7512" spans="1:10" x14ac:dyDescent="0.25">
      <c r="A7512" s="9" t="s">
        <v>11619</v>
      </c>
      <c r="B7512" s="9" t="s">
        <v>10926</v>
      </c>
      <c r="C7512" s="9">
        <v>114459501</v>
      </c>
      <c r="D7512" s="9" t="s">
        <v>10882</v>
      </c>
      <c r="E7512" s="9" t="s">
        <v>9178</v>
      </c>
      <c r="F7512" s="164">
        <v>0.98719000000000001</v>
      </c>
      <c r="G7512" s="164">
        <v>2.5479999999999999E-2</v>
      </c>
      <c r="H7512" s="9">
        <v>4.7849200000000001E-4</v>
      </c>
      <c r="I7512" s="164">
        <v>9.9375500000000005E-2</v>
      </c>
      <c r="J7512" s="164">
        <v>2.84575E-2</v>
      </c>
    </row>
    <row r="7513" spans="1:10" x14ac:dyDescent="0.25">
      <c r="A7513" s="9" t="s">
        <v>18673</v>
      </c>
      <c r="B7513" s="9" t="s">
        <v>10920</v>
      </c>
      <c r="C7513" s="9">
        <v>15177566</v>
      </c>
      <c r="D7513" s="9" t="s">
        <v>10880</v>
      </c>
      <c r="E7513" s="9" t="s">
        <v>10882</v>
      </c>
      <c r="F7513" s="164">
        <v>0.88798999999999995</v>
      </c>
      <c r="G7513" s="164">
        <v>0.99377000000000004</v>
      </c>
      <c r="H7513" s="9">
        <v>4.7849299999999997E-4</v>
      </c>
      <c r="I7513" s="164">
        <v>0.20263</v>
      </c>
      <c r="J7513" s="164">
        <v>5.8025899999999998E-2</v>
      </c>
    </row>
    <row r="7514" spans="1:10" x14ac:dyDescent="0.25">
      <c r="A7514" s="9" t="s">
        <v>18674</v>
      </c>
      <c r="B7514" s="9" t="s">
        <v>10932</v>
      </c>
      <c r="C7514" s="9">
        <v>19847375</v>
      </c>
      <c r="D7514" s="9" t="s">
        <v>10881</v>
      </c>
      <c r="E7514" s="9" t="s">
        <v>9178</v>
      </c>
      <c r="F7514" s="164">
        <v>0.39723999999999998</v>
      </c>
      <c r="G7514" s="164">
        <v>0.99990000000000001</v>
      </c>
      <c r="H7514" s="9">
        <v>4.78546E-4</v>
      </c>
      <c r="I7514" s="164">
        <v>2.1007600000000002</v>
      </c>
      <c r="J7514" s="164">
        <v>0.60158599999999995</v>
      </c>
    </row>
    <row r="7515" spans="1:10" x14ac:dyDescent="0.25">
      <c r="A7515" s="9" t="s">
        <v>18675</v>
      </c>
      <c r="B7515" s="9" t="s">
        <v>10932</v>
      </c>
      <c r="C7515" s="9">
        <v>22883612</v>
      </c>
      <c r="D7515" s="9" t="s">
        <v>10882</v>
      </c>
      <c r="E7515" s="9" t="s">
        <v>9178</v>
      </c>
      <c r="F7515" s="164">
        <v>0.89725999999999995</v>
      </c>
      <c r="G7515" s="164">
        <v>0.11133999999999999</v>
      </c>
      <c r="H7515" s="9">
        <v>4.7864700000000001E-4</v>
      </c>
      <c r="I7515" s="164">
        <v>-5.1219399999999998E-2</v>
      </c>
      <c r="J7515" s="164">
        <v>1.4667700000000001E-2</v>
      </c>
    </row>
    <row r="7516" spans="1:10" x14ac:dyDescent="0.25">
      <c r="A7516" s="9" t="s">
        <v>18676</v>
      </c>
      <c r="B7516" s="9" t="s">
        <v>10932</v>
      </c>
      <c r="C7516" s="9">
        <v>12399315</v>
      </c>
      <c r="D7516" s="9" t="s">
        <v>10882</v>
      </c>
      <c r="E7516" s="9" t="s">
        <v>9178</v>
      </c>
      <c r="F7516" s="164">
        <v>0.99516000000000004</v>
      </c>
      <c r="G7516" s="164">
        <v>0.8458</v>
      </c>
      <c r="H7516" s="9">
        <v>4.7880399999999999E-4</v>
      </c>
      <c r="I7516" s="164">
        <v>4.2288100000000002E-2</v>
      </c>
      <c r="J7516" s="164">
        <v>1.21104E-2</v>
      </c>
    </row>
    <row r="7517" spans="1:10" x14ac:dyDescent="0.25">
      <c r="A7517" s="9" t="s">
        <v>18677</v>
      </c>
      <c r="B7517" s="9" t="s">
        <v>10934</v>
      </c>
      <c r="C7517" s="9">
        <v>103488590</v>
      </c>
      <c r="D7517" s="9" t="s">
        <v>10881</v>
      </c>
      <c r="E7517" s="9" t="s">
        <v>9178</v>
      </c>
      <c r="F7517" s="164">
        <v>0.98736000000000002</v>
      </c>
      <c r="G7517" s="164">
        <v>0.98165000000000002</v>
      </c>
      <c r="H7517" s="9">
        <v>4.7881600000000002E-4</v>
      </c>
      <c r="I7517" s="164">
        <v>-0.11534999999999999</v>
      </c>
      <c r="J7517" s="164">
        <v>3.3033699999999999E-2</v>
      </c>
    </row>
    <row r="7518" spans="1:10" x14ac:dyDescent="0.25">
      <c r="A7518" s="9" t="s">
        <v>18678</v>
      </c>
      <c r="B7518" s="9" t="s">
        <v>10916</v>
      </c>
      <c r="C7518" s="9">
        <v>47687329</v>
      </c>
      <c r="D7518" s="9" t="s">
        <v>10880</v>
      </c>
      <c r="E7518" s="9" t="s">
        <v>9178</v>
      </c>
      <c r="F7518" s="164">
        <v>0.56699999999999995</v>
      </c>
      <c r="G7518" s="164">
        <v>2.1000000000000001E-4</v>
      </c>
      <c r="H7518" s="9">
        <v>4.78846E-4</v>
      </c>
      <c r="I7518" s="164">
        <v>1.20526</v>
      </c>
      <c r="J7518" s="164">
        <v>0.345163</v>
      </c>
    </row>
    <row r="7519" spans="1:10" x14ac:dyDescent="0.25">
      <c r="A7519" s="9" t="s">
        <v>18679</v>
      </c>
      <c r="B7519" s="9" t="s">
        <v>10924</v>
      </c>
      <c r="C7519" s="9">
        <v>4030281</v>
      </c>
      <c r="D7519" s="9" t="s">
        <v>10913</v>
      </c>
      <c r="E7519" s="9" t="s">
        <v>10914</v>
      </c>
      <c r="F7519" s="164">
        <v>0.76044</v>
      </c>
      <c r="G7519" s="164">
        <v>0.64246000000000003</v>
      </c>
      <c r="H7519" s="9">
        <v>4.78942E-4</v>
      </c>
      <c r="I7519" s="164">
        <v>-3.6334600000000002E-2</v>
      </c>
      <c r="J7519" s="164">
        <v>1.04057E-2</v>
      </c>
    </row>
    <row r="7520" spans="1:10" x14ac:dyDescent="0.25">
      <c r="A7520" s="9" t="s">
        <v>18680</v>
      </c>
      <c r="B7520" s="9" t="s">
        <v>10915</v>
      </c>
      <c r="C7520" s="9">
        <v>18105312</v>
      </c>
      <c r="D7520" s="9" t="s">
        <v>10880</v>
      </c>
      <c r="E7520" s="9" t="s">
        <v>10882</v>
      </c>
      <c r="F7520" s="164">
        <v>0.25306000000000001</v>
      </c>
      <c r="G7520" s="164">
        <v>9.0000000000000006E-5</v>
      </c>
      <c r="H7520" s="9">
        <v>4.7896499999999998E-4</v>
      </c>
      <c r="I7520" s="164">
        <v>2.7925900000000001</v>
      </c>
      <c r="J7520" s="164">
        <v>0.79975499999999999</v>
      </c>
    </row>
    <row r="7521" spans="1:10" x14ac:dyDescent="0.25">
      <c r="A7521" s="9" t="s">
        <v>11971</v>
      </c>
      <c r="B7521" s="9" t="s">
        <v>10918</v>
      </c>
      <c r="C7521" s="9">
        <v>119155751</v>
      </c>
      <c r="D7521" s="9" t="s">
        <v>10882</v>
      </c>
      <c r="E7521" s="9" t="s">
        <v>9178</v>
      </c>
      <c r="F7521" s="164">
        <v>0.76780999999999999</v>
      </c>
      <c r="G7521" s="164">
        <v>5.1999999999999995E-4</v>
      </c>
      <c r="H7521" s="9">
        <v>4.7899299999999999E-4</v>
      </c>
      <c r="I7521" s="164">
        <v>0.71993099999999999</v>
      </c>
      <c r="J7521" s="164">
        <v>0.206178</v>
      </c>
    </row>
    <row r="7522" spans="1:10" x14ac:dyDescent="0.25">
      <c r="A7522" s="9" t="s">
        <v>18681</v>
      </c>
      <c r="B7522" s="9" t="s">
        <v>10916</v>
      </c>
      <c r="C7522" s="9">
        <v>2950091</v>
      </c>
      <c r="D7522" s="9" t="s">
        <v>10882</v>
      </c>
      <c r="E7522" s="9" t="s">
        <v>9178</v>
      </c>
      <c r="F7522" s="164">
        <v>0.80252000000000001</v>
      </c>
      <c r="G7522" s="164">
        <v>1.24E-3</v>
      </c>
      <c r="H7522" s="9">
        <v>4.7909200000000003E-4</v>
      </c>
      <c r="I7522" s="164">
        <v>0.47435500000000003</v>
      </c>
      <c r="J7522" s="164">
        <v>0.135851</v>
      </c>
    </row>
    <row r="7523" spans="1:10" x14ac:dyDescent="0.25">
      <c r="A7523" s="9" t="s">
        <v>18682</v>
      </c>
      <c r="B7523" s="9" t="s">
        <v>10928</v>
      </c>
      <c r="C7523" s="9">
        <v>26192222</v>
      </c>
      <c r="D7523" s="9" t="s">
        <v>10882</v>
      </c>
      <c r="E7523" s="9" t="s">
        <v>10881</v>
      </c>
      <c r="F7523" s="164">
        <v>0.67825999999999997</v>
      </c>
      <c r="G7523" s="164">
        <v>1E-4</v>
      </c>
      <c r="H7523" s="9">
        <v>4.7914799999999999E-4</v>
      </c>
      <c r="I7523" s="164">
        <v>1.4649399999999999</v>
      </c>
      <c r="J7523" s="164">
        <v>0.41955100000000001</v>
      </c>
    </row>
    <row r="7524" spans="1:10" x14ac:dyDescent="0.25">
      <c r="A7524" s="9" t="s">
        <v>18683</v>
      </c>
      <c r="B7524" s="9" t="s">
        <v>10915</v>
      </c>
      <c r="C7524" s="9">
        <v>43028071</v>
      </c>
      <c r="D7524" s="9" t="s">
        <v>10913</v>
      </c>
      <c r="E7524" s="9" t="s">
        <v>10914</v>
      </c>
      <c r="F7524" s="164">
        <v>0.99568999999999996</v>
      </c>
      <c r="G7524" s="164">
        <v>0.31131999999999999</v>
      </c>
      <c r="H7524" s="9">
        <v>4.7929899999999998E-4</v>
      </c>
      <c r="I7524" s="164">
        <v>-3.3317899999999998E-2</v>
      </c>
      <c r="J7524" s="164">
        <v>9.5422500000000004E-3</v>
      </c>
    </row>
    <row r="7525" spans="1:10" x14ac:dyDescent="0.25">
      <c r="A7525" s="9" t="s">
        <v>18684</v>
      </c>
      <c r="B7525" s="9" t="s">
        <v>10915</v>
      </c>
      <c r="C7525" s="9">
        <v>10243314</v>
      </c>
      <c r="D7525" s="9" t="s">
        <v>10882</v>
      </c>
      <c r="E7525" s="9" t="s">
        <v>9178</v>
      </c>
      <c r="F7525" s="164">
        <v>0.99850000000000005</v>
      </c>
      <c r="G7525" s="164">
        <v>8.5050000000000001E-2</v>
      </c>
      <c r="H7525" s="9">
        <v>4.7933600000000002E-4</v>
      </c>
      <c r="I7525" s="164">
        <v>5.47915E-2</v>
      </c>
      <c r="J7525" s="164">
        <v>1.5692399999999999E-2</v>
      </c>
    </row>
    <row r="7526" spans="1:10" x14ac:dyDescent="0.25">
      <c r="A7526" s="9" t="s">
        <v>18685</v>
      </c>
      <c r="B7526" s="9" t="s">
        <v>10936</v>
      </c>
      <c r="C7526" s="9">
        <v>44110925</v>
      </c>
      <c r="D7526" s="9" t="s">
        <v>10882</v>
      </c>
      <c r="E7526" s="9" t="s">
        <v>9178</v>
      </c>
      <c r="F7526" s="164">
        <v>0.99068000000000001</v>
      </c>
      <c r="G7526" s="164">
        <v>0.13314000000000001</v>
      </c>
      <c r="H7526" s="9">
        <v>4.7940100000000001E-4</v>
      </c>
      <c r="I7526" s="164">
        <v>-4.5638100000000001E-2</v>
      </c>
      <c r="J7526" s="164">
        <v>1.3070999999999999E-2</v>
      </c>
    </row>
    <row r="7527" spans="1:10" x14ac:dyDescent="0.25">
      <c r="A7527" s="9" t="s">
        <v>18686</v>
      </c>
      <c r="B7527" s="9" t="s">
        <v>10932</v>
      </c>
      <c r="C7527" s="9">
        <v>22883615</v>
      </c>
      <c r="D7527" s="9" t="s">
        <v>10882</v>
      </c>
      <c r="E7527" s="9" t="s">
        <v>9178</v>
      </c>
      <c r="F7527" s="164">
        <v>0.89739000000000002</v>
      </c>
      <c r="G7527" s="164">
        <v>0.11133999999999999</v>
      </c>
      <c r="H7527" s="9">
        <v>4.7941900000000003E-4</v>
      </c>
      <c r="I7527" s="164">
        <v>-5.1210100000000001E-2</v>
      </c>
      <c r="J7527" s="164">
        <v>1.46669E-2</v>
      </c>
    </row>
    <row r="7528" spans="1:10" x14ac:dyDescent="0.25">
      <c r="A7528" s="9" t="s">
        <v>18687</v>
      </c>
      <c r="B7528" s="9" t="s">
        <v>10931</v>
      </c>
      <c r="C7528" s="9">
        <v>105033486</v>
      </c>
      <c r="D7528" s="9" t="s">
        <v>10882</v>
      </c>
      <c r="E7528" s="9" t="s">
        <v>9178</v>
      </c>
      <c r="F7528" s="164">
        <v>0.71160999999999996</v>
      </c>
      <c r="G7528" s="164">
        <v>4.8500000000000001E-2</v>
      </c>
      <c r="H7528" s="9">
        <v>4.7942299999999998E-4</v>
      </c>
      <c r="I7528" s="164">
        <v>8.41007E-2</v>
      </c>
      <c r="J7528" s="164">
        <v>2.4086900000000001E-2</v>
      </c>
    </row>
    <row r="7529" spans="1:10" x14ac:dyDescent="0.25">
      <c r="A7529" s="9" t="s">
        <v>18688</v>
      </c>
      <c r="B7529" s="9" t="s">
        <v>10919</v>
      </c>
      <c r="C7529" s="9">
        <v>131970472</v>
      </c>
      <c r="D7529" s="9" t="s">
        <v>10882</v>
      </c>
      <c r="E7529" s="9" t="s">
        <v>9178</v>
      </c>
      <c r="F7529" s="164">
        <v>0.93269000000000002</v>
      </c>
      <c r="G7529" s="164">
        <v>0.99658999999999998</v>
      </c>
      <c r="H7529" s="9">
        <v>4.7942500000000001E-4</v>
      </c>
      <c r="I7529" s="164">
        <v>0.29392699999999999</v>
      </c>
      <c r="J7529" s="164">
        <v>8.4182400000000004E-2</v>
      </c>
    </row>
    <row r="7530" spans="1:10" x14ac:dyDescent="0.25">
      <c r="A7530" s="9" t="s">
        <v>18689</v>
      </c>
      <c r="B7530" s="9" t="s">
        <v>10919</v>
      </c>
      <c r="C7530" s="9">
        <v>150185445</v>
      </c>
      <c r="D7530" s="9" t="s">
        <v>10880</v>
      </c>
      <c r="E7530" s="9" t="s">
        <v>10881</v>
      </c>
      <c r="F7530" s="164">
        <v>0.99953000000000003</v>
      </c>
      <c r="G7530" s="164">
        <v>0.86267000000000005</v>
      </c>
      <c r="H7530" s="9">
        <v>4.7957799999999998E-4</v>
      </c>
      <c r="I7530" s="164">
        <v>-4.4776999999999997E-2</v>
      </c>
      <c r="J7530" s="164">
        <v>1.28247E-2</v>
      </c>
    </row>
    <row r="7531" spans="1:10" x14ac:dyDescent="0.25">
      <c r="A7531" s="9" t="s">
        <v>18690</v>
      </c>
      <c r="B7531" s="9" t="s">
        <v>10928</v>
      </c>
      <c r="C7531" s="9">
        <v>8342415</v>
      </c>
      <c r="D7531" s="9" t="s">
        <v>10880</v>
      </c>
      <c r="E7531" s="9" t="s">
        <v>9178</v>
      </c>
      <c r="F7531" s="164">
        <v>0.99831999999999999</v>
      </c>
      <c r="G7531" s="164">
        <v>0.42953000000000002</v>
      </c>
      <c r="H7531" s="9">
        <v>4.7962800000000001E-4</v>
      </c>
      <c r="I7531" s="164">
        <v>-3.1111400000000001E-2</v>
      </c>
      <c r="J7531" s="164">
        <v>8.91079E-3</v>
      </c>
    </row>
    <row r="7532" spans="1:10" x14ac:dyDescent="0.25">
      <c r="A7532" s="9" t="s">
        <v>18691</v>
      </c>
      <c r="B7532" s="9" t="s">
        <v>10925</v>
      </c>
      <c r="C7532" s="9">
        <v>117860425</v>
      </c>
      <c r="D7532" s="9" t="s">
        <v>10882</v>
      </c>
      <c r="E7532" s="9" t="s">
        <v>9178</v>
      </c>
      <c r="F7532" s="164">
        <v>0.35409000000000002</v>
      </c>
      <c r="G7532" s="164">
        <v>5.0000000000000002E-5</v>
      </c>
      <c r="H7532" s="9">
        <v>4.7967700000000002E-4</v>
      </c>
      <c r="I7532" s="164">
        <v>2.9888599999999999</v>
      </c>
      <c r="J7532" s="164">
        <v>0.85606300000000002</v>
      </c>
    </row>
    <row r="7533" spans="1:10" x14ac:dyDescent="0.25">
      <c r="A7533" s="9" t="s">
        <v>18692</v>
      </c>
      <c r="B7533" s="9" t="s">
        <v>10926</v>
      </c>
      <c r="C7533" s="9">
        <v>66984984</v>
      </c>
      <c r="D7533" s="9" t="s">
        <v>10880</v>
      </c>
      <c r="E7533" s="9" t="s">
        <v>9178</v>
      </c>
      <c r="F7533" s="164">
        <v>0.99046000000000001</v>
      </c>
      <c r="G7533" s="164">
        <v>0.20158000000000001</v>
      </c>
      <c r="H7533" s="9">
        <v>4.7973100000000001E-4</v>
      </c>
      <c r="I7533" s="164">
        <v>3.8636400000000001E-2</v>
      </c>
      <c r="J7533" s="164">
        <v>1.10662E-2</v>
      </c>
    </row>
    <row r="7534" spans="1:10" x14ac:dyDescent="0.25">
      <c r="A7534" s="9" t="s">
        <v>18693</v>
      </c>
      <c r="B7534" s="9" t="s">
        <v>10919</v>
      </c>
      <c r="C7534" s="9">
        <v>113379211</v>
      </c>
      <c r="D7534" s="9" t="s">
        <v>10881</v>
      </c>
      <c r="E7534" s="9" t="s">
        <v>9178</v>
      </c>
      <c r="F7534" s="164">
        <v>0.34244000000000002</v>
      </c>
      <c r="G7534" s="164">
        <v>3.2000000000000003E-4</v>
      </c>
      <c r="H7534" s="9">
        <v>4.7973900000000002E-4</v>
      </c>
      <c r="I7534" s="164">
        <v>-1.20303</v>
      </c>
      <c r="J7534" s="164">
        <v>0.34457300000000002</v>
      </c>
    </row>
    <row r="7535" spans="1:10" x14ac:dyDescent="0.25">
      <c r="A7535" s="9" t="s">
        <v>18694</v>
      </c>
      <c r="B7535" s="9" t="s">
        <v>10920</v>
      </c>
      <c r="C7535" s="9">
        <v>69949980</v>
      </c>
      <c r="D7535" s="9" t="s">
        <v>10880</v>
      </c>
      <c r="E7535" s="9" t="s">
        <v>10881</v>
      </c>
      <c r="F7535" s="164">
        <v>0.91429000000000005</v>
      </c>
      <c r="G7535" s="164">
        <v>0.27899000000000002</v>
      </c>
      <c r="H7535" s="9">
        <v>4.79796E-4</v>
      </c>
      <c r="I7535" s="164">
        <v>3.5840499999999997E-2</v>
      </c>
      <c r="J7535" s="164">
        <v>1.026555E-2</v>
      </c>
    </row>
    <row r="7536" spans="1:10" x14ac:dyDescent="0.25">
      <c r="A7536" s="9" t="s">
        <v>18695</v>
      </c>
      <c r="B7536" s="9" t="s">
        <v>10915</v>
      </c>
      <c r="C7536" s="9">
        <v>10255805</v>
      </c>
      <c r="D7536" s="9" t="s">
        <v>10882</v>
      </c>
      <c r="E7536" s="9" t="s">
        <v>10881</v>
      </c>
      <c r="F7536" s="164">
        <v>0.99695</v>
      </c>
      <c r="G7536" s="164">
        <v>0.91424000000000005</v>
      </c>
      <c r="H7536" s="9">
        <v>4.7997699999999998E-4</v>
      </c>
      <c r="I7536" s="164">
        <v>-5.46682E-2</v>
      </c>
      <c r="J7536" s="164">
        <v>1.5658700000000001E-2</v>
      </c>
    </row>
    <row r="7537" spans="1:10" x14ac:dyDescent="0.25">
      <c r="A7537" s="9" t="s">
        <v>18696</v>
      </c>
      <c r="B7537" s="9" t="s">
        <v>10934</v>
      </c>
      <c r="C7537" s="9">
        <v>101919227</v>
      </c>
      <c r="D7537" s="9" t="s">
        <v>10882</v>
      </c>
      <c r="E7537" s="9" t="s">
        <v>9178</v>
      </c>
      <c r="F7537" s="164">
        <v>0.64154</v>
      </c>
      <c r="G7537" s="164">
        <v>6.5900000000000004E-3</v>
      </c>
      <c r="H7537" s="9">
        <v>4.7998000000000002E-4</v>
      </c>
      <c r="I7537" s="164">
        <v>-0.22019900000000001</v>
      </c>
      <c r="J7537" s="164">
        <v>6.3072000000000003E-2</v>
      </c>
    </row>
    <row r="7538" spans="1:10" x14ac:dyDescent="0.25">
      <c r="A7538" s="9" t="s">
        <v>18697</v>
      </c>
      <c r="B7538" s="9" t="s">
        <v>10932</v>
      </c>
      <c r="C7538" s="9">
        <v>22843247</v>
      </c>
      <c r="D7538" s="9" t="s">
        <v>10882</v>
      </c>
      <c r="E7538" s="9" t="s">
        <v>10881</v>
      </c>
      <c r="F7538" s="164">
        <v>0.65771000000000002</v>
      </c>
      <c r="G7538" s="164">
        <v>0.84409000000000001</v>
      </c>
      <c r="H7538" s="9">
        <v>4.8001899999999999E-4</v>
      </c>
      <c r="I7538" s="164">
        <v>5.1577100000000001E-2</v>
      </c>
      <c r="J7538" s="164">
        <v>1.4773400000000001E-2</v>
      </c>
    </row>
    <row r="7539" spans="1:10" x14ac:dyDescent="0.25">
      <c r="A7539" s="9" t="s">
        <v>11533</v>
      </c>
      <c r="B7539" s="9" t="s">
        <v>10931</v>
      </c>
      <c r="C7539" s="9">
        <v>93744712</v>
      </c>
      <c r="D7539" s="9" t="s">
        <v>10880</v>
      </c>
      <c r="E7539" s="9" t="s">
        <v>10881</v>
      </c>
      <c r="F7539" s="164">
        <v>0.93759000000000003</v>
      </c>
      <c r="G7539" s="164">
        <v>0.42498000000000002</v>
      </c>
      <c r="H7539" s="9">
        <v>4.8003299999999999E-4</v>
      </c>
      <c r="I7539" s="164">
        <v>-3.2261100000000001E-2</v>
      </c>
      <c r="J7539" s="164">
        <v>9.2406599999999995E-3</v>
      </c>
    </row>
    <row r="7540" spans="1:10" x14ac:dyDescent="0.25">
      <c r="A7540" s="9" t="s">
        <v>18698</v>
      </c>
      <c r="B7540" s="9" t="s">
        <v>10920</v>
      </c>
      <c r="C7540" s="9">
        <v>120134909</v>
      </c>
      <c r="D7540" s="9" t="s">
        <v>10880</v>
      </c>
      <c r="E7540" s="9" t="s">
        <v>10881</v>
      </c>
      <c r="F7540" s="164">
        <v>0.67752999999999997</v>
      </c>
      <c r="G7540" s="164">
        <v>2.3449999999999999E-2</v>
      </c>
      <c r="H7540" s="9">
        <v>4.8014999999999999E-4</v>
      </c>
      <c r="I7540" s="164">
        <v>-0.12286900000000001</v>
      </c>
      <c r="J7540" s="164">
        <v>3.5194400000000001E-2</v>
      </c>
    </row>
    <row r="7541" spans="1:10" x14ac:dyDescent="0.25">
      <c r="A7541" s="9" t="s">
        <v>18699</v>
      </c>
      <c r="B7541" s="9" t="s">
        <v>10912</v>
      </c>
      <c r="C7541" s="9">
        <v>28161899</v>
      </c>
      <c r="D7541" s="9" t="s">
        <v>10913</v>
      </c>
      <c r="E7541" s="9" t="s">
        <v>10914</v>
      </c>
      <c r="F7541" s="164">
        <v>0.99568999999999996</v>
      </c>
      <c r="G7541" s="164">
        <v>0.29282999999999998</v>
      </c>
      <c r="H7541" s="9">
        <v>4.8025999999999999E-4</v>
      </c>
      <c r="I7541" s="164">
        <v>3.3808299999999999E-2</v>
      </c>
      <c r="J7541" s="164">
        <v>9.6842100000000004E-3</v>
      </c>
    </row>
    <row r="7542" spans="1:10" x14ac:dyDescent="0.25">
      <c r="A7542" s="9" t="s">
        <v>18700</v>
      </c>
      <c r="B7542" s="9" t="s">
        <v>10922</v>
      </c>
      <c r="C7542" s="9">
        <v>60776769</v>
      </c>
      <c r="D7542" s="9" t="s">
        <v>10913</v>
      </c>
      <c r="E7542" s="9" t="s">
        <v>10914</v>
      </c>
      <c r="F7542" s="164">
        <v>0.65605000000000002</v>
      </c>
      <c r="G7542" s="164">
        <v>2.6100000000000002E-2</v>
      </c>
      <c r="H7542" s="9">
        <v>4.8042099999999997E-4</v>
      </c>
      <c r="I7542" s="164">
        <v>0.119751</v>
      </c>
      <c r="J7542" s="164">
        <v>3.4303E-2</v>
      </c>
    </row>
    <row r="7543" spans="1:10" x14ac:dyDescent="0.25">
      <c r="A7543" s="9" t="s">
        <v>11686</v>
      </c>
      <c r="B7543" s="9" t="s">
        <v>10925</v>
      </c>
      <c r="C7543" s="9">
        <v>208211259</v>
      </c>
      <c r="D7543" s="9" t="s">
        <v>10913</v>
      </c>
      <c r="E7543" s="9" t="s">
        <v>10914</v>
      </c>
      <c r="F7543" s="164">
        <v>0.99222999999999995</v>
      </c>
      <c r="G7543" s="164">
        <v>0.56023000000000001</v>
      </c>
      <c r="H7543" s="9">
        <v>4.8045E-4</v>
      </c>
      <c r="I7543" s="164">
        <v>3.08977E-2</v>
      </c>
      <c r="J7543" s="164">
        <v>8.8507399999999993E-3</v>
      </c>
    </row>
    <row r="7544" spans="1:10" x14ac:dyDescent="0.25">
      <c r="A7544" s="9" t="s">
        <v>18701</v>
      </c>
      <c r="B7544" s="9" t="s">
        <v>10915</v>
      </c>
      <c r="C7544" s="9">
        <v>170085697</v>
      </c>
      <c r="D7544" s="9" t="s">
        <v>10880</v>
      </c>
      <c r="E7544" s="9" t="s">
        <v>10881</v>
      </c>
      <c r="F7544" s="164">
        <v>0.92605999999999999</v>
      </c>
      <c r="G7544" s="164">
        <v>0.9667</v>
      </c>
      <c r="H7544" s="9">
        <v>4.8050399999999998E-4</v>
      </c>
      <c r="I7544" s="164">
        <v>8.8844999999999993E-2</v>
      </c>
      <c r="J7544" s="164">
        <v>2.5450199999999999E-2</v>
      </c>
    </row>
    <row r="7545" spans="1:10" x14ac:dyDescent="0.25">
      <c r="A7545" s="9" t="s">
        <v>18702</v>
      </c>
      <c r="B7545" s="9" t="s">
        <v>10919</v>
      </c>
      <c r="C7545" s="9">
        <v>113378981</v>
      </c>
      <c r="D7545" s="9" t="s">
        <v>10882</v>
      </c>
      <c r="E7545" s="9" t="s">
        <v>9178</v>
      </c>
      <c r="F7545" s="164">
        <v>0.34275</v>
      </c>
      <c r="G7545" s="164">
        <v>3.2000000000000003E-4</v>
      </c>
      <c r="H7545" s="9">
        <v>4.8064400000000001E-4</v>
      </c>
      <c r="I7545" s="164">
        <v>-1.2030000000000001</v>
      </c>
      <c r="J7545" s="164">
        <v>0.344613</v>
      </c>
    </row>
    <row r="7546" spans="1:10" x14ac:dyDescent="0.25">
      <c r="A7546" s="9" t="s">
        <v>18703</v>
      </c>
      <c r="B7546" s="9" t="s">
        <v>10930</v>
      </c>
      <c r="C7546" s="9">
        <v>20338572</v>
      </c>
      <c r="D7546" s="9" t="s">
        <v>10880</v>
      </c>
      <c r="E7546" s="9" t="s">
        <v>10881</v>
      </c>
      <c r="F7546" s="164">
        <v>0.47186</v>
      </c>
      <c r="G7546" s="164">
        <v>0.99960000000000004</v>
      </c>
      <c r="H7546" s="9">
        <v>4.8065299999999999E-4</v>
      </c>
      <c r="I7546" s="164">
        <v>1.4347799999999999</v>
      </c>
      <c r="J7546" s="164">
        <v>0.41100999999999999</v>
      </c>
    </row>
    <row r="7547" spans="1:10" x14ac:dyDescent="0.25">
      <c r="A7547" s="9" t="s">
        <v>18704</v>
      </c>
      <c r="B7547" s="9" t="s">
        <v>10921</v>
      </c>
      <c r="C7547" s="9">
        <v>123059113</v>
      </c>
      <c r="D7547" s="9" t="s">
        <v>10913</v>
      </c>
      <c r="E7547" s="9" t="s">
        <v>10914</v>
      </c>
      <c r="F7547" s="164">
        <v>0.93662000000000001</v>
      </c>
      <c r="G7547" s="164">
        <v>0.33193</v>
      </c>
      <c r="H7547" s="9">
        <v>4.8069399999999999E-4</v>
      </c>
      <c r="I7547" s="164">
        <v>3.3766999999999998E-2</v>
      </c>
      <c r="J7547" s="164">
        <v>9.6730300000000009E-3</v>
      </c>
    </row>
    <row r="7548" spans="1:10" x14ac:dyDescent="0.25">
      <c r="A7548" s="9" t="s">
        <v>18705</v>
      </c>
      <c r="B7548" s="9" t="s">
        <v>10915</v>
      </c>
      <c r="C7548" s="9">
        <v>43037525</v>
      </c>
      <c r="D7548" s="9" t="s">
        <v>10880</v>
      </c>
      <c r="E7548" s="9" t="s">
        <v>10881</v>
      </c>
      <c r="F7548" s="164">
        <v>0.99546000000000001</v>
      </c>
      <c r="G7548" s="164">
        <v>0.30995</v>
      </c>
      <c r="H7548" s="9">
        <v>4.8072099999999998E-4</v>
      </c>
      <c r="I7548" s="164">
        <v>-3.3366800000000002E-2</v>
      </c>
      <c r="J7548" s="164">
        <v>9.5584199999999998E-3</v>
      </c>
    </row>
    <row r="7549" spans="1:10" x14ac:dyDescent="0.25">
      <c r="A7549" s="9" t="s">
        <v>18706</v>
      </c>
      <c r="B7549" s="9" t="s">
        <v>10918</v>
      </c>
      <c r="C7549" s="9">
        <v>188971621</v>
      </c>
      <c r="D7549" s="9" t="s">
        <v>10880</v>
      </c>
      <c r="E7549" s="9" t="s">
        <v>10881</v>
      </c>
      <c r="F7549" s="164">
        <v>0.98651</v>
      </c>
      <c r="G7549" s="164">
        <v>0.98323000000000005</v>
      </c>
      <c r="H7549" s="9">
        <v>4.8074599999999999E-4</v>
      </c>
      <c r="I7549" s="164">
        <v>-0.119611</v>
      </c>
      <c r="J7549" s="164">
        <v>3.4264700000000002E-2</v>
      </c>
    </row>
    <row r="7550" spans="1:10" x14ac:dyDescent="0.25">
      <c r="A7550" s="9" t="s">
        <v>18707</v>
      </c>
      <c r="B7550" s="9" t="s">
        <v>10932</v>
      </c>
      <c r="C7550" s="9">
        <v>4131126</v>
      </c>
      <c r="D7550" s="9" t="s">
        <v>10880</v>
      </c>
      <c r="E7550" s="9" t="s">
        <v>10881</v>
      </c>
      <c r="F7550" s="164">
        <v>0.78186999999999995</v>
      </c>
      <c r="G7550" s="164">
        <v>7.8799999999999999E-3</v>
      </c>
      <c r="H7550" s="9">
        <v>4.8079999999999998E-4</v>
      </c>
      <c r="I7550" s="164">
        <v>-0.19673199999999999</v>
      </c>
      <c r="J7550" s="164">
        <v>5.6357600000000001E-2</v>
      </c>
    </row>
    <row r="7551" spans="1:10" x14ac:dyDescent="0.25">
      <c r="A7551" s="9" t="s">
        <v>18708</v>
      </c>
      <c r="B7551" s="9" t="s">
        <v>10935</v>
      </c>
      <c r="C7551" s="9">
        <v>25379315</v>
      </c>
      <c r="D7551" s="9" t="s">
        <v>10880</v>
      </c>
      <c r="E7551" s="9" t="s">
        <v>10881</v>
      </c>
      <c r="F7551" s="164">
        <v>0.74246999999999996</v>
      </c>
      <c r="G7551" s="164">
        <v>0.98743000000000003</v>
      </c>
      <c r="H7551" s="9">
        <v>4.8080699999999998E-4</v>
      </c>
      <c r="I7551" s="164">
        <v>-0.15620300000000001</v>
      </c>
      <c r="J7551" s="164">
        <v>4.4747500000000003E-2</v>
      </c>
    </row>
    <row r="7552" spans="1:10" x14ac:dyDescent="0.25">
      <c r="A7552" s="9" t="s">
        <v>18709</v>
      </c>
      <c r="B7552" s="9" t="s">
        <v>10920</v>
      </c>
      <c r="C7552" s="9">
        <v>15204280</v>
      </c>
      <c r="D7552" s="9" t="s">
        <v>10913</v>
      </c>
      <c r="E7552" s="9" t="s">
        <v>10914</v>
      </c>
      <c r="F7552" s="164">
        <v>0.83806000000000003</v>
      </c>
      <c r="G7552" s="164">
        <v>4.64E-3</v>
      </c>
      <c r="H7552" s="9">
        <v>4.8082399999999998E-4</v>
      </c>
      <c r="I7552" s="164">
        <v>-0.24363000000000001</v>
      </c>
      <c r="J7552" s="164">
        <v>6.9792599999999996E-2</v>
      </c>
    </row>
    <row r="7553" spans="1:10" x14ac:dyDescent="0.25">
      <c r="A7553" s="9" t="s">
        <v>18710</v>
      </c>
      <c r="B7553" s="9" t="s">
        <v>10912</v>
      </c>
      <c r="C7553" s="9">
        <v>196048593</v>
      </c>
      <c r="D7553" s="9" t="s">
        <v>10880</v>
      </c>
      <c r="E7553" s="9" t="s">
        <v>10881</v>
      </c>
      <c r="F7553" s="164">
        <v>0.99031999999999998</v>
      </c>
      <c r="G7553" s="164">
        <v>0.57730999999999999</v>
      </c>
      <c r="H7553" s="9">
        <v>4.8088299999999998E-4</v>
      </c>
      <c r="I7553" s="164">
        <v>3.11729E-2</v>
      </c>
      <c r="J7553" s="164">
        <v>8.9301899999999993E-3</v>
      </c>
    </row>
    <row r="7554" spans="1:10" x14ac:dyDescent="0.25">
      <c r="A7554" s="9" t="s">
        <v>18711</v>
      </c>
      <c r="B7554" s="9" t="s">
        <v>10915</v>
      </c>
      <c r="C7554" s="9">
        <v>10243378</v>
      </c>
      <c r="D7554" s="9" t="s">
        <v>10880</v>
      </c>
      <c r="E7554" s="9" t="s">
        <v>10881</v>
      </c>
      <c r="F7554" s="164">
        <v>0.99843000000000004</v>
      </c>
      <c r="G7554" s="164">
        <v>8.5059999999999997E-2</v>
      </c>
      <c r="H7554" s="9">
        <v>4.80929E-4</v>
      </c>
      <c r="I7554" s="164">
        <v>5.4777899999999997E-2</v>
      </c>
      <c r="J7554" s="164">
        <v>1.5692500000000002E-2</v>
      </c>
    </row>
    <row r="7555" spans="1:10" x14ac:dyDescent="0.25">
      <c r="A7555" s="9" t="s">
        <v>18712</v>
      </c>
      <c r="B7555" s="9" t="s">
        <v>10934</v>
      </c>
      <c r="C7555" s="9">
        <v>80935588</v>
      </c>
      <c r="D7555" s="9" t="s">
        <v>10913</v>
      </c>
      <c r="E7555" s="9" t="s">
        <v>10914</v>
      </c>
      <c r="F7555" s="164">
        <v>0.98812</v>
      </c>
      <c r="G7555" s="164">
        <v>0.42459999999999998</v>
      </c>
      <c r="H7555" s="9">
        <v>4.8111600000000002E-4</v>
      </c>
      <c r="I7555" s="164">
        <v>-3.1234999999999999E-2</v>
      </c>
      <c r="J7555" s="164">
        <v>8.9482999999999993E-3</v>
      </c>
    </row>
    <row r="7556" spans="1:10" x14ac:dyDescent="0.25">
      <c r="A7556" s="9" t="s">
        <v>18713</v>
      </c>
      <c r="B7556" s="9" t="s">
        <v>10920</v>
      </c>
      <c r="C7556" s="9">
        <v>87681827</v>
      </c>
      <c r="D7556" s="9" t="s">
        <v>10880</v>
      </c>
      <c r="E7556" s="9" t="s">
        <v>10881</v>
      </c>
      <c r="F7556" s="164">
        <v>0.97192000000000001</v>
      </c>
      <c r="G7556" s="164">
        <v>0.37680999999999998</v>
      </c>
      <c r="H7556" s="9">
        <v>4.8115499999999998E-4</v>
      </c>
      <c r="I7556" s="164">
        <v>-3.22613E-2</v>
      </c>
      <c r="J7556" s="164">
        <v>9.2423699999999998E-3</v>
      </c>
    </row>
    <row r="7557" spans="1:10" x14ac:dyDescent="0.25">
      <c r="A7557" s="9" t="s">
        <v>18714</v>
      </c>
      <c r="B7557" s="9" t="s">
        <v>10923</v>
      </c>
      <c r="C7557" s="9">
        <v>58686777</v>
      </c>
      <c r="D7557" s="9" t="s">
        <v>10882</v>
      </c>
      <c r="E7557" s="9" t="s">
        <v>9178</v>
      </c>
      <c r="F7557" s="164">
        <v>0.97216999999999998</v>
      </c>
      <c r="G7557" s="164">
        <v>0.32696999999999998</v>
      </c>
      <c r="H7557" s="9">
        <v>4.8119200000000002E-4</v>
      </c>
      <c r="I7557" s="164">
        <v>-3.3109600000000003E-2</v>
      </c>
      <c r="J7557" s="164">
        <v>9.4854799999999993E-3</v>
      </c>
    </row>
    <row r="7558" spans="1:10" x14ac:dyDescent="0.25">
      <c r="A7558" s="9" t="s">
        <v>18715</v>
      </c>
      <c r="B7558" s="9" t="s">
        <v>10912</v>
      </c>
      <c r="C7558" s="9">
        <v>742312</v>
      </c>
      <c r="D7558" s="9" t="s">
        <v>10882</v>
      </c>
      <c r="E7558" s="9" t="s">
        <v>10881</v>
      </c>
      <c r="F7558" s="164">
        <v>0.96487000000000001</v>
      </c>
      <c r="G7558" s="164">
        <v>6.8470000000000003E-2</v>
      </c>
      <c r="H7558" s="9">
        <v>4.8123099999999999E-4</v>
      </c>
      <c r="I7558" s="164">
        <v>-6.2817799999999993E-2</v>
      </c>
      <c r="J7558" s="164">
        <v>1.7996600000000001E-2</v>
      </c>
    </row>
    <row r="7559" spans="1:10" x14ac:dyDescent="0.25">
      <c r="A7559" s="9" t="s">
        <v>18716</v>
      </c>
      <c r="B7559" s="9" t="s">
        <v>10912</v>
      </c>
      <c r="C7559" s="9">
        <v>184385549</v>
      </c>
      <c r="D7559" s="9" t="s">
        <v>10913</v>
      </c>
      <c r="E7559" s="9" t="s">
        <v>10914</v>
      </c>
      <c r="F7559" s="164">
        <v>0.57282999999999995</v>
      </c>
      <c r="G7559" s="164">
        <v>0.98931000000000002</v>
      </c>
      <c r="H7559" s="9">
        <v>4.81311E-4</v>
      </c>
      <c r="I7559" s="164">
        <v>0.19913400000000001</v>
      </c>
      <c r="J7559" s="164">
        <v>5.7050499999999997E-2</v>
      </c>
    </row>
    <row r="7560" spans="1:10" x14ac:dyDescent="0.25">
      <c r="A7560" s="9" t="s">
        <v>18717</v>
      </c>
      <c r="B7560" s="9" t="s">
        <v>10933</v>
      </c>
      <c r="C7560" s="9">
        <v>114843818</v>
      </c>
      <c r="D7560" s="9" t="s">
        <v>10880</v>
      </c>
      <c r="E7560" s="9" t="s">
        <v>9178</v>
      </c>
      <c r="F7560" s="164">
        <v>0.66891999999999996</v>
      </c>
      <c r="G7560" s="164">
        <v>2.571E-2</v>
      </c>
      <c r="H7560" s="9">
        <v>4.8143099999999999E-4</v>
      </c>
      <c r="I7560" s="164">
        <v>9.9839600000000001E-2</v>
      </c>
      <c r="J7560" s="164">
        <v>2.8603799999999999E-2</v>
      </c>
    </row>
    <row r="7561" spans="1:10" x14ac:dyDescent="0.25">
      <c r="A7561" s="9" t="s">
        <v>18718</v>
      </c>
      <c r="B7561" s="9" t="s">
        <v>10929</v>
      </c>
      <c r="C7561" s="9">
        <v>45375561</v>
      </c>
      <c r="D7561" s="9" t="s">
        <v>10882</v>
      </c>
      <c r="E7561" s="9" t="s">
        <v>10881</v>
      </c>
      <c r="F7561" s="164">
        <v>0.69438999999999995</v>
      </c>
      <c r="G7561" s="164">
        <v>8.5900000000000004E-3</v>
      </c>
      <c r="H7561" s="9">
        <v>4.8149400000000001E-4</v>
      </c>
      <c r="I7561" s="164">
        <v>0.19667100000000001</v>
      </c>
      <c r="J7561" s="164">
        <v>5.6346500000000001E-2</v>
      </c>
    </row>
    <row r="7562" spans="1:10" x14ac:dyDescent="0.25">
      <c r="A7562" s="9" t="s">
        <v>18719</v>
      </c>
      <c r="B7562" s="9" t="s">
        <v>10925</v>
      </c>
      <c r="C7562" s="9">
        <v>224878572</v>
      </c>
      <c r="D7562" s="9" t="s">
        <v>10880</v>
      </c>
      <c r="E7562" s="9" t="s">
        <v>10881</v>
      </c>
      <c r="F7562" s="164">
        <v>0.99990999999999997</v>
      </c>
      <c r="G7562" s="164">
        <v>0.43291000000000002</v>
      </c>
      <c r="H7562" s="9">
        <v>4.81686E-4</v>
      </c>
      <c r="I7562" s="164">
        <v>3.1059E-2</v>
      </c>
      <c r="J7562" s="164">
        <v>8.8986900000000008E-3</v>
      </c>
    </row>
    <row r="7563" spans="1:10" x14ac:dyDescent="0.25">
      <c r="A7563" s="9" t="s">
        <v>11327</v>
      </c>
      <c r="B7563" s="9" t="s">
        <v>10929</v>
      </c>
      <c r="C7563" s="9">
        <v>96029588</v>
      </c>
      <c r="D7563" s="9" t="s">
        <v>10880</v>
      </c>
      <c r="E7563" s="9" t="s">
        <v>10881</v>
      </c>
      <c r="F7563" s="164">
        <v>0.98831999999999998</v>
      </c>
      <c r="G7563" s="164">
        <v>0.30212</v>
      </c>
      <c r="H7563" s="9">
        <v>4.8174099999999999E-4</v>
      </c>
      <c r="I7563" s="164">
        <v>3.3525100000000002E-2</v>
      </c>
      <c r="J7563" s="164">
        <v>9.6053400000000004E-3</v>
      </c>
    </row>
    <row r="7564" spans="1:10" x14ac:dyDescent="0.25">
      <c r="A7564" s="9" t="s">
        <v>18720</v>
      </c>
      <c r="B7564" s="9" t="s">
        <v>10915</v>
      </c>
      <c r="C7564" s="9">
        <v>10352528</v>
      </c>
      <c r="D7564" s="9" t="s">
        <v>10881</v>
      </c>
      <c r="E7564" s="9" t="s">
        <v>9178</v>
      </c>
      <c r="F7564" s="164">
        <v>0.99924000000000002</v>
      </c>
      <c r="G7564" s="164">
        <v>6.8089999999999998E-2</v>
      </c>
      <c r="H7564" s="9">
        <v>4.8195699999999998E-4</v>
      </c>
      <c r="I7564" s="164">
        <v>6.0193099999999999E-2</v>
      </c>
      <c r="J7564" s="164">
        <v>1.7246600000000001E-2</v>
      </c>
    </row>
    <row r="7565" spans="1:10" x14ac:dyDescent="0.25">
      <c r="A7565" s="9" t="s">
        <v>18721</v>
      </c>
      <c r="B7565" s="9" t="s">
        <v>10922</v>
      </c>
      <c r="C7565" s="9">
        <v>60776770</v>
      </c>
      <c r="D7565" s="9" t="s">
        <v>10913</v>
      </c>
      <c r="E7565" s="9" t="s">
        <v>10914</v>
      </c>
      <c r="F7565" s="164">
        <v>0.65622999999999998</v>
      </c>
      <c r="G7565" s="164">
        <v>2.6100000000000002E-2</v>
      </c>
      <c r="H7565" s="9">
        <v>4.8226299999999997E-4</v>
      </c>
      <c r="I7565" s="164">
        <v>0.119712</v>
      </c>
      <c r="J7565" s="164">
        <v>3.43018E-2</v>
      </c>
    </row>
    <row r="7566" spans="1:10" x14ac:dyDescent="0.25">
      <c r="A7566" s="9" t="s">
        <v>18722</v>
      </c>
      <c r="B7566" s="9" t="s">
        <v>10923</v>
      </c>
      <c r="C7566" s="9">
        <v>160503007</v>
      </c>
      <c r="D7566" s="9" t="s">
        <v>10882</v>
      </c>
      <c r="E7566" s="9" t="s">
        <v>9178</v>
      </c>
      <c r="F7566" s="164">
        <v>0.61038000000000003</v>
      </c>
      <c r="G7566" s="164">
        <v>0.99748999999999999</v>
      </c>
      <c r="H7566" s="9">
        <v>4.8259900000000001E-4</v>
      </c>
      <c r="I7566" s="164">
        <v>-0.38193100000000002</v>
      </c>
      <c r="J7566" s="164">
        <v>0.109443</v>
      </c>
    </row>
    <row r="7567" spans="1:10" x14ac:dyDescent="0.25">
      <c r="A7567" s="9" t="s">
        <v>18723</v>
      </c>
      <c r="B7567" s="9" t="s">
        <v>10919</v>
      </c>
      <c r="C7567" s="9">
        <v>176511755</v>
      </c>
      <c r="D7567" s="9" t="s">
        <v>10880</v>
      </c>
      <c r="E7567" s="9" t="s">
        <v>10881</v>
      </c>
      <c r="F7567" s="164">
        <v>0.78452</v>
      </c>
      <c r="G7567" s="164">
        <v>1.6199999999999999E-3</v>
      </c>
      <c r="H7567" s="9">
        <v>4.8264899999999998E-4</v>
      </c>
      <c r="I7567" s="164">
        <v>0.44997999999999999</v>
      </c>
      <c r="J7567" s="164">
        <v>0.128943</v>
      </c>
    </row>
    <row r="7568" spans="1:10" x14ac:dyDescent="0.25">
      <c r="A7568" s="9" t="s">
        <v>18724</v>
      </c>
      <c r="B7568" s="9" t="s">
        <v>10925</v>
      </c>
      <c r="C7568" s="9">
        <v>7093213</v>
      </c>
      <c r="D7568" s="9" t="s">
        <v>10882</v>
      </c>
      <c r="E7568" s="9" t="s">
        <v>9178</v>
      </c>
      <c r="F7568" s="164">
        <v>0.99307999999999996</v>
      </c>
      <c r="G7568" s="164">
        <v>0.44003999999999999</v>
      </c>
      <c r="H7568" s="9">
        <v>4.8275599999999998E-4</v>
      </c>
      <c r="I7568" s="164">
        <v>3.1095999999999999E-2</v>
      </c>
      <c r="J7568" s="164">
        <v>8.9108199999999999E-3</v>
      </c>
    </row>
    <row r="7569" spans="1:10" x14ac:dyDescent="0.25">
      <c r="A7569" s="9" t="s">
        <v>18725</v>
      </c>
      <c r="B7569" s="9" t="s">
        <v>10923</v>
      </c>
      <c r="C7569" s="9">
        <v>142241469</v>
      </c>
      <c r="D7569" s="9" t="s">
        <v>10882</v>
      </c>
      <c r="E7569" s="9" t="s">
        <v>9178</v>
      </c>
      <c r="F7569" s="164">
        <v>0.879</v>
      </c>
      <c r="G7569" s="164">
        <v>0.92474999999999996</v>
      </c>
      <c r="H7569" s="9">
        <v>4.8279200000000001E-4</v>
      </c>
      <c r="I7569" s="164">
        <v>-6.1333199999999997E-2</v>
      </c>
      <c r="J7569" s="164">
        <v>1.75756E-2</v>
      </c>
    </row>
    <row r="7570" spans="1:10" x14ac:dyDescent="0.25">
      <c r="A7570" s="9" t="s">
        <v>18726</v>
      </c>
      <c r="B7570" s="9" t="s">
        <v>10925</v>
      </c>
      <c r="C7570" s="9">
        <v>196700095</v>
      </c>
      <c r="D7570" s="9" t="s">
        <v>10880</v>
      </c>
      <c r="E7570" s="9" t="s">
        <v>10881</v>
      </c>
      <c r="F7570" s="164">
        <v>0.77017999999999998</v>
      </c>
      <c r="G7570" s="164">
        <v>0.98123000000000005</v>
      </c>
      <c r="H7570" s="9">
        <v>4.82833E-4</v>
      </c>
      <c r="I7570" s="164">
        <v>-0.12848999999999999</v>
      </c>
      <c r="J7570" s="164">
        <v>3.6820199999999997E-2</v>
      </c>
    </row>
    <row r="7571" spans="1:10" x14ac:dyDescent="0.25">
      <c r="A7571" s="9" t="s">
        <v>18727</v>
      </c>
      <c r="B7571" s="9" t="s">
        <v>10918</v>
      </c>
      <c r="C7571" s="9">
        <v>188970877</v>
      </c>
      <c r="D7571" s="9" t="s">
        <v>10880</v>
      </c>
      <c r="E7571" s="9" t="s">
        <v>10881</v>
      </c>
      <c r="F7571" s="164">
        <v>0.98699000000000003</v>
      </c>
      <c r="G7571" s="164">
        <v>0.98321999999999998</v>
      </c>
      <c r="H7571" s="9">
        <v>4.8306800000000002E-4</v>
      </c>
      <c r="I7571" s="164">
        <v>-0.119516</v>
      </c>
      <c r="J7571" s="164">
        <v>3.42499E-2</v>
      </c>
    </row>
    <row r="7572" spans="1:10" x14ac:dyDescent="0.25">
      <c r="A7572" s="9" t="s">
        <v>18728</v>
      </c>
      <c r="B7572" s="9" t="s">
        <v>10919</v>
      </c>
      <c r="C7572" s="9">
        <v>113379697</v>
      </c>
      <c r="D7572" s="9" t="s">
        <v>10882</v>
      </c>
      <c r="E7572" s="9" t="s">
        <v>9178</v>
      </c>
      <c r="F7572" s="164">
        <v>0.34192</v>
      </c>
      <c r="G7572" s="164">
        <v>3.2000000000000003E-4</v>
      </c>
      <c r="H7572" s="9">
        <v>4.83084E-4</v>
      </c>
      <c r="I7572" s="164">
        <v>-1.2021200000000001</v>
      </c>
      <c r="J7572" s="164">
        <v>0.34449400000000002</v>
      </c>
    </row>
    <row r="7573" spans="1:10" x14ac:dyDescent="0.25">
      <c r="A7573" s="9" t="s">
        <v>18729</v>
      </c>
      <c r="B7573" s="9" t="s">
        <v>10915</v>
      </c>
      <c r="C7573" s="9">
        <v>188351219</v>
      </c>
      <c r="D7573" s="9" t="s">
        <v>10882</v>
      </c>
      <c r="E7573" s="9" t="s">
        <v>9178</v>
      </c>
      <c r="F7573" s="164">
        <v>0.86956999999999995</v>
      </c>
      <c r="G7573" s="164">
        <v>0.99955000000000005</v>
      </c>
      <c r="H7573" s="9">
        <v>4.8309200000000002E-4</v>
      </c>
      <c r="I7573" s="164">
        <v>-0.69505600000000001</v>
      </c>
      <c r="J7573" s="164">
        <v>0.199184</v>
      </c>
    </row>
    <row r="7574" spans="1:10" x14ac:dyDescent="0.25">
      <c r="A7574" s="9" t="s">
        <v>18730</v>
      </c>
      <c r="B7574" s="9" t="s">
        <v>10915</v>
      </c>
      <c r="C7574" s="9">
        <v>43028694</v>
      </c>
      <c r="D7574" s="9" t="s">
        <v>10880</v>
      </c>
      <c r="E7574" s="9" t="s">
        <v>10881</v>
      </c>
      <c r="F7574" s="164">
        <v>0.99573</v>
      </c>
      <c r="G7574" s="164">
        <v>0.31131999999999999</v>
      </c>
      <c r="H7574" s="9">
        <v>4.8313799999999998E-4</v>
      </c>
      <c r="I7574" s="164">
        <v>-3.3303100000000002E-2</v>
      </c>
      <c r="J7574" s="164">
        <v>9.5438499999999996E-3</v>
      </c>
    </row>
    <row r="7575" spans="1:10" x14ac:dyDescent="0.25">
      <c r="A7575" s="9" t="s">
        <v>11643</v>
      </c>
      <c r="B7575" s="9" t="s">
        <v>10934</v>
      </c>
      <c r="C7575" s="9">
        <v>118357126</v>
      </c>
      <c r="D7575" s="9" t="s">
        <v>10882</v>
      </c>
      <c r="E7575" s="9" t="s">
        <v>9178</v>
      </c>
      <c r="F7575" s="164">
        <v>0.99787999999999999</v>
      </c>
      <c r="G7575" s="164">
        <v>0.14188999999999999</v>
      </c>
      <c r="H7575" s="9">
        <v>4.8316400000000001E-4</v>
      </c>
      <c r="I7575" s="164">
        <v>-4.4079300000000002E-2</v>
      </c>
      <c r="J7575" s="164">
        <v>1.26321E-2</v>
      </c>
    </row>
    <row r="7576" spans="1:10" x14ac:dyDescent="0.25">
      <c r="A7576" s="9" t="s">
        <v>18731</v>
      </c>
      <c r="B7576" s="9" t="s">
        <v>10919</v>
      </c>
      <c r="C7576" s="9">
        <v>150184958</v>
      </c>
      <c r="D7576" s="9" t="s">
        <v>10882</v>
      </c>
      <c r="E7576" s="9" t="s">
        <v>9178</v>
      </c>
      <c r="F7576" s="164">
        <v>0.99990999999999997</v>
      </c>
      <c r="G7576" s="164">
        <v>0.13725999999999999</v>
      </c>
      <c r="H7576" s="9">
        <v>4.8334000000000002E-4</v>
      </c>
      <c r="I7576" s="164">
        <v>4.4750999999999999E-2</v>
      </c>
      <c r="J7576" s="164">
        <v>1.2825E-2</v>
      </c>
    </row>
    <row r="7577" spans="1:10" x14ac:dyDescent="0.25">
      <c r="A7577" s="9" t="s">
        <v>18732</v>
      </c>
      <c r="B7577" s="9" t="s">
        <v>10925</v>
      </c>
      <c r="C7577" s="9">
        <v>195327394</v>
      </c>
      <c r="D7577" s="9" t="s">
        <v>10880</v>
      </c>
      <c r="E7577" s="9" t="s">
        <v>10881</v>
      </c>
      <c r="F7577" s="164">
        <v>0.95267000000000002</v>
      </c>
      <c r="G7577" s="164">
        <v>0.99677000000000004</v>
      </c>
      <c r="H7577" s="9">
        <v>4.8339200000000002E-4</v>
      </c>
      <c r="I7577" s="164">
        <v>0.30107200000000001</v>
      </c>
      <c r="J7577" s="164">
        <v>8.6283299999999993E-2</v>
      </c>
    </row>
    <row r="7578" spans="1:10" x14ac:dyDescent="0.25">
      <c r="A7578" s="9" t="s">
        <v>18733</v>
      </c>
      <c r="B7578" s="9" t="s">
        <v>10918</v>
      </c>
      <c r="C7578" s="9">
        <v>221014101</v>
      </c>
      <c r="D7578" s="9" t="s">
        <v>10882</v>
      </c>
      <c r="E7578" s="9" t="s">
        <v>10881</v>
      </c>
      <c r="F7578" s="164">
        <v>0.59845000000000004</v>
      </c>
      <c r="G7578" s="164">
        <v>0.99822</v>
      </c>
      <c r="H7578" s="9">
        <v>4.8355499999999999E-4</v>
      </c>
      <c r="I7578" s="164">
        <v>-0.48095300000000002</v>
      </c>
      <c r="J7578" s="164">
        <v>0.13783799999999999</v>
      </c>
    </row>
    <row r="7579" spans="1:10" x14ac:dyDescent="0.25">
      <c r="A7579" s="9" t="s">
        <v>18734</v>
      </c>
      <c r="B7579" s="9" t="s">
        <v>10921</v>
      </c>
      <c r="C7579" s="9">
        <v>15527826</v>
      </c>
      <c r="D7579" s="9" t="s">
        <v>10880</v>
      </c>
      <c r="E7579" s="9" t="s">
        <v>10881</v>
      </c>
      <c r="F7579" s="164">
        <v>0.28776000000000002</v>
      </c>
      <c r="G7579" s="164">
        <v>4.0000000000000003E-5</v>
      </c>
      <c r="H7579" s="9">
        <v>4.8359199999999997E-4</v>
      </c>
      <c r="I7579" s="164">
        <v>1.69055</v>
      </c>
      <c r="J7579" s="164">
        <v>0.48450500000000002</v>
      </c>
    </row>
    <row r="7580" spans="1:10" x14ac:dyDescent="0.25">
      <c r="A7580" s="9" t="s">
        <v>18735</v>
      </c>
      <c r="B7580" s="9" t="s">
        <v>10925</v>
      </c>
      <c r="C7580" s="9">
        <v>86082827</v>
      </c>
      <c r="D7580" s="9" t="s">
        <v>10881</v>
      </c>
      <c r="E7580" s="9" t="s">
        <v>9178</v>
      </c>
      <c r="F7580" s="164">
        <v>0.69764000000000004</v>
      </c>
      <c r="G7580" s="164">
        <v>8.0999999999999996E-3</v>
      </c>
      <c r="H7580" s="9">
        <v>4.83604E-4</v>
      </c>
      <c r="I7580" s="164">
        <v>0.21160799999999999</v>
      </c>
      <c r="J7580" s="164">
        <v>6.0646100000000001E-2</v>
      </c>
    </row>
    <row r="7581" spans="1:10" x14ac:dyDescent="0.25">
      <c r="A7581" s="9" t="s">
        <v>18736</v>
      </c>
      <c r="B7581" s="9" t="s">
        <v>10915</v>
      </c>
      <c r="C7581" s="9">
        <v>10256212</v>
      </c>
      <c r="D7581" s="9" t="s">
        <v>10880</v>
      </c>
      <c r="E7581" s="9" t="s">
        <v>10881</v>
      </c>
      <c r="F7581" s="164">
        <v>0.99709999999999999</v>
      </c>
      <c r="G7581" s="164">
        <v>8.5779999999999995E-2</v>
      </c>
      <c r="H7581" s="9">
        <v>4.8363099999999999E-4</v>
      </c>
      <c r="I7581" s="164">
        <v>5.46296E-2</v>
      </c>
      <c r="J7581" s="164">
        <v>1.5656699999999999E-2</v>
      </c>
    </row>
    <row r="7582" spans="1:10" x14ac:dyDescent="0.25">
      <c r="A7582" s="9" t="s">
        <v>11536</v>
      </c>
      <c r="B7582" s="9" t="s">
        <v>10931</v>
      </c>
      <c r="C7582" s="9">
        <v>93745109</v>
      </c>
      <c r="D7582" s="9" t="s">
        <v>10880</v>
      </c>
      <c r="E7582" s="9" t="s">
        <v>10882</v>
      </c>
      <c r="F7582" s="164">
        <v>0.93801999999999996</v>
      </c>
      <c r="G7582" s="164">
        <v>0.57501999999999998</v>
      </c>
      <c r="H7582" s="9">
        <v>4.8366899999999999E-4</v>
      </c>
      <c r="I7582" s="164">
        <v>3.2235699999999999E-2</v>
      </c>
      <c r="J7582" s="164">
        <v>9.2387500000000004E-3</v>
      </c>
    </row>
    <row r="7583" spans="1:10" x14ac:dyDescent="0.25">
      <c r="A7583" s="9" t="s">
        <v>18737</v>
      </c>
      <c r="B7583" s="9" t="s">
        <v>10930</v>
      </c>
      <c r="C7583" s="9">
        <v>31857325</v>
      </c>
      <c r="D7583" s="9" t="s">
        <v>10913</v>
      </c>
      <c r="E7583" s="9" t="s">
        <v>10914</v>
      </c>
      <c r="F7583" s="164">
        <v>0.93132999999999999</v>
      </c>
      <c r="G7583" s="164">
        <v>2.1829999999999999E-2</v>
      </c>
      <c r="H7583" s="9">
        <v>4.8370299999999999E-4</v>
      </c>
      <c r="I7583" s="164">
        <v>0.110003</v>
      </c>
      <c r="J7583" s="164">
        <v>3.1526999999999999E-2</v>
      </c>
    </row>
    <row r="7584" spans="1:10" x14ac:dyDescent="0.25">
      <c r="A7584" s="9" t="s">
        <v>18738</v>
      </c>
      <c r="B7584" s="9" t="s">
        <v>10925</v>
      </c>
      <c r="C7584" s="9">
        <v>195433040</v>
      </c>
      <c r="D7584" s="9" t="s">
        <v>10881</v>
      </c>
      <c r="E7584" s="9" t="s">
        <v>9178</v>
      </c>
      <c r="F7584" s="164">
        <v>0.94518999999999997</v>
      </c>
      <c r="G7584" s="164">
        <v>0.99753999999999998</v>
      </c>
      <c r="H7584" s="9">
        <v>4.8376700000000002E-4</v>
      </c>
      <c r="I7584" s="164">
        <v>0.34215800000000002</v>
      </c>
      <c r="J7584" s="164">
        <v>9.8063999999999998E-2</v>
      </c>
    </row>
    <row r="7585" spans="1:10" x14ac:dyDescent="0.25">
      <c r="A7585" s="9" t="s">
        <v>18739</v>
      </c>
      <c r="B7585" s="9" t="s">
        <v>10932</v>
      </c>
      <c r="C7585" s="9">
        <v>19819815</v>
      </c>
      <c r="D7585" s="9" t="s">
        <v>10882</v>
      </c>
      <c r="E7585" s="9" t="s">
        <v>9178</v>
      </c>
      <c r="F7585" s="164">
        <v>0.40877999999999998</v>
      </c>
      <c r="G7585" s="164">
        <v>1.1E-4</v>
      </c>
      <c r="H7585" s="9">
        <v>4.8378400000000002E-4</v>
      </c>
      <c r="I7585" s="164">
        <v>-2.0013299999999998</v>
      </c>
      <c r="J7585" s="164">
        <v>0.57359000000000004</v>
      </c>
    </row>
    <row r="7586" spans="1:10" x14ac:dyDescent="0.25">
      <c r="A7586" s="9" t="s">
        <v>18740</v>
      </c>
      <c r="B7586" s="9" t="s">
        <v>10912</v>
      </c>
      <c r="C7586" s="9">
        <v>151162188</v>
      </c>
      <c r="D7586" s="9" t="s">
        <v>10882</v>
      </c>
      <c r="E7586" s="9" t="s">
        <v>9178</v>
      </c>
      <c r="F7586" s="164">
        <v>0.96930000000000005</v>
      </c>
      <c r="G7586" s="164">
        <v>0.72587999999999997</v>
      </c>
      <c r="H7586" s="9">
        <v>4.8391100000000001E-4</v>
      </c>
      <c r="I7586" s="164">
        <v>-3.4819900000000001E-2</v>
      </c>
      <c r="J7586" s="164">
        <v>9.9797600000000007E-3</v>
      </c>
    </row>
    <row r="7587" spans="1:10" x14ac:dyDescent="0.25">
      <c r="A7587" s="9" t="s">
        <v>11657</v>
      </c>
      <c r="B7587" s="9" t="s">
        <v>10925</v>
      </c>
      <c r="C7587" s="9">
        <v>29110215</v>
      </c>
      <c r="D7587" s="9" t="s">
        <v>10880</v>
      </c>
      <c r="E7587" s="9" t="s">
        <v>10881</v>
      </c>
      <c r="F7587" s="164">
        <v>0.58343999999999996</v>
      </c>
      <c r="G7587" s="164">
        <v>1.3799999999999999E-3</v>
      </c>
      <c r="H7587" s="9">
        <v>4.8392900000000002E-4</v>
      </c>
      <c r="I7587" s="164">
        <v>0.56916500000000003</v>
      </c>
      <c r="J7587" s="164">
        <v>0.16312905</v>
      </c>
    </row>
    <row r="7588" spans="1:10" x14ac:dyDescent="0.25">
      <c r="A7588" s="9" t="s">
        <v>18741</v>
      </c>
      <c r="B7588" s="9" t="s">
        <v>10917</v>
      </c>
      <c r="C7588" s="9">
        <v>96310076</v>
      </c>
      <c r="D7588" s="9" t="s">
        <v>10881</v>
      </c>
      <c r="E7588" s="9" t="s">
        <v>9178</v>
      </c>
      <c r="F7588" s="164">
        <v>0.99463000000000001</v>
      </c>
      <c r="G7588" s="164">
        <v>0.32625999999999999</v>
      </c>
      <c r="H7588" s="9">
        <v>4.8416699999999997E-4</v>
      </c>
      <c r="I7588" s="164">
        <v>3.2601999999999999E-2</v>
      </c>
      <c r="J7588" s="164">
        <v>9.3444600000000006E-3</v>
      </c>
    </row>
    <row r="7589" spans="1:10" x14ac:dyDescent="0.25">
      <c r="A7589" s="9" t="s">
        <v>18742</v>
      </c>
      <c r="B7589" s="9" t="s">
        <v>10923</v>
      </c>
      <c r="C7589" s="9">
        <v>49491063</v>
      </c>
      <c r="D7589" s="9" t="s">
        <v>10880</v>
      </c>
      <c r="E7589" s="9" t="s">
        <v>10881</v>
      </c>
      <c r="F7589" s="164">
        <v>0.76107999999999998</v>
      </c>
      <c r="G7589" s="164">
        <v>0.99858000000000002</v>
      </c>
      <c r="H7589" s="9">
        <v>4.84241E-4</v>
      </c>
      <c r="I7589" s="164">
        <v>-0.50275499999999995</v>
      </c>
      <c r="J7589" s="164">
        <v>0.14410200000000001</v>
      </c>
    </row>
    <row r="7590" spans="1:10" x14ac:dyDescent="0.25">
      <c r="A7590" s="9" t="s">
        <v>18743</v>
      </c>
      <c r="B7590" s="9" t="s">
        <v>10935</v>
      </c>
      <c r="C7590" s="9">
        <v>39413475</v>
      </c>
      <c r="D7590" s="9" t="s">
        <v>10882</v>
      </c>
      <c r="E7590" s="9" t="s">
        <v>9178</v>
      </c>
      <c r="F7590" s="164">
        <v>0.50160000000000005</v>
      </c>
      <c r="G7590" s="164">
        <v>0.99412</v>
      </c>
      <c r="H7590" s="9">
        <v>4.8433500000000002E-4</v>
      </c>
      <c r="I7590" s="164">
        <v>-0.27599499999999999</v>
      </c>
      <c r="J7590" s="164">
        <v>7.9108399999999995E-2</v>
      </c>
    </row>
    <row r="7591" spans="1:10" x14ac:dyDescent="0.25">
      <c r="A7591" s="9" t="s">
        <v>18744</v>
      </c>
      <c r="B7591" s="9" t="s">
        <v>10925</v>
      </c>
      <c r="C7591" s="9">
        <v>195109285</v>
      </c>
      <c r="D7591" s="9" t="s">
        <v>10880</v>
      </c>
      <c r="E7591" s="9" t="s">
        <v>10881</v>
      </c>
      <c r="F7591" s="164">
        <v>0.98202999999999996</v>
      </c>
      <c r="G7591" s="164">
        <v>0.79564000000000001</v>
      </c>
      <c r="H7591" s="9">
        <v>4.8435999999999998E-4</v>
      </c>
      <c r="I7591" s="164">
        <v>-3.8096699999999997E-2</v>
      </c>
      <c r="J7591" s="164">
        <v>1.0919699999999999E-2</v>
      </c>
    </row>
    <row r="7592" spans="1:10" x14ac:dyDescent="0.25">
      <c r="A7592" s="9" t="s">
        <v>18745</v>
      </c>
      <c r="B7592" s="9" t="s">
        <v>10918</v>
      </c>
      <c r="C7592" s="9">
        <v>120614149</v>
      </c>
      <c r="D7592" s="9" t="s">
        <v>10882</v>
      </c>
      <c r="E7592" s="9" t="s">
        <v>10881</v>
      </c>
      <c r="F7592" s="164">
        <v>0.92073000000000005</v>
      </c>
      <c r="G7592" s="164">
        <v>0.99927999999999995</v>
      </c>
      <c r="H7592" s="9">
        <v>4.8437300000000002E-4</v>
      </c>
      <c r="I7592" s="164">
        <v>-0.58744200000000002</v>
      </c>
      <c r="J7592" s="164">
        <v>0.168379</v>
      </c>
    </row>
    <row r="7593" spans="1:10" x14ac:dyDescent="0.25">
      <c r="A7593" s="9" t="s">
        <v>18746</v>
      </c>
      <c r="B7593" s="9" t="s">
        <v>10924</v>
      </c>
      <c r="C7593" s="9">
        <v>84432969</v>
      </c>
      <c r="D7593" s="9" t="s">
        <v>10882</v>
      </c>
      <c r="E7593" s="9" t="s">
        <v>10881</v>
      </c>
      <c r="F7593" s="164">
        <v>0.99080999999999997</v>
      </c>
      <c r="G7593" s="164">
        <v>0.46606999999999998</v>
      </c>
      <c r="H7593" s="9">
        <v>4.8437300000000002E-4</v>
      </c>
      <c r="I7593" s="164">
        <v>3.0817199999999999E-2</v>
      </c>
      <c r="J7593" s="164">
        <v>8.8331899999999994E-3</v>
      </c>
    </row>
    <row r="7594" spans="1:10" x14ac:dyDescent="0.25">
      <c r="A7594" s="9" t="s">
        <v>18747</v>
      </c>
      <c r="B7594" s="9" t="s">
        <v>10925</v>
      </c>
      <c r="C7594" s="9">
        <v>14771934</v>
      </c>
      <c r="D7594" s="9" t="s">
        <v>10880</v>
      </c>
      <c r="E7594" s="9" t="s">
        <v>9178</v>
      </c>
      <c r="F7594" s="164">
        <v>0.83950000000000002</v>
      </c>
      <c r="G7594" s="164">
        <v>0.98631000000000002</v>
      </c>
      <c r="H7594" s="9">
        <v>4.84496E-4</v>
      </c>
      <c r="I7594" s="164">
        <v>0.14233699999999999</v>
      </c>
      <c r="J7594" s="164">
        <v>4.0799000000000002E-2</v>
      </c>
    </row>
    <row r="7595" spans="1:10" x14ac:dyDescent="0.25">
      <c r="A7595" s="9" t="s">
        <v>18748</v>
      </c>
      <c r="B7595" s="9" t="s">
        <v>10925</v>
      </c>
      <c r="C7595" s="9">
        <v>224878031</v>
      </c>
      <c r="D7595" s="9" t="s">
        <v>10882</v>
      </c>
      <c r="E7595" s="9" t="s">
        <v>9178</v>
      </c>
      <c r="F7595" s="164">
        <v>0.99985999999999997</v>
      </c>
      <c r="G7595" s="164">
        <v>0.56708000000000003</v>
      </c>
      <c r="H7595" s="9">
        <v>4.8456699999999998E-4</v>
      </c>
      <c r="I7595" s="164">
        <v>-3.10455E-2</v>
      </c>
      <c r="J7595" s="164">
        <v>8.8988799999999996E-3</v>
      </c>
    </row>
    <row r="7596" spans="1:10" x14ac:dyDescent="0.25">
      <c r="A7596" s="9" t="s">
        <v>18749</v>
      </c>
      <c r="B7596" s="9" t="s">
        <v>10932</v>
      </c>
      <c r="C7596" s="9">
        <v>12399488</v>
      </c>
      <c r="D7596" s="9" t="s">
        <v>10882</v>
      </c>
      <c r="E7596" s="9" t="s">
        <v>9178</v>
      </c>
      <c r="F7596" s="164">
        <v>0.99605999999999995</v>
      </c>
      <c r="G7596" s="164">
        <v>0.15426000000000001</v>
      </c>
      <c r="H7596" s="9">
        <v>4.8459799999999998E-4</v>
      </c>
      <c r="I7596" s="164">
        <v>-4.2225600000000002E-2</v>
      </c>
      <c r="J7596" s="164">
        <v>1.2103600000000001E-2</v>
      </c>
    </row>
    <row r="7597" spans="1:10" x14ac:dyDescent="0.25">
      <c r="A7597" s="9" t="s">
        <v>18750</v>
      </c>
      <c r="B7597" s="9" t="s">
        <v>10924</v>
      </c>
      <c r="C7597" s="9">
        <v>86008101</v>
      </c>
      <c r="D7597" s="9" t="s">
        <v>10882</v>
      </c>
      <c r="E7597" s="9" t="s">
        <v>9178</v>
      </c>
      <c r="F7597" s="164">
        <v>0.51426000000000005</v>
      </c>
      <c r="G7597" s="164">
        <v>1.1039999999999999E-2</v>
      </c>
      <c r="H7597" s="9">
        <v>4.8460700000000002E-4</v>
      </c>
      <c r="I7597" s="164">
        <v>-0.20671200000000001</v>
      </c>
      <c r="J7597" s="164">
        <v>5.9252399999999997E-2</v>
      </c>
    </row>
    <row r="7598" spans="1:10" x14ac:dyDescent="0.25">
      <c r="A7598" s="9" t="s">
        <v>18751</v>
      </c>
      <c r="B7598" s="9" t="s">
        <v>10932</v>
      </c>
      <c r="C7598" s="9">
        <v>12399567</v>
      </c>
      <c r="D7598" s="9" t="s">
        <v>10882</v>
      </c>
      <c r="E7598" s="9" t="s">
        <v>9178</v>
      </c>
      <c r="F7598" s="164">
        <v>0.99587999999999999</v>
      </c>
      <c r="G7598" s="164">
        <v>0.15429999999999999</v>
      </c>
      <c r="H7598" s="9">
        <v>4.8472800000000003E-4</v>
      </c>
      <c r="I7598" s="164">
        <v>-4.2225600000000002E-2</v>
      </c>
      <c r="J7598" s="164">
        <v>1.2103900000000001E-2</v>
      </c>
    </row>
    <row r="7599" spans="1:10" x14ac:dyDescent="0.25">
      <c r="A7599" s="9" t="s">
        <v>18752</v>
      </c>
      <c r="B7599" s="9" t="s">
        <v>10912</v>
      </c>
      <c r="C7599" s="9">
        <v>143406300</v>
      </c>
      <c r="D7599" s="9" t="s">
        <v>10882</v>
      </c>
      <c r="E7599" s="9" t="s">
        <v>9178</v>
      </c>
      <c r="F7599" s="164">
        <v>0.70526999999999995</v>
      </c>
      <c r="G7599" s="164">
        <v>0.99387000000000003</v>
      </c>
      <c r="H7599" s="9">
        <v>4.8483199999999998E-4</v>
      </c>
      <c r="I7599" s="164">
        <v>-0.239704</v>
      </c>
      <c r="J7599" s="164">
        <v>6.8711599999999998E-2</v>
      </c>
    </row>
    <row r="7600" spans="1:10" x14ac:dyDescent="0.25">
      <c r="A7600" s="9" t="s">
        <v>18753</v>
      </c>
      <c r="B7600" s="9" t="s">
        <v>10915</v>
      </c>
      <c r="C7600" s="9">
        <v>18986089</v>
      </c>
      <c r="D7600" s="9" t="s">
        <v>10880</v>
      </c>
      <c r="E7600" s="9" t="s">
        <v>10881</v>
      </c>
      <c r="F7600" s="164">
        <v>0.53720999999999997</v>
      </c>
      <c r="G7600" s="164">
        <v>0.99992999999999999</v>
      </c>
      <c r="H7600" s="9">
        <v>4.8486999999999998E-4</v>
      </c>
      <c r="I7600" s="164">
        <v>-2.2802199999999999</v>
      </c>
      <c r="J7600" s="164">
        <v>0.65363599999999999</v>
      </c>
    </row>
    <row r="7601" spans="1:10" x14ac:dyDescent="0.25">
      <c r="A7601" s="9" t="s">
        <v>18754</v>
      </c>
      <c r="B7601" s="9" t="s">
        <v>10921</v>
      </c>
      <c r="C7601" s="9">
        <v>26831701</v>
      </c>
      <c r="D7601" s="9" t="s">
        <v>10882</v>
      </c>
      <c r="E7601" s="9" t="s">
        <v>9178</v>
      </c>
      <c r="F7601" s="164">
        <v>0.18912000000000001</v>
      </c>
      <c r="G7601" s="164">
        <v>0.99997000000000003</v>
      </c>
      <c r="H7601" s="9">
        <v>4.8491099999999998E-4</v>
      </c>
      <c r="I7601" s="164">
        <v>-7.4389399999999997</v>
      </c>
      <c r="J7601" s="164">
        <v>2.1324200000000002</v>
      </c>
    </row>
    <row r="7602" spans="1:10" x14ac:dyDescent="0.25">
      <c r="A7602" s="9" t="s">
        <v>18755</v>
      </c>
      <c r="B7602" s="9" t="s">
        <v>10921</v>
      </c>
      <c r="C7602" s="9">
        <v>110767418</v>
      </c>
      <c r="D7602" s="9" t="s">
        <v>10880</v>
      </c>
      <c r="E7602" s="9" t="s">
        <v>9178</v>
      </c>
      <c r="F7602" s="164">
        <v>0.99607999999999997</v>
      </c>
      <c r="G7602" s="164">
        <v>0.94233</v>
      </c>
      <c r="H7602" s="9">
        <v>4.8496299999999998E-4</v>
      </c>
      <c r="I7602" s="164">
        <v>-6.5883999999999998E-2</v>
      </c>
      <c r="J7602" s="164">
        <v>1.8886199999999999E-2</v>
      </c>
    </row>
    <row r="7603" spans="1:10" x14ac:dyDescent="0.25">
      <c r="A7603" s="9" t="s">
        <v>11027</v>
      </c>
      <c r="B7603" s="9" t="s">
        <v>10929</v>
      </c>
      <c r="C7603" s="9">
        <v>51872083</v>
      </c>
      <c r="D7603" s="9" t="s">
        <v>10880</v>
      </c>
      <c r="E7603" s="9" t="s">
        <v>10882</v>
      </c>
      <c r="F7603" s="164">
        <v>0.95792999999999995</v>
      </c>
      <c r="G7603" s="164">
        <v>1.9499999999999999E-3</v>
      </c>
      <c r="H7603" s="9">
        <v>4.8504800000000002E-4</v>
      </c>
      <c r="I7603" s="164">
        <v>0.37165799999999999</v>
      </c>
      <c r="J7603" s="164">
        <v>0.10654</v>
      </c>
    </row>
    <row r="7604" spans="1:10" x14ac:dyDescent="0.25">
      <c r="A7604" s="9" t="s">
        <v>18756</v>
      </c>
      <c r="B7604" s="9" t="s">
        <v>10928</v>
      </c>
      <c r="C7604" s="9">
        <v>10250048</v>
      </c>
      <c r="D7604" s="9" t="s">
        <v>10882</v>
      </c>
      <c r="E7604" s="9" t="s">
        <v>9178</v>
      </c>
      <c r="F7604" s="164">
        <v>0.99724000000000002</v>
      </c>
      <c r="G7604" s="164">
        <v>0.36391000000000001</v>
      </c>
      <c r="H7604" s="9">
        <v>4.8505100000000002E-4</v>
      </c>
      <c r="I7604" s="164">
        <v>-3.1944800000000002E-2</v>
      </c>
      <c r="J7604" s="164">
        <v>9.1573599999999998E-3</v>
      </c>
    </row>
    <row r="7605" spans="1:10" x14ac:dyDescent="0.25">
      <c r="A7605" s="9" t="s">
        <v>18757</v>
      </c>
      <c r="B7605" s="9" t="s">
        <v>10920</v>
      </c>
      <c r="C7605" s="9">
        <v>963652</v>
      </c>
      <c r="D7605" s="9" t="s">
        <v>10880</v>
      </c>
      <c r="E7605" s="9" t="s">
        <v>10881</v>
      </c>
      <c r="F7605" s="164">
        <v>0.73502999999999996</v>
      </c>
      <c r="G7605" s="164">
        <v>0.88222</v>
      </c>
      <c r="H7605" s="9">
        <v>4.8508699999999999E-4</v>
      </c>
      <c r="I7605" s="164">
        <v>-5.4738000000000002E-2</v>
      </c>
      <c r="J7605" s="164">
        <v>1.569139E-2</v>
      </c>
    </row>
    <row r="7606" spans="1:10" x14ac:dyDescent="0.25">
      <c r="A7606" s="9" t="s">
        <v>18758</v>
      </c>
      <c r="B7606" s="9" t="s">
        <v>10922</v>
      </c>
      <c r="C7606" s="9">
        <v>42609333</v>
      </c>
      <c r="D7606" s="9" t="s">
        <v>10880</v>
      </c>
      <c r="E7606" s="9" t="s">
        <v>10881</v>
      </c>
      <c r="F7606" s="164">
        <v>0.35193000000000002</v>
      </c>
      <c r="G7606" s="164">
        <v>0.99953999999999998</v>
      </c>
      <c r="H7606" s="9">
        <v>4.8513099999999997E-4</v>
      </c>
      <c r="I7606" s="164">
        <v>-1.3045199999999999</v>
      </c>
      <c r="J7606" s="164">
        <v>0.37396099999999999</v>
      </c>
    </row>
    <row r="7607" spans="1:10" x14ac:dyDescent="0.25">
      <c r="A7607" s="9" t="s">
        <v>18759</v>
      </c>
      <c r="B7607" s="9" t="s">
        <v>10926</v>
      </c>
      <c r="C7607" s="9">
        <v>130140467</v>
      </c>
      <c r="D7607" s="9" t="s">
        <v>10881</v>
      </c>
      <c r="E7607" s="9" t="s">
        <v>9178</v>
      </c>
      <c r="F7607" s="164">
        <v>0.61568000000000001</v>
      </c>
      <c r="G7607" s="164">
        <v>1.821E-2</v>
      </c>
      <c r="H7607" s="9">
        <v>4.8514700000000001E-4</v>
      </c>
      <c r="I7607" s="164">
        <v>-0.14660400000000001</v>
      </c>
      <c r="J7607" s="164">
        <v>4.2026500000000001E-2</v>
      </c>
    </row>
    <row r="7608" spans="1:10" x14ac:dyDescent="0.25">
      <c r="A7608" s="9" t="s">
        <v>18760</v>
      </c>
      <c r="B7608" s="9" t="s">
        <v>10919</v>
      </c>
      <c r="C7608" s="9">
        <v>113380506</v>
      </c>
      <c r="D7608" s="9" t="s">
        <v>10880</v>
      </c>
      <c r="E7608" s="9" t="s">
        <v>10881</v>
      </c>
      <c r="F7608" s="164">
        <v>0.34025</v>
      </c>
      <c r="G7608" s="164">
        <v>3.3E-4</v>
      </c>
      <c r="H7608" s="9">
        <v>4.85215E-4</v>
      </c>
      <c r="I7608" s="164">
        <v>-1.20082</v>
      </c>
      <c r="J7608" s="164">
        <v>0.34423900000000002</v>
      </c>
    </row>
    <row r="7609" spans="1:10" x14ac:dyDescent="0.25">
      <c r="A7609" s="9" t="s">
        <v>18761</v>
      </c>
      <c r="B7609" s="9" t="s">
        <v>10932</v>
      </c>
      <c r="C7609" s="9">
        <v>12399504</v>
      </c>
      <c r="D7609" s="9" t="s">
        <v>10882</v>
      </c>
      <c r="E7609" s="9" t="s">
        <v>9178</v>
      </c>
      <c r="F7609" s="164">
        <v>0.99609999999999999</v>
      </c>
      <c r="G7609" s="164">
        <v>0.15426000000000001</v>
      </c>
      <c r="H7609" s="9">
        <v>4.8531699999999997E-4</v>
      </c>
      <c r="I7609" s="164">
        <v>-4.2220199999999999E-2</v>
      </c>
      <c r="J7609" s="164">
        <v>1.21035E-2</v>
      </c>
    </row>
    <row r="7610" spans="1:10" x14ac:dyDescent="0.25">
      <c r="A7610" s="9" t="s">
        <v>18762</v>
      </c>
      <c r="B7610" s="9" t="s">
        <v>10920</v>
      </c>
      <c r="C7610" s="9">
        <v>87712591</v>
      </c>
      <c r="D7610" s="9" t="s">
        <v>10880</v>
      </c>
      <c r="E7610" s="9" t="s">
        <v>10881</v>
      </c>
      <c r="F7610" s="164">
        <v>0.98318000000000005</v>
      </c>
      <c r="G7610" s="164">
        <v>5.1380000000000002E-2</v>
      </c>
      <c r="H7610" s="9">
        <v>4.85384E-4</v>
      </c>
      <c r="I7610" s="164">
        <v>7.0078100000000004E-2</v>
      </c>
      <c r="J7610" s="164">
        <v>2.0089800000000001E-2</v>
      </c>
    </row>
    <row r="7611" spans="1:10" x14ac:dyDescent="0.25">
      <c r="A7611" s="9" t="s">
        <v>18763</v>
      </c>
      <c r="B7611" s="9" t="s">
        <v>10921</v>
      </c>
      <c r="C7611" s="9">
        <v>81297827</v>
      </c>
      <c r="D7611" s="9" t="s">
        <v>10882</v>
      </c>
      <c r="E7611" s="9" t="s">
        <v>9178</v>
      </c>
      <c r="F7611" s="164">
        <v>0.76071</v>
      </c>
      <c r="G7611" s="164">
        <v>1.388E-2</v>
      </c>
      <c r="H7611" s="9">
        <v>4.8544499999999998E-4</v>
      </c>
      <c r="I7611" s="164">
        <v>0.147759</v>
      </c>
      <c r="J7611" s="164">
        <v>4.23597E-2</v>
      </c>
    </row>
    <row r="7612" spans="1:10" x14ac:dyDescent="0.25">
      <c r="A7612" s="9" t="s">
        <v>18764</v>
      </c>
      <c r="B7612" s="9" t="s">
        <v>10931</v>
      </c>
      <c r="C7612" s="9">
        <v>89237789</v>
      </c>
      <c r="D7612" s="9" t="s">
        <v>10913</v>
      </c>
      <c r="E7612" s="9" t="s">
        <v>10914</v>
      </c>
      <c r="F7612" s="164">
        <v>0.98295999999999994</v>
      </c>
      <c r="G7612" s="164">
        <v>0.71380999999999994</v>
      </c>
      <c r="H7612" s="9">
        <v>4.8547599999999998E-4</v>
      </c>
      <c r="I7612" s="164">
        <v>-3.4425400000000002E-2</v>
      </c>
      <c r="J7612" s="164">
        <v>9.8691200000000003E-3</v>
      </c>
    </row>
    <row r="7613" spans="1:10" x14ac:dyDescent="0.25">
      <c r="A7613" s="9" t="s">
        <v>18765</v>
      </c>
      <c r="B7613" s="9" t="s">
        <v>10922</v>
      </c>
      <c r="C7613" s="9">
        <v>30574610</v>
      </c>
      <c r="D7613" s="9" t="s">
        <v>10880</v>
      </c>
      <c r="E7613" s="9" t="s">
        <v>10881</v>
      </c>
      <c r="F7613" s="164">
        <v>0.88785000000000003</v>
      </c>
      <c r="G7613" s="164">
        <v>0.88238000000000005</v>
      </c>
      <c r="H7613" s="9">
        <v>4.85491E-4</v>
      </c>
      <c r="I7613" s="164">
        <v>5.0236700000000002E-2</v>
      </c>
      <c r="J7613" s="164">
        <v>1.4402E-2</v>
      </c>
    </row>
    <row r="7614" spans="1:10" x14ac:dyDescent="0.25">
      <c r="A7614" s="9" t="s">
        <v>18766</v>
      </c>
      <c r="B7614" s="9" t="s">
        <v>10916</v>
      </c>
      <c r="C7614" s="9">
        <v>22762646</v>
      </c>
      <c r="D7614" s="9" t="s">
        <v>10880</v>
      </c>
      <c r="E7614" s="9" t="s">
        <v>10882</v>
      </c>
      <c r="F7614" s="164">
        <v>0.57638999999999996</v>
      </c>
      <c r="G7614" s="164">
        <v>4.1900000000000001E-3</v>
      </c>
      <c r="H7614" s="9">
        <v>4.85642E-4</v>
      </c>
      <c r="I7614" s="164">
        <v>0.30229699999999998</v>
      </c>
      <c r="J7614" s="164">
        <v>8.6665099999999995E-2</v>
      </c>
    </row>
    <row r="7615" spans="1:10" x14ac:dyDescent="0.25">
      <c r="A7615" s="9" t="s">
        <v>18767</v>
      </c>
      <c r="B7615" s="9" t="s">
        <v>10928</v>
      </c>
      <c r="C7615" s="9">
        <v>10245463</v>
      </c>
      <c r="D7615" s="9" t="s">
        <v>10880</v>
      </c>
      <c r="E7615" s="9" t="s">
        <v>10882</v>
      </c>
      <c r="F7615" s="164">
        <v>0.99177999999999999</v>
      </c>
      <c r="G7615" s="164">
        <v>0.36957000000000001</v>
      </c>
      <c r="H7615" s="9">
        <v>4.8589199999999998E-4</v>
      </c>
      <c r="I7615" s="164">
        <v>-3.1874199999999998E-2</v>
      </c>
      <c r="J7615" s="164">
        <v>9.1383300000000001E-3</v>
      </c>
    </row>
    <row r="7616" spans="1:10" x14ac:dyDescent="0.25">
      <c r="A7616" s="9" t="s">
        <v>18768</v>
      </c>
      <c r="B7616" s="9" t="s">
        <v>10927</v>
      </c>
      <c r="C7616" s="9">
        <v>20763943</v>
      </c>
      <c r="D7616" s="9" t="s">
        <v>10880</v>
      </c>
      <c r="E7616" s="9" t="s">
        <v>10881</v>
      </c>
      <c r="F7616" s="164">
        <v>0.97082999999999997</v>
      </c>
      <c r="G7616" s="164">
        <v>0.97363999999999995</v>
      </c>
      <c r="H7616" s="9">
        <v>4.8605799999999999E-4</v>
      </c>
      <c r="I7616" s="164">
        <v>9.8247399999999999E-2</v>
      </c>
      <c r="J7616" s="164">
        <v>2.81683E-2</v>
      </c>
    </row>
    <row r="7617" spans="1:10" x14ac:dyDescent="0.25">
      <c r="A7617" s="9" t="s">
        <v>18769</v>
      </c>
      <c r="B7617" s="9" t="s">
        <v>10933</v>
      </c>
      <c r="C7617" s="9">
        <v>95837950</v>
      </c>
      <c r="D7617" s="9" t="s">
        <v>10882</v>
      </c>
      <c r="E7617" s="9" t="s">
        <v>9178</v>
      </c>
      <c r="F7617" s="164">
        <v>0.91776000000000002</v>
      </c>
      <c r="G7617" s="164">
        <v>0.41086</v>
      </c>
      <c r="H7617" s="9">
        <v>4.8610199999999998E-4</v>
      </c>
      <c r="I7617" s="164">
        <v>-2.7062900000000001E-2</v>
      </c>
      <c r="J7617" s="164">
        <v>7.7592E-3</v>
      </c>
    </row>
    <row r="7618" spans="1:10" x14ac:dyDescent="0.25">
      <c r="A7618" s="9" t="s">
        <v>18770</v>
      </c>
      <c r="B7618" s="9" t="s">
        <v>10919</v>
      </c>
      <c r="C7618" s="9">
        <v>150185101</v>
      </c>
      <c r="D7618" s="9" t="s">
        <v>10882</v>
      </c>
      <c r="E7618" s="9" t="s">
        <v>9178</v>
      </c>
      <c r="F7618" s="164">
        <v>0.99973000000000001</v>
      </c>
      <c r="G7618" s="164">
        <v>0.86273999999999995</v>
      </c>
      <c r="H7618" s="9">
        <v>4.8613200000000001E-4</v>
      </c>
      <c r="I7618" s="164">
        <v>-4.47334E-2</v>
      </c>
      <c r="J7618" s="164">
        <v>1.28256E-2</v>
      </c>
    </row>
    <row r="7619" spans="1:10" x14ac:dyDescent="0.25">
      <c r="A7619" s="9" t="s">
        <v>18771</v>
      </c>
      <c r="B7619" s="9" t="s">
        <v>10919</v>
      </c>
      <c r="C7619" s="9">
        <v>4198046</v>
      </c>
      <c r="D7619" s="9" t="s">
        <v>10881</v>
      </c>
      <c r="E7619" s="9" t="s">
        <v>9178</v>
      </c>
      <c r="F7619" s="164">
        <v>0.99131999999999998</v>
      </c>
      <c r="G7619" s="164">
        <v>4.24E-2</v>
      </c>
      <c r="H7619" s="9">
        <v>4.8615900000000001E-4</v>
      </c>
      <c r="I7619" s="164">
        <v>7.6445100000000002E-2</v>
      </c>
      <c r="J7619" s="164">
        <v>2.1917800000000001E-2</v>
      </c>
    </row>
    <row r="7620" spans="1:10" x14ac:dyDescent="0.25">
      <c r="A7620" s="9" t="s">
        <v>18772</v>
      </c>
      <c r="B7620" s="9" t="s">
        <v>10915</v>
      </c>
      <c r="C7620" s="9">
        <v>127610101</v>
      </c>
      <c r="D7620" s="9" t="s">
        <v>10881</v>
      </c>
      <c r="E7620" s="9" t="s">
        <v>9178</v>
      </c>
      <c r="F7620" s="164">
        <v>0.99621999999999999</v>
      </c>
      <c r="G7620" s="164">
        <v>0.86082999999999998</v>
      </c>
      <c r="H7620" s="9">
        <v>4.8623900000000002E-4</v>
      </c>
      <c r="I7620" s="164">
        <v>-4.4648800000000002E-2</v>
      </c>
      <c r="J7620" s="164">
        <v>1.28015E-2</v>
      </c>
    </row>
    <row r="7621" spans="1:10" x14ac:dyDescent="0.25">
      <c r="A7621" s="9" t="s">
        <v>18773</v>
      </c>
      <c r="B7621" s="9" t="s">
        <v>10912</v>
      </c>
      <c r="C7621" s="9">
        <v>196014073</v>
      </c>
      <c r="D7621" s="9" t="s">
        <v>10882</v>
      </c>
      <c r="E7621" s="9" t="s">
        <v>9178</v>
      </c>
      <c r="F7621" s="164">
        <v>0.99126000000000003</v>
      </c>
      <c r="G7621" s="164">
        <v>0.58050999999999997</v>
      </c>
      <c r="H7621" s="9">
        <v>4.8629899999999999E-4</v>
      </c>
      <c r="I7621" s="164">
        <v>-3.1188299999999999E-2</v>
      </c>
      <c r="J7621" s="164">
        <v>8.9422600000000005E-3</v>
      </c>
    </row>
    <row r="7622" spans="1:10" x14ac:dyDescent="0.25">
      <c r="A7622" s="9" t="s">
        <v>18774</v>
      </c>
      <c r="B7622" s="9" t="s">
        <v>10921</v>
      </c>
      <c r="C7622" s="9">
        <v>1296751</v>
      </c>
      <c r="D7622" s="9" t="s">
        <v>10880</v>
      </c>
      <c r="E7622" s="9" t="s">
        <v>10881</v>
      </c>
      <c r="F7622" s="164">
        <v>0.99129999999999996</v>
      </c>
      <c r="G7622" s="164">
        <v>0.97040000000000004</v>
      </c>
      <c r="H7622" s="9">
        <v>4.8634399999999999E-4</v>
      </c>
      <c r="I7622" s="164">
        <v>8.95566E-2</v>
      </c>
      <c r="J7622" s="164">
        <v>2.5677700000000001E-2</v>
      </c>
    </row>
    <row r="7623" spans="1:10" x14ac:dyDescent="0.25">
      <c r="A7623" s="9" t="s">
        <v>18775</v>
      </c>
      <c r="B7623" s="9" t="s">
        <v>10919</v>
      </c>
      <c r="C7623" s="9">
        <v>131908412</v>
      </c>
      <c r="D7623" s="9" t="s">
        <v>10882</v>
      </c>
      <c r="E7623" s="9" t="s">
        <v>9178</v>
      </c>
      <c r="F7623" s="164">
        <v>0.94257000000000002</v>
      </c>
      <c r="G7623" s="164">
        <v>3.3999999999999998E-3</v>
      </c>
      <c r="H7623" s="9">
        <v>4.8650000000000001E-4</v>
      </c>
      <c r="I7623" s="164">
        <v>-0.29227799999999998</v>
      </c>
      <c r="J7623" s="164">
        <v>8.3804299999999998E-2</v>
      </c>
    </row>
    <row r="7624" spans="1:10" x14ac:dyDescent="0.25">
      <c r="A7624" s="9" t="s">
        <v>18776</v>
      </c>
      <c r="B7624" s="9" t="s">
        <v>10925</v>
      </c>
      <c r="C7624" s="9">
        <v>224877746</v>
      </c>
      <c r="D7624" s="9" t="s">
        <v>10881</v>
      </c>
      <c r="E7624" s="9" t="s">
        <v>9178</v>
      </c>
      <c r="F7624" s="164">
        <v>0.99983</v>
      </c>
      <c r="G7624" s="164">
        <v>0.43292999999999998</v>
      </c>
      <c r="H7624" s="9">
        <v>4.8654699999999999E-4</v>
      </c>
      <c r="I7624" s="164">
        <v>3.10361E-2</v>
      </c>
      <c r="J7624" s="164">
        <v>8.8989800000000008E-3</v>
      </c>
    </row>
    <row r="7625" spans="1:10" x14ac:dyDescent="0.25">
      <c r="A7625" s="9" t="s">
        <v>18777</v>
      </c>
      <c r="B7625" s="9" t="s">
        <v>10934</v>
      </c>
      <c r="C7625" s="9">
        <v>4179807</v>
      </c>
      <c r="D7625" s="9" t="s">
        <v>10882</v>
      </c>
      <c r="E7625" s="9" t="s">
        <v>10881</v>
      </c>
      <c r="F7625" s="164">
        <v>0.53032000000000001</v>
      </c>
      <c r="G7625" s="164">
        <v>0.99990999999999997</v>
      </c>
      <c r="H7625" s="9">
        <v>4.8666600000000002E-4</v>
      </c>
      <c r="I7625" s="164">
        <v>-2.5946500000000001</v>
      </c>
      <c r="J7625" s="164">
        <v>0.743977</v>
      </c>
    </row>
    <row r="7626" spans="1:10" x14ac:dyDescent="0.25">
      <c r="A7626" s="9" t="s">
        <v>18778</v>
      </c>
      <c r="B7626" s="9" t="s">
        <v>10926</v>
      </c>
      <c r="C7626" s="9">
        <v>107432138</v>
      </c>
      <c r="D7626" s="9" t="s">
        <v>10882</v>
      </c>
      <c r="E7626" s="9" t="s">
        <v>9178</v>
      </c>
      <c r="F7626" s="164">
        <v>0.81628999999999996</v>
      </c>
      <c r="G7626" s="164">
        <v>1.2500000000000001E-2</v>
      </c>
      <c r="H7626" s="9">
        <v>4.8668499999999999E-4</v>
      </c>
      <c r="I7626" s="164">
        <v>0.151008</v>
      </c>
      <c r="J7626" s="164">
        <v>4.3299499999999998E-2</v>
      </c>
    </row>
    <row r="7627" spans="1:10" x14ac:dyDescent="0.25">
      <c r="A7627" s="9" t="s">
        <v>18779</v>
      </c>
      <c r="B7627" s="9" t="s">
        <v>10912</v>
      </c>
      <c r="C7627" s="9">
        <v>28151568</v>
      </c>
      <c r="D7627" s="9" t="s">
        <v>10880</v>
      </c>
      <c r="E7627" s="9" t="s">
        <v>10881</v>
      </c>
      <c r="F7627" s="164">
        <v>0.99883999999999995</v>
      </c>
      <c r="G7627" s="164">
        <v>0.70648999999999995</v>
      </c>
      <c r="H7627" s="9">
        <v>4.8668799999999999E-4</v>
      </c>
      <c r="I7627" s="164">
        <v>-3.3710299999999999E-2</v>
      </c>
      <c r="J7627" s="164">
        <v>9.6659699999999994E-3</v>
      </c>
    </row>
    <row r="7628" spans="1:10" x14ac:dyDescent="0.25">
      <c r="A7628" s="9" t="s">
        <v>18780</v>
      </c>
      <c r="B7628" s="9" t="s">
        <v>10915</v>
      </c>
      <c r="C7628" s="9">
        <v>10256289</v>
      </c>
      <c r="D7628" s="9" t="s">
        <v>10882</v>
      </c>
      <c r="E7628" s="9" t="s">
        <v>9178</v>
      </c>
      <c r="F7628" s="164">
        <v>0.99722999999999995</v>
      </c>
      <c r="G7628" s="164">
        <v>8.5790000000000005E-2</v>
      </c>
      <c r="H7628" s="9">
        <v>4.8686900000000002E-4</v>
      </c>
      <c r="I7628" s="164">
        <v>5.4597800000000002E-2</v>
      </c>
      <c r="J7628" s="164">
        <v>1.5655599999999999E-2</v>
      </c>
    </row>
    <row r="7629" spans="1:10" x14ac:dyDescent="0.25">
      <c r="A7629" s="9" t="s">
        <v>18781</v>
      </c>
      <c r="B7629" s="9" t="s">
        <v>10921</v>
      </c>
      <c r="C7629" s="9">
        <v>70918155</v>
      </c>
      <c r="D7629" s="9" t="s">
        <v>10913</v>
      </c>
      <c r="E7629" s="9" t="s">
        <v>10914</v>
      </c>
      <c r="F7629" s="164">
        <v>0.92759999999999998</v>
      </c>
      <c r="G7629" s="164">
        <v>3.5189999999999999E-2</v>
      </c>
      <c r="H7629" s="9">
        <v>4.8694400000000001E-4</v>
      </c>
      <c r="I7629" s="164">
        <v>-8.8189299999999998E-2</v>
      </c>
      <c r="J7629" s="164">
        <v>2.5288100000000001E-2</v>
      </c>
    </row>
    <row r="7630" spans="1:10" x14ac:dyDescent="0.25">
      <c r="A7630" s="9" t="s">
        <v>18782</v>
      </c>
      <c r="B7630" s="9" t="s">
        <v>10915</v>
      </c>
      <c r="C7630" s="9">
        <v>10347764</v>
      </c>
      <c r="D7630" s="9" t="s">
        <v>10882</v>
      </c>
      <c r="E7630" s="9" t="s">
        <v>9178</v>
      </c>
      <c r="F7630" s="164">
        <v>1.0000199999999999</v>
      </c>
      <c r="G7630" s="164">
        <v>6.812E-2</v>
      </c>
      <c r="H7630" s="9">
        <v>4.8713700000000001E-4</v>
      </c>
      <c r="I7630" s="164">
        <v>6.0115599999999998E-2</v>
      </c>
      <c r="J7630" s="164">
        <v>1.72385E-2</v>
      </c>
    </row>
    <row r="7631" spans="1:10" x14ac:dyDescent="0.25">
      <c r="A7631" s="9" t="s">
        <v>18783</v>
      </c>
      <c r="B7631" s="9" t="s">
        <v>10919</v>
      </c>
      <c r="C7631" s="9">
        <v>150186103</v>
      </c>
      <c r="D7631" s="9" t="s">
        <v>10880</v>
      </c>
      <c r="E7631" s="9" t="s">
        <v>9178</v>
      </c>
      <c r="F7631" s="164">
        <v>0.99914000000000003</v>
      </c>
      <c r="G7631" s="164">
        <v>0.13733000000000001</v>
      </c>
      <c r="H7631" s="9">
        <v>4.8725400000000001E-4</v>
      </c>
      <c r="I7631" s="164">
        <v>4.4730600000000002E-2</v>
      </c>
      <c r="J7631" s="164">
        <v>1.2827E-2</v>
      </c>
    </row>
    <row r="7632" spans="1:10" x14ac:dyDescent="0.25">
      <c r="A7632" s="9" t="s">
        <v>18784</v>
      </c>
      <c r="B7632" s="9" t="s">
        <v>10925</v>
      </c>
      <c r="C7632" s="9">
        <v>188801677</v>
      </c>
      <c r="D7632" s="9" t="s">
        <v>10882</v>
      </c>
      <c r="E7632" s="9" t="s">
        <v>9178</v>
      </c>
      <c r="F7632" s="164">
        <v>0.66791</v>
      </c>
      <c r="G7632" s="164">
        <v>2.1360000000000001E-2</v>
      </c>
      <c r="H7632" s="9">
        <v>4.8731399999999998E-4</v>
      </c>
      <c r="I7632" s="164">
        <v>0.13056899999999999</v>
      </c>
      <c r="J7632" s="164">
        <v>3.7442700000000002E-2</v>
      </c>
    </row>
    <row r="7633" spans="1:10" x14ac:dyDescent="0.25">
      <c r="A7633" s="9" t="s">
        <v>18785</v>
      </c>
      <c r="B7633" s="9" t="s">
        <v>10924</v>
      </c>
      <c r="C7633" s="9">
        <v>73821847</v>
      </c>
      <c r="D7633" s="9" t="s">
        <v>10882</v>
      </c>
      <c r="E7633" s="9" t="s">
        <v>9178</v>
      </c>
      <c r="F7633" s="164">
        <v>0.91356999999999999</v>
      </c>
      <c r="G7633" s="164">
        <v>2.1649999999999999E-2</v>
      </c>
      <c r="H7633" s="9">
        <v>4.8734899999999999E-4</v>
      </c>
      <c r="I7633" s="164">
        <v>-0.11012</v>
      </c>
      <c r="J7633" s="164">
        <v>3.1578700000000001E-2</v>
      </c>
    </row>
    <row r="7634" spans="1:10" x14ac:dyDescent="0.25">
      <c r="A7634" s="9" t="s">
        <v>18786</v>
      </c>
      <c r="B7634" s="9" t="s">
        <v>10912</v>
      </c>
      <c r="C7634" s="9">
        <v>148241060</v>
      </c>
      <c r="D7634" s="9" t="s">
        <v>10880</v>
      </c>
      <c r="E7634" s="9" t="s">
        <v>10881</v>
      </c>
      <c r="F7634" s="164">
        <v>0.98514999999999997</v>
      </c>
      <c r="G7634" s="164">
        <v>0.25025999999999998</v>
      </c>
      <c r="H7634" s="9">
        <v>4.87553E-4</v>
      </c>
      <c r="I7634" s="164">
        <v>-3.5713000000000002E-2</v>
      </c>
      <c r="J7634" s="164">
        <v>1.02416E-2</v>
      </c>
    </row>
    <row r="7635" spans="1:10" x14ac:dyDescent="0.25">
      <c r="A7635" s="9" t="s">
        <v>18787</v>
      </c>
      <c r="B7635" s="9" t="s">
        <v>10925</v>
      </c>
      <c r="C7635" s="9">
        <v>207761441</v>
      </c>
      <c r="D7635" s="9" t="s">
        <v>10880</v>
      </c>
      <c r="E7635" s="9" t="s">
        <v>10881</v>
      </c>
      <c r="F7635" s="164">
        <v>0.86550000000000005</v>
      </c>
      <c r="G7635" s="164">
        <v>0.99824999999999997</v>
      </c>
      <c r="H7635" s="9">
        <v>4.87577E-4</v>
      </c>
      <c r="I7635" s="164">
        <v>-0.35799199999999998</v>
      </c>
      <c r="J7635" s="164">
        <v>0.10266400000000001</v>
      </c>
    </row>
    <row r="7636" spans="1:10" x14ac:dyDescent="0.25">
      <c r="A7636" s="9" t="s">
        <v>18788</v>
      </c>
      <c r="B7636" s="9" t="s">
        <v>10918</v>
      </c>
      <c r="C7636" s="9">
        <v>133625340</v>
      </c>
      <c r="D7636" s="9" t="s">
        <v>10880</v>
      </c>
      <c r="E7636" s="9" t="s">
        <v>10881</v>
      </c>
      <c r="F7636" s="164">
        <v>0.99131000000000002</v>
      </c>
      <c r="G7636" s="164">
        <v>0.99658000000000002</v>
      </c>
      <c r="H7636" s="9">
        <v>4.8759900000000002E-4</v>
      </c>
      <c r="I7636" s="164">
        <v>-0.26888899999999999</v>
      </c>
      <c r="J7636" s="164">
        <v>7.7111399999999997E-2</v>
      </c>
    </row>
    <row r="7637" spans="1:10" x14ac:dyDescent="0.25">
      <c r="A7637" s="9" t="s">
        <v>18789</v>
      </c>
      <c r="B7637" s="9" t="s">
        <v>10924</v>
      </c>
      <c r="C7637" s="9">
        <v>88742206</v>
      </c>
      <c r="D7637" s="9" t="s">
        <v>10880</v>
      </c>
      <c r="E7637" s="9" t="s">
        <v>10882</v>
      </c>
      <c r="F7637" s="164">
        <v>0.88144</v>
      </c>
      <c r="G7637" s="164">
        <v>0.11058999999999999</v>
      </c>
      <c r="H7637" s="9">
        <v>4.8761399999999998E-4</v>
      </c>
      <c r="I7637" s="164">
        <v>-5.1745899999999997E-2</v>
      </c>
      <c r="J7637" s="164">
        <v>1.48396E-2</v>
      </c>
    </row>
    <row r="7638" spans="1:10" x14ac:dyDescent="0.25">
      <c r="A7638" s="9" t="s">
        <v>18790</v>
      </c>
      <c r="B7638" s="9" t="s">
        <v>10925</v>
      </c>
      <c r="C7638" s="9">
        <v>231721550</v>
      </c>
      <c r="D7638" s="9" t="s">
        <v>10880</v>
      </c>
      <c r="E7638" s="9" t="s">
        <v>10881</v>
      </c>
      <c r="F7638" s="164">
        <v>0.93638999999999994</v>
      </c>
      <c r="G7638" s="164">
        <v>0.92195000000000005</v>
      </c>
      <c r="H7638" s="9">
        <v>4.8762099999999999E-4</v>
      </c>
      <c r="I7638" s="164">
        <v>-5.8902799999999998E-2</v>
      </c>
      <c r="J7638" s="164">
        <v>1.68921E-2</v>
      </c>
    </row>
    <row r="7639" spans="1:10" x14ac:dyDescent="0.25">
      <c r="A7639" s="9" t="s">
        <v>18791</v>
      </c>
      <c r="B7639" s="9" t="s">
        <v>10916</v>
      </c>
      <c r="C7639" s="9">
        <v>23800730</v>
      </c>
      <c r="D7639" s="9" t="s">
        <v>10880</v>
      </c>
      <c r="E7639" s="9" t="s">
        <v>10881</v>
      </c>
      <c r="F7639" s="164">
        <v>0.96918000000000004</v>
      </c>
      <c r="G7639" s="164">
        <v>0.39643</v>
      </c>
      <c r="H7639" s="9">
        <v>4.8764099999999998E-4</v>
      </c>
      <c r="I7639" s="164">
        <v>3.1904500000000002E-2</v>
      </c>
      <c r="J7639" s="164">
        <v>9.1495599999999993E-3</v>
      </c>
    </row>
    <row r="7640" spans="1:10" x14ac:dyDescent="0.25">
      <c r="A7640" s="9" t="s">
        <v>18792</v>
      </c>
      <c r="B7640" s="9" t="s">
        <v>10928</v>
      </c>
      <c r="C7640" s="9">
        <v>140544823</v>
      </c>
      <c r="D7640" s="9" t="s">
        <v>10913</v>
      </c>
      <c r="E7640" s="9" t="s">
        <v>10914</v>
      </c>
      <c r="F7640" s="164">
        <v>0.99807999999999997</v>
      </c>
      <c r="G7640" s="164">
        <v>0.40547</v>
      </c>
      <c r="H7640" s="9">
        <v>4.87694E-4</v>
      </c>
      <c r="I7640" s="164">
        <v>3.1277800000000001E-2</v>
      </c>
      <c r="J7640" s="164">
        <v>8.9698899999999995E-3</v>
      </c>
    </row>
    <row r="7641" spans="1:10" x14ac:dyDescent="0.25">
      <c r="A7641" s="9" t="s">
        <v>18793</v>
      </c>
      <c r="B7641" s="9" t="s">
        <v>10912</v>
      </c>
      <c r="C7641" s="9">
        <v>191833868</v>
      </c>
      <c r="D7641" s="9" t="s">
        <v>10881</v>
      </c>
      <c r="E7641" s="9" t="s">
        <v>9178</v>
      </c>
      <c r="F7641" s="164">
        <v>0.61592999999999998</v>
      </c>
      <c r="G7641" s="164">
        <v>4.2999999999999999E-4</v>
      </c>
      <c r="H7641" s="9">
        <v>4.8778800000000001E-4</v>
      </c>
      <c r="I7641" s="164">
        <v>-1.30382</v>
      </c>
      <c r="J7641" s="164">
        <v>0.37391669</v>
      </c>
    </row>
    <row r="7642" spans="1:10" x14ac:dyDescent="0.25">
      <c r="A7642" s="9" t="s">
        <v>18794</v>
      </c>
      <c r="B7642" s="9" t="s">
        <v>10919</v>
      </c>
      <c r="C7642" s="9">
        <v>19675391</v>
      </c>
      <c r="D7642" s="9" t="s">
        <v>10913</v>
      </c>
      <c r="E7642" s="9" t="s">
        <v>10914</v>
      </c>
      <c r="F7642" s="164">
        <v>0.98836000000000002</v>
      </c>
      <c r="G7642" s="164">
        <v>0.69472999999999996</v>
      </c>
      <c r="H7642" s="9">
        <v>4.8778899999999997E-4</v>
      </c>
      <c r="I7642" s="164">
        <v>-3.3526E-2</v>
      </c>
      <c r="J7642" s="164">
        <v>9.6147899999999998E-3</v>
      </c>
    </row>
    <row r="7643" spans="1:10" x14ac:dyDescent="0.25">
      <c r="A7643" s="9" t="s">
        <v>18795</v>
      </c>
      <c r="B7643" s="9" t="s">
        <v>10929</v>
      </c>
      <c r="C7643" s="9">
        <v>89026111</v>
      </c>
      <c r="D7643" s="9" t="s">
        <v>10882</v>
      </c>
      <c r="E7643" s="9" t="s">
        <v>9178</v>
      </c>
      <c r="F7643" s="164">
        <v>0.48557</v>
      </c>
      <c r="G7643" s="164">
        <v>2.9099999999999998E-3</v>
      </c>
      <c r="H7643" s="9">
        <v>4.87894E-4</v>
      </c>
      <c r="I7643" s="164">
        <v>-0.43401400000000001</v>
      </c>
      <c r="J7643" s="164">
        <v>0.124471</v>
      </c>
    </row>
    <row r="7644" spans="1:10" x14ac:dyDescent="0.25">
      <c r="A7644" s="9" t="s">
        <v>18796</v>
      </c>
      <c r="B7644" s="9" t="s">
        <v>10925</v>
      </c>
      <c r="C7644" s="9">
        <v>224864752</v>
      </c>
      <c r="D7644" s="9" t="s">
        <v>10880</v>
      </c>
      <c r="E7644" s="9" t="s">
        <v>9178</v>
      </c>
      <c r="F7644" s="164">
        <v>0.99931000000000003</v>
      </c>
      <c r="G7644" s="164">
        <v>0.56320999999999999</v>
      </c>
      <c r="H7644" s="9">
        <v>4.8793099999999999E-4</v>
      </c>
      <c r="I7644" s="164">
        <v>-3.1E-2</v>
      </c>
      <c r="J7644" s="164">
        <v>8.8905600000000005E-3</v>
      </c>
    </row>
    <row r="7645" spans="1:10" x14ac:dyDescent="0.25">
      <c r="A7645" s="9" t="s">
        <v>18797</v>
      </c>
      <c r="B7645" s="9" t="s">
        <v>10918</v>
      </c>
      <c r="C7645" s="9">
        <v>126915705</v>
      </c>
      <c r="D7645" s="9" t="s">
        <v>10882</v>
      </c>
      <c r="E7645" s="9" t="s">
        <v>10881</v>
      </c>
      <c r="F7645" s="164">
        <v>0.62134</v>
      </c>
      <c r="G7645" s="164">
        <v>2.2200000000000002E-3</v>
      </c>
      <c r="H7645" s="9">
        <v>4.8808100000000002E-4</v>
      </c>
      <c r="I7645" s="164">
        <v>-0.42249799999999998</v>
      </c>
      <c r="J7645" s="164">
        <v>0.121172</v>
      </c>
    </row>
    <row r="7646" spans="1:10" x14ac:dyDescent="0.25">
      <c r="A7646" s="9" t="s">
        <v>18798</v>
      </c>
      <c r="B7646" s="9" t="s">
        <v>10919</v>
      </c>
      <c r="C7646" s="9">
        <v>150184571</v>
      </c>
      <c r="D7646" s="9" t="s">
        <v>10882</v>
      </c>
      <c r="E7646" s="9" t="s">
        <v>9178</v>
      </c>
      <c r="F7646" s="164">
        <v>0.99975999999999998</v>
      </c>
      <c r="G7646" s="164">
        <v>0.86275999999999997</v>
      </c>
      <c r="H7646" s="9">
        <v>4.8831899999999997E-4</v>
      </c>
      <c r="I7646" s="164">
        <v>-4.4720799999999998E-2</v>
      </c>
      <c r="J7646" s="164">
        <v>1.28264E-2</v>
      </c>
    </row>
    <row r="7647" spans="1:10" x14ac:dyDescent="0.25">
      <c r="A7647" s="9" t="s">
        <v>18799</v>
      </c>
      <c r="B7647" s="9" t="s">
        <v>10919</v>
      </c>
      <c r="C7647" s="9">
        <v>94140476</v>
      </c>
      <c r="D7647" s="9" t="s">
        <v>10880</v>
      </c>
      <c r="E7647" s="9" t="s">
        <v>10882</v>
      </c>
      <c r="F7647" s="164">
        <v>0.98795999999999995</v>
      </c>
      <c r="G7647" s="164">
        <v>7.775E-2</v>
      </c>
      <c r="H7647" s="9">
        <v>4.8832400000000005E-4</v>
      </c>
      <c r="I7647" s="164">
        <v>5.7669400000000003E-2</v>
      </c>
      <c r="J7647" s="164">
        <v>1.654017E-2</v>
      </c>
    </row>
    <row r="7648" spans="1:10" x14ac:dyDescent="0.25">
      <c r="A7648" s="9" t="s">
        <v>18800</v>
      </c>
      <c r="B7648" s="9" t="s">
        <v>10919</v>
      </c>
      <c r="C7648" s="9">
        <v>99116188</v>
      </c>
      <c r="D7648" s="9" t="s">
        <v>10882</v>
      </c>
      <c r="E7648" s="9" t="s">
        <v>9178</v>
      </c>
      <c r="F7648" s="164">
        <v>0.55759000000000003</v>
      </c>
      <c r="G7648" s="164">
        <v>1.8000000000000001E-4</v>
      </c>
      <c r="H7648" s="9">
        <v>4.8838099999999997E-4</v>
      </c>
      <c r="I7648" s="164">
        <v>1.6632</v>
      </c>
      <c r="J7648" s="164">
        <v>0.47702600000000001</v>
      </c>
    </row>
    <row r="7649" spans="1:10" x14ac:dyDescent="0.25">
      <c r="A7649" s="9" t="s">
        <v>18801</v>
      </c>
      <c r="B7649" s="9" t="s">
        <v>10919</v>
      </c>
      <c r="C7649" s="9">
        <v>123152058</v>
      </c>
      <c r="D7649" s="9" t="s">
        <v>10882</v>
      </c>
      <c r="E7649" s="9" t="s">
        <v>10881</v>
      </c>
      <c r="F7649" s="164">
        <v>0.99316000000000004</v>
      </c>
      <c r="G7649" s="164">
        <v>7.8170000000000003E-2</v>
      </c>
      <c r="H7649" s="9">
        <v>4.8841399999999995E-4</v>
      </c>
      <c r="I7649" s="164">
        <v>5.7310100000000003E-2</v>
      </c>
      <c r="J7649" s="164">
        <v>1.6437299999999998E-2</v>
      </c>
    </row>
    <row r="7650" spans="1:10" x14ac:dyDescent="0.25">
      <c r="A7650" s="9" t="s">
        <v>18802</v>
      </c>
      <c r="B7650" s="9" t="s">
        <v>10918</v>
      </c>
      <c r="C7650" s="9">
        <v>146834358</v>
      </c>
      <c r="D7650" s="9" t="s">
        <v>10882</v>
      </c>
      <c r="E7650" s="9" t="s">
        <v>9178</v>
      </c>
      <c r="F7650" s="164">
        <v>0.98116999999999999</v>
      </c>
      <c r="G7650" s="164">
        <v>5.0000000000000001E-3</v>
      </c>
      <c r="H7650" s="9">
        <v>4.8853799999999995E-4</v>
      </c>
      <c r="I7650" s="164">
        <v>0.223801</v>
      </c>
      <c r="J7650" s="164">
        <v>6.4190499999999998E-2</v>
      </c>
    </row>
    <row r="7651" spans="1:10" x14ac:dyDescent="0.25">
      <c r="A7651" s="9" t="s">
        <v>18803</v>
      </c>
      <c r="B7651" s="9" t="s">
        <v>10928</v>
      </c>
      <c r="C7651" s="9">
        <v>10286532</v>
      </c>
      <c r="D7651" s="9" t="s">
        <v>10880</v>
      </c>
      <c r="E7651" s="9" t="s">
        <v>10881</v>
      </c>
      <c r="F7651" s="164">
        <v>0.95713999999999999</v>
      </c>
      <c r="G7651" s="164">
        <v>0.27083000000000002</v>
      </c>
      <c r="H7651" s="9">
        <v>4.8857399999999997E-4</v>
      </c>
      <c r="I7651" s="164">
        <v>-3.5208200000000002E-2</v>
      </c>
      <c r="J7651" s="164">
        <v>1.00985E-2</v>
      </c>
    </row>
    <row r="7652" spans="1:10" x14ac:dyDescent="0.25">
      <c r="A7652" s="9" t="s">
        <v>18804</v>
      </c>
      <c r="B7652" s="9" t="s">
        <v>10923</v>
      </c>
      <c r="C7652" s="9">
        <v>135995884</v>
      </c>
      <c r="D7652" s="9" t="s">
        <v>10880</v>
      </c>
      <c r="E7652" s="9" t="s">
        <v>10882</v>
      </c>
      <c r="F7652" s="164">
        <v>0.89883999999999997</v>
      </c>
      <c r="G7652" s="164">
        <v>3.8000000000000002E-4</v>
      </c>
      <c r="H7652" s="9">
        <v>4.8868299999999996E-4</v>
      </c>
      <c r="I7652" s="164">
        <v>0.88029000000000002</v>
      </c>
      <c r="J7652" s="164">
        <v>0.25248999999999999</v>
      </c>
    </row>
    <row r="7653" spans="1:10" x14ac:dyDescent="0.25">
      <c r="A7653" s="9" t="s">
        <v>18805</v>
      </c>
      <c r="B7653" s="9" t="s">
        <v>10929</v>
      </c>
      <c r="C7653" s="9">
        <v>98220946</v>
      </c>
      <c r="D7653" s="9" t="s">
        <v>10882</v>
      </c>
      <c r="E7653" s="9" t="s">
        <v>9178</v>
      </c>
      <c r="F7653" s="164">
        <v>0.98416000000000003</v>
      </c>
      <c r="G7653" s="164">
        <v>0.80740000000000001</v>
      </c>
      <c r="H7653" s="9">
        <v>4.8873999999999999E-4</v>
      </c>
      <c r="I7653" s="164">
        <v>3.9041300000000001E-2</v>
      </c>
      <c r="J7653" s="164">
        <v>1.11982E-2</v>
      </c>
    </row>
    <row r="7654" spans="1:10" x14ac:dyDescent="0.25">
      <c r="A7654" s="9" t="s">
        <v>18806</v>
      </c>
      <c r="B7654" s="9" t="s">
        <v>10921</v>
      </c>
      <c r="C7654" s="9">
        <v>1255335</v>
      </c>
      <c r="D7654" s="9" t="s">
        <v>10882</v>
      </c>
      <c r="E7654" s="9" t="s">
        <v>9178</v>
      </c>
      <c r="F7654" s="164">
        <v>0.96609</v>
      </c>
      <c r="G7654" s="164">
        <v>0.96772000000000002</v>
      </c>
      <c r="H7654" s="9">
        <v>4.8886899999999996E-4</v>
      </c>
      <c r="I7654" s="164">
        <v>8.6604700000000007E-2</v>
      </c>
      <c r="J7654" s="164">
        <v>2.4841200000000001E-2</v>
      </c>
    </row>
    <row r="7655" spans="1:10" x14ac:dyDescent="0.25">
      <c r="A7655" s="9" t="s">
        <v>18807</v>
      </c>
      <c r="B7655" s="9" t="s">
        <v>10920</v>
      </c>
      <c r="C7655" s="9">
        <v>125566024</v>
      </c>
      <c r="D7655" s="9" t="s">
        <v>10882</v>
      </c>
      <c r="E7655" s="9" t="s">
        <v>10881</v>
      </c>
      <c r="F7655" s="164">
        <v>0.93181999999999998</v>
      </c>
      <c r="G7655" s="164">
        <v>1.5599999999999999E-2</v>
      </c>
      <c r="H7655" s="9">
        <v>4.88968E-4</v>
      </c>
      <c r="I7655" s="164">
        <v>-0.12804099999999999</v>
      </c>
      <c r="J7655" s="164">
        <v>3.6727099999999999E-2</v>
      </c>
    </row>
    <row r="7656" spans="1:10" x14ac:dyDescent="0.25">
      <c r="A7656" s="9" t="s">
        <v>18808</v>
      </c>
      <c r="B7656" s="9" t="s">
        <v>10925</v>
      </c>
      <c r="C7656" s="9">
        <v>59127324</v>
      </c>
      <c r="D7656" s="9" t="s">
        <v>10880</v>
      </c>
      <c r="E7656" s="9" t="s">
        <v>10881</v>
      </c>
      <c r="F7656" s="164">
        <v>0.87914999999999999</v>
      </c>
      <c r="G7656" s="164">
        <v>0.98884000000000005</v>
      </c>
      <c r="H7656" s="9">
        <v>4.8900099999999998E-4</v>
      </c>
      <c r="I7656" s="164">
        <v>0.150894</v>
      </c>
      <c r="J7656" s="164">
        <v>4.3282399999999999E-2</v>
      </c>
    </row>
    <row r="7657" spans="1:10" x14ac:dyDescent="0.25">
      <c r="A7657" s="9" t="s">
        <v>11646</v>
      </c>
      <c r="B7657" s="9" t="s">
        <v>10930</v>
      </c>
      <c r="C7657" s="9">
        <v>129539818</v>
      </c>
      <c r="D7657" s="9" t="s">
        <v>10880</v>
      </c>
      <c r="E7657" s="9" t="s">
        <v>10881</v>
      </c>
      <c r="F7657" s="164">
        <v>0.83894999999999997</v>
      </c>
      <c r="G7657" s="164">
        <v>0.9415</v>
      </c>
      <c r="H7657" s="9">
        <v>4.8910700000000002E-4</v>
      </c>
      <c r="I7657" s="164">
        <v>-7.0921700000000004E-2</v>
      </c>
      <c r="J7657" s="164">
        <v>2.0343549999999998E-2</v>
      </c>
    </row>
    <row r="7658" spans="1:10" x14ac:dyDescent="0.25">
      <c r="A7658" s="9" t="s">
        <v>18809</v>
      </c>
      <c r="B7658" s="9" t="s">
        <v>10912</v>
      </c>
      <c r="C7658" s="9">
        <v>28163157</v>
      </c>
      <c r="D7658" s="9" t="s">
        <v>10880</v>
      </c>
      <c r="E7658" s="9" t="s">
        <v>10882</v>
      </c>
      <c r="F7658" s="164">
        <v>0.99505999999999994</v>
      </c>
      <c r="G7658" s="164">
        <v>0.29293000000000002</v>
      </c>
      <c r="H7658" s="9">
        <v>4.8913099999999996E-4</v>
      </c>
      <c r="I7658" s="164">
        <v>3.3767999999999999E-2</v>
      </c>
      <c r="J7658" s="164">
        <v>9.6862200000000006E-3</v>
      </c>
    </row>
    <row r="7659" spans="1:10" x14ac:dyDescent="0.25">
      <c r="A7659" s="9" t="s">
        <v>18810</v>
      </c>
      <c r="B7659" s="9" t="s">
        <v>10921</v>
      </c>
      <c r="C7659" s="9">
        <v>1292601</v>
      </c>
      <c r="D7659" s="9" t="s">
        <v>10881</v>
      </c>
      <c r="E7659" s="9" t="s">
        <v>9178</v>
      </c>
      <c r="F7659" s="164">
        <v>0.99075999999999997</v>
      </c>
      <c r="G7659" s="164">
        <v>2.9579999999999999E-2</v>
      </c>
      <c r="H7659" s="9">
        <v>4.8913199999999998E-4</v>
      </c>
      <c r="I7659" s="164">
        <v>-8.9588100000000004E-2</v>
      </c>
      <c r="J7659" s="164">
        <v>2.5697999999999999E-2</v>
      </c>
    </row>
    <row r="7660" spans="1:10" x14ac:dyDescent="0.25">
      <c r="A7660" s="9" t="s">
        <v>18811</v>
      </c>
      <c r="B7660" s="9" t="s">
        <v>10930</v>
      </c>
      <c r="C7660" s="9">
        <v>133038077</v>
      </c>
      <c r="D7660" s="9" t="s">
        <v>10882</v>
      </c>
      <c r="E7660" s="9" t="s">
        <v>9178</v>
      </c>
      <c r="F7660" s="164">
        <v>0.93866000000000005</v>
      </c>
      <c r="G7660" s="164">
        <v>0.74629999999999996</v>
      </c>
      <c r="H7660" s="9">
        <v>4.8916900000000002E-4</v>
      </c>
      <c r="I7660" s="164">
        <v>3.6415599999999999E-2</v>
      </c>
      <c r="J7660" s="164">
        <v>1.044575E-2</v>
      </c>
    </row>
    <row r="7661" spans="1:10" x14ac:dyDescent="0.25">
      <c r="A7661" s="9" t="s">
        <v>18812</v>
      </c>
      <c r="B7661" s="9" t="s">
        <v>10919</v>
      </c>
      <c r="C7661" s="9">
        <v>19658264</v>
      </c>
      <c r="D7661" s="9" t="s">
        <v>10882</v>
      </c>
      <c r="E7661" s="9" t="s">
        <v>9178</v>
      </c>
      <c r="F7661" s="164">
        <v>0.98960999999999999</v>
      </c>
      <c r="G7661" s="164">
        <v>0.69767000000000001</v>
      </c>
      <c r="H7661" s="9">
        <v>4.89209E-4</v>
      </c>
      <c r="I7661" s="164">
        <v>-3.3560699999999999E-2</v>
      </c>
      <c r="J7661" s="164">
        <v>9.6268900000000008E-3</v>
      </c>
    </row>
    <row r="7662" spans="1:10" x14ac:dyDescent="0.25">
      <c r="A7662" s="9" t="s">
        <v>18813</v>
      </c>
      <c r="B7662" s="9" t="s">
        <v>10936</v>
      </c>
      <c r="C7662" s="9">
        <v>31532044</v>
      </c>
      <c r="D7662" s="9" t="s">
        <v>10881</v>
      </c>
      <c r="E7662" s="9" t="s">
        <v>9178</v>
      </c>
      <c r="F7662" s="164">
        <v>0.66615999999999997</v>
      </c>
      <c r="G7662" s="164">
        <v>4.6299999999999996E-3</v>
      </c>
      <c r="H7662" s="9">
        <v>4.8923E-4</v>
      </c>
      <c r="I7662" s="164">
        <v>-0.284138</v>
      </c>
      <c r="J7662" s="164">
        <v>8.1505300000000003E-2</v>
      </c>
    </row>
    <row r="7663" spans="1:10" x14ac:dyDescent="0.25">
      <c r="A7663" s="9" t="s">
        <v>18814</v>
      </c>
      <c r="B7663" s="9" t="s">
        <v>10936</v>
      </c>
      <c r="C7663" s="9">
        <v>44121469</v>
      </c>
      <c r="D7663" s="9" t="s">
        <v>10880</v>
      </c>
      <c r="E7663" s="9" t="s">
        <v>10882</v>
      </c>
      <c r="F7663" s="164">
        <v>0.99680999999999997</v>
      </c>
      <c r="G7663" s="164">
        <v>0.86736000000000002</v>
      </c>
      <c r="H7663" s="9">
        <v>4.8930999999999996E-4</v>
      </c>
      <c r="I7663" s="164">
        <v>4.5520499999999998E-2</v>
      </c>
      <c r="J7663" s="164">
        <v>1.30578E-2</v>
      </c>
    </row>
    <row r="7664" spans="1:10" x14ac:dyDescent="0.25">
      <c r="A7664" s="9" t="s">
        <v>18815</v>
      </c>
      <c r="B7664" s="9" t="s">
        <v>10920</v>
      </c>
      <c r="C7664" s="9">
        <v>70032054</v>
      </c>
      <c r="D7664" s="9" t="s">
        <v>10882</v>
      </c>
      <c r="E7664" s="9" t="s">
        <v>10881</v>
      </c>
      <c r="F7664" s="164">
        <v>0.99670999999999998</v>
      </c>
      <c r="G7664" s="164">
        <v>0.32405</v>
      </c>
      <c r="H7664" s="9">
        <v>4.8947200000000002E-4</v>
      </c>
      <c r="I7664" s="164">
        <v>3.2960900000000001E-2</v>
      </c>
      <c r="J7664" s="164">
        <v>9.4552200000000003E-3</v>
      </c>
    </row>
    <row r="7665" spans="1:10" x14ac:dyDescent="0.25">
      <c r="A7665" s="9" t="s">
        <v>18816</v>
      </c>
      <c r="B7665" s="9" t="s">
        <v>10921</v>
      </c>
      <c r="C7665" s="9">
        <v>130982058</v>
      </c>
      <c r="D7665" s="9" t="s">
        <v>10880</v>
      </c>
      <c r="E7665" s="9" t="s">
        <v>10882</v>
      </c>
      <c r="F7665" s="164">
        <v>0.58679000000000003</v>
      </c>
      <c r="G7665" s="164">
        <v>5.77E-3</v>
      </c>
      <c r="H7665" s="9">
        <v>4.8949699999999998E-4</v>
      </c>
      <c r="I7665" s="164">
        <v>-0.261571</v>
      </c>
      <c r="J7665" s="164">
        <v>7.5035000000000004E-2</v>
      </c>
    </row>
    <row r="7666" spans="1:10" x14ac:dyDescent="0.25">
      <c r="A7666" s="9" t="s">
        <v>18817</v>
      </c>
      <c r="B7666" s="9" t="s">
        <v>10934</v>
      </c>
      <c r="C7666" s="9">
        <v>2575592</v>
      </c>
      <c r="D7666" s="9" t="s">
        <v>10880</v>
      </c>
      <c r="E7666" s="9" t="s">
        <v>10882</v>
      </c>
      <c r="F7666" s="164">
        <v>0.93100000000000005</v>
      </c>
      <c r="G7666" s="164">
        <v>2.5000000000000001E-3</v>
      </c>
      <c r="H7666" s="9">
        <v>4.8953199999999999E-4</v>
      </c>
      <c r="I7666" s="164">
        <v>0.31083</v>
      </c>
      <c r="J7666" s="164">
        <v>8.9166200000000001E-2</v>
      </c>
    </row>
    <row r="7667" spans="1:10" x14ac:dyDescent="0.25">
      <c r="A7667" s="9" t="s">
        <v>18818</v>
      </c>
      <c r="B7667" s="9" t="s">
        <v>10932</v>
      </c>
      <c r="C7667" s="9">
        <v>29948855</v>
      </c>
      <c r="D7667" s="9" t="s">
        <v>10882</v>
      </c>
      <c r="E7667" s="9" t="s">
        <v>9178</v>
      </c>
      <c r="F7667" s="164">
        <v>0.63629999999999998</v>
      </c>
      <c r="G7667" s="164">
        <v>0.99373</v>
      </c>
      <c r="H7667" s="9">
        <v>4.8966500000000002E-4</v>
      </c>
      <c r="I7667" s="164">
        <v>-0.24654400000000001</v>
      </c>
      <c r="J7667" s="164">
        <v>7.0726300000000006E-2</v>
      </c>
    </row>
    <row r="7668" spans="1:10" x14ac:dyDescent="0.25">
      <c r="A7668" s="9" t="s">
        <v>18819</v>
      </c>
      <c r="B7668" s="9" t="s">
        <v>10933</v>
      </c>
      <c r="C7668" s="9">
        <v>7315751</v>
      </c>
      <c r="D7668" s="9" t="s">
        <v>10881</v>
      </c>
      <c r="E7668" s="9" t="s">
        <v>9178</v>
      </c>
      <c r="F7668" s="164">
        <v>0.95931999999999995</v>
      </c>
      <c r="G7668" s="164">
        <v>0.28394999999999998</v>
      </c>
      <c r="H7668" s="9">
        <v>4.8987E-4</v>
      </c>
      <c r="I7668" s="164">
        <v>2.8820499999999999E-2</v>
      </c>
      <c r="J7668" s="164">
        <v>8.2680199999999992E-3</v>
      </c>
    </row>
    <row r="7669" spans="1:10" x14ac:dyDescent="0.25">
      <c r="A7669" s="9" t="s">
        <v>11532</v>
      </c>
      <c r="B7669" s="9" t="s">
        <v>10931</v>
      </c>
      <c r="C7669" s="9">
        <v>93745348</v>
      </c>
      <c r="D7669" s="9" t="s">
        <v>10880</v>
      </c>
      <c r="E7669" s="9" t="s">
        <v>10882</v>
      </c>
      <c r="F7669" s="164">
        <v>0.93815000000000004</v>
      </c>
      <c r="G7669" s="164">
        <v>0.42484</v>
      </c>
      <c r="H7669" s="9">
        <v>4.8988700000000005E-4</v>
      </c>
      <c r="I7669" s="164">
        <v>-3.2203200000000001E-2</v>
      </c>
      <c r="J7669" s="164">
        <v>9.2384800000000003E-3</v>
      </c>
    </row>
    <row r="7670" spans="1:10" x14ac:dyDescent="0.25">
      <c r="A7670" s="9" t="s">
        <v>18820</v>
      </c>
      <c r="B7670" s="9" t="s">
        <v>10934</v>
      </c>
      <c r="C7670" s="9">
        <v>87316868</v>
      </c>
      <c r="D7670" s="9" t="s">
        <v>10880</v>
      </c>
      <c r="E7670" s="9" t="s">
        <v>9178</v>
      </c>
      <c r="F7670" s="164">
        <v>0.99490999999999996</v>
      </c>
      <c r="G7670" s="164">
        <v>0.62824999999999998</v>
      </c>
      <c r="H7670" s="9">
        <v>4.8989200000000002E-4</v>
      </c>
      <c r="I7670" s="164">
        <v>-3.18897E-2</v>
      </c>
      <c r="J7670" s="164">
        <v>9.1485400000000001E-3</v>
      </c>
    </row>
    <row r="7671" spans="1:10" x14ac:dyDescent="0.25">
      <c r="A7671" s="9" t="s">
        <v>18821</v>
      </c>
      <c r="B7671" s="9" t="s">
        <v>10934</v>
      </c>
      <c r="C7671" s="9">
        <v>16186147</v>
      </c>
      <c r="D7671" s="9" t="s">
        <v>10880</v>
      </c>
      <c r="E7671" s="9" t="s">
        <v>10882</v>
      </c>
      <c r="F7671" s="164">
        <v>0.74206000000000005</v>
      </c>
      <c r="G7671" s="164">
        <v>2.7999999999999998E-4</v>
      </c>
      <c r="H7671" s="9">
        <v>4.8990199999999996E-4</v>
      </c>
      <c r="I7671" s="164">
        <v>-0.84931900000000005</v>
      </c>
      <c r="J7671" s="164">
        <v>0.24365400000000001</v>
      </c>
    </row>
    <row r="7672" spans="1:10" x14ac:dyDescent="0.25">
      <c r="A7672" s="9" t="s">
        <v>18822</v>
      </c>
      <c r="B7672" s="9" t="s">
        <v>10912</v>
      </c>
      <c r="C7672" s="9">
        <v>156308861</v>
      </c>
      <c r="D7672" s="9" t="s">
        <v>10882</v>
      </c>
      <c r="E7672" s="9" t="s">
        <v>9178</v>
      </c>
      <c r="F7672" s="164">
        <v>0.83043</v>
      </c>
      <c r="G7672" s="164">
        <v>2.0000000000000001E-4</v>
      </c>
      <c r="H7672" s="9">
        <v>4.89932E-4</v>
      </c>
      <c r="I7672" s="164">
        <v>1.00641</v>
      </c>
      <c r="J7672" s="164">
        <v>0.28871999999999998</v>
      </c>
    </row>
    <row r="7673" spans="1:10" x14ac:dyDescent="0.25">
      <c r="A7673" s="9" t="s">
        <v>18823</v>
      </c>
      <c r="B7673" s="9" t="s">
        <v>10920</v>
      </c>
      <c r="C7673" s="9">
        <v>87941723</v>
      </c>
      <c r="D7673" s="9" t="s">
        <v>10880</v>
      </c>
      <c r="E7673" s="9" t="s">
        <v>10881</v>
      </c>
      <c r="F7673" s="164">
        <v>0.99448999999999999</v>
      </c>
      <c r="G7673" s="164">
        <v>0.19599</v>
      </c>
      <c r="H7673" s="9">
        <v>4.9005999999999995E-4</v>
      </c>
      <c r="I7673" s="164">
        <v>3.8994000000000001E-2</v>
      </c>
      <c r="J7673" s="164">
        <v>1.11869E-2</v>
      </c>
    </row>
    <row r="7674" spans="1:10" x14ac:dyDescent="0.25">
      <c r="A7674" s="9" t="s">
        <v>18824</v>
      </c>
      <c r="B7674" s="9" t="s">
        <v>10921</v>
      </c>
      <c r="C7674" s="9">
        <v>111327907</v>
      </c>
      <c r="D7674" s="9" t="s">
        <v>10880</v>
      </c>
      <c r="E7674" s="9" t="s">
        <v>10881</v>
      </c>
      <c r="F7674" s="164">
        <v>0.83552999999999999</v>
      </c>
      <c r="G7674" s="164">
        <v>0.95925000000000005</v>
      </c>
      <c r="H7674" s="9">
        <v>4.9008199999999997E-4</v>
      </c>
      <c r="I7674" s="164">
        <v>-8.3982899999999999E-2</v>
      </c>
      <c r="J7674" s="164">
        <v>2.4093799999999999E-2</v>
      </c>
    </row>
    <row r="7675" spans="1:10" x14ac:dyDescent="0.25">
      <c r="A7675" s="9" t="s">
        <v>18825</v>
      </c>
      <c r="B7675" s="9" t="s">
        <v>10924</v>
      </c>
      <c r="C7675" s="9">
        <v>53428115</v>
      </c>
      <c r="D7675" s="9" t="s">
        <v>10882</v>
      </c>
      <c r="E7675" s="9" t="s">
        <v>9178</v>
      </c>
      <c r="F7675" s="164">
        <v>0.88446999999999998</v>
      </c>
      <c r="G7675" s="164">
        <v>0.62544</v>
      </c>
      <c r="H7675" s="9">
        <v>4.9008799999999996E-4</v>
      </c>
      <c r="I7675" s="164">
        <v>3.3700099999999997E-2</v>
      </c>
      <c r="J7675" s="164">
        <v>9.66821E-3</v>
      </c>
    </row>
    <row r="7676" spans="1:10" x14ac:dyDescent="0.25">
      <c r="A7676" s="9" t="s">
        <v>18826</v>
      </c>
      <c r="B7676" s="9" t="s">
        <v>10928</v>
      </c>
      <c r="C7676" s="9">
        <v>64043045</v>
      </c>
      <c r="D7676" s="9" t="s">
        <v>10882</v>
      </c>
      <c r="E7676" s="9" t="s">
        <v>9178</v>
      </c>
      <c r="F7676" s="164">
        <v>0.41670000000000001</v>
      </c>
      <c r="G7676" s="164">
        <v>0.99939</v>
      </c>
      <c r="H7676" s="9">
        <v>4.9009300000000004E-4</v>
      </c>
      <c r="I7676" s="164">
        <v>-1.22105</v>
      </c>
      <c r="J7676" s="164">
        <v>0.35030699999999998</v>
      </c>
    </row>
    <row r="7677" spans="1:10" x14ac:dyDescent="0.25">
      <c r="A7677" s="9" t="s">
        <v>18827</v>
      </c>
      <c r="B7677" s="9" t="s">
        <v>10928</v>
      </c>
      <c r="C7677" s="9">
        <v>9758230</v>
      </c>
      <c r="D7677" s="9" t="s">
        <v>10880</v>
      </c>
      <c r="E7677" s="9" t="s">
        <v>10881</v>
      </c>
      <c r="F7677" s="164">
        <v>0.99927999999999995</v>
      </c>
      <c r="G7677" s="164">
        <v>0.76288</v>
      </c>
      <c r="H7677" s="9">
        <v>4.90118E-4</v>
      </c>
      <c r="I7677" s="164">
        <v>3.60259E-2</v>
      </c>
      <c r="J7677" s="164">
        <v>1.0335499999999999E-2</v>
      </c>
    </row>
    <row r="7678" spans="1:10" x14ac:dyDescent="0.25">
      <c r="A7678" s="9" t="s">
        <v>18828</v>
      </c>
      <c r="B7678" s="9" t="s">
        <v>10915</v>
      </c>
      <c r="C7678" s="9">
        <v>84929558</v>
      </c>
      <c r="D7678" s="9" t="s">
        <v>10882</v>
      </c>
      <c r="E7678" s="9" t="s">
        <v>9178</v>
      </c>
      <c r="F7678" s="164">
        <v>0.61553000000000002</v>
      </c>
      <c r="G7678" s="164">
        <v>0.99390000000000001</v>
      </c>
      <c r="H7678" s="9">
        <v>4.9023100000000004E-4</v>
      </c>
      <c r="I7678" s="164">
        <v>0.25122499999999998</v>
      </c>
      <c r="J7678" s="164">
        <v>7.2075500000000001E-2</v>
      </c>
    </row>
    <row r="7679" spans="1:10" x14ac:dyDescent="0.25">
      <c r="A7679" s="9" t="s">
        <v>18829</v>
      </c>
      <c r="B7679" s="9" t="s">
        <v>10925</v>
      </c>
      <c r="C7679" s="9">
        <v>202560658</v>
      </c>
      <c r="D7679" s="9" t="s">
        <v>10880</v>
      </c>
      <c r="E7679" s="9" t="s">
        <v>10881</v>
      </c>
      <c r="F7679" s="164">
        <v>0.98594999999999999</v>
      </c>
      <c r="G7679" s="164">
        <v>0.61975999999999998</v>
      </c>
      <c r="H7679" s="9">
        <v>4.9042300000000003E-4</v>
      </c>
      <c r="I7679" s="164">
        <v>-3.1675500000000002E-2</v>
      </c>
      <c r="J7679" s="164">
        <v>9.0878299999999999E-3</v>
      </c>
    </row>
    <row r="7680" spans="1:10" x14ac:dyDescent="0.25">
      <c r="A7680" s="9" t="s">
        <v>18830</v>
      </c>
      <c r="B7680" s="9" t="s">
        <v>10923</v>
      </c>
      <c r="C7680" s="9">
        <v>23011580</v>
      </c>
      <c r="D7680" s="9" t="s">
        <v>10882</v>
      </c>
      <c r="E7680" s="9" t="s">
        <v>9178</v>
      </c>
      <c r="F7680" s="164">
        <v>0.99922999999999995</v>
      </c>
      <c r="G7680" s="164">
        <v>0.80916999999999994</v>
      </c>
      <c r="H7680" s="9">
        <v>4.9043199999999996E-4</v>
      </c>
      <c r="I7680" s="164">
        <v>-3.9037599999999999E-2</v>
      </c>
      <c r="J7680" s="164">
        <v>1.1200099999999999E-2</v>
      </c>
    </row>
    <row r="7681" spans="1:10" x14ac:dyDescent="0.25">
      <c r="A7681" s="9" t="s">
        <v>18831</v>
      </c>
      <c r="B7681" s="9" t="s">
        <v>10923</v>
      </c>
      <c r="C7681" s="9">
        <v>135986096</v>
      </c>
      <c r="D7681" s="9" t="s">
        <v>10880</v>
      </c>
      <c r="E7681" s="9" t="s">
        <v>10881</v>
      </c>
      <c r="F7681" s="164">
        <v>0.92905000000000004</v>
      </c>
      <c r="G7681" s="164">
        <v>3.8999999999999999E-4</v>
      </c>
      <c r="H7681" s="9">
        <v>4.9045200000000005E-4</v>
      </c>
      <c r="I7681" s="164">
        <v>0.86719500000000005</v>
      </c>
      <c r="J7681" s="164">
        <v>0.248803</v>
      </c>
    </row>
    <row r="7682" spans="1:10" x14ac:dyDescent="0.25">
      <c r="A7682" s="9" t="s">
        <v>18832</v>
      </c>
      <c r="B7682" s="9" t="s">
        <v>10934</v>
      </c>
      <c r="C7682" s="9">
        <v>120315320</v>
      </c>
      <c r="D7682" s="9" t="s">
        <v>10882</v>
      </c>
      <c r="E7682" s="9" t="s">
        <v>9178</v>
      </c>
      <c r="F7682" s="164">
        <v>0.87377000000000005</v>
      </c>
      <c r="G7682" s="164">
        <v>5.8299999999999998E-2</v>
      </c>
      <c r="H7682" s="9">
        <v>4.9047200000000004E-4</v>
      </c>
      <c r="I7682" s="164">
        <v>6.9153199999999998E-2</v>
      </c>
      <c r="J7682" s="164">
        <v>1.98405E-2</v>
      </c>
    </row>
    <row r="7683" spans="1:10" x14ac:dyDescent="0.25">
      <c r="A7683" s="9" t="s">
        <v>18833</v>
      </c>
      <c r="B7683" s="9" t="s">
        <v>10921</v>
      </c>
      <c r="C7683" s="9">
        <v>1332213</v>
      </c>
      <c r="D7683" s="9" t="s">
        <v>10880</v>
      </c>
      <c r="E7683" s="9" t="s">
        <v>10881</v>
      </c>
      <c r="F7683" s="164">
        <v>0.97304000000000002</v>
      </c>
      <c r="G7683" s="164">
        <v>0.96858</v>
      </c>
      <c r="H7683" s="9">
        <v>4.9050600000000004E-4</v>
      </c>
      <c r="I7683" s="164">
        <v>8.7473099999999998E-2</v>
      </c>
      <c r="J7683" s="164">
        <v>2.50967E-2</v>
      </c>
    </row>
    <row r="7684" spans="1:10" x14ac:dyDescent="0.25">
      <c r="A7684" s="9" t="s">
        <v>18834</v>
      </c>
      <c r="B7684" s="9" t="s">
        <v>10917</v>
      </c>
      <c r="C7684" s="9">
        <v>38897927</v>
      </c>
      <c r="D7684" s="9" t="s">
        <v>10880</v>
      </c>
      <c r="E7684" s="9" t="s">
        <v>10881</v>
      </c>
      <c r="F7684" s="164">
        <v>0.73346</v>
      </c>
      <c r="G7684" s="164">
        <v>0.99963999999999997</v>
      </c>
      <c r="H7684" s="9">
        <v>4.9051499999999996E-4</v>
      </c>
      <c r="I7684" s="164">
        <v>0.85688900000000001</v>
      </c>
      <c r="J7684" s="164">
        <v>0.24584900000000001</v>
      </c>
    </row>
    <row r="7685" spans="1:10" x14ac:dyDescent="0.25">
      <c r="A7685" s="9" t="s">
        <v>18835</v>
      </c>
      <c r="B7685" s="9" t="s">
        <v>10935</v>
      </c>
      <c r="C7685" s="9">
        <v>32685812</v>
      </c>
      <c r="D7685" s="9" t="s">
        <v>10882</v>
      </c>
      <c r="E7685" s="9" t="s">
        <v>9178</v>
      </c>
      <c r="F7685" s="164">
        <v>0.58853</v>
      </c>
      <c r="G7685" s="164">
        <v>0.99509000000000003</v>
      </c>
      <c r="H7685" s="9">
        <v>4.9071499999999997E-4</v>
      </c>
      <c r="I7685" s="164">
        <v>-0.28405399999999997</v>
      </c>
      <c r="J7685" s="164">
        <v>8.1500100000000006E-2</v>
      </c>
    </row>
    <row r="7686" spans="1:10" x14ac:dyDescent="0.25">
      <c r="A7686" s="9" t="s">
        <v>18836</v>
      </c>
      <c r="B7686" s="9" t="s">
        <v>10934</v>
      </c>
      <c r="C7686" s="9">
        <v>26661666</v>
      </c>
      <c r="D7686" s="9" t="s">
        <v>10882</v>
      </c>
      <c r="E7686" s="9" t="s">
        <v>9178</v>
      </c>
      <c r="F7686" s="164">
        <v>0.47060999999999997</v>
      </c>
      <c r="G7686" s="164">
        <v>1.9000000000000001E-4</v>
      </c>
      <c r="H7686" s="9">
        <v>4.9074100000000005E-4</v>
      </c>
      <c r="I7686" s="164">
        <v>1.6817899999999999</v>
      </c>
      <c r="J7686" s="164">
        <v>0.48253600000000002</v>
      </c>
    </row>
    <row r="7687" spans="1:10" x14ac:dyDescent="0.25">
      <c r="A7687" s="9" t="s">
        <v>18837</v>
      </c>
      <c r="B7687" s="9" t="s">
        <v>10921</v>
      </c>
      <c r="C7687" s="9">
        <v>1274493</v>
      </c>
      <c r="D7687" s="9" t="s">
        <v>10880</v>
      </c>
      <c r="E7687" s="9" t="s">
        <v>10881</v>
      </c>
      <c r="F7687" s="164">
        <v>0.98648000000000002</v>
      </c>
      <c r="G7687" s="164">
        <v>0.96889999999999998</v>
      </c>
      <c r="H7687" s="9">
        <v>4.9074999999999998E-4</v>
      </c>
      <c r="I7687" s="164">
        <v>8.7253800000000006E-2</v>
      </c>
      <c r="J7687" s="164">
        <v>2.5034799999999999E-2</v>
      </c>
    </row>
    <row r="7688" spans="1:10" x14ac:dyDescent="0.25">
      <c r="A7688" s="9" t="s">
        <v>18838</v>
      </c>
      <c r="B7688" s="9" t="s">
        <v>10926</v>
      </c>
      <c r="C7688" s="9">
        <v>111349036</v>
      </c>
      <c r="D7688" s="9" t="s">
        <v>10882</v>
      </c>
      <c r="E7688" s="9" t="s">
        <v>9178</v>
      </c>
      <c r="F7688" s="164">
        <v>0.73294999999999999</v>
      </c>
      <c r="G7688" s="164">
        <v>0.99619999999999997</v>
      </c>
      <c r="H7688" s="9">
        <v>4.9076800000000004E-4</v>
      </c>
      <c r="I7688" s="164">
        <v>0.30255799999999999</v>
      </c>
      <c r="J7688" s="164">
        <v>8.6809899999999995E-2</v>
      </c>
    </row>
    <row r="7689" spans="1:10" x14ac:dyDescent="0.25">
      <c r="A7689" s="9" t="s">
        <v>18839</v>
      </c>
      <c r="B7689" s="9" t="s">
        <v>10925</v>
      </c>
      <c r="C7689" s="9">
        <v>207788659</v>
      </c>
      <c r="D7689" s="9" t="s">
        <v>10880</v>
      </c>
      <c r="E7689" s="9" t="s">
        <v>10881</v>
      </c>
      <c r="F7689" s="164">
        <v>0.84504999999999997</v>
      </c>
      <c r="G7689" s="164">
        <v>0.99792000000000003</v>
      </c>
      <c r="H7689" s="9">
        <v>4.9077400000000003E-4</v>
      </c>
      <c r="I7689" s="164">
        <v>-0.339142</v>
      </c>
      <c r="J7689" s="164">
        <v>9.7306699999999996E-2</v>
      </c>
    </row>
    <row r="7690" spans="1:10" x14ac:dyDescent="0.25">
      <c r="A7690" s="9" t="s">
        <v>18840</v>
      </c>
      <c r="B7690" s="9" t="s">
        <v>10925</v>
      </c>
      <c r="C7690" s="9">
        <v>202560681</v>
      </c>
      <c r="D7690" s="9" t="s">
        <v>10881</v>
      </c>
      <c r="E7690" s="9" t="s">
        <v>9178</v>
      </c>
      <c r="F7690" s="164">
        <v>0.98585</v>
      </c>
      <c r="G7690" s="164">
        <v>0.38024999999999998</v>
      </c>
      <c r="H7690" s="9">
        <v>4.9080900000000004E-4</v>
      </c>
      <c r="I7690" s="164">
        <v>3.16742E-2</v>
      </c>
      <c r="J7690" s="164">
        <v>9.0880100000000005E-3</v>
      </c>
    </row>
    <row r="7691" spans="1:10" x14ac:dyDescent="0.25">
      <c r="A7691" s="9" t="s">
        <v>18841</v>
      </c>
      <c r="B7691" s="9" t="s">
        <v>10931</v>
      </c>
      <c r="C7691" s="9">
        <v>50067443</v>
      </c>
      <c r="D7691" s="9" t="s">
        <v>10880</v>
      </c>
      <c r="E7691" s="9" t="s">
        <v>10881</v>
      </c>
      <c r="F7691" s="164">
        <v>0.98287000000000002</v>
      </c>
      <c r="G7691" s="164">
        <v>0.45212000000000002</v>
      </c>
      <c r="H7691" s="9">
        <v>4.9089000000000001E-4</v>
      </c>
      <c r="I7691" s="164">
        <v>-3.1210100000000001E-2</v>
      </c>
      <c r="J7691" s="164">
        <v>8.9549699999999996E-3</v>
      </c>
    </row>
    <row r="7692" spans="1:10" x14ac:dyDescent="0.25">
      <c r="A7692" s="9" t="s">
        <v>18842</v>
      </c>
      <c r="B7692" s="9" t="s">
        <v>10931</v>
      </c>
      <c r="C7692" s="9">
        <v>75196441</v>
      </c>
      <c r="D7692" s="9" t="s">
        <v>10880</v>
      </c>
      <c r="E7692" s="9" t="s">
        <v>10882</v>
      </c>
      <c r="F7692" s="164">
        <v>0.73146999999999995</v>
      </c>
      <c r="G7692" s="164">
        <v>8.4999999999999995E-4</v>
      </c>
      <c r="H7692" s="9">
        <v>4.91165E-4</v>
      </c>
      <c r="I7692" s="164">
        <v>0.64080599999999999</v>
      </c>
      <c r="J7692" s="164">
        <v>0.18387200000000001</v>
      </c>
    </row>
    <row r="7693" spans="1:10" x14ac:dyDescent="0.25">
      <c r="A7693" s="9" t="s">
        <v>18843</v>
      </c>
      <c r="B7693" s="9" t="s">
        <v>10919</v>
      </c>
      <c r="C7693" s="9">
        <v>41133286</v>
      </c>
      <c r="D7693" s="9" t="s">
        <v>10913</v>
      </c>
      <c r="E7693" s="9" t="s">
        <v>10914</v>
      </c>
      <c r="F7693" s="164">
        <v>0.64132999999999996</v>
      </c>
      <c r="G7693" s="164">
        <v>2.5200000000000001E-3</v>
      </c>
      <c r="H7693" s="9">
        <v>4.9117300000000002E-4</v>
      </c>
      <c r="I7693" s="164">
        <v>-0.36993599999999999</v>
      </c>
      <c r="J7693" s="164">
        <v>0.10614899999999999</v>
      </c>
    </row>
    <row r="7694" spans="1:10" x14ac:dyDescent="0.25">
      <c r="A7694" s="9" t="s">
        <v>18844</v>
      </c>
      <c r="B7694" s="9" t="s">
        <v>10915</v>
      </c>
      <c r="C7694" s="9">
        <v>58328642</v>
      </c>
      <c r="D7694" s="9" t="s">
        <v>10882</v>
      </c>
      <c r="E7694" s="9" t="s">
        <v>9178</v>
      </c>
      <c r="F7694" s="164">
        <v>0.52497000000000005</v>
      </c>
      <c r="G7694" s="164">
        <v>0.99994000000000005</v>
      </c>
      <c r="H7694" s="9">
        <v>4.9122200000000003E-4</v>
      </c>
      <c r="I7694" s="164">
        <v>-2.5078</v>
      </c>
      <c r="J7694" s="164">
        <v>0.71958900000000003</v>
      </c>
    </row>
    <row r="7695" spans="1:10" x14ac:dyDescent="0.25">
      <c r="A7695" s="9" t="s">
        <v>18845</v>
      </c>
      <c r="B7695" s="9" t="s">
        <v>10922</v>
      </c>
      <c r="C7695" s="9">
        <v>26236109</v>
      </c>
      <c r="D7695" s="9" t="s">
        <v>10882</v>
      </c>
      <c r="E7695" s="9" t="s">
        <v>9178</v>
      </c>
      <c r="F7695" s="164">
        <v>0.87563999999999997</v>
      </c>
      <c r="G7695" s="164">
        <v>0.24077000000000001</v>
      </c>
      <c r="H7695" s="9">
        <v>4.9130300000000001E-4</v>
      </c>
      <c r="I7695" s="164">
        <v>-3.8308599999999998E-2</v>
      </c>
      <c r="J7695" s="164">
        <v>1.0992399999999999E-2</v>
      </c>
    </row>
    <row r="7696" spans="1:10" x14ac:dyDescent="0.25">
      <c r="A7696" s="9" t="s">
        <v>18846</v>
      </c>
      <c r="B7696" s="9" t="s">
        <v>10926</v>
      </c>
      <c r="C7696" s="9">
        <v>3555577</v>
      </c>
      <c r="D7696" s="9" t="s">
        <v>10882</v>
      </c>
      <c r="E7696" s="9" t="s">
        <v>9178</v>
      </c>
      <c r="F7696" s="164">
        <v>0.31931999999999999</v>
      </c>
      <c r="G7696" s="164">
        <v>3.8999999999999999E-4</v>
      </c>
      <c r="H7696" s="9">
        <v>4.9139300000000002E-4</v>
      </c>
      <c r="I7696" s="164">
        <v>-1.40235</v>
      </c>
      <c r="J7696" s="164">
        <v>0.40240100000000001</v>
      </c>
    </row>
    <row r="7697" spans="1:10" x14ac:dyDescent="0.25">
      <c r="A7697" s="9" t="s">
        <v>18847</v>
      </c>
      <c r="B7697" s="9" t="s">
        <v>10915</v>
      </c>
      <c r="C7697" s="9">
        <v>77984496</v>
      </c>
      <c r="D7697" s="9" t="s">
        <v>10913</v>
      </c>
      <c r="E7697" s="9" t="s">
        <v>10914</v>
      </c>
      <c r="F7697" s="164">
        <v>0.91127000000000002</v>
      </c>
      <c r="G7697" s="164">
        <v>4.0480000000000002E-2</v>
      </c>
      <c r="H7697" s="9">
        <v>4.9154500000000002E-4</v>
      </c>
      <c r="I7697" s="164">
        <v>8.2663200000000006E-2</v>
      </c>
      <c r="J7697" s="164">
        <v>2.3720600000000001E-2</v>
      </c>
    </row>
    <row r="7698" spans="1:10" x14ac:dyDescent="0.25">
      <c r="A7698" s="9" t="s">
        <v>18848</v>
      </c>
      <c r="B7698" s="9" t="s">
        <v>10925</v>
      </c>
      <c r="C7698" s="9">
        <v>195324778</v>
      </c>
      <c r="D7698" s="9" t="s">
        <v>10882</v>
      </c>
      <c r="E7698" s="9" t="s">
        <v>9178</v>
      </c>
      <c r="F7698" s="164">
        <v>0.95659000000000005</v>
      </c>
      <c r="G7698" s="164">
        <v>0.99682999999999999</v>
      </c>
      <c r="H7698" s="9">
        <v>4.9159699999999998E-4</v>
      </c>
      <c r="I7698" s="164">
        <v>0.30163600000000002</v>
      </c>
      <c r="J7698" s="164">
        <v>8.65567E-2</v>
      </c>
    </row>
    <row r="7699" spans="1:10" x14ac:dyDescent="0.25">
      <c r="A7699" s="9" t="s">
        <v>18849</v>
      </c>
      <c r="B7699" s="9" t="s">
        <v>10915</v>
      </c>
      <c r="C7699" s="9">
        <v>170088517</v>
      </c>
      <c r="D7699" s="9" t="s">
        <v>10882</v>
      </c>
      <c r="E7699" s="9" t="s">
        <v>10881</v>
      </c>
      <c r="F7699" s="164">
        <v>0.91646000000000005</v>
      </c>
      <c r="G7699" s="164">
        <v>0.96604999999999996</v>
      </c>
      <c r="H7699" s="9">
        <v>4.9160299999999996E-4</v>
      </c>
      <c r="I7699" s="164">
        <v>8.8507600000000006E-2</v>
      </c>
      <c r="J7699" s="164">
        <v>2.5397900000000001E-2</v>
      </c>
    </row>
    <row r="7700" spans="1:10" x14ac:dyDescent="0.25">
      <c r="A7700" s="9" t="s">
        <v>18850</v>
      </c>
      <c r="B7700" s="9" t="s">
        <v>10925</v>
      </c>
      <c r="C7700" s="9">
        <v>168622638</v>
      </c>
      <c r="D7700" s="9" t="s">
        <v>10882</v>
      </c>
      <c r="E7700" s="9" t="s">
        <v>9178</v>
      </c>
      <c r="F7700" s="164">
        <v>0.15615999999999999</v>
      </c>
      <c r="G7700" s="164">
        <v>2.1000000000000001E-4</v>
      </c>
      <c r="H7700" s="9">
        <v>4.9184200000000004E-4</v>
      </c>
      <c r="I7700" s="164">
        <v>-5.5883700000000003</v>
      </c>
      <c r="J7700" s="164">
        <v>1.6036900000000001</v>
      </c>
    </row>
    <row r="7701" spans="1:10" x14ac:dyDescent="0.25">
      <c r="A7701" s="9" t="s">
        <v>18851</v>
      </c>
      <c r="B7701" s="9" t="s">
        <v>10930</v>
      </c>
      <c r="C7701" s="9">
        <v>74750693</v>
      </c>
      <c r="D7701" s="9" t="s">
        <v>10882</v>
      </c>
      <c r="E7701" s="9" t="s">
        <v>9178</v>
      </c>
      <c r="F7701" s="164">
        <v>0.50112000000000001</v>
      </c>
      <c r="G7701" s="164">
        <v>0.99990000000000001</v>
      </c>
      <c r="H7701" s="9">
        <v>4.9188200000000002E-4</v>
      </c>
      <c r="I7701" s="164">
        <v>1.88252</v>
      </c>
      <c r="J7701" s="164">
        <v>0.54022599999999998</v>
      </c>
    </row>
    <row r="7702" spans="1:10" x14ac:dyDescent="0.25">
      <c r="A7702" s="9" t="s">
        <v>18852</v>
      </c>
      <c r="B7702" s="9" t="s">
        <v>10912</v>
      </c>
      <c r="C7702" s="9">
        <v>196112179</v>
      </c>
      <c r="D7702" s="9" t="s">
        <v>10880</v>
      </c>
      <c r="E7702" s="9" t="s">
        <v>10881</v>
      </c>
      <c r="F7702" s="164">
        <v>0.95696999999999999</v>
      </c>
      <c r="G7702" s="164">
        <v>0.49582999999999999</v>
      </c>
      <c r="H7702" s="9">
        <v>4.9193299999999995E-4</v>
      </c>
      <c r="I7702" s="164">
        <v>3.1248700000000001E-2</v>
      </c>
      <c r="J7702" s="164">
        <v>8.9675199999999997E-3</v>
      </c>
    </row>
    <row r="7703" spans="1:10" x14ac:dyDescent="0.25">
      <c r="A7703" s="9" t="s">
        <v>18853</v>
      </c>
      <c r="B7703" s="9" t="s">
        <v>10916</v>
      </c>
      <c r="C7703" s="9">
        <v>13908169</v>
      </c>
      <c r="D7703" s="9" t="s">
        <v>10880</v>
      </c>
      <c r="E7703" s="9" t="s">
        <v>10881</v>
      </c>
      <c r="F7703" s="164">
        <v>0.78369999999999995</v>
      </c>
      <c r="G7703" s="164">
        <v>4.9140000000000003E-2</v>
      </c>
      <c r="H7703" s="9">
        <v>4.91977E-4</v>
      </c>
      <c r="I7703" s="164">
        <v>-7.8800300000000004E-2</v>
      </c>
      <c r="J7703" s="164">
        <v>2.2613600000000001E-2</v>
      </c>
    </row>
    <row r="7704" spans="1:10" x14ac:dyDescent="0.25">
      <c r="A7704" s="9" t="s">
        <v>18854</v>
      </c>
      <c r="B7704" s="9" t="s">
        <v>10917</v>
      </c>
      <c r="C7704" s="9">
        <v>52283180</v>
      </c>
      <c r="D7704" s="9" t="s">
        <v>10882</v>
      </c>
      <c r="E7704" s="9" t="s">
        <v>9178</v>
      </c>
      <c r="F7704" s="164">
        <v>0.90090000000000003</v>
      </c>
      <c r="G7704" s="164">
        <v>0.98616000000000004</v>
      </c>
      <c r="H7704" s="9">
        <v>4.9203500000000004E-4</v>
      </c>
      <c r="I7704" s="164">
        <v>-0.13833100000000001</v>
      </c>
      <c r="J7704" s="164">
        <v>3.9697700000000002E-2</v>
      </c>
    </row>
    <row r="7705" spans="1:10" x14ac:dyDescent="0.25">
      <c r="A7705" s="9" t="s">
        <v>18855</v>
      </c>
      <c r="B7705" s="9" t="s">
        <v>10919</v>
      </c>
      <c r="C7705" s="9">
        <v>150186517</v>
      </c>
      <c r="D7705" s="9" t="s">
        <v>10882</v>
      </c>
      <c r="E7705" s="9" t="s">
        <v>9178</v>
      </c>
      <c r="F7705" s="164">
        <v>0.99878</v>
      </c>
      <c r="G7705" s="164">
        <v>0.86265999999999998</v>
      </c>
      <c r="H7705" s="9">
        <v>4.9216699999999995E-4</v>
      </c>
      <c r="I7705" s="164">
        <v>-4.4700200000000002E-2</v>
      </c>
      <c r="J7705" s="164">
        <v>1.28282E-2</v>
      </c>
    </row>
    <row r="7706" spans="1:10" x14ac:dyDescent="0.25">
      <c r="A7706" s="9" t="s">
        <v>18856</v>
      </c>
      <c r="B7706" s="9" t="s">
        <v>10918</v>
      </c>
      <c r="C7706" s="9">
        <v>37709653</v>
      </c>
      <c r="D7706" s="9" t="s">
        <v>10881</v>
      </c>
      <c r="E7706" s="9" t="s">
        <v>9178</v>
      </c>
      <c r="F7706" s="164">
        <v>0.92366000000000004</v>
      </c>
      <c r="G7706" s="164">
        <v>0.27688000000000001</v>
      </c>
      <c r="H7706" s="9">
        <v>4.9217100000000001E-4</v>
      </c>
      <c r="I7706" s="164">
        <v>-3.56075E-2</v>
      </c>
      <c r="J7706" s="164">
        <v>1.0218700000000001E-2</v>
      </c>
    </row>
    <row r="7707" spans="1:10" x14ac:dyDescent="0.25">
      <c r="A7707" s="9" t="s">
        <v>18857</v>
      </c>
      <c r="B7707" s="9" t="s">
        <v>10921</v>
      </c>
      <c r="C7707" s="9">
        <v>1291548</v>
      </c>
      <c r="D7707" s="9" t="s">
        <v>10880</v>
      </c>
      <c r="E7707" s="9" t="s">
        <v>10881</v>
      </c>
      <c r="F7707" s="164">
        <v>0.99063999999999997</v>
      </c>
      <c r="G7707" s="164">
        <v>0.97041999999999995</v>
      </c>
      <c r="H7707" s="9">
        <v>4.9221400000000004E-4</v>
      </c>
      <c r="I7707" s="164">
        <v>8.9556399999999994E-2</v>
      </c>
      <c r="J7707" s="164">
        <v>2.57013E-2</v>
      </c>
    </row>
    <row r="7708" spans="1:10" x14ac:dyDescent="0.25">
      <c r="A7708" s="9" t="s">
        <v>18858</v>
      </c>
      <c r="B7708" s="9" t="s">
        <v>10920</v>
      </c>
      <c r="C7708" s="9">
        <v>125560401</v>
      </c>
      <c r="D7708" s="9" t="s">
        <v>10882</v>
      </c>
      <c r="E7708" s="9" t="s">
        <v>9178</v>
      </c>
      <c r="F7708" s="164">
        <v>0.92656000000000005</v>
      </c>
      <c r="G7708" s="164">
        <v>1.5630000000000002E-2</v>
      </c>
      <c r="H7708" s="9">
        <v>4.9231000000000003E-4</v>
      </c>
      <c r="I7708" s="164">
        <v>-0.12820799999999999</v>
      </c>
      <c r="J7708" s="164">
        <v>3.6794399999999998E-2</v>
      </c>
    </row>
    <row r="7709" spans="1:10" x14ac:dyDescent="0.25">
      <c r="A7709" s="9" t="s">
        <v>18859</v>
      </c>
      <c r="B7709" s="9" t="s">
        <v>10921</v>
      </c>
      <c r="C7709" s="9">
        <v>1382132</v>
      </c>
      <c r="D7709" s="9" t="s">
        <v>10880</v>
      </c>
      <c r="E7709" s="9" t="s">
        <v>10881</v>
      </c>
      <c r="F7709" s="164">
        <v>0.95969000000000004</v>
      </c>
      <c r="G7709" s="164">
        <v>0.97058</v>
      </c>
      <c r="H7709" s="9">
        <v>4.9235900000000005E-4</v>
      </c>
      <c r="I7709" s="164">
        <v>9.0680800000000006E-2</v>
      </c>
      <c r="J7709" s="164">
        <v>2.6024599999999998E-2</v>
      </c>
    </row>
    <row r="7710" spans="1:10" x14ac:dyDescent="0.25">
      <c r="A7710" s="9" t="s">
        <v>18860</v>
      </c>
      <c r="B7710" s="9" t="s">
        <v>10918</v>
      </c>
      <c r="C7710" s="9">
        <v>115718114</v>
      </c>
      <c r="D7710" s="9" t="s">
        <v>10882</v>
      </c>
      <c r="E7710" s="9" t="s">
        <v>9178</v>
      </c>
      <c r="F7710" s="164">
        <v>0.99817</v>
      </c>
      <c r="G7710" s="164">
        <v>0.24612000000000001</v>
      </c>
      <c r="H7710" s="9">
        <v>4.9236199999999999E-4</v>
      </c>
      <c r="I7710" s="164">
        <v>-3.5806900000000003E-2</v>
      </c>
      <c r="J7710" s="164">
        <v>1.02763E-2</v>
      </c>
    </row>
    <row r="7711" spans="1:10" x14ac:dyDescent="0.25">
      <c r="A7711" s="9" t="s">
        <v>11442</v>
      </c>
      <c r="B7711" s="9" t="s">
        <v>10920</v>
      </c>
      <c r="C7711" s="9">
        <v>55555877</v>
      </c>
      <c r="D7711" s="9" t="s">
        <v>10881</v>
      </c>
      <c r="E7711" s="9" t="s">
        <v>9178</v>
      </c>
      <c r="F7711" s="164">
        <v>0.66173999999999999</v>
      </c>
      <c r="G7711" s="164">
        <v>0.99685999999999997</v>
      </c>
      <c r="H7711" s="9">
        <v>4.9236899999999999E-4</v>
      </c>
      <c r="I7711" s="164">
        <v>-0.32147300000000001</v>
      </c>
      <c r="J7711" s="164">
        <v>9.2260200000000001E-2</v>
      </c>
    </row>
    <row r="7712" spans="1:10" x14ac:dyDescent="0.25">
      <c r="A7712" s="9" t="s">
        <v>18861</v>
      </c>
      <c r="B7712" s="9" t="s">
        <v>10934</v>
      </c>
      <c r="C7712" s="9">
        <v>134682384</v>
      </c>
      <c r="D7712" s="9" t="s">
        <v>10882</v>
      </c>
      <c r="E7712" s="9" t="s">
        <v>9178</v>
      </c>
      <c r="F7712" s="164">
        <v>0.98292000000000002</v>
      </c>
      <c r="G7712" s="164">
        <v>0.24395</v>
      </c>
      <c r="H7712" s="9">
        <v>4.92425E-4</v>
      </c>
      <c r="I7712" s="164">
        <v>3.5642500000000001E-2</v>
      </c>
      <c r="J7712" s="164">
        <v>1.0229200000000001E-2</v>
      </c>
    </row>
    <row r="7713" spans="1:10" x14ac:dyDescent="0.25">
      <c r="A7713" s="9" t="s">
        <v>18862</v>
      </c>
      <c r="B7713" s="9" t="s">
        <v>10928</v>
      </c>
      <c r="C7713" s="9">
        <v>140544734</v>
      </c>
      <c r="D7713" s="9" t="s">
        <v>10882</v>
      </c>
      <c r="E7713" s="9" t="s">
        <v>9178</v>
      </c>
      <c r="F7713" s="164">
        <v>0.99787999999999999</v>
      </c>
      <c r="G7713" s="164">
        <v>0.59477000000000002</v>
      </c>
      <c r="H7713" s="9">
        <v>4.9243400000000004E-4</v>
      </c>
      <c r="I7713" s="164">
        <v>-3.1263100000000002E-2</v>
      </c>
      <c r="J7713" s="164">
        <v>8.9723300000000006E-3</v>
      </c>
    </row>
    <row r="7714" spans="1:10" x14ac:dyDescent="0.25">
      <c r="A7714" s="9" t="s">
        <v>18863</v>
      </c>
      <c r="B7714" s="9" t="s">
        <v>10920</v>
      </c>
      <c r="C7714" s="9">
        <v>87722281</v>
      </c>
      <c r="D7714" s="9" t="s">
        <v>10880</v>
      </c>
      <c r="E7714" s="9" t="s">
        <v>10881</v>
      </c>
      <c r="F7714" s="164">
        <v>0.98968999999999996</v>
      </c>
      <c r="G7714" s="164">
        <v>0.44857999999999998</v>
      </c>
      <c r="H7714" s="9">
        <v>4.9250499999999996E-4</v>
      </c>
      <c r="I7714" s="164">
        <v>-3.1040399999999999E-2</v>
      </c>
      <c r="J7714" s="164">
        <v>8.9085199999999996E-3</v>
      </c>
    </row>
    <row r="7715" spans="1:10" x14ac:dyDescent="0.25">
      <c r="A7715" s="9" t="s">
        <v>18864</v>
      </c>
      <c r="B7715" s="9" t="s">
        <v>10919</v>
      </c>
      <c r="C7715" s="9">
        <v>65381735</v>
      </c>
      <c r="D7715" s="9" t="s">
        <v>10913</v>
      </c>
      <c r="E7715" s="9" t="s">
        <v>10914</v>
      </c>
      <c r="F7715" s="164">
        <v>0.68349000000000004</v>
      </c>
      <c r="G7715" s="164">
        <v>8.5000000000000006E-3</v>
      </c>
      <c r="H7715" s="9">
        <v>4.9250900000000002E-4</v>
      </c>
      <c r="I7715" s="164">
        <v>0.203127</v>
      </c>
      <c r="J7715" s="164">
        <v>5.8297099999999998E-2</v>
      </c>
    </row>
    <row r="7716" spans="1:10" x14ac:dyDescent="0.25">
      <c r="A7716" s="9" t="s">
        <v>18865</v>
      </c>
      <c r="B7716" s="9" t="s">
        <v>10925</v>
      </c>
      <c r="C7716" s="9">
        <v>20597155</v>
      </c>
      <c r="D7716" s="9" t="s">
        <v>10880</v>
      </c>
      <c r="E7716" s="9" t="s">
        <v>10882</v>
      </c>
      <c r="F7716" s="164">
        <v>0.99265999999999999</v>
      </c>
      <c r="G7716" s="164">
        <v>0.64827000000000001</v>
      </c>
      <c r="H7716" s="9">
        <v>4.9260600000000003E-4</v>
      </c>
      <c r="I7716" s="164">
        <v>-3.2264800000000003E-2</v>
      </c>
      <c r="J7716" s="164">
        <v>9.2600700000000005E-3</v>
      </c>
    </row>
    <row r="7717" spans="1:10" x14ac:dyDescent="0.25">
      <c r="A7717" s="9" t="s">
        <v>18866</v>
      </c>
      <c r="B7717" s="9" t="s">
        <v>10925</v>
      </c>
      <c r="C7717" s="9">
        <v>196689035</v>
      </c>
      <c r="D7717" s="9" t="s">
        <v>10880</v>
      </c>
      <c r="E7717" s="9" t="s">
        <v>9178</v>
      </c>
      <c r="F7717" s="164">
        <v>0.77024999999999999</v>
      </c>
      <c r="G7717" s="164">
        <v>1.8769999999999998E-2</v>
      </c>
      <c r="H7717" s="9">
        <v>4.9265300000000001E-4</v>
      </c>
      <c r="I7717" s="164">
        <v>0.128272</v>
      </c>
      <c r="J7717" s="164">
        <v>3.68145E-2</v>
      </c>
    </row>
    <row r="7718" spans="1:10" x14ac:dyDescent="0.25">
      <c r="A7718" s="9" t="s">
        <v>18867</v>
      </c>
      <c r="B7718" s="9" t="s">
        <v>10928</v>
      </c>
      <c r="C7718" s="9">
        <v>140637124</v>
      </c>
      <c r="D7718" s="9" t="s">
        <v>10881</v>
      </c>
      <c r="E7718" s="9" t="s">
        <v>9178</v>
      </c>
      <c r="F7718" s="164">
        <v>0.93654000000000004</v>
      </c>
      <c r="G7718" s="164">
        <v>0.35886000000000001</v>
      </c>
      <c r="H7718" s="9">
        <v>4.9277700000000002E-4</v>
      </c>
      <c r="I7718" s="164">
        <v>-3.2853E-2</v>
      </c>
      <c r="J7718" s="164">
        <v>9.4291400000000008E-3</v>
      </c>
    </row>
    <row r="7719" spans="1:10" x14ac:dyDescent="0.25">
      <c r="A7719" s="9" t="s">
        <v>18868</v>
      </c>
      <c r="B7719" s="9" t="s">
        <v>10921</v>
      </c>
      <c r="C7719" s="9">
        <v>5579122</v>
      </c>
      <c r="D7719" s="9" t="s">
        <v>10881</v>
      </c>
      <c r="E7719" s="9" t="s">
        <v>9178</v>
      </c>
      <c r="F7719" s="164">
        <v>0.99595999999999996</v>
      </c>
      <c r="G7719" s="164">
        <v>9.2509999999999995E-2</v>
      </c>
      <c r="H7719" s="9">
        <v>4.9282199999999996E-4</v>
      </c>
      <c r="I7719" s="164">
        <v>5.3175399999999998E-2</v>
      </c>
      <c r="J7719" s="164">
        <v>1.5262E-2</v>
      </c>
    </row>
    <row r="7720" spans="1:10" x14ac:dyDescent="0.25">
      <c r="A7720" s="9" t="s">
        <v>18869</v>
      </c>
      <c r="B7720" s="9" t="s">
        <v>10930</v>
      </c>
      <c r="C7720" s="9">
        <v>67199938</v>
      </c>
      <c r="D7720" s="9" t="s">
        <v>10880</v>
      </c>
      <c r="E7720" s="9" t="s">
        <v>9178</v>
      </c>
      <c r="F7720" s="164">
        <v>0.36535000000000001</v>
      </c>
      <c r="G7720" s="164">
        <v>1.4999999999999999E-4</v>
      </c>
      <c r="H7720" s="9">
        <v>4.92962E-4</v>
      </c>
      <c r="I7720" s="164">
        <v>2.5789900000000001</v>
      </c>
      <c r="J7720" s="164">
        <v>0.74021700000000001</v>
      </c>
    </row>
    <row r="7721" spans="1:10" x14ac:dyDescent="0.25">
      <c r="A7721" s="9" t="s">
        <v>18870</v>
      </c>
      <c r="B7721" s="9" t="s">
        <v>10918</v>
      </c>
      <c r="C7721" s="9">
        <v>205284434</v>
      </c>
      <c r="D7721" s="9" t="s">
        <v>10882</v>
      </c>
      <c r="E7721" s="9" t="s">
        <v>9178</v>
      </c>
      <c r="F7721" s="164">
        <v>0.99717</v>
      </c>
      <c r="G7721" s="164">
        <v>0.83043999999999996</v>
      </c>
      <c r="H7721" s="9">
        <v>4.9296699999999997E-4</v>
      </c>
      <c r="I7721" s="164">
        <v>-4.0840500000000002E-2</v>
      </c>
      <c r="J7721" s="164">
        <v>1.1722E-2</v>
      </c>
    </row>
    <row r="7722" spans="1:10" x14ac:dyDescent="0.25">
      <c r="A7722" s="9" t="s">
        <v>18871</v>
      </c>
      <c r="B7722" s="9" t="s">
        <v>10923</v>
      </c>
      <c r="C7722" s="9">
        <v>23516845</v>
      </c>
      <c r="D7722" s="9" t="s">
        <v>10882</v>
      </c>
      <c r="E7722" s="9" t="s">
        <v>9178</v>
      </c>
      <c r="F7722" s="164">
        <v>0.92701</v>
      </c>
      <c r="G7722" s="164">
        <v>6.012E-2</v>
      </c>
      <c r="H7722" s="9">
        <v>4.9320400000000002E-4</v>
      </c>
      <c r="I7722" s="164">
        <v>-6.7162700000000006E-2</v>
      </c>
      <c r="J7722" s="164">
        <v>1.9277699999999998E-2</v>
      </c>
    </row>
    <row r="7723" spans="1:10" x14ac:dyDescent="0.25">
      <c r="A7723" s="9" t="s">
        <v>18872</v>
      </c>
      <c r="B7723" s="9" t="s">
        <v>10925</v>
      </c>
      <c r="C7723" s="9">
        <v>59161133</v>
      </c>
      <c r="D7723" s="9" t="s">
        <v>10880</v>
      </c>
      <c r="E7723" s="9" t="s">
        <v>10881</v>
      </c>
      <c r="F7723" s="164">
        <v>0.87970000000000004</v>
      </c>
      <c r="G7723" s="164">
        <v>0.98885999999999996</v>
      </c>
      <c r="H7723" s="9">
        <v>4.9339100000000003E-4</v>
      </c>
      <c r="I7723" s="164">
        <v>0.150759</v>
      </c>
      <c r="J7723" s="164">
        <v>4.3273499999999999E-2</v>
      </c>
    </row>
    <row r="7724" spans="1:10" x14ac:dyDescent="0.25">
      <c r="A7724" s="9" t="s">
        <v>18873</v>
      </c>
      <c r="B7724" s="9" t="s">
        <v>10921</v>
      </c>
      <c r="C7724" s="9">
        <v>26831665</v>
      </c>
      <c r="D7724" s="9" t="s">
        <v>10882</v>
      </c>
      <c r="E7724" s="9" t="s">
        <v>9178</v>
      </c>
      <c r="F7724" s="164">
        <v>0.18920000000000001</v>
      </c>
      <c r="G7724" s="164">
        <v>0.99997000000000003</v>
      </c>
      <c r="H7724" s="9">
        <v>4.9348000000000003E-4</v>
      </c>
      <c r="I7724" s="164">
        <v>-7.4001700000000001</v>
      </c>
      <c r="J7724" s="164">
        <v>2.1241599999999998</v>
      </c>
    </row>
    <row r="7725" spans="1:10" x14ac:dyDescent="0.25">
      <c r="A7725" s="9" t="s">
        <v>18874</v>
      </c>
      <c r="B7725" s="9" t="s">
        <v>10923</v>
      </c>
      <c r="C7725" s="9">
        <v>4551919</v>
      </c>
      <c r="D7725" s="9" t="s">
        <v>10880</v>
      </c>
      <c r="E7725" s="9" t="s">
        <v>10881</v>
      </c>
      <c r="F7725" s="164">
        <v>0.49242999999999998</v>
      </c>
      <c r="G7725" s="164">
        <v>1.9000000000000001E-4</v>
      </c>
      <c r="H7725" s="9">
        <v>4.9350299999999995E-4</v>
      </c>
      <c r="I7725" s="164">
        <v>-1.4707399999999999</v>
      </c>
      <c r="J7725" s="164">
        <v>0.42216500000000001</v>
      </c>
    </row>
    <row r="7726" spans="1:10" x14ac:dyDescent="0.25">
      <c r="A7726" s="9" t="s">
        <v>18875</v>
      </c>
      <c r="B7726" s="9" t="s">
        <v>10931</v>
      </c>
      <c r="C7726" s="9">
        <v>65575681</v>
      </c>
      <c r="D7726" s="9" t="s">
        <v>10882</v>
      </c>
      <c r="E7726" s="9" t="s">
        <v>9178</v>
      </c>
      <c r="F7726" s="164">
        <v>0.63902999999999999</v>
      </c>
      <c r="G7726" s="164">
        <v>0.99533000000000005</v>
      </c>
      <c r="H7726" s="9">
        <v>4.9354300000000004E-4</v>
      </c>
      <c r="I7726" s="164">
        <v>0.29237099999999999</v>
      </c>
      <c r="J7726" s="164">
        <v>8.3923300000000006E-2</v>
      </c>
    </row>
    <row r="7727" spans="1:10" x14ac:dyDescent="0.25">
      <c r="A7727" s="9" t="s">
        <v>18876</v>
      </c>
      <c r="B7727" s="9" t="s">
        <v>10926</v>
      </c>
      <c r="C7727" s="9">
        <v>43792004</v>
      </c>
      <c r="D7727" s="9" t="s">
        <v>10882</v>
      </c>
      <c r="E7727" s="9" t="s">
        <v>9178</v>
      </c>
      <c r="F7727" s="164">
        <v>0.81891000000000003</v>
      </c>
      <c r="G7727" s="164">
        <v>1.4160000000000001E-2</v>
      </c>
      <c r="H7727" s="9">
        <v>4.9354399999999995E-4</v>
      </c>
      <c r="I7727" s="164">
        <v>-0.144287</v>
      </c>
      <c r="J7727" s="164">
        <v>4.14169E-2</v>
      </c>
    </row>
    <row r="7728" spans="1:10" x14ac:dyDescent="0.25">
      <c r="A7728" s="9" t="s">
        <v>18877</v>
      </c>
      <c r="B7728" s="9" t="s">
        <v>10915</v>
      </c>
      <c r="C7728" s="9">
        <v>38641489</v>
      </c>
      <c r="D7728" s="9" t="s">
        <v>10880</v>
      </c>
      <c r="E7728" s="9" t="s">
        <v>10882</v>
      </c>
      <c r="F7728" s="164">
        <v>0.86736999999999997</v>
      </c>
      <c r="G7728" s="164">
        <v>3.5799999999999998E-3</v>
      </c>
      <c r="H7728" s="9">
        <v>4.9357199999999996E-4</v>
      </c>
      <c r="I7728" s="164">
        <v>0.29203400000000002</v>
      </c>
      <c r="J7728" s="164">
        <v>8.3827200000000004E-2</v>
      </c>
    </row>
    <row r="7729" spans="1:10" x14ac:dyDescent="0.25">
      <c r="A7729" s="9" t="s">
        <v>18878</v>
      </c>
      <c r="B7729" s="9" t="s">
        <v>10921</v>
      </c>
      <c r="C7729" s="9">
        <v>111848135</v>
      </c>
      <c r="D7729" s="9" t="s">
        <v>10880</v>
      </c>
      <c r="E7729" s="9" t="s">
        <v>10881</v>
      </c>
      <c r="F7729" s="164">
        <v>0.86867000000000005</v>
      </c>
      <c r="G7729" s="164">
        <v>0.96292999999999995</v>
      </c>
      <c r="H7729" s="9">
        <v>4.9361299999999995E-4</v>
      </c>
      <c r="I7729" s="164">
        <v>-8.6595000000000005E-2</v>
      </c>
      <c r="J7729" s="164">
        <v>2.4856900000000001E-2</v>
      </c>
    </row>
    <row r="7730" spans="1:10" x14ac:dyDescent="0.25">
      <c r="A7730" s="9" t="s">
        <v>18879</v>
      </c>
      <c r="B7730" s="9" t="s">
        <v>10926</v>
      </c>
      <c r="C7730" s="9">
        <v>30619241</v>
      </c>
      <c r="D7730" s="9" t="s">
        <v>10880</v>
      </c>
      <c r="E7730" s="9" t="s">
        <v>10882</v>
      </c>
      <c r="F7730" s="164">
        <v>0.75353999999999999</v>
      </c>
      <c r="G7730" s="164">
        <v>6.2E-4</v>
      </c>
      <c r="H7730" s="9">
        <v>4.9382799999999998E-4</v>
      </c>
      <c r="I7730" s="164">
        <v>0.73619299999999999</v>
      </c>
      <c r="J7730" s="164">
        <v>0.21132899999999999</v>
      </c>
    </row>
    <row r="7731" spans="1:10" x14ac:dyDescent="0.25">
      <c r="A7731" s="9" t="s">
        <v>18880</v>
      </c>
      <c r="B7731" s="9" t="s">
        <v>10920</v>
      </c>
      <c r="C7731" s="9">
        <v>50228289</v>
      </c>
      <c r="D7731" s="9" t="s">
        <v>10880</v>
      </c>
      <c r="E7731" s="9" t="s">
        <v>10881</v>
      </c>
      <c r="F7731" s="164">
        <v>0.99295999999999995</v>
      </c>
      <c r="G7731" s="164">
        <v>0.41987000000000002</v>
      </c>
      <c r="H7731" s="9">
        <v>4.9384899999999998E-4</v>
      </c>
      <c r="I7731" s="164">
        <v>-3.1319300000000001E-2</v>
      </c>
      <c r="J7731" s="164">
        <v>8.9904700000000004E-3</v>
      </c>
    </row>
    <row r="7732" spans="1:10" x14ac:dyDescent="0.25">
      <c r="A7732" s="9" t="s">
        <v>18881</v>
      </c>
      <c r="B7732" s="9" t="s">
        <v>10915</v>
      </c>
      <c r="C7732" s="9">
        <v>98196548</v>
      </c>
      <c r="D7732" s="9" t="s">
        <v>10880</v>
      </c>
      <c r="E7732" s="9" t="s">
        <v>10882</v>
      </c>
      <c r="F7732" s="164">
        <v>0.94052999999999998</v>
      </c>
      <c r="G7732" s="164">
        <v>0.89339000000000002</v>
      </c>
      <c r="H7732" s="9">
        <v>4.9392499999999998E-4</v>
      </c>
      <c r="I7732" s="164">
        <v>5.0555000000000003E-2</v>
      </c>
      <c r="J7732" s="164">
        <v>1.45124E-2</v>
      </c>
    </row>
    <row r="7733" spans="1:10" x14ac:dyDescent="0.25">
      <c r="A7733" s="9" t="s">
        <v>18882</v>
      </c>
      <c r="B7733" s="9" t="s">
        <v>10922</v>
      </c>
      <c r="C7733" s="9">
        <v>38471617</v>
      </c>
      <c r="D7733" s="9" t="s">
        <v>10881</v>
      </c>
      <c r="E7733" s="9" t="s">
        <v>9178</v>
      </c>
      <c r="F7733" s="164">
        <v>0.57359000000000004</v>
      </c>
      <c r="G7733" s="164">
        <v>0.99634</v>
      </c>
      <c r="H7733" s="9">
        <v>4.9393500000000003E-4</v>
      </c>
      <c r="I7733" s="164">
        <v>-0.34800599999999998</v>
      </c>
      <c r="J7733" s="164">
        <v>9.98999E-2</v>
      </c>
    </row>
    <row r="7734" spans="1:10" x14ac:dyDescent="0.25">
      <c r="A7734" s="9" t="s">
        <v>18883</v>
      </c>
      <c r="B7734" s="9" t="s">
        <v>10934</v>
      </c>
      <c r="C7734" s="9">
        <v>35092875</v>
      </c>
      <c r="D7734" s="9" t="s">
        <v>10882</v>
      </c>
      <c r="E7734" s="9" t="s">
        <v>9178</v>
      </c>
      <c r="F7734" s="164">
        <v>0.96004999999999996</v>
      </c>
      <c r="G7734" s="164">
        <v>0.94176000000000004</v>
      </c>
      <c r="H7734" s="9">
        <v>4.9407400000000005E-4</v>
      </c>
      <c r="I7734" s="164">
        <v>-6.6554199999999994E-2</v>
      </c>
      <c r="J7734" s="164">
        <v>1.91056E-2</v>
      </c>
    </row>
    <row r="7735" spans="1:10" x14ac:dyDescent="0.25">
      <c r="A7735" s="9" t="s">
        <v>18884</v>
      </c>
      <c r="B7735" s="9" t="s">
        <v>10920</v>
      </c>
      <c r="C7735" s="9">
        <v>19649958</v>
      </c>
      <c r="D7735" s="9" t="s">
        <v>10880</v>
      </c>
      <c r="E7735" s="9" t="s">
        <v>10881</v>
      </c>
      <c r="F7735" s="164">
        <v>0.81211</v>
      </c>
      <c r="G7735" s="164">
        <v>2.2950000000000002E-2</v>
      </c>
      <c r="H7735" s="9">
        <v>4.9418900000000002E-4</v>
      </c>
      <c r="I7735" s="164">
        <v>0.11255</v>
      </c>
      <c r="J7735" s="164">
        <v>3.2310100000000001E-2</v>
      </c>
    </row>
    <row r="7736" spans="1:10" x14ac:dyDescent="0.25">
      <c r="A7736" s="9" t="s">
        <v>18885</v>
      </c>
      <c r="B7736" s="9" t="s">
        <v>10912</v>
      </c>
      <c r="C7736" s="9">
        <v>28152078</v>
      </c>
      <c r="D7736" s="9" t="s">
        <v>10880</v>
      </c>
      <c r="E7736" s="9" t="s">
        <v>10881</v>
      </c>
      <c r="F7736" s="164">
        <v>0.99851000000000001</v>
      </c>
      <c r="G7736" s="164">
        <v>0.70652000000000004</v>
      </c>
      <c r="H7736" s="9">
        <v>4.9420400000000004E-4</v>
      </c>
      <c r="I7736" s="164">
        <v>-3.3678100000000002E-2</v>
      </c>
      <c r="J7736" s="164">
        <v>9.6680900000000007E-3</v>
      </c>
    </row>
    <row r="7737" spans="1:10" x14ac:dyDescent="0.25">
      <c r="A7737" s="9" t="s">
        <v>18886</v>
      </c>
      <c r="B7737" s="9" t="s">
        <v>10917</v>
      </c>
      <c r="C7737" s="9">
        <v>93920962</v>
      </c>
      <c r="D7737" s="9" t="s">
        <v>10881</v>
      </c>
      <c r="E7737" s="9" t="s">
        <v>9178</v>
      </c>
      <c r="F7737" s="164">
        <v>0.98514999999999997</v>
      </c>
      <c r="G7737" s="164">
        <v>0.65202000000000004</v>
      </c>
      <c r="H7737" s="9">
        <v>4.9421899999999995E-4</v>
      </c>
      <c r="I7737" s="164">
        <v>-3.2552400000000002E-2</v>
      </c>
      <c r="J7737" s="164">
        <v>9.3449599999999994E-3</v>
      </c>
    </row>
    <row r="7738" spans="1:10" x14ac:dyDescent="0.25">
      <c r="A7738" s="9" t="s">
        <v>18887</v>
      </c>
      <c r="B7738" s="9" t="s">
        <v>10924</v>
      </c>
      <c r="C7738" s="9">
        <v>81525338</v>
      </c>
      <c r="D7738" s="9" t="s">
        <v>10880</v>
      </c>
      <c r="E7738" s="9" t="s">
        <v>10881</v>
      </c>
      <c r="F7738" s="164">
        <v>0.60670999999999997</v>
      </c>
      <c r="G7738" s="164">
        <v>0.99787999999999999</v>
      </c>
      <c r="H7738" s="9">
        <v>4.94291E-4</v>
      </c>
      <c r="I7738" s="164">
        <v>0.46110699999999999</v>
      </c>
      <c r="J7738" s="164">
        <v>0.13237399999999999</v>
      </c>
    </row>
    <row r="7739" spans="1:10" x14ac:dyDescent="0.25">
      <c r="A7739" s="9" t="s">
        <v>18888</v>
      </c>
      <c r="B7739" s="9" t="s">
        <v>10928</v>
      </c>
      <c r="C7739" s="9">
        <v>127846930</v>
      </c>
      <c r="D7739" s="9" t="s">
        <v>10880</v>
      </c>
      <c r="E7739" s="9" t="s">
        <v>10881</v>
      </c>
      <c r="F7739" s="164">
        <v>0.58231999999999995</v>
      </c>
      <c r="G7739" s="164">
        <v>0.98707</v>
      </c>
      <c r="H7739" s="9">
        <v>4.9429200000000002E-4</v>
      </c>
      <c r="I7739" s="164">
        <v>-0.176068</v>
      </c>
      <c r="J7739" s="164">
        <v>5.0545100000000003E-2</v>
      </c>
    </row>
    <row r="7740" spans="1:10" x14ac:dyDescent="0.25">
      <c r="A7740" s="9" t="s">
        <v>11098</v>
      </c>
      <c r="B7740" s="9" t="s">
        <v>10918</v>
      </c>
      <c r="C7740" s="9">
        <v>5411884</v>
      </c>
      <c r="D7740" s="9" t="s">
        <v>10880</v>
      </c>
      <c r="E7740" s="9" t="s">
        <v>10881</v>
      </c>
      <c r="F7740" s="164">
        <v>0.66654000000000002</v>
      </c>
      <c r="G7740" s="164">
        <v>7.9600000000000001E-3</v>
      </c>
      <c r="H7740" s="9">
        <v>4.9432299999999996E-4</v>
      </c>
      <c r="I7740" s="164">
        <v>0.20960899999999999</v>
      </c>
      <c r="J7740" s="164">
        <v>6.0174400000000003E-2</v>
      </c>
    </row>
    <row r="7741" spans="1:10" x14ac:dyDescent="0.25">
      <c r="A7741" s="9" t="s">
        <v>18889</v>
      </c>
      <c r="B7741" s="9" t="s">
        <v>10928</v>
      </c>
      <c r="C7741" s="9">
        <v>23798931</v>
      </c>
      <c r="D7741" s="9" t="s">
        <v>10880</v>
      </c>
      <c r="E7741" s="9" t="s">
        <v>10881</v>
      </c>
      <c r="F7741" s="164">
        <v>0.97250000000000003</v>
      </c>
      <c r="G7741" s="164">
        <v>0.87148000000000003</v>
      </c>
      <c r="H7741" s="9">
        <v>4.94353E-4</v>
      </c>
      <c r="I7741" s="164">
        <v>-4.6321500000000002E-2</v>
      </c>
      <c r="J7741" s="164">
        <v>1.3298000000000001E-2</v>
      </c>
    </row>
    <row r="7742" spans="1:10" x14ac:dyDescent="0.25">
      <c r="A7742" s="9" t="s">
        <v>18890</v>
      </c>
      <c r="B7742" s="9" t="s">
        <v>10923</v>
      </c>
      <c r="C7742" s="9">
        <v>154412974</v>
      </c>
      <c r="D7742" s="9" t="s">
        <v>10880</v>
      </c>
      <c r="E7742" s="9" t="s">
        <v>10882</v>
      </c>
      <c r="F7742" s="164">
        <v>0.47142000000000001</v>
      </c>
      <c r="G7742" s="164">
        <v>9.0000000000000006E-5</v>
      </c>
      <c r="H7742" s="9">
        <v>4.9436E-4</v>
      </c>
      <c r="I7742" s="164">
        <v>2.77948</v>
      </c>
      <c r="J7742" s="164">
        <v>0.79793499999999995</v>
      </c>
    </row>
    <row r="7743" spans="1:10" x14ac:dyDescent="0.25">
      <c r="A7743" s="9" t="s">
        <v>18891</v>
      </c>
      <c r="B7743" s="9" t="s">
        <v>10919</v>
      </c>
      <c r="C7743" s="9">
        <v>63146414</v>
      </c>
      <c r="D7743" s="9" t="s">
        <v>10880</v>
      </c>
      <c r="E7743" s="9" t="s">
        <v>10882</v>
      </c>
      <c r="F7743" s="164">
        <v>0.29576999999999998</v>
      </c>
      <c r="G7743" s="164">
        <v>0.99987999999999999</v>
      </c>
      <c r="H7743" s="9">
        <v>4.9442300000000002E-4</v>
      </c>
      <c r="I7743" s="164">
        <v>-1.53087</v>
      </c>
      <c r="J7743" s="164">
        <v>0.43948799999999999</v>
      </c>
    </row>
    <row r="7744" spans="1:10" x14ac:dyDescent="0.25">
      <c r="A7744" s="9" t="s">
        <v>18892</v>
      </c>
      <c r="B7744" s="9" t="s">
        <v>10919</v>
      </c>
      <c r="C7744" s="9">
        <v>4198117</v>
      </c>
      <c r="D7744" s="9" t="s">
        <v>10880</v>
      </c>
      <c r="E7744" s="9" t="s">
        <v>10881</v>
      </c>
      <c r="F7744" s="164">
        <v>0.99422999999999995</v>
      </c>
      <c r="G7744" s="164">
        <v>0.95757000000000003</v>
      </c>
      <c r="H7744" s="9">
        <v>4.9442400000000004E-4</v>
      </c>
      <c r="I7744" s="164">
        <v>-7.6246599999999998E-2</v>
      </c>
      <c r="J7744" s="164">
        <v>2.1889100000000002E-2</v>
      </c>
    </row>
    <row r="7745" spans="1:10" x14ac:dyDescent="0.25">
      <c r="A7745" s="9" t="s">
        <v>18893</v>
      </c>
      <c r="B7745" s="9" t="s">
        <v>10929</v>
      </c>
      <c r="C7745" s="9">
        <v>79783429</v>
      </c>
      <c r="D7745" s="9" t="s">
        <v>10880</v>
      </c>
      <c r="E7745" s="9" t="s">
        <v>10881</v>
      </c>
      <c r="F7745" s="164">
        <v>0.97494000000000003</v>
      </c>
      <c r="G7745" s="164">
        <v>0.99561999999999995</v>
      </c>
      <c r="H7745" s="9">
        <v>4.9445800000000003E-4</v>
      </c>
      <c r="I7745" s="164">
        <v>0.226908</v>
      </c>
      <c r="J7745" s="164">
        <v>6.5141900000000003E-2</v>
      </c>
    </row>
    <row r="7746" spans="1:10" x14ac:dyDescent="0.25">
      <c r="A7746" s="9" t="s">
        <v>18894</v>
      </c>
      <c r="B7746" s="9" t="s">
        <v>10925</v>
      </c>
      <c r="C7746" s="9">
        <v>20597153</v>
      </c>
      <c r="D7746" s="9" t="s">
        <v>10881</v>
      </c>
      <c r="E7746" s="9" t="s">
        <v>9178</v>
      </c>
      <c r="F7746" s="164">
        <v>0.99207999999999996</v>
      </c>
      <c r="G7746" s="164">
        <v>0.64810000000000001</v>
      </c>
      <c r="H7746" s="9">
        <v>4.9446500000000003E-4</v>
      </c>
      <c r="I7746" s="164">
        <v>-3.22613E-2</v>
      </c>
      <c r="J7746" s="164">
        <v>9.2617600000000008E-3</v>
      </c>
    </row>
    <row r="7747" spans="1:10" x14ac:dyDescent="0.25">
      <c r="A7747" s="9" t="s">
        <v>18895</v>
      </c>
      <c r="B7747" s="9" t="s">
        <v>10918</v>
      </c>
      <c r="C7747" s="9">
        <v>217938991</v>
      </c>
      <c r="D7747" s="9" t="s">
        <v>10880</v>
      </c>
      <c r="E7747" s="9" t="s">
        <v>10881</v>
      </c>
      <c r="F7747" s="164">
        <v>0.92145999999999995</v>
      </c>
      <c r="G7747" s="164">
        <v>0.10112</v>
      </c>
      <c r="H7747" s="9">
        <v>4.9460800000000001E-4</v>
      </c>
      <c r="I7747" s="164">
        <v>-5.2536800000000002E-2</v>
      </c>
      <c r="J7747" s="164">
        <v>1.50829E-2</v>
      </c>
    </row>
    <row r="7748" spans="1:10" x14ac:dyDescent="0.25">
      <c r="A7748" s="9" t="s">
        <v>18896</v>
      </c>
      <c r="B7748" s="9" t="s">
        <v>10925</v>
      </c>
      <c r="C7748" s="9">
        <v>162186050</v>
      </c>
      <c r="D7748" s="9" t="s">
        <v>10880</v>
      </c>
      <c r="E7748" s="9" t="s">
        <v>9178</v>
      </c>
      <c r="F7748" s="164">
        <v>0.99697999999999998</v>
      </c>
      <c r="G7748" s="164">
        <v>0.89702999999999999</v>
      </c>
      <c r="H7748" s="9">
        <v>4.9462300000000002E-4</v>
      </c>
      <c r="I7748" s="164">
        <v>-5.0407899999999999E-2</v>
      </c>
      <c r="J7748" s="164">
        <v>1.4471700000000001E-2</v>
      </c>
    </row>
    <row r="7749" spans="1:10" x14ac:dyDescent="0.25">
      <c r="A7749" s="9" t="s">
        <v>18897</v>
      </c>
      <c r="B7749" s="9" t="s">
        <v>10912</v>
      </c>
      <c r="C7749" s="9">
        <v>79381724</v>
      </c>
      <c r="D7749" s="9" t="s">
        <v>10881</v>
      </c>
      <c r="E7749" s="9" t="s">
        <v>9178</v>
      </c>
      <c r="F7749" s="164">
        <v>0.76319000000000004</v>
      </c>
      <c r="G7749" s="164">
        <v>1.9E-3</v>
      </c>
      <c r="H7749" s="9">
        <v>4.9510899999999998E-4</v>
      </c>
      <c r="I7749" s="164">
        <v>-0.43901400000000002</v>
      </c>
      <c r="J7749" s="164">
        <v>0.12604699999999999</v>
      </c>
    </row>
    <row r="7750" spans="1:10" x14ac:dyDescent="0.25">
      <c r="A7750" s="9" t="s">
        <v>18898</v>
      </c>
      <c r="B7750" s="9" t="s">
        <v>10917</v>
      </c>
      <c r="C7750" s="9">
        <v>67608878</v>
      </c>
      <c r="D7750" s="9" t="s">
        <v>10881</v>
      </c>
      <c r="E7750" s="9" t="s">
        <v>9178</v>
      </c>
      <c r="F7750" s="164">
        <v>0.81233</v>
      </c>
      <c r="G7750" s="164">
        <v>0.99853000000000003</v>
      </c>
      <c r="H7750" s="9">
        <v>4.9512700000000005E-4</v>
      </c>
      <c r="I7750" s="164">
        <v>-0.39493600000000001</v>
      </c>
      <c r="J7750" s="164">
        <v>0.11339200000000001</v>
      </c>
    </row>
    <row r="7751" spans="1:10" x14ac:dyDescent="0.25">
      <c r="A7751" s="9" t="s">
        <v>18899</v>
      </c>
      <c r="B7751" s="9" t="s">
        <v>10925</v>
      </c>
      <c r="C7751" s="9">
        <v>114645790</v>
      </c>
      <c r="D7751" s="9" t="s">
        <v>10880</v>
      </c>
      <c r="E7751" s="9" t="s">
        <v>10881</v>
      </c>
      <c r="F7751" s="164">
        <v>0.57881000000000005</v>
      </c>
      <c r="G7751" s="164">
        <v>0.99841999999999997</v>
      </c>
      <c r="H7751" s="9">
        <v>4.9519899999999999E-4</v>
      </c>
      <c r="I7751" s="164">
        <v>-0.48682399999999998</v>
      </c>
      <c r="J7751" s="164">
        <v>0.13977600000000001</v>
      </c>
    </row>
    <row r="7752" spans="1:10" x14ac:dyDescent="0.25">
      <c r="A7752" s="9" t="s">
        <v>18900</v>
      </c>
      <c r="B7752" s="9" t="s">
        <v>10920</v>
      </c>
      <c r="C7752" s="9">
        <v>125560100</v>
      </c>
      <c r="D7752" s="9" t="s">
        <v>10882</v>
      </c>
      <c r="E7752" s="9" t="s">
        <v>9178</v>
      </c>
      <c r="F7752" s="164">
        <v>0.92554000000000003</v>
      </c>
      <c r="G7752" s="164">
        <v>0.98436000000000001</v>
      </c>
      <c r="H7752" s="9">
        <v>4.9540999999999995E-4</v>
      </c>
      <c r="I7752" s="164">
        <v>0.128194</v>
      </c>
      <c r="J7752" s="164">
        <v>3.6808199999999999E-2</v>
      </c>
    </row>
    <row r="7753" spans="1:10" x14ac:dyDescent="0.25">
      <c r="A7753" s="9" t="s">
        <v>18901</v>
      </c>
      <c r="B7753" s="9" t="s">
        <v>10934</v>
      </c>
      <c r="C7753" s="9">
        <v>80934903</v>
      </c>
      <c r="D7753" s="9" t="s">
        <v>10913</v>
      </c>
      <c r="E7753" s="9" t="s">
        <v>10914</v>
      </c>
      <c r="F7753" s="164">
        <v>0.9919</v>
      </c>
      <c r="G7753" s="164">
        <v>0.42323</v>
      </c>
      <c r="H7753" s="9">
        <v>4.9544400000000005E-4</v>
      </c>
      <c r="I7753" s="164">
        <v>-3.1120399999999999E-2</v>
      </c>
      <c r="J7753" s="164">
        <v>8.9355700000000003E-3</v>
      </c>
    </row>
    <row r="7754" spans="1:10" x14ac:dyDescent="0.25">
      <c r="A7754" s="9" t="s">
        <v>18902</v>
      </c>
      <c r="B7754" s="9" t="s">
        <v>10919</v>
      </c>
      <c r="C7754" s="9">
        <v>4198545</v>
      </c>
      <c r="D7754" s="9" t="s">
        <v>10882</v>
      </c>
      <c r="E7754" s="9" t="s">
        <v>9178</v>
      </c>
      <c r="F7754" s="164">
        <v>0.98677999999999999</v>
      </c>
      <c r="G7754" s="164">
        <v>4.2619999999999998E-2</v>
      </c>
      <c r="H7754" s="9">
        <v>4.9545500000000001E-4</v>
      </c>
      <c r="I7754" s="164">
        <v>7.6357800000000003E-2</v>
      </c>
      <c r="J7754" s="164">
        <v>2.1924599999999999E-2</v>
      </c>
    </row>
    <row r="7755" spans="1:10" x14ac:dyDescent="0.25">
      <c r="A7755" s="9" t="s">
        <v>18903</v>
      </c>
      <c r="B7755" s="9" t="s">
        <v>10915</v>
      </c>
      <c r="C7755" s="9">
        <v>56039717</v>
      </c>
      <c r="D7755" s="9" t="s">
        <v>10880</v>
      </c>
      <c r="E7755" s="9" t="s">
        <v>10881</v>
      </c>
      <c r="F7755" s="164">
        <v>0.98568999999999996</v>
      </c>
      <c r="G7755" s="164">
        <v>9.2800000000000001E-3</v>
      </c>
      <c r="H7755" s="9">
        <v>4.9559699999999996E-4</v>
      </c>
      <c r="I7755" s="164">
        <v>0.15887200000000001</v>
      </c>
      <c r="J7755" s="164">
        <v>4.5617999999999999E-2</v>
      </c>
    </row>
    <row r="7756" spans="1:10" x14ac:dyDescent="0.25">
      <c r="A7756" s="9" t="s">
        <v>18904</v>
      </c>
      <c r="B7756" s="9" t="s">
        <v>10919</v>
      </c>
      <c r="C7756" s="9">
        <v>131923710</v>
      </c>
      <c r="D7756" s="9" t="s">
        <v>10880</v>
      </c>
      <c r="E7756" s="9" t="s">
        <v>10881</v>
      </c>
      <c r="F7756" s="164">
        <v>0.93776000000000004</v>
      </c>
      <c r="G7756" s="164">
        <v>0.99658999999999998</v>
      </c>
      <c r="H7756" s="9">
        <v>4.9578199999999995E-4</v>
      </c>
      <c r="I7756" s="164">
        <v>0.29201199999999999</v>
      </c>
      <c r="J7756" s="164">
        <v>8.3849499999999993E-2</v>
      </c>
    </row>
    <row r="7757" spans="1:10" x14ac:dyDescent="0.25">
      <c r="A7757" s="9" t="s">
        <v>18905</v>
      </c>
      <c r="B7757" s="9" t="s">
        <v>10931</v>
      </c>
      <c r="C7757" s="9">
        <v>98212078</v>
      </c>
      <c r="D7757" s="9" t="s">
        <v>10913</v>
      </c>
      <c r="E7757" s="9" t="s">
        <v>10914</v>
      </c>
      <c r="F7757" s="164">
        <v>0.86775999999999998</v>
      </c>
      <c r="G7757" s="164">
        <v>0.99665000000000004</v>
      </c>
      <c r="H7757" s="9">
        <v>4.9578600000000001E-4</v>
      </c>
      <c r="I7757" s="164">
        <v>-0.2707</v>
      </c>
      <c r="J7757" s="164">
        <v>7.7729900000000005E-2</v>
      </c>
    </row>
    <row r="7758" spans="1:10" x14ac:dyDescent="0.25">
      <c r="A7758" s="9" t="s">
        <v>18906</v>
      </c>
      <c r="B7758" s="9" t="s">
        <v>10918</v>
      </c>
      <c r="C7758" s="9">
        <v>188877394</v>
      </c>
      <c r="D7758" s="9" t="s">
        <v>10880</v>
      </c>
      <c r="E7758" s="9" t="s">
        <v>10881</v>
      </c>
      <c r="F7758" s="164">
        <v>0.99885000000000002</v>
      </c>
      <c r="G7758" s="164">
        <v>0.83213999999999999</v>
      </c>
      <c r="H7758" s="9">
        <v>4.9581699999999996E-4</v>
      </c>
      <c r="I7758" s="164">
        <v>-4.1173300000000003E-2</v>
      </c>
      <c r="J7758" s="164">
        <v>1.18227E-2</v>
      </c>
    </row>
    <row r="7759" spans="1:10" x14ac:dyDescent="0.25">
      <c r="A7759" s="9" t="s">
        <v>18907</v>
      </c>
      <c r="B7759" s="9" t="s">
        <v>10918</v>
      </c>
      <c r="C7759" s="9">
        <v>188870179</v>
      </c>
      <c r="D7759" s="9" t="s">
        <v>10880</v>
      </c>
      <c r="E7759" s="9" t="s">
        <v>9178</v>
      </c>
      <c r="F7759" s="164">
        <v>0.99973999999999996</v>
      </c>
      <c r="G7759" s="164">
        <v>0.83230000000000004</v>
      </c>
      <c r="H7759" s="9">
        <v>4.9588799999999999E-4</v>
      </c>
      <c r="I7759" s="164">
        <v>-4.1184100000000001E-2</v>
      </c>
      <c r="J7759" s="164">
        <v>1.1826E-2</v>
      </c>
    </row>
    <row r="7760" spans="1:10" x14ac:dyDescent="0.25">
      <c r="A7760" s="9" t="s">
        <v>18908</v>
      </c>
      <c r="B7760" s="9" t="s">
        <v>10918</v>
      </c>
      <c r="C7760" s="9">
        <v>120435099</v>
      </c>
      <c r="D7760" s="9" t="s">
        <v>10880</v>
      </c>
      <c r="E7760" s="9" t="s">
        <v>10881</v>
      </c>
      <c r="F7760" s="164">
        <v>0.95935000000000004</v>
      </c>
      <c r="G7760" s="164">
        <v>1.23E-3</v>
      </c>
      <c r="H7760" s="9">
        <v>4.9591900000000005E-4</v>
      </c>
      <c r="I7760" s="164">
        <v>0.455683</v>
      </c>
      <c r="J7760" s="164">
        <v>0.13084899999999999</v>
      </c>
    </row>
    <row r="7761" spans="1:10" x14ac:dyDescent="0.25">
      <c r="A7761" s="9" t="s">
        <v>18909</v>
      </c>
      <c r="B7761" s="9" t="s">
        <v>10932</v>
      </c>
      <c r="C7761" s="9">
        <v>4151815</v>
      </c>
      <c r="D7761" s="9" t="s">
        <v>10881</v>
      </c>
      <c r="E7761" s="9" t="s">
        <v>9178</v>
      </c>
      <c r="F7761" s="164">
        <v>0.69113999999999998</v>
      </c>
      <c r="G7761" s="164">
        <v>0.11347</v>
      </c>
      <c r="H7761" s="9">
        <v>4.9605299999999999E-4</v>
      </c>
      <c r="I7761" s="164">
        <v>-5.8175999999999999E-2</v>
      </c>
      <c r="J7761" s="164">
        <v>1.6705600000000001E-2</v>
      </c>
    </row>
    <row r="7762" spans="1:10" x14ac:dyDescent="0.25">
      <c r="A7762" s="9" t="s">
        <v>18910</v>
      </c>
      <c r="B7762" s="9" t="s">
        <v>10923</v>
      </c>
      <c r="C7762" s="9">
        <v>50551068</v>
      </c>
      <c r="D7762" s="9" t="s">
        <v>10882</v>
      </c>
      <c r="E7762" s="9" t="s">
        <v>9178</v>
      </c>
      <c r="F7762" s="164">
        <v>0.86362000000000005</v>
      </c>
      <c r="G7762" s="164">
        <v>1.3180000000000001E-2</v>
      </c>
      <c r="H7762" s="9">
        <v>4.96102E-4</v>
      </c>
      <c r="I7762" s="164">
        <v>0.149259</v>
      </c>
      <c r="J7762" s="164">
        <v>4.2861000000000003E-2</v>
      </c>
    </row>
    <row r="7763" spans="1:10" x14ac:dyDescent="0.25">
      <c r="A7763" s="9" t="s">
        <v>18911</v>
      </c>
      <c r="B7763" s="9" t="s">
        <v>10916</v>
      </c>
      <c r="C7763" s="9">
        <v>2929477</v>
      </c>
      <c r="D7763" s="9" t="s">
        <v>10913</v>
      </c>
      <c r="E7763" s="9" t="s">
        <v>10914</v>
      </c>
      <c r="F7763" s="164">
        <v>0.65583999999999998</v>
      </c>
      <c r="G7763" s="164">
        <v>0.99861999999999995</v>
      </c>
      <c r="H7763" s="9">
        <v>4.9611000000000002E-4</v>
      </c>
      <c r="I7763" s="164">
        <v>-0.48655599999999999</v>
      </c>
      <c r="J7763" s="164">
        <v>0.13971900000000001</v>
      </c>
    </row>
    <row r="7764" spans="1:10" x14ac:dyDescent="0.25">
      <c r="A7764" s="9" t="s">
        <v>18912</v>
      </c>
      <c r="B7764" s="9" t="s">
        <v>10922</v>
      </c>
      <c r="C7764" s="9">
        <v>11441570</v>
      </c>
      <c r="D7764" s="9" t="s">
        <v>10880</v>
      </c>
      <c r="E7764" s="9" t="s">
        <v>10881</v>
      </c>
      <c r="F7764" s="164">
        <v>0.99763999999999997</v>
      </c>
      <c r="G7764" s="164">
        <v>0.66017999999999999</v>
      </c>
      <c r="H7764" s="9">
        <v>4.9611399999999997E-4</v>
      </c>
      <c r="I7764" s="164">
        <v>-3.2171699999999998E-2</v>
      </c>
      <c r="J7764" s="164">
        <v>9.2384000000000008E-3</v>
      </c>
    </row>
    <row r="7765" spans="1:10" x14ac:dyDescent="0.25">
      <c r="A7765" s="9" t="s">
        <v>18913</v>
      </c>
      <c r="B7765" s="9" t="s">
        <v>10917</v>
      </c>
      <c r="C7765" s="9">
        <v>96307034</v>
      </c>
      <c r="D7765" s="9" t="s">
        <v>10880</v>
      </c>
      <c r="E7765" s="9" t="s">
        <v>10882</v>
      </c>
      <c r="F7765" s="164">
        <v>0.99434</v>
      </c>
      <c r="G7765" s="164">
        <v>0.67303999999999997</v>
      </c>
      <c r="H7765" s="9">
        <v>4.9618999999999998E-4</v>
      </c>
      <c r="I7765" s="164">
        <v>-3.2528000000000001E-2</v>
      </c>
      <c r="J7765" s="164">
        <v>9.3408199999999997E-3</v>
      </c>
    </row>
    <row r="7766" spans="1:10" x14ac:dyDescent="0.25">
      <c r="A7766" s="9" t="s">
        <v>18914</v>
      </c>
      <c r="B7766" s="9" t="s">
        <v>10915</v>
      </c>
      <c r="C7766" s="9">
        <v>10242582</v>
      </c>
      <c r="D7766" s="9" t="s">
        <v>10882</v>
      </c>
      <c r="E7766" s="9" t="s">
        <v>9178</v>
      </c>
      <c r="F7766" s="164">
        <v>0.99809999999999999</v>
      </c>
      <c r="G7766" s="164">
        <v>0.91501999999999994</v>
      </c>
      <c r="H7766" s="9">
        <v>4.9630099999999999E-4</v>
      </c>
      <c r="I7766" s="164">
        <v>-5.4685499999999998E-2</v>
      </c>
      <c r="J7766" s="164">
        <v>1.57039E-2</v>
      </c>
    </row>
    <row r="7767" spans="1:10" x14ac:dyDescent="0.25">
      <c r="A7767" s="9" t="s">
        <v>18915</v>
      </c>
      <c r="B7767" s="9" t="s">
        <v>10912</v>
      </c>
      <c r="C7767" s="9">
        <v>108749583</v>
      </c>
      <c r="D7767" s="9" t="s">
        <v>10880</v>
      </c>
      <c r="E7767" s="9" t="s">
        <v>10881</v>
      </c>
      <c r="F7767" s="164">
        <v>0.62951000000000001</v>
      </c>
      <c r="G7767" s="164">
        <v>0.98829</v>
      </c>
      <c r="H7767" s="9">
        <v>4.9649999999999998E-4</v>
      </c>
      <c r="I7767" s="164">
        <v>0.18642800000000001</v>
      </c>
      <c r="J7767" s="164">
        <v>5.3537700000000001E-2</v>
      </c>
    </row>
    <row r="7768" spans="1:10" x14ac:dyDescent="0.25">
      <c r="A7768" s="9" t="s">
        <v>18916</v>
      </c>
      <c r="B7768" s="9" t="s">
        <v>10912</v>
      </c>
      <c r="C7768" s="9">
        <v>28152176</v>
      </c>
      <c r="D7768" s="9" t="s">
        <v>10882</v>
      </c>
      <c r="E7768" s="9" t="s">
        <v>9178</v>
      </c>
      <c r="F7768" s="164">
        <v>0.99843000000000004</v>
      </c>
      <c r="G7768" s="164">
        <v>0.29347000000000001</v>
      </c>
      <c r="H7768" s="9">
        <v>4.9654300000000001E-4</v>
      </c>
      <c r="I7768" s="164">
        <v>3.3667599999999999E-2</v>
      </c>
      <c r="J7768" s="164">
        <v>9.6685899999999995E-3</v>
      </c>
    </row>
    <row r="7769" spans="1:10" x14ac:dyDescent="0.25">
      <c r="A7769" s="9" t="s">
        <v>18917</v>
      </c>
      <c r="B7769" s="9" t="s">
        <v>10919</v>
      </c>
      <c r="C7769" s="9">
        <v>4197871</v>
      </c>
      <c r="D7769" s="9" t="s">
        <v>10882</v>
      </c>
      <c r="E7769" s="9" t="s">
        <v>10881</v>
      </c>
      <c r="F7769" s="164">
        <v>0.98602999999999996</v>
      </c>
      <c r="G7769" s="164">
        <v>0.95762999999999998</v>
      </c>
      <c r="H7769" s="9">
        <v>4.9662000000000003E-4</v>
      </c>
      <c r="I7769" s="164">
        <v>-7.6506099999999994E-2</v>
      </c>
      <c r="J7769" s="164">
        <v>2.19711E-2</v>
      </c>
    </row>
    <row r="7770" spans="1:10" x14ac:dyDescent="0.25">
      <c r="A7770" s="9" t="s">
        <v>18918</v>
      </c>
      <c r="B7770" s="9" t="s">
        <v>10915</v>
      </c>
      <c r="C7770" s="9">
        <v>10256784</v>
      </c>
      <c r="D7770" s="9" t="s">
        <v>10880</v>
      </c>
      <c r="E7770" s="9" t="s">
        <v>10882</v>
      </c>
      <c r="F7770" s="164">
        <v>0.99768999999999997</v>
      </c>
      <c r="G7770" s="164">
        <v>8.584E-2</v>
      </c>
      <c r="H7770" s="9">
        <v>4.9662999999999997E-4</v>
      </c>
      <c r="I7770" s="164">
        <v>5.4496200000000002E-2</v>
      </c>
      <c r="J7770" s="164">
        <v>1.5650299999999999E-2</v>
      </c>
    </row>
    <row r="7771" spans="1:10" x14ac:dyDescent="0.25">
      <c r="A7771" s="9" t="s">
        <v>18919</v>
      </c>
      <c r="B7771" s="9" t="s">
        <v>10921</v>
      </c>
      <c r="C7771" s="9">
        <v>1380699</v>
      </c>
      <c r="D7771" s="9" t="s">
        <v>10882</v>
      </c>
      <c r="E7771" s="9" t="s">
        <v>9178</v>
      </c>
      <c r="F7771" s="164">
        <v>0.95906000000000002</v>
      </c>
      <c r="G7771" s="164">
        <v>2.9420000000000002E-2</v>
      </c>
      <c r="H7771" s="9">
        <v>4.9671800000000005E-4</v>
      </c>
      <c r="I7771" s="164">
        <v>-9.0631600000000007E-2</v>
      </c>
      <c r="J7771" s="164">
        <v>2.6028099999999998E-2</v>
      </c>
    </row>
    <row r="7772" spans="1:10" x14ac:dyDescent="0.25">
      <c r="A7772" s="9" t="s">
        <v>18920</v>
      </c>
      <c r="B7772" s="9" t="s">
        <v>10920</v>
      </c>
      <c r="C7772" s="9">
        <v>154561552</v>
      </c>
      <c r="D7772" s="9" t="s">
        <v>10880</v>
      </c>
      <c r="E7772" s="9" t="s">
        <v>10882</v>
      </c>
      <c r="F7772" s="164">
        <v>0.51558999999999999</v>
      </c>
      <c r="G7772" s="164">
        <v>0.99597000000000002</v>
      </c>
      <c r="H7772" s="9">
        <v>4.9685500000000004E-4</v>
      </c>
      <c r="I7772" s="164">
        <v>-0.31066199999999999</v>
      </c>
      <c r="J7772" s="164">
        <v>8.9219699999999999E-2</v>
      </c>
    </row>
    <row r="7773" spans="1:10" x14ac:dyDescent="0.25">
      <c r="A7773" s="9" t="s">
        <v>18921</v>
      </c>
      <c r="B7773" s="9" t="s">
        <v>10930</v>
      </c>
      <c r="C7773" s="9">
        <v>13479870</v>
      </c>
      <c r="D7773" s="9" t="s">
        <v>10880</v>
      </c>
      <c r="E7773" s="9" t="s">
        <v>10881</v>
      </c>
      <c r="F7773" s="164">
        <v>0.46071000000000001</v>
      </c>
      <c r="G7773" s="164">
        <v>1.8799999999999999E-3</v>
      </c>
      <c r="H7773" s="9">
        <v>4.9691700000000004E-4</v>
      </c>
      <c r="I7773" s="164">
        <v>0.55862900000000004</v>
      </c>
      <c r="J7773" s="164">
        <v>0.16043499999999999</v>
      </c>
    </row>
    <row r="7774" spans="1:10" x14ac:dyDescent="0.25">
      <c r="A7774" s="9" t="s">
        <v>18922</v>
      </c>
      <c r="B7774" s="9" t="s">
        <v>10912</v>
      </c>
      <c r="C7774" s="9">
        <v>139359579</v>
      </c>
      <c r="D7774" s="9" t="s">
        <v>10880</v>
      </c>
      <c r="E7774" s="9" t="s">
        <v>10882</v>
      </c>
      <c r="F7774" s="164">
        <v>0.89927000000000001</v>
      </c>
      <c r="G7774" s="164">
        <v>0.95662999999999998</v>
      </c>
      <c r="H7774" s="9">
        <v>4.96935E-4</v>
      </c>
      <c r="I7774" s="164">
        <v>-8.0326099999999998E-2</v>
      </c>
      <c r="J7774" s="164">
        <v>2.3069300000000001E-2</v>
      </c>
    </row>
    <row r="7775" spans="1:10" x14ac:dyDescent="0.25">
      <c r="A7775" s="9" t="s">
        <v>11241</v>
      </c>
      <c r="B7775" s="9" t="s">
        <v>10923</v>
      </c>
      <c r="C7775" s="9">
        <v>50612553</v>
      </c>
      <c r="D7775" s="9" t="s">
        <v>10882</v>
      </c>
      <c r="E7775" s="9" t="s">
        <v>9178</v>
      </c>
      <c r="F7775" s="164">
        <v>0.98943000000000003</v>
      </c>
      <c r="G7775" s="164">
        <v>0.90651999999999999</v>
      </c>
      <c r="H7775" s="9">
        <v>4.9693800000000005E-4</v>
      </c>
      <c r="I7775" s="164">
        <v>-5.3130799999999999E-2</v>
      </c>
      <c r="J7775" s="164">
        <v>1.5258900000000001E-2</v>
      </c>
    </row>
    <row r="7776" spans="1:10" x14ac:dyDescent="0.25">
      <c r="A7776" s="9" t="s">
        <v>18923</v>
      </c>
      <c r="B7776" s="9" t="s">
        <v>10933</v>
      </c>
      <c r="C7776" s="9">
        <v>100609547</v>
      </c>
      <c r="D7776" s="9" t="s">
        <v>10880</v>
      </c>
      <c r="E7776" s="9" t="s">
        <v>10881</v>
      </c>
      <c r="F7776" s="164">
        <v>0.99334999999999996</v>
      </c>
      <c r="G7776" s="164">
        <v>0.34286</v>
      </c>
      <c r="H7776" s="9">
        <v>4.97011E-4</v>
      </c>
      <c r="I7776" s="164">
        <v>-2.68697E-2</v>
      </c>
      <c r="J7776" s="164">
        <v>7.7169400000000003E-3</v>
      </c>
    </row>
    <row r="7777" spans="1:10" x14ac:dyDescent="0.25">
      <c r="A7777" s="9" t="s">
        <v>18924</v>
      </c>
      <c r="B7777" s="9" t="s">
        <v>10919</v>
      </c>
      <c r="C7777" s="9">
        <v>4197858</v>
      </c>
      <c r="D7777" s="9" t="s">
        <v>10882</v>
      </c>
      <c r="E7777" s="9" t="s">
        <v>9178</v>
      </c>
      <c r="F7777" s="164">
        <v>0.98580000000000001</v>
      </c>
      <c r="G7777" s="164">
        <v>0.95764000000000005</v>
      </c>
      <c r="H7777" s="9">
        <v>4.9707799999999997E-4</v>
      </c>
      <c r="I7777" s="164">
        <v>-7.6507400000000003E-2</v>
      </c>
      <c r="J7777" s="164">
        <v>2.1973099999999999E-2</v>
      </c>
    </row>
    <row r="7778" spans="1:10" x14ac:dyDescent="0.25">
      <c r="A7778" s="9" t="s">
        <v>18925</v>
      </c>
      <c r="B7778" s="9" t="s">
        <v>10921</v>
      </c>
      <c r="C7778" s="9">
        <v>19873439</v>
      </c>
      <c r="D7778" s="9" t="s">
        <v>10913</v>
      </c>
      <c r="E7778" s="9" t="s">
        <v>10914</v>
      </c>
      <c r="F7778" s="164">
        <v>0.99038999999999999</v>
      </c>
      <c r="G7778" s="164">
        <v>0.82079999999999997</v>
      </c>
      <c r="H7778" s="9">
        <v>4.9722099999999995E-4</v>
      </c>
      <c r="I7778" s="164">
        <v>-4.00142E-2</v>
      </c>
      <c r="J7778" s="164">
        <v>1.14924E-2</v>
      </c>
    </row>
    <row r="7779" spans="1:10" x14ac:dyDescent="0.25">
      <c r="A7779" s="9" t="s">
        <v>18926</v>
      </c>
      <c r="B7779" s="9" t="s">
        <v>10928</v>
      </c>
      <c r="C7779" s="9">
        <v>10251265</v>
      </c>
      <c r="D7779" s="9" t="s">
        <v>10882</v>
      </c>
      <c r="E7779" s="9" t="s">
        <v>9178</v>
      </c>
      <c r="F7779" s="164">
        <v>0.99702999999999997</v>
      </c>
      <c r="G7779" s="164">
        <v>0.63293999999999995</v>
      </c>
      <c r="H7779" s="9">
        <v>4.9722600000000003E-4</v>
      </c>
      <c r="I7779" s="164">
        <v>3.1842000000000002E-2</v>
      </c>
      <c r="J7779" s="164">
        <v>9.1452900000000004E-3</v>
      </c>
    </row>
    <row r="7780" spans="1:10" x14ac:dyDescent="0.25">
      <c r="A7780" s="9" t="s">
        <v>18927</v>
      </c>
      <c r="B7780" s="9" t="s">
        <v>10923</v>
      </c>
      <c r="C7780" s="9">
        <v>154411710</v>
      </c>
      <c r="D7780" s="9" t="s">
        <v>10880</v>
      </c>
      <c r="E7780" s="9" t="s">
        <v>9178</v>
      </c>
      <c r="F7780" s="164">
        <v>0.47034999999999999</v>
      </c>
      <c r="G7780" s="164">
        <v>0.99990999999999997</v>
      </c>
      <c r="H7780" s="9">
        <v>4.9743200000000002E-4</v>
      </c>
      <c r="I7780" s="164">
        <v>-2.77684</v>
      </c>
      <c r="J7780" s="164">
        <v>0.79755799999999999</v>
      </c>
    </row>
    <row r="7781" spans="1:10" x14ac:dyDescent="0.25">
      <c r="A7781" s="9" t="s">
        <v>18928</v>
      </c>
      <c r="B7781" s="9" t="s">
        <v>10931</v>
      </c>
      <c r="C7781" s="9">
        <v>54829098</v>
      </c>
      <c r="D7781" s="9" t="s">
        <v>10880</v>
      </c>
      <c r="E7781" s="9" t="s">
        <v>10882</v>
      </c>
      <c r="F7781" s="164">
        <v>0.81888000000000005</v>
      </c>
      <c r="G7781" s="164">
        <v>7.6600000000000001E-3</v>
      </c>
      <c r="H7781" s="9">
        <v>4.9748100000000003E-4</v>
      </c>
      <c r="I7781" s="164">
        <v>-0.192494</v>
      </c>
      <c r="J7781" s="164">
        <v>5.52881E-2</v>
      </c>
    </row>
    <row r="7782" spans="1:10" x14ac:dyDescent="0.25">
      <c r="A7782" s="9" t="s">
        <v>18929</v>
      </c>
      <c r="B7782" s="9" t="s">
        <v>10912</v>
      </c>
      <c r="C7782" s="9">
        <v>32325677</v>
      </c>
      <c r="D7782" s="9" t="s">
        <v>10880</v>
      </c>
      <c r="E7782" s="9" t="s">
        <v>9178</v>
      </c>
      <c r="F7782" s="164">
        <v>0.90186999999999995</v>
      </c>
      <c r="G7782" s="164">
        <v>1.5900000000000001E-3</v>
      </c>
      <c r="H7782" s="9">
        <v>4.9749500000000003E-4</v>
      </c>
      <c r="I7782" s="164">
        <v>-0.40721000000000002</v>
      </c>
      <c r="J7782" s="164">
        <v>0.11695899999999999</v>
      </c>
    </row>
    <row r="7783" spans="1:10" x14ac:dyDescent="0.25">
      <c r="A7783" s="9" t="s">
        <v>18930</v>
      </c>
      <c r="B7783" s="9" t="s">
        <v>10926</v>
      </c>
      <c r="C7783" s="9">
        <v>82326661</v>
      </c>
      <c r="D7783" s="9" t="s">
        <v>10880</v>
      </c>
      <c r="E7783" s="9" t="s">
        <v>10881</v>
      </c>
      <c r="F7783" s="164">
        <v>0.64231000000000005</v>
      </c>
      <c r="G7783" s="164">
        <v>1.1E-4</v>
      </c>
      <c r="H7783" s="9">
        <v>4.9751899999999998E-4</v>
      </c>
      <c r="I7783" s="164">
        <v>-2.0849299999999999</v>
      </c>
      <c r="J7783" s="164">
        <v>0.59883699999999995</v>
      </c>
    </row>
    <row r="7784" spans="1:10" x14ac:dyDescent="0.25">
      <c r="A7784" s="9" t="s">
        <v>18931</v>
      </c>
      <c r="B7784" s="9" t="s">
        <v>10928</v>
      </c>
      <c r="C7784" s="9">
        <v>140645504</v>
      </c>
      <c r="D7784" s="9" t="s">
        <v>10881</v>
      </c>
      <c r="E7784" s="9" t="s">
        <v>9178</v>
      </c>
      <c r="F7784" s="164">
        <v>0.99936999999999998</v>
      </c>
      <c r="G7784" s="164">
        <v>0.38893</v>
      </c>
      <c r="H7784" s="9">
        <v>4.9755000000000003E-4</v>
      </c>
      <c r="I7784" s="164">
        <v>3.1390599999999998E-2</v>
      </c>
      <c r="J7784" s="164">
        <v>9.0160899999999992E-3</v>
      </c>
    </row>
    <row r="7785" spans="1:10" x14ac:dyDescent="0.25">
      <c r="A7785" s="9" t="s">
        <v>18932</v>
      </c>
      <c r="B7785" s="9" t="s">
        <v>10916</v>
      </c>
      <c r="C7785" s="9">
        <v>47717457</v>
      </c>
      <c r="D7785" s="9" t="s">
        <v>10880</v>
      </c>
      <c r="E7785" s="9" t="s">
        <v>9178</v>
      </c>
      <c r="F7785" s="164">
        <v>0.55152999999999996</v>
      </c>
      <c r="G7785" s="164">
        <v>0.99987000000000004</v>
      </c>
      <c r="H7785" s="9">
        <v>4.9769199999999999E-4</v>
      </c>
      <c r="I7785" s="164">
        <v>-2.1185499999999999</v>
      </c>
      <c r="J7785" s="164">
        <v>0.60850899999999997</v>
      </c>
    </row>
    <row r="7786" spans="1:10" x14ac:dyDescent="0.25">
      <c r="A7786" s="9" t="s">
        <v>18933</v>
      </c>
      <c r="B7786" s="9" t="s">
        <v>10925</v>
      </c>
      <c r="C7786" s="9">
        <v>80462216</v>
      </c>
      <c r="D7786" s="9" t="s">
        <v>10882</v>
      </c>
      <c r="E7786" s="9" t="s">
        <v>9178</v>
      </c>
      <c r="F7786" s="164">
        <v>0.63192000000000004</v>
      </c>
      <c r="G7786" s="164">
        <v>2.0799999999999998E-3</v>
      </c>
      <c r="H7786" s="9">
        <v>4.97782E-4</v>
      </c>
      <c r="I7786" s="164">
        <v>0.43182199999999998</v>
      </c>
      <c r="J7786" s="164">
        <v>0.12403400000000001</v>
      </c>
    </row>
    <row r="7787" spans="1:10" x14ac:dyDescent="0.25">
      <c r="A7787" s="9" t="s">
        <v>18934</v>
      </c>
      <c r="B7787" s="9" t="s">
        <v>10925</v>
      </c>
      <c r="C7787" s="9">
        <v>224841619</v>
      </c>
      <c r="D7787" s="9" t="s">
        <v>10880</v>
      </c>
      <c r="E7787" s="9" t="s">
        <v>9178</v>
      </c>
      <c r="F7787" s="164">
        <v>0.99607999999999997</v>
      </c>
      <c r="G7787" s="164">
        <v>0.43523000000000001</v>
      </c>
      <c r="H7787" s="9">
        <v>4.9779100000000003E-4</v>
      </c>
      <c r="I7787" s="164">
        <v>3.1002600000000002E-2</v>
      </c>
      <c r="J7787" s="164">
        <v>8.9049899999999998E-3</v>
      </c>
    </row>
    <row r="7788" spans="1:10" x14ac:dyDescent="0.25">
      <c r="A7788" s="9" t="s">
        <v>18935</v>
      </c>
      <c r="B7788" s="9" t="s">
        <v>10921</v>
      </c>
      <c r="C7788" s="9">
        <v>1381665</v>
      </c>
      <c r="D7788" s="9" t="s">
        <v>10882</v>
      </c>
      <c r="E7788" s="9" t="s">
        <v>9178</v>
      </c>
      <c r="F7788" s="164">
        <v>0.95870999999999995</v>
      </c>
      <c r="G7788" s="164">
        <v>2.945E-2</v>
      </c>
      <c r="H7788" s="9">
        <v>4.9799899999999995E-4</v>
      </c>
      <c r="I7788" s="164">
        <v>-9.0587500000000001E-2</v>
      </c>
      <c r="J7788" s="164">
        <v>2.6020600000000001E-2</v>
      </c>
    </row>
    <row r="7789" spans="1:10" x14ac:dyDescent="0.25">
      <c r="A7789" s="9" t="s">
        <v>18936</v>
      </c>
      <c r="B7789" s="9" t="s">
        <v>10925</v>
      </c>
      <c r="C7789" s="9">
        <v>29244451</v>
      </c>
      <c r="D7789" s="9" t="s">
        <v>10881</v>
      </c>
      <c r="E7789" s="9" t="s">
        <v>9178</v>
      </c>
      <c r="F7789" s="164">
        <v>0.99280999999999997</v>
      </c>
      <c r="G7789" s="164">
        <v>0.70318000000000003</v>
      </c>
      <c r="H7789" s="9">
        <v>4.9802500000000003E-4</v>
      </c>
      <c r="I7789" s="164">
        <v>3.3452099999999999E-2</v>
      </c>
      <c r="J7789" s="164">
        <v>9.60891E-3</v>
      </c>
    </row>
    <row r="7790" spans="1:10" x14ac:dyDescent="0.25">
      <c r="A7790" s="9" t="s">
        <v>11215</v>
      </c>
      <c r="B7790" s="9" t="s">
        <v>10923</v>
      </c>
      <c r="C7790" s="9">
        <v>50617005</v>
      </c>
      <c r="D7790" s="9" t="s">
        <v>10882</v>
      </c>
      <c r="E7790" s="9" t="s">
        <v>9178</v>
      </c>
      <c r="F7790" s="164">
        <v>0.99053000000000002</v>
      </c>
      <c r="G7790" s="164">
        <v>9.332E-2</v>
      </c>
      <c r="H7790" s="9">
        <v>4.9809300000000002E-4</v>
      </c>
      <c r="I7790" s="164">
        <v>5.3138499999999998E-2</v>
      </c>
      <c r="J7790" s="164">
        <v>1.52639E-2</v>
      </c>
    </row>
    <row r="7791" spans="1:10" x14ac:dyDescent="0.25">
      <c r="A7791" s="9" t="s">
        <v>18937</v>
      </c>
      <c r="B7791" s="9" t="s">
        <v>10925</v>
      </c>
      <c r="C7791" s="9">
        <v>227356210</v>
      </c>
      <c r="D7791" s="9" t="s">
        <v>10913</v>
      </c>
      <c r="E7791" s="9" t="s">
        <v>10914</v>
      </c>
      <c r="F7791" s="164">
        <v>0.66076999999999997</v>
      </c>
      <c r="G7791" s="164">
        <v>5.672E-2</v>
      </c>
      <c r="H7791" s="9">
        <v>4.9819999999999997E-4</v>
      </c>
      <c r="I7791" s="164">
        <v>8.1105800000000006E-2</v>
      </c>
      <c r="J7791" s="164">
        <v>2.32978E-2</v>
      </c>
    </row>
    <row r="7792" spans="1:10" x14ac:dyDescent="0.25">
      <c r="A7792" s="9" t="s">
        <v>18938</v>
      </c>
      <c r="B7792" s="9" t="s">
        <v>10912</v>
      </c>
      <c r="C7792" s="9">
        <v>28152417</v>
      </c>
      <c r="D7792" s="9" t="s">
        <v>10882</v>
      </c>
      <c r="E7792" s="9" t="s">
        <v>9178</v>
      </c>
      <c r="F7792" s="164">
        <v>0.99834999999999996</v>
      </c>
      <c r="G7792" s="164">
        <v>0.70653999999999995</v>
      </c>
      <c r="H7792" s="9">
        <v>4.9830199999999995E-4</v>
      </c>
      <c r="I7792" s="164">
        <v>-3.3660200000000001E-2</v>
      </c>
      <c r="J7792" s="164">
        <v>9.66909E-3</v>
      </c>
    </row>
    <row r="7793" spans="1:10" x14ac:dyDescent="0.25">
      <c r="A7793" s="9" t="s">
        <v>18939</v>
      </c>
      <c r="B7793" s="9" t="s">
        <v>10919</v>
      </c>
      <c r="C7793" s="9">
        <v>4197672</v>
      </c>
      <c r="D7793" s="9" t="s">
        <v>10880</v>
      </c>
      <c r="E7793" s="9" t="s">
        <v>10881</v>
      </c>
      <c r="F7793" s="164">
        <v>0.98563999999999996</v>
      </c>
      <c r="G7793" s="164">
        <v>0.95764000000000005</v>
      </c>
      <c r="H7793" s="9">
        <v>4.9830600000000001E-4</v>
      </c>
      <c r="I7793" s="164">
        <v>-7.6498800000000006E-2</v>
      </c>
      <c r="J7793" s="164">
        <v>2.1974799999999999E-2</v>
      </c>
    </row>
    <row r="7794" spans="1:10" x14ac:dyDescent="0.25">
      <c r="A7794" s="9" t="s">
        <v>18940</v>
      </c>
      <c r="B7794" s="9" t="s">
        <v>10912</v>
      </c>
      <c r="C7794" s="9">
        <v>153524721</v>
      </c>
      <c r="D7794" s="9" t="s">
        <v>10880</v>
      </c>
      <c r="E7794" s="9" t="s">
        <v>10881</v>
      </c>
      <c r="F7794" s="164">
        <v>0.65858000000000005</v>
      </c>
      <c r="G7794" s="164">
        <v>1.0829999999999999E-2</v>
      </c>
      <c r="H7794" s="9">
        <v>4.9843000000000001E-4</v>
      </c>
      <c r="I7794" s="164">
        <v>0.18617900000000001</v>
      </c>
      <c r="J7794" s="164">
        <v>5.3482200000000001E-2</v>
      </c>
    </row>
    <row r="7795" spans="1:10" x14ac:dyDescent="0.25">
      <c r="A7795" s="9" t="s">
        <v>11216</v>
      </c>
      <c r="B7795" s="9" t="s">
        <v>10923</v>
      </c>
      <c r="C7795" s="9">
        <v>50617119</v>
      </c>
      <c r="D7795" s="9" t="s">
        <v>10880</v>
      </c>
      <c r="E7795" s="9" t="s">
        <v>10881</v>
      </c>
      <c r="F7795" s="164">
        <v>0.99053999999999998</v>
      </c>
      <c r="G7795" s="164">
        <v>9.332E-2</v>
      </c>
      <c r="H7795" s="9">
        <v>4.9846700000000005E-4</v>
      </c>
      <c r="I7795" s="164">
        <v>5.3135700000000001E-2</v>
      </c>
      <c r="J7795" s="164">
        <v>1.52639E-2</v>
      </c>
    </row>
    <row r="7796" spans="1:10" x14ac:dyDescent="0.25">
      <c r="A7796" s="9" t="s">
        <v>18941</v>
      </c>
      <c r="B7796" s="9" t="s">
        <v>10915</v>
      </c>
      <c r="C7796" s="9">
        <v>10256936</v>
      </c>
      <c r="D7796" s="9" t="s">
        <v>10882</v>
      </c>
      <c r="E7796" s="9" t="s">
        <v>9178</v>
      </c>
      <c r="F7796" s="164">
        <v>0.99778</v>
      </c>
      <c r="G7796" s="164">
        <v>0.91415000000000002</v>
      </c>
      <c r="H7796" s="9">
        <v>4.9853799999999998E-4</v>
      </c>
      <c r="I7796" s="164">
        <v>-5.4476999999999998E-2</v>
      </c>
      <c r="J7796" s="164">
        <v>1.5649400000000001E-2</v>
      </c>
    </row>
    <row r="7797" spans="1:10" x14ac:dyDescent="0.25">
      <c r="A7797" s="9" t="s">
        <v>11815</v>
      </c>
      <c r="B7797" s="9" t="s">
        <v>10918</v>
      </c>
      <c r="C7797" s="9">
        <v>208336065</v>
      </c>
      <c r="D7797" s="9" t="s">
        <v>10880</v>
      </c>
      <c r="E7797" s="9" t="s">
        <v>10881</v>
      </c>
      <c r="F7797" s="164">
        <v>0.95635000000000003</v>
      </c>
      <c r="G7797" s="164">
        <v>0.82337000000000005</v>
      </c>
      <c r="H7797" s="9">
        <v>4.9854299999999995E-4</v>
      </c>
      <c r="I7797" s="164">
        <v>-4.0956899999999997E-2</v>
      </c>
      <c r="J7797" s="164">
        <v>1.17655E-2</v>
      </c>
    </row>
    <row r="7798" spans="1:10" x14ac:dyDescent="0.25">
      <c r="A7798" s="9" t="s">
        <v>18942</v>
      </c>
      <c r="B7798" s="9" t="s">
        <v>10935</v>
      </c>
      <c r="C7798" s="9">
        <v>25905133</v>
      </c>
      <c r="D7798" s="9" t="s">
        <v>10882</v>
      </c>
      <c r="E7798" s="9" t="s">
        <v>9178</v>
      </c>
      <c r="F7798" s="164">
        <v>0.66700999999999999</v>
      </c>
      <c r="G7798" s="164">
        <v>0.99102999999999997</v>
      </c>
      <c r="H7798" s="9">
        <v>4.9880400000000004E-4</v>
      </c>
      <c r="I7798" s="164">
        <v>0.1971</v>
      </c>
      <c r="J7798" s="164">
        <v>5.6622499999999999E-2</v>
      </c>
    </row>
    <row r="7799" spans="1:10" x14ac:dyDescent="0.25">
      <c r="A7799" s="9" t="s">
        <v>18943</v>
      </c>
      <c r="B7799" s="9" t="s">
        <v>10923</v>
      </c>
      <c r="C7799" s="9">
        <v>6989125</v>
      </c>
      <c r="D7799" s="9" t="s">
        <v>10882</v>
      </c>
      <c r="E7799" s="9" t="s">
        <v>10881</v>
      </c>
      <c r="F7799" s="164">
        <v>0.84624999999999995</v>
      </c>
      <c r="G7799" s="164">
        <v>0.24229999999999999</v>
      </c>
      <c r="H7799" s="9">
        <v>4.9883600000000001E-4</v>
      </c>
      <c r="I7799" s="164">
        <v>3.8291699999999998E-2</v>
      </c>
      <c r="J7799" s="164">
        <v>1.10004E-2</v>
      </c>
    </row>
    <row r="7800" spans="1:10" x14ac:dyDescent="0.25">
      <c r="A7800" s="9" t="s">
        <v>18944</v>
      </c>
      <c r="B7800" s="9" t="s">
        <v>10918</v>
      </c>
      <c r="C7800" s="9">
        <v>188870243</v>
      </c>
      <c r="D7800" s="9" t="s">
        <v>10882</v>
      </c>
      <c r="E7800" s="9" t="s">
        <v>9178</v>
      </c>
      <c r="F7800" s="164">
        <v>0.99965000000000004</v>
      </c>
      <c r="G7800" s="164">
        <v>0.16772000000000001</v>
      </c>
      <c r="H7800" s="9">
        <v>4.9883999999999996E-4</v>
      </c>
      <c r="I7800" s="164">
        <v>4.1164800000000001E-2</v>
      </c>
      <c r="J7800" s="164">
        <v>1.1825799999999999E-2</v>
      </c>
    </row>
    <row r="7801" spans="1:10" x14ac:dyDescent="0.25">
      <c r="A7801" s="9" t="s">
        <v>18945</v>
      </c>
      <c r="B7801" s="9" t="s">
        <v>10928</v>
      </c>
      <c r="C7801" s="9">
        <v>141300624</v>
      </c>
      <c r="D7801" s="9" t="s">
        <v>10880</v>
      </c>
      <c r="E7801" s="9" t="s">
        <v>10881</v>
      </c>
      <c r="F7801" s="164">
        <v>0.97787000000000002</v>
      </c>
      <c r="G7801" s="164">
        <v>0.40176000000000001</v>
      </c>
      <c r="H7801" s="9">
        <v>4.9905999999999996E-4</v>
      </c>
      <c r="I7801" s="164">
        <v>-3.14896E-2</v>
      </c>
      <c r="J7801" s="164">
        <v>9.0466499999999998E-3</v>
      </c>
    </row>
    <row r="7802" spans="1:10" x14ac:dyDescent="0.25">
      <c r="A7802" s="9" t="s">
        <v>18946</v>
      </c>
      <c r="B7802" s="9" t="s">
        <v>10919</v>
      </c>
      <c r="C7802" s="9">
        <v>4197212</v>
      </c>
      <c r="D7802" s="9" t="s">
        <v>10880</v>
      </c>
      <c r="E7802" s="9" t="s">
        <v>10882</v>
      </c>
      <c r="F7802" s="164">
        <v>0.98512999999999995</v>
      </c>
      <c r="G7802" s="164">
        <v>0.95764000000000005</v>
      </c>
      <c r="H7802" s="9">
        <v>4.9907E-4</v>
      </c>
      <c r="I7802" s="164">
        <v>-7.6509999999999995E-2</v>
      </c>
      <c r="J7802" s="164">
        <v>2.1980599999999999E-2</v>
      </c>
    </row>
    <row r="7803" spans="1:10" x14ac:dyDescent="0.25">
      <c r="A7803" s="9" t="s">
        <v>18947</v>
      </c>
      <c r="B7803" s="9" t="s">
        <v>10923</v>
      </c>
      <c r="C7803" s="9">
        <v>144025834</v>
      </c>
      <c r="D7803" s="9" t="s">
        <v>10880</v>
      </c>
      <c r="E7803" s="9" t="s">
        <v>10882</v>
      </c>
      <c r="F7803" s="164">
        <v>0.83499999999999996</v>
      </c>
      <c r="G7803" s="164">
        <v>0.98848000000000003</v>
      </c>
      <c r="H7803" s="9">
        <v>4.9907800000000002E-4</v>
      </c>
      <c r="I7803" s="164">
        <v>0.158751</v>
      </c>
      <c r="J7803" s="164">
        <v>4.5607599999999998E-2</v>
      </c>
    </row>
    <row r="7804" spans="1:10" x14ac:dyDescent="0.25">
      <c r="A7804" s="9" t="s">
        <v>18948</v>
      </c>
      <c r="B7804" s="9" t="s">
        <v>10919</v>
      </c>
      <c r="C7804" s="9">
        <v>150186114</v>
      </c>
      <c r="D7804" s="9" t="s">
        <v>10880</v>
      </c>
      <c r="E7804" s="9" t="s">
        <v>10881</v>
      </c>
      <c r="F7804" s="164">
        <v>0.99897000000000002</v>
      </c>
      <c r="G7804" s="164">
        <v>0.86273999999999995</v>
      </c>
      <c r="H7804" s="9">
        <v>4.9912800000000005E-4</v>
      </c>
      <c r="I7804" s="164">
        <v>-4.4654199999999998E-2</v>
      </c>
      <c r="J7804" s="164">
        <v>1.28288E-2</v>
      </c>
    </row>
    <row r="7805" spans="1:10" x14ac:dyDescent="0.25">
      <c r="A7805" s="9" t="s">
        <v>11217</v>
      </c>
      <c r="B7805" s="9" t="s">
        <v>10923</v>
      </c>
      <c r="C7805" s="9">
        <v>50617551</v>
      </c>
      <c r="D7805" s="9" t="s">
        <v>10880</v>
      </c>
      <c r="E7805" s="9" t="s">
        <v>10881</v>
      </c>
      <c r="F7805" s="164">
        <v>0.99056999999999995</v>
      </c>
      <c r="G7805" s="164">
        <v>0.90669</v>
      </c>
      <c r="H7805" s="9">
        <v>4.9923399999999998E-4</v>
      </c>
      <c r="I7805" s="164">
        <v>-5.3129900000000001E-2</v>
      </c>
      <c r="J7805" s="164">
        <v>1.5264099999999999E-2</v>
      </c>
    </row>
    <row r="7806" spans="1:10" x14ac:dyDescent="0.25">
      <c r="A7806" s="9" t="s">
        <v>18949</v>
      </c>
      <c r="B7806" s="9" t="s">
        <v>10918</v>
      </c>
      <c r="C7806" s="9">
        <v>205283916</v>
      </c>
      <c r="D7806" s="9" t="s">
        <v>10882</v>
      </c>
      <c r="E7806" s="9" t="s">
        <v>9178</v>
      </c>
      <c r="F7806" s="164">
        <v>0.99714999999999998</v>
      </c>
      <c r="G7806" s="164">
        <v>0.83047000000000004</v>
      </c>
      <c r="H7806" s="9">
        <v>4.9928500000000003E-4</v>
      </c>
      <c r="I7806" s="164">
        <v>-4.0802699999999997E-2</v>
      </c>
      <c r="J7806" s="164">
        <v>1.17226E-2</v>
      </c>
    </row>
    <row r="7807" spans="1:10" x14ac:dyDescent="0.25">
      <c r="A7807" s="9" t="s">
        <v>18950</v>
      </c>
      <c r="B7807" s="9" t="s">
        <v>10923</v>
      </c>
      <c r="C7807" s="9">
        <v>121606676</v>
      </c>
      <c r="D7807" s="9" t="s">
        <v>10881</v>
      </c>
      <c r="E7807" s="9" t="s">
        <v>9178</v>
      </c>
      <c r="F7807" s="164">
        <v>0.42991000000000001</v>
      </c>
      <c r="G7807" s="164">
        <v>9.2000000000000003E-4</v>
      </c>
      <c r="H7807" s="9">
        <v>4.9934800000000004E-4</v>
      </c>
      <c r="I7807" s="164">
        <v>-0.79051899999999997</v>
      </c>
      <c r="J7807" s="164">
        <v>0.22711799999999999</v>
      </c>
    </row>
    <row r="7808" spans="1:10" x14ac:dyDescent="0.25">
      <c r="A7808" s="9" t="s">
        <v>18951</v>
      </c>
      <c r="B7808" s="9" t="s">
        <v>10928</v>
      </c>
      <c r="C7808" s="9">
        <v>118123968</v>
      </c>
      <c r="D7808" s="9" t="s">
        <v>10880</v>
      </c>
      <c r="E7808" s="9" t="s">
        <v>10881</v>
      </c>
      <c r="F7808" s="164">
        <v>0.73285999999999996</v>
      </c>
      <c r="G7808" s="164">
        <v>0.99472000000000005</v>
      </c>
      <c r="H7808" s="9">
        <v>4.9943399999999999E-4</v>
      </c>
      <c r="I7808" s="164">
        <v>0.252832</v>
      </c>
      <c r="J7808" s="164">
        <v>7.2640300000000005E-2</v>
      </c>
    </row>
    <row r="7809" spans="1:10" x14ac:dyDescent="0.25">
      <c r="A7809" s="9" t="s">
        <v>18952</v>
      </c>
      <c r="B7809" s="9" t="s">
        <v>10931</v>
      </c>
      <c r="C7809" s="9">
        <v>23569265</v>
      </c>
      <c r="D7809" s="9" t="s">
        <v>10882</v>
      </c>
      <c r="E7809" s="9" t="s">
        <v>9178</v>
      </c>
      <c r="F7809" s="164">
        <v>0.98821999999999999</v>
      </c>
      <c r="G7809" s="164">
        <v>0.16525999999999999</v>
      </c>
      <c r="H7809" s="9">
        <v>4.9966799999999999E-4</v>
      </c>
      <c r="I7809" s="164">
        <v>-4.1141700000000003E-2</v>
      </c>
      <c r="J7809" s="164">
        <v>1.18207E-2</v>
      </c>
    </row>
    <row r="7810" spans="1:10" x14ac:dyDescent="0.25">
      <c r="A7810" s="9" t="s">
        <v>18953</v>
      </c>
      <c r="B7810" s="9" t="s">
        <v>10934</v>
      </c>
      <c r="C7810" s="9">
        <v>16182595</v>
      </c>
      <c r="D7810" s="9" t="s">
        <v>10880</v>
      </c>
      <c r="E7810" s="9" t="s">
        <v>10882</v>
      </c>
      <c r="F7810" s="164">
        <v>0.62833000000000006</v>
      </c>
      <c r="G7810" s="164">
        <v>0.99970999999999999</v>
      </c>
      <c r="H7810" s="9">
        <v>4.9974999999999998E-4</v>
      </c>
      <c r="I7810" s="164">
        <v>0.97171399999999997</v>
      </c>
      <c r="J7810" s="164">
        <v>0.27919300000000002</v>
      </c>
    </row>
    <row r="7811" spans="1:10" x14ac:dyDescent="0.25">
      <c r="A7811" s="9" t="s">
        <v>11218</v>
      </c>
      <c r="B7811" s="9" t="s">
        <v>10923</v>
      </c>
      <c r="C7811" s="9">
        <v>50617829</v>
      </c>
      <c r="D7811" s="9" t="s">
        <v>10880</v>
      </c>
      <c r="E7811" s="9" t="s">
        <v>10882</v>
      </c>
      <c r="F7811" s="164">
        <v>0.99058999999999997</v>
      </c>
      <c r="G7811" s="164">
        <v>9.3310000000000004E-2</v>
      </c>
      <c r="H7811" s="9">
        <v>4.9991399999999996E-4</v>
      </c>
      <c r="I7811" s="164">
        <v>5.3124600000000001E-2</v>
      </c>
      <c r="J7811" s="164">
        <v>1.52642E-2</v>
      </c>
    </row>
    <row r="7812" spans="1:10" x14ac:dyDescent="0.25">
      <c r="A7812" s="9" t="s">
        <v>18954</v>
      </c>
      <c r="B7812" s="9" t="s">
        <v>10924</v>
      </c>
      <c r="C7812" s="9">
        <v>83157302</v>
      </c>
      <c r="D7812" s="9" t="s">
        <v>10882</v>
      </c>
      <c r="E7812" s="9" t="s">
        <v>9178</v>
      </c>
      <c r="F7812" s="164">
        <v>0.95814999999999995</v>
      </c>
      <c r="G7812" s="164">
        <v>0.62731999999999999</v>
      </c>
      <c r="H7812" s="9">
        <v>4.9991800000000002E-4</v>
      </c>
      <c r="I7812" s="164">
        <v>-3.2179600000000003E-2</v>
      </c>
      <c r="J7812" s="164">
        <v>9.2460900000000002E-3</v>
      </c>
    </row>
    <row r="7813" spans="1:10" x14ac:dyDescent="0.25">
      <c r="A7813" s="9" t="s">
        <v>18955</v>
      </c>
      <c r="B7813" s="9" t="s">
        <v>10923</v>
      </c>
      <c r="C7813" s="9">
        <v>118985938</v>
      </c>
      <c r="D7813" s="9" t="s">
        <v>10882</v>
      </c>
      <c r="E7813" s="9" t="s">
        <v>10881</v>
      </c>
      <c r="F7813" s="164">
        <v>0.99407000000000001</v>
      </c>
      <c r="G7813" s="164">
        <v>0.81240000000000001</v>
      </c>
      <c r="H7813" s="9">
        <v>4.9995699999999998E-4</v>
      </c>
      <c r="I7813" s="164">
        <v>-3.9319800000000002E-2</v>
      </c>
      <c r="J7813" s="164">
        <v>1.1297700000000001E-2</v>
      </c>
    </row>
    <row r="7814" spans="1:10" x14ac:dyDescent="0.25">
      <c r="A7814" s="9" t="s">
        <v>18956</v>
      </c>
      <c r="B7814" s="9" t="s">
        <v>10928</v>
      </c>
      <c r="C7814" s="9">
        <v>123968788</v>
      </c>
      <c r="D7814" s="9" t="s">
        <v>10881</v>
      </c>
      <c r="E7814" s="9" t="s">
        <v>9178</v>
      </c>
      <c r="F7814" s="164">
        <v>0.82784999999999997</v>
      </c>
      <c r="G7814" s="164">
        <v>6.9099999999999995E-2</v>
      </c>
      <c r="H7814" s="9">
        <v>4.9996800000000005E-4</v>
      </c>
      <c r="I7814" s="164">
        <v>-6.58667E-2</v>
      </c>
      <c r="J7814" s="164">
        <v>1.8925500000000001E-2</v>
      </c>
    </row>
    <row r="7815" spans="1:10" x14ac:dyDescent="0.25">
      <c r="A7815" s="9" t="s">
        <v>18957</v>
      </c>
      <c r="B7815" s="9" t="s">
        <v>10931</v>
      </c>
      <c r="C7815" s="9">
        <v>23551102</v>
      </c>
      <c r="D7815" s="9" t="s">
        <v>10880</v>
      </c>
      <c r="E7815" s="9" t="s">
        <v>10881</v>
      </c>
      <c r="F7815" s="164">
        <v>0.98494999999999999</v>
      </c>
      <c r="G7815" s="164">
        <v>0.84406000000000003</v>
      </c>
      <c r="H7815" s="9">
        <v>4.9998800000000004E-4</v>
      </c>
      <c r="I7815" s="164">
        <v>4.2034200000000001E-2</v>
      </c>
      <c r="J7815" s="164">
        <v>1.20777E-2</v>
      </c>
    </row>
    <row r="7816" spans="1:10" x14ac:dyDescent="0.25">
      <c r="A7816" s="9" t="s">
        <v>18958</v>
      </c>
      <c r="B7816" s="9" t="s">
        <v>10928</v>
      </c>
      <c r="C7816" s="9">
        <v>96958218</v>
      </c>
      <c r="D7816" s="9" t="s">
        <v>10881</v>
      </c>
      <c r="E7816" s="9" t="s">
        <v>9178</v>
      </c>
      <c r="F7816" s="164">
        <v>0.99173999999999995</v>
      </c>
      <c r="G7816" s="164">
        <v>0.87404999999999999</v>
      </c>
      <c r="H7816" s="9">
        <v>5.0000299999999995E-4</v>
      </c>
      <c r="I7816" s="164">
        <v>-4.6331999999999998E-2</v>
      </c>
      <c r="J7816" s="164">
        <v>1.3312600000000001E-2</v>
      </c>
    </row>
    <row r="7817" spans="1:10" x14ac:dyDescent="0.25">
      <c r="A7817" s="9" t="s">
        <v>18959</v>
      </c>
      <c r="B7817" s="9" t="s">
        <v>10912</v>
      </c>
      <c r="C7817" s="9">
        <v>28152422</v>
      </c>
      <c r="D7817" s="9" t="s">
        <v>10882</v>
      </c>
      <c r="E7817" s="9" t="s">
        <v>9178</v>
      </c>
      <c r="F7817" s="164">
        <v>0.99826999999999999</v>
      </c>
      <c r="G7817" s="164">
        <v>0.29344999999999999</v>
      </c>
      <c r="H7817" s="9">
        <v>5.0002800000000002E-4</v>
      </c>
      <c r="I7817" s="164">
        <v>3.3652899999999999E-2</v>
      </c>
      <c r="J7817" s="164">
        <v>9.6695800000000005E-3</v>
      </c>
    </row>
    <row r="7818" spans="1:10" x14ac:dyDescent="0.25">
      <c r="A7818" s="9" t="s">
        <v>18960</v>
      </c>
      <c r="B7818" s="9" t="s">
        <v>10935</v>
      </c>
      <c r="C7818" s="9">
        <v>41021310</v>
      </c>
      <c r="D7818" s="9" t="s">
        <v>10880</v>
      </c>
      <c r="E7818" s="9" t="s">
        <v>10882</v>
      </c>
      <c r="F7818" s="164">
        <v>0.99178999999999995</v>
      </c>
      <c r="G7818" s="164">
        <v>0.51232</v>
      </c>
      <c r="H7818" s="9">
        <v>5.0018999999999997E-4</v>
      </c>
      <c r="I7818" s="164">
        <v>3.08393E-2</v>
      </c>
      <c r="J7818" s="164">
        <v>8.8613600000000004E-3</v>
      </c>
    </row>
    <row r="7819" spans="1:10" x14ac:dyDescent="0.25">
      <c r="A7819" s="9" t="s">
        <v>18961</v>
      </c>
      <c r="B7819" s="9" t="s">
        <v>10925</v>
      </c>
      <c r="C7819" s="9">
        <v>198106817</v>
      </c>
      <c r="D7819" s="9" t="s">
        <v>10882</v>
      </c>
      <c r="E7819" s="9" t="s">
        <v>9178</v>
      </c>
      <c r="F7819" s="164">
        <v>0.86178999999999994</v>
      </c>
      <c r="G7819" s="164">
        <v>0.98107999999999995</v>
      </c>
      <c r="H7819" s="9">
        <v>5.0020700000000002E-4</v>
      </c>
      <c r="I7819" s="164">
        <v>-0.118036</v>
      </c>
      <c r="J7819" s="164">
        <v>3.3916599999999998E-2</v>
      </c>
    </row>
    <row r="7820" spans="1:10" x14ac:dyDescent="0.25">
      <c r="A7820" s="9" t="s">
        <v>18962</v>
      </c>
      <c r="B7820" s="9" t="s">
        <v>10915</v>
      </c>
      <c r="C7820" s="9">
        <v>9564184</v>
      </c>
      <c r="D7820" s="9" t="s">
        <v>10880</v>
      </c>
      <c r="E7820" s="9" t="s">
        <v>10881</v>
      </c>
      <c r="F7820" s="164">
        <v>0.84558</v>
      </c>
      <c r="G7820" s="164">
        <v>0.95137000000000005</v>
      </c>
      <c r="H7820" s="9">
        <v>5.0023199999999998E-4</v>
      </c>
      <c r="I7820" s="164">
        <v>7.6031100000000004E-2</v>
      </c>
      <c r="J7820" s="164">
        <v>2.1846899999999999E-2</v>
      </c>
    </row>
    <row r="7821" spans="1:10" x14ac:dyDescent="0.25">
      <c r="A7821" s="9" t="s">
        <v>18963</v>
      </c>
      <c r="B7821" s="9" t="s">
        <v>10921</v>
      </c>
      <c r="C7821" s="9">
        <v>110742362</v>
      </c>
      <c r="D7821" s="9" t="s">
        <v>10880</v>
      </c>
      <c r="E7821" s="9" t="s">
        <v>10882</v>
      </c>
      <c r="F7821" s="164">
        <v>0.99580000000000002</v>
      </c>
      <c r="G7821" s="164">
        <v>0.94333999999999996</v>
      </c>
      <c r="H7821" s="9">
        <v>5.0025600000000003E-4</v>
      </c>
      <c r="I7821" s="164">
        <v>-6.6416199999999995E-2</v>
      </c>
      <c r="J7821" s="164">
        <v>1.9084199999999999E-2</v>
      </c>
    </row>
    <row r="7822" spans="1:10" x14ac:dyDescent="0.25">
      <c r="A7822" s="9" t="s">
        <v>18964</v>
      </c>
      <c r="B7822" s="9" t="s">
        <v>10928</v>
      </c>
      <c r="C7822" s="9">
        <v>13273425</v>
      </c>
      <c r="D7822" s="9" t="s">
        <v>10881</v>
      </c>
      <c r="E7822" s="9" t="s">
        <v>9178</v>
      </c>
      <c r="F7822" s="164">
        <v>0.99877000000000005</v>
      </c>
      <c r="G7822" s="164">
        <v>0.38822000000000001</v>
      </c>
      <c r="H7822" s="9">
        <v>5.00275E-4</v>
      </c>
      <c r="I7822" s="164">
        <v>3.12489E-2</v>
      </c>
      <c r="J7822" s="164">
        <v>8.9791599999999999E-3</v>
      </c>
    </row>
    <row r="7823" spans="1:10" x14ac:dyDescent="0.25">
      <c r="A7823" s="9" t="s">
        <v>18965</v>
      </c>
      <c r="B7823" s="9" t="s">
        <v>10925</v>
      </c>
      <c r="C7823" s="9">
        <v>165498918</v>
      </c>
      <c r="D7823" s="9" t="s">
        <v>10882</v>
      </c>
      <c r="E7823" s="9" t="s">
        <v>9178</v>
      </c>
      <c r="F7823" s="164">
        <v>0.97226000000000001</v>
      </c>
      <c r="G7823" s="164">
        <v>0.87617</v>
      </c>
      <c r="H7823" s="9">
        <v>5.00371E-4</v>
      </c>
      <c r="I7823" s="164">
        <v>4.6995200000000001E-2</v>
      </c>
      <c r="J7823" s="164">
        <v>1.3504E-2</v>
      </c>
    </row>
    <row r="7824" spans="1:10" x14ac:dyDescent="0.25">
      <c r="A7824" s="9" t="s">
        <v>18966</v>
      </c>
      <c r="B7824" s="9" t="s">
        <v>10919</v>
      </c>
      <c r="C7824" s="9">
        <v>4199933</v>
      </c>
      <c r="D7824" s="9" t="s">
        <v>10882</v>
      </c>
      <c r="E7824" s="9" t="s">
        <v>10881</v>
      </c>
      <c r="F7824" s="164">
        <v>0.96221999999999996</v>
      </c>
      <c r="G7824" s="164">
        <v>0.95791999999999999</v>
      </c>
      <c r="H7824" s="9">
        <v>5.0039500000000005E-4</v>
      </c>
      <c r="I7824" s="164">
        <v>-7.76728E-2</v>
      </c>
      <c r="J7824" s="164">
        <v>2.2319200000000001E-2</v>
      </c>
    </row>
    <row r="7825" spans="1:10" x14ac:dyDescent="0.25">
      <c r="A7825" s="9" t="s">
        <v>18967</v>
      </c>
      <c r="B7825" s="9" t="s">
        <v>10918</v>
      </c>
      <c r="C7825" s="9">
        <v>188869814</v>
      </c>
      <c r="D7825" s="9" t="s">
        <v>10913</v>
      </c>
      <c r="E7825" s="9" t="s">
        <v>10914</v>
      </c>
      <c r="F7825" s="164">
        <v>0.99114999999999998</v>
      </c>
      <c r="G7825" s="164">
        <v>0.16908000000000001</v>
      </c>
      <c r="H7825" s="9">
        <v>5.0053999999999995E-4</v>
      </c>
      <c r="I7825" s="164">
        <v>4.1191699999999998E-2</v>
      </c>
      <c r="J7825" s="164">
        <v>1.18367E-2</v>
      </c>
    </row>
    <row r="7826" spans="1:10" x14ac:dyDescent="0.25">
      <c r="A7826" s="9" t="s">
        <v>18968</v>
      </c>
      <c r="B7826" s="9" t="s">
        <v>10934</v>
      </c>
      <c r="C7826" s="9">
        <v>79085124</v>
      </c>
      <c r="D7826" s="9" t="s">
        <v>10882</v>
      </c>
      <c r="E7826" s="9" t="s">
        <v>9178</v>
      </c>
      <c r="F7826" s="164">
        <v>0.81608999999999998</v>
      </c>
      <c r="G7826" s="164">
        <v>8.6700000000000006E-3</v>
      </c>
      <c r="H7826" s="9">
        <v>5.0064300000000005E-4</v>
      </c>
      <c r="I7826" s="164">
        <v>0.18005299999999999</v>
      </c>
      <c r="J7826" s="164">
        <v>5.1740099999999997E-2</v>
      </c>
    </row>
    <row r="7827" spans="1:10" x14ac:dyDescent="0.25">
      <c r="A7827" s="9" t="s">
        <v>11206</v>
      </c>
      <c r="B7827" s="9" t="s">
        <v>10923</v>
      </c>
      <c r="C7827" s="9">
        <v>50617836</v>
      </c>
      <c r="D7827" s="9" t="s">
        <v>10880</v>
      </c>
      <c r="E7827" s="9" t="s">
        <v>10881</v>
      </c>
      <c r="F7827" s="164">
        <v>0.99046999999999996</v>
      </c>
      <c r="G7827" s="164">
        <v>9.3270000000000006E-2</v>
      </c>
      <c r="H7827" s="9">
        <v>5.0074699999999995E-4</v>
      </c>
      <c r="I7827" s="164">
        <v>5.3120399999999998E-2</v>
      </c>
      <c r="J7827" s="164">
        <v>1.52649E-2</v>
      </c>
    </row>
    <row r="7828" spans="1:10" x14ac:dyDescent="0.25">
      <c r="A7828" s="9" t="s">
        <v>18969</v>
      </c>
      <c r="B7828" s="9" t="s">
        <v>10922</v>
      </c>
      <c r="C7828" s="9">
        <v>11441460</v>
      </c>
      <c r="D7828" s="9" t="s">
        <v>10880</v>
      </c>
      <c r="E7828" s="9" t="s">
        <v>10882</v>
      </c>
      <c r="F7828" s="164">
        <v>0.99695</v>
      </c>
      <c r="G7828" s="164">
        <v>0.33994000000000002</v>
      </c>
      <c r="H7828" s="9">
        <v>5.0078199999999996E-4</v>
      </c>
      <c r="I7828" s="164">
        <v>3.2156299999999999E-2</v>
      </c>
      <c r="J7828" s="164">
        <v>9.2406199999999997E-3</v>
      </c>
    </row>
    <row r="7829" spans="1:10" x14ac:dyDescent="0.25">
      <c r="A7829" s="9" t="s">
        <v>18970</v>
      </c>
      <c r="B7829" s="9" t="s">
        <v>10925</v>
      </c>
      <c r="C7829" s="9">
        <v>195414632</v>
      </c>
      <c r="D7829" s="9" t="s">
        <v>10880</v>
      </c>
      <c r="E7829" s="9" t="s">
        <v>10881</v>
      </c>
      <c r="F7829" s="164">
        <v>0.94701999999999997</v>
      </c>
      <c r="G7829" s="164">
        <v>0.99746999999999997</v>
      </c>
      <c r="H7829" s="9">
        <v>5.0080899999999995E-4</v>
      </c>
      <c r="I7829" s="164">
        <v>0.331623</v>
      </c>
      <c r="J7829" s="164">
        <v>9.5297599999999996E-2</v>
      </c>
    </row>
    <row r="7830" spans="1:10" x14ac:dyDescent="0.25">
      <c r="A7830" s="9" t="s">
        <v>18971</v>
      </c>
      <c r="B7830" s="9" t="s">
        <v>10919</v>
      </c>
      <c r="C7830" s="9">
        <v>150189395</v>
      </c>
      <c r="D7830" s="9" t="s">
        <v>10882</v>
      </c>
      <c r="E7830" s="9" t="s">
        <v>10881</v>
      </c>
      <c r="F7830" s="164">
        <v>0.99726999999999999</v>
      </c>
      <c r="G7830" s="164">
        <v>0.13746</v>
      </c>
      <c r="H7830" s="9">
        <v>5.00812E-4</v>
      </c>
      <c r="I7830" s="164">
        <v>4.4655399999999998E-2</v>
      </c>
      <c r="J7830" s="164">
        <v>1.28325E-2</v>
      </c>
    </row>
    <row r="7831" spans="1:10" x14ac:dyDescent="0.25">
      <c r="A7831" s="9" t="s">
        <v>18972</v>
      </c>
      <c r="B7831" s="9" t="s">
        <v>10918</v>
      </c>
      <c r="C7831" s="9">
        <v>188869904</v>
      </c>
      <c r="D7831" s="9" t="s">
        <v>10880</v>
      </c>
      <c r="E7831" s="9" t="s">
        <v>10881</v>
      </c>
      <c r="F7831" s="164">
        <v>0.99975999999999998</v>
      </c>
      <c r="G7831" s="164">
        <v>0.16771</v>
      </c>
      <c r="H7831" s="9">
        <v>5.0083699999999996E-4</v>
      </c>
      <c r="I7831" s="164">
        <v>4.1150899999999997E-2</v>
      </c>
      <c r="J7831" s="164">
        <v>1.1825499999999999E-2</v>
      </c>
    </row>
    <row r="7832" spans="1:10" x14ac:dyDescent="0.25">
      <c r="A7832" s="9" t="s">
        <v>18973</v>
      </c>
      <c r="B7832" s="9" t="s">
        <v>10926</v>
      </c>
      <c r="C7832" s="9">
        <v>15172117</v>
      </c>
      <c r="D7832" s="9" t="s">
        <v>10880</v>
      </c>
      <c r="E7832" s="9" t="s">
        <v>10881</v>
      </c>
      <c r="F7832" s="164">
        <v>0.61253000000000002</v>
      </c>
      <c r="G7832" s="164">
        <v>0.99541999999999997</v>
      </c>
      <c r="H7832" s="9">
        <v>5.0086300000000005E-4</v>
      </c>
      <c r="I7832" s="164">
        <v>-0.27602700000000002</v>
      </c>
      <c r="J7832" s="164">
        <v>7.9321699999999995E-2</v>
      </c>
    </row>
    <row r="7833" spans="1:10" x14ac:dyDescent="0.25">
      <c r="A7833" s="9" t="s">
        <v>18974</v>
      </c>
      <c r="B7833" s="9" t="s">
        <v>10928</v>
      </c>
      <c r="C7833" s="9">
        <v>19836132</v>
      </c>
      <c r="D7833" s="9" t="s">
        <v>10880</v>
      </c>
      <c r="E7833" s="9" t="s">
        <v>9178</v>
      </c>
      <c r="F7833" s="164">
        <v>0.86316999999999999</v>
      </c>
      <c r="G7833" s="164">
        <v>6.7600000000000004E-3</v>
      </c>
      <c r="H7833" s="9">
        <v>5.0087700000000005E-4</v>
      </c>
      <c r="I7833" s="164">
        <v>-0.204375</v>
      </c>
      <c r="J7833" s="164">
        <v>5.8731199999999997E-2</v>
      </c>
    </row>
    <row r="7834" spans="1:10" x14ac:dyDescent="0.25">
      <c r="A7834" s="9" t="s">
        <v>18975</v>
      </c>
      <c r="B7834" s="9" t="s">
        <v>10928</v>
      </c>
      <c r="C7834" s="9">
        <v>23807792</v>
      </c>
      <c r="D7834" s="9" t="s">
        <v>10882</v>
      </c>
      <c r="E7834" s="9" t="s">
        <v>10881</v>
      </c>
      <c r="F7834" s="164">
        <v>0.99531000000000003</v>
      </c>
      <c r="G7834" s="164">
        <v>0.12545999999999999</v>
      </c>
      <c r="H7834" s="9">
        <v>5.0100199999999996E-4</v>
      </c>
      <c r="I7834" s="164">
        <v>4.6213499999999998E-2</v>
      </c>
      <c r="J7834" s="164">
        <v>1.32806E-2</v>
      </c>
    </row>
    <row r="7835" spans="1:10" x14ac:dyDescent="0.25">
      <c r="A7835" s="9" t="s">
        <v>18976</v>
      </c>
      <c r="B7835" s="9" t="s">
        <v>10918</v>
      </c>
      <c r="C7835" s="9">
        <v>77949866</v>
      </c>
      <c r="D7835" s="9" t="s">
        <v>10913</v>
      </c>
      <c r="E7835" s="9" t="s">
        <v>10914</v>
      </c>
      <c r="F7835" s="164">
        <v>0.87326999999999999</v>
      </c>
      <c r="G7835" s="164">
        <v>0.97796000000000005</v>
      </c>
      <c r="H7835" s="9">
        <v>5.0107099999999996E-4</v>
      </c>
      <c r="I7835" s="164">
        <v>0.111593</v>
      </c>
      <c r="J7835" s="164">
        <v>3.2069500000000001E-2</v>
      </c>
    </row>
    <row r="7836" spans="1:10" x14ac:dyDescent="0.25">
      <c r="A7836" s="9" t="s">
        <v>18977</v>
      </c>
      <c r="B7836" s="9" t="s">
        <v>10918</v>
      </c>
      <c r="C7836" s="9">
        <v>146811710</v>
      </c>
      <c r="D7836" s="9" t="s">
        <v>10880</v>
      </c>
      <c r="E7836" s="9" t="s">
        <v>10881</v>
      </c>
      <c r="F7836" s="164">
        <v>0.98196000000000006</v>
      </c>
      <c r="G7836" s="164">
        <v>5.0099999999999997E-3</v>
      </c>
      <c r="H7836" s="9">
        <v>5.0111899999999996E-4</v>
      </c>
      <c r="I7836" s="164">
        <v>0.22300700000000001</v>
      </c>
      <c r="J7836" s="164">
        <v>6.4088099999999995E-2</v>
      </c>
    </row>
    <row r="7837" spans="1:10" x14ac:dyDescent="0.25">
      <c r="A7837" s="9" t="s">
        <v>18978</v>
      </c>
      <c r="B7837" s="9" t="s">
        <v>10921</v>
      </c>
      <c r="C7837" s="9">
        <v>110748358</v>
      </c>
      <c r="D7837" s="9" t="s">
        <v>10880</v>
      </c>
      <c r="E7837" s="9" t="s">
        <v>9178</v>
      </c>
      <c r="F7837" s="164">
        <v>0.99794000000000005</v>
      </c>
      <c r="G7837" s="164">
        <v>5.6820000000000002E-2</v>
      </c>
      <c r="H7837" s="9">
        <v>5.0115800000000003E-4</v>
      </c>
      <c r="I7837" s="164">
        <v>6.6231300000000007E-2</v>
      </c>
      <c r="J7837" s="164">
        <v>1.9033700000000001E-2</v>
      </c>
    </row>
    <row r="7838" spans="1:10" x14ac:dyDescent="0.25">
      <c r="A7838" s="9" t="s">
        <v>18979</v>
      </c>
      <c r="B7838" s="9" t="s">
        <v>10925</v>
      </c>
      <c r="C7838" s="9">
        <v>172316577</v>
      </c>
      <c r="D7838" s="9" t="s">
        <v>10882</v>
      </c>
      <c r="E7838" s="9" t="s">
        <v>9178</v>
      </c>
      <c r="F7838" s="164">
        <v>0.93078000000000005</v>
      </c>
      <c r="G7838" s="164">
        <v>0.98580999999999996</v>
      </c>
      <c r="H7838" s="9">
        <v>5.0117900000000003E-4</v>
      </c>
      <c r="I7838" s="164">
        <v>-0.133883</v>
      </c>
      <c r="J7838" s="164">
        <v>3.8475799999999998E-2</v>
      </c>
    </row>
    <row r="7839" spans="1:10" x14ac:dyDescent="0.25">
      <c r="A7839" s="9" t="s">
        <v>18980</v>
      </c>
      <c r="B7839" s="9" t="s">
        <v>10918</v>
      </c>
      <c r="C7839" s="9">
        <v>188966260</v>
      </c>
      <c r="D7839" s="9" t="s">
        <v>10880</v>
      </c>
      <c r="E7839" s="9" t="s">
        <v>10881</v>
      </c>
      <c r="F7839" s="164">
        <v>0.99107000000000001</v>
      </c>
      <c r="G7839" s="164">
        <v>0.98319000000000001</v>
      </c>
      <c r="H7839" s="9">
        <v>5.0122299999999997E-4</v>
      </c>
      <c r="I7839" s="164">
        <v>-0.118675</v>
      </c>
      <c r="J7839" s="164">
        <v>3.4105499999999997E-2</v>
      </c>
    </row>
    <row r="7840" spans="1:10" x14ac:dyDescent="0.25">
      <c r="A7840" s="9" t="s">
        <v>18981</v>
      </c>
      <c r="B7840" s="9" t="s">
        <v>10919</v>
      </c>
      <c r="C7840" s="9">
        <v>150177097</v>
      </c>
      <c r="D7840" s="9" t="s">
        <v>10880</v>
      </c>
      <c r="E7840" s="9" t="s">
        <v>10882</v>
      </c>
      <c r="F7840" s="164">
        <v>0.98746</v>
      </c>
      <c r="G7840" s="164">
        <v>0.86934</v>
      </c>
      <c r="H7840" s="9">
        <v>5.0136199999999999E-4</v>
      </c>
      <c r="I7840" s="164">
        <v>-4.5993899999999997E-2</v>
      </c>
      <c r="J7840" s="164">
        <v>1.3218300000000001E-2</v>
      </c>
    </row>
    <row r="7841" spans="1:10" x14ac:dyDescent="0.25">
      <c r="A7841" s="9" t="s">
        <v>18982</v>
      </c>
      <c r="B7841" s="9" t="s">
        <v>10930</v>
      </c>
      <c r="C7841" s="9">
        <v>74757817</v>
      </c>
      <c r="D7841" s="9" t="s">
        <v>10880</v>
      </c>
      <c r="E7841" s="9" t="s">
        <v>9178</v>
      </c>
      <c r="F7841" s="164">
        <v>0.45938000000000001</v>
      </c>
      <c r="G7841" s="164">
        <v>0.99990999999999997</v>
      </c>
      <c r="H7841" s="9">
        <v>5.0148200000000003E-4</v>
      </c>
      <c r="I7841" s="164">
        <v>1.99814</v>
      </c>
      <c r="J7841" s="164">
        <v>0.57425999999999999</v>
      </c>
    </row>
    <row r="7842" spans="1:10" x14ac:dyDescent="0.25">
      <c r="A7842" s="9" t="s">
        <v>18983</v>
      </c>
      <c r="B7842" s="9" t="s">
        <v>10925</v>
      </c>
      <c r="C7842" s="9">
        <v>229314690</v>
      </c>
      <c r="D7842" s="9" t="s">
        <v>10880</v>
      </c>
      <c r="E7842" s="9" t="s">
        <v>10881</v>
      </c>
      <c r="F7842" s="164">
        <v>0.70684999999999998</v>
      </c>
      <c r="G7842" s="164">
        <v>0.13549</v>
      </c>
      <c r="H7842" s="9">
        <v>5.0150599999999998E-4</v>
      </c>
      <c r="I7842" s="164">
        <v>-5.3046900000000001E-2</v>
      </c>
      <c r="J7842" s="164">
        <v>1.52456E-2</v>
      </c>
    </row>
    <row r="7843" spans="1:10" x14ac:dyDescent="0.25">
      <c r="A7843" s="9" t="s">
        <v>18984</v>
      </c>
      <c r="B7843" s="9" t="s">
        <v>10934</v>
      </c>
      <c r="C7843" s="9">
        <v>16209526</v>
      </c>
      <c r="D7843" s="9" t="s">
        <v>10913</v>
      </c>
      <c r="E7843" s="9" t="s">
        <v>10914</v>
      </c>
      <c r="F7843" s="164">
        <v>0.72638000000000003</v>
      </c>
      <c r="G7843" s="164">
        <v>0.99970000000000003</v>
      </c>
      <c r="H7843" s="9">
        <v>5.0162700000000004E-4</v>
      </c>
      <c r="I7843" s="164">
        <v>0.87863400000000003</v>
      </c>
      <c r="J7843" s="164">
        <v>0.25252200000000002</v>
      </c>
    </row>
    <row r="7844" spans="1:10" x14ac:dyDescent="0.25">
      <c r="A7844" s="9" t="s">
        <v>18985</v>
      </c>
      <c r="B7844" s="9" t="s">
        <v>10912</v>
      </c>
      <c r="C7844" s="9">
        <v>154440627</v>
      </c>
      <c r="D7844" s="9" t="s">
        <v>10880</v>
      </c>
      <c r="E7844" s="9" t="s">
        <v>10882</v>
      </c>
      <c r="F7844" s="164">
        <v>0.82657999999999998</v>
      </c>
      <c r="G7844" s="164">
        <v>0.99341999999999997</v>
      </c>
      <c r="H7844" s="9">
        <v>5.0179399999999996E-4</v>
      </c>
      <c r="I7844" s="164">
        <v>0.211863</v>
      </c>
      <c r="J7844" s="164">
        <v>6.0891599999999997E-2</v>
      </c>
    </row>
    <row r="7845" spans="1:10" x14ac:dyDescent="0.25">
      <c r="A7845" s="9" t="s">
        <v>18986</v>
      </c>
      <c r="B7845" s="9" t="s">
        <v>10915</v>
      </c>
      <c r="C7845" s="9">
        <v>17614869</v>
      </c>
      <c r="D7845" s="9" t="s">
        <v>10882</v>
      </c>
      <c r="E7845" s="9" t="s">
        <v>9178</v>
      </c>
      <c r="F7845" s="164">
        <v>0.52500999999999998</v>
      </c>
      <c r="G7845" s="164">
        <v>3.5E-4</v>
      </c>
      <c r="H7845" s="9">
        <v>5.01831E-4</v>
      </c>
      <c r="I7845" s="164">
        <v>-0.96586899999999998</v>
      </c>
      <c r="J7845" s="164">
        <v>0.27760299999999999</v>
      </c>
    </row>
    <row r="7846" spans="1:10" x14ac:dyDescent="0.25">
      <c r="A7846" s="9" t="s">
        <v>11184</v>
      </c>
      <c r="B7846" s="9" t="s">
        <v>10923</v>
      </c>
      <c r="C7846" s="9">
        <v>50618525</v>
      </c>
      <c r="D7846" s="9" t="s">
        <v>10880</v>
      </c>
      <c r="E7846" s="9" t="s">
        <v>10881</v>
      </c>
      <c r="F7846" s="164">
        <v>0.98175999999999997</v>
      </c>
      <c r="G7846" s="164">
        <v>0.90573999999999999</v>
      </c>
      <c r="H7846" s="9">
        <v>5.0192100000000001E-4</v>
      </c>
      <c r="I7846" s="164">
        <v>-5.3088299999999998E-2</v>
      </c>
      <c r="J7846" s="164">
        <v>1.52584E-2</v>
      </c>
    </row>
    <row r="7847" spans="1:10" x14ac:dyDescent="0.25">
      <c r="A7847" s="9" t="s">
        <v>18987</v>
      </c>
      <c r="B7847" s="9" t="s">
        <v>10921</v>
      </c>
      <c r="C7847" s="9">
        <v>5583914</v>
      </c>
      <c r="D7847" s="9" t="s">
        <v>10913</v>
      </c>
      <c r="E7847" s="9" t="s">
        <v>10914</v>
      </c>
      <c r="F7847" s="164">
        <v>0.99207999999999996</v>
      </c>
      <c r="G7847" s="164">
        <v>9.4299999999999995E-2</v>
      </c>
      <c r="H7847" s="9">
        <v>5.0205599999999996E-4</v>
      </c>
      <c r="I7847" s="164">
        <v>5.2748400000000001E-2</v>
      </c>
      <c r="J7847" s="164">
        <v>1.51611E-2</v>
      </c>
    </row>
    <row r="7848" spans="1:10" x14ac:dyDescent="0.25">
      <c r="A7848" s="9" t="s">
        <v>18988</v>
      </c>
      <c r="B7848" s="9" t="s">
        <v>10922</v>
      </c>
      <c r="C7848" s="9">
        <v>39874712</v>
      </c>
      <c r="D7848" s="9" t="s">
        <v>10882</v>
      </c>
      <c r="E7848" s="9" t="s">
        <v>9178</v>
      </c>
      <c r="F7848" s="164">
        <v>0.74922</v>
      </c>
      <c r="G7848" s="164">
        <v>1.24E-3</v>
      </c>
      <c r="H7848" s="9">
        <v>5.0205699999999998E-4</v>
      </c>
      <c r="I7848" s="164">
        <v>0.53888100000000005</v>
      </c>
      <c r="J7848" s="164">
        <v>0.154886</v>
      </c>
    </row>
    <row r="7849" spans="1:10" x14ac:dyDescent="0.25">
      <c r="A7849" s="9" t="s">
        <v>18989</v>
      </c>
      <c r="B7849" s="9" t="s">
        <v>10929</v>
      </c>
      <c r="C7849" s="9">
        <v>21606316</v>
      </c>
      <c r="D7849" s="9" t="s">
        <v>10880</v>
      </c>
      <c r="E7849" s="9" t="s">
        <v>10881</v>
      </c>
      <c r="F7849" s="164">
        <v>0.96538000000000002</v>
      </c>
      <c r="G7849" s="164">
        <v>0.85406000000000004</v>
      </c>
      <c r="H7849" s="9">
        <v>5.0208100000000003E-4</v>
      </c>
      <c r="I7849" s="164">
        <v>-4.4161100000000002E-2</v>
      </c>
      <c r="J7849" s="164">
        <v>1.26929E-2</v>
      </c>
    </row>
    <row r="7850" spans="1:10" x14ac:dyDescent="0.25">
      <c r="A7850" s="9" t="s">
        <v>18990</v>
      </c>
      <c r="B7850" s="9" t="s">
        <v>10926</v>
      </c>
      <c r="C7850" s="9">
        <v>13750626</v>
      </c>
      <c r="D7850" s="9" t="s">
        <v>10880</v>
      </c>
      <c r="E7850" s="9" t="s">
        <v>10881</v>
      </c>
      <c r="F7850" s="164">
        <v>0.84101999999999999</v>
      </c>
      <c r="G7850" s="164">
        <v>0.99846999999999997</v>
      </c>
      <c r="H7850" s="9">
        <v>5.0209799999999998E-4</v>
      </c>
      <c r="I7850" s="164">
        <v>-0.42895499999999998</v>
      </c>
      <c r="J7850" s="164">
        <v>0.123292</v>
      </c>
    </row>
    <row r="7851" spans="1:10" x14ac:dyDescent="0.25">
      <c r="A7851" s="9" t="s">
        <v>18991</v>
      </c>
      <c r="B7851" s="9" t="s">
        <v>10918</v>
      </c>
      <c r="C7851" s="9">
        <v>120747791</v>
      </c>
      <c r="D7851" s="9" t="s">
        <v>10913</v>
      </c>
      <c r="E7851" s="9" t="s">
        <v>10914</v>
      </c>
      <c r="F7851" s="164">
        <v>0.91676999999999997</v>
      </c>
      <c r="G7851" s="164">
        <v>0.99922999999999995</v>
      </c>
      <c r="H7851" s="9">
        <v>5.0213700000000005E-4</v>
      </c>
      <c r="I7851" s="164">
        <v>-0.57079800000000003</v>
      </c>
      <c r="J7851" s="164">
        <v>0.16406200000000001</v>
      </c>
    </row>
    <row r="7852" spans="1:10" x14ac:dyDescent="0.25">
      <c r="A7852" s="9" t="s">
        <v>18992</v>
      </c>
      <c r="B7852" s="9" t="s">
        <v>10912</v>
      </c>
      <c r="C7852" s="9">
        <v>151171439</v>
      </c>
      <c r="D7852" s="9" t="s">
        <v>10880</v>
      </c>
      <c r="E7852" s="9" t="s">
        <v>10882</v>
      </c>
      <c r="F7852" s="164">
        <v>0.98902000000000001</v>
      </c>
      <c r="G7852" s="164">
        <v>0.73377000000000003</v>
      </c>
      <c r="H7852" s="9">
        <v>5.0223100000000001E-4</v>
      </c>
      <c r="I7852" s="164">
        <v>-3.4751900000000002E-2</v>
      </c>
      <c r="J7852" s="164">
        <v>9.9887199999999995E-3</v>
      </c>
    </row>
    <row r="7853" spans="1:10" x14ac:dyDescent="0.25">
      <c r="A7853" s="9" t="s">
        <v>18993</v>
      </c>
      <c r="B7853" s="9" t="s">
        <v>10912</v>
      </c>
      <c r="C7853" s="9">
        <v>28152497</v>
      </c>
      <c r="D7853" s="9" t="s">
        <v>10880</v>
      </c>
      <c r="E7853" s="9" t="s">
        <v>10881</v>
      </c>
      <c r="F7853" s="164">
        <v>0.99819999999999998</v>
      </c>
      <c r="G7853" s="164">
        <v>0.70655000000000001</v>
      </c>
      <c r="H7853" s="9">
        <v>5.0229599999999995E-4</v>
      </c>
      <c r="I7853" s="164">
        <v>-3.3642900000000003E-2</v>
      </c>
      <c r="J7853" s="164">
        <v>9.6700699999999994E-3</v>
      </c>
    </row>
    <row r="7854" spans="1:10" x14ac:dyDescent="0.25">
      <c r="A7854" s="9" t="s">
        <v>18994</v>
      </c>
      <c r="B7854" s="9" t="s">
        <v>10912</v>
      </c>
      <c r="C7854" s="9">
        <v>30817352</v>
      </c>
      <c r="D7854" s="9" t="s">
        <v>10880</v>
      </c>
      <c r="E7854" s="9" t="s">
        <v>10881</v>
      </c>
      <c r="F7854" s="164">
        <v>0.79769000000000001</v>
      </c>
      <c r="G7854" s="164">
        <v>0.99804999999999999</v>
      </c>
      <c r="H7854" s="9">
        <v>5.0235199999999996E-4</v>
      </c>
      <c r="I7854" s="164">
        <v>-0.36008600000000002</v>
      </c>
      <c r="J7854" s="164">
        <v>0.103501</v>
      </c>
    </row>
    <row r="7855" spans="1:10" x14ac:dyDescent="0.25">
      <c r="A7855" s="9" t="s">
        <v>12110</v>
      </c>
      <c r="B7855" s="9" t="s">
        <v>10924</v>
      </c>
      <c r="C7855" s="9">
        <v>84435722</v>
      </c>
      <c r="D7855" s="9" t="s">
        <v>10881</v>
      </c>
      <c r="E7855" s="9" t="s">
        <v>9178</v>
      </c>
      <c r="F7855" s="164">
        <v>0.95006000000000002</v>
      </c>
      <c r="G7855" s="164">
        <v>0.43581999999999999</v>
      </c>
      <c r="H7855" s="9">
        <v>5.0245400000000005E-4</v>
      </c>
      <c r="I7855" s="164">
        <v>-3.1574600000000001E-2</v>
      </c>
      <c r="J7855" s="164">
        <v>9.0758000000000002E-3</v>
      </c>
    </row>
    <row r="7856" spans="1:10" x14ac:dyDescent="0.25">
      <c r="A7856" s="9" t="s">
        <v>18995</v>
      </c>
      <c r="B7856" s="9" t="s">
        <v>10926</v>
      </c>
      <c r="C7856" s="9">
        <v>59276501</v>
      </c>
      <c r="D7856" s="9" t="s">
        <v>10880</v>
      </c>
      <c r="E7856" s="9" t="s">
        <v>10881</v>
      </c>
      <c r="F7856" s="164">
        <v>0.86724999999999997</v>
      </c>
      <c r="G7856" s="164">
        <v>7.6329999999999995E-2</v>
      </c>
      <c r="H7856" s="9">
        <v>5.0252800000000002E-4</v>
      </c>
      <c r="I7856" s="164">
        <v>6.1065700000000001E-2</v>
      </c>
      <c r="J7856" s="164">
        <v>1.75529E-2</v>
      </c>
    </row>
    <row r="7857" spans="1:10" x14ac:dyDescent="0.25">
      <c r="A7857" s="9" t="s">
        <v>18996</v>
      </c>
      <c r="B7857" s="9" t="s">
        <v>10929</v>
      </c>
      <c r="C7857" s="9">
        <v>40855032</v>
      </c>
      <c r="D7857" s="9" t="s">
        <v>10880</v>
      </c>
      <c r="E7857" s="9" t="s">
        <v>10881</v>
      </c>
      <c r="F7857" s="164">
        <v>0.97975999999999996</v>
      </c>
      <c r="G7857" s="164">
        <v>0.14451</v>
      </c>
      <c r="H7857" s="9">
        <v>5.0253799999999996E-4</v>
      </c>
      <c r="I7857" s="164">
        <v>4.4212899999999999E-2</v>
      </c>
      <c r="J7857" s="164">
        <v>1.27087E-2</v>
      </c>
    </row>
    <row r="7858" spans="1:10" x14ac:dyDescent="0.25">
      <c r="A7858" s="9" t="s">
        <v>18997</v>
      </c>
      <c r="B7858" s="9" t="s">
        <v>10923</v>
      </c>
      <c r="C7858" s="9">
        <v>47743967</v>
      </c>
      <c r="D7858" s="9" t="s">
        <v>10880</v>
      </c>
      <c r="E7858" s="9" t="s">
        <v>9178</v>
      </c>
      <c r="F7858" s="164">
        <v>0.98733000000000004</v>
      </c>
      <c r="G7858" s="164">
        <v>0.75499000000000005</v>
      </c>
      <c r="H7858" s="9">
        <v>5.0255500000000002E-4</v>
      </c>
      <c r="I7858" s="164">
        <v>3.57793E-2</v>
      </c>
      <c r="J7858" s="164">
        <v>1.02845E-2</v>
      </c>
    </row>
    <row r="7859" spans="1:10" x14ac:dyDescent="0.25">
      <c r="A7859" s="9" t="s">
        <v>18998</v>
      </c>
      <c r="B7859" s="9" t="s">
        <v>10930</v>
      </c>
      <c r="C7859" s="9">
        <v>118275932</v>
      </c>
      <c r="D7859" s="9" t="s">
        <v>10880</v>
      </c>
      <c r="E7859" s="9" t="s">
        <v>10882</v>
      </c>
      <c r="F7859" s="164">
        <v>0.99985999999999997</v>
      </c>
      <c r="G7859" s="164">
        <v>0.50049999999999994</v>
      </c>
      <c r="H7859" s="9">
        <v>5.0256200000000002E-4</v>
      </c>
      <c r="I7859" s="164">
        <v>3.0531800000000001E-2</v>
      </c>
      <c r="J7859" s="164">
        <v>8.7761999999999996E-3</v>
      </c>
    </row>
    <row r="7860" spans="1:10" x14ac:dyDescent="0.25">
      <c r="A7860" s="9" t="s">
        <v>18999</v>
      </c>
      <c r="B7860" s="9" t="s">
        <v>10930</v>
      </c>
      <c r="C7860" s="9">
        <v>5093154</v>
      </c>
      <c r="D7860" s="9" t="s">
        <v>10880</v>
      </c>
      <c r="E7860" s="9" t="s">
        <v>10882</v>
      </c>
      <c r="F7860" s="164">
        <v>0.93945999999999996</v>
      </c>
      <c r="G7860" s="164">
        <v>9.4869999999999996E-2</v>
      </c>
      <c r="H7860" s="9">
        <v>5.0260400000000003E-4</v>
      </c>
      <c r="I7860" s="164">
        <v>5.4591899999999999E-2</v>
      </c>
      <c r="J7860" s="164">
        <v>1.56922E-2</v>
      </c>
    </row>
    <row r="7861" spans="1:10" x14ac:dyDescent="0.25">
      <c r="A7861" s="9" t="s">
        <v>19000</v>
      </c>
      <c r="B7861" s="9" t="s">
        <v>10921</v>
      </c>
      <c r="C7861" s="9">
        <v>1289139</v>
      </c>
      <c r="D7861" s="9" t="s">
        <v>10881</v>
      </c>
      <c r="E7861" s="9" t="s">
        <v>9178</v>
      </c>
      <c r="F7861" s="164">
        <v>0.99039999999999995</v>
      </c>
      <c r="G7861" s="164">
        <v>2.9569999999999999E-2</v>
      </c>
      <c r="H7861" s="9">
        <v>5.0269099999999999E-4</v>
      </c>
      <c r="I7861" s="164">
        <v>-8.94345E-2</v>
      </c>
      <c r="J7861" s="164">
        <v>2.5708000000000002E-2</v>
      </c>
    </row>
    <row r="7862" spans="1:10" x14ac:dyDescent="0.25">
      <c r="A7862" s="9" t="s">
        <v>19001</v>
      </c>
      <c r="B7862" s="9" t="s">
        <v>10921</v>
      </c>
      <c r="C7862" s="9">
        <v>1368575</v>
      </c>
      <c r="D7862" s="9" t="s">
        <v>10882</v>
      </c>
      <c r="E7862" s="9" t="s">
        <v>9178</v>
      </c>
      <c r="F7862" s="164">
        <v>0.95259000000000005</v>
      </c>
      <c r="G7862" s="164">
        <v>2.9409999999999999E-2</v>
      </c>
      <c r="H7862" s="9">
        <v>5.0270999999999996E-4</v>
      </c>
      <c r="I7862" s="164">
        <v>-9.0916700000000003E-2</v>
      </c>
      <c r="J7862" s="164">
        <v>2.61341E-2</v>
      </c>
    </row>
    <row r="7863" spans="1:10" x14ac:dyDescent="0.25">
      <c r="A7863" s="9" t="s">
        <v>19002</v>
      </c>
      <c r="B7863" s="9" t="s">
        <v>10918</v>
      </c>
      <c r="C7863" s="9">
        <v>120747787</v>
      </c>
      <c r="D7863" s="9" t="s">
        <v>10913</v>
      </c>
      <c r="E7863" s="9" t="s">
        <v>10914</v>
      </c>
      <c r="F7863" s="164">
        <v>0.91698999999999997</v>
      </c>
      <c r="G7863" s="164">
        <v>0.99922999999999995</v>
      </c>
      <c r="H7863" s="9">
        <v>5.0272000000000001E-4</v>
      </c>
      <c r="I7863" s="164">
        <v>-0.57074800000000003</v>
      </c>
      <c r="J7863" s="164">
        <v>0.16406200000000001</v>
      </c>
    </row>
    <row r="7864" spans="1:10" x14ac:dyDescent="0.25">
      <c r="A7864" s="9" t="s">
        <v>19003</v>
      </c>
      <c r="B7864" s="9" t="s">
        <v>10918</v>
      </c>
      <c r="C7864" s="9">
        <v>188870121</v>
      </c>
      <c r="D7864" s="9" t="s">
        <v>10880</v>
      </c>
      <c r="E7864" s="9" t="s">
        <v>10881</v>
      </c>
      <c r="F7864" s="164">
        <v>0.99975000000000003</v>
      </c>
      <c r="G7864" s="164">
        <v>0.16771</v>
      </c>
      <c r="H7864" s="9">
        <v>5.0279000000000003E-4</v>
      </c>
      <c r="I7864" s="164">
        <v>4.1137899999999998E-2</v>
      </c>
      <c r="J7864" s="164">
        <v>1.18253E-2</v>
      </c>
    </row>
    <row r="7865" spans="1:10" x14ac:dyDescent="0.25">
      <c r="A7865" s="9" t="s">
        <v>19004</v>
      </c>
      <c r="B7865" s="9" t="s">
        <v>10925</v>
      </c>
      <c r="C7865" s="9">
        <v>168631751</v>
      </c>
      <c r="D7865" s="9" t="s">
        <v>10882</v>
      </c>
      <c r="E7865" s="9" t="s">
        <v>9178</v>
      </c>
      <c r="F7865" s="164">
        <v>0.14674999999999999</v>
      </c>
      <c r="G7865" s="164">
        <v>2.2000000000000001E-4</v>
      </c>
      <c r="H7865" s="9">
        <v>5.0283999999999995E-4</v>
      </c>
      <c r="I7865" s="164">
        <v>-5.7952199999999996</v>
      </c>
      <c r="J7865" s="164">
        <v>1.66588</v>
      </c>
    </row>
    <row r="7866" spans="1:10" x14ac:dyDescent="0.25">
      <c r="A7866" s="9" t="s">
        <v>11161</v>
      </c>
      <c r="B7866" s="9" t="s">
        <v>10923</v>
      </c>
      <c r="C7866" s="9">
        <v>50621497</v>
      </c>
      <c r="D7866" s="9" t="s">
        <v>10882</v>
      </c>
      <c r="E7866" s="9" t="s">
        <v>10881</v>
      </c>
      <c r="F7866" s="164">
        <v>0.99134</v>
      </c>
      <c r="G7866" s="164">
        <v>9.2520000000000005E-2</v>
      </c>
      <c r="H7866" s="9">
        <v>5.0288600000000002E-4</v>
      </c>
      <c r="I7866" s="164">
        <v>5.3288099999999998E-2</v>
      </c>
      <c r="J7866" s="164">
        <v>1.5318099999999999E-2</v>
      </c>
    </row>
    <row r="7867" spans="1:10" x14ac:dyDescent="0.25">
      <c r="A7867" s="9" t="s">
        <v>19005</v>
      </c>
      <c r="B7867" s="9" t="s">
        <v>10918</v>
      </c>
      <c r="C7867" s="9">
        <v>120739323</v>
      </c>
      <c r="D7867" s="9" t="s">
        <v>10913</v>
      </c>
      <c r="E7867" s="9" t="s">
        <v>10914</v>
      </c>
      <c r="F7867" s="164">
        <v>0.92420999999999998</v>
      </c>
      <c r="G7867" s="164">
        <v>7.6999999999999996E-4</v>
      </c>
      <c r="H7867" s="9">
        <v>5.0290600000000001E-4</v>
      </c>
      <c r="I7867" s="164">
        <v>0.56980799999999998</v>
      </c>
      <c r="J7867" s="164">
        <v>0.163797</v>
      </c>
    </row>
    <row r="7868" spans="1:10" x14ac:dyDescent="0.25">
      <c r="A7868" s="9" t="s">
        <v>19006</v>
      </c>
      <c r="B7868" s="9" t="s">
        <v>10925</v>
      </c>
      <c r="C7868" s="9">
        <v>195413196</v>
      </c>
      <c r="D7868" s="9" t="s">
        <v>10882</v>
      </c>
      <c r="E7868" s="9" t="s">
        <v>9178</v>
      </c>
      <c r="F7868" s="164">
        <v>0.94743999999999995</v>
      </c>
      <c r="G7868" s="164">
        <v>2.5300000000000001E-3</v>
      </c>
      <c r="H7868" s="9">
        <v>5.0294800000000002E-4</v>
      </c>
      <c r="I7868" s="164">
        <v>-0.331397</v>
      </c>
      <c r="J7868" s="164">
        <v>9.5263899999999999E-2</v>
      </c>
    </row>
    <row r="7869" spans="1:10" x14ac:dyDescent="0.25">
      <c r="A7869" s="9" t="s">
        <v>11209</v>
      </c>
      <c r="B7869" s="9" t="s">
        <v>10923</v>
      </c>
      <c r="C7869" s="9">
        <v>50619431</v>
      </c>
      <c r="D7869" s="9" t="s">
        <v>10880</v>
      </c>
      <c r="E7869" s="9" t="s">
        <v>9178</v>
      </c>
      <c r="F7869" s="164">
        <v>0.99082000000000003</v>
      </c>
      <c r="G7869" s="164">
        <v>9.3270000000000006E-2</v>
      </c>
      <c r="H7869" s="9">
        <v>5.0295799999999996E-4</v>
      </c>
      <c r="I7869" s="164">
        <v>5.3100799999999997E-2</v>
      </c>
      <c r="J7869" s="164">
        <v>1.52645E-2</v>
      </c>
    </row>
    <row r="7870" spans="1:10" x14ac:dyDescent="0.25">
      <c r="A7870" s="9" t="s">
        <v>12107</v>
      </c>
      <c r="B7870" s="9" t="s">
        <v>10918</v>
      </c>
      <c r="C7870" s="9">
        <v>229085798</v>
      </c>
      <c r="D7870" s="9" t="s">
        <v>10913</v>
      </c>
      <c r="E7870" s="9" t="s">
        <v>10914</v>
      </c>
      <c r="F7870" s="164">
        <v>0.94276000000000004</v>
      </c>
      <c r="G7870" s="164">
        <v>0.84807999999999995</v>
      </c>
      <c r="H7870" s="9">
        <v>5.0305100000000002E-4</v>
      </c>
      <c r="I7870" s="164">
        <v>4.3977599999999999E-2</v>
      </c>
      <c r="J7870" s="164">
        <v>1.26421E-2</v>
      </c>
    </row>
    <row r="7871" spans="1:10" x14ac:dyDescent="0.25">
      <c r="A7871" s="9" t="s">
        <v>19007</v>
      </c>
      <c r="B7871" s="9" t="s">
        <v>10918</v>
      </c>
      <c r="C7871" s="9">
        <v>120738734</v>
      </c>
      <c r="D7871" s="9" t="s">
        <v>10882</v>
      </c>
      <c r="E7871" s="9" t="s">
        <v>9178</v>
      </c>
      <c r="F7871" s="164">
        <v>0.9254</v>
      </c>
      <c r="G7871" s="164">
        <v>0.99922999999999995</v>
      </c>
      <c r="H7871" s="9">
        <v>5.0307200000000002E-4</v>
      </c>
      <c r="I7871" s="164">
        <v>-0.56978499999999999</v>
      </c>
      <c r="J7871" s="164">
        <v>0.163794</v>
      </c>
    </row>
    <row r="7872" spans="1:10" x14ac:dyDescent="0.25">
      <c r="A7872" s="9" t="s">
        <v>19008</v>
      </c>
      <c r="B7872" s="9" t="s">
        <v>10928</v>
      </c>
      <c r="C7872" s="9">
        <v>40665997</v>
      </c>
      <c r="D7872" s="9" t="s">
        <v>10880</v>
      </c>
      <c r="E7872" s="9" t="s">
        <v>10881</v>
      </c>
      <c r="F7872" s="164">
        <v>0.39089000000000002</v>
      </c>
      <c r="G7872" s="164">
        <v>0.99977000000000005</v>
      </c>
      <c r="H7872" s="9">
        <v>5.0310199999999995E-4</v>
      </c>
      <c r="I7872" s="164">
        <v>-1.64273</v>
      </c>
      <c r="J7872" s="164">
        <v>0.47223300000000001</v>
      </c>
    </row>
    <row r="7873" spans="1:10" x14ac:dyDescent="0.25">
      <c r="A7873" s="9" t="s">
        <v>19009</v>
      </c>
      <c r="B7873" s="9" t="s">
        <v>10917</v>
      </c>
      <c r="C7873" s="9">
        <v>94649084</v>
      </c>
      <c r="D7873" s="9" t="s">
        <v>10882</v>
      </c>
      <c r="E7873" s="9" t="s">
        <v>9178</v>
      </c>
      <c r="F7873" s="164">
        <v>0.98068</v>
      </c>
      <c r="G7873" s="164">
        <v>0.83045000000000002</v>
      </c>
      <c r="H7873" s="9">
        <v>5.0310199999999995E-4</v>
      </c>
      <c r="I7873" s="164">
        <v>-4.1158100000000003E-2</v>
      </c>
      <c r="J7873" s="164">
        <v>1.1831700000000001E-2</v>
      </c>
    </row>
    <row r="7874" spans="1:10" x14ac:dyDescent="0.25">
      <c r="A7874" s="9" t="s">
        <v>19010</v>
      </c>
      <c r="B7874" s="9" t="s">
        <v>10921</v>
      </c>
      <c r="C7874" s="9">
        <v>80013435</v>
      </c>
      <c r="D7874" s="9" t="s">
        <v>10880</v>
      </c>
      <c r="E7874" s="9" t="s">
        <v>10881</v>
      </c>
      <c r="F7874" s="164">
        <v>0.98360000000000003</v>
      </c>
      <c r="G7874" s="164">
        <v>3.3790000000000001E-2</v>
      </c>
      <c r="H7874" s="9">
        <v>5.0319199999999996E-4</v>
      </c>
      <c r="I7874" s="164">
        <v>-8.5236800000000001E-2</v>
      </c>
      <c r="J7874" s="164">
        <v>2.4503199999999999E-2</v>
      </c>
    </row>
    <row r="7875" spans="1:10" x14ac:dyDescent="0.25">
      <c r="A7875" s="9" t="s">
        <v>19011</v>
      </c>
      <c r="B7875" s="9" t="s">
        <v>10918</v>
      </c>
      <c r="C7875" s="9">
        <v>120747793</v>
      </c>
      <c r="D7875" s="9" t="s">
        <v>10913</v>
      </c>
      <c r="E7875" s="9" t="s">
        <v>10914</v>
      </c>
      <c r="F7875" s="164">
        <v>0.91654000000000002</v>
      </c>
      <c r="G7875" s="164">
        <v>0.99922999999999995</v>
      </c>
      <c r="H7875" s="9">
        <v>5.0330199999999996E-4</v>
      </c>
      <c r="I7875" s="164">
        <v>-0.57069499999999995</v>
      </c>
      <c r="J7875" s="164">
        <v>0.16406200000000001</v>
      </c>
    </row>
    <row r="7876" spans="1:10" x14ac:dyDescent="0.25">
      <c r="A7876" s="9" t="s">
        <v>19012</v>
      </c>
      <c r="B7876" s="9" t="s">
        <v>10915</v>
      </c>
      <c r="C7876" s="9">
        <v>162413861</v>
      </c>
      <c r="D7876" s="9" t="s">
        <v>10880</v>
      </c>
      <c r="E7876" s="9" t="s">
        <v>10881</v>
      </c>
      <c r="F7876" s="164">
        <v>0.54535</v>
      </c>
      <c r="G7876" s="164">
        <v>1E-4</v>
      </c>
      <c r="H7876" s="9">
        <v>5.0337899999999998E-4</v>
      </c>
      <c r="I7876" s="164">
        <v>2.3435100000000002</v>
      </c>
      <c r="J7876" s="164">
        <v>0.67371400000000004</v>
      </c>
    </row>
    <row r="7877" spans="1:10" x14ac:dyDescent="0.25">
      <c r="A7877" s="9" t="s">
        <v>19013</v>
      </c>
      <c r="B7877" s="9" t="s">
        <v>10915</v>
      </c>
      <c r="C7877" s="9">
        <v>112431637</v>
      </c>
      <c r="D7877" s="9" t="s">
        <v>10880</v>
      </c>
      <c r="E7877" s="9" t="s">
        <v>10882</v>
      </c>
      <c r="F7877" s="164">
        <v>0.73041</v>
      </c>
      <c r="G7877" s="164">
        <v>5.5100000000000001E-3</v>
      </c>
      <c r="H7877" s="9">
        <v>5.0343800000000004E-4</v>
      </c>
      <c r="I7877" s="164">
        <v>-0.235875</v>
      </c>
      <c r="J7877" s="164">
        <v>6.7810099999999998E-2</v>
      </c>
    </row>
    <row r="7878" spans="1:10" x14ac:dyDescent="0.25">
      <c r="A7878" s="9" t="s">
        <v>19014</v>
      </c>
      <c r="B7878" s="9" t="s">
        <v>10918</v>
      </c>
      <c r="C7878" s="9">
        <v>154515817</v>
      </c>
      <c r="D7878" s="9" t="s">
        <v>10913</v>
      </c>
      <c r="E7878" s="9" t="s">
        <v>10914</v>
      </c>
      <c r="F7878" s="164">
        <v>0.97372999999999998</v>
      </c>
      <c r="G7878" s="164">
        <v>0.10915</v>
      </c>
      <c r="H7878" s="9">
        <v>5.0349200000000002E-4</v>
      </c>
      <c r="I7878" s="164">
        <v>-4.9265299999999998E-2</v>
      </c>
      <c r="J7878" s="164">
        <v>1.41631E-2</v>
      </c>
    </row>
    <row r="7879" spans="1:10" x14ac:dyDescent="0.25">
      <c r="A7879" s="9" t="s">
        <v>19015</v>
      </c>
      <c r="B7879" s="9" t="s">
        <v>10918</v>
      </c>
      <c r="C7879" s="9">
        <v>120446296</v>
      </c>
      <c r="D7879" s="9" t="s">
        <v>10882</v>
      </c>
      <c r="E7879" s="9" t="s">
        <v>9178</v>
      </c>
      <c r="F7879" s="164">
        <v>0.94115000000000004</v>
      </c>
      <c r="G7879" s="164">
        <v>0.99870999999999999</v>
      </c>
      <c r="H7879" s="9">
        <v>5.0350500000000001E-4</v>
      </c>
      <c r="I7879" s="164">
        <v>-0.457256</v>
      </c>
      <c r="J7879" s="164">
        <v>0.13145499999999999</v>
      </c>
    </row>
    <row r="7880" spans="1:10" x14ac:dyDescent="0.25">
      <c r="A7880" s="9" t="s">
        <v>19016</v>
      </c>
      <c r="B7880" s="9" t="s">
        <v>10916</v>
      </c>
      <c r="C7880" s="9">
        <v>58598696</v>
      </c>
      <c r="D7880" s="9" t="s">
        <v>10880</v>
      </c>
      <c r="E7880" s="9" t="s">
        <v>10881</v>
      </c>
      <c r="F7880" s="164">
        <v>0.98233000000000004</v>
      </c>
      <c r="G7880" s="164">
        <v>0.99666999999999994</v>
      </c>
      <c r="H7880" s="9">
        <v>5.0351900000000002E-4</v>
      </c>
      <c r="I7880" s="164">
        <v>0.256573</v>
      </c>
      <c r="J7880" s="164">
        <v>7.3761400000000005E-2</v>
      </c>
    </row>
    <row r="7881" spans="1:10" x14ac:dyDescent="0.25">
      <c r="A7881" s="9" t="s">
        <v>19017</v>
      </c>
      <c r="B7881" s="9" t="s">
        <v>10920</v>
      </c>
      <c r="C7881" s="9">
        <v>50233535</v>
      </c>
      <c r="D7881" s="9" t="s">
        <v>10882</v>
      </c>
      <c r="E7881" s="9" t="s">
        <v>9178</v>
      </c>
      <c r="F7881" s="164">
        <v>0.99834000000000001</v>
      </c>
      <c r="G7881" s="164">
        <v>0.58053999999999994</v>
      </c>
      <c r="H7881" s="9">
        <v>5.0358499999999997E-4</v>
      </c>
      <c r="I7881" s="164">
        <v>3.1189999999999999E-2</v>
      </c>
      <c r="J7881" s="164">
        <v>8.9668100000000004E-3</v>
      </c>
    </row>
    <row r="7882" spans="1:10" x14ac:dyDescent="0.25">
      <c r="A7882" s="9" t="s">
        <v>19018</v>
      </c>
      <c r="B7882" s="9" t="s">
        <v>10918</v>
      </c>
      <c r="C7882" s="9">
        <v>154525662</v>
      </c>
      <c r="D7882" s="9" t="s">
        <v>10880</v>
      </c>
      <c r="E7882" s="9" t="s">
        <v>10881</v>
      </c>
      <c r="F7882" s="164">
        <v>0.97726000000000002</v>
      </c>
      <c r="G7882" s="164">
        <v>0.90400999999999998</v>
      </c>
      <c r="H7882" s="9">
        <v>5.0372899999999996E-4</v>
      </c>
      <c r="I7882" s="164">
        <v>5.1820900000000003E-2</v>
      </c>
      <c r="J7882" s="164">
        <v>1.48983E-2</v>
      </c>
    </row>
    <row r="7883" spans="1:10" x14ac:dyDescent="0.25">
      <c r="A7883" s="9" t="s">
        <v>19019</v>
      </c>
      <c r="B7883" s="9" t="s">
        <v>10930</v>
      </c>
      <c r="C7883" s="9">
        <v>74747580</v>
      </c>
      <c r="D7883" s="9" t="s">
        <v>10882</v>
      </c>
      <c r="E7883" s="9" t="s">
        <v>9178</v>
      </c>
      <c r="F7883" s="164">
        <v>0.50441999999999998</v>
      </c>
      <c r="G7883" s="164">
        <v>0.99990000000000001</v>
      </c>
      <c r="H7883" s="9">
        <v>5.0375799999999998E-4</v>
      </c>
      <c r="I7883" s="164">
        <v>1.87707</v>
      </c>
      <c r="J7883" s="164">
        <v>0.53965300000000005</v>
      </c>
    </row>
    <row r="7884" spans="1:10" x14ac:dyDescent="0.25">
      <c r="A7884" s="9" t="s">
        <v>11276</v>
      </c>
      <c r="B7884" s="9" t="s">
        <v>10926</v>
      </c>
      <c r="C7884" s="9">
        <v>58236953</v>
      </c>
      <c r="D7884" s="9" t="s">
        <v>10880</v>
      </c>
      <c r="E7884" s="9" t="s">
        <v>9178</v>
      </c>
      <c r="F7884" s="164">
        <v>0.63253000000000004</v>
      </c>
      <c r="G7884" s="164">
        <v>0.99985999999999997</v>
      </c>
      <c r="H7884" s="9">
        <v>5.0378800000000002E-4</v>
      </c>
      <c r="I7884" s="164">
        <v>-22.117100000000001</v>
      </c>
      <c r="J7884" s="164">
        <v>6.3586200000000002</v>
      </c>
    </row>
    <row r="7885" spans="1:10" x14ac:dyDescent="0.25">
      <c r="A7885" s="9" t="s">
        <v>19020</v>
      </c>
      <c r="B7885" s="9" t="s">
        <v>10932</v>
      </c>
      <c r="C7885" s="9">
        <v>39141974</v>
      </c>
      <c r="D7885" s="9" t="s">
        <v>10882</v>
      </c>
      <c r="E7885" s="9" t="s">
        <v>9178</v>
      </c>
      <c r="F7885" s="164">
        <v>0.99936999999999998</v>
      </c>
      <c r="G7885" s="164">
        <v>6.4170000000000005E-2</v>
      </c>
      <c r="H7885" s="9">
        <v>5.0382200000000002E-4</v>
      </c>
      <c r="I7885" s="164">
        <v>6.1773399999999999E-2</v>
      </c>
      <c r="J7885" s="164">
        <v>1.7759799999999999E-2</v>
      </c>
    </row>
    <row r="7886" spans="1:10" x14ac:dyDescent="0.25">
      <c r="A7886" s="9" t="s">
        <v>19021</v>
      </c>
      <c r="B7886" s="9" t="s">
        <v>10925</v>
      </c>
      <c r="C7886" s="9">
        <v>195455026</v>
      </c>
      <c r="D7886" s="9" t="s">
        <v>10880</v>
      </c>
      <c r="E7886" s="9" t="s">
        <v>10881</v>
      </c>
      <c r="F7886" s="164">
        <v>0.94418000000000002</v>
      </c>
      <c r="G7886" s="164">
        <v>0.99822999999999995</v>
      </c>
      <c r="H7886" s="9">
        <v>5.0393499999999995E-4</v>
      </c>
      <c r="I7886" s="164">
        <v>0.39763199999999999</v>
      </c>
      <c r="J7886" s="164">
        <v>0.11432100000000001</v>
      </c>
    </row>
    <row r="7887" spans="1:10" x14ac:dyDescent="0.25">
      <c r="A7887" s="9" t="s">
        <v>19022</v>
      </c>
      <c r="B7887" s="9" t="s">
        <v>10934</v>
      </c>
      <c r="C7887" s="9">
        <v>34788846</v>
      </c>
      <c r="D7887" s="9" t="s">
        <v>10880</v>
      </c>
      <c r="E7887" s="9" t="s">
        <v>10882</v>
      </c>
      <c r="F7887" s="164">
        <v>0.99114999999999998</v>
      </c>
      <c r="G7887" s="164">
        <v>0.65373999999999999</v>
      </c>
      <c r="H7887" s="9">
        <v>5.0393499999999995E-4</v>
      </c>
      <c r="I7887" s="164">
        <v>-3.2200600000000003E-2</v>
      </c>
      <c r="J7887" s="164">
        <v>9.2578299999999999E-3</v>
      </c>
    </row>
    <row r="7888" spans="1:10" x14ac:dyDescent="0.25">
      <c r="A7888" s="9" t="s">
        <v>19023</v>
      </c>
      <c r="B7888" s="9" t="s">
        <v>10912</v>
      </c>
      <c r="C7888" s="9">
        <v>97137278</v>
      </c>
      <c r="D7888" s="9" t="s">
        <v>10882</v>
      </c>
      <c r="E7888" s="9" t="s">
        <v>10881</v>
      </c>
      <c r="F7888" s="164">
        <v>0.89759999999999995</v>
      </c>
      <c r="G7888" s="164">
        <v>0.92449999999999999</v>
      </c>
      <c r="H7888" s="9">
        <v>5.0398399999999996E-4</v>
      </c>
      <c r="I7888" s="164">
        <v>6.03461E-2</v>
      </c>
      <c r="J7888" s="164">
        <v>1.7349900000000001E-2</v>
      </c>
    </row>
    <row r="7889" spans="1:10" x14ac:dyDescent="0.25">
      <c r="A7889" s="9" t="s">
        <v>11213</v>
      </c>
      <c r="B7889" s="9" t="s">
        <v>10923</v>
      </c>
      <c r="C7889" s="9">
        <v>50620678</v>
      </c>
      <c r="D7889" s="9" t="s">
        <v>10880</v>
      </c>
      <c r="E7889" s="9" t="s">
        <v>10881</v>
      </c>
      <c r="F7889" s="164">
        <v>0.99084000000000005</v>
      </c>
      <c r="G7889" s="164">
        <v>0.90673999999999999</v>
      </c>
      <c r="H7889" s="9">
        <v>5.0403299999999998E-4</v>
      </c>
      <c r="I7889" s="164">
        <v>-5.3095099999999999E-2</v>
      </c>
      <c r="J7889" s="164">
        <v>1.5265300000000001E-2</v>
      </c>
    </row>
    <row r="7890" spans="1:10" x14ac:dyDescent="0.25">
      <c r="A7890" s="9" t="s">
        <v>19024</v>
      </c>
      <c r="B7890" s="9" t="s">
        <v>10928</v>
      </c>
      <c r="C7890" s="9">
        <v>23810533</v>
      </c>
      <c r="D7890" s="9" t="s">
        <v>10913</v>
      </c>
      <c r="E7890" s="9" t="s">
        <v>10914</v>
      </c>
      <c r="F7890" s="164">
        <v>0.99726999999999999</v>
      </c>
      <c r="G7890" s="164">
        <v>0.87317</v>
      </c>
      <c r="H7890" s="9">
        <v>5.0426300000000002E-4</v>
      </c>
      <c r="I7890" s="164">
        <v>-4.5936699999999997E-2</v>
      </c>
      <c r="J7890" s="164">
        <v>1.3207699999999999E-2</v>
      </c>
    </row>
    <row r="7891" spans="1:10" x14ac:dyDescent="0.25">
      <c r="A7891" s="9" t="s">
        <v>19025</v>
      </c>
      <c r="B7891" s="9" t="s">
        <v>10912</v>
      </c>
      <c r="C7891" s="9">
        <v>28153048</v>
      </c>
      <c r="D7891" s="9" t="s">
        <v>10880</v>
      </c>
      <c r="E7891" s="9" t="s">
        <v>10881</v>
      </c>
      <c r="F7891" s="164">
        <v>0.99756999999999996</v>
      </c>
      <c r="G7891" s="164">
        <v>0.70645000000000002</v>
      </c>
      <c r="H7891" s="9">
        <v>5.0430899999999999E-4</v>
      </c>
      <c r="I7891" s="164">
        <v>-3.3639500000000003E-2</v>
      </c>
      <c r="J7891" s="164">
        <v>9.6720699999999996E-3</v>
      </c>
    </row>
    <row r="7892" spans="1:10" x14ac:dyDescent="0.25">
      <c r="A7892" s="9" t="s">
        <v>19026</v>
      </c>
      <c r="B7892" s="9" t="s">
        <v>10928</v>
      </c>
      <c r="C7892" s="9">
        <v>23808513</v>
      </c>
      <c r="D7892" s="9" t="s">
        <v>10882</v>
      </c>
      <c r="E7892" s="9" t="s">
        <v>10881</v>
      </c>
      <c r="F7892" s="164">
        <v>0.99880999999999998</v>
      </c>
      <c r="G7892" s="164">
        <v>0.12594</v>
      </c>
      <c r="H7892" s="9">
        <v>5.0433400000000005E-4</v>
      </c>
      <c r="I7892" s="164">
        <v>4.6041800000000001E-2</v>
      </c>
      <c r="J7892" s="164">
        <v>1.3238099999999999E-2</v>
      </c>
    </row>
    <row r="7893" spans="1:10" x14ac:dyDescent="0.25">
      <c r="A7893" s="9" t="s">
        <v>19027</v>
      </c>
      <c r="B7893" s="9" t="s">
        <v>10919</v>
      </c>
      <c r="C7893" s="9">
        <v>31986032</v>
      </c>
      <c r="D7893" s="9" t="s">
        <v>10882</v>
      </c>
      <c r="E7893" s="9" t="s">
        <v>9178</v>
      </c>
      <c r="F7893" s="164">
        <v>0.92430999999999996</v>
      </c>
      <c r="G7893" s="164">
        <v>0.72009999999999996</v>
      </c>
      <c r="H7893" s="9">
        <v>5.0443700000000005E-4</v>
      </c>
      <c r="I7893" s="164">
        <v>3.5620899999999997E-2</v>
      </c>
      <c r="J7893" s="164">
        <v>1.0241999999999999E-2</v>
      </c>
    </row>
    <row r="7894" spans="1:10" x14ac:dyDescent="0.25">
      <c r="A7894" s="9" t="s">
        <v>19028</v>
      </c>
      <c r="B7894" s="9" t="s">
        <v>10918</v>
      </c>
      <c r="C7894" s="9">
        <v>37709994</v>
      </c>
      <c r="D7894" s="9" t="s">
        <v>10913</v>
      </c>
      <c r="E7894" s="9" t="s">
        <v>10914</v>
      </c>
      <c r="F7894" s="164">
        <v>0.92408999999999997</v>
      </c>
      <c r="G7894" s="164">
        <v>0.72284999999999999</v>
      </c>
      <c r="H7894" s="9">
        <v>5.0445999999999998E-4</v>
      </c>
      <c r="I7894" s="164">
        <v>3.5525099999999997E-2</v>
      </c>
      <c r="J7894" s="164">
        <v>1.02144E-2</v>
      </c>
    </row>
    <row r="7895" spans="1:10" x14ac:dyDescent="0.25">
      <c r="A7895" s="9" t="s">
        <v>19029</v>
      </c>
      <c r="B7895" s="9" t="s">
        <v>10926</v>
      </c>
      <c r="C7895" s="9">
        <v>94953876</v>
      </c>
      <c r="D7895" s="9" t="s">
        <v>10882</v>
      </c>
      <c r="E7895" s="9" t="s">
        <v>9178</v>
      </c>
      <c r="F7895" s="164">
        <v>0.99578999999999995</v>
      </c>
      <c r="G7895" s="164">
        <v>3.6999999999999998E-2</v>
      </c>
      <c r="H7895" s="9">
        <v>5.0448599999999995E-4</v>
      </c>
      <c r="I7895" s="164">
        <v>8.2844000000000001E-2</v>
      </c>
      <c r="J7895" s="164">
        <v>2.38201E-2</v>
      </c>
    </row>
    <row r="7896" spans="1:10" x14ac:dyDescent="0.25">
      <c r="A7896" s="9" t="s">
        <v>19030</v>
      </c>
      <c r="B7896" s="9" t="s">
        <v>10925</v>
      </c>
      <c r="C7896" s="9">
        <v>20597142</v>
      </c>
      <c r="D7896" s="9" t="s">
        <v>10882</v>
      </c>
      <c r="E7896" s="9" t="s">
        <v>9178</v>
      </c>
      <c r="F7896" s="164">
        <v>0.99265000000000003</v>
      </c>
      <c r="G7896" s="164">
        <v>0.64824999999999999</v>
      </c>
      <c r="H7896" s="9">
        <v>5.0453200000000003E-4</v>
      </c>
      <c r="I7896" s="164">
        <v>-3.2204900000000002E-2</v>
      </c>
      <c r="J7896" s="164">
        <v>9.2598999999999997E-3</v>
      </c>
    </row>
    <row r="7897" spans="1:10" x14ac:dyDescent="0.25">
      <c r="A7897" s="9" t="s">
        <v>11211</v>
      </c>
      <c r="B7897" s="9" t="s">
        <v>10923</v>
      </c>
      <c r="C7897" s="9">
        <v>50620372</v>
      </c>
      <c r="D7897" s="9" t="s">
        <v>10880</v>
      </c>
      <c r="E7897" s="9" t="s">
        <v>10881</v>
      </c>
      <c r="F7897" s="164">
        <v>0.99087999999999998</v>
      </c>
      <c r="G7897" s="164">
        <v>0.90673999999999999</v>
      </c>
      <c r="H7897" s="9">
        <v>5.0460000000000001E-4</v>
      </c>
      <c r="I7897" s="164">
        <v>-5.3089600000000001E-2</v>
      </c>
      <c r="J7897" s="164">
        <v>1.52651E-2</v>
      </c>
    </row>
    <row r="7898" spans="1:10" x14ac:dyDescent="0.25">
      <c r="A7898" s="9" t="s">
        <v>19031</v>
      </c>
      <c r="B7898" s="9" t="s">
        <v>10912</v>
      </c>
      <c r="C7898" s="9">
        <v>106871763</v>
      </c>
      <c r="D7898" s="9" t="s">
        <v>10882</v>
      </c>
      <c r="E7898" s="9" t="s">
        <v>9178</v>
      </c>
      <c r="F7898" s="164">
        <v>0.67910999999999999</v>
      </c>
      <c r="G7898" s="164">
        <v>0.99373</v>
      </c>
      <c r="H7898" s="9">
        <v>5.0463899999999998E-4</v>
      </c>
      <c r="I7898" s="164">
        <v>0.24882399999999999</v>
      </c>
      <c r="J7898" s="164">
        <v>7.1545899999999996E-2</v>
      </c>
    </row>
    <row r="7899" spans="1:10" x14ac:dyDescent="0.25">
      <c r="A7899" s="9" t="s">
        <v>19032</v>
      </c>
      <c r="B7899" s="9" t="s">
        <v>10925</v>
      </c>
      <c r="C7899" s="9">
        <v>220091400</v>
      </c>
      <c r="D7899" s="9" t="s">
        <v>10880</v>
      </c>
      <c r="E7899" s="9" t="s">
        <v>10881</v>
      </c>
      <c r="F7899" s="164">
        <v>0.92100000000000004</v>
      </c>
      <c r="G7899" s="164">
        <v>0.99307999999999996</v>
      </c>
      <c r="H7899" s="9">
        <v>5.0478000000000003E-4</v>
      </c>
      <c r="I7899" s="164">
        <v>0.188527</v>
      </c>
      <c r="J7899" s="164">
        <v>5.4209500000000001E-2</v>
      </c>
    </row>
    <row r="7900" spans="1:10" x14ac:dyDescent="0.25">
      <c r="A7900" s="9" t="s">
        <v>19033</v>
      </c>
      <c r="B7900" s="9" t="s">
        <v>10926</v>
      </c>
      <c r="C7900" s="9">
        <v>48451201</v>
      </c>
      <c r="D7900" s="9" t="s">
        <v>10881</v>
      </c>
      <c r="E7900" s="9" t="s">
        <v>9178</v>
      </c>
      <c r="F7900" s="164">
        <v>0.53483000000000003</v>
      </c>
      <c r="G7900" s="164">
        <v>1.3999999999999999E-4</v>
      </c>
      <c r="H7900" s="9">
        <v>5.04833E-4</v>
      </c>
      <c r="I7900" s="164">
        <v>1.32114</v>
      </c>
      <c r="J7900" s="164">
        <v>0.379886</v>
      </c>
    </row>
    <row r="7901" spans="1:10" x14ac:dyDescent="0.25">
      <c r="A7901" s="9" t="s">
        <v>19034</v>
      </c>
      <c r="B7901" s="9" t="s">
        <v>10934</v>
      </c>
      <c r="C7901" s="9">
        <v>34809930</v>
      </c>
      <c r="D7901" s="9" t="s">
        <v>10882</v>
      </c>
      <c r="E7901" s="9" t="s">
        <v>10881</v>
      </c>
      <c r="F7901" s="164">
        <v>0.98838000000000004</v>
      </c>
      <c r="G7901" s="164">
        <v>0.40001999999999999</v>
      </c>
      <c r="H7901" s="9">
        <v>5.0488099999999999E-4</v>
      </c>
      <c r="I7901" s="164">
        <v>3.1291199999999998E-2</v>
      </c>
      <c r="J7901" s="164">
        <v>8.9976799999999992E-3</v>
      </c>
    </row>
    <row r="7902" spans="1:10" x14ac:dyDescent="0.25">
      <c r="A7902" s="9" t="s">
        <v>11243</v>
      </c>
      <c r="B7902" s="9" t="s">
        <v>10923</v>
      </c>
      <c r="C7902" s="9">
        <v>50613523</v>
      </c>
      <c r="D7902" s="9" t="s">
        <v>10882</v>
      </c>
      <c r="E7902" s="9" t="s">
        <v>9178</v>
      </c>
      <c r="F7902" s="164">
        <v>0.98958000000000002</v>
      </c>
      <c r="G7902" s="164">
        <v>0.90654000000000001</v>
      </c>
      <c r="H7902" s="9">
        <v>5.0489800000000004E-4</v>
      </c>
      <c r="I7902" s="164">
        <v>-5.3066299999999997E-2</v>
      </c>
      <c r="J7902" s="164">
        <v>1.5259099999999999E-2</v>
      </c>
    </row>
    <row r="7903" spans="1:10" x14ac:dyDescent="0.25">
      <c r="A7903" s="9" t="s">
        <v>11212</v>
      </c>
      <c r="B7903" s="9" t="s">
        <v>10923</v>
      </c>
      <c r="C7903" s="9">
        <v>50619993</v>
      </c>
      <c r="D7903" s="9" t="s">
        <v>10880</v>
      </c>
      <c r="E7903" s="9" t="s">
        <v>10881</v>
      </c>
      <c r="F7903" s="164">
        <v>0.9909</v>
      </c>
      <c r="G7903" s="164">
        <v>9.3259999999999996E-2</v>
      </c>
      <c r="H7903" s="9">
        <v>5.0498100000000005E-4</v>
      </c>
      <c r="I7903" s="164">
        <v>5.3086099999999997E-2</v>
      </c>
      <c r="J7903" s="164">
        <v>1.52649E-2</v>
      </c>
    </row>
    <row r="7904" spans="1:10" x14ac:dyDescent="0.25">
      <c r="A7904" s="9" t="s">
        <v>19035</v>
      </c>
      <c r="B7904" s="9" t="s">
        <v>10916</v>
      </c>
      <c r="C7904" s="9">
        <v>13915537</v>
      </c>
      <c r="D7904" s="9" t="s">
        <v>10880</v>
      </c>
      <c r="E7904" s="9" t="s">
        <v>10881</v>
      </c>
      <c r="F7904" s="164">
        <v>0.99239999999999995</v>
      </c>
      <c r="G7904" s="164">
        <v>0.10309</v>
      </c>
      <c r="H7904" s="9">
        <v>5.0501400000000003E-4</v>
      </c>
      <c r="I7904" s="164">
        <v>-5.0637700000000001E-2</v>
      </c>
      <c r="J7904" s="164">
        <v>1.4560999999999999E-2</v>
      </c>
    </row>
    <row r="7905" spans="1:10" x14ac:dyDescent="0.25">
      <c r="A7905" s="9" t="s">
        <v>19036</v>
      </c>
      <c r="B7905" s="9" t="s">
        <v>10926</v>
      </c>
      <c r="C7905" s="9">
        <v>116650433</v>
      </c>
      <c r="D7905" s="9" t="s">
        <v>10880</v>
      </c>
      <c r="E7905" s="9" t="s">
        <v>10881</v>
      </c>
      <c r="F7905" s="164">
        <v>0.94130999999999998</v>
      </c>
      <c r="G7905" s="164">
        <v>0.65566000000000002</v>
      </c>
      <c r="H7905" s="9">
        <v>5.0508599999999997E-4</v>
      </c>
      <c r="I7905" s="164">
        <v>-3.3095600000000003E-2</v>
      </c>
      <c r="J7905" s="164">
        <v>9.5168200000000005E-3</v>
      </c>
    </row>
    <row r="7906" spans="1:10" x14ac:dyDescent="0.25">
      <c r="A7906" s="9" t="s">
        <v>19037</v>
      </c>
      <c r="B7906" s="9" t="s">
        <v>10923</v>
      </c>
      <c r="C7906" s="9">
        <v>47518529</v>
      </c>
      <c r="D7906" s="9" t="s">
        <v>10880</v>
      </c>
      <c r="E7906" s="9" t="s">
        <v>10881</v>
      </c>
      <c r="F7906" s="164">
        <v>0.98338000000000003</v>
      </c>
      <c r="G7906" s="164">
        <v>4.0200000000000001E-3</v>
      </c>
      <c r="H7906" s="9">
        <v>5.0515499999999997E-4</v>
      </c>
      <c r="I7906" s="164">
        <v>0.26181700000000002</v>
      </c>
      <c r="J7906" s="164">
        <v>7.5287599999999996E-2</v>
      </c>
    </row>
    <row r="7907" spans="1:10" x14ac:dyDescent="0.25">
      <c r="A7907" s="9" t="s">
        <v>19038</v>
      </c>
      <c r="B7907" s="9" t="s">
        <v>10925</v>
      </c>
      <c r="C7907" s="9">
        <v>165499092</v>
      </c>
      <c r="D7907" s="9" t="s">
        <v>10913</v>
      </c>
      <c r="E7907" s="9" t="s">
        <v>10914</v>
      </c>
      <c r="F7907" s="164">
        <v>0.82716000000000001</v>
      </c>
      <c r="G7907" s="164">
        <v>0.16914999999999999</v>
      </c>
      <c r="H7907" s="9">
        <v>5.0521799999999999E-4</v>
      </c>
      <c r="I7907" s="164">
        <v>-4.47655E-2</v>
      </c>
      <c r="J7907" s="164">
        <v>1.28728E-2</v>
      </c>
    </row>
    <row r="7908" spans="1:10" x14ac:dyDescent="0.25">
      <c r="A7908" s="9" t="s">
        <v>19039</v>
      </c>
      <c r="B7908" s="9" t="s">
        <v>10928</v>
      </c>
      <c r="C7908" s="9">
        <v>10251217</v>
      </c>
      <c r="D7908" s="9" t="s">
        <v>10880</v>
      </c>
      <c r="E7908" s="9" t="s">
        <v>10881</v>
      </c>
      <c r="F7908" s="164">
        <v>0.99731999999999998</v>
      </c>
      <c r="G7908" s="164">
        <v>0.36720000000000003</v>
      </c>
      <c r="H7908" s="9">
        <v>5.0522399999999997E-4</v>
      </c>
      <c r="I7908" s="164">
        <v>-3.1796900000000003E-2</v>
      </c>
      <c r="J7908" s="164">
        <v>9.1435600000000002E-3</v>
      </c>
    </row>
    <row r="7909" spans="1:10" x14ac:dyDescent="0.25">
      <c r="A7909" s="9" t="s">
        <v>19040</v>
      </c>
      <c r="B7909" s="9" t="s">
        <v>10928</v>
      </c>
      <c r="C7909" s="9">
        <v>8544808</v>
      </c>
      <c r="D7909" s="9" t="s">
        <v>10882</v>
      </c>
      <c r="E7909" s="9" t="s">
        <v>9178</v>
      </c>
      <c r="F7909" s="164">
        <v>0.99629999999999996</v>
      </c>
      <c r="G7909" s="164">
        <v>0.52410000000000001</v>
      </c>
      <c r="H7909" s="9">
        <v>5.0537399999999995E-4</v>
      </c>
      <c r="I7909" s="164">
        <v>-3.06944E-2</v>
      </c>
      <c r="J7909" s="164">
        <v>8.8267299999999996E-3</v>
      </c>
    </row>
    <row r="7910" spans="1:10" x14ac:dyDescent="0.25">
      <c r="A7910" s="9" t="s">
        <v>19041</v>
      </c>
      <c r="B7910" s="9" t="s">
        <v>10925</v>
      </c>
      <c r="C7910" s="9">
        <v>153861752</v>
      </c>
      <c r="D7910" s="9" t="s">
        <v>10880</v>
      </c>
      <c r="E7910" s="9" t="s">
        <v>10881</v>
      </c>
      <c r="F7910" s="164">
        <v>0.81852999999999998</v>
      </c>
      <c r="G7910" s="164">
        <v>0.98792999999999997</v>
      </c>
      <c r="H7910" s="9">
        <v>5.0543699999999997E-4</v>
      </c>
      <c r="I7910" s="164">
        <v>-0.15520600000000001</v>
      </c>
      <c r="J7910" s="164">
        <v>4.4632699999999997E-2</v>
      </c>
    </row>
    <row r="7911" spans="1:10" x14ac:dyDescent="0.25">
      <c r="A7911" s="9" t="s">
        <v>11079</v>
      </c>
      <c r="B7911" s="9" t="s">
        <v>10918</v>
      </c>
      <c r="C7911" s="9">
        <v>5381981</v>
      </c>
      <c r="D7911" s="9" t="s">
        <v>10880</v>
      </c>
      <c r="E7911" s="9" t="s">
        <v>10881</v>
      </c>
      <c r="F7911" s="164">
        <v>0.67454999999999998</v>
      </c>
      <c r="G7911" s="164">
        <v>0.99212999999999996</v>
      </c>
      <c r="H7911" s="9">
        <v>5.05439E-4</v>
      </c>
      <c r="I7911" s="164">
        <v>-0.20851700000000001</v>
      </c>
      <c r="J7911" s="164">
        <v>5.9963299999999997E-2</v>
      </c>
    </row>
    <row r="7912" spans="1:10" x14ac:dyDescent="0.25">
      <c r="A7912" s="9" t="s">
        <v>19042</v>
      </c>
      <c r="B7912" s="9" t="s">
        <v>10915</v>
      </c>
      <c r="C7912" s="9">
        <v>63258843</v>
      </c>
      <c r="D7912" s="9" t="s">
        <v>10881</v>
      </c>
      <c r="E7912" s="9" t="s">
        <v>9178</v>
      </c>
      <c r="F7912" s="164">
        <v>0.98001000000000005</v>
      </c>
      <c r="G7912" s="164">
        <v>0.13900999999999999</v>
      </c>
      <c r="H7912" s="9">
        <v>5.0544499999999998E-4</v>
      </c>
      <c r="I7912" s="164">
        <v>-4.4479299999999999E-2</v>
      </c>
      <c r="J7912" s="164">
        <v>1.2791E-2</v>
      </c>
    </row>
    <row r="7913" spans="1:10" x14ac:dyDescent="0.25">
      <c r="A7913" s="9" t="s">
        <v>19043</v>
      </c>
      <c r="B7913" s="9" t="s">
        <v>10923</v>
      </c>
      <c r="C7913" s="9">
        <v>139368299</v>
      </c>
      <c r="D7913" s="9" t="s">
        <v>10881</v>
      </c>
      <c r="E7913" s="9" t="s">
        <v>9178</v>
      </c>
      <c r="F7913" s="164">
        <v>0.83762999999999999</v>
      </c>
      <c r="G7913" s="164">
        <v>0.99095</v>
      </c>
      <c r="H7913" s="9">
        <v>5.0548100000000001E-4</v>
      </c>
      <c r="I7913" s="164">
        <v>0.17408999999999999</v>
      </c>
      <c r="J7913" s="164">
        <v>5.0063700000000003E-2</v>
      </c>
    </row>
    <row r="7914" spans="1:10" x14ac:dyDescent="0.25">
      <c r="A7914" s="9" t="s">
        <v>19044</v>
      </c>
      <c r="B7914" s="9" t="s">
        <v>10915</v>
      </c>
      <c r="C7914" s="9">
        <v>10322823</v>
      </c>
      <c r="D7914" s="9" t="s">
        <v>10882</v>
      </c>
      <c r="E7914" s="9" t="s">
        <v>9178</v>
      </c>
      <c r="F7914" s="164">
        <v>0.99963999999999997</v>
      </c>
      <c r="G7914" s="164">
        <v>0.92742999999999998</v>
      </c>
      <c r="H7914" s="9">
        <v>5.0556799999999997E-4</v>
      </c>
      <c r="I7914" s="164">
        <v>-5.8015499999999998E-2</v>
      </c>
      <c r="J7914" s="164">
        <v>1.6683900000000002E-2</v>
      </c>
    </row>
    <row r="7915" spans="1:10" x14ac:dyDescent="0.25">
      <c r="A7915" s="9" t="s">
        <v>19045</v>
      </c>
      <c r="B7915" s="9" t="s">
        <v>10918</v>
      </c>
      <c r="C7915" s="9">
        <v>120757345</v>
      </c>
      <c r="D7915" s="9" t="s">
        <v>10880</v>
      </c>
      <c r="E7915" s="9" t="s">
        <v>10881</v>
      </c>
      <c r="F7915" s="164">
        <v>0.91081000000000001</v>
      </c>
      <c r="G7915" s="164">
        <v>0.99922999999999995</v>
      </c>
      <c r="H7915" s="9">
        <v>5.0564999999999996E-4</v>
      </c>
      <c r="I7915" s="164">
        <v>-0.56930999999999998</v>
      </c>
      <c r="J7915" s="164">
        <v>0.16372200000000001</v>
      </c>
    </row>
    <row r="7916" spans="1:10" x14ac:dyDescent="0.25">
      <c r="A7916" s="9" t="s">
        <v>11891</v>
      </c>
      <c r="B7916" s="9" t="s">
        <v>10918</v>
      </c>
      <c r="C7916" s="9">
        <v>229047420</v>
      </c>
      <c r="D7916" s="9" t="s">
        <v>10880</v>
      </c>
      <c r="E7916" s="9" t="s">
        <v>10882</v>
      </c>
      <c r="F7916" s="164">
        <v>0.97391000000000005</v>
      </c>
      <c r="G7916" s="164">
        <v>0.82572000000000001</v>
      </c>
      <c r="H7916" s="9">
        <v>5.0566499999999998E-4</v>
      </c>
      <c r="I7916" s="164">
        <v>4.0686800000000002E-2</v>
      </c>
      <c r="J7916" s="164">
        <v>1.1700800000000001E-2</v>
      </c>
    </row>
    <row r="7917" spans="1:10" x14ac:dyDescent="0.25">
      <c r="A7917" s="9" t="s">
        <v>19046</v>
      </c>
      <c r="B7917" s="9" t="s">
        <v>10915</v>
      </c>
      <c r="C7917" s="9">
        <v>56074427</v>
      </c>
      <c r="D7917" s="9" t="s">
        <v>10880</v>
      </c>
      <c r="E7917" s="9" t="s">
        <v>10881</v>
      </c>
      <c r="F7917" s="164">
        <v>0.97004000000000001</v>
      </c>
      <c r="G7917" s="164">
        <v>0.99061999999999995</v>
      </c>
      <c r="H7917" s="9">
        <v>5.0578199999999998E-4</v>
      </c>
      <c r="I7917" s="164">
        <v>-0.158967</v>
      </c>
      <c r="J7917" s="164">
        <v>4.5716699999999999E-2</v>
      </c>
    </row>
    <row r="7918" spans="1:10" x14ac:dyDescent="0.25">
      <c r="A7918" s="9" t="s">
        <v>19047</v>
      </c>
      <c r="B7918" s="9" t="s">
        <v>10912</v>
      </c>
      <c r="C7918" s="9">
        <v>17793295</v>
      </c>
      <c r="D7918" s="9" t="s">
        <v>10882</v>
      </c>
      <c r="E7918" s="9" t="s">
        <v>10881</v>
      </c>
      <c r="F7918" s="164">
        <v>0.87477000000000005</v>
      </c>
      <c r="G7918" s="164">
        <v>7.6439999999999994E-2</v>
      </c>
      <c r="H7918" s="9">
        <v>5.0578400000000001E-4</v>
      </c>
      <c r="I7918" s="164">
        <v>-6.1959899999999998E-2</v>
      </c>
      <c r="J7918" s="164">
        <v>1.7818799999999999E-2</v>
      </c>
    </row>
    <row r="7919" spans="1:10" x14ac:dyDescent="0.25">
      <c r="A7919" s="9" t="s">
        <v>19048</v>
      </c>
      <c r="B7919" s="9" t="s">
        <v>10912</v>
      </c>
      <c r="C7919" s="9">
        <v>151162270</v>
      </c>
      <c r="D7919" s="9" t="s">
        <v>10880</v>
      </c>
      <c r="E7919" s="9" t="s">
        <v>10882</v>
      </c>
      <c r="F7919" s="164">
        <v>0.96940999999999999</v>
      </c>
      <c r="G7919" s="164">
        <v>0.72577999999999998</v>
      </c>
      <c r="H7919" s="9">
        <v>5.0580099999999995E-4</v>
      </c>
      <c r="I7919" s="164">
        <v>-3.4700300000000003E-2</v>
      </c>
      <c r="J7919" s="164">
        <v>9.9793299999999998E-3</v>
      </c>
    </row>
    <row r="7920" spans="1:10" x14ac:dyDescent="0.25">
      <c r="A7920" s="9" t="s">
        <v>11474</v>
      </c>
      <c r="B7920" s="9" t="s">
        <v>10935</v>
      </c>
      <c r="C7920" s="9">
        <v>40006626</v>
      </c>
      <c r="D7920" s="9" t="s">
        <v>10882</v>
      </c>
      <c r="E7920" s="9" t="s">
        <v>9178</v>
      </c>
      <c r="F7920" s="164">
        <v>0.99395999999999995</v>
      </c>
      <c r="G7920" s="164">
        <v>0.49976999999999999</v>
      </c>
      <c r="H7920" s="9">
        <v>5.0586000000000001E-4</v>
      </c>
      <c r="I7920" s="164">
        <v>3.0726400000000001E-2</v>
      </c>
      <c r="J7920" s="164">
        <v>8.8365900000000001E-3</v>
      </c>
    </row>
    <row r="7921" spans="1:10" x14ac:dyDescent="0.25">
      <c r="A7921" s="9" t="s">
        <v>19049</v>
      </c>
      <c r="B7921" s="9" t="s">
        <v>10929</v>
      </c>
      <c r="C7921" s="9">
        <v>40860692</v>
      </c>
      <c r="D7921" s="9" t="s">
        <v>10880</v>
      </c>
      <c r="E7921" s="9" t="s">
        <v>9178</v>
      </c>
      <c r="F7921" s="164">
        <v>0.97394000000000003</v>
      </c>
      <c r="G7921" s="164">
        <v>8.6080000000000004E-2</v>
      </c>
      <c r="H7921" s="9">
        <v>5.0612200000000002E-4</v>
      </c>
      <c r="I7921" s="164">
        <v>5.5289699999999997E-2</v>
      </c>
      <c r="J7921" s="164">
        <v>1.59014E-2</v>
      </c>
    </row>
    <row r="7922" spans="1:10" x14ac:dyDescent="0.25">
      <c r="A7922" s="9" t="s">
        <v>19050</v>
      </c>
      <c r="B7922" s="9" t="s">
        <v>10928</v>
      </c>
      <c r="C7922" s="9">
        <v>19831332</v>
      </c>
      <c r="D7922" s="9" t="s">
        <v>10880</v>
      </c>
      <c r="E7922" s="9" t="s">
        <v>9178</v>
      </c>
      <c r="F7922" s="164">
        <v>0.86424999999999996</v>
      </c>
      <c r="G7922" s="164">
        <v>6.7600000000000004E-3</v>
      </c>
      <c r="H7922" s="9">
        <v>5.0624899999999996E-4</v>
      </c>
      <c r="I7922" s="164">
        <v>-0.20411699999999999</v>
      </c>
      <c r="J7922" s="164">
        <v>5.8705399999999998E-2</v>
      </c>
    </row>
    <row r="7923" spans="1:10" x14ac:dyDescent="0.25">
      <c r="A7923" s="9" t="s">
        <v>19051</v>
      </c>
      <c r="B7923" s="9" t="s">
        <v>10916</v>
      </c>
      <c r="C7923" s="9">
        <v>47718185</v>
      </c>
      <c r="D7923" s="9" t="s">
        <v>10880</v>
      </c>
      <c r="E7923" s="9" t="s">
        <v>10881</v>
      </c>
      <c r="F7923" s="164">
        <v>0.55259000000000003</v>
      </c>
      <c r="G7923" s="164">
        <v>0.99987000000000004</v>
      </c>
      <c r="H7923" s="9">
        <v>5.0627099999999998E-4</v>
      </c>
      <c r="I7923" s="164">
        <v>-2.11741</v>
      </c>
      <c r="J7923" s="164">
        <v>0.60898300000000005</v>
      </c>
    </row>
    <row r="7924" spans="1:10" x14ac:dyDescent="0.25">
      <c r="A7924" s="9" t="s">
        <v>19052</v>
      </c>
      <c r="B7924" s="9" t="s">
        <v>10918</v>
      </c>
      <c r="C7924" s="9">
        <v>27603673</v>
      </c>
      <c r="D7924" s="9" t="s">
        <v>10880</v>
      </c>
      <c r="E7924" s="9" t="s">
        <v>10881</v>
      </c>
      <c r="F7924" s="164">
        <v>0.94643999999999995</v>
      </c>
      <c r="G7924" s="164">
        <v>0.88122</v>
      </c>
      <c r="H7924" s="9">
        <v>5.0640199999999998E-4</v>
      </c>
      <c r="I7924" s="164">
        <v>4.87813E-2</v>
      </c>
      <c r="J7924" s="164">
        <v>1.40301E-2</v>
      </c>
    </row>
    <row r="7925" spans="1:10" x14ac:dyDescent="0.25">
      <c r="A7925" s="9" t="s">
        <v>19053</v>
      </c>
      <c r="B7925" s="9" t="s">
        <v>10915</v>
      </c>
      <c r="C7925" s="9">
        <v>163984562</v>
      </c>
      <c r="D7925" s="9" t="s">
        <v>10880</v>
      </c>
      <c r="E7925" s="9" t="s">
        <v>10881</v>
      </c>
      <c r="F7925" s="164">
        <v>0.67437000000000002</v>
      </c>
      <c r="G7925" s="164">
        <v>0.74490000000000001</v>
      </c>
      <c r="H7925" s="9">
        <v>5.0645799999999999E-4</v>
      </c>
      <c r="I7925" s="164">
        <v>4.2874099999999998E-2</v>
      </c>
      <c r="J7925" s="164">
        <v>1.23313E-2</v>
      </c>
    </row>
    <row r="7926" spans="1:10" x14ac:dyDescent="0.25">
      <c r="A7926" s="9" t="s">
        <v>19054</v>
      </c>
      <c r="B7926" s="9" t="s">
        <v>10928</v>
      </c>
      <c r="C7926" s="9">
        <v>140542270</v>
      </c>
      <c r="D7926" s="9" t="s">
        <v>10882</v>
      </c>
      <c r="E7926" s="9" t="s">
        <v>9178</v>
      </c>
      <c r="F7926" s="164">
        <v>0.99795</v>
      </c>
      <c r="G7926" s="164">
        <v>0.40559000000000001</v>
      </c>
      <c r="H7926" s="9">
        <v>5.0656900000000001E-4</v>
      </c>
      <c r="I7926" s="164">
        <v>3.11921E-2</v>
      </c>
      <c r="J7926" s="164">
        <v>8.9714800000000004E-3</v>
      </c>
    </row>
    <row r="7927" spans="1:10" x14ac:dyDescent="0.25">
      <c r="A7927" s="9" t="s">
        <v>19055</v>
      </c>
      <c r="B7927" s="9" t="s">
        <v>10918</v>
      </c>
      <c r="C7927" s="9">
        <v>215338468</v>
      </c>
      <c r="D7927" s="9" t="s">
        <v>10880</v>
      </c>
      <c r="E7927" s="9" t="s">
        <v>10881</v>
      </c>
      <c r="F7927" s="164">
        <v>0.98560999999999999</v>
      </c>
      <c r="G7927" s="164">
        <v>0.75639999999999996</v>
      </c>
      <c r="H7927" s="9">
        <v>5.0657399999999998E-4</v>
      </c>
      <c r="I7927" s="164">
        <v>3.59101E-2</v>
      </c>
      <c r="J7927" s="164">
        <v>1.0328499999999999E-2</v>
      </c>
    </row>
    <row r="7928" spans="1:10" x14ac:dyDescent="0.25">
      <c r="A7928" s="9" t="s">
        <v>19056</v>
      </c>
      <c r="B7928" s="9" t="s">
        <v>10915</v>
      </c>
      <c r="C7928" s="9">
        <v>17619990</v>
      </c>
      <c r="D7928" s="9" t="s">
        <v>10880</v>
      </c>
      <c r="E7928" s="9" t="s">
        <v>9178</v>
      </c>
      <c r="F7928" s="164">
        <v>0.53183999999999998</v>
      </c>
      <c r="G7928" s="164">
        <v>3.4000000000000002E-4</v>
      </c>
      <c r="H7928" s="9">
        <v>5.0668600000000001E-4</v>
      </c>
      <c r="I7928" s="164">
        <v>-0.96420799999999995</v>
      </c>
      <c r="J7928" s="164">
        <v>0.27733099999999999</v>
      </c>
    </row>
    <row r="7929" spans="1:10" x14ac:dyDescent="0.25">
      <c r="A7929" s="9" t="s">
        <v>19057</v>
      </c>
      <c r="B7929" s="9" t="s">
        <v>10915</v>
      </c>
      <c r="C7929" s="9">
        <v>56041875</v>
      </c>
      <c r="D7929" s="9" t="s">
        <v>10882</v>
      </c>
      <c r="E7929" s="9" t="s">
        <v>9178</v>
      </c>
      <c r="F7929" s="164">
        <v>0.98648000000000002</v>
      </c>
      <c r="G7929" s="164">
        <v>0.99073</v>
      </c>
      <c r="H7929" s="9">
        <v>5.0675199999999996E-4</v>
      </c>
      <c r="I7929" s="164">
        <v>-0.15858700000000001</v>
      </c>
      <c r="J7929" s="164">
        <v>4.5614000000000002E-2</v>
      </c>
    </row>
    <row r="7930" spans="1:10" x14ac:dyDescent="0.25">
      <c r="A7930" s="9" t="s">
        <v>19058</v>
      </c>
      <c r="B7930" s="9" t="s">
        <v>10934</v>
      </c>
      <c r="C7930" s="9">
        <v>2506794</v>
      </c>
      <c r="D7930" s="9" t="s">
        <v>10882</v>
      </c>
      <c r="E7930" s="9" t="s">
        <v>9178</v>
      </c>
      <c r="F7930" s="164">
        <v>0.99992999999999999</v>
      </c>
      <c r="G7930" s="164">
        <v>0.70267000000000002</v>
      </c>
      <c r="H7930" s="9">
        <v>5.0680899999999999E-4</v>
      </c>
      <c r="I7930" s="164">
        <v>3.3162999999999998E-2</v>
      </c>
      <c r="J7930" s="164">
        <v>9.5387100000000006E-3</v>
      </c>
    </row>
    <row r="7931" spans="1:10" x14ac:dyDescent="0.25">
      <c r="A7931" s="9" t="s">
        <v>19059</v>
      </c>
      <c r="B7931" s="9" t="s">
        <v>10928</v>
      </c>
      <c r="C7931" s="9">
        <v>9916930</v>
      </c>
      <c r="D7931" s="9" t="s">
        <v>10880</v>
      </c>
      <c r="E7931" s="9" t="s">
        <v>10881</v>
      </c>
      <c r="F7931" s="164">
        <v>0.99478</v>
      </c>
      <c r="G7931" s="164">
        <v>0.62909000000000004</v>
      </c>
      <c r="H7931" s="9">
        <v>5.0685599999999997E-4</v>
      </c>
      <c r="I7931" s="164">
        <v>3.1849200000000001E-2</v>
      </c>
      <c r="J7931" s="164">
        <v>9.1608799999999997E-3</v>
      </c>
    </row>
    <row r="7932" spans="1:10" x14ac:dyDescent="0.25">
      <c r="A7932" s="9" t="s">
        <v>19060</v>
      </c>
      <c r="B7932" s="9" t="s">
        <v>10926</v>
      </c>
      <c r="C7932" s="9">
        <v>95900793</v>
      </c>
      <c r="D7932" s="9" t="s">
        <v>10880</v>
      </c>
      <c r="E7932" s="9" t="s">
        <v>10881</v>
      </c>
      <c r="F7932" s="164">
        <v>0.74128000000000005</v>
      </c>
      <c r="G7932" s="164">
        <v>3.4119999999999998E-2</v>
      </c>
      <c r="H7932" s="9">
        <v>5.0690000000000002E-4</v>
      </c>
      <c r="I7932" s="164">
        <v>-9.7992999999999997E-2</v>
      </c>
      <c r="J7932" s="164">
        <v>2.8186200000000002E-2</v>
      </c>
    </row>
    <row r="7933" spans="1:10" x14ac:dyDescent="0.25">
      <c r="A7933" s="9" t="s">
        <v>19061</v>
      </c>
      <c r="B7933" s="9" t="s">
        <v>10923</v>
      </c>
      <c r="C7933" s="9">
        <v>57727093</v>
      </c>
      <c r="D7933" s="9" t="s">
        <v>10880</v>
      </c>
      <c r="E7933" s="9" t="s">
        <v>10881</v>
      </c>
      <c r="F7933" s="164">
        <v>0.86333000000000004</v>
      </c>
      <c r="G7933" s="164">
        <v>0.22406999999999999</v>
      </c>
      <c r="H7933" s="9">
        <v>5.0690299999999995E-4</v>
      </c>
      <c r="I7933" s="164">
        <v>-3.9386999999999998E-2</v>
      </c>
      <c r="J7933" s="164">
        <v>1.13291E-2</v>
      </c>
    </row>
    <row r="7934" spans="1:10" x14ac:dyDescent="0.25">
      <c r="A7934" s="9" t="s">
        <v>19062</v>
      </c>
      <c r="B7934" s="9" t="s">
        <v>10912</v>
      </c>
      <c r="C7934" s="9">
        <v>25269454</v>
      </c>
      <c r="D7934" s="9" t="s">
        <v>10882</v>
      </c>
      <c r="E7934" s="9" t="s">
        <v>9178</v>
      </c>
      <c r="F7934" s="164">
        <v>0.54803000000000002</v>
      </c>
      <c r="G7934" s="164">
        <v>7.7999999999999996E-3</v>
      </c>
      <c r="H7934" s="9">
        <v>5.0692700000000001E-4</v>
      </c>
      <c r="I7934" s="164">
        <v>-0.24008399999999999</v>
      </c>
      <c r="J7934" s="164">
        <v>6.9056800000000002E-2</v>
      </c>
    </row>
    <row r="7935" spans="1:10" x14ac:dyDescent="0.25">
      <c r="A7935" s="9" t="s">
        <v>19063</v>
      </c>
      <c r="B7935" s="9" t="s">
        <v>10928</v>
      </c>
      <c r="C7935" s="9">
        <v>23808704</v>
      </c>
      <c r="D7935" s="9" t="s">
        <v>10882</v>
      </c>
      <c r="E7935" s="9" t="s">
        <v>9178</v>
      </c>
      <c r="F7935" s="164">
        <v>0.99872000000000005</v>
      </c>
      <c r="G7935" s="164">
        <v>0.12595000000000001</v>
      </c>
      <c r="H7935" s="9">
        <v>5.06961E-4</v>
      </c>
      <c r="I7935" s="164">
        <v>4.60244E-2</v>
      </c>
      <c r="J7935" s="164">
        <v>1.32383E-2</v>
      </c>
    </row>
    <row r="7936" spans="1:10" x14ac:dyDescent="0.25">
      <c r="A7936" s="9" t="s">
        <v>19064</v>
      </c>
      <c r="B7936" s="9" t="s">
        <v>10930</v>
      </c>
      <c r="C7936" s="9">
        <v>103780992</v>
      </c>
      <c r="D7936" s="9" t="s">
        <v>10882</v>
      </c>
      <c r="E7936" s="9" t="s">
        <v>9178</v>
      </c>
      <c r="F7936" s="164">
        <v>0.94787999999999994</v>
      </c>
      <c r="G7936" s="164">
        <v>7.8200000000000006E-2</v>
      </c>
      <c r="H7936" s="9">
        <v>5.0707300000000003E-4</v>
      </c>
      <c r="I7936" s="164">
        <v>5.9492099999999999E-2</v>
      </c>
      <c r="J7936" s="164">
        <v>1.7112499999999999E-2</v>
      </c>
    </row>
    <row r="7937" spans="1:10" x14ac:dyDescent="0.25">
      <c r="A7937" s="9" t="s">
        <v>19065</v>
      </c>
      <c r="B7937" s="9" t="s">
        <v>10926</v>
      </c>
      <c r="C7937" s="9">
        <v>133978507</v>
      </c>
      <c r="D7937" s="9" t="s">
        <v>10881</v>
      </c>
      <c r="E7937" s="9" t="s">
        <v>9178</v>
      </c>
      <c r="F7937" s="164">
        <v>0.97536</v>
      </c>
      <c r="G7937" s="164">
        <v>0.81423999999999996</v>
      </c>
      <c r="H7937" s="9">
        <v>5.0717700000000004E-4</v>
      </c>
      <c r="I7937" s="164">
        <v>3.9911500000000003E-2</v>
      </c>
      <c r="J7937" s="164">
        <v>1.14804E-2</v>
      </c>
    </row>
    <row r="7938" spans="1:10" x14ac:dyDescent="0.25">
      <c r="A7938" s="9" t="s">
        <v>19066</v>
      </c>
      <c r="B7938" s="9" t="s">
        <v>10930</v>
      </c>
      <c r="C7938" s="9">
        <v>74741374</v>
      </c>
      <c r="D7938" s="9" t="s">
        <v>10882</v>
      </c>
      <c r="E7938" s="9" t="s">
        <v>9178</v>
      </c>
      <c r="F7938" s="164">
        <v>0.50536000000000003</v>
      </c>
      <c r="G7938" s="164">
        <v>0.99990000000000001</v>
      </c>
      <c r="H7938" s="9">
        <v>5.0723700000000001E-4</v>
      </c>
      <c r="I7938" s="164">
        <v>1.8736699999999999</v>
      </c>
      <c r="J7938" s="164">
        <v>0.53895999999999999</v>
      </c>
    </row>
    <row r="7939" spans="1:10" x14ac:dyDescent="0.25">
      <c r="A7939" s="9" t="s">
        <v>19067</v>
      </c>
      <c r="B7939" s="9" t="s">
        <v>10924</v>
      </c>
      <c r="C7939" s="9">
        <v>6900074</v>
      </c>
      <c r="D7939" s="9" t="s">
        <v>10882</v>
      </c>
      <c r="E7939" s="9" t="s">
        <v>9178</v>
      </c>
      <c r="F7939" s="164">
        <v>0.99892000000000003</v>
      </c>
      <c r="G7939" s="164">
        <v>0.33810000000000001</v>
      </c>
      <c r="H7939" s="9">
        <v>5.0727699999999999E-4</v>
      </c>
      <c r="I7939" s="164">
        <v>3.2252400000000001E-2</v>
      </c>
      <c r="J7939" s="164">
        <v>9.2774499999999996E-3</v>
      </c>
    </row>
    <row r="7940" spans="1:10" x14ac:dyDescent="0.25">
      <c r="A7940" s="9" t="s">
        <v>19068</v>
      </c>
      <c r="B7940" s="9" t="s">
        <v>10918</v>
      </c>
      <c r="C7940" s="9">
        <v>154516971</v>
      </c>
      <c r="D7940" s="9" t="s">
        <v>10880</v>
      </c>
      <c r="E7940" s="9" t="s">
        <v>10881</v>
      </c>
      <c r="F7940" s="164">
        <v>0.97406000000000004</v>
      </c>
      <c r="G7940" s="164">
        <v>0.10911</v>
      </c>
      <c r="H7940" s="9">
        <v>5.0736599999999998E-4</v>
      </c>
      <c r="I7940" s="164">
        <v>-4.9237000000000003E-2</v>
      </c>
      <c r="J7940" s="164">
        <v>1.41633E-2</v>
      </c>
    </row>
    <row r="7941" spans="1:10" x14ac:dyDescent="0.25">
      <c r="A7941" s="9" t="s">
        <v>19069</v>
      </c>
      <c r="B7941" s="9" t="s">
        <v>10915</v>
      </c>
      <c r="C7941" s="9">
        <v>78501891</v>
      </c>
      <c r="D7941" s="9" t="s">
        <v>10882</v>
      </c>
      <c r="E7941" s="9" t="s">
        <v>9178</v>
      </c>
      <c r="F7941" s="164">
        <v>0.94871000000000005</v>
      </c>
      <c r="G7941" s="164">
        <v>0.21668999999999999</v>
      </c>
      <c r="H7941" s="9">
        <v>5.0749699999999998E-4</v>
      </c>
      <c r="I7941" s="164">
        <v>-3.8150400000000001E-2</v>
      </c>
      <c r="J7941" s="164">
        <v>1.09744E-2</v>
      </c>
    </row>
    <row r="7942" spans="1:10" x14ac:dyDescent="0.25">
      <c r="A7942" s="9" t="s">
        <v>19070</v>
      </c>
      <c r="B7942" s="9" t="s">
        <v>10921</v>
      </c>
      <c r="C7942" s="9">
        <v>1273400</v>
      </c>
      <c r="D7942" s="9" t="s">
        <v>10880</v>
      </c>
      <c r="E7942" s="9" t="s">
        <v>10881</v>
      </c>
      <c r="F7942" s="164">
        <v>0.98685</v>
      </c>
      <c r="G7942" s="164">
        <v>0.96891000000000005</v>
      </c>
      <c r="H7942" s="9">
        <v>5.0754200000000004E-4</v>
      </c>
      <c r="I7942" s="164">
        <v>8.7033899999999997E-2</v>
      </c>
      <c r="J7942" s="164">
        <v>2.50364E-2</v>
      </c>
    </row>
    <row r="7943" spans="1:10" x14ac:dyDescent="0.25">
      <c r="A7943" s="9" t="s">
        <v>19071</v>
      </c>
      <c r="B7943" s="9" t="s">
        <v>10915</v>
      </c>
      <c r="C7943" s="9">
        <v>74747564</v>
      </c>
      <c r="D7943" s="9" t="s">
        <v>10882</v>
      </c>
      <c r="E7943" s="9" t="s">
        <v>9178</v>
      </c>
      <c r="F7943" s="164">
        <v>0.42523</v>
      </c>
      <c r="G7943" s="164">
        <v>0.99982000000000004</v>
      </c>
      <c r="H7943" s="9">
        <v>5.0755500000000003E-4</v>
      </c>
      <c r="I7943" s="164">
        <v>-2.7938999999999998</v>
      </c>
      <c r="J7943" s="164">
        <v>0.80370299999999995</v>
      </c>
    </row>
    <row r="7944" spans="1:10" x14ac:dyDescent="0.25">
      <c r="A7944" s="9" t="s">
        <v>19072</v>
      </c>
      <c r="B7944" s="9" t="s">
        <v>10931</v>
      </c>
      <c r="C7944" s="9">
        <v>21832314</v>
      </c>
      <c r="D7944" s="9" t="s">
        <v>10880</v>
      </c>
      <c r="E7944" s="9" t="s">
        <v>10881</v>
      </c>
      <c r="F7944" s="164">
        <v>0.68442000000000003</v>
      </c>
      <c r="G7944" s="164">
        <v>1.2999999999999999E-2</v>
      </c>
      <c r="H7944" s="9">
        <v>5.0783499999999999E-4</v>
      </c>
      <c r="I7944" s="164">
        <v>-0.16503499999999999</v>
      </c>
      <c r="J7944" s="164">
        <v>4.7476600000000001E-2</v>
      </c>
    </row>
    <row r="7945" spans="1:10" x14ac:dyDescent="0.25">
      <c r="A7945" s="9" t="s">
        <v>19073</v>
      </c>
      <c r="B7945" s="9" t="s">
        <v>10932</v>
      </c>
      <c r="C7945" s="9">
        <v>39139987</v>
      </c>
      <c r="D7945" s="9" t="s">
        <v>10880</v>
      </c>
      <c r="E7945" s="9" t="s">
        <v>10881</v>
      </c>
      <c r="F7945" s="164">
        <v>0.99827999999999995</v>
      </c>
      <c r="G7945" s="164">
        <v>0.93579999999999997</v>
      </c>
      <c r="H7945" s="9">
        <v>5.0784400000000003E-4</v>
      </c>
      <c r="I7945" s="164">
        <v>-6.1759300000000003E-2</v>
      </c>
      <c r="J7945" s="164">
        <v>1.77667E-2</v>
      </c>
    </row>
    <row r="7946" spans="1:10" x14ac:dyDescent="0.25">
      <c r="A7946" s="9" t="s">
        <v>19074</v>
      </c>
      <c r="B7946" s="9" t="s">
        <v>10912</v>
      </c>
      <c r="C7946" s="9">
        <v>32324347</v>
      </c>
      <c r="D7946" s="9" t="s">
        <v>10882</v>
      </c>
      <c r="E7946" s="9" t="s">
        <v>9178</v>
      </c>
      <c r="F7946" s="164">
        <v>0.91025999999999996</v>
      </c>
      <c r="G7946" s="164">
        <v>0.99841000000000002</v>
      </c>
      <c r="H7946" s="9">
        <v>5.0790199999999996E-4</v>
      </c>
      <c r="I7946" s="164">
        <v>0.40578500000000001</v>
      </c>
      <c r="J7946" s="164">
        <v>0.11673600000000001</v>
      </c>
    </row>
    <row r="7947" spans="1:10" x14ac:dyDescent="0.25">
      <c r="A7947" s="9" t="s">
        <v>19075</v>
      </c>
      <c r="B7947" s="9" t="s">
        <v>10920</v>
      </c>
      <c r="C7947" s="9">
        <v>17625437</v>
      </c>
      <c r="D7947" s="9" t="s">
        <v>10880</v>
      </c>
      <c r="E7947" s="9" t="s">
        <v>10881</v>
      </c>
      <c r="F7947" s="164">
        <v>0.99985000000000002</v>
      </c>
      <c r="G7947" s="164">
        <v>0.32480999999999999</v>
      </c>
      <c r="H7947" s="9">
        <v>5.0796800000000003E-4</v>
      </c>
      <c r="I7947" s="164">
        <v>-3.2577000000000002E-2</v>
      </c>
      <c r="J7947" s="164">
        <v>9.3717999999999996E-3</v>
      </c>
    </row>
    <row r="7948" spans="1:10" x14ac:dyDescent="0.25">
      <c r="A7948" s="9" t="s">
        <v>19076</v>
      </c>
      <c r="B7948" s="9" t="s">
        <v>10920</v>
      </c>
      <c r="C7948" s="9">
        <v>88171619</v>
      </c>
      <c r="D7948" s="9" t="s">
        <v>10882</v>
      </c>
      <c r="E7948" s="9" t="s">
        <v>9178</v>
      </c>
      <c r="F7948" s="164">
        <v>0.98116999999999999</v>
      </c>
      <c r="G7948" s="164">
        <v>0.33932000000000001</v>
      </c>
      <c r="H7948" s="9">
        <v>5.0803000000000003E-4</v>
      </c>
      <c r="I7948" s="164">
        <v>-3.2586900000000002E-2</v>
      </c>
      <c r="J7948" s="164">
        <v>9.3747499999999994E-3</v>
      </c>
    </row>
    <row r="7949" spans="1:10" x14ac:dyDescent="0.25">
      <c r="A7949" s="9" t="s">
        <v>19077</v>
      </c>
      <c r="B7949" s="9" t="s">
        <v>10912</v>
      </c>
      <c r="C7949" s="9">
        <v>28153263</v>
      </c>
      <c r="D7949" s="9" t="s">
        <v>10882</v>
      </c>
      <c r="E7949" s="9" t="s">
        <v>10881</v>
      </c>
      <c r="F7949" s="164">
        <v>0.99795999999999996</v>
      </c>
      <c r="G7949" s="164">
        <v>0.29342000000000001</v>
      </c>
      <c r="H7949" s="9">
        <v>5.0809599999999998E-4</v>
      </c>
      <c r="I7949" s="164">
        <v>3.3618200000000001E-2</v>
      </c>
      <c r="J7949" s="164">
        <v>9.6715199999999994E-3</v>
      </c>
    </row>
    <row r="7950" spans="1:10" x14ac:dyDescent="0.25">
      <c r="A7950" s="9" t="s">
        <v>19078</v>
      </c>
      <c r="B7950" s="9" t="s">
        <v>10921</v>
      </c>
      <c r="C7950" s="9">
        <v>111605064</v>
      </c>
      <c r="D7950" s="9" t="s">
        <v>10880</v>
      </c>
      <c r="E7950" s="9" t="s">
        <v>10881</v>
      </c>
      <c r="F7950" s="164">
        <v>0.91256000000000004</v>
      </c>
      <c r="G7950" s="164">
        <v>0.96331</v>
      </c>
      <c r="H7950" s="9">
        <v>5.08118E-4</v>
      </c>
      <c r="I7950" s="164">
        <v>-8.45471E-2</v>
      </c>
      <c r="J7950" s="164">
        <v>2.43232E-2</v>
      </c>
    </row>
    <row r="7951" spans="1:10" x14ac:dyDescent="0.25">
      <c r="A7951" s="9" t="s">
        <v>19079</v>
      </c>
      <c r="B7951" s="9" t="s">
        <v>10918</v>
      </c>
      <c r="C7951" s="9">
        <v>120741981</v>
      </c>
      <c r="D7951" s="9" t="s">
        <v>10880</v>
      </c>
      <c r="E7951" s="9" t="s">
        <v>10881</v>
      </c>
      <c r="F7951" s="164">
        <v>0.91574</v>
      </c>
      <c r="G7951" s="164">
        <v>7.7999999999999999E-4</v>
      </c>
      <c r="H7951" s="9">
        <v>5.0818900000000004E-4</v>
      </c>
      <c r="I7951" s="164">
        <v>0.56844899999999998</v>
      </c>
      <c r="J7951" s="164">
        <v>0.16353799999999999</v>
      </c>
    </row>
    <row r="7952" spans="1:10" x14ac:dyDescent="0.25">
      <c r="A7952" s="9" t="s">
        <v>19080</v>
      </c>
      <c r="B7952" s="9" t="s">
        <v>10920</v>
      </c>
      <c r="C7952" s="9">
        <v>17625451</v>
      </c>
      <c r="D7952" s="9" t="s">
        <v>10881</v>
      </c>
      <c r="E7952" s="9" t="s">
        <v>9178</v>
      </c>
      <c r="F7952" s="164">
        <v>0.99317</v>
      </c>
      <c r="G7952" s="164">
        <v>0.67864000000000002</v>
      </c>
      <c r="H7952" s="9">
        <v>5.08228E-4</v>
      </c>
      <c r="I7952" s="164">
        <v>3.2744599999999999E-2</v>
      </c>
      <c r="J7952" s="164">
        <v>9.4203800000000008E-3</v>
      </c>
    </row>
    <row r="7953" spans="1:10" x14ac:dyDescent="0.25">
      <c r="A7953" s="9" t="s">
        <v>19081</v>
      </c>
      <c r="B7953" s="9" t="s">
        <v>10925</v>
      </c>
      <c r="C7953" s="9">
        <v>224874300</v>
      </c>
      <c r="D7953" s="9" t="s">
        <v>10880</v>
      </c>
      <c r="E7953" s="9" t="s">
        <v>9178</v>
      </c>
      <c r="F7953" s="164">
        <v>0.99880000000000002</v>
      </c>
      <c r="G7953" s="164">
        <v>0.56384000000000001</v>
      </c>
      <c r="H7953" s="9">
        <v>5.0823299999999997E-4</v>
      </c>
      <c r="I7953" s="164">
        <v>-3.0906699999999999E-2</v>
      </c>
      <c r="J7953" s="164">
        <v>8.8916399999999993E-3</v>
      </c>
    </row>
    <row r="7954" spans="1:10" x14ac:dyDescent="0.25">
      <c r="A7954" s="9" t="s">
        <v>19082</v>
      </c>
      <c r="B7954" s="9" t="s">
        <v>10915</v>
      </c>
      <c r="C7954" s="9">
        <v>160064224</v>
      </c>
      <c r="D7954" s="9" t="s">
        <v>10881</v>
      </c>
      <c r="E7954" s="9" t="s">
        <v>9178</v>
      </c>
      <c r="F7954" s="164">
        <v>0.74931999999999999</v>
      </c>
      <c r="G7954" s="164">
        <v>7.3899999999999999E-3</v>
      </c>
      <c r="H7954" s="9">
        <v>5.0832000000000004E-4</v>
      </c>
      <c r="I7954" s="164">
        <v>0.20058200000000001</v>
      </c>
      <c r="J7954" s="164">
        <v>5.7706899999999998E-2</v>
      </c>
    </row>
    <row r="7955" spans="1:10" x14ac:dyDescent="0.25">
      <c r="A7955" s="9" t="s">
        <v>19083</v>
      </c>
      <c r="B7955" s="9" t="s">
        <v>10923</v>
      </c>
      <c r="C7955" s="9">
        <v>78293017</v>
      </c>
      <c r="D7955" s="9" t="s">
        <v>10882</v>
      </c>
      <c r="E7955" s="9" t="s">
        <v>10881</v>
      </c>
      <c r="F7955" s="164">
        <v>0.49691999999999997</v>
      </c>
      <c r="G7955" s="164">
        <v>6.7000000000000002E-4</v>
      </c>
      <c r="H7955" s="9">
        <v>5.0832600000000003E-4</v>
      </c>
      <c r="I7955" s="164">
        <v>0.82749099999999998</v>
      </c>
      <c r="J7955" s="164">
        <v>0.238067</v>
      </c>
    </row>
    <row r="7956" spans="1:10" x14ac:dyDescent="0.25">
      <c r="A7956" s="9" t="s">
        <v>19084</v>
      </c>
      <c r="B7956" s="9" t="s">
        <v>10918</v>
      </c>
      <c r="C7956" s="9">
        <v>53034822</v>
      </c>
      <c r="D7956" s="9" t="s">
        <v>10882</v>
      </c>
      <c r="E7956" s="9" t="s">
        <v>9178</v>
      </c>
      <c r="F7956" s="164">
        <v>0.99165000000000003</v>
      </c>
      <c r="G7956" s="164">
        <v>0.91232999999999997</v>
      </c>
      <c r="H7956" s="9">
        <v>5.0841600000000003E-4</v>
      </c>
      <c r="I7956" s="164">
        <v>5.43072E-2</v>
      </c>
      <c r="J7956" s="164">
        <v>1.5624300000000001E-2</v>
      </c>
    </row>
    <row r="7957" spans="1:10" x14ac:dyDescent="0.25">
      <c r="A7957" s="9" t="s">
        <v>19085</v>
      </c>
      <c r="B7957" s="9" t="s">
        <v>10915</v>
      </c>
      <c r="C7957" s="9">
        <v>10257734</v>
      </c>
      <c r="D7957" s="9" t="s">
        <v>10880</v>
      </c>
      <c r="E7957" s="9" t="s">
        <v>10881</v>
      </c>
      <c r="F7957" s="164">
        <v>0.99819999999999998</v>
      </c>
      <c r="G7957" s="164">
        <v>8.5889999999999994E-2</v>
      </c>
      <c r="H7957" s="9">
        <v>5.0849900000000004E-4</v>
      </c>
      <c r="I7957" s="164">
        <v>5.4377500000000002E-2</v>
      </c>
      <c r="J7957" s="164">
        <v>1.5644700000000001E-2</v>
      </c>
    </row>
    <row r="7958" spans="1:10" x14ac:dyDescent="0.25">
      <c r="A7958" s="9" t="s">
        <v>19086</v>
      </c>
      <c r="B7958" s="9" t="s">
        <v>10922</v>
      </c>
      <c r="C7958" s="9">
        <v>42604443</v>
      </c>
      <c r="D7958" s="9" t="s">
        <v>10882</v>
      </c>
      <c r="E7958" s="9" t="s">
        <v>9178</v>
      </c>
      <c r="F7958" s="164">
        <v>0.35045999999999999</v>
      </c>
      <c r="G7958" s="164">
        <v>4.6000000000000001E-4</v>
      </c>
      <c r="H7958" s="9">
        <v>5.086E-4</v>
      </c>
      <c r="I7958" s="164">
        <v>1.3096300000000001</v>
      </c>
      <c r="J7958" s="164">
        <v>0.37679299999999999</v>
      </c>
    </row>
    <row r="7959" spans="1:10" x14ac:dyDescent="0.25">
      <c r="A7959" s="9" t="s">
        <v>19087</v>
      </c>
      <c r="B7959" s="9" t="s">
        <v>10921</v>
      </c>
      <c r="C7959" s="9">
        <v>5581733</v>
      </c>
      <c r="D7959" s="9" t="s">
        <v>10880</v>
      </c>
      <c r="E7959" s="9" t="s">
        <v>10881</v>
      </c>
      <c r="F7959" s="164">
        <v>0.99609000000000003</v>
      </c>
      <c r="G7959" s="164">
        <v>0.90681</v>
      </c>
      <c r="H7959" s="9">
        <v>5.0878299999999996E-4</v>
      </c>
      <c r="I7959" s="164">
        <v>-5.2863E-2</v>
      </c>
      <c r="J7959" s="164">
        <v>1.52096E-2</v>
      </c>
    </row>
    <row r="7960" spans="1:10" x14ac:dyDescent="0.25">
      <c r="A7960" s="9" t="s">
        <v>19088</v>
      </c>
      <c r="B7960" s="9" t="s">
        <v>10931</v>
      </c>
      <c r="C7960" s="9">
        <v>30190874</v>
      </c>
      <c r="D7960" s="9" t="s">
        <v>10880</v>
      </c>
      <c r="E7960" s="9" t="s">
        <v>10881</v>
      </c>
      <c r="F7960" s="164">
        <v>0.56037999999999999</v>
      </c>
      <c r="G7960" s="164">
        <v>5.0000000000000002E-5</v>
      </c>
      <c r="H7960" s="9">
        <v>5.0892400000000001E-4</v>
      </c>
      <c r="I7960" s="164">
        <v>1.61568</v>
      </c>
      <c r="J7960" s="164">
        <v>0.464868</v>
      </c>
    </row>
    <row r="7961" spans="1:10" x14ac:dyDescent="0.25">
      <c r="A7961" s="9" t="s">
        <v>19089</v>
      </c>
      <c r="B7961" s="9" t="s">
        <v>10935</v>
      </c>
      <c r="C7961" s="9">
        <v>17679877</v>
      </c>
      <c r="D7961" s="9" t="s">
        <v>10913</v>
      </c>
      <c r="E7961" s="9" t="s">
        <v>10914</v>
      </c>
      <c r="F7961" s="164">
        <v>0.87365000000000004</v>
      </c>
      <c r="G7961" s="164">
        <v>0.95621</v>
      </c>
      <c r="H7961" s="9">
        <v>5.0895699999999999E-4</v>
      </c>
      <c r="I7961" s="164">
        <v>7.9881099999999997E-2</v>
      </c>
      <c r="J7961" s="164">
        <v>2.2983799999999999E-2</v>
      </c>
    </row>
    <row r="7962" spans="1:10" x14ac:dyDescent="0.25">
      <c r="A7962" s="9" t="s">
        <v>19090</v>
      </c>
      <c r="B7962" s="9" t="s">
        <v>10921</v>
      </c>
      <c r="C7962" s="9">
        <v>1274242</v>
      </c>
      <c r="D7962" s="9" t="s">
        <v>10880</v>
      </c>
      <c r="E7962" s="9" t="s">
        <v>10881</v>
      </c>
      <c r="F7962" s="164">
        <v>0.98699000000000003</v>
      </c>
      <c r="G7962" s="164">
        <v>0.96891000000000005</v>
      </c>
      <c r="H7962" s="9">
        <v>5.0909100000000004E-4</v>
      </c>
      <c r="I7962" s="164">
        <v>8.7007399999999999E-2</v>
      </c>
      <c r="J7962" s="164">
        <v>2.50347E-2</v>
      </c>
    </row>
    <row r="7963" spans="1:10" x14ac:dyDescent="0.25">
      <c r="A7963" s="9" t="s">
        <v>19091</v>
      </c>
      <c r="B7963" s="9" t="s">
        <v>10912</v>
      </c>
      <c r="C7963" s="9">
        <v>156012377</v>
      </c>
      <c r="D7963" s="9" t="s">
        <v>10882</v>
      </c>
      <c r="E7963" s="9" t="s">
        <v>9178</v>
      </c>
      <c r="F7963" s="164">
        <v>0.89817999999999998</v>
      </c>
      <c r="G7963" s="164">
        <v>0.46322999999999998</v>
      </c>
      <c r="H7963" s="9">
        <v>5.0924599999999998E-4</v>
      </c>
      <c r="I7963" s="164">
        <v>-3.2192999999999999E-2</v>
      </c>
      <c r="J7963" s="164">
        <v>9.2631399999999996E-3</v>
      </c>
    </row>
    <row r="7964" spans="1:10" x14ac:dyDescent="0.25">
      <c r="A7964" s="9" t="s">
        <v>19092</v>
      </c>
      <c r="B7964" s="9" t="s">
        <v>10915</v>
      </c>
      <c r="C7964" s="9">
        <v>66460198</v>
      </c>
      <c r="D7964" s="9" t="s">
        <v>10880</v>
      </c>
      <c r="E7964" s="9" t="s">
        <v>10881</v>
      </c>
      <c r="F7964" s="164">
        <v>0.65169999999999995</v>
      </c>
      <c r="G7964" s="164">
        <v>0.99739</v>
      </c>
      <c r="H7964" s="9">
        <v>5.0947000000000004E-4</v>
      </c>
      <c r="I7964" s="164">
        <v>0.37279099999999998</v>
      </c>
      <c r="J7964" s="164">
        <v>0.10727</v>
      </c>
    </row>
    <row r="7965" spans="1:10" x14ac:dyDescent="0.25">
      <c r="A7965" s="9" t="s">
        <v>19093</v>
      </c>
      <c r="B7965" s="9" t="s">
        <v>10928</v>
      </c>
      <c r="C7965" s="9">
        <v>5149989</v>
      </c>
      <c r="D7965" s="9" t="s">
        <v>10880</v>
      </c>
      <c r="E7965" s="9" t="s">
        <v>10882</v>
      </c>
      <c r="F7965" s="164">
        <v>0.95045000000000002</v>
      </c>
      <c r="G7965" s="164">
        <v>0.99448999999999999</v>
      </c>
      <c r="H7965" s="9">
        <v>5.0949000000000003E-4</v>
      </c>
      <c r="I7965" s="164">
        <v>0.22126999999999999</v>
      </c>
      <c r="J7965" s="164">
        <v>6.3670099999999993E-2</v>
      </c>
    </row>
    <row r="7966" spans="1:10" x14ac:dyDescent="0.25">
      <c r="A7966" s="9" t="s">
        <v>19094</v>
      </c>
      <c r="B7966" s="9" t="s">
        <v>10928</v>
      </c>
      <c r="C7966" s="9">
        <v>8319963</v>
      </c>
      <c r="D7966" s="9" t="s">
        <v>10882</v>
      </c>
      <c r="E7966" s="9" t="s">
        <v>10881</v>
      </c>
      <c r="F7966" s="164">
        <v>0.99792000000000003</v>
      </c>
      <c r="G7966" s="164">
        <v>0.55230999999999997</v>
      </c>
      <c r="H7966" s="9">
        <v>5.0949999999999997E-4</v>
      </c>
      <c r="I7966" s="164">
        <v>3.0872199999999999E-2</v>
      </c>
      <c r="J7966" s="164">
        <v>8.8834199999999995E-3</v>
      </c>
    </row>
    <row r="7967" spans="1:10" x14ac:dyDescent="0.25">
      <c r="A7967" s="9" t="s">
        <v>19095</v>
      </c>
      <c r="B7967" s="9" t="s">
        <v>10925</v>
      </c>
      <c r="C7967" s="9">
        <v>158290703</v>
      </c>
      <c r="D7967" s="9" t="s">
        <v>10880</v>
      </c>
      <c r="E7967" s="9" t="s">
        <v>10881</v>
      </c>
      <c r="F7967" s="164">
        <v>0.79771000000000003</v>
      </c>
      <c r="G7967" s="164">
        <v>8.8500000000000002E-3</v>
      </c>
      <c r="H7967" s="9">
        <v>5.0963099999999997E-4</v>
      </c>
      <c r="I7967" s="164">
        <v>-0.17155899999999999</v>
      </c>
      <c r="J7967" s="164">
        <v>4.9366899999999998E-2</v>
      </c>
    </row>
    <row r="7968" spans="1:10" x14ac:dyDescent="0.25">
      <c r="A7968" s="9" t="s">
        <v>19096</v>
      </c>
      <c r="B7968" s="9" t="s">
        <v>10915</v>
      </c>
      <c r="C7968" s="9">
        <v>20843243</v>
      </c>
      <c r="D7968" s="9" t="s">
        <v>10882</v>
      </c>
      <c r="E7968" s="9" t="s">
        <v>9178</v>
      </c>
      <c r="F7968" s="164">
        <v>0.99399999999999999</v>
      </c>
      <c r="G7968" s="164">
        <v>0.17571999999999999</v>
      </c>
      <c r="H7968" s="9">
        <v>5.0964300000000005E-4</v>
      </c>
      <c r="I7968" s="164">
        <v>-4.0392699999999997E-2</v>
      </c>
      <c r="J7968" s="164">
        <v>1.16232E-2</v>
      </c>
    </row>
    <row r="7969" spans="1:10" x14ac:dyDescent="0.25">
      <c r="A7969" s="9" t="s">
        <v>19097</v>
      </c>
      <c r="B7969" s="9" t="s">
        <v>10925</v>
      </c>
      <c r="C7969" s="9">
        <v>195448978</v>
      </c>
      <c r="D7969" s="9" t="s">
        <v>10913</v>
      </c>
      <c r="E7969" s="9" t="s">
        <v>10914</v>
      </c>
      <c r="F7969" s="164">
        <v>0.94735000000000003</v>
      </c>
      <c r="G7969" s="164">
        <v>1.7700000000000001E-3</v>
      </c>
      <c r="H7969" s="9">
        <v>5.0964800000000002E-4</v>
      </c>
      <c r="I7969" s="164">
        <v>-0.394922</v>
      </c>
      <c r="J7969" s="164">
        <v>0.11364100000000001</v>
      </c>
    </row>
    <row r="7970" spans="1:10" x14ac:dyDescent="0.25">
      <c r="A7970" s="9" t="s">
        <v>19098</v>
      </c>
      <c r="B7970" s="9" t="s">
        <v>10928</v>
      </c>
      <c r="C7970" s="9">
        <v>118106823</v>
      </c>
      <c r="D7970" s="9" t="s">
        <v>10880</v>
      </c>
      <c r="E7970" s="9" t="s">
        <v>10881</v>
      </c>
      <c r="F7970" s="164">
        <v>0.74243000000000003</v>
      </c>
      <c r="G7970" s="164">
        <v>0.99478</v>
      </c>
      <c r="H7970" s="9">
        <v>5.0967700000000005E-4</v>
      </c>
      <c r="I7970" s="164">
        <v>0.251913</v>
      </c>
      <c r="J7970" s="164">
        <v>7.2489399999999996E-2</v>
      </c>
    </row>
    <row r="7971" spans="1:10" x14ac:dyDescent="0.25">
      <c r="A7971" s="9" t="s">
        <v>19099</v>
      </c>
      <c r="B7971" s="9" t="s">
        <v>10930</v>
      </c>
      <c r="C7971" s="9">
        <v>133037091</v>
      </c>
      <c r="D7971" s="9" t="s">
        <v>10880</v>
      </c>
      <c r="E7971" s="9" t="s">
        <v>10881</v>
      </c>
      <c r="F7971" s="164">
        <v>0.94649000000000005</v>
      </c>
      <c r="G7971" s="164">
        <v>0.74697999999999998</v>
      </c>
      <c r="H7971" s="9">
        <v>5.0969800000000005E-4</v>
      </c>
      <c r="I7971" s="164">
        <v>3.6188900000000003E-2</v>
      </c>
      <c r="J7971" s="164">
        <v>1.041362E-2</v>
      </c>
    </row>
    <row r="7972" spans="1:10" x14ac:dyDescent="0.25">
      <c r="A7972" s="9" t="s">
        <v>19100</v>
      </c>
      <c r="B7972" s="9" t="s">
        <v>10921</v>
      </c>
      <c r="C7972" s="9">
        <v>1274267</v>
      </c>
      <c r="D7972" s="9" t="s">
        <v>10880</v>
      </c>
      <c r="E7972" s="9" t="s">
        <v>10881</v>
      </c>
      <c r="F7972" s="164">
        <v>0.98701000000000005</v>
      </c>
      <c r="G7972" s="164">
        <v>0.96891000000000005</v>
      </c>
      <c r="H7972" s="9">
        <v>5.0974500000000003E-4</v>
      </c>
      <c r="I7972" s="164">
        <v>8.6997699999999997E-2</v>
      </c>
      <c r="J7972" s="164">
        <v>2.5034399999999998E-2</v>
      </c>
    </row>
    <row r="7973" spans="1:10" x14ac:dyDescent="0.25">
      <c r="A7973" s="9" t="s">
        <v>19101</v>
      </c>
      <c r="B7973" s="9" t="s">
        <v>10915</v>
      </c>
      <c r="C7973" s="9">
        <v>2332799</v>
      </c>
      <c r="D7973" s="9" t="s">
        <v>10882</v>
      </c>
      <c r="E7973" s="9" t="s">
        <v>9178</v>
      </c>
      <c r="F7973" s="164">
        <v>0.96501000000000003</v>
      </c>
      <c r="G7973" s="164">
        <v>0.67215999999999998</v>
      </c>
      <c r="H7973" s="9">
        <v>5.0981500000000005E-4</v>
      </c>
      <c r="I7973" s="164">
        <v>3.3013399999999998E-2</v>
      </c>
      <c r="J7973" s="164">
        <v>9.5000199999999996E-3</v>
      </c>
    </row>
    <row r="7974" spans="1:10" x14ac:dyDescent="0.25">
      <c r="A7974" s="9" t="s">
        <v>19102</v>
      </c>
      <c r="B7974" s="9" t="s">
        <v>10921</v>
      </c>
      <c r="C7974" s="9">
        <v>1274269</v>
      </c>
      <c r="D7974" s="9" t="s">
        <v>10882</v>
      </c>
      <c r="E7974" s="9" t="s">
        <v>9178</v>
      </c>
      <c r="F7974" s="164">
        <v>0.98702999999999996</v>
      </c>
      <c r="G7974" s="164">
        <v>3.109E-2</v>
      </c>
      <c r="H7974" s="9">
        <v>5.0988900000000002E-4</v>
      </c>
      <c r="I7974" s="164">
        <v>-8.69949E-2</v>
      </c>
      <c r="J7974" s="164">
        <v>2.50341E-2</v>
      </c>
    </row>
    <row r="7975" spans="1:10" x14ac:dyDescent="0.25">
      <c r="A7975" s="9" t="s">
        <v>12010</v>
      </c>
      <c r="B7975" s="9" t="s">
        <v>10921</v>
      </c>
      <c r="C7975" s="9">
        <v>90571909</v>
      </c>
      <c r="D7975" s="9" t="s">
        <v>10880</v>
      </c>
      <c r="E7975" s="9" t="s">
        <v>10881</v>
      </c>
      <c r="F7975" s="164">
        <v>0.97902999999999996</v>
      </c>
      <c r="G7975" s="164">
        <v>0.69801000000000002</v>
      </c>
      <c r="H7975" s="9">
        <v>5.0989600000000003E-4</v>
      </c>
      <c r="I7975" s="164">
        <v>-3.3719800000000001E-2</v>
      </c>
      <c r="J7975" s="164">
        <v>9.7033899999999992E-3</v>
      </c>
    </row>
    <row r="7976" spans="1:10" x14ac:dyDescent="0.25">
      <c r="A7976" s="9" t="s">
        <v>19103</v>
      </c>
      <c r="B7976" s="9" t="s">
        <v>10924</v>
      </c>
      <c r="C7976" s="9">
        <v>84436533</v>
      </c>
      <c r="D7976" s="9" t="s">
        <v>10882</v>
      </c>
      <c r="E7976" s="9" t="s">
        <v>9178</v>
      </c>
      <c r="F7976" s="164">
        <v>0.94752000000000003</v>
      </c>
      <c r="G7976" s="164">
        <v>0.44768999999999998</v>
      </c>
      <c r="H7976" s="9">
        <v>5.0992300000000002E-4</v>
      </c>
      <c r="I7976" s="164">
        <v>-3.1412200000000001E-2</v>
      </c>
      <c r="J7976" s="164">
        <v>9.0393899999999996E-3</v>
      </c>
    </row>
    <row r="7977" spans="1:10" x14ac:dyDescent="0.25">
      <c r="A7977" s="9" t="s">
        <v>19104</v>
      </c>
      <c r="B7977" s="9" t="s">
        <v>10912</v>
      </c>
      <c r="C7977" s="9">
        <v>196096451</v>
      </c>
      <c r="D7977" s="9" t="s">
        <v>10882</v>
      </c>
      <c r="E7977" s="9" t="s">
        <v>9178</v>
      </c>
      <c r="F7977" s="164">
        <v>0.97631999999999997</v>
      </c>
      <c r="G7977" s="164">
        <v>0.50990000000000002</v>
      </c>
      <c r="H7977" s="9">
        <v>5.0996699999999995E-4</v>
      </c>
      <c r="I7977" s="164">
        <v>3.0863000000000002E-2</v>
      </c>
      <c r="J7977" s="164">
        <v>8.8814099999999993E-3</v>
      </c>
    </row>
    <row r="7978" spans="1:10" x14ac:dyDescent="0.25">
      <c r="A7978" s="9" t="s">
        <v>19105</v>
      </c>
      <c r="B7978" s="9" t="s">
        <v>10915</v>
      </c>
      <c r="C7978" s="9">
        <v>149707211</v>
      </c>
      <c r="D7978" s="9" t="s">
        <v>10913</v>
      </c>
      <c r="E7978" s="9" t="s">
        <v>10914</v>
      </c>
      <c r="F7978" s="164">
        <v>0.35581000000000002</v>
      </c>
      <c r="G7978" s="164">
        <v>0.99995000000000001</v>
      </c>
      <c r="H7978" s="9">
        <v>5.1009299999999998E-4</v>
      </c>
      <c r="I7978" s="164">
        <v>1.65561</v>
      </c>
      <c r="J7978" s="164">
        <v>0.47644199999999998</v>
      </c>
    </row>
    <row r="7979" spans="1:10" x14ac:dyDescent="0.25">
      <c r="A7979" s="9" t="s">
        <v>19106</v>
      </c>
      <c r="B7979" s="9" t="s">
        <v>10926</v>
      </c>
      <c r="C7979" s="9">
        <v>38632774</v>
      </c>
      <c r="D7979" s="9" t="s">
        <v>10882</v>
      </c>
      <c r="E7979" s="9" t="s">
        <v>9178</v>
      </c>
      <c r="F7979" s="164">
        <v>0.84530000000000005</v>
      </c>
      <c r="G7979" s="164">
        <v>5.5000000000000003E-4</v>
      </c>
      <c r="H7979" s="9">
        <v>5.1012300000000002E-4</v>
      </c>
      <c r="I7979" s="164">
        <v>0.61834999999999996</v>
      </c>
      <c r="J7979" s="164">
        <v>0.17794599999999999</v>
      </c>
    </row>
    <row r="7980" spans="1:10" x14ac:dyDescent="0.25">
      <c r="A7980" s="9" t="s">
        <v>19107</v>
      </c>
      <c r="B7980" s="9" t="s">
        <v>10921</v>
      </c>
      <c r="C7980" s="9">
        <v>1273646</v>
      </c>
      <c r="D7980" s="9" t="s">
        <v>10882</v>
      </c>
      <c r="E7980" s="9" t="s">
        <v>9178</v>
      </c>
      <c r="F7980" s="164">
        <v>0.98678999999999994</v>
      </c>
      <c r="G7980" s="164">
        <v>0.96889999999999998</v>
      </c>
      <c r="H7980" s="9">
        <v>5.1012599999999996E-4</v>
      </c>
      <c r="I7980" s="164">
        <v>8.6995500000000003E-2</v>
      </c>
      <c r="J7980" s="164">
        <v>2.5035200000000001E-2</v>
      </c>
    </row>
    <row r="7981" spans="1:10" x14ac:dyDescent="0.25">
      <c r="A7981" s="9" t="s">
        <v>19108</v>
      </c>
      <c r="B7981" s="9" t="s">
        <v>10918</v>
      </c>
      <c r="C7981" s="9">
        <v>70475153</v>
      </c>
      <c r="D7981" s="9" t="s">
        <v>10882</v>
      </c>
      <c r="E7981" s="9" t="s">
        <v>10881</v>
      </c>
      <c r="F7981" s="164">
        <v>0.64424999999999999</v>
      </c>
      <c r="G7981" s="164">
        <v>0.99963000000000002</v>
      </c>
      <c r="H7981" s="9">
        <v>5.1018199999999997E-4</v>
      </c>
      <c r="I7981" s="164">
        <v>-0.97805399999999998</v>
      </c>
      <c r="J7981" s="164">
        <v>0.28146199999999999</v>
      </c>
    </row>
    <row r="7982" spans="1:10" x14ac:dyDescent="0.25">
      <c r="A7982" s="9" t="s">
        <v>19109</v>
      </c>
      <c r="B7982" s="9" t="s">
        <v>10912</v>
      </c>
      <c r="C7982" s="9">
        <v>28153271</v>
      </c>
      <c r="D7982" s="9" t="s">
        <v>10882</v>
      </c>
      <c r="E7982" s="9" t="s">
        <v>9178</v>
      </c>
      <c r="F7982" s="164">
        <v>0.99789000000000005</v>
      </c>
      <c r="G7982" s="164">
        <v>0.70659000000000005</v>
      </c>
      <c r="H7982" s="9">
        <v>5.1025099999999998E-4</v>
      </c>
      <c r="I7982" s="164">
        <v>-3.3608699999999998E-2</v>
      </c>
      <c r="J7982" s="164">
        <v>9.6719500000000003E-3</v>
      </c>
    </row>
    <row r="7983" spans="1:10" x14ac:dyDescent="0.25">
      <c r="A7983" s="9" t="s">
        <v>19110</v>
      </c>
      <c r="B7983" s="9" t="s">
        <v>10931</v>
      </c>
      <c r="C7983" s="9">
        <v>93535466</v>
      </c>
      <c r="D7983" s="9" t="s">
        <v>10882</v>
      </c>
      <c r="E7983" s="9" t="s">
        <v>9178</v>
      </c>
      <c r="F7983" s="164">
        <v>0.99997000000000003</v>
      </c>
      <c r="G7983" s="164">
        <v>0.46435999999999999</v>
      </c>
      <c r="H7983" s="9">
        <v>5.1036300000000001E-4</v>
      </c>
      <c r="I7983" s="164">
        <v>3.0592899999999999E-2</v>
      </c>
      <c r="J7983" s="164">
        <v>8.8042199999999998E-3</v>
      </c>
    </row>
    <row r="7984" spans="1:10" x14ac:dyDescent="0.25">
      <c r="A7984" s="9" t="s">
        <v>19111</v>
      </c>
      <c r="B7984" s="9" t="s">
        <v>10924</v>
      </c>
      <c r="C7984" s="9">
        <v>78261664</v>
      </c>
      <c r="D7984" s="9" t="s">
        <v>10882</v>
      </c>
      <c r="E7984" s="9" t="s">
        <v>9178</v>
      </c>
      <c r="F7984" s="164">
        <v>0.96616999999999997</v>
      </c>
      <c r="G7984" s="164">
        <v>0.12373000000000001</v>
      </c>
      <c r="H7984" s="9">
        <v>5.1050100000000001E-4</v>
      </c>
      <c r="I7984" s="164">
        <v>-4.7468999999999997E-2</v>
      </c>
      <c r="J7984" s="164">
        <v>1.36612E-2</v>
      </c>
    </row>
    <row r="7985" spans="1:10" x14ac:dyDescent="0.25">
      <c r="A7985" s="9" t="s">
        <v>12134</v>
      </c>
      <c r="B7985" s="9" t="s">
        <v>10915</v>
      </c>
      <c r="C7985" s="9">
        <v>10284764</v>
      </c>
      <c r="D7985" s="9" t="s">
        <v>10882</v>
      </c>
      <c r="E7985" s="9" t="s">
        <v>10881</v>
      </c>
      <c r="F7985" s="164">
        <v>0.99614999999999998</v>
      </c>
      <c r="G7985" s="164">
        <v>9.912E-2</v>
      </c>
      <c r="H7985" s="9">
        <v>5.1057900000000005E-4</v>
      </c>
      <c r="I7985" s="164">
        <v>5.0651799999999997E-2</v>
      </c>
      <c r="J7985" s="164">
        <v>1.4577400000000001E-2</v>
      </c>
    </row>
    <row r="7986" spans="1:10" x14ac:dyDescent="0.25">
      <c r="A7986" s="9" t="s">
        <v>19112</v>
      </c>
      <c r="B7986" s="9" t="s">
        <v>10929</v>
      </c>
      <c r="C7986" s="9">
        <v>35421429</v>
      </c>
      <c r="D7986" s="9" t="s">
        <v>10880</v>
      </c>
      <c r="E7986" s="9" t="s">
        <v>10881</v>
      </c>
      <c r="F7986" s="164">
        <v>0.95143999999999995</v>
      </c>
      <c r="G7986" s="164">
        <v>7.2220000000000006E-2</v>
      </c>
      <c r="H7986" s="9">
        <v>5.1058099999999997E-4</v>
      </c>
      <c r="I7986" s="164">
        <v>6.08958E-2</v>
      </c>
      <c r="J7986" s="164">
        <v>1.7525499999999999E-2</v>
      </c>
    </row>
    <row r="7987" spans="1:10" x14ac:dyDescent="0.25">
      <c r="A7987" s="9" t="s">
        <v>19113</v>
      </c>
      <c r="B7987" s="9" t="s">
        <v>10928</v>
      </c>
      <c r="C7987" s="9">
        <v>97500186</v>
      </c>
      <c r="D7987" s="9" t="s">
        <v>10880</v>
      </c>
      <c r="E7987" s="9" t="s">
        <v>10881</v>
      </c>
      <c r="F7987" s="164">
        <v>0.96138999999999997</v>
      </c>
      <c r="G7987" s="164">
        <v>0.74475000000000002</v>
      </c>
      <c r="H7987" s="9">
        <v>5.1071899999999997E-4</v>
      </c>
      <c r="I7987" s="164">
        <v>-3.5704399999999997E-2</v>
      </c>
      <c r="J7987" s="164">
        <v>1.02758E-2</v>
      </c>
    </row>
    <row r="7988" spans="1:10" x14ac:dyDescent="0.25">
      <c r="A7988" s="9" t="s">
        <v>19114</v>
      </c>
      <c r="B7988" s="9" t="s">
        <v>10928</v>
      </c>
      <c r="C7988" s="9">
        <v>38669917</v>
      </c>
      <c r="D7988" s="9" t="s">
        <v>10882</v>
      </c>
      <c r="E7988" s="9" t="s">
        <v>9178</v>
      </c>
      <c r="F7988" s="164">
        <v>0.80286999999999997</v>
      </c>
      <c r="G7988" s="164">
        <v>2.63E-3</v>
      </c>
      <c r="H7988" s="9">
        <v>5.1080799999999997E-4</v>
      </c>
      <c r="I7988" s="164">
        <v>0.32490999999999998</v>
      </c>
      <c r="J7988" s="164">
        <v>9.3510999999999997E-2</v>
      </c>
    </row>
    <row r="7989" spans="1:10" x14ac:dyDescent="0.25">
      <c r="A7989" s="9" t="s">
        <v>19115</v>
      </c>
      <c r="B7989" s="9" t="s">
        <v>10919</v>
      </c>
      <c r="C7989" s="9">
        <v>150186130</v>
      </c>
      <c r="D7989" s="9" t="s">
        <v>10880</v>
      </c>
      <c r="E7989" s="9" t="s">
        <v>10882</v>
      </c>
      <c r="F7989" s="164">
        <v>0.99809999999999999</v>
      </c>
      <c r="G7989" s="164">
        <v>0.13714000000000001</v>
      </c>
      <c r="H7989" s="9">
        <v>5.1083699999999999E-4</v>
      </c>
      <c r="I7989" s="164">
        <v>4.4603299999999999E-2</v>
      </c>
      <c r="J7989" s="164">
        <v>1.2837100000000001E-2</v>
      </c>
    </row>
    <row r="7990" spans="1:10" x14ac:dyDescent="0.25">
      <c r="A7990" s="9" t="s">
        <v>19116</v>
      </c>
      <c r="B7990" s="9" t="s">
        <v>10918</v>
      </c>
      <c r="C7990" s="9">
        <v>120748052</v>
      </c>
      <c r="D7990" s="9" t="s">
        <v>10913</v>
      </c>
      <c r="E7990" s="9" t="s">
        <v>10914</v>
      </c>
      <c r="F7990" s="164">
        <v>0.91644999999999999</v>
      </c>
      <c r="G7990" s="164">
        <v>0.99922999999999995</v>
      </c>
      <c r="H7990" s="9">
        <v>5.1094200000000002E-4</v>
      </c>
      <c r="I7990" s="164">
        <v>-0.56896999999999998</v>
      </c>
      <c r="J7990" s="164">
        <v>0.16375600000000001</v>
      </c>
    </row>
    <row r="7991" spans="1:10" x14ac:dyDescent="0.25">
      <c r="A7991" s="9" t="s">
        <v>19117</v>
      </c>
      <c r="B7991" s="9" t="s">
        <v>10918</v>
      </c>
      <c r="C7991" s="9">
        <v>188870393</v>
      </c>
      <c r="D7991" s="9" t="s">
        <v>10880</v>
      </c>
      <c r="E7991" s="9" t="s">
        <v>9178</v>
      </c>
      <c r="F7991" s="164">
        <v>0.99975999999999998</v>
      </c>
      <c r="G7991" s="164">
        <v>0.83228000000000002</v>
      </c>
      <c r="H7991" s="9">
        <v>5.1099499999999998E-4</v>
      </c>
      <c r="I7991" s="164">
        <v>-4.10856E-2</v>
      </c>
      <c r="J7991" s="164">
        <v>1.1825E-2</v>
      </c>
    </row>
    <row r="7992" spans="1:10" x14ac:dyDescent="0.25">
      <c r="A7992" s="9" t="s">
        <v>19118</v>
      </c>
      <c r="B7992" s="9" t="s">
        <v>10915</v>
      </c>
      <c r="C7992" s="9">
        <v>56034171</v>
      </c>
      <c r="D7992" s="9" t="s">
        <v>10882</v>
      </c>
      <c r="E7992" s="9" t="s">
        <v>9178</v>
      </c>
      <c r="F7992" s="164">
        <v>0.93986999999999998</v>
      </c>
      <c r="G7992" s="164">
        <v>9.4699999999999993E-3</v>
      </c>
      <c r="H7992" s="9">
        <v>5.1102899999999998E-4</v>
      </c>
      <c r="I7992" s="164">
        <v>0.16128100000000001</v>
      </c>
      <c r="J7992" s="164">
        <v>4.6419000000000002E-2</v>
      </c>
    </row>
    <row r="7993" spans="1:10" x14ac:dyDescent="0.25">
      <c r="A7993" s="9" t="s">
        <v>19119</v>
      </c>
      <c r="B7993" s="9" t="s">
        <v>10928</v>
      </c>
      <c r="C7993" s="9">
        <v>27700115</v>
      </c>
      <c r="D7993" s="9" t="s">
        <v>10881</v>
      </c>
      <c r="E7993" s="9" t="s">
        <v>9178</v>
      </c>
      <c r="F7993" s="164">
        <v>0.84101999999999999</v>
      </c>
      <c r="G7993" s="164">
        <v>2.47E-3</v>
      </c>
      <c r="H7993" s="9">
        <v>5.1104000000000004E-4</v>
      </c>
      <c r="I7993" s="164">
        <v>-0.33775899999999998</v>
      </c>
      <c r="J7993" s="164">
        <v>9.7212300000000001E-2</v>
      </c>
    </row>
    <row r="7994" spans="1:10" x14ac:dyDescent="0.25">
      <c r="A7994" s="9" t="s">
        <v>19120</v>
      </c>
      <c r="B7994" s="9" t="s">
        <v>10912</v>
      </c>
      <c r="C7994" s="9">
        <v>61303637</v>
      </c>
      <c r="D7994" s="9" t="s">
        <v>10880</v>
      </c>
      <c r="E7994" s="9" t="s">
        <v>10881</v>
      </c>
      <c r="F7994" s="164">
        <v>0.98621000000000003</v>
      </c>
      <c r="G7994" s="164">
        <v>5.398E-2</v>
      </c>
      <c r="H7994" s="9">
        <v>5.1112300000000005E-4</v>
      </c>
      <c r="I7994" s="164">
        <v>6.8127999999999994E-2</v>
      </c>
      <c r="J7994" s="164">
        <v>1.96086E-2</v>
      </c>
    </row>
    <row r="7995" spans="1:10" x14ac:dyDescent="0.25">
      <c r="A7995" s="9" t="s">
        <v>19121</v>
      </c>
      <c r="B7995" s="9" t="s">
        <v>10925</v>
      </c>
      <c r="C7995" s="9">
        <v>168622636</v>
      </c>
      <c r="D7995" s="9" t="s">
        <v>10880</v>
      </c>
      <c r="E7995" s="9" t="s">
        <v>10881</v>
      </c>
      <c r="F7995" s="164">
        <v>0.15684000000000001</v>
      </c>
      <c r="G7995" s="164">
        <v>2.1000000000000001E-4</v>
      </c>
      <c r="H7995" s="9">
        <v>5.1114599999999997E-4</v>
      </c>
      <c r="I7995" s="164">
        <v>-5.5677899999999996</v>
      </c>
      <c r="J7995" s="164">
        <v>1.6025199999999999</v>
      </c>
    </row>
    <row r="7996" spans="1:10" x14ac:dyDescent="0.25">
      <c r="A7996" s="9" t="s">
        <v>19122</v>
      </c>
      <c r="B7996" s="9" t="s">
        <v>10925</v>
      </c>
      <c r="C7996" s="9">
        <v>207790295</v>
      </c>
      <c r="D7996" s="9" t="s">
        <v>10882</v>
      </c>
      <c r="E7996" s="9" t="s">
        <v>9178</v>
      </c>
      <c r="F7996" s="164">
        <v>0.84035000000000004</v>
      </c>
      <c r="G7996" s="164">
        <v>2.0899999999999998E-3</v>
      </c>
      <c r="H7996" s="9">
        <v>5.1127400000000004E-4</v>
      </c>
      <c r="I7996" s="164">
        <v>0.33826899999999999</v>
      </c>
      <c r="J7996" s="164">
        <v>9.7362400000000002E-2</v>
      </c>
    </row>
    <row r="7997" spans="1:10" x14ac:dyDescent="0.25">
      <c r="A7997" s="9" t="s">
        <v>19123</v>
      </c>
      <c r="B7997" s="9" t="s">
        <v>10930</v>
      </c>
      <c r="C7997" s="9">
        <v>101677048</v>
      </c>
      <c r="D7997" s="9" t="s">
        <v>10882</v>
      </c>
      <c r="E7997" s="9" t="s">
        <v>9178</v>
      </c>
      <c r="F7997" s="164">
        <v>0.67166000000000003</v>
      </c>
      <c r="G7997" s="164">
        <v>1.7680000000000001E-2</v>
      </c>
      <c r="H7997" s="9">
        <v>5.1140799999999998E-4</v>
      </c>
      <c r="I7997" s="164">
        <v>0.13879900000000001</v>
      </c>
      <c r="J7997" s="164">
        <v>3.9950699999999999E-2</v>
      </c>
    </row>
    <row r="7998" spans="1:10" x14ac:dyDescent="0.25">
      <c r="A7998" s="9" t="s">
        <v>19124</v>
      </c>
      <c r="B7998" s="9" t="s">
        <v>10916</v>
      </c>
      <c r="C7998" s="9">
        <v>13901361</v>
      </c>
      <c r="D7998" s="9" t="s">
        <v>10880</v>
      </c>
      <c r="E7998" s="9" t="s">
        <v>10881</v>
      </c>
      <c r="F7998" s="164">
        <v>0.99451000000000001</v>
      </c>
      <c r="G7998" s="164">
        <v>0.10637000000000001</v>
      </c>
      <c r="H7998" s="9">
        <v>5.1144000000000005E-4</v>
      </c>
      <c r="I7998" s="164">
        <v>-4.9935800000000002E-2</v>
      </c>
      <c r="J7998" s="164">
        <v>1.4373199999999999E-2</v>
      </c>
    </row>
    <row r="7999" spans="1:10" x14ac:dyDescent="0.25">
      <c r="A7999" s="9" t="s">
        <v>19125</v>
      </c>
      <c r="B7999" s="9" t="s">
        <v>10930</v>
      </c>
      <c r="C7999" s="9">
        <v>106929985</v>
      </c>
      <c r="D7999" s="9" t="s">
        <v>10880</v>
      </c>
      <c r="E7999" s="9" t="s">
        <v>9178</v>
      </c>
      <c r="F7999" s="164">
        <v>0.85950000000000004</v>
      </c>
      <c r="G7999" s="164">
        <v>0.44474000000000002</v>
      </c>
      <c r="H7999" s="9">
        <v>5.1148199999999995E-4</v>
      </c>
      <c r="I7999" s="164">
        <v>-3.3276899999999998E-2</v>
      </c>
      <c r="J7999" s="164">
        <v>9.57825E-3</v>
      </c>
    </row>
    <row r="8000" spans="1:10" x14ac:dyDescent="0.25">
      <c r="A8000" s="9" t="s">
        <v>19126</v>
      </c>
      <c r="B8000" s="9" t="s">
        <v>10912</v>
      </c>
      <c r="C8000" s="9">
        <v>196093345</v>
      </c>
      <c r="D8000" s="9" t="s">
        <v>10913</v>
      </c>
      <c r="E8000" s="9" t="s">
        <v>10914</v>
      </c>
      <c r="F8000" s="164">
        <v>0.97545000000000004</v>
      </c>
      <c r="G8000" s="164">
        <v>0.49041000000000001</v>
      </c>
      <c r="H8000" s="9">
        <v>5.1149699999999997E-4</v>
      </c>
      <c r="I8000" s="164">
        <v>-3.0869299999999999E-2</v>
      </c>
      <c r="J8000" s="164">
        <v>8.8852800000000006E-3</v>
      </c>
    </row>
    <row r="8001" spans="1:10" x14ac:dyDescent="0.25">
      <c r="A8001" s="9" t="s">
        <v>19127</v>
      </c>
      <c r="B8001" s="9" t="s">
        <v>10929</v>
      </c>
      <c r="C8001" s="9">
        <v>79773980</v>
      </c>
      <c r="D8001" s="9" t="s">
        <v>10882</v>
      </c>
      <c r="E8001" s="9" t="s">
        <v>9178</v>
      </c>
      <c r="F8001" s="164">
        <v>0.97799000000000003</v>
      </c>
      <c r="G8001" s="164">
        <v>4.3699999999999998E-3</v>
      </c>
      <c r="H8001" s="9">
        <v>5.11554E-4</v>
      </c>
      <c r="I8001" s="164">
        <v>-0.22644900000000001</v>
      </c>
      <c r="J8001" s="164">
        <v>6.5180699999999994E-2</v>
      </c>
    </row>
    <row r="8002" spans="1:10" x14ac:dyDescent="0.25">
      <c r="A8002" s="9" t="s">
        <v>19128</v>
      </c>
      <c r="B8002" s="9" t="s">
        <v>10921</v>
      </c>
      <c r="C8002" s="9">
        <v>1286176</v>
      </c>
      <c r="D8002" s="9" t="s">
        <v>10882</v>
      </c>
      <c r="E8002" s="9" t="s">
        <v>9178</v>
      </c>
      <c r="F8002" s="164">
        <v>0.99028000000000005</v>
      </c>
      <c r="G8002" s="164">
        <v>2.9559999999999999E-2</v>
      </c>
      <c r="H8002" s="9">
        <v>5.1159299999999997E-4</v>
      </c>
      <c r="I8002" s="164">
        <v>-8.9327599999999993E-2</v>
      </c>
      <c r="J8002" s="164">
        <v>2.5711999999999999E-2</v>
      </c>
    </row>
    <row r="8003" spans="1:10" x14ac:dyDescent="0.25">
      <c r="A8003" s="9" t="s">
        <v>19129</v>
      </c>
      <c r="B8003" s="9" t="s">
        <v>10924</v>
      </c>
      <c r="C8003" s="9">
        <v>3278537</v>
      </c>
      <c r="D8003" s="9" t="s">
        <v>10882</v>
      </c>
      <c r="E8003" s="9" t="s">
        <v>9178</v>
      </c>
      <c r="F8003" s="164">
        <v>0.98106000000000004</v>
      </c>
      <c r="G8003" s="164">
        <v>0.50727</v>
      </c>
      <c r="H8003" s="9">
        <v>5.11747E-4</v>
      </c>
      <c r="I8003" s="164">
        <v>3.07786E-2</v>
      </c>
      <c r="J8003" s="164">
        <v>8.8594899999999994E-3</v>
      </c>
    </row>
    <row r="8004" spans="1:10" x14ac:dyDescent="0.25">
      <c r="A8004" s="9" t="s">
        <v>19130</v>
      </c>
      <c r="B8004" s="9" t="s">
        <v>10925</v>
      </c>
      <c r="C8004" s="9">
        <v>20601060</v>
      </c>
      <c r="D8004" s="9" t="s">
        <v>10882</v>
      </c>
      <c r="E8004" s="9" t="s">
        <v>9178</v>
      </c>
      <c r="F8004" s="164">
        <v>0.99770999999999999</v>
      </c>
      <c r="G8004" s="164">
        <v>0.65480000000000005</v>
      </c>
      <c r="H8004" s="9">
        <v>5.1174800000000002E-4</v>
      </c>
      <c r="I8004" s="164">
        <v>-3.2231999999999997E-2</v>
      </c>
      <c r="J8004" s="164">
        <v>9.2778600000000006E-3</v>
      </c>
    </row>
    <row r="8005" spans="1:10" x14ac:dyDescent="0.25">
      <c r="A8005" s="9" t="s">
        <v>19131</v>
      </c>
      <c r="B8005" s="9" t="s">
        <v>10924</v>
      </c>
      <c r="C8005" s="9">
        <v>88780090</v>
      </c>
      <c r="D8005" s="9" t="s">
        <v>10880</v>
      </c>
      <c r="E8005" s="9" t="s">
        <v>10881</v>
      </c>
      <c r="F8005" s="164">
        <v>0.98341000000000001</v>
      </c>
      <c r="G8005" s="164">
        <v>0.86212999999999995</v>
      </c>
      <c r="H8005" s="9">
        <v>5.1179999999999997E-4</v>
      </c>
      <c r="I8005" s="164">
        <v>4.48992E-2</v>
      </c>
      <c r="J8005" s="164">
        <v>1.29242E-2</v>
      </c>
    </row>
    <row r="8006" spans="1:10" x14ac:dyDescent="0.25">
      <c r="A8006" s="9" t="s">
        <v>19132</v>
      </c>
      <c r="B8006" s="9" t="s">
        <v>10936</v>
      </c>
      <c r="C8006" s="9">
        <v>44113439</v>
      </c>
      <c r="D8006" s="9" t="s">
        <v>10882</v>
      </c>
      <c r="E8006" s="9" t="s">
        <v>10881</v>
      </c>
      <c r="F8006" s="164">
        <v>0.97382000000000002</v>
      </c>
      <c r="G8006" s="164">
        <v>0.87261999999999995</v>
      </c>
      <c r="H8006" s="9">
        <v>5.1182199999999999E-4</v>
      </c>
      <c r="I8006" s="164">
        <v>4.6658699999999997E-2</v>
      </c>
      <c r="J8006" s="164">
        <v>1.34307E-2</v>
      </c>
    </row>
    <row r="8007" spans="1:10" x14ac:dyDescent="0.25">
      <c r="A8007" s="9" t="s">
        <v>19133</v>
      </c>
      <c r="B8007" s="9" t="s">
        <v>10921</v>
      </c>
      <c r="C8007" s="9">
        <v>1274704</v>
      </c>
      <c r="D8007" s="9" t="s">
        <v>10880</v>
      </c>
      <c r="E8007" s="9" t="s">
        <v>10881</v>
      </c>
      <c r="F8007" s="164">
        <v>0.98714000000000002</v>
      </c>
      <c r="G8007" s="164">
        <v>3.109E-2</v>
      </c>
      <c r="H8007" s="9">
        <v>5.1187800000000001E-4</v>
      </c>
      <c r="I8007" s="164">
        <v>-8.6965100000000004E-2</v>
      </c>
      <c r="J8007" s="164">
        <v>2.5033099999999999E-2</v>
      </c>
    </row>
    <row r="8008" spans="1:10" x14ac:dyDescent="0.25">
      <c r="A8008" s="9" t="s">
        <v>19134</v>
      </c>
      <c r="B8008" s="9" t="s">
        <v>10919</v>
      </c>
      <c r="C8008" s="9">
        <v>150186138</v>
      </c>
      <c r="D8008" s="9" t="s">
        <v>10880</v>
      </c>
      <c r="E8008" s="9" t="s">
        <v>10882</v>
      </c>
      <c r="F8008" s="164">
        <v>0.99804999999999999</v>
      </c>
      <c r="G8008" s="164">
        <v>0.13714999999999999</v>
      </c>
      <c r="H8008" s="9">
        <v>5.1187900000000002E-4</v>
      </c>
      <c r="I8008" s="164">
        <v>4.4596900000000002E-2</v>
      </c>
      <c r="J8008" s="164">
        <v>1.2837299999999999E-2</v>
      </c>
    </row>
    <row r="8009" spans="1:10" x14ac:dyDescent="0.25">
      <c r="A8009" s="9" t="s">
        <v>19135</v>
      </c>
      <c r="B8009" s="9" t="s">
        <v>10923</v>
      </c>
      <c r="C8009" s="9">
        <v>33803937</v>
      </c>
      <c r="D8009" s="9" t="s">
        <v>10882</v>
      </c>
      <c r="E8009" s="9" t="s">
        <v>9178</v>
      </c>
      <c r="F8009" s="164">
        <v>0.86495</v>
      </c>
      <c r="G8009" s="164">
        <v>6.0440000000000001E-2</v>
      </c>
      <c r="H8009" s="9">
        <v>5.1188600000000003E-4</v>
      </c>
      <c r="I8009" s="164">
        <v>-6.9481899999999999E-2</v>
      </c>
      <c r="J8009" s="164">
        <v>2.0000500000000001E-2</v>
      </c>
    </row>
    <row r="8010" spans="1:10" x14ac:dyDescent="0.25">
      <c r="A8010" s="9" t="s">
        <v>12018</v>
      </c>
      <c r="B8010" s="9" t="s">
        <v>10921</v>
      </c>
      <c r="C8010" s="9">
        <v>90592862</v>
      </c>
      <c r="D8010" s="9" t="s">
        <v>10880</v>
      </c>
      <c r="E8010" s="9" t="s">
        <v>10881</v>
      </c>
      <c r="F8010" s="164">
        <v>0.99446999999999997</v>
      </c>
      <c r="G8010" s="164">
        <v>0.69730000000000003</v>
      </c>
      <c r="H8010" s="9">
        <v>5.1190199999999995E-4</v>
      </c>
      <c r="I8010" s="164">
        <v>-3.3459999999999997E-2</v>
      </c>
      <c r="J8010" s="164">
        <v>9.6315499999999991E-3</v>
      </c>
    </row>
    <row r="8011" spans="1:10" x14ac:dyDescent="0.25">
      <c r="A8011" s="9" t="s">
        <v>19136</v>
      </c>
      <c r="B8011" s="9" t="s">
        <v>10916</v>
      </c>
      <c r="C8011" s="9">
        <v>11412627</v>
      </c>
      <c r="D8011" s="9" t="s">
        <v>10881</v>
      </c>
      <c r="E8011" s="9" t="s">
        <v>9178</v>
      </c>
      <c r="F8011" s="164">
        <v>0.98946000000000001</v>
      </c>
      <c r="G8011" s="164">
        <v>0.13672000000000001</v>
      </c>
      <c r="H8011" s="9">
        <v>5.1193400000000002E-4</v>
      </c>
      <c r="I8011" s="164">
        <v>-4.5129599999999999E-2</v>
      </c>
      <c r="J8011" s="164">
        <v>1.2990700000000001E-2</v>
      </c>
    </row>
    <row r="8012" spans="1:10" x14ac:dyDescent="0.25">
      <c r="A8012" s="9" t="s">
        <v>19137</v>
      </c>
      <c r="B8012" s="9" t="s">
        <v>10922</v>
      </c>
      <c r="C8012" s="9">
        <v>58350319</v>
      </c>
      <c r="D8012" s="9" t="s">
        <v>10880</v>
      </c>
      <c r="E8012" s="9" t="s">
        <v>10881</v>
      </c>
      <c r="F8012" s="164">
        <v>0.61148000000000002</v>
      </c>
      <c r="G8012" s="164">
        <v>0.99978</v>
      </c>
      <c r="H8012" s="9">
        <v>5.1194800000000003E-4</v>
      </c>
      <c r="I8012" s="164">
        <v>-1.1794199999999999</v>
      </c>
      <c r="J8012" s="164">
        <v>0.339501</v>
      </c>
    </row>
    <row r="8013" spans="1:10" x14ac:dyDescent="0.25">
      <c r="A8013" s="9" t="s">
        <v>19138</v>
      </c>
      <c r="B8013" s="9" t="s">
        <v>10936</v>
      </c>
      <c r="C8013" s="9">
        <v>44107083</v>
      </c>
      <c r="D8013" s="9" t="s">
        <v>10882</v>
      </c>
      <c r="E8013" s="9" t="s">
        <v>10881</v>
      </c>
      <c r="F8013" s="164">
        <v>0.99024999999999996</v>
      </c>
      <c r="G8013" s="164">
        <v>0.86738000000000004</v>
      </c>
      <c r="H8013" s="9">
        <v>5.1202400000000003E-4</v>
      </c>
      <c r="I8013" s="164">
        <v>4.5477799999999999E-2</v>
      </c>
      <c r="J8013" s="164">
        <v>1.3091200000000001E-2</v>
      </c>
    </row>
    <row r="8014" spans="1:10" x14ac:dyDescent="0.25">
      <c r="A8014" s="9" t="s">
        <v>19139</v>
      </c>
      <c r="B8014" s="9" t="s">
        <v>10919</v>
      </c>
      <c r="C8014" s="9">
        <v>19675390</v>
      </c>
      <c r="D8014" s="9" t="s">
        <v>10913</v>
      </c>
      <c r="E8014" s="9" t="s">
        <v>10914</v>
      </c>
      <c r="F8014" s="164">
        <v>0.98831999999999998</v>
      </c>
      <c r="G8014" s="164">
        <v>0.69472</v>
      </c>
      <c r="H8014" s="9">
        <v>5.1205100000000002E-4</v>
      </c>
      <c r="I8014" s="164">
        <v>-3.3401899999999998E-2</v>
      </c>
      <c r="J8014" s="164">
        <v>9.6150599999999999E-3</v>
      </c>
    </row>
    <row r="8015" spans="1:10" x14ac:dyDescent="0.25">
      <c r="A8015" s="9" t="s">
        <v>19140</v>
      </c>
      <c r="B8015" s="9" t="s">
        <v>10933</v>
      </c>
      <c r="C8015" s="9">
        <v>7285011</v>
      </c>
      <c r="D8015" s="9" t="s">
        <v>10880</v>
      </c>
      <c r="E8015" s="9" t="s">
        <v>10881</v>
      </c>
      <c r="F8015" s="164">
        <v>0.97970000000000002</v>
      </c>
      <c r="G8015" s="164">
        <v>0.71758999999999995</v>
      </c>
      <c r="H8015" s="9">
        <v>5.1211400000000004E-4</v>
      </c>
      <c r="I8015" s="164">
        <v>-2.8398300000000001E-2</v>
      </c>
      <c r="J8015" s="164">
        <v>8.1747999999999994E-3</v>
      </c>
    </row>
    <row r="8016" spans="1:10" x14ac:dyDescent="0.25">
      <c r="A8016" s="9" t="s">
        <v>19141</v>
      </c>
      <c r="B8016" s="9" t="s">
        <v>10912</v>
      </c>
      <c r="C8016" s="9">
        <v>196094417</v>
      </c>
      <c r="D8016" s="9" t="s">
        <v>10882</v>
      </c>
      <c r="E8016" s="9" t="s">
        <v>10881</v>
      </c>
      <c r="F8016" s="164">
        <v>0.97621999999999998</v>
      </c>
      <c r="G8016" s="164">
        <v>0.49012</v>
      </c>
      <c r="H8016" s="9">
        <v>5.1212499999999999E-4</v>
      </c>
      <c r="I8016" s="164">
        <v>-3.0854599999999999E-2</v>
      </c>
      <c r="J8016" s="164">
        <v>8.88188E-3</v>
      </c>
    </row>
    <row r="8017" spans="1:10" x14ac:dyDescent="0.25">
      <c r="A8017" s="9" t="s">
        <v>19142</v>
      </c>
      <c r="B8017" s="9" t="s">
        <v>10925</v>
      </c>
      <c r="C8017" s="9">
        <v>77305433</v>
      </c>
      <c r="D8017" s="9" t="s">
        <v>10880</v>
      </c>
      <c r="E8017" s="9" t="s">
        <v>9178</v>
      </c>
      <c r="F8017" s="164">
        <v>0.85758999999999996</v>
      </c>
      <c r="G8017" s="164">
        <v>0.16195999999999999</v>
      </c>
      <c r="H8017" s="9">
        <v>5.1228600000000003E-4</v>
      </c>
      <c r="I8017" s="164">
        <v>4.5145999999999999E-2</v>
      </c>
      <c r="J8017" s="164">
        <v>1.2996199999999999E-2</v>
      </c>
    </row>
    <row r="8018" spans="1:10" x14ac:dyDescent="0.25">
      <c r="A8018" s="9" t="s">
        <v>19143</v>
      </c>
      <c r="B8018" s="9" t="s">
        <v>10931</v>
      </c>
      <c r="C8018" s="9">
        <v>20815766</v>
      </c>
      <c r="D8018" s="9" t="s">
        <v>10882</v>
      </c>
      <c r="E8018" s="9" t="s">
        <v>9178</v>
      </c>
      <c r="F8018" s="164">
        <v>0.96409</v>
      </c>
      <c r="G8018" s="164">
        <v>0.15570000000000001</v>
      </c>
      <c r="H8018" s="9">
        <v>5.1239700000000005E-4</v>
      </c>
      <c r="I8018" s="164">
        <v>-4.28756E-2</v>
      </c>
      <c r="J8018" s="164">
        <v>1.2342799999999999E-2</v>
      </c>
    </row>
    <row r="8019" spans="1:10" x14ac:dyDescent="0.25">
      <c r="A8019" s="9" t="s">
        <v>19144</v>
      </c>
      <c r="B8019" s="9" t="s">
        <v>10918</v>
      </c>
      <c r="C8019" s="9">
        <v>17230103</v>
      </c>
      <c r="D8019" s="9" t="s">
        <v>10882</v>
      </c>
      <c r="E8019" s="9" t="s">
        <v>9178</v>
      </c>
      <c r="F8019" s="164">
        <v>0.83928000000000003</v>
      </c>
      <c r="G8019" s="164">
        <v>1.538E-2</v>
      </c>
      <c r="H8019" s="9">
        <v>5.1245700000000002E-4</v>
      </c>
      <c r="I8019" s="164">
        <v>0.13575699999999999</v>
      </c>
      <c r="J8019" s="164">
        <v>3.9081400000000002E-2</v>
      </c>
    </row>
    <row r="8020" spans="1:10" x14ac:dyDescent="0.25">
      <c r="A8020" s="9" t="s">
        <v>19145</v>
      </c>
      <c r="B8020" s="9" t="s">
        <v>10925</v>
      </c>
      <c r="C8020" s="9">
        <v>207790427</v>
      </c>
      <c r="D8020" s="9" t="s">
        <v>10880</v>
      </c>
      <c r="E8020" s="9" t="s">
        <v>10881</v>
      </c>
      <c r="F8020" s="164">
        <v>0.83921999999999997</v>
      </c>
      <c r="G8020" s="164">
        <v>0.99790000000000001</v>
      </c>
      <c r="H8020" s="9">
        <v>5.12497E-4</v>
      </c>
      <c r="I8020" s="164">
        <v>-0.33822200000000002</v>
      </c>
      <c r="J8020" s="164">
        <v>9.7367099999999998E-2</v>
      </c>
    </row>
    <row r="8021" spans="1:10" x14ac:dyDescent="0.25">
      <c r="A8021" s="9" t="s">
        <v>19146</v>
      </c>
      <c r="B8021" s="9" t="s">
        <v>10919</v>
      </c>
      <c r="C8021" s="9">
        <v>142372004</v>
      </c>
      <c r="D8021" s="9" t="s">
        <v>10913</v>
      </c>
      <c r="E8021" s="9" t="s">
        <v>10914</v>
      </c>
      <c r="F8021" s="164">
        <v>0.87687000000000004</v>
      </c>
      <c r="G8021" s="164">
        <v>0.98428000000000004</v>
      </c>
      <c r="H8021" s="9">
        <v>5.12559E-4</v>
      </c>
      <c r="I8021" s="164">
        <v>-0.12729699999999999</v>
      </c>
      <c r="J8021" s="164">
        <v>3.66463E-2</v>
      </c>
    </row>
    <row r="8022" spans="1:10" x14ac:dyDescent="0.25">
      <c r="A8022" s="9" t="s">
        <v>19147</v>
      </c>
      <c r="B8022" s="9" t="s">
        <v>10931</v>
      </c>
      <c r="C8022" s="9">
        <v>104437753</v>
      </c>
      <c r="D8022" s="9" t="s">
        <v>10880</v>
      </c>
      <c r="E8022" s="9" t="s">
        <v>10882</v>
      </c>
      <c r="F8022" s="164">
        <v>0.49682999999999999</v>
      </c>
      <c r="G8022" s="164">
        <v>0.99951000000000001</v>
      </c>
      <c r="H8022" s="9">
        <v>5.1259299999999999E-4</v>
      </c>
      <c r="I8022" s="164">
        <v>1.14649</v>
      </c>
      <c r="J8022" s="164">
        <v>0.33005400000000001</v>
      </c>
    </row>
    <row r="8023" spans="1:10" x14ac:dyDescent="0.25">
      <c r="A8023" s="9" t="s">
        <v>19148</v>
      </c>
      <c r="B8023" s="9" t="s">
        <v>10912</v>
      </c>
      <c r="C8023" s="9">
        <v>13536220</v>
      </c>
      <c r="D8023" s="9" t="s">
        <v>10882</v>
      </c>
      <c r="E8023" s="9" t="s">
        <v>9178</v>
      </c>
      <c r="F8023" s="164">
        <v>0.75053999999999998</v>
      </c>
      <c r="G8023" s="164">
        <v>2.436E-2</v>
      </c>
      <c r="H8023" s="9">
        <v>5.1261700000000004E-4</v>
      </c>
      <c r="I8023" s="164">
        <v>0.111806</v>
      </c>
      <c r="J8023" s="164">
        <v>3.2187100000000003E-2</v>
      </c>
    </row>
    <row r="8024" spans="1:10" x14ac:dyDescent="0.25">
      <c r="A8024" s="9" t="s">
        <v>11890</v>
      </c>
      <c r="B8024" s="9" t="s">
        <v>10918</v>
      </c>
      <c r="C8024" s="9">
        <v>229046810</v>
      </c>
      <c r="D8024" s="9" t="s">
        <v>10913</v>
      </c>
      <c r="E8024" s="9" t="s">
        <v>10914</v>
      </c>
      <c r="F8024" s="164">
        <v>0.97353000000000001</v>
      </c>
      <c r="G8024" s="164">
        <v>0.82574000000000003</v>
      </c>
      <c r="H8024" s="9">
        <v>5.12711E-4</v>
      </c>
      <c r="I8024" s="164">
        <v>4.0651600000000003E-2</v>
      </c>
      <c r="J8024" s="164">
        <v>1.1703099999999999E-2</v>
      </c>
    </row>
    <row r="8025" spans="1:10" x14ac:dyDescent="0.25">
      <c r="A8025" s="9" t="s">
        <v>19149</v>
      </c>
      <c r="B8025" s="9" t="s">
        <v>10921</v>
      </c>
      <c r="C8025" s="9">
        <v>111979741</v>
      </c>
      <c r="D8025" s="9" t="s">
        <v>10882</v>
      </c>
      <c r="E8025" s="9" t="s">
        <v>10881</v>
      </c>
      <c r="F8025" s="164">
        <v>0.74905999999999995</v>
      </c>
      <c r="G8025" s="164">
        <v>3.8980000000000001E-2</v>
      </c>
      <c r="H8025" s="9">
        <v>5.1275599999999995E-4</v>
      </c>
      <c r="I8025" s="164">
        <v>9.0104699999999996E-2</v>
      </c>
      <c r="J8025" s="164">
        <v>2.59402E-2</v>
      </c>
    </row>
    <row r="8026" spans="1:10" x14ac:dyDescent="0.25">
      <c r="A8026" s="9" t="s">
        <v>19150</v>
      </c>
      <c r="B8026" s="9" t="s">
        <v>10922</v>
      </c>
      <c r="C8026" s="9">
        <v>58350316</v>
      </c>
      <c r="D8026" s="9" t="s">
        <v>10880</v>
      </c>
      <c r="E8026" s="9" t="s">
        <v>10881</v>
      </c>
      <c r="F8026" s="164">
        <v>0.61123000000000005</v>
      </c>
      <c r="G8026" s="164">
        <v>0.99978</v>
      </c>
      <c r="H8026" s="9">
        <v>5.1278300000000005E-4</v>
      </c>
      <c r="I8026" s="164">
        <v>-1.1796899999999999</v>
      </c>
      <c r="J8026" s="164">
        <v>0.33962100000000001</v>
      </c>
    </row>
    <row r="8027" spans="1:10" x14ac:dyDescent="0.25">
      <c r="A8027" s="9" t="s">
        <v>19151</v>
      </c>
      <c r="B8027" s="9" t="s">
        <v>10928</v>
      </c>
      <c r="C8027" s="9">
        <v>97522587</v>
      </c>
      <c r="D8027" s="9" t="s">
        <v>10880</v>
      </c>
      <c r="E8027" s="9" t="s">
        <v>10881</v>
      </c>
      <c r="F8027" s="164">
        <v>0.99973999999999996</v>
      </c>
      <c r="G8027" s="164">
        <v>0.73712</v>
      </c>
      <c r="H8027" s="9">
        <v>5.1280599999999998E-4</v>
      </c>
      <c r="I8027" s="164">
        <v>-3.4693300000000003E-2</v>
      </c>
      <c r="J8027" s="164">
        <v>9.9879400000000007E-3</v>
      </c>
    </row>
    <row r="8028" spans="1:10" x14ac:dyDescent="0.25">
      <c r="A8028" s="9" t="s">
        <v>11833</v>
      </c>
      <c r="B8028" s="9" t="s">
        <v>10928</v>
      </c>
      <c r="C8028" s="9">
        <v>23798369</v>
      </c>
      <c r="D8028" s="9" t="s">
        <v>10882</v>
      </c>
      <c r="E8028" s="9" t="s">
        <v>9178</v>
      </c>
      <c r="F8028" s="164">
        <v>0.96701000000000004</v>
      </c>
      <c r="G8028" s="164">
        <v>0.87080000000000002</v>
      </c>
      <c r="H8028" s="9">
        <v>5.1285600000000001E-4</v>
      </c>
      <c r="I8028" s="164">
        <v>-4.6223500000000001E-2</v>
      </c>
      <c r="J8028" s="164">
        <v>1.33075E-2</v>
      </c>
    </row>
    <row r="8029" spans="1:10" x14ac:dyDescent="0.25">
      <c r="A8029" s="9" t="s">
        <v>19152</v>
      </c>
      <c r="B8029" s="9" t="s">
        <v>10915</v>
      </c>
      <c r="C8029" s="9">
        <v>74751684</v>
      </c>
      <c r="D8029" s="9" t="s">
        <v>10880</v>
      </c>
      <c r="E8029" s="9" t="s">
        <v>9178</v>
      </c>
      <c r="F8029" s="164">
        <v>0.42124</v>
      </c>
      <c r="G8029" s="164">
        <v>1.9000000000000001E-4</v>
      </c>
      <c r="H8029" s="9">
        <v>5.12931E-4</v>
      </c>
      <c r="I8029" s="164">
        <v>2.7929499999999998</v>
      </c>
      <c r="J8029" s="164">
        <v>0.80408400000000002</v>
      </c>
    </row>
    <row r="8030" spans="1:10" x14ac:dyDescent="0.25">
      <c r="A8030" s="9" t="s">
        <v>19153</v>
      </c>
      <c r="B8030" s="9" t="s">
        <v>10921</v>
      </c>
      <c r="C8030" s="9">
        <v>1275043</v>
      </c>
      <c r="D8030" s="9" t="s">
        <v>10880</v>
      </c>
      <c r="E8030" s="9" t="s">
        <v>9178</v>
      </c>
      <c r="F8030" s="164">
        <v>0.98719999999999997</v>
      </c>
      <c r="G8030" s="164">
        <v>3.109E-2</v>
      </c>
      <c r="H8030" s="9">
        <v>5.1299799999999997E-4</v>
      </c>
      <c r="I8030" s="164">
        <v>-8.6947300000000005E-2</v>
      </c>
      <c r="J8030" s="164">
        <v>2.5032200000000001E-2</v>
      </c>
    </row>
    <row r="8031" spans="1:10" x14ac:dyDescent="0.25">
      <c r="A8031" s="9" t="s">
        <v>19154</v>
      </c>
      <c r="B8031" s="9" t="s">
        <v>10936</v>
      </c>
      <c r="C8031" s="9">
        <v>44113452</v>
      </c>
      <c r="D8031" s="9" t="s">
        <v>10880</v>
      </c>
      <c r="E8031" s="9" t="s">
        <v>10881</v>
      </c>
      <c r="F8031" s="164">
        <v>0.97375</v>
      </c>
      <c r="G8031" s="164">
        <v>0.12737999999999999</v>
      </c>
      <c r="H8031" s="9">
        <v>5.13007E-4</v>
      </c>
      <c r="I8031" s="164">
        <v>-4.6651900000000003E-2</v>
      </c>
      <c r="J8031" s="164">
        <v>1.34311E-2</v>
      </c>
    </row>
    <row r="8032" spans="1:10" x14ac:dyDescent="0.25">
      <c r="A8032" s="9" t="s">
        <v>11399</v>
      </c>
      <c r="B8032" s="9" t="s">
        <v>10920</v>
      </c>
      <c r="C8032" s="9">
        <v>127757768</v>
      </c>
      <c r="D8032" s="9" t="s">
        <v>10882</v>
      </c>
      <c r="E8032" s="9" t="s">
        <v>9178</v>
      </c>
      <c r="F8032" s="164">
        <v>0.97546999999999995</v>
      </c>
      <c r="G8032" s="164">
        <v>0.10563</v>
      </c>
      <c r="H8032" s="9">
        <v>5.1301600000000004E-4</v>
      </c>
      <c r="I8032" s="164">
        <v>-5.0565800000000001E-2</v>
      </c>
      <c r="J8032" s="164">
        <v>1.4558E-2</v>
      </c>
    </row>
    <row r="8033" spans="1:10" x14ac:dyDescent="0.25">
      <c r="A8033" s="9" t="s">
        <v>19155</v>
      </c>
      <c r="B8033" s="9" t="s">
        <v>10925</v>
      </c>
      <c r="C8033" s="9">
        <v>29286111</v>
      </c>
      <c r="D8033" s="9" t="s">
        <v>10880</v>
      </c>
      <c r="E8033" s="9" t="s">
        <v>9178</v>
      </c>
      <c r="F8033" s="164">
        <v>0.99765999999999999</v>
      </c>
      <c r="G8033" s="164">
        <v>0.70291000000000003</v>
      </c>
      <c r="H8033" s="9">
        <v>5.1309999999999995E-4</v>
      </c>
      <c r="I8033" s="164">
        <v>3.3272599999999999E-2</v>
      </c>
      <c r="J8033" s="164">
        <v>9.5793600000000003E-3</v>
      </c>
    </row>
    <row r="8034" spans="1:10" x14ac:dyDescent="0.25">
      <c r="A8034" s="9" t="s">
        <v>19156</v>
      </c>
      <c r="B8034" s="9" t="s">
        <v>10936</v>
      </c>
      <c r="C8034" s="9">
        <v>17787615</v>
      </c>
      <c r="D8034" s="9" t="s">
        <v>10881</v>
      </c>
      <c r="E8034" s="9" t="s">
        <v>9178</v>
      </c>
      <c r="F8034" s="164">
        <v>0.66220000000000001</v>
      </c>
      <c r="G8034" s="164">
        <v>0.99548000000000003</v>
      </c>
      <c r="H8034" s="9">
        <v>5.1311100000000001E-4</v>
      </c>
      <c r="I8034" s="164">
        <v>0.270117</v>
      </c>
      <c r="J8034" s="164">
        <v>7.7768299999999999E-2</v>
      </c>
    </row>
    <row r="8035" spans="1:10" x14ac:dyDescent="0.25">
      <c r="A8035" s="9" t="s">
        <v>19157</v>
      </c>
      <c r="B8035" s="9" t="s">
        <v>10916</v>
      </c>
      <c r="C8035" s="9">
        <v>13133956</v>
      </c>
      <c r="D8035" s="9" t="s">
        <v>10880</v>
      </c>
      <c r="E8035" s="9" t="s">
        <v>10881</v>
      </c>
      <c r="F8035" s="164">
        <v>0.94372999999999996</v>
      </c>
      <c r="G8035" s="164">
        <v>0.97604999999999997</v>
      </c>
      <c r="H8035" s="9">
        <v>5.1316000000000003E-4</v>
      </c>
      <c r="I8035" s="164">
        <v>0.10195</v>
      </c>
      <c r="J8035" s="164">
        <v>2.9352199999999998E-2</v>
      </c>
    </row>
    <row r="8036" spans="1:10" x14ac:dyDescent="0.25">
      <c r="A8036" s="9" t="s">
        <v>19158</v>
      </c>
      <c r="B8036" s="9" t="s">
        <v>10912</v>
      </c>
      <c r="C8036" s="9">
        <v>32323038</v>
      </c>
      <c r="D8036" s="9" t="s">
        <v>10882</v>
      </c>
      <c r="E8036" s="9" t="s">
        <v>9178</v>
      </c>
      <c r="F8036" s="164">
        <v>0.91822999999999999</v>
      </c>
      <c r="G8036" s="164">
        <v>0.99841999999999997</v>
      </c>
      <c r="H8036" s="9">
        <v>5.1317799999999998E-4</v>
      </c>
      <c r="I8036" s="164">
        <v>0.40510800000000002</v>
      </c>
      <c r="J8036" s="164">
        <v>0.116634</v>
      </c>
    </row>
    <row r="8037" spans="1:10" x14ac:dyDescent="0.25">
      <c r="A8037" s="9" t="s">
        <v>19159</v>
      </c>
      <c r="B8037" s="9" t="s">
        <v>10916</v>
      </c>
      <c r="C8037" s="9">
        <v>36369356</v>
      </c>
      <c r="D8037" s="9" t="s">
        <v>10880</v>
      </c>
      <c r="E8037" s="9" t="s">
        <v>10881</v>
      </c>
      <c r="F8037" s="164">
        <v>0.67673000000000005</v>
      </c>
      <c r="G8037" s="164">
        <v>1.8799999999999999E-3</v>
      </c>
      <c r="H8037" s="9">
        <v>5.1318200000000005E-4</v>
      </c>
      <c r="I8037" s="164">
        <v>-0.42214499999999999</v>
      </c>
      <c r="J8037" s="164">
        <v>0.12153899999999999</v>
      </c>
    </row>
    <row r="8038" spans="1:10" x14ac:dyDescent="0.25">
      <c r="A8038" s="9" t="s">
        <v>19160</v>
      </c>
      <c r="B8038" s="9" t="s">
        <v>10912</v>
      </c>
      <c r="C8038" s="9">
        <v>750352</v>
      </c>
      <c r="D8038" s="9" t="s">
        <v>10882</v>
      </c>
      <c r="E8038" s="9" t="s">
        <v>9178</v>
      </c>
      <c r="F8038" s="164">
        <v>0.90871999999999997</v>
      </c>
      <c r="G8038" s="164">
        <v>0.91649000000000003</v>
      </c>
      <c r="H8038" s="9">
        <v>5.1319600000000005E-4</v>
      </c>
      <c r="I8038" s="164">
        <v>5.8527999999999997E-2</v>
      </c>
      <c r="J8038" s="164">
        <v>1.68507E-2</v>
      </c>
    </row>
    <row r="8039" spans="1:10" x14ac:dyDescent="0.25">
      <c r="A8039" s="9" t="s">
        <v>19161</v>
      </c>
      <c r="B8039" s="9" t="s">
        <v>10921</v>
      </c>
      <c r="C8039" s="9">
        <v>1275051</v>
      </c>
      <c r="D8039" s="9" t="s">
        <v>10880</v>
      </c>
      <c r="E8039" s="9" t="s">
        <v>10881</v>
      </c>
      <c r="F8039" s="164">
        <v>0.98724999999999996</v>
      </c>
      <c r="G8039" s="164">
        <v>3.109E-2</v>
      </c>
      <c r="H8039" s="9">
        <v>5.1323099999999995E-4</v>
      </c>
      <c r="I8039" s="164">
        <v>-8.6940900000000002E-2</v>
      </c>
      <c r="J8039" s="164">
        <v>2.50312E-2</v>
      </c>
    </row>
    <row r="8040" spans="1:10" x14ac:dyDescent="0.25">
      <c r="A8040" s="9" t="s">
        <v>19162</v>
      </c>
      <c r="B8040" s="9" t="s">
        <v>10918</v>
      </c>
      <c r="C8040" s="9">
        <v>119979210</v>
      </c>
      <c r="D8040" s="9" t="s">
        <v>10880</v>
      </c>
      <c r="E8040" s="9" t="s">
        <v>10881</v>
      </c>
      <c r="F8040" s="164">
        <v>0.96245999999999998</v>
      </c>
      <c r="G8040" s="164">
        <v>0.50412999999999997</v>
      </c>
      <c r="H8040" s="9">
        <v>5.1332899999999998E-4</v>
      </c>
      <c r="I8040" s="164">
        <v>-3.1122299999999999E-2</v>
      </c>
      <c r="J8040" s="164">
        <v>8.9605799999999992E-3</v>
      </c>
    </row>
    <row r="8041" spans="1:10" x14ac:dyDescent="0.25">
      <c r="A8041" s="9" t="s">
        <v>19163</v>
      </c>
      <c r="B8041" s="9" t="s">
        <v>10929</v>
      </c>
      <c r="C8041" s="9">
        <v>40975762</v>
      </c>
      <c r="D8041" s="9" t="s">
        <v>10880</v>
      </c>
      <c r="E8041" s="9" t="s">
        <v>10881</v>
      </c>
      <c r="F8041" s="164">
        <v>0.99746999999999997</v>
      </c>
      <c r="G8041" s="164">
        <v>0.37973000000000001</v>
      </c>
      <c r="H8041" s="9">
        <v>5.1333699999999999E-4</v>
      </c>
      <c r="I8041" s="164">
        <v>-3.1427400000000001E-2</v>
      </c>
      <c r="J8041" s="164">
        <v>9.0484199999999997E-3</v>
      </c>
    </row>
    <row r="8042" spans="1:10" x14ac:dyDescent="0.25">
      <c r="A8042" s="9" t="s">
        <v>19164</v>
      </c>
      <c r="B8042" s="9" t="s">
        <v>10923</v>
      </c>
      <c r="C8042" s="9">
        <v>51984567</v>
      </c>
      <c r="D8042" s="9" t="s">
        <v>10880</v>
      </c>
      <c r="E8042" s="9" t="s">
        <v>10881</v>
      </c>
      <c r="F8042" s="164">
        <v>0.88144</v>
      </c>
      <c r="G8042" s="164">
        <v>2.1000000000000001E-4</v>
      </c>
      <c r="H8042" s="9">
        <v>5.1336000000000003E-4</v>
      </c>
      <c r="I8042" s="164">
        <v>-1.06677</v>
      </c>
      <c r="J8042" s="164">
        <v>0.30714000000000002</v>
      </c>
    </row>
    <row r="8043" spans="1:10" x14ac:dyDescent="0.25">
      <c r="A8043" s="9" t="s">
        <v>19165</v>
      </c>
      <c r="B8043" s="9" t="s">
        <v>10912</v>
      </c>
      <c r="C8043" s="9">
        <v>70438305</v>
      </c>
      <c r="D8043" s="9" t="s">
        <v>10882</v>
      </c>
      <c r="E8043" s="9" t="s">
        <v>9178</v>
      </c>
      <c r="F8043" s="164">
        <v>0.32887</v>
      </c>
      <c r="G8043" s="164">
        <v>7.1000000000000002E-4</v>
      </c>
      <c r="H8043" s="9">
        <v>5.1345500000000001E-4</v>
      </c>
      <c r="I8043" s="164">
        <v>-0.88109099999999996</v>
      </c>
      <c r="J8043" s="164">
        <v>0.25368400000000002</v>
      </c>
    </row>
    <row r="8044" spans="1:10" x14ac:dyDescent="0.25">
      <c r="A8044" s="9" t="s">
        <v>19166</v>
      </c>
      <c r="B8044" s="9" t="s">
        <v>10916</v>
      </c>
      <c r="C8044" s="9">
        <v>13551159</v>
      </c>
      <c r="D8044" s="9" t="s">
        <v>10882</v>
      </c>
      <c r="E8044" s="9" t="s">
        <v>9178</v>
      </c>
      <c r="F8044" s="164">
        <v>0.98092999999999997</v>
      </c>
      <c r="G8044" s="164">
        <v>3.6749999999999998E-2</v>
      </c>
      <c r="H8044" s="9">
        <v>5.13489E-4</v>
      </c>
      <c r="I8044" s="164">
        <v>-7.8823799999999999E-2</v>
      </c>
      <c r="J8044" s="164">
        <v>2.2695099999999999E-2</v>
      </c>
    </row>
    <row r="8045" spans="1:10" x14ac:dyDescent="0.25">
      <c r="A8045" s="9" t="s">
        <v>19167</v>
      </c>
      <c r="B8045" s="9" t="s">
        <v>10925</v>
      </c>
      <c r="C8045" s="9">
        <v>207790670</v>
      </c>
      <c r="D8045" s="9" t="s">
        <v>10880</v>
      </c>
      <c r="E8045" s="9" t="s">
        <v>10881</v>
      </c>
      <c r="F8045" s="164">
        <v>0.83816999999999997</v>
      </c>
      <c r="G8045" s="164">
        <v>2.0999999999999999E-3</v>
      </c>
      <c r="H8045" s="9">
        <v>5.13537E-4</v>
      </c>
      <c r="I8045" s="164">
        <v>0.33820499999999998</v>
      </c>
      <c r="J8045" s="164">
        <v>9.7377400000000003E-2</v>
      </c>
    </row>
    <row r="8046" spans="1:10" x14ac:dyDescent="0.25">
      <c r="A8046" s="9" t="s">
        <v>19168</v>
      </c>
      <c r="B8046" s="9" t="s">
        <v>10912</v>
      </c>
      <c r="C8046" s="9">
        <v>196015423</v>
      </c>
      <c r="D8046" s="9" t="s">
        <v>10880</v>
      </c>
      <c r="E8046" s="9" t="s">
        <v>9178</v>
      </c>
      <c r="F8046" s="164">
        <v>0.99173</v>
      </c>
      <c r="G8046" s="164">
        <v>0.42010999999999998</v>
      </c>
      <c r="H8046" s="9">
        <v>5.1355900000000002E-4</v>
      </c>
      <c r="I8046" s="164">
        <v>3.1041800000000001E-2</v>
      </c>
      <c r="J8046" s="164">
        <v>8.9377199999999997E-3</v>
      </c>
    </row>
    <row r="8047" spans="1:10" x14ac:dyDescent="0.25">
      <c r="A8047" s="9" t="s">
        <v>19169</v>
      </c>
      <c r="B8047" s="9" t="s">
        <v>10912</v>
      </c>
      <c r="C8047" s="9">
        <v>67294968</v>
      </c>
      <c r="D8047" s="9" t="s">
        <v>10882</v>
      </c>
      <c r="E8047" s="9" t="s">
        <v>10881</v>
      </c>
      <c r="F8047" s="164">
        <v>0.59384000000000003</v>
      </c>
      <c r="G8047" s="164">
        <v>5.493E-2</v>
      </c>
      <c r="H8047" s="9">
        <v>5.1358000000000003E-4</v>
      </c>
      <c r="I8047" s="164">
        <v>-8.69505E-2</v>
      </c>
      <c r="J8047" s="164">
        <v>2.50353E-2</v>
      </c>
    </row>
    <row r="8048" spans="1:10" x14ac:dyDescent="0.25">
      <c r="A8048" s="9" t="s">
        <v>19170</v>
      </c>
      <c r="B8048" s="9" t="s">
        <v>10933</v>
      </c>
      <c r="C8048" s="9">
        <v>31382037</v>
      </c>
      <c r="D8048" s="9" t="s">
        <v>10882</v>
      </c>
      <c r="E8048" s="9" t="s">
        <v>9178</v>
      </c>
      <c r="F8048" s="164">
        <v>0.98834</v>
      </c>
      <c r="G8048" s="164">
        <v>0.73406000000000005</v>
      </c>
      <c r="H8048" s="9">
        <v>5.1372899999999999E-4</v>
      </c>
      <c r="I8048" s="164">
        <v>2.8859300000000001E-2</v>
      </c>
      <c r="J8048" s="164">
        <v>8.3095100000000009E-3</v>
      </c>
    </row>
    <row r="8049" spans="1:10" x14ac:dyDescent="0.25">
      <c r="A8049" s="9" t="s">
        <v>19171</v>
      </c>
      <c r="B8049" s="9" t="s">
        <v>10915</v>
      </c>
      <c r="C8049" s="9">
        <v>17616201</v>
      </c>
      <c r="D8049" s="9" t="s">
        <v>10882</v>
      </c>
      <c r="E8049" s="9" t="s">
        <v>9178</v>
      </c>
      <c r="F8049" s="164">
        <v>0.53424000000000005</v>
      </c>
      <c r="G8049" s="164">
        <v>3.4000000000000002E-4</v>
      </c>
      <c r="H8049" s="9">
        <v>5.1378399999999999E-4</v>
      </c>
      <c r="I8049" s="164">
        <v>-0.96375999999999995</v>
      </c>
      <c r="J8049" s="164">
        <v>0.27750000000000002</v>
      </c>
    </row>
    <row r="8050" spans="1:10" x14ac:dyDescent="0.25">
      <c r="A8050" s="9" t="s">
        <v>19172</v>
      </c>
      <c r="B8050" s="9" t="s">
        <v>10927</v>
      </c>
      <c r="C8050" s="9">
        <v>37589170</v>
      </c>
      <c r="D8050" s="9" t="s">
        <v>10880</v>
      </c>
      <c r="E8050" s="9" t="s">
        <v>10882</v>
      </c>
      <c r="F8050" s="164">
        <v>0.56733</v>
      </c>
      <c r="G8050" s="164">
        <v>0.99109000000000003</v>
      </c>
      <c r="H8050" s="9">
        <v>5.1385299999999999E-4</v>
      </c>
      <c r="I8050" s="164">
        <v>0.216337</v>
      </c>
      <c r="J8050" s="164">
        <v>6.22915E-2</v>
      </c>
    </row>
    <row r="8051" spans="1:10" x14ac:dyDescent="0.25">
      <c r="A8051" s="9" t="s">
        <v>19173</v>
      </c>
      <c r="B8051" s="9" t="s">
        <v>10921</v>
      </c>
      <c r="C8051" s="9">
        <v>110807328</v>
      </c>
      <c r="D8051" s="9" t="s">
        <v>10882</v>
      </c>
      <c r="E8051" s="9" t="s">
        <v>10881</v>
      </c>
      <c r="F8051" s="164">
        <v>0.99524999999999997</v>
      </c>
      <c r="G8051" s="164">
        <v>6.003E-2</v>
      </c>
      <c r="H8051" s="9">
        <v>5.1386599999999998E-4</v>
      </c>
      <c r="I8051" s="164">
        <v>6.4761700000000005E-2</v>
      </c>
      <c r="J8051" s="164">
        <v>1.8647400000000001E-2</v>
      </c>
    </row>
    <row r="8052" spans="1:10" x14ac:dyDescent="0.25">
      <c r="A8052" s="9" t="s">
        <v>19174</v>
      </c>
      <c r="B8052" s="9" t="s">
        <v>10926</v>
      </c>
      <c r="C8052" s="9">
        <v>70759343</v>
      </c>
      <c r="D8052" s="9" t="s">
        <v>10880</v>
      </c>
      <c r="E8052" s="9" t="s">
        <v>10881</v>
      </c>
      <c r="F8052" s="164">
        <v>0.36990000000000001</v>
      </c>
      <c r="G8052" s="164">
        <v>0.99985000000000002</v>
      </c>
      <c r="H8052" s="9">
        <v>5.1390599999999995E-4</v>
      </c>
      <c r="I8052" s="164">
        <v>1.67004</v>
      </c>
      <c r="J8052" s="164">
        <v>0.48087099999999999</v>
      </c>
    </row>
    <row r="8053" spans="1:10" x14ac:dyDescent="0.25">
      <c r="A8053" s="9" t="s">
        <v>19175</v>
      </c>
      <c r="B8053" s="9" t="s">
        <v>10923</v>
      </c>
      <c r="C8053" s="9">
        <v>111339039</v>
      </c>
      <c r="D8053" s="9" t="s">
        <v>10882</v>
      </c>
      <c r="E8053" s="9" t="s">
        <v>9178</v>
      </c>
      <c r="F8053" s="164">
        <v>0.92871999999999999</v>
      </c>
      <c r="G8053" s="164">
        <v>0.97777000000000003</v>
      </c>
      <c r="H8053" s="9">
        <v>5.13971E-4</v>
      </c>
      <c r="I8053" s="164">
        <v>0.107088</v>
      </c>
      <c r="J8053" s="164">
        <v>3.08353E-2</v>
      </c>
    </row>
    <row r="8054" spans="1:10" x14ac:dyDescent="0.25">
      <c r="A8054" s="9" t="s">
        <v>19176</v>
      </c>
      <c r="B8054" s="9" t="s">
        <v>10921</v>
      </c>
      <c r="C8054" s="9">
        <v>1274003</v>
      </c>
      <c r="D8054" s="9" t="s">
        <v>10882</v>
      </c>
      <c r="E8054" s="9" t="s">
        <v>9178</v>
      </c>
      <c r="F8054" s="164">
        <v>0.98668999999999996</v>
      </c>
      <c r="G8054" s="164">
        <v>0.96889000000000003</v>
      </c>
      <c r="H8054" s="9">
        <v>5.1398600000000002E-4</v>
      </c>
      <c r="I8054" s="164">
        <v>8.6945900000000007E-2</v>
      </c>
      <c r="J8054" s="164">
        <v>2.5035499999999999E-2</v>
      </c>
    </row>
    <row r="8055" spans="1:10" x14ac:dyDescent="0.25">
      <c r="A8055" s="9" t="s">
        <v>19177</v>
      </c>
      <c r="B8055" s="9" t="s">
        <v>10915</v>
      </c>
      <c r="C8055" s="9">
        <v>10258622</v>
      </c>
      <c r="D8055" s="9" t="s">
        <v>10882</v>
      </c>
      <c r="E8055" s="9" t="s">
        <v>9178</v>
      </c>
      <c r="F8055" s="164">
        <v>0.99865000000000004</v>
      </c>
      <c r="G8055" s="164">
        <v>8.5900000000000004E-2</v>
      </c>
      <c r="H8055" s="9">
        <v>5.1401400000000003E-4</v>
      </c>
      <c r="I8055" s="164">
        <v>5.4319699999999999E-2</v>
      </c>
      <c r="J8055" s="164">
        <v>1.5641100000000002E-2</v>
      </c>
    </row>
    <row r="8056" spans="1:10" x14ac:dyDescent="0.25">
      <c r="A8056" s="9" t="s">
        <v>11093</v>
      </c>
      <c r="B8056" s="9" t="s">
        <v>10925</v>
      </c>
      <c r="C8056" s="9">
        <v>220764048</v>
      </c>
      <c r="D8056" s="9" t="s">
        <v>10880</v>
      </c>
      <c r="E8056" s="9" t="s">
        <v>10881</v>
      </c>
      <c r="F8056" s="164">
        <v>0.68279000000000001</v>
      </c>
      <c r="G8056" s="164">
        <v>1.7000000000000001E-4</v>
      </c>
      <c r="H8056" s="9">
        <v>5.1402100000000003E-4</v>
      </c>
      <c r="I8056" s="164">
        <v>1.4765299999999999</v>
      </c>
      <c r="J8056" s="164">
        <v>0.42516100000000001</v>
      </c>
    </row>
    <row r="8057" spans="1:10" x14ac:dyDescent="0.25">
      <c r="A8057" s="9" t="s">
        <v>19178</v>
      </c>
      <c r="B8057" s="9" t="s">
        <v>10921</v>
      </c>
      <c r="C8057" s="9">
        <v>1275095</v>
      </c>
      <c r="D8057" s="9" t="s">
        <v>10882</v>
      </c>
      <c r="E8057" s="9" t="s">
        <v>9178</v>
      </c>
      <c r="F8057" s="164">
        <v>0.98729</v>
      </c>
      <c r="G8057" s="164">
        <v>3.109E-2</v>
      </c>
      <c r="H8057" s="9">
        <v>5.1407899999999997E-4</v>
      </c>
      <c r="I8057" s="164">
        <v>-8.6928199999999997E-2</v>
      </c>
      <c r="J8057" s="164">
        <v>2.5030699999999999E-2</v>
      </c>
    </row>
    <row r="8058" spans="1:10" x14ac:dyDescent="0.25">
      <c r="A8058" s="9" t="s">
        <v>19179</v>
      </c>
      <c r="B8058" s="9" t="s">
        <v>10924</v>
      </c>
      <c r="C8058" s="9">
        <v>46681712</v>
      </c>
      <c r="D8058" s="9" t="s">
        <v>10882</v>
      </c>
      <c r="E8058" s="9" t="s">
        <v>10881</v>
      </c>
      <c r="F8058" s="164">
        <v>0.66644000000000003</v>
      </c>
      <c r="G8058" s="164">
        <v>0.98560000000000003</v>
      </c>
      <c r="H8058" s="9">
        <v>5.1411999999999996E-4</v>
      </c>
      <c r="I8058" s="164">
        <v>-0.15729799999999999</v>
      </c>
      <c r="J8058" s="164">
        <v>4.5293800000000002E-2</v>
      </c>
    </row>
    <row r="8059" spans="1:10" x14ac:dyDescent="0.25">
      <c r="A8059" s="9" t="s">
        <v>19180</v>
      </c>
      <c r="B8059" s="9" t="s">
        <v>10921</v>
      </c>
      <c r="C8059" s="9">
        <v>36014169</v>
      </c>
      <c r="D8059" s="9" t="s">
        <v>10880</v>
      </c>
      <c r="E8059" s="9" t="s">
        <v>10881</v>
      </c>
      <c r="F8059" s="164">
        <v>0.73214000000000001</v>
      </c>
      <c r="G8059" s="164">
        <v>6.2300000000000003E-3</v>
      </c>
      <c r="H8059" s="9">
        <v>5.14267E-4</v>
      </c>
      <c r="I8059" s="164">
        <v>0.213696</v>
      </c>
      <c r="J8059" s="164">
        <v>6.1534899999999997E-2</v>
      </c>
    </row>
    <row r="8060" spans="1:10" x14ac:dyDescent="0.25">
      <c r="A8060" s="9" t="s">
        <v>19181</v>
      </c>
      <c r="B8060" s="9" t="s">
        <v>10918</v>
      </c>
      <c r="C8060" s="9">
        <v>236720020</v>
      </c>
      <c r="D8060" s="9" t="s">
        <v>10882</v>
      </c>
      <c r="E8060" s="9" t="s">
        <v>9178</v>
      </c>
      <c r="F8060" s="164">
        <v>0.34126000000000001</v>
      </c>
      <c r="G8060" s="164">
        <v>8.0000000000000007E-5</v>
      </c>
      <c r="H8060" s="9">
        <v>5.1434099999999997E-4</v>
      </c>
      <c r="I8060" s="164">
        <v>-1.93801</v>
      </c>
      <c r="J8060" s="164">
        <v>0.55806599999999995</v>
      </c>
    </row>
    <row r="8061" spans="1:10" x14ac:dyDescent="0.25">
      <c r="A8061" s="9" t="s">
        <v>19182</v>
      </c>
      <c r="B8061" s="9" t="s">
        <v>10912</v>
      </c>
      <c r="C8061" s="9">
        <v>28153429</v>
      </c>
      <c r="D8061" s="9" t="s">
        <v>10881</v>
      </c>
      <c r="E8061" s="9" t="s">
        <v>9178</v>
      </c>
      <c r="F8061" s="164">
        <v>0.99775999999999998</v>
      </c>
      <c r="G8061" s="164">
        <v>0.70660000000000001</v>
      </c>
      <c r="H8061" s="9">
        <v>5.1437499999999997E-4</v>
      </c>
      <c r="I8061" s="164">
        <v>-3.35909E-2</v>
      </c>
      <c r="J8061" s="164">
        <v>9.6728400000000003E-3</v>
      </c>
    </row>
    <row r="8062" spans="1:10" x14ac:dyDescent="0.25">
      <c r="A8062" s="9" t="s">
        <v>19183</v>
      </c>
      <c r="B8062" s="9" t="s">
        <v>10920</v>
      </c>
      <c r="C8062" s="9">
        <v>8546003</v>
      </c>
      <c r="D8062" s="9" t="s">
        <v>10882</v>
      </c>
      <c r="E8062" s="9" t="s">
        <v>9178</v>
      </c>
      <c r="F8062" s="164">
        <v>0.98956</v>
      </c>
      <c r="G8062" s="164">
        <v>9.8049999999999998E-2</v>
      </c>
      <c r="H8062" s="9">
        <v>5.1444000000000001E-4</v>
      </c>
      <c r="I8062" s="164">
        <v>-5.2223100000000001E-2</v>
      </c>
      <c r="J8062" s="164">
        <v>1.5038299999999999E-2</v>
      </c>
    </row>
    <row r="8063" spans="1:10" x14ac:dyDescent="0.25">
      <c r="A8063" s="9" t="s">
        <v>19184</v>
      </c>
      <c r="B8063" s="9" t="s">
        <v>10934</v>
      </c>
      <c r="C8063" s="9">
        <v>2506790</v>
      </c>
      <c r="D8063" s="9" t="s">
        <v>10880</v>
      </c>
      <c r="E8063" s="9" t="s">
        <v>9178</v>
      </c>
      <c r="F8063" s="164">
        <v>0.99965000000000004</v>
      </c>
      <c r="G8063" s="164">
        <v>0.29735</v>
      </c>
      <c r="H8063" s="9">
        <v>5.1444200000000005E-4</v>
      </c>
      <c r="I8063" s="164">
        <v>-3.3128299999999999E-2</v>
      </c>
      <c r="J8063" s="164">
        <v>9.5397199999999998E-3</v>
      </c>
    </row>
    <row r="8064" spans="1:10" x14ac:dyDescent="0.25">
      <c r="A8064" s="9" t="s">
        <v>19185</v>
      </c>
      <c r="B8064" s="9" t="s">
        <v>10926</v>
      </c>
      <c r="C8064" s="9">
        <v>94949266</v>
      </c>
      <c r="D8064" s="9" t="s">
        <v>10880</v>
      </c>
      <c r="E8064" s="9" t="s">
        <v>10881</v>
      </c>
      <c r="F8064" s="164">
        <v>0.99422999999999995</v>
      </c>
      <c r="G8064" s="164">
        <v>3.8420000000000003E-2</v>
      </c>
      <c r="H8064" s="9">
        <v>5.1449999999999998E-4</v>
      </c>
      <c r="I8064" s="164">
        <v>8.1511700000000006E-2</v>
      </c>
      <c r="J8064" s="164">
        <v>2.34726E-2</v>
      </c>
    </row>
    <row r="8065" spans="1:10" x14ac:dyDescent="0.25">
      <c r="A8065" s="9" t="s">
        <v>19186</v>
      </c>
      <c r="B8065" s="9" t="s">
        <v>10912</v>
      </c>
      <c r="C8065" s="9">
        <v>85312291</v>
      </c>
      <c r="D8065" s="9" t="s">
        <v>10882</v>
      </c>
      <c r="E8065" s="9" t="s">
        <v>9178</v>
      </c>
      <c r="F8065" s="164">
        <v>0.96143999999999996</v>
      </c>
      <c r="G8065" s="164">
        <v>3.78E-2</v>
      </c>
      <c r="H8065" s="9">
        <v>5.1462700000000003E-4</v>
      </c>
      <c r="I8065" s="164">
        <v>-8.4506899999999996E-2</v>
      </c>
      <c r="J8065" s="164">
        <v>2.4335499999999999E-2</v>
      </c>
    </row>
    <row r="8066" spans="1:10" x14ac:dyDescent="0.25">
      <c r="A8066" s="9" t="s">
        <v>19187</v>
      </c>
      <c r="B8066" s="9" t="s">
        <v>10934</v>
      </c>
      <c r="C8066" s="9">
        <v>34841963</v>
      </c>
      <c r="D8066" s="9" t="s">
        <v>10882</v>
      </c>
      <c r="E8066" s="9" t="s">
        <v>10881</v>
      </c>
      <c r="F8066" s="164">
        <v>0.99544999999999995</v>
      </c>
      <c r="G8066" s="164">
        <v>0.60507999999999995</v>
      </c>
      <c r="H8066" s="9">
        <v>5.1464700000000002E-4</v>
      </c>
      <c r="I8066" s="164">
        <v>-3.1184400000000001E-2</v>
      </c>
      <c r="J8066" s="164">
        <v>8.9802300000000005E-3</v>
      </c>
    </row>
    <row r="8067" spans="1:10" x14ac:dyDescent="0.25">
      <c r="A8067" s="9" t="s">
        <v>19188</v>
      </c>
      <c r="B8067" s="9" t="s">
        <v>10934</v>
      </c>
      <c r="C8067" s="9">
        <v>35021298</v>
      </c>
      <c r="D8067" s="9" t="s">
        <v>10880</v>
      </c>
      <c r="E8067" s="9" t="s">
        <v>10881</v>
      </c>
      <c r="F8067" s="164">
        <v>0.96182000000000001</v>
      </c>
      <c r="G8067" s="164">
        <v>0.93972</v>
      </c>
      <c r="H8067" s="9">
        <v>5.1485699999999997E-4</v>
      </c>
      <c r="I8067" s="164">
        <v>-6.5118999999999996E-2</v>
      </c>
      <c r="J8067" s="164">
        <v>1.8752999999999999E-2</v>
      </c>
    </row>
    <row r="8068" spans="1:10" x14ac:dyDescent="0.25">
      <c r="A8068" s="9" t="s">
        <v>19189</v>
      </c>
      <c r="B8068" s="9" t="s">
        <v>10920</v>
      </c>
      <c r="C8068" s="9">
        <v>70025113</v>
      </c>
      <c r="D8068" s="9" t="s">
        <v>10880</v>
      </c>
      <c r="E8068" s="9" t="s">
        <v>10881</v>
      </c>
      <c r="F8068" s="164">
        <v>0.99536999999999998</v>
      </c>
      <c r="G8068" s="164">
        <v>0.30485000000000001</v>
      </c>
      <c r="H8068" s="9">
        <v>5.1486100000000003E-4</v>
      </c>
      <c r="I8068" s="164">
        <v>3.3487000000000003E-2</v>
      </c>
      <c r="J8068" s="164">
        <v>9.6436400000000002E-3</v>
      </c>
    </row>
    <row r="8069" spans="1:10" x14ac:dyDescent="0.25">
      <c r="A8069" s="9" t="s">
        <v>19190</v>
      </c>
      <c r="B8069" s="9" t="s">
        <v>10924</v>
      </c>
      <c r="C8069" s="9">
        <v>3269067</v>
      </c>
      <c r="D8069" s="9" t="s">
        <v>10913</v>
      </c>
      <c r="E8069" s="9" t="s">
        <v>10914</v>
      </c>
      <c r="F8069" s="164">
        <v>0.94830999999999999</v>
      </c>
      <c r="G8069" s="164">
        <v>0.58543000000000001</v>
      </c>
      <c r="H8069" s="9">
        <v>5.1492699999999998E-4</v>
      </c>
      <c r="I8069" s="164">
        <v>-3.1781299999999998E-2</v>
      </c>
      <c r="J8069" s="164">
        <v>9.1525200000000008E-3</v>
      </c>
    </row>
    <row r="8070" spans="1:10" x14ac:dyDescent="0.25">
      <c r="A8070" s="9" t="s">
        <v>12168</v>
      </c>
      <c r="B8070" s="9" t="s">
        <v>10934</v>
      </c>
      <c r="C8070" s="9">
        <v>4362167</v>
      </c>
      <c r="D8070" s="9" t="s">
        <v>10880</v>
      </c>
      <c r="E8070" s="9" t="s">
        <v>10882</v>
      </c>
      <c r="F8070" s="164">
        <v>0.97033000000000003</v>
      </c>
      <c r="G8070" s="164">
        <v>0.44389000000000001</v>
      </c>
      <c r="H8070" s="9">
        <v>5.1495000000000002E-4</v>
      </c>
      <c r="I8070" s="164">
        <v>-3.1407400000000002E-2</v>
      </c>
      <c r="J8070" s="164">
        <v>9.0448799999999999E-3</v>
      </c>
    </row>
    <row r="8071" spans="1:10" x14ac:dyDescent="0.25">
      <c r="A8071" s="9" t="s">
        <v>19191</v>
      </c>
      <c r="B8071" s="9" t="s">
        <v>10912</v>
      </c>
      <c r="C8071" s="9">
        <v>196091317</v>
      </c>
      <c r="D8071" s="9" t="s">
        <v>10880</v>
      </c>
      <c r="E8071" s="9" t="s">
        <v>9178</v>
      </c>
      <c r="F8071" s="164">
        <v>0.97604000000000002</v>
      </c>
      <c r="G8071" s="164">
        <v>0.50987000000000005</v>
      </c>
      <c r="H8071" s="9">
        <v>5.1500999999999999E-4</v>
      </c>
      <c r="I8071" s="164">
        <v>3.0843700000000002E-2</v>
      </c>
      <c r="J8071" s="164">
        <v>8.8826100000000009E-3</v>
      </c>
    </row>
    <row r="8072" spans="1:10" x14ac:dyDescent="0.25">
      <c r="A8072" s="9" t="s">
        <v>19192</v>
      </c>
      <c r="B8072" s="9" t="s">
        <v>10921</v>
      </c>
      <c r="C8072" s="9">
        <v>1275121</v>
      </c>
      <c r="D8072" s="9" t="s">
        <v>10880</v>
      </c>
      <c r="E8072" s="9" t="s">
        <v>10881</v>
      </c>
      <c r="F8072" s="164">
        <v>0.98733000000000004</v>
      </c>
      <c r="G8072" s="164">
        <v>0.96891000000000005</v>
      </c>
      <c r="H8072" s="9">
        <v>5.15114E-4</v>
      </c>
      <c r="I8072" s="164">
        <v>8.6912100000000006E-2</v>
      </c>
      <c r="J8072" s="164">
        <v>2.503E-2</v>
      </c>
    </row>
    <row r="8073" spans="1:10" x14ac:dyDescent="0.25">
      <c r="A8073" s="9" t="s">
        <v>19193</v>
      </c>
      <c r="B8073" s="9" t="s">
        <v>10916</v>
      </c>
      <c r="C8073" s="9">
        <v>12299243</v>
      </c>
      <c r="D8073" s="9" t="s">
        <v>10882</v>
      </c>
      <c r="E8073" s="9" t="s">
        <v>9178</v>
      </c>
      <c r="F8073" s="164">
        <v>0.73824000000000001</v>
      </c>
      <c r="G8073" s="164">
        <v>2.2100000000000002E-3</v>
      </c>
      <c r="H8073" s="9">
        <v>5.1512599999999997E-4</v>
      </c>
      <c r="I8073" s="164">
        <v>0.36071799999999998</v>
      </c>
      <c r="J8073" s="164">
        <v>0.103884</v>
      </c>
    </row>
    <row r="8074" spans="1:10" x14ac:dyDescent="0.25">
      <c r="A8074" s="9" t="s">
        <v>11472</v>
      </c>
      <c r="B8074" s="9" t="s">
        <v>10934</v>
      </c>
      <c r="C8074" s="9">
        <v>118309977</v>
      </c>
      <c r="D8074" s="9" t="s">
        <v>10880</v>
      </c>
      <c r="E8074" s="9" t="s">
        <v>10881</v>
      </c>
      <c r="F8074" s="164">
        <v>0.99809000000000003</v>
      </c>
      <c r="G8074" s="164">
        <v>0.15236</v>
      </c>
      <c r="H8074" s="9">
        <v>5.1515199999999995E-4</v>
      </c>
      <c r="I8074" s="164">
        <v>-4.23843E-2</v>
      </c>
      <c r="J8074" s="164">
        <v>1.2206399999999999E-2</v>
      </c>
    </row>
    <row r="8075" spans="1:10" x14ac:dyDescent="0.25">
      <c r="A8075" s="9" t="s">
        <v>19194</v>
      </c>
      <c r="B8075" s="9" t="s">
        <v>10934</v>
      </c>
      <c r="C8075" s="9">
        <v>80963744</v>
      </c>
      <c r="D8075" s="9" t="s">
        <v>10881</v>
      </c>
      <c r="E8075" s="9" t="s">
        <v>9178</v>
      </c>
      <c r="F8075" s="164">
        <v>0.99990000000000001</v>
      </c>
      <c r="G8075" s="164">
        <v>0.31218000000000001</v>
      </c>
      <c r="H8075" s="9">
        <v>5.1515399999999998E-4</v>
      </c>
      <c r="I8075" s="164">
        <v>-3.3177600000000002E-2</v>
      </c>
      <c r="J8075" s="164">
        <v>9.5549499999999996E-3</v>
      </c>
    </row>
    <row r="8076" spans="1:10" x14ac:dyDescent="0.25">
      <c r="A8076" s="9" t="s">
        <v>19195</v>
      </c>
      <c r="B8076" s="9" t="s">
        <v>10925</v>
      </c>
      <c r="C8076" s="9">
        <v>40968145</v>
      </c>
      <c r="D8076" s="9" t="s">
        <v>10880</v>
      </c>
      <c r="E8076" s="9" t="s">
        <v>10881</v>
      </c>
      <c r="F8076" s="164">
        <v>0.65703</v>
      </c>
      <c r="G8076" s="164">
        <v>0.99702999999999997</v>
      </c>
      <c r="H8076" s="9">
        <v>5.1520699999999995E-4</v>
      </c>
      <c r="I8076" s="164">
        <v>-0.34845300000000001</v>
      </c>
      <c r="J8076" s="164">
        <v>0.100353</v>
      </c>
    </row>
    <row r="8077" spans="1:10" x14ac:dyDescent="0.25">
      <c r="A8077" s="9" t="s">
        <v>12164</v>
      </c>
      <c r="B8077" s="9" t="s">
        <v>10927</v>
      </c>
      <c r="C8077" s="9">
        <v>20769670</v>
      </c>
      <c r="D8077" s="9" t="s">
        <v>10913</v>
      </c>
      <c r="E8077" s="9" t="s">
        <v>10914</v>
      </c>
      <c r="F8077" s="164">
        <v>0.91966000000000003</v>
      </c>
      <c r="G8077" s="164">
        <v>3.9480000000000001E-2</v>
      </c>
      <c r="H8077" s="9">
        <v>5.1522999999999998E-4</v>
      </c>
      <c r="I8077" s="164">
        <v>-8.2073900000000005E-2</v>
      </c>
      <c r="J8077" s="164">
        <v>2.3637100000000001E-2</v>
      </c>
    </row>
    <row r="8078" spans="1:10" x14ac:dyDescent="0.25">
      <c r="A8078" s="9" t="s">
        <v>19196</v>
      </c>
      <c r="B8078" s="9" t="s">
        <v>10925</v>
      </c>
      <c r="C8078" s="9">
        <v>20589089</v>
      </c>
      <c r="D8078" s="9" t="s">
        <v>10882</v>
      </c>
      <c r="E8078" s="9" t="s">
        <v>9178</v>
      </c>
      <c r="F8078" s="164">
        <v>0.98748999999999998</v>
      </c>
      <c r="G8078" s="164">
        <v>0.64837999999999996</v>
      </c>
      <c r="H8078" s="9">
        <v>5.1523900000000002E-4</v>
      </c>
      <c r="I8078" s="164">
        <v>-3.2210099999999998E-2</v>
      </c>
      <c r="J8078" s="164">
        <v>9.2764300000000004E-3</v>
      </c>
    </row>
    <row r="8079" spans="1:10" x14ac:dyDescent="0.25">
      <c r="A8079" s="9" t="s">
        <v>19197</v>
      </c>
      <c r="B8079" s="9" t="s">
        <v>10921</v>
      </c>
      <c r="C8079" s="9">
        <v>61899552</v>
      </c>
      <c r="D8079" s="9" t="s">
        <v>10882</v>
      </c>
      <c r="E8079" s="9" t="s">
        <v>9178</v>
      </c>
      <c r="F8079" s="164">
        <v>0.49662000000000001</v>
      </c>
      <c r="G8079" s="164">
        <v>8.0000000000000007E-5</v>
      </c>
      <c r="H8079" s="9">
        <v>5.15279E-4</v>
      </c>
      <c r="I8079" s="164">
        <v>2.8226200000000001</v>
      </c>
      <c r="J8079" s="164">
        <v>0.812913</v>
      </c>
    </row>
    <row r="8080" spans="1:10" x14ac:dyDescent="0.25">
      <c r="A8080" s="9" t="s">
        <v>19198</v>
      </c>
      <c r="B8080" s="9" t="s">
        <v>10926</v>
      </c>
      <c r="C8080" s="9">
        <v>119258832</v>
      </c>
      <c r="D8080" s="9" t="s">
        <v>10882</v>
      </c>
      <c r="E8080" s="9" t="s">
        <v>10881</v>
      </c>
      <c r="F8080" s="164">
        <v>0.77883000000000002</v>
      </c>
      <c r="G8080" s="164">
        <v>0.99406000000000005</v>
      </c>
      <c r="H8080" s="9">
        <v>5.1528200000000004E-4</v>
      </c>
      <c r="I8080" s="164">
        <v>0.224547</v>
      </c>
      <c r="J8080" s="164">
        <v>6.4669299999999999E-2</v>
      </c>
    </row>
    <row r="8081" spans="1:10" x14ac:dyDescent="0.25">
      <c r="A8081" s="9" t="s">
        <v>19199</v>
      </c>
      <c r="B8081" s="9" t="s">
        <v>10916</v>
      </c>
      <c r="C8081" s="9">
        <v>3000183</v>
      </c>
      <c r="D8081" s="9" t="s">
        <v>10880</v>
      </c>
      <c r="E8081" s="9" t="s">
        <v>10881</v>
      </c>
      <c r="F8081" s="164">
        <v>0.62678999999999996</v>
      </c>
      <c r="G8081" s="164">
        <v>0.99833000000000005</v>
      </c>
      <c r="H8081" s="9">
        <v>5.1530399999999996E-4</v>
      </c>
      <c r="I8081" s="164">
        <v>-0.46674100000000002</v>
      </c>
      <c r="J8081" s="164">
        <v>0.13442200000000001</v>
      </c>
    </row>
    <row r="8082" spans="1:10" x14ac:dyDescent="0.25">
      <c r="A8082" s="9" t="s">
        <v>19200</v>
      </c>
      <c r="B8082" s="9" t="s">
        <v>10920</v>
      </c>
      <c r="C8082" s="9">
        <v>8546000</v>
      </c>
      <c r="D8082" s="9" t="s">
        <v>10880</v>
      </c>
      <c r="E8082" s="9" t="s">
        <v>10882</v>
      </c>
      <c r="F8082" s="164">
        <v>0.98956</v>
      </c>
      <c r="G8082" s="164">
        <v>0.90195000000000003</v>
      </c>
      <c r="H8082" s="9">
        <v>5.1541E-4</v>
      </c>
      <c r="I8082" s="164">
        <v>5.2215900000000003E-2</v>
      </c>
      <c r="J8082" s="164">
        <v>1.50384E-2</v>
      </c>
    </row>
    <row r="8083" spans="1:10" x14ac:dyDescent="0.25">
      <c r="A8083" s="9" t="s">
        <v>19201</v>
      </c>
      <c r="B8083" s="9" t="s">
        <v>10931</v>
      </c>
      <c r="C8083" s="9">
        <v>73818728</v>
      </c>
      <c r="D8083" s="9" t="s">
        <v>10880</v>
      </c>
      <c r="E8083" s="9" t="s">
        <v>9178</v>
      </c>
      <c r="F8083" s="164">
        <v>0.97418000000000005</v>
      </c>
      <c r="G8083" s="164">
        <v>0.62556</v>
      </c>
      <c r="H8083" s="9">
        <v>5.1543900000000002E-4</v>
      </c>
      <c r="I8083" s="164">
        <v>3.1845400000000003E-2</v>
      </c>
      <c r="J8083" s="164">
        <v>9.1716699999999998E-3</v>
      </c>
    </row>
    <row r="8084" spans="1:10" x14ac:dyDescent="0.25">
      <c r="A8084" s="9" t="s">
        <v>19202</v>
      </c>
      <c r="B8084" s="9" t="s">
        <v>10921</v>
      </c>
      <c r="C8084" s="9">
        <v>42943701</v>
      </c>
      <c r="D8084" s="9" t="s">
        <v>10880</v>
      </c>
      <c r="E8084" s="9" t="s">
        <v>9178</v>
      </c>
      <c r="F8084" s="164">
        <v>0.62156999999999996</v>
      </c>
      <c r="G8084" s="164">
        <v>0.99955000000000005</v>
      </c>
      <c r="H8084" s="9">
        <v>5.1547699999999997E-4</v>
      </c>
      <c r="I8084" s="164">
        <v>-0.77679600000000004</v>
      </c>
      <c r="J8084" s="164">
        <v>0.22372300000000001</v>
      </c>
    </row>
    <row r="8085" spans="1:10" x14ac:dyDescent="0.25">
      <c r="A8085" s="9" t="s">
        <v>12019</v>
      </c>
      <c r="B8085" s="9" t="s">
        <v>10921</v>
      </c>
      <c r="C8085" s="9">
        <v>90592284</v>
      </c>
      <c r="D8085" s="9" t="s">
        <v>10882</v>
      </c>
      <c r="E8085" s="9" t="s">
        <v>9178</v>
      </c>
      <c r="F8085" s="164">
        <v>0.99480999999999997</v>
      </c>
      <c r="G8085" s="164">
        <v>0.30270000000000002</v>
      </c>
      <c r="H8085" s="9">
        <v>5.1551400000000001E-4</v>
      </c>
      <c r="I8085" s="164">
        <v>3.3436899999999999E-2</v>
      </c>
      <c r="J8085" s="164">
        <v>9.6301500000000005E-3</v>
      </c>
    </row>
    <row r="8086" spans="1:10" x14ac:dyDescent="0.25">
      <c r="A8086" s="9" t="s">
        <v>19203</v>
      </c>
      <c r="B8086" s="9" t="s">
        <v>10918</v>
      </c>
      <c r="C8086" s="9">
        <v>60294601</v>
      </c>
      <c r="D8086" s="9" t="s">
        <v>10882</v>
      </c>
      <c r="E8086" s="9" t="s">
        <v>9178</v>
      </c>
      <c r="F8086" s="164">
        <v>0.96772000000000002</v>
      </c>
      <c r="G8086" s="164">
        <v>3.1700000000000001E-3</v>
      </c>
      <c r="H8086" s="9">
        <v>5.1553299999999999E-4</v>
      </c>
      <c r="I8086" s="164">
        <v>0.264903</v>
      </c>
      <c r="J8086" s="164">
        <v>7.6294699999999993E-2</v>
      </c>
    </row>
    <row r="8087" spans="1:10" x14ac:dyDescent="0.25">
      <c r="A8087" s="9" t="s">
        <v>19204</v>
      </c>
      <c r="B8087" s="9" t="s">
        <v>10932</v>
      </c>
      <c r="C8087" s="9">
        <v>9779717</v>
      </c>
      <c r="D8087" s="9" t="s">
        <v>10880</v>
      </c>
      <c r="E8087" s="9" t="s">
        <v>10881</v>
      </c>
      <c r="F8087" s="164">
        <v>0.36270000000000002</v>
      </c>
      <c r="G8087" s="164">
        <v>0.99988999999999995</v>
      </c>
      <c r="H8087" s="9">
        <v>5.1557199999999995E-4</v>
      </c>
      <c r="I8087" s="164">
        <v>-4.0512300000000003</v>
      </c>
      <c r="J8087" s="164">
        <v>1.1668000000000001</v>
      </c>
    </row>
    <row r="8088" spans="1:10" x14ac:dyDescent="0.25">
      <c r="A8088" s="9" t="s">
        <v>19205</v>
      </c>
      <c r="B8088" s="9" t="s">
        <v>10928</v>
      </c>
      <c r="C8088" s="9">
        <v>8544872</v>
      </c>
      <c r="D8088" s="9" t="s">
        <v>10880</v>
      </c>
      <c r="E8088" s="9" t="s">
        <v>10881</v>
      </c>
      <c r="F8088" s="164">
        <v>0.99458000000000002</v>
      </c>
      <c r="G8088" s="164">
        <v>0.52468999999999999</v>
      </c>
      <c r="H8088" s="9">
        <v>5.1568199999999995E-4</v>
      </c>
      <c r="I8088" s="164">
        <v>-3.06764E-2</v>
      </c>
      <c r="J8088" s="164">
        <v>8.8353000000000008E-3</v>
      </c>
    </row>
    <row r="8089" spans="1:10" x14ac:dyDescent="0.25">
      <c r="A8089" s="9" t="s">
        <v>19206</v>
      </c>
      <c r="B8089" s="9" t="s">
        <v>10921</v>
      </c>
      <c r="C8089" s="9">
        <v>1273017</v>
      </c>
      <c r="D8089" s="9" t="s">
        <v>10882</v>
      </c>
      <c r="E8089" s="9" t="s">
        <v>10881</v>
      </c>
      <c r="F8089" s="164">
        <v>0.98763999999999996</v>
      </c>
      <c r="G8089" s="164">
        <v>3.1050000000000001E-2</v>
      </c>
      <c r="H8089" s="9">
        <v>5.1571799999999997E-4</v>
      </c>
      <c r="I8089" s="164">
        <v>-8.6935399999999996E-2</v>
      </c>
      <c r="J8089" s="164">
        <v>2.5038999999999999E-2</v>
      </c>
    </row>
    <row r="8090" spans="1:10" x14ac:dyDescent="0.25">
      <c r="A8090" s="9" t="s">
        <v>19207</v>
      </c>
      <c r="B8090" s="9" t="s">
        <v>10931</v>
      </c>
      <c r="C8090" s="9">
        <v>50066524</v>
      </c>
      <c r="D8090" s="9" t="s">
        <v>10880</v>
      </c>
      <c r="E8090" s="9" t="s">
        <v>10881</v>
      </c>
      <c r="F8090" s="164">
        <v>0.99268999999999996</v>
      </c>
      <c r="G8090" s="164">
        <v>0.44796000000000002</v>
      </c>
      <c r="H8090" s="9">
        <v>5.1572599999999999E-4</v>
      </c>
      <c r="I8090" s="164">
        <v>-3.0935799999999999E-2</v>
      </c>
      <c r="J8090" s="164">
        <v>8.9100700000000008E-3</v>
      </c>
    </row>
    <row r="8091" spans="1:10" x14ac:dyDescent="0.25">
      <c r="A8091" s="9" t="s">
        <v>19208</v>
      </c>
      <c r="B8091" s="9" t="s">
        <v>10925</v>
      </c>
      <c r="C8091" s="9">
        <v>207789502</v>
      </c>
      <c r="D8091" s="9" t="s">
        <v>10882</v>
      </c>
      <c r="E8091" s="9" t="s">
        <v>9178</v>
      </c>
      <c r="F8091" s="164">
        <v>0.84138999999999997</v>
      </c>
      <c r="G8091" s="164">
        <v>2.0899999999999998E-3</v>
      </c>
      <c r="H8091" s="9">
        <v>5.1574200000000002E-4</v>
      </c>
      <c r="I8091" s="164">
        <v>0.338059</v>
      </c>
      <c r="J8091" s="164">
        <v>9.7367400000000007E-2</v>
      </c>
    </row>
    <row r="8092" spans="1:10" x14ac:dyDescent="0.25">
      <c r="A8092" s="9" t="s">
        <v>19209</v>
      </c>
      <c r="B8092" s="9" t="s">
        <v>10912</v>
      </c>
      <c r="C8092" s="9">
        <v>148564568</v>
      </c>
      <c r="D8092" s="9" t="s">
        <v>10880</v>
      </c>
      <c r="E8092" s="9" t="s">
        <v>10881</v>
      </c>
      <c r="F8092" s="164">
        <v>0.80149000000000004</v>
      </c>
      <c r="G8092" s="164">
        <v>4.6240000000000003E-2</v>
      </c>
      <c r="H8092" s="9">
        <v>5.1578099999999999E-4</v>
      </c>
      <c r="I8092" s="164">
        <v>8.0913299999999994E-2</v>
      </c>
      <c r="J8092" s="164">
        <v>2.3304700000000001E-2</v>
      </c>
    </row>
    <row r="8093" spans="1:10" x14ac:dyDescent="0.25">
      <c r="A8093" s="9" t="s">
        <v>19210</v>
      </c>
      <c r="B8093" s="9" t="s">
        <v>10923</v>
      </c>
      <c r="C8093" s="9">
        <v>112420051</v>
      </c>
      <c r="D8093" s="9" t="s">
        <v>10882</v>
      </c>
      <c r="E8093" s="9" t="s">
        <v>9178</v>
      </c>
      <c r="F8093" s="164">
        <v>0.73206000000000004</v>
      </c>
      <c r="G8093" s="164">
        <v>8.09E-3</v>
      </c>
      <c r="H8093" s="9">
        <v>5.1580199999999999E-4</v>
      </c>
      <c r="I8093" s="164">
        <v>-0.21121599999999999</v>
      </c>
      <c r="J8093" s="164">
        <v>6.0834899999999997E-2</v>
      </c>
    </row>
    <row r="8094" spans="1:10" x14ac:dyDescent="0.25">
      <c r="A8094" s="9" t="s">
        <v>19211</v>
      </c>
      <c r="B8094" s="9" t="s">
        <v>10926</v>
      </c>
      <c r="C8094" s="9">
        <v>94948089</v>
      </c>
      <c r="D8094" s="9" t="s">
        <v>10880</v>
      </c>
      <c r="E8094" s="9" t="s">
        <v>10881</v>
      </c>
      <c r="F8094" s="164">
        <v>0.99285000000000001</v>
      </c>
      <c r="G8094" s="164">
        <v>0.96562999999999999</v>
      </c>
      <c r="H8094" s="9">
        <v>5.1580400000000002E-4</v>
      </c>
      <c r="I8094" s="164">
        <v>-8.5085900000000006E-2</v>
      </c>
      <c r="J8094" s="164">
        <v>2.45066E-2</v>
      </c>
    </row>
    <row r="8095" spans="1:10" x14ac:dyDescent="0.25">
      <c r="A8095" s="9" t="s">
        <v>19212</v>
      </c>
      <c r="B8095" s="9" t="s">
        <v>10929</v>
      </c>
      <c r="C8095" s="9">
        <v>89380412</v>
      </c>
      <c r="D8095" s="9" t="s">
        <v>10882</v>
      </c>
      <c r="E8095" s="9" t="s">
        <v>9178</v>
      </c>
      <c r="F8095" s="164">
        <v>0.97148000000000001</v>
      </c>
      <c r="G8095" s="164">
        <v>4.3299999999999996E-3</v>
      </c>
      <c r="H8095" s="9">
        <v>5.1602600000000005E-4</v>
      </c>
      <c r="I8095" s="164">
        <v>-0.22895699999999999</v>
      </c>
      <c r="J8095" s="164">
        <v>6.5946699999999997E-2</v>
      </c>
    </row>
    <row r="8096" spans="1:10" x14ac:dyDescent="0.25">
      <c r="A8096" s="9" t="s">
        <v>19213</v>
      </c>
      <c r="B8096" s="9" t="s">
        <v>10921</v>
      </c>
      <c r="C8096" s="9">
        <v>1273251</v>
      </c>
      <c r="D8096" s="9" t="s">
        <v>10880</v>
      </c>
      <c r="E8096" s="9" t="s">
        <v>10882</v>
      </c>
      <c r="F8096" s="164">
        <v>0.98768999999999996</v>
      </c>
      <c r="G8096" s="164">
        <v>3.1050000000000001E-2</v>
      </c>
      <c r="H8096" s="9">
        <v>5.1603E-4</v>
      </c>
      <c r="I8096" s="164">
        <v>-8.6928900000000003E-2</v>
      </c>
      <c r="J8096" s="164">
        <v>2.5038299999999999E-2</v>
      </c>
    </row>
    <row r="8097" spans="1:10" x14ac:dyDescent="0.25">
      <c r="A8097" s="9" t="s">
        <v>19214</v>
      </c>
      <c r="B8097" s="9" t="s">
        <v>10917</v>
      </c>
      <c r="C8097" s="9">
        <v>38902050</v>
      </c>
      <c r="D8097" s="9" t="s">
        <v>10882</v>
      </c>
      <c r="E8097" s="9" t="s">
        <v>9178</v>
      </c>
      <c r="F8097" s="164">
        <v>0.71896000000000004</v>
      </c>
      <c r="G8097" s="164">
        <v>3.8000000000000002E-4</v>
      </c>
      <c r="H8097" s="9">
        <v>5.1604099999999996E-4</v>
      </c>
      <c r="I8097" s="164">
        <v>-0.84632300000000005</v>
      </c>
      <c r="J8097" s="164">
        <v>0.24376800000000001</v>
      </c>
    </row>
    <row r="8098" spans="1:10" x14ac:dyDescent="0.25">
      <c r="A8098" s="9" t="s">
        <v>19215</v>
      </c>
      <c r="B8098" s="9" t="s">
        <v>10912</v>
      </c>
      <c r="C8098" s="9">
        <v>151153039</v>
      </c>
      <c r="D8098" s="9" t="s">
        <v>10913</v>
      </c>
      <c r="E8098" s="9" t="s">
        <v>10914</v>
      </c>
      <c r="F8098" s="164">
        <v>0.98889000000000005</v>
      </c>
      <c r="G8098" s="164">
        <v>0.16148000000000001</v>
      </c>
      <c r="H8098" s="9">
        <v>5.1610700000000002E-4</v>
      </c>
      <c r="I8098" s="164">
        <v>4.1912100000000001E-2</v>
      </c>
      <c r="J8098" s="164">
        <v>1.20722E-2</v>
      </c>
    </row>
    <row r="8099" spans="1:10" x14ac:dyDescent="0.25">
      <c r="A8099" s="9" t="s">
        <v>19216</v>
      </c>
      <c r="B8099" s="9" t="s">
        <v>10915</v>
      </c>
      <c r="C8099" s="9">
        <v>172837757</v>
      </c>
      <c r="D8099" s="9" t="s">
        <v>10882</v>
      </c>
      <c r="E8099" s="9" t="s">
        <v>9178</v>
      </c>
      <c r="F8099" s="164">
        <v>0.68803000000000003</v>
      </c>
      <c r="G8099" s="164">
        <v>2.649E-2</v>
      </c>
      <c r="H8099" s="9">
        <v>5.1611199999999999E-4</v>
      </c>
      <c r="I8099" s="164">
        <v>-0.1123</v>
      </c>
      <c r="J8099" s="164">
        <v>3.2346399999999997E-2</v>
      </c>
    </row>
    <row r="8100" spans="1:10" x14ac:dyDescent="0.25">
      <c r="A8100" s="9" t="s">
        <v>19217</v>
      </c>
      <c r="B8100" s="9" t="s">
        <v>10918</v>
      </c>
      <c r="C8100" s="9">
        <v>188985158</v>
      </c>
      <c r="D8100" s="9" t="s">
        <v>10880</v>
      </c>
      <c r="E8100" s="9" t="s">
        <v>10881</v>
      </c>
      <c r="F8100" s="164">
        <v>0.98862000000000005</v>
      </c>
      <c r="G8100" s="164">
        <v>0.98365000000000002</v>
      </c>
      <c r="H8100" s="9">
        <v>5.1613600000000005E-4</v>
      </c>
      <c r="I8100" s="164">
        <v>-0.120681</v>
      </c>
      <c r="J8100" s="164">
        <v>3.47605E-2</v>
      </c>
    </row>
    <row r="8101" spans="1:10" x14ac:dyDescent="0.25">
      <c r="A8101" s="9" t="s">
        <v>19218</v>
      </c>
      <c r="B8101" s="9" t="s">
        <v>10926</v>
      </c>
      <c r="C8101" s="9">
        <v>94948149</v>
      </c>
      <c r="D8101" s="9" t="s">
        <v>10913</v>
      </c>
      <c r="E8101" s="9" t="s">
        <v>10914</v>
      </c>
      <c r="F8101" s="164">
        <v>0.99329000000000001</v>
      </c>
      <c r="G8101" s="164">
        <v>0.96564000000000005</v>
      </c>
      <c r="H8101" s="9">
        <v>5.1613899999999999E-4</v>
      </c>
      <c r="I8101" s="164">
        <v>-8.5075999999999999E-2</v>
      </c>
      <c r="J8101" s="164">
        <v>2.4504999999999999E-2</v>
      </c>
    </row>
    <row r="8102" spans="1:10" x14ac:dyDescent="0.25">
      <c r="A8102" s="9" t="s">
        <v>19219</v>
      </c>
      <c r="B8102" s="9" t="s">
        <v>10912</v>
      </c>
      <c r="C8102" s="9">
        <v>134763517</v>
      </c>
      <c r="D8102" s="9" t="s">
        <v>10880</v>
      </c>
      <c r="E8102" s="9" t="s">
        <v>10881</v>
      </c>
      <c r="F8102" s="164">
        <v>0.99968000000000001</v>
      </c>
      <c r="G8102" s="164">
        <v>0.91054000000000002</v>
      </c>
      <c r="H8102" s="9">
        <v>5.16271E-4</v>
      </c>
      <c r="I8102" s="164">
        <v>5.3814099999999997E-2</v>
      </c>
      <c r="J8102" s="164">
        <v>1.5500699999999999E-2</v>
      </c>
    </row>
    <row r="8103" spans="1:10" x14ac:dyDescent="0.25">
      <c r="A8103" s="9" t="s">
        <v>19220</v>
      </c>
      <c r="B8103" s="9" t="s">
        <v>10926</v>
      </c>
      <c r="C8103" s="9">
        <v>94948204</v>
      </c>
      <c r="D8103" s="9" t="s">
        <v>10882</v>
      </c>
      <c r="E8103" s="9" t="s">
        <v>10881</v>
      </c>
      <c r="F8103" s="164">
        <v>0.99373</v>
      </c>
      <c r="G8103" s="164">
        <v>0.96565000000000001</v>
      </c>
      <c r="H8103" s="9">
        <v>5.1628700000000004E-4</v>
      </c>
      <c r="I8103" s="164">
        <v>-8.50688E-2</v>
      </c>
      <c r="J8103" s="164">
        <v>2.4503400000000002E-2</v>
      </c>
    </row>
    <row r="8104" spans="1:10" x14ac:dyDescent="0.25">
      <c r="A8104" s="9" t="s">
        <v>19221</v>
      </c>
      <c r="B8104" s="9" t="s">
        <v>10927</v>
      </c>
      <c r="C8104" s="9">
        <v>32538484</v>
      </c>
      <c r="D8104" s="9" t="s">
        <v>10880</v>
      </c>
      <c r="E8104" s="9" t="s">
        <v>10882</v>
      </c>
      <c r="F8104" s="164">
        <v>0.33694000000000002</v>
      </c>
      <c r="G8104" s="164">
        <v>9.0000000000000006E-5</v>
      </c>
      <c r="H8104" s="9">
        <v>5.1648000000000004E-4</v>
      </c>
      <c r="I8104" s="164">
        <v>5.74559</v>
      </c>
      <c r="J8104" s="164">
        <v>1.6550199999999999</v>
      </c>
    </row>
    <row r="8105" spans="1:10" x14ac:dyDescent="0.25">
      <c r="A8105" s="9" t="s">
        <v>19222</v>
      </c>
      <c r="B8105" s="9" t="s">
        <v>10934</v>
      </c>
      <c r="C8105" s="9">
        <v>80939879</v>
      </c>
      <c r="D8105" s="9" t="s">
        <v>10881</v>
      </c>
      <c r="E8105" s="9" t="s">
        <v>9178</v>
      </c>
      <c r="F8105" s="164">
        <v>0.98387000000000002</v>
      </c>
      <c r="G8105" s="164">
        <v>0.41877999999999999</v>
      </c>
      <c r="H8105" s="9">
        <v>5.1661800000000005E-4</v>
      </c>
      <c r="I8105" s="164">
        <v>-3.1207599999999999E-2</v>
      </c>
      <c r="J8105" s="164">
        <v>8.9895600000000006E-3</v>
      </c>
    </row>
    <row r="8106" spans="1:10" x14ac:dyDescent="0.25">
      <c r="A8106" s="9" t="s">
        <v>19223</v>
      </c>
      <c r="B8106" s="9" t="s">
        <v>10923</v>
      </c>
      <c r="C8106" s="9">
        <v>118975461</v>
      </c>
      <c r="D8106" s="9" t="s">
        <v>10882</v>
      </c>
      <c r="E8106" s="9" t="s">
        <v>10881</v>
      </c>
      <c r="F8106" s="164">
        <v>0.99868000000000001</v>
      </c>
      <c r="G8106" s="164">
        <v>0.81294999999999995</v>
      </c>
      <c r="H8106" s="9">
        <v>5.1667800000000002E-4</v>
      </c>
      <c r="I8106" s="164">
        <v>-3.9178699999999997E-2</v>
      </c>
      <c r="J8106" s="164">
        <v>1.12858E-2</v>
      </c>
    </row>
    <row r="8107" spans="1:10" x14ac:dyDescent="0.25">
      <c r="A8107" s="9" t="s">
        <v>19224</v>
      </c>
      <c r="B8107" s="9" t="s">
        <v>10929</v>
      </c>
      <c r="C8107" s="9">
        <v>40854604</v>
      </c>
      <c r="D8107" s="9" t="s">
        <v>10880</v>
      </c>
      <c r="E8107" s="9" t="s">
        <v>10882</v>
      </c>
      <c r="F8107" s="164">
        <v>0.97946</v>
      </c>
      <c r="G8107" s="164">
        <v>0.85558999999999996</v>
      </c>
      <c r="H8107" s="9">
        <v>5.1672600000000001E-4</v>
      </c>
      <c r="I8107" s="164">
        <v>-4.4159700000000003E-2</v>
      </c>
      <c r="J8107" s="164">
        <v>1.27207E-2</v>
      </c>
    </row>
    <row r="8108" spans="1:10" x14ac:dyDescent="0.25">
      <c r="A8108" s="9" t="s">
        <v>19225</v>
      </c>
      <c r="B8108" s="9" t="s">
        <v>10933</v>
      </c>
      <c r="C8108" s="9">
        <v>148447933</v>
      </c>
      <c r="D8108" s="9" t="s">
        <v>10880</v>
      </c>
      <c r="E8108" s="9" t="s">
        <v>10882</v>
      </c>
      <c r="F8108" s="164">
        <v>0.60016000000000003</v>
      </c>
      <c r="G8108" s="164">
        <v>0.99517999999999995</v>
      </c>
      <c r="H8108" s="9">
        <v>5.1677199999999998E-4</v>
      </c>
      <c r="I8108" s="164">
        <v>0.22075700000000001</v>
      </c>
      <c r="J8108" s="164">
        <v>6.3592200000000002E-2</v>
      </c>
    </row>
    <row r="8109" spans="1:10" x14ac:dyDescent="0.25">
      <c r="A8109" s="9" t="s">
        <v>11673</v>
      </c>
      <c r="B8109" s="9" t="s">
        <v>10933</v>
      </c>
      <c r="C8109" s="9">
        <v>96154157</v>
      </c>
      <c r="D8109" s="9" t="s">
        <v>10882</v>
      </c>
      <c r="E8109" s="9" t="s">
        <v>9178</v>
      </c>
      <c r="F8109" s="164">
        <v>0.62366999999999995</v>
      </c>
      <c r="G8109" s="164">
        <v>4.147E-2</v>
      </c>
      <c r="H8109" s="9">
        <v>5.1679199999999997E-4</v>
      </c>
      <c r="I8109" s="164">
        <v>-7.9440200000000002E-2</v>
      </c>
      <c r="J8109" s="164">
        <v>2.2883899999999999E-2</v>
      </c>
    </row>
    <row r="8110" spans="1:10" x14ac:dyDescent="0.25">
      <c r="A8110" s="9" t="s">
        <v>19226</v>
      </c>
      <c r="B8110" s="9" t="s">
        <v>10916</v>
      </c>
      <c r="C8110" s="9">
        <v>11412415</v>
      </c>
      <c r="D8110" s="9" t="s">
        <v>10882</v>
      </c>
      <c r="E8110" s="9" t="s">
        <v>9178</v>
      </c>
      <c r="F8110" s="164">
        <v>0.99746999999999997</v>
      </c>
      <c r="G8110" s="164">
        <v>0.86280000000000001</v>
      </c>
      <c r="H8110" s="9">
        <v>5.1686199999999999E-4</v>
      </c>
      <c r="I8110" s="164">
        <v>4.4875100000000001E-2</v>
      </c>
      <c r="J8110" s="164">
        <v>1.29271E-2</v>
      </c>
    </row>
    <row r="8111" spans="1:10" x14ac:dyDescent="0.25">
      <c r="A8111" s="9" t="s">
        <v>19227</v>
      </c>
      <c r="B8111" s="9" t="s">
        <v>10921</v>
      </c>
      <c r="C8111" s="9">
        <v>1275274</v>
      </c>
      <c r="D8111" s="9" t="s">
        <v>10880</v>
      </c>
      <c r="E8111" s="9" t="s">
        <v>10881</v>
      </c>
      <c r="F8111" s="164">
        <v>0.98743999999999998</v>
      </c>
      <c r="G8111" s="164">
        <v>0.96891000000000005</v>
      </c>
      <c r="H8111" s="9">
        <v>5.16966E-4</v>
      </c>
      <c r="I8111" s="164">
        <v>8.6881399999999998E-2</v>
      </c>
      <c r="J8111" s="164">
        <v>2.5028100000000001E-2</v>
      </c>
    </row>
    <row r="8112" spans="1:10" x14ac:dyDescent="0.25">
      <c r="A8112" s="9" t="s">
        <v>19228</v>
      </c>
      <c r="B8112" s="9" t="s">
        <v>10918</v>
      </c>
      <c r="C8112" s="9">
        <v>120431191</v>
      </c>
      <c r="D8112" s="9" t="s">
        <v>10880</v>
      </c>
      <c r="E8112" s="9" t="s">
        <v>10881</v>
      </c>
      <c r="F8112" s="164">
        <v>0.88553999999999999</v>
      </c>
      <c r="G8112" s="164">
        <v>0.99873000000000001</v>
      </c>
      <c r="H8112" s="9">
        <v>5.1698100000000002E-4</v>
      </c>
      <c r="I8112" s="164">
        <v>-0.461808</v>
      </c>
      <c r="J8112" s="164">
        <v>0.13303400000000001</v>
      </c>
    </row>
    <row r="8113" spans="1:10" x14ac:dyDescent="0.25">
      <c r="A8113" s="9" t="s">
        <v>19229</v>
      </c>
      <c r="B8113" s="9" t="s">
        <v>10928</v>
      </c>
      <c r="C8113" s="9">
        <v>97520705</v>
      </c>
      <c r="D8113" s="9" t="s">
        <v>10913</v>
      </c>
      <c r="E8113" s="9" t="s">
        <v>10914</v>
      </c>
      <c r="F8113" s="164">
        <v>0.99907999999999997</v>
      </c>
      <c r="G8113" s="164">
        <v>0.73699000000000003</v>
      </c>
      <c r="H8113" s="9">
        <v>5.1705000000000002E-4</v>
      </c>
      <c r="I8113" s="164">
        <v>-3.4677399999999997E-2</v>
      </c>
      <c r="J8113" s="164">
        <v>9.9897200000000005E-3</v>
      </c>
    </row>
    <row r="8114" spans="1:10" x14ac:dyDescent="0.25">
      <c r="A8114" s="9" t="s">
        <v>19230</v>
      </c>
      <c r="B8114" s="9" t="s">
        <v>10925</v>
      </c>
      <c r="C8114" s="9">
        <v>207792289</v>
      </c>
      <c r="D8114" s="9" t="s">
        <v>10882</v>
      </c>
      <c r="E8114" s="9" t="s">
        <v>9178</v>
      </c>
      <c r="F8114" s="164">
        <v>0.83492</v>
      </c>
      <c r="G8114" s="164">
        <v>2.1099999999999999E-3</v>
      </c>
      <c r="H8114" s="9">
        <v>5.1706500000000004E-4</v>
      </c>
      <c r="I8114" s="164">
        <v>0.33815699999999999</v>
      </c>
      <c r="J8114" s="164">
        <v>9.7414899999999999E-2</v>
      </c>
    </row>
    <row r="8115" spans="1:10" x14ac:dyDescent="0.25">
      <c r="A8115" s="9" t="s">
        <v>19231</v>
      </c>
      <c r="B8115" s="9" t="s">
        <v>10921</v>
      </c>
      <c r="C8115" s="9">
        <v>1275225</v>
      </c>
      <c r="D8115" s="9" t="s">
        <v>10880</v>
      </c>
      <c r="E8115" s="9" t="s">
        <v>10881</v>
      </c>
      <c r="F8115" s="164">
        <v>0.98741999999999996</v>
      </c>
      <c r="G8115" s="164">
        <v>3.109E-2</v>
      </c>
      <c r="H8115" s="9">
        <v>5.17083E-4</v>
      </c>
      <c r="I8115" s="164">
        <v>-8.6882600000000004E-2</v>
      </c>
      <c r="J8115" s="164">
        <v>2.50289E-2</v>
      </c>
    </row>
    <row r="8116" spans="1:10" x14ac:dyDescent="0.25">
      <c r="A8116" s="9" t="s">
        <v>19232</v>
      </c>
      <c r="B8116" s="9" t="s">
        <v>10927</v>
      </c>
      <c r="C8116" s="9">
        <v>32538313</v>
      </c>
      <c r="D8116" s="9" t="s">
        <v>10881</v>
      </c>
      <c r="E8116" s="9" t="s">
        <v>9178</v>
      </c>
      <c r="F8116" s="164">
        <v>0.33704000000000001</v>
      </c>
      <c r="G8116" s="164">
        <v>9.0000000000000006E-5</v>
      </c>
      <c r="H8116" s="9">
        <v>5.1708699999999995E-4</v>
      </c>
      <c r="I8116" s="164">
        <v>5.7305599999999997</v>
      </c>
      <c r="J8116" s="164">
        <v>1.6508400000000001</v>
      </c>
    </row>
    <row r="8117" spans="1:10" x14ac:dyDescent="0.25">
      <c r="A8117" s="9" t="s">
        <v>19233</v>
      </c>
      <c r="B8117" s="9" t="s">
        <v>10920</v>
      </c>
      <c r="C8117" s="9">
        <v>87728967</v>
      </c>
      <c r="D8117" s="9" t="s">
        <v>10880</v>
      </c>
      <c r="E8117" s="9" t="s">
        <v>10882</v>
      </c>
      <c r="F8117" s="164">
        <v>0.99712000000000001</v>
      </c>
      <c r="G8117" s="164">
        <v>0.51034999999999997</v>
      </c>
      <c r="H8117" s="9">
        <v>5.1710999999999999E-4</v>
      </c>
      <c r="I8117" s="164">
        <v>3.06232E-2</v>
      </c>
      <c r="J8117" s="164">
        <v>8.8218700000000008E-3</v>
      </c>
    </row>
    <row r="8118" spans="1:10" x14ac:dyDescent="0.25">
      <c r="A8118" s="9" t="s">
        <v>12087</v>
      </c>
      <c r="B8118" s="9" t="s">
        <v>10928</v>
      </c>
      <c r="C8118" s="9">
        <v>89271795</v>
      </c>
      <c r="D8118" s="9" t="s">
        <v>10882</v>
      </c>
      <c r="E8118" s="9" t="s">
        <v>9178</v>
      </c>
      <c r="F8118" s="164">
        <v>0.64983000000000002</v>
      </c>
      <c r="G8118" s="164">
        <v>5.1900000000000002E-3</v>
      </c>
      <c r="H8118" s="9">
        <v>5.1711599999999997E-4</v>
      </c>
      <c r="I8118" s="164">
        <v>-0.27172499999999999</v>
      </c>
      <c r="J8118" s="164">
        <v>7.8278299999999995E-2</v>
      </c>
    </row>
    <row r="8119" spans="1:10" x14ac:dyDescent="0.25">
      <c r="A8119" s="9" t="s">
        <v>19234</v>
      </c>
      <c r="B8119" s="9" t="s">
        <v>10925</v>
      </c>
      <c r="C8119" s="9">
        <v>224879577</v>
      </c>
      <c r="D8119" s="9" t="s">
        <v>10880</v>
      </c>
      <c r="E8119" s="9" t="s">
        <v>10882</v>
      </c>
      <c r="F8119" s="164">
        <v>0.99822</v>
      </c>
      <c r="G8119" s="164">
        <v>0.43374000000000001</v>
      </c>
      <c r="H8119" s="9">
        <v>5.1727200000000004E-4</v>
      </c>
      <c r="I8119" s="164">
        <v>3.08919E-2</v>
      </c>
      <c r="J8119" s="164">
        <v>8.8994899999999995E-3</v>
      </c>
    </row>
    <row r="8120" spans="1:10" x14ac:dyDescent="0.25">
      <c r="A8120" s="9" t="s">
        <v>19235</v>
      </c>
      <c r="B8120" s="9" t="s">
        <v>10928</v>
      </c>
      <c r="C8120" s="9">
        <v>9916759</v>
      </c>
      <c r="D8120" s="9" t="s">
        <v>10882</v>
      </c>
      <c r="E8120" s="9" t="s">
        <v>9178</v>
      </c>
      <c r="F8120" s="164">
        <v>0.99490999999999996</v>
      </c>
      <c r="G8120" s="164">
        <v>0.37085000000000001</v>
      </c>
      <c r="H8120" s="9">
        <v>5.1732000000000004E-4</v>
      </c>
      <c r="I8120" s="164">
        <v>-3.17992E-2</v>
      </c>
      <c r="J8120" s="164">
        <v>9.1609599999999992E-3</v>
      </c>
    </row>
    <row r="8121" spans="1:10" x14ac:dyDescent="0.25">
      <c r="A8121" s="9" t="s">
        <v>19236</v>
      </c>
      <c r="B8121" s="9" t="s">
        <v>10921</v>
      </c>
      <c r="C8121" s="9">
        <v>1275554</v>
      </c>
      <c r="D8121" s="9" t="s">
        <v>10882</v>
      </c>
      <c r="E8121" s="9" t="s">
        <v>9178</v>
      </c>
      <c r="F8121" s="164">
        <v>0.98748999999999998</v>
      </c>
      <c r="G8121" s="164">
        <v>3.109E-2</v>
      </c>
      <c r="H8121" s="9">
        <v>5.1733400000000004E-4</v>
      </c>
      <c r="I8121" s="164">
        <v>-8.6875099999999997E-2</v>
      </c>
      <c r="J8121" s="164">
        <v>2.50277E-2</v>
      </c>
    </row>
    <row r="8122" spans="1:10" x14ac:dyDescent="0.25">
      <c r="A8122" s="9" t="s">
        <v>19237</v>
      </c>
      <c r="B8122" s="9" t="s">
        <v>10925</v>
      </c>
      <c r="C8122" s="9">
        <v>9736803</v>
      </c>
      <c r="D8122" s="9" t="s">
        <v>10882</v>
      </c>
      <c r="E8122" s="9" t="s">
        <v>10881</v>
      </c>
      <c r="F8122" s="164">
        <v>0.76605999999999996</v>
      </c>
      <c r="G8122" s="164">
        <v>0.99614000000000003</v>
      </c>
      <c r="H8122" s="9">
        <v>5.17359E-4</v>
      </c>
      <c r="I8122" s="164">
        <v>-0.29292499999999999</v>
      </c>
      <c r="J8122" s="164">
        <v>8.4389000000000006E-2</v>
      </c>
    </row>
    <row r="8123" spans="1:10" x14ac:dyDescent="0.25">
      <c r="A8123" s="9" t="s">
        <v>19238</v>
      </c>
      <c r="B8123" s="9" t="s">
        <v>10929</v>
      </c>
      <c r="C8123" s="9">
        <v>76964736</v>
      </c>
      <c r="D8123" s="9" t="s">
        <v>10880</v>
      </c>
      <c r="E8123" s="9" t="s">
        <v>10881</v>
      </c>
      <c r="F8123" s="164">
        <v>0.67732000000000003</v>
      </c>
      <c r="G8123" s="164">
        <v>0.98841000000000001</v>
      </c>
      <c r="H8123" s="9">
        <v>5.1742100000000001E-4</v>
      </c>
      <c r="I8123" s="164">
        <v>-0.182086</v>
      </c>
      <c r="J8123" s="164">
        <v>5.2457429999999999E-2</v>
      </c>
    </row>
    <row r="8124" spans="1:10" x14ac:dyDescent="0.25">
      <c r="A8124" s="9" t="s">
        <v>12088</v>
      </c>
      <c r="B8124" s="9" t="s">
        <v>10928</v>
      </c>
      <c r="C8124" s="9">
        <v>89282970</v>
      </c>
      <c r="D8124" s="9" t="s">
        <v>10882</v>
      </c>
      <c r="E8124" s="9" t="s">
        <v>9178</v>
      </c>
      <c r="F8124" s="164">
        <v>0.65083999999999997</v>
      </c>
      <c r="G8124" s="164">
        <v>0.99482999999999999</v>
      </c>
      <c r="H8124" s="9">
        <v>5.1756299999999996E-4</v>
      </c>
      <c r="I8124" s="164">
        <v>0.27198800000000001</v>
      </c>
      <c r="J8124" s="164">
        <v>7.8359300000000007E-2</v>
      </c>
    </row>
    <row r="8125" spans="1:10" x14ac:dyDescent="0.25">
      <c r="A8125" s="9" t="s">
        <v>19239</v>
      </c>
      <c r="B8125" s="9" t="s">
        <v>10925</v>
      </c>
      <c r="C8125" s="9">
        <v>20596763</v>
      </c>
      <c r="D8125" s="9" t="s">
        <v>10880</v>
      </c>
      <c r="E8125" s="9" t="s">
        <v>10881</v>
      </c>
      <c r="F8125" s="164">
        <v>0.99534</v>
      </c>
      <c r="G8125" s="164">
        <v>0.64739999999999998</v>
      </c>
      <c r="H8125" s="9">
        <v>5.1756800000000004E-4</v>
      </c>
      <c r="I8125" s="164">
        <v>-3.2070899999999999E-2</v>
      </c>
      <c r="J8125" s="164">
        <v>9.2395499999999992E-3</v>
      </c>
    </row>
    <row r="8126" spans="1:10" x14ac:dyDescent="0.25">
      <c r="A8126" s="9" t="s">
        <v>19240</v>
      </c>
      <c r="B8126" s="9" t="s">
        <v>10917</v>
      </c>
      <c r="C8126" s="9">
        <v>52283209</v>
      </c>
      <c r="D8126" s="9" t="s">
        <v>10882</v>
      </c>
      <c r="E8126" s="9" t="s">
        <v>9178</v>
      </c>
      <c r="F8126" s="164">
        <v>0.90314000000000005</v>
      </c>
      <c r="G8126" s="164">
        <v>0.98619999999999997</v>
      </c>
      <c r="H8126" s="9">
        <v>5.1759500000000003E-4</v>
      </c>
      <c r="I8126" s="164">
        <v>-0.137794</v>
      </c>
      <c r="J8126" s="164">
        <v>3.9698400000000002E-2</v>
      </c>
    </row>
    <row r="8127" spans="1:10" x14ac:dyDescent="0.25">
      <c r="A8127" s="9" t="s">
        <v>19241</v>
      </c>
      <c r="B8127" s="9" t="s">
        <v>10922</v>
      </c>
      <c r="C8127" s="9">
        <v>11318073</v>
      </c>
      <c r="D8127" s="9" t="s">
        <v>10880</v>
      </c>
      <c r="E8127" s="9" t="s">
        <v>10881</v>
      </c>
      <c r="F8127" s="164">
        <v>0.60680000000000001</v>
      </c>
      <c r="G8127" s="164">
        <v>9.2200000000000008E-3</v>
      </c>
      <c r="H8127" s="9">
        <v>5.1763600000000003E-4</v>
      </c>
      <c r="I8127" s="164">
        <v>-0.20514199999999999</v>
      </c>
      <c r="J8127" s="164">
        <v>5.9101500000000001E-2</v>
      </c>
    </row>
    <row r="8128" spans="1:10" x14ac:dyDescent="0.25">
      <c r="A8128" s="9" t="s">
        <v>19242</v>
      </c>
      <c r="B8128" s="9" t="s">
        <v>10923</v>
      </c>
      <c r="C8128" s="9">
        <v>128951979</v>
      </c>
      <c r="D8128" s="9" t="s">
        <v>10880</v>
      </c>
      <c r="E8128" s="9" t="s">
        <v>9178</v>
      </c>
      <c r="F8128" s="164">
        <v>0.74416000000000004</v>
      </c>
      <c r="G8128" s="164">
        <v>2.47E-3</v>
      </c>
      <c r="H8128" s="9">
        <v>5.1770899999999999E-4</v>
      </c>
      <c r="I8128" s="164">
        <v>0.35126800000000002</v>
      </c>
      <c r="J8128" s="164">
        <v>0.101202</v>
      </c>
    </row>
    <row r="8129" spans="1:10" x14ac:dyDescent="0.25">
      <c r="A8129" s="9" t="s">
        <v>19243</v>
      </c>
      <c r="B8129" s="9" t="s">
        <v>10925</v>
      </c>
      <c r="C8129" s="9">
        <v>20596319</v>
      </c>
      <c r="D8129" s="9" t="s">
        <v>10880</v>
      </c>
      <c r="E8129" s="9" t="s">
        <v>10881</v>
      </c>
      <c r="F8129" s="164">
        <v>0.99536000000000002</v>
      </c>
      <c r="G8129" s="164">
        <v>0.35260000000000002</v>
      </c>
      <c r="H8129" s="9">
        <v>5.17751E-4</v>
      </c>
      <c r="I8129" s="164">
        <v>3.2069399999999998E-2</v>
      </c>
      <c r="J8129" s="164">
        <v>9.2393700000000002E-3</v>
      </c>
    </row>
    <row r="8130" spans="1:10" x14ac:dyDescent="0.25">
      <c r="A8130" s="9" t="s">
        <v>12089</v>
      </c>
      <c r="B8130" s="9" t="s">
        <v>10928</v>
      </c>
      <c r="C8130" s="9">
        <v>89293745</v>
      </c>
      <c r="D8130" s="9" t="s">
        <v>10880</v>
      </c>
      <c r="E8130" s="9" t="s">
        <v>10881</v>
      </c>
      <c r="F8130" s="164">
        <v>0.65164999999999995</v>
      </c>
      <c r="G8130" s="164">
        <v>0.99483999999999995</v>
      </c>
      <c r="H8130" s="9">
        <v>5.1775200000000001E-4</v>
      </c>
      <c r="I8130" s="164">
        <v>0.272179</v>
      </c>
      <c r="J8130" s="164">
        <v>7.84165E-2</v>
      </c>
    </row>
    <row r="8131" spans="1:10" x14ac:dyDescent="0.25">
      <c r="A8131" s="9" t="s">
        <v>19244</v>
      </c>
      <c r="B8131" s="9" t="s">
        <v>10917</v>
      </c>
      <c r="C8131" s="9">
        <v>38671717</v>
      </c>
      <c r="D8131" s="9" t="s">
        <v>10880</v>
      </c>
      <c r="E8131" s="9" t="s">
        <v>10881</v>
      </c>
      <c r="F8131" s="164">
        <v>0.84933999999999998</v>
      </c>
      <c r="G8131" s="164">
        <v>8.2799999999999992E-3</v>
      </c>
      <c r="H8131" s="9">
        <v>5.1778999999999996E-4</v>
      </c>
      <c r="I8131" s="164">
        <v>-0.17760899999999999</v>
      </c>
      <c r="J8131" s="164">
        <v>5.1170599999999997E-2</v>
      </c>
    </row>
    <row r="8132" spans="1:10" x14ac:dyDescent="0.25">
      <c r="A8132" s="9" t="s">
        <v>19245</v>
      </c>
      <c r="B8132" s="9" t="s">
        <v>10929</v>
      </c>
      <c r="C8132" s="9">
        <v>40974182</v>
      </c>
      <c r="D8132" s="9" t="s">
        <v>10913</v>
      </c>
      <c r="E8132" s="9" t="s">
        <v>10914</v>
      </c>
      <c r="F8132" s="164">
        <v>0.99675000000000002</v>
      </c>
      <c r="G8132" s="164">
        <v>0.62004000000000004</v>
      </c>
      <c r="H8132" s="9">
        <v>5.1789299999999996E-4</v>
      </c>
      <c r="I8132" s="164">
        <v>3.1409699999999999E-2</v>
      </c>
      <c r="J8132" s="164">
        <v>9.0495100000000002E-3</v>
      </c>
    </row>
    <row r="8133" spans="1:10" x14ac:dyDescent="0.25">
      <c r="A8133" s="9" t="s">
        <v>19246</v>
      </c>
      <c r="B8133" s="9" t="s">
        <v>10925</v>
      </c>
      <c r="C8133" s="9">
        <v>161652717</v>
      </c>
      <c r="D8133" s="9" t="s">
        <v>10882</v>
      </c>
      <c r="E8133" s="9" t="s">
        <v>9178</v>
      </c>
      <c r="F8133" s="164">
        <v>0.99939</v>
      </c>
      <c r="G8133" s="164">
        <v>0.47221000000000002</v>
      </c>
      <c r="H8133" s="9">
        <v>5.17896E-4</v>
      </c>
      <c r="I8133" s="164">
        <v>-3.05274E-2</v>
      </c>
      <c r="J8133" s="164">
        <v>8.7953100000000006E-3</v>
      </c>
    </row>
    <row r="8134" spans="1:10" x14ac:dyDescent="0.25">
      <c r="A8134" s="9" t="s">
        <v>19247</v>
      </c>
      <c r="B8134" s="9" t="s">
        <v>10932</v>
      </c>
      <c r="C8134" s="9">
        <v>10496720</v>
      </c>
      <c r="D8134" s="9" t="s">
        <v>10882</v>
      </c>
      <c r="E8134" s="9" t="s">
        <v>9178</v>
      </c>
      <c r="F8134" s="164">
        <v>0.90305000000000002</v>
      </c>
      <c r="G8134" s="164">
        <v>6.9899999999999997E-3</v>
      </c>
      <c r="H8134" s="9">
        <v>5.1794500000000002E-4</v>
      </c>
      <c r="I8134" s="164">
        <v>-0.18752099999999999</v>
      </c>
      <c r="J8134" s="164">
        <v>5.4027499999999999E-2</v>
      </c>
    </row>
    <row r="8135" spans="1:10" x14ac:dyDescent="0.25">
      <c r="A8135" s="9" t="s">
        <v>19248</v>
      </c>
      <c r="B8135" s="9" t="s">
        <v>10923</v>
      </c>
      <c r="C8135" s="9">
        <v>93371096</v>
      </c>
      <c r="D8135" s="9" t="s">
        <v>10882</v>
      </c>
      <c r="E8135" s="9" t="s">
        <v>10881</v>
      </c>
      <c r="F8135" s="164">
        <v>0.99321000000000004</v>
      </c>
      <c r="G8135" s="164">
        <v>0.70006000000000002</v>
      </c>
      <c r="H8135" s="9">
        <v>5.1801199999999999E-4</v>
      </c>
      <c r="I8135" s="164">
        <v>3.3418000000000003E-2</v>
      </c>
      <c r="J8135" s="164">
        <v>9.6282999999999994E-3</v>
      </c>
    </row>
    <row r="8136" spans="1:10" x14ac:dyDescent="0.25">
      <c r="A8136" s="9" t="s">
        <v>19249</v>
      </c>
      <c r="B8136" s="9" t="s">
        <v>10925</v>
      </c>
      <c r="C8136" s="9">
        <v>20596903</v>
      </c>
      <c r="D8136" s="9" t="s">
        <v>10882</v>
      </c>
      <c r="E8136" s="9" t="s">
        <v>9178</v>
      </c>
      <c r="F8136" s="164">
        <v>0.99531999999999998</v>
      </c>
      <c r="G8136" s="164">
        <v>0.35260000000000002</v>
      </c>
      <c r="H8136" s="9">
        <v>5.1802499999999997E-4</v>
      </c>
      <c r="I8136" s="164">
        <v>3.2069199999999999E-2</v>
      </c>
      <c r="J8136" s="164">
        <v>9.2396900000000001E-3</v>
      </c>
    </row>
    <row r="8137" spans="1:10" x14ac:dyDescent="0.25">
      <c r="A8137" s="9" t="s">
        <v>19250</v>
      </c>
      <c r="B8137" s="9" t="s">
        <v>10912</v>
      </c>
      <c r="C8137" s="9">
        <v>134763766</v>
      </c>
      <c r="D8137" s="9" t="s">
        <v>10882</v>
      </c>
      <c r="E8137" s="9" t="s">
        <v>9178</v>
      </c>
      <c r="F8137" s="164">
        <v>0.99744999999999995</v>
      </c>
      <c r="G8137" s="164">
        <v>8.9419999999999999E-2</v>
      </c>
      <c r="H8137" s="9">
        <v>5.1806200000000001E-4</v>
      </c>
      <c r="I8137" s="164">
        <v>-5.3863099999999997E-2</v>
      </c>
      <c r="J8137" s="164">
        <v>1.5519E-2</v>
      </c>
    </row>
    <row r="8138" spans="1:10" x14ac:dyDescent="0.25">
      <c r="A8138" s="9" t="s">
        <v>19251</v>
      </c>
      <c r="B8138" s="9" t="s">
        <v>10925</v>
      </c>
      <c r="C8138" s="9">
        <v>20596192</v>
      </c>
      <c r="D8138" s="9" t="s">
        <v>10882</v>
      </c>
      <c r="E8138" s="9" t="s">
        <v>9178</v>
      </c>
      <c r="F8138" s="164">
        <v>0.99538000000000004</v>
      </c>
      <c r="G8138" s="164">
        <v>0.64739999999999998</v>
      </c>
      <c r="H8138" s="9">
        <v>5.1809999999999996E-4</v>
      </c>
      <c r="I8138" s="164">
        <v>-3.2067400000000003E-2</v>
      </c>
      <c r="J8138" s="164">
        <v>9.2393000000000006E-3</v>
      </c>
    </row>
    <row r="8139" spans="1:10" x14ac:dyDescent="0.25">
      <c r="A8139" s="9" t="s">
        <v>19252</v>
      </c>
      <c r="B8139" s="9" t="s">
        <v>10916</v>
      </c>
      <c r="C8139" s="9">
        <v>12299688</v>
      </c>
      <c r="D8139" s="9" t="s">
        <v>10880</v>
      </c>
      <c r="E8139" s="9" t="s">
        <v>10881</v>
      </c>
      <c r="F8139" s="164">
        <v>0.74000999999999995</v>
      </c>
      <c r="G8139" s="164">
        <v>2.2000000000000001E-3</v>
      </c>
      <c r="H8139" s="9">
        <v>5.1821899999999999E-4</v>
      </c>
      <c r="I8139" s="164">
        <v>0.36061900000000002</v>
      </c>
      <c r="J8139" s="164">
        <v>0.103904</v>
      </c>
    </row>
    <row r="8140" spans="1:10" x14ac:dyDescent="0.25">
      <c r="A8140" s="9" t="s">
        <v>19253</v>
      </c>
      <c r="B8140" s="9" t="s">
        <v>10925</v>
      </c>
      <c r="C8140" s="9">
        <v>20596936</v>
      </c>
      <c r="D8140" s="9" t="s">
        <v>10882</v>
      </c>
      <c r="E8140" s="9" t="s">
        <v>9178</v>
      </c>
      <c r="F8140" s="164">
        <v>0.99529999999999996</v>
      </c>
      <c r="G8140" s="164">
        <v>0.64739999999999998</v>
      </c>
      <c r="H8140" s="9">
        <v>5.1823099999999997E-4</v>
      </c>
      <c r="I8140" s="164">
        <v>-3.2068600000000003E-2</v>
      </c>
      <c r="J8140" s="164">
        <v>9.2398199999999993E-3</v>
      </c>
    </row>
    <row r="8141" spans="1:10" x14ac:dyDescent="0.25">
      <c r="A8141" s="9" t="s">
        <v>19254</v>
      </c>
      <c r="B8141" s="9" t="s">
        <v>10936</v>
      </c>
      <c r="C8141" s="9">
        <v>24288667</v>
      </c>
      <c r="D8141" s="9" t="s">
        <v>10880</v>
      </c>
      <c r="E8141" s="9" t="s">
        <v>9178</v>
      </c>
      <c r="F8141" s="164">
        <v>0.98236000000000001</v>
      </c>
      <c r="G8141" s="164">
        <v>0.42897000000000002</v>
      </c>
      <c r="H8141" s="9">
        <v>5.1840999999999996E-4</v>
      </c>
      <c r="I8141" s="164">
        <v>3.10123E-2</v>
      </c>
      <c r="J8141" s="164">
        <v>8.9356999999999995E-3</v>
      </c>
    </row>
    <row r="8142" spans="1:10" x14ac:dyDescent="0.25">
      <c r="A8142" s="9" t="s">
        <v>19255</v>
      </c>
      <c r="B8142" s="9" t="s">
        <v>10921</v>
      </c>
      <c r="C8142" s="9">
        <v>19873445</v>
      </c>
      <c r="D8142" s="9" t="s">
        <v>10913</v>
      </c>
      <c r="E8142" s="9" t="s">
        <v>10914</v>
      </c>
      <c r="F8142" s="164">
        <v>0.98675000000000002</v>
      </c>
      <c r="G8142" s="164">
        <v>0.82020000000000004</v>
      </c>
      <c r="H8142" s="9">
        <v>5.1850500000000005E-4</v>
      </c>
      <c r="I8142" s="164">
        <v>-3.9908399999999997E-2</v>
      </c>
      <c r="J8142" s="164">
        <v>1.14991E-2</v>
      </c>
    </row>
    <row r="8143" spans="1:10" x14ac:dyDescent="0.25">
      <c r="A8143" s="9" t="s">
        <v>19256</v>
      </c>
      <c r="B8143" s="9" t="s">
        <v>10915</v>
      </c>
      <c r="C8143" s="9">
        <v>56031955</v>
      </c>
      <c r="D8143" s="9" t="s">
        <v>10880</v>
      </c>
      <c r="E8143" s="9" t="s">
        <v>10881</v>
      </c>
      <c r="F8143" s="164">
        <v>0.93745000000000001</v>
      </c>
      <c r="G8143" s="164">
        <v>0.99051999999999996</v>
      </c>
      <c r="H8143" s="9">
        <v>5.1855599999999999E-4</v>
      </c>
      <c r="I8143" s="164">
        <v>-0.161217</v>
      </c>
      <c r="J8143" s="164">
        <v>4.64532E-2</v>
      </c>
    </row>
    <row r="8144" spans="1:10" x14ac:dyDescent="0.25">
      <c r="A8144" s="9" t="s">
        <v>19257</v>
      </c>
      <c r="B8144" s="9" t="s">
        <v>10918</v>
      </c>
      <c r="C8144" s="9">
        <v>189010082</v>
      </c>
      <c r="D8144" s="9" t="s">
        <v>10882</v>
      </c>
      <c r="E8144" s="9" t="s">
        <v>10881</v>
      </c>
      <c r="F8144" s="164">
        <v>0.99217</v>
      </c>
      <c r="G8144" s="164">
        <v>0.98353000000000002</v>
      </c>
      <c r="H8144" s="9">
        <v>5.18612E-4</v>
      </c>
      <c r="I8144" s="164">
        <v>-0.120049</v>
      </c>
      <c r="J8144" s="164">
        <v>3.4591200000000003E-2</v>
      </c>
    </row>
    <row r="8145" spans="1:10" x14ac:dyDescent="0.25">
      <c r="A8145" s="9" t="s">
        <v>11628</v>
      </c>
      <c r="B8145" s="9" t="s">
        <v>10925</v>
      </c>
      <c r="C8145" s="9">
        <v>179730081</v>
      </c>
      <c r="D8145" s="9" t="s">
        <v>10882</v>
      </c>
      <c r="E8145" s="9" t="s">
        <v>9178</v>
      </c>
      <c r="F8145" s="164">
        <v>0.99428000000000005</v>
      </c>
      <c r="G8145" s="164">
        <v>5.3249999999999999E-2</v>
      </c>
      <c r="H8145" s="9">
        <v>5.18653E-4</v>
      </c>
      <c r="I8145" s="164">
        <v>-6.8043699999999999E-2</v>
      </c>
      <c r="J8145" s="164">
        <v>1.96064E-2</v>
      </c>
    </row>
    <row r="8146" spans="1:10" x14ac:dyDescent="0.25">
      <c r="A8146" s="9" t="s">
        <v>19258</v>
      </c>
      <c r="B8146" s="9" t="s">
        <v>10925</v>
      </c>
      <c r="C8146" s="9">
        <v>20597058</v>
      </c>
      <c r="D8146" s="9" t="s">
        <v>10882</v>
      </c>
      <c r="E8146" s="9" t="s">
        <v>9178</v>
      </c>
      <c r="F8146" s="164">
        <v>0.99529000000000001</v>
      </c>
      <c r="G8146" s="164">
        <v>0.64739999999999998</v>
      </c>
      <c r="H8146" s="9">
        <v>5.1877499999999997E-4</v>
      </c>
      <c r="I8146" s="164">
        <v>-3.2066400000000002E-2</v>
      </c>
      <c r="J8146" s="164">
        <v>9.2399400000000003E-3</v>
      </c>
    </row>
    <row r="8147" spans="1:10" x14ac:dyDescent="0.25">
      <c r="A8147" s="9" t="s">
        <v>19259</v>
      </c>
      <c r="B8147" s="9" t="s">
        <v>10921</v>
      </c>
      <c r="C8147" s="9">
        <v>1275669</v>
      </c>
      <c r="D8147" s="9" t="s">
        <v>10882</v>
      </c>
      <c r="E8147" s="9" t="s">
        <v>9178</v>
      </c>
      <c r="F8147" s="164">
        <v>0.98756999999999995</v>
      </c>
      <c r="G8147" s="164">
        <v>3.1099999999999999E-2</v>
      </c>
      <c r="H8147" s="9">
        <v>5.1883699999999997E-4</v>
      </c>
      <c r="I8147" s="164">
        <v>-8.6851700000000004E-2</v>
      </c>
      <c r="J8147" s="164">
        <v>2.50265E-2</v>
      </c>
    </row>
    <row r="8148" spans="1:10" x14ac:dyDescent="0.25">
      <c r="A8148" s="9" t="s">
        <v>19260</v>
      </c>
      <c r="B8148" s="9" t="s">
        <v>10918</v>
      </c>
      <c r="C8148" s="9">
        <v>205254160</v>
      </c>
      <c r="D8148" s="9" t="s">
        <v>10880</v>
      </c>
      <c r="E8148" s="9" t="s">
        <v>10882</v>
      </c>
      <c r="F8148" s="164">
        <v>0.98560999999999999</v>
      </c>
      <c r="G8148" s="164">
        <v>0.16586999999999999</v>
      </c>
      <c r="H8148" s="9">
        <v>5.1887600000000004E-4</v>
      </c>
      <c r="I8148" s="164">
        <v>4.1252999999999998E-2</v>
      </c>
      <c r="J8148" s="164">
        <v>1.1887200000000001E-2</v>
      </c>
    </row>
    <row r="8149" spans="1:10" x14ac:dyDescent="0.25">
      <c r="A8149" s="9" t="s">
        <v>19261</v>
      </c>
      <c r="B8149" s="9" t="s">
        <v>10925</v>
      </c>
      <c r="C8149" s="9">
        <v>20596138</v>
      </c>
      <c r="D8149" s="9" t="s">
        <v>10882</v>
      </c>
      <c r="E8149" s="9" t="s">
        <v>9178</v>
      </c>
      <c r="F8149" s="164">
        <v>0.99539</v>
      </c>
      <c r="G8149" s="164">
        <v>0.64739000000000002</v>
      </c>
      <c r="H8149" s="9">
        <v>5.1887899999999998E-4</v>
      </c>
      <c r="I8149" s="164">
        <v>-3.2063399999999999E-2</v>
      </c>
      <c r="J8149" s="164">
        <v>9.2392199999999994E-3</v>
      </c>
    </row>
    <row r="8150" spans="1:10" x14ac:dyDescent="0.25">
      <c r="A8150" s="9" t="s">
        <v>19262</v>
      </c>
      <c r="B8150" s="9" t="s">
        <v>10929</v>
      </c>
      <c r="C8150" s="9">
        <v>41022500</v>
      </c>
      <c r="D8150" s="9" t="s">
        <v>10882</v>
      </c>
      <c r="E8150" s="9" t="s">
        <v>9178</v>
      </c>
      <c r="F8150" s="164">
        <v>0.99304999999999999</v>
      </c>
      <c r="G8150" s="164">
        <v>0.37996999999999997</v>
      </c>
      <c r="H8150" s="9">
        <v>5.1897800000000002E-4</v>
      </c>
      <c r="I8150" s="164">
        <v>-3.1454099999999999E-2</v>
      </c>
      <c r="J8150" s="164">
        <v>9.0637800000000004E-3</v>
      </c>
    </row>
    <row r="8151" spans="1:10" x14ac:dyDescent="0.25">
      <c r="A8151" s="9" t="s">
        <v>19263</v>
      </c>
      <c r="B8151" s="9" t="s">
        <v>10921</v>
      </c>
      <c r="C8151" s="9">
        <v>1275089</v>
      </c>
      <c r="D8151" s="9" t="s">
        <v>10913</v>
      </c>
      <c r="E8151" s="9" t="s">
        <v>10914</v>
      </c>
      <c r="F8151" s="164">
        <v>0.98807999999999996</v>
      </c>
      <c r="G8151" s="164">
        <v>0.96894999999999998</v>
      </c>
      <c r="H8151" s="9">
        <v>5.1900899999999996E-4</v>
      </c>
      <c r="I8151" s="164">
        <v>8.6869299999999997E-2</v>
      </c>
      <c r="J8151" s="164">
        <v>2.50323E-2</v>
      </c>
    </row>
    <row r="8152" spans="1:10" x14ac:dyDescent="0.25">
      <c r="A8152" s="9" t="s">
        <v>19264</v>
      </c>
      <c r="B8152" s="9" t="s">
        <v>10928</v>
      </c>
      <c r="C8152" s="9">
        <v>118098762</v>
      </c>
      <c r="D8152" s="9" t="s">
        <v>10882</v>
      </c>
      <c r="E8152" s="9" t="s">
        <v>9178</v>
      </c>
      <c r="F8152" s="164">
        <v>0.74636999999999998</v>
      </c>
      <c r="G8152" s="164">
        <v>5.2100000000000002E-3</v>
      </c>
      <c r="H8152" s="9">
        <v>5.1900999999999998E-4</v>
      </c>
      <c r="I8152" s="164">
        <v>-0.25131999999999999</v>
      </c>
      <c r="J8152" s="164">
        <v>7.2420300000000007E-2</v>
      </c>
    </row>
    <row r="8153" spans="1:10" x14ac:dyDescent="0.25">
      <c r="A8153" s="9" t="s">
        <v>19265</v>
      </c>
      <c r="B8153" s="9" t="s">
        <v>10924</v>
      </c>
      <c r="C8153" s="9">
        <v>72302263</v>
      </c>
      <c r="D8153" s="9" t="s">
        <v>10880</v>
      </c>
      <c r="E8153" s="9" t="s">
        <v>9178</v>
      </c>
      <c r="F8153" s="164">
        <v>0.51310999999999996</v>
      </c>
      <c r="G8153" s="164">
        <v>0.99873000000000001</v>
      </c>
      <c r="H8153" s="9">
        <v>5.1914599999999995E-4</v>
      </c>
      <c r="I8153" s="164">
        <v>0.60388299999999995</v>
      </c>
      <c r="J8153" s="164">
        <v>0.17401800000000001</v>
      </c>
    </row>
    <row r="8154" spans="1:10" x14ac:dyDescent="0.25">
      <c r="A8154" s="9" t="s">
        <v>19266</v>
      </c>
      <c r="B8154" s="9" t="s">
        <v>10922</v>
      </c>
      <c r="C8154" s="9">
        <v>30428639</v>
      </c>
      <c r="D8154" s="9" t="s">
        <v>10882</v>
      </c>
      <c r="E8154" s="9" t="s">
        <v>9178</v>
      </c>
      <c r="F8154" s="164">
        <v>0.74400999999999995</v>
      </c>
      <c r="G8154" s="164">
        <v>0.12101000000000001</v>
      </c>
      <c r="H8154" s="9">
        <v>5.1923200000000001E-4</v>
      </c>
      <c r="I8154" s="164">
        <v>-5.3702199999999999E-2</v>
      </c>
      <c r="J8154" s="164">
        <v>1.5475300000000001E-2</v>
      </c>
    </row>
    <row r="8155" spans="1:10" x14ac:dyDescent="0.25">
      <c r="A8155" s="9" t="s">
        <v>19267</v>
      </c>
      <c r="B8155" s="9" t="s">
        <v>10926</v>
      </c>
      <c r="C8155" s="9">
        <v>70519883</v>
      </c>
      <c r="D8155" s="9" t="s">
        <v>10882</v>
      </c>
      <c r="E8155" s="9" t="s">
        <v>9178</v>
      </c>
      <c r="F8155" s="164">
        <v>0.58381000000000005</v>
      </c>
      <c r="G8155" s="164">
        <v>8.4899999999999993E-3</v>
      </c>
      <c r="H8155" s="9">
        <v>5.1943900000000001E-4</v>
      </c>
      <c r="I8155" s="164">
        <v>-0.22248000000000001</v>
      </c>
      <c r="J8155" s="164">
        <v>6.4114099999999993E-2</v>
      </c>
    </row>
    <row r="8156" spans="1:10" x14ac:dyDescent="0.25">
      <c r="A8156" s="9" t="s">
        <v>19268</v>
      </c>
      <c r="B8156" s="9" t="s">
        <v>10916</v>
      </c>
      <c r="C8156" s="9">
        <v>12300365</v>
      </c>
      <c r="D8156" s="9" t="s">
        <v>10882</v>
      </c>
      <c r="E8156" s="9" t="s">
        <v>9178</v>
      </c>
      <c r="F8156" s="164">
        <v>0.74141999999999997</v>
      </c>
      <c r="G8156" s="164">
        <v>2.2000000000000001E-3</v>
      </c>
      <c r="H8156" s="9">
        <v>5.1944199999999995E-4</v>
      </c>
      <c r="I8156" s="164">
        <v>0.36061100000000001</v>
      </c>
      <c r="J8156" s="164">
        <v>0.10392</v>
      </c>
    </row>
    <row r="8157" spans="1:10" x14ac:dyDescent="0.25">
      <c r="A8157" s="9" t="s">
        <v>11446</v>
      </c>
      <c r="B8157" s="9" t="s">
        <v>10920</v>
      </c>
      <c r="C8157" s="9">
        <v>144568528</v>
      </c>
      <c r="D8157" s="9" t="s">
        <v>10880</v>
      </c>
      <c r="E8157" s="9" t="s">
        <v>10881</v>
      </c>
      <c r="F8157" s="164">
        <v>0.97555000000000003</v>
      </c>
      <c r="G8157" s="164">
        <v>0.69887999999999995</v>
      </c>
      <c r="H8157" s="9">
        <v>5.1944800000000005E-4</v>
      </c>
      <c r="I8157" s="164">
        <v>3.37668E-2</v>
      </c>
      <c r="J8157" s="164">
        <v>9.7308700000000008E-3</v>
      </c>
    </row>
    <row r="8158" spans="1:10" x14ac:dyDescent="0.25">
      <c r="A8158" s="9" t="s">
        <v>19269</v>
      </c>
      <c r="B8158" s="9" t="s">
        <v>10918</v>
      </c>
      <c r="C8158" s="9">
        <v>36033788</v>
      </c>
      <c r="D8158" s="9" t="s">
        <v>10882</v>
      </c>
      <c r="E8158" s="9" t="s">
        <v>9178</v>
      </c>
      <c r="F8158" s="164">
        <v>0.62268000000000001</v>
      </c>
      <c r="G8158" s="164">
        <v>0.98367000000000004</v>
      </c>
      <c r="H8158" s="9">
        <v>5.1947199999999999E-4</v>
      </c>
      <c r="I8158" s="164">
        <v>-0.15562200000000001</v>
      </c>
      <c r="J8158" s="164">
        <v>4.4846999999999998E-2</v>
      </c>
    </row>
    <row r="8159" spans="1:10" x14ac:dyDescent="0.25">
      <c r="A8159" s="9" t="s">
        <v>19270</v>
      </c>
      <c r="B8159" s="9" t="s">
        <v>10918</v>
      </c>
      <c r="C8159" s="9">
        <v>188870547</v>
      </c>
      <c r="D8159" s="9" t="s">
        <v>10880</v>
      </c>
      <c r="E8159" s="9" t="s">
        <v>10881</v>
      </c>
      <c r="F8159" s="164">
        <v>0.99978</v>
      </c>
      <c r="G8159" s="164">
        <v>0.16774</v>
      </c>
      <c r="H8159" s="9">
        <v>5.1952699999999999E-4</v>
      </c>
      <c r="I8159" s="164">
        <v>4.1028299999999997E-2</v>
      </c>
      <c r="J8159" s="164">
        <v>1.18236E-2</v>
      </c>
    </row>
    <row r="8160" spans="1:10" x14ac:dyDescent="0.25">
      <c r="A8160" s="9" t="s">
        <v>19271</v>
      </c>
      <c r="B8160" s="9" t="s">
        <v>10928</v>
      </c>
      <c r="C8160" s="9">
        <v>140632032</v>
      </c>
      <c r="D8160" s="9" t="s">
        <v>10882</v>
      </c>
      <c r="E8160" s="9" t="s">
        <v>9178</v>
      </c>
      <c r="F8160" s="164">
        <v>0.99860000000000004</v>
      </c>
      <c r="G8160" s="164">
        <v>0.88763000000000003</v>
      </c>
      <c r="H8160" s="9">
        <v>5.1956099999999998E-4</v>
      </c>
      <c r="I8160" s="164">
        <v>-4.8106000000000003E-2</v>
      </c>
      <c r="J8160" s="164">
        <v>1.38634E-2</v>
      </c>
    </row>
    <row r="8161" spans="1:10" x14ac:dyDescent="0.25">
      <c r="A8161" s="9" t="s">
        <v>19272</v>
      </c>
      <c r="B8161" s="9" t="s">
        <v>10928</v>
      </c>
      <c r="C8161" s="9">
        <v>8602344</v>
      </c>
      <c r="D8161" s="9" t="s">
        <v>10882</v>
      </c>
      <c r="E8161" s="9" t="s">
        <v>9178</v>
      </c>
      <c r="F8161" s="164">
        <v>0.99097999999999997</v>
      </c>
      <c r="G8161" s="164">
        <v>0.50980000000000003</v>
      </c>
      <c r="H8161" s="9">
        <v>5.1956699999999997E-4</v>
      </c>
      <c r="I8161" s="164">
        <v>-3.0681400000000001E-2</v>
      </c>
      <c r="J8161" s="164">
        <v>8.8418899999999998E-3</v>
      </c>
    </row>
    <row r="8162" spans="1:10" x14ac:dyDescent="0.25">
      <c r="A8162" s="9" t="s">
        <v>19273</v>
      </c>
      <c r="B8162" s="9" t="s">
        <v>10915</v>
      </c>
      <c r="C8162" s="9">
        <v>43036867</v>
      </c>
      <c r="D8162" s="9" t="s">
        <v>10880</v>
      </c>
      <c r="E8162" s="9" t="s">
        <v>10881</v>
      </c>
      <c r="F8162" s="164">
        <v>0.99548999999999999</v>
      </c>
      <c r="G8162" s="164">
        <v>0.31128</v>
      </c>
      <c r="H8162" s="9">
        <v>5.1985300000000003E-4</v>
      </c>
      <c r="I8162" s="164">
        <v>-3.3124899999999999E-2</v>
      </c>
      <c r="J8162" s="164">
        <v>9.5464799999999995E-3</v>
      </c>
    </row>
    <row r="8163" spans="1:10" x14ac:dyDescent="0.25">
      <c r="A8163" s="9" t="s">
        <v>11407</v>
      </c>
      <c r="B8163" s="9" t="s">
        <v>10912</v>
      </c>
      <c r="C8163" s="9">
        <v>53359842</v>
      </c>
      <c r="D8163" s="9" t="s">
        <v>10882</v>
      </c>
      <c r="E8163" s="9" t="s">
        <v>10881</v>
      </c>
      <c r="F8163" s="164">
        <v>0.51968000000000003</v>
      </c>
      <c r="G8163" s="164">
        <v>0.99990000000000001</v>
      </c>
      <c r="H8163" s="9">
        <v>5.1986700000000003E-4</v>
      </c>
      <c r="I8163" s="164">
        <v>-2.3003</v>
      </c>
      <c r="J8163" s="164">
        <v>0.66293999999999997</v>
      </c>
    </row>
    <row r="8164" spans="1:10" x14ac:dyDescent="0.25">
      <c r="A8164" s="9" t="s">
        <v>19274</v>
      </c>
      <c r="B8164" s="9" t="s">
        <v>10921</v>
      </c>
      <c r="C8164" s="9">
        <v>1259823</v>
      </c>
      <c r="D8164" s="9" t="s">
        <v>10882</v>
      </c>
      <c r="E8164" s="9" t="s">
        <v>9178</v>
      </c>
      <c r="F8164" s="164">
        <v>0.98458999999999997</v>
      </c>
      <c r="G8164" s="164">
        <v>0.96889999999999998</v>
      </c>
      <c r="H8164" s="9">
        <v>5.2002000000000005E-4</v>
      </c>
      <c r="I8164" s="164">
        <v>8.6950100000000002E-2</v>
      </c>
      <c r="J8164" s="164">
        <v>2.50593E-2</v>
      </c>
    </row>
    <row r="8165" spans="1:10" x14ac:dyDescent="0.25">
      <c r="A8165" s="9" t="s">
        <v>19275</v>
      </c>
      <c r="B8165" s="9" t="s">
        <v>10921</v>
      </c>
      <c r="C8165" s="9">
        <v>110725831</v>
      </c>
      <c r="D8165" s="9" t="s">
        <v>10880</v>
      </c>
      <c r="E8165" s="9" t="s">
        <v>10882</v>
      </c>
      <c r="F8165" s="164">
        <v>0.99726999999999999</v>
      </c>
      <c r="G8165" s="164">
        <v>0.75432999999999995</v>
      </c>
      <c r="H8165" s="9">
        <v>5.2002400000000001E-4</v>
      </c>
      <c r="I8165" s="164">
        <v>-3.5376699999999997E-2</v>
      </c>
      <c r="J8165" s="164">
        <v>1.01957E-2</v>
      </c>
    </row>
    <row r="8166" spans="1:10" x14ac:dyDescent="0.25">
      <c r="A8166" s="9" t="s">
        <v>19276</v>
      </c>
      <c r="B8166" s="9" t="s">
        <v>10915</v>
      </c>
      <c r="C8166" s="9">
        <v>3704386</v>
      </c>
      <c r="D8166" s="9" t="s">
        <v>10882</v>
      </c>
      <c r="E8166" s="9" t="s">
        <v>9178</v>
      </c>
      <c r="F8166" s="164">
        <v>0.71714999999999995</v>
      </c>
      <c r="G8166" s="164">
        <v>0.62924999999999998</v>
      </c>
      <c r="H8166" s="9">
        <v>5.2003200000000002E-4</v>
      </c>
      <c r="I8166" s="164">
        <v>-3.6956599999999999E-2</v>
      </c>
      <c r="J8166" s="164">
        <v>1.06511E-2</v>
      </c>
    </row>
    <row r="8167" spans="1:10" x14ac:dyDescent="0.25">
      <c r="A8167" s="9" t="s">
        <v>19277</v>
      </c>
      <c r="B8167" s="9" t="s">
        <v>10912</v>
      </c>
      <c r="C8167" s="9">
        <v>115622472</v>
      </c>
      <c r="D8167" s="9" t="s">
        <v>10880</v>
      </c>
      <c r="E8167" s="9" t="s">
        <v>10882</v>
      </c>
      <c r="F8167" s="164">
        <v>0.70108000000000004</v>
      </c>
      <c r="G8167" s="164">
        <v>1.559E-2</v>
      </c>
      <c r="H8167" s="9">
        <v>5.2008600000000001E-4</v>
      </c>
      <c r="I8167" s="164">
        <v>-0.150175</v>
      </c>
      <c r="J8167" s="164">
        <v>4.3281300000000002E-2</v>
      </c>
    </row>
    <row r="8168" spans="1:10" x14ac:dyDescent="0.25">
      <c r="A8168" s="9" t="s">
        <v>19278</v>
      </c>
      <c r="B8168" s="9" t="s">
        <v>10916</v>
      </c>
      <c r="C8168" s="9">
        <v>12299859</v>
      </c>
      <c r="D8168" s="9" t="s">
        <v>10880</v>
      </c>
      <c r="E8168" s="9" t="s">
        <v>10882</v>
      </c>
      <c r="F8168" s="164">
        <v>0.74085000000000001</v>
      </c>
      <c r="G8168" s="164">
        <v>0.99780000000000002</v>
      </c>
      <c r="H8168" s="9">
        <v>5.2020699999999996E-4</v>
      </c>
      <c r="I8168" s="164">
        <v>-0.36054900000000001</v>
      </c>
      <c r="J8168" s="164">
        <v>0.10391400000000001</v>
      </c>
    </row>
    <row r="8169" spans="1:10" x14ac:dyDescent="0.25">
      <c r="A8169" s="9" t="s">
        <v>11752</v>
      </c>
      <c r="B8169" s="9" t="s">
        <v>10919</v>
      </c>
      <c r="C8169" s="9">
        <v>98924847</v>
      </c>
      <c r="D8169" s="9" t="s">
        <v>10881</v>
      </c>
      <c r="E8169" s="9" t="s">
        <v>9178</v>
      </c>
      <c r="F8169" s="164">
        <v>0.38456000000000001</v>
      </c>
      <c r="G8169" s="164">
        <v>0.99982000000000004</v>
      </c>
      <c r="H8169" s="9">
        <v>5.2035799999999995E-4</v>
      </c>
      <c r="I8169" s="164">
        <v>-1.5625800000000001</v>
      </c>
      <c r="J8169" s="164">
        <v>0.45036399999999999</v>
      </c>
    </row>
    <row r="8170" spans="1:10" x14ac:dyDescent="0.25">
      <c r="A8170" s="9" t="s">
        <v>19279</v>
      </c>
      <c r="B8170" s="9" t="s">
        <v>10928</v>
      </c>
      <c r="C8170" s="9">
        <v>95718210</v>
      </c>
      <c r="D8170" s="9" t="s">
        <v>10880</v>
      </c>
      <c r="E8170" s="9" t="s">
        <v>9178</v>
      </c>
      <c r="F8170" s="164">
        <v>0.53608999999999996</v>
      </c>
      <c r="G8170" s="164">
        <v>2.9E-4</v>
      </c>
      <c r="H8170" s="9">
        <v>5.2036300000000003E-4</v>
      </c>
      <c r="I8170" s="164">
        <v>1.20706</v>
      </c>
      <c r="J8170" s="164">
        <v>0.34789599999999998</v>
      </c>
    </row>
    <row r="8171" spans="1:10" x14ac:dyDescent="0.25">
      <c r="A8171" s="9" t="s">
        <v>19280</v>
      </c>
      <c r="B8171" s="9" t="s">
        <v>10918</v>
      </c>
      <c r="C8171" s="9">
        <v>188870600</v>
      </c>
      <c r="D8171" s="9" t="s">
        <v>10880</v>
      </c>
      <c r="E8171" s="9" t="s">
        <v>10881</v>
      </c>
      <c r="F8171" s="164">
        <v>0.99978999999999996</v>
      </c>
      <c r="G8171" s="164">
        <v>0.16772000000000001</v>
      </c>
      <c r="H8171" s="9">
        <v>5.2038099999999999E-4</v>
      </c>
      <c r="I8171" s="164">
        <v>4.1025499999999999E-2</v>
      </c>
      <c r="J8171" s="164">
        <v>1.1824299999999999E-2</v>
      </c>
    </row>
    <row r="8172" spans="1:10" x14ac:dyDescent="0.25">
      <c r="A8172" s="9" t="s">
        <v>19281</v>
      </c>
      <c r="B8172" s="9" t="s">
        <v>10912</v>
      </c>
      <c r="C8172" s="9">
        <v>28153600</v>
      </c>
      <c r="D8172" s="9" t="s">
        <v>10882</v>
      </c>
      <c r="E8172" s="9" t="s">
        <v>9178</v>
      </c>
      <c r="F8172" s="164">
        <v>0.99751999999999996</v>
      </c>
      <c r="G8172" s="164">
        <v>0.29337000000000002</v>
      </c>
      <c r="H8172" s="9">
        <v>5.2060300000000002E-4</v>
      </c>
      <c r="I8172" s="164">
        <v>3.3562700000000001E-2</v>
      </c>
      <c r="J8172" s="164">
        <v>9.6737200000000002E-3</v>
      </c>
    </row>
    <row r="8173" spans="1:10" x14ac:dyDescent="0.25">
      <c r="A8173" s="9" t="s">
        <v>19282</v>
      </c>
      <c r="B8173" s="9" t="s">
        <v>10921</v>
      </c>
      <c r="C8173" s="9">
        <v>110746832</v>
      </c>
      <c r="D8173" s="9" t="s">
        <v>10882</v>
      </c>
      <c r="E8173" s="9" t="s">
        <v>9178</v>
      </c>
      <c r="F8173" s="164">
        <v>0.99604999999999999</v>
      </c>
      <c r="G8173" s="164">
        <v>0.94333999999999996</v>
      </c>
      <c r="H8173" s="9">
        <v>5.2084500000000003E-4</v>
      </c>
      <c r="I8173" s="164">
        <v>-6.6197699999999998E-2</v>
      </c>
      <c r="J8173" s="164">
        <v>1.9080699999999999E-2</v>
      </c>
    </row>
    <row r="8174" spans="1:10" x14ac:dyDescent="0.25">
      <c r="A8174" s="9" t="s">
        <v>19283</v>
      </c>
      <c r="B8174" s="9" t="s">
        <v>10925</v>
      </c>
      <c r="C8174" s="9">
        <v>20595891</v>
      </c>
      <c r="D8174" s="9" t="s">
        <v>10882</v>
      </c>
      <c r="E8174" s="9" t="s">
        <v>9178</v>
      </c>
      <c r="F8174" s="164">
        <v>0.99543999999999999</v>
      </c>
      <c r="G8174" s="164">
        <v>0.64739000000000002</v>
      </c>
      <c r="H8174" s="9">
        <v>5.2086600000000004E-4</v>
      </c>
      <c r="I8174" s="164">
        <v>-3.2053100000000001E-2</v>
      </c>
      <c r="J8174" s="164">
        <v>9.2389900000000007E-3</v>
      </c>
    </row>
    <row r="8175" spans="1:10" x14ac:dyDescent="0.25">
      <c r="A8175" s="9" t="s">
        <v>19284</v>
      </c>
      <c r="B8175" s="9" t="s">
        <v>10920</v>
      </c>
      <c r="C8175" s="9">
        <v>87730307</v>
      </c>
      <c r="D8175" s="9" t="s">
        <v>10880</v>
      </c>
      <c r="E8175" s="9" t="s">
        <v>10882</v>
      </c>
      <c r="F8175" s="164">
        <v>0.99700999999999995</v>
      </c>
      <c r="G8175" s="164">
        <v>0.48979</v>
      </c>
      <c r="H8175" s="9">
        <v>5.20912E-4</v>
      </c>
      <c r="I8175" s="164">
        <v>-3.0604699999999999E-2</v>
      </c>
      <c r="J8175" s="164">
        <v>8.8215399999999992E-3</v>
      </c>
    </row>
    <row r="8176" spans="1:10" x14ac:dyDescent="0.25">
      <c r="A8176" s="9" t="s">
        <v>19285</v>
      </c>
      <c r="B8176" s="9" t="s">
        <v>10927</v>
      </c>
      <c r="C8176" s="9">
        <v>32553018</v>
      </c>
      <c r="D8176" s="9" t="s">
        <v>10880</v>
      </c>
      <c r="E8176" s="9" t="s">
        <v>10881</v>
      </c>
      <c r="F8176" s="164">
        <v>0.39483000000000001</v>
      </c>
      <c r="G8176" s="164">
        <v>0.99992999999999999</v>
      </c>
      <c r="H8176" s="9">
        <v>5.2104099999999997E-4</v>
      </c>
      <c r="I8176" s="164">
        <v>-5.71326</v>
      </c>
      <c r="J8176" s="164">
        <v>1.64683</v>
      </c>
    </row>
    <row r="8177" spans="1:10" x14ac:dyDescent="0.25">
      <c r="A8177" s="9" t="s">
        <v>19286</v>
      </c>
      <c r="B8177" s="9" t="s">
        <v>10919</v>
      </c>
      <c r="C8177" s="9">
        <v>123183833</v>
      </c>
      <c r="D8177" s="9" t="s">
        <v>10880</v>
      </c>
      <c r="E8177" s="9" t="s">
        <v>10882</v>
      </c>
      <c r="F8177" s="164">
        <v>0.98729</v>
      </c>
      <c r="G8177" s="164">
        <v>0.41837999999999997</v>
      </c>
      <c r="H8177" s="9">
        <v>5.2104099999999997E-4</v>
      </c>
      <c r="I8177" s="164">
        <v>-3.1272800000000003E-2</v>
      </c>
      <c r="J8177" s="164">
        <v>9.0142999999999994E-3</v>
      </c>
    </row>
    <row r="8178" spans="1:10" x14ac:dyDescent="0.25">
      <c r="A8178" s="9" t="s">
        <v>19287</v>
      </c>
      <c r="B8178" s="9" t="s">
        <v>10916</v>
      </c>
      <c r="C8178" s="9">
        <v>13843097</v>
      </c>
      <c r="D8178" s="9" t="s">
        <v>10880</v>
      </c>
      <c r="E8178" s="9" t="s">
        <v>10881</v>
      </c>
      <c r="F8178" s="164">
        <v>0.87505999999999995</v>
      </c>
      <c r="G8178" s="164">
        <v>0.35779</v>
      </c>
      <c r="H8178" s="9">
        <v>5.2108199999999997E-4</v>
      </c>
      <c r="I8178" s="164">
        <v>-3.3886399999999997E-2</v>
      </c>
      <c r="J8178" s="164">
        <v>9.7677100000000006E-3</v>
      </c>
    </row>
    <row r="8179" spans="1:10" x14ac:dyDescent="0.25">
      <c r="A8179" s="9" t="s">
        <v>19288</v>
      </c>
      <c r="B8179" s="9" t="s">
        <v>10915</v>
      </c>
      <c r="C8179" s="9">
        <v>77984498</v>
      </c>
      <c r="D8179" s="9" t="s">
        <v>10880</v>
      </c>
      <c r="E8179" s="9" t="s">
        <v>9178</v>
      </c>
      <c r="F8179" s="164">
        <v>0.90942999999999996</v>
      </c>
      <c r="G8179" s="164">
        <v>4.0410000000000001E-2</v>
      </c>
      <c r="H8179" s="9">
        <v>5.2117299999999999E-4</v>
      </c>
      <c r="I8179" s="164">
        <v>8.2441100000000003E-2</v>
      </c>
      <c r="J8179" s="164">
        <v>2.3763900000000001E-2</v>
      </c>
    </row>
    <row r="8180" spans="1:10" x14ac:dyDescent="0.25">
      <c r="A8180" s="9" t="s">
        <v>19289</v>
      </c>
      <c r="B8180" s="9" t="s">
        <v>10929</v>
      </c>
      <c r="C8180" s="9">
        <v>21608064</v>
      </c>
      <c r="D8180" s="9" t="s">
        <v>10880</v>
      </c>
      <c r="E8180" s="9" t="s">
        <v>10881</v>
      </c>
      <c r="F8180" s="164">
        <v>0.97550000000000003</v>
      </c>
      <c r="G8180" s="164">
        <v>0.85433000000000003</v>
      </c>
      <c r="H8180" s="9">
        <v>5.2123200000000005E-4</v>
      </c>
      <c r="I8180" s="164">
        <v>-4.3821199999999998E-2</v>
      </c>
      <c r="J8180" s="164">
        <v>1.2631699999999999E-2</v>
      </c>
    </row>
    <row r="8181" spans="1:10" x14ac:dyDescent="0.25">
      <c r="A8181" s="9" t="s">
        <v>19290</v>
      </c>
      <c r="B8181" s="9" t="s">
        <v>10928</v>
      </c>
      <c r="C8181" s="9">
        <v>23809618</v>
      </c>
      <c r="D8181" s="9" t="s">
        <v>10882</v>
      </c>
      <c r="E8181" s="9" t="s">
        <v>9178</v>
      </c>
      <c r="F8181" s="164">
        <v>0.99799000000000004</v>
      </c>
      <c r="G8181" s="164">
        <v>0.87397000000000002</v>
      </c>
      <c r="H8181" s="9">
        <v>5.2127100000000002E-4</v>
      </c>
      <c r="I8181" s="164">
        <v>-4.5932899999999999E-2</v>
      </c>
      <c r="J8181" s="164">
        <v>1.3240500000000001E-2</v>
      </c>
    </row>
    <row r="8182" spans="1:10" x14ac:dyDescent="0.25">
      <c r="A8182" s="9" t="s">
        <v>19291</v>
      </c>
      <c r="B8182" s="9" t="s">
        <v>10921</v>
      </c>
      <c r="C8182" s="9">
        <v>84378194</v>
      </c>
      <c r="D8182" s="9" t="s">
        <v>10882</v>
      </c>
      <c r="E8182" s="9" t="s">
        <v>9178</v>
      </c>
      <c r="F8182" s="164">
        <v>0.44238</v>
      </c>
      <c r="G8182" s="164">
        <v>1.5100000000000001E-3</v>
      </c>
      <c r="H8182" s="9">
        <v>5.2128899999999998E-4</v>
      </c>
      <c r="I8182" s="164">
        <v>-0.59259700000000004</v>
      </c>
      <c r="J8182" s="164">
        <v>0.170821</v>
      </c>
    </row>
    <row r="8183" spans="1:10" x14ac:dyDescent="0.25">
      <c r="A8183" s="9" t="s">
        <v>19292</v>
      </c>
      <c r="B8183" s="9" t="s">
        <v>10915</v>
      </c>
      <c r="C8183" s="9">
        <v>17615692</v>
      </c>
      <c r="D8183" s="9" t="s">
        <v>10882</v>
      </c>
      <c r="E8183" s="9" t="s">
        <v>10881</v>
      </c>
      <c r="F8183" s="164">
        <v>0.53452999999999995</v>
      </c>
      <c r="G8183" s="164">
        <v>0.99965999999999999</v>
      </c>
      <c r="H8183" s="9">
        <v>5.2129300000000004E-4</v>
      </c>
      <c r="I8183" s="164">
        <v>0.96277000000000001</v>
      </c>
      <c r="J8183" s="164">
        <v>0.27752599999999999</v>
      </c>
    </row>
    <row r="8184" spans="1:10" x14ac:dyDescent="0.25">
      <c r="A8184" s="9" t="s">
        <v>19293</v>
      </c>
      <c r="B8184" s="9" t="s">
        <v>10926</v>
      </c>
      <c r="C8184" s="9">
        <v>94949701</v>
      </c>
      <c r="D8184" s="9" t="s">
        <v>10882</v>
      </c>
      <c r="E8184" s="9" t="s">
        <v>10881</v>
      </c>
      <c r="F8184" s="164">
        <v>0.99451000000000001</v>
      </c>
      <c r="G8184" s="164">
        <v>0.96157000000000004</v>
      </c>
      <c r="H8184" s="9">
        <v>5.2130999999999998E-4</v>
      </c>
      <c r="I8184" s="164">
        <v>-8.1417600000000007E-2</v>
      </c>
      <c r="J8184" s="164">
        <v>2.3469299999999998E-2</v>
      </c>
    </row>
    <row r="8185" spans="1:10" x14ac:dyDescent="0.25">
      <c r="A8185" s="9" t="s">
        <v>19294</v>
      </c>
      <c r="B8185" s="9" t="s">
        <v>10925</v>
      </c>
      <c r="C8185" s="9">
        <v>20589162</v>
      </c>
      <c r="D8185" s="9" t="s">
        <v>10882</v>
      </c>
      <c r="E8185" s="9" t="s">
        <v>9178</v>
      </c>
      <c r="F8185" s="164">
        <v>0.98917999999999995</v>
      </c>
      <c r="G8185" s="164">
        <v>0.64878999999999998</v>
      </c>
      <c r="H8185" s="9">
        <v>5.2131300000000003E-4</v>
      </c>
      <c r="I8185" s="164">
        <v>-3.2166800000000002E-2</v>
      </c>
      <c r="J8185" s="164">
        <v>9.2723700000000003E-3</v>
      </c>
    </row>
    <row r="8186" spans="1:10" x14ac:dyDescent="0.25">
      <c r="A8186" s="9" t="s">
        <v>19295</v>
      </c>
      <c r="B8186" s="9" t="s">
        <v>10915</v>
      </c>
      <c r="C8186" s="9">
        <v>10340486</v>
      </c>
      <c r="D8186" s="9" t="s">
        <v>10882</v>
      </c>
      <c r="E8186" s="9" t="s">
        <v>9178</v>
      </c>
      <c r="F8186" s="164">
        <v>0.99882000000000004</v>
      </c>
      <c r="G8186" s="164">
        <v>0.92806999999999995</v>
      </c>
      <c r="H8186" s="9">
        <v>5.2132100000000005E-4</v>
      </c>
      <c r="I8186" s="164">
        <v>-5.81635E-2</v>
      </c>
      <c r="J8186" s="164">
        <v>1.6766199999999998E-2</v>
      </c>
    </row>
    <row r="8187" spans="1:10" x14ac:dyDescent="0.25">
      <c r="A8187" s="9" t="s">
        <v>19296</v>
      </c>
      <c r="B8187" s="9" t="s">
        <v>10929</v>
      </c>
      <c r="C8187" s="9">
        <v>88529248</v>
      </c>
      <c r="D8187" s="9" t="s">
        <v>10880</v>
      </c>
      <c r="E8187" s="9" t="s">
        <v>10881</v>
      </c>
      <c r="F8187" s="164">
        <v>0.82735999999999998</v>
      </c>
      <c r="G8187" s="164">
        <v>0.98592000000000002</v>
      </c>
      <c r="H8187" s="9">
        <v>5.2143299999999997E-4</v>
      </c>
      <c r="I8187" s="164">
        <v>0.145565</v>
      </c>
      <c r="J8187" s="164">
        <v>4.1961199999999997E-2</v>
      </c>
    </row>
    <row r="8188" spans="1:10" x14ac:dyDescent="0.25">
      <c r="A8188" s="9" t="s">
        <v>19297</v>
      </c>
      <c r="B8188" s="9" t="s">
        <v>10921</v>
      </c>
      <c r="C8188" s="9">
        <v>1263932</v>
      </c>
      <c r="D8188" s="9" t="s">
        <v>10882</v>
      </c>
      <c r="E8188" s="9" t="s">
        <v>10881</v>
      </c>
      <c r="F8188" s="164">
        <v>0.98490999999999995</v>
      </c>
      <c r="G8188" s="164">
        <v>3.1099999999999999E-2</v>
      </c>
      <c r="H8188" s="9">
        <v>5.2149800000000001E-4</v>
      </c>
      <c r="I8188" s="164">
        <v>-8.6920499999999998E-2</v>
      </c>
      <c r="J8188" s="164">
        <v>2.50563E-2</v>
      </c>
    </row>
    <row r="8189" spans="1:10" x14ac:dyDescent="0.25">
      <c r="A8189" s="9" t="s">
        <v>19298</v>
      </c>
      <c r="B8189" s="9" t="s">
        <v>10929</v>
      </c>
      <c r="C8189" s="9">
        <v>102595625</v>
      </c>
      <c r="D8189" s="9" t="s">
        <v>10880</v>
      </c>
      <c r="E8189" s="9" t="s">
        <v>10881</v>
      </c>
      <c r="F8189" s="164">
        <v>1.0000100000000001</v>
      </c>
      <c r="G8189" s="164">
        <v>0.82604999999999995</v>
      </c>
      <c r="H8189" s="9">
        <v>5.2150999999999999E-4</v>
      </c>
      <c r="I8189" s="164">
        <v>4.0083199999999999E-2</v>
      </c>
      <c r="J8189" s="164">
        <v>1.1554699999999999E-2</v>
      </c>
    </row>
    <row r="8190" spans="1:10" x14ac:dyDescent="0.25">
      <c r="A8190" s="9" t="s">
        <v>19299</v>
      </c>
      <c r="B8190" s="9" t="s">
        <v>10932</v>
      </c>
      <c r="C8190" s="9">
        <v>47080055</v>
      </c>
      <c r="D8190" s="9" t="s">
        <v>10880</v>
      </c>
      <c r="E8190" s="9" t="s">
        <v>10881</v>
      </c>
      <c r="F8190" s="164">
        <v>0.62312999999999996</v>
      </c>
      <c r="G8190" s="164">
        <v>0.99680000000000002</v>
      </c>
      <c r="H8190" s="9">
        <v>5.2152700000000004E-4</v>
      </c>
      <c r="I8190" s="164">
        <v>-0.31604100000000002</v>
      </c>
      <c r="J8190" s="164">
        <v>9.1104489999999996E-2</v>
      </c>
    </row>
    <row r="8191" spans="1:10" x14ac:dyDescent="0.25">
      <c r="A8191" s="9" t="s">
        <v>19300</v>
      </c>
      <c r="B8191" s="9" t="s">
        <v>10919</v>
      </c>
      <c r="C8191" s="9">
        <v>79262419</v>
      </c>
      <c r="D8191" s="9" t="s">
        <v>10881</v>
      </c>
      <c r="E8191" s="9" t="s">
        <v>9178</v>
      </c>
      <c r="F8191" s="164">
        <v>0.43683</v>
      </c>
      <c r="G8191" s="164">
        <v>8.0000000000000007E-5</v>
      </c>
      <c r="H8191" s="9">
        <v>5.2161299999999998E-4</v>
      </c>
      <c r="I8191" s="164">
        <v>3.2968500000000001</v>
      </c>
      <c r="J8191" s="164">
        <v>0.95038800000000001</v>
      </c>
    </row>
    <row r="8192" spans="1:10" x14ac:dyDescent="0.25">
      <c r="A8192" s="9" t="s">
        <v>19301</v>
      </c>
      <c r="B8192" s="9" t="s">
        <v>10925</v>
      </c>
      <c r="C8192" s="9">
        <v>20595685</v>
      </c>
      <c r="D8192" s="9" t="s">
        <v>10882</v>
      </c>
      <c r="E8192" s="9" t="s">
        <v>10881</v>
      </c>
      <c r="F8192" s="164">
        <v>0.99546000000000001</v>
      </c>
      <c r="G8192" s="164">
        <v>0.64739000000000002</v>
      </c>
      <c r="H8192" s="9">
        <v>5.2162300000000003E-4</v>
      </c>
      <c r="I8192" s="164">
        <v>-3.20492E-2</v>
      </c>
      <c r="J8192" s="164">
        <v>9.2388899999999996E-3</v>
      </c>
    </row>
    <row r="8193" spans="1:10" x14ac:dyDescent="0.25">
      <c r="A8193" s="9" t="s">
        <v>19302</v>
      </c>
      <c r="B8193" s="9" t="s">
        <v>10918</v>
      </c>
      <c r="C8193" s="9">
        <v>53316643</v>
      </c>
      <c r="D8193" s="9" t="s">
        <v>10880</v>
      </c>
      <c r="E8193" s="9" t="s">
        <v>10881</v>
      </c>
      <c r="F8193" s="164">
        <v>0.98348000000000002</v>
      </c>
      <c r="G8193" s="164">
        <v>0.83150000000000002</v>
      </c>
      <c r="H8193" s="9">
        <v>5.2162900000000002E-4</v>
      </c>
      <c r="I8193" s="164">
        <v>4.1359399999999998E-2</v>
      </c>
      <c r="J8193" s="164">
        <v>1.1922800000000001E-2</v>
      </c>
    </row>
    <row r="8194" spans="1:10" x14ac:dyDescent="0.25">
      <c r="A8194" s="9" t="s">
        <v>11445</v>
      </c>
      <c r="B8194" s="9" t="s">
        <v>10920</v>
      </c>
      <c r="C8194" s="9">
        <v>144568692</v>
      </c>
      <c r="D8194" s="9" t="s">
        <v>10880</v>
      </c>
      <c r="E8194" s="9" t="s">
        <v>10881</v>
      </c>
      <c r="F8194" s="164">
        <v>0.97572000000000003</v>
      </c>
      <c r="G8194" s="164">
        <v>0.69887999999999995</v>
      </c>
      <c r="H8194" s="9">
        <v>5.2167900000000004E-4</v>
      </c>
      <c r="I8194" s="164">
        <v>3.37533E-2</v>
      </c>
      <c r="J8194" s="164">
        <v>9.7302099999999996E-3</v>
      </c>
    </row>
    <row r="8195" spans="1:10" x14ac:dyDescent="0.25">
      <c r="A8195" s="9" t="s">
        <v>19303</v>
      </c>
      <c r="B8195" s="9" t="s">
        <v>10915</v>
      </c>
      <c r="C8195" s="9">
        <v>20842804</v>
      </c>
      <c r="D8195" s="9" t="s">
        <v>10882</v>
      </c>
      <c r="E8195" s="9" t="s">
        <v>9178</v>
      </c>
      <c r="F8195" s="164">
        <v>0.99517</v>
      </c>
      <c r="G8195" s="164">
        <v>0.82428000000000001</v>
      </c>
      <c r="H8195" s="9">
        <v>5.2173900000000001E-4</v>
      </c>
      <c r="I8195" s="164">
        <v>4.0296699999999998E-2</v>
      </c>
      <c r="J8195" s="164">
        <v>1.1616599999999999E-2</v>
      </c>
    </row>
    <row r="8196" spans="1:10" x14ac:dyDescent="0.25">
      <c r="A8196" s="9" t="s">
        <v>19304</v>
      </c>
      <c r="B8196" s="9" t="s">
        <v>10931</v>
      </c>
      <c r="C8196" s="9">
        <v>74056394</v>
      </c>
      <c r="D8196" s="9" t="s">
        <v>10880</v>
      </c>
      <c r="E8196" s="9" t="s">
        <v>10881</v>
      </c>
      <c r="F8196" s="164">
        <v>0.50251000000000001</v>
      </c>
      <c r="G8196" s="164">
        <v>1.4400000000000001E-3</v>
      </c>
      <c r="H8196" s="9">
        <v>5.2176800000000004E-4</v>
      </c>
      <c r="I8196" s="164">
        <v>0.59917399999999998</v>
      </c>
      <c r="J8196" s="164">
        <v>0.17272899999999999</v>
      </c>
    </row>
    <row r="8197" spans="1:10" x14ac:dyDescent="0.25">
      <c r="A8197" s="9" t="s">
        <v>19305</v>
      </c>
      <c r="B8197" s="9" t="s">
        <v>10934</v>
      </c>
      <c r="C8197" s="9">
        <v>87250605</v>
      </c>
      <c r="D8197" s="9" t="s">
        <v>10880</v>
      </c>
      <c r="E8197" s="9" t="s">
        <v>10882</v>
      </c>
      <c r="F8197" s="164">
        <v>0.96192</v>
      </c>
      <c r="G8197" s="164">
        <v>0.55415000000000003</v>
      </c>
      <c r="H8197" s="9">
        <v>5.2178100000000002E-4</v>
      </c>
      <c r="I8197" s="164">
        <v>-3.1256600000000002E-2</v>
      </c>
      <c r="J8197" s="164">
        <v>9.0106300000000004E-3</v>
      </c>
    </row>
    <row r="8198" spans="1:10" x14ac:dyDescent="0.25">
      <c r="A8198" s="9" t="s">
        <v>19306</v>
      </c>
      <c r="B8198" s="9" t="s">
        <v>10925</v>
      </c>
      <c r="C8198" s="9">
        <v>195460362</v>
      </c>
      <c r="D8198" s="9" t="s">
        <v>10880</v>
      </c>
      <c r="E8198" s="9" t="s">
        <v>10881</v>
      </c>
      <c r="F8198" s="164">
        <v>0.94945999999999997</v>
      </c>
      <c r="G8198" s="164">
        <v>1.7099999999999999E-3</v>
      </c>
      <c r="H8198" s="9">
        <v>5.2179400000000001E-4</v>
      </c>
      <c r="I8198" s="164">
        <v>-0.40443099999999998</v>
      </c>
      <c r="J8198" s="164">
        <v>0.116589</v>
      </c>
    </row>
    <row r="8199" spans="1:10" x14ac:dyDescent="0.25">
      <c r="A8199" s="9" t="s">
        <v>19307</v>
      </c>
      <c r="B8199" s="9" t="s">
        <v>10918</v>
      </c>
      <c r="C8199" s="9">
        <v>120430429</v>
      </c>
      <c r="D8199" s="9" t="s">
        <v>10880</v>
      </c>
      <c r="E8199" s="9" t="s">
        <v>10881</v>
      </c>
      <c r="F8199" s="164">
        <v>0.88324000000000003</v>
      </c>
      <c r="G8199" s="164">
        <v>0.99873999999999996</v>
      </c>
      <c r="H8199" s="9">
        <v>5.2180800000000002E-4</v>
      </c>
      <c r="I8199" s="164">
        <v>-0.46178900000000001</v>
      </c>
      <c r="J8199" s="164">
        <v>0.13312499999999999</v>
      </c>
    </row>
    <row r="8200" spans="1:10" x14ac:dyDescent="0.25">
      <c r="A8200" s="9" t="s">
        <v>19308</v>
      </c>
      <c r="B8200" s="9" t="s">
        <v>10926</v>
      </c>
      <c r="C8200" s="9">
        <v>82335244</v>
      </c>
      <c r="D8200" s="9" t="s">
        <v>10882</v>
      </c>
      <c r="E8200" s="9" t="s">
        <v>9178</v>
      </c>
      <c r="F8200" s="164">
        <v>0.57423000000000002</v>
      </c>
      <c r="G8200" s="164">
        <v>1.3999999999999999E-4</v>
      </c>
      <c r="H8200" s="9">
        <v>5.2191200000000003E-4</v>
      </c>
      <c r="I8200" s="164">
        <v>-1.90235</v>
      </c>
      <c r="J8200" s="164">
        <v>0.54841700000000004</v>
      </c>
    </row>
    <row r="8201" spans="1:10" x14ac:dyDescent="0.25">
      <c r="A8201" s="9" t="s">
        <v>11244</v>
      </c>
      <c r="B8201" s="9" t="s">
        <v>10923</v>
      </c>
      <c r="C8201" s="9">
        <v>50620961</v>
      </c>
      <c r="D8201" s="9" t="s">
        <v>10880</v>
      </c>
      <c r="E8201" s="9" t="s">
        <v>10881</v>
      </c>
      <c r="F8201" s="164">
        <v>0.99078999999999995</v>
      </c>
      <c r="G8201" s="164">
        <v>0.90661000000000003</v>
      </c>
      <c r="H8201" s="9">
        <v>5.2204599999999997E-4</v>
      </c>
      <c r="I8201" s="164">
        <v>-5.2920099999999998E-2</v>
      </c>
      <c r="J8201" s="164">
        <v>1.52564E-2</v>
      </c>
    </row>
    <row r="8202" spans="1:10" x14ac:dyDescent="0.25">
      <c r="A8202" s="9" t="s">
        <v>19309</v>
      </c>
      <c r="B8202" s="9" t="s">
        <v>10929</v>
      </c>
      <c r="C8202" s="9">
        <v>98189192</v>
      </c>
      <c r="D8202" s="9" t="s">
        <v>10913</v>
      </c>
      <c r="E8202" s="9" t="s">
        <v>10914</v>
      </c>
      <c r="F8202" s="164">
        <v>0.98660999999999999</v>
      </c>
      <c r="G8202" s="164">
        <v>0.81327000000000005</v>
      </c>
      <c r="H8202" s="9">
        <v>5.2207899999999995E-4</v>
      </c>
      <c r="I8202" s="164">
        <v>3.9236100000000003E-2</v>
      </c>
      <c r="J8202" s="164">
        <v>1.1311399999999999E-2</v>
      </c>
    </row>
    <row r="8203" spans="1:10" x14ac:dyDescent="0.25">
      <c r="A8203" s="9" t="s">
        <v>19310</v>
      </c>
      <c r="B8203" s="9" t="s">
        <v>10925</v>
      </c>
      <c r="C8203" s="9">
        <v>195467342</v>
      </c>
      <c r="D8203" s="9" t="s">
        <v>10913</v>
      </c>
      <c r="E8203" s="9" t="s">
        <v>10914</v>
      </c>
      <c r="F8203" s="164">
        <v>0.94794999999999996</v>
      </c>
      <c r="G8203" s="164">
        <v>1.72E-3</v>
      </c>
      <c r="H8203" s="9">
        <v>5.2220000000000001E-4</v>
      </c>
      <c r="I8203" s="164">
        <v>-0.40590199999999999</v>
      </c>
      <c r="J8203" s="164">
        <v>0.11702</v>
      </c>
    </row>
    <row r="8204" spans="1:10" x14ac:dyDescent="0.25">
      <c r="A8204" s="9" t="s">
        <v>19311</v>
      </c>
      <c r="B8204" s="9" t="s">
        <v>10927</v>
      </c>
      <c r="C8204" s="9">
        <v>602622</v>
      </c>
      <c r="D8204" s="9" t="s">
        <v>10880</v>
      </c>
      <c r="E8204" s="9" t="s">
        <v>10881</v>
      </c>
      <c r="F8204" s="164">
        <v>0.99873999999999996</v>
      </c>
      <c r="G8204" s="164">
        <v>0.58935000000000004</v>
      </c>
      <c r="H8204" s="9">
        <v>5.2235699999999999E-4</v>
      </c>
      <c r="I8204" s="164">
        <v>3.0859999999999999E-2</v>
      </c>
      <c r="J8204" s="164">
        <v>8.8970400000000002E-3</v>
      </c>
    </row>
    <row r="8205" spans="1:10" x14ac:dyDescent="0.25">
      <c r="A8205" s="9" t="s">
        <v>19312</v>
      </c>
      <c r="B8205" s="9" t="s">
        <v>10916</v>
      </c>
      <c r="C8205" s="9">
        <v>58812837</v>
      </c>
      <c r="D8205" s="9" t="s">
        <v>10880</v>
      </c>
      <c r="E8205" s="9" t="s">
        <v>10881</v>
      </c>
      <c r="F8205" s="164">
        <v>0.89095000000000002</v>
      </c>
      <c r="G8205" s="164">
        <v>0.98843000000000003</v>
      </c>
      <c r="H8205" s="9">
        <v>5.2240900000000005E-4</v>
      </c>
      <c r="I8205" s="164">
        <v>0.150006</v>
      </c>
      <c r="J8205" s="164">
        <v>4.3247599999999997E-2</v>
      </c>
    </row>
    <row r="8206" spans="1:10" x14ac:dyDescent="0.25">
      <c r="A8206" s="9" t="s">
        <v>19313</v>
      </c>
      <c r="B8206" s="9" t="s">
        <v>10916</v>
      </c>
      <c r="C8206" s="9">
        <v>46749059</v>
      </c>
      <c r="D8206" s="9" t="s">
        <v>10881</v>
      </c>
      <c r="E8206" s="9" t="s">
        <v>9178</v>
      </c>
      <c r="F8206" s="164">
        <v>0.99675000000000002</v>
      </c>
      <c r="G8206" s="164">
        <v>0.30066999999999999</v>
      </c>
      <c r="H8206" s="9">
        <v>5.2242499999999997E-4</v>
      </c>
      <c r="I8206" s="164">
        <v>-3.3168599999999999E-2</v>
      </c>
      <c r="J8206" s="164">
        <v>9.5627200000000002E-3</v>
      </c>
    </row>
    <row r="8207" spans="1:10" x14ac:dyDescent="0.25">
      <c r="A8207" s="9" t="s">
        <v>19314</v>
      </c>
      <c r="B8207" s="9" t="s">
        <v>10925</v>
      </c>
      <c r="C8207" s="9">
        <v>20597300</v>
      </c>
      <c r="D8207" s="9" t="s">
        <v>10882</v>
      </c>
      <c r="E8207" s="9" t="s">
        <v>10881</v>
      </c>
      <c r="F8207" s="164">
        <v>0.99522999999999995</v>
      </c>
      <c r="G8207" s="164">
        <v>0.64741000000000004</v>
      </c>
      <c r="H8207" s="9">
        <v>5.2242800000000002E-4</v>
      </c>
      <c r="I8207" s="164">
        <v>-3.2051400000000001E-2</v>
      </c>
      <c r="J8207" s="164">
        <v>9.2406399999999996E-3</v>
      </c>
    </row>
    <row r="8208" spans="1:10" x14ac:dyDescent="0.25">
      <c r="A8208" s="9" t="s">
        <v>19315</v>
      </c>
      <c r="B8208" s="9" t="s">
        <v>10912</v>
      </c>
      <c r="C8208" s="9">
        <v>39933092</v>
      </c>
      <c r="D8208" s="9" t="s">
        <v>10880</v>
      </c>
      <c r="E8208" s="9" t="s">
        <v>10881</v>
      </c>
      <c r="F8208" s="164">
        <v>0.73765000000000003</v>
      </c>
      <c r="G8208" s="164">
        <v>1.9599999999999999E-3</v>
      </c>
      <c r="H8208" s="9">
        <v>5.2250099999999998E-4</v>
      </c>
      <c r="I8208" s="164">
        <v>0.46980300000000003</v>
      </c>
      <c r="J8208" s="164">
        <v>0.13544900000000001</v>
      </c>
    </row>
    <row r="8209" spans="1:10" x14ac:dyDescent="0.25">
      <c r="A8209" s="9" t="s">
        <v>19316</v>
      </c>
      <c r="B8209" s="9" t="s">
        <v>10921</v>
      </c>
      <c r="C8209" s="9">
        <v>1265939</v>
      </c>
      <c r="D8209" s="9" t="s">
        <v>10882</v>
      </c>
      <c r="E8209" s="9" t="s">
        <v>10881</v>
      </c>
      <c r="F8209" s="164">
        <v>0.98509999999999998</v>
      </c>
      <c r="G8209" s="164">
        <v>3.1099999999999999E-2</v>
      </c>
      <c r="H8209" s="9">
        <v>5.2250899999999999E-4</v>
      </c>
      <c r="I8209" s="164">
        <v>-8.69003E-2</v>
      </c>
      <c r="J8209" s="164">
        <v>2.5054199999999999E-2</v>
      </c>
    </row>
    <row r="8210" spans="1:10" x14ac:dyDescent="0.25">
      <c r="A8210" s="9" t="s">
        <v>11996</v>
      </c>
      <c r="B8210" s="9" t="s">
        <v>10915</v>
      </c>
      <c r="C8210" s="9">
        <v>41635217</v>
      </c>
      <c r="D8210" s="9" t="s">
        <v>10880</v>
      </c>
      <c r="E8210" s="9" t="s">
        <v>10881</v>
      </c>
      <c r="F8210" s="164">
        <v>0.78317000000000003</v>
      </c>
      <c r="G8210" s="164">
        <v>0.99012</v>
      </c>
      <c r="H8210" s="9">
        <v>5.2259300000000002E-4</v>
      </c>
      <c r="I8210" s="164">
        <v>0.17028299999999999</v>
      </c>
      <c r="J8210" s="164">
        <v>4.9094899999999997E-2</v>
      </c>
    </row>
    <row r="8211" spans="1:10" x14ac:dyDescent="0.25">
      <c r="A8211" s="9" t="s">
        <v>19317</v>
      </c>
      <c r="B8211" s="9" t="s">
        <v>10912</v>
      </c>
      <c r="C8211" s="9">
        <v>85360538</v>
      </c>
      <c r="D8211" s="9" t="s">
        <v>10880</v>
      </c>
      <c r="E8211" s="9" t="s">
        <v>9178</v>
      </c>
      <c r="F8211" s="164">
        <v>0.88617000000000001</v>
      </c>
      <c r="G8211" s="164">
        <v>0.96126</v>
      </c>
      <c r="H8211" s="9">
        <v>5.2260399999999997E-4</v>
      </c>
      <c r="I8211" s="164">
        <v>8.6860199999999999E-2</v>
      </c>
      <c r="J8211" s="164">
        <v>2.5042999999999999E-2</v>
      </c>
    </row>
    <row r="8212" spans="1:10" x14ac:dyDescent="0.25">
      <c r="A8212" s="9" t="s">
        <v>10958</v>
      </c>
      <c r="B8212" s="9" t="s">
        <v>10926</v>
      </c>
      <c r="C8212" s="9">
        <v>8526659</v>
      </c>
      <c r="D8212" s="9" t="s">
        <v>10880</v>
      </c>
      <c r="E8212" s="9" t="s">
        <v>9178</v>
      </c>
      <c r="F8212" s="164">
        <v>0.60746</v>
      </c>
      <c r="G8212" s="164">
        <v>4.2900000000000004E-3</v>
      </c>
      <c r="H8212" s="9">
        <v>5.2260900000000005E-4</v>
      </c>
      <c r="I8212" s="164">
        <v>0.29746699999999998</v>
      </c>
      <c r="J8212" s="164">
        <v>8.5764000000000007E-2</v>
      </c>
    </row>
    <row r="8213" spans="1:10" x14ac:dyDescent="0.25">
      <c r="A8213" s="9" t="s">
        <v>19318</v>
      </c>
      <c r="B8213" s="9" t="s">
        <v>10915</v>
      </c>
      <c r="C8213" s="9">
        <v>155882690</v>
      </c>
      <c r="D8213" s="9" t="s">
        <v>10882</v>
      </c>
      <c r="E8213" s="9" t="s">
        <v>9178</v>
      </c>
      <c r="F8213" s="164">
        <v>0.50305</v>
      </c>
      <c r="G8213" s="164">
        <v>0.99245000000000005</v>
      </c>
      <c r="H8213" s="9">
        <v>5.2274500000000002E-4</v>
      </c>
      <c r="I8213" s="164">
        <v>-0.23902100000000001</v>
      </c>
      <c r="J8213" s="164">
        <v>6.8914600000000006E-2</v>
      </c>
    </row>
    <row r="8214" spans="1:10" x14ac:dyDescent="0.25">
      <c r="A8214" s="9" t="s">
        <v>19319</v>
      </c>
      <c r="B8214" s="9" t="s">
        <v>10929</v>
      </c>
      <c r="C8214" s="9">
        <v>40976733</v>
      </c>
      <c r="D8214" s="9" t="s">
        <v>10882</v>
      </c>
      <c r="E8214" s="9" t="s">
        <v>9178</v>
      </c>
      <c r="F8214" s="164">
        <v>0.99746000000000001</v>
      </c>
      <c r="G8214" s="164">
        <v>0.37972</v>
      </c>
      <c r="H8214" s="9">
        <v>5.22895E-4</v>
      </c>
      <c r="I8214" s="164">
        <v>-3.1383500000000002E-2</v>
      </c>
      <c r="J8214" s="164">
        <v>9.0486799999999999E-3</v>
      </c>
    </row>
    <row r="8215" spans="1:10" x14ac:dyDescent="0.25">
      <c r="A8215" s="9" t="s">
        <v>19320</v>
      </c>
      <c r="B8215" s="9" t="s">
        <v>10923</v>
      </c>
      <c r="C8215" s="9">
        <v>114907340</v>
      </c>
      <c r="D8215" s="9" t="s">
        <v>10880</v>
      </c>
      <c r="E8215" s="9" t="s">
        <v>9178</v>
      </c>
      <c r="F8215" s="164">
        <v>0.84370000000000001</v>
      </c>
      <c r="G8215" s="164">
        <v>0.99092999999999998</v>
      </c>
      <c r="H8215" s="9">
        <v>5.2290699999999997E-4</v>
      </c>
      <c r="I8215" s="164">
        <v>-0.17725399999999999</v>
      </c>
      <c r="J8215" s="164">
        <v>5.1107100000000003E-2</v>
      </c>
    </row>
    <row r="8216" spans="1:10" x14ac:dyDescent="0.25">
      <c r="A8216" s="9" t="s">
        <v>19321</v>
      </c>
      <c r="B8216" s="9" t="s">
        <v>10916</v>
      </c>
      <c r="C8216" s="9">
        <v>11412386</v>
      </c>
      <c r="D8216" s="9" t="s">
        <v>10880</v>
      </c>
      <c r="E8216" s="9" t="s">
        <v>10881</v>
      </c>
      <c r="F8216" s="164">
        <v>0.99851000000000001</v>
      </c>
      <c r="G8216" s="164">
        <v>0.86280000000000001</v>
      </c>
      <c r="H8216" s="9">
        <v>5.2295200000000003E-4</v>
      </c>
      <c r="I8216" s="164">
        <v>4.48111E-2</v>
      </c>
      <c r="J8216" s="164">
        <v>1.2920299999999999E-2</v>
      </c>
    </row>
    <row r="8217" spans="1:10" x14ac:dyDescent="0.25">
      <c r="A8217" s="9" t="s">
        <v>19322</v>
      </c>
      <c r="B8217" s="9" t="s">
        <v>10918</v>
      </c>
      <c r="C8217" s="9">
        <v>8272952</v>
      </c>
      <c r="D8217" s="9" t="s">
        <v>10881</v>
      </c>
      <c r="E8217" s="9" t="s">
        <v>9178</v>
      </c>
      <c r="F8217" s="164">
        <v>0.91830000000000001</v>
      </c>
      <c r="G8217" s="164">
        <v>0.73507</v>
      </c>
      <c r="H8217" s="9">
        <v>5.2300100000000004E-4</v>
      </c>
      <c r="I8217" s="164">
        <v>-3.6323300000000003E-2</v>
      </c>
      <c r="J8217" s="164">
        <v>1.0473100000000001E-2</v>
      </c>
    </row>
    <row r="8218" spans="1:10" x14ac:dyDescent="0.25">
      <c r="A8218" s="9" t="s">
        <v>19323</v>
      </c>
      <c r="B8218" s="9" t="s">
        <v>10921</v>
      </c>
      <c r="C8218" s="9">
        <v>110796085</v>
      </c>
      <c r="D8218" s="9" t="s">
        <v>10880</v>
      </c>
      <c r="E8218" s="9" t="s">
        <v>10882</v>
      </c>
      <c r="F8218" s="164">
        <v>0.99992000000000003</v>
      </c>
      <c r="G8218" s="164">
        <v>0.83396000000000003</v>
      </c>
      <c r="H8218" s="9">
        <v>5.23074E-4</v>
      </c>
      <c r="I8218" s="164">
        <v>-4.1270599999999998E-2</v>
      </c>
      <c r="J8218" s="164">
        <v>1.1899699999999999E-2</v>
      </c>
    </row>
    <row r="8219" spans="1:10" x14ac:dyDescent="0.25">
      <c r="A8219" s="9" t="s">
        <v>19324</v>
      </c>
      <c r="B8219" s="9" t="s">
        <v>10921</v>
      </c>
      <c r="C8219" s="9">
        <v>1259410</v>
      </c>
      <c r="D8219" s="9" t="s">
        <v>10880</v>
      </c>
      <c r="E8219" s="9" t="s">
        <v>10881</v>
      </c>
      <c r="F8219" s="164">
        <v>0.98584000000000005</v>
      </c>
      <c r="G8219" s="164">
        <v>0.96894999999999998</v>
      </c>
      <c r="H8219" s="9">
        <v>5.2309000000000003E-4</v>
      </c>
      <c r="I8219" s="164">
        <v>8.6915800000000001E-2</v>
      </c>
      <c r="J8219" s="164">
        <v>2.5060900000000001E-2</v>
      </c>
    </row>
    <row r="8220" spans="1:10" x14ac:dyDescent="0.25">
      <c r="A8220" s="9" t="s">
        <v>19325</v>
      </c>
      <c r="B8220" s="9" t="s">
        <v>10918</v>
      </c>
      <c r="C8220" s="9">
        <v>30149295</v>
      </c>
      <c r="D8220" s="9" t="s">
        <v>10882</v>
      </c>
      <c r="E8220" s="9" t="s">
        <v>10881</v>
      </c>
      <c r="F8220" s="164">
        <v>0.97024999999999995</v>
      </c>
      <c r="G8220" s="164">
        <v>2.707E-2</v>
      </c>
      <c r="H8220" s="9">
        <v>5.2314600000000005E-4</v>
      </c>
      <c r="I8220" s="164">
        <v>9.6127599999999994E-2</v>
      </c>
      <c r="J8220" s="164">
        <v>2.7717200000000001E-2</v>
      </c>
    </row>
    <row r="8221" spans="1:10" x14ac:dyDescent="0.25">
      <c r="A8221" s="9" t="s">
        <v>19326</v>
      </c>
      <c r="B8221" s="9" t="s">
        <v>10919</v>
      </c>
      <c r="C8221" s="9">
        <v>4198436</v>
      </c>
      <c r="D8221" s="9" t="s">
        <v>10882</v>
      </c>
      <c r="E8221" s="9" t="s">
        <v>9178</v>
      </c>
      <c r="F8221" s="164">
        <v>0.98046</v>
      </c>
      <c r="G8221" s="164">
        <v>4.2959999999999998E-2</v>
      </c>
      <c r="H8221" s="9">
        <v>5.23301E-4</v>
      </c>
      <c r="I8221" s="164">
        <v>7.5998999999999997E-2</v>
      </c>
      <c r="J8221" s="164">
        <v>2.19139E-2</v>
      </c>
    </row>
    <row r="8222" spans="1:10" x14ac:dyDescent="0.25">
      <c r="A8222" s="9" t="s">
        <v>19327</v>
      </c>
      <c r="B8222" s="9" t="s">
        <v>10916</v>
      </c>
      <c r="C8222" s="9">
        <v>11412324</v>
      </c>
      <c r="D8222" s="9" t="s">
        <v>10882</v>
      </c>
      <c r="E8222" s="9" t="s">
        <v>10881</v>
      </c>
      <c r="F8222" s="164">
        <v>0.99887000000000004</v>
      </c>
      <c r="G8222" s="164">
        <v>0.86280000000000001</v>
      </c>
      <c r="H8222" s="9">
        <v>5.2330900000000001E-4</v>
      </c>
      <c r="I8222" s="164">
        <v>4.4800899999999998E-2</v>
      </c>
      <c r="J8222" s="164">
        <v>1.29181E-2</v>
      </c>
    </row>
    <row r="8223" spans="1:10" x14ac:dyDescent="0.25">
      <c r="A8223" s="9" t="s">
        <v>19328</v>
      </c>
      <c r="B8223" s="9" t="s">
        <v>10921</v>
      </c>
      <c r="C8223" s="9">
        <v>1263757</v>
      </c>
      <c r="D8223" s="9" t="s">
        <v>10880</v>
      </c>
      <c r="E8223" s="9" t="s">
        <v>10881</v>
      </c>
      <c r="F8223" s="164">
        <v>0.98482999999999998</v>
      </c>
      <c r="G8223" s="164">
        <v>3.1099999999999999E-2</v>
      </c>
      <c r="H8223" s="9">
        <v>5.2334799999999998E-4</v>
      </c>
      <c r="I8223" s="164">
        <v>-8.68979E-2</v>
      </c>
      <c r="J8223" s="164">
        <v>2.5056599999999998E-2</v>
      </c>
    </row>
    <row r="8224" spans="1:10" x14ac:dyDescent="0.25">
      <c r="A8224" s="9" t="s">
        <v>19329</v>
      </c>
      <c r="B8224" s="9" t="s">
        <v>10921</v>
      </c>
      <c r="C8224" s="9">
        <v>1267291</v>
      </c>
      <c r="D8224" s="9" t="s">
        <v>10882</v>
      </c>
      <c r="E8224" s="9" t="s">
        <v>9178</v>
      </c>
      <c r="F8224" s="164">
        <v>0.98524999999999996</v>
      </c>
      <c r="G8224" s="164">
        <v>0.96889999999999998</v>
      </c>
      <c r="H8224" s="9">
        <v>5.2340700000000004E-4</v>
      </c>
      <c r="I8224" s="164">
        <v>8.6883699999999994E-2</v>
      </c>
      <c r="J8224" s="164">
        <v>2.50528E-2</v>
      </c>
    </row>
    <row r="8225" spans="1:10" x14ac:dyDescent="0.25">
      <c r="A8225" s="9" t="s">
        <v>19330</v>
      </c>
      <c r="B8225" s="9" t="s">
        <v>10934</v>
      </c>
      <c r="C8225" s="9">
        <v>34936455</v>
      </c>
      <c r="D8225" s="9" t="s">
        <v>10880</v>
      </c>
      <c r="E8225" s="9" t="s">
        <v>10881</v>
      </c>
      <c r="F8225" s="164">
        <v>0.93986999999999998</v>
      </c>
      <c r="G8225" s="164">
        <v>0.61855000000000004</v>
      </c>
      <c r="H8225" s="9">
        <v>5.2344800000000003E-4</v>
      </c>
      <c r="I8225" s="164">
        <v>-3.2339100000000003E-2</v>
      </c>
      <c r="J8225" s="164">
        <v>9.3249700000000001E-3</v>
      </c>
    </row>
    <row r="8226" spans="1:10" x14ac:dyDescent="0.25">
      <c r="A8226" s="9" t="s">
        <v>19331</v>
      </c>
      <c r="B8226" s="9" t="s">
        <v>10920</v>
      </c>
      <c r="C8226" s="9">
        <v>87730532</v>
      </c>
      <c r="D8226" s="9" t="s">
        <v>10913</v>
      </c>
      <c r="E8226" s="9" t="s">
        <v>10914</v>
      </c>
      <c r="F8226" s="164">
        <v>0.99719000000000002</v>
      </c>
      <c r="G8226" s="164">
        <v>0.51026000000000005</v>
      </c>
      <c r="H8226" s="9">
        <v>5.2346700000000001E-4</v>
      </c>
      <c r="I8226" s="164">
        <v>3.0590699999999998E-2</v>
      </c>
      <c r="J8226" s="164">
        <v>8.8208599999999998E-3</v>
      </c>
    </row>
    <row r="8227" spans="1:10" x14ac:dyDescent="0.25">
      <c r="A8227" s="9" t="s">
        <v>19332</v>
      </c>
      <c r="B8227" s="9" t="s">
        <v>10921</v>
      </c>
      <c r="C8227" s="9">
        <v>1267289</v>
      </c>
      <c r="D8227" s="9" t="s">
        <v>10880</v>
      </c>
      <c r="E8227" s="9" t="s">
        <v>10882</v>
      </c>
      <c r="F8227" s="164">
        <v>0.98523000000000005</v>
      </c>
      <c r="G8227" s="164">
        <v>3.1099999999999999E-2</v>
      </c>
      <c r="H8227" s="9">
        <v>5.2347899999999998E-4</v>
      </c>
      <c r="I8227" s="164">
        <v>-8.6883299999999997E-2</v>
      </c>
      <c r="J8227" s="164">
        <v>2.5052899999999999E-2</v>
      </c>
    </row>
    <row r="8228" spans="1:10" x14ac:dyDescent="0.25">
      <c r="A8228" s="9" t="s">
        <v>19333</v>
      </c>
      <c r="B8228" s="9" t="s">
        <v>10915</v>
      </c>
      <c r="C8228" s="9">
        <v>20833229</v>
      </c>
      <c r="D8228" s="9" t="s">
        <v>10880</v>
      </c>
      <c r="E8228" s="9" t="s">
        <v>10881</v>
      </c>
      <c r="F8228" s="164">
        <v>0.99961999999999995</v>
      </c>
      <c r="G8228" s="164">
        <v>0.82476000000000005</v>
      </c>
      <c r="H8228" s="9">
        <v>5.2351399999999999E-4</v>
      </c>
      <c r="I8228" s="164">
        <v>4.0216700000000001E-2</v>
      </c>
      <c r="J8228" s="164">
        <v>1.15966E-2</v>
      </c>
    </row>
    <row r="8229" spans="1:10" x14ac:dyDescent="0.25">
      <c r="A8229" s="9" t="s">
        <v>19334</v>
      </c>
      <c r="B8229" s="9" t="s">
        <v>10921</v>
      </c>
      <c r="C8229" s="9">
        <v>1275318</v>
      </c>
      <c r="D8229" s="9" t="s">
        <v>10880</v>
      </c>
      <c r="E8229" s="9" t="s">
        <v>10881</v>
      </c>
      <c r="F8229" s="164">
        <v>0.97941</v>
      </c>
      <c r="G8229" s="164">
        <v>0.96863999999999995</v>
      </c>
      <c r="H8229" s="9">
        <v>5.2357599999999999E-4</v>
      </c>
      <c r="I8229" s="164">
        <v>8.6795399999999995E-2</v>
      </c>
      <c r="J8229" s="164">
        <v>2.5027899999999999E-2</v>
      </c>
    </row>
    <row r="8230" spans="1:10" x14ac:dyDescent="0.25">
      <c r="A8230" s="9" t="s">
        <v>19335</v>
      </c>
      <c r="B8230" s="9" t="s">
        <v>10921</v>
      </c>
      <c r="C8230" s="9">
        <v>1261906</v>
      </c>
      <c r="D8230" s="9" t="s">
        <v>10880</v>
      </c>
      <c r="E8230" s="9" t="s">
        <v>10882</v>
      </c>
      <c r="F8230" s="164">
        <v>0.98592000000000002</v>
      </c>
      <c r="G8230" s="164">
        <v>0.96894999999999998</v>
      </c>
      <c r="H8230" s="9">
        <v>5.2366499999999998E-4</v>
      </c>
      <c r="I8230" s="164">
        <v>8.6905099999999999E-2</v>
      </c>
      <c r="J8230" s="164">
        <v>2.50599E-2</v>
      </c>
    </row>
    <row r="8231" spans="1:10" x14ac:dyDescent="0.25">
      <c r="A8231" s="9" t="s">
        <v>19336</v>
      </c>
      <c r="B8231" s="9" t="s">
        <v>10931</v>
      </c>
      <c r="C8231" s="9">
        <v>21816164</v>
      </c>
      <c r="D8231" s="9" t="s">
        <v>10880</v>
      </c>
      <c r="E8231" s="9" t="s">
        <v>10881</v>
      </c>
      <c r="F8231" s="164">
        <v>0.72724</v>
      </c>
      <c r="G8231" s="164">
        <v>0.99085000000000001</v>
      </c>
      <c r="H8231" s="9">
        <v>5.2370100000000001E-4</v>
      </c>
      <c r="I8231" s="164">
        <v>0.19009599999999999</v>
      </c>
      <c r="J8231" s="164">
        <v>5.4816299999999998E-2</v>
      </c>
    </row>
    <row r="8232" spans="1:10" x14ac:dyDescent="0.25">
      <c r="A8232" s="9" t="s">
        <v>19337</v>
      </c>
      <c r="B8232" s="9" t="s">
        <v>10921</v>
      </c>
      <c r="C8232" s="9">
        <v>1260031</v>
      </c>
      <c r="D8232" s="9" t="s">
        <v>10882</v>
      </c>
      <c r="E8232" s="9" t="s">
        <v>10881</v>
      </c>
      <c r="F8232" s="164">
        <v>0.98587000000000002</v>
      </c>
      <c r="G8232" s="164">
        <v>3.1050000000000001E-2</v>
      </c>
      <c r="H8232" s="9">
        <v>5.2377399999999996E-4</v>
      </c>
      <c r="I8232" s="164">
        <v>-8.69061E-2</v>
      </c>
      <c r="J8232" s="164">
        <v>2.5060599999999999E-2</v>
      </c>
    </row>
    <row r="8233" spans="1:10" x14ac:dyDescent="0.25">
      <c r="A8233" s="9" t="s">
        <v>19338</v>
      </c>
      <c r="B8233" s="9" t="s">
        <v>10931</v>
      </c>
      <c r="C8233" s="9">
        <v>108485504</v>
      </c>
      <c r="D8233" s="9" t="s">
        <v>10880</v>
      </c>
      <c r="E8233" s="9" t="s">
        <v>10881</v>
      </c>
      <c r="F8233" s="164">
        <v>0.9587</v>
      </c>
      <c r="G8233" s="164">
        <v>0.54193000000000002</v>
      </c>
      <c r="H8233" s="9">
        <v>5.2380999999999999E-4</v>
      </c>
      <c r="I8233" s="164">
        <v>-3.11478E-2</v>
      </c>
      <c r="J8233" s="164">
        <v>8.9819400000000008E-3</v>
      </c>
    </row>
    <row r="8234" spans="1:10" x14ac:dyDescent="0.25">
      <c r="A8234" s="9" t="s">
        <v>19339</v>
      </c>
      <c r="B8234" s="9" t="s">
        <v>10921</v>
      </c>
      <c r="C8234" s="9">
        <v>1279354</v>
      </c>
      <c r="D8234" s="9" t="s">
        <v>10880</v>
      </c>
      <c r="E8234" s="9" t="s">
        <v>10881</v>
      </c>
      <c r="F8234" s="164">
        <v>0.98936999999999997</v>
      </c>
      <c r="G8234" s="164">
        <v>0.96894000000000002</v>
      </c>
      <c r="H8234" s="9">
        <v>5.2382199999999996E-4</v>
      </c>
      <c r="I8234" s="164">
        <v>8.6739999999999998E-2</v>
      </c>
      <c r="J8234" s="164">
        <v>2.5012900000000001E-2</v>
      </c>
    </row>
    <row r="8235" spans="1:10" x14ac:dyDescent="0.25">
      <c r="A8235" s="9" t="s">
        <v>19340</v>
      </c>
      <c r="B8235" s="9" t="s">
        <v>10932</v>
      </c>
      <c r="C8235" s="9">
        <v>52548799</v>
      </c>
      <c r="D8235" s="9" t="s">
        <v>10882</v>
      </c>
      <c r="E8235" s="9" t="s">
        <v>9178</v>
      </c>
      <c r="F8235" s="164">
        <v>0.64554999999999996</v>
      </c>
      <c r="G8235" s="164">
        <v>4.9899999999999996E-3</v>
      </c>
      <c r="H8235" s="9">
        <v>5.2384999999999997E-4</v>
      </c>
      <c r="I8235" s="164">
        <v>0.259158</v>
      </c>
      <c r="J8235" s="164">
        <v>7.4732679999999996E-2</v>
      </c>
    </row>
    <row r="8236" spans="1:10" x14ac:dyDescent="0.25">
      <c r="A8236" s="9" t="s">
        <v>19341</v>
      </c>
      <c r="B8236" s="9" t="s">
        <v>10928</v>
      </c>
      <c r="C8236" s="9">
        <v>8273286</v>
      </c>
      <c r="D8236" s="9" t="s">
        <v>10913</v>
      </c>
      <c r="E8236" s="9" t="s">
        <v>10914</v>
      </c>
      <c r="F8236" s="164">
        <v>0.96067000000000002</v>
      </c>
      <c r="G8236" s="164">
        <v>0.31168000000000001</v>
      </c>
      <c r="H8236" s="9">
        <v>5.2387600000000005E-4</v>
      </c>
      <c r="I8236" s="164">
        <v>-3.3584500000000003E-2</v>
      </c>
      <c r="J8236" s="164">
        <v>9.6847099999999992E-3</v>
      </c>
    </row>
    <row r="8237" spans="1:10" x14ac:dyDescent="0.25">
      <c r="A8237" s="9" t="s">
        <v>19342</v>
      </c>
      <c r="B8237" s="9" t="s">
        <v>10921</v>
      </c>
      <c r="C8237" s="9">
        <v>123072087</v>
      </c>
      <c r="D8237" s="9" t="s">
        <v>10880</v>
      </c>
      <c r="E8237" s="9" t="s">
        <v>10881</v>
      </c>
      <c r="F8237" s="164">
        <v>0.88973999999999998</v>
      </c>
      <c r="G8237" s="164">
        <v>0.71589000000000003</v>
      </c>
      <c r="H8237" s="9">
        <v>5.2387899999999999E-4</v>
      </c>
      <c r="I8237" s="164">
        <v>-3.5852099999999998E-2</v>
      </c>
      <c r="J8237" s="164">
        <v>1.03386E-2</v>
      </c>
    </row>
    <row r="8238" spans="1:10" x14ac:dyDescent="0.25">
      <c r="A8238" s="9" t="s">
        <v>19343</v>
      </c>
      <c r="B8238" s="9" t="s">
        <v>10916</v>
      </c>
      <c r="C8238" s="9">
        <v>14143639</v>
      </c>
      <c r="D8238" s="9" t="s">
        <v>10880</v>
      </c>
      <c r="E8238" s="9" t="s">
        <v>10881</v>
      </c>
      <c r="F8238" s="164">
        <v>0.76327</v>
      </c>
      <c r="G8238" s="164">
        <v>0.78022000000000002</v>
      </c>
      <c r="H8238" s="9">
        <v>5.2396500000000004E-4</v>
      </c>
      <c r="I8238" s="164">
        <v>4.2233E-2</v>
      </c>
      <c r="J8238" s="164">
        <v>1.21788E-2</v>
      </c>
    </row>
    <row r="8239" spans="1:10" x14ac:dyDescent="0.25">
      <c r="A8239" s="9" t="s">
        <v>19344</v>
      </c>
      <c r="B8239" s="9" t="s">
        <v>10921</v>
      </c>
      <c r="C8239" s="9">
        <v>1278796</v>
      </c>
      <c r="D8239" s="9" t="s">
        <v>10880</v>
      </c>
      <c r="E8239" s="9" t="s">
        <v>10881</v>
      </c>
      <c r="F8239" s="164">
        <v>0.98916999999999999</v>
      </c>
      <c r="G8239" s="164">
        <v>0.96894000000000002</v>
      </c>
      <c r="H8239" s="9">
        <v>5.2397700000000001E-4</v>
      </c>
      <c r="I8239" s="164">
        <v>8.6747199999999997E-2</v>
      </c>
      <c r="J8239" s="164">
        <v>2.50155E-2</v>
      </c>
    </row>
    <row r="8240" spans="1:10" x14ac:dyDescent="0.25">
      <c r="A8240" s="9" t="s">
        <v>19345</v>
      </c>
      <c r="B8240" s="9" t="s">
        <v>10918</v>
      </c>
      <c r="C8240" s="9">
        <v>188875158</v>
      </c>
      <c r="D8240" s="9" t="s">
        <v>10880</v>
      </c>
      <c r="E8240" s="9" t="s">
        <v>10881</v>
      </c>
      <c r="F8240" s="164">
        <v>0.99821000000000004</v>
      </c>
      <c r="G8240" s="164">
        <v>0.16739000000000001</v>
      </c>
      <c r="H8240" s="9">
        <v>5.24045E-4</v>
      </c>
      <c r="I8240" s="164">
        <v>4.1036599999999999E-2</v>
      </c>
      <c r="J8240" s="164">
        <v>1.18339E-2</v>
      </c>
    </row>
    <row r="8241" spans="1:10" x14ac:dyDescent="0.25">
      <c r="A8241" s="9" t="s">
        <v>19346</v>
      </c>
      <c r="B8241" s="9" t="s">
        <v>10922</v>
      </c>
      <c r="C8241" s="9">
        <v>30572149</v>
      </c>
      <c r="D8241" s="9" t="s">
        <v>10882</v>
      </c>
      <c r="E8241" s="9" t="s">
        <v>9178</v>
      </c>
      <c r="F8241" s="164">
        <v>0.88754999999999995</v>
      </c>
      <c r="G8241" s="164">
        <v>0.88232999999999995</v>
      </c>
      <c r="H8241" s="9">
        <v>5.2410800000000002E-4</v>
      </c>
      <c r="I8241" s="164">
        <v>4.9943899999999999E-2</v>
      </c>
      <c r="J8241" s="164">
        <v>1.4402699999999999E-2</v>
      </c>
    </row>
    <row r="8242" spans="1:10" x14ac:dyDescent="0.25">
      <c r="A8242" s="9" t="s">
        <v>19347</v>
      </c>
      <c r="B8242" s="9" t="s">
        <v>10923</v>
      </c>
      <c r="C8242" s="9">
        <v>80890871</v>
      </c>
      <c r="D8242" s="9" t="s">
        <v>10880</v>
      </c>
      <c r="E8242" s="9" t="s">
        <v>10881</v>
      </c>
      <c r="F8242" s="164">
        <v>0.82082999999999995</v>
      </c>
      <c r="G8242" s="164">
        <v>1.23E-3</v>
      </c>
      <c r="H8242" s="9">
        <v>5.2413700000000004E-4</v>
      </c>
      <c r="I8242" s="164">
        <v>-0.43244500000000002</v>
      </c>
      <c r="J8242" s="164">
        <v>0.124708</v>
      </c>
    </row>
    <row r="8243" spans="1:10" x14ac:dyDescent="0.25">
      <c r="A8243" s="9" t="s">
        <v>19348</v>
      </c>
      <c r="B8243" s="9" t="s">
        <v>10921</v>
      </c>
      <c r="C8243" s="9">
        <v>1258421</v>
      </c>
      <c r="D8243" s="9" t="s">
        <v>10882</v>
      </c>
      <c r="E8243" s="9" t="s">
        <v>10881</v>
      </c>
      <c r="F8243" s="164">
        <v>0.98575000000000002</v>
      </c>
      <c r="G8243" s="164">
        <v>0.96894999999999998</v>
      </c>
      <c r="H8243" s="9">
        <v>5.2416300000000002E-4</v>
      </c>
      <c r="I8243" s="164">
        <v>8.6907499999999999E-2</v>
      </c>
      <c r="J8243" s="164">
        <v>2.5062399999999999E-2</v>
      </c>
    </row>
    <row r="8244" spans="1:10" x14ac:dyDescent="0.25">
      <c r="A8244" s="9" t="s">
        <v>11862</v>
      </c>
      <c r="B8244" s="9" t="s">
        <v>10923</v>
      </c>
      <c r="C8244" s="9">
        <v>40405327</v>
      </c>
      <c r="D8244" s="9" t="s">
        <v>10880</v>
      </c>
      <c r="E8244" s="9" t="s">
        <v>10882</v>
      </c>
      <c r="F8244" s="164">
        <v>0.92979000000000001</v>
      </c>
      <c r="G8244" s="164">
        <v>8.1110000000000002E-2</v>
      </c>
      <c r="H8244" s="9">
        <v>5.2422000000000005E-4</v>
      </c>
      <c r="I8244" s="164">
        <v>-5.7701799999999998E-2</v>
      </c>
      <c r="J8244" s="164">
        <v>1.6640200000000001E-2</v>
      </c>
    </row>
    <row r="8245" spans="1:10" x14ac:dyDescent="0.25">
      <c r="A8245" s="9" t="s">
        <v>19349</v>
      </c>
      <c r="B8245" s="9" t="s">
        <v>10918</v>
      </c>
      <c r="C8245" s="9">
        <v>154520400</v>
      </c>
      <c r="D8245" s="9" t="s">
        <v>10880</v>
      </c>
      <c r="E8245" s="9" t="s">
        <v>9178</v>
      </c>
      <c r="F8245" s="164">
        <v>0.96704000000000001</v>
      </c>
      <c r="G8245" s="164">
        <v>0.11166</v>
      </c>
      <c r="H8245" s="9">
        <v>5.2424600000000002E-4</v>
      </c>
      <c r="I8245" s="164">
        <v>-4.8891999999999998E-2</v>
      </c>
      <c r="J8245" s="164">
        <v>1.40997E-2</v>
      </c>
    </row>
    <row r="8246" spans="1:10" x14ac:dyDescent="0.25">
      <c r="A8246" s="9" t="s">
        <v>19350</v>
      </c>
      <c r="B8246" s="9" t="s">
        <v>10924</v>
      </c>
      <c r="C8246" s="9">
        <v>6899478</v>
      </c>
      <c r="D8246" s="9" t="s">
        <v>10882</v>
      </c>
      <c r="E8246" s="9" t="s">
        <v>9178</v>
      </c>
      <c r="F8246" s="164">
        <v>0.99848000000000003</v>
      </c>
      <c r="G8246" s="164">
        <v>0.33611000000000002</v>
      </c>
      <c r="H8246" s="9">
        <v>5.2430300000000005E-4</v>
      </c>
      <c r="I8246" s="164">
        <v>3.2202599999999998E-2</v>
      </c>
      <c r="J8246" s="164">
        <v>9.2868099999999995E-3</v>
      </c>
    </row>
    <row r="8247" spans="1:10" x14ac:dyDescent="0.25">
      <c r="A8247" s="9" t="s">
        <v>19351</v>
      </c>
      <c r="B8247" s="9" t="s">
        <v>10918</v>
      </c>
      <c r="C8247" s="9">
        <v>188876224</v>
      </c>
      <c r="D8247" s="9" t="s">
        <v>10880</v>
      </c>
      <c r="E8247" s="9" t="s">
        <v>10881</v>
      </c>
      <c r="F8247" s="164">
        <v>0.99985000000000002</v>
      </c>
      <c r="G8247" s="164">
        <v>0.83235000000000003</v>
      </c>
      <c r="H8247" s="9">
        <v>5.2441599999999999E-4</v>
      </c>
      <c r="I8247" s="164">
        <v>-4.0985500000000001E-2</v>
      </c>
      <c r="J8247" s="164">
        <v>1.18199E-2</v>
      </c>
    </row>
    <row r="8248" spans="1:10" x14ac:dyDescent="0.25">
      <c r="A8248" s="9" t="s">
        <v>19352</v>
      </c>
      <c r="B8248" s="9" t="s">
        <v>10922</v>
      </c>
      <c r="C8248" s="9">
        <v>30571814</v>
      </c>
      <c r="D8248" s="9" t="s">
        <v>10880</v>
      </c>
      <c r="E8248" s="9" t="s">
        <v>10881</v>
      </c>
      <c r="F8248" s="164">
        <v>0.88761999999999996</v>
      </c>
      <c r="G8248" s="164">
        <v>0.11765</v>
      </c>
      <c r="H8248" s="9">
        <v>5.2442999999999999E-4</v>
      </c>
      <c r="I8248" s="164">
        <v>-4.99427E-2</v>
      </c>
      <c r="J8248" s="164">
        <v>1.44031E-2</v>
      </c>
    </row>
    <row r="8249" spans="1:10" x14ac:dyDescent="0.25">
      <c r="A8249" s="9" t="s">
        <v>11371</v>
      </c>
      <c r="B8249" s="9" t="s">
        <v>10922</v>
      </c>
      <c r="C8249" s="9">
        <v>26222520</v>
      </c>
      <c r="D8249" s="9" t="s">
        <v>10880</v>
      </c>
      <c r="E8249" s="9" t="s">
        <v>10881</v>
      </c>
      <c r="F8249" s="164">
        <v>0.99392999999999998</v>
      </c>
      <c r="G8249" s="164">
        <v>0.26106000000000001</v>
      </c>
      <c r="H8249" s="9">
        <v>5.2455999999999998E-4</v>
      </c>
      <c r="I8249" s="164">
        <v>3.4965499999999997E-2</v>
      </c>
      <c r="J8249" s="164">
        <v>1.0083999999999999E-2</v>
      </c>
    </row>
    <row r="8250" spans="1:10" x14ac:dyDescent="0.25">
      <c r="A8250" s="9" t="s">
        <v>19353</v>
      </c>
      <c r="B8250" s="9" t="s">
        <v>10921</v>
      </c>
      <c r="C8250" s="9">
        <v>88286031</v>
      </c>
      <c r="D8250" s="9" t="s">
        <v>10881</v>
      </c>
      <c r="E8250" s="9" t="s">
        <v>9178</v>
      </c>
      <c r="F8250" s="164">
        <v>0.90293000000000001</v>
      </c>
      <c r="G8250" s="164">
        <v>0.87827999999999995</v>
      </c>
      <c r="H8250" s="9">
        <v>5.2459000000000002E-4</v>
      </c>
      <c r="I8250" s="164">
        <v>-4.93689E-2</v>
      </c>
      <c r="J8250" s="164">
        <v>1.42379E-2</v>
      </c>
    </row>
    <row r="8251" spans="1:10" x14ac:dyDescent="0.25">
      <c r="A8251" s="9" t="s">
        <v>19354</v>
      </c>
      <c r="B8251" s="9" t="s">
        <v>10918</v>
      </c>
      <c r="C8251" s="9">
        <v>67717272</v>
      </c>
      <c r="D8251" s="9" t="s">
        <v>10880</v>
      </c>
      <c r="E8251" s="9" t="s">
        <v>10881</v>
      </c>
      <c r="F8251" s="164">
        <v>0.98867000000000005</v>
      </c>
      <c r="G8251" s="164">
        <v>0.96921999999999997</v>
      </c>
      <c r="H8251" s="9">
        <v>5.2466100000000005E-4</v>
      </c>
      <c r="I8251" s="164">
        <v>-8.8997099999999996E-2</v>
      </c>
      <c r="J8251" s="164">
        <v>2.5666899999999999E-2</v>
      </c>
    </row>
    <row r="8252" spans="1:10" x14ac:dyDescent="0.25">
      <c r="A8252" s="9" t="s">
        <v>19355</v>
      </c>
      <c r="B8252" s="9" t="s">
        <v>10920</v>
      </c>
      <c r="C8252" s="9">
        <v>103707605</v>
      </c>
      <c r="D8252" s="9" t="s">
        <v>10880</v>
      </c>
      <c r="E8252" s="9" t="s">
        <v>10881</v>
      </c>
      <c r="F8252" s="164">
        <v>0.99121000000000004</v>
      </c>
      <c r="G8252" s="164">
        <v>0.98402000000000001</v>
      </c>
      <c r="H8252" s="9">
        <v>5.2477999999999997E-4</v>
      </c>
      <c r="I8252" s="164">
        <v>-0.125413</v>
      </c>
      <c r="J8252" s="164">
        <v>3.6169800000000002E-2</v>
      </c>
    </row>
    <row r="8253" spans="1:10" x14ac:dyDescent="0.25">
      <c r="A8253" s="9" t="s">
        <v>19356</v>
      </c>
      <c r="B8253" s="9" t="s">
        <v>10916</v>
      </c>
      <c r="C8253" s="9">
        <v>47720270</v>
      </c>
      <c r="D8253" s="9" t="s">
        <v>10882</v>
      </c>
      <c r="E8253" s="9" t="s">
        <v>9178</v>
      </c>
      <c r="F8253" s="164">
        <v>0.55554999999999999</v>
      </c>
      <c r="G8253" s="164">
        <v>1.2999999999999999E-4</v>
      </c>
      <c r="H8253" s="9">
        <v>5.2495799999999996E-4</v>
      </c>
      <c r="I8253" s="164">
        <v>2.11768</v>
      </c>
      <c r="J8253" s="164">
        <v>0.61076900000000001</v>
      </c>
    </row>
    <row r="8254" spans="1:10" x14ac:dyDescent="0.25">
      <c r="A8254" s="9" t="s">
        <v>19357</v>
      </c>
      <c r="B8254" s="9" t="s">
        <v>10926</v>
      </c>
      <c r="C8254" s="9">
        <v>24384491</v>
      </c>
      <c r="D8254" s="9" t="s">
        <v>10880</v>
      </c>
      <c r="E8254" s="9" t="s">
        <v>9178</v>
      </c>
      <c r="F8254" s="164">
        <v>0.98470000000000002</v>
      </c>
      <c r="G8254" s="164">
        <v>0.99053999999999998</v>
      </c>
      <c r="H8254" s="9">
        <v>5.2506600000000003E-4</v>
      </c>
      <c r="I8254" s="164">
        <v>-0.154281</v>
      </c>
      <c r="J8254" s="164">
        <v>4.4497599999999998E-2</v>
      </c>
    </row>
    <row r="8255" spans="1:10" x14ac:dyDescent="0.25">
      <c r="A8255" s="9" t="s">
        <v>11864</v>
      </c>
      <c r="B8255" s="9" t="s">
        <v>10915</v>
      </c>
      <c r="C8255" s="9">
        <v>114863762</v>
      </c>
      <c r="D8255" s="9" t="s">
        <v>10880</v>
      </c>
      <c r="E8255" s="9" t="s">
        <v>9178</v>
      </c>
      <c r="F8255" s="164">
        <v>0.99763999999999997</v>
      </c>
      <c r="G8255" s="164">
        <v>0.73672000000000004</v>
      </c>
      <c r="H8255" s="9">
        <v>5.2508700000000004E-4</v>
      </c>
      <c r="I8255" s="164">
        <v>-3.46693E-2</v>
      </c>
      <c r="J8255" s="164">
        <v>9.9993300000000007E-3</v>
      </c>
    </row>
    <row r="8256" spans="1:10" x14ac:dyDescent="0.25">
      <c r="A8256" s="9" t="s">
        <v>19358</v>
      </c>
      <c r="B8256" s="9" t="s">
        <v>10923</v>
      </c>
      <c r="C8256" s="9">
        <v>5490426</v>
      </c>
      <c r="D8256" s="9" t="s">
        <v>10913</v>
      </c>
      <c r="E8256" s="9" t="s">
        <v>10914</v>
      </c>
      <c r="F8256" s="164">
        <v>0.95835999999999999</v>
      </c>
      <c r="G8256" s="164">
        <v>0.79230999999999996</v>
      </c>
      <c r="H8256" s="9">
        <v>5.2510000000000002E-4</v>
      </c>
      <c r="I8256" s="164">
        <v>3.8677799999999998E-2</v>
      </c>
      <c r="J8256" s="164">
        <v>1.11555E-2</v>
      </c>
    </row>
    <row r="8257" spans="1:10" x14ac:dyDescent="0.25">
      <c r="A8257" s="9" t="s">
        <v>19359</v>
      </c>
      <c r="B8257" s="9" t="s">
        <v>10934</v>
      </c>
      <c r="C8257" s="9">
        <v>24189779</v>
      </c>
      <c r="D8257" s="9" t="s">
        <v>10882</v>
      </c>
      <c r="E8257" s="9" t="s">
        <v>9178</v>
      </c>
      <c r="F8257" s="164">
        <v>0.65866999999999998</v>
      </c>
      <c r="G8257" s="164">
        <v>1.3600000000000001E-3</v>
      </c>
      <c r="H8257" s="9">
        <v>5.2515899999999998E-4</v>
      </c>
      <c r="I8257" s="164">
        <v>-0.49255100000000002</v>
      </c>
      <c r="J8257" s="164">
        <v>0.14206299999999999</v>
      </c>
    </row>
    <row r="8258" spans="1:10" x14ac:dyDescent="0.25">
      <c r="A8258" s="9" t="s">
        <v>19360</v>
      </c>
      <c r="B8258" s="9" t="s">
        <v>10919</v>
      </c>
      <c r="C8258" s="9">
        <v>125528452</v>
      </c>
      <c r="D8258" s="9" t="s">
        <v>10880</v>
      </c>
      <c r="E8258" s="9" t="s">
        <v>10881</v>
      </c>
      <c r="F8258" s="164">
        <v>0.79444999999999999</v>
      </c>
      <c r="G8258" s="164">
        <v>0.98597000000000001</v>
      </c>
      <c r="H8258" s="9">
        <v>5.2555500000000003E-4</v>
      </c>
      <c r="I8258" s="164">
        <v>-0.14504</v>
      </c>
      <c r="J8258" s="164">
        <v>4.1835499999999998E-2</v>
      </c>
    </row>
    <row r="8259" spans="1:10" x14ac:dyDescent="0.25">
      <c r="A8259" s="9" t="s">
        <v>19361</v>
      </c>
      <c r="B8259" s="9" t="s">
        <v>10934</v>
      </c>
      <c r="C8259" s="9">
        <v>80963854</v>
      </c>
      <c r="D8259" s="9" t="s">
        <v>10880</v>
      </c>
      <c r="E8259" s="9" t="s">
        <v>10881</v>
      </c>
      <c r="F8259" s="164">
        <v>0.99973999999999996</v>
      </c>
      <c r="G8259" s="164">
        <v>0.31214999999999998</v>
      </c>
      <c r="H8259" s="9">
        <v>5.2560400000000005E-4</v>
      </c>
      <c r="I8259" s="164">
        <v>-3.3129600000000002E-2</v>
      </c>
      <c r="J8259" s="164">
        <v>9.5559800000000004E-3</v>
      </c>
    </row>
    <row r="8260" spans="1:10" x14ac:dyDescent="0.25">
      <c r="A8260" s="9" t="s">
        <v>19362</v>
      </c>
      <c r="B8260" s="9" t="s">
        <v>10921</v>
      </c>
      <c r="C8260" s="9">
        <v>111330145</v>
      </c>
      <c r="D8260" s="9" t="s">
        <v>10882</v>
      </c>
      <c r="E8260" s="9" t="s">
        <v>9178</v>
      </c>
      <c r="F8260" s="164">
        <v>0.86009000000000002</v>
      </c>
      <c r="G8260" s="164">
        <v>3.9620000000000002E-2</v>
      </c>
      <c r="H8260" s="9">
        <v>5.25608E-4</v>
      </c>
      <c r="I8260" s="164">
        <v>8.3458900000000003E-2</v>
      </c>
      <c r="J8260" s="164">
        <v>2.40731E-2</v>
      </c>
    </row>
    <row r="8261" spans="1:10" x14ac:dyDescent="0.25">
      <c r="A8261" s="9" t="s">
        <v>19363</v>
      </c>
      <c r="B8261" s="9" t="s">
        <v>10925</v>
      </c>
      <c r="C8261" s="9">
        <v>195460978</v>
      </c>
      <c r="D8261" s="9" t="s">
        <v>10880</v>
      </c>
      <c r="E8261" s="9" t="s">
        <v>9178</v>
      </c>
      <c r="F8261" s="164">
        <v>0.94986000000000004</v>
      </c>
      <c r="G8261" s="164">
        <v>0.99829000000000001</v>
      </c>
      <c r="H8261" s="9">
        <v>5.2563100000000004E-4</v>
      </c>
      <c r="I8261" s="164">
        <v>0.40435700000000002</v>
      </c>
      <c r="J8261" s="164">
        <v>0.116634</v>
      </c>
    </row>
    <row r="8262" spans="1:10" x14ac:dyDescent="0.25">
      <c r="A8262" s="9" t="s">
        <v>19364</v>
      </c>
      <c r="B8262" s="9" t="s">
        <v>10917</v>
      </c>
      <c r="C8262" s="9">
        <v>38901401</v>
      </c>
      <c r="D8262" s="9" t="s">
        <v>10882</v>
      </c>
      <c r="E8262" s="9" t="s">
        <v>9178</v>
      </c>
      <c r="F8262" s="164">
        <v>0.71787999999999996</v>
      </c>
      <c r="G8262" s="164">
        <v>0.99961999999999995</v>
      </c>
      <c r="H8262" s="9">
        <v>5.2568899999999997E-4</v>
      </c>
      <c r="I8262" s="164">
        <v>0.84562300000000001</v>
      </c>
      <c r="J8262" s="164">
        <v>0.24391599999999999</v>
      </c>
    </row>
    <row r="8263" spans="1:10" x14ac:dyDescent="0.25">
      <c r="A8263" s="9" t="s">
        <v>19365</v>
      </c>
      <c r="B8263" s="9" t="s">
        <v>10918</v>
      </c>
      <c r="C8263" s="9">
        <v>106784054</v>
      </c>
      <c r="D8263" s="9" t="s">
        <v>10880</v>
      </c>
      <c r="E8263" s="9" t="s">
        <v>10881</v>
      </c>
      <c r="F8263" s="164">
        <v>0.95240000000000002</v>
      </c>
      <c r="G8263" s="164">
        <v>0.99824000000000002</v>
      </c>
      <c r="H8263" s="9">
        <v>5.2569800000000001E-4</v>
      </c>
      <c r="I8263" s="164">
        <v>0.37807400000000002</v>
      </c>
      <c r="J8263" s="164">
        <v>0.109054</v>
      </c>
    </row>
    <row r="8264" spans="1:10" x14ac:dyDescent="0.25">
      <c r="A8264" s="9" t="s">
        <v>19366</v>
      </c>
      <c r="B8264" s="9" t="s">
        <v>10924</v>
      </c>
      <c r="C8264" s="9">
        <v>6940293</v>
      </c>
      <c r="D8264" s="9" t="s">
        <v>10880</v>
      </c>
      <c r="E8264" s="9" t="s">
        <v>10881</v>
      </c>
      <c r="F8264" s="164">
        <v>0.99492999999999998</v>
      </c>
      <c r="G8264" s="164">
        <v>0.74690999999999996</v>
      </c>
      <c r="H8264" s="9">
        <v>5.2579799999999996E-4</v>
      </c>
      <c r="I8264" s="164">
        <v>-3.5314100000000001E-2</v>
      </c>
      <c r="J8264" s="164">
        <v>1.01864E-2</v>
      </c>
    </row>
    <row r="8265" spans="1:10" x14ac:dyDescent="0.25">
      <c r="A8265" s="9" t="s">
        <v>19367</v>
      </c>
      <c r="B8265" s="9" t="s">
        <v>10921</v>
      </c>
      <c r="C8265" s="9">
        <v>1280050</v>
      </c>
      <c r="D8265" s="9" t="s">
        <v>10880</v>
      </c>
      <c r="E8265" s="9" t="s">
        <v>10881</v>
      </c>
      <c r="F8265" s="164">
        <v>0.98963000000000001</v>
      </c>
      <c r="G8265" s="164">
        <v>0.96894000000000002</v>
      </c>
      <c r="H8265" s="9">
        <v>5.2585700000000002E-4</v>
      </c>
      <c r="I8265" s="164">
        <v>8.6703299999999997E-2</v>
      </c>
      <c r="J8265" s="164">
        <v>2.5009799999999999E-2</v>
      </c>
    </row>
    <row r="8266" spans="1:10" x14ac:dyDescent="0.25">
      <c r="A8266" s="9" t="s">
        <v>19368</v>
      </c>
      <c r="B8266" s="9" t="s">
        <v>10921</v>
      </c>
      <c r="C8266" s="9">
        <v>32853723</v>
      </c>
      <c r="D8266" s="9" t="s">
        <v>10882</v>
      </c>
      <c r="E8266" s="9" t="s">
        <v>9178</v>
      </c>
      <c r="F8266" s="164">
        <v>0.99809000000000003</v>
      </c>
      <c r="G8266" s="164">
        <v>0.70950999999999997</v>
      </c>
      <c r="H8266" s="9">
        <v>5.2585900000000005E-4</v>
      </c>
      <c r="I8266" s="164">
        <v>3.35132E-2</v>
      </c>
      <c r="J8266" s="164">
        <v>9.6669900000000003E-3</v>
      </c>
    </row>
    <row r="8267" spans="1:10" x14ac:dyDescent="0.25">
      <c r="A8267" s="9" t="s">
        <v>19369</v>
      </c>
      <c r="B8267" s="9" t="s">
        <v>10915</v>
      </c>
      <c r="C8267" s="9">
        <v>10347414</v>
      </c>
      <c r="D8267" s="9" t="s">
        <v>10882</v>
      </c>
      <c r="E8267" s="9" t="s">
        <v>9178</v>
      </c>
      <c r="F8267" s="164">
        <v>0.99929000000000001</v>
      </c>
      <c r="G8267" s="164">
        <v>7.1830000000000005E-2</v>
      </c>
      <c r="H8267" s="9">
        <v>5.2600100000000001E-4</v>
      </c>
      <c r="I8267" s="164">
        <v>5.8186700000000001E-2</v>
      </c>
      <c r="J8267" s="164">
        <v>1.6784500000000001E-2</v>
      </c>
    </row>
    <row r="8268" spans="1:10" x14ac:dyDescent="0.25">
      <c r="A8268" s="9" t="s">
        <v>19370</v>
      </c>
      <c r="B8268" s="9" t="s">
        <v>10915</v>
      </c>
      <c r="C8268" s="9">
        <v>10338354</v>
      </c>
      <c r="D8268" s="9" t="s">
        <v>10882</v>
      </c>
      <c r="E8268" s="9" t="s">
        <v>10881</v>
      </c>
      <c r="F8268" s="164">
        <v>0.99836000000000003</v>
      </c>
      <c r="G8268" s="164">
        <v>7.1940000000000004E-2</v>
      </c>
      <c r="H8268" s="9">
        <v>5.26021E-4</v>
      </c>
      <c r="I8268" s="164">
        <v>5.8125999999999997E-2</v>
      </c>
      <c r="J8268" s="164">
        <v>1.6767000000000001E-2</v>
      </c>
    </row>
    <row r="8269" spans="1:10" x14ac:dyDescent="0.25">
      <c r="A8269" s="9" t="s">
        <v>19371</v>
      </c>
      <c r="B8269" s="9" t="s">
        <v>10921</v>
      </c>
      <c r="C8269" s="9">
        <v>1259266</v>
      </c>
      <c r="D8269" s="9" t="s">
        <v>10882</v>
      </c>
      <c r="E8269" s="9" t="s">
        <v>9178</v>
      </c>
      <c r="F8269" s="164">
        <v>0.98404999999999998</v>
      </c>
      <c r="G8269" s="164">
        <v>3.1119999999999998E-2</v>
      </c>
      <c r="H8269" s="9">
        <v>5.2603299999999997E-4</v>
      </c>
      <c r="I8269" s="164">
        <v>-8.6873800000000001E-2</v>
      </c>
      <c r="J8269" s="164">
        <v>2.5059600000000001E-2</v>
      </c>
    </row>
    <row r="8270" spans="1:10" x14ac:dyDescent="0.25">
      <c r="A8270" s="9" t="s">
        <v>11117</v>
      </c>
      <c r="B8270" s="9" t="s">
        <v>10918</v>
      </c>
      <c r="C8270" s="9">
        <v>5457654</v>
      </c>
      <c r="D8270" s="9" t="s">
        <v>10880</v>
      </c>
      <c r="E8270" s="9" t="s">
        <v>10881</v>
      </c>
      <c r="F8270" s="164">
        <v>0.65705999999999998</v>
      </c>
      <c r="G8270" s="164">
        <v>0.99207999999999996</v>
      </c>
      <c r="H8270" s="9">
        <v>5.2603899999999996E-4</v>
      </c>
      <c r="I8270" s="164">
        <v>-0.210623</v>
      </c>
      <c r="J8270" s="164">
        <v>6.0756400000000002E-2</v>
      </c>
    </row>
    <row r="8271" spans="1:10" x14ac:dyDescent="0.25">
      <c r="A8271" s="9" t="s">
        <v>19372</v>
      </c>
      <c r="B8271" s="9" t="s">
        <v>10925</v>
      </c>
      <c r="C8271" s="9">
        <v>20594923</v>
      </c>
      <c r="D8271" s="9" t="s">
        <v>10880</v>
      </c>
      <c r="E8271" s="9" t="s">
        <v>10881</v>
      </c>
      <c r="F8271" s="164">
        <v>0.99558999999999997</v>
      </c>
      <c r="G8271" s="164">
        <v>0.64737999999999996</v>
      </c>
      <c r="H8271" s="9">
        <v>5.26111E-4</v>
      </c>
      <c r="I8271" s="164">
        <v>-3.2025600000000001E-2</v>
      </c>
      <c r="J8271" s="164">
        <v>9.2382300000000001E-3</v>
      </c>
    </row>
    <row r="8272" spans="1:10" x14ac:dyDescent="0.25">
      <c r="A8272" s="9" t="s">
        <v>19373</v>
      </c>
      <c r="B8272" s="9" t="s">
        <v>10915</v>
      </c>
      <c r="C8272" s="9">
        <v>63251185</v>
      </c>
      <c r="D8272" s="9" t="s">
        <v>10882</v>
      </c>
      <c r="E8272" s="9" t="s">
        <v>9178</v>
      </c>
      <c r="F8272" s="164">
        <v>0.98348999999999998</v>
      </c>
      <c r="G8272" s="164">
        <v>0.13913</v>
      </c>
      <c r="H8272" s="9">
        <v>5.2612399999999999E-4</v>
      </c>
      <c r="I8272" s="164">
        <v>-4.4254500000000002E-2</v>
      </c>
      <c r="J8272" s="164">
        <v>1.2765800000000001E-2</v>
      </c>
    </row>
    <row r="8273" spans="1:10" x14ac:dyDescent="0.25">
      <c r="A8273" s="9" t="s">
        <v>19374</v>
      </c>
      <c r="B8273" s="9" t="s">
        <v>10935</v>
      </c>
      <c r="C8273" s="9">
        <v>17678935</v>
      </c>
      <c r="D8273" s="9" t="s">
        <v>10880</v>
      </c>
      <c r="E8273" s="9" t="s">
        <v>10882</v>
      </c>
      <c r="F8273" s="164">
        <v>0.84952000000000005</v>
      </c>
      <c r="G8273" s="164">
        <v>4.3720000000000002E-2</v>
      </c>
      <c r="H8273" s="9">
        <v>5.2614199999999995E-4</v>
      </c>
      <c r="I8273" s="164">
        <v>-8.0793599999999993E-2</v>
      </c>
      <c r="J8273" s="164">
        <v>2.33061E-2</v>
      </c>
    </row>
    <row r="8274" spans="1:10" x14ac:dyDescent="0.25">
      <c r="A8274" s="9" t="s">
        <v>19375</v>
      </c>
      <c r="B8274" s="9" t="s">
        <v>10925</v>
      </c>
      <c r="C8274" s="9">
        <v>20598351</v>
      </c>
      <c r="D8274" s="9" t="s">
        <v>10882</v>
      </c>
      <c r="E8274" s="9" t="s">
        <v>9178</v>
      </c>
      <c r="F8274" s="164">
        <v>0.99521000000000004</v>
      </c>
      <c r="G8274" s="164">
        <v>0.64742</v>
      </c>
      <c r="H8274" s="9">
        <v>5.2625700000000003E-4</v>
      </c>
      <c r="I8274" s="164">
        <v>-3.2034699999999999E-2</v>
      </c>
      <c r="J8274" s="164">
        <v>9.2410500000000007E-3</v>
      </c>
    </row>
    <row r="8275" spans="1:10" x14ac:dyDescent="0.25">
      <c r="A8275" s="9" t="s">
        <v>19376</v>
      </c>
      <c r="B8275" s="9" t="s">
        <v>10922</v>
      </c>
      <c r="C8275" s="9">
        <v>17240934</v>
      </c>
      <c r="D8275" s="9" t="s">
        <v>10880</v>
      </c>
      <c r="E8275" s="9" t="s">
        <v>10881</v>
      </c>
      <c r="F8275" s="164">
        <v>0.73775999999999997</v>
      </c>
      <c r="G8275" s="164">
        <v>0.94887999999999995</v>
      </c>
      <c r="H8275" s="9">
        <v>5.2631900000000003E-4</v>
      </c>
      <c r="I8275" s="164">
        <v>-8.2058500000000006E-2</v>
      </c>
      <c r="J8275" s="164">
        <v>2.3671600000000001E-2</v>
      </c>
    </row>
    <row r="8276" spans="1:10" x14ac:dyDescent="0.25">
      <c r="A8276" s="9" t="s">
        <v>19377</v>
      </c>
      <c r="B8276" s="9" t="s">
        <v>10918</v>
      </c>
      <c r="C8276" s="9">
        <v>54684557</v>
      </c>
      <c r="D8276" s="9" t="s">
        <v>10880</v>
      </c>
      <c r="E8276" s="9" t="s">
        <v>10881</v>
      </c>
      <c r="F8276" s="164">
        <v>0.99873000000000001</v>
      </c>
      <c r="G8276" s="164">
        <v>0.64622000000000002</v>
      </c>
      <c r="H8276" s="9">
        <v>5.2633699999999999E-4</v>
      </c>
      <c r="I8276" s="164">
        <v>3.18004E-2</v>
      </c>
      <c r="J8276" s="164">
        <v>9.1735500000000008E-3</v>
      </c>
    </row>
    <row r="8277" spans="1:10" x14ac:dyDescent="0.25">
      <c r="A8277" s="9" t="s">
        <v>19378</v>
      </c>
      <c r="B8277" s="9" t="s">
        <v>10922</v>
      </c>
      <c r="C8277" s="9">
        <v>72582489</v>
      </c>
      <c r="D8277" s="9" t="s">
        <v>10882</v>
      </c>
      <c r="E8277" s="9" t="s">
        <v>9178</v>
      </c>
      <c r="F8277" s="164">
        <v>0.74051999999999996</v>
      </c>
      <c r="G8277" s="164">
        <v>4.4400000000000002E-2</v>
      </c>
      <c r="H8277" s="9">
        <v>5.2644499999999995E-4</v>
      </c>
      <c r="I8277" s="164">
        <v>8.4777599999999995E-2</v>
      </c>
      <c r="J8277" s="164">
        <v>2.44564E-2</v>
      </c>
    </row>
    <row r="8278" spans="1:10" x14ac:dyDescent="0.25">
      <c r="A8278" s="9" t="s">
        <v>19379</v>
      </c>
      <c r="B8278" s="9" t="s">
        <v>10912</v>
      </c>
      <c r="C8278" s="9">
        <v>196048513</v>
      </c>
      <c r="D8278" s="9" t="s">
        <v>10880</v>
      </c>
      <c r="E8278" s="9" t="s">
        <v>10882</v>
      </c>
      <c r="F8278" s="164">
        <v>0.99073</v>
      </c>
      <c r="G8278" s="164">
        <v>0.57708000000000004</v>
      </c>
      <c r="H8278" s="9">
        <v>5.2647900000000005E-4</v>
      </c>
      <c r="I8278" s="164">
        <v>3.09457E-2</v>
      </c>
      <c r="J8278" s="164">
        <v>8.9271999999999997E-3</v>
      </c>
    </row>
    <row r="8279" spans="1:10" x14ac:dyDescent="0.25">
      <c r="A8279" s="9" t="s">
        <v>19380</v>
      </c>
      <c r="B8279" s="9" t="s">
        <v>10931</v>
      </c>
      <c r="C8279" s="9">
        <v>92822958</v>
      </c>
      <c r="D8279" s="9" t="s">
        <v>10880</v>
      </c>
      <c r="E8279" s="9" t="s">
        <v>10881</v>
      </c>
      <c r="F8279" s="164">
        <v>0.37919000000000003</v>
      </c>
      <c r="G8279" s="164">
        <v>0.99909999999999999</v>
      </c>
      <c r="H8279" s="9">
        <v>5.2659199999999999E-4</v>
      </c>
      <c r="I8279" s="164">
        <v>0.79363600000000001</v>
      </c>
      <c r="J8279" s="164">
        <v>0.22895099999999999</v>
      </c>
    </row>
    <row r="8280" spans="1:10" x14ac:dyDescent="0.25">
      <c r="A8280" s="9" t="s">
        <v>19381</v>
      </c>
      <c r="B8280" s="9" t="s">
        <v>10928</v>
      </c>
      <c r="C8280" s="9">
        <v>8603160</v>
      </c>
      <c r="D8280" s="9" t="s">
        <v>10880</v>
      </c>
      <c r="E8280" s="9" t="s">
        <v>10881</v>
      </c>
      <c r="F8280" s="164">
        <v>0.99099000000000004</v>
      </c>
      <c r="G8280" s="164">
        <v>0.49016999999999999</v>
      </c>
      <c r="H8280" s="9">
        <v>5.2665399999999999E-4</v>
      </c>
      <c r="I8280" s="164">
        <v>3.0643699999999999E-2</v>
      </c>
      <c r="J8280" s="164">
        <v>8.8402900000000006E-3</v>
      </c>
    </row>
    <row r="8281" spans="1:10" x14ac:dyDescent="0.25">
      <c r="A8281" s="9" t="s">
        <v>19382</v>
      </c>
      <c r="B8281" s="9" t="s">
        <v>10921</v>
      </c>
      <c r="C8281" s="9">
        <v>111333380</v>
      </c>
      <c r="D8281" s="9" t="s">
        <v>10880</v>
      </c>
      <c r="E8281" s="9" t="s">
        <v>10881</v>
      </c>
      <c r="F8281" s="164">
        <v>0.86119000000000001</v>
      </c>
      <c r="G8281" s="164">
        <v>0.96036999999999995</v>
      </c>
      <c r="H8281" s="9">
        <v>5.2666900000000001E-4</v>
      </c>
      <c r="I8281" s="164">
        <v>-8.3392999999999995E-2</v>
      </c>
      <c r="J8281" s="164">
        <v>2.4057800000000001E-2</v>
      </c>
    </row>
    <row r="8282" spans="1:10" x14ac:dyDescent="0.25">
      <c r="A8282" s="9" t="s">
        <v>19383</v>
      </c>
      <c r="B8282" s="9" t="s">
        <v>10923</v>
      </c>
      <c r="C8282" s="9">
        <v>57846280</v>
      </c>
      <c r="D8282" s="9" t="s">
        <v>10881</v>
      </c>
      <c r="E8282" s="9" t="s">
        <v>9178</v>
      </c>
      <c r="F8282" s="164">
        <v>0.69715000000000005</v>
      </c>
      <c r="G8282" s="164">
        <v>3.46E-3</v>
      </c>
      <c r="H8282" s="9">
        <v>5.2668599999999995E-4</v>
      </c>
      <c r="I8282" s="164">
        <v>0.305726</v>
      </c>
      <c r="J8282" s="164">
        <v>8.8198200000000004E-2</v>
      </c>
    </row>
    <row r="8283" spans="1:10" x14ac:dyDescent="0.25">
      <c r="A8283" s="9" t="s">
        <v>11928</v>
      </c>
      <c r="B8283" s="9" t="s">
        <v>10918</v>
      </c>
      <c r="C8283" s="9">
        <v>178807135</v>
      </c>
      <c r="D8283" s="9" t="s">
        <v>10913</v>
      </c>
      <c r="E8283" s="9" t="s">
        <v>10914</v>
      </c>
      <c r="F8283" s="164">
        <v>0.92018</v>
      </c>
      <c r="G8283" s="164">
        <v>0.33284000000000002</v>
      </c>
      <c r="H8283" s="9">
        <v>5.2684699999999999E-4</v>
      </c>
      <c r="I8283" s="164">
        <v>-3.3539899999999997E-2</v>
      </c>
      <c r="J8283" s="164">
        <v>9.6760700000000002E-3</v>
      </c>
    </row>
    <row r="8284" spans="1:10" x14ac:dyDescent="0.25">
      <c r="A8284" s="9" t="s">
        <v>19384</v>
      </c>
      <c r="B8284" s="9" t="s">
        <v>10921</v>
      </c>
      <c r="C8284" s="9">
        <v>1267253</v>
      </c>
      <c r="D8284" s="9" t="s">
        <v>10882</v>
      </c>
      <c r="E8284" s="9" t="s">
        <v>9178</v>
      </c>
      <c r="F8284" s="164">
        <v>0.98609000000000002</v>
      </c>
      <c r="G8284" s="164">
        <v>3.1060000000000001E-2</v>
      </c>
      <c r="H8284" s="9">
        <v>5.2691200000000004E-4</v>
      </c>
      <c r="I8284" s="164">
        <v>-8.6844199999999996E-2</v>
      </c>
      <c r="J8284" s="164">
        <v>2.5054400000000001E-2</v>
      </c>
    </row>
    <row r="8285" spans="1:10" x14ac:dyDescent="0.25">
      <c r="A8285" s="9" t="s">
        <v>19385</v>
      </c>
      <c r="B8285" s="9" t="s">
        <v>10923</v>
      </c>
      <c r="C8285" s="9">
        <v>77008751</v>
      </c>
      <c r="D8285" s="9" t="s">
        <v>10880</v>
      </c>
      <c r="E8285" s="9" t="s">
        <v>10881</v>
      </c>
      <c r="F8285" s="164">
        <v>0.81969999999999998</v>
      </c>
      <c r="G8285" s="164">
        <v>0.99883</v>
      </c>
      <c r="H8285" s="9">
        <v>5.2692099999999996E-4</v>
      </c>
      <c r="I8285" s="164">
        <v>-0.51101300000000005</v>
      </c>
      <c r="J8285" s="164">
        <v>0.147426</v>
      </c>
    </row>
    <row r="8286" spans="1:10" x14ac:dyDescent="0.25">
      <c r="A8286" s="9" t="s">
        <v>19386</v>
      </c>
      <c r="B8286" s="9" t="s">
        <v>10917</v>
      </c>
      <c r="C8286" s="9">
        <v>57078601</v>
      </c>
      <c r="D8286" s="9" t="s">
        <v>10881</v>
      </c>
      <c r="E8286" s="9" t="s">
        <v>9178</v>
      </c>
      <c r="F8286" s="164">
        <v>0.98540000000000005</v>
      </c>
      <c r="G8286" s="164">
        <v>2.1350000000000001E-2</v>
      </c>
      <c r="H8286" s="9">
        <v>5.2695200000000002E-4</v>
      </c>
      <c r="I8286" s="164">
        <v>0.10696700000000001</v>
      </c>
      <c r="J8286" s="164">
        <v>3.08598E-2</v>
      </c>
    </row>
    <row r="8287" spans="1:10" x14ac:dyDescent="0.25">
      <c r="A8287" s="9" t="s">
        <v>19387</v>
      </c>
      <c r="B8287" s="9" t="s">
        <v>10925</v>
      </c>
      <c r="C8287" s="9">
        <v>197882030</v>
      </c>
      <c r="D8287" s="9" t="s">
        <v>10882</v>
      </c>
      <c r="E8287" s="9" t="s">
        <v>9178</v>
      </c>
      <c r="F8287" s="164">
        <v>0.93232999999999999</v>
      </c>
      <c r="G8287" s="164">
        <v>0.98794999999999999</v>
      </c>
      <c r="H8287" s="9">
        <v>5.2697200000000001E-4</v>
      </c>
      <c r="I8287" s="164">
        <v>-0.14368900000000001</v>
      </c>
      <c r="J8287" s="164">
        <v>4.1454400000000002E-2</v>
      </c>
    </row>
    <row r="8288" spans="1:10" x14ac:dyDescent="0.25">
      <c r="A8288" s="9" t="s">
        <v>19388</v>
      </c>
      <c r="B8288" s="9" t="s">
        <v>10920</v>
      </c>
      <c r="C8288" s="9">
        <v>8552203</v>
      </c>
      <c r="D8288" s="9" t="s">
        <v>10882</v>
      </c>
      <c r="E8288" s="9" t="s">
        <v>9178</v>
      </c>
      <c r="F8288" s="164">
        <v>0.99795</v>
      </c>
      <c r="G8288" s="164">
        <v>9.733E-2</v>
      </c>
      <c r="H8288" s="9">
        <v>5.2698399999999998E-4</v>
      </c>
      <c r="I8288" s="164">
        <v>-5.2088500000000003E-2</v>
      </c>
      <c r="J8288" s="164">
        <v>1.50276E-2</v>
      </c>
    </row>
    <row r="8289" spans="1:10" x14ac:dyDescent="0.25">
      <c r="A8289" s="9" t="s">
        <v>19389</v>
      </c>
      <c r="B8289" s="9" t="s">
        <v>10917</v>
      </c>
      <c r="C8289" s="9">
        <v>55084360</v>
      </c>
      <c r="D8289" s="9" t="s">
        <v>10880</v>
      </c>
      <c r="E8289" s="9" t="s">
        <v>10881</v>
      </c>
      <c r="F8289" s="164">
        <v>0.98138000000000003</v>
      </c>
      <c r="G8289" s="164">
        <v>5.2850000000000001E-2</v>
      </c>
      <c r="H8289" s="9">
        <v>5.2703400000000001E-4</v>
      </c>
      <c r="I8289" s="164">
        <v>6.9820099999999996E-2</v>
      </c>
      <c r="J8289" s="164">
        <v>2.0143299999999999E-2</v>
      </c>
    </row>
    <row r="8290" spans="1:10" x14ac:dyDescent="0.25">
      <c r="A8290" s="9" t="s">
        <v>19390</v>
      </c>
      <c r="B8290" s="9" t="s">
        <v>10934</v>
      </c>
      <c r="C8290" s="9">
        <v>22288412</v>
      </c>
      <c r="D8290" s="9" t="s">
        <v>10882</v>
      </c>
      <c r="E8290" s="9" t="s">
        <v>10881</v>
      </c>
      <c r="F8290" s="164">
        <v>0.80045999999999995</v>
      </c>
      <c r="G8290" s="164">
        <v>8.3800000000000003E-3</v>
      </c>
      <c r="H8290" s="9">
        <v>5.2705700000000005E-4</v>
      </c>
      <c r="I8290" s="164">
        <v>-0.193803</v>
      </c>
      <c r="J8290" s="164">
        <v>5.5912900000000001E-2</v>
      </c>
    </row>
    <row r="8291" spans="1:10" x14ac:dyDescent="0.25">
      <c r="A8291" s="9" t="s">
        <v>19391</v>
      </c>
      <c r="B8291" s="9" t="s">
        <v>10921</v>
      </c>
      <c r="C8291" s="9">
        <v>1258060</v>
      </c>
      <c r="D8291" s="9" t="s">
        <v>10882</v>
      </c>
      <c r="E8291" s="9" t="s">
        <v>9178</v>
      </c>
      <c r="F8291" s="164">
        <v>0.98570000000000002</v>
      </c>
      <c r="G8291" s="164">
        <v>3.1050000000000001E-2</v>
      </c>
      <c r="H8291" s="9">
        <v>5.27123E-4</v>
      </c>
      <c r="I8291" s="164">
        <v>-8.6873400000000003E-2</v>
      </c>
      <c r="J8291" s="164">
        <v>2.5063499999999999E-2</v>
      </c>
    </row>
    <row r="8292" spans="1:10" x14ac:dyDescent="0.25">
      <c r="A8292" s="9" t="s">
        <v>19392</v>
      </c>
      <c r="B8292" s="9" t="s">
        <v>10921</v>
      </c>
      <c r="C8292" s="9">
        <v>110810809</v>
      </c>
      <c r="D8292" s="9" t="s">
        <v>10880</v>
      </c>
      <c r="E8292" s="9" t="s">
        <v>9178</v>
      </c>
      <c r="F8292" s="164">
        <v>0.99839999999999995</v>
      </c>
      <c r="G8292" s="164">
        <v>0.94116</v>
      </c>
      <c r="H8292" s="9">
        <v>5.27171E-4</v>
      </c>
      <c r="I8292" s="164">
        <v>-6.5157199999999998E-2</v>
      </c>
      <c r="J8292" s="164">
        <v>1.87984E-2</v>
      </c>
    </row>
    <row r="8293" spans="1:10" x14ac:dyDescent="0.25">
      <c r="A8293" s="9" t="s">
        <v>19393</v>
      </c>
      <c r="B8293" s="9" t="s">
        <v>10916</v>
      </c>
      <c r="C8293" s="9">
        <v>11412088</v>
      </c>
      <c r="D8293" s="9" t="s">
        <v>10881</v>
      </c>
      <c r="E8293" s="9" t="s">
        <v>9178</v>
      </c>
      <c r="F8293" s="164">
        <v>0.99999000000000005</v>
      </c>
      <c r="G8293" s="164">
        <v>0.86280000000000001</v>
      </c>
      <c r="H8293" s="9">
        <v>5.2718600000000002E-4</v>
      </c>
      <c r="I8293" s="164">
        <v>4.4753500000000002E-2</v>
      </c>
      <c r="J8293" s="164">
        <v>1.2911799999999999E-2</v>
      </c>
    </row>
    <row r="8294" spans="1:10" x14ac:dyDescent="0.25">
      <c r="A8294" s="9" t="s">
        <v>11342</v>
      </c>
      <c r="B8294" s="9" t="s">
        <v>10930</v>
      </c>
      <c r="C8294" s="9">
        <v>49639246</v>
      </c>
      <c r="D8294" s="9" t="s">
        <v>10880</v>
      </c>
      <c r="E8294" s="9" t="s">
        <v>10882</v>
      </c>
      <c r="F8294" s="164">
        <v>0.56503000000000003</v>
      </c>
      <c r="G8294" s="164">
        <v>0.99245000000000005</v>
      </c>
      <c r="H8294" s="9">
        <v>5.2729399999999998E-4</v>
      </c>
      <c r="I8294" s="164">
        <v>0.22799900000000001</v>
      </c>
      <c r="J8294" s="164">
        <v>6.57808E-2</v>
      </c>
    </row>
    <row r="8295" spans="1:10" x14ac:dyDescent="0.25">
      <c r="A8295" s="9" t="s">
        <v>19394</v>
      </c>
      <c r="B8295" s="9" t="s">
        <v>10912</v>
      </c>
      <c r="C8295" s="9">
        <v>85308911</v>
      </c>
      <c r="D8295" s="9" t="s">
        <v>10881</v>
      </c>
      <c r="E8295" s="9" t="s">
        <v>9178</v>
      </c>
      <c r="F8295" s="164">
        <v>0.96235999999999999</v>
      </c>
      <c r="G8295" s="164">
        <v>3.7789999999999997E-2</v>
      </c>
      <c r="H8295" s="9">
        <v>5.2736700000000005E-4</v>
      </c>
      <c r="I8295" s="164">
        <v>-8.4348900000000004E-2</v>
      </c>
      <c r="J8295" s="164">
        <v>2.4336099999999999E-2</v>
      </c>
    </row>
    <row r="8296" spans="1:10" x14ac:dyDescent="0.25">
      <c r="A8296" s="9" t="s">
        <v>19395</v>
      </c>
      <c r="B8296" s="9" t="s">
        <v>10920</v>
      </c>
      <c r="C8296" s="9">
        <v>24390189</v>
      </c>
      <c r="D8296" s="9" t="s">
        <v>10880</v>
      </c>
      <c r="E8296" s="9" t="s">
        <v>10882</v>
      </c>
      <c r="F8296" s="164">
        <v>0.53649999999999998</v>
      </c>
      <c r="G8296" s="164">
        <v>0.49847000000000002</v>
      </c>
      <c r="H8296" s="9">
        <v>5.2743099999999997E-4</v>
      </c>
      <c r="I8296" s="164">
        <v>-4.1595600000000003E-2</v>
      </c>
      <c r="J8296" s="164">
        <v>1.20012E-2</v>
      </c>
    </row>
    <row r="8297" spans="1:10" x14ac:dyDescent="0.25">
      <c r="A8297" s="9" t="s">
        <v>11437</v>
      </c>
      <c r="B8297" s="9" t="s">
        <v>10926</v>
      </c>
      <c r="C8297" s="9">
        <v>87695029</v>
      </c>
      <c r="D8297" s="9" t="s">
        <v>10882</v>
      </c>
      <c r="E8297" s="9" t="s">
        <v>9178</v>
      </c>
      <c r="F8297" s="164">
        <v>0.76298999999999995</v>
      </c>
      <c r="G8297" s="164">
        <v>1.23E-3</v>
      </c>
      <c r="H8297" s="9">
        <v>5.2762200000000005E-4</v>
      </c>
      <c r="I8297" s="164">
        <v>0.50156599999999996</v>
      </c>
      <c r="J8297" s="164">
        <v>0.14471600000000001</v>
      </c>
    </row>
    <row r="8298" spans="1:10" x14ac:dyDescent="0.25">
      <c r="A8298" s="9" t="s">
        <v>19396</v>
      </c>
      <c r="B8298" s="9" t="s">
        <v>10916</v>
      </c>
      <c r="C8298" s="9">
        <v>12300702</v>
      </c>
      <c r="D8298" s="9" t="s">
        <v>10880</v>
      </c>
      <c r="E8298" s="9" t="s">
        <v>10881</v>
      </c>
      <c r="F8298" s="164">
        <v>0.74253999999999998</v>
      </c>
      <c r="G8298" s="164">
        <v>0.99780999999999997</v>
      </c>
      <c r="H8298" s="9">
        <v>5.2766100000000002E-4</v>
      </c>
      <c r="I8298" s="164">
        <v>-0.36017900000000003</v>
      </c>
      <c r="J8298" s="164">
        <v>0.103922</v>
      </c>
    </row>
    <row r="8299" spans="1:10" x14ac:dyDescent="0.25">
      <c r="A8299" s="9" t="s">
        <v>19397</v>
      </c>
      <c r="B8299" s="9" t="s">
        <v>10915</v>
      </c>
      <c r="C8299" s="9">
        <v>66474866</v>
      </c>
      <c r="D8299" s="9" t="s">
        <v>10880</v>
      </c>
      <c r="E8299" s="9" t="s">
        <v>10882</v>
      </c>
      <c r="F8299" s="164">
        <v>0.64515</v>
      </c>
      <c r="G8299" s="164">
        <v>2.5300000000000001E-3</v>
      </c>
      <c r="H8299" s="9">
        <v>5.2767799999999996E-4</v>
      </c>
      <c r="I8299" s="164">
        <v>-0.37731500000000001</v>
      </c>
      <c r="J8299" s="164">
        <v>0.10886700000000001</v>
      </c>
    </row>
    <row r="8300" spans="1:10" x14ac:dyDescent="0.25">
      <c r="A8300" s="9" t="s">
        <v>19398</v>
      </c>
      <c r="B8300" s="9" t="s">
        <v>10917</v>
      </c>
      <c r="C8300" s="9">
        <v>55306820</v>
      </c>
      <c r="D8300" s="9" t="s">
        <v>10882</v>
      </c>
      <c r="E8300" s="9" t="s">
        <v>9178</v>
      </c>
      <c r="F8300" s="164">
        <v>0.84033999999999998</v>
      </c>
      <c r="G8300" s="164">
        <v>0.99228000000000005</v>
      </c>
      <c r="H8300" s="9">
        <v>5.2768200000000002E-4</v>
      </c>
      <c r="I8300" s="164">
        <v>0.190021</v>
      </c>
      <c r="J8300" s="164">
        <v>5.4826800000000002E-2</v>
      </c>
    </row>
    <row r="8301" spans="1:10" x14ac:dyDescent="0.25">
      <c r="A8301" s="9" t="s">
        <v>19399</v>
      </c>
      <c r="B8301" s="9" t="s">
        <v>10929</v>
      </c>
      <c r="C8301" s="9">
        <v>79764680</v>
      </c>
      <c r="D8301" s="9" t="s">
        <v>10882</v>
      </c>
      <c r="E8301" s="9" t="s">
        <v>9178</v>
      </c>
      <c r="F8301" s="164">
        <v>0.98329999999999995</v>
      </c>
      <c r="G8301" s="164">
        <v>0.99563000000000001</v>
      </c>
      <c r="H8301" s="9">
        <v>5.2772500000000005E-4</v>
      </c>
      <c r="I8301" s="164">
        <v>0.22556300000000001</v>
      </c>
      <c r="J8301" s="164">
        <v>6.5082200000000007E-2</v>
      </c>
    </row>
    <row r="8302" spans="1:10" x14ac:dyDescent="0.25">
      <c r="A8302" s="9" t="s">
        <v>19400</v>
      </c>
      <c r="B8302" s="9" t="s">
        <v>10925</v>
      </c>
      <c r="C8302" s="9">
        <v>20594788</v>
      </c>
      <c r="D8302" s="9" t="s">
        <v>10882</v>
      </c>
      <c r="E8302" s="9" t="s">
        <v>9178</v>
      </c>
      <c r="F8302" s="164">
        <v>0.99563999999999997</v>
      </c>
      <c r="G8302" s="164">
        <v>0.64737999999999996</v>
      </c>
      <c r="H8302" s="9">
        <v>5.2777599999999998E-4</v>
      </c>
      <c r="I8302" s="164">
        <v>-3.2016900000000001E-2</v>
      </c>
      <c r="J8302" s="164">
        <v>9.2379799999999998E-3</v>
      </c>
    </row>
    <row r="8303" spans="1:10" x14ac:dyDescent="0.25">
      <c r="A8303" s="9" t="s">
        <v>19401</v>
      </c>
      <c r="B8303" s="9" t="s">
        <v>10918</v>
      </c>
      <c r="C8303" s="9">
        <v>53321966</v>
      </c>
      <c r="D8303" s="9" t="s">
        <v>10882</v>
      </c>
      <c r="E8303" s="9" t="s">
        <v>9178</v>
      </c>
      <c r="F8303" s="164">
        <v>0.99726000000000004</v>
      </c>
      <c r="G8303" s="164">
        <v>0.90012999999999999</v>
      </c>
      <c r="H8303" s="9">
        <v>5.2789899999999997E-4</v>
      </c>
      <c r="I8303" s="164">
        <v>5.1329199999999998E-2</v>
      </c>
      <c r="J8303" s="164">
        <v>1.4810500000000001E-2</v>
      </c>
    </row>
    <row r="8304" spans="1:10" x14ac:dyDescent="0.25">
      <c r="A8304" s="9" t="s">
        <v>19402</v>
      </c>
      <c r="B8304" s="9" t="s">
        <v>10929</v>
      </c>
      <c r="C8304" s="9">
        <v>28467136</v>
      </c>
      <c r="D8304" s="9" t="s">
        <v>10880</v>
      </c>
      <c r="E8304" s="9" t="s">
        <v>10881</v>
      </c>
      <c r="F8304" s="164">
        <v>0.89426000000000005</v>
      </c>
      <c r="G8304" s="164">
        <v>0.50480000000000003</v>
      </c>
      <c r="H8304" s="9">
        <v>5.2794099999999998E-4</v>
      </c>
      <c r="I8304" s="164">
        <v>-3.2897299999999997E-2</v>
      </c>
      <c r="J8304" s="164">
        <v>9.4923000000000004E-3</v>
      </c>
    </row>
    <row r="8305" spans="1:10" x14ac:dyDescent="0.25">
      <c r="A8305" s="9" t="s">
        <v>19403</v>
      </c>
      <c r="B8305" s="9" t="s">
        <v>10915</v>
      </c>
      <c r="C8305" s="9">
        <v>87058360</v>
      </c>
      <c r="D8305" s="9" t="s">
        <v>10880</v>
      </c>
      <c r="E8305" s="9" t="s">
        <v>9178</v>
      </c>
      <c r="F8305" s="164">
        <v>0.82657999999999998</v>
      </c>
      <c r="G8305" s="164">
        <v>1.651E-2</v>
      </c>
      <c r="H8305" s="9">
        <v>5.28066E-4</v>
      </c>
      <c r="I8305" s="164">
        <v>-0.133606</v>
      </c>
      <c r="J8305" s="164">
        <v>3.8551599999999998E-2</v>
      </c>
    </row>
    <row r="8306" spans="1:10" x14ac:dyDescent="0.25">
      <c r="A8306" s="9" t="s">
        <v>19404</v>
      </c>
      <c r="B8306" s="9" t="s">
        <v>10912</v>
      </c>
      <c r="C8306" s="9">
        <v>28153811</v>
      </c>
      <c r="D8306" s="9" t="s">
        <v>10882</v>
      </c>
      <c r="E8306" s="9" t="s">
        <v>10881</v>
      </c>
      <c r="F8306" s="164">
        <v>0.99733000000000005</v>
      </c>
      <c r="G8306" s="164">
        <v>0.70662999999999998</v>
      </c>
      <c r="H8306" s="9">
        <v>5.2812699999999998E-4</v>
      </c>
      <c r="I8306" s="164">
        <v>-3.3529700000000003E-2</v>
      </c>
      <c r="J8306" s="164">
        <v>9.6749599999999998E-3</v>
      </c>
    </row>
    <row r="8307" spans="1:10" x14ac:dyDescent="0.25">
      <c r="A8307" s="9" t="s">
        <v>11257</v>
      </c>
      <c r="B8307" s="9" t="s">
        <v>10926</v>
      </c>
      <c r="C8307" s="9">
        <v>58238113</v>
      </c>
      <c r="D8307" s="9" t="s">
        <v>10882</v>
      </c>
      <c r="E8307" s="9" t="s">
        <v>9178</v>
      </c>
      <c r="F8307" s="164">
        <v>0.62819999999999998</v>
      </c>
      <c r="G8307" s="164">
        <v>0.99985999999999997</v>
      </c>
      <c r="H8307" s="9">
        <v>5.2817800000000002E-4</v>
      </c>
      <c r="I8307" s="164">
        <v>-20.7913</v>
      </c>
      <c r="J8307" s="164">
        <v>5.9993499999999997</v>
      </c>
    </row>
    <row r="8308" spans="1:10" x14ac:dyDescent="0.25">
      <c r="A8308" s="9" t="s">
        <v>19405</v>
      </c>
      <c r="B8308" s="9" t="s">
        <v>10931</v>
      </c>
      <c r="C8308" s="9">
        <v>95032185</v>
      </c>
      <c r="D8308" s="9" t="s">
        <v>10882</v>
      </c>
      <c r="E8308" s="9" t="s">
        <v>9178</v>
      </c>
      <c r="F8308" s="164">
        <v>0.99548000000000003</v>
      </c>
      <c r="G8308" s="164">
        <v>0.17469000000000001</v>
      </c>
      <c r="H8308" s="9">
        <v>5.2836500000000004E-4</v>
      </c>
      <c r="I8308" s="164">
        <v>-4.0049399999999999E-2</v>
      </c>
      <c r="J8308" s="164">
        <v>1.15566E-2</v>
      </c>
    </row>
    <row r="8309" spans="1:10" x14ac:dyDescent="0.25">
      <c r="A8309" s="9" t="s">
        <v>19406</v>
      </c>
      <c r="B8309" s="9" t="s">
        <v>10923</v>
      </c>
      <c r="C8309" s="9">
        <v>80917185</v>
      </c>
      <c r="D8309" s="9" t="s">
        <v>10880</v>
      </c>
      <c r="E8309" s="9" t="s">
        <v>10881</v>
      </c>
      <c r="F8309" s="164">
        <v>0.83548999999999995</v>
      </c>
      <c r="G8309" s="164">
        <v>1.24E-3</v>
      </c>
      <c r="H8309" s="9">
        <v>5.28452E-4</v>
      </c>
      <c r="I8309" s="164">
        <v>-0.42399900000000001</v>
      </c>
      <c r="J8309" s="164">
        <v>0.12235</v>
      </c>
    </row>
    <row r="8310" spans="1:10" x14ac:dyDescent="0.25">
      <c r="A8310" s="9" t="s">
        <v>19407</v>
      </c>
      <c r="B8310" s="9" t="s">
        <v>10916</v>
      </c>
      <c r="C8310" s="9">
        <v>11412212</v>
      </c>
      <c r="D8310" s="9" t="s">
        <v>10880</v>
      </c>
      <c r="E8310" s="9" t="s">
        <v>10881</v>
      </c>
      <c r="F8310" s="164">
        <v>1.00003</v>
      </c>
      <c r="G8310" s="164">
        <v>0.86278999999999995</v>
      </c>
      <c r="H8310" s="9">
        <v>5.2872599999999998E-4</v>
      </c>
      <c r="I8310" s="164">
        <v>4.4742999999999998E-2</v>
      </c>
      <c r="J8310" s="164">
        <v>1.29117E-2</v>
      </c>
    </row>
    <row r="8311" spans="1:10" x14ac:dyDescent="0.25">
      <c r="A8311" s="9" t="s">
        <v>19408</v>
      </c>
      <c r="B8311" s="9" t="s">
        <v>10915</v>
      </c>
      <c r="C8311" s="9">
        <v>188349705</v>
      </c>
      <c r="D8311" s="9" t="s">
        <v>10913</v>
      </c>
      <c r="E8311" s="9" t="s">
        <v>10914</v>
      </c>
      <c r="F8311" s="164">
        <v>0.86575000000000002</v>
      </c>
      <c r="G8311" s="164">
        <v>4.4999999999999999E-4</v>
      </c>
      <c r="H8311" s="9">
        <v>5.2872599999999998E-4</v>
      </c>
      <c r="I8311" s="164">
        <v>0.69143100000000002</v>
      </c>
      <c r="J8311" s="164">
        <v>0.19952900000000001</v>
      </c>
    </row>
    <row r="8312" spans="1:10" x14ac:dyDescent="0.25">
      <c r="A8312" s="9" t="s">
        <v>19409</v>
      </c>
      <c r="B8312" s="9" t="s">
        <v>10925</v>
      </c>
      <c r="C8312" s="9">
        <v>195429341</v>
      </c>
      <c r="D8312" s="9" t="s">
        <v>10880</v>
      </c>
      <c r="E8312" s="9" t="s">
        <v>10882</v>
      </c>
      <c r="F8312" s="164">
        <v>0.87087000000000003</v>
      </c>
      <c r="G8312" s="164">
        <v>2.7200000000000002E-3</v>
      </c>
      <c r="H8312" s="9">
        <v>5.2873600000000003E-4</v>
      </c>
      <c r="I8312" s="164">
        <v>-0.33430799999999999</v>
      </c>
      <c r="J8312" s="164">
        <v>9.6473000000000003E-2</v>
      </c>
    </row>
    <row r="8313" spans="1:10" x14ac:dyDescent="0.25">
      <c r="A8313" s="9" t="s">
        <v>12119</v>
      </c>
      <c r="B8313" s="9" t="s">
        <v>10923</v>
      </c>
      <c r="C8313" s="9">
        <v>8334960</v>
      </c>
      <c r="D8313" s="9" t="s">
        <v>10880</v>
      </c>
      <c r="E8313" s="9" t="s">
        <v>10881</v>
      </c>
      <c r="F8313" s="164">
        <v>0.96704000000000001</v>
      </c>
      <c r="G8313" s="164">
        <v>0.20172000000000001</v>
      </c>
      <c r="H8313" s="9">
        <v>5.2881499999999997E-4</v>
      </c>
      <c r="I8313" s="164">
        <v>-3.8416400000000003E-2</v>
      </c>
      <c r="J8313" s="164">
        <v>1.1086199999999999E-2</v>
      </c>
    </row>
    <row r="8314" spans="1:10" x14ac:dyDescent="0.25">
      <c r="A8314" s="9" t="s">
        <v>19410</v>
      </c>
      <c r="B8314" s="9" t="s">
        <v>10929</v>
      </c>
      <c r="C8314" s="9">
        <v>40388314</v>
      </c>
      <c r="D8314" s="9" t="s">
        <v>10882</v>
      </c>
      <c r="E8314" s="9" t="s">
        <v>9178</v>
      </c>
      <c r="F8314" s="164">
        <v>0.98462000000000005</v>
      </c>
      <c r="G8314" s="164">
        <v>0.55608999999999997</v>
      </c>
      <c r="H8314" s="9">
        <v>5.28817E-4</v>
      </c>
      <c r="I8314" s="164">
        <v>3.09194E-2</v>
      </c>
      <c r="J8314" s="164">
        <v>8.9226600000000007E-3</v>
      </c>
    </row>
    <row r="8315" spans="1:10" x14ac:dyDescent="0.25">
      <c r="A8315" s="9" t="s">
        <v>19411</v>
      </c>
      <c r="B8315" s="9" t="s">
        <v>10915</v>
      </c>
      <c r="C8315" s="9">
        <v>56041317</v>
      </c>
      <c r="D8315" s="9" t="s">
        <v>10882</v>
      </c>
      <c r="E8315" s="9" t="s">
        <v>9178</v>
      </c>
      <c r="F8315" s="164">
        <v>0.86795</v>
      </c>
      <c r="G8315" s="164">
        <v>0.98863999999999996</v>
      </c>
      <c r="H8315" s="9">
        <v>5.2896300000000002E-4</v>
      </c>
      <c r="I8315" s="164">
        <v>-0.15254899999999999</v>
      </c>
      <c r="J8315" s="164">
        <v>4.4023199999999998E-2</v>
      </c>
    </row>
    <row r="8316" spans="1:10" x14ac:dyDescent="0.25">
      <c r="A8316" s="9" t="s">
        <v>19412</v>
      </c>
      <c r="B8316" s="9" t="s">
        <v>10921</v>
      </c>
      <c r="C8316" s="9">
        <v>111889395</v>
      </c>
      <c r="D8316" s="9" t="s">
        <v>10882</v>
      </c>
      <c r="E8316" s="9" t="s">
        <v>10881</v>
      </c>
      <c r="F8316" s="164">
        <v>0.87356</v>
      </c>
      <c r="G8316" s="164">
        <v>3.6990000000000002E-2</v>
      </c>
      <c r="H8316" s="9">
        <v>5.2896400000000004E-4</v>
      </c>
      <c r="I8316" s="164">
        <v>8.5983500000000004E-2</v>
      </c>
      <c r="J8316" s="164">
        <v>2.4813499999999999E-2</v>
      </c>
    </row>
    <row r="8317" spans="1:10" x14ac:dyDescent="0.25">
      <c r="A8317" s="9" t="s">
        <v>19413</v>
      </c>
      <c r="B8317" s="9" t="s">
        <v>10925</v>
      </c>
      <c r="C8317" s="9">
        <v>20587072</v>
      </c>
      <c r="D8317" s="9" t="s">
        <v>10882</v>
      </c>
      <c r="E8317" s="9" t="s">
        <v>10881</v>
      </c>
      <c r="F8317" s="164">
        <v>0.98063</v>
      </c>
      <c r="G8317" s="164">
        <v>0.64927999999999997</v>
      </c>
      <c r="H8317" s="9">
        <v>5.2896499999999995E-4</v>
      </c>
      <c r="I8317" s="164">
        <v>-3.22847E-2</v>
      </c>
      <c r="J8317" s="164">
        <v>9.3168699999999997E-3</v>
      </c>
    </row>
    <row r="8318" spans="1:10" x14ac:dyDescent="0.25">
      <c r="A8318" s="9" t="s">
        <v>19414</v>
      </c>
      <c r="B8318" s="9" t="s">
        <v>10926</v>
      </c>
      <c r="C8318" s="9">
        <v>30639139</v>
      </c>
      <c r="D8318" s="9" t="s">
        <v>10882</v>
      </c>
      <c r="E8318" s="9" t="s">
        <v>10881</v>
      </c>
      <c r="F8318" s="164">
        <v>0.71216999999999997</v>
      </c>
      <c r="G8318" s="164">
        <v>4.0999999999999999E-4</v>
      </c>
      <c r="H8318" s="9">
        <v>5.2898599999999995E-4</v>
      </c>
      <c r="I8318" s="164">
        <v>0.83458500000000002</v>
      </c>
      <c r="J8318" s="164">
        <v>0.24084900000000001</v>
      </c>
    </row>
    <row r="8319" spans="1:10" x14ac:dyDescent="0.25">
      <c r="A8319" s="9" t="s">
        <v>19415</v>
      </c>
      <c r="B8319" s="9" t="s">
        <v>10928</v>
      </c>
      <c r="C8319" s="9">
        <v>19874720</v>
      </c>
      <c r="D8319" s="9" t="s">
        <v>10881</v>
      </c>
      <c r="E8319" s="9" t="s">
        <v>9178</v>
      </c>
      <c r="F8319" s="164">
        <v>0.84728000000000003</v>
      </c>
      <c r="G8319" s="164">
        <v>0.99319000000000002</v>
      </c>
      <c r="H8319" s="9">
        <v>5.2903200000000003E-4</v>
      </c>
      <c r="I8319" s="164">
        <v>0.204348</v>
      </c>
      <c r="J8319" s="164">
        <v>5.8972400000000001E-2</v>
      </c>
    </row>
    <row r="8320" spans="1:10" x14ac:dyDescent="0.25">
      <c r="A8320" s="9" t="s">
        <v>19416</v>
      </c>
      <c r="B8320" s="9" t="s">
        <v>10926</v>
      </c>
      <c r="C8320" s="9">
        <v>102593199</v>
      </c>
      <c r="D8320" s="9" t="s">
        <v>10880</v>
      </c>
      <c r="E8320" s="9" t="s">
        <v>10882</v>
      </c>
      <c r="F8320" s="164">
        <v>0.98653000000000002</v>
      </c>
      <c r="G8320" s="164">
        <v>8.745E-2</v>
      </c>
      <c r="H8320" s="9">
        <v>5.2904500000000001E-4</v>
      </c>
      <c r="I8320" s="164">
        <v>-5.4101400000000001E-2</v>
      </c>
      <c r="J8320" s="164">
        <v>1.5613E-2</v>
      </c>
    </row>
    <row r="8321" spans="1:10" x14ac:dyDescent="0.25">
      <c r="A8321" s="9" t="s">
        <v>11428</v>
      </c>
      <c r="B8321" s="9" t="s">
        <v>10925</v>
      </c>
      <c r="C8321" s="9">
        <v>179730228</v>
      </c>
      <c r="D8321" s="9" t="s">
        <v>10913</v>
      </c>
      <c r="E8321" s="9" t="s">
        <v>10914</v>
      </c>
      <c r="F8321" s="164">
        <v>0.99070000000000003</v>
      </c>
      <c r="G8321" s="164">
        <v>0.94828000000000001</v>
      </c>
      <c r="H8321" s="9">
        <v>5.2906100000000005E-4</v>
      </c>
      <c r="I8321" s="164">
        <v>6.9318299999999999E-2</v>
      </c>
      <c r="J8321" s="164">
        <v>2.0004500000000001E-2</v>
      </c>
    </row>
    <row r="8322" spans="1:10" x14ac:dyDescent="0.25">
      <c r="A8322" s="9" t="s">
        <v>19417</v>
      </c>
      <c r="B8322" s="9" t="s">
        <v>10929</v>
      </c>
      <c r="C8322" s="9">
        <v>40384363</v>
      </c>
      <c r="D8322" s="9" t="s">
        <v>10881</v>
      </c>
      <c r="E8322" s="9" t="s">
        <v>9178</v>
      </c>
      <c r="F8322" s="164">
        <v>0.98277000000000003</v>
      </c>
      <c r="G8322" s="164">
        <v>0.55730999999999997</v>
      </c>
      <c r="H8322" s="9">
        <v>5.2906299999999997E-4</v>
      </c>
      <c r="I8322" s="164">
        <v>3.0948799999999999E-2</v>
      </c>
      <c r="J8322" s="164">
        <v>8.9314800000000003E-3</v>
      </c>
    </row>
    <row r="8323" spans="1:10" x14ac:dyDescent="0.25">
      <c r="A8323" s="9" t="s">
        <v>19418</v>
      </c>
      <c r="B8323" s="9" t="s">
        <v>10919</v>
      </c>
      <c r="C8323" s="9">
        <v>42283429</v>
      </c>
      <c r="D8323" s="9" t="s">
        <v>10913</v>
      </c>
      <c r="E8323" s="9" t="s">
        <v>10914</v>
      </c>
      <c r="F8323" s="164">
        <v>0.47683999999999999</v>
      </c>
      <c r="G8323" s="164">
        <v>0.99868999999999997</v>
      </c>
      <c r="H8323" s="9">
        <v>5.2918699999999997E-4</v>
      </c>
      <c r="I8323" s="164">
        <v>-0.59929699999999997</v>
      </c>
      <c r="J8323" s="164">
        <v>0.172954</v>
      </c>
    </row>
    <row r="8324" spans="1:10" x14ac:dyDescent="0.25">
      <c r="A8324" s="9" t="s">
        <v>19419</v>
      </c>
      <c r="B8324" s="9" t="s">
        <v>10926</v>
      </c>
      <c r="C8324" s="9">
        <v>80127956</v>
      </c>
      <c r="D8324" s="9" t="s">
        <v>10880</v>
      </c>
      <c r="E8324" s="9" t="s">
        <v>10881</v>
      </c>
      <c r="F8324" s="164">
        <v>0.69193000000000005</v>
      </c>
      <c r="G8324" s="164">
        <v>0.99692999999999998</v>
      </c>
      <c r="H8324" s="9">
        <v>5.2933199999999998E-4</v>
      </c>
      <c r="I8324" s="164">
        <v>-0.31700800000000001</v>
      </c>
      <c r="J8324" s="164">
        <v>9.14885E-2</v>
      </c>
    </row>
    <row r="8325" spans="1:10" x14ac:dyDescent="0.25">
      <c r="A8325" s="9" t="s">
        <v>19420</v>
      </c>
      <c r="B8325" s="9" t="s">
        <v>10921</v>
      </c>
      <c r="C8325" s="9">
        <v>1275988</v>
      </c>
      <c r="D8325" s="9" t="s">
        <v>10882</v>
      </c>
      <c r="E8325" s="9" t="s">
        <v>9178</v>
      </c>
      <c r="F8325" s="164">
        <v>0.98775999999999997</v>
      </c>
      <c r="G8325" s="164">
        <v>0.96891000000000005</v>
      </c>
      <c r="H8325" s="9">
        <v>5.2934E-4</v>
      </c>
      <c r="I8325" s="164">
        <v>8.67087E-2</v>
      </c>
      <c r="J8325" s="164">
        <v>2.50242E-2</v>
      </c>
    </row>
    <row r="8326" spans="1:10" x14ac:dyDescent="0.25">
      <c r="A8326" s="9" t="s">
        <v>19421</v>
      </c>
      <c r="B8326" s="9" t="s">
        <v>10924</v>
      </c>
      <c r="C8326" s="9">
        <v>6899890</v>
      </c>
      <c r="D8326" s="9" t="s">
        <v>10882</v>
      </c>
      <c r="E8326" s="9" t="s">
        <v>9178</v>
      </c>
      <c r="F8326" s="164">
        <v>0.99992999999999999</v>
      </c>
      <c r="G8326" s="164">
        <v>0.66402000000000005</v>
      </c>
      <c r="H8326" s="9">
        <v>5.2935000000000005E-4</v>
      </c>
      <c r="I8326" s="164">
        <v>-3.2161799999999997E-2</v>
      </c>
      <c r="J8326" s="164">
        <v>9.2819300000000007E-3</v>
      </c>
    </row>
    <row r="8327" spans="1:10" x14ac:dyDescent="0.25">
      <c r="A8327" s="9" t="s">
        <v>11865</v>
      </c>
      <c r="B8327" s="9" t="s">
        <v>10915</v>
      </c>
      <c r="C8327" s="9">
        <v>114863593</v>
      </c>
      <c r="D8327" s="9" t="s">
        <v>10882</v>
      </c>
      <c r="E8327" s="9" t="s">
        <v>10881</v>
      </c>
      <c r="F8327" s="164">
        <v>0.99812999999999996</v>
      </c>
      <c r="G8327" s="164">
        <v>0.26325999999999999</v>
      </c>
      <c r="H8327" s="9">
        <v>5.2942400000000002E-4</v>
      </c>
      <c r="I8327" s="164">
        <v>3.4638500000000003E-2</v>
      </c>
      <c r="J8327" s="164">
        <v>9.99682E-3</v>
      </c>
    </row>
    <row r="8328" spans="1:10" x14ac:dyDescent="0.25">
      <c r="A8328" s="9" t="s">
        <v>19422</v>
      </c>
      <c r="B8328" s="9" t="s">
        <v>10915</v>
      </c>
      <c r="C8328" s="9">
        <v>59628471</v>
      </c>
      <c r="D8328" s="9" t="s">
        <v>10880</v>
      </c>
      <c r="E8328" s="9" t="s">
        <v>9178</v>
      </c>
      <c r="F8328" s="164">
        <v>0.55510999999999999</v>
      </c>
      <c r="G8328" s="164">
        <v>0.89231000000000005</v>
      </c>
      <c r="H8328" s="9">
        <v>5.2947300000000003E-4</v>
      </c>
      <c r="I8328" s="164">
        <v>6.5753300000000001E-2</v>
      </c>
      <c r="J8328" s="164">
        <v>1.8976799999999999E-2</v>
      </c>
    </row>
    <row r="8329" spans="1:10" x14ac:dyDescent="0.25">
      <c r="A8329" s="9" t="s">
        <v>19423</v>
      </c>
      <c r="B8329" s="9" t="s">
        <v>10921</v>
      </c>
      <c r="C8329" s="9">
        <v>41195530</v>
      </c>
      <c r="D8329" s="9" t="s">
        <v>10882</v>
      </c>
      <c r="E8329" s="9" t="s">
        <v>9178</v>
      </c>
      <c r="F8329" s="164">
        <v>0.99177999999999999</v>
      </c>
      <c r="G8329" s="164">
        <v>0.44429999999999997</v>
      </c>
      <c r="H8329" s="9">
        <v>5.2950299999999996E-4</v>
      </c>
      <c r="I8329" s="164">
        <v>3.0852999999999998E-2</v>
      </c>
      <c r="J8329" s="164">
        <v>8.9044199999999997E-3</v>
      </c>
    </row>
    <row r="8330" spans="1:10" x14ac:dyDescent="0.25">
      <c r="A8330" s="9" t="s">
        <v>19424</v>
      </c>
      <c r="B8330" s="9" t="s">
        <v>10915</v>
      </c>
      <c r="C8330" s="9">
        <v>47400576</v>
      </c>
      <c r="D8330" s="9" t="s">
        <v>10881</v>
      </c>
      <c r="E8330" s="9" t="s">
        <v>9178</v>
      </c>
      <c r="F8330" s="164">
        <v>0.80971000000000004</v>
      </c>
      <c r="G8330" s="164">
        <v>0.61702999999999997</v>
      </c>
      <c r="H8330" s="9">
        <v>5.2952499999999998E-4</v>
      </c>
      <c r="I8330" s="164">
        <v>-3.4874000000000002E-2</v>
      </c>
      <c r="J8330" s="164">
        <v>1.006493E-2</v>
      </c>
    </row>
    <row r="8331" spans="1:10" x14ac:dyDescent="0.25">
      <c r="A8331" s="9" t="s">
        <v>19425</v>
      </c>
      <c r="B8331" s="9" t="s">
        <v>10926</v>
      </c>
      <c r="C8331" s="9">
        <v>94949853</v>
      </c>
      <c r="D8331" s="9" t="s">
        <v>10880</v>
      </c>
      <c r="E8331" s="9" t="s">
        <v>9178</v>
      </c>
      <c r="F8331" s="164">
        <v>0.99497999999999998</v>
      </c>
      <c r="G8331" s="164">
        <v>0.96155999999999997</v>
      </c>
      <c r="H8331" s="9">
        <v>5.2955999999999999E-4</v>
      </c>
      <c r="I8331" s="164">
        <v>-8.1300999999999998E-2</v>
      </c>
      <c r="J8331" s="164">
        <v>2.34643E-2</v>
      </c>
    </row>
    <row r="8332" spans="1:10" x14ac:dyDescent="0.25">
      <c r="A8332" s="9" t="s">
        <v>19426</v>
      </c>
      <c r="B8332" s="9" t="s">
        <v>10918</v>
      </c>
      <c r="C8332" s="9">
        <v>165355169</v>
      </c>
      <c r="D8332" s="9" t="s">
        <v>10882</v>
      </c>
      <c r="E8332" s="9" t="s">
        <v>9178</v>
      </c>
      <c r="F8332" s="164">
        <v>0.48719000000000001</v>
      </c>
      <c r="G8332" s="164">
        <v>7.6000000000000004E-4</v>
      </c>
      <c r="H8332" s="9">
        <v>5.29636E-4</v>
      </c>
      <c r="I8332" s="164">
        <v>-0.90684500000000001</v>
      </c>
      <c r="J8332" s="164">
        <v>0.26172699999999999</v>
      </c>
    </row>
    <row r="8333" spans="1:10" x14ac:dyDescent="0.25">
      <c r="A8333" s="9" t="s">
        <v>19427</v>
      </c>
      <c r="B8333" s="9" t="s">
        <v>10925</v>
      </c>
      <c r="C8333" s="9">
        <v>20604014</v>
      </c>
      <c r="D8333" s="9" t="s">
        <v>10880</v>
      </c>
      <c r="E8333" s="9" t="s">
        <v>10882</v>
      </c>
      <c r="F8333" s="164">
        <v>0.98960000000000004</v>
      </c>
      <c r="G8333" s="164">
        <v>0.65585000000000004</v>
      </c>
      <c r="H8333" s="9">
        <v>5.2966700000000005E-4</v>
      </c>
      <c r="I8333" s="164">
        <v>-3.2289600000000002E-2</v>
      </c>
      <c r="J8333" s="164">
        <v>9.3192399999999995E-3</v>
      </c>
    </row>
    <row r="8334" spans="1:10" x14ac:dyDescent="0.25">
      <c r="A8334" s="9" t="s">
        <v>19428</v>
      </c>
      <c r="B8334" s="9" t="s">
        <v>10921</v>
      </c>
      <c r="C8334" s="9">
        <v>1276542</v>
      </c>
      <c r="D8334" s="9" t="s">
        <v>10882</v>
      </c>
      <c r="E8334" s="9" t="s">
        <v>9178</v>
      </c>
      <c r="F8334" s="164">
        <v>0.98829999999999996</v>
      </c>
      <c r="G8334" s="164">
        <v>3.1040000000000002E-2</v>
      </c>
      <c r="H8334" s="9">
        <v>5.2977899999999997E-4</v>
      </c>
      <c r="I8334" s="164">
        <v>-8.6733199999999996E-2</v>
      </c>
      <c r="J8334" s="164">
        <v>2.50329E-2</v>
      </c>
    </row>
    <row r="8335" spans="1:10" x14ac:dyDescent="0.25">
      <c r="A8335" s="9" t="s">
        <v>19429</v>
      </c>
      <c r="B8335" s="9" t="s">
        <v>10929</v>
      </c>
      <c r="C8335" s="9">
        <v>98193476</v>
      </c>
      <c r="D8335" s="9" t="s">
        <v>10913</v>
      </c>
      <c r="E8335" s="9" t="s">
        <v>10914</v>
      </c>
      <c r="F8335" s="164">
        <v>0.98072000000000004</v>
      </c>
      <c r="G8335" s="164">
        <v>0.77651999999999999</v>
      </c>
      <c r="H8335" s="9">
        <v>5.2984600000000005E-4</v>
      </c>
      <c r="I8335" s="164">
        <v>3.6733300000000003E-2</v>
      </c>
      <c r="J8335" s="164">
        <v>1.0602E-2</v>
      </c>
    </row>
    <row r="8336" spans="1:10" x14ac:dyDescent="0.25">
      <c r="A8336" s="9" t="s">
        <v>19430</v>
      </c>
      <c r="B8336" s="9" t="s">
        <v>10915</v>
      </c>
      <c r="C8336" s="9">
        <v>56051499</v>
      </c>
      <c r="D8336" s="9" t="s">
        <v>10913</v>
      </c>
      <c r="E8336" s="9" t="s">
        <v>10914</v>
      </c>
      <c r="F8336" s="164">
        <v>0.98584000000000005</v>
      </c>
      <c r="G8336" s="164">
        <v>0.99073999999999995</v>
      </c>
      <c r="H8336" s="9">
        <v>5.2985599999999999E-4</v>
      </c>
      <c r="I8336" s="164">
        <v>-0.15815899999999999</v>
      </c>
      <c r="J8336" s="164">
        <v>4.56482E-2</v>
      </c>
    </row>
    <row r="8337" spans="1:10" x14ac:dyDescent="0.25">
      <c r="A8337" s="9" t="s">
        <v>19431</v>
      </c>
      <c r="B8337" s="9" t="s">
        <v>10928</v>
      </c>
      <c r="C8337" s="9">
        <v>65426363</v>
      </c>
      <c r="D8337" s="9" t="s">
        <v>10880</v>
      </c>
      <c r="E8337" s="9" t="s">
        <v>10881</v>
      </c>
      <c r="F8337" s="164">
        <v>0.86321999999999999</v>
      </c>
      <c r="G8337" s="164">
        <v>0.99831000000000003</v>
      </c>
      <c r="H8337" s="9">
        <v>5.2988899999999997E-4</v>
      </c>
      <c r="I8337" s="164">
        <v>-0.38938</v>
      </c>
      <c r="J8337" s="164">
        <v>0.112384</v>
      </c>
    </row>
    <row r="8338" spans="1:10" x14ac:dyDescent="0.25">
      <c r="A8338" s="9" t="s">
        <v>19432</v>
      </c>
      <c r="B8338" s="9" t="s">
        <v>10912</v>
      </c>
      <c r="C8338" s="9">
        <v>28153874</v>
      </c>
      <c r="D8338" s="9" t="s">
        <v>10882</v>
      </c>
      <c r="E8338" s="9" t="s">
        <v>9178</v>
      </c>
      <c r="F8338" s="164">
        <v>0.99726999999999999</v>
      </c>
      <c r="G8338" s="164">
        <v>0.29336000000000001</v>
      </c>
      <c r="H8338" s="9">
        <v>5.2990600000000002E-4</v>
      </c>
      <c r="I8338" s="164">
        <v>3.3522299999999998E-2</v>
      </c>
      <c r="J8338" s="164">
        <v>9.6753599999999992E-3</v>
      </c>
    </row>
    <row r="8339" spans="1:10" x14ac:dyDescent="0.25">
      <c r="A8339" s="9" t="s">
        <v>19433</v>
      </c>
      <c r="B8339" s="9" t="s">
        <v>10918</v>
      </c>
      <c r="C8339" s="9">
        <v>188871203</v>
      </c>
      <c r="D8339" s="9" t="s">
        <v>10880</v>
      </c>
      <c r="E8339" s="9" t="s">
        <v>9178</v>
      </c>
      <c r="F8339" s="164">
        <v>0.99985000000000002</v>
      </c>
      <c r="G8339" s="164">
        <v>0.16772999999999999</v>
      </c>
      <c r="H8339" s="9">
        <v>5.2991099999999999E-4</v>
      </c>
      <c r="I8339" s="164">
        <v>4.0965300000000003E-2</v>
      </c>
      <c r="J8339" s="164">
        <v>1.18236E-2</v>
      </c>
    </row>
    <row r="8340" spans="1:10" x14ac:dyDescent="0.25">
      <c r="A8340" s="9" t="s">
        <v>19434</v>
      </c>
      <c r="B8340" s="9" t="s">
        <v>10924</v>
      </c>
      <c r="C8340" s="9">
        <v>78271782</v>
      </c>
      <c r="D8340" s="9" t="s">
        <v>10882</v>
      </c>
      <c r="E8340" s="9" t="s">
        <v>10881</v>
      </c>
      <c r="F8340" s="164">
        <v>0.93384999999999996</v>
      </c>
      <c r="G8340" s="164">
        <v>0.12631000000000001</v>
      </c>
      <c r="H8340" s="9">
        <v>5.2995899999999999E-4</v>
      </c>
      <c r="I8340" s="164">
        <v>-4.7756699999999999E-2</v>
      </c>
      <c r="J8340" s="164">
        <v>1.37839E-2</v>
      </c>
    </row>
    <row r="8341" spans="1:10" x14ac:dyDescent="0.25">
      <c r="A8341" s="9" t="s">
        <v>19435</v>
      </c>
      <c r="B8341" s="9" t="s">
        <v>10934</v>
      </c>
      <c r="C8341" s="9">
        <v>34966808</v>
      </c>
      <c r="D8341" s="9" t="s">
        <v>10882</v>
      </c>
      <c r="E8341" s="9" t="s">
        <v>9178</v>
      </c>
      <c r="F8341" s="164">
        <v>0.99848000000000003</v>
      </c>
      <c r="G8341" s="164">
        <v>0.23097000000000001</v>
      </c>
      <c r="H8341" s="9">
        <v>5.2996300000000005E-4</v>
      </c>
      <c r="I8341" s="164">
        <v>-3.6072800000000002E-2</v>
      </c>
      <c r="J8341" s="164">
        <v>1.04116E-2</v>
      </c>
    </row>
    <row r="8342" spans="1:10" x14ac:dyDescent="0.25">
      <c r="A8342" s="9" t="s">
        <v>11010</v>
      </c>
      <c r="B8342" s="9" t="s">
        <v>10925</v>
      </c>
      <c r="C8342" s="9">
        <v>48921463</v>
      </c>
      <c r="D8342" s="9" t="s">
        <v>10882</v>
      </c>
      <c r="E8342" s="9" t="s">
        <v>9178</v>
      </c>
      <c r="F8342" s="164">
        <v>0.33733000000000002</v>
      </c>
      <c r="G8342" s="164">
        <v>0.99997000000000003</v>
      </c>
      <c r="H8342" s="9">
        <v>5.2997099999999996E-4</v>
      </c>
      <c r="I8342" s="164">
        <v>-19.2469</v>
      </c>
      <c r="J8342" s="164">
        <v>5.5551700000000004</v>
      </c>
    </row>
    <row r="8343" spans="1:10" x14ac:dyDescent="0.25">
      <c r="A8343" s="9" t="s">
        <v>19436</v>
      </c>
      <c r="B8343" s="9" t="s">
        <v>10925</v>
      </c>
      <c r="C8343" s="9">
        <v>20587082</v>
      </c>
      <c r="D8343" s="9" t="s">
        <v>10880</v>
      </c>
      <c r="E8343" s="9" t="s">
        <v>10882</v>
      </c>
      <c r="F8343" s="164">
        <v>0.98090999999999995</v>
      </c>
      <c r="G8343" s="164">
        <v>0.64925999999999995</v>
      </c>
      <c r="H8343" s="9">
        <v>5.3000400000000004E-4</v>
      </c>
      <c r="I8343" s="164">
        <v>-3.2274400000000002E-2</v>
      </c>
      <c r="J8343" s="164">
        <v>9.3153200000000002E-3</v>
      </c>
    </row>
    <row r="8344" spans="1:10" x14ac:dyDescent="0.25">
      <c r="A8344" s="9" t="s">
        <v>19437</v>
      </c>
      <c r="B8344" s="9" t="s">
        <v>10919</v>
      </c>
      <c r="C8344" s="9">
        <v>6586031</v>
      </c>
      <c r="D8344" s="9" t="s">
        <v>10880</v>
      </c>
      <c r="E8344" s="9" t="s">
        <v>10881</v>
      </c>
      <c r="F8344" s="164">
        <v>0.86024</v>
      </c>
      <c r="G8344" s="164">
        <v>0.95243999999999995</v>
      </c>
      <c r="H8344" s="9">
        <v>5.3008799999999996E-4</v>
      </c>
      <c r="I8344" s="164">
        <v>7.6851600000000006E-2</v>
      </c>
      <c r="J8344" s="164">
        <v>2.2181800000000002E-2</v>
      </c>
    </row>
    <row r="8345" spans="1:10" x14ac:dyDescent="0.25">
      <c r="A8345" s="9" t="s">
        <v>19438</v>
      </c>
      <c r="B8345" s="9" t="s">
        <v>10919</v>
      </c>
      <c r="C8345" s="9">
        <v>19704518</v>
      </c>
      <c r="D8345" s="9" t="s">
        <v>10880</v>
      </c>
      <c r="E8345" s="9" t="s">
        <v>10881</v>
      </c>
      <c r="F8345" s="164">
        <v>0.99944</v>
      </c>
      <c r="G8345" s="164">
        <v>0.30403999999999998</v>
      </c>
      <c r="H8345" s="9">
        <v>5.3016200000000004E-4</v>
      </c>
      <c r="I8345" s="164">
        <v>3.3205400000000003E-2</v>
      </c>
      <c r="J8345" s="164">
        <v>9.5842400000000008E-3</v>
      </c>
    </row>
    <row r="8346" spans="1:10" x14ac:dyDescent="0.25">
      <c r="A8346" s="9" t="s">
        <v>19439</v>
      </c>
      <c r="B8346" s="9" t="s">
        <v>10921</v>
      </c>
      <c r="C8346" s="9">
        <v>1276423</v>
      </c>
      <c r="D8346" s="9" t="s">
        <v>10882</v>
      </c>
      <c r="E8346" s="9" t="s">
        <v>10881</v>
      </c>
      <c r="F8346" s="164">
        <v>0.98780000000000001</v>
      </c>
      <c r="G8346" s="164">
        <v>0.96891000000000005</v>
      </c>
      <c r="H8346" s="9">
        <v>5.3033900000000001E-4</v>
      </c>
      <c r="I8346" s="164">
        <v>8.6693599999999996E-2</v>
      </c>
      <c r="J8346" s="164">
        <v>2.5023500000000001E-2</v>
      </c>
    </row>
    <row r="8347" spans="1:10" x14ac:dyDescent="0.25">
      <c r="A8347" s="9" t="s">
        <v>19440</v>
      </c>
      <c r="B8347" s="9" t="s">
        <v>10921</v>
      </c>
      <c r="C8347" s="9">
        <v>1275742</v>
      </c>
      <c r="D8347" s="9" t="s">
        <v>10880</v>
      </c>
      <c r="E8347" s="9" t="s">
        <v>10881</v>
      </c>
      <c r="F8347" s="164">
        <v>0.98765000000000003</v>
      </c>
      <c r="G8347" s="164">
        <v>0.96891000000000005</v>
      </c>
      <c r="H8347" s="9">
        <v>5.3037600000000005E-4</v>
      </c>
      <c r="I8347" s="164">
        <v>8.6700399999999997E-2</v>
      </c>
      <c r="J8347" s="164">
        <v>2.5025599999999999E-2</v>
      </c>
    </row>
    <row r="8348" spans="1:10" x14ac:dyDescent="0.25">
      <c r="A8348" s="9" t="s">
        <v>19441</v>
      </c>
      <c r="B8348" s="9" t="s">
        <v>10915</v>
      </c>
      <c r="C8348" s="9">
        <v>56051514</v>
      </c>
      <c r="D8348" s="9" t="s">
        <v>10882</v>
      </c>
      <c r="E8348" s="9" t="s">
        <v>10881</v>
      </c>
      <c r="F8348" s="164">
        <v>0.98580999999999996</v>
      </c>
      <c r="G8348" s="164">
        <v>9.2599999999999991E-3</v>
      </c>
      <c r="H8348" s="9">
        <v>5.3039999999999999E-4</v>
      </c>
      <c r="I8348" s="164">
        <v>0.15814800000000001</v>
      </c>
      <c r="J8348" s="164">
        <v>4.5648599999999998E-2</v>
      </c>
    </row>
    <row r="8349" spans="1:10" x14ac:dyDescent="0.25">
      <c r="A8349" s="9" t="s">
        <v>19442</v>
      </c>
      <c r="B8349" s="9" t="s">
        <v>10915</v>
      </c>
      <c r="C8349" s="9">
        <v>56051749</v>
      </c>
      <c r="D8349" s="9" t="s">
        <v>10880</v>
      </c>
      <c r="E8349" s="9" t="s">
        <v>10881</v>
      </c>
      <c r="F8349" s="164">
        <v>0.98577999999999999</v>
      </c>
      <c r="G8349" s="164">
        <v>0.99073999999999995</v>
      </c>
      <c r="H8349" s="9">
        <v>5.3043999999999997E-4</v>
      </c>
      <c r="I8349" s="164">
        <v>-0.15815199999999999</v>
      </c>
      <c r="J8349" s="164">
        <v>4.5650000000000003E-2</v>
      </c>
    </row>
    <row r="8350" spans="1:10" x14ac:dyDescent="0.25">
      <c r="A8350" s="9" t="s">
        <v>19443</v>
      </c>
      <c r="B8350" s="9" t="s">
        <v>10912</v>
      </c>
      <c r="C8350" s="9">
        <v>196086556</v>
      </c>
      <c r="D8350" s="9" t="s">
        <v>10880</v>
      </c>
      <c r="E8350" s="9" t="s">
        <v>9178</v>
      </c>
      <c r="F8350" s="164">
        <v>0.97511000000000003</v>
      </c>
      <c r="G8350" s="164">
        <v>0.50958000000000003</v>
      </c>
      <c r="H8350" s="9">
        <v>5.3045200000000005E-4</v>
      </c>
      <c r="I8350" s="164">
        <v>3.07879E-2</v>
      </c>
      <c r="J8350" s="164">
        <v>8.8868599999999999E-3</v>
      </c>
    </row>
    <row r="8351" spans="1:10" x14ac:dyDescent="0.25">
      <c r="A8351" s="9" t="s">
        <v>19444</v>
      </c>
      <c r="B8351" s="9" t="s">
        <v>10936</v>
      </c>
      <c r="C8351" s="9">
        <v>44124443</v>
      </c>
      <c r="D8351" s="9" t="s">
        <v>10882</v>
      </c>
      <c r="E8351" s="9" t="s">
        <v>9178</v>
      </c>
      <c r="F8351" s="164">
        <v>0.99783999999999995</v>
      </c>
      <c r="G8351" s="164">
        <v>0.13275000000000001</v>
      </c>
      <c r="H8351" s="9">
        <v>5.3050600000000003E-4</v>
      </c>
      <c r="I8351" s="164">
        <v>-4.5209100000000002E-2</v>
      </c>
      <c r="J8351" s="164">
        <v>1.30496E-2</v>
      </c>
    </row>
    <row r="8352" spans="1:10" x14ac:dyDescent="0.25">
      <c r="A8352" s="9" t="s">
        <v>19445</v>
      </c>
      <c r="B8352" s="9" t="s">
        <v>10925</v>
      </c>
      <c r="C8352" s="9">
        <v>20597690</v>
      </c>
      <c r="D8352" s="9" t="s">
        <v>10881</v>
      </c>
      <c r="E8352" s="9" t="s">
        <v>9178</v>
      </c>
      <c r="F8352" s="164">
        <v>0.99656999999999996</v>
      </c>
      <c r="G8352" s="164">
        <v>0.34622000000000003</v>
      </c>
      <c r="H8352" s="9">
        <v>5.3055099999999998E-4</v>
      </c>
      <c r="I8352" s="164">
        <v>3.2138699999999999E-2</v>
      </c>
      <c r="J8352" s="164">
        <v>9.2768899999999994E-3</v>
      </c>
    </row>
    <row r="8353" spans="1:10" x14ac:dyDescent="0.25">
      <c r="A8353" s="9" t="s">
        <v>19446</v>
      </c>
      <c r="B8353" s="9" t="s">
        <v>10919</v>
      </c>
      <c r="C8353" s="9">
        <v>150188072</v>
      </c>
      <c r="D8353" s="9" t="s">
        <v>10882</v>
      </c>
      <c r="E8353" s="9" t="s">
        <v>9178</v>
      </c>
      <c r="F8353" s="164">
        <v>0.99848000000000003</v>
      </c>
      <c r="G8353" s="164">
        <v>0.13738</v>
      </c>
      <c r="H8353" s="9">
        <v>5.3056299999999995E-4</v>
      </c>
      <c r="I8353" s="164">
        <v>4.4445400000000003E-2</v>
      </c>
      <c r="J8353" s="164">
        <v>1.28293E-2</v>
      </c>
    </row>
    <row r="8354" spans="1:10" x14ac:dyDescent="0.25">
      <c r="A8354" s="9" t="s">
        <v>19447</v>
      </c>
      <c r="B8354" s="9" t="s">
        <v>10922</v>
      </c>
      <c r="C8354" s="9">
        <v>42612280</v>
      </c>
      <c r="D8354" s="9" t="s">
        <v>10913</v>
      </c>
      <c r="E8354" s="9" t="s">
        <v>10914</v>
      </c>
      <c r="F8354" s="164">
        <v>0.35542000000000001</v>
      </c>
      <c r="G8354" s="164">
        <v>0.99953999999999998</v>
      </c>
      <c r="H8354" s="9">
        <v>5.3067499999999998E-4</v>
      </c>
      <c r="I8354" s="164">
        <v>-1.2920400000000001</v>
      </c>
      <c r="J8354" s="164">
        <v>0.37295600000000001</v>
      </c>
    </row>
    <row r="8355" spans="1:10" x14ac:dyDescent="0.25">
      <c r="A8355" s="9" t="s">
        <v>19448</v>
      </c>
      <c r="B8355" s="9" t="s">
        <v>10919</v>
      </c>
      <c r="C8355" s="9">
        <v>159969816</v>
      </c>
      <c r="D8355" s="9" t="s">
        <v>10882</v>
      </c>
      <c r="E8355" s="9" t="s">
        <v>10881</v>
      </c>
      <c r="F8355" s="164">
        <v>0.83118999999999998</v>
      </c>
      <c r="G8355" s="164">
        <v>0.99834999999999996</v>
      </c>
      <c r="H8355" s="9">
        <v>5.3074399999999999E-4</v>
      </c>
      <c r="I8355" s="164">
        <v>-0.46184599999999998</v>
      </c>
      <c r="J8355" s="164">
        <v>0.13331699999999999</v>
      </c>
    </row>
    <row r="8356" spans="1:10" x14ac:dyDescent="0.25">
      <c r="A8356" s="9" t="s">
        <v>19449</v>
      </c>
      <c r="B8356" s="9" t="s">
        <v>10928</v>
      </c>
      <c r="C8356" s="9">
        <v>140659252</v>
      </c>
      <c r="D8356" s="9" t="s">
        <v>10881</v>
      </c>
      <c r="E8356" s="9" t="s">
        <v>9178</v>
      </c>
      <c r="F8356" s="164">
        <v>0.97353000000000001</v>
      </c>
      <c r="G8356" s="164">
        <v>0.37662000000000001</v>
      </c>
      <c r="H8356" s="9">
        <v>5.3077899999999999E-4</v>
      </c>
      <c r="I8356" s="164">
        <v>3.1903500000000001E-2</v>
      </c>
      <c r="J8356" s="164">
        <v>9.2093000000000001E-3</v>
      </c>
    </row>
    <row r="8357" spans="1:10" x14ac:dyDescent="0.25">
      <c r="A8357" s="9" t="s">
        <v>19450</v>
      </c>
      <c r="B8357" s="9" t="s">
        <v>10926</v>
      </c>
      <c r="C8357" s="9">
        <v>114487925</v>
      </c>
      <c r="D8357" s="9" t="s">
        <v>10880</v>
      </c>
      <c r="E8357" s="9" t="s">
        <v>10881</v>
      </c>
      <c r="F8357" s="164">
        <v>0.89144999999999996</v>
      </c>
      <c r="G8357" s="164">
        <v>2.9579999999999999E-2</v>
      </c>
      <c r="H8357" s="9">
        <v>5.308E-4</v>
      </c>
      <c r="I8357" s="164">
        <v>9.6726300000000001E-2</v>
      </c>
      <c r="J8357" s="164">
        <v>2.79212E-2</v>
      </c>
    </row>
    <row r="8358" spans="1:10" x14ac:dyDescent="0.25">
      <c r="A8358" s="9" t="s">
        <v>19451</v>
      </c>
      <c r="B8358" s="9" t="s">
        <v>10929</v>
      </c>
      <c r="C8358" s="9">
        <v>90270821</v>
      </c>
      <c r="D8358" s="9" t="s">
        <v>10881</v>
      </c>
      <c r="E8358" s="9" t="s">
        <v>9178</v>
      </c>
      <c r="F8358" s="164">
        <v>0.56405000000000005</v>
      </c>
      <c r="G8358" s="164">
        <v>6.0010000000000001E-2</v>
      </c>
      <c r="H8358" s="9">
        <v>5.3083299999999998E-4</v>
      </c>
      <c r="I8358" s="164">
        <v>8.3990800000000004E-2</v>
      </c>
      <c r="J8358" s="164">
        <v>2.4245099999999999E-2</v>
      </c>
    </row>
    <row r="8359" spans="1:10" x14ac:dyDescent="0.25">
      <c r="A8359" s="9" t="s">
        <v>19452</v>
      </c>
      <c r="B8359" s="9" t="s">
        <v>10921</v>
      </c>
      <c r="C8359" s="9">
        <v>1275767</v>
      </c>
      <c r="D8359" s="9" t="s">
        <v>10880</v>
      </c>
      <c r="E8359" s="9" t="s">
        <v>10881</v>
      </c>
      <c r="F8359" s="164">
        <v>0.98767000000000005</v>
      </c>
      <c r="G8359" s="164">
        <v>0.96891000000000005</v>
      </c>
      <c r="H8359" s="9">
        <v>5.3086300000000002E-4</v>
      </c>
      <c r="I8359" s="164">
        <v>8.66928E-2</v>
      </c>
      <c r="J8359" s="164">
        <v>2.5025200000000001E-2</v>
      </c>
    </row>
    <row r="8360" spans="1:10" x14ac:dyDescent="0.25">
      <c r="A8360" s="9" t="s">
        <v>19453</v>
      </c>
      <c r="B8360" s="9" t="s">
        <v>10919</v>
      </c>
      <c r="C8360" s="9">
        <v>19704928</v>
      </c>
      <c r="D8360" s="9" t="s">
        <v>10880</v>
      </c>
      <c r="E8360" s="9" t="s">
        <v>10881</v>
      </c>
      <c r="F8360" s="164">
        <v>0.99946000000000002</v>
      </c>
      <c r="G8360" s="164">
        <v>0.69596000000000002</v>
      </c>
      <c r="H8360" s="9">
        <v>5.3090199999999998E-4</v>
      </c>
      <c r="I8360" s="164">
        <v>-3.3201700000000001E-2</v>
      </c>
      <c r="J8360" s="164">
        <v>9.5842199999999992E-3</v>
      </c>
    </row>
    <row r="8361" spans="1:10" x14ac:dyDescent="0.25">
      <c r="A8361" s="9" t="s">
        <v>19454</v>
      </c>
      <c r="B8361" s="9" t="s">
        <v>10917</v>
      </c>
      <c r="C8361" s="9">
        <v>41658218</v>
      </c>
      <c r="D8361" s="9" t="s">
        <v>10882</v>
      </c>
      <c r="E8361" s="9" t="s">
        <v>9178</v>
      </c>
      <c r="F8361" s="164">
        <v>0.73048000000000002</v>
      </c>
      <c r="G8361" s="164">
        <v>1.54E-2</v>
      </c>
      <c r="H8361" s="9">
        <v>5.3101000000000005E-4</v>
      </c>
      <c r="I8361" s="164">
        <v>0.14568500000000001</v>
      </c>
      <c r="J8361" s="164">
        <v>4.2055099999999998E-2</v>
      </c>
    </row>
    <row r="8362" spans="1:10" x14ac:dyDescent="0.25">
      <c r="A8362" s="9" t="s">
        <v>19455</v>
      </c>
      <c r="B8362" s="9" t="s">
        <v>10928</v>
      </c>
      <c r="C8362" s="9">
        <v>118507146</v>
      </c>
      <c r="D8362" s="9" t="s">
        <v>10882</v>
      </c>
      <c r="E8362" s="9" t="s">
        <v>9178</v>
      </c>
      <c r="F8362" s="164">
        <v>0.86026000000000002</v>
      </c>
      <c r="G8362" s="164">
        <v>4.3299999999999996E-3</v>
      </c>
      <c r="H8362" s="9">
        <v>5.3110500000000003E-4</v>
      </c>
      <c r="I8362" s="164">
        <v>0.264461</v>
      </c>
      <c r="J8362" s="164">
        <v>7.6343400000000006E-2</v>
      </c>
    </row>
    <row r="8363" spans="1:10" x14ac:dyDescent="0.25">
      <c r="A8363" s="9" t="s">
        <v>19456</v>
      </c>
      <c r="B8363" s="9" t="s">
        <v>10915</v>
      </c>
      <c r="C8363" s="9">
        <v>56051848</v>
      </c>
      <c r="D8363" s="9" t="s">
        <v>10881</v>
      </c>
      <c r="E8363" s="9" t="s">
        <v>9178</v>
      </c>
      <c r="F8363" s="164">
        <v>0.98573999999999995</v>
      </c>
      <c r="G8363" s="164">
        <v>0.99073999999999995</v>
      </c>
      <c r="H8363" s="9">
        <v>5.3116199999999995E-4</v>
      </c>
      <c r="I8363" s="164">
        <v>-0.158136</v>
      </c>
      <c r="J8363" s="164">
        <v>4.5650499999999997E-2</v>
      </c>
    </row>
    <row r="8364" spans="1:10" x14ac:dyDescent="0.25">
      <c r="A8364" s="9" t="s">
        <v>19457</v>
      </c>
      <c r="B8364" s="9" t="s">
        <v>10912</v>
      </c>
      <c r="C8364" s="9">
        <v>143427439</v>
      </c>
      <c r="D8364" s="9" t="s">
        <v>10881</v>
      </c>
      <c r="E8364" s="9" t="s">
        <v>9178</v>
      </c>
      <c r="F8364" s="164">
        <v>0.99575000000000002</v>
      </c>
      <c r="G8364" s="164">
        <v>0.78424000000000005</v>
      </c>
      <c r="H8364" s="9">
        <v>5.3117400000000003E-4</v>
      </c>
      <c r="I8364" s="164">
        <v>3.7377100000000003E-2</v>
      </c>
      <c r="J8364" s="164">
        <v>1.0789999999999999E-2</v>
      </c>
    </row>
    <row r="8365" spans="1:10" x14ac:dyDescent="0.25">
      <c r="A8365" s="9" t="s">
        <v>19458</v>
      </c>
      <c r="B8365" s="9" t="s">
        <v>10912</v>
      </c>
      <c r="C8365" s="9">
        <v>137305763</v>
      </c>
      <c r="D8365" s="9" t="s">
        <v>10882</v>
      </c>
      <c r="E8365" s="9" t="s">
        <v>10881</v>
      </c>
      <c r="F8365" s="164">
        <v>0.90459000000000001</v>
      </c>
      <c r="G8365" s="164">
        <v>0.99733000000000005</v>
      </c>
      <c r="H8365" s="9">
        <v>5.3118000000000002E-4</v>
      </c>
      <c r="I8365" s="164">
        <v>0.31133</v>
      </c>
      <c r="J8365" s="164">
        <v>8.9874399999999993E-2</v>
      </c>
    </row>
    <row r="8366" spans="1:10" x14ac:dyDescent="0.25">
      <c r="A8366" s="9" t="s">
        <v>19459</v>
      </c>
      <c r="B8366" s="9" t="s">
        <v>10918</v>
      </c>
      <c r="C8366" s="9">
        <v>120626201</v>
      </c>
      <c r="D8366" s="9" t="s">
        <v>10882</v>
      </c>
      <c r="E8366" s="9" t="s">
        <v>9178</v>
      </c>
      <c r="F8366" s="164">
        <v>0.91766000000000003</v>
      </c>
      <c r="G8366" s="164">
        <v>8.0000000000000004E-4</v>
      </c>
      <c r="H8366" s="9">
        <v>5.3120000000000001E-4</v>
      </c>
      <c r="I8366" s="164">
        <v>0.56396500000000005</v>
      </c>
      <c r="J8366" s="164">
        <v>0.16280500000000001</v>
      </c>
    </row>
    <row r="8367" spans="1:10" x14ac:dyDescent="0.25">
      <c r="A8367" s="9" t="s">
        <v>11930</v>
      </c>
      <c r="B8367" s="9" t="s">
        <v>10928</v>
      </c>
      <c r="C8367" s="9">
        <v>34072798</v>
      </c>
      <c r="D8367" s="9" t="s">
        <v>10880</v>
      </c>
      <c r="E8367" s="9" t="s">
        <v>10882</v>
      </c>
      <c r="F8367" s="164">
        <v>0.98667000000000005</v>
      </c>
      <c r="G8367" s="164">
        <v>0.91408</v>
      </c>
      <c r="H8367" s="9">
        <v>5.3136399999999999E-4</v>
      </c>
      <c r="I8367" s="164">
        <v>-5.56848E-2</v>
      </c>
      <c r="J8367" s="164">
        <v>1.60754E-2</v>
      </c>
    </row>
    <row r="8368" spans="1:10" x14ac:dyDescent="0.25">
      <c r="A8368" s="9" t="s">
        <v>11382</v>
      </c>
      <c r="B8368" s="9" t="s">
        <v>10922</v>
      </c>
      <c r="C8368" s="9">
        <v>26222886</v>
      </c>
      <c r="D8368" s="9" t="s">
        <v>10913</v>
      </c>
      <c r="E8368" s="9" t="s">
        <v>10914</v>
      </c>
      <c r="F8368" s="164">
        <v>0.99294000000000004</v>
      </c>
      <c r="G8368" s="164">
        <v>0.73897000000000002</v>
      </c>
      <c r="H8368" s="9">
        <v>5.3141899999999999E-4</v>
      </c>
      <c r="I8368" s="164">
        <v>-3.4947400000000003E-2</v>
      </c>
      <c r="J8368" s="164">
        <v>1.00889E-2</v>
      </c>
    </row>
    <row r="8369" spans="1:10" x14ac:dyDescent="0.25">
      <c r="A8369" s="9" t="s">
        <v>19460</v>
      </c>
      <c r="B8369" s="9" t="s">
        <v>10921</v>
      </c>
      <c r="C8369" s="9">
        <v>110740549</v>
      </c>
      <c r="D8369" s="9" t="s">
        <v>10882</v>
      </c>
      <c r="E8369" s="9" t="s">
        <v>9178</v>
      </c>
      <c r="F8369" s="164">
        <v>0.99641999999999997</v>
      </c>
      <c r="G8369" s="164">
        <v>5.6919999999999998E-2</v>
      </c>
      <c r="H8369" s="9">
        <v>5.3143799999999996E-4</v>
      </c>
      <c r="I8369" s="164">
        <v>6.5927100000000002E-2</v>
      </c>
      <c r="J8369" s="164">
        <v>1.9032400000000001E-2</v>
      </c>
    </row>
    <row r="8370" spans="1:10" x14ac:dyDescent="0.25">
      <c r="A8370" s="9" t="s">
        <v>19461</v>
      </c>
      <c r="B8370" s="9" t="s">
        <v>10921</v>
      </c>
      <c r="C8370" s="9">
        <v>1257086</v>
      </c>
      <c r="D8370" s="9" t="s">
        <v>10880</v>
      </c>
      <c r="E8370" s="9" t="s">
        <v>10881</v>
      </c>
      <c r="F8370" s="164">
        <v>0.98556999999999995</v>
      </c>
      <c r="G8370" s="164">
        <v>0.96896000000000004</v>
      </c>
      <c r="H8370" s="9">
        <v>5.31454E-4</v>
      </c>
      <c r="I8370" s="164">
        <v>8.6826399999999998E-2</v>
      </c>
      <c r="J8370" s="164">
        <v>2.5065899999999999E-2</v>
      </c>
    </row>
    <row r="8371" spans="1:10" x14ac:dyDescent="0.25">
      <c r="A8371" s="9" t="s">
        <v>19462</v>
      </c>
      <c r="B8371" s="9" t="s">
        <v>10934</v>
      </c>
      <c r="C8371" s="9">
        <v>80959181</v>
      </c>
      <c r="D8371" s="9" t="s">
        <v>10880</v>
      </c>
      <c r="E8371" s="9" t="s">
        <v>9178</v>
      </c>
      <c r="F8371" s="164">
        <v>0.99894000000000005</v>
      </c>
      <c r="G8371" s="164">
        <v>0.68757000000000001</v>
      </c>
      <c r="H8371" s="9">
        <v>5.3149100000000004E-4</v>
      </c>
      <c r="I8371" s="164">
        <v>3.3104799999999997E-2</v>
      </c>
      <c r="J8371" s="164">
        <v>9.5570900000000007E-3</v>
      </c>
    </row>
    <row r="8372" spans="1:10" x14ac:dyDescent="0.25">
      <c r="A8372" s="9" t="s">
        <v>19463</v>
      </c>
      <c r="B8372" s="9" t="s">
        <v>10921</v>
      </c>
      <c r="C8372" s="9">
        <v>1275896</v>
      </c>
      <c r="D8372" s="9" t="s">
        <v>10880</v>
      </c>
      <c r="E8372" s="9" t="s">
        <v>10881</v>
      </c>
      <c r="F8372" s="164">
        <v>0.98768999999999996</v>
      </c>
      <c r="G8372" s="164">
        <v>3.1099999999999999E-2</v>
      </c>
      <c r="H8372" s="9">
        <v>5.3151000000000001E-4</v>
      </c>
      <c r="I8372" s="164">
        <v>-8.6683399999999994E-2</v>
      </c>
      <c r="J8372" s="164">
        <v>2.50248E-2</v>
      </c>
    </row>
    <row r="8373" spans="1:10" x14ac:dyDescent="0.25">
      <c r="A8373" s="9" t="s">
        <v>19464</v>
      </c>
      <c r="B8373" s="9" t="s">
        <v>10916</v>
      </c>
      <c r="C8373" s="9">
        <v>59168478</v>
      </c>
      <c r="D8373" s="9" t="s">
        <v>10880</v>
      </c>
      <c r="E8373" s="9" t="s">
        <v>10881</v>
      </c>
      <c r="F8373" s="164">
        <v>0.34791</v>
      </c>
      <c r="G8373" s="164">
        <v>4.4000000000000002E-4</v>
      </c>
      <c r="H8373" s="9">
        <v>5.3153300000000005E-4</v>
      </c>
      <c r="I8373" s="164">
        <v>-1.32009</v>
      </c>
      <c r="J8373" s="164">
        <v>0.381102</v>
      </c>
    </row>
    <row r="8374" spans="1:10" x14ac:dyDescent="0.25">
      <c r="A8374" s="9" t="s">
        <v>19465</v>
      </c>
      <c r="B8374" s="9" t="s">
        <v>10919</v>
      </c>
      <c r="C8374" s="9">
        <v>19705095</v>
      </c>
      <c r="D8374" s="9" t="s">
        <v>10880</v>
      </c>
      <c r="E8374" s="9" t="s">
        <v>10881</v>
      </c>
      <c r="F8374" s="164">
        <v>0.99946000000000002</v>
      </c>
      <c r="G8374" s="164">
        <v>0.69596999999999998</v>
      </c>
      <c r="H8374" s="9">
        <v>5.3153900000000003E-4</v>
      </c>
      <c r="I8374" s="164">
        <v>-3.3198499999999999E-2</v>
      </c>
      <c r="J8374" s="164">
        <v>9.5841999999999993E-3</v>
      </c>
    </row>
    <row r="8375" spans="1:10" x14ac:dyDescent="0.25">
      <c r="A8375" s="9" t="s">
        <v>19466</v>
      </c>
      <c r="B8375" s="9" t="s">
        <v>10929</v>
      </c>
      <c r="C8375" s="9">
        <v>40978335</v>
      </c>
      <c r="D8375" s="9" t="s">
        <v>10880</v>
      </c>
      <c r="E8375" s="9" t="s">
        <v>10881</v>
      </c>
      <c r="F8375" s="164">
        <v>0.99746999999999997</v>
      </c>
      <c r="G8375" s="164">
        <v>0.37975999999999999</v>
      </c>
      <c r="H8375" s="9">
        <v>5.3161300000000001E-4</v>
      </c>
      <c r="I8375" s="164">
        <v>-3.1344999999999998E-2</v>
      </c>
      <c r="J8375" s="164">
        <v>9.0491900000000004E-3</v>
      </c>
    </row>
    <row r="8376" spans="1:10" x14ac:dyDescent="0.25">
      <c r="A8376" s="9" t="s">
        <v>19467</v>
      </c>
      <c r="B8376" s="9" t="s">
        <v>10928</v>
      </c>
      <c r="C8376" s="9">
        <v>97513460</v>
      </c>
      <c r="D8376" s="9" t="s">
        <v>10882</v>
      </c>
      <c r="E8376" s="9" t="s">
        <v>9178</v>
      </c>
      <c r="F8376" s="164">
        <v>0.99644999999999995</v>
      </c>
      <c r="G8376" s="164">
        <v>0.26312000000000002</v>
      </c>
      <c r="H8376" s="9">
        <v>5.3162100000000002E-4</v>
      </c>
      <c r="I8376" s="164">
        <v>3.4631099999999998E-2</v>
      </c>
      <c r="J8376" s="164">
        <v>9.9978800000000007E-3</v>
      </c>
    </row>
    <row r="8377" spans="1:10" x14ac:dyDescent="0.25">
      <c r="A8377" s="9" t="s">
        <v>19468</v>
      </c>
      <c r="B8377" s="9" t="s">
        <v>10919</v>
      </c>
      <c r="C8377" s="9">
        <v>64599091</v>
      </c>
      <c r="D8377" s="9" t="s">
        <v>10880</v>
      </c>
      <c r="E8377" s="9" t="s">
        <v>9178</v>
      </c>
      <c r="F8377" s="164">
        <v>0.72455999999999998</v>
      </c>
      <c r="G8377" s="164">
        <v>0.95491999999999999</v>
      </c>
      <c r="H8377" s="9">
        <v>5.3178600000000002E-4</v>
      </c>
      <c r="I8377" s="164">
        <v>-8.5232299999999997E-2</v>
      </c>
      <c r="J8377" s="164">
        <v>2.4606900000000001E-2</v>
      </c>
    </row>
    <row r="8378" spans="1:10" x14ac:dyDescent="0.25">
      <c r="A8378" s="9" t="s">
        <v>19469</v>
      </c>
      <c r="B8378" s="9" t="s">
        <v>10916</v>
      </c>
      <c r="C8378" s="9">
        <v>68875846</v>
      </c>
      <c r="D8378" s="9" t="s">
        <v>10880</v>
      </c>
      <c r="E8378" s="9" t="s">
        <v>10881</v>
      </c>
      <c r="F8378" s="164">
        <v>0.98916999999999999</v>
      </c>
      <c r="G8378" s="164">
        <v>0.98370000000000002</v>
      </c>
      <c r="H8378" s="9">
        <v>5.3180899999999995E-4</v>
      </c>
      <c r="I8378" s="164">
        <v>-0.119765</v>
      </c>
      <c r="J8378" s="164">
        <v>3.4576799999999998E-2</v>
      </c>
    </row>
    <row r="8379" spans="1:10" x14ac:dyDescent="0.25">
      <c r="A8379" s="9" t="s">
        <v>19470</v>
      </c>
      <c r="B8379" s="9" t="s">
        <v>10915</v>
      </c>
      <c r="C8379" s="9">
        <v>56052014</v>
      </c>
      <c r="D8379" s="9" t="s">
        <v>10882</v>
      </c>
      <c r="E8379" s="9" t="s">
        <v>9178</v>
      </c>
      <c r="F8379" s="164">
        <v>0.98565999999999998</v>
      </c>
      <c r="G8379" s="164">
        <v>0.99073999999999995</v>
      </c>
      <c r="H8379" s="9">
        <v>5.3188900000000002E-4</v>
      </c>
      <c r="I8379" s="164">
        <v>-0.15812499999999999</v>
      </c>
      <c r="J8379" s="164">
        <v>4.5651999999999998E-2</v>
      </c>
    </row>
    <row r="8380" spans="1:10" x14ac:dyDescent="0.25">
      <c r="A8380" s="9" t="s">
        <v>19471</v>
      </c>
      <c r="B8380" s="9" t="s">
        <v>10912</v>
      </c>
      <c r="C8380" s="9">
        <v>85285614</v>
      </c>
      <c r="D8380" s="9" t="s">
        <v>10880</v>
      </c>
      <c r="E8380" s="9" t="s">
        <v>9178</v>
      </c>
      <c r="F8380" s="164">
        <v>0.96492999999999995</v>
      </c>
      <c r="G8380" s="164">
        <v>0.96218999999999999</v>
      </c>
      <c r="H8380" s="9">
        <v>5.3191399999999998E-4</v>
      </c>
      <c r="I8380" s="164">
        <v>8.4224599999999997E-2</v>
      </c>
      <c r="J8380" s="164">
        <v>2.4316399999999998E-2</v>
      </c>
    </row>
    <row r="8381" spans="1:10" x14ac:dyDescent="0.25">
      <c r="A8381" s="9" t="s">
        <v>19472</v>
      </c>
      <c r="B8381" s="9" t="s">
        <v>10916</v>
      </c>
      <c r="C8381" s="9">
        <v>58813161</v>
      </c>
      <c r="D8381" s="9" t="s">
        <v>10913</v>
      </c>
      <c r="E8381" s="9" t="s">
        <v>10914</v>
      </c>
      <c r="F8381" s="164">
        <v>0.89022000000000001</v>
      </c>
      <c r="G8381" s="164">
        <v>0.98841999999999997</v>
      </c>
      <c r="H8381" s="9">
        <v>5.3198399999999999E-4</v>
      </c>
      <c r="I8381" s="164">
        <v>0.149781</v>
      </c>
      <c r="J8381" s="164">
        <v>4.32436E-2</v>
      </c>
    </row>
    <row r="8382" spans="1:10" x14ac:dyDescent="0.25">
      <c r="A8382" s="9" t="s">
        <v>11447</v>
      </c>
      <c r="B8382" s="9" t="s">
        <v>10929</v>
      </c>
      <c r="C8382" s="9">
        <v>96031493</v>
      </c>
      <c r="D8382" s="9" t="s">
        <v>10880</v>
      </c>
      <c r="E8382" s="9" t="s">
        <v>10881</v>
      </c>
      <c r="F8382" s="164">
        <v>0.94216</v>
      </c>
      <c r="G8382" s="164">
        <v>0.32163000000000003</v>
      </c>
      <c r="H8382" s="9">
        <v>5.3205500000000003E-4</v>
      </c>
      <c r="I8382" s="164">
        <v>3.3480900000000001E-2</v>
      </c>
      <c r="J8382" s="164">
        <v>9.6664400000000001E-3</v>
      </c>
    </row>
    <row r="8383" spans="1:10" x14ac:dyDescent="0.25">
      <c r="A8383" s="9" t="s">
        <v>19473</v>
      </c>
      <c r="B8383" s="9" t="s">
        <v>10920</v>
      </c>
      <c r="C8383" s="9">
        <v>145069134</v>
      </c>
      <c r="D8383" s="9" t="s">
        <v>10882</v>
      </c>
      <c r="E8383" s="9" t="s">
        <v>9178</v>
      </c>
      <c r="F8383" s="164">
        <v>0.74975000000000003</v>
      </c>
      <c r="G8383" s="164">
        <v>4.8340000000000001E-2</v>
      </c>
      <c r="H8383" s="9">
        <v>5.3206E-4</v>
      </c>
      <c r="I8383" s="164">
        <v>8.0722100000000005E-2</v>
      </c>
      <c r="J8383" s="164">
        <v>2.3305699999999999E-2</v>
      </c>
    </row>
    <row r="8384" spans="1:10" x14ac:dyDescent="0.25">
      <c r="A8384" s="9" t="s">
        <v>19474</v>
      </c>
      <c r="B8384" s="9" t="s">
        <v>10921</v>
      </c>
      <c r="C8384" s="9">
        <v>1275911</v>
      </c>
      <c r="D8384" s="9" t="s">
        <v>10882</v>
      </c>
      <c r="E8384" s="9" t="s">
        <v>9178</v>
      </c>
      <c r="F8384" s="164">
        <v>0.98770999999999998</v>
      </c>
      <c r="G8384" s="164">
        <v>0.96889999999999998</v>
      </c>
      <c r="H8384" s="9">
        <v>5.3206499999999997E-4</v>
      </c>
      <c r="I8384" s="164">
        <v>8.6675600000000005E-2</v>
      </c>
      <c r="J8384" s="164">
        <v>2.5024600000000001E-2</v>
      </c>
    </row>
    <row r="8385" spans="1:10" x14ac:dyDescent="0.25">
      <c r="A8385" s="9" t="s">
        <v>19475</v>
      </c>
      <c r="B8385" s="9" t="s">
        <v>10921</v>
      </c>
      <c r="C8385" s="9">
        <v>1276467</v>
      </c>
      <c r="D8385" s="9" t="s">
        <v>10880</v>
      </c>
      <c r="E8385" s="9" t="s">
        <v>10881</v>
      </c>
      <c r="F8385" s="164">
        <v>0.98770999999999998</v>
      </c>
      <c r="G8385" s="164">
        <v>3.1099999999999999E-2</v>
      </c>
      <c r="H8385" s="9">
        <v>5.3213000000000002E-4</v>
      </c>
      <c r="I8385" s="164">
        <v>-8.6669999999999997E-2</v>
      </c>
      <c r="J8385" s="164">
        <v>2.5023199999999999E-2</v>
      </c>
    </row>
    <row r="8386" spans="1:10" x14ac:dyDescent="0.25">
      <c r="A8386" s="9" t="s">
        <v>19476</v>
      </c>
      <c r="B8386" s="9" t="s">
        <v>10921</v>
      </c>
      <c r="C8386" s="9">
        <v>1276694</v>
      </c>
      <c r="D8386" s="9" t="s">
        <v>10882</v>
      </c>
      <c r="E8386" s="9" t="s">
        <v>9178</v>
      </c>
      <c r="F8386" s="164">
        <v>0.98787999999999998</v>
      </c>
      <c r="G8386" s="164">
        <v>0.96891000000000005</v>
      </c>
      <c r="H8386" s="9">
        <v>5.3219699999999999E-4</v>
      </c>
      <c r="I8386" s="164">
        <v>8.6666699999999999E-2</v>
      </c>
      <c r="J8386" s="164">
        <v>2.50225E-2</v>
      </c>
    </row>
    <row r="8387" spans="1:10" x14ac:dyDescent="0.25">
      <c r="A8387" s="9" t="s">
        <v>19477</v>
      </c>
      <c r="B8387" s="9" t="s">
        <v>10920</v>
      </c>
      <c r="C8387" s="9">
        <v>17694048</v>
      </c>
      <c r="D8387" s="9" t="s">
        <v>10880</v>
      </c>
      <c r="E8387" s="9" t="s">
        <v>10881</v>
      </c>
      <c r="F8387" s="164">
        <v>0.97163999999999995</v>
      </c>
      <c r="G8387" s="164">
        <v>0.29553000000000001</v>
      </c>
      <c r="H8387" s="9">
        <v>5.3221400000000004E-4</v>
      </c>
      <c r="I8387" s="164">
        <v>-3.3761699999999999E-2</v>
      </c>
      <c r="J8387" s="164">
        <v>9.7477399999999995E-3</v>
      </c>
    </row>
    <row r="8388" spans="1:10" x14ac:dyDescent="0.25">
      <c r="A8388" s="9" t="s">
        <v>19478</v>
      </c>
      <c r="B8388" s="9" t="s">
        <v>10919</v>
      </c>
      <c r="C8388" s="9">
        <v>19705309</v>
      </c>
      <c r="D8388" s="9" t="s">
        <v>10882</v>
      </c>
      <c r="E8388" s="9" t="s">
        <v>9178</v>
      </c>
      <c r="F8388" s="164">
        <v>0.99948999999999999</v>
      </c>
      <c r="G8388" s="164">
        <v>0.30403000000000002</v>
      </c>
      <c r="H8388" s="9">
        <v>5.3225600000000005E-4</v>
      </c>
      <c r="I8388" s="164">
        <v>3.3195000000000002E-2</v>
      </c>
      <c r="J8388" s="164">
        <v>9.5841699999999995E-3</v>
      </c>
    </row>
    <row r="8389" spans="1:10" x14ac:dyDescent="0.25">
      <c r="A8389" s="9" t="s">
        <v>19479</v>
      </c>
      <c r="B8389" s="9" t="s">
        <v>10916</v>
      </c>
      <c r="C8389" s="9">
        <v>11410682</v>
      </c>
      <c r="D8389" s="9" t="s">
        <v>10882</v>
      </c>
      <c r="E8389" s="9" t="s">
        <v>9178</v>
      </c>
      <c r="F8389" s="164">
        <v>0.99755000000000005</v>
      </c>
      <c r="G8389" s="164">
        <v>0.13705000000000001</v>
      </c>
      <c r="H8389" s="9">
        <v>5.32301E-4</v>
      </c>
      <c r="I8389" s="164">
        <v>-4.4772699999999999E-2</v>
      </c>
      <c r="J8389" s="164">
        <v>1.2926999999999999E-2</v>
      </c>
    </row>
    <row r="8390" spans="1:10" x14ac:dyDescent="0.25">
      <c r="A8390" s="9" t="s">
        <v>19480</v>
      </c>
      <c r="B8390" s="9" t="s">
        <v>10915</v>
      </c>
      <c r="C8390" s="9">
        <v>162430922</v>
      </c>
      <c r="D8390" s="9" t="s">
        <v>10882</v>
      </c>
      <c r="E8390" s="9" t="s">
        <v>9178</v>
      </c>
      <c r="F8390" s="164">
        <v>0.50858000000000003</v>
      </c>
      <c r="G8390" s="164">
        <v>1E-4</v>
      </c>
      <c r="H8390" s="9">
        <v>5.3244000000000002E-4</v>
      </c>
      <c r="I8390" s="164">
        <v>2.40429</v>
      </c>
      <c r="J8390" s="164">
        <v>0.69419399999999998</v>
      </c>
    </row>
    <row r="8391" spans="1:10" x14ac:dyDescent="0.25">
      <c r="A8391" s="9" t="s">
        <v>19481</v>
      </c>
      <c r="B8391" s="9" t="s">
        <v>10918</v>
      </c>
      <c r="C8391" s="9">
        <v>240643379</v>
      </c>
      <c r="D8391" s="9" t="s">
        <v>10882</v>
      </c>
      <c r="E8391" s="9" t="s">
        <v>9178</v>
      </c>
      <c r="F8391" s="164">
        <v>0.62383999999999995</v>
      </c>
      <c r="G8391" s="164">
        <v>3.7900000000000003E-2</v>
      </c>
      <c r="H8391" s="9">
        <v>5.3246299999999995E-4</v>
      </c>
      <c r="I8391" s="164">
        <v>-9.8547800000000005E-2</v>
      </c>
      <c r="J8391" s="164">
        <v>2.8453900000000001E-2</v>
      </c>
    </row>
    <row r="8392" spans="1:10" x14ac:dyDescent="0.25">
      <c r="A8392" s="9" t="s">
        <v>19482</v>
      </c>
      <c r="B8392" s="9" t="s">
        <v>10916</v>
      </c>
      <c r="C8392" s="9">
        <v>11410757</v>
      </c>
      <c r="D8392" s="9" t="s">
        <v>10882</v>
      </c>
      <c r="E8392" s="9" t="s">
        <v>9178</v>
      </c>
      <c r="F8392" s="164">
        <v>0.99770999999999999</v>
      </c>
      <c r="G8392" s="164">
        <v>0.86294999999999999</v>
      </c>
      <c r="H8392" s="9">
        <v>5.3249500000000002E-4</v>
      </c>
      <c r="I8392" s="164">
        <v>4.4768700000000002E-2</v>
      </c>
      <c r="J8392" s="164">
        <v>1.2926200000000001E-2</v>
      </c>
    </row>
    <row r="8393" spans="1:10" x14ac:dyDescent="0.25">
      <c r="A8393" s="9" t="s">
        <v>11803</v>
      </c>
      <c r="B8393" s="9" t="s">
        <v>10932</v>
      </c>
      <c r="C8393" s="9">
        <v>55013771</v>
      </c>
      <c r="D8393" s="9" t="s">
        <v>10880</v>
      </c>
      <c r="E8393" s="9" t="s">
        <v>10881</v>
      </c>
      <c r="F8393" s="164">
        <v>0.95447000000000004</v>
      </c>
      <c r="G8393" s="164">
        <v>0.88282000000000005</v>
      </c>
      <c r="H8393" s="9">
        <v>5.3251500000000001E-4</v>
      </c>
      <c r="I8393" s="164">
        <v>-4.9108100000000002E-2</v>
      </c>
      <c r="J8393" s="164">
        <v>1.4179199999999999E-2</v>
      </c>
    </row>
    <row r="8394" spans="1:10" x14ac:dyDescent="0.25">
      <c r="A8394" s="9" t="s">
        <v>19483</v>
      </c>
      <c r="B8394" s="9" t="s">
        <v>10918</v>
      </c>
      <c r="C8394" s="9">
        <v>188871300</v>
      </c>
      <c r="D8394" s="9" t="s">
        <v>10880</v>
      </c>
      <c r="E8394" s="9" t="s">
        <v>9178</v>
      </c>
      <c r="F8394" s="164">
        <v>0.99987999999999999</v>
      </c>
      <c r="G8394" s="164">
        <v>0.83223999999999998</v>
      </c>
      <c r="H8394" s="9">
        <v>5.3253100000000004E-4</v>
      </c>
      <c r="I8394" s="164">
        <v>-4.0944399999999999E-2</v>
      </c>
      <c r="J8394" s="164">
        <v>1.18221E-2</v>
      </c>
    </row>
    <row r="8395" spans="1:10" x14ac:dyDescent="0.25">
      <c r="A8395" s="9" t="s">
        <v>19484</v>
      </c>
      <c r="B8395" s="9" t="s">
        <v>10926</v>
      </c>
      <c r="C8395" s="9">
        <v>82332458</v>
      </c>
      <c r="D8395" s="9" t="s">
        <v>10882</v>
      </c>
      <c r="E8395" s="9" t="s">
        <v>9178</v>
      </c>
      <c r="F8395" s="164">
        <v>0.60494999999999999</v>
      </c>
      <c r="G8395" s="164">
        <v>1.2999999999999999E-4</v>
      </c>
      <c r="H8395" s="9">
        <v>5.3260199999999997E-4</v>
      </c>
      <c r="I8395" s="164">
        <v>-1.9517800000000001</v>
      </c>
      <c r="J8395" s="164">
        <v>0.56355299999999997</v>
      </c>
    </row>
    <row r="8396" spans="1:10" x14ac:dyDescent="0.25">
      <c r="A8396" s="9" t="s">
        <v>19485</v>
      </c>
      <c r="B8396" s="9" t="s">
        <v>10931</v>
      </c>
      <c r="C8396" s="9">
        <v>108475942</v>
      </c>
      <c r="D8396" s="9" t="s">
        <v>10880</v>
      </c>
      <c r="E8396" s="9" t="s">
        <v>9178</v>
      </c>
      <c r="F8396" s="164">
        <v>0.88102000000000003</v>
      </c>
      <c r="G8396" s="164">
        <v>0.46768999999999999</v>
      </c>
      <c r="H8396" s="9">
        <v>5.3264499999999999E-4</v>
      </c>
      <c r="I8396" s="164">
        <v>3.2449499999999999E-2</v>
      </c>
      <c r="J8396" s="164">
        <v>9.3694799999999995E-3</v>
      </c>
    </row>
    <row r="8397" spans="1:10" x14ac:dyDescent="0.25">
      <c r="A8397" s="9" t="s">
        <v>19486</v>
      </c>
      <c r="B8397" s="9" t="s">
        <v>10915</v>
      </c>
      <c r="C8397" s="9">
        <v>10344696</v>
      </c>
      <c r="D8397" s="9" t="s">
        <v>10880</v>
      </c>
      <c r="E8397" s="9" t="s">
        <v>9178</v>
      </c>
      <c r="F8397" s="164">
        <v>0.99909000000000003</v>
      </c>
      <c r="G8397" s="164">
        <v>0.92815999999999999</v>
      </c>
      <c r="H8397" s="9">
        <v>5.3270300000000004E-4</v>
      </c>
      <c r="I8397" s="164">
        <v>-5.8129699999999999E-2</v>
      </c>
      <c r="J8397" s="164">
        <v>1.6784500000000001E-2</v>
      </c>
    </row>
    <row r="8398" spans="1:10" x14ac:dyDescent="0.25">
      <c r="A8398" s="9" t="s">
        <v>19487</v>
      </c>
      <c r="B8398" s="9" t="s">
        <v>10915</v>
      </c>
      <c r="C8398" s="9">
        <v>56052580</v>
      </c>
      <c r="D8398" s="9" t="s">
        <v>10913</v>
      </c>
      <c r="E8398" s="9" t="s">
        <v>10914</v>
      </c>
      <c r="F8398" s="164">
        <v>0.98421000000000003</v>
      </c>
      <c r="G8398" s="164">
        <v>9.2499999999999995E-3</v>
      </c>
      <c r="H8398" s="9">
        <v>5.32714E-4</v>
      </c>
      <c r="I8398" s="164">
        <v>0.15829699999999999</v>
      </c>
      <c r="J8398" s="164">
        <v>4.5707299999999999E-2</v>
      </c>
    </row>
    <row r="8399" spans="1:10" x14ac:dyDescent="0.25">
      <c r="A8399" s="9" t="s">
        <v>19488</v>
      </c>
      <c r="B8399" s="9" t="s">
        <v>10923</v>
      </c>
      <c r="C8399" s="9">
        <v>5490427</v>
      </c>
      <c r="D8399" s="9" t="s">
        <v>10882</v>
      </c>
      <c r="E8399" s="9" t="s">
        <v>9178</v>
      </c>
      <c r="F8399" s="164">
        <v>0.95528999999999997</v>
      </c>
      <c r="G8399" s="164">
        <v>0.20831</v>
      </c>
      <c r="H8399" s="9">
        <v>5.3272499999999995E-4</v>
      </c>
      <c r="I8399" s="164">
        <v>-3.8653899999999998E-2</v>
      </c>
      <c r="J8399" s="164">
        <v>1.11611E-2</v>
      </c>
    </row>
    <row r="8400" spans="1:10" x14ac:dyDescent="0.25">
      <c r="A8400" s="9" t="s">
        <v>19489</v>
      </c>
      <c r="B8400" s="9" t="s">
        <v>10928</v>
      </c>
      <c r="C8400" s="9">
        <v>105283795</v>
      </c>
      <c r="D8400" s="9" t="s">
        <v>10913</v>
      </c>
      <c r="E8400" s="9" t="s">
        <v>10914</v>
      </c>
      <c r="F8400" s="164">
        <v>0.75499000000000005</v>
      </c>
      <c r="G8400" s="164">
        <v>2.8500000000000001E-3</v>
      </c>
      <c r="H8400" s="9">
        <v>5.3276199999999999E-4</v>
      </c>
      <c r="I8400" s="164">
        <v>0.342001</v>
      </c>
      <c r="J8400" s="164">
        <v>9.8751099999999994E-2</v>
      </c>
    </row>
    <row r="8401" spans="1:10" x14ac:dyDescent="0.25">
      <c r="A8401" s="9" t="s">
        <v>19490</v>
      </c>
      <c r="B8401" s="9" t="s">
        <v>10934</v>
      </c>
      <c r="C8401" s="9">
        <v>87262503</v>
      </c>
      <c r="D8401" s="9" t="s">
        <v>10880</v>
      </c>
      <c r="E8401" s="9" t="s">
        <v>10881</v>
      </c>
      <c r="F8401" s="164">
        <v>0.98316000000000003</v>
      </c>
      <c r="G8401" s="164">
        <v>0.57040999999999997</v>
      </c>
      <c r="H8401" s="9">
        <v>5.3276300000000001E-4</v>
      </c>
      <c r="I8401" s="164">
        <v>-3.1114900000000001E-2</v>
      </c>
      <c r="J8401" s="164">
        <v>8.9842900000000007E-3</v>
      </c>
    </row>
    <row r="8402" spans="1:10" x14ac:dyDescent="0.25">
      <c r="A8402" s="9" t="s">
        <v>19491</v>
      </c>
      <c r="B8402" s="9" t="s">
        <v>10916</v>
      </c>
      <c r="C8402" s="9">
        <v>47722956</v>
      </c>
      <c r="D8402" s="9" t="s">
        <v>10880</v>
      </c>
      <c r="E8402" s="9" t="s">
        <v>10882</v>
      </c>
      <c r="F8402" s="164">
        <v>0.56232000000000004</v>
      </c>
      <c r="G8402" s="164">
        <v>1.2E-4</v>
      </c>
      <c r="H8402" s="9">
        <v>5.3281699999999999E-4</v>
      </c>
      <c r="I8402" s="164">
        <v>2.1265399999999999</v>
      </c>
      <c r="J8402" s="164">
        <v>0.61403300000000005</v>
      </c>
    </row>
    <row r="8403" spans="1:10" x14ac:dyDescent="0.25">
      <c r="A8403" s="9" t="s">
        <v>19492</v>
      </c>
      <c r="B8403" s="9" t="s">
        <v>10918</v>
      </c>
      <c r="C8403" s="9">
        <v>188872493</v>
      </c>
      <c r="D8403" s="9" t="s">
        <v>10882</v>
      </c>
      <c r="E8403" s="9" t="s">
        <v>9178</v>
      </c>
      <c r="F8403" s="164">
        <v>0.99975000000000003</v>
      </c>
      <c r="G8403" s="164">
        <v>0.83221999999999996</v>
      </c>
      <c r="H8403" s="9">
        <v>5.3283400000000004E-4</v>
      </c>
      <c r="I8403" s="164">
        <v>-4.0941699999999998E-2</v>
      </c>
      <c r="J8403" s="164">
        <v>1.18218E-2</v>
      </c>
    </row>
    <row r="8404" spans="1:10" x14ac:dyDescent="0.25">
      <c r="A8404" s="9" t="s">
        <v>19493</v>
      </c>
      <c r="B8404" s="9" t="s">
        <v>10925</v>
      </c>
      <c r="C8404" s="9">
        <v>184925581</v>
      </c>
      <c r="D8404" s="9" t="s">
        <v>10882</v>
      </c>
      <c r="E8404" s="9" t="s">
        <v>10881</v>
      </c>
      <c r="F8404" s="164">
        <v>0.53236000000000006</v>
      </c>
      <c r="G8404" s="164">
        <v>2.0699999999999998E-3</v>
      </c>
      <c r="H8404" s="9">
        <v>5.3285300000000002E-4</v>
      </c>
      <c r="I8404" s="164">
        <v>0.482215</v>
      </c>
      <c r="J8404" s="164">
        <v>0.139239</v>
      </c>
    </row>
    <row r="8405" spans="1:10" x14ac:dyDescent="0.25">
      <c r="A8405" s="9" t="s">
        <v>19494</v>
      </c>
      <c r="B8405" s="9" t="s">
        <v>10921</v>
      </c>
      <c r="C8405" s="9">
        <v>1256306</v>
      </c>
      <c r="D8405" s="9" t="s">
        <v>10882</v>
      </c>
      <c r="E8405" s="9" t="s">
        <v>10881</v>
      </c>
      <c r="F8405" s="164">
        <v>0.98406000000000005</v>
      </c>
      <c r="G8405" s="164">
        <v>3.1099999999999999E-2</v>
      </c>
      <c r="H8405" s="9">
        <v>5.3288800000000002E-4</v>
      </c>
      <c r="I8405" s="164">
        <v>-8.6810999999999999E-2</v>
      </c>
      <c r="J8405" s="164">
        <v>2.5066700000000001E-2</v>
      </c>
    </row>
    <row r="8406" spans="1:10" x14ac:dyDescent="0.25">
      <c r="A8406" s="9" t="s">
        <v>19495</v>
      </c>
      <c r="B8406" s="9" t="s">
        <v>10918</v>
      </c>
      <c r="C8406" s="9">
        <v>42085832</v>
      </c>
      <c r="D8406" s="9" t="s">
        <v>10882</v>
      </c>
      <c r="E8406" s="9" t="s">
        <v>9178</v>
      </c>
      <c r="F8406" s="164">
        <v>0.76924000000000003</v>
      </c>
      <c r="G8406" s="164">
        <v>4.2999999999999999E-4</v>
      </c>
      <c r="H8406" s="9">
        <v>5.3289500000000003E-4</v>
      </c>
      <c r="I8406" s="164">
        <v>-0.76768400000000003</v>
      </c>
      <c r="J8406" s="164">
        <v>0.221669</v>
      </c>
    </row>
    <row r="8407" spans="1:10" x14ac:dyDescent="0.25">
      <c r="A8407" s="9" t="s">
        <v>19496</v>
      </c>
      <c r="B8407" s="9" t="s">
        <v>10916</v>
      </c>
      <c r="C8407" s="9">
        <v>46035927</v>
      </c>
      <c r="D8407" s="9" t="s">
        <v>10882</v>
      </c>
      <c r="E8407" s="9" t="s">
        <v>9178</v>
      </c>
      <c r="F8407" s="164">
        <v>0.49525000000000002</v>
      </c>
      <c r="G8407" s="164">
        <v>0.99990999999999997</v>
      </c>
      <c r="H8407" s="9">
        <v>5.3294799999999999E-4</v>
      </c>
      <c r="I8407" s="164">
        <v>-1.87313</v>
      </c>
      <c r="J8407" s="164">
        <v>0.54087300000000005</v>
      </c>
    </row>
    <row r="8408" spans="1:10" x14ac:dyDescent="0.25">
      <c r="A8408" s="9" t="s">
        <v>19497</v>
      </c>
      <c r="B8408" s="9" t="s">
        <v>10925</v>
      </c>
      <c r="C8408" s="9">
        <v>118928520</v>
      </c>
      <c r="D8408" s="9" t="s">
        <v>10882</v>
      </c>
      <c r="E8408" s="9" t="s">
        <v>9178</v>
      </c>
      <c r="F8408" s="164">
        <v>0.87965000000000004</v>
      </c>
      <c r="G8408" s="164">
        <v>1.0449999999999999E-2</v>
      </c>
      <c r="H8408" s="9">
        <v>5.32969E-4</v>
      </c>
      <c r="I8408" s="164">
        <v>-0.15390899999999999</v>
      </c>
      <c r="J8408" s="164">
        <v>4.4441799999999997E-2</v>
      </c>
    </row>
    <row r="8409" spans="1:10" x14ac:dyDescent="0.25">
      <c r="A8409" s="9" t="s">
        <v>19498</v>
      </c>
      <c r="B8409" s="9" t="s">
        <v>10915</v>
      </c>
      <c r="C8409" s="9">
        <v>56052038</v>
      </c>
      <c r="D8409" s="9" t="s">
        <v>10882</v>
      </c>
      <c r="E8409" s="9" t="s">
        <v>9178</v>
      </c>
      <c r="F8409" s="164">
        <v>0.98555999999999999</v>
      </c>
      <c r="G8409" s="164">
        <v>0.99073999999999995</v>
      </c>
      <c r="H8409" s="9">
        <v>5.3298500000000003E-4</v>
      </c>
      <c r="I8409" s="164">
        <v>-0.15811</v>
      </c>
      <c r="J8409" s="164">
        <v>4.5654899999999998E-2</v>
      </c>
    </row>
    <row r="8410" spans="1:10" x14ac:dyDescent="0.25">
      <c r="A8410" s="9" t="s">
        <v>19499</v>
      </c>
      <c r="B8410" s="9" t="s">
        <v>10929</v>
      </c>
      <c r="C8410" s="9">
        <v>79767082</v>
      </c>
      <c r="D8410" s="9" t="s">
        <v>10880</v>
      </c>
      <c r="E8410" s="9" t="s">
        <v>10881</v>
      </c>
      <c r="F8410" s="164">
        <v>0.98302</v>
      </c>
      <c r="G8410" s="164">
        <v>4.3600000000000002E-3</v>
      </c>
      <c r="H8410" s="9">
        <v>5.33024E-4</v>
      </c>
      <c r="I8410" s="164">
        <v>-0.225656</v>
      </c>
      <c r="J8410" s="164">
        <v>6.5159499999999995E-2</v>
      </c>
    </row>
    <row r="8411" spans="1:10" x14ac:dyDescent="0.25">
      <c r="A8411" s="9" t="s">
        <v>19500</v>
      </c>
      <c r="B8411" s="9" t="s">
        <v>10923</v>
      </c>
      <c r="C8411" s="9">
        <v>118350310</v>
      </c>
      <c r="D8411" s="9" t="s">
        <v>10880</v>
      </c>
      <c r="E8411" s="9" t="s">
        <v>10881</v>
      </c>
      <c r="F8411" s="164">
        <v>0.99512</v>
      </c>
      <c r="G8411" s="164">
        <v>0.34831000000000001</v>
      </c>
      <c r="H8411" s="9">
        <v>5.3304800000000005E-4</v>
      </c>
      <c r="I8411" s="164">
        <v>-3.2056800000000003E-2</v>
      </c>
      <c r="J8411" s="164">
        <v>9.2566200000000001E-3</v>
      </c>
    </row>
    <row r="8412" spans="1:10" x14ac:dyDescent="0.25">
      <c r="A8412" s="9" t="s">
        <v>19501</v>
      </c>
      <c r="B8412" s="9" t="s">
        <v>10921</v>
      </c>
      <c r="C8412" s="9">
        <v>32848205</v>
      </c>
      <c r="D8412" s="9" t="s">
        <v>10913</v>
      </c>
      <c r="E8412" s="9" t="s">
        <v>10914</v>
      </c>
      <c r="F8412" s="164">
        <v>0.87270000000000003</v>
      </c>
      <c r="G8412" s="164">
        <v>0.33052999999999999</v>
      </c>
      <c r="H8412" s="9">
        <v>5.3315000000000003E-4</v>
      </c>
      <c r="I8412" s="164">
        <v>-3.4638500000000003E-2</v>
      </c>
      <c r="J8412" s="164">
        <v>1.00023E-2</v>
      </c>
    </row>
    <row r="8413" spans="1:10" x14ac:dyDescent="0.25">
      <c r="A8413" s="9" t="s">
        <v>19502</v>
      </c>
      <c r="B8413" s="9" t="s">
        <v>10918</v>
      </c>
      <c r="C8413" s="9">
        <v>106787762</v>
      </c>
      <c r="D8413" s="9" t="s">
        <v>10913</v>
      </c>
      <c r="E8413" s="9" t="s">
        <v>10914</v>
      </c>
      <c r="F8413" s="164">
        <v>0.90646000000000004</v>
      </c>
      <c r="G8413" s="164">
        <v>0.99814000000000003</v>
      </c>
      <c r="H8413" s="9">
        <v>5.3317000000000002E-4</v>
      </c>
      <c r="I8413" s="164">
        <v>0.37711099999999997</v>
      </c>
      <c r="J8413" s="164">
        <v>0.10889500000000001</v>
      </c>
    </row>
    <row r="8414" spans="1:10" x14ac:dyDescent="0.25">
      <c r="A8414" s="9" t="s">
        <v>19503</v>
      </c>
      <c r="B8414" s="9" t="s">
        <v>10915</v>
      </c>
      <c r="C8414" s="9">
        <v>74753986</v>
      </c>
      <c r="D8414" s="9" t="s">
        <v>10913</v>
      </c>
      <c r="E8414" s="9" t="s">
        <v>10914</v>
      </c>
      <c r="F8414" s="164">
        <v>0.48792000000000002</v>
      </c>
      <c r="G8414" s="164">
        <v>0.99965000000000004</v>
      </c>
      <c r="H8414" s="9">
        <v>5.3318599999999995E-4</v>
      </c>
      <c r="I8414" s="164">
        <v>-1.3747400000000001</v>
      </c>
      <c r="J8414" s="164">
        <v>0.39697399999999999</v>
      </c>
    </row>
    <row r="8415" spans="1:10" x14ac:dyDescent="0.25">
      <c r="A8415" s="9" t="s">
        <v>19504</v>
      </c>
      <c r="B8415" s="9" t="s">
        <v>10918</v>
      </c>
      <c r="C8415" s="9">
        <v>120749421</v>
      </c>
      <c r="D8415" s="9" t="s">
        <v>10881</v>
      </c>
      <c r="E8415" s="9" t="s">
        <v>9178</v>
      </c>
      <c r="F8415" s="164">
        <v>0.89041000000000003</v>
      </c>
      <c r="G8415" s="164">
        <v>0.99919999999999998</v>
      </c>
      <c r="H8415" s="9">
        <v>5.3319499999999998E-4</v>
      </c>
      <c r="I8415" s="164">
        <v>-0.56529300000000005</v>
      </c>
      <c r="J8415" s="164">
        <v>0.16323599999999999</v>
      </c>
    </row>
    <row r="8416" spans="1:10" x14ac:dyDescent="0.25">
      <c r="A8416" s="9" t="s">
        <v>19505</v>
      </c>
      <c r="B8416" s="9" t="s">
        <v>10916</v>
      </c>
      <c r="C8416" s="9">
        <v>4925955</v>
      </c>
      <c r="D8416" s="9" t="s">
        <v>10882</v>
      </c>
      <c r="E8416" s="9" t="s">
        <v>9178</v>
      </c>
      <c r="F8416" s="164">
        <v>0.74492999999999998</v>
      </c>
      <c r="G8416" s="164">
        <v>0.15045</v>
      </c>
      <c r="H8416" s="9">
        <v>5.3325699999999998E-4</v>
      </c>
      <c r="I8416" s="164">
        <v>-4.9133400000000001E-2</v>
      </c>
      <c r="J8416" s="164">
        <v>1.41881E-2</v>
      </c>
    </row>
    <row r="8417" spans="1:10" x14ac:dyDescent="0.25">
      <c r="A8417" s="9" t="s">
        <v>19506</v>
      </c>
      <c r="B8417" s="9" t="s">
        <v>10928</v>
      </c>
      <c r="C8417" s="9">
        <v>9884877</v>
      </c>
      <c r="D8417" s="9" t="s">
        <v>10882</v>
      </c>
      <c r="E8417" s="9" t="s">
        <v>9178</v>
      </c>
      <c r="F8417" s="164">
        <v>0.99460000000000004</v>
      </c>
      <c r="G8417" s="164">
        <v>0.44779000000000002</v>
      </c>
      <c r="H8417" s="9">
        <v>5.3329400000000002E-4</v>
      </c>
      <c r="I8417" s="164">
        <v>3.0752399999999999E-2</v>
      </c>
      <c r="J8417" s="164">
        <v>8.8802900000000008E-3</v>
      </c>
    </row>
    <row r="8418" spans="1:10" x14ac:dyDescent="0.25">
      <c r="A8418" s="9" t="s">
        <v>19507</v>
      </c>
      <c r="B8418" s="9" t="s">
        <v>10916</v>
      </c>
      <c r="C8418" s="9">
        <v>11411399</v>
      </c>
      <c r="D8418" s="9" t="s">
        <v>10882</v>
      </c>
      <c r="E8418" s="9" t="s">
        <v>9178</v>
      </c>
      <c r="F8418" s="164">
        <v>1.0000199999999999</v>
      </c>
      <c r="G8418" s="164">
        <v>0.13719999999999999</v>
      </c>
      <c r="H8418" s="9">
        <v>5.3332800000000001E-4</v>
      </c>
      <c r="I8418" s="164">
        <v>-4.4709499999999999E-2</v>
      </c>
      <c r="J8418" s="164">
        <v>1.2910700000000001E-2</v>
      </c>
    </row>
    <row r="8419" spans="1:10" x14ac:dyDescent="0.25">
      <c r="A8419" s="9" t="s">
        <v>19508</v>
      </c>
      <c r="B8419" s="9" t="s">
        <v>10921</v>
      </c>
      <c r="C8419" s="9">
        <v>1276775</v>
      </c>
      <c r="D8419" s="9" t="s">
        <v>10882</v>
      </c>
      <c r="E8419" s="9" t="s">
        <v>9178</v>
      </c>
      <c r="F8419" s="164">
        <v>0.98792000000000002</v>
      </c>
      <c r="G8419" s="164">
        <v>3.109E-2</v>
      </c>
      <c r="H8419" s="9">
        <v>5.3335299999999997E-4</v>
      </c>
      <c r="I8419" s="164">
        <v>-8.6650599999999994E-2</v>
      </c>
      <c r="J8419" s="164">
        <v>2.5022099999999999E-2</v>
      </c>
    </row>
    <row r="8420" spans="1:10" x14ac:dyDescent="0.25">
      <c r="A8420" s="9" t="s">
        <v>19509</v>
      </c>
      <c r="B8420" s="9" t="s">
        <v>10921</v>
      </c>
      <c r="C8420" s="9">
        <v>80011258</v>
      </c>
      <c r="D8420" s="9" t="s">
        <v>10913</v>
      </c>
      <c r="E8420" s="9" t="s">
        <v>10914</v>
      </c>
      <c r="F8420" s="164">
        <v>0.97801000000000005</v>
      </c>
      <c r="G8420" s="164">
        <v>3.3959999999999997E-2</v>
      </c>
      <c r="H8420" s="9">
        <v>5.3335800000000005E-4</v>
      </c>
      <c r="I8420" s="164">
        <v>-8.4874599999999994E-2</v>
      </c>
      <c r="J8420" s="164">
        <v>2.4509199999999998E-2</v>
      </c>
    </row>
    <row r="8421" spans="1:10" x14ac:dyDescent="0.25">
      <c r="A8421" s="9" t="s">
        <v>19510</v>
      </c>
      <c r="B8421" s="9" t="s">
        <v>10922</v>
      </c>
      <c r="C8421" s="9">
        <v>11429715</v>
      </c>
      <c r="D8421" s="9" t="s">
        <v>10880</v>
      </c>
      <c r="E8421" s="9" t="s">
        <v>9178</v>
      </c>
      <c r="F8421" s="164">
        <v>0.99595</v>
      </c>
      <c r="G8421" s="164">
        <v>0.51214000000000004</v>
      </c>
      <c r="H8421" s="9">
        <v>5.33382E-4</v>
      </c>
      <c r="I8421" s="164">
        <v>-3.0370100000000001E-2</v>
      </c>
      <c r="J8421" s="164">
        <v>8.7700199999999999E-3</v>
      </c>
    </row>
    <row r="8422" spans="1:10" x14ac:dyDescent="0.25">
      <c r="A8422" s="9" t="s">
        <v>19511</v>
      </c>
      <c r="B8422" s="9" t="s">
        <v>10928</v>
      </c>
      <c r="C8422" s="9">
        <v>118082429</v>
      </c>
      <c r="D8422" s="9" t="s">
        <v>10880</v>
      </c>
      <c r="E8422" s="9" t="s">
        <v>9178</v>
      </c>
      <c r="F8422" s="164">
        <v>0.75422</v>
      </c>
      <c r="G8422" s="164">
        <v>0.99482000000000004</v>
      </c>
      <c r="H8422" s="9">
        <v>5.3342600000000004E-4</v>
      </c>
      <c r="I8422" s="164">
        <v>0.250332</v>
      </c>
      <c r="J8422" s="164">
        <v>7.2289099999999995E-2</v>
      </c>
    </row>
    <row r="8423" spans="1:10" x14ac:dyDescent="0.25">
      <c r="A8423" s="9" t="s">
        <v>19512</v>
      </c>
      <c r="B8423" s="9" t="s">
        <v>10923</v>
      </c>
      <c r="C8423" s="9">
        <v>167785065</v>
      </c>
      <c r="D8423" s="9" t="s">
        <v>10880</v>
      </c>
      <c r="E8423" s="9" t="s">
        <v>10882</v>
      </c>
      <c r="F8423" s="164">
        <v>0.87885000000000002</v>
      </c>
      <c r="G8423" s="164">
        <v>0.96201999999999999</v>
      </c>
      <c r="H8423" s="9">
        <v>5.3347300000000002E-4</v>
      </c>
      <c r="I8423" s="164">
        <v>-8.4887000000000004E-2</v>
      </c>
      <c r="J8423" s="164">
        <v>2.4513239999999999E-2</v>
      </c>
    </row>
    <row r="8424" spans="1:10" x14ac:dyDescent="0.25">
      <c r="A8424" s="9" t="s">
        <v>11384</v>
      </c>
      <c r="B8424" s="9" t="s">
        <v>10925</v>
      </c>
      <c r="C8424" s="9">
        <v>213659528</v>
      </c>
      <c r="D8424" s="9" t="s">
        <v>10880</v>
      </c>
      <c r="E8424" s="9" t="s">
        <v>10881</v>
      </c>
      <c r="F8424" s="164">
        <v>0.76544000000000001</v>
      </c>
      <c r="G8424" s="164">
        <v>1.8380000000000001E-2</v>
      </c>
      <c r="H8424" s="9">
        <v>5.3353199999999997E-4</v>
      </c>
      <c r="I8424" s="164">
        <v>0.126746</v>
      </c>
      <c r="J8424" s="164">
        <v>3.6601500000000002E-2</v>
      </c>
    </row>
    <row r="8425" spans="1:10" x14ac:dyDescent="0.25">
      <c r="A8425" s="9" t="s">
        <v>19513</v>
      </c>
      <c r="B8425" s="9" t="s">
        <v>10915</v>
      </c>
      <c r="C8425" s="9">
        <v>56052764</v>
      </c>
      <c r="D8425" s="9" t="s">
        <v>10880</v>
      </c>
      <c r="E8425" s="9" t="s">
        <v>10881</v>
      </c>
      <c r="F8425" s="164">
        <v>0.98416000000000003</v>
      </c>
      <c r="G8425" s="164">
        <v>9.2499999999999995E-3</v>
      </c>
      <c r="H8425" s="9">
        <v>5.3356900000000001E-4</v>
      </c>
      <c r="I8425" s="164">
        <v>0.15828300000000001</v>
      </c>
      <c r="J8425" s="164">
        <v>4.5708800000000001E-2</v>
      </c>
    </row>
    <row r="8426" spans="1:10" x14ac:dyDescent="0.25">
      <c r="A8426" s="9" t="s">
        <v>19514</v>
      </c>
      <c r="B8426" s="9" t="s">
        <v>10928</v>
      </c>
      <c r="C8426" s="9">
        <v>9918383</v>
      </c>
      <c r="D8426" s="9" t="s">
        <v>10880</v>
      </c>
      <c r="E8426" s="9" t="s">
        <v>10881</v>
      </c>
      <c r="F8426" s="164">
        <v>0.99421999999999999</v>
      </c>
      <c r="G8426" s="164">
        <v>0.62916000000000005</v>
      </c>
      <c r="H8426" s="9">
        <v>5.3357899999999995E-4</v>
      </c>
      <c r="I8426" s="164">
        <v>3.1733900000000002E-2</v>
      </c>
      <c r="J8426" s="164">
        <v>9.1640899999999997E-3</v>
      </c>
    </row>
    <row r="8427" spans="1:10" x14ac:dyDescent="0.25">
      <c r="A8427" s="9" t="s">
        <v>19515</v>
      </c>
      <c r="B8427" s="9" t="s">
        <v>10928</v>
      </c>
      <c r="C8427" s="9">
        <v>75848531</v>
      </c>
      <c r="D8427" s="9" t="s">
        <v>10880</v>
      </c>
      <c r="E8427" s="9" t="s">
        <v>10881</v>
      </c>
      <c r="F8427" s="164">
        <v>0.74683999999999995</v>
      </c>
      <c r="G8427" s="164">
        <v>1.3169999999999999E-2</v>
      </c>
      <c r="H8427" s="9">
        <v>5.3358099999999999E-4</v>
      </c>
      <c r="I8427" s="164">
        <v>-0.15176500000000001</v>
      </c>
      <c r="J8427" s="164">
        <v>4.38266E-2</v>
      </c>
    </row>
    <row r="8428" spans="1:10" x14ac:dyDescent="0.25">
      <c r="A8428" s="9" t="s">
        <v>19516</v>
      </c>
      <c r="B8428" s="9" t="s">
        <v>10915</v>
      </c>
      <c r="C8428" s="9">
        <v>56052160</v>
      </c>
      <c r="D8428" s="9" t="s">
        <v>10880</v>
      </c>
      <c r="E8428" s="9" t="s">
        <v>10881</v>
      </c>
      <c r="F8428" s="164">
        <v>0.98546</v>
      </c>
      <c r="G8428" s="164">
        <v>0.99073999999999995</v>
      </c>
      <c r="H8428" s="9">
        <v>5.3362899999999998E-4</v>
      </c>
      <c r="I8428" s="164">
        <v>-0.15809500000000001</v>
      </c>
      <c r="J8428" s="164">
        <v>4.5655000000000001E-2</v>
      </c>
    </row>
    <row r="8429" spans="1:10" x14ac:dyDescent="0.25">
      <c r="A8429" s="9" t="s">
        <v>11866</v>
      </c>
      <c r="B8429" s="9" t="s">
        <v>10915</v>
      </c>
      <c r="C8429" s="9">
        <v>114863441</v>
      </c>
      <c r="D8429" s="9" t="s">
        <v>10913</v>
      </c>
      <c r="E8429" s="9" t="s">
        <v>10914</v>
      </c>
      <c r="F8429" s="164">
        <v>0.99863000000000002</v>
      </c>
      <c r="G8429" s="164">
        <v>0.73675999999999997</v>
      </c>
      <c r="H8429" s="9">
        <v>5.3374200000000003E-4</v>
      </c>
      <c r="I8429" s="164">
        <v>-3.4609000000000001E-2</v>
      </c>
      <c r="J8429" s="164">
        <v>9.9945899999999994E-3</v>
      </c>
    </row>
    <row r="8430" spans="1:10" x14ac:dyDescent="0.25">
      <c r="A8430" s="9" t="s">
        <v>19517</v>
      </c>
      <c r="B8430" s="9" t="s">
        <v>10934</v>
      </c>
      <c r="C8430" s="9">
        <v>78194386</v>
      </c>
      <c r="D8430" s="9" t="s">
        <v>10880</v>
      </c>
      <c r="E8430" s="9" t="s">
        <v>9178</v>
      </c>
      <c r="F8430" s="164">
        <v>0.56115000000000004</v>
      </c>
      <c r="G8430" s="164">
        <v>0.99851000000000001</v>
      </c>
      <c r="H8430" s="9">
        <v>5.3378599999999996E-4</v>
      </c>
      <c r="I8430" s="164">
        <v>-0.50491900000000001</v>
      </c>
      <c r="J8430" s="164">
        <v>0.145814</v>
      </c>
    </row>
    <row r="8431" spans="1:10" x14ac:dyDescent="0.25">
      <c r="A8431" s="9" t="s">
        <v>19518</v>
      </c>
      <c r="B8431" s="9" t="s">
        <v>10912</v>
      </c>
      <c r="C8431" s="9">
        <v>105082472</v>
      </c>
      <c r="D8431" s="9" t="s">
        <v>10880</v>
      </c>
      <c r="E8431" s="9" t="s">
        <v>10882</v>
      </c>
      <c r="F8431" s="164">
        <v>0.98882999999999999</v>
      </c>
      <c r="G8431" s="164">
        <v>0.61658999999999997</v>
      </c>
      <c r="H8431" s="9">
        <v>5.3379700000000003E-4</v>
      </c>
      <c r="I8431" s="164">
        <v>-3.1519699999999998E-2</v>
      </c>
      <c r="J8431" s="164">
        <v>9.1025199999999994E-3</v>
      </c>
    </row>
    <row r="8432" spans="1:10" x14ac:dyDescent="0.25">
      <c r="A8432" s="9" t="s">
        <v>19519</v>
      </c>
      <c r="B8432" s="9" t="s">
        <v>10936</v>
      </c>
      <c r="C8432" s="9">
        <v>39015861</v>
      </c>
      <c r="D8432" s="9" t="s">
        <v>10882</v>
      </c>
      <c r="E8432" s="9" t="s">
        <v>9178</v>
      </c>
      <c r="F8432" s="164">
        <v>0.75517000000000001</v>
      </c>
      <c r="G8432" s="164">
        <v>0.11436</v>
      </c>
      <c r="H8432" s="9">
        <v>5.3383800000000002E-4</v>
      </c>
      <c r="I8432" s="164">
        <v>-5.4998699999999998E-2</v>
      </c>
      <c r="J8432" s="164">
        <v>1.5883100000000001E-2</v>
      </c>
    </row>
    <row r="8433" spans="1:10" x14ac:dyDescent="0.25">
      <c r="A8433" s="9" t="s">
        <v>19520</v>
      </c>
      <c r="B8433" s="9" t="s">
        <v>10925</v>
      </c>
      <c r="C8433" s="9">
        <v>12569407</v>
      </c>
      <c r="D8433" s="9" t="s">
        <v>10880</v>
      </c>
      <c r="E8433" s="9" t="s">
        <v>10881</v>
      </c>
      <c r="F8433" s="164">
        <v>0.65197000000000005</v>
      </c>
      <c r="G8433" s="164">
        <v>2.5799999999999998E-3</v>
      </c>
      <c r="H8433" s="9">
        <v>5.3389300000000002E-4</v>
      </c>
      <c r="I8433" s="164">
        <v>0.38479600000000003</v>
      </c>
      <c r="J8433" s="164">
        <v>0.111126</v>
      </c>
    </row>
    <row r="8434" spans="1:10" x14ac:dyDescent="0.25">
      <c r="A8434" s="9" t="s">
        <v>19521</v>
      </c>
      <c r="B8434" s="9" t="s">
        <v>10933</v>
      </c>
      <c r="C8434" s="9">
        <v>44739534</v>
      </c>
      <c r="D8434" s="9" t="s">
        <v>10913</v>
      </c>
      <c r="E8434" s="9" t="s">
        <v>10914</v>
      </c>
      <c r="F8434" s="164">
        <v>0.81701999999999997</v>
      </c>
      <c r="G8434" s="164">
        <v>0.98755000000000004</v>
      </c>
      <c r="H8434" s="9">
        <v>5.3395500000000002E-4</v>
      </c>
      <c r="I8434" s="164">
        <v>0.12310500000000001</v>
      </c>
      <c r="J8434" s="164">
        <v>3.5552E-2</v>
      </c>
    </row>
    <row r="8435" spans="1:10" x14ac:dyDescent="0.25">
      <c r="A8435" s="9" t="s">
        <v>19522</v>
      </c>
      <c r="B8435" s="9" t="s">
        <v>10929</v>
      </c>
      <c r="C8435" s="9">
        <v>98187643</v>
      </c>
      <c r="D8435" s="9" t="s">
        <v>10880</v>
      </c>
      <c r="E8435" s="9" t="s">
        <v>10881</v>
      </c>
      <c r="F8435" s="164">
        <v>0.97924999999999995</v>
      </c>
      <c r="G8435" s="164">
        <v>0.18731999999999999</v>
      </c>
      <c r="H8435" s="9">
        <v>5.3402099999999997E-4</v>
      </c>
      <c r="I8435" s="164">
        <v>-3.92442E-2</v>
      </c>
      <c r="J8435" s="164">
        <v>1.1333599999999999E-2</v>
      </c>
    </row>
    <row r="8436" spans="1:10" x14ac:dyDescent="0.25">
      <c r="A8436" s="9" t="s">
        <v>19523</v>
      </c>
      <c r="B8436" s="9" t="s">
        <v>10918</v>
      </c>
      <c r="C8436" s="9">
        <v>188959122</v>
      </c>
      <c r="D8436" s="9" t="s">
        <v>10880</v>
      </c>
      <c r="E8436" s="9" t="s">
        <v>10881</v>
      </c>
      <c r="F8436" s="164">
        <v>0.99461999999999995</v>
      </c>
      <c r="G8436" s="164">
        <v>0.98314999999999997</v>
      </c>
      <c r="H8436" s="9">
        <v>5.3402400000000002E-4</v>
      </c>
      <c r="I8436" s="164">
        <v>-0.117714</v>
      </c>
      <c r="J8436" s="164">
        <v>3.3995499999999998E-2</v>
      </c>
    </row>
    <row r="8437" spans="1:10" x14ac:dyDescent="0.25">
      <c r="A8437" s="9" t="s">
        <v>11524</v>
      </c>
      <c r="B8437" s="9" t="s">
        <v>10935</v>
      </c>
      <c r="C8437" s="9">
        <v>39957740</v>
      </c>
      <c r="D8437" s="9" t="s">
        <v>10882</v>
      </c>
      <c r="E8437" s="9" t="s">
        <v>9178</v>
      </c>
      <c r="F8437" s="164">
        <v>0.99988999999999995</v>
      </c>
      <c r="G8437" s="164">
        <v>0.48035</v>
      </c>
      <c r="H8437" s="9">
        <v>5.3403000000000001E-4</v>
      </c>
      <c r="I8437" s="164">
        <v>-3.06483E-2</v>
      </c>
      <c r="J8437" s="164">
        <v>8.8511900000000001E-3</v>
      </c>
    </row>
    <row r="8438" spans="1:10" x14ac:dyDescent="0.25">
      <c r="A8438" s="9" t="s">
        <v>19524</v>
      </c>
      <c r="B8438" s="9" t="s">
        <v>10928</v>
      </c>
      <c r="C8438" s="9">
        <v>75848111</v>
      </c>
      <c r="D8438" s="9" t="s">
        <v>10880</v>
      </c>
      <c r="E8438" s="9" t="s">
        <v>10882</v>
      </c>
      <c r="F8438" s="164">
        <v>0.73221000000000003</v>
      </c>
      <c r="G8438" s="164">
        <v>0.98650000000000004</v>
      </c>
      <c r="H8438" s="9">
        <v>5.3406299999999999E-4</v>
      </c>
      <c r="I8438" s="164">
        <v>0.15123900000000001</v>
      </c>
      <c r="J8438" s="164">
        <v>4.3677899999999999E-2</v>
      </c>
    </row>
    <row r="8439" spans="1:10" x14ac:dyDescent="0.25">
      <c r="A8439" s="9" t="s">
        <v>11012</v>
      </c>
      <c r="B8439" s="9" t="s">
        <v>10925</v>
      </c>
      <c r="C8439" s="9">
        <v>48923434</v>
      </c>
      <c r="D8439" s="9" t="s">
        <v>10881</v>
      </c>
      <c r="E8439" s="9" t="s">
        <v>9178</v>
      </c>
      <c r="F8439" s="164">
        <v>0.33576</v>
      </c>
      <c r="G8439" s="164">
        <v>0.99997000000000003</v>
      </c>
      <c r="H8439" s="9">
        <v>5.3408000000000004E-4</v>
      </c>
      <c r="I8439" s="164">
        <v>-19.233000000000001</v>
      </c>
      <c r="J8439" s="164">
        <v>5.5545</v>
      </c>
    </row>
    <row r="8440" spans="1:10" x14ac:dyDescent="0.25">
      <c r="A8440" s="9" t="s">
        <v>19525</v>
      </c>
      <c r="B8440" s="9" t="s">
        <v>10929</v>
      </c>
      <c r="C8440" s="9">
        <v>40851870</v>
      </c>
      <c r="D8440" s="9" t="s">
        <v>10881</v>
      </c>
      <c r="E8440" s="9" t="s">
        <v>9178</v>
      </c>
      <c r="F8440" s="164">
        <v>0.97326000000000001</v>
      </c>
      <c r="G8440" s="164">
        <v>0.14341999999999999</v>
      </c>
      <c r="H8440" s="9">
        <v>5.3417500000000001E-4</v>
      </c>
      <c r="I8440" s="164">
        <v>4.4299100000000001E-2</v>
      </c>
      <c r="J8440" s="164">
        <v>1.2793799999999999E-2</v>
      </c>
    </row>
    <row r="8441" spans="1:10" x14ac:dyDescent="0.25">
      <c r="A8441" s="9" t="s">
        <v>19526</v>
      </c>
      <c r="B8441" s="9" t="s">
        <v>10925</v>
      </c>
      <c r="C8441" s="9">
        <v>20588773</v>
      </c>
      <c r="D8441" s="9" t="s">
        <v>10880</v>
      </c>
      <c r="E8441" s="9" t="s">
        <v>10881</v>
      </c>
      <c r="F8441" s="164">
        <v>0.98743000000000003</v>
      </c>
      <c r="G8441" s="164">
        <v>0.35111999999999999</v>
      </c>
      <c r="H8441" s="9">
        <v>5.3417600000000003E-4</v>
      </c>
      <c r="I8441" s="164">
        <v>3.2129400000000002E-2</v>
      </c>
      <c r="J8441" s="164">
        <v>9.2791100000000001E-3</v>
      </c>
    </row>
    <row r="8442" spans="1:10" x14ac:dyDescent="0.25">
      <c r="A8442" s="9" t="s">
        <v>19527</v>
      </c>
      <c r="B8442" s="9" t="s">
        <v>10920</v>
      </c>
      <c r="C8442" s="9">
        <v>87739123</v>
      </c>
      <c r="D8442" s="9" t="s">
        <v>10882</v>
      </c>
      <c r="E8442" s="9" t="s">
        <v>9178</v>
      </c>
      <c r="F8442" s="164">
        <v>1.00003</v>
      </c>
      <c r="G8442" s="164">
        <v>0.48947000000000002</v>
      </c>
      <c r="H8442" s="9">
        <v>5.3423999999999995E-4</v>
      </c>
      <c r="I8442" s="164">
        <v>-3.05133E-2</v>
      </c>
      <c r="J8442" s="164">
        <v>8.8124499999999995E-3</v>
      </c>
    </row>
    <row r="8443" spans="1:10" x14ac:dyDescent="0.25">
      <c r="A8443" s="9" t="s">
        <v>19528</v>
      </c>
      <c r="B8443" s="9" t="s">
        <v>10934</v>
      </c>
      <c r="C8443" s="9">
        <v>25990985</v>
      </c>
      <c r="D8443" s="9" t="s">
        <v>10882</v>
      </c>
      <c r="E8443" s="9" t="s">
        <v>9178</v>
      </c>
      <c r="F8443" s="164">
        <v>0.99246000000000001</v>
      </c>
      <c r="G8443" s="164">
        <v>3.4079999999999999E-2</v>
      </c>
      <c r="H8443" s="9">
        <v>5.3427200000000002E-4</v>
      </c>
      <c r="I8443" s="164">
        <v>8.4646100000000002E-2</v>
      </c>
      <c r="J8443" s="164">
        <v>2.4446499999999999E-2</v>
      </c>
    </row>
    <row r="8444" spans="1:10" x14ac:dyDescent="0.25">
      <c r="A8444" s="9" t="s">
        <v>19529</v>
      </c>
      <c r="B8444" s="9" t="s">
        <v>10919</v>
      </c>
      <c r="C8444" s="9">
        <v>150174527</v>
      </c>
      <c r="D8444" s="9" t="s">
        <v>10882</v>
      </c>
      <c r="E8444" s="9" t="s">
        <v>9178</v>
      </c>
      <c r="F8444" s="164">
        <v>0.98070000000000002</v>
      </c>
      <c r="G8444" s="164">
        <v>0.86946000000000001</v>
      </c>
      <c r="H8444" s="9">
        <v>5.3431500000000005E-4</v>
      </c>
      <c r="I8444" s="164">
        <v>-4.5937499999999999E-2</v>
      </c>
      <c r="J8444" s="164">
        <v>1.32672E-2</v>
      </c>
    </row>
    <row r="8445" spans="1:10" x14ac:dyDescent="0.25">
      <c r="A8445" s="9" t="s">
        <v>19530</v>
      </c>
      <c r="B8445" s="9" t="s">
        <v>10933</v>
      </c>
      <c r="C8445" s="9">
        <v>31373977</v>
      </c>
      <c r="D8445" s="9" t="s">
        <v>10913</v>
      </c>
      <c r="E8445" s="9" t="s">
        <v>10914</v>
      </c>
      <c r="F8445" s="164">
        <v>0.60662000000000005</v>
      </c>
      <c r="G8445" s="164">
        <v>6.5619999999999998E-2</v>
      </c>
      <c r="H8445" s="9">
        <v>5.3435799999999997E-4</v>
      </c>
      <c r="I8445" s="164">
        <v>6.7964399999999994E-2</v>
      </c>
      <c r="J8445" s="164">
        <v>1.9629000000000001E-2</v>
      </c>
    </row>
    <row r="8446" spans="1:10" x14ac:dyDescent="0.25">
      <c r="A8446" s="9" t="s">
        <v>19531</v>
      </c>
      <c r="B8446" s="9" t="s">
        <v>10912</v>
      </c>
      <c r="C8446" s="9">
        <v>28154251</v>
      </c>
      <c r="D8446" s="9" t="s">
        <v>10882</v>
      </c>
      <c r="E8446" s="9" t="s">
        <v>9178</v>
      </c>
      <c r="F8446" s="164">
        <v>0.99678</v>
      </c>
      <c r="G8446" s="164">
        <v>0.70655000000000001</v>
      </c>
      <c r="H8446" s="9">
        <v>5.3448700000000005E-4</v>
      </c>
      <c r="I8446" s="164">
        <v>-3.3504100000000002E-2</v>
      </c>
      <c r="J8446" s="164">
        <v>9.6765700000000007E-3</v>
      </c>
    </row>
    <row r="8447" spans="1:10" x14ac:dyDescent="0.25">
      <c r="A8447" s="9" t="s">
        <v>19532</v>
      </c>
      <c r="B8447" s="9" t="s">
        <v>10922</v>
      </c>
      <c r="C8447" s="9">
        <v>60533494</v>
      </c>
      <c r="D8447" s="9" t="s">
        <v>10882</v>
      </c>
      <c r="E8447" s="9" t="s">
        <v>9178</v>
      </c>
      <c r="F8447" s="164">
        <v>0.82603000000000004</v>
      </c>
      <c r="G8447" s="164">
        <v>1.3469999999999999E-2</v>
      </c>
      <c r="H8447" s="9">
        <v>5.3449900000000002E-4</v>
      </c>
      <c r="I8447" s="164">
        <v>0.14951900000000001</v>
      </c>
      <c r="J8447" s="164">
        <v>4.3183899999999997E-2</v>
      </c>
    </row>
    <row r="8448" spans="1:10" x14ac:dyDescent="0.25">
      <c r="A8448" s="9" t="s">
        <v>19533</v>
      </c>
      <c r="B8448" s="9" t="s">
        <v>10915</v>
      </c>
      <c r="C8448" s="9">
        <v>56052818</v>
      </c>
      <c r="D8448" s="9" t="s">
        <v>10882</v>
      </c>
      <c r="E8448" s="9" t="s">
        <v>9178</v>
      </c>
      <c r="F8448" s="164">
        <v>0.98411999999999999</v>
      </c>
      <c r="G8448" s="164">
        <v>9.2499999999999995E-3</v>
      </c>
      <c r="H8448" s="9">
        <v>5.3450199999999996E-4</v>
      </c>
      <c r="I8448" s="164">
        <v>0.15826599999999999</v>
      </c>
      <c r="J8448" s="164">
        <v>4.5710000000000001E-2</v>
      </c>
    </row>
    <row r="8449" spans="1:10" x14ac:dyDescent="0.25">
      <c r="A8449" s="9" t="s">
        <v>19534</v>
      </c>
      <c r="B8449" s="9" t="s">
        <v>10928</v>
      </c>
      <c r="C8449" s="9">
        <v>23790221</v>
      </c>
      <c r="D8449" s="9" t="s">
        <v>10880</v>
      </c>
      <c r="E8449" s="9" t="s">
        <v>9178</v>
      </c>
      <c r="F8449" s="164">
        <v>0.92822000000000005</v>
      </c>
      <c r="G8449" s="164">
        <v>0.11229</v>
      </c>
      <c r="H8449" s="9">
        <v>5.3453099999999998E-4</v>
      </c>
      <c r="I8449" s="164">
        <v>5.00373E-2</v>
      </c>
      <c r="J8449" s="164">
        <v>1.44517E-2</v>
      </c>
    </row>
    <row r="8450" spans="1:10" x14ac:dyDescent="0.25">
      <c r="A8450" s="9" t="s">
        <v>19535</v>
      </c>
      <c r="B8450" s="9" t="s">
        <v>10925</v>
      </c>
      <c r="C8450" s="9">
        <v>20589462</v>
      </c>
      <c r="D8450" s="9" t="s">
        <v>10880</v>
      </c>
      <c r="E8450" s="9" t="s">
        <v>10881</v>
      </c>
      <c r="F8450" s="164">
        <v>0.99021000000000003</v>
      </c>
      <c r="G8450" s="164">
        <v>0.35128999999999999</v>
      </c>
      <c r="H8450" s="9">
        <v>5.3454399999999997E-4</v>
      </c>
      <c r="I8450" s="164">
        <v>3.2088100000000001E-2</v>
      </c>
      <c r="J8450" s="164">
        <v>9.2676700000000004E-3</v>
      </c>
    </row>
    <row r="8451" spans="1:10" x14ac:dyDescent="0.25">
      <c r="A8451" s="9" t="s">
        <v>19536</v>
      </c>
      <c r="B8451" s="9" t="s">
        <v>10922</v>
      </c>
      <c r="C8451" s="9">
        <v>42612758</v>
      </c>
      <c r="D8451" s="9" t="s">
        <v>10882</v>
      </c>
      <c r="E8451" s="9" t="s">
        <v>10881</v>
      </c>
      <c r="F8451" s="164">
        <v>0.35577999999999999</v>
      </c>
      <c r="G8451" s="164">
        <v>4.4999999999999999E-4</v>
      </c>
      <c r="H8451" s="9">
        <v>5.3456599999999999E-4</v>
      </c>
      <c r="I8451" s="164">
        <v>1.2903800000000001</v>
      </c>
      <c r="J8451" s="164">
        <v>0.37268800000000002</v>
      </c>
    </row>
    <row r="8452" spans="1:10" x14ac:dyDescent="0.25">
      <c r="A8452" s="9" t="s">
        <v>19537</v>
      </c>
      <c r="B8452" s="9" t="s">
        <v>10915</v>
      </c>
      <c r="C8452" s="9">
        <v>20833782</v>
      </c>
      <c r="D8452" s="9" t="s">
        <v>10880</v>
      </c>
      <c r="E8452" s="9" t="s">
        <v>10881</v>
      </c>
      <c r="F8452" s="164">
        <v>0.99931000000000003</v>
      </c>
      <c r="G8452" s="164">
        <v>0.17527000000000001</v>
      </c>
      <c r="H8452" s="9">
        <v>5.3463600000000001E-4</v>
      </c>
      <c r="I8452" s="164">
        <v>-4.0152E-2</v>
      </c>
      <c r="J8452" s="164">
        <v>1.15969E-2</v>
      </c>
    </row>
    <row r="8453" spans="1:10" x14ac:dyDescent="0.25">
      <c r="A8453" s="9" t="s">
        <v>19538</v>
      </c>
      <c r="B8453" s="9" t="s">
        <v>10928</v>
      </c>
      <c r="C8453" s="9">
        <v>10251154</v>
      </c>
      <c r="D8453" s="9" t="s">
        <v>10880</v>
      </c>
      <c r="E8453" s="9" t="s">
        <v>10881</v>
      </c>
      <c r="F8453" s="164">
        <v>0.99705999999999995</v>
      </c>
      <c r="G8453" s="164">
        <v>0.63300000000000001</v>
      </c>
      <c r="H8453" s="9">
        <v>5.34718E-4</v>
      </c>
      <c r="I8453" s="164">
        <v>3.1665199999999998E-2</v>
      </c>
      <c r="J8453" s="164">
        <v>9.1457699999999992E-3</v>
      </c>
    </row>
    <row r="8454" spans="1:10" x14ac:dyDescent="0.25">
      <c r="A8454" s="9" t="s">
        <v>19539</v>
      </c>
      <c r="B8454" s="9" t="s">
        <v>10933</v>
      </c>
      <c r="C8454" s="9">
        <v>44739535</v>
      </c>
      <c r="D8454" s="9" t="s">
        <v>10913</v>
      </c>
      <c r="E8454" s="9" t="s">
        <v>10914</v>
      </c>
      <c r="F8454" s="164">
        <v>0.81703000000000003</v>
      </c>
      <c r="G8454" s="164">
        <v>0.98755000000000004</v>
      </c>
      <c r="H8454" s="9">
        <v>5.3479500000000002E-4</v>
      </c>
      <c r="I8454" s="164">
        <v>0.12309</v>
      </c>
      <c r="J8454" s="164">
        <v>3.5552199999999999E-2</v>
      </c>
    </row>
    <row r="8455" spans="1:10" x14ac:dyDescent="0.25">
      <c r="A8455" s="9" t="s">
        <v>19540</v>
      </c>
      <c r="B8455" s="9" t="s">
        <v>10923</v>
      </c>
      <c r="C8455" s="9">
        <v>5490422</v>
      </c>
      <c r="D8455" s="9" t="s">
        <v>10913</v>
      </c>
      <c r="E8455" s="9" t="s">
        <v>10914</v>
      </c>
      <c r="F8455" s="164">
        <v>0.95852999999999999</v>
      </c>
      <c r="G8455" s="164">
        <v>0.79230999999999996</v>
      </c>
      <c r="H8455" s="9">
        <v>5.3491499999999996E-4</v>
      </c>
      <c r="I8455" s="164">
        <v>3.8618399999999997E-2</v>
      </c>
      <c r="J8455" s="164">
        <v>1.11544E-2</v>
      </c>
    </row>
    <row r="8456" spans="1:10" x14ac:dyDescent="0.25">
      <c r="A8456" s="9" t="s">
        <v>11867</v>
      </c>
      <c r="B8456" s="9" t="s">
        <v>10915</v>
      </c>
      <c r="C8456" s="9">
        <v>114863406</v>
      </c>
      <c r="D8456" s="9" t="s">
        <v>10881</v>
      </c>
      <c r="E8456" s="9" t="s">
        <v>9178</v>
      </c>
      <c r="F8456" s="164">
        <v>0.99880000000000002</v>
      </c>
      <c r="G8456" s="164">
        <v>0.73677000000000004</v>
      </c>
      <c r="H8456" s="9">
        <v>5.3492299999999997E-4</v>
      </c>
      <c r="I8456" s="164">
        <v>-3.4600499999999999E-2</v>
      </c>
      <c r="J8456" s="164">
        <v>9.9938800000000001E-3</v>
      </c>
    </row>
    <row r="8457" spans="1:10" x14ac:dyDescent="0.25">
      <c r="A8457" s="9" t="s">
        <v>19541</v>
      </c>
      <c r="B8457" s="9" t="s">
        <v>10919</v>
      </c>
      <c r="C8457" s="9">
        <v>150174522</v>
      </c>
      <c r="D8457" s="9" t="s">
        <v>10882</v>
      </c>
      <c r="E8457" s="9" t="s">
        <v>10881</v>
      </c>
      <c r="F8457" s="164">
        <v>0.98041</v>
      </c>
      <c r="G8457" s="164">
        <v>0.13053999999999999</v>
      </c>
      <c r="H8457" s="9">
        <v>5.3493300000000002E-4</v>
      </c>
      <c r="I8457" s="164">
        <v>4.5939599999999997E-2</v>
      </c>
      <c r="J8457" s="164">
        <v>1.3269E-2</v>
      </c>
    </row>
    <row r="8458" spans="1:10" x14ac:dyDescent="0.25">
      <c r="A8458" s="9" t="s">
        <v>19542</v>
      </c>
      <c r="B8458" s="9" t="s">
        <v>10925</v>
      </c>
      <c r="C8458" s="9">
        <v>20588806</v>
      </c>
      <c r="D8458" s="9" t="s">
        <v>10882</v>
      </c>
      <c r="E8458" s="9" t="s">
        <v>9178</v>
      </c>
      <c r="F8458" s="164">
        <v>0.98763999999999996</v>
      </c>
      <c r="G8458" s="164">
        <v>0.64883999999999997</v>
      </c>
      <c r="H8458" s="9">
        <v>5.3509E-4</v>
      </c>
      <c r="I8458" s="164">
        <v>-3.2121900000000002E-2</v>
      </c>
      <c r="J8458" s="164">
        <v>9.2781700000000005E-3</v>
      </c>
    </row>
    <row r="8459" spans="1:10" x14ac:dyDescent="0.25">
      <c r="A8459" s="9" t="s">
        <v>19543</v>
      </c>
      <c r="B8459" s="9" t="s">
        <v>10915</v>
      </c>
      <c r="C8459" s="9">
        <v>56052925</v>
      </c>
      <c r="D8459" s="9" t="s">
        <v>10880</v>
      </c>
      <c r="E8459" s="9" t="s">
        <v>10881</v>
      </c>
      <c r="F8459" s="164">
        <v>0.98407999999999995</v>
      </c>
      <c r="G8459" s="164">
        <v>0.99075000000000002</v>
      </c>
      <c r="H8459" s="9">
        <v>5.3513599999999997E-4</v>
      </c>
      <c r="I8459" s="164">
        <v>-0.15825500000000001</v>
      </c>
      <c r="J8459" s="164">
        <v>4.5711000000000002E-2</v>
      </c>
    </row>
    <row r="8460" spans="1:10" x14ac:dyDescent="0.25">
      <c r="A8460" s="9" t="s">
        <v>19544</v>
      </c>
      <c r="B8460" s="9" t="s">
        <v>10924</v>
      </c>
      <c r="C8460" s="9">
        <v>3865110</v>
      </c>
      <c r="D8460" s="9" t="s">
        <v>10882</v>
      </c>
      <c r="E8460" s="9" t="s">
        <v>9178</v>
      </c>
      <c r="F8460" s="164">
        <v>0.97131000000000001</v>
      </c>
      <c r="G8460" s="164">
        <v>0.89988000000000001</v>
      </c>
      <c r="H8460" s="9">
        <v>5.3513699999999998E-4</v>
      </c>
      <c r="I8460" s="164">
        <v>-5.1573399999999998E-2</v>
      </c>
      <c r="J8460" s="164">
        <v>1.4896700000000001E-2</v>
      </c>
    </row>
    <row r="8461" spans="1:10" x14ac:dyDescent="0.25">
      <c r="A8461" s="9" t="s">
        <v>19545</v>
      </c>
      <c r="B8461" s="9" t="s">
        <v>10912</v>
      </c>
      <c r="C8461" s="9">
        <v>113944505</v>
      </c>
      <c r="D8461" s="9" t="s">
        <v>10881</v>
      </c>
      <c r="E8461" s="9" t="s">
        <v>9178</v>
      </c>
      <c r="F8461" s="164">
        <v>0.96782999999999997</v>
      </c>
      <c r="G8461" s="164">
        <v>3.0200000000000001E-2</v>
      </c>
      <c r="H8461" s="9">
        <v>5.35159E-4</v>
      </c>
      <c r="I8461" s="164">
        <v>9.5168500000000003E-2</v>
      </c>
      <c r="J8461" s="164">
        <v>2.7489E-2</v>
      </c>
    </row>
    <row r="8462" spans="1:10" x14ac:dyDescent="0.25">
      <c r="A8462" s="9" t="s">
        <v>19546</v>
      </c>
      <c r="B8462" s="9" t="s">
        <v>10931</v>
      </c>
      <c r="C8462" s="9">
        <v>93415629</v>
      </c>
      <c r="D8462" s="9" t="s">
        <v>10913</v>
      </c>
      <c r="E8462" s="9" t="s">
        <v>10914</v>
      </c>
      <c r="F8462" s="164">
        <v>0.99023000000000005</v>
      </c>
      <c r="G8462" s="164">
        <v>0.53576999999999997</v>
      </c>
      <c r="H8462" s="9">
        <v>5.3517400000000002E-4</v>
      </c>
      <c r="I8462" s="164">
        <v>-3.0636900000000002E-2</v>
      </c>
      <c r="J8462" s="164">
        <v>8.8493700000000005E-3</v>
      </c>
    </row>
    <row r="8463" spans="1:10" x14ac:dyDescent="0.25">
      <c r="A8463" s="9" t="s">
        <v>19547</v>
      </c>
      <c r="B8463" s="9" t="s">
        <v>10925</v>
      </c>
      <c r="C8463" s="9">
        <v>20588460</v>
      </c>
      <c r="D8463" s="9" t="s">
        <v>10880</v>
      </c>
      <c r="E8463" s="9" t="s">
        <v>10881</v>
      </c>
      <c r="F8463" s="164">
        <v>0.98616000000000004</v>
      </c>
      <c r="G8463" s="164">
        <v>0.64893000000000001</v>
      </c>
      <c r="H8463" s="9">
        <v>5.35214E-4</v>
      </c>
      <c r="I8463" s="164">
        <v>-3.2148700000000002E-2</v>
      </c>
      <c r="J8463" s="164">
        <v>9.2861000000000003E-3</v>
      </c>
    </row>
    <row r="8464" spans="1:10" x14ac:dyDescent="0.25">
      <c r="A8464" s="9" t="s">
        <v>19548</v>
      </c>
      <c r="B8464" s="9" t="s">
        <v>10915</v>
      </c>
      <c r="C8464" s="9">
        <v>56052347</v>
      </c>
      <c r="D8464" s="9" t="s">
        <v>10880</v>
      </c>
      <c r="E8464" s="9" t="s">
        <v>10881</v>
      </c>
      <c r="F8464" s="164">
        <v>0.98536000000000001</v>
      </c>
      <c r="G8464" s="164">
        <v>9.2599999999999991E-3</v>
      </c>
      <c r="H8464" s="9">
        <v>5.3525299999999997E-4</v>
      </c>
      <c r="I8464" s="164">
        <v>0.15806700000000001</v>
      </c>
      <c r="J8464" s="164">
        <v>4.5657700000000002E-2</v>
      </c>
    </row>
    <row r="8465" spans="1:10" x14ac:dyDescent="0.25">
      <c r="A8465" s="9" t="s">
        <v>19549</v>
      </c>
      <c r="B8465" s="9" t="s">
        <v>10921</v>
      </c>
      <c r="C8465" s="9">
        <v>1277429</v>
      </c>
      <c r="D8465" s="9" t="s">
        <v>10880</v>
      </c>
      <c r="E8465" s="9" t="s">
        <v>10882</v>
      </c>
      <c r="F8465" s="164">
        <v>0.98804999999999998</v>
      </c>
      <c r="G8465" s="164">
        <v>0.96891000000000005</v>
      </c>
      <c r="H8465" s="9">
        <v>5.3533400000000005E-4</v>
      </c>
      <c r="I8465" s="164">
        <v>8.6620699999999995E-2</v>
      </c>
      <c r="J8465" s="164">
        <v>2.50207E-2</v>
      </c>
    </row>
    <row r="8466" spans="1:10" x14ac:dyDescent="0.25">
      <c r="A8466" s="9" t="s">
        <v>19550</v>
      </c>
      <c r="B8466" s="9" t="s">
        <v>10924</v>
      </c>
      <c r="C8466" s="9">
        <v>24785138</v>
      </c>
      <c r="D8466" s="9" t="s">
        <v>10880</v>
      </c>
      <c r="E8466" s="9" t="s">
        <v>10881</v>
      </c>
      <c r="F8466" s="164">
        <v>0.96831</v>
      </c>
      <c r="G8466" s="164">
        <v>4.8799999999999998E-3</v>
      </c>
      <c r="H8466" s="9">
        <v>5.3540599999999999E-4</v>
      </c>
      <c r="I8466" s="164">
        <v>0.21883900000000001</v>
      </c>
      <c r="J8466" s="164">
        <v>6.3213099999999994E-2</v>
      </c>
    </row>
    <row r="8467" spans="1:10" x14ac:dyDescent="0.25">
      <c r="A8467" s="9" t="s">
        <v>19551</v>
      </c>
      <c r="B8467" s="9" t="s">
        <v>10925</v>
      </c>
      <c r="C8467" s="9">
        <v>20588231</v>
      </c>
      <c r="D8467" s="9" t="s">
        <v>10882</v>
      </c>
      <c r="E8467" s="9" t="s">
        <v>10881</v>
      </c>
      <c r="F8467" s="164">
        <v>0.98380000000000001</v>
      </c>
      <c r="G8467" s="164">
        <v>0.35093000000000002</v>
      </c>
      <c r="H8467" s="9">
        <v>5.3542399999999995E-4</v>
      </c>
      <c r="I8467" s="164">
        <v>3.2194300000000002E-2</v>
      </c>
      <c r="J8467" s="164">
        <v>9.2995500000000002E-3</v>
      </c>
    </row>
    <row r="8468" spans="1:10" x14ac:dyDescent="0.25">
      <c r="A8468" s="9" t="s">
        <v>12138</v>
      </c>
      <c r="B8468" s="9" t="s">
        <v>10920</v>
      </c>
      <c r="C8468" s="9">
        <v>123606983</v>
      </c>
      <c r="D8468" s="9" t="s">
        <v>10880</v>
      </c>
      <c r="E8468" s="9" t="s">
        <v>10882</v>
      </c>
      <c r="F8468" s="164">
        <v>0.81350999999999996</v>
      </c>
      <c r="G8468" s="164">
        <v>0.99946000000000002</v>
      </c>
      <c r="H8468" s="9">
        <v>5.3554399999999999E-4</v>
      </c>
      <c r="I8468" s="164">
        <v>0.65323600000000004</v>
      </c>
      <c r="J8468" s="164">
        <v>0.188695</v>
      </c>
    </row>
    <row r="8469" spans="1:10" x14ac:dyDescent="0.25">
      <c r="A8469" s="9" t="s">
        <v>19552</v>
      </c>
      <c r="B8469" s="9" t="s">
        <v>10915</v>
      </c>
      <c r="C8469" s="9">
        <v>56052927</v>
      </c>
      <c r="D8469" s="9" t="s">
        <v>10880</v>
      </c>
      <c r="E8469" s="9" t="s">
        <v>10881</v>
      </c>
      <c r="F8469" s="164">
        <v>0.98406000000000005</v>
      </c>
      <c r="G8469" s="164">
        <v>0.99075000000000002</v>
      </c>
      <c r="H8469" s="9">
        <v>5.3559300000000001E-4</v>
      </c>
      <c r="I8469" s="164">
        <v>-0.158246</v>
      </c>
      <c r="J8469" s="164">
        <v>4.5711500000000002E-2</v>
      </c>
    </row>
    <row r="8470" spans="1:10" x14ac:dyDescent="0.25">
      <c r="A8470" s="9" t="s">
        <v>19553</v>
      </c>
      <c r="B8470" s="9" t="s">
        <v>10925</v>
      </c>
      <c r="C8470" s="9">
        <v>20587414</v>
      </c>
      <c r="D8470" s="9" t="s">
        <v>10882</v>
      </c>
      <c r="E8470" s="9" t="s">
        <v>9178</v>
      </c>
      <c r="F8470" s="164">
        <v>0.98155000000000003</v>
      </c>
      <c r="G8470" s="164">
        <v>0.35078999999999999</v>
      </c>
      <c r="H8470" s="9">
        <v>5.3560499999999998E-4</v>
      </c>
      <c r="I8470" s="164">
        <v>3.2236800000000003E-2</v>
      </c>
      <c r="J8470" s="164">
        <v>9.3120700000000004E-3</v>
      </c>
    </row>
    <row r="8471" spans="1:10" x14ac:dyDescent="0.25">
      <c r="A8471" s="9" t="s">
        <v>19554</v>
      </c>
      <c r="B8471" s="9" t="s">
        <v>10931</v>
      </c>
      <c r="C8471" s="9">
        <v>30237839</v>
      </c>
      <c r="D8471" s="9" t="s">
        <v>10882</v>
      </c>
      <c r="E8471" s="9" t="s">
        <v>9178</v>
      </c>
      <c r="F8471" s="164">
        <v>0.60118000000000005</v>
      </c>
      <c r="G8471" s="164">
        <v>0.99994000000000005</v>
      </c>
      <c r="H8471" s="9">
        <v>5.3564699999999999E-4</v>
      </c>
      <c r="I8471" s="164">
        <v>-1.63419</v>
      </c>
      <c r="J8471" s="164">
        <v>0.47206300000000001</v>
      </c>
    </row>
    <row r="8472" spans="1:10" x14ac:dyDescent="0.25">
      <c r="A8472" s="9" t="s">
        <v>19555</v>
      </c>
      <c r="B8472" s="9" t="s">
        <v>10928</v>
      </c>
      <c r="C8472" s="9">
        <v>140637834</v>
      </c>
      <c r="D8472" s="9" t="s">
        <v>10882</v>
      </c>
      <c r="E8472" s="9" t="s">
        <v>10881</v>
      </c>
      <c r="F8472" s="164">
        <v>0.92837000000000003</v>
      </c>
      <c r="G8472" s="164">
        <v>0.11088000000000001</v>
      </c>
      <c r="H8472" s="9">
        <v>5.3566499999999995E-4</v>
      </c>
      <c r="I8472" s="164">
        <v>5.0007799999999998E-2</v>
      </c>
      <c r="J8472" s="164">
        <v>1.4445599999999999E-2</v>
      </c>
    </row>
    <row r="8473" spans="1:10" x14ac:dyDescent="0.25">
      <c r="A8473" s="9" t="s">
        <v>19556</v>
      </c>
      <c r="B8473" s="9" t="s">
        <v>10925</v>
      </c>
      <c r="C8473" s="9">
        <v>20587585</v>
      </c>
      <c r="D8473" s="9" t="s">
        <v>10880</v>
      </c>
      <c r="E8473" s="9" t="s">
        <v>10881</v>
      </c>
      <c r="F8473" s="164">
        <v>0.98212999999999995</v>
      </c>
      <c r="G8473" s="164">
        <v>0.35082999999999998</v>
      </c>
      <c r="H8473" s="9">
        <v>5.3570199999999999E-4</v>
      </c>
      <c r="I8473" s="164">
        <v>3.22251E-2</v>
      </c>
      <c r="J8473" s="164">
        <v>9.3088000000000008E-3</v>
      </c>
    </row>
    <row r="8474" spans="1:10" x14ac:dyDescent="0.25">
      <c r="A8474" s="9" t="s">
        <v>19557</v>
      </c>
      <c r="B8474" s="9" t="s">
        <v>10932</v>
      </c>
      <c r="C8474" s="9">
        <v>24441734</v>
      </c>
      <c r="D8474" s="9" t="s">
        <v>10913</v>
      </c>
      <c r="E8474" s="9" t="s">
        <v>10914</v>
      </c>
      <c r="F8474" s="164">
        <v>0.91529000000000005</v>
      </c>
      <c r="G8474" s="164">
        <v>0.77410999999999996</v>
      </c>
      <c r="H8474" s="9">
        <v>5.3570600000000005E-4</v>
      </c>
      <c r="I8474" s="164">
        <v>-3.7786699999999999E-2</v>
      </c>
      <c r="J8474" s="164">
        <v>1.09154E-2</v>
      </c>
    </row>
    <row r="8475" spans="1:10" x14ac:dyDescent="0.25">
      <c r="A8475" s="9" t="s">
        <v>19558</v>
      </c>
      <c r="B8475" s="9" t="s">
        <v>10932</v>
      </c>
      <c r="C8475" s="9">
        <v>24441736</v>
      </c>
      <c r="D8475" s="9" t="s">
        <v>10880</v>
      </c>
      <c r="E8475" s="9" t="s">
        <v>9178</v>
      </c>
      <c r="F8475" s="164">
        <v>0.91529000000000005</v>
      </c>
      <c r="G8475" s="164">
        <v>0.77410999999999996</v>
      </c>
      <c r="H8475" s="9">
        <v>5.3577599999999996E-4</v>
      </c>
      <c r="I8475" s="164">
        <v>-3.7786300000000002E-2</v>
      </c>
      <c r="J8475" s="164">
        <v>1.09154E-2</v>
      </c>
    </row>
    <row r="8476" spans="1:10" x14ac:dyDescent="0.25">
      <c r="A8476" s="9" t="s">
        <v>19559</v>
      </c>
      <c r="B8476" s="9" t="s">
        <v>10915</v>
      </c>
      <c r="C8476" s="9">
        <v>56052365</v>
      </c>
      <c r="D8476" s="9" t="s">
        <v>10880</v>
      </c>
      <c r="E8476" s="9" t="s">
        <v>10882</v>
      </c>
      <c r="F8476" s="164">
        <v>0.98531999999999997</v>
      </c>
      <c r="G8476" s="164">
        <v>0.99073999999999995</v>
      </c>
      <c r="H8476" s="9">
        <v>5.35792E-4</v>
      </c>
      <c r="I8476" s="164">
        <v>-0.158057</v>
      </c>
      <c r="J8476" s="164">
        <v>4.5658200000000003E-2</v>
      </c>
    </row>
    <row r="8477" spans="1:10" x14ac:dyDescent="0.25">
      <c r="A8477" s="9" t="s">
        <v>19560</v>
      </c>
      <c r="B8477" s="9" t="s">
        <v>10922</v>
      </c>
      <c r="C8477" s="9">
        <v>11441899</v>
      </c>
      <c r="D8477" s="9" t="s">
        <v>10881</v>
      </c>
      <c r="E8477" s="9" t="s">
        <v>9178</v>
      </c>
      <c r="F8477" s="164">
        <v>0.99722</v>
      </c>
      <c r="G8477" s="164">
        <v>0.33964</v>
      </c>
      <c r="H8477" s="9">
        <v>5.3579400000000003E-4</v>
      </c>
      <c r="I8477" s="164">
        <v>3.1989799999999999E-2</v>
      </c>
      <c r="J8477" s="164">
        <v>9.2409699999999994E-3</v>
      </c>
    </row>
    <row r="8478" spans="1:10" x14ac:dyDescent="0.25">
      <c r="A8478" s="9" t="s">
        <v>19561</v>
      </c>
      <c r="B8478" s="9" t="s">
        <v>10925</v>
      </c>
      <c r="C8478" s="9">
        <v>20588916</v>
      </c>
      <c r="D8478" s="9" t="s">
        <v>10882</v>
      </c>
      <c r="E8478" s="9" t="s">
        <v>9178</v>
      </c>
      <c r="F8478" s="164">
        <v>0.98785000000000001</v>
      </c>
      <c r="G8478" s="164">
        <v>0.35116999999999998</v>
      </c>
      <c r="H8478" s="9">
        <v>5.3580100000000003E-4</v>
      </c>
      <c r="I8478" s="164">
        <v>3.2115600000000001E-2</v>
      </c>
      <c r="J8478" s="164">
        <v>9.2773100000000004E-3</v>
      </c>
    </row>
    <row r="8479" spans="1:10" x14ac:dyDescent="0.25">
      <c r="A8479" s="9" t="s">
        <v>19562</v>
      </c>
      <c r="B8479" s="9" t="s">
        <v>10926</v>
      </c>
      <c r="C8479" s="9">
        <v>94950249</v>
      </c>
      <c r="D8479" s="9" t="s">
        <v>10880</v>
      </c>
      <c r="E8479" s="9" t="s">
        <v>9178</v>
      </c>
      <c r="F8479" s="164">
        <v>0.99539999999999995</v>
      </c>
      <c r="G8479" s="164">
        <v>3.8449999999999998E-2</v>
      </c>
      <c r="H8479" s="9">
        <v>5.3583899999999998E-4</v>
      </c>
      <c r="I8479" s="164">
        <v>8.12137E-2</v>
      </c>
      <c r="J8479" s="164">
        <v>2.3460499999999999E-2</v>
      </c>
    </row>
    <row r="8480" spans="1:10" x14ac:dyDescent="0.25">
      <c r="A8480" s="9" t="s">
        <v>19563</v>
      </c>
      <c r="B8480" s="9" t="s">
        <v>10934</v>
      </c>
      <c r="C8480" s="9">
        <v>34858412</v>
      </c>
      <c r="D8480" s="9" t="s">
        <v>10880</v>
      </c>
      <c r="E8480" s="9" t="s">
        <v>10881</v>
      </c>
      <c r="F8480" s="164">
        <v>0.98855000000000004</v>
      </c>
      <c r="G8480" s="164">
        <v>0.39456999999999998</v>
      </c>
      <c r="H8480" s="9">
        <v>5.3584100000000001E-4</v>
      </c>
      <c r="I8480" s="164">
        <v>3.1206399999999999E-2</v>
      </c>
      <c r="J8480" s="164">
        <v>9.0147400000000003E-3</v>
      </c>
    </row>
    <row r="8481" spans="1:10" x14ac:dyDescent="0.25">
      <c r="A8481" s="9" t="s">
        <v>19564</v>
      </c>
      <c r="B8481" s="9" t="s">
        <v>10921</v>
      </c>
      <c r="C8481" s="9">
        <v>123706613</v>
      </c>
      <c r="D8481" s="9" t="s">
        <v>10880</v>
      </c>
      <c r="E8481" s="9" t="s">
        <v>10881</v>
      </c>
      <c r="F8481" s="164">
        <v>0.74690999999999996</v>
      </c>
      <c r="G8481" s="164">
        <v>0.99539999999999995</v>
      </c>
      <c r="H8481" s="9">
        <v>5.3585899999999997E-4</v>
      </c>
      <c r="I8481" s="164">
        <v>-0.26369700000000001</v>
      </c>
      <c r="J8481" s="164">
        <v>7.6175400000000004E-2</v>
      </c>
    </row>
    <row r="8482" spans="1:10" x14ac:dyDescent="0.25">
      <c r="A8482" s="9" t="s">
        <v>19565</v>
      </c>
      <c r="B8482" s="9" t="s">
        <v>10923</v>
      </c>
      <c r="C8482" s="9">
        <v>118601367</v>
      </c>
      <c r="D8482" s="9" t="s">
        <v>10882</v>
      </c>
      <c r="E8482" s="9" t="s">
        <v>10881</v>
      </c>
      <c r="F8482" s="164">
        <v>0.60921999999999998</v>
      </c>
      <c r="G8482" s="164">
        <v>6.0999999999999997E-4</v>
      </c>
      <c r="H8482" s="9">
        <v>5.3595699999999999E-4</v>
      </c>
      <c r="I8482" s="164">
        <v>-0.74286099999999999</v>
      </c>
      <c r="J8482" s="164">
        <v>0.21459700000000001</v>
      </c>
    </row>
    <row r="8483" spans="1:10" x14ac:dyDescent="0.25">
      <c r="A8483" s="9" t="s">
        <v>19566</v>
      </c>
      <c r="B8483" s="9" t="s">
        <v>10918</v>
      </c>
      <c r="C8483" s="9">
        <v>188873191</v>
      </c>
      <c r="D8483" s="9" t="s">
        <v>10880</v>
      </c>
      <c r="E8483" s="9" t="s">
        <v>10882</v>
      </c>
      <c r="F8483" s="164">
        <v>0.99968000000000001</v>
      </c>
      <c r="G8483" s="164">
        <v>0.83223000000000003</v>
      </c>
      <c r="H8483" s="9">
        <v>5.3598600000000001E-4</v>
      </c>
      <c r="I8483" s="164">
        <v>-4.0923599999999997E-2</v>
      </c>
      <c r="J8483" s="164">
        <v>1.1821999999999999E-2</v>
      </c>
    </row>
    <row r="8484" spans="1:10" x14ac:dyDescent="0.25">
      <c r="A8484" s="9" t="s">
        <v>19567</v>
      </c>
      <c r="B8484" s="9" t="s">
        <v>10925</v>
      </c>
      <c r="C8484" s="9">
        <v>29380228</v>
      </c>
      <c r="D8484" s="9" t="s">
        <v>10882</v>
      </c>
      <c r="E8484" s="9" t="s">
        <v>9178</v>
      </c>
      <c r="F8484" s="164">
        <v>0.95396000000000003</v>
      </c>
      <c r="G8484" s="164">
        <v>0.32323000000000002</v>
      </c>
      <c r="H8484" s="9">
        <v>5.3598999999999997E-4</v>
      </c>
      <c r="I8484" s="164">
        <v>-3.3123399999999997E-2</v>
      </c>
      <c r="J8484" s="164">
        <v>9.5686999999999994E-3</v>
      </c>
    </row>
    <row r="8485" spans="1:10" x14ac:dyDescent="0.25">
      <c r="A8485" s="9" t="s">
        <v>19568</v>
      </c>
      <c r="B8485" s="9" t="s">
        <v>10932</v>
      </c>
      <c r="C8485" s="9">
        <v>28401593</v>
      </c>
      <c r="D8485" s="9" t="s">
        <v>10880</v>
      </c>
      <c r="E8485" s="9" t="s">
        <v>10881</v>
      </c>
      <c r="F8485" s="164">
        <v>0.98848999999999998</v>
      </c>
      <c r="G8485" s="164">
        <v>0.96725000000000005</v>
      </c>
      <c r="H8485" s="9">
        <v>5.36047E-4</v>
      </c>
      <c r="I8485" s="164">
        <v>8.5214700000000004E-2</v>
      </c>
      <c r="J8485" s="164">
        <v>2.4617099999999999E-2</v>
      </c>
    </row>
    <row r="8486" spans="1:10" x14ac:dyDescent="0.25">
      <c r="A8486" s="9" t="s">
        <v>11519</v>
      </c>
      <c r="B8486" s="9" t="s">
        <v>10920</v>
      </c>
      <c r="C8486" s="9">
        <v>144556555</v>
      </c>
      <c r="D8486" s="9" t="s">
        <v>10882</v>
      </c>
      <c r="E8486" s="9" t="s">
        <v>9178</v>
      </c>
      <c r="F8486" s="164">
        <v>0.97141999999999995</v>
      </c>
      <c r="G8486" s="164">
        <v>0.30148000000000003</v>
      </c>
      <c r="H8486" s="9">
        <v>5.3605999999999999E-4</v>
      </c>
      <c r="I8486" s="164">
        <v>-3.3738499999999998E-2</v>
      </c>
      <c r="J8486" s="164">
        <v>9.7465E-3</v>
      </c>
    </row>
    <row r="8487" spans="1:10" x14ac:dyDescent="0.25">
      <c r="A8487" s="9" t="s">
        <v>19569</v>
      </c>
      <c r="B8487" s="9" t="s">
        <v>10934</v>
      </c>
      <c r="C8487" s="9">
        <v>80963858</v>
      </c>
      <c r="D8487" s="9" t="s">
        <v>10880</v>
      </c>
      <c r="E8487" s="9" t="s">
        <v>10881</v>
      </c>
      <c r="F8487" s="164">
        <v>0.99973000000000001</v>
      </c>
      <c r="G8487" s="164">
        <v>0.68774999999999997</v>
      </c>
      <c r="H8487" s="9">
        <v>5.3608400000000004E-4</v>
      </c>
      <c r="I8487" s="164">
        <v>3.3074699999999999E-2</v>
      </c>
      <c r="J8487" s="164">
        <v>9.5547600000000007E-3</v>
      </c>
    </row>
    <row r="8488" spans="1:10" x14ac:dyDescent="0.25">
      <c r="A8488" s="9" t="s">
        <v>19570</v>
      </c>
      <c r="B8488" s="9" t="s">
        <v>10928</v>
      </c>
      <c r="C8488" s="9">
        <v>97511039</v>
      </c>
      <c r="D8488" s="9" t="s">
        <v>10880</v>
      </c>
      <c r="E8488" s="9" t="s">
        <v>9178</v>
      </c>
      <c r="F8488" s="164">
        <v>0.99385999999999997</v>
      </c>
      <c r="G8488" s="164">
        <v>0.73819999999999997</v>
      </c>
      <c r="H8488" s="9">
        <v>5.3619200000000001E-4</v>
      </c>
      <c r="I8488" s="164">
        <v>-3.4735700000000001E-2</v>
      </c>
      <c r="J8488" s="164">
        <v>1.00348E-2</v>
      </c>
    </row>
    <row r="8489" spans="1:10" x14ac:dyDescent="0.25">
      <c r="A8489" s="9" t="s">
        <v>19571</v>
      </c>
      <c r="B8489" s="9" t="s">
        <v>10918</v>
      </c>
      <c r="C8489" s="9">
        <v>53322243</v>
      </c>
      <c r="D8489" s="9" t="s">
        <v>10882</v>
      </c>
      <c r="E8489" s="9" t="s">
        <v>9178</v>
      </c>
      <c r="F8489" s="164">
        <v>0.98778999999999995</v>
      </c>
      <c r="G8489" s="164">
        <v>0.75139999999999996</v>
      </c>
      <c r="H8489" s="9">
        <v>5.3620399999999998E-4</v>
      </c>
      <c r="I8489" s="164">
        <v>3.5492900000000001E-2</v>
      </c>
      <c r="J8489" s="164">
        <v>1.02535E-2</v>
      </c>
    </row>
    <row r="8490" spans="1:10" x14ac:dyDescent="0.25">
      <c r="A8490" s="9" t="s">
        <v>19572</v>
      </c>
      <c r="B8490" s="9" t="s">
        <v>10922</v>
      </c>
      <c r="C8490" s="9">
        <v>11442351</v>
      </c>
      <c r="D8490" s="9" t="s">
        <v>10880</v>
      </c>
      <c r="E8490" s="9" t="s">
        <v>10881</v>
      </c>
      <c r="F8490" s="164">
        <v>0.99951999999999996</v>
      </c>
      <c r="G8490" s="164">
        <v>0.42538999999999999</v>
      </c>
      <c r="H8490" s="9">
        <v>5.3622000000000001E-4</v>
      </c>
      <c r="I8490" s="164">
        <v>3.06932E-2</v>
      </c>
      <c r="J8490" s="164">
        <v>8.8669600000000001E-3</v>
      </c>
    </row>
    <row r="8491" spans="1:10" x14ac:dyDescent="0.25">
      <c r="A8491" s="9" t="s">
        <v>19573</v>
      </c>
      <c r="B8491" s="9" t="s">
        <v>10925</v>
      </c>
      <c r="C8491" s="9">
        <v>20588308</v>
      </c>
      <c r="D8491" s="9" t="s">
        <v>10882</v>
      </c>
      <c r="E8491" s="9" t="s">
        <v>10881</v>
      </c>
      <c r="F8491" s="164">
        <v>0.98482000000000003</v>
      </c>
      <c r="G8491" s="164">
        <v>0.35099000000000002</v>
      </c>
      <c r="H8491" s="9">
        <v>5.3629700000000003E-4</v>
      </c>
      <c r="I8491" s="164">
        <v>3.2172100000000002E-2</v>
      </c>
      <c r="J8491" s="164">
        <v>9.29432E-3</v>
      </c>
    </row>
    <row r="8492" spans="1:10" x14ac:dyDescent="0.25">
      <c r="A8492" s="9" t="s">
        <v>19574</v>
      </c>
      <c r="B8492" s="9" t="s">
        <v>10925</v>
      </c>
      <c r="C8492" s="9">
        <v>20588481</v>
      </c>
      <c r="D8492" s="9" t="s">
        <v>10882</v>
      </c>
      <c r="E8492" s="9" t="s">
        <v>9178</v>
      </c>
      <c r="F8492" s="164">
        <v>0.98651</v>
      </c>
      <c r="G8492" s="164">
        <v>0.64890999999999999</v>
      </c>
      <c r="H8492" s="9">
        <v>5.3638500000000001E-4</v>
      </c>
      <c r="I8492" s="164">
        <v>-3.2136699999999997E-2</v>
      </c>
      <c r="J8492" s="164">
        <v>9.2842099999999993E-3</v>
      </c>
    </row>
    <row r="8493" spans="1:10" x14ac:dyDescent="0.25">
      <c r="A8493" s="9" t="s">
        <v>19575</v>
      </c>
      <c r="B8493" s="9" t="s">
        <v>10930</v>
      </c>
      <c r="C8493" s="9">
        <v>65012686</v>
      </c>
      <c r="D8493" s="9" t="s">
        <v>10882</v>
      </c>
      <c r="E8493" s="9" t="s">
        <v>10881</v>
      </c>
      <c r="F8493" s="164">
        <v>0.61467000000000005</v>
      </c>
      <c r="G8493" s="164">
        <v>1.1520000000000001E-2</v>
      </c>
      <c r="H8493" s="9">
        <v>5.3643600000000005E-4</v>
      </c>
      <c r="I8493" s="164">
        <v>0.18412800000000001</v>
      </c>
      <c r="J8493" s="164">
        <v>5.3194499999999999E-2</v>
      </c>
    </row>
    <row r="8494" spans="1:10" x14ac:dyDescent="0.25">
      <c r="A8494" s="9" t="s">
        <v>11391</v>
      </c>
      <c r="B8494" s="9" t="s">
        <v>10920</v>
      </c>
      <c r="C8494" s="9">
        <v>127746393</v>
      </c>
      <c r="D8494" s="9" t="s">
        <v>10880</v>
      </c>
      <c r="E8494" s="9" t="s">
        <v>10882</v>
      </c>
      <c r="F8494" s="164">
        <v>0.97846</v>
      </c>
      <c r="G8494" s="164">
        <v>0.89422999999999997</v>
      </c>
      <c r="H8494" s="9">
        <v>5.3643899999999999E-4</v>
      </c>
      <c r="I8494" s="164">
        <v>5.0280600000000002E-2</v>
      </c>
      <c r="J8494" s="164">
        <v>1.4526000000000001E-2</v>
      </c>
    </row>
    <row r="8495" spans="1:10" x14ac:dyDescent="0.25">
      <c r="A8495" s="9" t="s">
        <v>12109</v>
      </c>
      <c r="B8495" s="9" t="s">
        <v>10923</v>
      </c>
      <c r="C8495" s="9">
        <v>16397765</v>
      </c>
      <c r="D8495" s="9" t="s">
        <v>10881</v>
      </c>
      <c r="E8495" s="9" t="s">
        <v>9178</v>
      </c>
      <c r="F8495" s="164">
        <v>0.93998000000000004</v>
      </c>
      <c r="G8495" s="164">
        <v>0.98504999999999998</v>
      </c>
      <c r="H8495" s="9">
        <v>5.3645099999999996E-4</v>
      </c>
      <c r="I8495" s="164">
        <v>-0.130078</v>
      </c>
      <c r="J8495" s="164">
        <v>3.7579500000000002E-2</v>
      </c>
    </row>
    <row r="8496" spans="1:10" x14ac:dyDescent="0.25">
      <c r="A8496" s="9" t="s">
        <v>19576</v>
      </c>
      <c r="B8496" s="9" t="s">
        <v>10918</v>
      </c>
      <c r="C8496" s="9">
        <v>42085833</v>
      </c>
      <c r="D8496" s="9" t="s">
        <v>10882</v>
      </c>
      <c r="E8496" s="9" t="s">
        <v>10881</v>
      </c>
      <c r="F8496" s="164">
        <v>0.76807000000000003</v>
      </c>
      <c r="G8496" s="164">
        <v>4.2999999999999999E-4</v>
      </c>
      <c r="H8496" s="9">
        <v>5.3646399999999995E-4</v>
      </c>
      <c r="I8496" s="164">
        <v>-0.767258</v>
      </c>
      <c r="J8496" s="164">
        <v>0.221661</v>
      </c>
    </row>
    <row r="8497" spans="1:10" x14ac:dyDescent="0.25">
      <c r="A8497" s="9" t="s">
        <v>11502</v>
      </c>
      <c r="B8497" s="9" t="s">
        <v>10922</v>
      </c>
      <c r="C8497" s="9">
        <v>26242756</v>
      </c>
      <c r="D8497" s="9" t="s">
        <v>10882</v>
      </c>
      <c r="E8497" s="9" t="s">
        <v>10881</v>
      </c>
      <c r="F8497" s="164">
        <v>0.97811000000000003</v>
      </c>
      <c r="G8497" s="164">
        <v>0.74121999999999999</v>
      </c>
      <c r="H8497" s="9">
        <v>5.36522E-4</v>
      </c>
      <c r="I8497" s="164">
        <v>-3.5207599999999999E-2</v>
      </c>
      <c r="J8497" s="164">
        <v>1.0171599999999999E-2</v>
      </c>
    </row>
    <row r="8498" spans="1:10" x14ac:dyDescent="0.25">
      <c r="A8498" s="9" t="s">
        <v>19577</v>
      </c>
      <c r="B8498" s="9" t="s">
        <v>10921</v>
      </c>
      <c r="C8498" s="9">
        <v>1256044</v>
      </c>
      <c r="D8498" s="9" t="s">
        <v>10882</v>
      </c>
      <c r="E8498" s="9" t="s">
        <v>9178</v>
      </c>
      <c r="F8498" s="164">
        <v>0.98533999999999999</v>
      </c>
      <c r="G8498" s="164">
        <v>3.1040000000000002E-2</v>
      </c>
      <c r="H8498" s="9">
        <v>5.3660399999999999E-4</v>
      </c>
      <c r="I8498" s="164">
        <v>-8.6771299999999996E-2</v>
      </c>
      <c r="J8498" s="164">
        <v>2.5068799999999999E-2</v>
      </c>
    </row>
    <row r="8499" spans="1:10" x14ac:dyDescent="0.25">
      <c r="A8499" s="9" t="s">
        <v>11868</v>
      </c>
      <c r="B8499" s="9" t="s">
        <v>10915</v>
      </c>
      <c r="C8499" s="9">
        <v>114863380</v>
      </c>
      <c r="D8499" s="9" t="s">
        <v>10880</v>
      </c>
      <c r="E8499" s="9" t="s">
        <v>10882</v>
      </c>
      <c r="F8499" s="164">
        <v>0.99897000000000002</v>
      </c>
      <c r="G8499" s="164">
        <v>0.26322000000000001</v>
      </c>
      <c r="H8499" s="9">
        <v>5.3664200000000004E-4</v>
      </c>
      <c r="I8499" s="164">
        <v>3.4589500000000002E-2</v>
      </c>
      <c r="J8499" s="164">
        <v>9.9931800000000008E-3</v>
      </c>
    </row>
    <row r="8500" spans="1:10" x14ac:dyDescent="0.25">
      <c r="A8500" s="9" t="s">
        <v>19578</v>
      </c>
      <c r="B8500" s="9" t="s">
        <v>10934</v>
      </c>
      <c r="C8500" s="9">
        <v>80964201</v>
      </c>
      <c r="D8500" s="9" t="s">
        <v>10881</v>
      </c>
      <c r="E8500" s="9" t="s">
        <v>9178</v>
      </c>
      <c r="F8500" s="164">
        <v>0.99975000000000003</v>
      </c>
      <c r="G8500" s="164">
        <v>0.31202999999999997</v>
      </c>
      <c r="H8500" s="9">
        <v>5.3665699999999995E-4</v>
      </c>
      <c r="I8500" s="164">
        <v>-3.3074399999999997E-2</v>
      </c>
      <c r="J8500" s="164">
        <v>9.5554799999999999E-3</v>
      </c>
    </row>
    <row r="8501" spans="1:10" x14ac:dyDescent="0.25">
      <c r="A8501" s="9" t="s">
        <v>19579</v>
      </c>
      <c r="B8501" s="9" t="s">
        <v>10912</v>
      </c>
      <c r="C8501" s="9">
        <v>196078746</v>
      </c>
      <c r="D8501" s="9" t="s">
        <v>10882</v>
      </c>
      <c r="E8501" s="9" t="s">
        <v>9178</v>
      </c>
      <c r="F8501" s="164">
        <v>0.97441999999999995</v>
      </c>
      <c r="G8501" s="164">
        <v>0.50915999999999995</v>
      </c>
      <c r="H8501" s="9">
        <v>5.3680199999999996E-4</v>
      </c>
      <c r="I8501" s="164">
        <v>3.0778799999999999E-2</v>
      </c>
      <c r="J8501" s="164">
        <v>8.8924399999999997E-3</v>
      </c>
    </row>
    <row r="8502" spans="1:10" x14ac:dyDescent="0.25">
      <c r="A8502" s="9" t="s">
        <v>19580</v>
      </c>
      <c r="B8502" s="9" t="s">
        <v>10912</v>
      </c>
      <c r="C8502" s="9">
        <v>196105530</v>
      </c>
      <c r="D8502" s="9" t="s">
        <v>10882</v>
      </c>
      <c r="E8502" s="9" t="s">
        <v>9178</v>
      </c>
      <c r="F8502" s="164">
        <v>0.98085</v>
      </c>
      <c r="G8502" s="164">
        <v>0.49042000000000002</v>
      </c>
      <c r="H8502" s="9">
        <v>5.3681900000000001E-4</v>
      </c>
      <c r="I8502" s="164">
        <v>-3.0665999999999999E-2</v>
      </c>
      <c r="J8502" s="164">
        <v>8.8598700000000006E-3</v>
      </c>
    </row>
    <row r="8503" spans="1:10" x14ac:dyDescent="0.25">
      <c r="A8503" s="9" t="s">
        <v>19581</v>
      </c>
      <c r="B8503" s="9" t="s">
        <v>10919</v>
      </c>
      <c r="C8503" s="9">
        <v>19661628</v>
      </c>
      <c r="D8503" s="9" t="s">
        <v>10880</v>
      </c>
      <c r="E8503" s="9" t="s">
        <v>10881</v>
      </c>
      <c r="F8503" s="164">
        <v>0.99411000000000005</v>
      </c>
      <c r="G8503" s="164">
        <v>0.30436000000000002</v>
      </c>
      <c r="H8503" s="9">
        <v>5.3682999999999997E-4</v>
      </c>
      <c r="I8503" s="164">
        <v>3.3224400000000001E-2</v>
      </c>
      <c r="J8503" s="164">
        <v>9.5990499999999996E-3</v>
      </c>
    </row>
    <row r="8504" spans="1:10" x14ac:dyDescent="0.25">
      <c r="A8504" s="9" t="s">
        <v>19582</v>
      </c>
      <c r="B8504" s="9" t="s">
        <v>10925</v>
      </c>
      <c r="C8504" s="9">
        <v>189796562</v>
      </c>
      <c r="D8504" s="9" t="s">
        <v>10880</v>
      </c>
      <c r="E8504" s="9" t="s">
        <v>10881</v>
      </c>
      <c r="F8504" s="164">
        <v>0.52863000000000004</v>
      </c>
      <c r="G8504" s="164">
        <v>0.98811000000000004</v>
      </c>
      <c r="H8504" s="9">
        <v>5.3686399999999996E-4</v>
      </c>
      <c r="I8504" s="164">
        <v>-0.197327</v>
      </c>
      <c r="J8504" s="164">
        <v>5.7011300000000001E-2</v>
      </c>
    </row>
    <row r="8505" spans="1:10" x14ac:dyDescent="0.25">
      <c r="A8505" s="9" t="s">
        <v>19583</v>
      </c>
      <c r="B8505" s="9" t="s">
        <v>10934</v>
      </c>
      <c r="C8505" s="9">
        <v>26004102</v>
      </c>
      <c r="D8505" s="9" t="s">
        <v>10880</v>
      </c>
      <c r="E8505" s="9" t="s">
        <v>10881</v>
      </c>
      <c r="F8505" s="164">
        <v>0.97226999999999997</v>
      </c>
      <c r="G8505" s="164">
        <v>0.93015999999999999</v>
      </c>
      <c r="H8505" s="9">
        <v>5.3694699999999997E-4</v>
      </c>
      <c r="I8505" s="164">
        <v>-6.0443299999999998E-2</v>
      </c>
      <c r="J8505" s="164">
        <v>1.7463300000000001E-2</v>
      </c>
    </row>
    <row r="8506" spans="1:10" x14ac:dyDescent="0.25">
      <c r="A8506" s="9" t="s">
        <v>19584</v>
      </c>
      <c r="B8506" s="9" t="s">
        <v>10915</v>
      </c>
      <c r="C8506" s="9">
        <v>53649653</v>
      </c>
      <c r="D8506" s="9" t="s">
        <v>10880</v>
      </c>
      <c r="E8506" s="9" t="s">
        <v>9178</v>
      </c>
      <c r="F8506" s="164">
        <v>0.76658999999999999</v>
      </c>
      <c r="G8506" s="164">
        <v>9.9600000000000001E-3</v>
      </c>
      <c r="H8506" s="9">
        <v>5.3700799999999995E-4</v>
      </c>
      <c r="I8506" s="164">
        <v>0.17226</v>
      </c>
      <c r="J8506" s="164">
        <v>4.9769979999999998E-2</v>
      </c>
    </row>
    <row r="8507" spans="1:10" x14ac:dyDescent="0.25">
      <c r="A8507" s="9" t="s">
        <v>19585</v>
      </c>
      <c r="B8507" s="9" t="s">
        <v>10924</v>
      </c>
      <c r="C8507" s="9">
        <v>78263805</v>
      </c>
      <c r="D8507" s="9" t="s">
        <v>10882</v>
      </c>
      <c r="E8507" s="9" t="s">
        <v>9178</v>
      </c>
      <c r="F8507" s="164">
        <v>0.96635000000000004</v>
      </c>
      <c r="G8507" s="164">
        <v>0.12346</v>
      </c>
      <c r="H8507" s="9">
        <v>5.3706499999999998E-4</v>
      </c>
      <c r="I8507" s="164">
        <v>-4.7313899999999999E-2</v>
      </c>
      <c r="J8507" s="164">
        <v>1.36702E-2</v>
      </c>
    </row>
    <row r="8508" spans="1:10" x14ac:dyDescent="0.25">
      <c r="A8508" s="9" t="s">
        <v>11113</v>
      </c>
      <c r="B8508" s="9" t="s">
        <v>10912</v>
      </c>
      <c r="C8508" s="9">
        <v>139270230</v>
      </c>
      <c r="D8508" s="9" t="s">
        <v>10880</v>
      </c>
      <c r="E8508" s="9" t="s">
        <v>10881</v>
      </c>
      <c r="F8508" s="164">
        <v>0.84062000000000003</v>
      </c>
      <c r="G8508" s="164">
        <v>0.73587999999999998</v>
      </c>
      <c r="H8508" s="9">
        <v>5.37121E-4</v>
      </c>
      <c r="I8508" s="164">
        <v>-3.76656E-2</v>
      </c>
      <c r="J8508" s="164">
        <v>1.08827E-2</v>
      </c>
    </row>
    <row r="8509" spans="1:10" x14ac:dyDescent="0.25">
      <c r="A8509" s="9" t="s">
        <v>19586</v>
      </c>
      <c r="B8509" s="9" t="s">
        <v>10927</v>
      </c>
      <c r="C8509" s="9">
        <v>40566575</v>
      </c>
      <c r="D8509" s="9" t="s">
        <v>10880</v>
      </c>
      <c r="E8509" s="9" t="s">
        <v>10881</v>
      </c>
      <c r="F8509" s="164">
        <v>0.85933000000000004</v>
      </c>
      <c r="G8509" s="164">
        <v>0.97326000000000001</v>
      </c>
      <c r="H8509" s="9">
        <v>5.3715800000000004E-4</v>
      </c>
      <c r="I8509" s="164">
        <v>9.9235699999999996E-2</v>
      </c>
      <c r="J8509" s="164">
        <v>2.8672099999999999E-2</v>
      </c>
    </row>
    <row r="8510" spans="1:10" x14ac:dyDescent="0.25">
      <c r="A8510" s="9" t="s">
        <v>19587</v>
      </c>
      <c r="B8510" s="9" t="s">
        <v>10920</v>
      </c>
      <c r="C8510" s="9">
        <v>120167316</v>
      </c>
      <c r="D8510" s="9" t="s">
        <v>10882</v>
      </c>
      <c r="E8510" s="9" t="s">
        <v>9178</v>
      </c>
      <c r="F8510" s="164">
        <v>0.82691999999999999</v>
      </c>
      <c r="G8510" s="164">
        <v>0.26701000000000003</v>
      </c>
      <c r="H8510" s="9">
        <v>5.3728700000000001E-4</v>
      </c>
      <c r="I8510" s="164">
        <v>-3.7303799999999998E-2</v>
      </c>
      <c r="J8510" s="164">
        <v>1.07784E-2</v>
      </c>
    </row>
    <row r="8511" spans="1:10" x14ac:dyDescent="0.25">
      <c r="A8511" s="9" t="s">
        <v>19588</v>
      </c>
      <c r="B8511" s="9" t="s">
        <v>10927</v>
      </c>
      <c r="C8511" s="9">
        <v>41989714</v>
      </c>
      <c r="D8511" s="9" t="s">
        <v>10882</v>
      </c>
      <c r="E8511" s="9" t="s">
        <v>10881</v>
      </c>
      <c r="F8511" s="164">
        <v>0.62336999999999998</v>
      </c>
      <c r="G8511" s="164">
        <v>0.99892000000000003</v>
      </c>
      <c r="H8511" s="9">
        <v>5.3730499999999997E-4</v>
      </c>
      <c r="I8511" s="164">
        <v>-0.61972300000000002</v>
      </c>
      <c r="J8511" s="164">
        <v>0.17906</v>
      </c>
    </row>
    <row r="8512" spans="1:10" x14ac:dyDescent="0.25">
      <c r="A8512" s="9" t="s">
        <v>19589</v>
      </c>
      <c r="B8512" s="9" t="s">
        <v>10912</v>
      </c>
      <c r="C8512" s="9">
        <v>55693482</v>
      </c>
      <c r="D8512" s="9" t="s">
        <v>10880</v>
      </c>
      <c r="E8512" s="9" t="s">
        <v>10882</v>
      </c>
      <c r="F8512" s="164">
        <v>0.97070999999999996</v>
      </c>
      <c r="G8512" s="164">
        <v>0.86499000000000004</v>
      </c>
      <c r="H8512" s="9">
        <v>5.3733600000000002E-4</v>
      </c>
      <c r="I8512" s="164">
        <v>-4.5096299999999999E-2</v>
      </c>
      <c r="J8512" s="164">
        <v>1.303E-2</v>
      </c>
    </row>
    <row r="8513" spans="1:10" x14ac:dyDescent="0.25">
      <c r="A8513" s="9" t="s">
        <v>19590</v>
      </c>
      <c r="B8513" s="9" t="s">
        <v>10924</v>
      </c>
      <c r="C8513" s="9">
        <v>83755404</v>
      </c>
      <c r="D8513" s="9" t="s">
        <v>10880</v>
      </c>
      <c r="E8513" s="9" t="s">
        <v>10881</v>
      </c>
      <c r="F8513" s="164">
        <v>0.99073</v>
      </c>
      <c r="G8513" s="164">
        <v>0.24601000000000001</v>
      </c>
      <c r="H8513" s="9">
        <v>5.3737700000000002E-4</v>
      </c>
      <c r="I8513" s="164">
        <v>-3.56951E-2</v>
      </c>
      <c r="J8513" s="164">
        <v>1.03137E-2</v>
      </c>
    </row>
    <row r="8514" spans="1:10" x14ac:dyDescent="0.25">
      <c r="A8514" s="9" t="s">
        <v>19591</v>
      </c>
      <c r="B8514" s="9" t="s">
        <v>10929</v>
      </c>
      <c r="C8514" s="9">
        <v>79752906</v>
      </c>
      <c r="D8514" s="9" t="s">
        <v>10880</v>
      </c>
      <c r="E8514" s="9" t="s">
        <v>10881</v>
      </c>
      <c r="F8514" s="164">
        <v>0.94489999999999996</v>
      </c>
      <c r="G8514" s="164">
        <v>0.99580000000000002</v>
      </c>
      <c r="H8514" s="9">
        <v>5.3739E-4</v>
      </c>
      <c r="I8514" s="164">
        <v>0.233818</v>
      </c>
      <c r="J8514" s="164">
        <v>6.7559099999999997E-2</v>
      </c>
    </row>
    <row r="8515" spans="1:10" x14ac:dyDescent="0.25">
      <c r="A8515" s="9" t="s">
        <v>19592</v>
      </c>
      <c r="B8515" s="9" t="s">
        <v>10936</v>
      </c>
      <c r="C8515" s="9">
        <v>24572424</v>
      </c>
      <c r="D8515" s="9" t="s">
        <v>10882</v>
      </c>
      <c r="E8515" s="9" t="s">
        <v>9178</v>
      </c>
      <c r="F8515" s="164">
        <v>0.77959999999999996</v>
      </c>
      <c r="G8515" s="164">
        <v>0.99483999999999995</v>
      </c>
      <c r="H8515" s="9">
        <v>5.3740400000000001E-4</v>
      </c>
      <c r="I8515" s="164">
        <v>-0.243592</v>
      </c>
      <c r="J8515" s="164">
        <v>7.0383299999999996E-2</v>
      </c>
    </row>
    <row r="8516" spans="1:10" x14ac:dyDescent="0.25">
      <c r="A8516" s="9" t="s">
        <v>19593</v>
      </c>
      <c r="B8516" s="9" t="s">
        <v>10919</v>
      </c>
      <c r="C8516" s="9">
        <v>108632413</v>
      </c>
      <c r="D8516" s="9" t="s">
        <v>10882</v>
      </c>
      <c r="E8516" s="9" t="s">
        <v>9178</v>
      </c>
      <c r="F8516" s="164">
        <v>0.98053000000000001</v>
      </c>
      <c r="G8516" s="164">
        <v>0.75548000000000004</v>
      </c>
      <c r="H8516" s="9">
        <v>5.3740600000000004E-4</v>
      </c>
      <c r="I8516" s="164">
        <v>-3.5468600000000003E-2</v>
      </c>
      <c r="J8516" s="164">
        <v>1.02483E-2</v>
      </c>
    </row>
    <row r="8517" spans="1:10" x14ac:dyDescent="0.25">
      <c r="A8517" s="9" t="s">
        <v>19594</v>
      </c>
      <c r="B8517" s="9" t="s">
        <v>10915</v>
      </c>
      <c r="C8517" s="9">
        <v>44645220</v>
      </c>
      <c r="D8517" s="9" t="s">
        <v>10882</v>
      </c>
      <c r="E8517" s="9" t="s">
        <v>10881</v>
      </c>
      <c r="F8517" s="164">
        <v>0.55145999999999995</v>
      </c>
      <c r="G8517" s="164">
        <v>0.99402000000000001</v>
      </c>
      <c r="H8517" s="9">
        <v>5.3744899999999996E-4</v>
      </c>
      <c r="I8517" s="164">
        <v>-0.248136</v>
      </c>
      <c r="J8517" s="164">
        <v>7.1696969999999999E-2</v>
      </c>
    </row>
    <row r="8518" spans="1:10" x14ac:dyDescent="0.25">
      <c r="A8518" s="9" t="s">
        <v>19595</v>
      </c>
      <c r="B8518" s="9" t="s">
        <v>10925</v>
      </c>
      <c r="C8518" s="9">
        <v>20588323</v>
      </c>
      <c r="D8518" s="9" t="s">
        <v>10880</v>
      </c>
      <c r="E8518" s="9" t="s">
        <v>10882</v>
      </c>
      <c r="F8518" s="164">
        <v>0.98514999999999997</v>
      </c>
      <c r="G8518" s="164">
        <v>0.64898999999999996</v>
      </c>
      <c r="H8518" s="9">
        <v>5.3748900000000004E-4</v>
      </c>
      <c r="I8518" s="164">
        <v>-3.2160300000000003E-2</v>
      </c>
      <c r="J8518" s="164">
        <v>9.2925100000000004E-3</v>
      </c>
    </row>
    <row r="8519" spans="1:10" x14ac:dyDescent="0.25">
      <c r="A8519" s="9" t="s">
        <v>19596</v>
      </c>
      <c r="B8519" s="9" t="s">
        <v>10926</v>
      </c>
      <c r="C8519" s="9">
        <v>97118537</v>
      </c>
      <c r="D8519" s="9" t="s">
        <v>10882</v>
      </c>
      <c r="E8519" s="9" t="s">
        <v>9178</v>
      </c>
      <c r="F8519" s="164">
        <v>0.99948000000000004</v>
      </c>
      <c r="G8519" s="164">
        <v>0.63346000000000002</v>
      </c>
      <c r="H8519" s="9">
        <v>5.3756300000000002E-4</v>
      </c>
      <c r="I8519" s="164">
        <v>3.1676000000000003E-2</v>
      </c>
      <c r="J8519" s="164">
        <v>9.1526799999999998E-3</v>
      </c>
    </row>
    <row r="8520" spans="1:10" x14ac:dyDescent="0.25">
      <c r="A8520" s="9" t="s">
        <v>19597</v>
      </c>
      <c r="B8520" s="9" t="s">
        <v>10936</v>
      </c>
      <c r="C8520" s="9">
        <v>35593548</v>
      </c>
      <c r="D8520" s="9" t="s">
        <v>10882</v>
      </c>
      <c r="E8520" s="9" t="s">
        <v>9178</v>
      </c>
      <c r="F8520" s="164">
        <v>0.84911000000000003</v>
      </c>
      <c r="G8520" s="164">
        <v>0.98568</v>
      </c>
      <c r="H8520" s="9">
        <v>5.3760500000000003E-4</v>
      </c>
      <c r="I8520" s="164">
        <v>-0.14335300000000001</v>
      </c>
      <c r="J8520" s="164">
        <v>4.1421600000000003E-2</v>
      </c>
    </row>
    <row r="8521" spans="1:10" x14ac:dyDescent="0.25">
      <c r="A8521" s="9" t="s">
        <v>19598</v>
      </c>
      <c r="B8521" s="9" t="s">
        <v>10912</v>
      </c>
      <c r="C8521" s="9">
        <v>184324926</v>
      </c>
      <c r="D8521" s="9" t="s">
        <v>10882</v>
      </c>
      <c r="E8521" s="9" t="s">
        <v>9178</v>
      </c>
      <c r="F8521" s="164">
        <v>0.66544999999999999</v>
      </c>
      <c r="G8521" s="164">
        <v>0.94879000000000002</v>
      </c>
      <c r="H8521" s="9">
        <v>5.3765499999999995E-4</v>
      </c>
      <c r="I8521" s="164">
        <v>-8.4537000000000001E-2</v>
      </c>
      <c r="J8521" s="164">
        <v>2.4427000000000001E-2</v>
      </c>
    </row>
    <row r="8522" spans="1:10" x14ac:dyDescent="0.25">
      <c r="A8522" s="9" t="s">
        <v>19599</v>
      </c>
      <c r="B8522" s="9" t="s">
        <v>10936</v>
      </c>
      <c r="C8522" s="9">
        <v>44107828</v>
      </c>
      <c r="D8522" s="9" t="s">
        <v>10880</v>
      </c>
      <c r="E8522" s="9" t="s">
        <v>10881</v>
      </c>
      <c r="F8522" s="164">
        <v>0.99214999999999998</v>
      </c>
      <c r="G8522" s="164">
        <v>0.86743999999999999</v>
      </c>
      <c r="H8522" s="9">
        <v>5.3768700000000002E-4</v>
      </c>
      <c r="I8522" s="164">
        <v>4.5276200000000003E-2</v>
      </c>
      <c r="J8522" s="164">
        <v>1.30826E-2</v>
      </c>
    </row>
    <row r="8523" spans="1:10" x14ac:dyDescent="0.25">
      <c r="A8523" s="9" t="s">
        <v>19600</v>
      </c>
      <c r="B8523" s="9" t="s">
        <v>10915</v>
      </c>
      <c r="C8523" s="9">
        <v>20837169</v>
      </c>
      <c r="D8523" s="9" t="s">
        <v>10882</v>
      </c>
      <c r="E8523" s="9" t="s">
        <v>9178</v>
      </c>
      <c r="F8523" s="164">
        <v>0.99717</v>
      </c>
      <c r="G8523" s="164">
        <v>0.82455000000000001</v>
      </c>
      <c r="H8523" s="9">
        <v>5.3768999999999996E-4</v>
      </c>
      <c r="I8523" s="164">
        <v>4.0165100000000002E-2</v>
      </c>
      <c r="J8523" s="164">
        <v>1.1605799999999999E-2</v>
      </c>
    </row>
    <row r="8524" spans="1:10" x14ac:dyDescent="0.25">
      <c r="A8524" s="9" t="s">
        <v>19601</v>
      </c>
      <c r="B8524" s="9" t="s">
        <v>10931</v>
      </c>
      <c r="C8524" s="9">
        <v>50037956</v>
      </c>
      <c r="D8524" s="9" t="s">
        <v>10882</v>
      </c>
      <c r="E8524" s="9" t="s">
        <v>9178</v>
      </c>
      <c r="F8524" s="164">
        <v>0.99268000000000001</v>
      </c>
      <c r="G8524" s="164">
        <v>0.44109999999999999</v>
      </c>
      <c r="H8524" s="9">
        <v>5.3770200000000004E-4</v>
      </c>
      <c r="I8524" s="164">
        <v>-3.0899900000000001E-2</v>
      </c>
      <c r="J8524" s="164">
        <v>8.9286000000000001E-3</v>
      </c>
    </row>
    <row r="8525" spans="1:10" x14ac:dyDescent="0.25">
      <c r="A8525" s="9" t="s">
        <v>19602</v>
      </c>
      <c r="B8525" s="9" t="s">
        <v>10912</v>
      </c>
      <c r="C8525" s="9">
        <v>150666561</v>
      </c>
      <c r="D8525" s="9" t="s">
        <v>10880</v>
      </c>
      <c r="E8525" s="9" t="s">
        <v>10881</v>
      </c>
      <c r="F8525" s="164">
        <v>0.64827999999999997</v>
      </c>
      <c r="G8525" s="164">
        <v>0.99936000000000003</v>
      </c>
      <c r="H8525" s="9">
        <v>5.3772800000000001E-4</v>
      </c>
      <c r="I8525" s="164">
        <v>-0.77320900000000004</v>
      </c>
      <c r="J8525" s="164">
        <v>0.22342300000000001</v>
      </c>
    </row>
    <row r="8526" spans="1:10" x14ac:dyDescent="0.25">
      <c r="A8526" s="9" t="s">
        <v>19603</v>
      </c>
      <c r="B8526" s="9" t="s">
        <v>10925</v>
      </c>
      <c r="C8526" s="9">
        <v>195442627</v>
      </c>
      <c r="D8526" s="9" t="s">
        <v>10882</v>
      </c>
      <c r="E8526" s="9" t="s">
        <v>9178</v>
      </c>
      <c r="F8526" s="164">
        <v>0.94637000000000004</v>
      </c>
      <c r="G8526" s="164">
        <v>1.7899999999999999E-3</v>
      </c>
      <c r="H8526" s="9">
        <v>5.3779299999999995E-4</v>
      </c>
      <c r="I8526" s="164">
        <v>-0.39177000000000001</v>
      </c>
      <c r="J8526" s="164">
        <v>0.113204</v>
      </c>
    </row>
    <row r="8527" spans="1:10" x14ac:dyDescent="0.25">
      <c r="A8527" s="9" t="s">
        <v>19604</v>
      </c>
      <c r="B8527" s="9" t="s">
        <v>10923</v>
      </c>
      <c r="C8527" s="9">
        <v>80077142</v>
      </c>
      <c r="D8527" s="9" t="s">
        <v>10880</v>
      </c>
      <c r="E8527" s="9" t="s">
        <v>9178</v>
      </c>
      <c r="F8527" s="164">
        <v>0.50080999999999998</v>
      </c>
      <c r="G8527" s="164">
        <v>2.9E-4</v>
      </c>
      <c r="H8527" s="9">
        <v>5.3779999999999995E-4</v>
      </c>
      <c r="I8527" s="164">
        <v>1.2550699999999999</v>
      </c>
      <c r="J8527" s="164">
        <v>0.36266100000000001</v>
      </c>
    </row>
    <row r="8528" spans="1:10" x14ac:dyDescent="0.25">
      <c r="A8528" s="9" t="s">
        <v>19605</v>
      </c>
      <c r="B8528" s="9" t="s">
        <v>10932</v>
      </c>
      <c r="C8528" s="9">
        <v>51888912</v>
      </c>
      <c r="D8528" s="9" t="s">
        <v>10880</v>
      </c>
      <c r="E8528" s="9" t="s">
        <v>10881</v>
      </c>
      <c r="F8528" s="164">
        <v>0.99017999999999995</v>
      </c>
      <c r="G8528" s="164">
        <v>0.93089999999999995</v>
      </c>
      <c r="H8528" s="9">
        <v>5.3784299999999998E-4</v>
      </c>
      <c r="I8528" s="164">
        <v>-6.0484599999999999E-2</v>
      </c>
      <c r="J8528" s="164">
        <v>1.7477510000000002E-2</v>
      </c>
    </row>
    <row r="8529" spans="1:10" x14ac:dyDescent="0.25">
      <c r="A8529" s="9" t="s">
        <v>19606</v>
      </c>
      <c r="B8529" s="9" t="s">
        <v>10928</v>
      </c>
      <c r="C8529" s="9">
        <v>140624254</v>
      </c>
      <c r="D8529" s="9" t="s">
        <v>10880</v>
      </c>
      <c r="E8529" s="9" t="s">
        <v>10881</v>
      </c>
      <c r="F8529" s="164">
        <v>0.98168999999999995</v>
      </c>
      <c r="G8529" s="164">
        <v>0.89071999999999996</v>
      </c>
      <c r="H8529" s="9">
        <v>5.3786999999999997E-4</v>
      </c>
      <c r="I8529" s="164">
        <v>-4.8975999999999999E-2</v>
      </c>
      <c r="J8529" s="164">
        <v>1.4152100000000001E-2</v>
      </c>
    </row>
    <row r="8530" spans="1:10" x14ac:dyDescent="0.25">
      <c r="A8530" s="9" t="s">
        <v>19607</v>
      </c>
      <c r="B8530" s="9" t="s">
        <v>10934</v>
      </c>
      <c r="C8530" s="9">
        <v>137869131</v>
      </c>
      <c r="D8530" s="9" t="s">
        <v>10880</v>
      </c>
      <c r="E8530" s="9" t="s">
        <v>10881</v>
      </c>
      <c r="F8530" s="164">
        <v>0.67593999999999999</v>
      </c>
      <c r="G8530" s="164">
        <v>0.52849999999999997</v>
      </c>
      <c r="H8530" s="9">
        <v>5.3790900000000004E-4</v>
      </c>
      <c r="I8530" s="164">
        <v>-3.6998700000000002E-2</v>
      </c>
      <c r="J8530" s="164">
        <v>1.06912E-2</v>
      </c>
    </row>
    <row r="8531" spans="1:10" x14ac:dyDescent="0.25">
      <c r="A8531" s="9" t="s">
        <v>19608</v>
      </c>
      <c r="B8531" s="9" t="s">
        <v>10915</v>
      </c>
      <c r="C8531" s="9">
        <v>10256323</v>
      </c>
      <c r="D8531" s="9" t="s">
        <v>10913</v>
      </c>
      <c r="E8531" s="9" t="s">
        <v>10914</v>
      </c>
      <c r="F8531" s="164">
        <v>0.98794999999999999</v>
      </c>
      <c r="G8531" s="164">
        <v>8.7819999999999995E-2</v>
      </c>
      <c r="H8531" s="9">
        <v>5.3796400000000004E-4</v>
      </c>
      <c r="I8531" s="164">
        <v>5.3844500000000003E-2</v>
      </c>
      <c r="J8531" s="164">
        <v>1.5559099999999999E-2</v>
      </c>
    </row>
    <row r="8532" spans="1:10" x14ac:dyDescent="0.25">
      <c r="A8532" s="9" t="s">
        <v>19609</v>
      </c>
      <c r="B8532" s="9" t="s">
        <v>10915</v>
      </c>
      <c r="C8532" s="9">
        <v>18109942</v>
      </c>
      <c r="D8532" s="9" t="s">
        <v>10880</v>
      </c>
      <c r="E8532" s="9" t="s">
        <v>10881</v>
      </c>
      <c r="F8532" s="164">
        <v>0.25230999999999998</v>
      </c>
      <c r="G8532" s="164">
        <v>0.99990999999999997</v>
      </c>
      <c r="H8532" s="9">
        <v>5.3799000000000002E-4</v>
      </c>
      <c r="I8532" s="164">
        <v>-2.7524799999999998</v>
      </c>
      <c r="J8532" s="164">
        <v>0.79536899999999999</v>
      </c>
    </row>
    <row r="8533" spans="1:10" x14ac:dyDescent="0.25">
      <c r="A8533" s="9" t="s">
        <v>19610</v>
      </c>
      <c r="B8533" s="9" t="s">
        <v>10931</v>
      </c>
      <c r="C8533" s="9">
        <v>89143392</v>
      </c>
      <c r="D8533" s="9" t="s">
        <v>10880</v>
      </c>
      <c r="E8533" s="9" t="s">
        <v>10882</v>
      </c>
      <c r="F8533" s="164">
        <v>0.99134999999999995</v>
      </c>
      <c r="G8533" s="164">
        <v>0.47055000000000002</v>
      </c>
      <c r="H8533" s="9">
        <v>5.3800199999999999E-4</v>
      </c>
      <c r="I8533" s="164">
        <v>-3.0785199999999999E-2</v>
      </c>
      <c r="J8533" s="164">
        <v>8.8958500000000003E-3</v>
      </c>
    </row>
    <row r="8534" spans="1:10" x14ac:dyDescent="0.25">
      <c r="A8534" s="9" t="s">
        <v>19611</v>
      </c>
      <c r="B8534" s="9" t="s">
        <v>10916</v>
      </c>
      <c r="C8534" s="9">
        <v>11411311</v>
      </c>
      <c r="D8534" s="9" t="s">
        <v>10882</v>
      </c>
      <c r="E8534" s="9" t="s">
        <v>10881</v>
      </c>
      <c r="F8534" s="164">
        <v>0.99855000000000005</v>
      </c>
      <c r="G8534" s="164">
        <v>0.13697999999999999</v>
      </c>
      <c r="H8534" s="9">
        <v>5.3801700000000001E-4</v>
      </c>
      <c r="I8534" s="164">
        <v>-4.4725300000000003E-2</v>
      </c>
      <c r="J8534" s="164">
        <v>1.2924100000000001E-2</v>
      </c>
    </row>
    <row r="8535" spans="1:10" x14ac:dyDescent="0.25">
      <c r="A8535" s="9" t="s">
        <v>19612</v>
      </c>
      <c r="B8535" s="9" t="s">
        <v>10919</v>
      </c>
      <c r="C8535" s="9">
        <v>152046544</v>
      </c>
      <c r="D8535" s="9" t="s">
        <v>10882</v>
      </c>
      <c r="E8535" s="9" t="s">
        <v>10881</v>
      </c>
      <c r="F8535" s="164">
        <v>0.99355000000000004</v>
      </c>
      <c r="G8535" s="164">
        <v>0.36197000000000001</v>
      </c>
      <c r="H8535" s="9">
        <v>5.3801700000000001E-4</v>
      </c>
      <c r="I8535" s="164">
        <v>3.1933499999999997E-2</v>
      </c>
      <c r="J8535" s="164">
        <v>9.2276600000000004E-3</v>
      </c>
    </row>
    <row r="8536" spans="1:10" x14ac:dyDescent="0.25">
      <c r="A8536" s="9" t="s">
        <v>19613</v>
      </c>
      <c r="B8536" s="9" t="s">
        <v>10919</v>
      </c>
      <c r="C8536" s="9">
        <v>159968460</v>
      </c>
      <c r="D8536" s="9" t="s">
        <v>10880</v>
      </c>
      <c r="E8536" s="9" t="s">
        <v>9178</v>
      </c>
      <c r="F8536" s="164">
        <v>0.82571000000000006</v>
      </c>
      <c r="G8536" s="164">
        <v>0.99834999999999996</v>
      </c>
      <c r="H8536" s="9">
        <v>5.3804799999999996E-4</v>
      </c>
      <c r="I8536" s="164">
        <v>-0.463391</v>
      </c>
      <c r="J8536" s="164">
        <v>0.133905</v>
      </c>
    </row>
    <row r="8537" spans="1:10" x14ac:dyDescent="0.25">
      <c r="A8537" s="9" t="s">
        <v>19614</v>
      </c>
      <c r="B8537" s="9" t="s">
        <v>10926</v>
      </c>
      <c r="C8537" s="9">
        <v>11356321</v>
      </c>
      <c r="D8537" s="9" t="s">
        <v>10882</v>
      </c>
      <c r="E8537" s="9" t="s">
        <v>9178</v>
      </c>
      <c r="F8537" s="164">
        <v>0.71899999999999997</v>
      </c>
      <c r="G8537" s="164">
        <v>6.7099999999999998E-3</v>
      </c>
      <c r="H8537" s="9">
        <v>5.3808800000000004E-4</v>
      </c>
      <c r="I8537" s="164">
        <v>0.22214900000000001</v>
      </c>
      <c r="J8537" s="164">
        <v>6.4194100000000004E-2</v>
      </c>
    </row>
    <row r="8538" spans="1:10" x14ac:dyDescent="0.25">
      <c r="A8538" s="9" t="s">
        <v>11871</v>
      </c>
      <c r="B8538" s="9" t="s">
        <v>10915</v>
      </c>
      <c r="C8538" s="9">
        <v>114862813</v>
      </c>
      <c r="D8538" s="9" t="s">
        <v>10913</v>
      </c>
      <c r="E8538" s="9" t="s">
        <v>10914</v>
      </c>
      <c r="F8538" s="164">
        <v>0.99948999999999999</v>
      </c>
      <c r="G8538" s="164">
        <v>0.73677999999999999</v>
      </c>
      <c r="H8538" s="9">
        <v>5.3815600000000003E-4</v>
      </c>
      <c r="I8538" s="164">
        <v>-3.45759E-2</v>
      </c>
      <c r="J8538" s="164">
        <v>9.9914300000000008E-3</v>
      </c>
    </row>
    <row r="8539" spans="1:10" x14ac:dyDescent="0.25">
      <c r="A8539" s="9" t="s">
        <v>19615</v>
      </c>
      <c r="B8539" s="9" t="s">
        <v>10912</v>
      </c>
      <c r="C8539" s="9">
        <v>33534586</v>
      </c>
      <c r="D8539" s="9" t="s">
        <v>10880</v>
      </c>
      <c r="E8539" s="9" t="s">
        <v>10882</v>
      </c>
      <c r="F8539" s="164">
        <v>0.92325999999999997</v>
      </c>
      <c r="G8539" s="164">
        <v>0.96255999999999997</v>
      </c>
      <c r="H8539" s="9">
        <v>5.3816499999999995E-4</v>
      </c>
      <c r="I8539" s="164">
        <v>8.1968799999999994E-2</v>
      </c>
      <c r="J8539" s="164">
        <v>2.3686599999999999E-2</v>
      </c>
    </row>
    <row r="8540" spans="1:10" x14ac:dyDescent="0.25">
      <c r="A8540" s="9" t="s">
        <v>19616</v>
      </c>
      <c r="B8540" s="9" t="s">
        <v>10935</v>
      </c>
      <c r="C8540" s="9">
        <v>41007476</v>
      </c>
      <c r="D8540" s="9" t="s">
        <v>10882</v>
      </c>
      <c r="E8540" s="9" t="s">
        <v>9178</v>
      </c>
      <c r="F8540" s="164">
        <v>0.99780000000000002</v>
      </c>
      <c r="G8540" s="164">
        <v>0.51175999999999999</v>
      </c>
      <c r="H8540" s="9">
        <v>5.3820199999999999E-4</v>
      </c>
      <c r="I8540" s="164">
        <v>3.05939E-2</v>
      </c>
      <c r="J8540" s="164">
        <v>8.8408199999999992E-3</v>
      </c>
    </row>
    <row r="8541" spans="1:10" x14ac:dyDescent="0.25">
      <c r="A8541" s="9" t="s">
        <v>11869</v>
      </c>
      <c r="B8541" s="9" t="s">
        <v>10915</v>
      </c>
      <c r="C8541" s="9">
        <v>114863265</v>
      </c>
      <c r="D8541" s="9" t="s">
        <v>10882</v>
      </c>
      <c r="E8541" s="9" t="s">
        <v>9178</v>
      </c>
      <c r="F8541" s="164">
        <v>0.99914000000000003</v>
      </c>
      <c r="G8541" s="164">
        <v>0.73677999999999999</v>
      </c>
      <c r="H8541" s="9">
        <v>5.3833199999999998E-4</v>
      </c>
      <c r="I8541" s="164">
        <v>-3.4578400000000002E-2</v>
      </c>
      <c r="J8541" s="164">
        <v>9.9924300000000001E-3</v>
      </c>
    </row>
    <row r="8542" spans="1:10" x14ac:dyDescent="0.25">
      <c r="A8542" s="9" t="s">
        <v>19617</v>
      </c>
      <c r="B8542" s="9" t="s">
        <v>10928</v>
      </c>
      <c r="C8542" s="9">
        <v>32420326</v>
      </c>
      <c r="D8542" s="9" t="s">
        <v>10880</v>
      </c>
      <c r="E8542" s="9" t="s">
        <v>10881</v>
      </c>
      <c r="F8542" s="164">
        <v>0.79420000000000002</v>
      </c>
      <c r="G8542" s="164">
        <v>1.5740000000000001E-2</v>
      </c>
      <c r="H8542" s="9">
        <v>5.3835099999999996E-4</v>
      </c>
      <c r="I8542" s="164">
        <v>-0.13364999999999999</v>
      </c>
      <c r="J8542" s="164">
        <v>3.8622200000000002E-2</v>
      </c>
    </row>
    <row r="8543" spans="1:10" x14ac:dyDescent="0.25">
      <c r="A8543" s="9" t="s">
        <v>19618</v>
      </c>
      <c r="B8543" s="9" t="s">
        <v>10923</v>
      </c>
      <c r="C8543" s="9">
        <v>101885952</v>
      </c>
      <c r="D8543" s="9" t="s">
        <v>10882</v>
      </c>
      <c r="E8543" s="9" t="s">
        <v>10881</v>
      </c>
      <c r="F8543" s="164">
        <v>0.84396000000000004</v>
      </c>
      <c r="G8543" s="164">
        <v>1.1520000000000001E-2</v>
      </c>
      <c r="H8543" s="9">
        <v>5.3840400000000003E-4</v>
      </c>
      <c r="I8543" s="164">
        <v>0.154386</v>
      </c>
      <c r="J8543" s="164">
        <v>4.4614599999999997E-2</v>
      </c>
    </row>
    <row r="8544" spans="1:10" x14ac:dyDescent="0.25">
      <c r="A8544" s="9" t="s">
        <v>11797</v>
      </c>
      <c r="B8544" s="9" t="s">
        <v>10932</v>
      </c>
      <c r="C8544" s="9">
        <v>39189367</v>
      </c>
      <c r="D8544" s="9" t="s">
        <v>10880</v>
      </c>
      <c r="E8544" s="9" t="s">
        <v>10881</v>
      </c>
      <c r="F8544" s="164">
        <v>0.95421999999999996</v>
      </c>
      <c r="G8544" s="164">
        <v>1.585E-2</v>
      </c>
      <c r="H8544" s="9">
        <v>5.3846199999999997E-4</v>
      </c>
      <c r="I8544" s="164">
        <v>0.12324400000000001</v>
      </c>
      <c r="J8544" s="164">
        <v>3.5615500000000001E-2</v>
      </c>
    </row>
    <row r="8545" spans="1:10" x14ac:dyDescent="0.25">
      <c r="A8545" s="9" t="s">
        <v>19619</v>
      </c>
      <c r="B8545" s="9" t="s">
        <v>10915</v>
      </c>
      <c r="C8545" s="9">
        <v>130931936</v>
      </c>
      <c r="D8545" s="9" t="s">
        <v>10882</v>
      </c>
      <c r="E8545" s="9" t="s">
        <v>9178</v>
      </c>
      <c r="F8545" s="164">
        <v>0.62549999999999994</v>
      </c>
      <c r="G8545" s="164">
        <v>0.99570999999999998</v>
      </c>
      <c r="H8545" s="9">
        <v>5.3847499999999996E-4</v>
      </c>
      <c r="I8545" s="164">
        <v>0.27660699999999999</v>
      </c>
      <c r="J8545" s="164">
        <v>7.9935199999999998E-2</v>
      </c>
    </row>
    <row r="8546" spans="1:10" x14ac:dyDescent="0.25">
      <c r="A8546" s="9" t="s">
        <v>19620</v>
      </c>
      <c r="B8546" s="9" t="s">
        <v>10912</v>
      </c>
      <c r="C8546" s="9">
        <v>113942968</v>
      </c>
      <c r="D8546" s="9" t="s">
        <v>10880</v>
      </c>
      <c r="E8546" s="9" t="s">
        <v>10881</v>
      </c>
      <c r="F8546" s="164">
        <v>0.97323000000000004</v>
      </c>
      <c r="G8546" s="164">
        <v>0.96977000000000002</v>
      </c>
      <c r="H8546" s="9">
        <v>5.38753E-4</v>
      </c>
      <c r="I8546" s="164">
        <v>-9.4862100000000005E-2</v>
      </c>
      <c r="J8546" s="164">
        <v>2.74148E-2</v>
      </c>
    </row>
    <row r="8547" spans="1:10" x14ac:dyDescent="0.25">
      <c r="A8547" s="9" t="s">
        <v>19621</v>
      </c>
      <c r="B8547" s="9" t="s">
        <v>10919</v>
      </c>
      <c r="C8547" s="9">
        <v>19661791</v>
      </c>
      <c r="D8547" s="9" t="s">
        <v>10880</v>
      </c>
      <c r="E8547" s="9" t="s">
        <v>10881</v>
      </c>
      <c r="F8547" s="164">
        <v>0.99434</v>
      </c>
      <c r="G8547" s="164">
        <v>0.30438999999999999</v>
      </c>
      <c r="H8547" s="9">
        <v>5.3888000000000004E-4</v>
      </c>
      <c r="I8547" s="164">
        <v>3.32106E-2</v>
      </c>
      <c r="J8547" s="164">
        <v>9.5979199999999994E-3</v>
      </c>
    </row>
    <row r="8548" spans="1:10" x14ac:dyDescent="0.25">
      <c r="A8548" s="9" t="s">
        <v>19622</v>
      </c>
      <c r="B8548" s="9" t="s">
        <v>10931</v>
      </c>
      <c r="C8548" s="9">
        <v>37111767</v>
      </c>
      <c r="D8548" s="9" t="s">
        <v>10882</v>
      </c>
      <c r="E8548" s="9" t="s">
        <v>9178</v>
      </c>
      <c r="F8548" s="164">
        <v>0.66876000000000002</v>
      </c>
      <c r="G8548" s="164">
        <v>0.99931999999999999</v>
      </c>
      <c r="H8548" s="9">
        <v>5.3902900000000001E-4</v>
      </c>
      <c r="I8548" s="164">
        <v>-0.69159300000000001</v>
      </c>
      <c r="J8548" s="164">
        <v>0.199876</v>
      </c>
    </row>
    <row r="8549" spans="1:10" x14ac:dyDescent="0.25">
      <c r="A8549" s="9" t="s">
        <v>19623</v>
      </c>
      <c r="B8549" s="9" t="s">
        <v>10928</v>
      </c>
      <c r="C8549" s="9">
        <v>97517032</v>
      </c>
      <c r="D8549" s="9" t="s">
        <v>10881</v>
      </c>
      <c r="E8549" s="9" t="s">
        <v>9178</v>
      </c>
      <c r="F8549" s="164">
        <v>0.99431000000000003</v>
      </c>
      <c r="G8549" s="164">
        <v>0.73589000000000004</v>
      </c>
      <c r="H8549" s="9">
        <v>5.3910099999999995E-4</v>
      </c>
      <c r="I8549" s="164">
        <v>-3.4596099999999998E-2</v>
      </c>
      <c r="J8549" s="164">
        <v>9.9986299999999997E-3</v>
      </c>
    </row>
    <row r="8550" spans="1:10" x14ac:dyDescent="0.25">
      <c r="A8550" s="9" t="s">
        <v>19624</v>
      </c>
      <c r="B8550" s="9" t="s">
        <v>10921</v>
      </c>
      <c r="C8550" s="9">
        <v>39355954</v>
      </c>
      <c r="D8550" s="9" t="s">
        <v>10880</v>
      </c>
      <c r="E8550" s="9" t="s">
        <v>10882</v>
      </c>
      <c r="F8550" s="164">
        <v>0.77114000000000005</v>
      </c>
      <c r="G8550" s="164">
        <v>0.98516000000000004</v>
      </c>
      <c r="H8550" s="9">
        <v>5.39118E-4</v>
      </c>
      <c r="I8550" s="164">
        <v>0.140434</v>
      </c>
      <c r="J8550" s="164">
        <v>4.0586900000000002E-2</v>
      </c>
    </row>
    <row r="8551" spans="1:10" x14ac:dyDescent="0.25">
      <c r="A8551" s="9" t="s">
        <v>11512</v>
      </c>
      <c r="B8551" s="9" t="s">
        <v>10922</v>
      </c>
      <c r="C8551" s="9">
        <v>26242726</v>
      </c>
      <c r="D8551" s="9" t="s">
        <v>10882</v>
      </c>
      <c r="E8551" s="9" t="s">
        <v>10881</v>
      </c>
      <c r="F8551" s="164">
        <v>0.97319999999999995</v>
      </c>
      <c r="G8551" s="164">
        <v>0.73980000000000001</v>
      </c>
      <c r="H8551" s="9">
        <v>5.3912399999999998E-4</v>
      </c>
      <c r="I8551" s="164">
        <v>-3.5216400000000002E-2</v>
      </c>
      <c r="J8551" s="164">
        <v>1.01779E-2</v>
      </c>
    </row>
    <row r="8552" spans="1:10" x14ac:dyDescent="0.25">
      <c r="A8552" s="9" t="s">
        <v>19625</v>
      </c>
      <c r="B8552" s="9" t="s">
        <v>10917</v>
      </c>
      <c r="C8552" s="9">
        <v>96312622</v>
      </c>
      <c r="D8552" s="9" t="s">
        <v>10882</v>
      </c>
      <c r="E8552" s="9" t="s">
        <v>9178</v>
      </c>
      <c r="F8552" s="164">
        <v>0.99558999999999997</v>
      </c>
      <c r="G8552" s="164">
        <v>0.67408999999999997</v>
      </c>
      <c r="H8552" s="9">
        <v>5.3914999999999996E-4</v>
      </c>
      <c r="I8552" s="164">
        <v>-3.23501E-2</v>
      </c>
      <c r="J8552" s="164">
        <v>9.3495999999999996E-3</v>
      </c>
    </row>
    <row r="8553" spans="1:10" x14ac:dyDescent="0.25">
      <c r="A8553" s="9" t="s">
        <v>19626</v>
      </c>
      <c r="B8553" s="9" t="s">
        <v>10928</v>
      </c>
      <c r="C8553" s="9">
        <v>126463700</v>
      </c>
      <c r="D8553" s="9" t="s">
        <v>10880</v>
      </c>
      <c r="E8553" s="9" t="s">
        <v>10881</v>
      </c>
      <c r="F8553" s="164">
        <v>0.98990999999999996</v>
      </c>
      <c r="G8553" s="164">
        <v>0.80267999999999995</v>
      </c>
      <c r="H8553" s="9">
        <v>5.3918599999999998E-4</v>
      </c>
      <c r="I8553" s="164">
        <v>3.8658900000000003E-2</v>
      </c>
      <c r="J8553" s="164">
        <v>1.1173000000000001E-2</v>
      </c>
    </row>
    <row r="8554" spans="1:10" x14ac:dyDescent="0.25">
      <c r="A8554" s="9" t="s">
        <v>11870</v>
      </c>
      <c r="B8554" s="9" t="s">
        <v>10915</v>
      </c>
      <c r="C8554" s="9">
        <v>114863255</v>
      </c>
      <c r="D8554" s="9" t="s">
        <v>10882</v>
      </c>
      <c r="E8554" s="9" t="s">
        <v>9178</v>
      </c>
      <c r="F8554" s="164">
        <v>0.99939999999999996</v>
      </c>
      <c r="G8554" s="164">
        <v>0.26321</v>
      </c>
      <c r="H8554" s="9">
        <v>5.3919299999999999E-4</v>
      </c>
      <c r="I8554" s="164">
        <v>3.4570499999999997E-2</v>
      </c>
      <c r="J8554" s="164">
        <v>9.9913799999999994E-3</v>
      </c>
    </row>
    <row r="8555" spans="1:10" x14ac:dyDescent="0.25">
      <c r="A8555" s="9" t="s">
        <v>19627</v>
      </c>
      <c r="B8555" s="9" t="s">
        <v>10925</v>
      </c>
      <c r="C8555" s="9">
        <v>165693487</v>
      </c>
      <c r="D8555" s="9" t="s">
        <v>10880</v>
      </c>
      <c r="E8555" s="9" t="s">
        <v>10881</v>
      </c>
      <c r="F8555" s="164">
        <v>0.77398</v>
      </c>
      <c r="G8555" s="164">
        <v>5.4400000000000004E-3</v>
      </c>
      <c r="H8555" s="9">
        <v>5.3929599999999998E-4</v>
      </c>
      <c r="I8555" s="164">
        <v>-0.226997</v>
      </c>
      <c r="J8555" s="164">
        <v>6.5606399999999995E-2</v>
      </c>
    </row>
    <row r="8556" spans="1:10" x14ac:dyDescent="0.25">
      <c r="A8556" s="9" t="s">
        <v>19628</v>
      </c>
      <c r="B8556" s="9" t="s">
        <v>10918</v>
      </c>
      <c r="C8556" s="9">
        <v>188874166</v>
      </c>
      <c r="D8556" s="9" t="s">
        <v>10882</v>
      </c>
      <c r="E8556" s="9" t="s">
        <v>9178</v>
      </c>
      <c r="F8556" s="164">
        <v>0.99970000000000003</v>
      </c>
      <c r="G8556" s="164">
        <v>0.16775000000000001</v>
      </c>
      <c r="H8556" s="9">
        <v>5.3930799999999995E-4</v>
      </c>
      <c r="I8556" s="164">
        <v>4.09068E-2</v>
      </c>
      <c r="J8556" s="164">
        <v>1.1822900000000001E-2</v>
      </c>
    </row>
    <row r="8557" spans="1:10" x14ac:dyDescent="0.25">
      <c r="A8557" s="9" t="s">
        <v>19629</v>
      </c>
      <c r="B8557" s="9" t="s">
        <v>10925</v>
      </c>
      <c r="C8557" s="9">
        <v>224863140</v>
      </c>
      <c r="D8557" s="9" t="s">
        <v>10880</v>
      </c>
      <c r="E8557" s="9" t="s">
        <v>10881</v>
      </c>
      <c r="F8557" s="164">
        <v>0.99939999999999996</v>
      </c>
      <c r="G8557" s="164">
        <v>0.56311999999999995</v>
      </c>
      <c r="H8557" s="9">
        <v>5.3934299999999996E-4</v>
      </c>
      <c r="I8557" s="164">
        <v>-3.0755999999999999E-2</v>
      </c>
      <c r="J8557" s="164">
        <v>8.8891200000000004E-3</v>
      </c>
    </row>
    <row r="8558" spans="1:10" x14ac:dyDescent="0.25">
      <c r="A8558" s="9" t="s">
        <v>11642</v>
      </c>
      <c r="B8558" s="9" t="s">
        <v>10932</v>
      </c>
      <c r="C8558" s="9">
        <v>39121016</v>
      </c>
      <c r="D8558" s="9" t="s">
        <v>10880</v>
      </c>
      <c r="E8558" s="9" t="s">
        <v>10881</v>
      </c>
      <c r="F8558" s="164">
        <v>0.96440999999999999</v>
      </c>
      <c r="G8558" s="164">
        <v>0.98458999999999997</v>
      </c>
      <c r="H8558" s="9">
        <v>5.3948500000000003E-4</v>
      </c>
      <c r="I8558" s="164">
        <v>-0.12413299999999999</v>
      </c>
      <c r="J8558" s="164">
        <v>3.5877699999999998E-2</v>
      </c>
    </row>
    <row r="8559" spans="1:10" x14ac:dyDescent="0.25">
      <c r="A8559" s="9" t="s">
        <v>19630</v>
      </c>
      <c r="B8559" s="9" t="s">
        <v>10923</v>
      </c>
      <c r="C8559" s="9">
        <v>45105602</v>
      </c>
      <c r="D8559" s="9" t="s">
        <v>10882</v>
      </c>
      <c r="E8559" s="9" t="s">
        <v>9178</v>
      </c>
      <c r="F8559" s="164">
        <v>0.93642999999999998</v>
      </c>
      <c r="G8559" s="164">
        <v>0.99624000000000001</v>
      </c>
      <c r="H8559" s="9">
        <v>5.3950600000000004E-4</v>
      </c>
      <c r="I8559" s="164">
        <v>0.249805</v>
      </c>
      <c r="J8559" s="164">
        <v>7.2200700000000007E-2</v>
      </c>
    </row>
    <row r="8560" spans="1:10" x14ac:dyDescent="0.25">
      <c r="A8560" s="9" t="s">
        <v>19631</v>
      </c>
      <c r="B8560" s="9" t="s">
        <v>10918</v>
      </c>
      <c r="C8560" s="9">
        <v>37710878</v>
      </c>
      <c r="D8560" s="9" t="s">
        <v>10882</v>
      </c>
      <c r="E8560" s="9" t="s">
        <v>9178</v>
      </c>
      <c r="F8560" s="164">
        <v>0.91288999999999998</v>
      </c>
      <c r="G8560" s="164">
        <v>0.71908000000000005</v>
      </c>
      <c r="H8560" s="9">
        <v>5.3959899999999998E-4</v>
      </c>
      <c r="I8560" s="164">
        <v>3.5426199999999998E-2</v>
      </c>
      <c r="J8560" s="164">
        <v>1.02393E-2</v>
      </c>
    </row>
    <row r="8561" spans="1:10" x14ac:dyDescent="0.25">
      <c r="A8561" s="9" t="s">
        <v>19632</v>
      </c>
      <c r="B8561" s="9" t="s">
        <v>10932</v>
      </c>
      <c r="C8561" s="9">
        <v>28356092</v>
      </c>
      <c r="D8561" s="9" t="s">
        <v>10881</v>
      </c>
      <c r="E8561" s="9" t="s">
        <v>9178</v>
      </c>
      <c r="F8561" s="164">
        <v>0.98404000000000003</v>
      </c>
      <c r="G8561" s="164">
        <v>3.2899999999999999E-2</v>
      </c>
      <c r="H8561" s="9">
        <v>5.3964499999999995E-4</v>
      </c>
      <c r="I8561" s="164">
        <v>-8.5213700000000003E-2</v>
      </c>
      <c r="J8561" s="164">
        <v>2.4629600000000001E-2</v>
      </c>
    </row>
    <row r="8562" spans="1:10" x14ac:dyDescent="0.25">
      <c r="A8562" s="9" t="s">
        <v>19633</v>
      </c>
      <c r="B8562" s="9" t="s">
        <v>10925</v>
      </c>
      <c r="C8562" s="9">
        <v>20589438</v>
      </c>
      <c r="D8562" s="9" t="s">
        <v>10882</v>
      </c>
      <c r="E8562" s="9" t="s">
        <v>10881</v>
      </c>
      <c r="F8562" s="164">
        <v>0.98995999999999995</v>
      </c>
      <c r="G8562" s="164">
        <v>0.64871999999999996</v>
      </c>
      <c r="H8562" s="9">
        <v>5.3965199999999995E-4</v>
      </c>
      <c r="I8562" s="164">
        <v>-3.20678E-2</v>
      </c>
      <c r="J8562" s="164">
        <v>9.2686599999999997E-3</v>
      </c>
    </row>
    <row r="8563" spans="1:10" x14ac:dyDescent="0.25">
      <c r="A8563" s="9" t="s">
        <v>19634</v>
      </c>
      <c r="B8563" s="9" t="s">
        <v>10921</v>
      </c>
      <c r="C8563" s="9">
        <v>1280536</v>
      </c>
      <c r="D8563" s="9" t="s">
        <v>10880</v>
      </c>
      <c r="E8563" s="9" t="s">
        <v>10882</v>
      </c>
      <c r="F8563" s="164">
        <v>0.97977000000000003</v>
      </c>
      <c r="G8563" s="164">
        <v>3.1620000000000002E-2</v>
      </c>
      <c r="H8563" s="9">
        <v>5.3971399999999995E-4</v>
      </c>
      <c r="I8563" s="164">
        <v>-8.6211800000000005E-2</v>
      </c>
      <c r="J8563" s="164">
        <v>2.4918300000000001E-2</v>
      </c>
    </row>
    <row r="8564" spans="1:10" x14ac:dyDescent="0.25">
      <c r="A8564" s="9" t="s">
        <v>19635</v>
      </c>
      <c r="B8564" s="9" t="s">
        <v>10921</v>
      </c>
      <c r="C8564" s="9">
        <v>95711345</v>
      </c>
      <c r="D8564" s="9" t="s">
        <v>10880</v>
      </c>
      <c r="E8564" s="9" t="s">
        <v>10881</v>
      </c>
      <c r="F8564" s="164">
        <v>0.86353000000000002</v>
      </c>
      <c r="G8564" s="164">
        <v>1.3729999999999999E-2</v>
      </c>
      <c r="H8564" s="9">
        <v>5.3972700000000005E-4</v>
      </c>
      <c r="I8564" s="164">
        <v>0.143819</v>
      </c>
      <c r="J8564" s="164">
        <v>4.1569099999999998E-2</v>
      </c>
    </row>
    <row r="8565" spans="1:10" x14ac:dyDescent="0.25">
      <c r="A8565" s="9" t="s">
        <v>19636</v>
      </c>
      <c r="B8565" s="9" t="s">
        <v>10918</v>
      </c>
      <c r="C8565" s="9">
        <v>188871377</v>
      </c>
      <c r="D8565" s="9" t="s">
        <v>10880</v>
      </c>
      <c r="E8565" s="9" t="s">
        <v>10881</v>
      </c>
      <c r="F8565" s="164">
        <v>0.99992000000000003</v>
      </c>
      <c r="G8565" s="164">
        <v>0.16774</v>
      </c>
      <c r="H8565" s="9">
        <v>5.3975599999999996E-4</v>
      </c>
      <c r="I8565" s="164">
        <v>4.09039E-2</v>
      </c>
      <c r="J8565" s="164">
        <v>1.18228E-2</v>
      </c>
    </row>
    <row r="8566" spans="1:10" x14ac:dyDescent="0.25">
      <c r="A8566" s="9" t="s">
        <v>19637</v>
      </c>
      <c r="B8566" s="9" t="s">
        <v>10933</v>
      </c>
      <c r="C8566" s="9">
        <v>86470634</v>
      </c>
      <c r="D8566" s="9" t="s">
        <v>10882</v>
      </c>
      <c r="E8566" s="9" t="s">
        <v>9178</v>
      </c>
      <c r="F8566" s="164">
        <v>0.99470999999999998</v>
      </c>
      <c r="G8566" s="164">
        <v>0.37291000000000002</v>
      </c>
      <c r="H8566" s="9">
        <v>5.3979899999999999E-4</v>
      </c>
      <c r="I8566" s="164">
        <v>2.6221299999999999E-2</v>
      </c>
      <c r="J8566" s="164">
        <v>7.5789899999999999E-3</v>
      </c>
    </row>
    <row r="8567" spans="1:10" x14ac:dyDescent="0.25">
      <c r="A8567" s="9" t="s">
        <v>19638</v>
      </c>
      <c r="B8567" s="9" t="s">
        <v>10926</v>
      </c>
      <c r="C8567" s="9">
        <v>66923736</v>
      </c>
      <c r="D8567" s="9" t="s">
        <v>10913</v>
      </c>
      <c r="E8567" s="9" t="s">
        <v>10914</v>
      </c>
      <c r="F8567" s="164">
        <v>0.99978999999999996</v>
      </c>
      <c r="G8567" s="164">
        <v>0.49495</v>
      </c>
      <c r="H8567" s="9">
        <v>5.3981400000000001E-4</v>
      </c>
      <c r="I8567" s="164">
        <v>3.0528799999999998E-2</v>
      </c>
      <c r="J8567" s="164">
        <v>8.8240699999999998E-3</v>
      </c>
    </row>
    <row r="8568" spans="1:10" x14ac:dyDescent="0.25">
      <c r="A8568" s="9" t="s">
        <v>19639</v>
      </c>
      <c r="B8568" s="9" t="s">
        <v>10933</v>
      </c>
      <c r="C8568" s="9">
        <v>148461759</v>
      </c>
      <c r="D8568" s="9" t="s">
        <v>10880</v>
      </c>
      <c r="E8568" s="9" t="s">
        <v>10881</v>
      </c>
      <c r="F8568" s="164">
        <v>0.59675</v>
      </c>
      <c r="G8568" s="164">
        <v>0.99517999999999995</v>
      </c>
      <c r="H8568" s="9">
        <v>5.3987900000000005E-4</v>
      </c>
      <c r="I8568" s="164">
        <v>0.220634</v>
      </c>
      <c r="J8568" s="164">
        <v>6.3772800000000004E-2</v>
      </c>
    </row>
    <row r="8569" spans="1:10" x14ac:dyDescent="0.25">
      <c r="A8569" s="9" t="s">
        <v>19640</v>
      </c>
      <c r="B8569" s="9" t="s">
        <v>10925</v>
      </c>
      <c r="C8569" s="9">
        <v>212291089</v>
      </c>
      <c r="D8569" s="9" t="s">
        <v>10882</v>
      </c>
      <c r="E8569" s="9" t="s">
        <v>10881</v>
      </c>
      <c r="F8569" s="164">
        <v>0.76234999999999997</v>
      </c>
      <c r="G8569" s="164">
        <v>0.99892000000000003</v>
      </c>
      <c r="H8569" s="9">
        <v>5.3994299999999998E-4</v>
      </c>
      <c r="I8569" s="164">
        <v>-0.56736299999999995</v>
      </c>
      <c r="J8569" s="164">
        <v>0.163994</v>
      </c>
    </row>
    <row r="8570" spans="1:10" x14ac:dyDescent="0.25">
      <c r="A8570" s="9" t="s">
        <v>19641</v>
      </c>
      <c r="B8570" s="9" t="s">
        <v>10916</v>
      </c>
      <c r="C8570" s="9">
        <v>55421180</v>
      </c>
      <c r="D8570" s="9" t="s">
        <v>10913</v>
      </c>
      <c r="E8570" s="9" t="s">
        <v>10914</v>
      </c>
      <c r="F8570" s="164">
        <v>0.96062000000000003</v>
      </c>
      <c r="G8570" s="164">
        <v>0.20754</v>
      </c>
      <c r="H8570" s="9">
        <v>5.3995599999999996E-4</v>
      </c>
      <c r="I8570" s="164">
        <v>-3.8020900000000003E-2</v>
      </c>
      <c r="J8570" s="164">
        <v>1.0989799999999999E-2</v>
      </c>
    </row>
    <row r="8571" spans="1:10" x14ac:dyDescent="0.25">
      <c r="A8571" s="9" t="s">
        <v>19642</v>
      </c>
      <c r="B8571" s="9" t="s">
        <v>10923</v>
      </c>
      <c r="C8571" s="9">
        <v>166020887</v>
      </c>
      <c r="D8571" s="9" t="s">
        <v>10882</v>
      </c>
      <c r="E8571" s="9" t="s">
        <v>9178</v>
      </c>
      <c r="F8571" s="164">
        <v>0.73948999999999998</v>
      </c>
      <c r="G8571" s="164">
        <v>3.8999999999999999E-4</v>
      </c>
      <c r="H8571" s="9">
        <v>5.3998100000000003E-4</v>
      </c>
      <c r="I8571" s="164">
        <v>1.0871900000000001</v>
      </c>
      <c r="J8571" s="164">
        <v>0.31424999999999997</v>
      </c>
    </row>
    <row r="8572" spans="1:10" x14ac:dyDescent="0.25">
      <c r="A8572" s="9" t="s">
        <v>19643</v>
      </c>
      <c r="B8572" s="9" t="s">
        <v>10918</v>
      </c>
      <c r="C8572" s="9">
        <v>188874130</v>
      </c>
      <c r="D8572" s="9" t="s">
        <v>10880</v>
      </c>
      <c r="E8572" s="9" t="s">
        <v>10881</v>
      </c>
      <c r="F8572" s="164">
        <v>0.99970000000000003</v>
      </c>
      <c r="G8572" s="164">
        <v>0.83225000000000005</v>
      </c>
      <c r="H8572" s="9">
        <v>5.4004599999999997E-4</v>
      </c>
      <c r="I8572" s="164">
        <v>-4.09027E-2</v>
      </c>
      <c r="J8572" s="164">
        <v>1.1822900000000001E-2</v>
      </c>
    </row>
    <row r="8573" spans="1:10" x14ac:dyDescent="0.25">
      <c r="A8573" s="9" t="s">
        <v>19644</v>
      </c>
      <c r="B8573" s="9" t="s">
        <v>10915</v>
      </c>
      <c r="C8573" s="9">
        <v>170068716</v>
      </c>
      <c r="D8573" s="9" t="s">
        <v>10882</v>
      </c>
      <c r="E8573" s="9" t="s">
        <v>9178</v>
      </c>
      <c r="F8573" s="164">
        <v>0.91368000000000005</v>
      </c>
      <c r="G8573" s="164">
        <v>2.6950000000000002E-2</v>
      </c>
      <c r="H8573" s="9">
        <v>5.4009900000000005E-4</v>
      </c>
      <c r="I8573" s="164">
        <v>-9.7169599999999995E-2</v>
      </c>
      <c r="J8573" s="164">
        <v>2.80871E-2</v>
      </c>
    </row>
    <row r="8574" spans="1:10" x14ac:dyDescent="0.25">
      <c r="A8574" s="9" t="s">
        <v>19645</v>
      </c>
      <c r="B8574" s="9" t="s">
        <v>10932</v>
      </c>
      <c r="C8574" s="9">
        <v>12373520</v>
      </c>
      <c r="D8574" s="9" t="s">
        <v>10882</v>
      </c>
      <c r="E8574" s="9" t="s">
        <v>9178</v>
      </c>
      <c r="F8574" s="164">
        <v>0.98580999999999996</v>
      </c>
      <c r="G8574" s="164">
        <v>0.84511000000000003</v>
      </c>
      <c r="H8574" s="9">
        <v>5.40261E-4</v>
      </c>
      <c r="I8574" s="164">
        <v>4.1985399999999999E-2</v>
      </c>
      <c r="J8574" s="164">
        <v>1.2136299999999999E-2</v>
      </c>
    </row>
    <row r="8575" spans="1:10" x14ac:dyDescent="0.25">
      <c r="A8575" s="9" t="s">
        <v>19646</v>
      </c>
      <c r="B8575" s="9" t="s">
        <v>10922</v>
      </c>
      <c r="C8575" s="9">
        <v>5156199</v>
      </c>
      <c r="D8575" s="9" t="s">
        <v>10882</v>
      </c>
      <c r="E8575" s="9" t="s">
        <v>9178</v>
      </c>
      <c r="F8575" s="164">
        <v>0.84325000000000006</v>
      </c>
      <c r="G8575" s="164">
        <v>2.5020000000000001E-2</v>
      </c>
      <c r="H8575" s="9">
        <v>5.4026599999999997E-4</v>
      </c>
      <c r="I8575" s="164">
        <v>-0.102296</v>
      </c>
      <c r="J8575" s="164">
        <v>2.9569499999999999E-2</v>
      </c>
    </row>
    <row r="8576" spans="1:10" x14ac:dyDescent="0.25">
      <c r="A8576" s="9" t="s">
        <v>19647</v>
      </c>
      <c r="B8576" s="9" t="s">
        <v>10918</v>
      </c>
      <c r="C8576" s="9">
        <v>120016626</v>
      </c>
      <c r="D8576" s="9" t="s">
        <v>10880</v>
      </c>
      <c r="E8576" s="9" t="s">
        <v>10881</v>
      </c>
      <c r="F8576" s="164">
        <v>0.99958000000000002</v>
      </c>
      <c r="G8576" s="164">
        <v>0.39073999999999998</v>
      </c>
      <c r="H8576" s="9">
        <v>5.4027600000000002E-4</v>
      </c>
      <c r="I8576" s="164">
        <v>3.1433099999999999E-2</v>
      </c>
      <c r="J8576" s="164">
        <v>9.0860300000000001E-3</v>
      </c>
    </row>
    <row r="8577" spans="1:10" x14ac:dyDescent="0.25">
      <c r="A8577" s="9" t="s">
        <v>19648</v>
      </c>
      <c r="B8577" s="9" t="s">
        <v>10916</v>
      </c>
      <c r="C8577" s="9">
        <v>58592619</v>
      </c>
      <c r="D8577" s="9" t="s">
        <v>10882</v>
      </c>
      <c r="E8577" s="9" t="s">
        <v>9178</v>
      </c>
      <c r="F8577" s="164">
        <v>0.94621999999999995</v>
      </c>
      <c r="G8577" s="164">
        <v>0.99675000000000002</v>
      </c>
      <c r="H8577" s="9">
        <v>5.4037900000000001E-4</v>
      </c>
      <c r="I8577" s="164">
        <v>0.26399699999999998</v>
      </c>
      <c r="J8577" s="164">
        <v>7.6311900000000002E-2</v>
      </c>
    </row>
    <row r="8578" spans="1:10" x14ac:dyDescent="0.25">
      <c r="A8578" s="9" t="s">
        <v>19649</v>
      </c>
      <c r="B8578" s="9" t="s">
        <v>10925</v>
      </c>
      <c r="C8578" s="9">
        <v>20587787</v>
      </c>
      <c r="D8578" s="9" t="s">
        <v>10882</v>
      </c>
      <c r="E8578" s="9" t="s">
        <v>9178</v>
      </c>
      <c r="F8578" s="164">
        <v>0.98277000000000003</v>
      </c>
      <c r="G8578" s="164">
        <v>0.35087000000000002</v>
      </c>
      <c r="H8578" s="9">
        <v>5.40468E-4</v>
      </c>
      <c r="I8578" s="164">
        <v>3.2190900000000001E-2</v>
      </c>
      <c r="J8578" s="164">
        <v>9.3053600000000004E-3</v>
      </c>
    </row>
    <row r="8579" spans="1:10" x14ac:dyDescent="0.25">
      <c r="A8579" s="9" t="s">
        <v>19650</v>
      </c>
      <c r="B8579" s="9" t="s">
        <v>10918</v>
      </c>
      <c r="C8579" s="9">
        <v>106780825</v>
      </c>
      <c r="D8579" s="9" t="s">
        <v>10913</v>
      </c>
      <c r="E8579" s="9" t="s">
        <v>10914</v>
      </c>
      <c r="F8579" s="164">
        <v>0.67044000000000004</v>
      </c>
      <c r="G8579" s="164">
        <v>0.99734999999999996</v>
      </c>
      <c r="H8579" s="9">
        <v>5.4047600000000002E-4</v>
      </c>
      <c r="I8579" s="164">
        <v>0.36898500000000001</v>
      </c>
      <c r="J8579" s="164">
        <v>0.10666200000000001</v>
      </c>
    </row>
    <row r="8580" spans="1:10" x14ac:dyDescent="0.25">
      <c r="A8580" s="9" t="s">
        <v>19651</v>
      </c>
      <c r="B8580" s="9" t="s">
        <v>10928</v>
      </c>
      <c r="C8580" s="9">
        <v>81219600</v>
      </c>
      <c r="D8580" s="9" t="s">
        <v>10882</v>
      </c>
      <c r="E8580" s="9" t="s">
        <v>9178</v>
      </c>
      <c r="F8580" s="164">
        <v>0.54534000000000005</v>
      </c>
      <c r="G8580" s="164">
        <v>1.183E-2</v>
      </c>
      <c r="H8580" s="9">
        <v>5.4053800000000002E-4</v>
      </c>
      <c r="I8580" s="164">
        <v>0.19058700000000001</v>
      </c>
      <c r="J8580" s="164">
        <v>5.5093099999999999E-2</v>
      </c>
    </row>
    <row r="8581" spans="1:10" x14ac:dyDescent="0.25">
      <c r="A8581" s="9" t="s">
        <v>19652</v>
      </c>
      <c r="B8581" s="9" t="s">
        <v>10918</v>
      </c>
      <c r="C8581" s="9">
        <v>120744751</v>
      </c>
      <c r="D8581" s="9" t="s">
        <v>10880</v>
      </c>
      <c r="E8581" s="9" t="s">
        <v>9178</v>
      </c>
      <c r="F8581" s="164">
        <v>0.89686999999999995</v>
      </c>
      <c r="G8581" s="164">
        <v>8.0000000000000004E-4</v>
      </c>
      <c r="H8581" s="9">
        <v>5.4055599999999998E-4</v>
      </c>
      <c r="I8581" s="164">
        <v>0.56467299999999998</v>
      </c>
      <c r="J8581" s="164">
        <v>0.16323099999999999</v>
      </c>
    </row>
    <row r="8582" spans="1:10" x14ac:dyDescent="0.25">
      <c r="A8582" s="9" t="s">
        <v>19653</v>
      </c>
      <c r="B8582" s="9" t="s">
        <v>10918</v>
      </c>
      <c r="C8582" s="9">
        <v>42085887</v>
      </c>
      <c r="D8582" s="9" t="s">
        <v>10882</v>
      </c>
      <c r="E8582" s="9" t="s">
        <v>10881</v>
      </c>
      <c r="F8582" s="164">
        <v>0.76668999999999998</v>
      </c>
      <c r="G8582" s="164">
        <v>0.99956999999999996</v>
      </c>
      <c r="H8582" s="9">
        <v>5.4060899999999995E-4</v>
      </c>
      <c r="I8582" s="164">
        <v>0.766795</v>
      </c>
      <c r="J8582" s="164">
        <v>0.22166</v>
      </c>
    </row>
    <row r="8583" spans="1:10" x14ac:dyDescent="0.25">
      <c r="A8583" s="9" t="s">
        <v>12082</v>
      </c>
      <c r="B8583" s="9" t="s">
        <v>10926</v>
      </c>
      <c r="C8583" s="9">
        <v>81706324</v>
      </c>
      <c r="D8583" s="9" t="s">
        <v>10880</v>
      </c>
      <c r="E8583" s="9" t="s">
        <v>10881</v>
      </c>
      <c r="F8583" s="164">
        <v>0.99997000000000003</v>
      </c>
      <c r="G8583" s="164">
        <v>0.41909999999999997</v>
      </c>
      <c r="H8583" s="9">
        <v>5.4066900000000002E-4</v>
      </c>
      <c r="I8583" s="164">
        <v>-3.07148E-2</v>
      </c>
      <c r="J8583" s="164">
        <v>8.8789200000000002E-3</v>
      </c>
    </row>
    <row r="8584" spans="1:10" x14ac:dyDescent="0.25">
      <c r="A8584" s="9" t="s">
        <v>19654</v>
      </c>
      <c r="B8584" s="9" t="s">
        <v>10929</v>
      </c>
      <c r="C8584" s="9">
        <v>40979204</v>
      </c>
      <c r="D8584" s="9" t="s">
        <v>10882</v>
      </c>
      <c r="E8584" s="9" t="s">
        <v>9178</v>
      </c>
      <c r="F8584" s="164">
        <v>0.99756999999999996</v>
      </c>
      <c r="G8584" s="164">
        <v>0.62026000000000003</v>
      </c>
      <c r="H8584" s="9">
        <v>5.4067500000000001E-4</v>
      </c>
      <c r="I8584" s="164">
        <v>3.1302299999999998E-2</v>
      </c>
      <c r="J8584" s="164">
        <v>9.0487399999999996E-3</v>
      </c>
    </row>
    <row r="8585" spans="1:10" x14ac:dyDescent="0.25">
      <c r="A8585" s="9" t="s">
        <v>19655</v>
      </c>
      <c r="B8585" s="9" t="s">
        <v>10923</v>
      </c>
      <c r="C8585" s="9">
        <v>154156869</v>
      </c>
      <c r="D8585" s="9" t="s">
        <v>10880</v>
      </c>
      <c r="E8585" s="9" t="s">
        <v>10882</v>
      </c>
      <c r="F8585" s="164">
        <v>0.84816000000000003</v>
      </c>
      <c r="G8585" s="164">
        <v>0.96904000000000001</v>
      </c>
      <c r="H8585" s="9">
        <v>5.4069999999999997E-4</v>
      </c>
      <c r="I8585" s="164">
        <v>-9.5638699999999993E-2</v>
      </c>
      <c r="J8585" s="164">
        <v>2.7647000000000001E-2</v>
      </c>
    </row>
    <row r="8586" spans="1:10" x14ac:dyDescent="0.25">
      <c r="A8586" s="9" t="s">
        <v>19656</v>
      </c>
      <c r="B8586" s="9" t="s">
        <v>10918</v>
      </c>
      <c r="C8586" s="9">
        <v>236721384</v>
      </c>
      <c r="D8586" s="9" t="s">
        <v>10882</v>
      </c>
      <c r="E8586" s="9" t="s">
        <v>9178</v>
      </c>
      <c r="F8586" s="164">
        <v>0.33804000000000001</v>
      </c>
      <c r="G8586" s="164">
        <v>8.0000000000000007E-5</v>
      </c>
      <c r="H8586" s="9">
        <v>5.40757E-4</v>
      </c>
      <c r="I8586" s="164">
        <v>-1.9354</v>
      </c>
      <c r="J8586" s="164">
        <v>0.55948600000000004</v>
      </c>
    </row>
    <row r="8587" spans="1:10" x14ac:dyDescent="0.25">
      <c r="A8587" s="9" t="s">
        <v>19657</v>
      </c>
      <c r="B8587" s="9" t="s">
        <v>10918</v>
      </c>
      <c r="C8587" s="9">
        <v>201313320</v>
      </c>
      <c r="D8587" s="9" t="s">
        <v>10880</v>
      </c>
      <c r="E8587" s="9" t="s">
        <v>10881</v>
      </c>
      <c r="F8587" s="164">
        <v>0.72824999999999995</v>
      </c>
      <c r="G8587" s="164">
        <v>0.99539</v>
      </c>
      <c r="H8587" s="9">
        <v>5.4082100000000003E-4</v>
      </c>
      <c r="I8587" s="164">
        <v>0.257218</v>
      </c>
      <c r="J8587" s="164">
        <v>7.4357199999999998E-2</v>
      </c>
    </row>
    <row r="8588" spans="1:10" x14ac:dyDescent="0.25">
      <c r="A8588" s="9" t="s">
        <v>19658</v>
      </c>
      <c r="B8588" s="9" t="s">
        <v>10918</v>
      </c>
      <c r="C8588" s="9">
        <v>154531490</v>
      </c>
      <c r="D8588" s="9" t="s">
        <v>10880</v>
      </c>
      <c r="E8588" s="9" t="s">
        <v>10882</v>
      </c>
      <c r="F8588" s="164">
        <v>0.96164000000000005</v>
      </c>
      <c r="G8588" s="164">
        <v>0.11165</v>
      </c>
      <c r="H8588" s="9">
        <v>5.4084100000000002E-4</v>
      </c>
      <c r="I8588" s="164">
        <v>-4.8865100000000002E-2</v>
      </c>
      <c r="J8588" s="164">
        <v>1.4126100000000001E-2</v>
      </c>
    </row>
    <row r="8589" spans="1:10" x14ac:dyDescent="0.25">
      <c r="A8589" s="9" t="s">
        <v>19659</v>
      </c>
      <c r="B8589" s="9" t="s">
        <v>10918</v>
      </c>
      <c r="C8589" s="9">
        <v>188873147</v>
      </c>
      <c r="D8589" s="9" t="s">
        <v>10913</v>
      </c>
      <c r="E8589" s="9" t="s">
        <v>10914</v>
      </c>
      <c r="F8589" s="164">
        <v>0.99968999999999997</v>
      </c>
      <c r="G8589" s="164">
        <v>0.16772999999999999</v>
      </c>
      <c r="H8589" s="9">
        <v>5.40922E-4</v>
      </c>
      <c r="I8589" s="164">
        <v>4.0898400000000001E-2</v>
      </c>
      <c r="J8589" s="164">
        <v>1.1823200000000001E-2</v>
      </c>
    </row>
    <row r="8590" spans="1:10" x14ac:dyDescent="0.25">
      <c r="A8590" s="9" t="s">
        <v>19660</v>
      </c>
      <c r="B8590" s="9" t="s">
        <v>10924</v>
      </c>
      <c r="C8590" s="9">
        <v>6940292</v>
      </c>
      <c r="D8590" s="9" t="s">
        <v>10882</v>
      </c>
      <c r="E8590" s="9" t="s">
        <v>10881</v>
      </c>
      <c r="F8590" s="164">
        <v>0.99431000000000003</v>
      </c>
      <c r="G8590" s="164">
        <v>0.74670000000000003</v>
      </c>
      <c r="H8590" s="9">
        <v>5.4097399999999995E-4</v>
      </c>
      <c r="I8590" s="164">
        <v>-3.5231199999999997E-2</v>
      </c>
      <c r="J8590" s="164">
        <v>1.0185E-2</v>
      </c>
    </row>
    <row r="8591" spans="1:10" x14ac:dyDescent="0.25">
      <c r="A8591" s="9" t="s">
        <v>19661</v>
      </c>
      <c r="B8591" s="9" t="s">
        <v>10935</v>
      </c>
      <c r="C8591" s="9">
        <v>36724491</v>
      </c>
      <c r="D8591" s="9" t="s">
        <v>10882</v>
      </c>
      <c r="E8591" s="9" t="s">
        <v>9178</v>
      </c>
      <c r="F8591" s="164">
        <v>0.53498999999999997</v>
      </c>
      <c r="G8591" s="164">
        <v>0.99985999999999997</v>
      </c>
      <c r="H8591" s="9">
        <v>5.4101900000000001E-4</v>
      </c>
      <c r="I8591" s="164">
        <v>-1.5613600000000001</v>
      </c>
      <c r="J8591" s="164">
        <v>0.45137500000000003</v>
      </c>
    </row>
    <row r="8592" spans="1:10" x14ac:dyDescent="0.25">
      <c r="A8592" s="9" t="s">
        <v>19662</v>
      </c>
      <c r="B8592" s="9" t="s">
        <v>10925</v>
      </c>
      <c r="C8592" s="9">
        <v>2422458</v>
      </c>
      <c r="D8592" s="9" t="s">
        <v>10880</v>
      </c>
      <c r="E8592" s="9" t="s">
        <v>10881</v>
      </c>
      <c r="F8592" s="164">
        <v>0.74100999999999995</v>
      </c>
      <c r="G8592" s="164">
        <v>0.97443000000000002</v>
      </c>
      <c r="H8592" s="9">
        <v>5.4111800000000005E-4</v>
      </c>
      <c r="I8592" s="164">
        <v>-0.11378099999999999</v>
      </c>
      <c r="J8592" s="164">
        <v>3.2893499999999999E-2</v>
      </c>
    </row>
    <row r="8593" spans="1:10" x14ac:dyDescent="0.25">
      <c r="A8593" s="9" t="s">
        <v>19663</v>
      </c>
      <c r="B8593" s="9" t="s">
        <v>10918</v>
      </c>
      <c r="C8593" s="9">
        <v>120744903</v>
      </c>
      <c r="D8593" s="9" t="s">
        <v>10882</v>
      </c>
      <c r="E8593" s="9" t="s">
        <v>10881</v>
      </c>
      <c r="F8593" s="164">
        <v>0.89661000000000002</v>
      </c>
      <c r="G8593" s="164">
        <v>8.0000000000000004E-4</v>
      </c>
      <c r="H8593" s="9">
        <v>5.4113100000000003E-4</v>
      </c>
      <c r="I8593" s="164">
        <v>0.56460900000000003</v>
      </c>
      <c r="J8593" s="164">
        <v>0.16322600000000001</v>
      </c>
    </row>
    <row r="8594" spans="1:10" x14ac:dyDescent="0.25">
      <c r="A8594" s="9" t="s">
        <v>19664</v>
      </c>
      <c r="B8594" s="9" t="s">
        <v>10915</v>
      </c>
      <c r="C8594" s="9">
        <v>96585677</v>
      </c>
      <c r="D8594" s="9" t="s">
        <v>10881</v>
      </c>
      <c r="E8594" s="9" t="s">
        <v>9178</v>
      </c>
      <c r="F8594" s="164">
        <v>0.78610999999999998</v>
      </c>
      <c r="G8594" s="164">
        <v>0.51226000000000005</v>
      </c>
      <c r="H8594" s="9">
        <v>5.4135000000000001E-4</v>
      </c>
      <c r="I8594" s="164">
        <v>3.4531399999999997E-2</v>
      </c>
      <c r="J8594" s="164">
        <v>9.9831899999999994E-3</v>
      </c>
    </row>
    <row r="8595" spans="1:10" x14ac:dyDescent="0.25">
      <c r="A8595" s="9" t="s">
        <v>19665</v>
      </c>
      <c r="B8595" s="9" t="s">
        <v>10933</v>
      </c>
      <c r="C8595" s="9">
        <v>84316626</v>
      </c>
      <c r="D8595" s="9" t="s">
        <v>10880</v>
      </c>
      <c r="E8595" s="9" t="s">
        <v>10881</v>
      </c>
      <c r="F8595" s="164">
        <v>0.68244000000000005</v>
      </c>
      <c r="G8595" s="164">
        <v>0.99763000000000002</v>
      </c>
      <c r="H8595" s="9">
        <v>5.4138999999999999E-4</v>
      </c>
      <c r="I8595" s="164">
        <v>-0.31613200000000002</v>
      </c>
      <c r="J8595" s="164">
        <v>9.1395799999999999E-2</v>
      </c>
    </row>
    <row r="8596" spans="1:10" x14ac:dyDescent="0.25">
      <c r="A8596" s="9" t="s">
        <v>19666</v>
      </c>
      <c r="B8596" s="9" t="s">
        <v>10923</v>
      </c>
      <c r="C8596" s="9">
        <v>25403420</v>
      </c>
      <c r="D8596" s="9" t="s">
        <v>10881</v>
      </c>
      <c r="E8596" s="9" t="s">
        <v>9178</v>
      </c>
      <c r="F8596" s="164">
        <v>0.68184</v>
      </c>
      <c r="G8596" s="164">
        <v>1.2449999999999999E-2</v>
      </c>
      <c r="H8596" s="9">
        <v>5.4142299999999997E-4</v>
      </c>
      <c r="I8596" s="164">
        <v>0.17018</v>
      </c>
      <c r="J8596" s="164">
        <v>4.9200399999999998E-2</v>
      </c>
    </row>
    <row r="8597" spans="1:10" x14ac:dyDescent="0.25">
      <c r="A8597" s="9" t="s">
        <v>19667</v>
      </c>
      <c r="B8597" s="9" t="s">
        <v>10925</v>
      </c>
      <c r="C8597" s="9">
        <v>216045671</v>
      </c>
      <c r="D8597" s="9" t="s">
        <v>10882</v>
      </c>
      <c r="E8597" s="9" t="s">
        <v>9178</v>
      </c>
      <c r="F8597" s="164">
        <v>0.82552999999999999</v>
      </c>
      <c r="G8597" s="164">
        <v>0.99711000000000005</v>
      </c>
      <c r="H8597" s="9">
        <v>5.41425E-4</v>
      </c>
      <c r="I8597" s="164">
        <v>-0.31810100000000002</v>
      </c>
      <c r="J8597" s="164">
        <v>9.1965500000000006E-2</v>
      </c>
    </row>
    <row r="8598" spans="1:10" x14ac:dyDescent="0.25">
      <c r="A8598" s="9" t="s">
        <v>19668</v>
      </c>
      <c r="B8598" s="9" t="s">
        <v>10920</v>
      </c>
      <c r="C8598" s="9">
        <v>8551235</v>
      </c>
      <c r="D8598" s="9" t="s">
        <v>10882</v>
      </c>
      <c r="E8598" s="9" t="s">
        <v>9178</v>
      </c>
      <c r="F8598" s="164">
        <v>0.998</v>
      </c>
      <c r="G8598" s="164">
        <v>9.7309999999999994E-2</v>
      </c>
      <c r="H8598" s="9">
        <v>5.4153399999999998E-4</v>
      </c>
      <c r="I8598" s="164">
        <v>-5.1978799999999999E-2</v>
      </c>
      <c r="J8598" s="164">
        <v>1.50277E-2</v>
      </c>
    </row>
    <row r="8599" spans="1:10" x14ac:dyDescent="0.25">
      <c r="A8599" s="9" t="s">
        <v>19669</v>
      </c>
      <c r="B8599" s="9" t="s">
        <v>10912</v>
      </c>
      <c r="C8599" s="9">
        <v>129336656</v>
      </c>
      <c r="D8599" s="9" t="s">
        <v>10913</v>
      </c>
      <c r="E8599" s="9" t="s">
        <v>10914</v>
      </c>
      <c r="F8599" s="164">
        <v>0.92234000000000005</v>
      </c>
      <c r="G8599" s="164">
        <v>0.92588999999999999</v>
      </c>
      <c r="H8599" s="9">
        <v>5.4154500000000005E-4</v>
      </c>
      <c r="I8599" s="164">
        <v>-5.9338000000000002E-2</v>
      </c>
      <c r="J8599" s="164">
        <v>1.7155400000000001E-2</v>
      </c>
    </row>
    <row r="8600" spans="1:10" x14ac:dyDescent="0.25">
      <c r="A8600" s="9" t="s">
        <v>19670</v>
      </c>
      <c r="B8600" s="9" t="s">
        <v>10918</v>
      </c>
      <c r="C8600" s="9">
        <v>54684666</v>
      </c>
      <c r="D8600" s="9" t="s">
        <v>10882</v>
      </c>
      <c r="E8600" s="9" t="s">
        <v>10881</v>
      </c>
      <c r="F8600" s="164">
        <v>0.99641000000000002</v>
      </c>
      <c r="G8600" s="164">
        <v>0.64622999999999997</v>
      </c>
      <c r="H8600" s="9">
        <v>5.4156600000000005E-4</v>
      </c>
      <c r="I8600" s="164">
        <v>3.1774999999999998E-2</v>
      </c>
      <c r="J8600" s="164">
        <v>9.1865599999999999E-3</v>
      </c>
    </row>
    <row r="8601" spans="1:10" x14ac:dyDescent="0.25">
      <c r="A8601" s="9" t="s">
        <v>19671</v>
      </c>
      <c r="B8601" s="9" t="s">
        <v>10923</v>
      </c>
      <c r="C8601" s="9">
        <v>119020195</v>
      </c>
      <c r="D8601" s="9" t="s">
        <v>10880</v>
      </c>
      <c r="E8601" s="9" t="s">
        <v>10881</v>
      </c>
      <c r="F8601" s="164">
        <v>0.99977000000000005</v>
      </c>
      <c r="G8601" s="164">
        <v>0.59165000000000001</v>
      </c>
      <c r="H8601" s="9">
        <v>5.4162899999999996E-4</v>
      </c>
      <c r="I8601" s="164">
        <v>3.12243E-2</v>
      </c>
      <c r="J8601" s="164">
        <v>9.0274499999999994E-3</v>
      </c>
    </row>
    <row r="8602" spans="1:10" x14ac:dyDescent="0.25">
      <c r="A8602" s="9" t="s">
        <v>19672</v>
      </c>
      <c r="B8602" s="9" t="s">
        <v>10923</v>
      </c>
      <c r="C8602" s="9">
        <v>154415860</v>
      </c>
      <c r="D8602" s="9" t="s">
        <v>10882</v>
      </c>
      <c r="E8602" s="9" t="s">
        <v>9178</v>
      </c>
      <c r="F8602" s="164">
        <v>0.45900999999999997</v>
      </c>
      <c r="G8602" s="164">
        <v>0.99990999999999997</v>
      </c>
      <c r="H8602" s="9">
        <v>5.41652E-4</v>
      </c>
      <c r="I8602" s="164">
        <v>-2.8445399999999998</v>
      </c>
      <c r="J8602" s="164">
        <v>0.82240400000000002</v>
      </c>
    </row>
    <row r="8603" spans="1:10" x14ac:dyDescent="0.25">
      <c r="A8603" s="9" t="s">
        <v>19673</v>
      </c>
      <c r="B8603" s="9" t="s">
        <v>10926</v>
      </c>
      <c r="C8603" s="9">
        <v>82319420</v>
      </c>
      <c r="D8603" s="9" t="s">
        <v>10881</v>
      </c>
      <c r="E8603" s="9" t="s">
        <v>9178</v>
      </c>
      <c r="F8603" s="164">
        <v>0.62707000000000002</v>
      </c>
      <c r="G8603" s="164">
        <v>1E-4</v>
      </c>
      <c r="H8603" s="9">
        <v>5.4169699999999995E-4</v>
      </c>
      <c r="I8603" s="164">
        <v>-2.1126900000000002</v>
      </c>
      <c r="J8603" s="164">
        <v>0.61081700000000005</v>
      </c>
    </row>
    <row r="8604" spans="1:10" x14ac:dyDescent="0.25">
      <c r="A8604" s="9" t="s">
        <v>19674</v>
      </c>
      <c r="B8604" s="9" t="s">
        <v>10931</v>
      </c>
      <c r="C8604" s="9">
        <v>94909157</v>
      </c>
      <c r="D8604" s="9" t="s">
        <v>10880</v>
      </c>
      <c r="E8604" s="9" t="s">
        <v>10881</v>
      </c>
      <c r="F8604" s="164">
        <v>0.66946000000000006</v>
      </c>
      <c r="G8604" s="164">
        <v>0.26443</v>
      </c>
      <c r="H8604" s="9">
        <v>5.4169899999999998E-4</v>
      </c>
      <c r="I8604" s="164">
        <v>4.1999799999999997E-2</v>
      </c>
      <c r="J8604" s="164">
        <v>1.21429E-2</v>
      </c>
    </row>
    <row r="8605" spans="1:10" x14ac:dyDescent="0.25">
      <c r="A8605" s="9" t="s">
        <v>19675</v>
      </c>
      <c r="B8605" s="9" t="s">
        <v>10918</v>
      </c>
      <c r="C8605" s="9">
        <v>62989000</v>
      </c>
      <c r="D8605" s="9" t="s">
        <v>10882</v>
      </c>
      <c r="E8605" s="9" t="s">
        <v>9178</v>
      </c>
      <c r="F8605" s="164">
        <v>0.67642000000000002</v>
      </c>
      <c r="G8605" s="164">
        <v>0.99439</v>
      </c>
      <c r="H8605" s="9">
        <v>5.4179900000000003E-4</v>
      </c>
      <c r="I8605" s="164">
        <v>-0.249497</v>
      </c>
      <c r="J8605" s="164">
        <v>7.2135199999999997E-2</v>
      </c>
    </row>
    <row r="8606" spans="1:10" x14ac:dyDescent="0.25">
      <c r="A8606" s="9" t="s">
        <v>19676</v>
      </c>
      <c r="B8606" s="9" t="s">
        <v>10921</v>
      </c>
      <c r="C8606" s="9">
        <v>1277578</v>
      </c>
      <c r="D8606" s="9" t="s">
        <v>10880</v>
      </c>
      <c r="E8606" s="9" t="s">
        <v>10882</v>
      </c>
      <c r="F8606" s="164">
        <v>0.98819999999999997</v>
      </c>
      <c r="G8606" s="164">
        <v>3.109E-2</v>
      </c>
      <c r="H8606" s="9">
        <v>5.4183200000000001E-4</v>
      </c>
      <c r="I8606" s="164">
        <v>-8.6528800000000003E-2</v>
      </c>
      <c r="J8606" s="164">
        <v>2.5017600000000001E-2</v>
      </c>
    </row>
    <row r="8607" spans="1:10" x14ac:dyDescent="0.25">
      <c r="A8607" s="9" t="s">
        <v>19677</v>
      </c>
      <c r="B8607" s="9" t="s">
        <v>10920</v>
      </c>
      <c r="C8607" s="9">
        <v>87740565</v>
      </c>
      <c r="D8607" s="9" t="s">
        <v>10880</v>
      </c>
      <c r="E8607" s="9" t="s">
        <v>10881</v>
      </c>
      <c r="F8607" s="164">
        <v>0.99988999999999995</v>
      </c>
      <c r="G8607" s="164">
        <v>0.48948000000000003</v>
      </c>
      <c r="H8607" s="9">
        <v>5.4185400000000003E-4</v>
      </c>
      <c r="I8607" s="164">
        <v>-3.0481000000000001E-2</v>
      </c>
      <c r="J8607" s="164">
        <v>8.8128200000000007E-3</v>
      </c>
    </row>
    <row r="8608" spans="1:10" x14ac:dyDescent="0.25">
      <c r="A8608" s="9" t="s">
        <v>12015</v>
      </c>
      <c r="B8608" s="9" t="s">
        <v>10921</v>
      </c>
      <c r="C8608" s="9">
        <v>90592959</v>
      </c>
      <c r="D8608" s="9" t="s">
        <v>10880</v>
      </c>
      <c r="E8608" s="9" t="s">
        <v>10881</v>
      </c>
      <c r="F8608" s="164">
        <v>0.99497999999999998</v>
      </c>
      <c r="G8608" s="164">
        <v>0.69718000000000002</v>
      </c>
      <c r="H8608" s="9">
        <v>5.4190599999999998E-4</v>
      </c>
      <c r="I8608" s="164">
        <v>-3.3304100000000003E-2</v>
      </c>
      <c r="J8608" s="164">
        <v>9.6291399999999996E-3</v>
      </c>
    </row>
    <row r="8609" spans="1:10" x14ac:dyDescent="0.25">
      <c r="A8609" s="9" t="s">
        <v>11734</v>
      </c>
      <c r="B8609" s="9" t="s">
        <v>10933</v>
      </c>
      <c r="C8609" s="9">
        <v>10103513</v>
      </c>
      <c r="D8609" s="9" t="s">
        <v>10880</v>
      </c>
      <c r="E8609" s="9" t="s">
        <v>10881</v>
      </c>
      <c r="F8609" s="164">
        <v>0.98050999999999999</v>
      </c>
      <c r="G8609" s="164">
        <v>0.95706000000000002</v>
      </c>
      <c r="H8609" s="9">
        <v>5.41907E-4</v>
      </c>
      <c r="I8609" s="164">
        <v>-6.34213E-2</v>
      </c>
      <c r="J8609" s="164">
        <v>1.83369E-2</v>
      </c>
    </row>
    <row r="8610" spans="1:10" x14ac:dyDescent="0.25">
      <c r="A8610" s="9" t="s">
        <v>19678</v>
      </c>
      <c r="B8610" s="9" t="s">
        <v>10917</v>
      </c>
      <c r="C8610" s="9">
        <v>55452124</v>
      </c>
      <c r="D8610" s="9" t="s">
        <v>10880</v>
      </c>
      <c r="E8610" s="9" t="s">
        <v>9178</v>
      </c>
      <c r="F8610" s="164">
        <v>0.80630999999999997</v>
      </c>
      <c r="G8610" s="164">
        <v>1.2359999999999999E-2</v>
      </c>
      <c r="H8610" s="9">
        <v>5.4196500000000005E-4</v>
      </c>
      <c r="I8610" s="164">
        <v>0.15065899999999999</v>
      </c>
      <c r="J8610" s="164">
        <v>4.3560099999999997E-2</v>
      </c>
    </row>
    <row r="8611" spans="1:10" x14ac:dyDescent="0.25">
      <c r="A8611" s="9" t="s">
        <v>19679</v>
      </c>
      <c r="B8611" s="9" t="s">
        <v>10921</v>
      </c>
      <c r="C8611" s="9">
        <v>1277485</v>
      </c>
      <c r="D8611" s="9" t="s">
        <v>10882</v>
      </c>
      <c r="E8611" s="9" t="s">
        <v>9178</v>
      </c>
      <c r="F8611" s="164">
        <v>0.98817999999999995</v>
      </c>
      <c r="G8611" s="164">
        <v>0.96891000000000005</v>
      </c>
      <c r="H8611" s="9">
        <v>5.4205599999999996E-4</v>
      </c>
      <c r="I8611" s="164">
        <v>8.6527300000000001E-2</v>
      </c>
      <c r="J8611" s="164">
        <v>2.5017999999999999E-2</v>
      </c>
    </row>
    <row r="8612" spans="1:10" x14ac:dyDescent="0.25">
      <c r="A8612" s="9" t="s">
        <v>19680</v>
      </c>
      <c r="B8612" s="9" t="s">
        <v>10921</v>
      </c>
      <c r="C8612" s="9">
        <v>1277642</v>
      </c>
      <c r="D8612" s="9" t="s">
        <v>10882</v>
      </c>
      <c r="E8612" s="9" t="s">
        <v>9178</v>
      </c>
      <c r="F8612" s="164">
        <v>0.98823000000000005</v>
      </c>
      <c r="G8612" s="164">
        <v>3.1099999999999999E-2</v>
      </c>
      <c r="H8612" s="9">
        <v>5.4213700000000004E-4</v>
      </c>
      <c r="I8612" s="164">
        <v>-8.65234E-2</v>
      </c>
      <c r="J8612" s="164">
        <v>2.50171E-2</v>
      </c>
    </row>
    <row r="8613" spans="1:10" x14ac:dyDescent="0.25">
      <c r="A8613" s="9" t="s">
        <v>19681</v>
      </c>
      <c r="B8613" s="9" t="s">
        <v>10926</v>
      </c>
      <c r="C8613" s="9">
        <v>94950450</v>
      </c>
      <c r="D8613" s="9" t="s">
        <v>10882</v>
      </c>
      <c r="E8613" s="9" t="s">
        <v>10881</v>
      </c>
      <c r="F8613" s="164">
        <v>0.99563999999999997</v>
      </c>
      <c r="G8613" s="164">
        <v>0.96153999999999995</v>
      </c>
      <c r="H8613" s="9">
        <v>5.4214499999999995E-4</v>
      </c>
      <c r="I8613" s="164">
        <v>-8.1128199999999998E-2</v>
      </c>
      <c r="J8613" s="164">
        <v>2.3457200000000001E-2</v>
      </c>
    </row>
    <row r="8614" spans="1:10" x14ac:dyDescent="0.25">
      <c r="A8614" s="9" t="s">
        <v>19682</v>
      </c>
      <c r="B8614" s="9" t="s">
        <v>10919</v>
      </c>
      <c r="C8614" s="9">
        <v>4201144</v>
      </c>
      <c r="D8614" s="9" t="s">
        <v>10880</v>
      </c>
      <c r="E8614" s="9" t="s">
        <v>10881</v>
      </c>
      <c r="F8614" s="164">
        <v>0.92686000000000002</v>
      </c>
      <c r="G8614" s="164">
        <v>0.95696000000000003</v>
      </c>
      <c r="H8614" s="9">
        <v>5.4219800000000003E-4</v>
      </c>
      <c r="I8614" s="164">
        <v>-7.7788700000000002E-2</v>
      </c>
      <c r="J8614" s="164">
        <v>2.2491799999999999E-2</v>
      </c>
    </row>
    <row r="8615" spans="1:10" x14ac:dyDescent="0.25">
      <c r="A8615" s="9" t="s">
        <v>19683</v>
      </c>
      <c r="B8615" s="9" t="s">
        <v>10926</v>
      </c>
      <c r="C8615" s="9">
        <v>70921244</v>
      </c>
      <c r="D8615" s="9" t="s">
        <v>10880</v>
      </c>
      <c r="E8615" s="9" t="s">
        <v>10881</v>
      </c>
      <c r="F8615" s="164">
        <v>0.74175999999999997</v>
      </c>
      <c r="G8615" s="164">
        <v>5.11E-3</v>
      </c>
      <c r="H8615" s="9">
        <v>5.4226100000000005E-4</v>
      </c>
      <c r="I8615" s="164">
        <v>0.24098800000000001</v>
      </c>
      <c r="J8615" s="164">
        <v>6.9679900000000003E-2</v>
      </c>
    </row>
    <row r="8616" spans="1:10" x14ac:dyDescent="0.25">
      <c r="A8616" s="9" t="s">
        <v>19684</v>
      </c>
      <c r="B8616" s="9" t="s">
        <v>10930</v>
      </c>
      <c r="C8616" s="9">
        <v>10151156</v>
      </c>
      <c r="D8616" s="9" t="s">
        <v>10882</v>
      </c>
      <c r="E8616" s="9" t="s">
        <v>9178</v>
      </c>
      <c r="F8616" s="164">
        <v>0.71601999999999999</v>
      </c>
      <c r="G8616" s="164">
        <v>0.71069000000000004</v>
      </c>
      <c r="H8616" s="9">
        <v>5.4226600000000002E-4</v>
      </c>
      <c r="I8616" s="164">
        <v>3.9402199999999998E-2</v>
      </c>
      <c r="J8616" s="164">
        <v>1.13928E-2</v>
      </c>
    </row>
    <row r="8617" spans="1:10" x14ac:dyDescent="0.25">
      <c r="A8617" s="9" t="s">
        <v>19685</v>
      </c>
      <c r="B8617" s="9" t="s">
        <v>10920</v>
      </c>
      <c r="C8617" s="9">
        <v>87735348</v>
      </c>
      <c r="D8617" s="9" t="s">
        <v>10882</v>
      </c>
      <c r="E8617" s="9" t="s">
        <v>9178</v>
      </c>
      <c r="F8617" s="164">
        <v>0.99744999999999995</v>
      </c>
      <c r="G8617" s="164">
        <v>0.48979</v>
      </c>
      <c r="H8617" s="9">
        <v>5.4226899999999995E-4</v>
      </c>
      <c r="I8617" s="164">
        <v>-3.0504400000000001E-2</v>
      </c>
      <c r="J8617" s="164">
        <v>8.8201300000000007E-3</v>
      </c>
    </row>
    <row r="8618" spans="1:10" x14ac:dyDescent="0.25">
      <c r="A8618" s="9" t="s">
        <v>11097</v>
      </c>
      <c r="B8618" s="9" t="s">
        <v>10925</v>
      </c>
      <c r="C8618" s="9">
        <v>220759578</v>
      </c>
      <c r="D8618" s="9" t="s">
        <v>10882</v>
      </c>
      <c r="E8618" s="9" t="s">
        <v>9178</v>
      </c>
      <c r="F8618" s="164">
        <v>0.69964999999999999</v>
      </c>
      <c r="G8618" s="164">
        <v>1.7000000000000001E-4</v>
      </c>
      <c r="H8618" s="9">
        <v>5.4228800000000004E-4</v>
      </c>
      <c r="I8618" s="164">
        <v>1.4704999999999999</v>
      </c>
      <c r="J8618" s="164">
        <v>0.42518499999999998</v>
      </c>
    </row>
    <row r="8619" spans="1:10" x14ac:dyDescent="0.25">
      <c r="A8619" s="9" t="s">
        <v>19686</v>
      </c>
      <c r="B8619" s="9" t="s">
        <v>10931</v>
      </c>
      <c r="C8619" s="9">
        <v>37112935</v>
      </c>
      <c r="D8619" s="9" t="s">
        <v>10882</v>
      </c>
      <c r="E8619" s="9" t="s">
        <v>9178</v>
      </c>
      <c r="F8619" s="164">
        <v>0.66690000000000005</v>
      </c>
      <c r="G8619" s="164">
        <v>0.99931999999999999</v>
      </c>
      <c r="H8619" s="9">
        <v>5.4237399999999998E-4</v>
      </c>
      <c r="I8619" s="164">
        <v>-0.69148699999999996</v>
      </c>
      <c r="J8619" s="164">
        <v>0.19994100000000001</v>
      </c>
    </row>
    <row r="8620" spans="1:10" x14ac:dyDescent="0.25">
      <c r="A8620" s="9" t="s">
        <v>19687</v>
      </c>
      <c r="B8620" s="9" t="s">
        <v>10918</v>
      </c>
      <c r="C8620" s="9">
        <v>189004047</v>
      </c>
      <c r="D8620" s="9" t="s">
        <v>10880</v>
      </c>
      <c r="E8620" s="9" t="s">
        <v>10882</v>
      </c>
      <c r="F8620" s="164">
        <v>0.98953999999999998</v>
      </c>
      <c r="G8620" s="164">
        <v>0.98351</v>
      </c>
      <c r="H8620" s="9">
        <v>5.4239299999999996E-4</v>
      </c>
      <c r="I8620" s="164">
        <v>-0.119699</v>
      </c>
      <c r="J8620" s="164">
        <v>3.4610700000000001E-2</v>
      </c>
    </row>
    <row r="8621" spans="1:10" x14ac:dyDescent="0.25">
      <c r="A8621" s="9" t="s">
        <v>11872</v>
      </c>
      <c r="B8621" s="9" t="s">
        <v>10915</v>
      </c>
      <c r="C8621" s="9">
        <v>114863152</v>
      </c>
      <c r="D8621" s="9" t="s">
        <v>10882</v>
      </c>
      <c r="E8621" s="9" t="s">
        <v>9178</v>
      </c>
      <c r="F8621" s="164">
        <v>0.99973999999999996</v>
      </c>
      <c r="G8621" s="164">
        <v>0.26318999999999998</v>
      </c>
      <c r="H8621" s="9">
        <v>5.4240699999999996E-4</v>
      </c>
      <c r="I8621" s="164">
        <v>3.4552199999999998E-2</v>
      </c>
      <c r="J8621" s="164">
        <v>9.9907099999999999E-3</v>
      </c>
    </row>
    <row r="8622" spans="1:10" x14ac:dyDescent="0.25">
      <c r="A8622" s="9" t="s">
        <v>19688</v>
      </c>
      <c r="B8622" s="9" t="s">
        <v>10921</v>
      </c>
      <c r="C8622" s="9">
        <v>1277329</v>
      </c>
      <c r="D8622" s="9" t="s">
        <v>10881</v>
      </c>
      <c r="E8622" s="9" t="s">
        <v>9178</v>
      </c>
      <c r="F8622" s="164">
        <v>0.97960000000000003</v>
      </c>
      <c r="G8622" s="164">
        <v>3.1359999999999999E-2</v>
      </c>
      <c r="H8622" s="9">
        <v>5.4245300000000003E-4</v>
      </c>
      <c r="I8622" s="164">
        <v>-8.6549299999999996E-2</v>
      </c>
      <c r="J8622" s="164">
        <v>2.5025800000000001E-2</v>
      </c>
    </row>
    <row r="8623" spans="1:10" x14ac:dyDescent="0.25">
      <c r="A8623" s="9" t="s">
        <v>19689</v>
      </c>
      <c r="B8623" s="9" t="s">
        <v>10920</v>
      </c>
      <c r="C8623" s="9">
        <v>146500194</v>
      </c>
      <c r="D8623" s="9" t="s">
        <v>10880</v>
      </c>
      <c r="E8623" s="9" t="s">
        <v>10881</v>
      </c>
      <c r="F8623" s="164">
        <v>0.63592000000000004</v>
      </c>
      <c r="G8623" s="164">
        <v>0.99866999999999995</v>
      </c>
      <c r="H8623" s="9">
        <v>5.4248999999999996E-4</v>
      </c>
      <c r="I8623" s="164">
        <v>0.54999500000000001</v>
      </c>
      <c r="J8623" s="164">
        <v>0.15903200000000001</v>
      </c>
    </row>
    <row r="8624" spans="1:10" x14ac:dyDescent="0.25">
      <c r="A8624" s="9" t="s">
        <v>19690</v>
      </c>
      <c r="B8624" s="9" t="s">
        <v>10925</v>
      </c>
      <c r="C8624" s="9">
        <v>72507640</v>
      </c>
      <c r="D8624" s="9" t="s">
        <v>10880</v>
      </c>
      <c r="E8624" s="9" t="s">
        <v>10881</v>
      </c>
      <c r="F8624" s="164">
        <v>0.89836000000000005</v>
      </c>
      <c r="G8624" s="164">
        <v>5.5820000000000002E-2</v>
      </c>
      <c r="H8624" s="9">
        <v>5.4254599999999998E-4</v>
      </c>
      <c r="I8624" s="164">
        <v>-7.0771500000000001E-2</v>
      </c>
      <c r="J8624" s="164">
        <v>2.04639E-2</v>
      </c>
    </row>
    <row r="8625" spans="1:10" x14ac:dyDescent="0.25">
      <c r="A8625" s="9" t="s">
        <v>19691</v>
      </c>
      <c r="B8625" s="9" t="s">
        <v>10926</v>
      </c>
      <c r="C8625" s="9">
        <v>68800005</v>
      </c>
      <c r="D8625" s="9" t="s">
        <v>10882</v>
      </c>
      <c r="E8625" s="9" t="s">
        <v>10881</v>
      </c>
      <c r="F8625" s="164">
        <v>0.99602000000000002</v>
      </c>
      <c r="G8625" s="164">
        <v>8.3900000000000002E-2</v>
      </c>
      <c r="H8625" s="9">
        <v>5.4262400000000001E-4</v>
      </c>
      <c r="I8625" s="164">
        <v>-5.50567E-2</v>
      </c>
      <c r="J8625" s="164">
        <v>1.59201E-2</v>
      </c>
    </row>
    <row r="8626" spans="1:10" x14ac:dyDescent="0.25">
      <c r="A8626" s="9" t="s">
        <v>19692</v>
      </c>
      <c r="B8626" s="9" t="s">
        <v>10918</v>
      </c>
      <c r="C8626" s="9">
        <v>188958187</v>
      </c>
      <c r="D8626" s="9" t="s">
        <v>10880</v>
      </c>
      <c r="E8626" s="9" t="s">
        <v>10881</v>
      </c>
      <c r="F8626" s="164">
        <v>0.99421000000000004</v>
      </c>
      <c r="G8626" s="164">
        <v>1.687E-2</v>
      </c>
      <c r="H8626" s="9">
        <v>5.4279800000000004E-4</v>
      </c>
      <c r="I8626" s="164">
        <v>0.11752</v>
      </c>
      <c r="J8626" s="164">
        <v>3.3982699999999998E-2</v>
      </c>
    </row>
    <row r="8627" spans="1:10" x14ac:dyDescent="0.25">
      <c r="A8627" s="9" t="s">
        <v>19693</v>
      </c>
      <c r="B8627" s="9" t="s">
        <v>10926</v>
      </c>
      <c r="C8627" s="9">
        <v>97119049</v>
      </c>
      <c r="D8627" s="9" t="s">
        <v>10882</v>
      </c>
      <c r="E8627" s="9" t="s">
        <v>9178</v>
      </c>
      <c r="F8627" s="164">
        <v>0.99983</v>
      </c>
      <c r="G8627" s="164">
        <v>0.36651</v>
      </c>
      <c r="H8627" s="9">
        <v>5.4283300000000005E-4</v>
      </c>
      <c r="I8627" s="164">
        <v>-3.1646800000000003E-2</v>
      </c>
      <c r="J8627" s="164">
        <v>9.1511700000000001E-3</v>
      </c>
    </row>
    <row r="8628" spans="1:10" x14ac:dyDescent="0.25">
      <c r="A8628" s="9" t="s">
        <v>11783</v>
      </c>
      <c r="B8628" s="9" t="s">
        <v>10912</v>
      </c>
      <c r="C8628" s="9">
        <v>139731037</v>
      </c>
      <c r="D8628" s="9" t="s">
        <v>10882</v>
      </c>
      <c r="E8628" s="9" t="s">
        <v>9178</v>
      </c>
      <c r="F8628" s="164">
        <v>0.97026999999999997</v>
      </c>
      <c r="G8628" s="164">
        <v>0.98677000000000004</v>
      </c>
      <c r="H8628" s="9">
        <v>5.4283399999999996E-4</v>
      </c>
      <c r="I8628" s="164">
        <v>0.133408</v>
      </c>
      <c r="J8628" s="164">
        <v>3.8577100000000003E-2</v>
      </c>
    </row>
    <row r="8629" spans="1:10" x14ac:dyDescent="0.25">
      <c r="A8629" s="9" t="s">
        <v>19694</v>
      </c>
      <c r="B8629" s="9" t="s">
        <v>10915</v>
      </c>
      <c r="C8629" s="9">
        <v>189307418</v>
      </c>
      <c r="D8629" s="9" t="s">
        <v>10913</v>
      </c>
      <c r="E8629" s="9" t="s">
        <v>10914</v>
      </c>
      <c r="F8629" s="164">
        <v>0.97770999999999997</v>
      </c>
      <c r="G8629" s="164">
        <v>0.89764999999999995</v>
      </c>
      <c r="H8629" s="9">
        <v>5.4289900000000001E-4</v>
      </c>
      <c r="I8629" s="164">
        <v>-5.1130700000000001E-2</v>
      </c>
      <c r="J8629" s="164">
        <v>1.4785400000000001E-2</v>
      </c>
    </row>
    <row r="8630" spans="1:10" x14ac:dyDescent="0.25">
      <c r="A8630" s="9" t="s">
        <v>19695</v>
      </c>
      <c r="B8630" s="9" t="s">
        <v>10918</v>
      </c>
      <c r="C8630" s="9">
        <v>188872615</v>
      </c>
      <c r="D8630" s="9" t="s">
        <v>10882</v>
      </c>
      <c r="E8630" s="9" t="s">
        <v>10881</v>
      </c>
      <c r="F8630" s="164">
        <v>0.99973000000000001</v>
      </c>
      <c r="G8630" s="164">
        <v>0.16774</v>
      </c>
      <c r="H8630" s="9">
        <v>5.4300799999999999E-4</v>
      </c>
      <c r="I8630" s="164">
        <v>4.0885999999999999E-2</v>
      </c>
      <c r="J8630" s="164">
        <v>1.1823200000000001E-2</v>
      </c>
    </row>
    <row r="8631" spans="1:10" x14ac:dyDescent="0.25">
      <c r="A8631" s="9" t="s">
        <v>19696</v>
      </c>
      <c r="B8631" s="9" t="s">
        <v>10930</v>
      </c>
      <c r="C8631" s="9">
        <v>26713072</v>
      </c>
      <c r="D8631" s="9" t="s">
        <v>10880</v>
      </c>
      <c r="E8631" s="9" t="s">
        <v>10881</v>
      </c>
      <c r="F8631" s="164">
        <v>0.70047000000000004</v>
      </c>
      <c r="G8631" s="164">
        <v>0.99295</v>
      </c>
      <c r="H8631" s="9">
        <v>5.4306099999999996E-4</v>
      </c>
      <c r="I8631" s="164">
        <v>0.22700899999999999</v>
      </c>
      <c r="J8631" s="164">
        <v>6.5645400000000007E-2</v>
      </c>
    </row>
    <row r="8632" spans="1:10" x14ac:dyDescent="0.25">
      <c r="A8632" s="9" t="s">
        <v>19697</v>
      </c>
      <c r="B8632" s="9" t="s">
        <v>10930</v>
      </c>
      <c r="C8632" s="9">
        <v>121594170</v>
      </c>
      <c r="D8632" s="9" t="s">
        <v>10880</v>
      </c>
      <c r="E8632" s="9" t="s">
        <v>10881</v>
      </c>
      <c r="F8632" s="164">
        <v>0.99050000000000005</v>
      </c>
      <c r="G8632" s="164">
        <v>0.90573999999999999</v>
      </c>
      <c r="H8632" s="9">
        <v>5.4310299999999997E-4</v>
      </c>
      <c r="I8632" s="164">
        <v>-5.2017300000000002E-2</v>
      </c>
      <c r="J8632" s="164">
        <v>1.50422E-2</v>
      </c>
    </row>
    <row r="8633" spans="1:10" x14ac:dyDescent="0.25">
      <c r="A8633" s="9" t="s">
        <v>11366</v>
      </c>
      <c r="B8633" s="9" t="s">
        <v>10922</v>
      </c>
      <c r="C8633" s="9">
        <v>26216786</v>
      </c>
      <c r="D8633" s="9" t="s">
        <v>10880</v>
      </c>
      <c r="E8633" s="9" t="s">
        <v>10881</v>
      </c>
      <c r="F8633" s="164">
        <v>0.99914999999999998</v>
      </c>
      <c r="G8633" s="164">
        <v>0.73887000000000003</v>
      </c>
      <c r="H8633" s="9">
        <v>5.4312200000000005E-4</v>
      </c>
      <c r="I8633" s="164">
        <v>-3.4772400000000002E-2</v>
      </c>
      <c r="J8633" s="164">
        <v>1.0055400000000001E-2</v>
      </c>
    </row>
    <row r="8634" spans="1:10" x14ac:dyDescent="0.25">
      <c r="A8634" s="9" t="s">
        <v>11565</v>
      </c>
      <c r="B8634" s="9" t="s">
        <v>10912</v>
      </c>
      <c r="C8634" s="9">
        <v>186738103</v>
      </c>
      <c r="D8634" s="9" t="s">
        <v>10913</v>
      </c>
      <c r="E8634" s="9" t="s">
        <v>10914</v>
      </c>
      <c r="F8634" s="164">
        <v>0.61402000000000001</v>
      </c>
      <c r="G8634" s="164">
        <v>9.511E-2</v>
      </c>
      <c r="H8634" s="9">
        <v>5.4321899999999995E-4</v>
      </c>
      <c r="I8634" s="164">
        <v>6.5810499999999994E-2</v>
      </c>
      <c r="J8634" s="164">
        <v>1.9031200000000002E-2</v>
      </c>
    </row>
    <row r="8635" spans="1:10" x14ac:dyDescent="0.25">
      <c r="A8635" s="9" t="s">
        <v>19698</v>
      </c>
      <c r="B8635" s="9" t="s">
        <v>10925</v>
      </c>
      <c r="C8635" s="9">
        <v>20601893</v>
      </c>
      <c r="D8635" s="9" t="s">
        <v>10880</v>
      </c>
      <c r="E8635" s="9" t="s">
        <v>10881</v>
      </c>
      <c r="F8635" s="164">
        <v>0.99463000000000001</v>
      </c>
      <c r="G8635" s="164">
        <v>0.65578000000000003</v>
      </c>
      <c r="H8635" s="9">
        <v>5.4326299999999999E-4</v>
      </c>
      <c r="I8635" s="164">
        <v>-3.2146500000000001E-2</v>
      </c>
      <c r="J8635" s="164">
        <v>9.2962500000000007E-3</v>
      </c>
    </row>
    <row r="8636" spans="1:10" x14ac:dyDescent="0.25">
      <c r="A8636" s="9" t="s">
        <v>19699</v>
      </c>
      <c r="B8636" s="9" t="s">
        <v>10921</v>
      </c>
      <c r="C8636" s="9">
        <v>111854137</v>
      </c>
      <c r="D8636" s="9" t="s">
        <v>10913</v>
      </c>
      <c r="E8636" s="9" t="s">
        <v>10914</v>
      </c>
      <c r="F8636" s="164">
        <v>0.87987000000000004</v>
      </c>
      <c r="G8636" s="164">
        <v>0.96314</v>
      </c>
      <c r="H8636" s="9">
        <v>5.4326500000000002E-4</v>
      </c>
      <c r="I8636" s="164">
        <v>-8.5624599999999995E-2</v>
      </c>
      <c r="J8636" s="164">
        <v>2.47613E-2</v>
      </c>
    </row>
    <row r="8637" spans="1:10" x14ac:dyDescent="0.25">
      <c r="A8637" s="9" t="s">
        <v>19700</v>
      </c>
      <c r="B8637" s="9" t="s">
        <v>10915</v>
      </c>
      <c r="C8637" s="9">
        <v>43047539</v>
      </c>
      <c r="D8637" s="9" t="s">
        <v>10880</v>
      </c>
      <c r="E8637" s="9" t="s">
        <v>10881</v>
      </c>
      <c r="F8637" s="164">
        <v>0.99338000000000004</v>
      </c>
      <c r="G8637" s="164">
        <v>0.68915000000000004</v>
      </c>
      <c r="H8637" s="9">
        <v>5.4327900000000003E-4</v>
      </c>
      <c r="I8637" s="164">
        <v>3.3057599999999999E-2</v>
      </c>
      <c r="J8637" s="164">
        <v>9.5597500000000005E-3</v>
      </c>
    </row>
    <row r="8638" spans="1:10" x14ac:dyDescent="0.25">
      <c r="A8638" s="9" t="s">
        <v>19701</v>
      </c>
      <c r="B8638" s="9" t="s">
        <v>10916</v>
      </c>
      <c r="C8638" s="9">
        <v>2965185</v>
      </c>
      <c r="D8638" s="9" t="s">
        <v>10882</v>
      </c>
      <c r="E8638" s="9" t="s">
        <v>9178</v>
      </c>
      <c r="F8638" s="164">
        <v>0.64661000000000002</v>
      </c>
      <c r="G8638" s="164">
        <v>0.99836000000000003</v>
      </c>
      <c r="H8638" s="9">
        <v>5.43305E-4</v>
      </c>
      <c r="I8638" s="164">
        <v>-0.462812</v>
      </c>
      <c r="J8638" s="164">
        <v>0.13383900000000001</v>
      </c>
    </row>
    <row r="8639" spans="1:10" x14ac:dyDescent="0.25">
      <c r="A8639" s="9" t="s">
        <v>11394</v>
      </c>
      <c r="B8639" s="9" t="s">
        <v>10920</v>
      </c>
      <c r="C8639" s="9">
        <v>127745607</v>
      </c>
      <c r="D8639" s="9" t="s">
        <v>10880</v>
      </c>
      <c r="E8639" s="9" t="s">
        <v>10882</v>
      </c>
      <c r="F8639" s="164">
        <v>0.97889000000000004</v>
      </c>
      <c r="G8639" s="164">
        <v>0.10580000000000001</v>
      </c>
      <c r="H8639" s="9">
        <v>5.4340499999999995E-4</v>
      </c>
      <c r="I8639" s="164">
        <v>-5.0214599999999998E-2</v>
      </c>
      <c r="J8639" s="164">
        <v>1.45215E-2</v>
      </c>
    </row>
    <row r="8640" spans="1:10" x14ac:dyDescent="0.25">
      <c r="A8640" s="9" t="s">
        <v>11722</v>
      </c>
      <c r="B8640" s="9" t="s">
        <v>10933</v>
      </c>
      <c r="C8640" s="9">
        <v>8955188</v>
      </c>
      <c r="D8640" s="9" t="s">
        <v>10880</v>
      </c>
      <c r="E8640" s="9" t="s">
        <v>10882</v>
      </c>
      <c r="F8640" s="164">
        <v>0.91081999999999996</v>
      </c>
      <c r="G8640" s="164">
        <v>0.74973999999999996</v>
      </c>
      <c r="H8640" s="9">
        <v>5.4343499999999999E-4</v>
      </c>
      <c r="I8640" s="164">
        <v>-3.05419E-2</v>
      </c>
      <c r="J8640" s="164">
        <v>8.8324500000000004E-3</v>
      </c>
    </row>
    <row r="8641" spans="1:10" x14ac:dyDescent="0.25">
      <c r="A8641" s="9" t="s">
        <v>19702</v>
      </c>
      <c r="B8641" s="9" t="s">
        <v>10925</v>
      </c>
      <c r="C8641" s="9">
        <v>195462171</v>
      </c>
      <c r="D8641" s="9" t="s">
        <v>10880</v>
      </c>
      <c r="E8641" s="9" t="s">
        <v>10881</v>
      </c>
      <c r="F8641" s="164">
        <v>0.95060999999999996</v>
      </c>
      <c r="G8641" s="164">
        <v>0.99829000000000001</v>
      </c>
      <c r="H8641" s="9">
        <v>5.4357199999999998E-4</v>
      </c>
      <c r="I8641" s="164">
        <v>0.40370699999999998</v>
      </c>
      <c r="J8641" s="164">
        <v>0.11675099999999999</v>
      </c>
    </row>
    <row r="8642" spans="1:10" x14ac:dyDescent="0.25">
      <c r="A8642" s="9" t="s">
        <v>19703</v>
      </c>
      <c r="B8642" s="9" t="s">
        <v>10926</v>
      </c>
      <c r="C8642" s="9">
        <v>97101532</v>
      </c>
      <c r="D8642" s="9" t="s">
        <v>10880</v>
      </c>
      <c r="E8642" s="9" t="s">
        <v>10881</v>
      </c>
      <c r="F8642" s="164">
        <v>0.99602999999999997</v>
      </c>
      <c r="G8642" s="164">
        <v>0.57784000000000002</v>
      </c>
      <c r="H8642" s="9">
        <v>5.4358300000000004E-4</v>
      </c>
      <c r="I8642" s="164">
        <v>-3.0943399999999999E-2</v>
      </c>
      <c r="J8642" s="164">
        <v>8.9487300000000002E-3</v>
      </c>
    </row>
    <row r="8643" spans="1:10" x14ac:dyDescent="0.25">
      <c r="A8643" s="9" t="s">
        <v>19704</v>
      </c>
      <c r="B8643" s="9" t="s">
        <v>10912</v>
      </c>
      <c r="C8643" s="9">
        <v>134531191</v>
      </c>
      <c r="D8643" s="9" t="s">
        <v>10880</v>
      </c>
      <c r="E8643" s="9" t="s">
        <v>9178</v>
      </c>
      <c r="F8643" s="164">
        <v>0.50697999999999999</v>
      </c>
      <c r="G8643" s="164">
        <v>5.9800000000000001E-3</v>
      </c>
      <c r="H8643" s="9">
        <v>5.4359199999999997E-4</v>
      </c>
      <c r="I8643" s="164">
        <v>-0.28887200000000002</v>
      </c>
      <c r="J8643" s="164">
        <v>8.3541000000000004E-2</v>
      </c>
    </row>
    <row r="8644" spans="1:10" x14ac:dyDescent="0.25">
      <c r="A8644" s="9" t="s">
        <v>19705</v>
      </c>
      <c r="B8644" s="9" t="s">
        <v>10915</v>
      </c>
      <c r="C8644" s="9">
        <v>44394759</v>
      </c>
      <c r="D8644" s="9" t="s">
        <v>10882</v>
      </c>
      <c r="E8644" s="9" t="s">
        <v>10881</v>
      </c>
      <c r="F8644" s="164">
        <v>0.98721000000000003</v>
      </c>
      <c r="G8644" s="164">
        <v>0.71145999999999998</v>
      </c>
      <c r="H8644" s="9">
        <v>5.4360400000000005E-4</v>
      </c>
      <c r="I8644" s="164">
        <v>3.3780900000000003E-2</v>
      </c>
      <c r="J8644" s="164">
        <v>9.7693699999999994E-3</v>
      </c>
    </row>
    <row r="8645" spans="1:10" x14ac:dyDescent="0.25">
      <c r="A8645" s="9" t="s">
        <v>19706</v>
      </c>
      <c r="B8645" s="9" t="s">
        <v>10928</v>
      </c>
      <c r="C8645" s="9">
        <v>6797305</v>
      </c>
      <c r="D8645" s="9" t="s">
        <v>10880</v>
      </c>
      <c r="E8645" s="9" t="s">
        <v>10881</v>
      </c>
      <c r="F8645" s="164">
        <v>0.93467</v>
      </c>
      <c r="G8645" s="164">
        <v>0.91364999999999996</v>
      </c>
      <c r="H8645" s="9">
        <v>5.4361999999999998E-4</v>
      </c>
      <c r="I8645" s="164">
        <v>-5.6558999999999998E-2</v>
      </c>
      <c r="J8645" s="164">
        <v>1.6356800000000001E-2</v>
      </c>
    </row>
    <row r="8646" spans="1:10" x14ac:dyDescent="0.25">
      <c r="A8646" s="9" t="s">
        <v>19707</v>
      </c>
      <c r="B8646" s="9" t="s">
        <v>10915</v>
      </c>
      <c r="C8646" s="9">
        <v>96634630</v>
      </c>
      <c r="D8646" s="9" t="s">
        <v>10880</v>
      </c>
      <c r="E8646" s="9" t="s">
        <v>10881</v>
      </c>
      <c r="F8646" s="164">
        <v>0.75544999999999995</v>
      </c>
      <c r="G8646" s="164">
        <v>0.26546999999999998</v>
      </c>
      <c r="H8646" s="9">
        <v>5.4368199999999998E-4</v>
      </c>
      <c r="I8646" s="164">
        <v>3.9634999999999997E-2</v>
      </c>
      <c r="J8646" s="164">
        <v>1.14625E-2</v>
      </c>
    </row>
    <row r="8647" spans="1:10" x14ac:dyDescent="0.25">
      <c r="A8647" s="9" t="s">
        <v>19708</v>
      </c>
      <c r="B8647" s="9" t="s">
        <v>10932</v>
      </c>
      <c r="C8647" s="9">
        <v>12375997</v>
      </c>
      <c r="D8647" s="9" t="s">
        <v>10880</v>
      </c>
      <c r="E8647" s="9" t="s">
        <v>10881</v>
      </c>
      <c r="F8647" s="164">
        <v>0.99121999999999999</v>
      </c>
      <c r="G8647" s="164">
        <v>0.84650000000000003</v>
      </c>
      <c r="H8647" s="9">
        <v>5.4373300000000002E-4</v>
      </c>
      <c r="I8647" s="164">
        <v>4.2010800000000001E-2</v>
      </c>
      <c r="J8647" s="164">
        <v>1.2149699999999999E-2</v>
      </c>
    </row>
    <row r="8648" spans="1:10" x14ac:dyDescent="0.25">
      <c r="A8648" s="9" t="s">
        <v>19709</v>
      </c>
      <c r="B8648" s="9" t="s">
        <v>10915</v>
      </c>
      <c r="C8648" s="9">
        <v>120240805</v>
      </c>
      <c r="D8648" s="9" t="s">
        <v>10880</v>
      </c>
      <c r="E8648" s="9" t="s">
        <v>10882</v>
      </c>
      <c r="F8648" s="164">
        <v>0.72757000000000005</v>
      </c>
      <c r="G8648" s="164">
        <v>2.6950000000000002E-2</v>
      </c>
      <c r="H8648" s="9">
        <v>5.4376000000000001E-4</v>
      </c>
      <c r="I8648" s="164">
        <v>0.110625</v>
      </c>
      <c r="J8648" s="164">
        <v>3.1993099999999997E-2</v>
      </c>
    </row>
    <row r="8649" spans="1:10" x14ac:dyDescent="0.25">
      <c r="A8649" s="9" t="s">
        <v>19710</v>
      </c>
      <c r="B8649" s="9" t="s">
        <v>10917</v>
      </c>
      <c r="C8649" s="9">
        <v>40745594</v>
      </c>
      <c r="D8649" s="9" t="s">
        <v>10882</v>
      </c>
      <c r="E8649" s="9" t="s">
        <v>9178</v>
      </c>
      <c r="F8649" s="164">
        <v>0.99661</v>
      </c>
      <c r="G8649" s="164">
        <v>0.97916999999999998</v>
      </c>
      <c r="H8649" s="9">
        <v>5.4377699999999995E-4</v>
      </c>
      <c r="I8649" s="164">
        <v>-0.110211</v>
      </c>
      <c r="J8649" s="164">
        <v>3.1873600000000002E-2</v>
      </c>
    </row>
    <row r="8650" spans="1:10" x14ac:dyDescent="0.25">
      <c r="A8650" s="9" t="s">
        <v>19711</v>
      </c>
      <c r="B8650" s="9" t="s">
        <v>10934</v>
      </c>
      <c r="C8650" s="9">
        <v>35096634</v>
      </c>
      <c r="D8650" s="9" t="s">
        <v>10880</v>
      </c>
      <c r="E8650" s="9" t="s">
        <v>9178</v>
      </c>
      <c r="F8650" s="164">
        <v>0.99200999999999995</v>
      </c>
      <c r="G8650" s="164">
        <v>0.78059000000000001</v>
      </c>
      <c r="H8650" s="9">
        <v>5.4382599999999997E-4</v>
      </c>
      <c r="I8650" s="164">
        <v>-3.6901999999999997E-2</v>
      </c>
      <c r="J8650" s="164">
        <v>1.0672299999999999E-2</v>
      </c>
    </row>
    <row r="8651" spans="1:10" x14ac:dyDescent="0.25">
      <c r="A8651" s="9" t="s">
        <v>19712</v>
      </c>
      <c r="B8651" s="9" t="s">
        <v>10926</v>
      </c>
      <c r="C8651" s="9">
        <v>102591454</v>
      </c>
      <c r="D8651" s="9" t="s">
        <v>10880</v>
      </c>
      <c r="E8651" s="9" t="s">
        <v>10881</v>
      </c>
      <c r="F8651" s="164">
        <v>0.99692999999999998</v>
      </c>
      <c r="G8651" s="164">
        <v>0.12828000000000001</v>
      </c>
      <c r="H8651" s="9">
        <v>5.4390600000000003E-4</v>
      </c>
      <c r="I8651" s="164">
        <v>-4.5115200000000001E-2</v>
      </c>
      <c r="J8651" s="164">
        <v>1.30478E-2</v>
      </c>
    </row>
    <row r="8652" spans="1:10" x14ac:dyDescent="0.25">
      <c r="A8652" s="9" t="s">
        <v>19713</v>
      </c>
      <c r="B8652" s="9" t="s">
        <v>10919</v>
      </c>
      <c r="C8652" s="9">
        <v>79386104</v>
      </c>
      <c r="D8652" s="9" t="s">
        <v>10882</v>
      </c>
      <c r="E8652" s="9" t="s">
        <v>9178</v>
      </c>
      <c r="F8652" s="164">
        <v>0.98116000000000003</v>
      </c>
      <c r="G8652" s="164">
        <v>0.48327999999999999</v>
      </c>
      <c r="H8652" s="9">
        <v>5.4397699999999996E-4</v>
      </c>
      <c r="I8652" s="164">
        <v>3.0851099999999999E-2</v>
      </c>
      <c r="J8652" s="164">
        <v>8.9225499999999996E-3</v>
      </c>
    </row>
    <row r="8653" spans="1:10" x14ac:dyDescent="0.25">
      <c r="A8653" s="9" t="s">
        <v>19714</v>
      </c>
      <c r="B8653" s="9" t="s">
        <v>10916</v>
      </c>
      <c r="C8653" s="9">
        <v>2937650</v>
      </c>
      <c r="D8653" s="9" t="s">
        <v>10880</v>
      </c>
      <c r="E8653" s="9" t="s">
        <v>10881</v>
      </c>
      <c r="F8653" s="164">
        <v>0.65690000000000004</v>
      </c>
      <c r="G8653" s="164">
        <v>1.5100000000000001E-3</v>
      </c>
      <c r="H8653" s="9">
        <v>5.4400499999999997E-4</v>
      </c>
      <c r="I8653" s="164">
        <v>0.464785</v>
      </c>
      <c r="J8653" s="164">
        <v>0.13442299999999999</v>
      </c>
    </row>
    <row r="8654" spans="1:10" x14ac:dyDescent="0.25">
      <c r="A8654" s="9" t="s">
        <v>19715</v>
      </c>
      <c r="B8654" s="9" t="s">
        <v>10922</v>
      </c>
      <c r="C8654" s="9">
        <v>11449286</v>
      </c>
      <c r="D8654" s="9" t="s">
        <v>10880</v>
      </c>
      <c r="E8654" s="9" t="s">
        <v>10882</v>
      </c>
      <c r="F8654" s="164">
        <v>0.99709999999999999</v>
      </c>
      <c r="G8654" s="164">
        <v>0.33789000000000002</v>
      </c>
      <c r="H8654" s="9">
        <v>5.4404500000000005E-4</v>
      </c>
      <c r="I8654" s="164">
        <v>3.19826E-2</v>
      </c>
      <c r="J8654" s="164">
        <v>9.2498900000000002E-3</v>
      </c>
    </row>
    <row r="8655" spans="1:10" x14ac:dyDescent="0.25">
      <c r="A8655" s="9" t="s">
        <v>19716</v>
      </c>
      <c r="B8655" s="9" t="s">
        <v>10917</v>
      </c>
      <c r="C8655" s="9">
        <v>54078094</v>
      </c>
      <c r="D8655" s="9" t="s">
        <v>10882</v>
      </c>
      <c r="E8655" s="9" t="s">
        <v>9178</v>
      </c>
      <c r="F8655" s="164">
        <v>0.61507000000000001</v>
      </c>
      <c r="G8655" s="164">
        <v>0.99053999999999998</v>
      </c>
      <c r="H8655" s="9">
        <v>5.4410999999999999E-4</v>
      </c>
      <c r="I8655" s="164">
        <v>0.201679</v>
      </c>
      <c r="J8655" s="164">
        <v>5.8329499999999999E-2</v>
      </c>
    </row>
    <row r="8656" spans="1:10" x14ac:dyDescent="0.25">
      <c r="A8656" s="9" t="s">
        <v>19717</v>
      </c>
      <c r="B8656" s="9" t="s">
        <v>10912</v>
      </c>
      <c r="C8656" s="9">
        <v>28168481</v>
      </c>
      <c r="D8656" s="9" t="s">
        <v>10913</v>
      </c>
      <c r="E8656" s="9" t="s">
        <v>10914</v>
      </c>
      <c r="F8656" s="164">
        <v>0.98497999999999997</v>
      </c>
      <c r="G8656" s="164">
        <v>0.2959</v>
      </c>
      <c r="H8656" s="9">
        <v>5.4416299999999996E-4</v>
      </c>
      <c r="I8656" s="164">
        <v>3.35296E-2</v>
      </c>
      <c r="J8656" s="164">
        <v>9.6974699999999997E-3</v>
      </c>
    </row>
    <row r="8657" spans="1:10" x14ac:dyDescent="0.25">
      <c r="A8657" s="9" t="s">
        <v>19718</v>
      </c>
      <c r="B8657" s="9" t="s">
        <v>10915</v>
      </c>
      <c r="C8657" s="9">
        <v>96634634</v>
      </c>
      <c r="D8657" s="9" t="s">
        <v>10882</v>
      </c>
      <c r="E8657" s="9" t="s">
        <v>10881</v>
      </c>
      <c r="F8657" s="164">
        <v>0.75546000000000002</v>
      </c>
      <c r="G8657" s="164">
        <v>0.73453000000000002</v>
      </c>
      <c r="H8657" s="9">
        <v>5.4419199999999998E-4</v>
      </c>
      <c r="I8657" s="164">
        <v>-3.9632000000000001E-2</v>
      </c>
      <c r="J8657" s="164">
        <v>1.1462399999999999E-2</v>
      </c>
    </row>
    <row r="8658" spans="1:10" x14ac:dyDescent="0.25">
      <c r="A8658" s="9" t="s">
        <v>19719</v>
      </c>
      <c r="B8658" s="9" t="s">
        <v>10921</v>
      </c>
      <c r="C8658" s="9">
        <v>110774299</v>
      </c>
      <c r="D8658" s="9" t="s">
        <v>10882</v>
      </c>
      <c r="E8658" s="9" t="s">
        <v>9178</v>
      </c>
      <c r="F8658" s="164">
        <v>0.99592000000000003</v>
      </c>
      <c r="G8658" s="164">
        <v>5.6849999999999998E-2</v>
      </c>
      <c r="H8658" s="9">
        <v>5.4432299999999999E-4</v>
      </c>
      <c r="I8658" s="164">
        <v>6.57113E-2</v>
      </c>
      <c r="J8658" s="164">
        <v>1.9005500000000002E-2</v>
      </c>
    </row>
    <row r="8659" spans="1:10" x14ac:dyDescent="0.25">
      <c r="A8659" s="9" t="s">
        <v>19720</v>
      </c>
      <c r="B8659" s="9" t="s">
        <v>10919</v>
      </c>
      <c r="C8659" s="9">
        <v>19661102</v>
      </c>
      <c r="D8659" s="9" t="s">
        <v>10882</v>
      </c>
      <c r="E8659" s="9" t="s">
        <v>9178</v>
      </c>
      <c r="F8659" s="164">
        <v>0.99353000000000002</v>
      </c>
      <c r="G8659" s="164">
        <v>0.30431999999999998</v>
      </c>
      <c r="H8659" s="9">
        <v>5.4432600000000003E-4</v>
      </c>
      <c r="I8659" s="164">
        <v>3.3194000000000001E-2</v>
      </c>
      <c r="J8659" s="164">
        <v>9.6006200000000007E-3</v>
      </c>
    </row>
    <row r="8660" spans="1:10" x14ac:dyDescent="0.25">
      <c r="A8660" s="9" t="s">
        <v>19721</v>
      </c>
      <c r="B8660" s="9" t="s">
        <v>10917</v>
      </c>
      <c r="C8660" s="9">
        <v>78269762</v>
      </c>
      <c r="D8660" s="9" t="s">
        <v>10882</v>
      </c>
      <c r="E8660" s="9" t="s">
        <v>9178</v>
      </c>
      <c r="F8660" s="164">
        <v>0.55515999999999999</v>
      </c>
      <c r="G8660" s="164">
        <v>0.88166999999999995</v>
      </c>
      <c r="H8660" s="9">
        <v>5.4447800000000004E-4</v>
      </c>
      <c r="I8660" s="164">
        <v>-6.3075500000000007E-2</v>
      </c>
      <c r="J8660" s="164">
        <v>1.8243599999999999E-2</v>
      </c>
    </row>
    <row r="8661" spans="1:10" x14ac:dyDescent="0.25">
      <c r="A8661" s="9" t="s">
        <v>19722</v>
      </c>
      <c r="B8661" s="9" t="s">
        <v>10917</v>
      </c>
      <c r="C8661" s="9">
        <v>78269763</v>
      </c>
      <c r="D8661" s="9" t="s">
        <v>10880</v>
      </c>
      <c r="E8661" s="9" t="s">
        <v>10881</v>
      </c>
      <c r="F8661" s="164">
        <v>0.55518999999999996</v>
      </c>
      <c r="G8661" s="164">
        <v>0.88166999999999995</v>
      </c>
      <c r="H8661" s="9">
        <v>5.4449000000000001E-4</v>
      </c>
      <c r="I8661" s="164">
        <v>-6.3073900000000002E-2</v>
      </c>
      <c r="J8661" s="164">
        <v>1.8243200000000001E-2</v>
      </c>
    </row>
    <row r="8662" spans="1:10" x14ac:dyDescent="0.25">
      <c r="A8662" s="9" t="s">
        <v>19723</v>
      </c>
      <c r="B8662" s="9" t="s">
        <v>10928</v>
      </c>
      <c r="C8662" s="9">
        <v>126439406</v>
      </c>
      <c r="D8662" s="9" t="s">
        <v>10882</v>
      </c>
      <c r="E8662" s="9" t="s">
        <v>9178</v>
      </c>
      <c r="F8662" s="164">
        <v>0.90369999999999995</v>
      </c>
      <c r="G8662" s="164">
        <v>0.39588000000000001</v>
      </c>
      <c r="H8662" s="9">
        <v>5.4465799999999995E-4</v>
      </c>
      <c r="I8662" s="164">
        <v>3.2620299999999998E-2</v>
      </c>
      <c r="J8662" s="164">
        <v>9.4351399999999998E-3</v>
      </c>
    </row>
    <row r="8663" spans="1:10" x14ac:dyDescent="0.25">
      <c r="A8663" s="9" t="s">
        <v>19724</v>
      </c>
      <c r="B8663" s="9" t="s">
        <v>10934</v>
      </c>
      <c r="C8663" s="9">
        <v>103488628</v>
      </c>
      <c r="D8663" s="9" t="s">
        <v>10880</v>
      </c>
      <c r="E8663" s="9" t="s">
        <v>10881</v>
      </c>
      <c r="F8663" s="164">
        <v>0.98773</v>
      </c>
      <c r="G8663" s="164">
        <v>0.98173999999999995</v>
      </c>
      <c r="H8663" s="9">
        <v>5.4466300000000003E-4</v>
      </c>
      <c r="I8663" s="164">
        <v>-0.114427</v>
      </c>
      <c r="J8663" s="164">
        <v>3.30972E-2</v>
      </c>
    </row>
    <row r="8664" spans="1:10" x14ac:dyDescent="0.25">
      <c r="A8664" s="9" t="s">
        <v>19725</v>
      </c>
      <c r="B8664" s="9" t="s">
        <v>10921</v>
      </c>
      <c r="C8664" s="9">
        <v>1277809</v>
      </c>
      <c r="D8664" s="9" t="s">
        <v>10882</v>
      </c>
      <c r="E8664" s="9" t="s">
        <v>9178</v>
      </c>
      <c r="F8664" s="164">
        <v>0.98829999999999996</v>
      </c>
      <c r="G8664" s="164">
        <v>0.96889999999999998</v>
      </c>
      <c r="H8664" s="9">
        <v>5.4467899999999995E-4</v>
      </c>
      <c r="I8664" s="164">
        <v>8.6488099999999998E-2</v>
      </c>
      <c r="J8664" s="164">
        <v>2.5016E-2</v>
      </c>
    </row>
    <row r="8665" spans="1:10" x14ac:dyDescent="0.25">
      <c r="A8665" s="9" t="s">
        <v>19726</v>
      </c>
      <c r="B8665" s="9" t="s">
        <v>10928</v>
      </c>
      <c r="C8665" s="9">
        <v>35078898</v>
      </c>
      <c r="D8665" s="9" t="s">
        <v>10880</v>
      </c>
      <c r="E8665" s="9" t="s">
        <v>10881</v>
      </c>
      <c r="F8665" s="164">
        <v>0.98436999999999997</v>
      </c>
      <c r="G8665" s="164">
        <v>0.57647000000000004</v>
      </c>
      <c r="H8665" s="9">
        <v>5.4470199999999999E-4</v>
      </c>
      <c r="I8665" s="164">
        <v>-3.1167E-2</v>
      </c>
      <c r="J8665" s="164">
        <v>9.0148599999999995E-3</v>
      </c>
    </row>
    <row r="8666" spans="1:10" x14ac:dyDescent="0.25">
      <c r="A8666" s="9" t="s">
        <v>19727</v>
      </c>
      <c r="B8666" s="9" t="s">
        <v>10922</v>
      </c>
      <c r="C8666" s="9">
        <v>55398612</v>
      </c>
      <c r="D8666" s="9" t="s">
        <v>10882</v>
      </c>
      <c r="E8666" s="9" t="s">
        <v>9178</v>
      </c>
      <c r="F8666" s="164">
        <v>0.57196000000000002</v>
      </c>
      <c r="G8666" s="164">
        <v>2.5999999999999998E-4</v>
      </c>
      <c r="H8666" s="9">
        <v>5.4474099999999995E-4</v>
      </c>
      <c r="I8666" s="164">
        <v>0.95728100000000005</v>
      </c>
      <c r="J8666" s="164">
        <v>0.276889</v>
      </c>
    </row>
    <row r="8667" spans="1:10" x14ac:dyDescent="0.25">
      <c r="A8667" s="9" t="s">
        <v>19728</v>
      </c>
      <c r="B8667" s="9" t="s">
        <v>10920</v>
      </c>
      <c r="C8667" s="9">
        <v>146498804</v>
      </c>
      <c r="D8667" s="9" t="s">
        <v>10882</v>
      </c>
      <c r="E8667" s="9" t="s">
        <v>10881</v>
      </c>
      <c r="F8667" s="164">
        <v>0.63541999999999998</v>
      </c>
      <c r="G8667" s="164">
        <v>0.99866999999999995</v>
      </c>
      <c r="H8667" s="9">
        <v>5.4478199999999995E-4</v>
      </c>
      <c r="I8667" s="164">
        <v>0.54997200000000002</v>
      </c>
      <c r="J8667" s="164">
        <v>0.159078</v>
      </c>
    </row>
    <row r="8668" spans="1:10" x14ac:dyDescent="0.25">
      <c r="A8668" s="9" t="s">
        <v>19729</v>
      </c>
      <c r="B8668" s="9" t="s">
        <v>10934</v>
      </c>
      <c r="C8668" s="9">
        <v>87243240</v>
      </c>
      <c r="D8668" s="9" t="s">
        <v>10880</v>
      </c>
      <c r="E8668" s="9" t="s">
        <v>10881</v>
      </c>
      <c r="F8668" s="164">
        <v>0.95726</v>
      </c>
      <c r="G8668" s="164">
        <v>0.54996</v>
      </c>
      <c r="H8668" s="9">
        <v>5.44861E-4</v>
      </c>
      <c r="I8668" s="164">
        <v>-3.1150299999999999E-2</v>
      </c>
      <c r="J8668" s="164">
        <v>9.0102199999999993E-3</v>
      </c>
    </row>
    <row r="8669" spans="1:10" x14ac:dyDescent="0.25">
      <c r="A8669" s="9" t="s">
        <v>19730</v>
      </c>
      <c r="B8669" s="9" t="s">
        <v>10921</v>
      </c>
      <c r="C8669" s="9">
        <v>1277894</v>
      </c>
      <c r="D8669" s="9" t="s">
        <v>10882</v>
      </c>
      <c r="E8669" s="9" t="s">
        <v>9178</v>
      </c>
      <c r="F8669" s="164">
        <v>0.98833000000000004</v>
      </c>
      <c r="G8669" s="164">
        <v>3.1099999999999999E-2</v>
      </c>
      <c r="H8669" s="9">
        <v>5.4488799999999999E-4</v>
      </c>
      <c r="I8669" s="164">
        <v>-8.6484400000000003E-2</v>
      </c>
      <c r="J8669" s="164">
        <v>2.5015699999999998E-2</v>
      </c>
    </row>
    <row r="8670" spans="1:10" x14ac:dyDescent="0.25">
      <c r="A8670" s="9" t="s">
        <v>19731</v>
      </c>
      <c r="B8670" s="9" t="s">
        <v>10924</v>
      </c>
      <c r="C8670" s="9">
        <v>6942985</v>
      </c>
      <c r="D8670" s="9" t="s">
        <v>10882</v>
      </c>
      <c r="E8670" s="9" t="s">
        <v>9178</v>
      </c>
      <c r="F8670" s="164">
        <v>0.98882000000000003</v>
      </c>
      <c r="G8670" s="164">
        <v>0.74580999999999997</v>
      </c>
      <c r="H8670" s="9">
        <v>5.4492199999999998E-4</v>
      </c>
      <c r="I8670" s="164">
        <v>-3.5230699999999997E-2</v>
      </c>
      <c r="J8670" s="164">
        <v>1.0190599999999999E-2</v>
      </c>
    </row>
    <row r="8671" spans="1:10" x14ac:dyDescent="0.25">
      <c r="A8671" s="9" t="s">
        <v>19732</v>
      </c>
      <c r="B8671" s="9" t="s">
        <v>10917</v>
      </c>
      <c r="C8671" s="9">
        <v>71108135</v>
      </c>
      <c r="D8671" s="9" t="s">
        <v>10882</v>
      </c>
      <c r="E8671" s="9" t="s">
        <v>9178</v>
      </c>
      <c r="F8671" s="164">
        <v>0.94791999999999998</v>
      </c>
      <c r="G8671" s="164">
        <v>1.7389999999999999E-2</v>
      </c>
      <c r="H8671" s="9">
        <v>5.4498299999999997E-4</v>
      </c>
      <c r="I8671" s="164">
        <v>0.118839</v>
      </c>
      <c r="J8671" s="164">
        <v>3.4374599999999998E-2</v>
      </c>
    </row>
    <row r="8672" spans="1:10" x14ac:dyDescent="0.25">
      <c r="A8672" s="9" t="s">
        <v>19733</v>
      </c>
      <c r="B8672" s="9" t="s">
        <v>10916</v>
      </c>
      <c r="C8672" s="9">
        <v>3006558</v>
      </c>
      <c r="D8672" s="9" t="s">
        <v>10880</v>
      </c>
      <c r="E8672" s="9" t="s">
        <v>10881</v>
      </c>
      <c r="F8672" s="164">
        <v>0.59291000000000005</v>
      </c>
      <c r="G8672" s="164">
        <v>0.99829000000000001</v>
      </c>
      <c r="H8672" s="9">
        <v>5.4499400000000003E-4</v>
      </c>
      <c r="I8672" s="164">
        <v>-0.469615</v>
      </c>
      <c r="J8672" s="164">
        <v>0.13583899999999999</v>
      </c>
    </row>
    <row r="8673" spans="1:10" x14ac:dyDescent="0.25">
      <c r="A8673" s="9" t="s">
        <v>19734</v>
      </c>
      <c r="B8673" s="9" t="s">
        <v>10920</v>
      </c>
      <c r="C8673" s="9">
        <v>19665874</v>
      </c>
      <c r="D8673" s="9" t="s">
        <v>10882</v>
      </c>
      <c r="E8673" s="9" t="s">
        <v>9178</v>
      </c>
      <c r="F8673" s="164">
        <v>0.89163000000000003</v>
      </c>
      <c r="G8673" s="164">
        <v>0.98372999999999999</v>
      </c>
      <c r="H8673" s="9">
        <v>5.4509899999999995E-4</v>
      </c>
      <c r="I8673" s="164">
        <v>-0.12619</v>
      </c>
      <c r="J8673" s="164">
        <v>3.6501800000000001E-2</v>
      </c>
    </row>
    <row r="8674" spans="1:10" x14ac:dyDescent="0.25">
      <c r="A8674" s="9" t="s">
        <v>19735</v>
      </c>
      <c r="B8674" s="9" t="s">
        <v>10916</v>
      </c>
      <c r="C8674" s="9">
        <v>11411532</v>
      </c>
      <c r="D8674" s="9" t="s">
        <v>10913</v>
      </c>
      <c r="E8674" s="9" t="s">
        <v>10914</v>
      </c>
      <c r="F8674" s="164">
        <v>0.99995000000000001</v>
      </c>
      <c r="G8674" s="164">
        <v>0.13719000000000001</v>
      </c>
      <c r="H8674" s="9">
        <v>5.45109E-4</v>
      </c>
      <c r="I8674" s="164">
        <v>-4.4644499999999997E-2</v>
      </c>
      <c r="J8674" s="164">
        <v>1.2913900000000001E-2</v>
      </c>
    </row>
    <row r="8675" spans="1:10" x14ac:dyDescent="0.25">
      <c r="A8675" s="9" t="s">
        <v>19736</v>
      </c>
      <c r="B8675" s="9" t="s">
        <v>10926</v>
      </c>
      <c r="C8675" s="9">
        <v>97119593</v>
      </c>
      <c r="D8675" s="9" t="s">
        <v>10882</v>
      </c>
      <c r="E8675" s="9" t="s">
        <v>9178</v>
      </c>
      <c r="F8675" s="164">
        <v>1.0000100000000001</v>
      </c>
      <c r="G8675" s="164">
        <v>0.36652000000000001</v>
      </c>
      <c r="H8675" s="9">
        <v>5.4518500000000001E-4</v>
      </c>
      <c r="I8675" s="164">
        <v>-3.1633300000000003E-2</v>
      </c>
      <c r="J8675" s="164">
        <v>9.1503699999999997E-3</v>
      </c>
    </row>
    <row r="8676" spans="1:10" x14ac:dyDescent="0.25">
      <c r="A8676" s="9" t="s">
        <v>19737</v>
      </c>
      <c r="B8676" s="9" t="s">
        <v>10933</v>
      </c>
      <c r="C8676" s="9">
        <v>95838806</v>
      </c>
      <c r="D8676" s="9" t="s">
        <v>10882</v>
      </c>
      <c r="E8676" s="9" t="s">
        <v>9178</v>
      </c>
      <c r="F8676" s="164">
        <v>0.84736999999999996</v>
      </c>
      <c r="G8676" s="164">
        <v>0.62192999999999998</v>
      </c>
      <c r="H8676" s="9">
        <v>5.4526599999999998E-4</v>
      </c>
      <c r="I8676" s="164">
        <v>2.8232899999999998E-2</v>
      </c>
      <c r="J8676" s="164">
        <v>8.1668499999999998E-3</v>
      </c>
    </row>
    <row r="8677" spans="1:10" x14ac:dyDescent="0.25">
      <c r="A8677" s="9" t="s">
        <v>19738</v>
      </c>
      <c r="B8677" s="9" t="s">
        <v>10916</v>
      </c>
      <c r="C8677" s="9">
        <v>13884197</v>
      </c>
      <c r="D8677" s="9" t="s">
        <v>10882</v>
      </c>
      <c r="E8677" s="9" t="s">
        <v>9178</v>
      </c>
      <c r="F8677" s="164">
        <v>0.84440999999999999</v>
      </c>
      <c r="G8677" s="164">
        <v>1.9449999999999999E-2</v>
      </c>
      <c r="H8677" s="9">
        <v>5.4529100000000005E-4</v>
      </c>
      <c r="I8677" s="164">
        <v>-0.120048</v>
      </c>
      <c r="J8677" s="164">
        <v>3.4725899999999997E-2</v>
      </c>
    </row>
    <row r="8678" spans="1:10" x14ac:dyDescent="0.25">
      <c r="A8678" s="9" t="s">
        <v>19739</v>
      </c>
      <c r="B8678" s="9" t="s">
        <v>10918</v>
      </c>
      <c r="C8678" s="9">
        <v>229748349</v>
      </c>
      <c r="D8678" s="9" t="s">
        <v>10882</v>
      </c>
      <c r="E8678" s="9" t="s">
        <v>9178</v>
      </c>
      <c r="F8678" s="164">
        <v>0.73212999999999995</v>
      </c>
      <c r="G8678" s="164">
        <v>0.97328999999999999</v>
      </c>
      <c r="H8678" s="9">
        <v>5.4550599999999996E-4</v>
      </c>
      <c r="I8678" s="164">
        <v>0.11344899999999999</v>
      </c>
      <c r="J8678" s="164">
        <v>3.2818199999999999E-2</v>
      </c>
    </row>
    <row r="8679" spans="1:10" x14ac:dyDescent="0.25">
      <c r="A8679" s="9" t="s">
        <v>19740</v>
      </c>
      <c r="B8679" s="9" t="s">
        <v>10932</v>
      </c>
      <c r="C8679" s="9">
        <v>51890186</v>
      </c>
      <c r="D8679" s="9" t="s">
        <v>10880</v>
      </c>
      <c r="E8679" s="9" t="s">
        <v>10881</v>
      </c>
      <c r="F8679" s="164">
        <v>0.98750000000000004</v>
      </c>
      <c r="G8679" s="164">
        <v>0.93083000000000005</v>
      </c>
      <c r="H8679" s="9">
        <v>5.4551299999999997E-4</v>
      </c>
      <c r="I8679" s="164">
        <v>-6.0450499999999997E-2</v>
      </c>
      <c r="J8679" s="164">
        <v>1.7486939999999999E-2</v>
      </c>
    </row>
    <row r="8680" spans="1:10" x14ac:dyDescent="0.25">
      <c r="A8680" s="9" t="s">
        <v>19741</v>
      </c>
      <c r="B8680" s="9" t="s">
        <v>10923</v>
      </c>
      <c r="C8680" s="9">
        <v>167786643</v>
      </c>
      <c r="D8680" s="9" t="s">
        <v>10880</v>
      </c>
      <c r="E8680" s="9" t="s">
        <v>10881</v>
      </c>
      <c r="F8680" s="164">
        <v>0.88324999999999998</v>
      </c>
      <c r="G8680" s="164">
        <v>0.96204000000000001</v>
      </c>
      <c r="H8680" s="9">
        <v>5.4557800000000001E-4</v>
      </c>
      <c r="I8680" s="164">
        <v>-8.45693E-2</v>
      </c>
      <c r="J8680" s="164">
        <v>2.446417E-2</v>
      </c>
    </row>
    <row r="8681" spans="1:10" x14ac:dyDescent="0.25">
      <c r="A8681" s="9" t="s">
        <v>19742</v>
      </c>
      <c r="B8681" s="9" t="s">
        <v>10925</v>
      </c>
      <c r="C8681" s="9">
        <v>195416365</v>
      </c>
      <c r="D8681" s="9" t="s">
        <v>10882</v>
      </c>
      <c r="E8681" s="9" t="s">
        <v>9178</v>
      </c>
      <c r="F8681" s="164">
        <v>0.94245999999999996</v>
      </c>
      <c r="G8681" s="164">
        <v>2.5699999999999998E-3</v>
      </c>
      <c r="H8681" s="9">
        <v>5.4561699999999998E-4</v>
      </c>
      <c r="I8681" s="164">
        <v>-0.32658399999999999</v>
      </c>
      <c r="J8681" s="164">
        <v>9.4474799999999998E-2</v>
      </c>
    </row>
    <row r="8682" spans="1:10" x14ac:dyDescent="0.25">
      <c r="A8682" s="9" t="s">
        <v>19743</v>
      </c>
      <c r="B8682" s="9" t="s">
        <v>10932</v>
      </c>
      <c r="C8682" s="9">
        <v>51890765</v>
      </c>
      <c r="D8682" s="9" t="s">
        <v>10880</v>
      </c>
      <c r="E8682" s="9" t="s">
        <v>10881</v>
      </c>
      <c r="F8682" s="164">
        <v>0.98570000000000002</v>
      </c>
      <c r="G8682" s="164">
        <v>0.93079000000000001</v>
      </c>
      <c r="H8682" s="9">
        <v>5.4565099999999997E-4</v>
      </c>
      <c r="I8682" s="164">
        <v>-6.0473699999999998E-2</v>
      </c>
      <c r="J8682" s="164">
        <v>1.7493979999999999E-2</v>
      </c>
    </row>
    <row r="8683" spans="1:10" x14ac:dyDescent="0.25">
      <c r="A8683" s="9" t="s">
        <v>19744</v>
      </c>
      <c r="B8683" s="9" t="s">
        <v>10926</v>
      </c>
      <c r="C8683" s="9">
        <v>68798693</v>
      </c>
      <c r="D8683" s="9" t="s">
        <v>10880</v>
      </c>
      <c r="E8683" s="9" t="s">
        <v>10881</v>
      </c>
      <c r="F8683" s="164">
        <v>0.99619000000000002</v>
      </c>
      <c r="G8683" s="164">
        <v>8.3900000000000002E-2</v>
      </c>
      <c r="H8683" s="9">
        <v>5.4567600000000004E-4</v>
      </c>
      <c r="I8683" s="164">
        <v>-5.50251E-2</v>
      </c>
      <c r="J8683" s="164">
        <v>1.5917899999999999E-2</v>
      </c>
    </row>
    <row r="8684" spans="1:10" x14ac:dyDescent="0.25">
      <c r="A8684" s="9" t="s">
        <v>19745</v>
      </c>
      <c r="B8684" s="9" t="s">
        <v>10921</v>
      </c>
      <c r="C8684" s="9">
        <v>1278019</v>
      </c>
      <c r="D8684" s="9" t="s">
        <v>10882</v>
      </c>
      <c r="E8684" s="9" t="s">
        <v>9178</v>
      </c>
      <c r="F8684" s="164">
        <v>0.98838000000000004</v>
      </c>
      <c r="G8684" s="164">
        <v>0.96889999999999998</v>
      </c>
      <c r="H8684" s="9">
        <v>5.4574199999999999E-4</v>
      </c>
      <c r="I8684" s="164">
        <v>8.6471500000000007E-2</v>
      </c>
      <c r="J8684" s="164">
        <v>2.5014999999999999E-2</v>
      </c>
    </row>
    <row r="8685" spans="1:10" x14ac:dyDescent="0.25">
      <c r="A8685" s="9" t="s">
        <v>19746</v>
      </c>
      <c r="B8685" s="9" t="s">
        <v>10922</v>
      </c>
      <c r="C8685" s="9">
        <v>11443041</v>
      </c>
      <c r="D8685" s="9" t="s">
        <v>10882</v>
      </c>
      <c r="E8685" s="9" t="s">
        <v>9178</v>
      </c>
      <c r="F8685" s="164">
        <v>0.99987999999999999</v>
      </c>
      <c r="G8685" s="164">
        <v>0.42531999999999998</v>
      </c>
      <c r="H8685" s="9">
        <v>5.4576799999999997E-4</v>
      </c>
      <c r="I8685" s="164">
        <v>3.0647299999999999E-2</v>
      </c>
      <c r="J8685" s="164">
        <v>8.8658699999999997E-3</v>
      </c>
    </row>
    <row r="8686" spans="1:10" x14ac:dyDescent="0.25">
      <c r="A8686" s="9" t="s">
        <v>19747</v>
      </c>
      <c r="B8686" s="9" t="s">
        <v>10921</v>
      </c>
      <c r="C8686" s="9">
        <v>112321504</v>
      </c>
      <c r="D8686" s="9" t="s">
        <v>10881</v>
      </c>
      <c r="E8686" s="9" t="s">
        <v>9178</v>
      </c>
      <c r="F8686" s="164">
        <v>0.98738000000000004</v>
      </c>
      <c r="G8686" s="164">
        <v>0.76432999999999995</v>
      </c>
      <c r="H8686" s="9">
        <v>5.4579400000000005E-4</v>
      </c>
      <c r="I8686" s="164">
        <v>-3.6065E-2</v>
      </c>
      <c r="J8686" s="164">
        <v>1.04332E-2</v>
      </c>
    </row>
    <row r="8687" spans="1:10" x14ac:dyDescent="0.25">
      <c r="A8687" s="9" t="s">
        <v>19748</v>
      </c>
      <c r="B8687" s="9" t="s">
        <v>10920</v>
      </c>
      <c r="C8687" s="9">
        <v>87759483</v>
      </c>
      <c r="D8687" s="9" t="s">
        <v>10882</v>
      </c>
      <c r="E8687" s="9" t="s">
        <v>9178</v>
      </c>
      <c r="F8687" s="164">
        <v>0.99800999999999995</v>
      </c>
      <c r="G8687" s="164">
        <v>0.48970999999999998</v>
      </c>
      <c r="H8687" s="9">
        <v>5.45887E-4</v>
      </c>
      <c r="I8687" s="164">
        <v>-3.04893E-2</v>
      </c>
      <c r="J8687" s="164">
        <v>8.8203299999999995E-3</v>
      </c>
    </row>
    <row r="8688" spans="1:10" x14ac:dyDescent="0.25">
      <c r="A8688" s="9" t="s">
        <v>19749</v>
      </c>
      <c r="B8688" s="9" t="s">
        <v>10918</v>
      </c>
      <c r="C8688" s="9">
        <v>42086114</v>
      </c>
      <c r="D8688" s="9" t="s">
        <v>10880</v>
      </c>
      <c r="E8688" s="9" t="s">
        <v>10881</v>
      </c>
      <c r="F8688" s="164">
        <v>0.75441000000000003</v>
      </c>
      <c r="G8688" s="164">
        <v>0.99956</v>
      </c>
      <c r="H8688" s="9">
        <v>5.4602800000000005E-4</v>
      </c>
      <c r="I8688" s="164">
        <v>0.76653499999999997</v>
      </c>
      <c r="J8688" s="164">
        <v>0.22175700000000001</v>
      </c>
    </row>
    <row r="8689" spans="1:10" x14ac:dyDescent="0.25">
      <c r="A8689" s="9" t="s">
        <v>19750</v>
      </c>
      <c r="B8689" s="9" t="s">
        <v>10915</v>
      </c>
      <c r="C8689" s="9">
        <v>19179344</v>
      </c>
      <c r="D8689" s="9" t="s">
        <v>10880</v>
      </c>
      <c r="E8689" s="9" t="s">
        <v>10881</v>
      </c>
      <c r="F8689" s="164">
        <v>0.60336999999999996</v>
      </c>
      <c r="G8689" s="164">
        <v>5.5000000000000003E-4</v>
      </c>
      <c r="H8689" s="9">
        <v>5.4628900000000004E-4</v>
      </c>
      <c r="I8689" s="164">
        <v>0.83447199999999999</v>
      </c>
      <c r="J8689" s="164">
        <v>0.24142</v>
      </c>
    </row>
    <row r="8690" spans="1:10" x14ac:dyDescent="0.25">
      <c r="A8690" s="9" t="s">
        <v>19751</v>
      </c>
      <c r="B8690" s="9" t="s">
        <v>10921</v>
      </c>
      <c r="C8690" s="9">
        <v>1278115</v>
      </c>
      <c r="D8690" s="9" t="s">
        <v>10882</v>
      </c>
      <c r="E8690" s="9" t="s">
        <v>9178</v>
      </c>
      <c r="F8690" s="164">
        <v>0.98839999999999995</v>
      </c>
      <c r="G8690" s="164">
        <v>3.1099999999999999E-2</v>
      </c>
      <c r="H8690" s="9">
        <v>5.4630399999999995E-4</v>
      </c>
      <c r="I8690" s="164">
        <v>-8.6463300000000007E-2</v>
      </c>
      <c r="J8690" s="164">
        <v>2.5014700000000001E-2</v>
      </c>
    </row>
    <row r="8691" spans="1:10" x14ac:dyDescent="0.25">
      <c r="A8691" s="9" t="s">
        <v>19752</v>
      </c>
      <c r="B8691" s="9" t="s">
        <v>10933</v>
      </c>
      <c r="C8691" s="9">
        <v>86465922</v>
      </c>
      <c r="D8691" s="9" t="s">
        <v>10882</v>
      </c>
      <c r="E8691" s="9" t="s">
        <v>9178</v>
      </c>
      <c r="F8691" s="164">
        <v>0.97892000000000001</v>
      </c>
      <c r="G8691" s="164">
        <v>0.62021000000000004</v>
      </c>
      <c r="H8691" s="9">
        <v>5.4635999999999997E-4</v>
      </c>
      <c r="I8691" s="164">
        <v>-2.63036E-2</v>
      </c>
      <c r="J8691" s="164">
        <v>7.6099499999999999E-3</v>
      </c>
    </row>
    <row r="8692" spans="1:10" x14ac:dyDescent="0.25">
      <c r="A8692" s="9" t="s">
        <v>19753</v>
      </c>
      <c r="B8692" s="9" t="s">
        <v>10912</v>
      </c>
      <c r="C8692" s="9">
        <v>174379313</v>
      </c>
      <c r="D8692" s="9" t="s">
        <v>10882</v>
      </c>
      <c r="E8692" s="9" t="s">
        <v>9178</v>
      </c>
      <c r="F8692" s="164">
        <v>0.73853999999999997</v>
      </c>
      <c r="G8692" s="164">
        <v>1.6490000000000001E-2</v>
      </c>
      <c r="H8692" s="9">
        <v>5.4636699999999997E-4</v>
      </c>
      <c r="I8692" s="164">
        <v>-0.13852300000000001</v>
      </c>
      <c r="J8692" s="164">
        <v>4.0076300000000002E-2</v>
      </c>
    </row>
    <row r="8693" spans="1:10" x14ac:dyDescent="0.25">
      <c r="A8693" s="9" t="s">
        <v>19754</v>
      </c>
      <c r="B8693" s="9" t="s">
        <v>10932</v>
      </c>
      <c r="C8693" s="9">
        <v>39144736</v>
      </c>
      <c r="D8693" s="9" t="s">
        <v>10913</v>
      </c>
      <c r="E8693" s="9" t="s">
        <v>10914</v>
      </c>
      <c r="F8693" s="164">
        <v>0.99863000000000002</v>
      </c>
      <c r="G8693" s="164">
        <v>0.93576999999999999</v>
      </c>
      <c r="H8693" s="9">
        <v>5.46417E-4</v>
      </c>
      <c r="I8693" s="164">
        <v>-6.1379799999999998E-2</v>
      </c>
      <c r="J8693" s="164">
        <v>1.7758099999999999E-2</v>
      </c>
    </row>
    <row r="8694" spans="1:10" x14ac:dyDescent="0.25">
      <c r="A8694" s="9" t="s">
        <v>11402</v>
      </c>
      <c r="B8694" s="9" t="s">
        <v>10920</v>
      </c>
      <c r="C8694" s="9">
        <v>127754659</v>
      </c>
      <c r="D8694" s="9" t="s">
        <v>10882</v>
      </c>
      <c r="E8694" s="9" t="s">
        <v>9178</v>
      </c>
      <c r="F8694" s="164">
        <v>0.97601000000000004</v>
      </c>
      <c r="G8694" s="164">
        <v>0.89427999999999996</v>
      </c>
      <c r="H8694" s="9">
        <v>5.4643200000000002E-4</v>
      </c>
      <c r="I8694" s="164">
        <v>5.0287900000000003E-2</v>
      </c>
      <c r="J8694" s="164">
        <v>1.4548999999999999E-2</v>
      </c>
    </row>
    <row r="8695" spans="1:10" x14ac:dyDescent="0.25">
      <c r="A8695" s="9" t="s">
        <v>19755</v>
      </c>
      <c r="B8695" s="9" t="s">
        <v>10922</v>
      </c>
      <c r="C8695" s="9">
        <v>31253152</v>
      </c>
      <c r="D8695" s="9" t="s">
        <v>10882</v>
      </c>
      <c r="E8695" s="9" t="s">
        <v>10881</v>
      </c>
      <c r="F8695" s="164">
        <v>0.95981000000000005</v>
      </c>
      <c r="G8695" s="164">
        <v>0.84806999999999999</v>
      </c>
      <c r="H8695" s="9">
        <v>5.4643300000000003E-4</v>
      </c>
      <c r="I8695" s="164">
        <v>-4.3483800000000003E-2</v>
      </c>
      <c r="J8695" s="164">
        <v>1.25805E-2</v>
      </c>
    </row>
    <row r="8696" spans="1:10" x14ac:dyDescent="0.25">
      <c r="A8696" s="9" t="s">
        <v>19756</v>
      </c>
      <c r="B8696" s="9" t="s">
        <v>10924</v>
      </c>
      <c r="C8696" s="9">
        <v>6944054</v>
      </c>
      <c r="D8696" s="9" t="s">
        <v>10880</v>
      </c>
      <c r="E8696" s="9" t="s">
        <v>9178</v>
      </c>
      <c r="F8696" s="164">
        <v>0.98387000000000002</v>
      </c>
      <c r="G8696" s="164">
        <v>0.26518999999999998</v>
      </c>
      <c r="H8696" s="9">
        <v>5.4643599999999997E-4</v>
      </c>
      <c r="I8696" s="164">
        <v>3.4757499999999997E-2</v>
      </c>
      <c r="J8696" s="164">
        <v>1.00559E-2</v>
      </c>
    </row>
    <row r="8697" spans="1:10" x14ac:dyDescent="0.25">
      <c r="A8697" s="9" t="s">
        <v>19757</v>
      </c>
      <c r="B8697" s="9" t="s">
        <v>10918</v>
      </c>
      <c r="C8697" s="9">
        <v>114527991</v>
      </c>
      <c r="D8697" s="9" t="s">
        <v>10880</v>
      </c>
      <c r="E8697" s="9" t="s">
        <v>10881</v>
      </c>
      <c r="F8697" s="164">
        <v>0.82304999999999995</v>
      </c>
      <c r="G8697" s="164">
        <v>3.8039999999999997E-2</v>
      </c>
      <c r="H8697" s="9">
        <v>5.4644899999999996E-4</v>
      </c>
      <c r="I8697" s="164">
        <v>-8.8348599999999999E-2</v>
      </c>
      <c r="J8697" s="164">
        <v>2.5560599999999999E-2</v>
      </c>
    </row>
    <row r="8698" spans="1:10" x14ac:dyDescent="0.25">
      <c r="A8698" s="9" t="s">
        <v>19758</v>
      </c>
      <c r="B8698" s="9" t="s">
        <v>10925</v>
      </c>
      <c r="C8698" s="9">
        <v>223552971</v>
      </c>
      <c r="D8698" s="9" t="s">
        <v>10880</v>
      </c>
      <c r="E8698" s="9" t="s">
        <v>10881</v>
      </c>
      <c r="F8698" s="164">
        <v>0.83453999999999995</v>
      </c>
      <c r="G8698" s="164">
        <v>0.98734999999999995</v>
      </c>
      <c r="H8698" s="9">
        <v>5.4645500000000005E-4</v>
      </c>
      <c r="I8698" s="164">
        <v>-0.149615</v>
      </c>
      <c r="J8698" s="164">
        <v>4.3285999999999998E-2</v>
      </c>
    </row>
    <row r="8699" spans="1:10" x14ac:dyDescent="0.25">
      <c r="A8699" s="9" t="s">
        <v>11440</v>
      </c>
      <c r="B8699" s="9" t="s">
        <v>10932</v>
      </c>
      <c r="C8699" s="9">
        <v>38992565</v>
      </c>
      <c r="D8699" s="9" t="s">
        <v>10881</v>
      </c>
      <c r="E8699" s="9" t="s">
        <v>9178</v>
      </c>
      <c r="F8699" s="164">
        <v>0.99678999999999995</v>
      </c>
      <c r="G8699" s="164">
        <v>2.8479999999999998E-2</v>
      </c>
      <c r="H8699" s="9">
        <v>5.4659499999999998E-4</v>
      </c>
      <c r="I8699" s="164">
        <v>9.0567499999999995E-2</v>
      </c>
      <c r="J8699" s="164">
        <v>2.62031E-2</v>
      </c>
    </row>
    <row r="8700" spans="1:10" x14ac:dyDescent="0.25">
      <c r="A8700" s="9" t="s">
        <v>19759</v>
      </c>
      <c r="B8700" s="9" t="s">
        <v>10920</v>
      </c>
      <c r="C8700" s="9">
        <v>1041907</v>
      </c>
      <c r="D8700" s="9" t="s">
        <v>10882</v>
      </c>
      <c r="E8700" s="9" t="s">
        <v>9178</v>
      </c>
      <c r="F8700" s="164">
        <v>0.69367000000000001</v>
      </c>
      <c r="G8700" s="164">
        <v>4.0960000000000003E-2</v>
      </c>
      <c r="H8700" s="9">
        <v>5.4665099999999999E-4</v>
      </c>
      <c r="I8700" s="164">
        <v>9.0841900000000003E-2</v>
      </c>
      <c r="J8700" s="164">
        <v>2.6282750000000001E-2</v>
      </c>
    </row>
    <row r="8701" spans="1:10" x14ac:dyDescent="0.25">
      <c r="A8701" s="9" t="s">
        <v>19760</v>
      </c>
      <c r="B8701" s="9" t="s">
        <v>10912</v>
      </c>
      <c r="C8701" s="9">
        <v>151167528</v>
      </c>
      <c r="D8701" s="9" t="s">
        <v>10880</v>
      </c>
      <c r="E8701" s="9" t="s">
        <v>10881</v>
      </c>
      <c r="F8701" s="164">
        <v>0.99714000000000003</v>
      </c>
      <c r="G8701" s="164">
        <v>0.72399999999999998</v>
      </c>
      <c r="H8701" s="9">
        <v>5.4667099999999998E-4</v>
      </c>
      <c r="I8701" s="164">
        <v>-3.4001299999999998E-2</v>
      </c>
      <c r="J8701" s="164">
        <v>9.8374299999999994E-3</v>
      </c>
    </row>
    <row r="8702" spans="1:10" x14ac:dyDescent="0.25">
      <c r="A8702" s="9" t="s">
        <v>19761</v>
      </c>
      <c r="B8702" s="9" t="s">
        <v>10929</v>
      </c>
      <c r="C8702" s="9">
        <v>79762142</v>
      </c>
      <c r="D8702" s="9" t="s">
        <v>10880</v>
      </c>
      <c r="E8702" s="9" t="s">
        <v>10881</v>
      </c>
      <c r="F8702" s="164">
        <v>0.9819</v>
      </c>
      <c r="G8702" s="164">
        <v>0.99563999999999997</v>
      </c>
      <c r="H8702" s="9">
        <v>5.4674699999999999E-4</v>
      </c>
      <c r="I8702" s="164">
        <v>0.22525800000000001</v>
      </c>
      <c r="J8702" s="164">
        <v>6.5173300000000003E-2</v>
      </c>
    </row>
    <row r="8703" spans="1:10" x14ac:dyDescent="0.25">
      <c r="A8703" s="9" t="s">
        <v>19762</v>
      </c>
      <c r="B8703" s="9" t="s">
        <v>10915</v>
      </c>
      <c r="C8703" s="9">
        <v>43048646</v>
      </c>
      <c r="D8703" s="9" t="s">
        <v>10882</v>
      </c>
      <c r="E8703" s="9" t="s">
        <v>9178</v>
      </c>
      <c r="F8703" s="164">
        <v>0.99295</v>
      </c>
      <c r="G8703" s="164">
        <v>0.31075999999999998</v>
      </c>
      <c r="H8703" s="9">
        <v>5.4675700000000004E-4</v>
      </c>
      <c r="I8703" s="164">
        <v>-3.30511E-2</v>
      </c>
      <c r="J8703" s="164">
        <v>9.5626300000000008E-3</v>
      </c>
    </row>
    <row r="8704" spans="1:10" x14ac:dyDescent="0.25">
      <c r="A8704" s="9" t="s">
        <v>19763</v>
      </c>
      <c r="B8704" s="9" t="s">
        <v>10920</v>
      </c>
      <c r="C8704" s="9">
        <v>50229021</v>
      </c>
      <c r="D8704" s="9" t="s">
        <v>10880</v>
      </c>
      <c r="E8704" s="9" t="s">
        <v>9178</v>
      </c>
      <c r="F8704" s="164">
        <v>0.99543999999999999</v>
      </c>
      <c r="G8704" s="164">
        <v>0.58035000000000003</v>
      </c>
      <c r="H8704" s="9">
        <v>5.4684999999999998E-4</v>
      </c>
      <c r="I8704" s="164">
        <v>3.1039000000000001E-2</v>
      </c>
      <c r="J8704" s="164">
        <v>8.9805900000000001E-3</v>
      </c>
    </row>
    <row r="8705" spans="1:10" x14ac:dyDescent="0.25">
      <c r="A8705" s="9" t="s">
        <v>19764</v>
      </c>
      <c r="B8705" s="9" t="s">
        <v>10921</v>
      </c>
      <c r="C8705" s="9">
        <v>124365262</v>
      </c>
      <c r="D8705" s="9" t="s">
        <v>10880</v>
      </c>
      <c r="E8705" s="9" t="s">
        <v>10881</v>
      </c>
      <c r="F8705" s="164">
        <v>0.53893000000000002</v>
      </c>
      <c r="G8705" s="164">
        <v>1.98E-3</v>
      </c>
      <c r="H8705" s="9">
        <v>5.46851E-4</v>
      </c>
      <c r="I8705" s="164">
        <v>0.44976699999999997</v>
      </c>
      <c r="J8705" s="164">
        <v>0.130132</v>
      </c>
    </row>
    <row r="8706" spans="1:10" x14ac:dyDescent="0.25">
      <c r="A8706" s="9" t="s">
        <v>19765</v>
      </c>
      <c r="B8706" s="9" t="s">
        <v>10928</v>
      </c>
      <c r="C8706" s="9">
        <v>2179011</v>
      </c>
      <c r="D8706" s="9" t="s">
        <v>10882</v>
      </c>
      <c r="E8706" s="9" t="s">
        <v>10881</v>
      </c>
      <c r="F8706" s="164">
        <v>0.96370999999999996</v>
      </c>
      <c r="G8706" s="164">
        <v>6.2740000000000004E-2</v>
      </c>
      <c r="H8706" s="9">
        <v>5.4686000000000003E-4</v>
      </c>
      <c r="I8706" s="164">
        <v>6.2924099999999997E-2</v>
      </c>
      <c r="J8706" s="164">
        <v>1.8206E-2</v>
      </c>
    </row>
    <row r="8707" spans="1:10" x14ac:dyDescent="0.25">
      <c r="A8707" s="9" t="s">
        <v>19766</v>
      </c>
      <c r="B8707" s="9" t="s">
        <v>10926</v>
      </c>
      <c r="C8707" s="9">
        <v>88506635</v>
      </c>
      <c r="D8707" s="9" t="s">
        <v>10882</v>
      </c>
      <c r="E8707" s="9" t="s">
        <v>9178</v>
      </c>
      <c r="F8707" s="164">
        <v>0.78902000000000005</v>
      </c>
      <c r="G8707" s="164">
        <v>4.3099999999999996E-3</v>
      </c>
      <c r="H8707" s="9">
        <v>5.4686100000000005E-4</v>
      </c>
      <c r="I8707" s="164">
        <v>-0.26853100000000002</v>
      </c>
      <c r="J8707" s="164">
        <v>7.7694700000000005E-2</v>
      </c>
    </row>
    <row r="8708" spans="1:10" x14ac:dyDescent="0.25">
      <c r="A8708" s="9" t="s">
        <v>19767</v>
      </c>
      <c r="B8708" s="9" t="s">
        <v>10921</v>
      </c>
      <c r="C8708" s="9">
        <v>1278268</v>
      </c>
      <c r="D8708" s="9" t="s">
        <v>10881</v>
      </c>
      <c r="E8708" s="9" t="s">
        <v>9178</v>
      </c>
      <c r="F8708" s="164">
        <v>0.98843000000000003</v>
      </c>
      <c r="G8708" s="164">
        <v>0.96889999999999998</v>
      </c>
      <c r="H8708" s="9">
        <v>5.4687099999999999E-4</v>
      </c>
      <c r="I8708" s="164">
        <v>8.6455000000000004E-2</v>
      </c>
      <c r="J8708" s="164">
        <v>2.50143E-2</v>
      </c>
    </row>
    <row r="8709" spans="1:10" x14ac:dyDescent="0.25">
      <c r="A8709" s="9" t="s">
        <v>19768</v>
      </c>
      <c r="B8709" s="9" t="s">
        <v>10918</v>
      </c>
      <c r="C8709" s="9">
        <v>188871923</v>
      </c>
      <c r="D8709" s="9" t="s">
        <v>10882</v>
      </c>
      <c r="E8709" s="9" t="s">
        <v>9178</v>
      </c>
      <c r="F8709" s="164">
        <v>0.99982000000000004</v>
      </c>
      <c r="G8709" s="164">
        <v>0.16772999999999999</v>
      </c>
      <c r="H8709" s="9">
        <v>5.4690200000000004E-4</v>
      </c>
      <c r="I8709" s="164">
        <v>4.0862500000000003E-2</v>
      </c>
      <c r="J8709" s="164">
        <v>1.1822900000000001E-2</v>
      </c>
    </row>
    <row r="8710" spans="1:10" x14ac:dyDescent="0.25">
      <c r="A8710" s="9" t="s">
        <v>19769</v>
      </c>
      <c r="B8710" s="9" t="s">
        <v>10918</v>
      </c>
      <c r="C8710" s="9">
        <v>77998681</v>
      </c>
      <c r="D8710" s="9" t="s">
        <v>10881</v>
      </c>
      <c r="E8710" s="9" t="s">
        <v>9178</v>
      </c>
      <c r="F8710" s="164">
        <v>0.99961999999999995</v>
      </c>
      <c r="G8710" s="164">
        <v>2.707E-2</v>
      </c>
      <c r="H8710" s="9">
        <v>5.4691400000000002E-4</v>
      </c>
      <c r="I8710" s="164">
        <v>-9.3313199999999999E-2</v>
      </c>
      <c r="J8710" s="164">
        <v>2.69987E-2</v>
      </c>
    </row>
    <row r="8711" spans="1:10" x14ac:dyDescent="0.25">
      <c r="A8711" s="9" t="s">
        <v>19770</v>
      </c>
      <c r="B8711" s="9" t="s">
        <v>10928</v>
      </c>
      <c r="C8711" s="9">
        <v>6488710</v>
      </c>
      <c r="D8711" s="9" t="s">
        <v>10882</v>
      </c>
      <c r="E8711" s="9" t="s">
        <v>9178</v>
      </c>
      <c r="F8711" s="164">
        <v>0.99414000000000002</v>
      </c>
      <c r="G8711" s="164">
        <v>0.34900999999999999</v>
      </c>
      <c r="H8711" s="9">
        <v>5.4693199999999997E-4</v>
      </c>
      <c r="I8711" s="164">
        <v>3.1961499999999997E-2</v>
      </c>
      <c r="J8711" s="164">
        <v>9.24759E-3</v>
      </c>
    </row>
    <row r="8712" spans="1:10" x14ac:dyDescent="0.25">
      <c r="A8712" s="9" t="s">
        <v>19771</v>
      </c>
      <c r="B8712" s="9" t="s">
        <v>10928</v>
      </c>
      <c r="C8712" s="9">
        <v>10265712</v>
      </c>
      <c r="D8712" s="9" t="s">
        <v>10880</v>
      </c>
      <c r="E8712" s="9" t="s">
        <v>10881</v>
      </c>
      <c r="F8712" s="164">
        <v>0.99909000000000003</v>
      </c>
      <c r="G8712" s="164">
        <v>0.36947000000000002</v>
      </c>
      <c r="H8712" s="9">
        <v>5.4715600000000003E-4</v>
      </c>
      <c r="I8712" s="164">
        <v>-3.1564399999999999E-2</v>
      </c>
      <c r="J8712" s="164">
        <v>9.1329900000000006E-3</v>
      </c>
    </row>
    <row r="8713" spans="1:10" x14ac:dyDescent="0.25">
      <c r="A8713" s="9" t="s">
        <v>19772</v>
      </c>
      <c r="B8713" s="9" t="s">
        <v>10925</v>
      </c>
      <c r="C8713" s="9">
        <v>33135263</v>
      </c>
      <c r="D8713" s="9" t="s">
        <v>10881</v>
      </c>
      <c r="E8713" s="9" t="s">
        <v>9178</v>
      </c>
      <c r="F8713" s="164">
        <v>0.58020000000000005</v>
      </c>
      <c r="G8713" s="164">
        <v>3.2100000000000002E-3</v>
      </c>
      <c r="H8713" s="9">
        <v>5.4728000000000003E-4</v>
      </c>
      <c r="I8713" s="164">
        <v>0.36779400000000001</v>
      </c>
      <c r="J8713" s="164">
        <v>0.106421</v>
      </c>
    </row>
    <row r="8714" spans="1:10" x14ac:dyDescent="0.25">
      <c r="A8714" s="9" t="s">
        <v>19773</v>
      </c>
      <c r="B8714" s="9" t="s">
        <v>10921</v>
      </c>
      <c r="C8714" s="9">
        <v>1278304</v>
      </c>
      <c r="D8714" s="9" t="s">
        <v>10880</v>
      </c>
      <c r="E8714" s="9" t="s">
        <v>10881</v>
      </c>
      <c r="F8714" s="164">
        <v>0.98845000000000005</v>
      </c>
      <c r="G8714" s="164">
        <v>0.96889999999999998</v>
      </c>
      <c r="H8714" s="9">
        <v>5.4728100000000005E-4</v>
      </c>
      <c r="I8714" s="164">
        <v>8.6448800000000006E-2</v>
      </c>
      <c r="J8714" s="164">
        <v>2.5014000000000002E-2</v>
      </c>
    </row>
    <row r="8715" spans="1:10" x14ac:dyDescent="0.25">
      <c r="A8715" s="9" t="s">
        <v>19774</v>
      </c>
      <c r="B8715" s="9" t="s">
        <v>10915</v>
      </c>
      <c r="C8715" s="9">
        <v>160047516</v>
      </c>
      <c r="D8715" s="9" t="s">
        <v>10880</v>
      </c>
      <c r="E8715" s="9" t="s">
        <v>10882</v>
      </c>
      <c r="F8715" s="164">
        <v>0.73785999999999996</v>
      </c>
      <c r="G8715" s="164">
        <v>0.99248000000000003</v>
      </c>
      <c r="H8715" s="9">
        <v>5.4736400000000005E-4</v>
      </c>
      <c r="I8715" s="164">
        <v>-0.19877</v>
      </c>
      <c r="J8715" s="164">
        <v>5.7514799999999998E-2</v>
      </c>
    </row>
    <row r="8716" spans="1:10" x14ac:dyDescent="0.25">
      <c r="A8716" s="9" t="s">
        <v>19775</v>
      </c>
      <c r="B8716" s="9" t="s">
        <v>10920</v>
      </c>
      <c r="C8716" s="9">
        <v>1041906</v>
      </c>
      <c r="D8716" s="9" t="s">
        <v>10880</v>
      </c>
      <c r="E8716" s="9" t="s">
        <v>10881</v>
      </c>
      <c r="F8716" s="164">
        <v>0.69366000000000005</v>
      </c>
      <c r="G8716" s="164">
        <v>0.95904</v>
      </c>
      <c r="H8716" s="9">
        <v>5.4741999999999996E-4</v>
      </c>
      <c r="I8716" s="164">
        <v>-9.0832399999999994E-2</v>
      </c>
      <c r="J8716" s="164">
        <v>2.6282860000000002E-2</v>
      </c>
    </row>
    <row r="8717" spans="1:10" x14ac:dyDescent="0.25">
      <c r="A8717" s="9" t="s">
        <v>19776</v>
      </c>
      <c r="B8717" s="9" t="s">
        <v>10916</v>
      </c>
      <c r="C8717" s="9">
        <v>2963223</v>
      </c>
      <c r="D8717" s="9" t="s">
        <v>10913</v>
      </c>
      <c r="E8717" s="9" t="s">
        <v>10914</v>
      </c>
      <c r="F8717" s="164">
        <v>0.64487000000000005</v>
      </c>
      <c r="G8717" s="164">
        <v>0.99836000000000003</v>
      </c>
      <c r="H8717" s="9">
        <v>5.4746700000000005E-4</v>
      </c>
      <c r="I8717" s="164">
        <v>-0.46247700000000003</v>
      </c>
      <c r="J8717" s="164">
        <v>0.133821</v>
      </c>
    </row>
    <row r="8718" spans="1:10" x14ac:dyDescent="0.25">
      <c r="A8718" s="9" t="s">
        <v>19777</v>
      </c>
      <c r="B8718" s="9" t="s">
        <v>10921</v>
      </c>
      <c r="C8718" s="9">
        <v>1278597</v>
      </c>
      <c r="D8718" s="9" t="s">
        <v>10882</v>
      </c>
      <c r="E8718" s="9" t="s">
        <v>9178</v>
      </c>
      <c r="F8718" s="164">
        <v>0.98848000000000003</v>
      </c>
      <c r="G8718" s="164">
        <v>3.1099999999999999E-2</v>
      </c>
      <c r="H8718" s="9">
        <v>5.4757700000000005E-4</v>
      </c>
      <c r="I8718" s="164">
        <v>-8.6444199999999999E-2</v>
      </c>
      <c r="J8718" s="164">
        <v>2.50137E-2</v>
      </c>
    </row>
    <row r="8719" spans="1:10" x14ac:dyDescent="0.25">
      <c r="A8719" s="9" t="s">
        <v>19778</v>
      </c>
      <c r="B8719" s="9" t="s">
        <v>10915</v>
      </c>
      <c r="C8719" s="9">
        <v>186506252</v>
      </c>
      <c r="D8719" s="9" t="s">
        <v>10882</v>
      </c>
      <c r="E8719" s="9" t="s">
        <v>9178</v>
      </c>
      <c r="F8719" s="164">
        <v>0.88995999999999997</v>
      </c>
      <c r="G8719" s="164">
        <v>2.528E-2</v>
      </c>
      <c r="H8719" s="9">
        <v>5.4759999999999997E-4</v>
      </c>
      <c r="I8719" s="164">
        <v>0.103177</v>
      </c>
      <c r="J8719" s="164">
        <v>2.9855599999999999E-2</v>
      </c>
    </row>
    <row r="8720" spans="1:10" x14ac:dyDescent="0.25">
      <c r="A8720" s="9" t="s">
        <v>10992</v>
      </c>
      <c r="B8720" s="9" t="s">
        <v>10925</v>
      </c>
      <c r="C8720" s="9">
        <v>48915604</v>
      </c>
      <c r="D8720" s="9" t="s">
        <v>10880</v>
      </c>
      <c r="E8720" s="9" t="s">
        <v>10882</v>
      </c>
      <c r="F8720" s="164">
        <v>0.34118999999999999</v>
      </c>
      <c r="G8720" s="164">
        <v>0.99997000000000003</v>
      </c>
      <c r="H8720" s="9">
        <v>5.4760200000000001E-4</v>
      </c>
      <c r="I8720" s="164">
        <v>-19.0947</v>
      </c>
      <c r="J8720" s="164">
        <v>5.5252999999999997</v>
      </c>
    </row>
    <row r="8721" spans="1:10" x14ac:dyDescent="0.25">
      <c r="A8721" s="9" t="s">
        <v>19779</v>
      </c>
      <c r="B8721" s="9" t="s">
        <v>10918</v>
      </c>
      <c r="C8721" s="9">
        <v>42086190</v>
      </c>
      <c r="D8721" s="9" t="s">
        <v>10881</v>
      </c>
      <c r="E8721" s="9" t="s">
        <v>9178</v>
      </c>
      <c r="F8721" s="164">
        <v>0.75292999999999999</v>
      </c>
      <c r="G8721" s="164">
        <v>0.99956</v>
      </c>
      <c r="H8721" s="9">
        <v>5.4764699999999996E-4</v>
      </c>
      <c r="I8721" s="164">
        <v>0.766401</v>
      </c>
      <c r="J8721" s="164">
        <v>0.22176999999999999</v>
      </c>
    </row>
    <row r="8722" spans="1:10" x14ac:dyDescent="0.25">
      <c r="A8722" s="9" t="s">
        <v>19780</v>
      </c>
      <c r="B8722" s="9" t="s">
        <v>10935</v>
      </c>
      <c r="C8722" s="9">
        <v>40051166</v>
      </c>
      <c r="D8722" s="9" t="s">
        <v>10880</v>
      </c>
      <c r="E8722" s="9" t="s">
        <v>9178</v>
      </c>
      <c r="F8722" s="164">
        <v>0.98240000000000005</v>
      </c>
      <c r="G8722" s="164">
        <v>0.29541000000000001</v>
      </c>
      <c r="H8722" s="9">
        <v>5.4771400000000004E-4</v>
      </c>
      <c r="I8722" s="164">
        <v>3.38199E-2</v>
      </c>
      <c r="J8722" s="164">
        <v>9.7863800000000008E-3</v>
      </c>
    </row>
    <row r="8723" spans="1:10" x14ac:dyDescent="0.25">
      <c r="A8723" s="9" t="s">
        <v>19781</v>
      </c>
      <c r="B8723" s="9" t="s">
        <v>10925</v>
      </c>
      <c r="C8723" s="9">
        <v>20289956</v>
      </c>
      <c r="D8723" s="9" t="s">
        <v>10880</v>
      </c>
      <c r="E8723" s="9" t="s">
        <v>10881</v>
      </c>
      <c r="F8723" s="164">
        <v>0.83891000000000004</v>
      </c>
      <c r="G8723" s="164">
        <v>0.97570000000000001</v>
      </c>
      <c r="H8723" s="9">
        <v>5.4784099999999997E-4</v>
      </c>
      <c r="I8723" s="164">
        <v>0.10810500000000001</v>
      </c>
      <c r="J8723" s="164">
        <v>3.1282789999999998E-2</v>
      </c>
    </row>
    <row r="8724" spans="1:10" x14ac:dyDescent="0.25">
      <c r="A8724" s="9" t="s">
        <v>19782</v>
      </c>
      <c r="B8724" s="9" t="s">
        <v>10932</v>
      </c>
      <c r="C8724" s="9">
        <v>12408593</v>
      </c>
      <c r="D8724" s="9" t="s">
        <v>10882</v>
      </c>
      <c r="E8724" s="9" t="s">
        <v>9178</v>
      </c>
      <c r="F8724" s="164">
        <v>0.99438000000000004</v>
      </c>
      <c r="G8724" s="164">
        <v>0.84579000000000004</v>
      </c>
      <c r="H8724" s="9">
        <v>5.4795099999999997E-4</v>
      </c>
      <c r="I8724" s="164">
        <v>4.1872300000000001E-2</v>
      </c>
      <c r="J8724" s="164">
        <v>1.21169E-2</v>
      </c>
    </row>
    <row r="8725" spans="1:10" x14ac:dyDescent="0.25">
      <c r="A8725" s="9" t="s">
        <v>19783</v>
      </c>
      <c r="B8725" s="9" t="s">
        <v>10924</v>
      </c>
      <c r="C8725" s="9">
        <v>20001578</v>
      </c>
      <c r="D8725" s="9" t="s">
        <v>10880</v>
      </c>
      <c r="E8725" s="9" t="s">
        <v>10881</v>
      </c>
      <c r="F8725" s="164">
        <v>0.75461</v>
      </c>
      <c r="G8725" s="164">
        <v>1.341E-2</v>
      </c>
      <c r="H8725" s="9">
        <v>5.4811300000000003E-4</v>
      </c>
      <c r="I8725" s="164">
        <v>0.15082499999999999</v>
      </c>
      <c r="J8725" s="164">
        <v>4.3646400000000002E-2</v>
      </c>
    </row>
    <row r="8726" spans="1:10" x14ac:dyDescent="0.25">
      <c r="A8726" s="9" t="s">
        <v>19784</v>
      </c>
      <c r="B8726" s="9" t="s">
        <v>10918</v>
      </c>
      <c r="C8726" s="9">
        <v>222278894</v>
      </c>
      <c r="D8726" s="9" t="s">
        <v>10880</v>
      </c>
      <c r="E8726" s="9" t="s">
        <v>10881</v>
      </c>
      <c r="F8726" s="164">
        <v>0.40701999999999999</v>
      </c>
      <c r="G8726" s="164">
        <v>9.0000000000000006E-5</v>
      </c>
      <c r="H8726" s="9">
        <v>5.4824500000000005E-4</v>
      </c>
      <c r="I8726" s="164">
        <v>2.0558900000000002</v>
      </c>
      <c r="J8726" s="164">
        <v>0.59495500000000001</v>
      </c>
    </row>
    <row r="8727" spans="1:10" x14ac:dyDescent="0.25">
      <c r="A8727" s="9" t="s">
        <v>19785</v>
      </c>
      <c r="B8727" s="9" t="s">
        <v>10925</v>
      </c>
      <c r="C8727" s="9">
        <v>211230023</v>
      </c>
      <c r="D8727" s="9" t="s">
        <v>10882</v>
      </c>
      <c r="E8727" s="9" t="s">
        <v>9178</v>
      </c>
      <c r="F8727" s="164">
        <v>0.56045</v>
      </c>
      <c r="G8727" s="164">
        <v>0.99968999999999997</v>
      </c>
      <c r="H8727" s="9">
        <v>5.4827499999999998E-4</v>
      </c>
      <c r="I8727" s="164">
        <v>-1.2505599999999999</v>
      </c>
      <c r="J8727" s="164">
        <v>0.3619</v>
      </c>
    </row>
    <row r="8728" spans="1:10" x14ac:dyDescent="0.25">
      <c r="A8728" s="9" t="s">
        <v>19786</v>
      </c>
      <c r="B8728" s="9" t="s">
        <v>10932</v>
      </c>
      <c r="C8728" s="9">
        <v>19815164</v>
      </c>
      <c r="D8728" s="9" t="s">
        <v>10880</v>
      </c>
      <c r="E8728" s="9" t="s">
        <v>10881</v>
      </c>
      <c r="F8728" s="164">
        <v>0.40390999999999999</v>
      </c>
      <c r="G8728" s="164">
        <v>0.99988999999999995</v>
      </c>
      <c r="H8728" s="9">
        <v>5.4828199999999998E-4</v>
      </c>
      <c r="I8728" s="164">
        <v>1.9902</v>
      </c>
      <c r="J8728" s="164">
        <v>0.57594599999999996</v>
      </c>
    </row>
    <row r="8729" spans="1:10" x14ac:dyDescent="0.25">
      <c r="A8729" s="9" t="s">
        <v>19787</v>
      </c>
      <c r="B8729" s="9" t="s">
        <v>10925</v>
      </c>
      <c r="C8729" s="9">
        <v>206762893</v>
      </c>
      <c r="D8729" s="9" t="s">
        <v>10880</v>
      </c>
      <c r="E8729" s="9" t="s">
        <v>10881</v>
      </c>
      <c r="F8729" s="164">
        <v>0.59877999999999998</v>
      </c>
      <c r="G8729" s="164">
        <v>0.99656</v>
      </c>
      <c r="H8729" s="9">
        <v>5.4834999999999997E-4</v>
      </c>
      <c r="I8729" s="164">
        <v>-0.35387999999999997</v>
      </c>
      <c r="J8729" s="164">
        <v>0.102411</v>
      </c>
    </row>
    <row r="8730" spans="1:10" x14ac:dyDescent="0.25">
      <c r="A8730" s="9" t="s">
        <v>11963</v>
      </c>
      <c r="B8730" s="9" t="s">
        <v>10912</v>
      </c>
      <c r="C8730" s="9">
        <v>159850614</v>
      </c>
      <c r="D8730" s="9" t="s">
        <v>10882</v>
      </c>
      <c r="E8730" s="9" t="s">
        <v>9178</v>
      </c>
      <c r="F8730" s="164">
        <v>0.66608999999999996</v>
      </c>
      <c r="G8730" s="164">
        <v>1.9619999999999999E-2</v>
      </c>
      <c r="H8730" s="9">
        <v>5.4839199999999998E-4</v>
      </c>
      <c r="I8730" s="164">
        <v>0.13347000000000001</v>
      </c>
      <c r="J8730" s="164">
        <v>3.8625699999999999E-2</v>
      </c>
    </row>
    <row r="8731" spans="1:10" x14ac:dyDescent="0.25">
      <c r="A8731" s="9" t="s">
        <v>19788</v>
      </c>
      <c r="B8731" s="9" t="s">
        <v>10918</v>
      </c>
      <c r="C8731" s="9">
        <v>188876928</v>
      </c>
      <c r="D8731" s="9" t="s">
        <v>10880</v>
      </c>
      <c r="E8731" s="9" t="s">
        <v>10881</v>
      </c>
      <c r="F8731" s="164">
        <v>1.0000100000000001</v>
      </c>
      <c r="G8731" s="164">
        <v>0.16763</v>
      </c>
      <c r="H8731" s="9">
        <v>5.4840200000000003E-4</v>
      </c>
      <c r="I8731" s="164">
        <v>4.0843900000000002E-2</v>
      </c>
      <c r="J8731" s="164">
        <v>1.18201E-2</v>
      </c>
    </row>
    <row r="8732" spans="1:10" x14ac:dyDescent="0.25">
      <c r="A8732" s="9" t="s">
        <v>19789</v>
      </c>
      <c r="B8732" s="9" t="s">
        <v>10927</v>
      </c>
      <c r="C8732" s="9">
        <v>42045151</v>
      </c>
      <c r="D8732" s="9" t="s">
        <v>10880</v>
      </c>
      <c r="E8732" s="9" t="s">
        <v>10882</v>
      </c>
      <c r="F8732" s="164">
        <v>0.84648999999999996</v>
      </c>
      <c r="G8732" s="164">
        <v>0.99680000000000002</v>
      </c>
      <c r="H8732" s="9">
        <v>5.48559E-4</v>
      </c>
      <c r="I8732" s="164">
        <v>-0.30799300000000002</v>
      </c>
      <c r="J8732" s="164">
        <v>8.9133900000000002E-2</v>
      </c>
    </row>
    <row r="8733" spans="1:10" x14ac:dyDescent="0.25">
      <c r="A8733" s="9" t="s">
        <v>19790</v>
      </c>
      <c r="B8733" s="9" t="s">
        <v>10924</v>
      </c>
      <c r="C8733" s="9">
        <v>3278492</v>
      </c>
      <c r="D8733" s="9" t="s">
        <v>10880</v>
      </c>
      <c r="E8733" s="9" t="s">
        <v>10881</v>
      </c>
      <c r="F8733" s="164">
        <v>0.98338000000000003</v>
      </c>
      <c r="G8733" s="164">
        <v>0.50827999999999995</v>
      </c>
      <c r="H8733" s="9">
        <v>5.4860100000000001E-4</v>
      </c>
      <c r="I8733" s="164">
        <v>3.0574899999999999E-2</v>
      </c>
      <c r="J8733" s="164">
        <v>8.8485200000000003E-3</v>
      </c>
    </row>
    <row r="8734" spans="1:10" x14ac:dyDescent="0.25">
      <c r="A8734" s="9" t="s">
        <v>19791</v>
      </c>
      <c r="B8734" s="9" t="s">
        <v>10928</v>
      </c>
      <c r="C8734" s="9">
        <v>110332815</v>
      </c>
      <c r="D8734" s="9" t="s">
        <v>10880</v>
      </c>
      <c r="E8734" s="9" t="s">
        <v>10881</v>
      </c>
      <c r="F8734" s="164">
        <v>0.34922999999999998</v>
      </c>
      <c r="G8734" s="164">
        <v>0.99965000000000004</v>
      </c>
      <c r="H8734" s="9">
        <v>5.4861099999999996E-4</v>
      </c>
      <c r="I8734" s="164">
        <v>-1.1739200000000001</v>
      </c>
      <c r="J8734" s="164">
        <v>0.33973999999999999</v>
      </c>
    </row>
    <row r="8735" spans="1:10" x14ac:dyDescent="0.25">
      <c r="A8735" s="9" t="s">
        <v>19792</v>
      </c>
      <c r="B8735" s="9" t="s">
        <v>10928</v>
      </c>
      <c r="C8735" s="9">
        <v>25977911</v>
      </c>
      <c r="D8735" s="9" t="s">
        <v>10880</v>
      </c>
      <c r="E8735" s="9" t="s">
        <v>10881</v>
      </c>
      <c r="F8735" s="164">
        <v>0.92118</v>
      </c>
      <c r="G8735" s="164">
        <v>0.99853000000000003</v>
      </c>
      <c r="H8735" s="9">
        <v>5.4863600000000002E-4</v>
      </c>
      <c r="I8735" s="164">
        <v>-0.39593</v>
      </c>
      <c r="J8735" s="164">
        <v>0.11458400000000001</v>
      </c>
    </row>
    <row r="8736" spans="1:10" x14ac:dyDescent="0.25">
      <c r="A8736" s="9" t="s">
        <v>19793</v>
      </c>
      <c r="B8736" s="9" t="s">
        <v>10921</v>
      </c>
      <c r="C8736" s="9">
        <v>1278912</v>
      </c>
      <c r="D8736" s="9" t="s">
        <v>10882</v>
      </c>
      <c r="E8736" s="9" t="s">
        <v>10881</v>
      </c>
      <c r="F8736" s="164">
        <v>0.98853000000000002</v>
      </c>
      <c r="G8736" s="164">
        <v>0.96889999999999998</v>
      </c>
      <c r="H8736" s="9">
        <v>5.4877300000000001E-4</v>
      </c>
      <c r="I8736" s="164">
        <v>8.6427500000000004E-2</v>
      </c>
      <c r="J8736" s="164">
        <v>2.50131E-2</v>
      </c>
    </row>
    <row r="8737" spans="1:10" x14ac:dyDescent="0.25">
      <c r="A8737" s="9" t="s">
        <v>19794</v>
      </c>
      <c r="B8737" s="9" t="s">
        <v>10923</v>
      </c>
      <c r="C8737" s="9">
        <v>117990989</v>
      </c>
      <c r="D8737" s="9" t="s">
        <v>10881</v>
      </c>
      <c r="E8737" s="9" t="s">
        <v>9178</v>
      </c>
      <c r="F8737" s="164">
        <v>0.86767000000000005</v>
      </c>
      <c r="G8737" s="164">
        <v>1.1390000000000001E-2</v>
      </c>
      <c r="H8737" s="9">
        <v>5.4878200000000005E-4</v>
      </c>
      <c r="I8737" s="164">
        <v>0.16075600000000001</v>
      </c>
      <c r="J8737" s="164">
        <v>4.6524700000000002E-2</v>
      </c>
    </row>
    <row r="8738" spans="1:10" x14ac:dyDescent="0.25">
      <c r="A8738" s="9" t="s">
        <v>19795</v>
      </c>
      <c r="B8738" s="9" t="s">
        <v>10924</v>
      </c>
      <c r="C8738" s="9">
        <v>83157234</v>
      </c>
      <c r="D8738" s="9" t="s">
        <v>10882</v>
      </c>
      <c r="E8738" s="9" t="s">
        <v>9178</v>
      </c>
      <c r="F8738" s="164">
        <v>0.95816000000000001</v>
      </c>
      <c r="G8738" s="164">
        <v>0.37284</v>
      </c>
      <c r="H8738" s="9">
        <v>5.4878399999999997E-4</v>
      </c>
      <c r="I8738" s="164">
        <v>3.1952899999999999E-2</v>
      </c>
      <c r="J8738" s="164">
        <v>9.2475400000000003E-3</v>
      </c>
    </row>
    <row r="8739" spans="1:10" x14ac:dyDescent="0.25">
      <c r="A8739" s="9" t="s">
        <v>19796</v>
      </c>
      <c r="B8739" s="9" t="s">
        <v>10915</v>
      </c>
      <c r="C8739" s="9">
        <v>153212998</v>
      </c>
      <c r="D8739" s="9" t="s">
        <v>10882</v>
      </c>
      <c r="E8739" s="9" t="s">
        <v>9178</v>
      </c>
      <c r="F8739" s="164">
        <v>0.76058999999999999</v>
      </c>
      <c r="G8739" s="164">
        <v>4.2810000000000001E-2</v>
      </c>
      <c r="H8739" s="9">
        <v>5.48786E-4</v>
      </c>
      <c r="I8739" s="164">
        <v>-8.5787500000000003E-2</v>
      </c>
      <c r="J8739" s="164">
        <v>2.48279E-2</v>
      </c>
    </row>
    <row r="8740" spans="1:10" x14ac:dyDescent="0.25">
      <c r="A8740" s="9" t="s">
        <v>11544</v>
      </c>
      <c r="B8740" s="9" t="s">
        <v>10926</v>
      </c>
      <c r="C8740" s="9">
        <v>124831654</v>
      </c>
      <c r="D8740" s="9" t="s">
        <v>10882</v>
      </c>
      <c r="E8740" s="9" t="s">
        <v>9178</v>
      </c>
      <c r="F8740" s="164">
        <v>0.80871000000000004</v>
      </c>
      <c r="G8740" s="164">
        <v>1.882E-2</v>
      </c>
      <c r="H8740" s="9">
        <v>5.4884599999999997E-4</v>
      </c>
      <c r="I8740" s="164">
        <v>0.122936</v>
      </c>
      <c r="J8740" s="164">
        <v>3.5579399999999997E-2</v>
      </c>
    </row>
    <row r="8741" spans="1:10" x14ac:dyDescent="0.25">
      <c r="A8741" s="9" t="s">
        <v>19797</v>
      </c>
      <c r="B8741" s="9" t="s">
        <v>10934</v>
      </c>
      <c r="C8741" s="9">
        <v>1316816</v>
      </c>
      <c r="D8741" s="9" t="s">
        <v>10880</v>
      </c>
      <c r="E8741" s="9" t="s">
        <v>10881</v>
      </c>
      <c r="F8741" s="164">
        <v>0.95845000000000002</v>
      </c>
      <c r="G8741" s="164">
        <v>0.50956999999999997</v>
      </c>
      <c r="H8741" s="9">
        <v>5.4892600000000004E-4</v>
      </c>
      <c r="I8741" s="164">
        <v>-3.0934900000000001E-2</v>
      </c>
      <c r="J8741" s="164">
        <v>8.9531000000000003E-3</v>
      </c>
    </row>
    <row r="8742" spans="1:10" x14ac:dyDescent="0.25">
      <c r="A8742" s="9" t="s">
        <v>19798</v>
      </c>
      <c r="B8742" s="9" t="s">
        <v>10921</v>
      </c>
      <c r="C8742" s="9">
        <v>1278948</v>
      </c>
      <c r="D8742" s="9" t="s">
        <v>10882</v>
      </c>
      <c r="E8742" s="9" t="s">
        <v>10881</v>
      </c>
      <c r="F8742" s="164">
        <v>0.98855999999999999</v>
      </c>
      <c r="G8742" s="164">
        <v>0.96889999999999998</v>
      </c>
      <c r="H8742" s="9">
        <v>5.4898499999999999E-4</v>
      </c>
      <c r="I8742" s="164">
        <v>8.6423600000000003E-2</v>
      </c>
      <c r="J8742" s="164">
        <v>2.5012699999999999E-2</v>
      </c>
    </row>
    <row r="8743" spans="1:10" x14ac:dyDescent="0.25">
      <c r="A8743" s="9" t="s">
        <v>19799</v>
      </c>
      <c r="B8743" s="9" t="s">
        <v>10933</v>
      </c>
      <c r="C8743" s="9">
        <v>7245488</v>
      </c>
      <c r="D8743" s="9" t="s">
        <v>10880</v>
      </c>
      <c r="E8743" s="9" t="s">
        <v>10881</v>
      </c>
      <c r="F8743" s="164">
        <v>0.97133999999999998</v>
      </c>
      <c r="G8743" s="164">
        <v>0.28836000000000001</v>
      </c>
      <c r="H8743" s="9">
        <v>5.4898999999999996E-4</v>
      </c>
      <c r="I8743" s="164">
        <v>2.8183699999999999E-2</v>
      </c>
      <c r="J8743" s="164">
        <v>8.1569399999999997E-3</v>
      </c>
    </row>
    <row r="8744" spans="1:10" x14ac:dyDescent="0.25">
      <c r="A8744" s="9" t="s">
        <v>19800</v>
      </c>
      <c r="B8744" s="9" t="s">
        <v>10934</v>
      </c>
      <c r="C8744" s="9">
        <v>80961911</v>
      </c>
      <c r="D8744" s="9" t="s">
        <v>10882</v>
      </c>
      <c r="E8744" s="9" t="s">
        <v>9178</v>
      </c>
      <c r="F8744" s="164">
        <v>0.99948000000000004</v>
      </c>
      <c r="G8744" s="164">
        <v>0.31215999999999999</v>
      </c>
      <c r="H8744" s="9">
        <v>5.4908799999999998E-4</v>
      </c>
      <c r="I8744" s="164">
        <v>-3.3022700000000002E-2</v>
      </c>
      <c r="J8744" s="164">
        <v>9.5575899999999995E-3</v>
      </c>
    </row>
    <row r="8745" spans="1:10" x14ac:dyDescent="0.25">
      <c r="A8745" s="9" t="s">
        <v>19801</v>
      </c>
      <c r="B8745" s="9" t="s">
        <v>10928</v>
      </c>
      <c r="C8745" s="9">
        <v>57965681</v>
      </c>
      <c r="D8745" s="9" t="s">
        <v>10882</v>
      </c>
      <c r="E8745" s="9" t="s">
        <v>10881</v>
      </c>
      <c r="F8745" s="164">
        <v>0.97419999999999995</v>
      </c>
      <c r="G8745" s="164">
        <v>1.508E-2</v>
      </c>
      <c r="H8745" s="9">
        <v>5.4917099999999999E-4</v>
      </c>
      <c r="I8745" s="164">
        <v>0.12728400000000001</v>
      </c>
      <c r="J8745" s="164">
        <v>3.6839499999999997E-2</v>
      </c>
    </row>
    <row r="8746" spans="1:10" x14ac:dyDescent="0.25">
      <c r="A8746" s="9" t="s">
        <v>19802</v>
      </c>
      <c r="B8746" s="9" t="s">
        <v>10920</v>
      </c>
      <c r="C8746" s="9">
        <v>130584684</v>
      </c>
      <c r="D8746" s="9" t="s">
        <v>10882</v>
      </c>
      <c r="E8746" s="9" t="s">
        <v>10881</v>
      </c>
      <c r="F8746" s="164">
        <v>0.98051999999999995</v>
      </c>
      <c r="G8746" s="164">
        <v>0.28710000000000002</v>
      </c>
      <c r="H8746" s="9">
        <v>5.4918399999999998E-4</v>
      </c>
      <c r="I8746" s="164">
        <v>-3.37731E-2</v>
      </c>
      <c r="J8746" s="164">
        <v>9.7748899999999996E-3</v>
      </c>
    </row>
    <row r="8747" spans="1:10" x14ac:dyDescent="0.25">
      <c r="A8747" s="9" t="s">
        <v>19803</v>
      </c>
      <c r="B8747" s="9" t="s">
        <v>10934</v>
      </c>
      <c r="C8747" s="9">
        <v>17444567</v>
      </c>
      <c r="D8747" s="9" t="s">
        <v>10880</v>
      </c>
      <c r="E8747" s="9" t="s">
        <v>10881</v>
      </c>
      <c r="F8747" s="164">
        <v>0.94391000000000003</v>
      </c>
      <c r="G8747" s="164">
        <v>0.99326999999999999</v>
      </c>
      <c r="H8747" s="9">
        <v>5.4923400000000001E-4</v>
      </c>
      <c r="I8747" s="164">
        <v>-0.18273800000000001</v>
      </c>
      <c r="J8747" s="164">
        <v>5.2890100000000002E-2</v>
      </c>
    </row>
    <row r="8748" spans="1:10" x14ac:dyDescent="0.25">
      <c r="A8748" s="9" t="s">
        <v>19804</v>
      </c>
      <c r="B8748" s="9" t="s">
        <v>10920</v>
      </c>
      <c r="C8748" s="9">
        <v>87735981</v>
      </c>
      <c r="D8748" s="9" t="s">
        <v>10880</v>
      </c>
      <c r="E8748" s="9" t="s">
        <v>10881</v>
      </c>
      <c r="F8748" s="164">
        <v>0.99763999999999997</v>
      </c>
      <c r="G8748" s="164">
        <v>0.48979</v>
      </c>
      <c r="H8748" s="9">
        <v>5.4946800000000001E-4</v>
      </c>
      <c r="I8748" s="164">
        <v>-3.0471399999999999E-2</v>
      </c>
      <c r="J8748" s="164">
        <v>8.8196300000000002E-3</v>
      </c>
    </row>
    <row r="8749" spans="1:10" x14ac:dyDescent="0.25">
      <c r="A8749" s="9" t="s">
        <v>19805</v>
      </c>
      <c r="B8749" s="9" t="s">
        <v>10934</v>
      </c>
      <c r="C8749" s="9">
        <v>125314159</v>
      </c>
      <c r="D8749" s="9" t="s">
        <v>10882</v>
      </c>
      <c r="E8749" s="9" t="s">
        <v>10881</v>
      </c>
      <c r="F8749" s="164">
        <v>0.80344000000000004</v>
      </c>
      <c r="G8749" s="164">
        <v>0.96333000000000002</v>
      </c>
      <c r="H8749" s="9">
        <v>5.4949399999999998E-4</v>
      </c>
      <c r="I8749" s="164">
        <v>-9.0981000000000006E-2</v>
      </c>
      <c r="J8749" s="164">
        <v>2.6333700000000002E-2</v>
      </c>
    </row>
    <row r="8750" spans="1:10" x14ac:dyDescent="0.25">
      <c r="A8750" s="9" t="s">
        <v>19806</v>
      </c>
      <c r="B8750" s="9" t="s">
        <v>10929</v>
      </c>
      <c r="C8750" s="9">
        <v>21621339</v>
      </c>
      <c r="D8750" s="9" t="s">
        <v>10882</v>
      </c>
      <c r="E8750" s="9" t="s">
        <v>9178</v>
      </c>
      <c r="F8750" s="164">
        <v>0.95618999999999998</v>
      </c>
      <c r="G8750" s="164">
        <v>0.85546</v>
      </c>
      <c r="H8750" s="9">
        <v>5.4954500000000002E-4</v>
      </c>
      <c r="I8750" s="164">
        <v>-4.4158700000000002E-2</v>
      </c>
      <c r="J8750" s="164">
        <v>1.27814E-2</v>
      </c>
    </row>
    <row r="8751" spans="1:10" x14ac:dyDescent="0.25">
      <c r="A8751" s="9" t="s">
        <v>19807</v>
      </c>
      <c r="B8751" s="9" t="s">
        <v>10921</v>
      </c>
      <c r="C8751" s="9">
        <v>1279116</v>
      </c>
      <c r="D8751" s="9" t="s">
        <v>10882</v>
      </c>
      <c r="E8751" s="9" t="s">
        <v>10881</v>
      </c>
      <c r="F8751" s="164">
        <v>0.98868</v>
      </c>
      <c r="G8751" s="164">
        <v>3.1099999999999999E-2</v>
      </c>
      <c r="H8751" s="9">
        <v>5.4956999999999998E-4</v>
      </c>
      <c r="I8751" s="164">
        <v>-8.6411600000000005E-2</v>
      </c>
      <c r="J8751" s="164">
        <v>2.50113E-2</v>
      </c>
    </row>
    <row r="8752" spans="1:10" x14ac:dyDescent="0.25">
      <c r="A8752" s="9" t="s">
        <v>19808</v>
      </c>
      <c r="B8752" s="9" t="s">
        <v>10916</v>
      </c>
      <c r="C8752" s="9">
        <v>13943745</v>
      </c>
      <c r="D8752" s="9" t="s">
        <v>10880</v>
      </c>
      <c r="E8752" s="9" t="s">
        <v>10882</v>
      </c>
      <c r="F8752" s="164">
        <v>0.91161999999999999</v>
      </c>
      <c r="G8752" s="164">
        <v>5.1799999999999997E-3</v>
      </c>
      <c r="H8752" s="9">
        <v>5.4984599999999999E-4</v>
      </c>
      <c r="I8752" s="164">
        <v>0.218725</v>
      </c>
      <c r="J8752" s="164">
        <v>6.3311099999999995E-2</v>
      </c>
    </row>
    <row r="8753" spans="1:10" x14ac:dyDescent="0.25">
      <c r="A8753" s="9" t="s">
        <v>19809</v>
      </c>
      <c r="B8753" s="9" t="s">
        <v>10917</v>
      </c>
      <c r="C8753" s="9">
        <v>53438099</v>
      </c>
      <c r="D8753" s="9" t="s">
        <v>10882</v>
      </c>
      <c r="E8753" s="9" t="s">
        <v>9178</v>
      </c>
      <c r="F8753" s="164">
        <v>0.78312999999999999</v>
      </c>
      <c r="G8753" s="164">
        <v>2.9E-4</v>
      </c>
      <c r="H8753" s="9">
        <v>5.4992300000000001E-4</v>
      </c>
      <c r="I8753" s="164">
        <v>0.96061700000000005</v>
      </c>
      <c r="J8753" s="164">
        <v>0.278059</v>
      </c>
    </row>
    <row r="8754" spans="1:10" x14ac:dyDescent="0.25">
      <c r="A8754" s="9" t="s">
        <v>11615</v>
      </c>
      <c r="B8754" s="9" t="s">
        <v>10935</v>
      </c>
      <c r="C8754" s="9">
        <v>40015059</v>
      </c>
      <c r="D8754" s="9" t="s">
        <v>10882</v>
      </c>
      <c r="E8754" s="9" t="s">
        <v>9178</v>
      </c>
      <c r="F8754" s="164">
        <v>0.99097999999999997</v>
      </c>
      <c r="G8754" s="164">
        <v>0.50241999999999998</v>
      </c>
      <c r="H8754" s="9">
        <v>5.4998799999999995E-4</v>
      </c>
      <c r="I8754" s="164">
        <v>3.0586100000000001E-2</v>
      </c>
      <c r="J8754" s="164">
        <v>8.8535000000000003E-3</v>
      </c>
    </row>
    <row r="8755" spans="1:10" x14ac:dyDescent="0.25">
      <c r="A8755" s="9" t="s">
        <v>19810</v>
      </c>
      <c r="B8755" s="9" t="s">
        <v>10919</v>
      </c>
      <c r="C8755" s="9">
        <v>148615269</v>
      </c>
      <c r="D8755" s="9" t="s">
        <v>10882</v>
      </c>
      <c r="E8755" s="9" t="s">
        <v>9178</v>
      </c>
      <c r="F8755" s="164">
        <v>0.98314000000000001</v>
      </c>
      <c r="G8755" s="164">
        <v>0.40647</v>
      </c>
      <c r="H8755" s="9">
        <v>5.5000600000000002E-4</v>
      </c>
      <c r="I8755" s="164">
        <v>3.1345600000000001E-2</v>
      </c>
      <c r="J8755" s="164">
        <v>9.0733600000000008E-3</v>
      </c>
    </row>
    <row r="8756" spans="1:10" x14ac:dyDescent="0.25">
      <c r="A8756" s="9" t="s">
        <v>19811</v>
      </c>
      <c r="B8756" s="9" t="s">
        <v>10934</v>
      </c>
      <c r="C8756" s="9">
        <v>95899884</v>
      </c>
      <c r="D8756" s="9" t="s">
        <v>10880</v>
      </c>
      <c r="E8756" s="9" t="s">
        <v>10881</v>
      </c>
      <c r="F8756" s="164">
        <v>0.92749999999999999</v>
      </c>
      <c r="G8756" s="164">
        <v>0.51100000000000001</v>
      </c>
      <c r="H8756" s="9">
        <v>5.5003500000000004E-4</v>
      </c>
      <c r="I8756" s="164">
        <v>-3.1576300000000002E-2</v>
      </c>
      <c r="J8756" s="164">
        <v>9.1401799999999995E-3</v>
      </c>
    </row>
    <row r="8757" spans="1:10" x14ac:dyDescent="0.25">
      <c r="A8757" s="9" t="s">
        <v>19812</v>
      </c>
      <c r="B8757" s="9" t="s">
        <v>10932</v>
      </c>
      <c r="C8757" s="9">
        <v>51888985</v>
      </c>
      <c r="D8757" s="9" t="s">
        <v>10882</v>
      </c>
      <c r="E8757" s="9" t="s">
        <v>9178</v>
      </c>
      <c r="F8757" s="164">
        <v>0.99123000000000006</v>
      </c>
      <c r="G8757" s="164">
        <v>6.9080000000000003E-2</v>
      </c>
      <c r="H8757" s="9">
        <v>5.5013600000000001E-4</v>
      </c>
      <c r="I8757" s="164">
        <v>6.0360999999999998E-2</v>
      </c>
      <c r="J8757" s="164">
        <v>1.747255E-2</v>
      </c>
    </row>
    <row r="8758" spans="1:10" x14ac:dyDescent="0.25">
      <c r="A8758" s="9" t="s">
        <v>11824</v>
      </c>
      <c r="B8758" s="9" t="s">
        <v>10918</v>
      </c>
      <c r="C8758" s="9">
        <v>76134328</v>
      </c>
      <c r="D8758" s="9" t="s">
        <v>10880</v>
      </c>
      <c r="E8758" s="9" t="s">
        <v>10881</v>
      </c>
      <c r="F8758" s="164">
        <v>0.63258999999999999</v>
      </c>
      <c r="G8758" s="164">
        <v>5.4000000000000001E-4</v>
      </c>
      <c r="H8758" s="9">
        <v>5.5014099999999998E-4</v>
      </c>
      <c r="I8758" s="164">
        <v>0.88107899999999995</v>
      </c>
      <c r="J8758" s="164">
        <v>0.25504399999999999</v>
      </c>
    </row>
    <row r="8759" spans="1:10" x14ac:dyDescent="0.25">
      <c r="A8759" s="9" t="s">
        <v>19813</v>
      </c>
      <c r="B8759" s="9" t="s">
        <v>10918</v>
      </c>
      <c r="C8759" s="9">
        <v>189049307</v>
      </c>
      <c r="D8759" s="9" t="s">
        <v>10881</v>
      </c>
      <c r="E8759" s="9" t="s">
        <v>9178</v>
      </c>
      <c r="F8759" s="164">
        <v>0.99226999999999999</v>
      </c>
      <c r="G8759" s="164">
        <v>1.6639999999999999E-2</v>
      </c>
      <c r="H8759" s="9">
        <v>5.5017300000000005E-4</v>
      </c>
      <c r="I8759" s="164">
        <v>0.119556</v>
      </c>
      <c r="J8759" s="164">
        <v>3.4607800000000001E-2</v>
      </c>
    </row>
    <row r="8760" spans="1:10" x14ac:dyDescent="0.25">
      <c r="A8760" s="9" t="s">
        <v>19814</v>
      </c>
      <c r="B8760" s="9" t="s">
        <v>10919</v>
      </c>
      <c r="C8760" s="9">
        <v>4198374</v>
      </c>
      <c r="D8760" s="9" t="s">
        <v>10882</v>
      </c>
      <c r="E8760" s="9" t="s">
        <v>10881</v>
      </c>
      <c r="F8760" s="164">
        <v>0.97770999999999997</v>
      </c>
      <c r="G8760" s="164">
        <v>4.3119999999999999E-2</v>
      </c>
      <c r="H8760" s="9">
        <v>5.5025500000000004E-4</v>
      </c>
      <c r="I8760" s="164">
        <v>7.5669799999999995E-2</v>
      </c>
      <c r="J8760" s="164">
        <v>2.1904300000000002E-2</v>
      </c>
    </row>
    <row r="8761" spans="1:10" x14ac:dyDescent="0.25">
      <c r="A8761" s="9" t="s">
        <v>19815</v>
      </c>
      <c r="B8761" s="9" t="s">
        <v>10919</v>
      </c>
      <c r="C8761" s="9">
        <v>176517284</v>
      </c>
      <c r="D8761" s="9" t="s">
        <v>10882</v>
      </c>
      <c r="E8761" s="9" t="s">
        <v>9178</v>
      </c>
      <c r="F8761" s="164">
        <v>0.7671</v>
      </c>
      <c r="G8761" s="164">
        <v>0.99834000000000001</v>
      </c>
      <c r="H8761" s="9">
        <v>5.5027500000000003E-4</v>
      </c>
      <c r="I8761" s="164">
        <v>-0.44351499999999999</v>
      </c>
      <c r="J8761" s="164">
        <v>0.128386</v>
      </c>
    </row>
    <row r="8762" spans="1:10" x14ac:dyDescent="0.25">
      <c r="A8762" s="9" t="s">
        <v>19816</v>
      </c>
      <c r="B8762" s="9" t="s">
        <v>10916</v>
      </c>
      <c r="C8762" s="9">
        <v>2989971</v>
      </c>
      <c r="D8762" s="9" t="s">
        <v>10882</v>
      </c>
      <c r="E8762" s="9" t="s">
        <v>9178</v>
      </c>
      <c r="F8762" s="164">
        <v>0.64215</v>
      </c>
      <c r="G8762" s="164">
        <v>1.64E-3</v>
      </c>
      <c r="H8762" s="9">
        <v>5.5036899999999999E-4</v>
      </c>
      <c r="I8762" s="164">
        <v>0.463009</v>
      </c>
      <c r="J8762" s="164">
        <v>0.13403000000000001</v>
      </c>
    </row>
    <row r="8763" spans="1:10" x14ac:dyDescent="0.25">
      <c r="A8763" s="9" t="s">
        <v>19817</v>
      </c>
      <c r="B8763" s="9" t="s">
        <v>10918</v>
      </c>
      <c r="C8763" s="9">
        <v>188877228</v>
      </c>
      <c r="D8763" s="9" t="s">
        <v>10881</v>
      </c>
      <c r="E8763" s="9" t="s">
        <v>9178</v>
      </c>
      <c r="F8763" s="164">
        <v>0.99968999999999997</v>
      </c>
      <c r="G8763" s="164">
        <v>0.16764000000000001</v>
      </c>
      <c r="H8763" s="9">
        <v>5.5068999999999995E-4</v>
      </c>
      <c r="I8763" s="164">
        <v>4.0836200000000003E-2</v>
      </c>
      <c r="J8763" s="164">
        <v>1.1821699999999999E-2</v>
      </c>
    </row>
    <row r="8764" spans="1:10" x14ac:dyDescent="0.25">
      <c r="A8764" s="9" t="s">
        <v>11381</v>
      </c>
      <c r="B8764" s="9" t="s">
        <v>10923</v>
      </c>
      <c r="C8764" s="9">
        <v>162748677</v>
      </c>
      <c r="D8764" s="9" t="s">
        <v>10913</v>
      </c>
      <c r="E8764" s="9" t="s">
        <v>10914</v>
      </c>
      <c r="F8764" s="164">
        <v>0.61004000000000003</v>
      </c>
      <c r="G8764" s="164">
        <v>0.85736999999999997</v>
      </c>
      <c r="H8764" s="9">
        <v>5.5080199999999998E-4</v>
      </c>
      <c r="I8764" s="164">
        <v>-5.5573900000000002E-2</v>
      </c>
      <c r="J8764" s="164">
        <v>1.60883E-2</v>
      </c>
    </row>
    <row r="8765" spans="1:10" x14ac:dyDescent="0.25">
      <c r="A8765" s="9" t="s">
        <v>19818</v>
      </c>
      <c r="B8765" s="9" t="s">
        <v>10922</v>
      </c>
      <c r="C8765" s="9">
        <v>11422725</v>
      </c>
      <c r="D8765" s="9" t="s">
        <v>10880</v>
      </c>
      <c r="E8765" s="9" t="s">
        <v>10881</v>
      </c>
      <c r="F8765" s="164">
        <v>0.99485999999999997</v>
      </c>
      <c r="G8765" s="164">
        <v>0.51249</v>
      </c>
      <c r="H8765" s="9">
        <v>5.5092900000000002E-4</v>
      </c>
      <c r="I8765" s="164">
        <v>-3.0307299999999999E-2</v>
      </c>
      <c r="J8765" s="164">
        <v>8.7739600000000008E-3</v>
      </c>
    </row>
    <row r="8766" spans="1:10" x14ac:dyDescent="0.25">
      <c r="A8766" s="9" t="s">
        <v>19819</v>
      </c>
      <c r="B8766" s="9" t="s">
        <v>10936</v>
      </c>
      <c r="C8766" s="9">
        <v>44145135</v>
      </c>
      <c r="D8766" s="9" t="s">
        <v>10882</v>
      </c>
      <c r="E8766" s="9" t="s">
        <v>9178</v>
      </c>
      <c r="F8766" s="164">
        <v>0.99848000000000003</v>
      </c>
      <c r="G8766" s="164">
        <v>0.13114000000000001</v>
      </c>
      <c r="H8766" s="9">
        <v>5.5093099999999995E-4</v>
      </c>
      <c r="I8766" s="164">
        <v>-4.5392000000000002E-2</v>
      </c>
      <c r="J8766" s="164">
        <v>1.3141E-2</v>
      </c>
    </row>
    <row r="8767" spans="1:10" x14ac:dyDescent="0.25">
      <c r="A8767" s="9" t="s">
        <v>19820</v>
      </c>
      <c r="B8767" s="9" t="s">
        <v>10928</v>
      </c>
      <c r="C8767" s="9">
        <v>10266706</v>
      </c>
      <c r="D8767" s="9" t="s">
        <v>10880</v>
      </c>
      <c r="E8767" s="9" t="s">
        <v>10881</v>
      </c>
      <c r="F8767" s="164">
        <v>0.99460999999999999</v>
      </c>
      <c r="G8767" s="164">
        <v>0.63565000000000005</v>
      </c>
      <c r="H8767" s="9">
        <v>5.5097299999999996E-4</v>
      </c>
      <c r="I8767" s="164">
        <v>3.16894E-2</v>
      </c>
      <c r="J8767" s="164">
        <v>9.1741400000000008E-3</v>
      </c>
    </row>
    <row r="8768" spans="1:10" x14ac:dyDescent="0.25">
      <c r="A8768" s="9" t="s">
        <v>19821</v>
      </c>
      <c r="B8768" s="9" t="s">
        <v>10926</v>
      </c>
      <c r="C8768" s="9">
        <v>10617861</v>
      </c>
      <c r="D8768" s="9" t="s">
        <v>10881</v>
      </c>
      <c r="E8768" s="9" t="s">
        <v>9178</v>
      </c>
      <c r="F8768" s="164">
        <v>0.84431</v>
      </c>
      <c r="G8768" s="164">
        <v>2.027E-2</v>
      </c>
      <c r="H8768" s="9">
        <v>5.5102700000000005E-4</v>
      </c>
      <c r="I8768" s="164">
        <v>0.11880499999999999</v>
      </c>
      <c r="J8768" s="164">
        <v>3.4394500000000001E-2</v>
      </c>
    </row>
    <row r="8769" spans="1:10" x14ac:dyDescent="0.25">
      <c r="A8769" s="9" t="s">
        <v>19822</v>
      </c>
      <c r="B8769" s="9" t="s">
        <v>10926</v>
      </c>
      <c r="C8769" s="9">
        <v>53313959</v>
      </c>
      <c r="D8769" s="9" t="s">
        <v>10882</v>
      </c>
      <c r="E8769" s="9" t="s">
        <v>9178</v>
      </c>
      <c r="F8769" s="164">
        <v>0.4163</v>
      </c>
      <c r="G8769" s="164">
        <v>2.9999999999999997E-4</v>
      </c>
      <c r="H8769" s="9">
        <v>5.5106700000000003E-4</v>
      </c>
      <c r="I8769" s="164">
        <v>1.55532</v>
      </c>
      <c r="J8769" s="164">
        <v>0.45027299999999998</v>
      </c>
    </row>
    <row r="8770" spans="1:10" x14ac:dyDescent="0.25">
      <c r="A8770" s="9" t="s">
        <v>19823</v>
      </c>
      <c r="B8770" s="9" t="s">
        <v>10919</v>
      </c>
      <c r="C8770" s="9">
        <v>150191826</v>
      </c>
      <c r="D8770" s="9" t="s">
        <v>10882</v>
      </c>
      <c r="E8770" s="9" t="s">
        <v>9178</v>
      </c>
      <c r="F8770" s="164">
        <v>0.99712000000000001</v>
      </c>
      <c r="G8770" s="164">
        <v>0.86263000000000001</v>
      </c>
      <c r="H8770" s="9">
        <v>5.5111400000000001E-4</v>
      </c>
      <c r="I8770" s="164">
        <v>-4.4343100000000003E-2</v>
      </c>
      <c r="J8770" s="164">
        <v>1.28377E-2</v>
      </c>
    </row>
    <row r="8771" spans="1:10" x14ac:dyDescent="0.25">
      <c r="A8771" s="9" t="s">
        <v>19824</v>
      </c>
      <c r="B8771" s="9" t="s">
        <v>10919</v>
      </c>
      <c r="C8771" s="9">
        <v>176518348</v>
      </c>
      <c r="D8771" s="9" t="s">
        <v>10880</v>
      </c>
      <c r="E8771" s="9" t="s">
        <v>10881</v>
      </c>
      <c r="F8771" s="164">
        <v>0.76861999999999997</v>
      </c>
      <c r="G8771" s="164">
        <v>0.99834000000000001</v>
      </c>
      <c r="H8771" s="9">
        <v>5.5113999999999998E-4</v>
      </c>
      <c r="I8771" s="164">
        <v>-0.44341399999999997</v>
      </c>
      <c r="J8771" s="164">
        <v>0.12837200000000001</v>
      </c>
    </row>
    <row r="8772" spans="1:10" x14ac:dyDescent="0.25">
      <c r="A8772" s="9" t="s">
        <v>11804</v>
      </c>
      <c r="B8772" s="9" t="s">
        <v>10919</v>
      </c>
      <c r="C8772" s="9">
        <v>98940845</v>
      </c>
      <c r="D8772" s="9" t="s">
        <v>10880</v>
      </c>
      <c r="E8772" s="9" t="s">
        <v>10881</v>
      </c>
      <c r="F8772" s="164">
        <v>0.40827999999999998</v>
      </c>
      <c r="G8772" s="164">
        <v>1.7000000000000001E-4</v>
      </c>
      <c r="H8772" s="9">
        <v>5.5113999999999998E-4</v>
      </c>
      <c r="I8772" s="164">
        <v>1.55914</v>
      </c>
      <c r="J8772" s="164">
        <v>0.45138400000000001</v>
      </c>
    </row>
    <row r="8773" spans="1:10" x14ac:dyDescent="0.25">
      <c r="A8773" s="9" t="s">
        <v>19825</v>
      </c>
      <c r="B8773" s="9" t="s">
        <v>10919</v>
      </c>
      <c r="C8773" s="9">
        <v>19660013</v>
      </c>
      <c r="D8773" s="9" t="s">
        <v>10882</v>
      </c>
      <c r="E8773" s="9" t="s">
        <v>9178</v>
      </c>
      <c r="F8773" s="164">
        <v>0.99238999999999999</v>
      </c>
      <c r="G8773" s="164">
        <v>0.69581999999999999</v>
      </c>
      <c r="H8773" s="9">
        <v>5.5117499999999999E-4</v>
      </c>
      <c r="I8773" s="164">
        <v>-3.3175499999999997E-2</v>
      </c>
      <c r="J8773" s="164">
        <v>9.6046499999999993E-3</v>
      </c>
    </row>
    <row r="8774" spans="1:10" x14ac:dyDescent="0.25">
      <c r="A8774" s="9" t="s">
        <v>11498</v>
      </c>
      <c r="B8774" s="9" t="s">
        <v>10934</v>
      </c>
      <c r="C8774" s="9">
        <v>118310027</v>
      </c>
      <c r="D8774" s="9" t="s">
        <v>10881</v>
      </c>
      <c r="E8774" s="9" t="s">
        <v>9178</v>
      </c>
      <c r="F8774" s="164">
        <v>0.99819000000000002</v>
      </c>
      <c r="G8774" s="164">
        <v>0.15235000000000001</v>
      </c>
      <c r="H8774" s="9">
        <v>5.5124799999999995E-4</v>
      </c>
      <c r="I8774" s="164">
        <v>-4.2161299999999999E-2</v>
      </c>
      <c r="J8774" s="164">
        <v>1.22062E-2</v>
      </c>
    </row>
    <row r="8775" spans="1:10" x14ac:dyDescent="0.25">
      <c r="A8775" s="9" t="s">
        <v>19826</v>
      </c>
      <c r="B8775" s="9" t="s">
        <v>10929</v>
      </c>
      <c r="C8775" s="9">
        <v>105440784</v>
      </c>
      <c r="D8775" s="9" t="s">
        <v>10880</v>
      </c>
      <c r="E8775" s="9" t="s">
        <v>10882</v>
      </c>
      <c r="F8775" s="164">
        <v>0.99129999999999996</v>
      </c>
      <c r="G8775" s="164">
        <v>0.68198000000000003</v>
      </c>
      <c r="H8775" s="9">
        <v>5.5128999999999996E-4</v>
      </c>
      <c r="I8775" s="164">
        <v>-3.2953200000000002E-2</v>
      </c>
      <c r="J8775" s="164">
        <v>9.5404400000000007E-3</v>
      </c>
    </row>
    <row r="8776" spans="1:10" x14ac:dyDescent="0.25">
      <c r="A8776" s="9" t="s">
        <v>19827</v>
      </c>
      <c r="B8776" s="9" t="s">
        <v>10924</v>
      </c>
      <c r="C8776" s="9">
        <v>79118647</v>
      </c>
      <c r="D8776" s="9" t="s">
        <v>10880</v>
      </c>
      <c r="E8776" s="9" t="s">
        <v>10881</v>
      </c>
      <c r="F8776" s="164">
        <v>0.80332999999999999</v>
      </c>
      <c r="G8776" s="164">
        <v>3.3820000000000003E-2</v>
      </c>
      <c r="H8776" s="9">
        <v>5.51361E-4</v>
      </c>
      <c r="I8776" s="164">
        <v>9.8139000000000004E-2</v>
      </c>
      <c r="J8776" s="164">
        <v>2.8413000000000001E-2</v>
      </c>
    </row>
    <row r="8777" spans="1:10" x14ac:dyDescent="0.25">
      <c r="A8777" s="9" t="s">
        <v>19828</v>
      </c>
      <c r="B8777" s="9" t="s">
        <v>10924</v>
      </c>
      <c r="C8777" s="9">
        <v>6941731</v>
      </c>
      <c r="D8777" s="9" t="s">
        <v>10880</v>
      </c>
      <c r="E8777" s="9" t="s">
        <v>10881</v>
      </c>
      <c r="F8777" s="164">
        <v>0.99019000000000001</v>
      </c>
      <c r="G8777" s="164">
        <v>0.25296999999999997</v>
      </c>
      <c r="H8777" s="9">
        <v>5.5157999999999997E-4</v>
      </c>
      <c r="I8777" s="164">
        <v>3.5252600000000002E-2</v>
      </c>
      <c r="J8777" s="164">
        <v>1.02066E-2</v>
      </c>
    </row>
    <row r="8778" spans="1:10" x14ac:dyDescent="0.25">
      <c r="A8778" s="9" t="s">
        <v>19829</v>
      </c>
      <c r="B8778" s="9" t="s">
        <v>10925</v>
      </c>
      <c r="C8778" s="9">
        <v>59152055</v>
      </c>
      <c r="D8778" s="9" t="s">
        <v>10880</v>
      </c>
      <c r="E8778" s="9" t="s">
        <v>10881</v>
      </c>
      <c r="F8778" s="164">
        <v>0.88119000000000003</v>
      </c>
      <c r="G8778" s="164">
        <v>0.98887000000000003</v>
      </c>
      <c r="H8778" s="9">
        <v>5.5163200000000003E-4</v>
      </c>
      <c r="I8778" s="164">
        <v>0.14949699999999999</v>
      </c>
      <c r="J8778" s="164">
        <v>4.3283700000000001E-2</v>
      </c>
    </row>
    <row r="8779" spans="1:10" x14ac:dyDescent="0.25">
      <c r="A8779" s="9" t="s">
        <v>19830</v>
      </c>
      <c r="B8779" s="9" t="s">
        <v>10920</v>
      </c>
      <c r="C8779" s="9">
        <v>103687800</v>
      </c>
      <c r="D8779" s="9" t="s">
        <v>10913</v>
      </c>
      <c r="E8779" s="9" t="s">
        <v>10914</v>
      </c>
      <c r="F8779" s="164">
        <v>0.97802</v>
      </c>
      <c r="G8779" s="164">
        <v>3.5889999999999998E-2</v>
      </c>
      <c r="H8779" s="9">
        <v>5.5168100000000005E-4</v>
      </c>
      <c r="I8779" s="164">
        <v>8.4963200000000003E-2</v>
      </c>
      <c r="J8779" s="164">
        <v>2.45995E-2</v>
      </c>
    </row>
    <row r="8780" spans="1:10" x14ac:dyDescent="0.25">
      <c r="A8780" s="9" t="s">
        <v>19831</v>
      </c>
      <c r="B8780" s="9" t="s">
        <v>10921</v>
      </c>
      <c r="C8780" s="9">
        <v>1279612</v>
      </c>
      <c r="D8780" s="9" t="s">
        <v>10882</v>
      </c>
      <c r="E8780" s="9" t="s">
        <v>10881</v>
      </c>
      <c r="F8780" s="164">
        <v>0.98880999999999997</v>
      </c>
      <c r="G8780" s="164">
        <v>0.96889999999999998</v>
      </c>
      <c r="H8780" s="9">
        <v>5.5173799999999997E-4</v>
      </c>
      <c r="I8780" s="164">
        <v>8.6379499999999998E-2</v>
      </c>
      <c r="J8780" s="164">
        <v>2.5009699999999999E-2</v>
      </c>
    </row>
    <row r="8781" spans="1:10" x14ac:dyDescent="0.25">
      <c r="A8781" s="9" t="s">
        <v>19832</v>
      </c>
      <c r="B8781" s="9" t="s">
        <v>10932</v>
      </c>
      <c r="C8781" s="9">
        <v>39145577</v>
      </c>
      <c r="D8781" s="9" t="s">
        <v>10880</v>
      </c>
      <c r="E8781" s="9" t="s">
        <v>10881</v>
      </c>
      <c r="F8781" s="164">
        <v>0.99902999999999997</v>
      </c>
      <c r="G8781" s="164">
        <v>0.93581000000000003</v>
      </c>
      <c r="H8781" s="9">
        <v>5.51788E-4</v>
      </c>
      <c r="I8781" s="164">
        <v>-6.1332100000000001E-2</v>
      </c>
      <c r="J8781" s="164">
        <v>1.7757800000000001E-2</v>
      </c>
    </row>
    <row r="8782" spans="1:10" x14ac:dyDescent="0.25">
      <c r="A8782" s="9" t="s">
        <v>19833</v>
      </c>
      <c r="B8782" s="9" t="s">
        <v>10919</v>
      </c>
      <c r="C8782" s="9">
        <v>150192043</v>
      </c>
      <c r="D8782" s="9" t="s">
        <v>10882</v>
      </c>
      <c r="E8782" s="9" t="s">
        <v>9178</v>
      </c>
      <c r="F8782" s="164">
        <v>0.99705999999999995</v>
      </c>
      <c r="G8782" s="164">
        <v>0.13736999999999999</v>
      </c>
      <c r="H8782" s="9">
        <v>5.5190199999999995E-4</v>
      </c>
      <c r="I8782" s="164">
        <v>4.4339400000000001E-2</v>
      </c>
      <c r="J8782" s="164">
        <v>1.2838E-2</v>
      </c>
    </row>
    <row r="8783" spans="1:10" x14ac:dyDescent="0.25">
      <c r="A8783" s="9" t="s">
        <v>19834</v>
      </c>
      <c r="B8783" s="9" t="s">
        <v>10921</v>
      </c>
      <c r="C8783" s="9">
        <v>1279617</v>
      </c>
      <c r="D8783" s="9" t="s">
        <v>10882</v>
      </c>
      <c r="E8783" s="9" t="s">
        <v>9178</v>
      </c>
      <c r="F8783" s="164">
        <v>0.98884000000000005</v>
      </c>
      <c r="G8783" s="164">
        <v>0.96889999999999998</v>
      </c>
      <c r="H8783" s="9">
        <v>5.5191599999999995E-4</v>
      </c>
      <c r="I8783" s="164">
        <v>8.6376400000000006E-2</v>
      </c>
      <c r="J8783" s="164">
        <v>2.50095E-2</v>
      </c>
    </row>
    <row r="8784" spans="1:10" x14ac:dyDescent="0.25">
      <c r="A8784" s="9" t="s">
        <v>19835</v>
      </c>
      <c r="B8784" s="9" t="s">
        <v>10925</v>
      </c>
      <c r="C8784" s="9">
        <v>195422470</v>
      </c>
      <c r="D8784" s="9" t="s">
        <v>10882</v>
      </c>
      <c r="E8784" s="9" t="s">
        <v>9178</v>
      </c>
      <c r="F8784" s="164">
        <v>0.95686000000000004</v>
      </c>
      <c r="G8784" s="164">
        <v>2.49E-3</v>
      </c>
      <c r="H8784" s="9">
        <v>5.5196599999999998E-4</v>
      </c>
      <c r="I8784" s="164">
        <v>-0.33216899999999999</v>
      </c>
      <c r="J8784" s="164">
        <v>9.6177100000000001E-2</v>
      </c>
    </row>
    <row r="8785" spans="1:10" x14ac:dyDescent="0.25">
      <c r="A8785" s="9" t="s">
        <v>19836</v>
      </c>
      <c r="B8785" s="9" t="s">
        <v>10918</v>
      </c>
      <c r="C8785" s="9">
        <v>152240794</v>
      </c>
      <c r="D8785" s="9" t="s">
        <v>10882</v>
      </c>
      <c r="E8785" s="9" t="s">
        <v>9178</v>
      </c>
      <c r="F8785" s="164">
        <v>0.73202999999999996</v>
      </c>
      <c r="G8785" s="164">
        <v>2.844E-2</v>
      </c>
      <c r="H8785" s="9">
        <v>5.5211799999999999E-4</v>
      </c>
      <c r="I8785" s="164">
        <v>-0.106446</v>
      </c>
      <c r="J8785" s="164">
        <v>3.0821399999999999E-2</v>
      </c>
    </row>
    <row r="8786" spans="1:10" x14ac:dyDescent="0.25">
      <c r="A8786" s="9" t="s">
        <v>19837</v>
      </c>
      <c r="B8786" s="9" t="s">
        <v>10931</v>
      </c>
      <c r="C8786" s="9">
        <v>23559976</v>
      </c>
      <c r="D8786" s="9" t="s">
        <v>10882</v>
      </c>
      <c r="E8786" s="9" t="s">
        <v>9178</v>
      </c>
      <c r="F8786" s="164">
        <v>0.99497999999999998</v>
      </c>
      <c r="G8786" s="164">
        <v>0.16535</v>
      </c>
      <c r="H8786" s="9">
        <v>5.5215099999999997E-4</v>
      </c>
      <c r="I8786" s="164">
        <v>-4.0677499999999998E-2</v>
      </c>
      <c r="J8786" s="164">
        <v>1.1778200000000001E-2</v>
      </c>
    </row>
    <row r="8787" spans="1:10" x14ac:dyDescent="0.25">
      <c r="A8787" s="9" t="s">
        <v>19838</v>
      </c>
      <c r="B8787" s="9" t="s">
        <v>10920</v>
      </c>
      <c r="C8787" s="9">
        <v>148528964</v>
      </c>
      <c r="D8787" s="9" t="s">
        <v>10882</v>
      </c>
      <c r="E8787" s="9" t="s">
        <v>9178</v>
      </c>
      <c r="F8787" s="164">
        <v>0.28471999999999997</v>
      </c>
      <c r="G8787" s="164">
        <v>0.99992999999999999</v>
      </c>
      <c r="H8787" s="9">
        <v>5.5222599999999995E-4</v>
      </c>
      <c r="I8787" s="164">
        <v>-1.7263999999999999</v>
      </c>
      <c r="J8787" s="164">
        <v>0.49988500000000002</v>
      </c>
    </row>
    <row r="8788" spans="1:10" x14ac:dyDescent="0.25">
      <c r="A8788" s="9" t="s">
        <v>19839</v>
      </c>
      <c r="B8788" s="9" t="s">
        <v>10918</v>
      </c>
      <c r="C8788" s="9">
        <v>154546032</v>
      </c>
      <c r="D8788" s="9" t="s">
        <v>10882</v>
      </c>
      <c r="E8788" s="9" t="s">
        <v>9178</v>
      </c>
      <c r="F8788" s="164">
        <v>0.99894000000000005</v>
      </c>
      <c r="G8788" s="164">
        <v>0.80566000000000004</v>
      </c>
      <c r="H8788" s="9">
        <v>5.5233300000000001E-4</v>
      </c>
      <c r="I8788" s="164">
        <v>3.8490999999999997E-2</v>
      </c>
      <c r="J8788" s="164">
        <v>1.11453E-2</v>
      </c>
    </row>
    <row r="8789" spans="1:10" x14ac:dyDescent="0.25">
      <c r="A8789" s="9" t="s">
        <v>19840</v>
      </c>
      <c r="B8789" s="9" t="s">
        <v>10920</v>
      </c>
      <c r="C8789" s="9">
        <v>148530223</v>
      </c>
      <c r="D8789" s="9" t="s">
        <v>10882</v>
      </c>
      <c r="E8789" s="9" t="s">
        <v>9178</v>
      </c>
      <c r="F8789" s="164">
        <v>0.28416000000000002</v>
      </c>
      <c r="G8789" s="164">
        <v>6.9999999999999994E-5</v>
      </c>
      <c r="H8789" s="9">
        <v>5.52353E-4</v>
      </c>
      <c r="I8789" s="164">
        <v>1.72851</v>
      </c>
      <c r="J8789" s="164">
        <v>0.50050499999999998</v>
      </c>
    </row>
    <row r="8790" spans="1:10" x14ac:dyDescent="0.25">
      <c r="A8790" s="9" t="s">
        <v>19841</v>
      </c>
      <c r="B8790" s="9" t="s">
        <v>10920</v>
      </c>
      <c r="C8790" s="9">
        <v>8550531</v>
      </c>
      <c r="D8790" s="9" t="s">
        <v>10882</v>
      </c>
      <c r="E8790" s="9" t="s">
        <v>9178</v>
      </c>
      <c r="F8790" s="164">
        <v>0.99568999999999996</v>
      </c>
      <c r="G8790" s="164">
        <v>9.7650000000000001E-2</v>
      </c>
      <c r="H8790" s="9">
        <v>5.5237899999999998E-4</v>
      </c>
      <c r="I8790" s="164">
        <v>-5.18903E-2</v>
      </c>
      <c r="J8790" s="164">
        <v>1.50253E-2</v>
      </c>
    </row>
    <row r="8791" spans="1:10" x14ac:dyDescent="0.25">
      <c r="A8791" s="9" t="s">
        <v>19842</v>
      </c>
      <c r="B8791" s="9" t="s">
        <v>10916</v>
      </c>
      <c r="C8791" s="9">
        <v>5424367</v>
      </c>
      <c r="D8791" s="9" t="s">
        <v>10880</v>
      </c>
      <c r="E8791" s="9" t="s">
        <v>10882</v>
      </c>
      <c r="F8791" s="164">
        <v>0.81896000000000002</v>
      </c>
      <c r="G8791" s="164">
        <v>2.4680000000000001E-2</v>
      </c>
      <c r="H8791" s="9">
        <v>5.5240200000000001E-4</v>
      </c>
      <c r="I8791" s="164">
        <v>-0.10742699999999999</v>
      </c>
      <c r="J8791" s="164">
        <v>3.1106700000000001E-2</v>
      </c>
    </row>
    <row r="8792" spans="1:10" x14ac:dyDescent="0.25">
      <c r="A8792" s="9" t="s">
        <v>19843</v>
      </c>
      <c r="B8792" s="9" t="s">
        <v>10928</v>
      </c>
      <c r="C8792" s="9">
        <v>97513352</v>
      </c>
      <c r="D8792" s="9" t="s">
        <v>10881</v>
      </c>
      <c r="E8792" s="9" t="s">
        <v>9178</v>
      </c>
      <c r="F8792" s="164">
        <v>0.99666999999999994</v>
      </c>
      <c r="G8792" s="164">
        <v>0.73692000000000002</v>
      </c>
      <c r="H8792" s="9">
        <v>5.5240499999999995E-4</v>
      </c>
      <c r="I8792" s="164">
        <v>-3.4529900000000002E-2</v>
      </c>
      <c r="J8792" s="164">
        <v>9.9984800000000006E-3</v>
      </c>
    </row>
    <row r="8793" spans="1:10" x14ac:dyDescent="0.25">
      <c r="A8793" s="9" t="s">
        <v>19844</v>
      </c>
      <c r="B8793" s="9" t="s">
        <v>10928</v>
      </c>
      <c r="C8793" s="9">
        <v>8546283</v>
      </c>
      <c r="D8793" s="9" t="s">
        <v>10913</v>
      </c>
      <c r="E8793" s="9" t="s">
        <v>10914</v>
      </c>
      <c r="F8793" s="164">
        <v>0.99826000000000004</v>
      </c>
      <c r="G8793" s="164">
        <v>0.4748</v>
      </c>
      <c r="H8793" s="9">
        <v>5.5254000000000002E-4</v>
      </c>
      <c r="I8793" s="164">
        <v>3.0455900000000001E-2</v>
      </c>
      <c r="J8793" s="164">
        <v>8.8190000000000004E-3</v>
      </c>
    </row>
    <row r="8794" spans="1:10" x14ac:dyDescent="0.25">
      <c r="A8794" s="9" t="s">
        <v>19845</v>
      </c>
      <c r="B8794" s="9" t="s">
        <v>10926</v>
      </c>
      <c r="C8794" s="9">
        <v>72386688</v>
      </c>
      <c r="D8794" s="9" t="s">
        <v>10880</v>
      </c>
      <c r="E8794" s="9" t="s">
        <v>9178</v>
      </c>
      <c r="F8794" s="164">
        <v>0.99129999999999996</v>
      </c>
      <c r="G8794" s="164">
        <v>0.18901999999999999</v>
      </c>
      <c r="H8794" s="9">
        <v>5.52835E-4</v>
      </c>
      <c r="I8794" s="164">
        <v>3.9078399999999999E-2</v>
      </c>
      <c r="J8794" s="164">
        <v>1.13162E-2</v>
      </c>
    </row>
    <row r="8795" spans="1:10" x14ac:dyDescent="0.25">
      <c r="A8795" s="9" t="s">
        <v>19846</v>
      </c>
      <c r="B8795" s="9" t="s">
        <v>10926</v>
      </c>
      <c r="C8795" s="9">
        <v>127060725</v>
      </c>
      <c r="D8795" s="9" t="s">
        <v>10880</v>
      </c>
      <c r="E8795" s="9" t="s">
        <v>10881</v>
      </c>
      <c r="F8795" s="164">
        <v>0.98801000000000005</v>
      </c>
      <c r="G8795" s="164">
        <v>0.73102999999999996</v>
      </c>
      <c r="H8795" s="9">
        <v>5.5296800000000004E-4</v>
      </c>
      <c r="I8795" s="164">
        <v>3.44736E-2</v>
      </c>
      <c r="J8795" s="164">
        <v>9.9829800000000007E-3</v>
      </c>
    </row>
    <row r="8796" spans="1:10" x14ac:dyDescent="0.25">
      <c r="A8796" s="9" t="s">
        <v>19847</v>
      </c>
      <c r="B8796" s="9" t="s">
        <v>10921</v>
      </c>
      <c r="C8796" s="9">
        <v>1279764</v>
      </c>
      <c r="D8796" s="9" t="s">
        <v>10880</v>
      </c>
      <c r="E8796" s="9" t="s">
        <v>10881</v>
      </c>
      <c r="F8796" s="164">
        <v>0.98890999999999996</v>
      </c>
      <c r="G8796" s="164">
        <v>0.96889999999999998</v>
      </c>
      <c r="H8796" s="9">
        <v>5.5300900000000003E-4</v>
      </c>
      <c r="I8796" s="164">
        <v>8.6360500000000007E-2</v>
      </c>
      <c r="J8796" s="164">
        <v>2.5008699999999998E-2</v>
      </c>
    </row>
    <row r="8797" spans="1:10" x14ac:dyDescent="0.25">
      <c r="A8797" s="9" t="s">
        <v>19848</v>
      </c>
      <c r="B8797" s="9" t="s">
        <v>10916</v>
      </c>
      <c r="C8797" s="9">
        <v>58596206</v>
      </c>
      <c r="D8797" s="9" t="s">
        <v>10880</v>
      </c>
      <c r="E8797" s="9" t="s">
        <v>10881</v>
      </c>
      <c r="F8797" s="164">
        <v>0.97946</v>
      </c>
      <c r="G8797" s="164">
        <v>0.99665000000000004</v>
      </c>
      <c r="H8797" s="9">
        <v>5.5301299999999999E-4</v>
      </c>
      <c r="I8797" s="164">
        <v>0.25458199999999997</v>
      </c>
      <c r="J8797" s="164">
        <v>7.37231E-2</v>
      </c>
    </row>
    <row r="8798" spans="1:10" x14ac:dyDescent="0.25">
      <c r="A8798" s="9" t="s">
        <v>19849</v>
      </c>
      <c r="B8798" s="9" t="s">
        <v>10918</v>
      </c>
      <c r="C8798" s="9">
        <v>188877237</v>
      </c>
      <c r="D8798" s="9" t="s">
        <v>10880</v>
      </c>
      <c r="E8798" s="9" t="s">
        <v>10881</v>
      </c>
      <c r="F8798" s="164">
        <v>0.99941000000000002</v>
      </c>
      <c r="G8798" s="164">
        <v>0.83235000000000003</v>
      </c>
      <c r="H8798" s="9">
        <v>5.5310899999999998E-4</v>
      </c>
      <c r="I8798" s="164">
        <v>-4.0827200000000001E-2</v>
      </c>
      <c r="J8798" s="164">
        <v>1.18231E-2</v>
      </c>
    </row>
    <row r="8799" spans="1:10" x14ac:dyDescent="0.25">
      <c r="A8799" s="9" t="s">
        <v>19850</v>
      </c>
      <c r="B8799" s="9" t="s">
        <v>10918</v>
      </c>
      <c r="C8799" s="9">
        <v>42086441</v>
      </c>
      <c r="D8799" s="9" t="s">
        <v>10913</v>
      </c>
      <c r="E8799" s="9" t="s">
        <v>10914</v>
      </c>
      <c r="F8799" s="164">
        <v>0.74839999999999995</v>
      </c>
      <c r="G8799" s="164">
        <v>4.4000000000000002E-4</v>
      </c>
      <c r="H8799" s="9">
        <v>5.5317400000000003E-4</v>
      </c>
      <c r="I8799" s="164">
        <v>-0.76575099999999996</v>
      </c>
      <c r="J8799" s="164">
        <v>0.22175500000000001</v>
      </c>
    </row>
    <row r="8800" spans="1:10" x14ac:dyDescent="0.25">
      <c r="A8800" s="9" t="s">
        <v>19851</v>
      </c>
      <c r="B8800" s="9" t="s">
        <v>10916</v>
      </c>
      <c r="C8800" s="9">
        <v>2984621</v>
      </c>
      <c r="D8800" s="9" t="s">
        <v>10882</v>
      </c>
      <c r="E8800" s="9" t="s">
        <v>9178</v>
      </c>
      <c r="F8800" s="164">
        <v>0.64615999999999996</v>
      </c>
      <c r="G8800" s="164">
        <v>0.99836000000000003</v>
      </c>
      <c r="H8800" s="9">
        <v>5.5323799999999995E-4</v>
      </c>
      <c r="I8800" s="164">
        <v>-0.46249299999999999</v>
      </c>
      <c r="J8800" s="164">
        <v>0.133936</v>
      </c>
    </row>
    <row r="8801" spans="1:10" x14ac:dyDescent="0.25">
      <c r="A8801" s="9" t="s">
        <v>19852</v>
      </c>
      <c r="B8801" s="9" t="s">
        <v>10925</v>
      </c>
      <c r="C8801" s="9">
        <v>161655342</v>
      </c>
      <c r="D8801" s="9" t="s">
        <v>10881</v>
      </c>
      <c r="E8801" s="9" t="s">
        <v>9178</v>
      </c>
      <c r="F8801" s="164">
        <v>0.99999000000000005</v>
      </c>
      <c r="G8801" s="164">
        <v>0.47217999999999999</v>
      </c>
      <c r="H8801" s="9">
        <v>5.5324300000000003E-4</v>
      </c>
      <c r="I8801" s="164">
        <v>-3.0358599999999999E-2</v>
      </c>
      <c r="J8801" s="164">
        <v>8.7916799999999996E-3</v>
      </c>
    </row>
    <row r="8802" spans="1:10" x14ac:dyDescent="0.25">
      <c r="A8802" s="9" t="s">
        <v>19853</v>
      </c>
      <c r="B8802" s="9" t="s">
        <v>10934</v>
      </c>
      <c r="C8802" s="9">
        <v>95894886</v>
      </c>
      <c r="D8802" s="9" t="s">
        <v>10882</v>
      </c>
      <c r="E8802" s="9" t="s">
        <v>9178</v>
      </c>
      <c r="F8802" s="164">
        <v>0.90769</v>
      </c>
      <c r="G8802" s="164">
        <v>0.48760999999999999</v>
      </c>
      <c r="H8802" s="9">
        <v>5.5324900000000002E-4</v>
      </c>
      <c r="I8802" s="164">
        <v>3.1918200000000001E-2</v>
      </c>
      <c r="J8802" s="164">
        <v>9.2433600000000008E-3</v>
      </c>
    </row>
    <row r="8803" spans="1:10" x14ac:dyDescent="0.25">
      <c r="A8803" s="9" t="s">
        <v>19854</v>
      </c>
      <c r="B8803" s="9" t="s">
        <v>10924</v>
      </c>
      <c r="C8803" s="9">
        <v>78262627</v>
      </c>
      <c r="D8803" s="9" t="s">
        <v>10880</v>
      </c>
      <c r="E8803" s="9" t="s">
        <v>10881</v>
      </c>
      <c r="F8803" s="164">
        <v>0.96601000000000004</v>
      </c>
      <c r="G8803" s="164">
        <v>0.1237</v>
      </c>
      <c r="H8803" s="9">
        <v>5.5342399999999995E-4</v>
      </c>
      <c r="I8803" s="164">
        <v>-4.7183299999999997E-2</v>
      </c>
      <c r="J8803" s="164">
        <v>1.36644E-2</v>
      </c>
    </row>
    <row r="8804" spans="1:10" x14ac:dyDescent="0.25">
      <c r="A8804" s="9" t="s">
        <v>19855</v>
      </c>
      <c r="B8804" s="9" t="s">
        <v>10915</v>
      </c>
      <c r="C8804" s="9">
        <v>162425271</v>
      </c>
      <c r="D8804" s="9" t="s">
        <v>10881</v>
      </c>
      <c r="E8804" s="9" t="s">
        <v>9178</v>
      </c>
      <c r="F8804" s="164">
        <v>0.52780000000000005</v>
      </c>
      <c r="G8804" s="164">
        <v>1E-4</v>
      </c>
      <c r="H8804" s="9">
        <v>5.5345800000000005E-4</v>
      </c>
      <c r="I8804" s="164">
        <v>2.3602099999999999</v>
      </c>
      <c r="J8804" s="164">
        <v>0.68352400000000002</v>
      </c>
    </row>
    <row r="8805" spans="1:10" x14ac:dyDescent="0.25">
      <c r="A8805" s="9" t="s">
        <v>19856</v>
      </c>
      <c r="B8805" s="9" t="s">
        <v>10920</v>
      </c>
      <c r="C8805" s="9">
        <v>87759090</v>
      </c>
      <c r="D8805" s="9" t="s">
        <v>10881</v>
      </c>
      <c r="E8805" s="9" t="s">
        <v>9178</v>
      </c>
      <c r="F8805" s="164">
        <v>0.99995999999999996</v>
      </c>
      <c r="G8805" s="164">
        <v>0.48951</v>
      </c>
      <c r="H8805" s="9">
        <v>5.5348099999999998E-4</v>
      </c>
      <c r="I8805" s="164">
        <v>-3.04344E-2</v>
      </c>
      <c r="J8805" s="164">
        <v>8.8139299999999993E-3</v>
      </c>
    </row>
    <row r="8806" spans="1:10" x14ac:dyDescent="0.25">
      <c r="A8806" s="9" t="s">
        <v>19857</v>
      </c>
      <c r="B8806" s="9" t="s">
        <v>10921</v>
      </c>
      <c r="C8806" s="9">
        <v>5581356</v>
      </c>
      <c r="D8806" s="9" t="s">
        <v>10880</v>
      </c>
      <c r="E8806" s="9" t="s">
        <v>10881</v>
      </c>
      <c r="F8806" s="164">
        <v>0.99821000000000004</v>
      </c>
      <c r="G8806" s="164">
        <v>9.2670000000000002E-2</v>
      </c>
      <c r="H8806" s="9">
        <v>5.5350500000000003E-4</v>
      </c>
      <c r="I8806" s="164">
        <v>5.2605199999999998E-2</v>
      </c>
      <c r="J8806" s="164">
        <v>1.52348E-2</v>
      </c>
    </row>
    <row r="8807" spans="1:10" x14ac:dyDescent="0.25">
      <c r="A8807" s="9" t="s">
        <v>19858</v>
      </c>
      <c r="B8807" s="9" t="s">
        <v>10928</v>
      </c>
      <c r="C8807" s="9">
        <v>19867720</v>
      </c>
      <c r="D8807" s="9" t="s">
        <v>10880</v>
      </c>
      <c r="E8807" s="9" t="s">
        <v>10882</v>
      </c>
      <c r="F8807" s="164">
        <v>0.85401000000000005</v>
      </c>
      <c r="G8807" s="164">
        <v>6.79E-3</v>
      </c>
      <c r="H8807" s="9">
        <v>5.5352199999999998E-4</v>
      </c>
      <c r="I8807" s="164">
        <v>-0.20330400000000001</v>
      </c>
      <c r="J8807" s="164">
        <v>5.8878100000000003E-2</v>
      </c>
    </row>
    <row r="8808" spans="1:10" x14ac:dyDescent="0.25">
      <c r="A8808" s="9" t="s">
        <v>19859</v>
      </c>
      <c r="B8808" s="9" t="s">
        <v>10928</v>
      </c>
      <c r="C8808" s="9">
        <v>109412416</v>
      </c>
      <c r="D8808" s="9" t="s">
        <v>10882</v>
      </c>
      <c r="E8808" s="9" t="s">
        <v>9178</v>
      </c>
      <c r="F8808" s="164">
        <v>0.74336000000000002</v>
      </c>
      <c r="G8808" s="164">
        <v>0.99887999999999999</v>
      </c>
      <c r="H8808" s="9">
        <v>5.5352500000000002E-4</v>
      </c>
      <c r="I8808" s="164">
        <v>-0.50168800000000002</v>
      </c>
      <c r="J8808" s="164">
        <v>0.145292</v>
      </c>
    </row>
    <row r="8809" spans="1:10" x14ac:dyDescent="0.25">
      <c r="A8809" s="9" t="s">
        <v>19860</v>
      </c>
      <c r="B8809" s="9" t="s">
        <v>10920</v>
      </c>
      <c r="C8809" s="9">
        <v>1800017</v>
      </c>
      <c r="D8809" s="9" t="s">
        <v>10882</v>
      </c>
      <c r="E8809" s="9" t="s">
        <v>9178</v>
      </c>
      <c r="F8809" s="164">
        <v>0.62848999999999999</v>
      </c>
      <c r="G8809" s="164">
        <v>3.8800000000000002E-3</v>
      </c>
      <c r="H8809" s="9">
        <v>5.5356100000000005E-4</v>
      </c>
      <c r="I8809" s="164">
        <v>-0.321411</v>
      </c>
      <c r="J8809" s="164">
        <v>9.3083050000000001E-2</v>
      </c>
    </row>
    <row r="8810" spans="1:10" x14ac:dyDescent="0.25">
      <c r="A8810" s="9" t="s">
        <v>19861</v>
      </c>
      <c r="B8810" s="9" t="s">
        <v>10918</v>
      </c>
      <c r="C8810" s="9">
        <v>110000652</v>
      </c>
      <c r="D8810" s="9" t="s">
        <v>10882</v>
      </c>
      <c r="E8810" s="9" t="s">
        <v>9178</v>
      </c>
      <c r="F8810" s="164">
        <v>0.50195000000000001</v>
      </c>
      <c r="G8810" s="164">
        <v>1.6000000000000001E-4</v>
      </c>
      <c r="H8810" s="9">
        <v>5.5363500000000002E-4</v>
      </c>
      <c r="I8810" s="164">
        <v>1.82586</v>
      </c>
      <c r="J8810" s="164">
        <v>0.52878800000000004</v>
      </c>
    </row>
    <row r="8811" spans="1:10" x14ac:dyDescent="0.25">
      <c r="A8811" s="9" t="s">
        <v>19862</v>
      </c>
      <c r="B8811" s="9" t="s">
        <v>10930</v>
      </c>
      <c r="C8811" s="9">
        <v>119731150</v>
      </c>
      <c r="D8811" s="9" t="s">
        <v>10882</v>
      </c>
      <c r="E8811" s="9" t="s">
        <v>9178</v>
      </c>
      <c r="F8811" s="164">
        <v>0.99978999999999996</v>
      </c>
      <c r="G8811" s="164">
        <v>0.59758</v>
      </c>
      <c r="H8811" s="9">
        <v>5.5367999999999997E-4</v>
      </c>
      <c r="I8811" s="164">
        <v>-3.0988600000000002E-2</v>
      </c>
      <c r="J8811" s="164">
        <v>8.9747000000000004E-3</v>
      </c>
    </row>
    <row r="8812" spans="1:10" x14ac:dyDescent="0.25">
      <c r="A8812" s="9" t="s">
        <v>19863</v>
      </c>
      <c r="B8812" s="9" t="s">
        <v>10915</v>
      </c>
      <c r="C8812" s="9">
        <v>77894206</v>
      </c>
      <c r="D8812" s="9" t="s">
        <v>10880</v>
      </c>
      <c r="E8812" s="9" t="s">
        <v>9178</v>
      </c>
      <c r="F8812" s="164">
        <v>0.85180999999999996</v>
      </c>
      <c r="G8812" s="164">
        <v>4.47E-3</v>
      </c>
      <c r="H8812" s="9">
        <v>5.53716E-4</v>
      </c>
      <c r="I8812" s="164">
        <v>-0.24138699999999999</v>
      </c>
      <c r="J8812" s="164">
        <v>6.9909100000000002E-2</v>
      </c>
    </row>
    <row r="8813" spans="1:10" x14ac:dyDescent="0.25">
      <c r="A8813" s="9" t="s">
        <v>19864</v>
      </c>
      <c r="B8813" s="9" t="s">
        <v>10918</v>
      </c>
      <c r="C8813" s="9">
        <v>189705745</v>
      </c>
      <c r="D8813" s="9" t="s">
        <v>10882</v>
      </c>
      <c r="E8813" s="9" t="s">
        <v>9178</v>
      </c>
      <c r="F8813" s="164">
        <v>0.69291000000000003</v>
      </c>
      <c r="G8813" s="164">
        <v>7.7000000000000002E-3</v>
      </c>
      <c r="H8813" s="9">
        <v>5.5373300000000005E-4</v>
      </c>
      <c r="I8813" s="164">
        <v>0.20772599999999999</v>
      </c>
      <c r="J8813" s="164">
        <v>6.0160600000000002E-2</v>
      </c>
    </row>
    <row r="8814" spans="1:10" x14ac:dyDescent="0.25">
      <c r="A8814" s="9" t="s">
        <v>19865</v>
      </c>
      <c r="B8814" s="9" t="s">
        <v>10925</v>
      </c>
      <c r="C8814" s="9">
        <v>20595312</v>
      </c>
      <c r="D8814" s="9" t="s">
        <v>10882</v>
      </c>
      <c r="E8814" s="9" t="s">
        <v>9178</v>
      </c>
      <c r="F8814" s="164">
        <v>0.99870000000000003</v>
      </c>
      <c r="G8814" s="164">
        <v>0.35177000000000003</v>
      </c>
      <c r="H8814" s="9">
        <v>5.5376799999999995E-4</v>
      </c>
      <c r="I8814" s="164">
        <v>3.1873800000000001E-2</v>
      </c>
      <c r="J8814" s="164">
        <v>9.2311800000000003E-3</v>
      </c>
    </row>
    <row r="8815" spans="1:10" x14ac:dyDescent="0.25">
      <c r="A8815" s="9" t="s">
        <v>19866</v>
      </c>
      <c r="B8815" s="9" t="s">
        <v>10936</v>
      </c>
      <c r="C8815" s="9">
        <v>35611127</v>
      </c>
      <c r="D8815" s="9" t="s">
        <v>10882</v>
      </c>
      <c r="E8815" s="9" t="s">
        <v>10881</v>
      </c>
      <c r="F8815" s="164">
        <v>0.94742999999999999</v>
      </c>
      <c r="G8815" s="164">
        <v>0.98560999999999999</v>
      </c>
      <c r="H8815" s="9">
        <v>5.5377200000000001E-4</v>
      </c>
      <c r="I8815" s="164">
        <v>-0.133796</v>
      </c>
      <c r="J8815" s="164">
        <v>3.8749400000000003E-2</v>
      </c>
    </row>
    <row r="8816" spans="1:10" x14ac:dyDescent="0.25">
      <c r="A8816" s="9" t="s">
        <v>19867</v>
      </c>
      <c r="B8816" s="9" t="s">
        <v>10923</v>
      </c>
      <c r="C8816" s="9">
        <v>5490420</v>
      </c>
      <c r="D8816" s="9" t="s">
        <v>10913</v>
      </c>
      <c r="E8816" s="9" t="s">
        <v>10914</v>
      </c>
      <c r="F8816" s="164">
        <v>0.95894000000000001</v>
      </c>
      <c r="G8816" s="164">
        <v>0.7923</v>
      </c>
      <c r="H8816" s="9">
        <v>5.5378600000000001E-4</v>
      </c>
      <c r="I8816" s="164">
        <v>3.8506100000000001E-2</v>
      </c>
      <c r="J8816" s="164">
        <v>1.1152E-2</v>
      </c>
    </row>
    <row r="8817" spans="1:10" x14ac:dyDescent="0.25">
      <c r="A8817" s="9" t="s">
        <v>19868</v>
      </c>
      <c r="B8817" s="9" t="s">
        <v>10921</v>
      </c>
      <c r="C8817" s="9">
        <v>110776537</v>
      </c>
      <c r="D8817" s="9" t="s">
        <v>10882</v>
      </c>
      <c r="E8817" s="9" t="s">
        <v>9178</v>
      </c>
      <c r="F8817" s="164">
        <v>0.99992999999999999</v>
      </c>
      <c r="G8817" s="164">
        <v>5.7090000000000002E-2</v>
      </c>
      <c r="H8817" s="9">
        <v>5.5380700000000002E-4</v>
      </c>
      <c r="I8817" s="164">
        <v>6.5427299999999994E-2</v>
      </c>
      <c r="J8817" s="164">
        <v>1.8948900000000001E-2</v>
      </c>
    </row>
    <row r="8818" spans="1:10" x14ac:dyDescent="0.25">
      <c r="A8818" s="9" t="s">
        <v>19869</v>
      </c>
      <c r="B8818" s="9" t="s">
        <v>10921</v>
      </c>
      <c r="C8818" s="9">
        <v>1279795</v>
      </c>
      <c r="D8818" s="9" t="s">
        <v>10880</v>
      </c>
      <c r="E8818" s="9" t="s">
        <v>10882</v>
      </c>
      <c r="F8818" s="164">
        <v>0.98894000000000004</v>
      </c>
      <c r="G8818" s="164">
        <v>3.1099999999999999E-2</v>
      </c>
      <c r="H8818" s="9">
        <v>5.5383699999999995E-4</v>
      </c>
      <c r="I8818" s="164">
        <v>-8.6349599999999999E-2</v>
      </c>
      <c r="J8818" s="164">
        <v>2.5008499999999999E-2</v>
      </c>
    </row>
    <row r="8819" spans="1:10" x14ac:dyDescent="0.25">
      <c r="A8819" s="9" t="s">
        <v>19870</v>
      </c>
      <c r="B8819" s="9" t="s">
        <v>10925</v>
      </c>
      <c r="C8819" s="9">
        <v>20599382</v>
      </c>
      <c r="D8819" s="9" t="s">
        <v>10882</v>
      </c>
      <c r="E8819" s="9" t="s">
        <v>9178</v>
      </c>
      <c r="F8819" s="164">
        <v>1.0000500000000001</v>
      </c>
      <c r="G8819" s="164">
        <v>0.34532000000000002</v>
      </c>
      <c r="H8819" s="9">
        <v>5.5388599999999996E-4</v>
      </c>
      <c r="I8819" s="164">
        <v>3.2003200000000002E-2</v>
      </c>
      <c r="J8819" s="164">
        <v>9.2688100000000006E-3</v>
      </c>
    </row>
    <row r="8820" spans="1:10" x14ac:dyDescent="0.25">
      <c r="A8820" s="9" t="s">
        <v>19871</v>
      </c>
      <c r="B8820" s="9" t="s">
        <v>10918</v>
      </c>
      <c r="C8820" s="9">
        <v>47583704</v>
      </c>
      <c r="D8820" s="9" t="s">
        <v>10880</v>
      </c>
      <c r="E8820" s="9" t="s">
        <v>10881</v>
      </c>
      <c r="F8820" s="164">
        <v>0.93584000000000001</v>
      </c>
      <c r="G8820" s="164">
        <v>0.97863999999999995</v>
      </c>
      <c r="H8820" s="9">
        <v>5.5388900000000001E-4</v>
      </c>
      <c r="I8820" s="164">
        <v>0.10707999999999999</v>
      </c>
      <c r="J8820" s="164">
        <v>3.1012600000000001E-2</v>
      </c>
    </row>
    <row r="8821" spans="1:10" x14ac:dyDescent="0.25">
      <c r="A8821" s="9" t="s">
        <v>19872</v>
      </c>
      <c r="B8821" s="9" t="s">
        <v>10918</v>
      </c>
      <c r="C8821" s="9">
        <v>79747625</v>
      </c>
      <c r="D8821" s="9" t="s">
        <v>10881</v>
      </c>
      <c r="E8821" s="9" t="s">
        <v>9178</v>
      </c>
      <c r="F8821" s="164">
        <v>0.99245000000000005</v>
      </c>
      <c r="G8821" s="164">
        <v>0.28483999999999998</v>
      </c>
      <c r="H8821" s="9">
        <v>5.5393900000000004E-4</v>
      </c>
      <c r="I8821" s="164">
        <v>3.3919999999999999E-2</v>
      </c>
      <c r="J8821" s="164">
        <v>9.8240299999999992E-3</v>
      </c>
    </row>
    <row r="8822" spans="1:10" x14ac:dyDescent="0.25">
      <c r="A8822" s="9" t="s">
        <v>12154</v>
      </c>
      <c r="B8822" s="9" t="s">
        <v>10934</v>
      </c>
      <c r="C8822" s="9">
        <v>111302636</v>
      </c>
      <c r="D8822" s="9" t="s">
        <v>10880</v>
      </c>
      <c r="E8822" s="9" t="s">
        <v>10881</v>
      </c>
      <c r="F8822" s="164">
        <v>0.89188999999999996</v>
      </c>
      <c r="G8822" s="164">
        <v>0.81318999999999997</v>
      </c>
      <c r="H8822" s="9">
        <v>5.5394500000000002E-4</v>
      </c>
      <c r="I8822" s="164">
        <v>4.1471899999999999E-2</v>
      </c>
      <c r="J8822" s="164">
        <v>1.20112E-2</v>
      </c>
    </row>
    <row r="8823" spans="1:10" x14ac:dyDescent="0.25">
      <c r="A8823" s="9" t="s">
        <v>19873</v>
      </c>
      <c r="B8823" s="9" t="s">
        <v>10915</v>
      </c>
      <c r="C8823" s="9">
        <v>62279974</v>
      </c>
      <c r="D8823" s="9" t="s">
        <v>10882</v>
      </c>
      <c r="E8823" s="9" t="s">
        <v>9178</v>
      </c>
      <c r="F8823" s="164">
        <v>0.68362999999999996</v>
      </c>
      <c r="G8823" s="164">
        <v>0.99734999999999996</v>
      </c>
      <c r="H8823" s="9">
        <v>5.5400600000000001E-4</v>
      </c>
      <c r="I8823" s="164">
        <v>0.38811899999999999</v>
      </c>
      <c r="J8823" s="164">
        <v>0.112409</v>
      </c>
    </row>
    <row r="8824" spans="1:10" x14ac:dyDescent="0.25">
      <c r="A8824" s="9" t="s">
        <v>11754</v>
      </c>
      <c r="B8824" s="9" t="s">
        <v>10924</v>
      </c>
      <c r="C8824" s="9">
        <v>9450121</v>
      </c>
      <c r="D8824" s="9" t="s">
        <v>10880</v>
      </c>
      <c r="E8824" s="9" t="s">
        <v>10881</v>
      </c>
      <c r="F8824" s="164">
        <v>0.9637</v>
      </c>
      <c r="G8824" s="164">
        <v>0.48953999999999998</v>
      </c>
      <c r="H8824" s="9">
        <v>5.5404599999999999E-4</v>
      </c>
      <c r="I8824" s="164">
        <v>3.0788300000000001E-2</v>
      </c>
      <c r="J8824" s="164">
        <v>8.9171400000000005E-3</v>
      </c>
    </row>
    <row r="8825" spans="1:10" x14ac:dyDescent="0.25">
      <c r="A8825" s="9" t="s">
        <v>19874</v>
      </c>
      <c r="B8825" s="9" t="s">
        <v>10928</v>
      </c>
      <c r="C8825" s="9">
        <v>97518087</v>
      </c>
      <c r="D8825" s="9" t="s">
        <v>10880</v>
      </c>
      <c r="E8825" s="9" t="s">
        <v>10881</v>
      </c>
      <c r="F8825" s="164">
        <v>0.99860000000000004</v>
      </c>
      <c r="G8825" s="164">
        <v>0.26330999999999999</v>
      </c>
      <c r="H8825" s="9">
        <v>5.5420199999999995E-4</v>
      </c>
      <c r="I8825" s="164">
        <v>3.4486200000000002E-2</v>
      </c>
      <c r="J8825" s="164">
        <v>9.9883699999999999E-3</v>
      </c>
    </row>
    <row r="8826" spans="1:10" x14ac:dyDescent="0.25">
      <c r="A8826" s="9" t="s">
        <v>19875</v>
      </c>
      <c r="B8826" s="9" t="s">
        <v>10923</v>
      </c>
      <c r="C8826" s="9">
        <v>87782684</v>
      </c>
      <c r="D8826" s="9" t="s">
        <v>10880</v>
      </c>
      <c r="E8826" s="9" t="s">
        <v>10882</v>
      </c>
      <c r="F8826" s="164">
        <v>0.96211999999999998</v>
      </c>
      <c r="G8826" s="164">
        <v>0.99309000000000003</v>
      </c>
      <c r="H8826" s="9">
        <v>5.5422100000000003E-4</v>
      </c>
      <c r="I8826" s="164">
        <v>0.19456499999999999</v>
      </c>
      <c r="J8826" s="164">
        <v>5.6352800000000002E-2</v>
      </c>
    </row>
    <row r="8827" spans="1:10" x14ac:dyDescent="0.25">
      <c r="A8827" s="9" t="s">
        <v>19876</v>
      </c>
      <c r="B8827" s="9" t="s">
        <v>10915</v>
      </c>
      <c r="C8827" s="9">
        <v>101777038</v>
      </c>
      <c r="D8827" s="9" t="s">
        <v>10881</v>
      </c>
      <c r="E8827" s="9" t="s">
        <v>9178</v>
      </c>
      <c r="F8827" s="164">
        <v>0.38912000000000002</v>
      </c>
      <c r="G8827" s="164">
        <v>6.9999999999999994E-5</v>
      </c>
      <c r="H8827" s="9">
        <v>5.5431399999999998E-4</v>
      </c>
      <c r="I8827" s="164">
        <v>2.2925200000000001</v>
      </c>
      <c r="J8827" s="164">
        <v>0.66400099999999995</v>
      </c>
    </row>
    <row r="8828" spans="1:10" x14ac:dyDescent="0.25">
      <c r="A8828" s="9" t="s">
        <v>19877</v>
      </c>
      <c r="B8828" s="9" t="s">
        <v>10921</v>
      </c>
      <c r="C8828" s="9">
        <v>1279854</v>
      </c>
      <c r="D8828" s="9" t="s">
        <v>10880</v>
      </c>
      <c r="E8828" s="9" t="s">
        <v>10881</v>
      </c>
      <c r="F8828" s="164">
        <v>0.98897000000000002</v>
      </c>
      <c r="G8828" s="164">
        <v>3.1099999999999999E-2</v>
      </c>
      <c r="H8828" s="9">
        <v>5.5434799999999997E-4</v>
      </c>
      <c r="I8828" s="164">
        <v>-8.6342100000000005E-2</v>
      </c>
      <c r="J8828" s="164">
        <v>2.5008099999999998E-2</v>
      </c>
    </row>
    <row r="8829" spans="1:10" x14ac:dyDescent="0.25">
      <c r="A8829" s="9" t="s">
        <v>19878</v>
      </c>
      <c r="B8829" s="9" t="s">
        <v>10919</v>
      </c>
      <c r="C8829" s="9">
        <v>152040092</v>
      </c>
      <c r="D8829" s="9" t="s">
        <v>10882</v>
      </c>
      <c r="E8829" s="9" t="s">
        <v>10881</v>
      </c>
      <c r="F8829" s="164">
        <v>0.99380999999999997</v>
      </c>
      <c r="G8829" s="164">
        <v>0.69177</v>
      </c>
      <c r="H8829" s="9">
        <v>5.5440199999999995E-4</v>
      </c>
      <c r="I8829" s="164">
        <v>3.2884099999999999E-2</v>
      </c>
      <c r="J8829" s="164">
        <v>9.5246199999999993E-3</v>
      </c>
    </row>
    <row r="8830" spans="1:10" x14ac:dyDescent="0.25">
      <c r="A8830" s="9" t="s">
        <v>12140</v>
      </c>
      <c r="B8830" s="9" t="s">
        <v>10920</v>
      </c>
      <c r="C8830" s="9">
        <v>117452222</v>
      </c>
      <c r="D8830" s="9" t="s">
        <v>10880</v>
      </c>
      <c r="E8830" s="9" t="s">
        <v>10881</v>
      </c>
      <c r="F8830" s="164">
        <v>0.84341999999999995</v>
      </c>
      <c r="G8830" s="164">
        <v>6.1289999999999997E-2</v>
      </c>
      <c r="H8830" s="9">
        <v>5.54453E-4</v>
      </c>
      <c r="I8830" s="164">
        <v>-6.8200899999999995E-2</v>
      </c>
      <c r="J8830" s="164">
        <v>1.9754000000000001E-2</v>
      </c>
    </row>
    <row r="8831" spans="1:10" x14ac:dyDescent="0.25">
      <c r="A8831" s="9" t="s">
        <v>19879</v>
      </c>
      <c r="B8831" s="9" t="s">
        <v>10931</v>
      </c>
      <c r="C8831" s="9">
        <v>95046707</v>
      </c>
      <c r="D8831" s="9" t="s">
        <v>10882</v>
      </c>
      <c r="E8831" s="9" t="s">
        <v>9178</v>
      </c>
      <c r="F8831" s="164">
        <v>0.99726999999999999</v>
      </c>
      <c r="G8831" s="164">
        <v>0.15681999999999999</v>
      </c>
      <c r="H8831" s="9">
        <v>5.5449099999999995E-4</v>
      </c>
      <c r="I8831" s="164">
        <v>-4.1401899999999998E-2</v>
      </c>
      <c r="J8831" s="164">
        <v>1.19919E-2</v>
      </c>
    </row>
    <row r="8832" spans="1:10" x14ac:dyDescent="0.25">
      <c r="A8832" s="9" t="s">
        <v>19880</v>
      </c>
      <c r="B8832" s="9" t="s">
        <v>10915</v>
      </c>
      <c r="C8832" s="9">
        <v>78276744</v>
      </c>
      <c r="D8832" s="9" t="s">
        <v>10882</v>
      </c>
      <c r="E8832" s="9" t="s">
        <v>10881</v>
      </c>
      <c r="F8832" s="164">
        <v>0.76180999999999999</v>
      </c>
      <c r="G8832" s="164">
        <v>2.8800000000000002E-3</v>
      </c>
      <c r="H8832" s="9">
        <v>5.5450900000000001E-4</v>
      </c>
      <c r="I8832" s="164">
        <v>-0.35786400000000002</v>
      </c>
      <c r="J8832" s="164">
        <v>0.103654</v>
      </c>
    </row>
    <row r="8833" spans="1:10" x14ac:dyDescent="0.25">
      <c r="A8833" s="9" t="s">
        <v>19881</v>
      </c>
      <c r="B8833" s="9" t="s">
        <v>10925</v>
      </c>
      <c r="C8833" s="9">
        <v>3748982</v>
      </c>
      <c r="D8833" s="9" t="s">
        <v>10882</v>
      </c>
      <c r="E8833" s="9" t="s">
        <v>10881</v>
      </c>
      <c r="F8833" s="164">
        <v>0.90134000000000003</v>
      </c>
      <c r="G8833" s="164">
        <v>0.93947000000000003</v>
      </c>
      <c r="H8833" s="9">
        <v>5.5457100000000001E-4</v>
      </c>
      <c r="I8833" s="164">
        <v>-6.7908200000000002E-2</v>
      </c>
      <c r="J8833" s="164">
        <v>1.9669499999999999E-2</v>
      </c>
    </row>
    <row r="8834" spans="1:10" x14ac:dyDescent="0.25">
      <c r="A8834" s="9" t="s">
        <v>19882</v>
      </c>
      <c r="B8834" s="9" t="s">
        <v>10925</v>
      </c>
      <c r="C8834" s="9">
        <v>195464205</v>
      </c>
      <c r="D8834" s="9" t="s">
        <v>10881</v>
      </c>
      <c r="E8834" s="9" t="s">
        <v>9178</v>
      </c>
      <c r="F8834" s="164">
        <v>0.95074999999999998</v>
      </c>
      <c r="G8834" s="164">
        <v>1.6999999999999999E-3</v>
      </c>
      <c r="H8834" s="9">
        <v>5.5459499999999996E-4</v>
      </c>
      <c r="I8834" s="164">
        <v>-0.40366000000000002</v>
      </c>
      <c r="J8834" s="164">
        <v>0.11692</v>
      </c>
    </row>
    <row r="8835" spans="1:10" x14ac:dyDescent="0.25">
      <c r="A8835" s="9" t="s">
        <v>19883</v>
      </c>
      <c r="B8835" s="9" t="s">
        <v>10917</v>
      </c>
      <c r="C8835" s="9">
        <v>40750740</v>
      </c>
      <c r="D8835" s="9" t="s">
        <v>10880</v>
      </c>
      <c r="E8835" s="9" t="s">
        <v>10881</v>
      </c>
      <c r="F8835" s="164">
        <v>0.99626999999999999</v>
      </c>
      <c r="G8835" s="164">
        <v>2.0820000000000002E-2</v>
      </c>
      <c r="H8835" s="9">
        <v>5.5461699999999998E-4</v>
      </c>
      <c r="I8835" s="164">
        <v>0.109773</v>
      </c>
      <c r="J8835" s="164">
        <v>3.1795799999999999E-2</v>
      </c>
    </row>
    <row r="8836" spans="1:10" x14ac:dyDescent="0.25">
      <c r="A8836" s="9" t="s">
        <v>19884</v>
      </c>
      <c r="B8836" s="9" t="s">
        <v>10925</v>
      </c>
      <c r="C8836" s="9">
        <v>20595251</v>
      </c>
      <c r="D8836" s="9" t="s">
        <v>10880</v>
      </c>
      <c r="E8836" s="9" t="s">
        <v>10881</v>
      </c>
      <c r="F8836" s="164">
        <v>0.99872000000000005</v>
      </c>
      <c r="G8836" s="164">
        <v>0.64822999999999997</v>
      </c>
      <c r="H8836" s="9">
        <v>5.5461900000000001E-4</v>
      </c>
      <c r="I8836" s="164">
        <v>-3.1869700000000001E-2</v>
      </c>
      <c r="J8836" s="164">
        <v>9.2310799999999991E-3</v>
      </c>
    </row>
    <row r="8837" spans="1:10" x14ac:dyDescent="0.25">
      <c r="A8837" s="9" t="s">
        <v>19885</v>
      </c>
      <c r="B8837" s="9" t="s">
        <v>10912</v>
      </c>
      <c r="C8837" s="9">
        <v>95025184</v>
      </c>
      <c r="D8837" s="9" t="s">
        <v>10882</v>
      </c>
      <c r="E8837" s="9" t="s">
        <v>9178</v>
      </c>
      <c r="F8837" s="164">
        <v>0.71357999999999999</v>
      </c>
      <c r="G8837" s="164">
        <v>0.98743999999999998</v>
      </c>
      <c r="H8837" s="9">
        <v>5.5466800000000002E-4</v>
      </c>
      <c r="I8837" s="164">
        <v>-0.16545199999999999</v>
      </c>
      <c r="J8837" s="164">
        <v>4.7923500000000001E-2</v>
      </c>
    </row>
    <row r="8838" spans="1:10" x14ac:dyDescent="0.25">
      <c r="A8838" s="9" t="s">
        <v>19886</v>
      </c>
      <c r="B8838" s="9" t="s">
        <v>10920</v>
      </c>
      <c r="C8838" s="9">
        <v>148537118</v>
      </c>
      <c r="D8838" s="9" t="s">
        <v>10913</v>
      </c>
      <c r="E8838" s="9" t="s">
        <v>10914</v>
      </c>
      <c r="F8838" s="164">
        <v>0.28288000000000002</v>
      </c>
      <c r="G8838" s="164">
        <v>0.99992999999999999</v>
      </c>
      <c r="H8838" s="9">
        <v>5.5471899999999996E-4</v>
      </c>
      <c r="I8838" s="164">
        <v>-1.73827</v>
      </c>
      <c r="J8838" s="164">
        <v>0.503498</v>
      </c>
    </row>
    <row r="8839" spans="1:10" x14ac:dyDescent="0.25">
      <c r="A8839" s="9" t="s">
        <v>19887</v>
      </c>
      <c r="B8839" s="9" t="s">
        <v>10919</v>
      </c>
      <c r="C8839" s="9">
        <v>150193055</v>
      </c>
      <c r="D8839" s="9" t="s">
        <v>10882</v>
      </c>
      <c r="E8839" s="9" t="s">
        <v>9178</v>
      </c>
      <c r="F8839" s="164">
        <v>0.99655000000000005</v>
      </c>
      <c r="G8839" s="164">
        <v>0.86265000000000003</v>
      </c>
      <c r="H8839" s="9">
        <v>5.5486700000000001E-4</v>
      </c>
      <c r="I8839" s="164">
        <v>-4.4332099999999999E-2</v>
      </c>
      <c r="J8839" s="164">
        <v>1.28413E-2</v>
      </c>
    </row>
    <row r="8840" spans="1:10" x14ac:dyDescent="0.25">
      <c r="A8840" s="9" t="s">
        <v>19888</v>
      </c>
      <c r="B8840" s="9" t="s">
        <v>10912</v>
      </c>
      <c r="C8840" s="9">
        <v>196112414</v>
      </c>
      <c r="D8840" s="9" t="s">
        <v>10880</v>
      </c>
      <c r="E8840" s="9" t="s">
        <v>10881</v>
      </c>
      <c r="F8840" s="164">
        <v>0.98485</v>
      </c>
      <c r="G8840" s="164">
        <v>0.50997000000000003</v>
      </c>
      <c r="H8840" s="9">
        <v>5.5489700000000005E-4</v>
      </c>
      <c r="I8840" s="164">
        <v>3.0533899999999999E-2</v>
      </c>
      <c r="J8840" s="164">
        <v>8.8445099999999999E-3</v>
      </c>
    </row>
    <row r="8841" spans="1:10" x14ac:dyDescent="0.25">
      <c r="A8841" s="9" t="s">
        <v>19889</v>
      </c>
      <c r="B8841" s="9" t="s">
        <v>10915</v>
      </c>
      <c r="C8841" s="9">
        <v>104232328</v>
      </c>
      <c r="D8841" s="9" t="s">
        <v>10880</v>
      </c>
      <c r="E8841" s="9" t="s">
        <v>10882</v>
      </c>
      <c r="F8841" s="164">
        <v>0.91137999999999997</v>
      </c>
      <c r="G8841" s="164">
        <v>0.95992</v>
      </c>
      <c r="H8841" s="9">
        <v>5.5490100000000001E-4</v>
      </c>
      <c r="I8841" s="164">
        <v>-8.0479599999999998E-2</v>
      </c>
      <c r="J8841" s="164">
        <v>2.33119E-2</v>
      </c>
    </row>
    <row r="8842" spans="1:10" x14ac:dyDescent="0.25">
      <c r="A8842" s="9" t="s">
        <v>11344</v>
      </c>
      <c r="B8842" s="9" t="s">
        <v>10920</v>
      </c>
      <c r="C8842" s="9">
        <v>134532594</v>
      </c>
      <c r="D8842" s="9" t="s">
        <v>10913</v>
      </c>
      <c r="E8842" s="9" t="s">
        <v>10914</v>
      </c>
      <c r="F8842" s="164">
        <v>0.70967999999999998</v>
      </c>
      <c r="G8842" s="164">
        <v>0.01</v>
      </c>
      <c r="H8842" s="9">
        <v>5.5500600000000003E-4</v>
      </c>
      <c r="I8842" s="164">
        <v>0.182118</v>
      </c>
      <c r="J8842" s="164">
        <v>5.2753599999999998E-2</v>
      </c>
    </row>
    <row r="8843" spans="1:10" x14ac:dyDescent="0.25">
      <c r="A8843" s="9" t="s">
        <v>19890</v>
      </c>
      <c r="B8843" s="9" t="s">
        <v>10930</v>
      </c>
      <c r="C8843" s="9">
        <v>48154582</v>
      </c>
      <c r="D8843" s="9" t="s">
        <v>10882</v>
      </c>
      <c r="E8843" s="9" t="s">
        <v>10881</v>
      </c>
      <c r="F8843" s="164">
        <v>0.96970000000000001</v>
      </c>
      <c r="G8843" s="164">
        <v>0.13983999999999999</v>
      </c>
      <c r="H8843" s="9">
        <v>5.5501200000000002E-4</v>
      </c>
      <c r="I8843" s="164">
        <v>-4.41263E-2</v>
      </c>
      <c r="J8843" s="164">
        <v>1.2781900000000001E-2</v>
      </c>
    </row>
    <row r="8844" spans="1:10" x14ac:dyDescent="0.25">
      <c r="A8844" s="9" t="s">
        <v>19891</v>
      </c>
      <c r="B8844" s="9" t="s">
        <v>10920</v>
      </c>
      <c r="C8844" s="9">
        <v>104280983</v>
      </c>
      <c r="D8844" s="9" t="s">
        <v>10881</v>
      </c>
      <c r="E8844" s="9" t="s">
        <v>9178</v>
      </c>
      <c r="F8844" s="164">
        <v>0.43651000000000001</v>
      </c>
      <c r="G8844" s="164">
        <v>0.99836000000000003</v>
      </c>
      <c r="H8844" s="9">
        <v>5.5501900000000002E-4</v>
      </c>
      <c r="I8844" s="164">
        <v>-0.62094400000000005</v>
      </c>
      <c r="J8844" s="164">
        <v>0.179867</v>
      </c>
    </row>
    <row r="8845" spans="1:10" x14ac:dyDescent="0.25">
      <c r="A8845" s="9" t="s">
        <v>19892</v>
      </c>
      <c r="B8845" s="9" t="s">
        <v>10928</v>
      </c>
      <c r="C8845" s="9">
        <v>97515857</v>
      </c>
      <c r="D8845" s="9" t="s">
        <v>10882</v>
      </c>
      <c r="E8845" s="9" t="s">
        <v>9178</v>
      </c>
      <c r="F8845" s="164">
        <v>0.99770000000000003</v>
      </c>
      <c r="G8845" s="164">
        <v>0.26332</v>
      </c>
      <c r="H8845" s="9">
        <v>5.5537299999999996E-4</v>
      </c>
      <c r="I8845" s="164">
        <v>3.4489300000000001E-2</v>
      </c>
      <c r="J8845" s="164">
        <v>9.9909100000000004E-3</v>
      </c>
    </row>
    <row r="8846" spans="1:10" x14ac:dyDescent="0.25">
      <c r="A8846" s="9" t="s">
        <v>19893</v>
      </c>
      <c r="B8846" s="9" t="s">
        <v>10917</v>
      </c>
      <c r="C8846" s="9">
        <v>55090105</v>
      </c>
      <c r="D8846" s="9" t="s">
        <v>10880</v>
      </c>
      <c r="E8846" s="9" t="s">
        <v>10881</v>
      </c>
      <c r="F8846" s="164">
        <v>0.98538999999999999</v>
      </c>
      <c r="G8846" s="164">
        <v>0.94782999999999995</v>
      </c>
      <c r="H8846" s="9">
        <v>5.5548200000000005E-4</v>
      </c>
      <c r="I8846" s="164">
        <v>-6.9802100000000006E-2</v>
      </c>
      <c r="J8846" s="164">
        <v>2.0220700000000001E-2</v>
      </c>
    </row>
    <row r="8847" spans="1:10" x14ac:dyDescent="0.25">
      <c r="A8847" s="9" t="s">
        <v>12169</v>
      </c>
      <c r="B8847" s="9" t="s">
        <v>10918</v>
      </c>
      <c r="C8847" s="9">
        <v>162592249</v>
      </c>
      <c r="D8847" s="9" t="s">
        <v>10880</v>
      </c>
      <c r="E8847" s="9" t="s">
        <v>10881</v>
      </c>
      <c r="F8847" s="164">
        <v>0.621</v>
      </c>
      <c r="G8847" s="164">
        <v>0.99541999999999997</v>
      </c>
      <c r="H8847" s="9">
        <v>5.5548399999999997E-4</v>
      </c>
      <c r="I8847" s="164">
        <v>0.27058399999999999</v>
      </c>
      <c r="J8847" s="164">
        <v>7.8384499999999996E-2</v>
      </c>
    </row>
    <row r="8848" spans="1:10" x14ac:dyDescent="0.25">
      <c r="A8848" s="9" t="s">
        <v>19894</v>
      </c>
      <c r="B8848" s="9" t="s">
        <v>10922</v>
      </c>
      <c r="C8848" s="9">
        <v>11455359</v>
      </c>
      <c r="D8848" s="9" t="s">
        <v>10882</v>
      </c>
      <c r="E8848" s="9" t="s">
        <v>9178</v>
      </c>
      <c r="F8848" s="164">
        <v>0.99483999999999995</v>
      </c>
      <c r="G8848" s="164">
        <v>0.42610999999999999</v>
      </c>
      <c r="H8848" s="9">
        <v>5.5556400000000004E-4</v>
      </c>
      <c r="I8848" s="164">
        <v>3.0660099999999999E-2</v>
      </c>
      <c r="J8848" s="164">
        <v>8.8818999999999999E-3</v>
      </c>
    </row>
    <row r="8849" spans="1:10" x14ac:dyDescent="0.25">
      <c r="A8849" s="9" t="s">
        <v>19895</v>
      </c>
      <c r="B8849" s="9" t="s">
        <v>10926</v>
      </c>
      <c r="C8849" s="9">
        <v>30639711</v>
      </c>
      <c r="D8849" s="9" t="s">
        <v>10881</v>
      </c>
      <c r="E8849" s="9" t="s">
        <v>9178</v>
      </c>
      <c r="F8849" s="164">
        <v>0.71570999999999996</v>
      </c>
      <c r="G8849" s="164">
        <v>4.0000000000000002E-4</v>
      </c>
      <c r="H8849" s="9">
        <v>5.5558400000000003E-4</v>
      </c>
      <c r="I8849" s="164">
        <v>0.83629200000000004</v>
      </c>
      <c r="J8849" s="164">
        <v>0.24226600000000001</v>
      </c>
    </row>
    <row r="8850" spans="1:10" x14ac:dyDescent="0.25">
      <c r="A8850" s="9" t="s">
        <v>19896</v>
      </c>
      <c r="B8850" s="9" t="s">
        <v>10912</v>
      </c>
      <c r="C8850" s="9">
        <v>196062440</v>
      </c>
      <c r="D8850" s="9" t="s">
        <v>10882</v>
      </c>
      <c r="E8850" s="9" t="s">
        <v>9178</v>
      </c>
      <c r="F8850" s="164">
        <v>0.97497</v>
      </c>
      <c r="G8850" s="164">
        <v>0.36484</v>
      </c>
      <c r="H8850" s="9">
        <v>5.5564399999999999E-4</v>
      </c>
      <c r="I8850" s="164">
        <v>3.1974799999999998E-2</v>
      </c>
      <c r="J8850" s="164">
        <v>9.2628699999999994E-3</v>
      </c>
    </row>
    <row r="8851" spans="1:10" x14ac:dyDescent="0.25">
      <c r="A8851" s="9" t="s">
        <v>19897</v>
      </c>
      <c r="B8851" s="9" t="s">
        <v>10921</v>
      </c>
      <c r="C8851" s="9">
        <v>1280099</v>
      </c>
      <c r="D8851" s="9" t="s">
        <v>10880</v>
      </c>
      <c r="E8851" s="9" t="s">
        <v>9178</v>
      </c>
      <c r="F8851" s="164">
        <v>0.98904999999999998</v>
      </c>
      <c r="G8851" s="164">
        <v>0.96889999999999998</v>
      </c>
      <c r="H8851" s="9">
        <v>5.5565499999999995E-4</v>
      </c>
      <c r="I8851" s="164">
        <v>8.6322399999999994E-2</v>
      </c>
      <c r="J8851" s="164">
        <v>2.5007000000000001E-2</v>
      </c>
    </row>
    <row r="8852" spans="1:10" x14ac:dyDescent="0.25">
      <c r="A8852" s="9" t="s">
        <v>19898</v>
      </c>
      <c r="B8852" s="9" t="s">
        <v>10930</v>
      </c>
      <c r="C8852" s="9">
        <v>74720488</v>
      </c>
      <c r="D8852" s="9" t="s">
        <v>10882</v>
      </c>
      <c r="E8852" s="9" t="s">
        <v>9178</v>
      </c>
      <c r="F8852" s="164">
        <v>0.25580000000000003</v>
      </c>
      <c r="G8852" s="164">
        <v>4.0000000000000003E-5</v>
      </c>
      <c r="H8852" s="9">
        <v>5.5566899999999995E-4</v>
      </c>
      <c r="I8852" s="164">
        <v>-2.6775000000000002</v>
      </c>
      <c r="J8852" s="164">
        <v>0.77565600000000001</v>
      </c>
    </row>
    <row r="8853" spans="1:10" x14ac:dyDescent="0.25">
      <c r="A8853" s="9" t="s">
        <v>19899</v>
      </c>
      <c r="B8853" s="9" t="s">
        <v>10924</v>
      </c>
      <c r="C8853" s="9">
        <v>14384522</v>
      </c>
      <c r="D8853" s="9" t="s">
        <v>10882</v>
      </c>
      <c r="E8853" s="9" t="s">
        <v>9178</v>
      </c>
      <c r="F8853" s="164">
        <v>0.81781999999999999</v>
      </c>
      <c r="G8853" s="164">
        <v>2.0740000000000001E-2</v>
      </c>
      <c r="H8853" s="9">
        <v>5.5570299999999995E-4</v>
      </c>
      <c r="I8853" s="164">
        <v>-0.115909</v>
      </c>
      <c r="J8853" s="164">
        <v>3.3578400000000001E-2</v>
      </c>
    </row>
    <row r="8854" spans="1:10" x14ac:dyDescent="0.25">
      <c r="A8854" s="9" t="s">
        <v>19900</v>
      </c>
      <c r="B8854" s="9" t="s">
        <v>10918</v>
      </c>
      <c r="C8854" s="9">
        <v>77998431</v>
      </c>
      <c r="D8854" s="9" t="s">
        <v>10880</v>
      </c>
      <c r="E8854" s="9" t="s">
        <v>10881</v>
      </c>
      <c r="F8854" s="164">
        <v>0.99873999999999996</v>
      </c>
      <c r="G8854" s="164">
        <v>0.97292000000000001</v>
      </c>
      <c r="H8854" s="9">
        <v>5.5576400000000004E-4</v>
      </c>
      <c r="I8854" s="164">
        <v>9.3230900000000005E-2</v>
      </c>
      <c r="J8854" s="164">
        <v>2.7008799999999999E-2</v>
      </c>
    </row>
    <row r="8855" spans="1:10" x14ac:dyDescent="0.25">
      <c r="A8855" s="9" t="s">
        <v>19901</v>
      </c>
      <c r="B8855" s="9" t="s">
        <v>10919</v>
      </c>
      <c r="C8855" s="9">
        <v>5554362</v>
      </c>
      <c r="D8855" s="9" t="s">
        <v>10880</v>
      </c>
      <c r="E8855" s="9" t="s">
        <v>10881</v>
      </c>
      <c r="F8855" s="164">
        <v>0.98860000000000003</v>
      </c>
      <c r="G8855" s="164">
        <v>0.80630999999999997</v>
      </c>
      <c r="H8855" s="9">
        <v>5.55775E-4</v>
      </c>
      <c r="I8855" s="164">
        <v>3.8746900000000001E-2</v>
      </c>
      <c r="J8855" s="164">
        <v>1.1224899999999999E-2</v>
      </c>
    </row>
    <row r="8856" spans="1:10" x14ac:dyDescent="0.25">
      <c r="A8856" s="9" t="s">
        <v>19902</v>
      </c>
      <c r="B8856" s="9" t="s">
        <v>10917</v>
      </c>
      <c r="C8856" s="9">
        <v>55089494</v>
      </c>
      <c r="D8856" s="9" t="s">
        <v>10880</v>
      </c>
      <c r="E8856" s="9" t="s">
        <v>10881</v>
      </c>
      <c r="F8856" s="164">
        <v>0.98568</v>
      </c>
      <c r="G8856" s="164">
        <v>5.2170000000000001E-2</v>
      </c>
      <c r="H8856" s="9">
        <v>5.5579999999999996E-4</v>
      </c>
      <c r="I8856" s="164">
        <v>6.9791699999999998E-2</v>
      </c>
      <c r="J8856" s="164">
        <v>2.02186E-2</v>
      </c>
    </row>
    <row r="8857" spans="1:10" x14ac:dyDescent="0.25">
      <c r="A8857" s="9" t="s">
        <v>11503</v>
      </c>
      <c r="B8857" s="9" t="s">
        <v>10935</v>
      </c>
      <c r="C8857" s="9">
        <v>40003309</v>
      </c>
      <c r="D8857" s="9" t="s">
        <v>10880</v>
      </c>
      <c r="E8857" s="9" t="s">
        <v>10882</v>
      </c>
      <c r="F8857" s="164">
        <v>0.99995000000000001</v>
      </c>
      <c r="G8857" s="164">
        <v>0.50316000000000005</v>
      </c>
      <c r="H8857" s="9">
        <v>5.5604500000000002E-4</v>
      </c>
      <c r="I8857" s="164">
        <v>3.0425500000000001E-2</v>
      </c>
      <c r="J8857" s="164">
        <v>8.8145500000000009E-3</v>
      </c>
    </row>
    <row r="8858" spans="1:10" x14ac:dyDescent="0.25">
      <c r="A8858" s="9" t="s">
        <v>19903</v>
      </c>
      <c r="B8858" s="9" t="s">
        <v>10925</v>
      </c>
      <c r="C8858" s="9">
        <v>38814466</v>
      </c>
      <c r="D8858" s="9" t="s">
        <v>10882</v>
      </c>
      <c r="E8858" s="9" t="s">
        <v>9178</v>
      </c>
      <c r="F8858" s="164">
        <v>0.71569000000000005</v>
      </c>
      <c r="G8858" s="164">
        <v>3.7870000000000001E-2</v>
      </c>
      <c r="H8858" s="9">
        <v>5.5611500000000004E-4</v>
      </c>
      <c r="I8858" s="164">
        <v>-9.2066499999999996E-2</v>
      </c>
      <c r="J8858" s="164">
        <v>2.66728E-2</v>
      </c>
    </row>
    <row r="8859" spans="1:10" x14ac:dyDescent="0.25">
      <c r="A8859" s="9" t="s">
        <v>19904</v>
      </c>
      <c r="B8859" s="9" t="s">
        <v>10926</v>
      </c>
      <c r="C8859" s="9">
        <v>107458702</v>
      </c>
      <c r="D8859" s="9" t="s">
        <v>10882</v>
      </c>
      <c r="E8859" s="9" t="s">
        <v>9178</v>
      </c>
      <c r="F8859" s="164">
        <v>0.81633</v>
      </c>
      <c r="G8859" s="164">
        <v>1.244E-2</v>
      </c>
      <c r="H8859" s="9">
        <v>5.5613699999999995E-4</v>
      </c>
      <c r="I8859" s="164">
        <v>0.149759</v>
      </c>
      <c r="J8859" s="164">
        <v>4.3387099999999998E-2</v>
      </c>
    </row>
    <row r="8860" spans="1:10" x14ac:dyDescent="0.25">
      <c r="A8860" s="9" t="s">
        <v>19905</v>
      </c>
      <c r="B8860" s="9" t="s">
        <v>10934</v>
      </c>
      <c r="C8860" s="9">
        <v>10239899</v>
      </c>
      <c r="D8860" s="9" t="s">
        <v>10882</v>
      </c>
      <c r="E8860" s="9" t="s">
        <v>9178</v>
      </c>
      <c r="F8860" s="164">
        <v>0.98563999999999996</v>
      </c>
      <c r="G8860" s="164">
        <v>0.86092999999999997</v>
      </c>
      <c r="H8860" s="9">
        <v>5.5616800000000001E-4</v>
      </c>
      <c r="I8860" s="164">
        <v>4.4262799999999998E-2</v>
      </c>
      <c r="J8860" s="164">
        <v>1.2823599999999999E-2</v>
      </c>
    </row>
    <row r="8861" spans="1:10" x14ac:dyDescent="0.25">
      <c r="A8861" s="9" t="s">
        <v>19906</v>
      </c>
      <c r="B8861" s="9" t="s">
        <v>10921</v>
      </c>
      <c r="C8861" s="9">
        <v>1293533</v>
      </c>
      <c r="D8861" s="9" t="s">
        <v>10882</v>
      </c>
      <c r="E8861" s="9" t="s">
        <v>9178</v>
      </c>
      <c r="F8861" s="164">
        <v>0.99080000000000001</v>
      </c>
      <c r="G8861" s="164">
        <v>3.109E-2</v>
      </c>
      <c r="H8861" s="9">
        <v>5.5620500000000005E-4</v>
      </c>
      <c r="I8861" s="164">
        <v>-8.62594E-2</v>
      </c>
      <c r="J8861" s="164">
        <v>2.4990700000000001E-2</v>
      </c>
    </row>
    <row r="8862" spans="1:10" x14ac:dyDescent="0.25">
      <c r="A8862" s="9" t="s">
        <v>19907</v>
      </c>
      <c r="B8862" s="9" t="s">
        <v>10919</v>
      </c>
      <c r="C8862" s="9">
        <v>150192920</v>
      </c>
      <c r="D8862" s="9" t="s">
        <v>10882</v>
      </c>
      <c r="E8862" s="9" t="s">
        <v>9178</v>
      </c>
      <c r="F8862" s="164">
        <v>0.99683999999999995</v>
      </c>
      <c r="G8862" s="164">
        <v>0.86263000000000001</v>
      </c>
      <c r="H8862" s="9">
        <v>5.5622600000000005E-4</v>
      </c>
      <c r="I8862" s="164">
        <v>-4.43174E-2</v>
      </c>
      <c r="J8862" s="164">
        <v>1.28395E-2</v>
      </c>
    </row>
    <row r="8863" spans="1:10" x14ac:dyDescent="0.25">
      <c r="A8863" s="9" t="s">
        <v>19908</v>
      </c>
      <c r="B8863" s="9" t="s">
        <v>10921</v>
      </c>
      <c r="C8863" s="9">
        <v>1332316</v>
      </c>
      <c r="D8863" s="9" t="s">
        <v>10882</v>
      </c>
      <c r="E8863" s="9" t="s">
        <v>9178</v>
      </c>
      <c r="F8863" s="164">
        <v>0.97109000000000001</v>
      </c>
      <c r="G8863" s="164">
        <v>3.143E-2</v>
      </c>
      <c r="H8863" s="9">
        <v>5.5626999999999998E-4</v>
      </c>
      <c r="I8863" s="164">
        <v>-8.6754600000000001E-2</v>
      </c>
      <c r="J8863" s="164">
        <v>2.5134400000000001E-2</v>
      </c>
    </row>
    <row r="8864" spans="1:10" x14ac:dyDescent="0.25">
      <c r="A8864" s="9" t="s">
        <v>19909</v>
      </c>
      <c r="B8864" s="9" t="s">
        <v>10934</v>
      </c>
      <c r="C8864" s="9">
        <v>90608393</v>
      </c>
      <c r="D8864" s="9" t="s">
        <v>10882</v>
      </c>
      <c r="E8864" s="9" t="s">
        <v>9178</v>
      </c>
      <c r="F8864" s="164">
        <v>0.82491000000000003</v>
      </c>
      <c r="G8864" s="164">
        <v>0.33193</v>
      </c>
      <c r="H8864" s="9">
        <v>5.5628000000000003E-4</v>
      </c>
      <c r="I8864" s="164">
        <v>-3.5399399999999998E-2</v>
      </c>
      <c r="J8864" s="164">
        <v>1.025588E-2</v>
      </c>
    </row>
    <row r="8865" spans="1:10" x14ac:dyDescent="0.25">
      <c r="A8865" s="9" t="s">
        <v>12139</v>
      </c>
      <c r="B8865" s="9" t="s">
        <v>10920</v>
      </c>
      <c r="C8865" s="9">
        <v>117454867</v>
      </c>
      <c r="D8865" s="9" t="s">
        <v>10882</v>
      </c>
      <c r="E8865" s="9" t="s">
        <v>10881</v>
      </c>
      <c r="F8865" s="164">
        <v>0.86699000000000004</v>
      </c>
      <c r="G8865" s="164">
        <v>0.93700000000000006</v>
      </c>
      <c r="H8865" s="9">
        <v>5.5641700000000002E-4</v>
      </c>
      <c r="I8865" s="164">
        <v>6.6297099999999998E-2</v>
      </c>
      <c r="J8865" s="164">
        <v>1.92079E-2</v>
      </c>
    </row>
    <row r="8866" spans="1:10" x14ac:dyDescent="0.25">
      <c r="A8866" s="9" t="s">
        <v>19910</v>
      </c>
      <c r="B8866" s="9" t="s">
        <v>10912</v>
      </c>
      <c r="C8866" s="9">
        <v>28155744</v>
      </c>
      <c r="D8866" s="9" t="s">
        <v>10882</v>
      </c>
      <c r="E8866" s="9" t="s">
        <v>10881</v>
      </c>
      <c r="F8866" s="164">
        <v>0.99507999999999996</v>
      </c>
      <c r="G8866" s="164">
        <v>0.29363</v>
      </c>
      <c r="H8866" s="9">
        <v>5.5658699999999999E-4</v>
      </c>
      <c r="I8866" s="164">
        <v>3.3422100000000003E-2</v>
      </c>
      <c r="J8866" s="164">
        <v>9.6834199999999999E-3</v>
      </c>
    </row>
    <row r="8867" spans="1:10" x14ac:dyDescent="0.25">
      <c r="A8867" s="9" t="s">
        <v>19911</v>
      </c>
      <c r="B8867" s="9" t="s">
        <v>10915</v>
      </c>
      <c r="C8867" s="9">
        <v>53755338</v>
      </c>
      <c r="D8867" s="9" t="s">
        <v>10882</v>
      </c>
      <c r="E8867" s="9" t="s">
        <v>9178</v>
      </c>
      <c r="F8867" s="164">
        <v>0.7026</v>
      </c>
      <c r="G8867" s="164">
        <v>1.5769999999999999E-2</v>
      </c>
      <c r="H8867" s="9">
        <v>5.5668199999999997E-4</v>
      </c>
      <c r="I8867" s="164">
        <v>-0.141099</v>
      </c>
      <c r="J8867" s="164">
        <v>4.0881250000000001E-2</v>
      </c>
    </row>
    <row r="8868" spans="1:10" x14ac:dyDescent="0.25">
      <c r="A8868" s="9" t="s">
        <v>10986</v>
      </c>
      <c r="B8868" s="9" t="s">
        <v>10922</v>
      </c>
      <c r="C8868" s="9">
        <v>53924724</v>
      </c>
      <c r="D8868" s="9" t="s">
        <v>10880</v>
      </c>
      <c r="E8868" s="9" t="s">
        <v>10882</v>
      </c>
      <c r="F8868" s="164">
        <v>0.50951000000000002</v>
      </c>
      <c r="G8868" s="164">
        <v>1.1E-4</v>
      </c>
      <c r="H8868" s="9">
        <v>5.5668799999999995E-4</v>
      </c>
      <c r="I8868" s="164">
        <v>1.23055</v>
      </c>
      <c r="J8868" s="164">
        <v>0.35653400000000002</v>
      </c>
    </row>
    <row r="8869" spans="1:10" x14ac:dyDescent="0.25">
      <c r="A8869" s="9" t="s">
        <v>19912</v>
      </c>
      <c r="B8869" s="9" t="s">
        <v>10920</v>
      </c>
      <c r="C8869" s="9">
        <v>103687799</v>
      </c>
      <c r="D8869" s="9" t="s">
        <v>10913</v>
      </c>
      <c r="E8869" s="9" t="s">
        <v>10914</v>
      </c>
      <c r="F8869" s="164">
        <v>0.97797000000000001</v>
      </c>
      <c r="G8869" s="164">
        <v>3.5889999999999998E-2</v>
      </c>
      <c r="H8869" s="9">
        <v>5.5670600000000002E-4</v>
      </c>
      <c r="I8869" s="164">
        <v>8.4902199999999997E-2</v>
      </c>
      <c r="J8869" s="164">
        <v>2.4599200000000002E-2</v>
      </c>
    </row>
    <row r="8870" spans="1:10" x14ac:dyDescent="0.25">
      <c r="A8870" s="9" t="s">
        <v>19913</v>
      </c>
      <c r="B8870" s="9" t="s">
        <v>10917</v>
      </c>
      <c r="C8870" s="9">
        <v>55090028</v>
      </c>
      <c r="D8870" s="9" t="s">
        <v>10882</v>
      </c>
      <c r="E8870" s="9" t="s">
        <v>10881</v>
      </c>
      <c r="F8870" s="164">
        <v>0.98546999999999996</v>
      </c>
      <c r="G8870" s="164">
        <v>5.2170000000000001E-2</v>
      </c>
      <c r="H8870" s="9">
        <v>5.5671099999999999E-4</v>
      </c>
      <c r="I8870" s="164">
        <v>6.9787100000000005E-2</v>
      </c>
      <c r="J8870" s="164">
        <v>2.0219899999999999E-2</v>
      </c>
    </row>
    <row r="8871" spans="1:10" x14ac:dyDescent="0.25">
      <c r="A8871" s="9" t="s">
        <v>19914</v>
      </c>
      <c r="B8871" s="9" t="s">
        <v>10934</v>
      </c>
      <c r="C8871" s="9">
        <v>9056867</v>
      </c>
      <c r="D8871" s="9" t="s">
        <v>10880</v>
      </c>
      <c r="E8871" s="9" t="s">
        <v>10882</v>
      </c>
      <c r="F8871" s="164">
        <v>0.98802000000000001</v>
      </c>
      <c r="G8871" s="164">
        <v>0.15243999999999999</v>
      </c>
      <c r="H8871" s="9">
        <v>5.5673400000000003E-4</v>
      </c>
      <c r="I8871" s="164">
        <v>-4.2566E-2</v>
      </c>
      <c r="J8871" s="164">
        <v>1.2333E-2</v>
      </c>
    </row>
    <row r="8872" spans="1:10" x14ac:dyDescent="0.25">
      <c r="A8872" s="9" t="s">
        <v>19915</v>
      </c>
      <c r="B8872" s="9" t="s">
        <v>10931</v>
      </c>
      <c r="C8872" s="9">
        <v>58615831</v>
      </c>
      <c r="D8872" s="9" t="s">
        <v>10882</v>
      </c>
      <c r="E8872" s="9" t="s">
        <v>9178</v>
      </c>
      <c r="F8872" s="164">
        <v>0.55549000000000004</v>
      </c>
      <c r="G8872" s="164">
        <v>1.9499999999999999E-3</v>
      </c>
      <c r="H8872" s="9">
        <v>5.5674999999999995E-4</v>
      </c>
      <c r="I8872" s="164">
        <v>0.45642199999999999</v>
      </c>
      <c r="J8872" s="164">
        <v>0.132243</v>
      </c>
    </row>
    <row r="8873" spans="1:10" x14ac:dyDescent="0.25">
      <c r="A8873" s="9" t="s">
        <v>19916</v>
      </c>
      <c r="B8873" s="9" t="s">
        <v>10919</v>
      </c>
      <c r="C8873" s="9">
        <v>154412936</v>
      </c>
      <c r="D8873" s="9" t="s">
        <v>10913</v>
      </c>
      <c r="E8873" s="9" t="s">
        <v>10914</v>
      </c>
      <c r="F8873" s="164">
        <v>0.82460999999999995</v>
      </c>
      <c r="G8873" s="164">
        <v>0.98382000000000003</v>
      </c>
      <c r="H8873" s="9">
        <v>5.5678800000000001E-4</v>
      </c>
      <c r="I8873" s="164">
        <v>-0.131051</v>
      </c>
      <c r="J8873" s="164">
        <v>3.7970799999999999E-2</v>
      </c>
    </row>
    <row r="8874" spans="1:10" x14ac:dyDescent="0.25">
      <c r="A8874" s="9" t="s">
        <v>11883</v>
      </c>
      <c r="B8874" s="9" t="s">
        <v>10923</v>
      </c>
      <c r="C8874" s="9">
        <v>40404151</v>
      </c>
      <c r="D8874" s="9" t="s">
        <v>10882</v>
      </c>
      <c r="E8874" s="9" t="s">
        <v>9178</v>
      </c>
      <c r="F8874" s="164">
        <v>0.90693000000000001</v>
      </c>
      <c r="G8874" s="164">
        <v>7.6399999999999996E-2</v>
      </c>
      <c r="H8874" s="9">
        <v>5.5681299999999997E-4</v>
      </c>
      <c r="I8874" s="164">
        <v>-6.0654899999999998E-2</v>
      </c>
      <c r="J8874" s="164">
        <v>1.7574300000000001E-2</v>
      </c>
    </row>
    <row r="8875" spans="1:10" x14ac:dyDescent="0.25">
      <c r="A8875" s="9" t="s">
        <v>19917</v>
      </c>
      <c r="B8875" s="9" t="s">
        <v>10918</v>
      </c>
      <c r="C8875" s="9">
        <v>46585725</v>
      </c>
      <c r="D8875" s="9" t="s">
        <v>10882</v>
      </c>
      <c r="E8875" s="9" t="s">
        <v>10881</v>
      </c>
      <c r="F8875" s="164">
        <v>0.80781999999999998</v>
      </c>
      <c r="G8875" s="164">
        <v>0.98894000000000004</v>
      </c>
      <c r="H8875" s="9">
        <v>5.5686600000000004E-4</v>
      </c>
      <c r="I8875" s="164">
        <v>0.15620500000000001</v>
      </c>
      <c r="J8875" s="164">
        <v>4.5259199999999999E-2</v>
      </c>
    </row>
    <row r="8876" spans="1:10" x14ac:dyDescent="0.25">
      <c r="A8876" s="9" t="s">
        <v>19918</v>
      </c>
      <c r="B8876" s="9" t="s">
        <v>10918</v>
      </c>
      <c r="C8876" s="9">
        <v>133773502</v>
      </c>
      <c r="D8876" s="9" t="s">
        <v>10880</v>
      </c>
      <c r="E8876" s="9" t="s">
        <v>10881</v>
      </c>
      <c r="F8876" s="164">
        <v>0.74812000000000001</v>
      </c>
      <c r="G8876" s="164">
        <v>0.99682999999999999</v>
      </c>
      <c r="H8876" s="9">
        <v>5.5687499999999997E-4</v>
      </c>
      <c r="I8876" s="164">
        <v>0.34862500000000002</v>
      </c>
      <c r="J8876" s="164">
        <v>0.101012</v>
      </c>
    </row>
    <row r="8877" spans="1:10" x14ac:dyDescent="0.25">
      <c r="A8877" s="9" t="s">
        <v>19919</v>
      </c>
      <c r="B8877" s="9" t="s">
        <v>10917</v>
      </c>
      <c r="C8877" s="9">
        <v>41588467</v>
      </c>
      <c r="D8877" s="9" t="s">
        <v>10880</v>
      </c>
      <c r="E8877" s="9" t="s">
        <v>9178</v>
      </c>
      <c r="F8877" s="164">
        <v>0.81181000000000003</v>
      </c>
      <c r="G8877" s="164">
        <v>0.98563999999999996</v>
      </c>
      <c r="H8877" s="9">
        <v>5.5702900000000001E-4</v>
      </c>
      <c r="I8877" s="164">
        <v>-0.14247299999999999</v>
      </c>
      <c r="J8877" s="164">
        <v>4.1281400000000003E-2</v>
      </c>
    </row>
    <row r="8878" spans="1:10" x14ac:dyDescent="0.25">
      <c r="A8878" s="9" t="s">
        <v>19920</v>
      </c>
      <c r="B8878" s="9" t="s">
        <v>10928</v>
      </c>
      <c r="C8878" s="9">
        <v>140620753</v>
      </c>
      <c r="D8878" s="9" t="s">
        <v>10882</v>
      </c>
      <c r="E8878" s="9" t="s">
        <v>10881</v>
      </c>
      <c r="F8878" s="164">
        <v>0.94594</v>
      </c>
      <c r="G8878" s="164">
        <v>0.112</v>
      </c>
      <c r="H8878" s="9">
        <v>5.5703399999999998E-4</v>
      </c>
      <c r="I8878" s="164">
        <v>4.9221300000000003E-2</v>
      </c>
      <c r="J8878" s="164">
        <v>1.42618E-2</v>
      </c>
    </row>
    <row r="8879" spans="1:10" x14ac:dyDescent="0.25">
      <c r="A8879" s="9" t="s">
        <v>19921</v>
      </c>
      <c r="B8879" s="9" t="s">
        <v>10916</v>
      </c>
      <c r="C8879" s="9">
        <v>32623599</v>
      </c>
      <c r="D8879" s="9" t="s">
        <v>10881</v>
      </c>
      <c r="E8879" s="9" t="s">
        <v>9178</v>
      </c>
      <c r="F8879" s="164">
        <v>0.99992000000000003</v>
      </c>
      <c r="G8879" s="164">
        <v>0.45466000000000001</v>
      </c>
      <c r="H8879" s="9">
        <v>5.5704699999999997E-4</v>
      </c>
      <c r="I8879" s="164">
        <v>-3.05765E-2</v>
      </c>
      <c r="J8879" s="164">
        <v>8.8595299999999991E-3</v>
      </c>
    </row>
    <row r="8880" spans="1:10" x14ac:dyDescent="0.25">
      <c r="A8880" s="9" t="s">
        <v>11637</v>
      </c>
      <c r="B8880" s="9" t="s">
        <v>10932</v>
      </c>
      <c r="C8880" s="9">
        <v>39027864</v>
      </c>
      <c r="D8880" s="9" t="s">
        <v>10913</v>
      </c>
      <c r="E8880" s="9" t="s">
        <v>10914</v>
      </c>
      <c r="F8880" s="164">
        <v>0.98468999999999995</v>
      </c>
      <c r="G8880" s="164">
        <v>0.96901999999999999</v>
      </c>
      <c r="H8880" s="9">
        <v>5.5711400000000005E-4</v>
      </c>
      <c r="I8880" s="164">
        <v>-8.7605100000000005E-2</v>
      </c>
      <c r="J8880" s="164">
        <v>2.5383800000000002E-2</v>
      </c>
    </row>
    <row r="8881" spans="1:10" x14ac:dyDescent="0.25">
      <c r="A8881" s="9" t="s">
        <v>19922</v>
      </c>
      <c r="B8881" s="9" t="s">
        <v>10934</v>
      </c>
      <c r="C8881" s="9">
        <v>99044487</v>
      </c>
      <c r="D8881" s="9" t="s">
        <v>10880</v>
      </c>
      <c r="E8881" s="9" t="s">
        <v>10881</v>
      </c>
      <c r="F8881" s="164">
        <v>0.97655000000000003</v>
      </c>
      <c r="G8881" s="164">
        <v>0.99292999999999998</v>
      </c>
      <c r="H8881" s="9">
        <v>5.5714399999999998E-4</v>
      </c>
      <c r="I8881" s="164">
        <v>0.18434200000000001</v>
      </c>
      <c r="J8881" s="164">
        <v>5.3413799999999997E-2</v>
      </c>
    </row>
    <row r="8882" spans="1:10" x14ac:dyDescent="0.25">
      <c r="A8882" s="9" t="s">
        <v>19923</v>
      </c>
      <c r="B8882" s="9" t="s">
        <v>10928</v>
      </c>
      <c r="C8882" s="9">
        <v>97516639</v>
      </c>
      <c r="D8882" s="9" t="s">
        <v>10880</v>
      </c>
      <c r="E8882" s="9" t="s">
        <v>10881</v>
      </c>
      <c r="F8882" s="164">
        <v>0.99792000000000003</v>
      </c>
      <c r="G8882" s="164">
        <v>0.26332</v>
      </c>
      <c r="H8882" s="9">
        <v>5.5716700000000001E-4</v>
      </c>
      <c r="I8882" s="164">
        <v>3.4478300000000003E-2</v>
      </c>
      <c r="J8882" s="164">
        <v>9.9902399999999992E-3</v>
      </c>
    </row>
    <row r="8883" spans="1:10" x14ac:dyDescent="0.25">
      <c r="A8883" s="9" t="s">
        <v>19924</v>
      </c>
      <c r="B8883" s="9" t="s">
        <v>10934</v>
      </c>
      <c r="C8883" s="9">
        <v>99044365</v>
      </c>
      <c r="D8883" s="9" t="s">
        <v>10882</v>
      </c>
      <c r="E8883" s="9" t="s">
        <v>9178</v>
      </c>
      <c r="F8883" s="164">
        <v>0.97643000000000002</v>
      </c>
      <c r="G8883" s="164">
        <v>0.99292999999999998</v>
      </c>
      <c r="H8883" s="9">
        <v>5.5718300000000005E-4</v>
      </c>
      <c r="I8883" s="164">
        <v>0.18434700000000001</v>
      </c>
      <c r="J8883" s="164">
        <v>5.3415499999999998E-2</v>
      </c>
    </row>
    <row r="8884" spans="1:10" x14ac:dyDescent="0.25">
      <c r="A8884" s="9" t="s">
        <v>19925</v>
      </c>
      <c r="B8884" s="9" t="s">
        <v>10916</v>
      </c>
      <c r="C8884" s="9">
        <v>2987539</v>
      </c>
      <c r="D8884" s="9" t="s">
        <v>10882</v>
      </c>
      <c r="E8884" s="9" t="s">
        <v>9178</v>
      </c>
      <c r="F8884" s="164">
        <v>0.64417000000000002</v>
      </c>
      <c r="G8884" s="164">
        <v>0.99836000000000003</v>
      </c>
      <c r="H8884" s="9">
        <v>5.5735699999999997E-4</v>
      </c>
      <c r="I8884" s="164">
        <v>-0.46237699999999998</v>
      </c>
      <c r="J8884" s="164">
        <v>0.13397999999999999</v>
      </c>
    </row>
    <row r="8885" spans="1:10" x14ac:dyDescent="0.25">
      <c r="A8885" s="9" t="s">
        <v>19926</v>
      </c>
      <c r="B8885" s="9" t="s">
        <v>10916</v>
      </c>
      <c r="C8885" s="9">
        <v>58596152</v>
      </c>
      <c r="D8885" s="9" t="s">
        <v>10913</v>
      </c>
      <c r="E8885" s="9" t="s">
        <v>10914</v>
      </c>
      <c r="F8885" s="164">
        <v>0.97924</v>
      </c>
      <c r="G8885" s="164">
        <v>3.3500000000000001E-3</v>
      </c>
      <c r="H8885" s="9">
        <v>5.5739899999999998E-4</v>
      </c>
      <c r="I8885" s="164">
        <v>-0.254411</v>
      </c>
      <c r="J8885" s="164">
        <v>7.3719099999999996E-2</v>
      </c>
    </row>
    <row r="8886" spans="1:10" x14ac:dyDescent="0.25">
      <c r="A8886" s="9" t="s">
        <v>19927</v>
      </c>
      <c r="B8886" s="9" t="s">
        <v>10921</v>
      </c>
      <c r="C8886" s="9">
        <v>1280334</v>
      </c>
      <c r="D8886" s="9" t="s">
        <v>10880</v>
      </c>
      <c r="E8886" s="9" t="s">
        <v>10882</v>
      </c>
      <c r="F8886" s="164">
        <v>0.98912999999999995</v>
      </c>
      <c r="G8886" s="164">
        <v>0.96889999999999998</v>
      </c>
      <c r="H8886" s="9">
        <v>5.5743999999999998E-4</v>
      </c>
      <c r="I8886" s="164">
        <v>8.6296999999999999E-2</v>
      </c>
      <c r="J8886" s="164">
        <v>2.5005900000000001E-2</v>
      </c>
    </row>
    <row r="8887" spans="1:10" x14ac:dyDescent="0.25">
      <c r="A8887" s="9" t="s">
        <v>19928</v>
      </c>
      <c r="B8887" s="9" t="s">
        <v>10925</v>
      </c>
      <c r="C8887" s="9">
        <v>183376241</v>
      </c>
      <c r="D8887" s="9" t="s">
        <v>10880</v>
      </c>
      <c r="E8887" s="9" t="s">
        <v>9178</v>
      </c>
      <c r="F8887" s="164">
        <v>0.94677</v>
      </c>
      <c r="G8887" s="164">
        <v>0.98426999999999998</v>
      </c>
      <c r="H8887" s="9">
        <v>5.5756200000000005E-4</v>
      </c>
      <c r="I8887" s="164">
        <v>0.121905</v>
      </c>
      <c r="J8887" s="164">
        <v>3.5324500000000002E-2</v>
      </c>
    </row>
    <row r="8888" spans="1:10" x14ac:dyDescent="0.25">
      <c r="A8888" s="9" t="s">
        <v>11680</v>
      </c>
      <c r="B8888" s="9" t="s">
        <v>10926</v>
      </c>
      <c r="C8888" s="9">
        <v>118607297</v>
      </c>
      <c r="D8888" s="9" t="s">
        <v>10882</v>
      </c>
      <c r="E8888" s="9" t="s">
        <v>9178</v>
      </c>
      <c r="F8888" s="164">
        <v>0.96265999999999996</v>
      </c>
      <c r="G8888" s="164">
        <v>0.30442999999999998</v>
      </c>
      <c r="H8888" s="9">
        <v>5.5756999999999996E-4</v>
      </c>
      <c r="I8888" s="164">
        <v>3.37579E-2</v>
      </c>
      <c r="J8888" s="164">
        <v>9.7820700000000003E-3</v>
      </c>
    </row>
    <row r="8889" spans="1:10" x14ac:dyDescent="0.25">
      <c r="A8889" s="9" t="s">
        <v>19929</v>
      </c>
      <c r="B8889" s="9" t="s">
        <v>10920</v>
      </c>
      <c r="C8889" s="9">
        <v>102401253</v>
      </c>
      <c r="D8889" s="9" t="s">
        <v>10880</v>
      </c>
      <c r="E8889" s="9" t="s">
        <v>10881</v>
      </c>
      <c r="F8889" s="164">
        <v>0.78434999999999999</v>
      </c>
      <c r="G8889" s="164">
        <v>0.41361999999999999</v>
      </c>
      <c r="H8889" s="9">
        <v>5.5761099999999996E-4</v>
      </c>
      <c r="I8889" s="164">
        <v>3.5064699999999997E-2</v>
      </c>
      <c r="J8889" s="164">
        <v>1.0160799999999999E-2</v>
      </c>
    </row>
    <row r="8890" spans="1:10" x14ac:dyDescent="0.25">
      <c r="A8890" s="9" t="s">
        <v>19930</v>
      </c>
      <c r="B8890" s="9" t="s">
        <v>10915</v>
      </c>
      <c r="C8890" s="9">
        <v>89368940</v>
      </c>
      <c r="D8890" s="9" t="s">
        <v>10880</v>
      </c>
      <c r="E8890" s="9" t="s">
        <v>10882</v>
      </c>
      <c r="F8890" s="164">
        <v>0.90593000000000001</v>
      </c>
      <c r="G8890" s="164">
        <v>0.97040000000000004</v>
      </c>
      <c r="H8890" s="9">
        <v>5.5769999999999995E-4</v>
      </c>
      <c r="I8890" s="164">
        <v>9.2776700000000004E-2</v>
      </c>
      <c r="J8890" s="164">
        <v>2.6884499999999999E-2</v>
      </c>
    </row>
    <row r="8891" spans="1:10" x14ac:dyDescent="0.25">
      <c r="A8891" s="9" t="s">
        <v>19931</v>
      </c>
      <c r="B8891" s="9" t="s">
        <v>10925</v>
      </c>
      <c r="C8891" s="9">
        <v>211219727</v>
      </c>
      <c r="D8891" s="9" t="s">
        <v>10882</v>
      </c>
      <c r="E8891" s="9" t="s">
        <v>9178</v>
      </c>
      <c r="F8891" s="164">
        <v>0.55845999999999996</v>
      </c>
      <c r="G8891" s="164">
        <v>0.99968999999999997</v>
      </c>
      <c r="H8891" s="9">
        <v>5.5778700000000002E-4</v>
      </c>
      <c r="I8891" s="164">
        <v>-1.2450600000000001</v>
      </c>
      <c r="J8891" s="164">
        <v>0.360792</v>
      </c>
    </row>
    <row r="8892" spans="1:10" x14ac:dyDescent="0.25">
      <c r="A8892" s="9" t="s">
        <v>19932</v>
      </c>
      <c r="B8892" s="9" t="s">
        <v>10924</v>
      </c>
      <c r="C8892" s="9">
        <v>25060116</v>
      </c>
      <c r="D8892" s="9" t="s">
        <v>10882</v>
      </c>
      <c r="E8892" s="9" t="s">
        <v>9178</v>
      </c>
      <c r="F8892" s="164">
        <v>0.93798999999999999</v>
      </c>
      <c r="G8892" s="164">
        <v>0.13197</v>
      </c>
      <c r="H8892" s="9">
        <v>5.5780700000000001E-4</v>
      </c>
      <c r="I8892" s="164">
        <v>4.6414999999999998E-2</v>
      </c>
      <c r="J8892" s="164">
        <v>1.3450200000000001E-2</v>
      </c>
    </row>
    <row r="8893" spans="1:10" x14ac:dyDescent="0.25">
      <c r="A8893" s="9" t="s">
        <v>19933</v>
      </c>
      <c r="B8893" s="9" t="s">
        <v>10923</v>
      </c>
      <c r="C8893" s="9">
        <v>170200218</v>
      </c>
      <c r="D8893" s="9" t="s">
        <v>10882</v>
      </c>
      <c r="E8893" s="9" t="s">
        <v>9178</v>
      </c>
      <c r="F8893" s="164">
        <v>0.56347999999999998</v>
      </c>
      <c r="G8893" s="164">
        <v>0.99995000000000001</v>
      </c>
      <c r="H8893" s="9">
        <v>5.5782599999999998E-4</v>
      </c>
      <c r="I8893" s="164">
        <v>-98.377899999999997</v>
      </c>
      <c r="J8893" s="164">
        <v>28.508106340000001</v>
      </c>
    </row>
    <row r="8894" spans="1:10" x14ac:dyDescent="0.25">
      <c r="A8894" s="9" t="s">
        <v>19934</v>
      </c>
      <c r="B8894" s="9" t="s">
        <v>10915</v>
      </c>
      <c r="C8894" s="9">
        <v>149711776</v>
      </c>
      <c r="D8894" s="9" t="s">
        <v>10880</v>
      </c>
      <c r="E8894" s="9" t="s">
        <v>10882</v>
      </c>
      <c r="F8894" s="164">
        <v>0.33345000000000002</v>
      </c>
      <c r="G8894" s="164">
        <v>5.0000000000000002E-5</v>
      </c>
      <c r="H8894" s="9">
        <v>5.57882E-4</v>
      </c>
      <c r="I8894" s="164">
        <v>-1.66116</v>
      </c>
      <c r="J8894" s="164">
        <v>0.481377</v>
      </c>
    </row>
    <row r="8895" spans="1:10" x14ac:dyDescent="0.25">
      <c r="A8895" s="9" t="s">
        <v>19935</v>
      </c>
      <c r="B8895" s="9" t="s">
        <v>10916</v>
      </c>
      <c r="C8895" s="9">
        <v>36378566</v>
      </c>
      <c r="D8895" s="9" t="s">
        <v>10882</v>
      </c>
      <c r="E8895" s="9" t="s">
        <v>9178</v>
      </c>
      <c r="F8895" s="164">
        <v>0.71962999999999999</v>
      </c>
      <c r="G8895" s="164">
        <v>1.58E-3</v>
      </c>
      <c r="H8895" s="9">
        <v>5.5791200000000003E-4</v>
      </c>
      <c r="I8895" s="164">
        <v>-0.43129899999999999</v>
      </c>
      <c r="J8895" s="164">
        <v>0.124984</v>
      </c>
    </row>
    <row r="8896" spans="1:10" x14ac:dyDescent="0.25">
      <c r="A8896" s="9" t="s">
        <v>19936</v>
      </c>
      <c r="B8896" s="9" t="s">
        <v>10927</v>
      </c>
      <c r="C8896" s="9">
        <v>42154153</v>
      </c>
      <c r="D8896" s="9" t="s">
        <v>10882</v>
      </c>
      <c r="E8896" s="9" t="s">
        <v>9178</v>
      </c>
      <c r="F8896" s="164">
        <v>0.80269000000000001</v>
      </c>
      <c r="G8896" s="164">
        <v>2.3500000000000001E-3</v>
      </c>
      <c r="H8896" s="9">
        <v>5.5798000000000002E-4</v>
      </c>
      <c r="I8896" s="164">
        <v>0.39149</v>
      </c>
      <c r="J8896" s="164">
        <v>0.11344899999999999</v>
      </c>
    </row>
    <row r="8897" spans="1:10" x14ac:dyDescent="0.25">
      <c r="A8897" s="9" t="s">
        <v>11614</v>
      </c>
      <c r="B8897" s="9" t="s">
        <v>10935</v>
      </c>
      <c r="C8897" s="9">
        <v>40015657</v>
      </c>
      <c r="D8897" s="9" t="s">
        <v>10882</v>
      </c>
      <c r="E8897" s="9" t="s">
        <v>9178</v>
      </c>
      <c r="F8897" s="164">
        <v>0.99073999999999995</v>
      </c>
      <c r="G8897" s="164">
        <v>0.49762000000000001</v>
      </c>
      <c r="H8897" s="9">
        <v>5.5798999999999996E-4</v>
      </c>
      <c r="I8897" s="164">
        <v>-3.0555100000000002E-2</v>
      </c>
      <c r="J8897" s="164">
        <v>8.8544999999999995E-3</v>
      </c>
    </row>
    <row r="8898" spans="1:10" x14ac:dyDescent="0.25">
      <c r="A8898" s="9" t="s">
        <v>19937</v>
      </c>
      <c r="B8898" s="9" t="s">
        <v>10912</v>
      </c>
      <c r="C8898" s="9">
        <v>196112437</v>
      </c>
      <c r="D8898" s="9" t="s">
        <v>10881</v>
      </c>
      <c r="E8898" s="9" t="s">
        <v>9178</v>
      </c>
      <c r="F8898" s="164">
        <v>0.98492000000000002</v>
      </c>
      <c r="G8898" s="164">
        <v>0.50995999999999997</v>
      </c>
      <c r="H8898" s="9">
        <v>5.58013E-4</v>
      </c>
      <c r="I8898" s="164">
        <v>3.0519600000000001E-2</v>
      </c>
      <c r="J8898" s="164">
        <v>8.8442599999999996E-3</v>
      </c>
    </row>
    <row r="8899" spans="1:10" x14ac:dyDescent="0.25">
      <c r="A8899" s="9" t="s">
        <v>19938</v>
      </c>
      <c r="B8899" s="9" t="s">
        <v>10920</v>
      </c>
      <c r="C8899" s="9">
        <v>87740360</v>
      </c>
      <c r="D8899" s="9" t="s">
        <v>10880</v>
      </c>
      <c r="E8899" s="9" t="s">
        <v>10881</v>
      </c>
      <c r="F8899" s="164">
        <v>0.99941000000000002</v>
      </c>
      <c r="G8899" s="164">
        <v>0.51034000000000002</v>
      </c>
      <c r="H8899" s="9">
        <v>5.58144E-4</v>
      </c>
      <c r="I8899" s="164">
        <v>3.0414099999999999E-2</v>
      </c>
      <c r="J8899" s="164">
        <v>8.8138499999999998E-3</v>
      </c>
    </row>
    <row r="8900" spans="1:10" x14ac:dyDescent="0.25">
      <c r="A8900" s="9" t="s">
        <v>19939</v>
      </c>
      <c r="B8900" s="9" t="s">
        <v>10920</v>
      </c>
      <c r="C8900" s="9">
        <v>50229750</v>
      </c>
      <c r="D8900" s="9" t="s">
        <v>10880</v>
      </c>
      <c r="E8900" s="9" t="s">
        <v>10881</v>
      </c>
      <c r="F8900" s="164">
        <v>0.99636000000000002</v>
      </c>
      <c r="G8900" s="164">
        <v>0.58057999999999998</v>
      </c>
      <c r="H8900" s="9">
        <v>5.5821400000000002E-4</v>
      </c>
      <c r="I8900" s="164">
        <v>3.0972699999999999E-2</v>
      </c>
      <c r="J8900" s="164">
        <v>8.9758000000000008E-3</v>
      </c>
    </row>
    <row r="8901" spans="1:10" x14ac:dyDescent="0.25">
      <c r="A8901" s="9" t="s">
        <v>19940</v>
      </c>
      <c r="B8901" s="9" t="s">
        <v>10920</v>
      </c>
      <c r="C8901" s="9">
        <v>87736683</v>
      </c>
      <c r="D8901" s="9" t="s">
        <v>10913</v>
      </c>
      <c r="E8901" s="9" t="s">
        <v>10914</v>
      </c>
      <c r="F8901" s="164">
        <v>0.94933000000000001</v>
      </c>
      <c r="G8901" s="164">
        <v>0.49447999999999998</v>
      </c>
      <c r="H8901" s="9">
        <v>5.5841199999999999E-4</v>
      </c>
      <c r="I8901" s="164">
        <v>3.1213899999999999E-2</v>
      </c>
      <c r="J8901" s="164">
        <v>9.0459500000000005E-3</v>
      </c>
    </row>
    <row r="8902" spans="1:10" x14ac:dyDescent="0.25">
      <c r="A8902" s="9" t="s">
        <v>19941</v>
      </c>
      <c r="B8902" s="9" t="s">
        <v>10912</v>
      </c>
      <c r="C8902" s="9">
        <v>80981088</v>
      </c>
      <c r="D8902" s="9" t="s">
        <v>10882</v>
      </c>
      <c r="E8902" s="9" t="s">
        <v>9178</v>
      </c>
      <c r="F8902" s="164">
        <v>0.85709999999999997</v>
      </c>
      <c r="G8902" s="164">
        <v>0.99665999999999999</v>
      </c>
      <c r="H8902" s="9">
        <v>5.5844300000000005E-4</v>
      </c>
      <c r="I8902" s="164">
        <v>-0.28438000000000002</v>
      </c>
      <c r="J8902" s="164">
        <v>8.2415100000000005E-2</v>
      </c>
    </row>
    <row r="8903" spans="1:10" x14ac:dyDescent="0.25">
      <c r="A8903" s="9" t="s">
        <v>19942</v>
      </c>
      <c r="B8903" s="9" t="s">
        <v>10934</v>
      </c>
      <c r="C8903" s="9">
        <v>122694079</v>
      </c>
      <c r="D8903" s="9" t="s">
        <v>10881</v>
      </c>
      <c r="E8903" s="9" t="s">
        <v>9178</v>
      </c>
      <c r="F8903" s="164">
        <v>0.52558000000000005</v>
      </c>
      <c r="G8903" s="164">
        <v>2.5899999999999999E-3</v>
      </c>
      <c r="H8903" s="9">
        <v>5.5845899999999997E-4</v>
      </c>
      <c r="I8903" s="164">
        <v>-0.43037199999999998</v>
      </c>
      <c r="J8903" s="164">
        <v>0.124725</v>
      </c>
    </row>
    <row r="8904" spans="1:10" x14ac:dyDescent="0.25">
      <c r="A8904" s="9" t="s">
        <v>19943</v>
      </c>
      <c r="B8904" s="9" t="s">
        <v>10925</v>
      </c>
      <c r="C8904" s="9">
        <v>195465778</v>
      </c>
      <c r="D8904" s="9" t="s">
        <v>10882</v>
      </c>
      <c r="E8904" s="9" t="s">
        <v>9178</v>
      </c>
      <c r="F8904" s="164">
        <v>0.95408999999999999</v>
      </c>
      <c r="G8904" s="164">
        <v>0.99831000000000003</v>
      </c>
      <c r="H8904" s="9">
        <v>5.5849700000000003E-4</v>
      </c>
      <c r="I8904" s="164">
        <v>0.40364</v>
      </c>
      <c r="J8904" s="164">
        <v>0.116978</v>
      </c>
    </row>
    <row r="8905" spans="1:10" x14ac:dyDescent="0.25">
      <c r="A8905" s="9" t="s">
        <v>19944</v>
      </c>
      <c r="B8905" s="9" t="s">
        <v>10915</v>
      </c>
      <c r="C8905" s="9">
        <v>149703227</v>
      </c>
      <c r="D8905" s="9" t="s">
        <v>10882</v>
      </c>
      <c r="E8905" s="9" t="s">
        <v>10881</v>
      </c>
      <c r="F8905" s="164">
        <v>0.44058999999999998</v>
      </c>
      <c r="G8905" s="164">
        <v>4.0000000000000003E-5</v>
      </c>
      <c r="H8905" s="9">
        <v>5.5854400000000001E-4</v>
      </c>
      <c r="I8905" s="164">
        <v>-1.6184000000000001</v>
      </c>
      <c r="J8905" s="164">
        <v>0.46902899999999997</v>
      </c>
    </row>
    <row r="8906" spans="1:10" x14ac:dyDescent="0.25">
      <c r="A8906" s="9" t="s">
        <v>19945</v>
      </c>
      <c r="B8906" s="9" t="s">
        <v>10929</v>
      </c>
      <c r="C8906" s="9">
        <v>53780491</v>
      </c>
      <c r="D8906" s="9" t="s">
        <v>10880</v>
      </c>
      <c r="E8906" s="9" t="s">
        <v>10881</v>
      </c>
      <c r="F8906" s="164">
        <v>0.51922000000000001</v>
      </c>
      <c r="G8906" s="164">
        <v>0.99978999999999996</v>
      </c>
      <c r="H8906" s="9">
        <v>5.58564E-4</v>
      </c>
      <c r="I8906" s="164">
        <v>1.1995199999999999</v>
      </c>
      <c r="J8906" s="164">
        <v>0.347636</v>
      </c>
    </row>
    <row r="8907" spans="1:10" x14ac:dyDescent="0.25">
      <c r="A8907" s="9" t="s">
        <v>19946</v>
      </c>
      <c r="B8907" s="9" t="s">
        <v>10930</v>
      </c>
      <c r="C8907" s="9">
        <v>10897410</v>
      </c>
      <c r="D8907" s="9" t="s">
        <v>10880</v>
      </c>
      <c r="E8907" s="9" t="s">
        <v>10881</v>
      </c>
      <c r="F8907" s="164">
        <v>0.96977000000000002</v>
      </c>
      <c r="G8907" s="164">
        <v>0.98575000000000002</v>
      </c>
      <c r="H8907" s="9">
        <v>5.5856700000000005E-4</v>
      </c>
      <c r="I8907" s="164">
        <v>0.13422000000000001</v>
      </c>
      <c r="J8907" s="164">
        <v>3.88984E-2</v>
      </c>
    </row>
    <row r="8908" spans="1:10" x14ac:dyDescent="0.25">
      <c r="A8908" s="9" t="s">
        <v>19947</v>
      </c>
      <c r="B8908" s="9" t="s">
        <v>10921</v>
      </c>
      <c r="C8908" s="9">
        <v>1292909</v>
      </c>
      <c r="D8908" s="9" t="s">
        <v>10882</v>
      </c>
      <c r="E8908" s="9" t="s">
        <v>10881</v>
      </c>
      <c r="F8908" s="164">
        <v>0.99070999999999998</v>
      </c>
      <c r="G8908" s="164">
        <v>3.109E-2</v>
      </c>
      <c r="H8908" s="9">
        <v>5.5858299999999997E-4</v>
      </c>
      <c r="I8908" s="164">
        <v>-8.6236900000000005E-2</v>
      </c>
      <c r="J8908" s="164">
        <v>2.4992500000000001E-2</v>
      </c>
    </row>
    <row r="8909" spans="1:10" x14ac:dyDescent="0.25">
      <c r="A8909" s="9" t="s">
        <v>19948</v>
      </c>
      <c r="B8909" s="9" t="s">
        <v>10915</v>
      </c>
      <c r="C8909" s="9">
        <v>44394750</v>
      </c>
      <c r="D8909" s="9" t="s">
        <v>10880</v>
      </c>
      <c r="E8909" s="9" t="s">
        <v>10882</v>
      </c>
      <c r="F8909" s="164">
        <v>0.98795999999999995</v>
      </c>
      <c r="G8909" s="164">
        <v>0.71103000000000005</v>
      </c>
      <c r="H8909" s="9">
        <v>5.5859799999999999E-4</v>
      </c>
      <c r="I8909" s="164">
        <v>3.3681700000000002E-2</v>
      </c>
      <c r="J8909" s="164">
        <v>9.76139E-3</v>
      </c>
    </row>
    <row r="8910" spans="1:10" x14ac:dyDescent="0.25">
      <c r="A8910" s="9" t="s">
        <v>19949</v>
      </c>
      <c r="B8910" s="9" t="s">
        <v>10934</v>
      </c>
      <c r="C8910" s="9">
        <v>35097329</v>
      </c>
      <c r="D8910" s="9" t="s">
        <v>10880</v>
      </c>
      <c r="E8910" s="9" t="s">
        <v>10881</v>
      </c>
      <c r="F8910" s="164">
        <v>0.99289000000000005</v>
      </c>
      <c r="G8910" s="164">
        <v>0.78066999999999998</v>
      </c>
      <c r="H8910" s="9">
        <v>5.58743E-4</v>
      </c>
      <c r="I8910" s="164">
        <v>-3.6810200000000001E-2</v>
      </c>
      <c r="J8910" s="164">
        <v>1.06683E-2</v>
      </c>
    </row>
    <row r="8911" spans="1:10" x14ac:dyDescent="0.25">
      <c r="A8911" s="9" t="s">
        <v>19950</v>
      </c>
      <c r="B8911" s="9" t="s">
        <v>10934</v>
      </c>
      <c r="C8911" s="9">
        <v>20059827</v>
      </c>
      <c r="D8911" s="9" t="s">
        <v>10880</v>
      </c>
      <c r="E8911" s="9" t="s">
        <v>10881</v>
      </c>
      <c r="F8911" s="164">
        <v>0.61673999999999995</v>
      </c>
      <c r="G8911" s="164">
        <v>0.99880999999999998</v>
      </c>
      <c r="H8911" s="9">
        <v>5.5877599999999998E-4</v>
      </c>
      <c r="I8911" s="164">
        <v>-0.60556299999999996</v>
      </c>
      <c r="J8911" s="164">
        <v>0.17550399999999999</v>
      </c>
    </row>
    <row r="8912" spans="1:10" x14ac:dyDescent="0.25">
      <c r="A8912" s="9" t="s">
        <v>19951</v>
      </c>
      <c r="B8912" s="9" t="s">
        <v>10928</v>
      </c>
      <c r="C8912" s="9">
        <v>97507525</v>
      </c>
      <c r="D8912" s="9" t="s">
        <v>10882</v>
      </c>
      <c r="E8912" s="9" t="s">
        <v>9178</v>
      </c>
      <c r="F8912" s="164">
        <v>0.99114999999999998</v>
      </c>
      <c r="G8912" s="164">
        <v>0.25940999999999997</v>
      </c>
      <c r="H8912" s="9">
        <v>5.5877800000000001E-4</v>
      </c>
      <c r="I8912" s="164">
        <v>3.4778200000000002E-2</v>
      </c>
      <c r="J8912" s="164">
        <v>1.0079400000000001E-2</v>
      </c>
    </row>
    <row r="8913" spans="1:10" x14ac:dyDescent="0.25">
      <c r="A8913" s="9" t="s">
        <v>19952</v>
      </c>
      <c r="B8913" s="9" t="s">
        <v>10918</v>
      </c>
      <c r="C8913" s="9">
        <v>208336092</v>
      </c>
      <c r="D8913" s="9" t="s">
        <v>10882</v>
      </c>
      <c r="E8913" s="9" t="s">
        <v>9178</v>
      </c>
      <c r="F8913" s="164">
        <v>0.95613000000000004</v>
      </c>
      <c r="G8913" s="164">
        <v>0.17684</v>
      </c>
      <c r="H8913" s="9">
        <v>5.5880600000000002E-4</v>
      </c>
      <c r="I8913" s="164">
        <v>4.0578799999999998E-2</v>
      </c>
      <c r="J8913" s="164">
        <v>1.17606E-2</v>
      </c>
    </row>
    <row r="8914" spans="1:10" x14ac:dyDescent="0.25">
      <c r="A8914" s="9" t="s">
        <v>19953</v>
      </c>
      <c r="B8914" s="9" t="s">
        <v>10934</v>
      </c>
      <c r="C8914" s="9">
        <v>27582128</v>
      </c>
      <c r="D8914" s="9" t="s">
        <v>10881</v>
      </c>
      <c r="E8914" s="9" t="s">
        <v>9178</v>
      </c>
      <c r="F8914" s="164">
        <v>0.99760000000000004</v>
      </c>
      <c r="G8914" s="164">
        <v>2.818E-2</v>
      </c>
      <c r="H8914" s="9">
        <v>5.5887700000000005E-4</v>
      </c>
      <c r="I8914" s="164">
        <v>9.0122800000000003E-2</v>
      </c>
      <c r="J8914" s="164">
        <v>2.6119799999999999E-2</v>
      </c>
    </row>
    <row r="8915" spans="1:10" x14ac:dyDescent="0.25">
      <c r="A8915" s="9" t="s">
        <v>11859</v>
      </c>
      <c r="B8915" s="9" t="s">
        <v>10918</v>
      </c>
      <c r="C8915" s="9">
        <v>8292464</v>
      </c>
      <c r="D8915" s="9" t="s">
        <v>10880</v>
      </c>
      <c r="E8915" s="9" t="s">
        <v>10881</v>
      </c>
      <c r="F8915" s="164">
        <v>0.95394999999999996</v>
      </c>
      <c r="G8915" s="164">
        <v>0.14738999999999999</v>
      </c>
      <c r="H8915" s="9">
        <v>5.5908399999999995E-4</v>
      </c>
      <c r="I8915" s="164">
        <v>-4.3340499999999997E-2</v>
      </c>
      <c r="J8915" s="164">
        <v>1.25615E-2</v>
      </c>
    </row>
    <row r="8916" spans="1:10" x14ac:dyDescent="0.25">
      <c r="A8916" s="9" t="s">
        <v>19954</v>
      </c>
      <c r="B8916" s="9" t="s">
        <v>10929</v>
      </c>
      <c r="C8916" s="9">
        <v>40987740</v>
      </c>
      <c r="D8916" s="9" t="s">
        <v>10882</v>
      </c>
      <c r="E8916" s="9" t="s">
        <v>9178</v>
      </c>
      <c r="F8916" s="164">
        <v>0.99739</v>
      </c>
      <c r="G8916" s="164">
        <v>0.62026000000000003</v>
      </c>
      <c r="H8916" s="9">
        <v>5.5925099999999998E-4</v>
      </c>
      <c r="I8916" s="164">
        <v>3.12208E-2</v>
      </c>
      <c r="J8916" s="164">
        <v>9.0490299999999996E-3</v>
      </c>
    </row>
    <row r="8917" spans="1:10" x14ac:dyDescent="0.25">
      <c r="A8917" s="9" t="s">
        <v>19955</v>
      </c>
      <c r="B8917" s="9" t="s">
        <v>10919</v>
      </c>
      <c r="C8917" s="9">
        <v>148615946</v>
      </c>
      <c r="D8917" s="9" t="s">
        <v>10882</v>
      </c>
      <c r="E8917" s="9" t="s">
        <v>9178</v>
      </c>
      <c r="F8917" s="164">
        <v>0.98321999999999998</v>
      </c>
      <c r="G8917" s="164">
        <v>0.40647</v>
      </c>
      <c r="H8917" s="9">
        <v>5.5933800000000004E-4</v>
      </c>
      <c r="I8917" s="164">
        <v>3.1302999999999997E-2</v>
      </c>
      <c r="J8917" s="164">
        <v>9.0729499999999998E-3</v>
      </c>
    </row>
    <row r="8918" spans="1:10" x14ac:dyDescent="0.25">
      <c r="A8918" s="9" t="s">
        <v>19956</v>
      </c>
      <c r="B8918" s="9" t="s">
        <v>10919</v>
      </c>
      <c r="C8918" s="9">
        <v>159969382</v>
      </c>
      <c r="D8918" s="9" t="s">
        <v>10880</v>
      </c>
      <c r="E8918" s="9" t="s">
        <v>10881</v>
      </c>
      <c r="F8918" s="164">
        <v>0.83079999999999998</v>
      </c>
      <c r="G8918" s="164">
        <v>1.65E-3</v>
      </c>
      <c r="H8918" s="9">
        <v>5.5934300000000001E-4</v>
      </c>
      <c r="I8918" s="164">
        <v>0.45991500000000002</v>
      </c>
      <c r="J8918" s="164">
        <v>0.133303</v>
      </c>
    </row>
    <row r="8919" spans="1:10" x14ac:dyDescent="0.25">
      <c r="A8919" s="9" t="s">
        <v>19957</v>
      </c>
      <c r="B8919" s="9" t="s">
        <v>10929</v>
      </c>
      <c r="C8919" s="9">
        <v>104555977</v>
      </c>
      <c r="D8919" s="9" t="s">
        <v>10880</v>
      </c>
      <c r="E8919" s="9" t="s">
        <v>10881</v>
      </c>
      <c r="F8919" s="164">
        <v>0.71360000000000001</v>
      </c>
      <c r="G8919" s="164">
        <v>0.96135000000000004</v>
      </c>
      <c r="H8919" s="9">
        <v>5.5935100000000003E-4</v>
      </c>
      <c r="I8919" s="164">
        <v>9.3585000000000002E-2</v>
      </c>
      <c r="J8919" s="164">
        <v>2.7125E-2</v>
      </c>
    </row>
    <row r="8920" spans="1:10" x14ac:dyDescent="0.25">
      <c r="A8920" s="9" t="s">
        <v>19958</v>
      </c>
      <c r="B8920" s="9" t="s">
        <v>10936</v>
      </c>
      <c r="C8920" s="9">
        <v>38799123</v>
      </c>
      <c r="D8920" s="9" t="s">
        <v>10881</v>
      </c>
      <c r="E8920" s="9" t="s">
        <v>9178</v>
      </c>
      <c r="F8920" s="164">
        <v>0.75541999999999998</v>
      </c>
      <c r="G8920" s="164">
        <v>5.8880000000000002E-2</v>
      </c>
      <c r="H8920" s="9">
        <v>5.5935999999999996E-4</v>
      </c>
      <c r="I8920" s="164">
        <v>7.5449600000000006E-2</v>
      </c>
      <c r="J8920" s="164">
        <v>2.1868599999999998E-2</v>
      </c>
    </row>
    <row r="8921" spans="1:10" x14ac:dyDescent="0.25">
      <c r="A8921" s="9" t="s">
        <v>19959</v>
      </c>
      <c r="B8921" s="9" t="s">
        <v>10928</v>
      </c>
      <c r="C8921" s="9">
        <v>10254322</v>
      </c>
      <c r="D8921" s="9" t="s">
        <v>10882</v>
      </c>
      <c r="E8921" s="9" t="s">
        <v>9178</v>
      </c>
      <c r="F8921" s="164">
        <v>0.99614999999999998</v>
      </c>
      <c r="G8921" s="164">
        <v>0.36096</v>
      </c>
      <c r="H8921" s="9">
        <v>5.5940099999999995E-4</v>
      </c>
      <c r="I8921" s="164">
        <v>-3.1662099999999999E-2</v>
      </c>
      <c r="J8921" s="164">
        <v>9.1771200000000004E-3</v>
      </c>
    </row>
    <row r="8922" spans="1:10" x14ac:dyDescent="0.25">
      <c r="A8922" s="9" t="s">
        <v>19960</v>
      </c>
      <c r="B8922" s="9" t="s">
        <v>10925</v>
      </c>
      <c r="C8922" s="9">
        <v>20594292</v>
      </c>
      <c r="D8922" s="9" t="s">
        <v>10880</v>
      </c>
      <c r="E8922" s="9" t="s">
        <v>10881</v>
      </c>
      <c r="F8922" s="164">
        <v>0.99890999999999996</v>
      </c>
      <c r="G8922" s="164">
        <v>0.35178999999999999</v>
      </c>
      <c r="H8922" s="9">
        <v>5.5941300000000003E-4</v>
      </c>
      <c r="I8922" s="164">
        <v>3.1844299999999999E-2</v>
      </c>
      <c r="J8922" s="164">
        <v>9.2299400000000007E-3</v>
      </c>
    </row>
    <row r="8923" spans="1:10" x14ac:dyDescent="0.25">
      <c r="A8923" s="9" t="s">
        <v>19961</v>
      </c>
      <c r="B8923" s="9" t="s">
        <v>10932</v>
      </c>
      <c r="C8923" s="9">
        <v>41596346</v>
      </c>
      <c r="D8923" s="9" t="s">
        <v>10880</v>
      </c>
      <c r="E8923" s="9" t="s">
        <v>10882</v>
      </c>
      <c r="F8923" s="164">
        <v>0.41605999999999999</v>
      </c>
      <c r="G8923" s="164">
        <v>1.1E-4</v>
      </c>
      <c r="H8923" s="9">
        <v>5.5945099999999998E-4</v>
      </c>
      <c r="I8923" s="164">
        <v>2.2138499999999999</v>
      </c>
      <c r="J8923" s="164">
        <v>0.641679</v>
      </c>
    </row>
    <row r="8924" spans="1:10" x14ac:dyDescent="0.25">
      <c r="A8924" s="9" t="s">
        <v>19962</v>
      </c>
      <c r="B8924" s="9" t="s">
        <v>10925</v>
      </c>
      <c r="C8924" s="9">
        <v>20594605</v>
      </c>
      <c r="D8924" s="9" t="s">
        <v>10913</v>
      </c>
      <c r="E8924" s="9" t="s">
        <v>10914</v>
      </c>
      <c r="F8924" s="164">
        <v>0.99887999999999999</v>
      </c>
      <c r="G8924" s="164">
        <v>0.64822000000000002</v>
      </c>
      <c r="H8924" s="9">
        <v>5.5947500000000003E-4</v>
      </c>
      <c r="I8924" s="164">
        <v>-3.1845100000000001E-2</v>
      </c>
      <c r="J8924" s="164">
        <v>9.2302500000000006E-3</v>
      </c>
    </row>
    <row r="8925" spans="1:10" x14ac:dyDescent="0.25">
      <c r="A8925" s="9" t="s">
        <v>19963</v>
      </c>
      <c r="B8925" s="9" t="s">
        <v>10932</v>
      </c>
      <c r="C8925" s="9">
        <v>22839476</v>
      </c>
      <c r="D8925" s="9" t="s">
        <v>10881</v>
      </c>
      <c r="E8925" s="9" t="s">
        <v>9178</v>
      </c>
      <c r="F8925" s="164">
        <v>0.73241999999999996</v>
      </c>
      <c r="G8925" s="164">
        <v>0.86004999999999998</v>
      </c>
      <c r="H8925" s="9">
        <v>5.59755E-4</v>
      </c>
      <c r="I8925" s="164">
        <v>5.0491300000000003E-2</v>
      </c>
      <c r="J8925" s="164">
        <v>1.46354E-2</v>
      </c>
    </row>
    <row r="8926" spans="1:10" x14ac:dyDescent="0.25">
      <c r="A8926" s="9" t="s">
        <v>19964</v>
      </c>
      <c r="B8926" s="9" t="s">
        <v>10925</v>
      </c>
      <c r="C8926" s="9">
        <v>20594200</v>
      </c>
      <c r="D8926" s="9" t="s">
        <v>10913</v>
      </c>
      <c r="E8926" s="9" t="s">
        <v>10914</v>
      </c>
      <c r="F8926" s="164">
        <v>0.99892999999999998</v>
      </c>
      <c r="G8926" s="164">
        <v>0.35178999999999999</v>
      </c>
      <c r="H8926" s="9">
        <v>5.5975700000000003E-4</v>
      </c>
      <c r="I8926" s="164">
        <v>3.1841899999999999E-2</v>
      </c>
      <c r="J8926" s="164">
        <v>9.2296900000000005E-3</v>
      </c>
    </row>
    <row r="8927" spans="1:10" x14ac:dyDescent="0.25">
      <c r="A8927" s="9" t="s">
        <v>19965</v>
      </c>
      <c r="B8927" s="9" t="s">
        <v>10920</v>
      </c>
      <c r="C8927" s="9">
        <v>87752241</v>
      </c>
      <c r="D8927" s="9" t="s">
        <v>10881</v>
      </c>
      <c r="E8927" s="9" t="s">
        <v>9178</v>
      </c>
      <c r="F8927" s="164">
        <v>0.99982000000000004</v>
      </c>
      <c r="G8927" s="164">
        <v>0.48951</v>
      </c>
      <c r="H8927" s="9">
        <v>5.5998199999999999E-4</v>
      </c>
      <c r="I8927" s="164">
        <v>-3.04081E-2</v>
      </c>
      <c r="J8927" s="164">
        <v>8.8143600000000003E-3</v>
      </c>
    </row>
    <row r="8928" spans="1:10" x14ac:dyDescent="0.25">
      <c r="A8928" s="9" t="s">
        <v>19966</v>
      </c>
      <c r="B8928" s="9" t="s">
        <v>10919</v>
      </c>
      <c r="C8928" s="9">
        <v>176511883</v>
      </c>
      <c r="D8928" s="9" t="s">
        <v>10882</v>
      </c>
      <c r="E8928" s="9" t="s">
        <v>9178</v>
      </c>
      <c r="F8928" s="164">
        <v>0.76202000000000003</v>
      </c>
      <c r="G8928" s="164">
        <v>1.67E-3</v>
      </c>
      <c r="H8928" s="9">
        <v>5.6002299999999999E-4</v>
      </c>
      <c r="I8928" s="164">
        <v>0.44321100000000002</v>
      </c>
      <c r="J8928" s="164">
        <v>0.128474</v>
      </c>
    </row>
    <row r="8929" spans="1:10" x14ac:dyDescent="0.25">
      <c r="A8929" s="9" t="s">
        <v>19967</v>
      </c>
      <c r="B8929" s="9" t="s">
        <v>10925</v>
      </c>
      <c r="C8929" s="9">
        <v>20593851</v>
      </c>
      <c r="D8929" s="9" t="s">
        <v>10880</v>
      </c>
      <c r="E8929" s="9" t="s">
        <v>10881</v>
      </c>
      <c r="F8929" s="164">
        <v>0.99897999999999998</v>
      </c>
      <c r="G8929" s="164">
        <v>0.3518</v>
      </c>
      <c r="H8929" s="9">
        <v>5.6003100000000001E-4</v>
      </c>
      <c r="I8929" s="164">
        <v>3.1839199999999998E-2</v>
      </c>
      <c r="J8929" s="164">
        <v>9.2292699999999995E-3</v>
      </c>
    </row>
    <row r="8930" spans="1:10" x14ac:dyDescent="0.25">
      <c r="A8930" s="9" t="s">
        <v>19968</v>
      </c>
      <c r="B8930" s="9" t="s">
        <v>10917</v>
      </c>
      <c r="C8930" s="9">
        <v>100694737</v>
      </c>
      <c r="D8930" s="9" t="s">
        <v>10880</v>
      </c>
      <c r="E8930" s="9" t="s">
        <v>9178</v>
      </c>
      <c r="F8930" s="164">
        <v>0.95996000000000004</v>
      </c>
      <c r="G8930" s="164">
        <v>0.81681000000000004</v>
      </c>
      <c r="H8930" s="9">
        <v>5.6015100000000005E-4</v>
      </c>
      <c r="I8930" s="164">
        <v>3.9803400000000003E-2</v>
      </c>
      <c r="J8930" s="164">
        <v>1.1538E-2</v>
      </c>
    </row>
    <row r="8931" spans="1:10" x14ac:dyDescent="0.25">
      <c r="A8931" s="9" t="s">
        <v>19969</v>
      </c>
      <c r="B8931" s="9" t="s">
        <v>10924</v>
      </c>
      <c r="C8931" s="9">
        <v>78259550</v>
      </c>
      <c r="D8931" s="9" t="s">
        <v>10882</v>
      </c>
      <c r="E8931" s="9" t="s">
        <v>9178</v>
      </c>
      <c r="F8931" s="164">
        <v>0.96994999999999998</v>
      </c>
      <c r="G8931" s="164">
        <v>0.87651000000000001</v>
      </c>
      <c r="H8931" s="9">
        <v>5.6015700000000004E-4</v>
      </c>
      <c r="I8931" s="164">
        <v>4.7107400000000001E-2</v>
      </c>
      <c r="J8931" s="164">
        <v>1.36553E-2</v>
      </c>
    </row>
    <row r="8932" spans="1:10" x14ac:dyDescent="0.25">
      <c r="A8932" s="9" t="s">
        <v>19970</v>
      </c>
      <c r="B8932" s="9" t="s">
        <v>10921</v>
      </c>
      <c r="C8932" s="9">
        <v>110792553</v>
      </c>
      <c r="D8932" s="9" t="s">
        <v>10880</v>
      </c>
      <c r="E8932" s="9" t="s">
        <v>10881</v>
      </c>
      <c r="F8932" s="164">
        <v>0.99641000000000002</v>
      </c>
      <c r="G8932" s="164">
        <v>0.83562000000000003</v>
      </c>
      <c r="H8932" s="9">
        <v>5.6026100000000005E-4</v>
      </c>
      <c r="I8932" s="164">
        <v>-4.1291799999999997E-2</v>
      </c>
      <c r="J8932" s="164">
        <v>1.19697E-2</v>
      </c>
    </row>
    <row r="8933" spans="1:10" x14ac:dyDescent="0.25">
      <c r="A8933" s="9" t="s">
        <v>19971</v>
      </c>
      <c r="B8933" s="9" t="s">
        <v>10917</v>
      </c>
      <c r="C8933" s="9">
        <v>68517024</v>
      </c>
      <c r="D8933" s="9" t="s">
        <v>10882</v>
      </c>
      <c r="E8933" s="9" t="s">
        <v>9178</v>
      </c>
      <c r="F8933" s="164">
        <v>0.52630999999999994</v>
      </c>
      <c r="G8933" s="164">
        <v>2.4199999999999998E-3</v>
      </c>
      <c r="H8933" s="9">
        <v>5.6033299999999999E-4</v>
      </c>
      <c r="I8933" s="164">
        <v>0.40227200000000002</v>
      </c>
      <c r="J8933" s="164">
        <v>0.11661199999999999</v>
      </c>
    </row>
    <row r="8934" spans="1:10" x14ac:dyDescent="0.25">
      <c r="A8934" s="9" t="s">
        <v>19972</v>
      </c>
      <c r="B8934" s="9" t="s">
        <v>10926</v>
      </c>
      <c r="C8934" s="9">
        <v>72382066</v>
      </c>
      <c r="D8934" s="9" t="s">
        <v>10882</v>
      </c>
      <c r="E8934" s="9" t="s">
        <v>10881</v>
      </c>
      <c r="F8934" s="164">
        <v>0.99163999999999997</v>
      </c>
      <c r="G8934" s="164">
        <v>0.18895999999999999</v>
      </c>
      <c r="H8934" s="9">
        <v>5.6041299999999995E-4</v>
      </c>
      <c r="I8934" s="164">
        <v>3.9033699999999998E-2</v>
      </c>
      <c r="J8934" s="164">
        <v>1.13154E-2</v>
      </c>
    </row>
    <row r="8935" spans="1:10" x14ac:dyDescent="0.25">
      <c r="A8935" s="9" t="s">
        <v>11370</v>
      </c>
      <c r="B8935" s="9" t="s">
        <v>10922</v>
      </c>
      <c r="C8935" s="9">
        <v>26216397</v>
      </c>
      <c r="D8935" s="9" t="s">
        <v>10880</v>
      </c>
      <c r="E8935" s="9" t="s">
        <v>10881</v>
      </c>
      <c r="F8935" s="164">
        <v>0.99844999999999995</v>
      </c>
      <c r="G8935" s="164">
        <v>0.73885999999999996</v>
      </c>
      <c r="H8935" s="9">
        <v>5.6055799999999995E-4</v>
      </c>
      <c r="I8935" s="164">
        <v>-3.4698699999999999E-2</v>
      </c>
      <c r="J8935" s="164">
        <v>1.0058900000000001E-2</v>
      </c>
    </row>
    <row r="8936" spans="1:10" x14ac:dyDescent="0.25">
      <c r="A8936" s="9" t="s">
        <v>19973</v>
      </c>
      <c r="B8936" s="9" t="s">
        <v>10912</v>
      </c>
      <c r="C8936" s="9">
        <v>169046308</v>
      </c>
      <c r="D8936" s="9" t="s">
        <v>10880</v>
      </c>
      <c r="E8936" s="9" t="s">
        <v>9178</v>
      </c>
      <c r="F8936" s="164">
        <v>0.92815999999999999</v>
      </c>
      <c r="G8936" s="164">
        <v>3.2499999999999999E-3</v>
      </c>
      <c r="H8936" s="9">
        <v>5.6056300000000003E-4</v>
      </c>
      <c r="I8936" s="164">
        <v>0.28779100000000002</v>
      </c>
      <c r="J8936" s="164">
        <v>8.34284E-2</v>
      </c>
    </row>
    <row r="8937" spans="1:10" x14ac:dyDescent="0.25">
      <c r="A8937" s="9" t="s">
        <v>19974</v>
      </c>
      <c r="B8937" s="9" t="s">
        <v>10925</v>
      </c>
      <c r="C8937" s="9">
        <v>20592955</v>
      </c>
      <c r="D8937" s="9" t="s">
        <v>10880</v>
      </c>
      <c r="E8937" s="9" t="s">
        <v>10881</v>
      </c>
      <c r="F8937" s="164">
        <v>0.99909999999999999</v>
      </c>
      <c r="G8937" s="164">
        <v>0.6482</v>
      </c>
      <c r="H8937" s="9">
        <v>5.6059199999999995E-4</v>
      </c>
      <c r="I8937" s="164">
        <v>-3.1833899999999998E-2</v>
      </c>
      <c r="J8937" s="164">
        <v>9.2284499999999992E-3</v>
      </c>
    </row>
    <row r="8938" spans="1:10" x14ac:dyDescent="0.25">
      <c r="A8938" s="9" t="s">
        <v>19975</v>
      </c>
      <c r="B8938" s="9" t="s">
        <v>10915</v>
      </c>
      <c r="C8938" s="9">
        <v>56060145</v>
      </c>
      <c r="D8938" s="9" t="s">
        <v>10880</v>
      </c>
      <c r="E8938" s="9" t="s">
        <v>10881</v>
      </c>
      <c r="F8938" s="164">
        <v>0.98319000000000001</v>
      </c>
      <c r="G8938" s="164">
        <v>0.99077000000000004</v>
      </c>
      <c r="H8938" s="9">
        <v>5.6065599999999998E-4</v>
      </c>
      <c r="I8938" s="164">
        <v>-0.157864</v>
      </c>
      <c r="J8938" s="164">
        <v>4.5764300000000001E-2</v>
      </c>
    </row>
    <row r="8939" spans="1:10" x14ac:dyDescent="0.25">
      <c r="A8939" s="9" t="s">
        <v>19976</v>
      </c>
      <c r="B8939" s="9" t="s">
        <v>10932</v>
      </c>
      <c r="C8939" s="9">
        <v>12391426</v>
      </c>
      <c r="D8939" s="9" t="s">
        <v>10882</v>
      </c>
      <c r="E8939" s="9" t="s">
        <v>10881</v>
      </c>
      <c r="F8939" s="164">
        <v>0.99419000000000002</v>
      </c>
      <c r="G8939" s="164">
        <v>0.15376000000000001</v>
      </c>
      <c r="H8939" s="9">
        <v>5.6077799999999995E-4</v>
      </c>
      <c r="I8939" s="164">
        <v>-4.1824199999999999E-2</v>
      </c>
      <c r="J8939" s="164">
        <v>1.2124899999999999E-2</v>
      </c>
    </row>
    <row r="8940" spans="1:10" x14ac:dyDescent="0.25">
      <c r="A8940" s="9" t="s">
        <v>19977</v>
      </c>
      <c r="B8940" s="9" t="s">
        <v>10928</v>
      </c>
      <c r="C8940" s="9">
        <v>25671290</v>
      </c>
      <c r="D8940" s="9" t="s">
        <v>10882</v>
      </c>
      <c r="E8940" s="9" t="s">
        <v>9178</v>
      </c>
      <c r="F8940" s="164">
        <v>0.64363000000000004</v>
      </c>
      <c r="G8940" s="164">
        <v>0.97319999999999995</v>
      </c>
      <c r="H8940" s="9">
        <v>5.6084199999999998E-4</v>
      </c>
      <c r="I8940" s="164">
        <v>-0.115006</v>
      </c>
      <c r="J8940" s="164">
        <v>3.3340599999999998E-2</v>
      </c>
    </row>
    <row r="8941" spans="1:10" x14ac:dyDescent="0.25">
      <c r="A8941" s="9" t="s">
        <v>19978</v>
      </c>
      <c r="B8941" s="9" t="s">
        <v>10934</v>
      </c>
      <c r="C8941" s="9">
        <v>99046763</v>
      </c>
      <c r="D8941" s="9" t="s">
        <v>10881</v>
      </c>
      <c r="E8941" s="9" t="s">
        <v>9178</v>
      </c>
      <c r="F8941" s="164">
        <v>0.97828999999999999</v>
      </c>
      <c r="G8941" s="164">
        <v>7.0699999999999999E-3</v>
      </c>
      <c r="H8941" s="9">
        <v>5.6090299999999997E-4</v>
      </c>
      <c r="I8941" s="164">
        <v>-0.18414900000000001</v>
      </c>
      <c r="J8941" s="164">
        <v>5.33859E-2</v>
      </c>
    </row>
    <row r="8942" spans="1:10" x14ac:dyDescent="0.25">
      <c r="A8942" s="9" t="s">
        <v>19979</v>
      </c>
      <c r="B8942" s="9" t="s">
        <v>10918</v>
      </c>
      <c r="C8942" s="9">
        <v>188877635</v>
      </c>
      <c r="D8942" s="9" t="s">
        <v>10882</v>
      </c>
      <c r="E8942" s="9" t="s">
        <v>9178</v>
      </c>
      <c r="F8942" s="164">
        <v>0.99878999999999996</v>
      </c>
      <c r="G8942" s="164">
        <v>0.16768</v>
      </c>
      <c r="H8942" s="9">
        <v>5.6091799999999999E-4</v>
      </c>
      <c r="I8942" s="164">
        <v>4.0794299999999999E-2</v>
      </c>
      <c r="J8942" s="164">
        <v>1.18265E-2</v>
      </c>
    </row>
    <row r="8943" spans="1:10" x14ac:dyDescent="0.25">
      <c r="A8943" s="9" t="s">
        <v>11372</v>
      </c>
      <c r="B8943" s="9" t="s">
        <v>10935</v>
      </c>
      <c r="C8943" s="9">
        <v>40017065</v>
      </c>
      <c r="D8943" s="9" t="s">
        <v>10882</v>
      </c>
      <c r="E8943" s="9" t="s">
        <v>10881</v>
      </c>
      <c r="F8943" s="164">
        <v>0.98856999999999995</v>
      </c>
      <c r="G8943" s="164">
        <v>0.52286999999999995</v>
      </c>
      <c r="H8943" s="9">
        <v>5.6100599999999996E-4</v>
      </c>
      <c r="I8943" s="164">
        <v>3.0639099999999999E-2</v>
      </c>
      <c r="J8943" s="164">
        <v>8.8825999999999992E-3</v>
      </c>
    </row>
    <row r="8944" spans="1:10" x14ac:dyDescent="0.25">
      <c r="A8944" s="9" t="s">
        <v>19980</v>
      </c>
      <c r="B8944" s="9" t="s">
        <v>10929</v>
      </c>
      <c r="C8944" s="9">
        <v>40988586</v>
      </c>
      <c r="D8944" s="9" t="s">
        <v>10880</v>
      </c>
      <c r="E8944" s="9" t="s">
        <v>10881</v>
      </c>
      <c r="F8944" s="164">
        <v>0.99761999999999995</v>
      </c>
      <c r="G8944" s="164">
        <v>0.62031000000000003</v>
      </c>
      <c r="H8944" s="9">
        <v>5.6101299999999996E-4</v>
      </c>
      <c r="I8944" s="164">
        <v>3.1210499999999999E-2</v>
      </c>
      <c r="J8944" s="164">
        <v>9.0482700000000006E-3</v>
      </c>
    </row>
    <row r="8945" spans="1:10" x14ac:dyDescent="0.25">
      <c r="A8945" s="9" t="s">
        <v>19981</v>
      </c>
      <c r="B8945" s="9" t="s">
        <v>10932</v>
      </c>
      <c r="C8945" s="9">
        <v>51889109</v>
      </c>
      <c r="D8945" s="9" t="s">
        <v>10880</v>
      </c>
      <c r="E8945" s="9" t="s">
        <v>10881</v>
      </c>
      <c r="F8945" s="164">
        <v>0.99309999999999998</v>
      </c>
      <c r="G8945" s="164">
        <v>0.93093000000000004</v>
      </c>
      <c r="H8945" s="9">
        <v>5.6109300000000003E-4</v>
      </c>
      <c r="I8945" s="164">
        <v>-6.0211199999999999E-2</v>
      </c>
      <c r="J8945" s="164">
        <v>1.7456079999999999E-2</v>
      </c>
    </row>
    <row r="8946" spans="1:10" x14ac:dyDescent="0.25">
      <c r="A8946" s="9" t="s">
        <v>19982</v>
      </c>
      <c r="B8946" s="9" t="s">
        <v>10916</v>
      </c>
      <c r="C8946" s="9">
        <v>58596123</v>
      </c>
      <c r="D8946" s="9" t="s">
        <v>10880</v>
      </c>
      <c r="E8946" s="9" t="s">
        <v>10881</v>
      </c>
      <c r="F8946" s="164">
        <v>0.97904000000000002</v>
      </c>
      <c r="G8946" s="164">
        <v>0.99665000000000004</v>
      </c>
      <c r="H8946" s="9">
        <v>5.6116100000000002E-4</v>
      </c>
      <c r="I8946" s="164">
        <v>0.25426199999999999</v>
      </c>
      <c r="J8946" s="164">
        <v>7.3714699999999994E-2</v>
      </c>
    </row>
    <row r="8947" spans="1:10" x14ac:dyDescent="0.25">
      <c r="A8947" s="9" t="s">
        <v>19983</v>
      </c>
      <c r="B8947" s="9" t="s">
        <v>10925</v>
      </c>
      <c r="C8947" s="9">
        <v>20592553</v>
      </c>
      <c r="D8947" s="9" t="s">
        <v>10880</v>
      </c>
      <c r="E8947" s="9" t="s">
        <v>9178</v>
      </c>
      <c r="F8947" s="164">
        <v>0.99924999999999997</v>
      </c>
      <c r="G8947" s="164">
        <v>0.6482</v>
      </c>
      <c r="H8947" s="9">
        <v>5.6118300000000004E-4</v>
      </c>
      <c r="I8947" s="164">
        <v>-3.1827300000000003E-2</v>
      </c>
      <c r="J8947" s="164">
        <v>9.2272900000000008E-3</v>
      </c>
    </row>
    <row r="8948" spans="1:10" x14ac:dyDescent="0.25">
      <c r="A8948" s="9" t="s">
        <v>19984</v>
      </c>
      <c r="B8948" s="9" t="s">
        <v>10931</v>
      </c>
      <c r="C8948" s="9">
        <v>98020729</v>
      </c>
      <c r="D8948" s="9" t="s">
        <v>10882</v>
      </c>
      <c r="E8948" s="9" t="s">
        <v>10881</v>
      </c>
      <c r="F8948" s="164">
        <v>0.84477999999999998</v>
      </c>
      <c r="G8948" s="164">
        <v>0.99636000000000002</v>
      </c>
      <c r="H8948" s="9">
        <v>5.61201E-4</v>
      </c>
      <c r="I8948" s="164">
        <v>-0.26441199999999998</v>
      </c>
      <c r="J8948" s="164">
        <v>7.6658000000000004E-2</v>
      </c>
    </row>
    <row r="8949" spans="1:10" x14ac:dyDescent="0.25">
      <c r="A8949" s="9" t="s">
        <v>19985</v>
      </c>
      <c r="B8949" s="9" t="s">
        <v>10917</v>
      </c>
      <c r="C8949" s="9">
        <v>94668778</v>
      </c>
      <c r="D8949" s="9" t="s">
        <v>10880</v>
      </c>
      <c r="E8949" s="9" t="s">
        <v>10881</v>
      </c>
      <c r="F8949" s="164">
        <v>0.97345000000000004</v>
      </c>
      <c r="G8949" s="164">
        <v>0.97316000000000003</v>
      </c>
      <c r="H8949" s="9">
        <v>5.6141999999999997E-4</v>
      </c>
      <c r="I8949" s="164">
        <v>-9.52538E-2</v>
      </c>
      <c r="J8949" s="164">
        <v>2.7616700000000001E-2</v>
      </c>
    </row>
    <row r="8950" spans="1:10" x14ac:dyDescent="0.25">
      <c r="A8950" s="9" t="s">
        <v>19986</v>
      </c>
      <c r="B8950" s="9" t="s">
        <v>10929</v>
      </c>
      <c r="C8950" s="9">
        <v>40992820</v>
      </c>
      <c r="D8950" s="9" t="s">
        <v>10882</v>
      </c>
      <c r="E8950" s="9" t="s">
        <v>9178</v>
      </c>
      <c r="F8950" s="164">
        <v>0.99743999999999999</v>
      </c>
      <c r="G8950" s="164">
        <v>0.62044999999999995</v>
      </c>
      <c r="H8950" s="9">
        <v>5.6146899999999999E-4</v>
      </c>
      <c r="I8950" s="164">
        <v>3.12091E-2</v>
      </c>
      <c r="J8950" s="164">
        <v>9.0484299999999997E-3</v>
      </c>
    </row>
    <row r="8951" spans="1:10" x14ac:dyDescent="0.25">
      <c r="A8951" s="9" t="s">
        <v>19987</v>
      </c>
      <c r="B8951" s="9" t="s">
        <v>10934</v>
      </c>
      <c r="C8951" s="9">
        <v>93884736</v>
      </c>
      <c r="D8951" s="9" t="s">
        <v>10880</v>
      </c>
      <c r="E8951" s="9" t="s">
        <v>10881</v>
      </c>
      <c r="F8951" s="164">
        <v>0.98684000000000005</v>
      </c>
      <c r="G8951" s="164">
        <v>7.8119999999999995E-2</v>
      </c>
      <c r="H8951" s="9">
        <v>5.6148000000000005E-4</v>
      </c>
      <c r="I8951" s="164">
        <v>5.6885499999999999E-2</v>
      </c>
      <c r="J8951" s="164">
        <v>1.6492799999999998E-2</v>
      </c>
    </row>
    <row r="8952" spans="1:10" x14ac:dyDescent="0.25">
      <c r="A8952" s="9" t="s">
        <v>19988</v>
      </c>
      <c r="B8952" s="9" t="s">
        <v>10923</v>
      </c>
      <c r="C8952" s="9">
        <v>38583546</v>
      </c>
      <c r="D8952" s="9" t="s">
        <v>10881</v>
      </c>
      <c r="E8952" s="9" t="s">
        <v>9178</v>
      </c>
      <c r="F8952" s="164">
        <v>0.93005000000000004</v>
      </c>
      <c r="G8952" s="164">
        <v>0.21737999999999999</v>
      </c>
      <c r="H8952" s="9">
        <v>5.6149900000000003E-4</v>
      </c>
      <c r="I8952" s="164">
        <v>3.8016399999999999E-2</v>
      </c>
      <c r="J8952" s="164">
        <v>1.10221E-2</v>
      </c>
    </row>
    <row r="8953" spans="1:10" x14ac:dyDescent="0.25">
      <c r="A8953" s="9" t="s">
        <v>19989</v>
      </c>
      <c r="B8953" s="9" t="s">
        <v>10931</v>
      </c>
      <c r="C8953" s="9">
        <v>93594503</v>
      </c>
      <c r="D8953" s="9" t="s">
        <v>10913</v>
      </c>
      <c r="E8953" s="9" t="s">
        <v>10914</v>
      </c>
      <c r="F8953" s="164">
        <v>0.99817999999999996</v>
      </c>
      <c r="G8953" s="164">
        <v>0.74224000000000001</v>
      </c>
      <c r="H8953" s="9">
        <v>5.6151300000000003E-4</v>
      </c>
      <c r="I8953" s="164">
        <v>-3.4939499999999998E-2</v>
      </c>
      <c r="J8953" s="164">
        <v>1.01301E-2</v>
      </c>
    </row>
    <row r="8954" spans="1:10" x14ac:dyDescent="0.25">
      <c r="A8954" s="9" t="s">
        <v>19990</v>
      </c>
      <c r="B8954" s="9" t="s">
        <v>10932</v>
      </c>
      <c r="C8954" s="9">
        <v>32140172</v>
      </c>
      <c r="D8954" s="9" t="s">
        <v>10913</v>
      </c>
      <c r="E8954" s="9" t="s">
        <v>10914</v>
      </c>
      <c r="F8954" s="164">
        <v>0.58723999999999998</v>
      </c>
      <c r="G8954" s="164">
        <v>0.99531000000000003</v>
      </c>
      <c r="H8954" s="9">
        <v>5.6153900000000001E-4</v>
      </c>
      <c r="I8954" s="164">
        <v>0.28239700000000001</v>
      </c>
      <c r="J8954" s="164">
        <v>8.1875900000000001E-2</v>
      </c>
    </row>
    <row r="8955" spans="1:10" x14ac:dyDescent="0.25">
      <c r="A8955" s="9" t="s">
        <v>19991</v>
      </c>
      <c r="B8955" s="9" t="s">
        <v>10922</v>
      </c>
      <c r="C8955" s="9">
        <v>42615245</v>
      </c>
      <c r="D8955" s="9" t="s">
        <v>10880</v>
      </c>
      <c r="E8955" s="9" t="s">
        <v>10881</v>
      </c>
      <c r="F8955" s="164">
        <v>0.36801</v>
      </c>
      <c r="G8955" s="164">
        <v>0.99956</v>
      </c>
      <c r="H8955" s="9">
        <v>5.6158399999999995E-4</v>
      </c>
      <c r="I8955" s="164">
        <v>-1.2658700000000001</v>
      </c>
      <c r="J8955" s="164">
        <v>0.36701699999999998</v>
      </c>
    </row>
    <row r="8956" spans="1:10" x14ac:dyDescent="0.25">
      <c r="A8956" s="9" t="s">
        <v>19992</v>
      </c>
      <c r="B8956" s="9" t="s">
        <v>10933</v>
      </c>
      <c r="C8956" s="9">
        <v>67432299</v>
      </c>
      <c r="D8956" s="9" t="s">
        <v>10882</v>
      </c>
      <c r="E8956" s="9" t="s">
        <v>9178</v>
      </c>
      <c r="F8956" s="164">
        <v>0.85489999999999999</v>
      </c>
      <c r="G8956" s="164">
        <v>0.75065999999999999</v>
      </c>
      <c r="H8956" s="9">
        <v>5.6158900000000003E-4</v>
      </c>
      <c r="I8956" s="164">
        <v>3.1471499999999999E-2</v>
      </c>
      <c r="J8956" s="164">
        <v>9.1246599999999997E-3</v>
      </c>
    </row>
    <row r="8957" spans="1:10" x14ac:dyDescent="0.25">
      <c r="A8957" s="9" t="s">
        <v>19993</v>
      </c>
      <c r="B8957" s="9" t="s">
        <v>10929</v>
      </c>
      <c r="C8957" s="9">
        <v>40989631</v>
      </c>
      <c r="D8957" s="9" t="s">
        <v>10913</v>
      </c>
      <c r="E8957" s="9" t="s">
        <v>10914</v>
      </c>
      <c r="F8957" s="164">
        <v>0.99746999999999997</v>
      </c>
      <c r="G8957" s="164">
        <v>0.62026999999999999</v>
      </c>
      <c r="H8957" s="9">
        <v>5.6170099999999995E-4</v>
      </c>
      <c r="I8957" s="164">
        <v>3.1207800000000001E-2</v>
      </c>
      <c r="J8957" s="164">
        <v>9.0483500000000001E-3</v>
      </c>
    </row>
    <row r="8958" spans="1:10" x14ac:dyDescent="0.25">
      <c r="A8958" s="9" t="s">
        <v>19994</v>
      </c>
      <c r="B8958" s="9" t="s">
        <v>10915</v>
      </c>
      <c r="C8958" s="9">
        <v>57870422</v>
      </c>
      <c r="D8958" s="9" t="s">
        <v>10880</v>
      </c>
      <c r="E8958" s="9" t="s">
        <v>10881</v>
      </c>
      <c r="F8958" s="164">
        <v>0.45789999999999997</v>
      </c>
      <c r="G8958" s="164">
        <v>0.99961999999999995</v>
      </c>
      <c r="H8958" s="9">
        <v>5.6183700000000004E-4</v>
      </c>
      <c r="I8958" s="164">
        <v>-1.0096799999999999</v>
      </c>
      <c r="J8958" s="164">
        <v>0.29275000000000001</v>
      </c>
    </row>
    <row r="8959" spans="1:10" x14ac:dyDescent="0.25">
      <c r="A8959" s="9" t="s">
        <v>19995</v>
      </c>
      <c r="B8959" s="9" t="s">
        <v>10929</v>
      </c>
      <c r="C8959" s="9">
        <v>40988853</v>
      </c>
      <c r="D8959" s="9" t="s">
        <v>10880</v>
      </c>
      <c r="E8959" s="9" t="s">
        <v>10881</v>
      </c>
      <c r="F8959" s="164">
        <v>0.99761999999999995</v>
      </c>
      <c r="G8959" s="164">
        <v>0.62031999999999998</v>
      </c>
      <c r="H8959" s="9">
        <v>5.6185600000000001E-4</v>
      </c>
      <c r="I8959" s="164">
        <v>3.12067E-2</v>
      </c>
      <c r="J8959" s="164">
        <v>9.0482199999999992E-3</v>
      </c>
    </row>
    <row r="8960" spans="1:10" x14ac:dyDescent="0.25">
      <c r="A8960" s="9" t="s">
        <v>19996</v>
      </c>
      <c r="B8960" s="9" t="s">
        <v>10929</v>
      </c>
      <c r="C8960" s="9">
        <v>33541824</v>
      </c>
      <c r="D8960" s="9" t="s">
        <v>10881</v>
      </c>
      <c r="E8960" s="9" t="s">
        <v>9178</v>
      </c>
      <c r="F8960" s="164">
        <v>0.99131999999999998</v>
      </c>
      <c r="G8960" s="164">
        <v>0.53315000000000001</v>
      </c>
      <c r="H8960" s="9">
        <v>5.6187700000000001E-4</v>
      </c>
      <c r="I8960" s="164">
        <v>3.0555499999999999E-2</v>
      </c>
      <c r="J8960" s="164">
        <v>8.8594299999999997E-3</v>
      </c>
    </row>
    <row r="8961" spans="1:10" x14ac:dyDescent="0.25">
      <c r="A8961" s="9" t="s">
        <v>19997</v>
      </c>
      <c r="B8961" s="9" t="s">
        <v>10921</v>
      </c>
      <c r="C8961" s="9">
        <v>1267372</v>
      </c>
      <c r="D8961" s="9" t="s">
        <v>10880</v>
      </c>
      <c r="E8961" s="9" t="s">
        <v>10881</v>
      </c>
      <c r="F8961" s="164">
        <v>0.79113</v>
      </c>
      <c r="G8961" s="164">
        <v>1.8749999999999999E-2</v>
      </c>
      <c r="H8961" s="9">
        <v>5.6190500000000002E-4</v>
      </c>
      <c r="I8961" s="164">
        <v>-0.122515</v>
      </c>
      <c r="J8961" s="164">
        <v>3.55228E-2</v>
      </c>
    </row>
    <row r="8962" spans="1:10" x14ac:dyDescent="0.25">
      <c r="A8962" s="9" t="s">
        <v>19998</v>
      </c>
      <c r="B8962" s="9" t="s">
        <v>10920</v>
      </c>
      <c r="C8962" s="9">
        <v>50229027</v>
      </c>
      <c r="D8962" s="9" t="s">
        <v>10882</v>
      </c>
      <c r="E8962" s="9" t="s">
        <v>9178</v>
      </c>
      <c r="F8962" s="164">
        <v>0.99578</v>
      </c>
      <c r="G8962" s="164">
        <v>0.41932000000000003</v>
      </c>
      <c r="H8962" s="9">
        <v>5.6193400000000004E-4</v>
      </c>
      <c r="I8962" s="164">
        <v>-3.0968200000000001E-2</v>
      </c>
      <c r="J8962" s="164">
        <v>8.9791599999999999E-3</v>
      </c>
    </row>
    <row r="8963" spans="1:10" x14ac:dyDescent="0.25">
      <c r="A8963" s="9" t="s">
        <v>11830</v>
      </c>
      <c r="B8963" s="9" t="s">
        <v>10929</v>
      </c>
      <c r="C8963" s="9">
        <v>96031495</v>
      </c>
      <c r="D8963" s="9" t="s">
        <v>10880</v>
      </c>
      <c r="E8963" s="9" t="s">
        <v>10881</v>
      </c>
      <c r="F8963" s="164">
        <v>0.96445000000000003</v>
      </c>
      <c r="G8963" s="164">
        <v>0.25017</v>
      </c>
      <c r="H8963" s="9">
        <v>5.6196900000000005E-4</v>
      </c>
      <c r="I8963" s="164">
        <v>3.5472400000000001E-2</v>
      </c>
      <c r="J8963" s="164">
        <v>1.02852E-2</v>
      </c>
    </row>
    <row r="8964" spans="1:10" x14ac:dyDescent="0.25">
      <c r="A8964" s="9" t="s">
        <v>19999</v>
      </c>
      <c r="B8964" s="9" t="s">
        <v>10935</v>
      </c>
      <c r="C8964" s="9">
        <v>40909156</v>
      </c>
      <c r="D8964" s="9" t="s">
        <v>10882</v>
      </c>
      <c r="E8964" s="9" t="s">
        <v>10881</v>
      </c>
      <c r="F8964" s="164">
        <v>0.99467000000000005</v>
      </c>
      <c r="G8964" s="164">
        <v>0.48009000000000002</v>
      </c>
      <c r="H8964" s="9">
        <v>5.62179E-4</v>
      </c>
      <c r="I8964" s="164">
        <v>-3.0513700000000001E-2</v>
      </c>
      <c r="J8964" s="164">
        <v>8.8476900000000001E-3</v>
      </c>
    </row>
    <row r="8965" spans="1:10" x14ac:dyDescent="0.25">
      <c r="A8965" s="9" t="s">
        <v>20000</v>
      </c>
      <c r="B8965" s="9" t="s">
        <v>10918</v>
      </c>
      <c r="C8965" s="9">
        <v>67941037</v>
      </c>
      <c r="D8965" s="9" t="s">
        <v>10913</v>
      </c>
      <c r="E8965" s="9" t="s">
        <v>10914</v>
      </c>
      <c r="F8965" s="164">
        <v>0.57669000000000004</v>
      </c>
      <c r="G8965" s="164">
        <v>0.99975999999999998</v>
      </c>
      <c r="H8965" s="9">
        <v>5.6233900000000002E-4</v>
      </c>
      <c r="I8965" s="164">
        <v>-1.5437000000000001</v>
      </c>
      <c r="J8965" s="164">
        <v>0.44761800000000002</v>
      </c>
    </row>
    <row r="8966" spans="1:10" x14ac:dyDescent="0.25">
      <c r="A8966" s="9" t="s">
        <v>20001</v>
      </c>
      <c r="B8966" s="9" t="s">
        <v>10919</v>
      </c>
      <c r="C8966" s="9">
        <v>113628529</v>
      </c>
      <c r="D8966" s="9" t="s">
        <v>10880</v>
      </c>
      <c r="E8966" s="9" t="s">
        <v>10881</v>
      </c>
      <c r="F8966" s="164">
        <v>0.95331999999999995</v>
      </c>
      <c r="G8966" s="164">
        <v>0.29971999999999999</v>
      </c>
      <c r="H8966" s="9">
        <v>5.6236899999999995E-4</v>
      </c>
      <c r="I8966" s="164">
        <v>3.4003400000000003E-2</v>
      </c>
      <c r="J8966" s="164">
        <v>9.8598100000000001E-3</v>
      </c>
    </row>
    <row r="8967" spans="1:10" x14ac:dyDescent="0.25">
      <c r="A8967" s="9" t="s">
        <v>20002</v>
      </c>
      <c r="B8967" s="9" t="s">
        <v>10918</v>
      </c>
      <c r="C8967" s="9">
        <v>53321216</v>
      </c>
      <c r="D8967" s="9" t="s">
        <v>10882</v>
      </c>
      <c r="E8967" s="9" t="s">
        <v>9178</v>
      </c>
      <c r="F8967" s="164">
        <v>0.99539999999999995</v>
      </c>
      <c r="G8967" s="164">
        <v>0.10002999999999999</v>
      </c>
      <c r="H8967" s="9">
        <v>5.6238499999999999E-4</v>
      </c>
      <c r="I8967" s="164">
        <v>-5.1137500000000002E-2</v>
      </c>
      <c r="J8967" s="164">
        <v>1.48282E-2</v>
      </c>
    </row>
    <row r="8968" spans="1:10" x14ac:dyDescent="0.25">
      <c r="A8968" s="9" t="s">
        <v>20003</v>
      </c>
      <c r="B8968" s="9" t="s">
        <v>10934</v>
      </c>
      <c r="C8968" s="9">
        <v>93887483</v>
      </c>
      <c r="D8968" s="9" t="s">
        <v>10880</v>
      </c>
      <c r="E8968" s="9" t="s">
        <v>10881</v>
      </c>
      <c r="F8968" s="164">
        <v>0.99236999999999997</v>
      </c>
      <c r="G8968" s="164">
        <v>7.7759999999999996E-2</v>
      </c>
      <c r="H8968" s="9">
        <v>5.6238900000000005E-4</v>
      </c>
      <c r="I8968" s="164">
        <v>5.6840500000000002E-2</v>
      </c>
      <c r="J8968" s="164">
        <v>1.6481800000000001E-2</v>
      </c>
    </row>
    <row r="8969" spans="1:10" x14ac:dyDescent="0.25">
      <c r="A8969" s="9" t="s">
        <v>20004</v>
      </c>
      <c r="B8969" s="9" t="s">
        <v>10918</v>
      </c>
      <c r="C8969" s="9">
        <v>60295377</v>
      </c>
      <c r="D8969" s="9" t="s">
        <v>10882</v>
      </c>
      <c r="E8969" s="9" t="s">
        <v>9178</v>
      </c>
      <c r="F8969" s="164">
        <v>0.96033999999999997</v>
      </c>
      <c r="G8969" s="164">
        <v>0.99675000000000002</v>
      </c>
      <c r="H8969" s="9">
        <v>5.6244200000000002E-4</v>
      </c>
      <c r="I8969" s="164">
        <v>-0.260876</v>
      </c>
      <c r="J8969" s="164">
        <v>7.5645799999999999E-2</v>
      </c>
    </row>
    <row r="8970" spans="1:10" x14ac:dyDescent="0.25">
      <c r="A8970" s="9" t="s">
        <v>20005</v>
      </c>
      <c r="B8970" s="9" t="s">
        <v>10925</v>
      </c>
      <c r="C8970" s="9">
        <v>29455567</v>
      </c>
      <c r="D8970" s="9" t="s">
        <v>10880</v>
      </c>
      <c r="E8970" s="9" t="s">
        <v>10881</v>
      </c>
      <c r="F8970" s="164">
        <v>0.76771</v>
      </c>
      <c r="G8970" s="164">
        <v>0.89634999999999998</v>
      </c>
      <c r="H8970" s="9">
        <v>5.6247600000000001E-4</v>
      </c>
      <c r="I8970" s="164">
        <v>-5.7117099999999997E-2</v>
      </c>
      <c r="J8970" s="164">
        <v>1.6562230000000001E-2</v>
      </c>
    </row>
    <row r="8971" spans="1:10" x14ac:dyDescent="0.25">
      <c r="A8971" s="9" t="s">
        <v>20006</v>
      </c>
      <c r="B8971" s="9" t="s">
        <v>10932</v>
      </c>
      <c r="C8971" s="9">
        <v>28386095</v>
      </c>
      <c r="D8971" s="9" t="s">
        <v>10913</v>
      </c>
      <c r="E8971" s="9" t="s">
        <v>10914</v>
      </c>
      <c r="F8971" s="164">
        <v>0.91620999999999997</v>
      </c>
      <c r="G8971" s="164">
        <v>0.73204999999999998</v>
      </c>
      <c r="H8971" s="9">
        <v>5.6253900000000003E-4</v>
      </c>
      <c r="I8971" s="164">
        <v>-3.5622800000000003E-2</v>
      </c>
      <c r="J8971" s="164">
        <v>1.03296E-2</v>
      </c>
    </row>
    <row r="8972" spans="1:10" x14ac:dyDescent="0.25">
      <c r="A8972" s="9" t="s">
        <v>20007</v>
      </c>
      <c r="B8972" s="9" t="s">
        <v>10928</v>
      </c>
      <c r="C8972" s="9">
        <v>96910101</v>
      </c>
      <c r="D8972" s="9" t="s">
        <v>10882</v>
      </c>
      <c r="E8972" s="9" t="s">
        <v>9178</v>
      </c>
      <c r="F8972" s="164">
        <v>0.98453999999999997</v>
      </c>
      <c r="G8972" s="164">
        <v>0.87651000000000001</v>
      </c>
      <c r="H8972" s="9">
        <v>5.6256000000000003E-4</v>
      </c>
      <c r="I8972" s="164">
        <v>-4.6528E-2</v>
      </c>
      <c r="J8972" s="164">
        <v>1.3491899999999999E-2</v>
      </c>
    </row>
    <row r="8973" spans="1:10" x14ac:dyDescent="0.25">
      <c r="A8973" s="9" t="s">
        <v>20008</v>
      </c>
      <c r="B8973" s="9" t="s">
        <v>10925</v>
      </c>
      <c r="C8973" s="9">
        <v>212214540</v>
      </c>
      <c r="D8973" s="9" t="s">
        <v>10880</v>
      </c>
      <c r="E8973" s="9" t="s">
        <v>10881</v>
      </c>
      <c r="F8973" s="164">
        <v>0.76109000000000004</v>
      </c>
      <c r="G8973" s="164">
        <v>1.14E-3</v>
      </c>
      <c r="H8973" s="9">
        <v>5.6258499999999999E-4</v>
      </c>
      <c r="I8973" s="164">
        <v>0.53998000000000002</v>
      </c>
      <c r="J8973" s="164">
        <v>0.15658</v>
      </c>
    </row>
    <row r="8974" spans="1:10" x14ac:dyDescent="0.25">
      <c r="A8974" s="9" t="s">
        <v>20009</v>
      </c>
      <c r="B8974" s="9" t="s">
        <v>10919</v>
      </c>
      <c r="C8974" s="9">
        <v>150174892</v>
      </c>
      <c r="D8974" s="9" t="s">
        <v>10881</v>
      </c>
      <c r="E8974" s="9" t="s">
        <v>9178</v>
      </c>
      <c r="F8974" s="164">
        <v>0.98285999999999996</v>
      </c>
      <c r="G8974" s="164">
        <v>0.86926000000000003</v>
      </c>
      <c r="H8974" s="9">
        <v>5.6264900000000003E-4</v>
      </c>
      <c r="I8974" s="164">
        <v>-4.5672699999999997E-2</v>
      </c>
      <c r="J8974" s="164">
        <v>1.3244000000000001E-2</v>
      </c>
    </row>
    <row r="8975" spans="1:10" x14ac:dyDescent="0.25">
      <c r="A8975" s="9" t="s">
        <v>20010</v>
      </c>
      <c r="B8975" s="9" t="s">
        <v>10934</v>
      </c>
      <c r="C8975" s="9">
        <v>34930618</v>
      </c>
      <c r="D8975" s="9" t="s">
        <v>10880</v>
      </c>
      <c r="E8975" s="9" t="s">
        <v>10881</v>
      </c>
      <c r="F8975" s="164">
        <v>0.97751999999999994</v>
      </c>
      <c r="G8975" s="164">
        <v>0.51532</v>
      </c>
      <c r="H8975" s="9">
        <v>5.6268099999999999E-4</v>
      </c>
      <c r="I8975" s="164">
        <v>-3.0694300000000001E-2</v>
      </c>
      <c r="J8975" s="164">
        <v>8.9006699999999994E-3</v>
      </c>
    </row>
    <row r="8976" spans="1:10" x14ac:dyDescent="0.25">
      <c r="A8976" s="9" t="s">
        <v>20011</v>
      </c>
      <c r="B8976" s="9" t="s">
        <v>10915</v>
      </c>
      <c r="C8976" s="9">
        <v>17048630</v>
      </c>
      <c r="D8976" s="9" t="s">
        <v>10882</v>
      </c>
      <c r="E8976" s="9" t="s">
        <v>9178</v>
      </c>
      <c r="F8976" s="164">
        <v>0.47760999999999998</v>
      </c>
      <c r="G8976" s="164">
        <v>5.8900000000000003E-3</v>
      </c>
      <c r="H8976" s="9">
        <v>5.6268099999999999E-4</v>
      </c>
      <c r="I8976" s="164">
        <v>0.27989199999999997</v>
      </c>
      <c r="J8976" s="164">
        <v>8.1162499999999999E-2</v>
      </c>
    </row>
    <row r="8977" spans="1:10" x14ac:dyDescent="0.25">
      <c r="A8977" s="9" t="s">
        <v>20012</v>
      </c>
      <c r="B8977" s="9" t="s">
        <v>10922</v>
      </c>
      <c r="C8977" s="9">
        <v>44066745</v>
      </c>
      <c r="D8977" s="9" t="s">
        <v>10880</v>
      </c>
      <c r="E8977" s="9" t="s">
        <v>10881</v>
      </c>
      <c r="F8977" s="164">
        <v>0.75802999999999998</v>
      </c>
      <c r="G8977" s="164">
        <v>0.99578</v>
      </c>
      <c r="H8977" s="9">
        <v>5.6279599999999996E-4</v>
      </c>
      <c r="I8977" s="164">
        <v>-0.272926</v>
      </c>
      <c r="J8977" s="164">
        <v>7.91438E-2</v>
      </c>
    </row>
    <row r="8978" spans="1:10" x14ac:dyDescent="0.25">
      <c r="A8978" s="9" t="s">
        <v>20013</v>
      </c>
      <c r="B8978" s="9" t="s">
        <v>10915</v>
      </c>
      <c r="C8978" s="9">
        <v>162425991</v>
      </c>
      <c r="D8978" s="9" t="s">
        <v>10882</v>
      </c>
      <c r="E8978" s="9" t="s">
        <v>9178</v>
      </c>
      <c r="F8978" s="164">
        <v>0.53120000000000001</v>
      </c>
      <c r="G8978" s="164">
        <v>0.99990000000000001</v>
      </c>
      <c r="H8978" s="9">
        <v>5.6290599999999995E-4</v>
      </c>
      <c r="I8978" s="164">
        <v>-2.3640300000000001</v>
      </c>
      <c r="J8978" s="164">
        <v>0.68553799999999998</v>
      </c>
    </row>
    <row r="8979" spans="1:10" x14ac:dyDescent="0.25">
      <c r="A8979" s="9" t="s">
        <v>20014</v>
      </c>
      <c r="B8979" s="9" t="s">
        <v>10929</v>
      </c>
      <c r="C8979" s="9">
        <v>47615958</v>
      </c>
      <c r="D8979" s="9" t="s">
        <v>10880</v>
      </c>
      <c r="E8979" s="9" t="s">
        <v>10881</v>
      </c>
      <c r="F8979" s="164">
        <v>0.65761000000000003</v>
      </c>
      <c r="G8979" s="164">
        <v>0.99756</v>
      </c>
      <c r="H8979" s="9">
        <v>5.6295200000000003E-4</v>
      </c>
      <c r="I8979" s="164">
        <v>0.40005200000000002</v>
      </c>
      <c r="J8979" s="164">
        <v>0.116011</v>
      </c>
    </row>
    <row r="8980" spans="1:10" x14ac:dyDescent="0.25">
      <c r="A8980" s="9" t="s">
        <v>20015</v>
      </c>
      <c r="B8980" s="9" t="s">
        <v>10912</v>
      </c>
      <c r="C8980" s="9">
        <v>743155</v>
      </c>
      <c r="D8980" s="9" t="s">
        <v>10882</v>
      </c>
      <c r="E8980" s="9" t="s">
        <v>9178</v>
      </c>
      <c r="F8980" s="164">
        <v>0.96808000000000005</v>
      </c>
      <c r="G8980" s="164">
        <v>6.0150000000000002E-2</v>
      </c>
      <c r="H8980" s="9">
        <v>5.6299099999999999E-4</v>
      </c>
      <c r="I8980" s="164">
        <v>-6.5317200000000006E-2</v>
      </c>
      <c r="J8980" s="164">
        <v>1.8941400000000001E-2</v>
      </c>
    </row>
    <row r="8981" spans="1:10" x14ac:dyDescent="0.25">
      <c r="A8981" s="9" t="s">
        <v>11796</v>
      </c>
      <c r="B8981" s="9" t="s">
        <v>10919</v>
      </c>
      <c r="C8981" s="9">
        <v>98927904</v>
      </c>
      <c r="D8981" s="9" t="s">
        <v>10882</v>
      </c>
      <c r="E8981" s="9" t="s">
        <v>10881</v>
      </c>
      <c r="F8981" s="164">
        <v>0.39750000000000002</v>
      </c>
      <c r="G8981" s="164">
        <v>0.99983</v>
      </c>
      <c r="H8981" s="9">
        <v>5.6307000000000004E-4</v>
      </c>
      <c r="I8981" s="164">
        <v>-1.5530900000000001</v>
      </c>
      <c r="J8981" s="164">
        <v>0.45038800000000001</v>
      </c>
    </row>
    <row r="8982" spans="1:10" x14ac:dyDescent="0.25">
      <c r="A8982" s="9" t="s">
        <v>20016</v>
      </c>
      <c r="B8982" s="9" t="s">
        <v>10926</v>
      </c>
      <c r="C8982" s="9">
        <v>107447564</v>
      </c>
      <c r="D8982" s="9" t="s">
        <v>10880</v>
      </c>
      <c r="E8982" s="9" t="s">
        <v>9178</v>
      </c>
      <c r="F8982" s="164">
        <v>0.81669000000000003</v>
      </c>
      <c r="G8982" s="164">
        <v>0.98753000000000002</v>
      </c>
      <c r="H8982" s="9">
        <v>5.6318199999999996E-4</v>
      </c>
      <c r="I8982" s="164">
        <v>-0.14949899999999999</v>
      </c>
      <c r="J8982" s="164">
        <v>4.3354499999999997E-2</v>
      </c>
    </row>
    <row r="8983" spans="1:10" x14ac:dyDescent="0.25">
      <c r="A8983" s="9" t="s">
        <v>20017</v>
      </c>
      <c r="B8983" s="9" t="s">
        <v>10931</v>
      </c>
      <c r="C8983" s="9">
        <v>93594640</v>
      </c>
      <c r="D8983" s="9" t="s">
        <v>10882</v>
      </c>
      <c r="E8983" s="9" t="s">
        <v>9178</v>
      </c>
      <c r="F8983" s="164">
        <v>0.99743000000000004</v>
      </c>
      <c r="G8983" s="164">
        <v>0.25918000000000002</v>
      </c>
      <c r="H8983" s="9">
        <v>5.6322000000000002E-4</v>
      </c>
      <c r="I8983" s="164">
        <v>3.4881299999999997E-2</v>
      </c>
      <c r="J8983" s="164">
        <v>1.0115600000000001E-2</v>
      </c>
    </row>
    <row r="8984" spans="1:10" x14ac:dyDescent="0.25">
      <c r="A8984" s="9" t="s">
        <v>20018</v>
      </c>
      <c r="B8984" s="9" t="s">
        <v>10934</v>
      </c>
      <c r="C8984" s="9">
        <v>118288005</v>
      </c>
      <c r="D8984" s="9" t="s">
        <v>10880</v>
      </c>
      <c r="E8984" s="9" t="s">
        <v>9178</v>
      </c>
      <c r="F8984" s="164">
        <v>0.99446000000000001</v>
      </c>
      <c r="G8984" s="164">
        <v>0.93098000000000003</v>
      </c>
      <c r="H8984" s="9">
        <v>5.6324000000000001E-4</v>
      </c>
      <c r="I8984" s="164">
        <v>5.9377199999999998E-2</v>
      </c>
      <c r="J8984" s="164">
        <v>1.7219399999999999E-2</v>
      </c>
    </row>
    <row r="8985" spans="1:10" x14ac:dyDescent="0.25">
      <c r="A8985" s="9" t="s">
        <v>20019</v>
      </c>
      <c r="B8985" s="9" t="s">
        <v>10931</v>
      </c>
      <c r="C8985" s="9">
        <v>89157375</v>
      </c>
      <c r="D8985" s="9" t="s">
        <v>10882</v>
      </c>
      <c r="E8985" s="9" t="s">
        <v>9178</v>
      </c>
      <c r="F8985" s="164">
        <v>0.96677999999999997</v>
      </c>
      <c r="G8985" s="164">
        <v>0.54140999999999995</v>
      </c>
      <c r="H8985" s="9">
        <v>5.6328599999999997E-4</v>
      </c>
      <c r="I8985" s="164">
        <v>3.1108899999999998E-2</v>
      </c>
      <c r="J8985" s="164">
        <v>9.0216600000000008E-3</v>
      </c>
    </row>
    <row r="8986" spans="1:10" x14ac:dyDescent="0.25">
      <c r="A8986" s="9" t="s">
        <v>20020</v>
      </c>
      <c r="B8986" s="9" t="s">
        <v>10916</v>
      </c>
      <c r="C8986" s="9">
        <v>2977017</v>
      </c>
      <c r="D8986" s="9" t="s">
        <v>10880</v>
      </c>
      <c r="E8986" s="9" t="s">
        <v>10882</v>
      </c>
      <c r="F8986" s="164">
        <v>0.65251999999999999</v>
      </c>
      <c r="G8986" s="164">
        <v>0.99838000000000005</v>
      </c>
      <c r="H8986" s="9">
        <v>5.6329899999999996E-4</v>
      </c>
      <c r="I8986" s="164">
        <v>-0.461447</v>
      </c>
      <c r="J8986" s="164">
        <v>0.133821</v>
      </c>
    </row>
    <row r="8987" spans="1:10" x14ac:dyDescent="0.25">
      <c r="A8987" s="9" t="s">
        <v>20021</v>
      </c>
      <c r="B8987" s="9" t="s">
        <v>10918</v>
      </c>
      <c r="C8987" s="9">
        <v>208842276</v>
      </c>
      <c r="D8987" s="9" t="s">
        <v>10882</v>
      </c>
      <c r="E8987" s="9" t="s">
        <v>10881</v>
      </c>
      <c r="F8987" s="164">
        <v>0.74221000000000004</v>
      </c>
      <c r="G8987" s="164">
        <v>1.8460000000000001E-2</v>
      </c>
      <c r="H8987" s="9">
        <v>5.6330200000000001E-4</v>
      </c>
      <c r="I8987" s="164">
        <v>0.134523</v>
      </c>
      <c r="J8987" s="164">
        <v>3.9011999999999998E-2</v>
      </c>
    </row>
    <row r="8988" spans="1:10" x14ac:dyDescent="0.25">
      <c r="A8988" s="9" t="s">
        <v>20022</v>
      </c>
      <c r="B8988" s="9" t="s">
        <v>10917</v>
      </c>
      <c r="C8988" s="9">
        <v>78648436</v>
      </c>
      <c r="D8988" s="9" t="s">
        <v>10880</v>
      </c>
      <c r="E8988" s="9" t="s">
        <v>10881</v>
      </c>
      <c r="F8988" s="164">
        <v>0.69430999999999998</v>
      </c>
      <c r="G8988" s="164">
        <v>0.99839</v>
      </c>
      <c r="H8988" s="9">
        <v>5.6335599999999999E-4</v>
      </c>
      <c r="I8988" s="164">
        <v>-0.41442200000000001</v>
      </c>
      <c r="J8988" s="164">
        <v>0.120185</v>
      </c>
    </row>
    <row r="8989" spans="1:10" x14ac:dyDescent="0.25">
      <c r="A8989" s="9" t="s">
        <v>20023</v>
      </c>
      <c r="B8989" s="9" t="s">
        <v>10935</v>
      </c>
      <c r="C8989" s="9">
        <v>25465828</v>
      </c>
      <c r="D8989" s="9" t="s">
        <v>10882</v>
      </c>
      <c r="E8989" s="9" t="s">
        <v>9178</v>
      </c>
      <c r="F8989" s="164">
        <v>0.95543</v>
      </c>
      <c r="G8989" s="164">
        <v>0.83742000000000005</v>
      </c>
      <c r="H8989" s="9">
        <v>5.6343799999999998E-4</v>
      </c>
      <c r="I8989" s="164">
        <v>4.1375700000000001E-2</v>
      </c>
      <c r="J8989" s="164">
        <v>1.1999299999999999E-2</v>
      </c>
    </row>
    <row r="8990" spans="1:10" x14ac:dyDescent="0.25">
      <c r="A8990" s="9" t="s">
        <v>20024</v>
      </c>
      <c r="B8990" s="9" t="s">
        <v>10912</v>
      </c>
      <c r="C8990" s="9">
        <v>156480043</v>
      </c>
      <c r="D8990" s="9" t="s">
        <v>10880</v>
      </c>
      <c r="E8990" s="9" t="s">
        <v>10881</v>
      </c>
      <c r="F8990" s="164">
        <v>0.60102999999999995</v>
      </c>
      <c r="G8990" s="164">
        <v>0.96553999999999995</v>
      </c>
      <c r="H8990" s="9">
        <v>5.6350499999999995E-4</v>
      </c>
      <c r="I8990" s="164">
        <v>-0.106422</v>
      </c>
      <c r="J8990" s="164">
        <v>3.0863499999999999E-2</v>
      </c>
    </row>
    <row r="8991" spans="1:10" x14ac:dyDescent="0.25">
      <c r="A8991" s="9" t="s">
        <v>20025</v>
      </c>
      <c r="B8991" s="9" t="s">
        <v>10915</v>
      </c>
      <c r="C8991" s="9">
        <v>56060571</v>
      </c>
      <c r="D8991" s="9" t="s">
        <v>10880</v>
      </c>
      <c r="E8991" s="9" t="s">
        <v>10881</v>
      </c>
      <c r="F8991" s="164">
        <v>0.98318000000000005</v>
      </c>
      <c r="G8991" s="164">
        <v>0.99077000000000004</v>
      </c>
      <c r="H8991" s="9">
        <v>5.6363799999999999E-4</v>
      </c>
      <c r="I8991" s="164">
        <v>-0.15781200000000001</v>
      </c>
      <c r="J8991" s="164">
        <v>4.5768000000000003E-2</v>
      </c>
    </row>
    <row r="8992" spans="1:10" x14ac:dyDescent="0.25">
      <c r="A8992" s="9" t="s">
        <v>20026</v>
      </c>
      <c r="B8992" s="9" t="s">
        <v>10915</v>
      </c>
      <c r="C8992" s="9">
        <v>137096606</v>
      </c>
      <c r="D8992" s="9" t="s">
        <v>10880</v>
      </c>
      <c r="E8992" s="9" t="s">
        <v>10881</v>
      </c>
      <c r="F8992" s="164">
        <v>0.32890999999999998</v>
      </c>
      <c r="G8992" s="164">
        <v>0.99973000000000001</v>
      </c>
      <c r="H8992" s="9">
        <v>5.6366599999999999E-4</v>
      </c>
      <c r="I8992" s="164">
        <v>-2.0867800000000001</v>
      </c>
      <c r="J8992" s="164">
        <v>0.60520399999999996</v>
      </c>
    </row>
    <row r="8993" spans="1:10" x14ac:dyDescent="0.25">
      <c r="A8993" s="9" t="s">
        <v>20027</v>
      </c>
      <c r="B8993" s="9" t="s">
        <v>10925</v>
      </c>
      <c r="C8993" s="9">
        <v>29627942</v>
      </c>
      <c r="D8993" s="9" t="s">
        <v>10880</v>
      </c>
      <c r="E8993" s="9" t="s">
        <v>10881</v>
      </c>
      <c r="F8993" s="164">
        <v>0.81089999999999995</v>
      </c>
      <c r="G8993" s="164">
        <v>2.5699999999999998E-3</v>
      </c>
      <c r="H8993" s="9">
        <v>5.63694E-4</v>
      </c>
      <c r="I8993" s="164">
        <v>-0.33801999999999999</v>
      </c>
      <c r="J8993" s="164">
        <v>9.8032209999999995E-2</v>
      </c>
    </row>
    <row r="8994" spans="1:10" x14ac:dyDescent="0.25">
      <c r="A8994" s="9" t="s">
        <v>20028</v>
      </c>
      <c r="B8994" s="9" t="s">
        <v>10929</v>
      </c>
      <c r="C8994" s="9">
        <v>52532193</v>
      </c>
      <c r="D8994" s="9" t="s">
        <v>10880</v>
      </c>
      <c r="E8994" s="9" t="s">
        <v>10882</v>
      </c>
      <c r="F8994" s="164">
        <v>0.86412999999999995</v>
      </c>
      <c r="G8994" s="164">
        <v>0.82826</v>
      </c>
      <c r="H8994" s="9">
        <v>5.6371800000000005E-4</v>
      </c>
      <c r="I8994" s="164">
        <v>4.3366300000000003E-2</v>
      </c>
      <c r="J8994" s="164">
        <v>1.2577100000000001E-2</v>
      </c>
    </row>
    <row r="8995" spans="1:10" x14ac:dyDescent="0.25">
      <c r="A8995" s="9" t="s">
        <v>20029</v>
      </c>
      <c r="B8995" s="9" t="s">
        <v>10918</v>
      </c>
      <c r="C8995" s="9">
        <v>54502052</v>
      </c>
      <c r="D8995" s="9" t="s">
        <v>10881</v>
      </c>
      <c r="E8995" s="9" t="s">
        <v>9178</v>
      </c>
      <c r="F8995" s="164">
        <v>0.79679</v>
      </c>
      <c r="G8995" s="164">
        <v>4.0200000000000001E-3</v>
      </c>
      <c r="H8995" s="9">
        <v>5.6397700000000001E-4</v>
      </c>
      <c r="I8995" s="164">
        <v>-0.26189099999999998</v>
      </c>
      <c r="J8995" s="164">
        <v>7.5956499999999996E-2</v>
      </c>
    </row>
    <row r="8996" spans="1:10" x14ac:dyDescent="0.25">
      <c r="A8996" s="9" t="s">
        <v>20030</v>
      </c>
      <c r="B8996" s="9" t="s">
        <v>10927</v>
      </c>
      <c r="C8996" s="9">
        <v>50668664</v>
      </c>
      <c r="D8996" s="9" t="s">
        <v>10880</v>
      </c>
      <c r="E8996" s="9" t="s">
        <v>10881</v>
      </c>
      <c r="F8996" s="164">
        <v>0.54447999999999996</v>
      </c>
      <c r="G8996" s="164">
        <v>0.99521000000000004</v>
      </c>
      <c r="H8996" s="9">
        <v>5.6402299999999998E-4</v>
      </c>
      <c r="I8996" s="164">
        <v>0.30807299999999999</v>
      </c>
      <c r="J8996" s="164">
        <v>8.9351E-2</v>
      </c>
    </row>
    <row r="8997" spans="1:10" x14ac:dyDescent="0.25">
      <c r="A8997" s="9" t="s">
        <v>20031</v>
      </c>
      <c r="B8997" s="9" t="s">
        <v>10918</v>
      </c>
      <c r="C8997" s="9">
        <v>86144766</v>
      </c>
      <c r="D8997" s="9" t="s">
        <v>10882</v>
      </c>
      <c r="E8997" s="9" t="s">
        <v>9178</v>
      </c>
      <c r="F8997" s="164">
        <v>0.66464000000000001</v>
      </c>
      <c r="G8997" s="164">
        <v>5.4200000000000003E-3</v>
      </c>
      <c r="H8997" s="9">
        <v>5.6407400000000002E-4</v>
      </c>
      <c r="I8997" s="164">
        <v>0.25180200000000003</v>
      </c>
      <c r="J8997" s="164">
        <v>7.3031100000000002E-2</v>
      </c>
    </row>
    <row r="8998" spans="1:10" x14ac:dyDescent="0.25">
      <c r="A8998" s="9" t="s">
        <v>20032</v>
      </c>
      <c r="B8998" s="9" t="s">
        <v>10929</v>
      </c>
      <c r="C8998" s="9">
        <v>90089589</v>
      </c>
      <c r="D8998" s="9" t="s">
        <v>10882</v>
      </c>
      <c r="E8998" s="9" t="s">
        <v>10881</v>
      </c>
      <c r="F8998" s="164">
        <v>0.80645</v>
      </c>
      <c r="G8998" s="164">
        <v>0.93472</v>
      </c>
      <c r="H8998" s="9">
        <v>5.6408900000000004E-4</v>
      </c>
      <c r="I8998" s="164">
        <v>-6.6586999999999993E-2</v>
      </c>
      <c r="J8998" s="164">
        <v>1.9312599999999999E-2</v>
      </c>
    </row>
    <row r="8999" spans="1:10" x14ac:dyDescent="0.25">
      <c r="A8999" s="9" t="s">
        <v>20033</v>
      </c>
      <c r="B8999" s="9" t="s">
        <v>10929</v>
      </c>
      <c r="C8999" s="9">
        <v>69358189</v>
      </c>
      <c r="D8999" s="9" t="s">
        <v>10882</v>
      </c>
      <c r="E8999" s="9" t="s">
        <v>9178</v>
      </c>
      <c r="F8999" s="164">
        <v>0.99524999999999997</v>
      </c>
      <c r="G8999" s="164">
        <v>0.51722999999999997</v>
      </c>
      <c r="H8999" s="9">
        <v>5.6412400000000005E-4</v>
      </c>
      <c r="I8999" s="164">
        <v>3.06506E-2</v>
      </c>
      <c r="J8999" s="164">
        <v>8.8897899999999998E-3</v>
      </c>
    </row>
    <row r="9000" spans="1:10" x14ac:dyDescent="0.25">
      <c r="A9000" s="9" t="s">
        <v>20034</v>
      </c>
      <c r="B9000" s="9" t="s">
        <v>10934</v>
      </c>
      <c r="C9000" s="9">
        <v>110279061</v>
      </c>
      <c r="D9000" s="9" t="s">
        <v>10882</v>
      </c>
      <c r="E9000" s="9" t="s">
        <v>9178</v>
      </c>
      <c r="F9000" s="164">
        <v>0.91698999999999997</v>
      </c>
      <c r="G9000" s="164">
        <v>0.91930999999999996</v>
      </c>
      <c r="H9000" s="9">
        <v>5.6413500000000001E-4</v>
      </c>
      <c r="I9000" s="164">
        <v>-5.8920500000000001E-2</v>
      </c>
      <c r="J9000" s="164">
        <v>1.7089099999999999E-2</v>
      </c>
    </row>
    <row r="9001" spans="1:10" x14ac:dyDescent="0.25">
      <c r="A9001" s="9" t="s">
        <v>20035</v>
      </c>
      <c r="B9001" s="9" t="s">
        <v>10912</v>
      </c>
      <c r="C9001" s="9">
        <v>96422717</v>
      </c>
      <c r="D9001" s="9" t="s">
        <v>10880</v>
      </c>
      <c r="E9001" s="9" t="s">
        <v>10881</v>
      </c>
      <c r="F9001" s="164">
        <v>0.85619999999999996</v>
      </c>
      <c r="G9001" s="164">
        <v>0.96731999999999996</v>
      </c>
      <c r="H9001" s="9">
        <v>5.64217E-4</v>
      </c>
      <c r="I9001" s="164">
        <v>9.0251499999999998E-2</v>
      </c>
      <c r="J9001" s="164">
        <v>2.6176499999999998E-2</v>
      </c>
    </row>
    <row r="9002" spans="1:10" x14ac:dyDescent="0.25">
      <c r="A9002" s="9" t="s">
        <v>20036</v>
      </c>
      <c r="B9002" s="9" t="s">
        <v>10918</v>
      </c>
      <c r="C9002" s="9">
        <v>78003283</v>
      </c>
      <c r="D9002" s="9" t="s">
        <v>10882</v>
      </c>
      <c r="E9002" s="9" t="s">
        <v>10881</v>
      </c>
      <c r="F9002" s="164">
        <v>0.99494000000000005</v>
      </c>
      <c r="G9002" s="164">
        <v>0.97258</v>
      </c>
      <c r="H9002" s="9">
        <v>5.6428299999999995E-4</v>
      </c>
      <c r="I9002" s="164">
        <v>9.2724399999999998E-2</v>
      </c>
      <c r="J9002" s="164">
        <v>2.6894100000000001E-2</v>
      </c>
    </row>
    <row r="9003" spans="1:10" x14ac:dyDescent="0.25">
      <c r="A9003" s="9" t="s">
        <v>20037</v>
      </c>
      <c r="B9003" s="9" t="s">
        <v>10918</v>
      </c>
      <c r="C9003" s="9">
        <v>53321140</v>
      </c>
      <c r="D9003" s="9" t="s">
        <v>10880</v>
      </c>
      <c r="E9003" s="9" t="s">
        <v>10881</v>
      </c>
      <c r="F9003" s="164">
        <v>0.98372999999999999</v>
      </c>
      <c r="G9003" s="164">
        <v>9.887E-2</v>
      </c>
      <c r="H9003" s="9">
        <v>5.6441499999999997E-4</v>
      </c>
      <c r="I9003" s="164">
        <v>-5.1721299999999998E-2</v>
      </c>
      <c r="J9003" s="164">
        <v>1.50017E-2</v>
      </c>
    </row>
    <row r="9004" spans="1:10" x14ac:dyDescent="0.25">
      <c r="A9004" s="9" t="s">
        <v>20038</v>
      </c>
      <c r="B9004" s="9" t="s">
        <v>10923</v>
      </c>
      <c r="C9004" s="9">
        <v>15134409</v>
      </c>
      <c r="D9004" s="9" t="s">
        <v>10882</v>
      </c>
      <c r="E9004" s="9" t="s">
        <v>9178</v>
      </c>
      <c r="F9004" s="164">
        <v>0.72362000000000004</v>
      </c>
      <c r="G9004" s="164">
        <v>3.5400000000000002E-3</v>
      </c>
      <c r="H9004" s="9">
        <v>5.6448299999999996E-4</v>
      </c>
      <c r="I9004" s="164">
        <v>-0.292078</v>
      </c>
      <c r="J9004" s="164">
        <v>8.4717500000000001E-2</v>
      </c>
    </row>
    <row r="9005" spans="1:10" x14ac:dyDescent="0.25">
      <c r="A9005" s="9" t="s">
        <v>20039</v>
      </c>
      <c r="B9005" s="9" t="s">
        <v>10912</v>
      </c>
      <c r="C9005" s="9">
        <v>129385854</v>
      </c>
      <c r="D9005" s="9" t="s">
        <v>10882</v>
      </c>
      <c r="E9005" s="9" t="s">
        <v>9178</v>
      </c>
      <c r="F9005" s="164">
        <v>0.86273999999999995</v>
      </c>
      <c r="G9005" s="164">
        <v>7.6670000000000002E-2</v>
      </c>
      <c r="H9005" s="9">
        <v>5.6457000000000002E-4</v>
      </c>
      <c r="I9005" s="164">
        <v>6.0230899999999997E-2</v>
      </c>
      <c r="J9005" s="164">
        <v>1.7470200000000002E-2</v>
      </c>
    </row>
    <row r="9006" spans="1:10" x14ac:dyDescent="0.25">
      <c r="A9006" s="9" t="s">
        <v>20040</v>
      </c>
      <c r="B9006" s="9" t="s">
        <v>10934</v>
      </c>
      <c r="C9006" s="9">
        <v>81696968</v>
      </c>
      <c r="D9006" s="9" t="s">
        <v>10882</v>
      </c>
      <c r="E9006" s="9" t="s">
        <v>9178</v>
      </c>
      <c r="F9006" s="164">
        <v>0.78380000000000005</v>
      </c>
      <c r="G9006" s="164">
        <v>0.99941000000000002</v>
      </c>
      <c r="H9006" s="9">
        <v>5.6457199999999995E-4</v>
      </c>
      <c r="I9006" s="164">
        <v>-0.89722599999999997</v>
      </c>
      <c r="J9006" s="164">
        <v>0.26024399999999998</v>
      </c>
    </row>
    <row r="9007" spans="1:10" x14ac:dyDescent="0.25">
      <c r="A9007" s="9" t="s">
        <v>20041</v>
      </c>
      <c r="B9007" s="9" t="s">
        <v>10921</v>
      </c>
      <c r="C9007" s="9">
        <v>110807138</v>
      </c>
      <c r="D9007" s="9" t="s">
        <v>10882</v>
      </c>
      <c r="E9007" s="9" t="s">
        <v>9178</v>
      </c>
      <c r="F9007" s="164">
        <v>0.98151999999999995</v>
      </c>
      <c r="G9007" s="164">
        <v>6.1929999999999999E-2</v>
      </c>
      <c r="H9007" s="9">
        <v>5.6465300000000003E-4</v>
      </c>
      <c r="I9007" s="164">
        <v>6.3691899999999996E-2</v>
      </c>
      <c r="J9007" s="164">
        <v>1.8474299999999999E-2</v>
      </c>
    </row>
    <row r="9008" spans="1:10" x14ac:dyDescent="0.25">
      <c r="A9008" s="9" t="s">
        <v>20042</v>
      </c>
      <c r="B9008" s="9" t="s">
        <v>10932</v>
      </c>
      <c r="C9008" s="9">
        <v>12410177</v>
      </c>
      <c r="D9008" s="9" t="s">
        <v>10913</v>
      </c>
      <c r="E9008" s="9" t="s">
        <v>10914</v>
      </c>
      <c r="F9008" s="164">
        <v>0.98838000000000004</v>
      </c>
      <c r="G9008" s="164">
        <v>0.15359</v>
      </c>
      <c r="H9008" s="9">
        <v>5.6466100000000005E-4</v>
      </c>
      <c r="I9008" s="164">
        <v>-4.1942699999999999E-2</v>
      </c>
      <c r="J9008" s="164">
        <v>1.2165799999999999E-2</v>
      </c>
    </row>
    <row r="9009" spans="1:10" x14ac:dyDescent="0.25">
      <c r="A9009" s="9" t="s">
        <v>20043</v>
      </c>
      <c r="B9009" s="9" t="s">
        <v>10922</v>
      </c>
      <c r="C9009" s="9">
        <v>42614884</v>
      </c>
      <c r="D9009" s="9" t="s">
        <v>10882</v>
      </c>
      <c r="E9009" s="9" t="s">
        <v>9178</v>
      </c>
      <c r="F9009" s="164">
        <v>0.36780000000000002</v>
      </c>
      <c r="G9009" s="164">
        <v>4.4000000000000002E-4</v>
      </c>
      <c r="H9009" s="9">
        <v>5.6467699999999997E-4</v>
      </c>
      <c r="I9009" s="164">
        <v>1.2659100000000001</v>
      </c>
      <c r="J9009" s="164">
        <v>0.36718699999999999</v>
      </c>
    </row>
    <row r="9010" spans="1:10" x14ac:dyDescent="0.25">
      <c r="A9010" s="9" t="s">
        <v>20044</v>
      </c>
      <c r="B9010" s="9" t="s">
        <v>10919</v>
      </c>
      <c r="C9010" s="9">
        <v>94110860</v>
      </c>
      <c r="D9010" s="9" t="s">
        <v>10880</v>
      </c>
      <c r="E9010" s="9" t="s">
        <v>10881</v>
      </c>
      <c r="F9010" s="164">
        <v>0.97233999999999998</v>
      </c>
      <c r="G9010" s="164">
        <v>0.92206999999999995</v>
      </c>
      <c r="H9010" s="9">
        <v>5.6502899999999999E-4</v>
      </c>
      <c r="I9010" s="164">
        <v>-5.7438099999999999E-2</v>
      </c>
      <c r="J9010" s="164">
        <v>1.6661229999999999E-2</v>
      </c>
    </row>
    <row r="9011" spans="1:10" x14ac:dyDescent="0.25">
      <c r="A9011" s="9" t="s">
        <v>20045</v>
      </c>
      <c r="B9011" s="9" t="s">
        <v>10923</v>
      </c>
      <c r="C9011" s="9">
        <v>136960506</v>
      </c>
      <c r="D9011" s="9" t="s">
        <v>10880</v>
      </c>
      <c r="E9011" s="9" t="s">
        <v>10882</v>
      </c>
      <c r="F9011" s="164">
        <v>0.45145999999999997</v>
      </c>
      <c r="G9011" s="164">
        <v>1.6000000000000001E-4</v>
      </c>
      <c r="H9011" s="9">
        <v>5.6508100000000005E-4</v>
      </c>
      <c r="I9011" s="164">
        <v>1.2926800000000001</v>
      </c>
      <c r="J9011" s="164">
        <v>0.37497399999999997</v>
      </c>
    </row>
    <row r="9012" spans="1:10" x14ac:dyDescent="0.25">
      <c r="A9012" s="9" t="s">
        <v>20046</v>
      </c>
      <c r="B9012" s="9" t="s">
        <v>10919</v>
      </c>
      <c r="C9012" s="9">
        <v>150173303</v>
      </c>
      <c r="D9012" s="9" t="s">
        <v>10882</v>
      </c>
      <c r="E9012" s="9" t="s">
        <v>9178</v>
      </c>
      <c r="F9012" s="164">
        <v>0.95399999999999996</v>
      </c>
      <c r="G9012" s="164">
        <v>0.86941000000000002</v>
      </c>
      <c r="H9012" s="9">
        <v>5.6508399999999999E-4</v>
      </c>
      <c r="I9012" s="164">
        <v>-4.6242600000000002E-2</v>
      </c>
      <c r="J9012" s="164">
        <v>1.34138E-2</v>
      </c>
    </row>
    <row r="9013" spans="1:10" x14ac:dyDescent="0.25">
      <c r="A9013" s="9" t="s">
        <v>20047</v>
      </c>
      <c r="B9013" s="9" t="s">
        <v>10925</v>
      </c>
      <c r="C9013" s="9">
        <v>7302541</v>
      </c>
      <c r="D9013" s="9" t="s">
        <v>10882</v>
      </c>
      <c r="E9013" s="9" t="s">
        <v>9178</v>
      </c>
      <c r="F9013" s="164">
        <v>0.62602000000000002</v>
      </c>
      <c r="G9013" s="164">
        <v>0.99933000000000005</v>
      </c>
      <c r="H9013" s="9">
        <v>5.6514E-4</v>
      </c>
      <c r="I9013" s="164">
        <v>-0.866429</v>
      </c>
      <c r="J9013" s="164">
        <v>0.25133100000000003</v>
      </c>
    </row>
    <row r="9014" spans="1:10" x14ac:dyDescent="0.25">
      <c r="A9014" s="9" t="s">
        <v>20048</v>
      </c>
      <c r="B9014" s="9" t="s">
        <v>10919</v>
      </c>
      <c r="C9014" s="9">
        <v>94099954</v>
      </c>
      <c r="D9014" s="9" t="s">
        <v>10881</v>
      </c>
      <c r="E9014" s="9" t="s">
        <v>9178</v>
      </c>
      <c r="F9014" s="164">
        <v>0.96943999999999997</v>
      </c>
      <c r="G9014" s="164">
        <v>7.7880000000000005E-2</v>
      </c>
      <c r="H9014" s="9">
        <v>5.6514800000000002E-4</v>
      </c>
      <c r="I9014" s="164">
        <v>5.7544199999999997E-2</v>
      </c>
      <c r="J9014" s="164">
        <v>1.6692289999999999E-2</v>
      </c>
    </row>
    <row r="9015" spans="1:10" x14ac:dyDescent="0.25">
      <c r="A9015" s="9" t="s">
        <v>20049</v>
      </c>
      <c r="B9015" s="9" t="s">
        <v>10929</v>
      </c>
      <c r="C9015" s="9">
        <v>40989130</v>
      </c>
      <c r="D9015" s="9" t="s">
        <v>10882</v>
      </c>
      <c r="E9015" s="9" t="s">
        <v>9178</v>
      </c>
      <c r="F9015" s="164">
        <v>0.99765000000000004</v>
      </c>
      <c r="G9015" s="164">
        <v>0.62033000000000005</v>
      </c>
      <c r="H9015" s="9">
        <v>5.6515799999999996E-4</v>
      </c>
      <c r="I9015" s="164">
        <v>3.1191300000000002E-2</v>
      </c>
      <c r="J9015" s="164">
        <v>9.0478999999999993E-3</v>
      </c>
    </row>
    <row r="9016" spans="1:10" x14ac:dyDescent="0.25">
      <c r="A9016" s="9" t="s">
        <v>20050</v>
      </c>
      <c r="B9016" s="9" t="s">
        <v>10923</v>
      </c>
      <c r="C9016" s="9">
        <v>8141533</v>
      </c>
      <c r="D9016" s="9" t="s">
        <v>10913</v>
      </c>
      <c r="E9016" s="9" t="s">
        <v>10914</v>
      </c>
      <c r="F9016" s="164">
        <v>0.99131000000000002</v>
      </c>
      <c r="G9016" s="164">
        <v>0.96789000000000003</v>
      </c>
      <c r="H9016" s="9">
        <v>5.6531699999999997E-4</v>
      </c>
      <c r="I9016" s="164">
        <v>8.8242299999999996E-2</v>
      </c>
      <c r="J9016" s="164">
        <v>2.5597700000000001E-2</v>
      </c>
    </row>
    <row r="9017" spans="1:10" x14ac:dyDescent="0.25">
      <c r="A9017" s="9" t="s">
        <v>20051</v>
      </c>
      <c r="B9017" s="9" t="s">
        <v>10915</v>
      </c>
      <c r="C9017" s="9">
        <v>56060894</v>
      </c>
      <c r="D9017" s="9" t="s">
        <v>10882</v>
      </c>
      <c r="E9017" s="9" t="s">
        <v>9178</v>
      </c>
      <c r="F9017" s="164">
        <v>0.98316999999999999</v>
      </c>
      <c r="G9017" s="164">
        <v>0.99077000000000004</v>
      </c>
      <c r="H9017" s="9">
        <v>5.6534399999999996E-4</v>
      </c>
      <c r="I9017" s="164">
        <v>-0.15778</v>
      </c>
      <c r="J9017" s="164">
        <v>4.5769799999999999E-2</v>
      </c>
    </row>
    <row r="9018" spans="1:10" x14ac:dyDescent="0.25">
      <c r="A9018" s="9" t="s">
        <v>11035</v>
      </c>
      <c r="B9018" s="9" t="s">
        <v>10912</v>
      </c>
      <c r="C9018" s="9">
        <v>47298358</v>
      </c>
      <c r="D9018" s="9" t="s">
        <v>10882</v>
      </c>
      <c r="E9018" s="9" t="s">
        <v>9178</v>
      </c>
      <c r="F9018" s="164">
        <v>0.24067</v>
      </c>
      <c r="G9018" s="164">
        <v>0.99992000000000003</v>
      </c>
      <c r="H9018" s="9">
        <v>5.6544699999999995E-4</v>
      </c>
      <c r="I9018" s="164">
        <v>-2.0402999999999998</v>
      </c>
      <c r="J9018" s="164">
        <v>0.59187000000000001</v>
      </c>
    </row>
    <row r="9019" spans="1:10" x14ac:dyDescent="0.25">
      <c r="A9019" s="9" t="s">
        <v>20052</v>
      </c>
      <c r="B9019" s="9" t="s">
        <v>10928</v>
      </c>
      <c r="C9019" s="9">
        <v>96908623</v>
      </c>
      <c r="D9019" s="9" t="s">
        <v>10882</v>
      </c>
      <c r="E9019" s="9" t="s">
        <v>9178</v>
      </c>
      <c r="F9019" s="164">
        <v>0.98451</v>
      </c>
      <c r="G9019" s="164">
        <v>0.1235</v>
      </c>
      <c r="H9019" s="9">
        <v>5.6545100000000002E-4</v>
      </c>
      <c r="I9019" s="164">
        <v>4.6510599999999999E-2</v>
      </c>
      <c r="J9019" s="164">
        <v>1.3492199999999999E-2</v>
      </c>
    </row>
    <row r="9020" spans="1:10" x14ac:dyDescent="0.25">
      <c r="A9020" s="9" t="s">
        <v>20053</v>
      </c>
      <c r="B9020" s="9" t="s">
        <v>10934</v>
      </c>
      <c r="C9020" s="9">
        <v>95899227</v>
      </c>
      <c r="D9020" s="9" t="s">
        <v>10882</v>
      </c>
      <c r="E9020" s="9" t="s">
        <v>9178</v>
      </c>
      <c r="F9020" s="164">
        <v>0.92678000000000005</v>
      </c>
      <c r="G9020" s="164">
        <v>0.48907</v>
      </c>
      <c r="H9020" s="9">
        <v>5.6551500000000005E-4</v>
      </c>
      <c r="I9020" s="164">
        <v>3.1513800000000002E-2</v>
      </c>
      <c r="J9020" s="164">
        <v>9.1419199999999996E-3</v>
      </c>
    </row>
    <row r="9021" spans="1:10" x14ac:dyDescent="0.25">
      <c r="A9021" s="9" t="s">
        <v>20054</v>
      </c>
      <c r="B9021" s="9" t="s">
        <v>10925</v>
      </c>
      <c r="C9021" s="9">
        <v>43611398</v>
      </c>
      <c r="D9021" s="9" t="s">
        <v>10882</v>
      </c>
      <c r="E9021" s="9" t="s">
        <v>9178</v>
      </c>
      <c r="F9021" s="164">
        <v>0.99402000000000001</v>
      </c>
      <c r="G9021" s="164">
        <v>0.98250999999999999</v>
      </c>
      <c r="H9021" s="9">
        <v>5.6553300000000001E-4</v>
      </c>
      <c r="I9021" s="164">
        <v>-0.113721</v>
      </c>
      <c r="J9021" s="164">
        <v>3.29898E-2</v>
      </c>
    </row>
    <row r="9022" spans="1:10" x14ac:dyDescent="0.25">
      <c r="A9022" s="9" t="s">
        <v>20055</v>
      </c>
      <c r="B9022" s="9" t="s">
        <v>10919</v>
      </c>
      <c r="C9022" s="9">
        <v>63181675</v>
      </c>
      <c r="D9022" s="9" t="s">
        <v>10880</v>
      </c>
      <c r="E9022" s="9" t="s">
        <v>10881</v>
      </c>
      <c r="F9022" s="164">
        <v>0.31890000000000002</v>
      </c>
      <c r="G9022" s="164">
        <v>0.99990000000000001</v>
      </c>
      <c r="H9022" s="9">
        <v>5.6559799999999995E-4</v>
      </c>
      <c r="I9022" s="164">
        <v>-1.66876</v>
      </c>
      <c r="J9022" s="164">
        <v>0.48409999999999997</v>
      </c>
    </row>
    <row r="9023" spans="1:10" x14ac:dyDescent="0.25">
      <c r="A9023" s="9" t="s">
        <v>20056</v>
      </c>
      <c r="B9023" s="9" t="s">
        <v>10928</v>
      </c>
      <c r="C9023" s="9">
        <v>96910289</v>
      </c>
      <c r="D9023" s="9" t="s">
        <v>10882</v>
      </c>
      <c r="E9023" s="9" t="s">
        <v>9178</v>
      </c>
      <c r="F9023" s="164">
        <v>0.98451</v>
      </c>
      <c r="G9023" s="164">
        <v>0.87651999999999997</v>
      </c>
      <c r="H9023" s="9">
        <v>5.65629E-4</v>
      </c>
      <c r="I9023" s="164">
        <v>-4.6508899999999999E-2</v>
      </c>
      <c r="J9023" s="164">
        <v>1.34921E-2</v>
      </c>
    </row>
    <row r="9024" spans="1:10" x14ac:dyDescent="0.25">
      <c r="A9024" s="9" t="s">
        <v>20057</v>
      </c>
      <c r="B9024" s="9" t="s">
        <v>10915</v>
      </c>
      <c r="C9024" s="9">
        <v>56061026</v>
      </c>
      <c r="D9024" s="9" t="s">
        <v>10880</v>
      </c>
      <c r="E9024" s="9" t="s">
        <v>10882</v>
      </c>
      <c r="F9024" s="164">
        <v>0.98318000000000005</v>
      </c>
      <c r="G9024" s="164">
        <v>9.2300000000000004E-3</v>
      </c>
      <c r="H9024" s="9">
        <v>5.6586699999999995E-4</v>
      </c>
      <c r="I9024" s="164">
        <v>0.15777099999999999</v>
      </c>
      <c r="J9024" s="164">
        <v>4.5770499999999999E-2</v>
      </c>
    </row>
    <row r="9025" spans="1:10" x14ac:dyDescent="0.25">
      <c r="A9025" s="9" t="s">
        <v>20058</v>
      </c>
      <c r="B9025" s="9" t="s">
        <v>10928</v>
      </c>
      <c r="C9025" s="9">
        <v>37405397</v>
      </c>
      <c r="D9025" s="9" t="s">
        <v>10881</v>
      </c>
      <c r="E9025" s="9" t="s">
        <v>9178</v>
      </c>
      <c r="F9025" s="164">
        <v>0.89358000000000004</v>
      </c>
      <c r="G9025" s="164">
        <v>0.76565000000000005</v>
      </c>
      <c r="H9025" s="9">
        <v>5.66125E-4</v>
      </c>
      <c r="I9025" s="164">
        <v>-3.79508E-2</v>
      </c>
      <c r="J9025" s="164">
        <v>1.10102E-2</v>
      </c>
    </row>
    <row r="9026" spans="1:10" x14ac:dyDescent="0.25">
      <c r="A9026" s="9" t="s">
        <v>20059</v>
      </c>
      <c r="B9026" s="9" t="s">
        <v>10923</v>
      </c>
      <c r="C9026" s="9">
        <v>156260978</v>
      </c>
      <c r="D9026" s="9" t="s">
        <v>10880</v>
      </c>
      <c r="E9026" s="9" t="s">
        <v>10881</v>
      </c>
      <c r="F9026" s="164">
        <v>0.63771</v>
      </c>
      <c r="G9026" s="164">
        <v>2.5999999999999999E-3</v>
      </c>
      <c r="H9026" s="9">
        <v>5.6615099999999998E-4</v>
      </c>
      <c r="I9026" s="164">
        <v>-0.38018099999999999</v>
      </c>
      <c r="J9026" s="164">
        <v>0.11029700000000001</v>
      </c>
    </row>
    <row r="9027" spans="1:10" x14ac:dyDescent="0.25">
      <c r="A9027" s="9" t="s">
        <v>20060</v>
      </c>
      <c r="B9027" s="9" t="s">
        <v>10918</v>
      </c>
      <c r="C9027" s="9">
        <v>15203509</v>
      </c>
      <c r="D9027" s="9" t="s">
        <v>10882</v>
      </c>
      <c r="E9027" s="9" t="s">
        <v>10881</v>
      </c>
      <c r="F9027" s="164">
        <v>0.35186000000000001</v>
      </c>
      <c r="G9027" s="164">
        <v>5.4000000000000001E-4</v>
      </c>
      <c r="H9027" s="9">
        <v>5.6628199999999998E-4</v>
      </c>
      <c r="I9027" s="164">
        <v>1.3464700000000001</v>
      </c>
      <c r="J9027" s="164">
        <v>0.39064399999999999</v>
      </c>
    </row>
    <row r="9028" spans="1:10" x14ac:dyDescent="0.25">
      <c r="A9028" s="9" t="s">
        <v>20061</v>
      </c>
      <c r="B9028" s="9" t="s">
        <v>10912</v>
      </c>
      <c r="C9028" s="9">
        <v>196113669</v>
      </c>
      <c r="D9028" s="9" t="s">
        <v>10880</v>
      </c>
      <c r="E9028" s="9" t="s">
        <v>10882</v>
      </c>
      <c r="F9028" s="164">
        <v>0.98740000000000006</v>
      </c>
      <c r="G9028" s="164">
        <v>0.49031000000000002</v>
      </c>
      <c r="H9028" s="9">
        <v>5.6640399999999995E-4</v>
      </c>
      <c r="I9028" s="164">
        <v>-3.04502E-2</v>
      </c>
      <c r="J9028" s="164">
        <v>8.8344700000000005E-3</v>
      </c>
    </row>
    <row r="9029" spans="1:10" x14ac:dyDescent="0.25">
      <c r="A9029" s="9" t="s">
        <v>20062</v>
      </c>
      <c r="B9029" s="9" t="s">
        <v>10916</v>
      </c>
      <c r="C9029" s="9">
        <v>60632732</v>
      </c>
      <c r="D9029" s="9" t="s">
        <v>10880</v>
      </c>
      <c r="E9029" s="9" t="s">
        <v>10881</v>
      </c>
      <c r="F9029" s="164">
        <v>0.79618</v>
      </c>
      <c r="G9029" s="164">
        <v>0.99719000000000002</v>
      </c>
      <c r="H9029" s="9">
        <v>5.6643100000000005E-4</v>
      </c>
      <c r="I9029" s="164">
        <v>-0.305201</v>
      </c>
      <c r="J9029" s="164">
        <v>8.8547799999999996E-2</v>
      </c>
    </row>
    <row r="9030" spans="1:10" x14ac:dyDescent="0.25">
      <c r="A9030" s="9" t="s">
        <v>20063</v>
      </c>
      <c r="B9030" s="9" t="s">
        <v>10912</v>
      </c>
      <c r="C9030" s="9">
        <v>196113882</v>
      </c>
      <c r="D9030" s="9" t="s">
        <v>10880</v>
      </c>
      <c r="E9030" s="9" t="s">
        <v>10881</v>
      </c>
      <c r="F9030" s="164">
        <v>0.98748999999999998</v>
      </c>
      <c r="G9030" s="164">
        <v>0.50968999999999998</v>
      </c>
      <c r="H9030" s="9">
        <v>5.6645199999999995E-4</v>
      </c>
      <c r="I9030" s="164">
        <v>3.0448800000000002E-2</v>
      </c>
      <c r="J9030" s="164">
        <v>8.8341099999999992E-3</v>
      </c>
    </row>
    <row r="9031" spans="1:10" x14ac:dyDescent="0.25">
      <c r="A9031" s="9" t="s">
        <v>20064</v>
      </c>
      <c r="B9031" s="9" t="s">
        <v>10918</v>
      </c>
      <c r="C9031" s="9">
        <v>115688610</v>
      </c>
      <c r="D9031" s="9" t="s">
        <v>10880</v>
      </c>
      <c r="E9031" s="9" t="s">
        <v>10882</v>
      </c>
      <c r="F9031" s="164">
        <v>0.98151999999999995</v>
      </c>
      <c r="G9031" s="164">
        <v>0.75322999999999996</v>
      </c>
      <c r="H9031" s="9">
        <v>5.6650199999999998E-4</v>
      </c>
      <c r="I9031" s="164">
        <v>3.5663500000000001E-2</v>
      </c>
      <c r="J9031" s="164">
        <v>1.03471E-2</v>
      </c>
    </row>
    <row r="9032" spans="1:10" x14ac:dyDescent="0.25">
      <c r="A9032" s="9" t="s">
        <v>20065</v>
      </c>
      <c r="B9032" s="9" t="s">
        <v>10921</v>
      </c>
      <c r="C9032" s="9">
        <v>80015034</v>
      </c>
      <c r="D9032" s="9" t="s">
        <v>10882</v>
      </c>
      <c r="E9032" s="9" t="s">
        <v>9178</v>
      </c>
      <c r="F9032" s="164">
        <v>0.98319999999999996</v>
      </c>
      <c r="G9032" s="164">
        <v>0.96633999999999998</v>
      </c>
      <c r="H9032" s="9">
        <v>5.66545E-4</v>
      </c>
      <c r="I9032" s="164">
        <v>8.4627099999999997E-2</v>
      </c>
      <c r="J9032" s="164">
        <v>2.4553200000000001E-2</v>
      </c>
    </row>
    <row r="9033" spans="1:10" x14ac:dyDescent="0.25">
      <c r="A9033" s="9" t="s">
        <v>20066</v>
      </c>
      <c r="B9033" s="9" t="s">
        <v>10920</v>
      </c>
      <c r="C9033" s="9">
        <v>148525231</v>
      </c>
      <c r="D9033" s="9" t="s">
        <v>10880</v>
      </c>
      <c r="E9033" s="9" t="s">
        <v>10881</v>
      </c>
      <c r="F9033" s="164">
        <v>0.28854000000000002</v>
      </c>
      <c r="G9033" s="164">
        <v>6.9999999999999994E-5</v>
      </c>
      <c r="H9033" s="9">
        <v>5.6655099999999999E-4</v>
      </c>
      <c r="I9033" s="164">
        <v>1.7144699999999999</v>
      </c>
      <c r="J9033" s="164">
        <v>0.49742700000000001</v>
      </c>
    </row>
    <row r="9034" spans="1:10" x14ac:dyDescent="0.25">
      <c r="A9034" s="9" t="s">
        <v>20067</v>
      </c>
      <c r="B9034" s="9" t="s">
        <v>10915</v>
      </c>
      <c r="C9034" s="9">
        <v>20837927</v>
      </c>
      <c r="D9034" s="9" t="s">
        <v>10880</v>
      </c>
      <c r="E9034" s="9" t="s">
        <v>10881</v>
      </c>
      <c r="F9034" s="164">
        <v>0.99668000000000001</v>
      </c>
      <c r="G9034" s="164">
        <v>0.82433999999999996</v>
      </c>
      <c r="H9034" s="9">
        <v>5.6659199999999999E-4</v>
      </c>
      <c r="I9034" s="164">
        <v>4.0005499999999999E-2</v>
      </c>
      <c r="J9034" s="164">
        <v>1.1606999999999999E-2</v>
      </c>
    </row>
    <row r="9035" spans="1:10" x14ac:dyDescent="0.25">
      <c r="A9035" s="9" t="s">
        <v>20068</v>
      </c>
      <c r="B9035" s="9" t="s">
        <v>10928</v>
      </c>
      <c r="C9035" s="9">
        <v>17440724</v>
      </c>
      <c r="D9035" s="9" t="s">
        <v>10880</v>
      </c>
      <c r="E9035" s="9" t="s">
        <v>10881</v>
      </c>
      <c r="F9035" s="164">
        <v>0.78146000000000004</v>
      </c>
      <c r="G9035" s="164">
        <v>0.99902999999999997</v>
      </c>
      <c r="H9035" s="9">
        <v>5.6663299999999998E-4</v>
      </c>
      <c r="I9035" s="164">
        <v>-0.70052400000000004</v>
      </c>
      <c r="J9035" s="164">
        <v>0.20324800000000001</v>
      </c>
    </row>
    <row r="9036" spans="1:10" x14ac:dyDescent="0.25">
      <c r="A9036" s="9" t="s">
        <v>20069</v>
      </c>
      <c r="B9036" s="9" t="s">
        <v>10919</v>
      </c>
      <c r="C9036" s="9">
        <v>63181639</v>
      </c>
      <c r="D9036" s="9" t="s">
        <v>10882</v>
      </c>
      <c r="E9036" s="9" t="s">
        <v>9178</v>
      </c>
      <c r="F9036" s="164">
        <v>0.31866</v>
      </c>
      <c r="G9036" s="164">
        <v>1E-4</v>
      </c>
      <c r="H9036" s="9">
        <v>5.6663600000000003E-4</v>
      </c>
      <c r="I9036" s="164">
        <v>1.6674199999999999</v>
      </c>
      <c r="J9036" s="164">
        <v>0.48378100000000002</v>
      </c>
    </row>
    <row r="9037" spans="1:10" x14ac:dyDescent="0.25">
      <c r="A9037" s="9" t="s">
        <v>20070</v>
      </c>
      <c r="B9037" s="9" t="s">
        <v>10925</v>
      </c>
      <c r="C9037" s="9">
        <v>167436882</v>
      </c>
      <c r="D9037" s="9" t="s">
        <v>10882</v>
      </c>
      <c r="E9037" s="9" t="s">
        <v>9178</v>
      </c>
      <c r="F9037" s="164">
        <v>0.93955999999999995</v>
      </c>
      <c r="G9037" s="164">
        <v>5.5320000000000001E-2</v>
      </c>
      <c r="H9037" s="9">
        <v>5.6666799999999999E-4</v>
      </c>
      <c r="I9037" s="164">
        <v>6.9148299999999996E-2</v>
      </c>
      <c r="J9037" s="164">
        <v>2.00626E-2</v>
      </c>
    </row>
    <row r="9038" spans="1:10" x14ac:dyDescent="0.25">
      <c r="A9038" s="9" t="s">
        <v>20071</v>
      </c>
      <c r="B9038" s="9" t="s">
        <v>10916</v>
      </c>
      <c r="C9038" s="9">
        <v>2973900</v>
      </c>
      <c r="D9038" s="9" t="s">
        <v>10913</v>
      </c>
      <c r="E9038" s="9" t="s">
        <v>10914</v>
      </c>
      <c r="F9038" s="164">
        <v>0.65181</v>
      </c>
      <c r="G9038" s="164">
        <v>0.99838000000000005</v>
      </c>
      <c r="H9038" s="9">
        <v>5.6677500000000005E-4</v>
      </c>
      <c r="I9038" s="164">
        <v>-0.46125100000000002</v>
      </c>
      <c r="J9038" s="164">
        <v>0.133829</v>
      </c>
    </row>
    <row r="9039" spans="1:10" x14ac:dyDescent="0.25">
      <c r="A9039" s="9" t="s">
        <v>20072</v>
      </c>
      <c r="B9039" s="9" t="s">
        <v>10912</v>
      </c>
      <c r="C9039" s="9">
        <v>137345327</v>
      </c>
      <c r="D9039" s="9" t="s">
        <v>10880</v>
      </c>
      <c r="E9039" s="9" t="s">
        <v>9178</v>
      </c>
      <c r="F9039" s="164">
        <v>0.79620000000000002</v>
      </c>
      <c r="G9039" s="164">
        <v>0.99731000000000003</v>
      </c>
      <c r="H9039" s="9">
        <v>5.6683099999999995E-4</v>
      </c>
      <c r="I9039" s="164">
        <v>0.32175100000000001</v>
      </c>
      <c r="J9039" s="164">
        <v>9.3354599999999996E-2</v>
      </c>
    </row>
    <row r="9040" spans="1:10" x14ac:dyDescent="0.25">
      <c r="A9040" s="9" t="s">
        <v>20073</v>
      </c>
      <c r="B9040" s="9" t="s">
        <v>10919</v>
      </c>
      <c r="C9040" s="9">
        <v>19708130</v>
      </c>
      <c r="D9040" s="9" t="s">
        <v>10882</v>
      </c>
      <c r="E9040" s="9" t="s">
        <v>9178</v>
      </c>
      <c r="F9040" s="164">
        <v>0.99972000000000005</v>
      </c>
      <c r="G9040" s="164">
        <v>0.69603000000000004</v>
      </c>
      <c r="H9040" s="9">
        <v>5.6696199999999996E-4</v>
      </c>
      <c r="I9040" s="164">
        <v>-3.30335E-2</v>
      </c>
      <c r="J9040" s="164">
        <v>9.5846999999999998E-3</v>
      </c>
    </row>
    <row r="9041" spans="1:10" x14ac:dyDescent="0.25">
      <c r="A9041" s="9" t="s">
        <v>20074</v>
      </c>
      <c r="B9041" s="9" t="s">
        <v>10916</v>
      </c>
      <c r="C9041" s="9">
        <v>45249009</v>
      </c>
      <c r="D9041" s="9" t="s">
        <v>10882</v>
      </c>
      <c r="E9041" s="9" t="s">
        <v>9178</v>
      </c>
      <c r="F9041" s="164">
        <v>0.52122999999999997</v>
      </c>
      <c r="G9041" s="164">
        <v>1.1299999999999999E-3</v>
      </c>
      <c r="H9041" s="9">
        <v>5.66965E-4</v>
      </c>
      <c r="I9041" s="164">
        <v>0.60550400000000004</v>
      </c>
      <c r="J9041" s="164">
        <v>0.17568700000000001</v>
      </c>
    </row>
    <row r="9042" spans="1:10" x14ac:dyDescent="0.25">
      <c r="A9042" s="9" t="s">
        <v>20075</v>
      </c>
      <c r="B9042" s="9" t="s">
        <v>10925</v>
      </c>
      <c r="C9042" s="9">
        <v>111606856</v>
      </c>
      <c r="D9042" s="9" t="s">
        <v>10913</v>
      </c>
      <c r="E9042" s="9" t="s">
        <v>10914</v>
      </c>
      <c r="F9042" s="164">
        <v>0.80296999999999996</v>
      </c>
      <c r="G9042" s="164">
        <v>0.99965999999999999</v>
      </c>
      <c r="H9042" s="9">
        <v>5.6697599999999996E-4</v>
      </c>
      <c r="I9042" s="164">
        <v>-1.0503899999999999</v>
      </c>
      <c r="J9042" s="164">
        <v>0.30477199999999999</v>
      </c>
    </row>
    <row r="9043" spans="1:10" x14ac:dyDescent="0.25">
      <c r="A9043" s="9" t="s">
        <v>20076</v>
      </c>
      <c r="B9043" s="9" t="s">
        <v>10915</v>
      </c>
      <c r="C9043" s="9">
        <v>56061239</v>
      </c>
      <c r="D9043" s="9" t="s">
        <v>10880</v>
      </c>
      <c r="E9043" s="9" t="s">
        <v>10881</v>
      </c>
      <c r="F9043" s="164">
        <v>0.98318000000000005</v>
      </c>
      <c r="G9043" s="164">
        <v>9.2300000000000004E-3</v>
      </c>
      <c r="H9043" s="9">
        <v>5.6698199999999995E-4</v>
      </c>
      <c r="I9043" s="164">
        <v>0.157751</v>
      </c>
      <c r="J9043" s="164">
        <v>4.5771800000000001E-2</v>
      </c>
    </row>
    <row r="9044" spans="1:10" x14ac:dyDescent="0.25">
      <c r="A9044" s="9" t="s">
        <v>20077</v>
      </c>
      <c r="B9044" s="9" t="s">
        <v>10919</v>
      </c>
      <c r="C9044" s="9">
        <v>4197974</v>
      </c>
      <c r="D9044" s="9" t="s">
        <v>10882</v>
      </c>
      <c r="E9044" s="9" t="s">
        <v>10881</v>
      </c>
      <c r="F9044" s="164">
        <v>0.88373000000000002</v>
      </c>
      <c r="G9044" s="164">
        <v>0.95125000000000004</v>
      </c>
      <c r="H9044" s="9">
        <v>5.6711200000000004E-4</v>
      </c>
      <c r="I9044" s="164">
        <v>-7.4857000000000007E-2</v>
      </c>
      <c r="J9044" s="164">
        <v>2.1720199999999999E-2</v>
      </c>
    </row>
    <row r="9045" spans="1:10" x14ac:dyDescent="0.25">
      <c r="A9045" s="9" t="s">
        <v>20078</v>
      </c>
      <c r="B9045" s="9" t="s">
        <v>10926</v>
      </c>
      <c r="C9045" s="9">
        <v>32660001</v>
      </c>
      <c r="D9045" s="9" t="s">
        <v>10882</v>
      </c>
      <c r="E9045" s="9" t="s">
        <v>9178</v>
      </c>
      <c r="F9045" s="164">
        <v>0.95087999999999995</v>
      </c>
      <c r="G9045" s="164">
        <v>7.45E-3</v>
      </c>
      <c r="H9045" s="9">
        <v>5.6721300000000001E-4</v>
      </c>
      <c r="I9045" s="164">
        <v>-0.187804</v>
      </c>
      <c r="J9045" s="164">
        <v>5.4493199999999999E-2</v>
      </c>
    </row>
    <row r="9046" spans="1:10" x14ac:dyDescent="0.25">
      <c r="A9046" s="9" t="s">
        <v>20079</v>
      </c>
      <c r="B9046" s="9" t="s">
        <v>10918</v>
      </c>
      <c r="C9046" s="9">
        <v>53324413</v>
      </c>
      <c r="D9046" s="9" t="s">
        <v>10880</v>
      </c>
      <c r="E9046" s="9" t="s">
        <v>10881</v>
      </c>
      <c r="F9046" s="164">
        <v>0.99358999999999997</v>
      </c>
      <c r="G9046" s="164">
        <v>0.90147999999999995</v>
      </c>
      <c r="H9046" s="9">
        <v>5.6725999999999999E-4</v>
      </c>
      <c r="I9046" s="164">
        <v>5.1578100000000002E-2</v>
      </c>
      <c r="J9046" s="164">
        <v>1.4966E-2</v>
      </c>
    </row>
    <row r="9047" spans="1:10" x14ac:dyDescent="0.25">
      <c r="A9047" s="9" t="s">
        <v>20080</v>
      </c>
      <c r="B9047" s="9" t="s">
        <v>10917</v>
      </c>
      <c r="C9047" s="9">
        <v>78269738</v>
      </c>
      <c r="D9047" s="9" t="s">
        <v>10882</v>
      </c>
      <c r="E9047" s="9" t="s">
        <v>9178</v>
      </c>
      <c r="F9047" s="164">
        <v>0.55559999999999998</v>
      </c>
      <c r="G9047" s="164">
        <v>0.88229999999999997</v>
      </c>
      <c r="H9047" s="9">
        <v>5.6729800000000004E-4</v>
      </c>
      <c r="I9047" s="164">
        <v>-6.29826E-2</v>
      </c>
      <c r="J9047" s="164">
        <v>1.8275300000000001E-2</v>
      </c>
    </row>
    <row r="9048" spans="1:10" x14ac:dyDescent="0.25">
      <c r="A9048" s="9" t="s">
        <v>20081</v>
      </c>
      <c r="B9048" s="9" t="s">
        <v>10915</v>
      </c>
      <c r="C9048" s="9">
        <v>146209862</v>
      </c>
      <c r="D9048" s="9" t="s">
        <v>10882</v>
      </c>
      <c r="E9048" s="9" t="s">
        <v>10881</v>
      </c>
      <c r="F9048" s="164">
        <v>0.54217000000000004</v>
      </c>
      <c r="G9048" s="164">
        <v>0.99204000000000003</v>
      </c>
      <c r="H9048" s="9">
        <v>5.6745299999999999E-4</v>
      </c>
      <c r="I9048" s="164">
        <v>0.23736099999999999</v>
      </c>
      <c r="J9048" s="164">
        <v>6.8875000000000006E-2</v>
      </c>
    </row>
    <row r="9049" spans="1:10" x14ac:dyDescent="0.25">
      <c r="A9049" s="9" t="s">
        <v>20082</v>
      </c>
      <c r="B9049" s="9" t="s">
        <v>10928</v>
      </c>
      <c r="C9049" s="9">
        <v>140627496</v>
      </c>
      <c r="D9049" s="9" t="s">
        <v>10913</v>
      </c>
      <c r="E9049" s="9" t="s">
        <v>10914</v>
      </c>
      <c r="F9049" s="164">
        <v>0.98624000000000001</v>
      </c>
      <c r="G9049" s="164">
        <v>0.11380999999999999</v>
      </c>
      <c r="H9049" s="9">
        <v>5.6757699999999999E-4</v>
      </c>
      <c r="I9049" s="164">
        <v>4.78168E-2</v>
      </c>
      <c r="J9049" s="164">
        <v>1.3875200000000001E-2</v>
      </c>
    </row>
    <row r="9050" spans="1:10" x14ac:dyDescent="0.25">
      <c r="A9050" s="9" t="s">
        <v>20083</v>
      </c>
      <c r="B9050" s="9" t="s">
        <v>10928</v>
      </c>
      <c r="C9050" s="9">
        <v>9791215</v>
      </c>
      <c r="D9050" s="9" t="s">
        <v>10880</v>
      </c>
      <c r="E9050" s="9" t="s">
        <v>10881</v>
      </c>
      <c r="F9050" s="164">
        <v>0.96136999999999995</v>
      </c>
      <c r="G9050" s="164">
        <v>0.87858000000000003</v>
      </c>
      <c r="H9050" s="9">
        <v>5.6760899999999995E-4</v>
      </c>
      <c r="I9050" s="164">
        <v>4.7124300000000001E-2</v>
      </c>
      <c r="J9050" s="164">
        <v>1.36744E-2</v>
      </c>
    </row>
    <row r="9051" spans="1:10" x14ac:dyDescent="0.25">
      <c r="A9051" s="9" t="s">
        <v>20084</v>
      </c>
      <c r="B9051" s="9" t="s">
        <v>10912</v>
      </c>
      <c r="C9051" s="9">
        <v>196091911</v>
      </c>
      <c r="D9051" s="9" t="s">
        <v>10882</v>
      </c>
      <c r="E9051" s="9" t="s">
        <v>9178</v>
      </c>
      <c r="F9051" s="164">
        <v>0.97494000000000003</v>
      </c>
      <c r="G9051" s="164">
        <v>0.49076999999999998</v>
      </c>
      <c r="H9051" s="9">
        <v>5.6767099999999995E-4</v>
      </c>
      <c r="I9051" s="164">
        <v>-3.06238E-2</v>
      </c>
      <c r="J9051" s="164">
        <v>8.8863899999999992E-3</v>
      </c>
    </row>
    <row r="9052" spans="1:10" x14ac:dyDescent="0.25">
      <c r="A9052" s="9" t="s">
        <v>20085</v>
      </c>
      <c r="B9052" s="9" t="s">
        <v>10925</v>
      </c>
      <c r="C9052" s="9">
        <v>162180494</v>
      </c>
      <c r="D9052" s="9" t="s">
        <v>10882</v>
      </c>
      <c r="E9052" s="9" t="s">
        <v>9178</v>
      </c>
      <c r="F9052" s="164">
        <v>0.99839</v>
      </c>
      <c r="G9052" s="164">
        <v>0.12661</v>
      </c>
      <c r="H9052" s="9">
        <v>5.6769100000000005E-4</v>
      </c>
      <c r="I9052" s="164">
        <v>4.5885299999999997E-2</v>
      </c>
      <c r="J9052" s="164">
        <v>1.3315E-2</v>
      </c>
    </row>
    <row r="9053" spans="1:10" x14ac:dyDescent="0.25">
      <c r="A9053" s="9" t="s">
        <v>20086</v>
      </c>
      <c r="B9053" s="9" t="s">
        <v>10923</v>
      </c>
      <c r="C9053" s="9">
        <v>8141615</v>
      </c>
      <c r="D9053" s="9" t="s">
        <v>10882</v>
      </c>
      <c r="E9053" s="9" t="s">
        <v>9178</v>
      </c>
      <c r="F9053" s="164">
        <v>0.99133000000000004</v>
      </c>
      <c r="G9053" s="164">
        <v>3.211E-2</v>
      </c>
      <c r="H9053" s="9">
        <v>5.6791600000000002E-4</v>
      </c>
      <c r="I9053" s="164">
        <v>-8.8210700000000003E-2</v>
      </c>
      <c r="J9053" s="164">
        <v>2.5597700000000001E-2</v>
      </c>
    </row>
    <row r="9054" spans="1:10" x14ac:dyDescent="0.25">
      <c r="A9054" s="9" t="s">
        <v>20087</v>
      </c>
      <c r="B9054" s="9" t="s">
        <v>10922</v>
      </c>
      <c r="C9054" s="9">
        <v>53589444</v>
      </c>
      <c r="D9054" s="9" t="s">
        <v>10882</v>
      </c>
      <c r="E9054" s="9" t="s">
        <v>9178</v>
      </c>
      <c r="F9054" s="164">
        <v>0.87102000000000002</v>
      </c>
      <c r="G9054" s="164">
        <v>0.89112000000000002</v>
      </c>
      <c r="H9054" s="9">
        <v>5.6794199999999999E-4</v>
      </c>
      <c r="I9054" s="164">
        <v>-5.1914700000000001E-2</v>
      </c>
      <c r="J9054" s="164">
        <v>1.50651E-2</v>
      </c>
    </row>
    <row r="9055" spans="1:10" x14ac:dyDescent="0.25">
      <c r="A9055" s="9" t="s">
        <v>20088</v>
      </c>
      <c r="B9055" s="9" t="s">
        <v>10917</v>
      </c>
      <c r="C9055" s="9">
        <v>67062944</v>
      </c>
      <c r="D9055" s="9" t="s">
        <v>10882</v>
      </c>
      <c r="E9055" s="9" t="s">
        <v>9178</v>
      </c>
      <c r="F9055" s="164">
        <v>0.99106000000000005</v>
      </c>
      <c r="G9055" s="164">
        <v>8.7260000000000004E-2</v>
      </c>
      <c r="H9055" s="9">
        <v>5.6805099999999997E-4</v>
      </c>
      <c r="I9055" s="164">
        <v>5.4348300000000002E-2</v>
      </c>
      <c r="J9055" s="164">
        <v>1.5771500000000001E-2</v>
      </c>
    </row>
    <row r="9056" spans="1:10" x14ac:dyDescent="0.25">
      <c r="A9056" s="9" t="s">
        <v>20089</v>
      </c>
      <c r="B9056" s="9" t="s">
        <v>10934</v>
      </c>
      <c r="C9056" s="9">
        <v>99073998</v>
      </c>
      <c r="D9056" s="9" t="s">
        <v>10882</v>
      </c>
      <c r="E9056" s="9" t="s">
        <v>10881</v>
      </c>
      <c r="F9056" s="164">
        <v>0.97169000000000005</v>
      </c>
      <c r="G9056" s="164">
        <v>0.99319000000000002</v>
      </c>
      <c r="H9056" s="9">
        <v>5.6811800000000005E-4</v>
      </c>
      <c r="I9056" s="164">
        <v>0.18939300000000001</v>
      </c>
      <c r="J9056" s="164">
        <v>5.4961099999999999E-2</v>
      </c>
    </row>
    <row r="9057" spans="1:10" x14ac:dyDescent="0.25">
      <c r="A9057" s="9" t="s">
        <v>11649</v>
      </c>
      <c r="B9057" s="9" t="s">
        <v>10926</v>
      </c>
      <c r="C9057" s="9">
        <v>118606810</v>
      </c>
      <c r="D9057" s="9" t="s">
        <v>10880</v>
      </c>
      <c r="E9057" s="9" t="s">
        <v>10881</v>
      </c>
      <c r="F9057" s="164">
        <v>0.95981000000000005</v>
      </c>
      <c r="G9057" s="164">
        <v>0.68786000000000003</v>
      </c>
      <c r="H9057" s="9">
        <v>5.6822399999999999E-4</v>
      </c>
      <c r="I9057" s="164">
        <v>-3.3560600000000003E-2</v>
      </c>
      <c r="J9057" s="164">
        <v>9.7393099999999993E-3</v>
      </c>
    </row>
    <row r="9058" spans="1:10" x14ac:dyDescent="0.25">
      <c r="A9058" s="9" t="s">
        <v>20090</v>
      </c>
      <c r="B9058" s="9" t="s">
        <v>10915</v>
      </c>
      <c r="C9058" s="9">
        <v>20835691</v>
      </c>
      <c r="D9058" s="9" t="s">
        <v>10880</v>
      </c>
      <c r="E9058" s="9" t="s">
        <v>9178</v>
      </c>
      <c r="F9058" s="164">
        <v>0.99792000000000003</v>
      </c>
      <c r="G9058" s="164">
        <v>0.82455999999999996</v>
      </c>
      <c r="H9058" s="9">
        <v>5.68232E-4</v>
      </c>
      <c r="I9058" s="164">
        <v>3.9977199999999997E-2</v>
      </c>
      <c r="J9058" s="164">
        <v>1.16014E-2</v>
      </c>
    </row>
    <row r="9059" spans="1:10" x14ac:dyDescent="0.25">
      <c r="A9059" s="9" t="s">
        <v>20091</v>
      </c>
      <c r="B9059" s="9" t="s">
        <v>10918</v>
      </c>
      <c r="C9059" s="9">
        <v>53324145</v>
      </c>
      <c r="D9059" s="9" t="s">
        <v>10882</v>
      </c>
      <c r="E9059" s="9" t="s">
        <v>9178</v>
      </c>
      <c r="F9059" s="164">
        <v>0.99383999999999995</v>
      </c>
      <c r="G9059" s="164">
        <v>9.8519999999999996E-2</v>
      </c>
      <c r="H9059" s="9">
        <v>5.6830599999999998E-4</v>
      </c>
      <c r="I9059" s="164">
        <v>-5.15679E-2</v>
      </c>
      <c r="J9059" s="164">
        <v>1.49652E-2</v>
      </c>
    </row>
    <row r="9060" spans="1:10" x14ac:dyDescent="0.25">
      <c r="A9060" s="9" t="s">
        <v>20092</v>
      </c>
      <c r="B9060" s="9" t="s">
        <v>10922</v>
      </c>
      <c r="C9060" s="9">
        <v>11439397</v>
      </c>
      <c r="D9060" s="9" t="s">
        <v>10913</v>
      </c>
      <c r="E9060" s="9" t="s">
        <v>10914</v>
      </c>
      <c r="F9060" s="164">
        <v>0.99456</v>
      </c>
      <c r="G9060" s="164">
        <v>0.42496</v>
      </c>
      <c r="H9060" s="9">
        <v>5.6834300000000002E-4</v>
      </c>
      <c r="I9060" s="164">
        <v>3.0630000000000001E-2</v>
      </c>
      <c r="J9060" s="164">
        <v>8.8889899999999994E-3</v>
      </c>
    </row>
    <row r="9061" spans="1:10" x14ac:dyDescent="0.25">
      <c r="A9061" s="9" t="s">
        <v>20093</v>
      </c>
      <c r="B9061" s="9" t="s">
        <v>10920</v>
      </c>
      <c r="C9061" s="9">
        <v>28082657</v>
      </c>
      <c r="D9061" s="9" t="s">
        <v>10880</v>
      </c>
      <c r="E9061" s="9" t="s">
        <v>10881</v>
      </c>
      <c r="F9061" s="164">
        <v>0.94088000000000005</v>
      </c>
      <c r="G9061" s="164">
        <v>0.99136999999999997</v>
      </c>
      <c r="H9061" s="9">
        <v>5.68349E-4</v>
      </c>
      <c r="I9061" s="164">
        <v>-0.16469500000000001</v>
      </c>
      <c r="J9061" s="164">
        <v>4.7795499999999998E-2</v>
      </c>
    </row>
    <row r="9062" spans="1:10" x14ac:dyDescent="0.25">
      <c r="A9062" s="9" t="s">
        <v>20094</v>
      </c>
      <c r="B9062" s="9" t="s">
        <v>10917</v>
      </c>
      <c r="C9062" s="9">
        <v>78269747</v>
      </c>
      <c r="D9062" s="9" t="s">
        <v>10880</v>
      </c>
      <c r="E9062" s="9" t="s">
        <v>10881</v>
      </c>
      <c r="F9062" s="164">
        <v>0.55606</v>
      </c>
      <c r="G9062" s="164">
        <v>0.11761000000000001</v>
      </c>
      <c r="H9062" s="9">
        <v>5.6841499999999996E-4</v>
      </c>
      <c r="I9062" s="164">
        <v>6.2967700000000001E-2</v>
      </c>
      <c r="J9062" s="164">
        <v>1.82738E-2</v>
      </c>
    </row>
    <row r="9063" spans="1:10" x14ac:dyDescent="0.25">
      <c r="A9063" s="9" t="s">
        <v>20095</v>
      </c>
      <c r="B9063" s="9" t="s">
        <v>10930</v>
      </c>
      <c r="C9063" s="9">
        <v>27009510</v>
      </c>
      <c r="D9063" s="9" t="s">
        <v>10880</v>
      </c>
      <c r="E9063" s="9" t="s">
        <v>10881</v>
      </c>
      <c r="F9063" s="164">
        <v>0.98562000000000005</v>
      </c>
      <c r="G9063" s="164">
        <v>0.77037</v>
      </c>
      <c r="H9063" s="9">
        <v>5.6842199999999996E-4</v>
      </c>
      <c r="I9063" s="164">
        <v>-3.61871E-2</v>
      </c>
      <c r="J9063" s="164">
        <v>1.05018E-2</v>
      </c>
    </row>
    <row r="9064" spans="1:10" x14ac:dyDescent="0.25">
      <c r="A9064" s="9" t="s">
        <v>20096</v>
      </c>
      <c r="B9064" s="9" t="s">
        <v>10925</v>
      </c>
      <c r="C9064" s="9">
        <v>43610581</v>
      </c>
      <c r="D9064" s="9" t="s">
        <v>10882</v>
      </c>
      <c r="E9064" s="9" t="s">
        <v>10881</v>
      </c>
      <c r="F9064" s="164">
        <v>0.99439</v>
      </c>
      <c r="G9064" s="164">
        <v>0.98250999999999999</v>
      </c>
      <c r="H9064" s="9">
        <v>5.6845400000000003E-4</v>
      </c>
      <c r="I9064" s="164">
        <v>-0.113647</v>
      </c>
      <c r="J9064" s="164">
        <v>3.2981499999999997E-2</v>
      </c>
    </row>
    <row r="9065" spans="1:10" x14ac:dyDescent="0.25">
      <c r="A9065" s="9" t="s">
        <v>20097</v>
      </c>
      <c r="B9065" s="9" t="s">
        <v>10915</v>
      </c>
      <c r="C9065" s="9">
        <v>82344383</v>
      </c>
      <c r="D9065" s="9" t="s">
        <v>10880</v>
      </c>
      <c r="E9065" s="9" t="s">
        <v>10881</v>
      </c>
      <c r="F9065" s="164">
        <v>0.77342</v>
      </c>
      <c r="G9065" s="164">
        <v>0.98716999999999999</v>
      </c>
      <c r="H9065" s="9">
        <v>5.6847699999999996E-4</v>
      </c>
      <c r="I9065" s="164">
        <v>0.151947</v>
      </c>
      <c r="J9065" s="164">
        <v>4.4096799999999998E-2</v>
      </c>
    </row>
    <row r="9066" spans="1:10" x14ac:dyDescent="0.25">
      <c r="A9066" s="9" t="s">
        <v>20098</v>
      </c>
      <c r="B9066" s="9" t="s">
        <v>10917</v>
      </c>
      <c r="C9066" s="9">
        <v>78269737</v>
      </c>
      <c r="D9066" s="9" t="s">
        <v>10880</v>
      </c>
      <c r="E9066" s="9" t="s">
        <v>9178</v>
      </c>
      <c r="F9066" s="164">
        <v>0.55557000000000001</v>
      </c>
      <c r="G9066" s="164">
        <v>0.88229999999999997</v>
      </c>
      <c r="H9066" s="9">
        <v>5.6848000000000001E-4</v>
      </c>
      <c r="I9066" s="164">
        <v>-6.29744E-2</v>
      </c>
      <c r="J9066" s="164">
        <v>1.8275900000000001E-2</v>
      </c>
    </row>
    <row r="9067" spans="1:10" x14ac:dyDescent="0.25">
      <c r="A9067" s="9" t="s">
        <v>20099</v>
      </c>
      <c r="B9067" s="9" t="s">
        <v>10925</v>
      </c>
      <c r="C9067" s="9">
        <v>59104431</v>
      </c>
      <c r="D9067" s="9" t="s">
        <v>10880</v>
      </c>
      <c r="E9067" s="9" t="s">
        <v>10882</v>
      </c>
      <c r="F9067" s="164">
        <v>0.86097999999999997</v>
      </c>
      <c r="G9067" s="164">
        <v>1.1379999999999999E-2</v>
      </c>
      <c r="H9067" s="9">
        <v>5.6850100000000001E-4</v>
      </c>
      <c r="I9067" s="164">
        <v>-0.14935599999999999</v>
      </c>
      <c r="J9067" s="164">
        <v>4.3344899999999999E-2</v>
      </c>
    </row>
    <row r="9068" spans="1:10" x14ac:dyDescent="0.25">
      <c r="A9068" s="9" t="s">
        <v>20100</v>
      </c>
      <c r="B9068" s="9" t="s">
        <v>10929</v>
      </c>
      <c r="C9068" s="9">
        <v>53782071</v>
      </c>
      <c r="D9068" s="9" t="s">
        <v>10882</v>
      </c>
      <c r="E9068" s="9" t="s">
        <v>9178</v>
      </c>
      <c r="F9068" s="164">
        <v>0.51436999999999999</v>
      </c>
      <c r="G9068" s="164">
        <v>2.1000000000000001E-4</v>
      </c>
      <c r="H9068" s="9">
        <v>5.6853299999999997E-4</v>
      </c>
      <c r="I9068" s="164">
        <v>-1.19069</v>
      </c>
      <c r="J9068" s="164">
        <v>0.345555</v>
      </c>
    </row>
    <row r="9069" spans="1:10" x14ac:dyDescent="0.25">
      <c r="A9069" s="9" t="s">
        <v>20101</v>
      </c>
      <c r="B9069" s="9" t="s">
        <v>10928</v>
      </c>
      <c r="C9069" s="9">
        <v>10077806</v>
      </c>
      <c r="D9069" s="9" t="s">
        <v>10880</v>
      </c>
      <c r="E9069" s="9" t="s">
        <v>10881</v>
      </c>
      <c r="F9069" s="164">
        <v>0.99212</v>
      </c>
      <c r="G9069" s="164">
        <v>0.59913000000000005</v>
      </c>
      <c r="H9069" s="9">
        <v>5.6862000000000004E-4</v>
      </c>
      <c r="I9069" s="164">
        <v>3.1170400000000001E-2</v>
      </c>
      <c r="J9069" s="164">
        <v>9.0461799999999992E-3</v>
      </c>
    </row>
    <row r="9070" spans="1:10" x14ac:dyDescent="0.25">
      <c r="A9070" s="9" t="s">
        <v>20102</v>
      </c>
      <c r="B9070" s="9" t="s">
        <v>10930</v>
      </c>
      <c r="C9070" s="9">
        <v>121596786</v>
      </c>
      <c r="D9070" s="9" t="s">
        <v>10882</v>
      </c>
      <c r="E9070" s="9" t="s">
        <v>9178</v>
      </c>
      <c r="F9070" s="164">
        <v>0.99117</v>
      </c>
      <c r="G9070" s="164">
        <v>9.3729999999999994E-2</v>
      </c>
      <c r="H9070" s="9">
        <v>5.6863200000000001E-4</v>
      </c>
      <c r="I9070" s="164">
        <v>5.1957400000000001E-2</v>
      </c>
      <c r="J9070" s="164">
        <v>1.5078899999999999E-2</v>
      </c>
    </row>
    <row r="9071" spans="1:10" x14ac:dyDescent="0.25">
      <c r="A9071" s="9" t="s">
        <v>20103</v>
      </c>
      <c r="B9071" s="9" t="s">
        <v>10926</v>
      </c>
      <c r="C9071" s="9">
        <v>82318219</v>
      </c>
      <c r="D9071" s="9" t="s">
        <v>10880</v>
      </c>
      <c r="E9071" s="9" t="s">
        <v>9178</v>
      </c>
      <c r="F9071" s="164">
        <v>0.60779000000000005</v>
      </c>
      <c r="G9071" s="164">
        <v>1E-4</v>
      </c>
      <c r="H9071" s="9">
        <v>5.6868900000000004E-4</v>
      </c>
      <c r="I9071" s="164">
        <v>-2.1146699999999998</v>
      </c>
      <c r="J9071" s="164">
        <v>0.61372000000000004</v>
      </c>
    </row>
    <row r="9072" spans="1:10" x14ac:dyDescent="0.25">
      <c r="A9072" s="9" t="s">
        <v>20104</v>
      </c>
      <c r="B9072" s="9" t="s">
        <v>10915</v>
      </c>
      <c r="C9072" s="9">
        <v>170091662</v>
      </c>
      <c r="D9072" s="9" t="s">
        <v>10882</v>
      </c>
      <c r="E9072" s="9" t="s">
        <v>9178</v>
      </c>
      <c r="F9072" s="164">
        <v>0.92703999999999998</v>
      </c>
      <c r="G9072" s="164">
        <v>0.96745999999999999</v>
      </c>
      <c r="H9072" s="9">
        <v>5.6872100000000001E-4</v>
      </c>
      <c r="I9072" s="164">
        <v>8.8467400000000002E-2</v>
      </c>
      <c r="J9072" s="164">
        <v>2.5675099999999999E-2</v>
      </c>
    </row>
    <row r="9073" spans="1:10" x14ac:dyDescent="0.25">
      <c r="A9073" s="9" t="s">
        <v>20105</v>
      </c>
      <c r="B9073" s="9" t="s">
        <v>10922</v>
      </c>
      <c r="C9073" s="9">
        <v>31252737</v>
      </c>
      <c r="D9073" s="9" t="s">
        <v>10882</v>
      </c>
      <c r="E9073" s="9" t="s">
        <v>9178</v>
      </c>
      <c r="F9073" s="164">
        <v>0.95867000000000002</v>
      </c>
      <c r="G9073" s="164">
        <v>0.84809999999999997</v>
      </c>
      <c r="H9073" s="9">
        <v>5.6873999999999998E-4</v>
      </c>
      <c r="I9073" s="164">
        <v>-4.3380200000000001E-2</v>
      </c>
      <c r="J9073" s="164">
        <v>1.2589899999999999E-2</v>
      </c>
    </row>
    <row r="9074" spans="1:10" x14ac:dyDescent="0.25">
      <c r="A9074" s="9" t="s">
        <v>20106</v>
      </c>
      <c r="B9074" s="9" t="s">
        <v>10919</v>
      </c>
      <c r="C9074" s="9">
        <v>4199756</v>
      </c>
      <c r="D9074" s="9" t="s">
        <v>10882</v>
      </c>
      <c r="E9074" s="9" t="s">
        <v>9178</v>
      </c>
      <c r="F9074" s="164">
        <v>0.95562000000000002</v>
      </c>
      <c r="G9074" s="164">
        <v>0.95752000000000004</v>
      </c>
      <c r="H9074" s="9">
        <v>5.6877700000000002E-4</v>
      </c>
      <c r="I9074" s="164">
        <v>-7.6804899999999995E-2</v>
      </c>
      <c r="J9074" s="164">
        <v>2.2290600000000001E-2</v>
      </c>
    </row>
    <row r="9075" spans="1:10" x14ac:dyDescent="0.25">
      <c r="A9075" s="9" t="s">
        <v>20107</v>
      </c>
      <c r="B9075" s="9" t="s">
        <v>10920</v>
      </c>
      <c r="C9075" s="9">
        <v>103687801</v>
      </c>
      <c r="D9075" s="9" t="s">
        <v>10913</v>
      </c>
      <c r="E9075" s="9" t="s">
        <v>10914</v>
      </c>
      <c r="F9075" s="164">
        <v>0.97594999999999998</v>
      </c>
      <c r="G9075" s="164">
        <v>3.5799999999999998E-2</v>
      </c>
      <c r="H9075" s="9">
        <v>5.6886199999999995E-4</v>
      </c>
      <c r="I9075" s="164">
        <v>8.4948300000000004E-2</v>
      </c>
      <c r="J9075" s="164">
        <v>2.4654300000000001E-2</v>
      </c>
    </row>
    <row r="9076" spans="1:10" x14ac:dyDescent="0.25">
      <c r="A9076" s="9" t="s">
        <v>20108</v>
      </c>
      <c r="B9076" s="9" t="s">
        <v>10923</v>
      </c>
      <c r="C9076" s="9">
        <v>49132059</v>
      </c>
      <c r="D9076" s="9" t="s">
        <v>10880</v>
      </c>
      <c r="E9076" s="9" t="s">
        <v>10881</v>
      </c>
      <c r="F9076" s="164">
        <v>0.97175</v>
      </c>
      <c r="G9076" s="164">
        <v>0.99746000000000001</v>
      </c>
      <c r="H9076" s="9">
        <v>5.6892300000000004E-4</v>
      </c>
      <c r="I9076" s="164">
        <v>-0.33095400000000003</v>
      </c>
      <c r="J9076" s="164">
        <v>9.6052499999999999E-2</v>
      </c>
    </row>
    <row r="9077" spans="1:10" x14ac:dyDescent="0.25">
      <c r="A9077" s="9" t="s">
        <v>20109</v>
      </c>
      <c r="B9077" s="9" t="s">
        <v>10912</v>
      </c>
      <c r="C9077" s="9">
        <v>196122801</v>
      </c>
      <c r="D9077" s="9" t="s">
        <v>10882</v>
      </c>
      <c r="E9077" s="9" t="s">
        <v>9178</v>
      </c>
      <c r="F9077" s="164">
        <v>0.99177999999999999</v>
      </c>
      <c r="G9077" s="164">
        <v>0.50961000000000001</v>
      </c>
      <c r="H9077" s="9">
        <v>5.6899499999999998E-4</v>
      </c>
      <c r="I9077" s="164">
        <v>3.0381100000000001E-2</v>
      </c>
      <c r="J9077" s="164">
        <v>8.8175600000000003E-3</v>
      </c>
    </row>
    <row r="9078" spans="1:10" x14ac:dyDescent="0.25">
      <c r="A9078" s="9" t="s">
        <v>20110</v>
      </c>
      <c r="B9078" s="9" t="s">
        <v>10925</v>
      </c>
      <c r="C9078" s="9">
        <v>207768733</v>
      </c>
      <c r="D9078" s="9" t="s">
        <v>10882</v>
      </c>
      <c r="E9078" s="9" t="s">
        <v>9178</v>
      </c>
      <c r="F9078" s="164">
        <v>0.87404999999999999</v>
      </c>
      <c r="G9078" s="164">
        <v>0.99826999999999999</v>
      </c>
      <c r="H9078" s="9">
        <v>5.6913199999999997E-4</v>
      </c>
      <c r="I9078" s="164">
        <v>-0.35436200000000001</v>
      </c>
      <c r="J9078" s="164">
        <v>0.102849</v>
      </c>
    </row>
    <row r="9079" spans="1:10" x14ac:dyDescent="0.25">
      <c r="A9079" s="9" t="s">
        <v>20111</v>
      </c>
      <c r="B9079" s="9" t="s">
        <v>10912</v>
      </c>
      <c r="C9079" s="9">
        <v>139447992</v>
      </c>
      <c r="D9079" s="9" t="s">
        <v>10880</v>
      </c>
      <c r="E9079" s="9" t="s">
        <v>10881</v>
      </c>
      <c r="F9079" s="164">
        <v>0.83045999999999998</v>
      </c>
      <c r="G9079" s="164">
        <v>0.98063</v>
      </c>
      <c r="H9079" s="9">
        <v>5.6923499999999997E-4</v>
      </c>
      <c r="I9079" s="164">
        <v>-0.121714</v>
      </c>
      <c r="J9079" s="164">
        <v>3.53266E-2</v>
      </c>
    </row>
    <row r="9080" spans="1:10" x14ac:dyDescent="0.25">
      <c r="A9080" s="9" t="s">
        <v>20112</v>
      </c>
      <c r="B9080" s="9" t="s">
        <v>10918</v>
      </c>
      <c r="C9080" s="9">
        <v>54683711</v>
      </c>
      <c r="D9080" s="9" t="s">
        <v>10882</v>
      </c>
      <c r="E9080" s="9" t="s">
        <v>9178</v>
      </c>
      <c r="F9080" s="164">
        <v>0.99682999999999999</v>
      </c>
      <c r="G9080" s="164">
        <v>0.35421000000000002</v>
      </c>
      <c r="H9080" s="9">
        <v>5.6927900000000001E-4</v>
      </c>
      <c r="I9080" s="164">
        <v>-3.1621999999999997E-2</v>
      </c>
      <c r="J9080" s="164">
        <v>9.1780799999999999E-3</v>
      </c>
    </row>
    <row r="9081" spans="1:10" x14ac:dyDescent="0.25">
      <c r="A9081" s="9" t="s">
        <v>20113</v>
      </c>
      <c r="B9081" s="9" t="s">
        <v>10925</v>
      </c>
      <c r="C9081" s="9">
        <v>29304439</v>
      </c>
      <c r="D9081" s="9" t="s">
        <v>10882</v>
      </c>
      <c r="E9081" s="9" t="s">
        <v>9178</v>
      </c>
      <c r="F9081" s="164">
        <v>0.99756</v>
      </c>
      <c r="G9081" s="164">
        <v>0.29636000000000001</v>
      </c>
      <c r="H9081" s="9">
        <v>5.69299E-4</v>
      </c>
      <c r="I9081" s="164">
        <v>-3.3033199999999999E-2</v>
      </c>
      <c r="J9081" s="164">
        <v>9.5876999999999993E-3</v>
      </c>
    </row>
    <row r="9082" spans="1:10" x14ac:dyDescent="0.25">
      <c r="A9082" s="9" t="s">
        <v>20114</v>
      </c>
      <c r="B9082" s="9" t="s">
        <v>10929</v>
      </c>
      <c r="C9082" s="9">
        <v>40991998</v>
      </c>
      <c r="D9082" s="9" t="s">
        <v>10882</v>
      </c>
      <c r="E9082" s="9" t="s">
        <v>9178</v>
      </c>
      <c r="F9082" s="164">
        <v>0.99770000000000003</v>
      </c>
      <c r="G9082" s="164">
        <v>0.37966</v>
      </c>
      <c r="H9082" s="9">
        <v>5.6931899999999999E-4</v>
      </c>
      <c r="I9082" s="164">
        <v>-3.1172700000000001E-2</v>
      </c>
      <c r="J9082" s="164">
        <v>9.0477200000000004E-3</v>
      </c>
    </row>
    <row r="9083" spans="1:10" x14ac:dyDescent="0.25">
      <c r="A9083" s="9" t="s">
        <v>20115</v>
      </c>
      <c r="B9083" s="9" t="s">
        <v>10929</v>
      </c>
      <c r="C9083" s="9">
        <v>40991195</v>
      </c>
      <c r="D9083" s="9" t="s">
        <v>10881</v>
      </c>
      <c r="E9083" s="9" t="s">
        <v>9178</v>
      </c>
      <c r="F9083" s="164">
        <v>0.99768999999999997</v>
      </c>
      <c r="G9083" s="164">
        <v>0.37967000000000001</v>
      </c>
      <c r="H9083" s="9">
        <v>5.6936499999999995E-4</v>
      </c>
      <c r="I9083" s="164">
        <v>-3.1172700000000001E-2</v>
      </c>
      <c r="J9083" s="164">
        <v>9.0477800000000001E-3</v>
      </c>
    </row>
    <row r="9084" spans="1:10" x14ac:dyDescent="0.25">
      <c r="A9084" s="9" t="s">
        <v>20116</v>
      </c>
      <c r="B9084" s="9" t="s">
        <v>10930</v>
      </c>
      <c r="C9084" s="9">
        <v>51765855</v>
      </c>
      <c r="D9084" s="9" t="s">
        <v>10881</v>
      </c>
      <c r="E9084" s="9" t="s">
        <v>9178</v>
      </c>
      <c r="F9084" s="164">
        <v>0.55955999999999995</v>
      </c>
      <c r="G9084" s="164">
        <v>5.0499999999999998E-3</v>
      </c>
      <c r="H9084" s="9">
        <v>5.6948100000000005E-4</v>
      </c>
      <c r="I9084" s="164">
        <v>-0.29315999999999998</v>
      </c>
      <c r="J9084" s="164">
        <v>8.5090200000000005E-2</v>
      </c>
    </row>
    <row r="9085" spans="1:10" x14ac:dyDescent="0.25">
      <c r="A9085" s="9" t="s">
        <v>20117</v>
      </c>
      <c r="B9085" s="9" t="s">
        <v>10926</v>
      </c>
      <c r="C9085" s="9">
        <v>80120717</v>
      </c>
      <c r="D9085" s="9" t="s">
        <v>10880</v>
      </c>
      <c r="E9085" s="9" t="s">
        <v>10881</v>
      </c>
      <c r="F9085" s="164">
        <v>0.68988000000000005</v>
      </c>
      <c r="G9085" s="164">
        <v>3.0599999999999998E-3</v>
      </c>
      <c r="H9085" s="9">
        <v>5.6950000000000002E-4</v>
      </c>
      <c r="I9085" s="164">
        <v>0.31595899999999999</v>
      </c>
      <c r="J9085" s="164">
        <v>9.17076E-2</v>
      </c>
    </row>
    <row r="9086" spans="1:10" x14ac:dyDescent="0.25">
      <c r="A9086" s="9" t="s">
        <v>20118</v>
      </c>
      <c r="B9086" s="9" t="s">
        <v>10920</v>
      </c>
      <c r="C9086" s="9">
        <v>103704870</v>
      </c>
      <c r="D9086" s="9" t="s">
        <v>10882</v>
      </c>
      <c r="E9086" s="9" t="s">
        <v>9178</v>
      </c>
      <c r="F9086" s="164">
        <v>0.99429999999999996</v>
      </c>
      <c r="G9086" s="164">
        <v>0.98404999999999998</v>
      </c>
      <c r="H9086" s="9">
        <v>5.69595E-4</v>
      </c>
      <c r="I9086" s="164">
        <v>-0.12447800000000001</v>
      </c>
      <c r="J9086" s="164">
        <v>3.6130500000000003E-2</v>
      </c>
    </row>
    <row r="9087" spans="1:10" x14ac:dyDescent="0.25">
      <c r="A9087" s="9" t="s">
        <v>12120</v>
      </c>
      <c r="B9087" s="9" t="s">
        <v>10926</v>
      </c>
      <c r="C9087" s="9">
        <v>61839831</v>
      </c>
      <c r="D9087" s="9" t="s">
        <v>10882</v>
      </c>
      <c r="E9087" s="9" t="s">
        <v>9178</v>
      </c>
      <c r="F9087" s="164">
        <v>0.99090999999999996</v>
      </c>
      <c r="G9087" s="164">
        <v>0.22151000000000001</v>
      </c>
      <c r="H9087" s="9">
        <v>5.6991799999999999E-4</v>
      </c>
      <c r="I9087" s="164">
        <v>3.6720999999999997E-2</v>
      </c>
      <c r="J9087" s="164">
        <v>1.0659E-2</v>
      </c>
    </row>
    <row r="9088" spans="1:10" x14ac:dyDescent="0.25">
      <c r="A9088" s="9" t="s">
        <v>20119</v>
      </c>
      <c r="B9088" s="9" t="s">
        <v>10919</v>
      </c>
      <c r="C9088" s="9">
        <v>76308653</v>
      </c>
      <c r="D9088" s="9" t="s">
        <v>10881</v>
      </c>
      <c r="E9088" s="9" t="s">
        <v>9178</v>
      </c>
      <c r="F9088" s="164">
        <v>0.96206000000000003</v>
      </c>
      <c r="G9088" s="164">
        <v>2.6599999999999999E-2</v>
      </c>
      <c r="H9088" s="9">
        <v>5.7000799999999999E-4</v>
      </c>
      <c r="I9088" s="164">
        <v>-9.6869800000000006E-2</v>
      </c>
      <c r="J9088" s="164">
        <v>2.8118600000000001E-2</v>
      </c>
    </row>
    <row r="9089" spans="1:10" x14ac:dyDescent="0.25">
      <c r="A9089" s="9" t="s">
        <v>20120</v>
      </c>
      <c r="B9089" s="9" t="s">
        <v>10912</v>
      </c>
      <c r="C9089" s="9">
        <v>151160581</v>
      </c>
      <c r="D9089" s="9" t="s">
        <v>10880</v>
      </c>
      <c r="E9089" s="9" t="s">
        <v>9178</v>
      </c>
      <c r="F9089" s="164">
        <v>0.96823999999999999</v>
      </c>
      <c r="G9089" s="164">
        <v>0.27329999999999999</v>
      </c>
      <c r="H9089" s="9">
        <v>5.7006099999999996E-4</v>
      </c>
      <c r="I9089" s="164">
        <v>3.4427199999999998E-2</v>
      </c>
      <c r="J9089" s="164">
        <v>9.9933399999999999E-3</v>
      </c>
    </row>
    <row r="9090" spans="1:10" x14ac:dyDescent="0.25">
      <c r="A9090" s="9" t="s">
        <v>20121</v>
      </c>
      <c r="B9090" s="9" t="s">
        <v>10929</v>
      </c>
      <c r="C9090" s="9">
        <v>41043737</v>
      </c>
      <c r="D9090" s="9" t="s">
        <v>10913</v>
      </c>
      <c r="E9090" s="9" t="s">
        <v>10914</v>
      </c>
      <c r="F9090" s="164">
        <v>0.99292000000000002</v>
      </c>
      <c r="G9090" s="164">
        <v>0.62228000000000006</v>
      </c>
      <c r="H9090" s="9">
        <v>5.7006600000000004E-4</v>
      </c>
      <c r="I9090" s="164">
        <v>3.1254299999999999E-2</v>
      </c>
      <c r="J9090" s="164">
        <v>9.0723499999999999E-3</v>
      </c>
    </row>
    <row r="9091" spans="1:10" x14ac:dyDescent="0.25">
      <c r="A9091" s="9" t="s">
        <v>20122</v>
      </c>
      <c r="B9091" s="9" t="s">
        <v>10929</v>
      </c>
      <c r="C9091" s="9">
        <v>41043808</v>
      </c>
      <c r="D9091" s="9" t="s">
        <v>10880</v>
      </c>
      <c r="E9091" s="9" t="s">
        <v>9178</v>
      </c>
      <c r="F9091" s="164">
        <v>0.99290999999999996</v>
      </c>
      <c r="G9091" s="164">
        <v>0.37772</v>
      </c>
      <c r="H9091" s="9">
        <v>5.7010800000000005E-4</v>
      </c>
      <c r="I9091" s="164">
        <v>-3.1254299999999999E-2</v>
      </c>
      <c r="J9091" s="164">
        <v>9.0723899999999996E-3</v>
      </c>
    </row>
    <row r="9092" spans="1:10" x14ac:dyDescent="0.25">
      <c r="A9092" s="9" t="s">
        <v>20123</v>
      </c>
      <c r="B9092" s="9" t="s">
        <v>10928</v>
      </c>
      <c r="C9092" s="9">
        <v>96933794</v>
      </c>
      <c r="D9092" s="9" t="s">
        <v>10880</v>
      </c>
      <c r="E9092" s="9" t="s">
        <v>10881</v>
      </c>
      <c r="F9092" s="164">
        <v>0.98626999999999998</v>
      </c>
      <c r="G9092" s="164">
        <v>0.87670000000000003</v>
      </c>
      <c r="H9092" s="9">
        <v>5.7011200000000001E-4</v>
      </c>
      <c r="I9092" s="164">
        <v>-4.6450100000000001E-2</v>
      </c>
      <c r="J9092" s="164">
        <v>1.34834E-2</v>
      </c>
    </row>
    <row r="9093" spans="1:10" x14ac:dyDescent="0.25">
      <c r="A9093" s="9" t="s">
        <v>20124</v>
      </c>
      <c r="B9093" s="9" t="s">
        <v>10922</v>
      </c>
      <c r="C9093" s="9">
        <v>30570422</v>
      </c>
      <c r="D9093" s="9" t="s">
        <v>10882</v>
      </c>
      <c r="E9093" s="9" t="s">
        <v>10881</v>
      </c>
      <c r="F9093" s="164">
        <v>0.88907999999999998</v>
      </c>
      <c r="G9093" s="164">
        <v>0.88300000000000001</v>
      </c>
      <c r="H9093" s="9">
        <v>5.7016800000000002E-4</v>
      </c>
      <c r="I9093" s="164">
        <v>4.9693599999999997E-2</v>
      </c>
      <c r="J9093" s="164">
        <v>1.4425E-2</v>
      </c>
    </row>
    <row r="9094" spans="1:10" x14ac:dyDescent="0.25">
      <c r="A9094" s="9" t="s">
        <v>20125</v>
      </c>
      <c r="B9094" s="9" t="s">
        <v>10936</v>
      </c>
      <c r="C9094" s="9">
        <v>44110625</v>
      </c>
      <c r="D9094" s="9" t="s">
        <v>10913</v>
      </c>
      <c r="E9094" s="9" t="s">
        <v>10914</v>
      </c>
      <c r="F9094" s="164">
        <v>0.97794000000000003</v>
      </c>
      <c r="G9094" s="164">
        <v>0.86438000000000004</v>
      </c>
      <c r="H9094" s="9">
        <v>5.7018599999999998E-4</v>
      </c>
      <c r="I9094" s="164">
        <v>4.4989399999999999E-2</v>
      </c>
      <c r="J9094" s="164">
        <v>1.30595E-2</v>
      </c>
    </row>
    <row r="9095" spans="1:10" x14ac:dyDescent="0.25">
      <c r="A9095" s="9" t="s">
        <v>20126</v>
      </c>
      <c r="B9095" s="9" t="s">
        <v>10921</v>
      </c>
      <c r="C9095" s="9">
        <v>39456532</v>
      </c>
      <c r="D9095" s="9" t="s">
        <v>10880</v>
      </c>
      <c r="E9095" s="9" t="s">
        <v>10881</v>
      </c>
      <c r="F9095" s="164">
        <v>0.96823999999999999</v>
      </c>
      <c r="G9095" s="164">
        <v>0.37164999999999998</v>
      </c>
      <c r="H9095" s="9">
        <v>5.7019299999999998E-4</v>
      </c>
      <c r="I9095" s="164">
        <v>-3.1907499999999998E-2</v>
      </c>
      <c r="J9095" s="164">
        <v>9.2621000000000005E-3</v>
      </c>
    </row>
    <row r="9096" spans="1:10" x14ac:dyDescent="0.25">
      <c r="A9096" s="9" t="s">
        <v>20127</v>
      </c>
      <c r="B9096" s="9" t="s">
        <v>10916</v>
      </c>
      <c r="C9096" s="9">
        <v>2974578</v>
      </c>
      <c r="D9096" s="9" t="s">
        <v>10882</v>
      </c>
      <c r="E9096" s="9" t="s">
        <v>9178</v>
      </c>
      <c r="F9096" s="164">
        <v>0.65195999999999998</v>
      </c>
      <c r="G9096" s="164">
        <v>0.99838000000000005</v>
      </c>
      <c r="H9096" s="9">
        <v>5.7026400000000001E-4</v>
      </c>
      <c r="I9096" s="164">
        <v>-0.46104099999999998</v>
      </c>
      <c r="J9096" s="164">
        <v>0.13383200000000001</v>
      </c>
    </row>
    <row r="9097" spans="1:10" x14ac:dyDescent="0.25">
      <c r="A9097" s="9" t="s">
        <v>20128</v>
      </c>
      <c r="B9097" s="9" t="s">
        <v>10912</v>
      </c>
      <c r="C9097" s="9">
        <v>180868238</v>
      </c>
      <c r="D9097" s="9" t="s">
        <v>10880</v>
      </c>
      <c r="E9097" s="9" t="s">
        <v>9178</v>
      </c>
      <c r="F9097" s="164">
        <v>0.87290999999999996</v>
      </c>
      <c r="G9097" s="164">
        <v>0.92867999999999995</v>
      </c>
      <c r="H9097" s="9">
        <v>5.7028500000000002E-4</v>
      </c>
      <c r="I9097" s="164">
        <v>-6.2700500000000006E-2</v>
      </c>
      <c r="J9097" s="164">
        <v>1.8200899999999999E-2</v>
      </c>
    </row>
    <row r="9098" spans="1:10" x14ac:dyDescent="0.25">
      <c r="A9098" s="9" t="s">
        <v>20129</v>
      </c>
      <c r="B9098" s="9" t="s">
        <v>10920</v>
      </c>
      <c r="C9098" s="9">
        <v>105482058</v>
      </c>
      <c r="D9098" s="9" t="s">
        <v>10880</v>
      </c>
      <c r="E9098" s="9" t="s">
        <v>10881</v>
      </c>
      <c r="F9098" s="164">
        <v>0.91329000000000005</v>
      </c>
      <c r="G9098" s="164">
        <v>1.286E-2</v>
      </c>
      <c r="H9098" s="9">
        <v>5.7034900000000005E-4</v>
      </c>
      <c r="I9098" s="164">
        <v>0.13859199999999999</v>
      </c>
      <c r="J9098" s="164">
        <v>4.0231299999999998E-2</v>
      </c>
    </row>
    <row r="9099" spans="1:10" x14ac:dyDescent="0.25">
      <c r="A9099" s="9" t="s">
        <v>20130</v>
      </c>
      <c r="B9099" s="9" t="s">
        <v>10918</v>
      </c>
      <c r="C9099" s="9">
        <v>120787032</v>
      </c>
      <c r="D9099" s="9" t="s">
        <v>10880</v>
      </c>
      <c r="E9099" s="9" t="s">
        <v>10881</v>
      </c>
      <c r="F9099" s="164">
        <v>0.86229999999999996</v>
      </c>
      <c r="G9099" s="164">
        <v>8.3000000000000001E-4</v>
      </c>
      <c r="H9099" s="9">
        <v>5.7037699999999995E-4</v>
      </c>
      <c r="I9099" s="164">
        <v>0.56235000000000002</v>
      </c>
      <c r="J9099" s="164">
        <v>0.163243</v>
      </c>
    </row>
    <row r="9100" spans="1:10" x14ac:dyDescent="0.25">
      <c r="A9100" s="9" t="s">
        <v>20131</v>
      </c>
      <c r="B9100" s="9" t="s">
        <v>10919</v>
      </c>
      <c r="C9100" s="9">
        <v>63174498</v>
      </c>
      <c r="D9100" s="9" t="s">
        <v>10880</v>
      </c>
      <c r="E9100" s="9" t="s">
        <v>10881</v>
      </c>
      <c r="F9100" s="164">
        <v>0.31161</v>
      </c>
      <c r="G9100" s="164">
        <v>1E-4</v>
      </c>
      <c r="H9100" s="9">
        <v>5.7053200000000001E-4</v>
      </c>
      <c r="I9100" s="164">
        <v>1.63889</v>
      </c>
      <c r="J9100" s="164">
        <v>0.47575899999999999</v>
      </c>
    </row>
    <row r="9101" spans="1:10" x14ac:dyDescent="0.25">
      <c r="A9101" s="9" t="s">
        <v>20132</v>
      </c>
      <c r="B9101" s="9" t="s">
        <v>10912</v>
      </c>
      <c r="C9101" s="9">
        <v>32491313</v>
      </c>
      <c r="D9101" s="9" t="s">
        <v>10882</v>
      </c>
      <c r="E9101" s="9" t="s">
        <v>10881</v>
      </c>
      <c r="F9101" s="164">
        <v>0.74356</v>
      </c>
      <c r="G9101" s="164">
        <v>0.97631000000000001</v>
      </c>
      <c r="H9101" s="9">
        <v>5.7061099999999995E-4</v>
      </c>
      <c r="I9101" s="164">
        <v>0.115162</v>
      </c>
      <c r="J9101" s="164">
        <v>3.3431200000000001E-2</v>
      </c>
    </row>
    <row r="9102" spans="1:10" x14ac:dyDescent="0.25">
      <c r="A9102" s="9" t="s">
        <v>20133</v>
      </c>
      <c r="B9102" s="9" t="s">
        <v>10930</v>
      </c>
      <c r="C9102" s="9">
        <v>128786439</v>
      </c>
      <c r="D9102" s="9" t="s">
        <v>10881</v>
      </c>
      <c r="E9102" s="9" t="s">
        <v>9178</v>
      </c>
      <c r="F9102" s="164">
        <v>0.51641000000000004</v>
      </c>
      <c r="G9102" s="164">
        <v>0.99263999999999997</v>
      </c>
      <c r="H9102" s="9">
        <v>5.7063700000000003E-4</v>
      </c>
      <c r="I9102" s="164">
        <v>-0.24690100000000001</v>
      </c>
      <c r="J9102" s="164">
        <v>7.1674779999999993E-2</v>
      </c>
    </row>
    <row r="9103" spans="1:10" x14ac:dyDescent="0.25">
      <c r="A9103" s="9" t="s">
        <v>20134</v>
      </c>
      <c r="B9103" s="9" t="s">
        <v>10928</v>
      </c>
      <c r="C9103" s="9">
        <v>69894541</v>
      </c>
      <c r="D9103" s="9" t="s">
        <v>10882</v>
      </c>
      <c r="E9103" s="9" t="s">
        <v>9178</v>
      </c>
      <c r="F9103" s="164">
        <v>0.24598</v>
      </c>
      <c r="G9103" s="164">
        <v>2.5999999999999998E-4</v>
      </c>
      <c r="H9103" s="9">
        <v>5.7064599999999996E-4</v>
      </c>
      <c r="I9103" s="164">
        <v>1.26681</v>
      </c>
      <c r="J9103" s="164">
        <v>0.36775200000000002</v>
      </c>
    </row>
    <row r="9104" spans="1:10" x14ac:dyDescent="0.25">
      <c r="A9104" s="9" t="s">
        <v>20135</v>
      </c>
      <c r="B9104" s="9" t="s">
        <v>10928</v>
      </c>
      <c r="C9104" s="9">
        <v>136515009</v>
      </c>
      <c r="D9104" s="9" t="s">
        <v>10882</v>
      </c>
      <c r="E9104" s="9" t="s">
        <v>9178</v>
      </c>
      <c r="F9104" s="164">
        <v>0.77998000000000001</v>
      </c>
      <c r="G9104" s="164">
        <v>3.09E-2</v>
      </c>
      <c r="H9104" s="9">
        <v>5.7071699999999999E-4</v>
      </c>
      <c r="I9104" s="164">
        <v>-0.100499</v>
      </c>
      <c r="J9104" s="164">
        <v>2.9174800000000001E-2</v>
      </c>
    </row>
    <row r="9105" spans="1:10" x14ac:dyDescent="0.25">
      <c r="A9105" s="9" t="s">
        <v>20136</v>
      </c>
      <c r="B9105" s="9" t="s">
        <v>10924</v>
      </c>
      <c r="C9105" s="9">
        <v>8749039</v>
      </c>
      <c r="D9105" s="9" t="s">
        <v>10882</v>
      </c>
      <c r="E9105" s="9" t="s">
        <v>9178</v>
      </c>
      <c r="F9105" s="164">
        <v>0.56269999999999998</v>
      </c>
      <c r="G9105" s="164">
        <v>0.98104000000000002</v>
      </c>
      <c r="H9105" s="9">
        <v>5.7079699999999995E-4</v>
      </c>
      <c r="I9105" s="164">
        <v>-0.14461299999999999</v>
      </c>
      <c r="J9105" s="164">
        <v>4.1981600000000001E-2</v>
      </c>
    </row>
    <row r="9106" spans="1:10" x14ac:dyDescent="0.25">
      <c r="A9106" s="9" t="s">
        <v>20137</v>
      </c>
      <c r="B9106" s="9" t="s">
        <v>10930</v>
      </c>
      <c r="C9106" s="9">
        <v>128786438</v>
      </c>
      <c r="D9106" s="9" t="s">
        <v>10880</v>
      </c>
      <c r="E9106" s="9" t="s">
        <v>10881</v>
      </c>
      <c r="F9106" s="164">
        <v>0.51649</v>
      </c>
      <c r="G9106" s="164">
        <v>7.3600000000000002E-3</v>
      </c>
      <c r="H9106" s="9">
        <v>5.7082900000000002E-4</v>
      </c>
      <c r="I9106" s="164">
        <v>0.24685199999999999</v>
      </c>
      <c r="J9106" s="164">
        <v>7.1662400000000001E-2</v>
      </c>
    </row>
    <row r="9107" spans="1:10" x14ac:dyDescent="0.25">
      <c r="A9107" s="9" t="s">
        <v>20138</v>
      </c>
      <c r="B9107" s="9" t="s">
        <v>10922</v>
      </c>
      <c r="C9107" s="9">
        <v>11419528</v>
      </c>
      <c r="D9107" s="9" t="s">
        <v>10882</v>
      </c>
      <c r="E9107" s="9" t="s">
        <v>9178</v>
      </c>
      <c r="F9107" s="164">
        <v>0.99299000000000004</v>
      </c>
      <c r="G9107" s="164">
        <v>0.51343000000000005</v>
      </c>
      <c r="H9107" s="9">
        <v>5.7105000000000003E-4</v>
      </c>
      <c r="I9107" s="164">
        <v>-3.0256100000000001E-2</v>
      </c>
      <c r="J9107" s="164">
        <v>8.7837599999999998E-3</v>
      </c>
    </row>
    <row r="9108" spans="1:10" x14ac:dyDescent="0.25">
      <c r="A9108" s="9" t="s">
        <v>20139</v>
      </c>
      <c r="B9108" s="9" t="s">
        <v>10928</v>
      </c>
      <c r="C9108" s="9">
        <v>75849874</v>
      </c>
      <c r="D9108" s="9" t="s">
        <v>10882</v>
      </c>
      <c r="E9108" s="9" t="s">
        <v>9178</v>
      </c>
      <c r="F9108" s="164">
        <v>0.75551000000000001</v>
      </c>
      <c r="G9108" s="164">
        <v>0.98697000000000001</v>
      </c>
      <c r="H9108" s="9">
        <v>5.7116299999999997E-4</v>
      </c>
      <c r="I9108" s="164">
        <v>0.15093300000000001</v>
      </c>
      <c r="J9108" s="164">
        <v>4.3818799999999998E-2</v>
      </c>
    </row>
    <row r="9109" spans="1:10" x14ac:dyDescent="0.25">
      <c r="A9109" s="9" t="s">
        <v>20140</v>
      </c>
      <c r="B9109" s="9" t="s">
        <v>10929</v>
      </c>
      <c r="C9109" s="9">
        <v>41053783</v>
      </c>
      <c r="D9109" s="9" t="s">
        <v>10880</v>
      </c>
      <c r="E9109" s="9" t="s">
        <v>9178</v>
      </c>
      <c r="F9109" s="164">
        <v>0.99007999999999996</v>
      </c>
      <c r="G9109" s="164">
        <v>0.62246000000000001</v>
      </c>
      <c r="H9109" s="9">
        <v>5.7118900000000005E-4</v>
      </c>
      <c r="I9109" s="164">
        <v>3.1291100000000002E-2</v>
      </c>
      <c r="J9109" s="164">
        <v>9.0844299999999992E-3</v>
      </c>
    </row>
    <row r="9110" spans="1:10" x14ac:dyDescent="0.25">
      <c r="A9110" s="9" t="s">
        <v>20141</v>
      </c>
      <c r="B9110" s="9" t="s">
        <v>10918</v>
      </c>
      <c r="C9110" s="9">
        <v>53322797</v>
      </c>
      <c r="D9110" s="9" t="s">
        <v>10913</v>
      </c>
      <c r="E9110" s="9" t="s">
        <v>10914</v>
      </c>
      <c r="F9110" s="164">
        <v>0.99441000000000002</v>
      </c>
      <c r="G9110" s="164">
        <v>0.90149999999999997</v>
      </c>
      <c r="H9110" s="9">
        <v>5.7128699999999997E-4</v>
      </c>
      <c r="I9110" s="164">
        <v>5.1540299999999997E-2</v>
      </c>
      <c r="J9110" s="164">
        <v>1.49634E-2</v>
      </c>
    </row>
    <row r="9111" spans="1:10" x14ac:dyDescent="0.25">
      <c r="A9111" s="9" t="s">
        <v>20142</v>
      </c>
      <c r="B9111" s="9" t="s">
        <v>10916</v>
      </c>
      <c r="C9111" s="9">
        <v>27803220</v>
      </c>
      <c r="D9111" s="9" t="s">
        <v>10882</v>
      </c>
      <c r="E9111" s="9" t="s">
        <v>9178</v>
      </c>
      <c r="F9111" s="164">
        <v>0.99983</v>
      </c>
      <c r="G9111" s="164">
        <v>0.49009000000000003</v>
      </c>
      <c r="H9111" s="9">
        <v>5.7131300000000005E-4</v>
      </c>
      <c r="I9111" s="164">
        <v>-3.0313E-2</v>
      </c>
      <c r="J9111" s="164">
        <v>8.8006100000000004E-3</v>
      </c>
    </row>
    <row r="9112" spans="1:10" x14ac:dyDescent="0.25">
      <c r="A9112" s="9" t="s">
        <v>20143</v>
      </c>
      <c r="B9112" s="9" t="s">
        <v>10929</v>
      </c>
      <c r="C9112" s="9">
        <v>79759760</v>
      </c>
      <c r="D9112" s="9" t="s">
        <v>10913</v>
      </c>
      <c r="E9112" s="9" t="s">
        <v>10914</v>
      </c>
      <c r="F9112" s="164">
        <v>0.98155999999999999</v>
      </c>
      <c r="G9112" s="164">
        <v>0.99563999999999997</v>
      </c>
      <c r="H9112" s="9">
        <v>5.71365E-4</v>
      </c>
      <c r="I9112" s="164">
        <v>0.22447300000000001</v>
      </c>
      <c r="J9112" s="164">
        <v>6.5170400000000003E-2</v>
      </c>
    </row>
    <row r="9113" spans="1:10" x14ac:dyDescent="0.25">
      <c r="A9113" s="9" t="s">
        <v>20144</v>
      </c>
      <c r="B9113" s="9" t="s">
        <v>10924</v>
      </c>
      <c r="C9113" s="9">
        <v>69458980</v>
      </c>
      <c r="D9113" s="9" t="s">
        <v>10881</v>
      </c>
      <c r="E9113" s="9" t="s">
        <v>9178</v>
      </c>
      <c r="F9113" s="164">
        <v>0.99007999999999996</v>
      </c>
      <c r="G9113" s="164">
        <v>0.93935999999999997</v>
      </c>
      <c r="H9113" s="9">
        <v>5.7138000000000002E-4</v>
      </c>
      <c r="I9113" s="164">
        <v>-6.3812499999999994E-2</v>
      </c>
      <c r="J9113" s="164">
        <v>1.8526500000000001E-2</v>
      </c>
    </row>
    <row r="9114" spans="1:10" x14ac:dyDescent="0.25">
      <c r="A9114" s="9" t="s">
        <v>20145</v>
      </c>
      <c r="B9114" s="9" t="s">
        <v>10930</v>
      </c>
      <c r="C9114" s="9">
        <v>105329757</v>
      </c>
      <c r="D9114" s="9" t="s">
        <v>10880</v>
      </c>
      <c r="E9114" s="9" t="s">
        <v>10881</v>
      </c>
      <c r="F9114" s="164">
        <v>0.93567</v>
      </c>
      <c r="G9114" s="164">
        <v>0.70125000000000004</v>
      </c>
      <c r="H9114" s="9">
        <v>5.7141600000000005E-4</v>
      </c>
      <c r="I9114" s="164">
        <v>-3.4013799999999997E-2</v>
      </c>
      <c r="J9114" s="164">
        <v>9.8751800000000008E-3</v>
      </c>
    </row>
    <row r="9115" spans="1:10" x14ac:dyDescent="0.25">
      <c r="A9115" s="9" t="s">
        <v>20146</v>
      </c>
      <c r="B9115" s="9" t="s">
        <v>10929</v>
      </c>
      <c r="C9115" s="9">
        <v>90482549</v>
      </c>
      <c r="D9115" s="9" t="s">
        <v>10882</v>
      </c>
      <c r="E9115" s="9" t="s">
        <v>9178</v>
      </c>
      <c r="F9115" s="164">
        <v>0.93135000000000001</v>
      </c>
      <c r="G9115" s="164">
        <v>6.0650000000000003E-2</v>
      </c>
      <c r="H9115" s="9">
        <v>5.71434E-4</v>
      </c>
      <c r="I9115" s="164">
        <v>-6.6908999999999996E-2</v>
      </c>
      <c r="J9115" s="164">
        <v>1.9425600000000001E-2</v>
      </c>
    </row>
    <row r="9116" spans="1:10" x14ac:dyDescent="0.25">
      <c r="A9116" s="9" t="s">
        <v>20147</v>
      </c>
      <c r="B9116" s="9" t="s">
        <v>10916</v>
      </c>
      <c r="C9116" s="9">
        <v>21633990</v>
      </c>
      <c r="D9116" s="9" t="s">
        <v>10880</v>
      </c>
      <c r="E9116" s="9" t="s">
        <v>10881</v>
      </c>
      <c r="F9116" s="164">
        <v>0.54101999999999995</v>
      </c>
      <c r="G9116" s="164">
        <v>1.2E-4</v>
      </c>
      <c r="H9116" s="9">
        <v>5.7146400000000004E-4</v>
      </c>
      <c r="I9116" s="164">
        <v>2.1320999999999999</v>
      </c>
      <c r="J9116" s="164">
        <v>0.61901399999999995</v>
      </c>
    </row>
    <row r="9117" spans="1:10" x14ac:dyDescent="0.25">
      <c r="A9117" s="9" t="s">
        <v>20148</v>
      </c>
      <c r="B9117" s="9" t="s">
        <v>10922</v>
      </c>
      <c r="C9117" s="9">
        <v>15300154</v>
      </c>
      <c r="D9117" s="9" t="s">
        <v>10880</v>
      </c>
      <c r="E9117" s="9" t="s">
        <v>10881</v>
      </c>
      <c r="F9117" s="164">
        <v>0.99267000000000005</v>
      </c>
      <c r="G9117" s="164">
        <v>0.47903000000000001</v>
      </c>
      <c r="H9117" s="9">
        <v>5.7148699999999997E-4</v>
      </c>
      <c r="I9117" s="164">
        <v>-3.0513100000000001E-2</v>
      </c>
      <c r="J9117" s="164">
        <v>8.8589199999999993E-3</v>
      </c>
    </row>
    <row r="9118" spans="1:10" x14ac:dyDescent="0.25">
      <c r="A9118" s="9" t="s">
        <v>20149</v>
      </c>
      <c r="B9118" s="9" t="s">
        <v>10929</v>
      </c>
      <c r="C9118" s="9">
        <v>53782327</v>
      </c>
      <c r="D9118" s="9" t="s">
        <v>10880</v>
      </c>
      <c r="E9118" s="9" t="s">
        <v>10881</v>
      </c>
      <c r="F9118" s="164">
        <v>0.51234999999999997</v>
      </c>
      <c r="G9118" s="164">
        <v>0.99978999999999996</v>
      </c>
      <c r="H9118" s="9">
        <v>5.7154899999999997E-4</v>
      </c>
      <c r="I9118" s="164">
        <v>1.18943</v>
      </c>
      <c r="J9118" s="164">
        <v>0.34533199999999997</v>
      </c>
    </row>
    <row r="9119" spans="1:10" x14ac:dyDescent="0.25">
      <c r="A9119" s="9" t="s">
        <v>20150</v>
      </c>
      <c r="B9119" s="9" t="s">
        <v>10929</v>
      </c>
      <c r="C9119" s="9">
        <v>53779429</v>
      </c>
      <c r="D9119" s="9" t="s">
        <v>10882</v>
      </c>
      <c r="E9119" s="9" t="s">
        <v>9178</v>
      </c>
      <c r="F9119" s="164">
        <v>0.52581</v>
      </c>
      <c r="G9119" s="164">
        <v>2.0000000000000001E-4</v>
      </c>
      <c r="H9119" s="9">
        <v>5.7154899999999997E-4</v>
      </c>
      <c r="I9119" s="164">
        <v>-1.2024699999999999</v>
      </c>
      <c r="J9119" s="164">
        <v>0.34911700000000001</v>
      </c>
    </row>
    <row r="9120" spans="1:10" x14ac:dyDescent="0.25">
      <c r="A9120" s="9" t="s">
        <v>20151</v>
      </c>
      <c r="B9120" s="9" t="s">
        <v>10924</v>
      </c>
      <c r="C9120" s="9">
        <v>24649027</v>
      </c>
      <c r="D9120" s="9" t="s">
        <v>10880</v>
      </c>
      <c r="E9120" s="9" t="s">
        <v>10881</v>
      </c>
      <c r="F9120" s="164">
        <v>0.55147999999999997</v>
      </c>
      <c r="G9120" s="164">
        <v>0.99934000000000001</v>
      </c>
      <c r="H9120" s="9">
        <v>5.7156199999999996E-4</v>
      </c>
      <c r="I9120" s="164">
        <v>0.734294</v>
      </c>
      <c r="J9120" s="164">
        <v>0.21319099999999999</v>
      </c>
    </row>
    <row r="9121" spans="1:10" x14ac:dyDescent="0.25">
      <c r="A9121" s="9" t="s">
        <v>20152</v>
      </c>
      <c r="B9121" s="9" t="s">
        <v>10918</v>
      </c>
      <c r="C9121" s="9">
        <v>115688641</v>
      </c>
      <c r="D9121" s="9" t="s">
        <v>10880</v>
      </c>
      <c r="E9121" s="9" t="s">
        <v>10881</v>
      </c>
      <c r="F9121" s="164">
        <v>0.98224999999999996</v>
      </c>
      <c r="G9121" s="164">
        <v>0.24659</v>
      </c>
      <c r="H9121" s="9">
        <v>5.71592E-4</v>
      </c>
      <c r="I9121" s="164">
        <v>-3.5634699999999998E-2</v>
      </c>
      <c r="J9121" s="164">
        <v>1.0345999999999999E-2</v>
      </c>
    </row>
    <row r="9122" spans="1:10" x14ac:dyDescent="0.25">
      <c r="A9122" s="9" t="s">
        <v>20153</v>
      </c>
      <c r="B9122" s="9" t="s">
        <v>10929</v>
      </c>
      <c r="C9122" s="9">
        <v>41042723</v>
      </c>
      <c r="D9122" s="9" t="s">
        <v>10881</v>
      </c>
      <c r="E9122" s="9" t="s">
        <v>9178</v>
      </c>
      <c r="F9122" s="164">
        <v>0.99304000000000003</v>
      </c>
      <c r="G9122" s="164">
        <v>0.62224999999999997</v>
      </c>
      <c r="H9122" s="9">
        <v>5.71675E-4</v>
      </c>
      <c r="I9122" s="164">
        <v>3.12453E-2</v>
      </c>
      <c r="J9122" s="164">
        <v>9.07174E-3</v>
      </c>
    </row>
    <row r="9123" spans="1:10" x14ac:dyDescent="0.25">
      <c r="A9123" s="9" t="s">
        <v>20154</v>
      </c>
      <c r="B9123" s="9" t="s">
        <v>10912</v>
      </c>
      <c r="C9123" s="9">
        <v>196127406</v>
      </c>
      <c r="D9123" s="9" t="s">
        <v>10880</v>
      </c>
      <c r="E9123" s="9" t="s">
        <v>10881</v>
      </c>
      <c r="F9123" s="164">
        <v>0.99382999999999999</v>
      </c>
      <c r="G9123" s="164">
        <v>0.50958000000000003</v>
      </c>
      <c r="H9123" s="9">
        <v>5.71702E-4</v>
      </c>
      <c r="I9123" s="164">
        <v>3.0340800000000001E-2</v>
      </c>
      <c r="J9123" s="164">
        <v>8.80915E-3</v>
      </c>
    </row>
    <row r="9124" spans="1:10" x14ac:dyDescent="0.25">
      <c r="A9124" s="9" t="s">
        <v>20155</v>
      </c>
      <c r="B9124" s="9" t="s">
        <v>10934</v>
      </c>
      <c r="C9124" s="9">
        <v>21969809</v>
      </c>
      <c r="D9124" s="9" t="s">
        <v>10882</v>
      </c>
      <c r="E9124" s="9" t="s">
        <v>10881</v>
      </c>
      <c r="F9124" s="164">
        <v>0.81357999999999997</v>
      </c>
      <c r="G9124" s="164">
        <v>0.99175999999999997</v>
      </c>
      <c r="H9124" s="9">
        <v>5.7199900000000001E-4</v>
      </c>
      <c r="I9124" s="164">
        <v>-0.186698</v>
      </c>
      <c r="J9124" s="164">
        <v>5.4208100000000002E-2</v>
      </c>
    </row>
    <row r="9125" spans="1:10" x14ac:dyDescent="0.25">
      <c r="A9125" s="9" t="s">
        <v>20156</v>
      </c>
      <c r="B9125" s="9" t="s">
        <v>10912</v>
      </c>
      <c r="C9125" s="9">
        <v>85194054</v>
      </c>
      <c r="D9125" s="9" t="s">
        <v>10882</v>
      </c>
      <c r="E9125" s="9" t="s">
        <v>9178</v>
      </c>
      <c r="F9125" s="164">
        <v>0.99965999999999999</v>
      </c>
      <c r="G9125" s="164">
        <v>0.96464000000000005</v>
      </c>
      <c r="H9125" s="9">
        <v>5.7201699999999997E-4</v>
      </c>
      <c r="I9125" s="164">
        <v>8.49023E-2</v>
      </c>
      <c r="J9125" s="164">
        <v>2.4651599999999999E-2</v>
      </c>
    </row>
    <row r="9126" spans="1:10" x14ac:dyDescent="0.25">
      <c r="A9126" s="9" t="s">
        <v>20157</v>
      </c>
      <c r="B9126" s="9" t="s">
        <v>10923</v>
      </c>
      <c r="C9126" s="9">
        <v>50610691</v>
      </c>
      <c r="D9126" s="9" t="s">
        <v>10882</v>
      </c>
      <c r="E9126" s="9" t="s">
        <v>9178</v>
      </c>
      <c r="F9126" s="164">
        <v>0.88068999999999997</v>
      </c>
      <c r="G9126" s="164">
        <v>1.2880000000000001E-2</v>
      </c>
      <c r="H9126" s="9">
        <v>5.7202000000000002E-4</v>
      </c>
      <c r="I9126" s="164">
        <v>0.148178</v>
      </c>
      <c r="J9126" s="164">
        <v>4.3023899999999997E-2</v>
      </c>
    </row>
    <row r="9127" spans="1:10" x14ac:dyDescent="0.25">
      <c r="A9127" s="9" t="s">
        <v>20158</v>
      </c>
      <c r="B9127" s="9" t="s">
        <v>10916</v>
      </c>
      <c r="C9127" s="9">
        <v>13135172</v>
      </c>
      <c r="D9127" s="9" t="s">
        <v>10913</v>
      </c>
      <c r="E9127" s="9" t="s">
        <v>10914</v>
      </c>
      <c r="F9127" s="164">
        <v>0.94510000000000005</v>
      </c>
      <c r="G9127" s="164">
        <v>0.97623000000000004</v>
      </c>
      <c r="H9127" s="9">
        <v>5.7213000000000001E-4</v>
      </c>
      <c r="I9127" s="164">
        <v>0.101379</v>
      </c>
      <c r="J9127" s="164">
        <v>2.9436199999999999E-2</v>
      </c>
    </row>
    <row r="9128" spans="1:10" x14ac:dyDescent="0.25">
      <c r="A9128" s="9" t="s">
        <v>20159</v>
      </c>
      <c r="B9128" s="9" t="s">
        <v>10919</v>
      </c>
      <c r="C9128" s="9">
        <v>19709907</v>
      </c>
      <c r="D9128" s="9" t="s">
        <v>10881</v>
      </c>
      <c r="E9128" s="9" t="s">
        <v>9178</v>
      </c>
      <c r="F9128" s="164">
        <v>0.99992999999999999</v>
      </c>
      <c r="G9128" s="164">
        <v>0.30395</v>
      </c>
      <c r="H9128" s="9">
        <v>5.7220999999999997E-4</v>
      </c>
      <c r="I9128" s="164">
        <v>3.3008599999999999E-2</v>
      </c>
      <c r="J9128" s="164">
        <v>9.5843999999999999E-3</v>
      </c>
    </row>
    <row r="9129" spans="1:10" x14ac:dyDescent="0.25">
      <c r="A9129" s="9" t="s">
        <v>20160</v>
      </c>
      <c r="B9129" s="9" t="s">
        <v>10930</v>
      </c>
      <c r="C9129" s="9">
        <v>78172194</v>
      </c>
      <c r="D9129" s="9" t="s">
        <v>10880</v>
      </c>
      <c r="E9129" s="9" t="s">
        <v>10882</v>
      </c>
      <c r="F9129" s="164">
        <v>0.41220000000000001</v>
      </c>
      <c r="G9129" s="164">
        <v>6.9999999999999999E-4</v>
      </c>
      <c r="H9129" s="9">
        <v>5.7222200000000005E-4</v>
      </c>
      <c r="I9129" s="164">
        <v>0.78694900000000001</v>
      </c>
      <c r="J9129" s="164">
        <v>0.22849900000000001</v>
      </c>
    </row>
    <row r="9130" spans="1:10" x14ac:dyDescent="0.25">
      <c r="A9130" s="9" t="s">
        <v>20161</v>
      </c>
      <c r="B9130" s="9" t="s">
        <v>10926</v>
      </c>
      <c r="C9130" s="9">
        <v>68797956</v>
      </c>
      <c r="D9130" s="9" t="s">
        <v>10880</v>
      </c>
      <c r="E9130" s="9" t="s">
        <v>9178</v>
      </c>
      <c r="F9130" s="164">
        <v>0.99450000000000005</v>
      </c>
      <c r="G9130" s="164">
        <v>0.91508</v>
      </c>
      <c r="H9130" s="9">
        <v>5.7227600000000003E-4</v>
      </c>
      <c r="I9130" s="164">
        <v>5.4528300000000002E-2</v>
      </c>
      <c r="J9130" s="164">
        <v>1.5833E-2</v>
      </c>
    </row>
    <row r="9131" spans="1:10" x14ac:dyDescent="0.25">
      <c r="A9131" s="9" t="s">
        <v>20162</v>
      </c>
      <c r="B9131" s="9" t="s">
        <v>10923</v>
      </c>
      <c r="C9131" s="9">
        <v>95212666</v>
      </c>
      <c r="D9131" s="9" t="s">
        <v>10880</v>
      </c>
      <c r="E9131" s="9" t="s">
        <v>10881</v>
      </c>
      <c r="F9131" s="164">
        <v>0.73370999999999997</v>
      </c>
      <c r="G9131" s="164">
        <v>0.95186000000000004</v>
      </c>
      <c r="H9131" s="9">
        <v>5.72281E-4</v>
      </c>
      <c r="I9131" s="164">
        <v>8.4285899999999997E-2</v>
      </c>
      <c r="J9131" s="164">
        <v>2.4473499999999999E-2</v>
      </c>
    </row>
    <row r="9132" spans="1:10" x14ac:dyDescent="0.25">
      <c r="A9132" s="9" t="s">
        <v>20163</v>
      </c>
      <c r="B9132" s="9" t="s">
        <v>10917</v>
      </c>
      <c r="C9132" s="9">
        <v>35856057</v>
      </c>
      <c r="D9132" s="9" t="s">
        <v>10882</v>
      </c>
      <c r="E9132" s="9" t="s">
        <v>10881</v>
      </c>
      <c r="F9132" s="164">
        <v>0.86670000000000003</v>
      </c>
      <c r="G9132" s="164">
        <v>1.56E-3</v>
      </c>
      <c r="H9132" s="9">
        <v>5.7229299999999998E-4</v>
      </c>
      <c r="I9132" s="164">
        <v>-0.41977700000000001</v>
      </c>
      <c r="J9132" s="164">
        <v>0.121888</v>
      </c>
    </row>
    <row r="9133" spans="1:10" x14ac:dyDescent="0.25">
      <c r="A9133" s="9" t="s">
        <v>20164</v>
      </c>
      <c r="B9133" s="9" t="s">
        <v>10926</v>
      </c>
      <c r="C9133" s="9">
        <v>103854623</v>
      </c>
      <c r="D9133" s="9" t="s">
        <v>10882</v>
      </c>
      <c r="E9133" s="9" t="s">
        <v>9178</v>
      </c>
      <c r="F9133" s="164">
        <v>0.82508999999999999</v>
      </c>
      <c r="G9133" s="164">
        <v>2.1819999999999999E-2</v>
      </c>
      <c r="H9133" s="9">
        <v>5.7242000000000003E-4</v>
      </c>
      <c r="I9133" s="164">
        <v>0.113971</v>
      </c>
      <c r="J9133" s="164">
        <v>3.3093600000000001E-2</v>
      </c>
    </row>
    <row r="9134" spans="1:10" x14ac:dyDescent="0.25">
      <c r="A9134" s="9" t="s">
        <v>20165</v>
      </c>
      <c r="B9134" s="9" t="s">
        <v>10923</v>
      </c>
      <c r="C9134" s="9">
        <v>72300484</v>
      </c>
      <c r="D9134" s="9" t="s">
        <v>10882</v>
      </c>
      <c r="E9134" s="9" t="s">
        <v>9178</v>
      </c>
      <c r="F9134" s="164">
        <v>0.80459000000000003</v>
      </c>
      <c r="G9134" s="164">
        <v>1.7700000000000001E-3</v>
      </c>
      <c r="H9134" s="9">
        <v>5.7255100000000003E-4</v>
      </c>
      <c r="I9134" s="164">
        <v>-0.40392</v>
      </c>
      <c r="J9134" s="164">
        <v>0.117288</v>
      </c>
    </row>
    <row r="9135" spans="1:10" x14ac:dyDescent="0.25">
      <c r="A9135" s="9" t="s">
        <v>20166</v>
      </c>
      <c r="B9135" s="9" t="s">
        <v>10929</v>
      </c>
      <c r="C9135" s="9">
        <v>41041914</v>
      </c>
      <c r="D9135" s="9" t="s">
        <v>10880</v>
      </c>
      <c r="E9135" s="9" t="s">
        <v>10881</v>
      </c>
      <c r="F9135" s="164">
        <v>0.99316000000000004</v>
      </c>
      <c r="G9135" s="164">
        <v>0.62222</v>
      </c>
      <c r="H9135" s="9">
        <v>5.7261900000000001E-4</v>
      </c>
      <c r="I9135" s="164">
        <v>3.1239200000000002E-2</v>
      </c>
      <c r="J9135" s="164">
        <v>9.0711400000000001E-3</v>
      </c>
    </row>
    <row r="9136" spans="1:10" x14ac:dyDescent="0.25">
      <c r="A9136" s="9" t="s">
        <v>20167</v>
      </c>
      <c r="B9136" s="9" t="s">
        <v>10915</v>
      </c>
      <c r="C9136" s="9">
        <v>74778152</v>
      </c>
      <c r="D9136" s="9" t="s">
        <v>10881</v>
      </c>
      <c r="E9136" s="9" t="s">
        <v>9178</v>
      </c>
      <c r="F9136" s="164">
        <v>0.44879000000000002</v>
      </c>
      <c r="G9136" s="164">
        <v>3.5E-4</v>
      </c>
      <c r="H9136" s="9">
        <v>5.7262399999999998E-4</v>
      </c>
      <c r="I9136" s="164">
        <v>1.47285</v>
      </c>
      <c r="J9136" s="164">
        <v>0.42768</v>
      </c>
    </row>
    <row r="9137" spans="1:10" x14ac:dyDescent="0.25">
      <c r="A9137" s="9" t="s">
        <v>20168</v>
      </c>
      <c r="B9137" s="9" t="s">
        <v>10917</v>
      </c>
      <c r="C9137" s="9">
        <v>94671251</v>
      </c>
      <c r="D9137" s="9" t="s">
        <v>10881</v>
      </c>
      <c r="E9137" s="9" t="s">
        <v>9178</v>
      </c>
      <c r="F9137" s="164">
        <v>0.97141999999999995</v>
      </c>
      <c r="G9137" s="164">
        <v>2.5729999999999999E-2</v>
      </c>
      <c r="H9137" s="9">
        <v>5.7265899999999999E-4</v>
      </c>
      <c r="I9137" s="164">
        <v>9.7409999999999997E-2</v>
      </c>
      <c r="J9137" s="164">
        <v>2.82857E-2</v>
      </c>
    </row>
    <row r="9138" spans="1:10" x14ac:dyDescent="0.25">
      <c r="A9138" s="9" t="s">
        <v>20169</v>
      </c>
      <c r="B9138" s="9" t="s">
        <v>10915</v>
      </c>
      <c r="C9138" s="9">
        <v>44398116</v>
      </c>
      <c r="D9138" s="9" t="s">
        <v>10880</v>
      </c>
      <c r="E9138" s="9" t="s">
        <v>10881</v>
      </c>
      <c r="F9138" s="164">
        <v>0.98870000000000002</v>
      </c>
      <c r="G9138" s="164">
        <v>0.71157000000000004</v>
      </c>
      <c r="H9138" s="9">
        <v>5.7267500000000003E-4</v>
      </c>
      <c r="I9138" s="164">
        <v>3.36382E-2</v>
      </c>
      <c r="J9138" s="164">
        <v>9.76781E-3</v>
      </c>
    </row>
    <row r="9139" spans="1:10" x14ac:dyDescent="0.25">
      <c r="A9139" s="9" t="s">
        <v>20170</v>
      </c>
      <c r="B9139" s="9" t="s">
        <v>10921</v>
      </c>
      <c r="C9139" s="9">
        <v>1333606</v>
      </c>
      <c r="D9139" s="9" t="s">
        <v>10880</v>
      </c>
      <c r="E9139" s="9" t="s">
        <v>10882</v>
      </c>
      <c r="F9139" s="164">
        <v>0.97002999999999995</v>
      </c>
      <c r="G9139" s="164">
        <v>0.96855999999999998</v>
      </c>
      <c r="H9139" s="9">
        <v>5.7273000000000003E-4</v>
      </c>
      <c r="I9139" s="164">
        <v>8.6596800000000002E-2</v>
      </c>
      <c r="J9139" s="164">
        <v>2.5146100000000001E-2</v>
      </c>
    </row>
    <row r="9140" spans="1:10" x14ac:dyDescent="0.25">
      <c r="A9140" s="9" t="s">
        <v>20171</v>
      </c>
      <c r="B9140" s="9" t="s">
        <v>10919</v>
      </c>
      <c r="C9140" s="9">
        <v>148604794</v>
      </c>
      <c r="D9140" s="9" t="s">
        <v>10913</v>
      </c>
      <c r="E9140" s="9" t="s">
        <v>10914</v>
      </c>
      <c r="F9140" s="164">
        <v>0.97633000000000003</v>
      </c>
      <c r="G9140" s="164">
        <v>0.40676000000000001</v>
      </c>
      <c r="H9140" s="9">
        <v>5.7275499999999999E-4</v>
      </c>
      <c r="I9140" s="164">
        <v>3.1347699999999999E-2</v>
      </c>
      <c r="J9140" s="164">
        <v>9.1028099999999994E-3</v>
      </c>
    </row>
    <row r="9141" spans="1:10" x14ac:dyDescent="0.25">
      <c r="A9141" s="9" t="s">
        <v>20172</v>
      </c>
      <c r="B9141" s="9" t="s">
        <v>10925</v>
      </c>
      <c r="C9141" s="9">
        <v>20590819</v>
      </c>
      <c r="D9141" s="9" t="s">
        <v>10882</v>
      </c>
      <c r="E9141" s="9" t="s">
        <v>9178</v>
      </c>
      <c r="F9141" s="164">
        <v>0.99397999999999997</v>
      </c>
      <c r="G9141" s="164">
        <v>0.35154999999999997</v>
      </c>
      <c r="H9141" s="9">
        <v>5.7280299999999998E-4</v>
      </c>
      <c r="I9141" s="164">
        <v>3.18552E-2</v>
      </c>
      <c r="J9141" s="164">
        <v>9.2502299999999999E-3</v>
      </c>
    </row>
    <row r="9142" spans="1:10" x14ac:dyDescent="0.25">
      <c r="A9142" s="9" t="s">
        <v>20173</v>
      </c>
      <c r="B9142" s="9" t="s">
        <v>10928</v>
      </c>
      <c r="C9142" s="9">
        <v>140626831</v>
      </c>
      <c r="D9142" s="9" t="s">
        <v>10880</v>
      </c>
      <c r="E9142" s="9" t="s">
        <v>10882</v>
      </c>
      <c r="F9142" s="164">
        <v>0.99963000000000002</v>
      </c>
      <c r="G9142" s="164">
        <v>0.11239</v>
      </c>
      <c r="H9142" s="9">
        <v>5.7292699999999998E-4</v>
      </c>
      <c r="I9142" s="164">
        <v>4.7721E-2</v>
      </c>
      <c r="J9142" s="164">
        <v>1.3857599999999999E-2</v>
      </c>
    </row>
    <row r="9143" spans="1:10" x14ac:dyDescent="0.25">
      <c r="A9143" s="9" t="s">
        <v>20174</v>
      </c>
      <c r="B9143" s="9" t="s">
        <v>10912</v>
      </c>
      <c r="C9143" s="9">
        <v>47308346</v>
      </c>
      <c r="D9143" s="9" t="s">
        <v>10882</v>
      </c>
      <c r="E9143" s="9" t="s">
        <v>9178</v>
      </c>
      <c r="F9143" s="164">
        <v>0.24546999999999999</v>
      </c>
      <c r="G9143" s="164">
        <v>9.0000000000000006E-5</v>
      </c>
      <c r="H9143" s="9">
        <v>5.7297299999999995E-4</v>
      </c>
      <c r="I9143" s="164">
        <v>2.0290699999999999</v>
      </c>
      <c r="J9143" s="164">
        <v>0.58922399999999997</v>
      </c>
    </row>
    <row r="9144" spans="1:10" x14ac:dyDescent="0.25">
      <c r="A9144" s="9" t="s">
        <v>20175</v>
      </c>
      <c r="B9144" s="9" t="s">
        <v>10934</v>
      </c>
      <c r="C9144" s="9">
        <v>122704773</v>
      </c>
      <c r="D9144" s="9" t="s">
        <v>10882</v>
      </c>
      <c r="E9144" s="9" t="s">
        <v>9178</v>
      </c>
      <c r="F9144" s="164">
        <v>0.52932999999999997</v>
      </c>
      <c r="G9144" s="164">
        <v>2.5799999999999998E-3</v>
      </c>
      <c r="H9144" s="9">
        <v>5.7302000000000004E-4</v>
      </c>
      <c r="I9144" s="164">
        <v>-0.42874400000000001</v>
      </c>
      <c r="J9144" s="164">
        <v>0.124504</v>
      </c>
    </row>
    <row r="9145" spans="1:10" x14ac:dyDescent="0.25">
      <c r="A9145" s="9" t="s">
        <v>20176</v>
      </c>
      <c r="B9145" s="9" t="s">
        <v>10918</v>
      </c>
      <c r="C9145" s="9">
        <v>137546821</v>
      </c>
      <c r="D9145" s="9" t="s">
        <v>10882</v>
      </c>
      <c r="E9145" s="9" t="s">
        <v>9178</v>
      </c>
      <c r="F9145" s="164">
        <v>0.78237000000000001</v>
      </c>
      <c r="G9145" s="164">
        <v>0.99360000000000004</v>
      </c>
      <c r="H9145" s="9">
        <v>5.7313600000000002E-4</v>
      </c>
      <c r="I9145" s="164">
        <v>0.215504</v>
      </c>
      <c r="J9145" s="164">
        <v>6.2581700000000004E-2</v>
      </c>
    </row>
    <row r="9146" spans="1:10" x14ac:dyDescent="0.25">
      <c r="A9146" s="9" t="s">
        <v>20177</v>
      </c>
      <c r="B9146" s="9" t="s">
        <v>10920</v>
      </c>
      <c r="C9146" s="9">
        <v>50228581</v>
      </c>
      <c r="D9146" s="9" t="s">
        <v>10882</v>
      </c>
      <c r="E9146" s="9" t="s">
        <v>9178</v>
      </c>
      <c r="F9146" s="164">
        <v>0.99431999999999998</v>
      </c>
      <c r="G9146" s="164">
        <v>0.41924</v>
      </c>
      <c r="H9146" s="9">
        <v>5.7316099999999998E-4</v>
      </c>
      <c r="I9146" s="164">
        <v>-3.0943700000000001E-2</v>
      </c>
      <c r="J9146" s="164">
        <v>8.9859799999999993E-3</v>
      </c>
    </row>
    <row r="9147" spans="1:10" x14ac:dyDescent="0.25">
      <c r="A9147" s="9" t="s">
        <v>11425</v>
      </c>
      <c r="B9147" s="9" t="s">
        <v>10916</v>
      </c>
      <c r="C9147" s="9">
        <v>47377563</v>
      </c>
      <c r="D9147" s="9" t="s">
        <v>10880</v>
      </c>
      <c r="E9147" s="9" t="s">
        <v>10881</v>
      </c>
      <c r="F9147" s="164">
        <v>0.50900999999999996</v>
      </c>
      <c r="G9147" s="164">
        <v>0.99985000000000002</v>
      </c>
      <c r="H9147" s="9">
        <v>5.7338300000000001E-4</v>
      </c>
      <c r="I9147" s="164">
        <v>-2.2096300000000002</v>
      </c>
      <c r="J9147" s="164">
        <v>0.64169100000000001</v>
      </c>
    </row>
    <row r="9148" spans="1:10" x14ac:dyDescent="0.25">
      <c r="A9148" s="9" t="s">
        <v>20178</v>
      </c>
      <c r="B9148" s="9" t="s">
        <v>10926</v>
      </c>
      <c r="C9148" s="9">
        <v>67035076</v>
      </c>
      <c r="D9148" s="9" t="s">
        <v>10880</v>
      </c>
      <c r="E9148" s="9" t="s">
        <v>10882</v>
      </c>
      <c r="F9148" s="164">
        <v>0.99797999999999998</v>
      </c>
      <c r="G9148" s="164">
        <v>0.49480000000000002</v>
      </c>
      <c r="H9148" s="9">
        <v>5.7341900000000003E-4</v>
      </c>
      <c r="I9148" s="164">
        <v>3.03929E-2</v>
      </c>
      <c r="J9148" s="164">
        <v>8.82637E-3</v>
      </c>
    </row>
    <row r="9149" spans="1:10" x14ac:dyDescent="0.25">
      <c r="A9149" s="9" t="s">
        <v>20179</v>
      </c>
      <c r="B9149" s="9" t="s">
        <v>10926</v>
      </c>
      <c r="C9149" s="9">
        <v>50008113</v>
      </c>
      <c r="D9149" s="9" t="s">
        <v>10882</v>
      </c>
      <c r="E9149" s="9" t="s">
        <v>9178</v>
      </c>
      <c r="F9149" s="164">
        <v>0.88805999999999996</v>
      </c>
      <c r="G9149" s="164">
        <v>0.97457000000000005</v>
      </c>
      <c r="H9149" s="9">
        <v>5.7347300000000002E-4</v>
      </c>
      <c r="I9149" s="164">
        <v>0.102418</v>
      </c>
      <c r="J9149" s="164">
        <v>2.97434E-2</v>
      </c>
    </row>
    <row r="9150" spans="1:10" x14ac:dyDescent="0.25">
      <c r="A9150" s="9" t="s">
        <v>20180</v>
      </c>
      <c r="B9150" s="9" t="s">
        <v>10934</v>
      </c>
      <c r="C9150" s="9">
        <v>103489108</v>
      </c>
      <c r="D9150" s="9" t="s">
        <v>10882</v>
      </c>
      <c r="E9150" s="9" t="s">
        <v>10881</v>
      </c>
      <c r="F9150" s="164">
        <v>0.98846999999999996</v>
      </c>
      <c r="G9150" s="164">
        <v>0.98177000000000003</v>
      </c>
      <c r="H9150" s="9">
        <v>5.7348800000000004E-4</v>
      </c>
      <c r="I9150" s="164">
        <v>-0.11403099999999999</v>
      </c>
      <c r="J9150" s="164">
        <v>3.3115699999999998E-2</v>
      </c>
    </row>
    <row r="9151" spans="1:10" x14ac:dyDescent="0.25">
      <c r="A9151" s="9" t="s">
        <v>20181</v>
      </c>
      <c r="B9151" s="9" t="s">
        <v>10923</v>
      </c>
      <c r="C9151" s="9">
        <v>44676382</v>
      </c>
      <c r="D9151" s="9" t="s">
        <v>10882</v>
      </c>
      <c r="E9151" s="9" t="s">
        <v>9178</v>
      </c>
      <c r="F9151" s="164">
        <v>0.94016999999999995</v>
      </c>
      <c r="G9151" s="164">
        <v>0.99626000000000003</v>
      </c>
      <c r="H9151" s="9">
        <v>5.7349600000000005E-4</v>
      </c>
      <c r="I9151" s="164">
        <v>0.245196</v>
      </c>
      <c r="J9151" s="164">
        <v>7.1207800000000002E-2</v>
      </c>
    </row>
    <row r="9152" spans="1:10" x14ac:dyDescent="0.25">
      <c r="A9152" s="9" t="s">
        <v>20182</v>
      </c>
      <c r="B9152" s="9" t="s">
        <v>10928</v>
      </c>
      <c r="C9152" s="9">
        <v>57972873</v>
      </c>
      <c r="D9152" s="9" t="s">
        <v>10882</v>
      </c>
      <c r="E9152" s="9" t="s">
        <v>9178</v>
      </c>
      <c r="F9152" s="164">
        <v>0.97043999999999997</v>
      </c>
      <c r="G9152" s="164">
        <v>0.98487000000000002</v>
      </c>
      <c r="H9152" s="9">
        <v>5.7355100000000005E-4</v>
      </c>
      <c r="I9152" s="164">
        <v>-0.127</v>
      </c>
      <c r="J9152" s="164">
        <v>3.6882600000000001E-2</v>
      </c>
    </row>
    <row r="9153" spans="1:10" x14ac:dyDescent="0.25">
      <c r="A9153" s="9" t="s">
        <v>20183</v>
      </c>
      <c r="B9153" s="9" t="s">
        <v>10933</v>
      </c>
      <c r="C9153" s="9">
        <v>152229734</v>
      </c>
      <c r="D9153" s="9" t="s">
        <v>10913</v>
      </c>
      <c r="E9153" s="9" t="s">
        <v>10914</v>
      </c>
      <c r="F9153" s="164">
        <v>0.89690000000000003</v>
      </c>
      <c r="G9153" s="164">
        <v>0.25995000000000001</v>
      </c>
      <c r="H9153" s="9">
        <v>5.7360899999999999E-4</v>
      </c>
      <c r="I9153" s="164">
        <v>3.0036500000000001E-2</v>
      </c>
      <c r="J9153" s="164">
        <v>8.7230699999999994E-3</v>
      </c>
    </row>
    <row r="9154" spans="1:10" x14ac:dyDescent="0.25">
      <c r="A9154" s="9" t="s">
        <v>20184</v>
      </c>
      <c r="B9154" s="9" t="s">
        <v>10924</v>
      </c>
      <c r="C9154" s="9">
        <v>88607477</v>
      </c>
      <c r="D9154" s="9" t="s">
        <v>10880</v>
      </c>
      <c r="E9154" s="9" t="s">
        <v>10881</v>
      </c>
      <c r="F9154" s="164">
        <v>0.88551000000000002</v>
      </c>
      <c r="G9154" s="164">
        <v>0.53515999999999997</v>
      </c>
      <c r="H9154" s="9">
        <v>5.7364899999999997E-4</v>
      </c>
      <c r="I9154" s="164">
        <v>3.2044999999999997E-2</v>
      </c>
      <c r="J9154" s="164">
        <v>9.3064199999999993E-3</v>
      </c>
    </row>
    <row r="9155" spans="1:10" x14ac:dyDescent="0.25">
      <c r="A9155" s="9" t="s">
        <v>20185</v>
      </c>
      <c r="B9155" s="9" t="s">
        <v>10933</v>
      </c>
      <c r="C9155" s="9">
        <v>7225221</v>
      </c>
      <c r="D9155" s="9" t="s">
        <v>10880</v>
      </c>
      <c r="E9155" s="9" t="s">
        <v>10881</v>
      </c>
      <c r="F9155" s="164">
        <v>0.97929999999999995</v>
      </c>
      <c r="G9155" s="164">
        <v>0.39398</v>
      </c>
      <c r="H9155" s="9">
        <v>5.7366600000000002E-4</v>
      </c>
      <c r="I9155" s="164">
        <v>-2.6031200000000001E-2</v>
      </c>
      <c r="J9155" s="164">
        <v>7.5599300000000003E-3</v>
      </c>
    </row>
    <row r="9156" spans="1:10" x14ac:dyDescent="0.25">
      <c r="A9156" s="9" t="s">
        <v>20186</v>
      </c>
      <c r="B9156" s="9" t="s">
        <v>10928</v>
      </c>
      <c r="C9156" s="9">
        <v>6790436</v>
      </c>
      <c r="D9156" s="9" t="s">
        <v>10880</v>
      </c>
      <c r="E9156" s="9" t="s">
        <v>10881</v>
      </c>
      <c r="F9156" s="164">
        <v>0.99711000000000005</v>
      </c>
      <c r="G9156" s="164">
        <v>0.90893000000000002</v>
      </c>
      <c r="H9156" s="9">
        <v>5.7367400000000004E-4</v>
      </c>
      <c r="I9156" s="164">
        <v>-5.3308399999999999E-2</v>
      </c>
      <c r="J9156" s="164">
        <v>1.5481699999999999E-2</v>
      </c>
    </row>
    <row r="9157" spans="1:10" x14ac:dyDescent="0.25">
      <c r="A9157" s="9" t="s">
        <v>20187</v>
      </c>
      <c r="B9157" s="9" t="s">
        <v>10915</v>
      </c>
      <c r="C9157" s="9">
        <v>12618236</v>
      </c>
      <c r="D9157" s="9" t="s">
        <v>10880</v>
      </c>
      <c r="E9157" s="9" t="s">
        <v>10881</v>
      </c>
      <c r="F9157" s="164">
        <v>0.55423</v>
      </c>
      <c r="G9157" s="164">
        <v>0.99387000000000003</v>
      </c>
      <c r="H9157" s="9">
        <v>5.7384500000000002E-4</v>
      </c>
      <c r="I9157" s="164">
        <v>0.236899</v>
      </c>
      <c r="J9157" s="164">
        <v>6.8801299999999996E-2</v>
      </c>
    </row>
    <row r="9158" spans="1:10" x14ac:dyDescent="0.25">
      <c r="A9158" s="9" t="s">
        <v>20188</v>
      </c>
      <c r="B9158" s="9" t="s">
        <v>10921</v>
      </c>
      <c r="C9158" s="9">
        <v>32000523</v>
      </c>
      <c r="D9158" s="9" t="s">
        <v>10880</v>
      </c>
      <c r="E9158" s="9" t="s">
        <v>10881</v>
      </c>
      <c r="F9158" s="164">
        <v>0.70316999999999996</v>
      </c>
      <c r="G9158" s="164">
        <v>0.99858000000000002</v>
      </c>
      <c r="H9158" s="9">
        <v>5.7384999999999999E-4</v>
      </c>
      <c r="I9158" s="164">
        <v>-0.44738699999999998</v>
      </c>
      <c r="J9158" s="164">
        <v>0.12993299999999999</v>
      </c>
    </row>
    <row r="9159" spans="1:10" x14ac:dyDescent="0.25">
      <c r="A9159" s="9" t="s">
        <v>20189</v>
      </c>
      <c r="B9159" s="9" t="s">
        <v>10929</v>
      </c>
      <c r="C9159" s="9">
        <v>60194375</v>
      </c>
      <c r="D9159" s="9" t="s">
        <v>10882</v>
      </c>
      <c r="E9159" s="9" t="s">
        <v>10881</v>
      </c>
      <c r="F9159" s="164">
        <v>0.76405999999999996</v>
      </c>
      <c r="G9159" s="164">
        <v>1.4789999999999999E-2</v>
      </c>
      <c r="H9159" s="9">
        <v>5.7386600000000002E-4</v>
      </c>
      <c r="I9159" s="164">
        <v>0.13961299999999999</v>
      </c>
      <c r="J9159" s="164">
        <v>4.0547199999999999E-2</v>
      </c>
    </row>
    <row r="9160" spans="1:10" x14ac:dyDescent="0.25">
      <c r="A9160" s="9" t="s">
        <v>20190</v>
      </c>
      <c r="B9160" s="9" t="s">
        <v>10931</v>
      </c>
      <c r="C9160" s="9">
        <v>23547855</v>
      </c>
      <c r="D9160" s="9" t="s">
        <v>10882</v>
      </c>
      <c r="E9160" s="9" t="s">
        <v>9178</v>
      </c>
      <c r="F9160" s="164">
        <v>0.96758999999999995</v>
      </c>
      <c r="G9160" s="164">
        <v>0.79818999999999996</v>
      </c>
      <c r="H9160" s="9">
        <v>5.7395099999999995E-4</v>
      </c>
      <c r="I9160" s="164">
        <v>3.8069600000000002E-2</v>
      </c>
      <c r="J9160" s="164">
        <v>1.10565E-2</v>
      </c>
    </row>
    <row r="9161" spans="1:10" x14ac:dyDescent="0.25">
      <c r="A9161" s="9" t="s">
        <v>20191</v>
      </c>
      <c r="B9161" s="9" t="s">
        <v>10922</v>
      </c>
      <c r="C9161" s="9">
        <v>11446566</v>
      </c>
      <c r="D9161" s="9" t="s">
        <v>10880</v>
      </c>
      <c r="E9161" s="9" t="s">
        <v>10881</v>
      </c>
      <c r="F9161" s="164">
        <v>0.99955000000000005</v>
      </c>
      <c r="G9161" s="164">
        <v>0.42520999999999998</v>
      </c>
      <c r="H9161" s="9">
        <v>5.7410600000000001E-4</v>
      </c>
      <c r="I9161" s="164">
        <v>3.0534100000000002E-2</v>
      </c>
      <c r="J9161" s="164">
        <v>8.8681799999999998E-3</v>
      </c>
    </row>
    <row r="9162" spans="1:10" x14ac:dyDescent="0.25">
      <c r="A9162" s="9" t="s">
        <v>20192</v>
      </c>
      <c r="B9162" s="9" t="s">
        <v>10919</v>
      </c>
      <c r="C9162" s="9">
        <v>63179083</v>
      </c>
      <c r="D9162" s="9" t="s">
        <v>10880</v>
      </c>
      <c r="E9162" s="9" t="s">
        <v>10882</v>
      </c>
      <c r="F9162" s="164">
        <v>0.31647999999999998</v>
      </c>
      <c r="G9162" s="164">
        <v>0.99990000000000001</v>
      </c>
      <c r="H9162" s="9">
        <v>5.7423299999999995E-4</v>
      </c>
      <c r="I9162" s="164">
        <v>-1.657</v>
      </c>
      <c r="J9162" s="164">
        <v>0.48125899999999999</v>
      </c>
    </row>
    <row r="9163" spans="1:10" x14ac:dyDescent="0.25">
      <c r="A9163" s="9" t="s">
        <v>20193</v>
      </c>
      <c r="B9163" s="9" t="s">
        <v>10933</v>
      </c>
      <c r="C9163" s="9">
        <v>7270996</v>
      </c>
      <c r="D9163" s="9" t="s">
        <v>10880</v>
      </c>
      <c r="E9163" s="9" t="s">
        <v>10881</v>
      </c>
      <c r="F9163" s="164">
        <v>0.97484999999999999</v>
      </c>
      <c r="G9163" s="164">
        <v>0.71316999999999997</v>
      </c>
      <c r="H9163" s="9">
        <v>5.7433199999999999E-4</v>
      </c>
      <c r="I9163" s="164">
        <v>-2.8086699999999999E-2</v>
      </c>
      <c r="J9163" s="164">
        <v>8.1576200000000008E-3</v>
      </c>
    </row>
    <row r="9164" spans="1:10" x14ac:dyDescent="0.25">
      <c r="A9164" s="9" t="s">
        <v>20194</v>
      </c>
      <c r="B9164" s="9" t="s">
        <v>10926</v>
      </c>
      <c r="C9164" s="9">
        <v>13751633</v>
      </c>
      <c r="D9164" s="9" t="s">
        <v>10880</v>
      </c>
      <c r="E9164" s="9" t="s">
        <v>10881</v>
      </c>
      <c r="F9164" s="164">
        <v>0.84799999999999998</v>
      </c>
      <c r="G9164" s="164">
        <v>1.5299999999999999E-3</v>
      </c>
      <c r="H9164" s="9">
        <v>5.7437999999999999E-4</v>
      </c>
      <c r="I9164" s="164">
        <v>0.42056500000000002</v>
      </c>
      <c r="J9164" s="164">
        <v>0.122152</v>
      </c>
    </row>
    <row r="9165" spans="1:10" x14ac:dyDescent="0.25">
      <c r="A9165" s="9" t="s">
        <v>20195</v>
      </c>
      <c r="B9165" s="9" t="s">
        <v>10919</v>
      </c>
      <c r="C9165" s="9">
        <v>133159832</v>
      </c>
      <c r="D9165" s="9" t="s">
        <v>10882</v>
      </c>
      <c r="E9165" s="9" t="s">
        <v>10881</v>
      </c>
      <c r="F9165" s="164">
        <v>0.89749999999999996</v>
      </c>
      <c r="G9165" s="164">
        <v>1.24E-3</v>
      </c>
      <c r="H9165" s="9">
        <v>5.7445300000000005E-4</v>
      </c>
      <c r="I9165" s="164">
        <v>-0.391287</v>
      </c>
      <c r="J9165" s="164">
        <v>0.113649</v>
      </c>
    </row>
    <row r="9166" spans="1:10" x14ac:dyDescent="0.25">
      <c r="A9166" s="9" t="s">
        <v>20196</v>
      </c>
      <c r="B9166" s="9" t="s">
        <v>10918</v>
      </c>
      <c r="C9166" s="9">
        <v>77978438</v>
      </c>
      <c r="D9166" s="9" t="s">
        <v>10880</v>
      </c>
      <c r="E9166" s="9" t="s">
        <v>10882</v>
      </c>
      <c r="F9166" s="164">
        <v>0.98277999999999999</v>
      </c>
      <c r="G9166" s="164">
        <v>0.97333000000000003</v>
      </c>
      <c r="H9166" s="9">
        <v>5.7451599999999996E-4</v>
      </c>
      <c r="I9166" s="164">
        <v>9.4285999999999995E-2</v>
      </c>
      <c r="J9166" s="164">
        <v>2.73856E-2</v>
      </c>
    </row>
    <row r="9167" spans="1:10" x14ac:dyDescent="0.25">
      <c r="A9167" s="9" t="s">
        <v>20197</v>
      </c>
      <c r="B9167" s="9" t="s">
        <v>10921</v>
      </c>
      <c r="C9167" s="9">
        <v>110770460</v>
      </c>
      <c r="D9167" s="9" t="s">
        <v>10882</v>
      </c>
      <c r="E9167" s="9" t="s">
        <v>9178</v>
      </c>
      <c r="F9167" s="164">
        <v>0.99755000000000005</v>
      </c>
      <c r="G9167" s="164">
        <v>0.94274000000000002</v>
      </c>
      <c r="H9167" s="9">
        <v>5.7453300000000001E-4</v>
      </c>
      <c r="I9167" s="164">
        <v>-6.52002E-2</v>
      </c>
      <c r="J9167" s="164">
        <v>1.8937599999999999E-2</v>
      </c>
    </row>
    <row r="9168" spans="1:10" x14ac:dyDescent="0.25">
      <c r="A9168" s="9" t="s">
        <v>20198</v>
      </c>
      <c r="B9168" s="9" t="s">
        <v>10929</v>
      </c>
      <c r="C9168" s="9">
        <v>33319674</v>
      </c>
      <c r="D9168" s="9" t="s">
        <v>10880</v>
      </c>
      <c r="E9168" s="9" t="s">
        <v>10881</v>
      </c>
      <c r="F9168" s="164">
        <v>0.99277000000000004</v>
      </c>
      <c r="G9168" s="164">
        <v>0.19423000000000001</v>
      </c>
      <c r="H9168" s="9">
        <v>5.74567E-4</v>
      </c>
      <c r="I9168" s="164">
        <v>3.8459300000000002E-2</v>
      </c>
      <c r="J9168" s="164">
        <v>1.1170599999999999E-2</v>
      </c>
    </row>
    <row r="9169" spans="1:10" x14ac:dyDescent="0.25">
      <c r="A9169" s="9" t="s">
        <v>20199</v>
      </c>
      <c r="B9169" s="9" t="s">
        <v>10929</v>
      </c>
      <c r="C9169" s="9">
        <v>41039228</v>
      </c>
      <c r="D9169" s="9" t="s">
        <v>10882</v>
      </c>
      <c r="E9169" s="9" t="s">
        <v>9178</v>
      </c>
      <c r="F9169" s="164">
        <v>0.99336999999999998</v>
      </c>
      <c r="G9169" s="164">
        <v>0.37783</v>
      </c>
      <c r="H9169" s="9">
        <v>5.7457199999999997E-4</v>
      </c>
      <c r="I9169" s="164">
        <v>-3.1227399999999999E-2</v>
      </c>
      <c r="J9169" s="164">
        <v>9.0701400000000008E-3</v>
      </c>
    </row>
    <row r="9170" spans="1:10" x14ac:dyDescent="0.25">
      <c r="A9170" s="9" t="s">
        <v>20200</v>
      </c>
      <c r="B9170" s="9" t="s">
        <v>10921</v>
      </c>
      <c r="C9170" s="9">
        <v>1290560</v>
      </c>
      <c r="D9170" s="9" t="s">
        <v>10880</v>
      </c>
      <c r="E9170" s="9" t="s">
        <v>10882</v>
      </c>
      <c r="F9170" s="164">
        <v>0.99036000000000002</v>
      </c>
      <c r="G9170" s="164">
        <v>3.108E-2</v>
      </c>
      <c r="H9170" s="9">
        <v>5.7457999999999999E-4</v>
      </c>
      <c r="I9170" s="164">
        <v>-8.6075799999999994E-2</v>
      </c>
      <c r="J9170" s="164">
        <v>2.5001099999999998E-2</v>
      </c>
    </row>
    <row r="9171" spans="1:10" x14ac:dyDescent="0.25">
      <c r="A9171" s="9" t="s">
        <v>20201</v>
      </c>
      <c r="B9171" s="9" t="s">
        <v>10933</v>
      </c>
      <c r="C9171" s="9">
        <v>51692370</v>
      </c>
      <c r="D9171" s="9" t="s">
        <v>10913</v>
      </c>
      <c r="E9171" s="9" t="s">
        <v>10914</v>
      </c>
      <c r="F9171" s="164">
        <v>0.84516000000000002</v>
      </c>
      <c r="G9171" s="164">
        <v>0.65674999999999994</v>
      </c>
      <c r="H9171" s="9">
        <v>5.7459399999999999E-4</v>
      </c>
      <c r="I9171" s="164">
        <v>2.8760000000000001E-2</v>
      </c>
      <c r="J9171" s="164">
        <v>8.3534999999999998E-3</v>
      </c>
    </row>
    <row r="9172" spans="1:10" x14ac:dyDescent="0.25">
      <c r="A9172" s="9" t="s">
        <v>20202</v>
      </c>
      <c r="B9172" s="9" t="s">
        <v>10929</v>
      </c>
      <c r="C9172" s="9">
        <v>53778654</v>
      </c>
      <c r="D9172" s="9" t="s">
        <v>10881</v>
      </c>
      <c r="E9172" s="9" t="s">
        <v>9178</v>
      </c>
      <c r="F9172" s="164">
        <v>0.52590999999999999</v>
      </c>
      <c r="G9172" s="164">
        <v>2.0000000000000001E-4</v>
      </c>
      <c r="H9172" s="9">
        <v>5.74677E-4</v>
      </c>
      <c r="I9172" s="164">
        <v>-1.2034</v>
      </c>
      <c r="J9172" s="164">
        <v>0.34953699999999999</v>
      </c>
    </row>
    <row r="9173" spans="1:10" x14ac:dyDescent="0.25">
      <c r="A9173" s="9" t="s">
        <v>11924</v>
      </c>
      <c r="B9173" s="9" t="s">
        <v>10928</v>
      </c>
      <c r="C9173" s="9">
        <v>34071600</v>
      </c>
      <c r="D9173" s="9" t="s">
        <v>10882</v>
      </c>
      <c r="E9173" s="9" t="s">
        <v>10881</v>
      </c>
      <c r="F9173" s="164">
        <v>0.98985999999999996</v>
      </c>
      <c r="G9173" s="164">
        <v>0.91400000000000003</v>
      </c>
      <c r="H9173" s="9">
        <v>5.7469200000000002E-4</v>
      </c>
      <c r="I9173" s="164">
        <v>-5.5253200000000002E-2</v>
      </c>
      <c r="J9173" s="164">
        <v>1.6048799999999998E-2</v>
      </c>
    </row>
    <row r="9174" spans="1:10" x14ac:dyDescent="0.25">
      <c r="A9174" s="9" t="s">
        <v>20203</v>
      </c>
      <c r="B9174" s="9" t="s">
        <v>10929</v>
      </c>
      <c r="C9174" s="9">
        <v>41039137</v>
      </c>
      <c r="D9174" s="9" t="s">
        <v>10882</v>
      </c>
      <c r="E9174" s="9" t="s">
        <v>10881</v>
      </c>
      <c r="F9174" s="164">
        <v>0.99338000000000004</v>
      </c>
      <c r="G9174" s="164">
        <v>0.62217</v>
      </c>
      <c r="H9174" s="9">
        <v>5.7475600000000005E-4</v>
      </c>
      <c r="I9174" s="164">
        <v>3.1226500000000001E-2</v>
      </c>
      <c r="J9174" s="164">
        <v>9.0700899999999994E-3</v>
      </c>
    </row>
    <row r="9175" spans="1:10" x14ac:dyDescent="0.25">
      <c r="A9175" s="9" t="s">
        <v>11466</v>
      </c>
      <c r="B9175" s="9" t="s">
        <v>10920</v>
      </c>
      <c r="C9175" s="9">
        <v>144562267</v>
      </c>
      <c r="D9175" s="9" t="s">
        <v>10880</v>
      </c>
      <c r="E9175" s="9" t="s">
        <v>10881</v>
      </c>
      <c r="F9175" s="164">
        <v>0.97501000000000004</v>
      </c>
      <c r="G9175" s="164">
        <v>0.69750000000000001</v>
      </c>
      <c r="H9175" s="9">
        <v>5.7492100000000005E-4</v>
      </c>
      <c r="I9175" s="164">
        <v>3.3457300000000002E-2</v>
      </c>
      <c r="J9175" s="164">
        <v>9.7182899999999992E-3</v>
      </c>
    </row>
    <row r="9176" spans="1:10" x14ac:dyDescent="0.25">
      <c r="A9176" s="9" t="s">
        <v>11913</v>
      </c>
      <c r="B9176" s="9" t="s">
        <v>10925</v>
      </c>
      <c r="C9176" s="9">
        <v>108035245</v>
      </c>
      <c r="D9176" s="9" t="s">
        <v>10882</v>
      </c>
      <c r="E9176" s="9" t="s">
        <v>9178</v>
      </c>
      <c r="F9176" s="164">
        <v>0.91790000000000005</v>
      </c>
      <c r="G9176" s="164">
        <v>8.9959999999999998E-2</v>
      </c>
      <c r="H9176" s="9">
        <v>5.7495500000000004E-4</v>
      </c>
      <c r="I9176" s="164">
        <v>5.5273700000000002E-2</v>
      </c>
      <c r="J9176" s="164">
        <v>1.6055300000000002E-2</v>
      </c>
    </row>
    <row r="9177" spans="1:10" x14ac:dyDescent="0.25">
      <c r="A9177" s="9" t="s">
        <v>12002</v>
      </c>
      <c r="B9177" s="9" t="s">
        <v>10921</v>
      </c>
      <c r="C9177" s="9">
        <v>90567759</v>
      </c>
      <c r="D9177" s="9" t="s">
        <v>10881</v>
      </c>
      <c r="E9177" s="9" t="s">
        <v>9178</v>
      </c>
      <c r="F9177" s="164">
        <v>0.97628999999999999</v>
      </c>
      <c r="G9177" s="164">
        <v>0.30147000000000002</v>
      </c>
      <c r="H9177" s="9">
        <v>5.7503399999999998E-4</v>
      </c>
      <c r="I9177" s="164">
        <v>3.3452700000000002E-2</v>
      </c>
      <c r="J9177" s="164">
        <v>9.7170999999999993E-3</v>
      </c>
    </row>
    <row r="9178" spans="1:10" x14ac:dyDescent="0.25">
      <c r="A9178" s="9" t="s">
        <v>20204</v>
      </c>
      <c r="B9178" s="9" t="s">
        <v>10919</v>
      </c>
      <c r="C9178" s="9">
        <v>108632590</v>
      </c>
      <c r="D9178" s="9" t="s">
        <v>10880</v>
      </c>
      <c r="E9178" s="9" t="s">
        <v>10881</v>
      </c>
      <c r="F9178" s="164">
        <v>0.98085</v>
      </c>
      <c r="G9178" s="164">
        <v>0.24448</v>
      </c>
      <c r="H9178" s="9">
        <v>5.7505999999999996E-4</v>
      </c>
      <c r="I9178" s="164">
        <v>3.5276599999999998E-2</v>
      </c>
      <c r="J9178" s="164">
        <v>1.02469E-2</v>
      </c>
    </row>
    <row r="9179" spans="1:10" x14ac:dyDescent="0.25">
      <c r="A9179" s="9" t="s">
        <v>20205</v>
      </c>
      <c r="B9179" s="9" t="s">
        <v>10932</v>
      </c>
      <c r="C9179" s="9">
        <v>19812125</v>
      </c>
      <c r="D9179" s="9" t="s">
        <v>10880</v>
      </c>
      <c r="E9179" s="9" t="s">
        <v>10882</v>
      </c>
      <c r="F9179" s="164">
        <v>0.39158999999999999</v>
      </c>
      <c r="G9179" s="164">
        <v>0.99988999999999995</v>
      </c>
      <c r="H9179" s="9">
        <v>5.7510999999999999E-4</v>
      </c>
      <c r="I9179" s="164">
        <v>1.9854499999999999</v>
      </c>
      <c r="J9179" s="164">
        <v>0.57672500000000004</v>
      </c>
    </row>
    <row r="9180" spans="1:10" x14ac:dyDescent="0.25">
      <c r="A9180" s="9" t="s">
        <v>20206</v>
      </c>
      <c r="B9180" s="9" t="s">
        <v>10925</v>
      </c>
      <c r="C9180" s="9">
        <v>195480055</v>
      </c>
      <c r="D9180" s="9" t="s">
        <v>10880</v>
      </c>
      <c r="E9180" s="9" t="s">
        <v>10881</v>
      </c>
      <c r="F9180" s="164">
        <v>0.96387</v>
      </c>
      <c r="G9180" s="164">
        <v>1.66E-3</v>
      </c>
      <c r="H9180" s="9">
        <v>5.7520599999999998E-4</v>
      </c>
      <c r="I9180" s="164">
        <v>-0.40435100000000002</v>
      </c>
      <c r="J9180" s="164">
        <v>0.117456</v>
      </c>
    </row>
    <row r="9181" spans="1:10" x14ac:dyDescent="0.25">
      <c r="A9181" s="9" t="s">
        <v>20207</v>
      </c>
      <c r="B9181" s="9" t="s">
        <v>10934</v>
      </c>
      <c r="C9181" s="9">
        <v>95899771</v>
      </c>
      <c r="D9181" s="9" t="s">
        <v>10880</v>
      </c>
      <c r="E9181" s="9" t="s">
        <v>10881</v>
      </c>
      <c r="F9181" s="164">
        <v>0.92703999999999998</v>
      </c>
      <c r="G9181" s="164">
        <v>0.51070000000000004</v>
      </c>
      <c r="H9181" s="9">
        <v>5.7523800000000005E-4</v>
      </c>
      <c r="I9181" s="164">
        <v>-3.1463100000000001E-2</v>
      </c>
      <c r="J9181" s="164">
        <v>9.1394200000000005E-3</v>
      </c>
    </row>
    <row r="9182" spans="1:10" x14ac:dyDescent="0.25">
      <c r="A9182" s="9" t="s">
        <v>20208</v>
      </c>
      <c r="B9182" s="9" t="s">
        <v>10925</v>
      </c>
      <c r="C9182" s="9">
        <v>20590693</v>
      </c>
      <c r="D9182" s="9" t="s">
        <v>10880</v>
      </c>
      <c r="E9182" s="9" t="s">
        <v>10881</v>
      </c>
      <c r="F9182" s="164">
        <v>0.99324999999999997</v>
      </c>
      <c r="G9182" s="164">
        <v>0.35152</v>
      </c>
      <c r="H9182" s="9">
        <v>5.7527499999999998E-4</v>
      </c>
      <c r="I9182" s="164">
        <v>3.1859499999999999E-2</v>
      </c>
      <c r="J9182" s="164">
        <v>9.2546199999999999E-3</v>
      </c>
    </row>
    <row r="9183" spans="1:10" x14ac:dyDescent="0.25">
      <c r="A9183" s="9" t="s">
        <v>20209</v>
      </c>
      <c r="B9183" s="9" t="s">
        <v>10912</v>
      </c>
      <c r="C9183" s="9">
        <v>70439852</v>
      </c>
      <c r="D9183" s="9" t="s">
        <v>10882</v>
      </c>
      <c r="E9183" s="9" t="s">
        <v>9178</v>
      </c>
      <c r="F9183" s="164">
        <v>0.33068999999999998</v>
      </c>
      <c r="G9183" s="164">
        <v>6.9999999999999999E-4</v>
      </c>
      <c r="H9183" s="9">
        <v>5.7537500000000004E-4</v>
      </c>
      <c r="I9183" s="164">
        <v>-0.87587000000000004</v>
      </c>
      <c r="J9183" s="164">
        <v>0.25442799999999999</v>
      </c>
    </row>
    <row r="9184" spans="1:10" x14ac:dyDescent="0.25">
      <c r="A9184" s="9" t="s">
        <v>20210</v>
      </c>
      <c r="B9184" s="9" t="s">
        <v>10928</v>
      </c>
      <c r="C9184" s="9">
        <v>8548877</v>
      </c>
      <c r="D9184" s="9" t="s">
        <v>10882</v>
      </c>
      <c r="E9184" s="9" t="s">
        <v>9178</v>
      </c>
      <c r="F9184" s="164">
        <v>0.95089000000000001</v>
      </c>
      <c r="G9184" s="164">
        <v>0.27449000000000001</v>
      </c>
      <c r="H9184" s="9">
        <v>5.7567399999999998E-4</v>
      </c>
      <c r="I9184" s="164">
        <v>3.4895099999999998E-2</v>
      </c>
      <c r="J9184" s="164">
        <v>1.0137E-2</v>
      </c>
    </row>
    <row r="9185" spans="1:10" x14ac:dyDescent="0.25">
      <c r="A9185" s="9" t="s">
        <v>20211</v>
      </c>
      <c r="B9185" s="9" t="s">
        <v>10918</v>
      </c>
      <c r="C9185" s="9">
        <v>114532353</v>
      </c>
      <c r="D9185" s="9" t="s">
        <v>10880</v>
      </c>
      <c r="E9185" s="9" t="s">
        <v>10881</v>
      </c>
      <c r="F9185" s="164">
        <v>0.94574999999999998</v>
      </c>
      <c r="G9185" s="164">
        <v>0.93176000000000003</v>
      </c>
      <c r="H9185" s="9">
        <v>5.75689E-4</v>
      </c>
      <c r="I9185" s="164">
        <v>6.1489299999999997E-2</v>
      </c>
      <c r="J9185" s="164">
        <v>1.7862599999999999E-2</v>
      </c>
    </row>
    <row r="9186" spans="1:10" x14ac:dyDescent="0.25">
      <c r="A9186" s="9" t="s">
        <v>20212</v>
      </c>
      <c r="B9186" s="9" t="s">
        <v>10916</v>
      </c>
      <c r="C9186" s="9">
        <v>11572343</v>
      </c>
      <c r="D9186" s="9" t="s">
        <v>10882</v>
      </c>
      <c r="E9186" s="9" t="s">
        <v>10881</v>
      </c>
      <c r="F9186" s="164">
        <v>0.90649000000000002</v>
      </c>
      <c r="G9186" s="164">
        <v>0.13668</v>
      </c>
      <c r="H9186" s="9">
        <v>5.7582800000000002E-4</v>
      </c>
      <c r="I9186" s="164">
        <v>4.5966100000000003E-2</v>
      </c>
      <c r="J9186" s="164">
        <v>1.33533E-2</v>
      </c>
    </row>
    <row r="9187" spans="1:10" x14ac:dyDescent="0.25">
      <c r="A9187" s="9" t="s">
        <v>20213</v>
      </c>
      <c r="B9187" s="9" t="s">
        <v>10928</v>
      </c>
      <c r="C9187" s="9">
        <v>141330146</v>
      </c>
      <c r="D9187" s="9" t="s">
        <v>10880</v>
      </c>
      <c r="E9187" s="9" t="s">
        <v>10881</v>
      </c>
      <c r="F9187" s="164">
        <v>0.99048999999999998</v>
      </c>
      <c r="G9187" s="164">
        <v>0.59414</v>
      </c>
      <c r="H9187" s="9">
        <v>5.7586599999999996E-4</v>
      </c>
      <c r="I9187" s="164">
        <v>3.0951300000000001E-2</v>
      </c>
      <c r="J9187" s="164">
        <v>8.9915299999999993E-3</v>
      </c>
    </row>
    <row r="9188" spans="1:10" x14ac:dyDescent="0.25">
      <c r="A9188" s="9" t="s">
        <v>20214</v>
      </c>
      <c r="B9188" s="9" t="s">
        <v>10925</v>
      </c>
      <c r="C9188" s="9">
        <v>223014451</v>
      </c>
      <c r="D9188" s="9" t="s">
        <v>10881</v>
      </c>
      <c r="E9188" s="9" t="s">
        <v>9178</v>
      </c>
      <c r="F9188" s="164">
        <v>0.67137999999999998</v>
      </c>
      <c r="G9188" s="164">
        <v>0.99702999999999997</v>
      </c>
      <c r="H9188" s="9">
        <v>5.7589900000000005E-4</v>
      </c>
      <c r="I9188" s="164">
        <v>-0.33152799999999999</v>
      </c>
      <c r="J9188" s="164">
        <v>9.6311800000000003E-2</v>
      </c>
    </row>
    <row r="9189" spans="1:10" x14ac:dyDescent="0.25">
      <c r="A9189" s="9" t="s">
        <v>20215</v>
      </c>
      <c r="B9189" s="9" t="s">
        <v>10918</v>
      </c>
      <c r="C9189" s="9">
        <v>134792531</v>
      </c>
      <c r="D9189" s="9" t="s">
        <v>10882</v>
      </c>
      <c r="E9189" s="9" t="s">
        <v>9178</v>
      </c>
      <c r="F9189" s="164">
        <v>0.99687999999999999</v>
      </c>
      <c r="G9189" s="164">
        <v>0.68740999999999997</v>
      </c>
      <c r="H9189" s="9">
        <v>5.7600000000000001E-4</v>
      </c>
      <c r="I9189" s="164">
        <v>-3.2702200000000001E-2</v>
      </c>
      <c r="J9189" s="164">
        <v>9.5003399999999995E-3</v>
      </c>
    </row>
    <row r="9190" spans="1:10" x14ac:dyDescent="0.25">
      <c r="A9190" s="9" t="s">
        <v>20216</v>
      </c>
      <c r="B9190" s="9" t="s">
        <v>10934</v>
      </c>
      <c r="C9190" s="9">
        <v>87251183</v>
      </c>
      <c r="D9190" s="9" t="s">
        <v>10880</v>
      </c>
      <c r="E9190" s="9" t="s">
        <v>10881</v>
      </c>
      <c r="F9190" s="164">
        <v>0.96948000000000001</v>
      </c>
      <c r="G9190" s="164">
        <v>0.44379000000000002</v>
      </c>
      <c r="H9190" s="9">
        <v>5.7602E-4</v>
      </c>
      <c r="I9190" s="164">
        <v>3.0934400000000001E-2</v>
      </c>
      <c r="J9190" s="164">
        <v>8.9868099999999996E-3</v>
      </c>
    </row>
    <row r="9191" spans="1:10" x14ac:dyDescent="0.25">
      <c r="A9191" s="9" t="s">
        <v>20217</v>
      </c>
      <c r="B9191" s="9" t="s">
        <v>10920</v>
      </c>
      <c r="C9191" s="9">
        <v>17627563</v>
      </c>
      <c r="D9191" s="9" t="s">
        <v>10882</v>
      </c>
      <c r="E9191" s="9" t="s">
        <v>9178</v>
      </c>
      <c r="F9191" s="164">
        <v>0.99675000000000002</v>
      </c>
      <c r="G9191" s="164">
        <v>0.28154000000000001</v>
      </c>
      <c r="H9191" s="9">
        <v>5.7602700000000001E-4</v>
      </c>
      <c r="I9191" s="164">
        <v>-3.3711600000000001E-2</v>
      </c>
      <c r="J9191" s="164">
        <v>9.7936099999999995E-3</v>
      </c>
    </row>
    <row r="9192" spans="1:10" x14ac:dyDescent="0.25">
      <c r="A9192" s="9" t="s">
        <v>20218</v>
      </c>
      <c r="B9192" s="9" t="s">
        <v>10919</v>
      </c>
      <c r="C9192" s="9">
        <v>113613480</v>
      </c>
      <c r="D9192" s="9" t="s">
        <v>10880</v>
      </c>
      <c r="E9192" s="9" t="s">
        <v>10881</v>
      </c>
      <c r="F9192" s="164">
        <v>0.97711999999999999</v>
      </c>
      <c r="G9192" s="164">
        <v>0.31358999999999998</v>
      </c>
      <c r="H9192" s="9">
        <v>5.7605099999999995E-4</v>
      </c>
      <c r="I9192" s="164">
        <v>3.3146599999999998E-2</v>
      </c>
      <c r="J9192" s="164">
        <v>9.6295300000000007E-3</v>
      </c>
    </row>
    <row r="9193" spans="1:10" x14ac:dyDescent="0.25">
      <c r="A9193" s="9" t="s">
        <v>20219</v>
      </c>
      <c r="B9193" s="9" t="s">
        <v>10930</v>
      </c>
      <c r="C9193" s="9">
        <v>91907632</v>
      </c>
      <c r="D9193" s="9" t="s">
        <v>10882</v>
      </c>
      <c r="E9193" s="9" t="s">
        <v>9178</v>
      </c>
      <c r="F9193" s="164">
        <v>0.62999000000000005</v>
      </c>
      <c r="G9193" s="164">
        <v>2E-3</v>
      </c>
      <c r="H9193" s="9">
        <v>5.7607199999999996E-4</v>
      </c>
      <c r="I9193" s="164">
        <v>-0.42629400000000001</v>
      </c>
      <c r="J9193" s="164">
        <v>0.123844</v>
      </c>
    </row>
    <row r="9194" spans="1:10" x14ac:dyDescent="0.25">
      <c r="A9194" s="9" t="s">
        <v>20220</v>
      </c>
      <c r="B9194" s="9" t="s">
        <v>10920</v>
      </c>
      <c r="C9194" s="9">
        <v>70035509</v>
      </c>
      <c r="D9194" s="9" t="s">
        <v>10882</v>
      </c>
      <c r="E9194" s="9" t="s">
        <v>9178</v>
      </c>
      <c r="F9194" s="164">
        <v>0.99785000000000001</v>
      </c>
      <c r="G9194" s="164">
        <v>0.61373999999999995</v>
      </c>
      <c r="H9194" s="9">
        <v>5.7614199999999997E-4</v>
      </c>
      <c r="I9194" s="164">
        <v>-3.1187400000000001E-2</v>
      </c>
      <c r="J9194" s="164">
        <v>9.0604599999999993E-3</v>
      </c>
    </row>
    <row r="9195" spans="1:10" x14ac:dyDescent="0.25">
      <c r="A9195" s="9" t="s">
        <v>20221</v>
      </c>
      <c r="B9195" s="9" t="s">
        <v>10932</v>
      </c>
      <c r="C9195" s="9">
        <v>43268242</v>
      </c>
      <c r="D9195" s="9" t="s">
        <v>10882</v>
      </c>
      <c r="E9195" s="9" t="s">
        <v>9178</v>
      </c>
      <c r="F9195" s="164">
        <v>0.80057</v>
      </c>
      <c r="G9195" s="164">
        <v>1.6369999999999999E-2</v>
      </c>
      <c r="H9195" s="9">
        <v>5.7634299999999999E-4</v>
      </c>
      <c r="I9195" s="164">
        <v>-0.129909</v>
      </c>
      <c r="J9195" s="164">
        <v>3.7741799999999999E-2</v>
      </c>
    </row>
    <row r="9196" spans="1:10" x14ac:dyDescent="0.25">
      <c r="A9196" s="9" t="s">
        <v>12145</v>
      </c>
      <c r="B9196" s="9" t="s">
        <v>10912</v>
      </c>
      <c r="C9196" s="9">
        <v>32417698</v>
      </c>
      <c r="D9196" s="9" t="s">
        <v>10882</v>
      </c>
      <c r="E9196" s="9" t="s">
        <v>9178</v>
      </c>
      <c r="F9196" s="164">
        <v>0.36806</v>
      </c>
      <c r="G9196" s="164">
        <v>1.8000000000000001E-4</v>
      </c>
      <c r="H9196" s="9">
        <v>5.7657599999999998E-4</v>
      </c>
      <c r="I9196" s="164">
        <v>1.2842100000000001</v>
      </c>
      <c r="J9196" s="164">
        <v>0.37310599999999999</v>
      </c>
    </row>
    <row r="9197" spans="1:10" x14ac:dyDescent="0.25">
      <c r="A9197" s="9" t="s">
        <v>20222</v>
      </c>
      <c r="B9197" s="9" t="s">
        <v>10934</v>
      </c>
      <c r="C9197" s="9">
        <v>87251245</v>
      </c>
      <c r="D9197" s="9" t="s">
        <v>10882</v>
      </c>
      <c r="E9197" s="9" t="s">
        <v>10881</v>
      </c>
      <c r="F9197" s="164">
        <v>0.96950000000000003</v>
      </c>
      <c r="G9197" s="164">
        <v>0.44379000000000002</v>
      </c>
      <c r="H9197" s="9">
        <v>5.76591E-4</v>
      </c>
      <c r="I9197" s="164">
        <v>3.0932100000000001E-2</v>
      </c>
      <c r="J9197" s="164">
        <v>8.9868299999999995E-3</v>
      </c>
    </row>
    <row r="9198" spans="1:10" x14ac:dyDescent="0.25">
      <c r="A9198" s="9" t="s">
        <v>20223</v>
      </c>
      <c r="B9198" s="9" t="s">
        <v>10915</v>
      </c>
      <c r="C9198" s="9">
        <v>10328118</v>
      </c>
      <c r="D9198" s="9" t="s">
        <v>10880</v>
      </c>
      <c r="E9198" s="9" t="s">
        <v>10881</v>
      </c>
      <c r="F9198" s="164">
        <v>0.99853999999999998</v>
      </c>
      <c r="G9198" s="164">
        <v>0.92686999999999997</v>
      </c>
      <c r="H9198" s="9">
        <v>5.7659200000000001E-4</v>
      </c>
      <c r="I9198" s="164">
        <v>-5.7318099999999997E-2</v>
      </c>
      <c r="J9198" s="164">
        <v>1.6652900000000002E-2</v>
      </c>
    </row>
    <row r="9199" spans="1:10" x14ac:dyDescent="0.25">
      <c r="A9199" s="9" t="s">
        <v>20224</v>
      </c>
      <c r="B9199" s="9" t="s">
        <v>10928</v>
      </c>
      <c r="C9199" s="9">
        <v>120141458</v>
      </c>
      <c r="D9199" s="9" t="s">
        <v>10913</v>
      </c>
      <c r="E9199" s="9" t="s">
        <v>10914</v>
      </c>
      <c r="F9199" s="164">
        <v>0.95752000000000004</v>
      </c>
      <c r="G9199" s="164">
        <v>0.94230000000000003</v>
      </c>
      <c r="H9199" s="9">
        <v>5.7664599999999999E-4</v>
      </c>
      <c r="I9199" s="164">
        <v>6.6026600000000005E-2</v>
      </c>
      <c r="J9199" s="164">
        <v>1.9183100000000002E-2</v>
      </c>
    </row>
    <row r="9200" spans="1:10" x14ac:dyDescent="0.25">
      <c r="A9200" s="9" t="s">
        <v>20225</v>
      </c>
      <c r="B9200" s="9" t="s">
        <v>10925</v>
      </c>
      <c r="C9200" s="9">
        <v>170023493</v>
      </c>
      <c r="D9200" s="9" t="s">
        <v>10880</v>
      </c>
      <c r="E9200" s="9" t="s">
        <v>10881</v>
      </c>
      <c r="F9200" s="164">
        <v>0.67691999999999997</v>
      </c>
      <c r="G9200" s="164">
        <v>0.98716999999999999</v>
      </c>
      <c r="H9200" s="9">
        <v>5.7667500000000002E-4</v>
      </c>
      <c r="I9200" s="164">
        <v>0.162629</v>
      </c>
      <c r="J9200" s="164">
        <v>4.7249699999999999E-2</v>
      </c>
    </row>
    <row r="9201" spans="1:10" x14ac:dyDescent="0.25">
      <c r="A9201" s="9" t="s">
        <v>20226</v>
      </c>
      <c r="B9201" s="9" t="s">
        <v>10926</v>
      </c>
      <c r="C9201" s="9">
        <v>82317479</v>
      </c>
      <c r="D9201" s="9" t="s">
        <v>10882</v>
      </c>
      <c r="E9201" s="9" t="s">
        <v>9178</v>
      </c>
      <c r="F9201" s="164">
        <v>0.60514999999999997</v>
      </c>
      <c r="G9201" s="164">
        <v>1E-4</v>
      </c>
      <c r="H9201" s="9">
        <v>5.7671000000000003E-4</v>
      </c>
      <c r="I9201" s="164">
        <v>-2.1142699999999999</v>
      </c>
      <c r="J9201" s="164">
        <v>0.61427699999999996</v>
      </c>
    </row>
    <row r="9202" spans="1:10" x14ac:dyDescent="0.25">
      <c r="A9202" s="9" t="s">
        <v>20227</v>
      </c>
      <c r="B9202" s="9" t="s">
        <v>10912</v>
      </c>
      <c r="C9202" s="9">
        <v>85193441</v>
      </c>
      <c r="D9202" s="9" t="s">
        <v>10880</v>
      </c>
      <c r="E9202" s="9" t="s">
        <v>10881</v>
      </c>
      <c r="F9202" s="164">
        <v>0.99961</v>
      </c>
      <c r="G9202" s="164">
        <v>0.96464000000000005</v>
      </c>
      <c r="H9202" s="9">
        <v>5.7673299999999995E-4</v>
      </c>
      <c r="I9202" s="164">
        <v>8.4848699999999999E-2</v>
      </c>
      <c r="J9202" s="164">
        <v>2.4651900000000001E-2</v>
      </c>
    </row>
    <row r="9203" spans="1:10" x14ac:dyDescent="0.25">
      <c r="A9203" s="9" t="s">
        <v>20228</v>
      </c>
      <c r="B9203" s="9" t="s">
        <v>10929</v>
      </c>
      <c r="C9203" s="9">
        <v>79757428</v>
      </c>
      <c r="D9203" s="9" t="s">
        <v>10882</v>
      </c>
      <c r="E9203" s="9" t="s">
        <v>10881</v>
      </c>
      <c r="F9203" s="164">
        <v>0.98102</v>
      </c>
      <c r="G9203" s="164">
        <v>0.99563999999999997</v>
      </c>
      <c r="H9203" s="9">
        <v>5.7674099999999997E-4</v>
      </c>
      <c r="I9203" s="164">
        <v>0.224416</v>
      </c>
      <c r="J9203" s="164">
        <v>6.5201999999999996E-2</v>
      </c>
    </row>
    <row r="9204" spans="1:10" x14ac:dyDescent="0.25">
      <c r="A9204" s="9" t="s">
        <v>20229</v>
      </c>
      <c r="B9204" s="9" t="s">
        <v>10915</v>
      </c>
      <c r="C9204" s="9">
        <v>128136762</v>
      </c>
      <c r="D9204" s="9" t="s">
        <v>10880</v>
      </c>
      <c r="E9204" s="9" t="s">
        <v>10881</v>
      </c>
      <c r="F9204" s="164">
        <v>0.45985999999999999</v>
      </c>
      <c r="G9204" s="164">
        <v>0.99856</v>
      </c>
      <c r="H9204" s="9">
        <v>5.7674400000000002E-4</v>
      </c>
      <c r="I9204" s="164">
        <v>-0.56340000000000001</v>
      </c>
      <c r="J9204" s="164">
        <v>0.16369</v>
      </c>
    </row>
    <row r="9205" spans="1:10" x14ac:dyDescent="0.25">
      <c r="A9205" s="9" t="s">
        <v>20230</v>
      </c>
      <c r="B9205" s="9" t="s">
        <v>10930</v>
      </c>
      <c r="C9205" s="9">
        <v>123832946</v>
      </c>
      <c r="D9205" s="9" t="s">
        <v>10880</v>
      </c>
      <c r="E9205" s="9" t="s">
        <v>10881</v>
      </c>
      <c r="F9205" s="164">
        <v>0.72985999999999995</v>
      </c>
      <c r="G9205" s="164">
        <v>0.96118999999999999</v>
      </c>
      <c r="H9205" s="9">
        <v>5.76867E-4</v>
      </c>
      <c r="I9205" s="164">
        <v>-9.2863500000000002E-2</v>
      </c>
      <c r="J9205" s="164">
        <v>2.6981100000000001E-2</v>
      </c>
    </row>
    <row r="9206" spans="1:10" x14ac:dyDescent="0.25">
      <c r="A9206" s="9" t="s">
        <v>20231</v>
      </c>
      <c r="B9206" s="9" t="s">
        <v>10921</v>
      </c>
      <c r="C9206" s="9">
        <v>98314226</v>
      </c>
      <c r="D9206" s="9" t="s">
        <v>10882</v>
      </c>
      <c r="E9206" s="9" t="s">
        <v>9178</v>
      </c>
      <c r="F9206" s="164">
        <v>0.82769999999999999</v>
      </c>
      <c r="G9206" s="164">
        <v>0.99311000000000005</v>
      </c>
      <c r="H9206" s="9">
        <v>5.7688100000000001E-4</v>
      </c>
      <c r="I9206" s="164">
        <v>0.22107099999999999</v>
      </c>
      <c r="J9206" s="164">
        <v>6.4231200000000002E-2</v>
      </c>
    </row>
    <row r="9207" spans="1:10" x14ac:dyDescent="0.25">
      <c r="A9207" s="9" t="s">
        <v>20232</v>
      </c>
      <c r="B9207" s="9" t="s">
        <v>10925</v>
      </c>
      <c r="C9207" s="9">
        <v>223014953</v>
      </c>
      <c r="D9207" s="9" t="s">
        <v>10882</v>
      </c>
      <c r="E9207" s="9" t="s">
        <v>9178</v>
      </c>
      <c r="F9207" s="164">
        <v>0.67222999999999999</v>
      </c>
      <c r="G9207" s="164">
        <v>0.99702999999999997</v>
      </c>
      <c r="H9207" s="9">
        <v>5.7688900000000003E-4</v>
      </c>
      <c r="I9207" s="164">
        <v>-0.33134400000000003</v>
      </c>
      <c r="J9207" s="164">
        <v>9.6271399999999993E-2</v>
      </c>
    </row>
    <row r="9208" spans="1:10" x14ac:dyDescent="0.25">
      <c r="A9208" s="9" t="s">
        <v>20233</v>
      </c>
      <c r="B9208" s="9" t="s">
        <v>10929</v>
      </c>
      <c r="C9208" s="9">
        <v>40824636</v>
      </c>
      <c r="D9208" s="9" t="s">
        <v>10880</v>
      </c>
      <c r="E9208" s="9" t="s">
        <v>10882</v>
      </c>
      <c r="F9208" s="164">
        <v>0.99995000000000001</v>
      </c>
      <c r="G9208" s="164">
        <v>0.88249</v>
      </c>
      <c r="H9208" s="9">
        <v>5.76915E-4</v>
      </c>
      <c r="I9208" s="164">
        <v>-4.6853400000000003E-2</v>
      </c>
      <c r="J9208" s="164">
        <v>1.36131E-2</v>
      </c>
    </row>
    <row r="9209" spans="1:10" x14ac:dyDescent="0.25">
      <c r="A9209" s="9" t="s">
        <v>20234</v>
      </c>
      <c r="B9209" s="9" t="s">
        <v>10929</v>
      </c>
      <c r="C9209" s="9">
        <v>41060980</v>
      </c>
      <c r="D9209" s="9" t="s">
        <v>10882</v>
      </c>
      <c r="E9209" s="9" t="s">
        <v>9178</v>
      </c>
      <c r="F9209" s="164">
        <v>0.98858000000000001</v>
      </c>
      <c r="G9209" s="164">
        <v>0.37769999999999998</v>
      </c>
      <c r="H9209" s="9">
        <v>5.7700999999999998E-4</v>
      </c>
      <c r="I9209" s="164">
        <v>-3.1293099999999997E-2</v>
      </c>
      <c r="J9209" s="164">
        <v>9.0922399999999997E-3</v>
      </c>
    </row>
    <row r="9210" spans="1:10" x14ac:dyDescent="0.25">
      <c r="A9210" s="9" t="s">
        <v>20235</v>
      </c>
      <c r="B9210" s="9" t="s">
        <v>10934</v>
      </c>
      <c r="C9210" s="9">
        <v>81688551</v>
      </c>
      <c r="D9210" s="9" t="s">
        <v>10880</v>
      </c>
      <c r="E9210" s="9" t="s">
        <v>10881</v>
      </c>
      <c r="F9210" s="164">
        <v>0.83697999999999995</v>
      </c>
      <c r="G9210" s="164">
        <v>5.5999999999999995E-4</v>
      </c>
      <c r="H9210" s="9">
        <v>5.7711899999999996E-4</v>
      </c>
      <c r="I9210" s="164">
        <v>0.88656199999999996</v>
      </c>
      <c r="J9210" s="164">
        <v>0.25759500000000002</v>
      </c>
    </row>
    <row r="9211" spans="1:10" x14ac:dyDescent="0.25">
      <c r="A9211" s="9" t="s">
        <v>20236</v>
      </c>
      <c r="B9211" s="9" t="s">
        <v>10923</v>
      </c>
      <c r="C9211" s="9">
        <v>36063722</v>
      </c>
      <c r="D9211" s="9" t="s">
        <v>10882</v>
      </c>
      <c r="E9211" s="9" t="s">
        <v>9178</v>
      </c>
      <c r="F9211" s="164">
        <v>0.64220999999999995</v>
      </c>
      <c r="G9211" s="164">
        <v>0.99589000000000005</v>
      </c>
      <c r="H9211" s="9">
        <v>5.7715299999999995E-4</v>
      </c>
      <c r="I9211" s="164">
        <v>0.29416999999999999</v>
      </c>
      <c r="J9211" s="164">
        <v>8.5472999999999993E-2</v>
      </c>
    </row>
    <row r="9212" spans="1:10" x14ac:dyDescent="0.25">
      <c r="A9212" s="9" t="s">
        <v>20237</v>
      </c>
      <c r="B9212" s="9" t="s">
        <v>10912</v>
      </c>
      <c r="C9212" s="9">
        <v>1726845</v>
      </c>
      <c r="D9212" s="9" t="s">
        <v>10913</v>
      </c>
      <c r="E9212" s="9" t="s">
        <v>10914</v>
      </c>
      <c r="F9212" s="164">
        <v>0.95643</v>
      </c>
      <c r="G9212" s="164">
        <v>0.21818000000000001</v>
      </c>
      <c r="H9212" s="9">
        <v>5.7722299999999997E-4</v>
      </c>
      <c r="I9212" s="164">
        <v>-3.7457400000000002E-2</v>
      </c>
      <c r="J9212" s="164">
        <v>1.08836E-2</v>
      </c>
    </row>
    <row r="9213" spans="1:10" x14ac:dyDescent="0.25">
      <c r="A9213" s="9" t="s">
        <v>20238</v>
      </c>
      <c r="B9213" s="9" t="s">
        <v>10918</v>
      </c>
      <c r="C9213" s="9">
        <v>134794921</v>
      </c>
      <c r="D9213" s="9" t="s">
        <v>10882</v>
      </c>
      <c r="E9213" s="9" t="s">
        <v>10881</v>
      </c>
      <c r="F9213" s="164">
        <v>0.99529999999999996</v>
      </c>
      <c r="G9213" s="164">
        <v>0.69055999999999995</v>
      </c>
      <c r="H9213" s="9">
        <v>5.7723900000000001E-4</v>
      </c>
      <c r="I9213" s="164">
        <v>-3.2801400000000001E-2</v>
      </c>
      <c r="J9213" s="164">
        <v>9.5307800000000008E-3</v>
      </c>
    </row>
    <row r="9214" spans="1:10" x14ac:dyDescent="0.25">
      <c r="A9214" s="9" t="s">
        <v>20239</v>
      </c>
      <c r="B9214" s="9" t="s">
        <v>10912</v>
      </c>
      <c r="C9214" s="9">
        <v>196108904</v>
      </c>
      <c r="D9214" s="9" t="s">
        <v>10882</v>
      </c>
      <c r="E9214" s="9" t="s">
        <v>9178</v>
      </c>
      <c r="F9214" s="164">
        <v>0.98019999999999996</v>
      </c>
      <c r="G9214" s="164">
        <v>0.50834999999999997</v>
      </c>
      <c r="H9214" s="9">
        <v>5.7724399999999998E-4</v>
      </c>
      <c r="I9214" s="164">
        <v>3.05051E-2</v>
      </c>
      <c r="J9214" s="164">
        <v>8.8635799999999994E-3</v>
      </c>
    </row>
    <row r="9215" spans="1:10" x14ac:dyDescent="0.25">
      <c r="A9215" s="9" t="s">
        <v>20240</v>
      </c>
      <c r="B9215" s="9" t="s">
        <v>10916</v>
      </c>
      <c r="C9215" s="9">
        <v>46142260</v>
      </c>
      <c r="D9215" s="9" t="s">
        <v>10880</v>
      </c>
      <c r="E9215" s="9" t="s">
        <v>10881</v>
      </c>
      <c r="F9215" s="164">
        <v>0.48370000000000002</v>
      </c>
      <c r="G9215" s="164">
        <v>0.99985000000000002</v>
      </c>
      <c r="H9215" s="9">
        <v>5.7729799999999996E-4</v>
      </c>
      <c r="I9215" s="164">
        <v>-1.92835</v>
      </c>
      <c r="J9215" s="164">
        <v>0.56030599999999997</v>
      </c>
    </row>
    <row r="9216" spans="1:10" x14ac:dyDescent="0.25">
      <c r="A9216" s="9" t="s">
        <v>20241</v>
      </c>
      <c r="B9216" s="9" t="s">
        <v>10927</v>
      </c>
      <c r="C9216" s="9">
        <v>31483478</v>
      </c>
      <c r="D9216" s="9" t="s">
        <v>10913</v>
      </c>
      <c r="E9216" s="9" t="s">
        <v>10914</v>
      </c>
      <c r="F9216" s="164">
        <v>0.90798000000000001</v>
      </c>
      <c r="G9216" s="164">
        <v>0.85885</v>
      </c>
      <c r="H9216" s="9">
        <v>5.7735299999999996E-4</v>
      </c>
      <c r="I9216" s="164">
        <v>4.5491499999999997E-2</v>
      </c>
      <c r="J9216" s="164">
        <v>1.3218199999999999E-2</v>
      </c>
    </row>
    <row r="9217" spans="1:10" x14ac:dyDescent="0.25">
      <c r="A9217" s="9" t="s">
        <v>20242</v>
      </c>
      <c r="B9217" s="9" t="s">
        <v>10922</v>
      </c>
      <c r="C9217" s="9">
        <v>33602600</v>
      </c>
      <c r="D9217" s="9" t="s">
        <v>10882</v>
      </c>
      <c r="E9217" s="9" t="s">
        <v>9178</v>
      </c>
      <c r="F9217" s="164">
        <v>0.97191000000000005</v>
      </c>
      <c r="G9217" s="164">
        <v>0.12126000000000001</v>
      </c>
      <c r="H9217" s="9">
        <v>5.7737200000000004E-4</v>
      </c>
      <c r="I9217" s="164">
        <v>-4.72273E-2</v>
      </c>
      <c r="J9217" s="164">
        <v>1.37226E-2</v>
      </c>
    </row>
    <row r="9218" spans="1:10" x14ac:dyDescent="0.25">
      <c r="A9218" s="9" t="s">
        <v>20243</v>
      </c>
      <c r="B9218" s="9" t="s">
        <v>10929</v>
      </c>
      <c r="C9218" s="9">
        <v>40992934</v>
      </c>
      <c r="D9218" s="9" t="s">
        <v>10880</v>
      </c>
      <c r="E9218" s="9" t="s">
        <v>10881</v>
      </c>
      <c r="F9218" s="164">
        <v>0.99761999999999995</v>
      </c>
      <c r="G9218" s="164">
        <v>0.37961</v>
      </c>
      <c r="H9218" s="9">
        <v>5.7738400000000001E-4</v>
      </c>
      <c r="I9218" s="164">
        <v>-3.1139900000000002E-2</v>
      </c>
      <c r="J9218" s="164">
        <v>9.0481899999999994E-3</v>
      </c>
    </row>
    <row r="9219" spans="1:10" x14ac:dyDescent="0.25">
      <c r="A9219" s="9" t="s">
        <v>20244</v>
      </c>
      <c r="B9219" s="9" t="s">
        <v>10925</v>
      </c>
      <c r="C9219" s="9">
        <v>195487163</v>
      </c>
      <c r="D9219" s="9" t="s">
        <v>10880</v>
      </c>
      <c r="E9219" s="9" t="s">
        <v>10881</v>
      </c>
      <c r="F9219" s="164">
        <v>0.96430000000000005</v>
      </c>
      <c r="G9219" s="164">
        <v>1.66E-3</v>
      </c>
      <c r="H9219" s="9">
        <v>5.7743099999999999E-4</v>
      </c>
      <c r="I9219" s="164">
        <v>-0.40457399999999999</v>
      </c>
      <c r="J9219" s="164">
        <v>0.11755599999999999</v>
      </c>
    </row>
    <row r="9220" spans="1:10" x14ac:dyDescent="0.25">
      <c r="A9220" s="9" t="s">
        <v>20245</v>
      </c>
      <c r="B9220" s="9" t="s">
        <v>10927</v>
      </c>
      <c r="C9220" s="9">
        <v>32534845</v>
      </c>
      <c r="D9220" s="9" t="s">
        <v>10880</v>
      </c>
      <c r="E9220" s="9" t="s">
        <v>9178</v>
      </c>
      <c r="F9220" s="164">
        <v>0.36792000000000002</v>
      </c>
      <c r="G9220" s="164">
        <v>0.99992000000000003</v>
      </c>
      <c r="H9220" s="9">
        <v>5.77459E-4</v>
      </c>
      <c r="I9220" s="164">
        <v>-5.6190699999999998</v>
      </c>
      <c r="J9220" s="164">
        <v>1.63273</v>
      </c>
    </row>
    <row r="9221" spans="1:10" x14ac:dyDescent="0.25">
      <c r="A9221" s="9" t="s">
        <v>20246</v>
      </c>
      <c r="B9221" s="9" t="s">
        <v>10920</v>
      </c>
      <c r="C9221" s="9">
        <v>146521935</v>
      </c>
      <c r="D9221" s="9" t="s">
        <v>10882</v>
      </c>
      <c r="E9221" s="9" t="s">
        <v>9178</v>
      </c>
      <c r="F9221" s="164">
        <v>0.57830999999999999</v>
      </c>
      <c r="G9221" s="164">
        <v>0.99843000000000004</v>
      </c>
      <c r="H9221" s="9">
        <v>5.77528E-4</v>
      </c>
      <c r="I9221" s="164">
        <v>0.55542400000000003</v>
      </c>
      <c r="J9221" s="164">
        <v>0.16139000000000001</v>
      </c>
    </row>
    <row r="9222" spans="1:10" x14ac:dyDescent="0.25">
      <c r="A9222" s="9" t="s">
        <v>20247</v>
      </c>
      <c r="B9222" s="9" t="s">
        <v>10928</v>
      </c>
      <c r="C9222" s="9">
        <v>8702827</v>
      </c>
      <c r="D9222" s="9" t="s">
        <v>10880</v>
      </c>
      <c r="E9222" s="9" t="s">
        <v>10881</v>
      </c>
      <c r="F9222" s="164">
        <v>0.99114000000000002</v>
      </c>
      <c r="G9222" s="164">
        <v>0.43937999999999999</v>
      </c>
      <c r="H9222" s="9">
        <v>5.77569E-4</v>
      </c>
      <c r="I9222" s="164">
        <v>-3.0573400000000001E-2</v>
      </c>
      <c r="J9222" s="164">
        <v>8.8837900000000008E-3</v>
      </c>
    </row>
    <row r="9223" spans="1:10" x14ac:dyDescent="0.25">
      <c r="A9223" s="9" t="s">
        <v>20248</v>
      </c>
      <c r="B9223" s="9" t="s">
        <v>10928</v>
      </c>
      <c r="C9223" s="9">
        <v>69885167</v>
      </c>
      <c r="D9223" s="9" t="s">
        <v>10880</v>
      </c>
      <c r="E9223" s="9" t="s">
        <v>10881</v>
      </c>
      <c r="F9223" s="164">
        <v>0.23632</v>
      </c>
      <c r="G9223" s="164">
        <v>3.2000000000000003E-4</v>
      </c>
      <c r="H9223" s="9">
        <v>5.7769400000000002E-4</v>
      </c>
      <c r="I9223" s="164">
        <v>1.2575499999999999</v>
      </c>
      <c r="J9223" s="164">
        <v>0.36541699999999999</v>
      </c>
    </row>
    <row r="9224" spans="1:10" x14ac:dyDescent="0.25">
      <c r="A9224" s="9" t="s">
        <v>20249</v>
      </c>
      <c r="B9224" s="9" t="s">
        <v>10912</v>
      </c>
      <c r="C9224" s="9">
        <v>745017</v>
      </c>
      <c r="D9224" s="9" t="s">
        <v>10882</v>
      </c>
      <c r="E9224" s="9" t="s">
        <v>10881</v>
      </c>
      <c r="F9224" s="164">
        <v>0.97021999999999997</v>
      </c>
      <c r="G9224" s="164">
        <v>0.93964999999999999</v>
      </c>
      <c r="H9224" s="9">
        <v>5.7786899999999995E-4</v>
      </c>
      <c r="I9224" s="164">
        <v>6.49927E-2</v>
      </c>
      <c r="J9224" s="164">
        <v>1.8885900000000001E-2</v>
      </c>
    </row>
    <row r="9225" spans="1:10" x14ac:dyDescent="0.25">
      <c r="A9225" s="9" t="s">
        <v>20250</v>
      </c>
      <c r="B9225" s="9" t="s">
        <v>10925</v>
      </c>
      <c r="C9225" s="9">
        <v>183331151</v>
      </c>
      <c r="D9225" s="9" t="s">
        <v>10880</v>
      </c>
      <c r="E9225" s="9" t="s">
        <v>10882</v>
      </c>
      <c r="F9225" s="164">
        <v>0.78898999999999997</v>
      </c>
      <c r="G9225" s="164">
        <v>0.96660000000000001</v>
      </c>
      <c r="H9225" s="9">
        <v>5.7797700000000003E-4</v>
      </c>
      <c r="I9225" s="164">
        <v>-9.2202099999999995E-2</v>
      </c>
      <c r="J9225" s="164">
        <v>2.6792900000000001E-2</v>
      </c>
    </row>
    <row r="9226" spans="1:10" x14ac:dyDescent="0.25">
      <c r="A9226" s="9" t="s">
        <v>20251</v>
      </c>
      <c r="B9226" s="9" t="s">
        <v>10929</v>
      </c>
      <c r="C9226" s="9">
        <v>41037316</v>
      </c>
      <c r="D9226" s="9" t="s">
        <v>10913</v>
      </c>
      <c r="E9226" s="9" t="s">
        <v>10914</v>
      </c>
      <c r="F9226" s="164">
        <v>0.99358999999999997</v>
      </c>
      <c r="G9226" s="164">
        <v>0.37786999999999998</v>
      </c>
      <c r="H9226" s="9">
        <v>5.7802099999999996E-4</v>
      </c>
      <c r="I9226" s="164">
        <v>-3.1208799999999998E-2</v>
      </c>
      <c r="J9226" s="164">
        <v>9.0689800000000008E-3</v>
      </c>
    </row>
    <row r="9227" spans="1:10" x14ac:dyDescent="0.25">
      <c r="A9227" s="9" t="s">
        <v>20252</v>
      </c>
      <c r="B9227" s="9" t="s">
        <v>10918</v>
      </c>
      <c r="C9227" s="9">
        <v>77967879</v>
      </c>
      <c r="D9227" s="9" t="s">
        <v>10882</v>
      </c>
      <c r="E9227" s="9" t="s">
        <v>9178</v>
      </c>
      <c r="F9227" s="164">
        <v>0.98077999999999999</v>
      </c>
      <c r="G9227" s="164">
        <v>0.97336999999999996</v>
      </c>
      <c r="H9227" s="9">
        <v>5.7804899999999997E-4</v>
      </c>
      <c r="I9227" s="164">
        <v>9.4401499999999999E-2</v>
      </c>
      <c r="J9227" s="164">
        <v>2.74323E-2</v>
      </c>
    </row>
    <row r="9228" spans="1:10" x14ac:dyDescent="0.25">
      <c r="A9228" s="9" t="s">
        <v>20253</v>
      </c>
      <c r="B9228" s="9" t="s">
        <v>10930</v>
      </c>
      <c r="C9228" s="9">
        <v>96867171</v>
      </c>
      <c r="D9228" s="9" t="s">
        <v>10880</v>
      </c>
      <c r="E9228" s="9" t="s">
        <v>10882</v>
      </c>
      <c r="F9228" s="164">
        <v>0.99929999999999997</v>
      </c>
      <c r="G9228" s="164">
        <v>0.48681000000000002</v>
      </c>
      <c r="H9228" s="9">
        <v>5.7807699999999997E-4</v>
      </c>
      <c r="I9228" s="164">
        <v>-3.0341900000000002E-2</v>
      </c>
      <c r="J9228" s="164">
        <v>8.8171499999999993E-3</v>
      </c>
    </row>
    <row r="9229" spans="1:10" x14ac:dyDescent="0.25">
      <c r="A9229" s="9" t="s">
        <v>20254</v>
      </c>
      <c r="B9229" s="9" t="s">
        <v>10929</v>
      </c>
      <c r="C9229" s="9">
        <v>79757254</v>
      </c>
      <c r="D9229" s="9" t="s">
        <v>10882</v>
      </c>
      <c r="E9229" s="9" t="s">
        <v>10881</v>
      </c>
      <c r="F9229" s="164">
        <v>0.98087999999999997</v>
      </c>
      <c r="G9229" s="164">
        <v>4.3600000000000002E-3</v>
      </c>
      <c r="H9229" s="9">
        <v>5.7809500000000004E-4</v>
      </c>
      <c r="I9229" s="164">
        <v>-0.22440099999999999</v>
      </c>
      <c r="J9229" s="164">
        <v>6.5209500000000004E-2</v>
      </c>
    </row>
    <row r="9230" spans="1:10" x14ac:dyDescent="0.25">
      <c r="A9230" s="9" t="s">
        <v>20255</v>
      </c>
      <c r="B9230" s="9" t="s">
        <v>10925</v>
      </c>
      <c r="C9230" s="9">
        <v>20587008</v>
      </c>
      <c r="D9230" s="9" t="s">
        <v>10880</v>
      </c>
      <c r="E9230" s="9" t="s">
        <v>9178</v>
      </c>
      <c r="F9230" s="164">
        <v>0.98087000000000002</v>
      </c>
      <c r="G9230" s="164">
        <v>0.65598000000000001</v>
      </c>
      <c r="H9230" s="9">
        <v>5.7819200000000005E-4</v>
      </c>
      <c r="I9230" s="164">
        <v>-3.2223599999999998E-2</v>
      </c>
      <c r="J9230" s="164">
        <v>9.3641100000000001E-3</v>
      </c>
    </row>
    <row r="9231" spans="1:10" x14ac:dyDescent="0.25">
      <c r="A9231" s="9" t="s">
        <v>20256</v>
      </c>
      <c r="B9231" s="9" t="s">
        <v>10919</v>
      </c>
      <c r="C9231" s="9">
        <v>4201764</v>
      </c>
      <c r="D9231" s="9" t="s">
        <v>10882</v>
      </c>
      <c r="E9231" s="9" t="s">
        <v>10881</v>
      </c>
      <c r="F9231" s="164">
        <v>0.88888999999999996</v>
      </c>
      <c r="G9231" s="164">
        <v>4.4350000000000001E-2</v>
      </c>
      <c r="H9231" s="9">
        <v>5.7824199999999997E-4</v>
      </c>
      <c r="I9231" s="164">
        <v>7.7798699999999998E-2</v>
      </c>
      <c r="J9231" s="164">
        <v>2.2608300000000001E-2</v>
      </c>
    </row>
    <row r="9232" spans="1:10" x14ac:dyDescent="0.25">
      <c r="A9232" s="9" t="s">
        <v>20257</v>
      </c>
      <c r="B9232" s="9" t="s">
        <v>10929</v>
      </c>
      <c r="C9232" s="9">
        <v>41037315</v>
      </c>
      <c r="D9232" s="9" t="s">
        <v>10913</v>
      </c>
      <c r="E9232" s="9" t="s">
        <v>10914</v>
      </c>
      <c r="F9232" s="164">
        <v>0.99360000000000004</v>
      </c>
      <c r="G9232" s="164">
        <v>0.37786999999999998</v>
      </c>
      <c r="H9232" s="9">
        <v>5.7830800000000003E-4</v>
      </c>
      <c r="I9232" s="164">
        <v>-3.12074E-2</v>
      </c>
      <c r="J9232" s="164">
        <v>9.0689299999999994E-3</v>
      </c>
    </row>
    <row r="9233" spans="1:10" x14ac:dyDescent="0.25">
      <c r="A9233" s="9" t="s">
        <v>20258</v>
      </c>
      <c r="B9233" s="9" t="s">
        <v>10923</v>
      </c>
      <c r="C9233" s="9">
        <v>47442112</v>
      </c>
      <c r="D9233" s="9" t="s">
        <v>10913</v>
      </c>
      <c r="E9233" s="9" t="s">
        <v>10914</v>
      </c>
      <c r="F9233" s="164">
        <v>0.91574999999999995</v>
      </c>
      <c r="G9233" s="164">
        <v>0.99563999999999997</v>
      </c>
      <c r="H9233" s="9">
        <v>5.7839600000000001E-4</v>
      </c>
      <c r="I9233" s="164">
        <v>-0.25742900000000002</v>
      </c>
      <c r="J9233" s="164">
        <v>7.4810500000000002E-2</v>
      </c>
    </row>
    <row r="9234" spans="1:10" x14ac:dyDescent="0.25">
      <c r="A9234" s="9" t="s">
        <v>20259</v>
      </c>
      <c r="B9234" s="9" t="s">
        <v>10934</v>
      </c>
      <c r="C9234" s="9">
        <v>135027490</v>
      </c>
      <c r="D9234" s="9" t="s">
        <v>10880</v>
      </c>
      <c r="E9234" s="9" t="s">
        <v>10881</v>
      </c>
      <c r="F9234" s="164">
        <v>0.84965000000000002</v>
      </c>
      <c r="G9234" s="164">
        <v>0.99097999999999997</v>
      </c>
      <c r="H9234" s="9">
        <v>5.7848199999999995E-4</v>
      </c>
      <c r="I9234" s="164">
        <v>0.177478</v>
      </c>
      <c r="J9234" s="164">
        <v>5.15766E-2</v>
      </c>
    </row>
    <row r="9235" spans="1:10" x14ac:dyDescent="0.25">
      <c r="A9235" s="9" t="s">
        <v>20260</v>
      </c>
      <c r="B9235" s="9" t="s">
        <v>10935</v>
      </c>
      <c r="C9235" s="9">
        <v>40950781</v>
      </c>
      <c r="D9235" s="9" t="s">
        <v>10880</v>
      </c>
      <c r="E9235" s="9" t="s">
        <v>10881</v>
      </c>
      <c r="F9235" s="164">
        <v>0.99787999999999999</v>
      </c>
      <c r="G9235" s="164">
        <v>0.51214000000000004</v>
      </c>
      <c r="H9235" s="9">
        <v>5.7852399999999997E-4</v>
      </c>
      <c r="I9235" s="164">
        <v>3.0409700000000001E-2</v>
      </c>
      <c r="J9235" s="164">
        <v>8.8373700000000006E-3</v>
      </c>
    </row>
    <row r="9236" spans="1:10" x14ac:dyDescent="0.25">
      <c r="A9236" s="9" t="s">
        <v>20261</v>
      </c>
      <c r="B9236" s="9" t="s">
        <v>10928</v>
      </c>
      <c r="C9236" s="9">
        <v>9959795</v>
      </c>
      <c r="D9236" s="9" t="s">
        <v>10881</v>
      </c>
      <c r="E9236" s="9" t="s">
        <v>9178</v>
      </c>
      <c r="F9236" s="164">
        <v>0.94571000000000005</v>
      </c>
      <c r="G9236" s="164">
        <v>7.9670000000000005E-2</v>
      </c>
      <c r="H9236" s="9">
        <v>5.7855700000000005E-4</v>
      </c>
      <c r="I9236" s="164">
        <v>-5.7080100000000002E-2</v>
      </c>
      <c r="J9236" s="164">
        <v>1.6588200000000001E-2</v>
      </c>
    </row>
    <row r="9237" spans="1:10" x14ac:dyDescent="0.25">
      <c r="A9237" s="9" t="s">
        <v>20262</v>
      </c>
      <c r="B9237" s="9" t="s">
        <v>10936</v>
      </c>
      <c r="C9237" s="9">
        <v>33958430</v>
      </c>
      <c r="D9237" s="9" t="s">
        <v>10880</v>
      </c>
      <c r="E9237" s="9" t="s">
        <v>10881</v>
      </c>
      <c r="F9237" s="164">
        <v>0.50639000000000001</v>
      </c>
      <c r="G9237" s="164">
        <v>6.0800000000000003E-3</v>
      </c>
      <c r="H9237" s="9">
        <v>5.7877799999999995E-4</v>
      </c>
      <c r="I9237" s="164">
        <v>-0.27148699999999998</v>
      </c>
      <c r="J9237" s="164">
        <v>7.8899700000000003E-2</v>
      </c>
    </row>
    <row r="9238" spans="1:10" x14ac:dyDescent="0.25">
      <c r="A9238" s="9" t="s">
        <v>20263</v>
      </c>
      <c r="B9238" s="9" t="s">
        <v>10923</v>
      </c>
      <c r="C9238" s="9">
        <v>80012677</v>
      </c>
      <c r="D9238" s="9" t="s">
        <v>10882</v>
      </c>
      <c r="E9238" s="9" t="s">
        <v>9178</v>
      </c>
      <c r="F9238" s="164">
        <v>0.47237000000000001</v>
      </c>
      <c r="G9238" s="164">
        <v>0.99970000000000003</v>
      </c>
      <c r="H9238" s="9">
        <v>5.7877999999999998E-4</v>
      </c>
      <c r="I9238" s="164">
        <v>-1.24125</v>
      </c>
      <c r="J9238" s="164">
        <v>0.36073300000000003</v>
      </c>
    </row>
    <row r="9239" spans="1:10" x14ac:dyDescent="0.25">
      <c r="A9239" s="9" t="s">
        <v>20264</v>
      </c>
      <c r="B9239" s="9" t="s">
        <v>10923</v>
      </c>
      <c r="C9239" s="9">
        <v>50612275</v>
      </c>
      <c r="D9239" s="9" t="s">
        <v>10880</v>
      </c>
      <c r="E9239" s="9" t="s">
        <v>10881</v>
      </c>
      <c r="F9239" s="164">
        <v>0.88122999999999996</v>
      </c>
      <c r="G9239" s="164">
        <v>0.98712999999999995</v>
      </c>
      <c r="H9239" s="9">
        <v>5.7879399999999999E-4</v>
      </c>
      <c r="I9239" s="164">
        <v>-0.14805499999999999</v>
      </c>
      <c r="J9239" s="164">
        <v>4.30281E-2</v>
      </c>
    </row>
    <row r="9240" spans="1:10" x14ac:dyDescent="0.25">
      <c r="A9240" s="9" t="s">
        <v>20265</v>
      </c>
      <c r="B9240" s="9" t="s">
        <v>10916</v>
      </c>
      <c r="C9240" s="9">
        <v>2960941</v>
      </c>
      <c r="D9240" s="9" t="s">
        <v>10880</v>
      </c>
      <c r="E9240" s="9" t="s">
        <v>9178</v>
      </c>
      <c r="F9240" s="164">
        <v>0.64158000000000004</v>
      </c>
      <c r="G9240" s="164">
        <v>0.99834999999999996</v>
      </c>
      <c r="H9240" s="9">
        <v>5.7880599999999996E-4</v>
      </c>
      <c r="I9240" s="164">
        <v>-0.46048299999999998</v>
      </c>
      <c r="J9240" s="164">
        <v>0.133827</v>
      </c>
    </row>
    <row r="9241" spans="1:10" x14ac:dyDescent="0.25">
      <c r="A9241" s="9" t="s">
        <v>20266</v>
      </c>
      <c r="B9241" s="9" t="s">
        <v>10920</v>
      </c>
      <c r="C9241" s="9">
        <v>17626941</v>
      </c>
      <c r="D9241" s="9" t="s">
        <v>10882</v>
      </c>
      <c r="E9241" s="9" t="s">
        <v>9178</v>
      </c>
      <c r="F9241" s="164">
        <v>0.99929999999999997</v>
      </c>
      <c r="G9241" s="164">
        <v>0.28273999999999999</v>
      </c>
      <c r="H9241" s="9">
        <v>5.7890899999999996E-4</v>
      </c>
      <c r="I9241" s="164">
        <v>-3.3632299999999997E-2</v>
      </c>
      <c r="J9241" s="164">
        <v>9.7744200000000007E-3</v>
      </c>
    </row>
    <row r="9242" spans="1:10" x14ac:dyDescent="0.25">
      <c r="A9242" s="9" t="s">
        <v>20267</v>
      </c>
      <c r="B9242" s="9" t="s">
        <v>10929</v>
      </c>
      <c r="C9242" s="9">
        <v>53782417</v>
      </c>
      <c r="D9242" s="9" t="s">
        <v>10880</v>
      </c>
      <c r="E9242" s="9" t="s">
        <v>9178</v>
      </c>
      <c r="F9242" s="164">
        <v>0.51109000000000004</v>
      </c>
      <c r="G9242" s="164">
        <v>2.1000000000000001E-4</v>
      </c>
      <c r="H9242" s="9">
        <v>5.78912E-4</v>
      </c>
      <c r="I9242" s="164">
        <v>-1.1876500000000001</v>
      </c>
      <c r="J9242" s="164">
        <v>0.345163</v>
      </c>
    </row>
    <row r="9243" spans="1:10" x14ac:dyDescent="0.25">
      <c r="A9243" s="9" t="s">
        <v>20268</v>
      </c>
      <c r="B9243" s="9" t="s">
        <v>10925</v>
      </c>
      <c r="C9243" s="9">
        <v>20590432</v>
      </c>
      <c r="D9243" s="9" t="s">
        <v>10881</v>
      </c>
      <c r="E9243" s="9" t="s">
        <v>9178</v>
      </c>
      <c r="F9243" s="164">
        <v>0.99192999999999998</v>
      </c>
      <c r="G9243" s="164">
        <v>0.64851999999999999</v>
      </c>
      <c r="H9243" s="9">
        <v>5.7897199999999997E-4</v>
      </c>
      <c r="I9243" s="164">
        <v>-3.18617E-2</v>
      </c>
      <c r="J9243" s="164">
        <v>9.2599199999999996E-3</v>
      </c>
    </row>
    <row r="9244" spans="1:10" x14ac:dyDescent="0.25">
      <c r="A9244" s="9" t="s">
        <v>20269</v>
      </c>
      <c r="B9244" s="9" t="s">
        <v>10919</v>
      </c>
      <c r="C9244" s="9">
        <v>42819008</v>
      </c>
      <c r="D9244" s="9" t="s">
        <v>10882</v>
      </c>
      <c r="E9244" s="9" t="s">
        <v>9178</v>
      </c>
      <c r="F9244" s="164">
        <v>0.96277999999999997</v>
      </c>
      <c r="G9244" s="164">
        <v>0.98934</v>
      </c>
      <c r="H9244" s="9">
        <v>5.7897299999999999E-4</v>
      </c>
      <c r="I9244" s="164">
        <v>0.15182899999999999</v>
      </c>
      <c r="J9244" s="164">
        <v>4.4125699999999997E-2</v>
      </c>
    </row>
    <row r="9245" spans="1:10" x14ac:dyDescent="0.25">
      <c r="A9245" s="9" t="s">
        <v>20270</v>
      </c>
      <c r="B9245" s="9" t="s">
        <v>10918</v>
      </c>
      <c r="C9245" s="9">
        <v>77968847</v>
      </c>
      <c r="D9245" s="9" t="s">
        <v>10882</v>
      </c>
      <c r="E9245" s="9" t="s">
        <v>9178</v>
      </c>
      <c r="F9245" s="164">
        <v>0.98175999999999997</v>
      </c>
      <c r="G9245" s="164">
        <v>0.97338999999999998</v>
      </c>
      <c r="H9245" s="9">
        <v>5.7899199999999996E-4</v>
      </c>
      <c r="I9245" s="164">
        <v>9.4389000000000001E-2</v>
      </c>
      <c r="J9245" s="164">
        <v>2.74322E-2</v>
      </c>
    </row>
    <row r="9246" spans="1:10" x14ac:dyDescent="0.25">
      <c r="A9246" s="9" t="s">
        <v>20271</v>
      </c>
      <c r="B9246" s="9" t="s">
        <v>10920</v>
      </c>
      <c r="C9246" s="9">
        <v>10489695</v>
      </c>
      <c r="D9246" s="9" t="s">
        <v>10880</v>
      </c>
      <c r="E9246" s="9" t="s">
        <v>10881</v>
      </c>
      <c r="F9246" s="164">
        <v>0.73687999999999998</v>
      </c>
      <c r="G9246" s="164">
        <v>0.99782999999999999</v>
      </c>
      <c r="H9246" s="9">
        <v>5.7899600000000002E-4</v>
      </c>
      <c r="I9246" s="164">
        <v>0.37134099999999998</v>
      </c>
      <c r="J9246" s="164">
        <v>0.10792300000000001</v>
      </c>
    </row>
    <row r="9247" spans="1:10" x14ac:dyDescent="0.25">
      <c r="A9247" s="9" t="s">
        <v>20272</v>
      </c>
      <c r="B9247" s="9" t="s">
        <v>10932</v>
      </c>
      <c r="C9247" s="9">
        <v>28425408</v>
      </c>
      <c r="D9247" s="9" t="s">
        <v>10880</v>
      </c>
      <c r="E9247" s="9" t="s">
        <v>10881</v>
      </c>
      <c r="F9247" s="164">
        <v>0.98706000000000005</v>
      </c>
      <c r="G9247" s="164">
        <v>3.3439999999999998E-2</v>
      </c>
      <c r="H9247" s="9">
        <v>5.7906799999999997E-4</v>
      </c>
      <c r="I9247" s="164">
        <v>-8.3987500000000007E-2</v>
      </c>
      <c r="J9247" s="164">
        <v>2.4409500000000001E-2</v>
      </c>
    </row>
    <row r="9248" spans="1:10" x14ac:dyDescent="0.25">
      <c r="A9248" s="9" t="s">
        <v>20273</v>
      </c>
      <c r="B9248" s="9" t="s">
        <v>10918</v>
      </c>
      <c r="C9248" s="9">
        <v>78003674</v>
      </c>
      <c r="D9248" s="9" t="s">
        <v>10880</v>
      </c>
      <c r="E9248" s="9" t="s">
        <v>10881</v>
      </c>
      <c r="F9248" s="164">
        <v>0.99461999999999995</v>
      </c>
      <c r="G9248" s="164">
        <v>0.97257000000000005</v>
      </c>
      <c r="H9248" s="9">
        <v>5.7910500000000001E-4</v>
      </c>
      <c r="I9248" s="164">
        <v>9.2541399999999996E-2</v>
      </c>
      <c r="J9248" s="164">
        <v>2.6895599999999999E-2</v>
      </c>
    </row>
    <row r="9249" spans="1:10" x14ac:dyDescent="0.25">
      <c r="A9249" s="9" t="s">
        <v>11210</v>
      </c>
      <c r="B9249" s="9" t="s">
        <v>10923</v>
      </c>
      <c r="C9249" s="9">
        <v>50599471</v>
      </c>
      <c r="D9249" s="9" t="s">
        <v>10881</v>
      </c>
      <c r="E9249" s="9" t="s">
        <v>9178</v>
      </c>
      <c r="F9249" s="164">
        <v>0.97948999999999997</v>
      </c>
      <c r="G9249" s="164">
        <v>9.2009999999999995E-2</v>
      </c>
      <c r="H9249" s="9">
        <v>5.79153E-4</v>
      </c>
      <c r="I9249" s="164">
        <v>5.3166999999999999E-2</v>
      </c>
      <c r="J9249" s="164">
        <v>1.5452199999999999E-2</v>
      </c>
    </row>
    <row r="9250" spans="1:10" x14ac:dyDescent="0.25">
      <c r="A9250" s="9" t="s">
        <v>12142</v>
      </c>
      <c r="B9250" s="9" t="s">
        <v>10918</v>
      </c>
      <c r="C9250" s="9">
        <v>229231976</v>
      </c>
      <c r="D9250" s="9" t="s">
        <v>10880</v>
      </c>
      <c r="E9250" s="9" t="s">
        <v>10881</v>
      </c>
      <c r="F9250" s="164">
        <v>0.90246000000000004</v>
      </c>
      <c r="G9250" s="164">
        <v>9.4960000000000003E-2</v>
      </c>
      <c r="H9250" s="9">
        <v>5.79249E-4</v>
      </c>
      <c r="I9250" s="164">
        <v>-5.3945300000000002E-2</v>
      </c>
      <c r="J9250" s="164">
        <v>1.5678600000000001E-2</v>
      </c>
    </row>
    <row r="9251" spans="1:10" x14ac:dyDescent="0.25">
      <c r="A9251" s="9" t="s">
        <v>20274</v>
      </c>
      <c r="B9251" s="9" t="s">
        <v>10912</v>
      </c>
      <c r="C9251" s="9">
        <v>742833</v>
      </c>
      <c r="D9251" s="9" t="s">
        <v>10882</v>
      </c>
      <c r="E9251" s="9" t="s">
        <v>9178</v>
      </c>
      <c r="F9251" s="164">
        <v>0.96721000000000001</v>
      </c>
      <c r="G9251" s="164">
        <v>0.93986000000000003</v>
      </c>
      <c r="H9251" s="9">
        <v>5.7929399999999995E-4</v>
      </c>
      <c r="I9251" s="164">
        <v>6.5206700000000006E-2</v>
      </c>
      <c r="J9251" s="164">
        <v>1.8951699999999998E-2</v>
      </c>
    </row>
    <row r="9252" spans="1:10" x14ac:dyDescent="0.25">
      <c r="A9252" s="9" t="s">
        <v>20275</v>
      </c>
      <c r="B9252" s="9" t="s">
        <v>10919</v>
      </c>
      <c r="C9252" s="9">
        <v>160122166</v>
      </c>
      <c r="D9252" s="9" t="s">
        <v>10880</v>
      </c>
      <c r="E9252" s="9" t="s">
        <v>10881</v>
      </c>
      <c r="F9252" s="164">
        <v>0.80115000000000003</v>
      </c>
      <c r="G9252" s="164">
        <v>0.98436999999999997</v>
      </c>
      <c r="H9252" s="9">
        <v>5.7934600000000001E-4</v>
      </c>
      <c r="I9252" s="164">
        <v>0.141538</v>
      </c>
      <c r="J9252" s="164">
        <v>4.1136899999999997E-2</v>
      </c>
    </row>
    <row r="9253" spans="1:10" x14ac:dyDescent="0.25">
      <c r="A9253" s="9" t="s">
        <v>20276</v>
      </c>
      <c r="B9253" s="9" t="s">
        <v>10915</v>
      </c>
      <c r="C9253" s="9">
        <v>10281364</v>
      </c>
      <c r="D9253" s="9" t="s">
        <v>10880</v>
      </c>
      <c r="E9253" s="9" t="s">
        <v>9178</v>
      </c>
      <c r="F9253" s="164">
        <v>0.99812999999999996</v>
      </c>
      <c r="G9253" s="164">
        <v>0.90827000000000002</v>
      </c>
      <c r="H9253" s="9">
        <v>5.7936100000000003E-4</v>
      </c>
      <c r="I9253" s="164">
        <v>-5.2143700000000001E-2</v>
      </c>
      <c r="J9253" s="164">
        <v>1.5155200000000001E-2</v>
      </c>
    </row>
    <row r="9254" spans="1:10" x14ac:dyDescent="0.25">
      <c r="A9254" s="9" t="s">
        <v>20277</v>
      </c>
      <c r="B9254" s="9" t="s">
        <v>10926</v>
      </c>
      <c r="C9254" s="9">
        <v>118391138</v>
      </c>
      <c r="D9254" s="9" t="s">
        <v>10880</v>
      </c>
      <c r="E9254" s="9" t="s">
        <v>10882</v>
      </c>
      <c r="F9254" s="164">
        <v>0.59694000000000003</v>
      </c>
      <c r="G9254" s="164">
        <v>1.0059999999999999E-2</v>
      </c>
      <c r="H9254" s="9">
        <v>5.7944099999999998E-4</v>
      </c>
      <c r="I9254" s="164">
        <v>0.19286200000000001</v>
      </c>
      <c r="J9254" s="164">
        <v>5.6054699999999999E-2</v>
      </c>
    </row>
    <row r="9255" spans="1:10" x14ac:dyDescent="0.25">
      <c r="A9255" s="9" t="s">
        <v>20278</v>
      </c>
      <c r="B9255" s="9" t="s">
        <v>10928</v>
      </c>
      <c r="C9255" s="9">
        <v>129704250</v>
      </c>
      <c r="D9255" s="9" t="s">
        <v>10882</v>
      </c>
      <c r="E9255" s="9" t="s">
        <v>9178</v>
      </c>
      <c r="F9255" s="164">
        <v>0.71121999999999996</v>
      </c>
      <c r="G9255" s="164">
        <v>0.98853000000000002</v>
      </c>
      <c r="H9255" s="9">
        <v>5.7945800000000003E-4</v>
      </c>
      <c r="I9255" s="164">
        <v>0.165882</v>
      </c>
      <c r="J9255" s="164">
        <v>4.8213199999999998E-2</v>
      </c>
    </row>
    <row r="9256" spans="1:10" x14ac:dyDescent="0.25">
      <c r="A9256" s="9" t="s">
        <v>20279</v>
      </c>
      <c r="B9256" s="9" t="s">
        <v>10912</v>
      </c>
      <c r="C9256" s="9">
        <v>151076109</v>
      </c>
      <c r="D9256" s="9" t="s">
        <v>10880</v>
      </c>
      <c r="E9256" s="9" t="s">
        <v>10881</v>
      </c>
      <c r="F9256" s="164">
        <v>0.85282999999999998</v>
      </c>
      <c r="G9256" s="164">
        <v>4.1209999999999997E-2</v>
      </c>
      <c r="H9256" s="9">
        <v>5.7952700000000004E-4</v>
      </c>
      <c r="I9256" s="164">
        <v>8.2555500000000004E-2</v>
      </c>
      <c r="J9256" s="164">
        <v>2.39948E-2</v>
      </c>
    </row>
    <row r="9257" spans="1:10" x14ac:dyDescent="0.25">
      <c r="A9257" s="9" t="s">
        <v>20280</v>
      </c>
      <c r="B9257" s="9" t="s">
        <v>10915</v>
      </c>
      <c r="C9257" s="9">
        <v>119225729</v>
      </c>
      <c r="D9257" s="9" t="s">
        <v>10913</v>
      </c>
      <c r="E9257" s="9" t="s">
        <v>10914</v>
      </c>
      <c r="F9257" s="164">
        <v>0.2586</v>
      </c>
      <c r="G9257" s="164">
        <v>0.99994000000000005</v>
      </c>
      <c r="H9257" s="9">
        <v>5.7954700000000003E-4</v>
      </c>
      <c r="I9257" s="164">
        <v>-2.6883599999999999</v>
      </c>
      <c r="J9257" s="164">
        <v>0.78137400000000001</v>
      </c>
    </row>
    <row r="9258" spans="1:10" x14ac:dyDescent="0.25">
      <c r="A9258" s="9" t="s">
        <v>20281</v>
      </c>
      <c r="B9258" s="9" t="s">
        <v>10930</v>
      </c>
      <c r="C9258" s="9">
        <v>119729242</v>
      </c>
      <c r="D9258" s="9" t="s">
        <v>10880</v>
      </c>
      <c r="E9258" s="9" t="s">
        <v>9178</v>
      </c>
      <c r="F9258" s="164">
        <v>0.97765000000000002</v>
      </c>
      <c r="G9258" s="164">
        <v>0.59143000000000001</v>
      </c>
      <c r="H9258" s="9">
        <v>5.7958100000000002E-4</v>
      </c>
      <c r="I9258" s="164">
        <v>-3.1132199999999999E-2</v>
      </c>
      <c r="J9258" s="164">
        <v>9.04866E-3</v>
      </c>
    </row>
    <row r="9259" spans="1:10" x14ac:dyDescent="0.25">
      <c r="A9259" s="9" t="s">
        <v>11699</v>
      </c>
      <c r="B9259" s="9" t="s">
        <v>10925</v>
      </c>
      <c r="C9259" s="9">
        <v>88071848</v>
      </c>
      <c r="D9259" s="9" t="s">
        <v>10880</v>
      </c>
      <c r="E9259" s="9" t="s">
        <v>9178</v>
      </c>
      <c r="F9259" s="164">
        <v>0.96506999999999998</v>
      </c>
      <c r="G9259" s="164">
        <v>0.46984999999999999</v>
      </c>
      <c r="H9259" s="9">
        <v>5.7962200000000001E-4</v>
      </c>
      <c r="I9259" s="164">
        <v>3.0955199999999999E-2</v>
      </c>
      <c r="J9259" s="164">
        <v>8.9972699999999999E-3</v>
      </c>
    </row>
    <row r="9260" spans="1:10" x14ac:dyDescent="0.25">
      <c r="A9260" s="9" t="s">
        <v>20282</v>
      </c>
      <c r="B9260" s="9" t="s">
        <v>10921</v>
      </c>
      <c r="C9260" s="9">
        <v>1244733</v>
      </c>
      <c r="D9260" s="9" t="s">
        <v>10882</v>
      </c>
      <c r="E9260" s="9" t="s">
        <v>9178</v>
      </c>
      <c r="F9260" s="164">
        <v>0.95459000000000005</v>
      </c>
      <c r="G9260" s="164">
        <v>0.96897999999999995</v>
      </c>
      <c r="H9260" s="9">
        <v>5.7965800000000004E-4</v>
      </c>
      <c r="I9260" s="164">
        <v>8.7578299999999998E-2</v>
      </c>
      <c r="J9260" s="164">
        <v>2.5455100000000001E-2</v>
      </c>
    </row>
    <row r="9261" spans="1:10" x14ac:dyDescent="0.25">
      <c r="A9261" s="9" t="s">
        <v>20283</v>
      </c>
      <c r="B9261" s="9" t="s">
        <v>10934</v>
      </c>
      <c r="C9261" s="9">
        <v>87290173</v>
      </c>
      <c r="D9261" s="9" t="s">
        <v>10880</v>
      </c>
      <c r="E9261" s="9" t="s">
        <v>10881</v>
      </c>
      <c r="F9261" s="164">
        <v>0.98875000000000002</v>
      </c>
      <c r="G9261" s="164">
        <v>0.43580999999999998</v>
      </c>
      <c r="H9261" s="9">
        <v>5.7966199999999999E-4</v>
      </c>
      <c r="I9261" s="164">
        <v>3.0828700000000001E-2</v>
      </c>
      <c r="J9261" s="164">
        <v>8.9605499999999994E-3</v>
      </c>
    </row>
    <row r="9262" spans="1:10" x14ac:dyDescent="0.25">
      <c r="A9262" s="9" t="s">
        <v>20284</v>
      </c>
      <c r="B9262" s="9" t="s">
        <v>10922</v>
      </c>
      <c r="C9262" s="9">
        <v>13075556</v>
      </c>
      <c r="D9262" s="9" t="s">
        <v>10882</v>
      </c>
      <c r="E9262" s="9" t="s">
        <v>9178</v>
      </c>
      <c r="F9262" s="164">
        <v>0.97692000000000001</v>
      </c>
      <c r="G9262" s="164">
        <v>5.3740000000000003E-2</v>
      </c>
      <c r="H9262" s="9">
        <v>5.7967499999999998E-4</v>
      </c>
      <c r="I9262" s="164">
        <v>-6.7874100000000007E-2</v>
      </c>
      <c r="J9262" s="164">
        <v>1.9727999999999999E-2</v>
      </c>
    </row>
    <row r="9263" spans="1:10" x14ac:dyDescent="0.25">
      <c r="A9263" s="9" t="s">
        <v>20285</v>
      </c>
      <c r="B9263" s="9" t="s">
        <v>10919</v>
      </c>
      <c r="C9263" s="9">
        <v>4202642</v>
      </c>
      <c r="D9263" s="9" t="s">
        <v>10880</v>
      </c>
      <c r="E9263" s="9" t="s">
        <v>10881</v>
      </c>
      <c r="F9263" s="164">
        <v>0.89566999999999997</v>
      </c>
      <c r="G9263" s="164">
        <v>3.3459999999999997E-2</v>
      </c>
      <c r="H9263" s="9">
        <v>5.7969399999999996E-4</v>
      </c>
      <c r="I9263" s="164">
        <v>8.8628999999999999E-2</v>
      </c>
      <c r="J9263" s="164">
        <v>2.5760600000000002E-2</v>
      </c>
    </row>
    <row r="9264" spans="1:10" x14ac:dyDescent="0.25">
      <c r="A9264" s="9" t="s">
        <v>20286</v>
      </c>
      <c r="B9264" s="9" t="s">
        <v>10925</v>
      </c>
      <c r="C9264" s="9">
        <v>20590458</v>
      </c>
      <c r="D9264" s="9" t="s">
        <v>10880</v>
      </c>
      <c r="E9264" s="9" t="s">
        <v>9178</v>
      </c>
      <c r="F9264" s="164">
        <v>0.99219000000000002</v>
      </c>
      <c r="G9264" s="164">
        <v>0.64851000000000003</v>
      </c>
      <c r="H9264" s="9">
        <v>5.7979799999999997E-4</v>
      </c>
      <c r="I9264" s="164">
        <v>-3.1854300000000002E-2</v>
      </c>
      <c r="J9264" s="164">
        <v>9.2588099999999993E-3</v>
      </c>
    </row>
    <row r="9265" spans="1:10" x14ac:dyDescent="0.25">
      <c r="A9265" s="9" t="s">
        <v>20287</v>
      </c>
      <c r="B9265" s="9" t="s">
        <v>10931</v>
      </c>
      <c r="C9265" s="9">
        <v>89146871</v>
      </c>
      <c r="D9265" s="9" t="s">
        <v>10880</v>
      </c>
      <c r="E9265" s="9" t="s">
        <v>10882</v>
      </c>
      <c r="F9265" s="164">
        <v>0.99158000000000002</v>
      </c>
      <c r="G9265" s="164">
        <v>0.47060999999999997</v>
      </c>
      <c r="H9265" s="9">
        <v>5.79848E-4</v>
      </c>
      <c r="I9265" s="164">
        <v>-3.0603100000000001E-2</v>
      </c>
      <c r="J9265" s="164">
        <v>8.8951800000000008E-3</v>
      </c>
    </row>
    <row r="9266" spans="1:10" x14ac:dyDescent="0.25">
      <c r="A9266" s="9" t="s">
        <v>20288</v>
      </c>
      <c r="B9266" s="9" t="s">
        <v>10929</v>
      </c>
      <c r="C9266" s="9">
        <v>41036407</v>
      </c>
      <c r="D9266" s="9" t="s">
        <v>10880</v>
      </c>
      <c r="E9266" s="9" t="s">
        <v>10882</v>
      </c>
      <c r="F9266" s="164">
        <v>0.99375999999999998</v>
      </c>
      <c r="G9266" s="164">
        <v>0.37790000000000001</v>
      </c>
      <c r="H9266" s="9">
        <v>5.7988500000000004E-4</v>
      </c>
      <c r="I9266" s="164">
        <v>-3.1198E-2</v>
      </c>
      <c r="J9266" s="164">
        <v>9.0681500000000005E-3</v>
      </c>
    </row>
    <row r="9267" spans="1:10" x14ac:dyDescent="0.25">
      <c r="A9267" s="9" t="s">
        <v>20289</v>
      </c>
      <c r="B9267" s="9" t="s">
        <v>10925</v>
      </c>
      <c r="C9267" s="9">
        <v>56790500</v>
      </c>
      <c r="D9267" s="9" t="s">
        <v>10880</v>
      </c>
      <c r="E9267" s="9" t="s">
        <v>10882</v>
      </c>
      <c r="F9267" s="164">
        <v>0.82945999999999998</v>
      </c>
      <c r="G9267" s="164">
        <v>0.98168999999999995</v>
      </c>
      <c r="H9267" s="9">
        <v>5.7994600000000002E-4</v>
      </c>
      <c r="I9267" s="164">
        <v>-0.12242400000000001</v>
      </c>
      <c r="J9267" s="164">
        <v>3.5584600000000001E-2</v>
      </c>
    </row>
    <row r="9268" spans="1:10" x14ac:dyDescent="0.25">
      <c r="A9268" s="9" t="s">
        <v>20290</v>
      </c>
      <c r="B9268" s="9" t="s">
        <v>10923</v>
      </c>
      <c r="C9268" s="9">
        <v>72305082</v>
      </c>
      <c r="D9268" s="9" t="s">
        <v>10882</v>
      </c>
      <c r="E9268" s="9" t="s">
        <v>9178</v>
      </c>
      <c r="F9268" s="164">
        <v>0.80417000000000005</v>
      </c>
      <c r="G9268" s="164">
        <v>1.7700000000000001E-3</v>
      </c>
      <c r="H9268" s="9">
        <v>5.8006500000000005E-4</v>
      </c>
      <c r="I9268" s="164">
        <v>-0.40355099999999999</v>
      </c>
      <c r="J9268" s="164">
        <v>0.117301</v>
      </c>
    </row>
    <row r="9269" spans="1:10" x14ac:dyDescent="0.25">
      <c r="A9269" s="9" t="s">
        <v>20291</v>
      </c>
      <c r="B9269" s="9" t="s">
        <v>10918</v>
      </c>
      <c r="C9269" s="9">
        <v>115687246</v>
      </c>
      <c r="D9269" s="9" t="s">
        <v>10880</v>
      </c>
      <c r="E9269" s="9" t="s">
        <v>10881</v>
      </c>
      <c r="F9269" s="164">
        <v>0.97384000000000004</v>
      </c>
      <c r="G9269" s="164">
        <v>0.24362</v>
      </c>
      <c r="H9269" s="9">
        <v>5.8007100000000004E-4</v>
      </c>
      <c r="I9269" s="164">
        <v>-3.5901500000000003E-2</v>
      </c>
      <c r="J9269" s="164">
        <v>1.04356E-2</v>
      </c>
    </row>
    <row r="9270" spans="1:10" x14ac:dyDescent="0.25">
      <c r="A9270" s="9" t="s">
        <v>20292</v>
      </c>
      <c r="B9270" s="9" t="s">
        <v>10920</v>
      </c>
      <c r="C9270" s="9">
        <v>154565102</v>
      </c>
      <c r="D9270" s="9" t="s">
        <v>10882</v>
      </c>
      <c r="E9270" s="9" t="s">
        <v>9178</v>
      </c>
      <c r="F9270" s="164">
        <v>0.51119999999999999</v>
      </c>
      <c r="G9270" s="164">
        <v>1.4800000000000001E-2</v>
      </c>
      <c r="H9270" s="9">
        <v>5.8007399999999998E-4</v>
      </c>
      <c r="I9270" s="164">
        <v>0.17027800000000001</v>
      </c>
      <c r="J9270" s="164">
        <v>4.9495200000000003E-2</v>
      </c>
    </row>
    <row r="9271" spans="1:10" x14ac:dyDescent="0.25">
      <c r="A9271" s="9" t="s">
        <v>20293</v>
      </c>
      <c r="B9271" s="9" t="s">
        <v>10925</v>
      </c>
      <c r="C9271" s="9">
        <v>55015376</v>
      </c>
      <c r="D9271" s="9" t="s">
        <v>10880</v>
      </c>
      <c r="E9271" s="9" t="s">
        <v>10881</v>
      </c>
      <c r="F9271" s="164">
        <v>0.96430000000000005</v>
      </c>
      <c r="G9271" s="164">
        <v>0.84253</v>
      </c>
      <c r="H9271" s="9">
        <v>5.8009100000000003E-4</v>
      </c>
      <c r="I9271" s="164">
        <v>4.2120999999999999E-2</v>
      </c>
      <c r="J9271" s="164">
        <v>1.22434E-2</v>
      </c>
    </row>
    <row r="9272" spans="1:10" x14ac:dyDescent="0.25">
      <c r="A9272" s="9" t="s">
        <v>20294</v>
      </c>
      <c r="B9272" s="9" t="s">
        <v>10917</v>
      </c>
      <c r="C9272" s="9">
        <v>57196590</v>
      </c>
      <c r="D9272" s="9" t="s">
        <v>10880</v>
      </c>
      <c r="E9272" s="9" t="s">
        <v>10881</v>
      </c>
      <c r="F9272" s="164">
        <v>0.97699000000000003</v>
      </c>
      <c r="G9272" s="164">
        <v>2.0830000000000001E-2</v>
      </c>
      <c r="H9272" s="9">
        <v>5.8012799999999996E-4</v>
      </c>
      <c r="I9272" s="164">
        <v>0.107588</v>
      </c>
      <c r="J9272" s="164">
        <v>3.1273200000000001E-2</v>
      </c>
    </row>
    <row r="9273" spans="1:10" x14ac:dyDescent="0.25">
      <c r="A9273" s="9" t="s">
        <v>20295</v>
      </c>
      <c r="B9273" s="9" t="s">
        <v>10915</v>
      </c>
      <c r="C9273" s="9">
        <v>20834562</v>
      </c>
      <c r="D9273" s="9" t="s">
        <v>10882</v>
      </c>
      <c r="E9273" s="9" t="s">
        <v>9178</v>
      </c>
      <c r="F9273" s="164">
        <v>0.99858999999999998</v>
      </c>
      <c r="G9273" s="164">
        <v>0.82459000000000005</v>
      </c>
      <c r="H9273" s="9">
        <v>5.8018000000000002E-4</v>
      </c>
      <c r="I9273" s="164">
        <v>3.99008E-2</v>
      </c>
      <c r="J9273" s="164">
        <v>1.1598199999999999E-2</v>
      </c>
    </row>
    <row r="9274" spans="1:10" x14ac:dyDescent="0.25">
      <c r="A9274" s="9" t="s">
        <v>20296</v>
      </c>
      <c r="B9274" s="9" t="s">
        <v>10912</v>
      </c>
      <c r="C9274" s="9">
        <v>742786</v>
      </c>
      <c r="D9274" s="9" t="s">
        <v>10881</v>
      </c>
      <c r="E9274" s="9" t="s">
        <v>9178</v>
      </c>
      <c r="F9274" s="164">
        <v>0.96696000000000004</v>
      </c>
      <c r="G9274" s="164">
        <v>6.0139999999999999E-2</v>
      </c>
      <c r="H9274" s="9">
        <v>5.8033499999999997E-4</v>
      </c>
      <c r="I9274" s="164">
        <v>-6.5208500000000003E-2</v>
      </c>
      <c r="J9274" s="164">
        <v>1.8955E-2</v>
      </c>
    </row>
    <row r="9275" spans="1:10" x14ac:dyDescent="0.25">
      <c r="A9275" s="9" t="s">
        <v>20297</v>
      </c>
      <c r="B9275" s="9" t="s">
        <v>10925</v>
      </c>
      <c r="C9275" s="9">
        <v>195482355</v>
      </c>
      <c r="D9275" s="9" t="s">
        <v>10880</v>
      </c>
      <c r="E9275" s="9" t="s">
        <v>10881</v>
      </c>
      <c r="F9275" s="164">
        <v>0.96428999999999998</v>
      </c>
      <c r="G9275" s="164">
        <v>0.99834000000000001</v>
      </c>
      <c r="H9275" s="9">
        <v>5.8038399999999998E-4</v>
      </c>
      <c r="I9275" s="164">
        <v>0.40408899999999998</v>
      </c>
      <c r="J9275" s="164">
        <v>0.117462</v>
      </c>
    </row>
    <row r="9276" spans="1:10" x14ac:dyDescent="0.25">
      <c r="A9276" s="9" t="s">
        <v>20298</v>
      </c>
      <c r="B9276" s="9" t="s">
        <v>10931</v>
      </c>
      <c r="C9276" s="9">
        <v>73822594</v>
      </c>
      <c r="D9276" s="9" t="s">
        <v>10913</v>
      </c>
      <c r="E9276" s="9" t="s">
        <v>10914</v>
      </c>
      <c r="F9276" s="164">
        <v>0.97694000000000003</v>
      </c>
      <c r="G9276" s="164">
        <v>0.54179999999999995</v>
      </c>
      <c r="H9276" s="9">
        <v>5.8051999999999995E-4</v>
      </c>
      <c r="I9276" s="164">
        <v>3.0664400000000001E-2</v>
      </c>
      <c r="J9276" s="164">
        <v>8.9138099999999994E-3</v>
      </c>
    </row>
    <row r="9277" spans="1:10" x14ac:dyDescent="0.25">
      <c r="A9277" s="9" t="s">
        <v>20299</v>
      </c>
      <c r="B9277" s="9" t="s">
        <v>10922</v>
      </c>
      <c r="C9277" s="9">
        <v>11447392</v>
      </c>
      <c r="D9277" s="9" t="s">
        <v>10882</v>
      </c>
      <c r="E9277" s="9" t="s">
        <v>9178</v>
      </c>
      <c r="F9277" s="164">
        <v>0.99933000000000005</v>
      </c>
      <c r="G9277" s="164">
        <v>0.66054999999999997</v>
      </c>
      <c r="H9277" s="9">
        <v>5.8055200000000002E-4</v>
      </c>
      <c r="I9277" s="164">
        <v>-3.1763800000000002E-2</v>
      </c>
      <c r="J9277" s="164">
        <v>9.2334600000000006E-3</v>
      </c>
    </row>
    <row r="9278" spans="1:10" x14ac:dyDescent="0.25">
      <c r="A9278" s="9" t="s">
        <v>20300</v>
      </c>
      <c r="B9278" s="9" t="s">
        <v>10915</v>
      </c>
      <c r="C9278" s="9">
        <v>10328504</v>
      </c>
      <c r="D9278" s="9" t="s">
        <v>10880</v>
      </c>
      <c r="E9278" s="9" t="s">
        <v>10882</v>
      </c>
      <c r="F9278" s="164">
        <v>0.99827999999999995</v>
      </c>
      <c r="G9278" s="164">
        <v>7.3130000000000001E-2</v>
      </c>
      <c r="H9278" s="9">
        <v>5.8061099999999997E-4</v>
      </c>
      <c r="I9278" s="164">
        <v>5.72977E-2</v>
      </c>
      <c r="J9278" s="164">
        <v>1.66561E-2</v>
      </c>
    </row>
    <row r="9279" spans="1:10" x14ac:dyDescent="0.25">
      <c r="A9279" s="9" t="s">
        <v>20301</v>
      </c>
      <c r="B9279" s="9" t="s">
        <v>10915</v>
      </c>
      <c r="C9279" s="9">
        <v>165449055</v>
      </c>
      <c r="D9279" s="9" t="s">
        <v>10882</v>
      </c>
      <c r="E9279" s="9" t="s">
        <v>9178</v>
      </c>
      <c r="F9279" s="164">
        <v>0.98102</v>
      </c>
      <c r="G9279" s="164">
        <v>0.89731000000000005</v>
      </c>
      <c r="H9279" s="9">
        <v>5.8061099999999997E-4</v>
      </c>
      <c r="I9279" s="164">
        <v>5.04345E-2</v>
      </c>
      <c r="J9279" s="164">
        <v>1.4661E-2</v>
      </c>
    </row>
    <row r="9280" spans="1:10" x14ac:dyDescent="0.25">
      <c r="A9280" s="9" t="s">
        <v>20302</v>
      </c>
      <c r="B9280" s="9" t="s">
        <v>10920</v>
      </c>
      <c r="C9280" s="9">
        <v>10496756</v>
      </c>
      <c r="D9280" s="9" t="s">
        <v>10882</v>
      </c>
      <c r="E9280" s="9" t="s">
        <v>10881</v>
      </c>
      <c r="F9280" s="164">
        <v>0.74407999999999996</v>
      </c>
      <c r="G9280" s="164">
        <v>0.99780999999999997</v>
      </c>
      <c r="H9280" s="9">
        <v>5.8070599999999995E-4</v>
      </c>
      <c r="I9280" s="164">
        <v>0.36708099999999999</v>
      </c>
      <c r="J9280" s="164">
        <v>0.106709</v>
      </c>
    </row>
    <row r="9281" spans="1:10" x14ac:dyDescent="0.25">
      <c r="A9281" s="9" t="s">
        <v>20303</v>
      </c>
      <c r="B9281" s="9" t="s">
        <v>10915</v>
      </c>
      <c r="C9281" s="9">
        <v>55088838</v>
      </c>
      <c r="D9281" s="9" t="s">
        <v>10913</v>
      </c>
      <c r="E9281" s="9" t="s">
        <v>10914</v>
      </c>
      <c r="F9281" s="164">
        <v>0.88549999999999995</v>
      </c>
      <c r="G9281" s="164">
        <v>0.92418</v>
      </c>
      <c r="H9281" s="9">
        <v>5.80723E-4</v>
      </c>
      <c r="I9281" s="164">
        <v>6.2143299999999999E-2</v>
      </c>
      <c r="J9281" s="164">
        <v>1.806491E-2</v>
      </c>
    </row>
    <row r="9282" spans="1:10" x14ac:dyDescent="0.25">
      <c r="A9282" s="9" t="s">
        <v>20304</v>
      </c>
      <c r="B9282" s="9" t="s">
        <v>10918</v>
      </c>
      <c r="C9282" s="9">
        <v>65204814</v>
      </c>
      <c r="D9282" s="9" t="s">
        <v>10882</v>
      </c>
      <c r="E9282" s="9" t="s">
        <v>9178</v>
      </c>
      <c r="F9282" s="164">
        <v>0.85892000000000002</v>
      </c>
      <c r="G9282" s="164">
        <v>7.7679999999999999E-2</v>
      </c>
      <c r="H9282" s="9">
        <v>5.8073499999999998E-4</v>
      </c>
      <c r="I9282" s="164">
        <v>6.0486699999999997E-2</v>
      </c>
      <c r="J9282" s="164">
        <v>1.75833E-2</v>
      </c>
    </row>
    <row r="9283" spans="1:10" x14ac:dyDescent="0.25">
      <c r="A9283" s="9" t="s">
        <v>20305</v>
      </c>
      <c r="B9283" s="9" t="s">
        <v>10916</v>
      </c>
      <c r="C9283" s="9">
        <v>36436018</v>
      </c>
      <c r="D9283" s="9" t="s">
        <v>10880</v>
      </c>
      <c r="E9283" s="9" t="s">
        <v>10881</v>
      </c>
      <c r="F9283" s="164">
        <v>0.72197999999999996</v>
      </c>
      <c r="G9283" s="164">
        <v>0.99846000000000001</v>
      </c>
      <c r="H9283" s="9">
        <v>5.8076799999999995E-4</v>
      </c>
      <c r="I9283" s="164">
        <v>0.43407200000000001</v>
      </c>
      <c r="J9283" s="164">
        <v>0.12618499999999999</v>
      </c>
    </row>
    <row r="9284" spans="1:10" x14ac:dyDescent="0.25">
      <c r="A9284" s="9" t="s">
        <v>20306</v>
      </c>
      <c r="B9284" s="9" t="s">
        <v>10934</v>
      </c>
      <c r="C9284" s="9">
        <v>116975309</v>
      </c>
      <c r="D9284" s="9" t="s">
        <v>10882</v>
      </c>
      <c r="E9284" s="9" t="s">
        <v>10881</v>
      </c>
      <c r="F9284" s="164">
        <v>0.96609</v>
      </c>
      <c r="G9284" s="164">
        <v>0.24592</v>
      </c>
      <c r="H9284" s="9">
        <v>5.8078700000000003E-4</v>
      </c>
      <c r="I9284" s="164">
        <v>-3.5800600000000002E-2</v>
      </c>
      <c r="J9284" s="164">
        <v>1.04072E-2</v>
      </c>
    </row>
    <row r="9285" spans="1:10" x14ac:dyDescent="0.25">
      <c r="A9285" s="9" t="s">
        <v>20307</v>
      </c>
      <c r="B9285" s="9" t="s">
        <v>10923</v>
      </c>
      <c r="C9285" s="9">
        <v>47572635</v>
      </c>
      <c r="D9285" s="9" t="s">
        <v>10880</v>
      </c>
      <c r="E9285" s="9" t="s">
        <v>10882</v>
      </c>
      <c r="F9285" s="164">
        <v>0.97380999999999995</v>
      </c>
      <c r="G9285" s="164">
        <v>4.0499999999999998E-3</v>
      </c>
      <c r="H9285" s="9">
        <v>5.8080399999999998E-4</v>
      </c>
      <c r="I9285" s="164">
        <v>0.26012099999999999</v>
      </c>
      <c r="J9285" s="164">
        <v>7.5617199999999996E-2</v>
      </c>
    </row>
    <row r="9286" spans="1:10" x14ac:dyDescent="0.25">
      <c r="A9286" s="9" t="s">
        <v>20308</v>
      </c>
      <c r="B9286" s="9" t="s">
        <v>10932</v>
      </c>
      <c r="C9286" s="9">
        <v>22883839</v>
      </c>
      <c r="D9286" s="9" t="s">
        <v>10882</v>
      </c>
      <c r="E9286" s="9" t="s">
        <v>10881</v>
      </c>
      <c r="F9286" s="164">
        <v>0.89922999999999997</v>
      </c>
      <c r="G9286" s="164">
        <v>0.11547</v>
      </c>
      <c r="H9286" s="9">
        <v>5.8084599999999999E-4</v>
      </c>
      <c r="I9286" s="164">
        <v>-4.9745400000000002E-2</v>
      </c>
      <c r="J9286" s="164">
        <v>1.4461099999999999E-2</v>
      </c>
    </row>
    <row r="9287" spans="1:10" x14ac:dyDescent="0.25">
      <c r="A9287" s="9" t="s">
        <v>20309</v>
      </c>
      <c r="B9287" s="9" t="s">
        <v>10930</v>
      </c>
      <c r="C9287" s="9">
        <v>10156039</v>
      </c>
      <c r="D9287" s="9" t="s">
        <v>10880</v>
      </c>
      <c r="E9287" s="9" t="s">
        <v>10881</v>
      </c>
      <c r="F9287" s="164">
        <v>0.99560000000000004</v>
      </c>
      <c r="G9287" s="164">
        <v>0.43119000000000002</v>
      </c>
      <c r="H9287" s="9">
        <v>5.8103400000000002E-4</v>
      </c>
      <c r="I9287" s="164">
        <v>3.06628E-2</v>
      </c>
      <c r="J9287" s="164">
        <v>8.9139800000000002E-3</v>
      </c>
    </row>
    <row r="9288" spans="1:10" x14ac:dyDescent="0.25">
      <c r="A9288" s="9" t="s">
        <v>20310</v>
      </c>
      <c r="B9288" s="9" t="s">
        <v>10932</v>
      </c>
      <c r="C9288" s="9">
        <v>22829885</v>
      </c>
      <c r="D9288" s="9" t="s">
        <v>10913</v>
      </c>
      <c r="E9288" s="9" t="s">
        <v>10914</v>
      </c>
      <c r="F9288" s="164">
        <v>0.77847</v>
      </c>
      <c r="G9288" s="164">
        <v>0.88785999999999998</v>
      </c>
      <c r="H9288" s="9">
        <v>5.8104599999999999E-4</v>
      </c>
      <c r="I9288" s="164">
        <v>5.3233299999999997E-2</v>
      </c>
      <c r="J9288" s="164">
        <v>1.54755E-2</v>
      </c>
    </row>
    <row r="9289" spans="1:10" x14ac:dyDescent="0.25">
      <c r="A9289" s="9" t="s">
        <v>20311</v>
      </c>
      <c r="B9289" s="9" t="s">
        <v>10929</v>
      </c>
      <c r="C9289" s="9">
        <v>41035664</v>
      </c>
      <c r="D9289" s="9" t="s">
        <v>10880</v>
      </c>
      <c r="E9289" s="9" t="s">
        <v>10881</v>
      </c>
      <c r="F9289" s="164">
        <v>0.99382999999999999</v>
      </c>
      <c r="G9289" s="164">
        <v>0.37791999999999998</v>
      </c>
      <c r="H9289" s="9">
        <v>5.8107000000000005E-4</v>
      </c>
      <c r="I9289" s="164">
        <v>-3.1191799999999999E-2</v>
      </c>
      <c r="J9289" s="164">
        <v>9.0678000000000009E-3</v>
      </c>
    </row>
    <row r="9290" spans="1:10" x14ac:dyDescent="0.25">
      <c r="A9290" s="9" t="s">
        <v>20312</v>
      </c>
      <c r="B9290" s="9" t="s">
        <v>10916</v>
      </c>
      <c r="C9290" s="9">
        <v>1863296</v>
      </c>
      <c r="D9290" s="9" t="s">
        <v>10880</v>
      </c>
      <c r="E9290" s="9" t="s">
        <v>10881</v>
      </c>
      <c r="F9290" s="164">
        <v>0.74099999999999999</v>
      </c>
      <c r="G9290" s="164">
        <v>6.2599999999999999E-3</v>
      </c>
      <c r="H9290" s="9">
        <v>5.8111999999999997E-4</v>
      </c>
      <c r="I9290" s="164">
        <v>0.221224</v>
      </c>
      <c r="J9290" s="164">
        <v>6.4312800000000003E-2</v>
      </c>
    </row>
    <row r="9291" spans="1:10" x14ac:dyDescent="0.25">
      <c r="A9291" s="9" t="s">
        <v>20313</v>
      </c>
      <c r="B9291" s="9" t="s">
        <v>10915</v>
      </c>
      <c r="C9291" s="9">
        <v>16426510</v>
      </c>
      <c r="D9291" s="9" t="s">
        <v>10880</v>
      </c>
      <c r="E9291" s="9" t="s">
        <v>9178</v>
      </c>
      <c r="F9291" s="164">
        <v>0.76924999999999999</v>
      </c>
      <c r="G9291" s="164">
        <v>0.96596000000000004</v>
      </c>
      <c r="H9291" s="9">
        <v>5.81122E-4</v>
      </c>
      <c r="I9291" s="164">
        <v>-9.5003199999999996E-2</v>
      </c>
      <c r="J9291" s="164">
        <v>2.76187E-2</v>
      </c>
    </row>
    <row r="9292" spans="1:10" x14ac:dyDescent="0.25">
      <c r="A9292" s="9" t="s">
        <v>20314</v>
      </c>
      <c r="B9292" s="9" t="s">
        <v>10924</v>
      </c>
      <c r="C9292" s="9">
        <v>4822377</v>
      </c>
      <c r="D9292" s="9" t="s">
        <v>10881</v>
      </c>
      <c r="E9292" s="9" t="s">
        <v>9178</v>
      </c>
      <c r="F9292" s="164">
        <v>0.97502999999999995</v>
      </c>
      <c r="G9292" s="164">
        <v>0.82794000000000001</v>
      </c>
      <c r="H9292" s="9">
        <v>5.8126100000000002E-4</v>
      </c>
      <c r="I9292" s="164">
        <v>-4.0432200000000001E-2</v>
      </c>
      <c r="J9292" s="164">
        <v>1.17544E-2</v>
      </c>
    </row>
    <row r="9293" spans="1:10" x14ac:dyDescent="0.25">
      <c r="A9293" s="9" t="s">
        <v>20315</v>
      </c>
      <c r="B9293" s="9" t="s">
        <v>10928</v>
      </c>
      <c r="C9293" s="9">
        <v>8341105</v>
      </c>
      <c r="D9293" s="9" t="s">
        <v>10881</v>
      </c>
      <c r="E9293" s="9" t="s">
        <v>9178</v>
      </c>
      <c r="F9293" s="164">
        <v>0.99748000000000003</v>
      </c>
      <c r="G9293" s="164">
        <v>0.57128999999999996</v>
      </c>
      <c r="H9293" s="9">
        <v>5.8128900000000002E-4</v>
      </c>
      <c r="I9293" s="164">
        <v>3.06594E-2</v>
      </c>
      <c r="J9293" s="164">
        <v>8.9132900000000008E-3</v>
      </c>
    </row>
    <row r="9294" spans="1:10" x14ac:dyDescent="0.25">
      <c r="A9294" s="9" t="s">
        <v>20316</v>
      </c>
      <c r="B9294" s="9" t="s">
        <v>10921</v>
      </c>
      <c r="C9294" s="9">
        <v>5584786</v>
      </c>
      <c r="D9294" s="9" t="s">
        <v>10880</v>
      </c>
      <c r="E9294" s="9" t="s">
        <v>9178</v>
      </c>
      <c r="F9294" s="164">
        <v>0.99339</v>
      </c>
      <c r="G9294" s="164">
        <v>9.3189999999999995E-2</v>
      </c>
      <c r="H9294" s="9">
        <v>5.8131199999999995E-4</v>
      </c>
      <c r="I9294" s="164">
        <v>5.2335E-2</v>
      </c>
      <c r="J9294" s="164">
        <v>1.52149E-2</v>
      </c>
    </row>
    <row r="9295" spans="1:10" x14ac:dyDescent="0.25">
      <c r="A9295" s="9" t="s">
        <v>20317</v>
      </c>
      <c r="B9295" s="9" t="s">
        <v>10918</v>
      </c>
      <c r="C9295" s="9">
        <v>67191073</v>
      </c>
      <c r="D9295" s="9" t="s">
        <v>10882</v>
      </c>
      <c r="E9295" s="9" t="s">
        <v>9178</v>
      </c>
      <c r="F9295" s="164">
        <v>0.99995999999999996</v>
      </c>
      <c r="G9295" s="164">
        <v>0.18204999999999999</v>
      </c>
      <c r="H9295" s="9">
        <v>5.8134899999999999E-4</v>
      </c>
      <c r="I9295" s="164">
        <v>3.92249E-2</v>
      </c>
      <c r="J9295" s="164">
        <v>1.14035E-2</v>
      </c>
    </row>
    <row r="9296" spans="1:10" x14ac:dyDescent="0.25">
      <c r="A9296" s="9" t="s">
        <v>20318</v>
      </c>
      <c r="B9296" s="9" t="s">
        <v>10928</v>
      </c>
      <c r="C9296" s="9">
        <v>97513664</v>
      </c>
      <c r="D9296" s="9" t="s">
        <v>10882</v>
      </c>
      <c r="E9296" s="9" t="s">
        <v>9178</v>
      </c>
      <c r="F9296" s="164">
        <v>0.99039999999999995</v>
      </c>
      <c r="G9296" s="164">
        <v>0.26163999999999998</v>
      </c>
      <c r="H9296" s="9">
        <v>5.8137E-4</v>
      </c>
      <c r="I9296" s="164">
        <v>3.4562500000000003E-2</v>
      </c>
      <c r="J9296" s="164">
        <v>1.0048100000000001E-2</v>
      </c>
    </row>
    <row r="9297" spans="1:10" x14ac:dyDescent="0.25">
      <c r="A9297" s="9" t="s">
        <v>11321</v>
      </c>
      <c r="B9297" s="9" t="s">
        <v>10915</v>
      </c>
      <c r="C9297" s="9">
        <v>30750280</v>
      </c>
      <c r="D9297" s="9" t="s">
        <v>10880</v>
      </c>
      <c r="E9297" s="9" t="s">
        <v>9178</v>
      </c>
      <c r="F9297" s="164">
        <v>0.83830000000000005</v>
      </c>
      <c r="G9297" s="164">
        <v>0.99982000000000004</v>
      </c>
      <c r="H9297" s="9">
        <v>5.8148900000000003E-4</v>
      </c>
      <c r="I9297" s="164">
        <v>-1.3823399999999999</v>
      </c>
      <c r="J9297" s="164">
        <v>0.40188499999999999</v>
      </c>
    </row>
    <row r="9298" spans="1:10" x14ac:dyDescent="0.25">
      <c r="A9298" s="9" t="s">
        <v>12067</v>
      </c>
      <c r="B9298" s="9" t="s">
        <v>10925</v>
      </c>
      <c r="C9298" s="9">
        <v>188764506</v>
      </c>
      <c r="D9298" s="9" t="s">
        <v>10882</v>
      </c>
      <c r="E9298" s="9" t="s">
        <v>9178</v>
      </c>
      <c r="F9298" s="164">
        <v>0.86029999999999995</v>
      </c>
      <c r="G9298" s="164">
        <v>0.93210000000000004</v>
      </c>
      <c r="H9298" s="9">
        <v>5.8151600000000002E-4</v>
      </c>
      <c r="I9298" s="164">
        <v>-6.3717999999999997E-2</v>
      </c>
      <c r="J9298" s="164">
        <v>1.8524599999999999E-2</v>
      </c>
    </row>
    <row r="9299" spans="1:10" x14ac:dyDescent="0.25">
      <c r="A9299" s="9" t="s">
        <v>20319</v>
      </c>
      <c r="B9299" s="9" t="s">
        <v>10928</v>
      </c>
      <c r="C9299" s="9">
        <v>92366006</v>
      </c>
      <c r="D9299" s="9" t="s">
        <v>10882</v>
      </c>
      <c r="E9299" s="9" t="s">
        <v>9178</v>
      </c>
      <c r="F9299" s="164">
        <v>0.91815000000000002</v>
      </c>
      <c r="G9299" s="164">
        <v>0.99844999999999995</v>
      </c>
      <c r="H9299" s="9">
        <v>5.8163400000000004E-4</v>
      </c>
      <c r="I9299" s="164">
        <v>0.41924</v>
      </c>
      <c r="J9299" s="164">
        <v>0.121887</v>
      </c>
    </row>
    <row r="9300" spans="1:10" x14ac:dyDescent="0.25">
      <c r="A9300" s="9" t="s">
        <v>20320</v>
      </c>
      <c r="B9300" s="9" t="s">
        <v>10918</v>
      </c>
      <c r="C9300" s="9">
        <v>180576209</v>
      </c>
      <c r="D9300" s="9" t="s">
        <v>10882</v>
      </c>
      <c r="E9300" s="9" t="s">
        <v>9178</v>
      </c>
      <c r="F9300" s="164">
        <v>0.73460999999999999</v>
      </c>
      <c r="G9300" s="164">
        <v>4.5700000000000003E-3</v>
      </c>
      <c r="H9300" s="9">
        <v>5.8165699999999996E-4</v>
      </c>
      <c r="I9300" s="164">
        <v>0.25122100000000003</v>
      </c>
      <c r="J9300" s="164">
        <v>7.3038699999999998E-2</v>
      </c>
    </row>
    <row r="9301" spans="1:10" x14ac:dyDescent="0.25">
      <c r="A9301" s="9" t="s">
        <v>11750</v>
      </c>
      <c r="B9301" s="9" t="s">
        <v>10930</v>
      </c>
      <c r="C9301" s="9">
        <v>133021330</v>
      </c>
      <c r="D9301" s="9" t="s">
        <v>10880</v>
      </c>
      <c r="E9301" s="9" t="s">
        <v>10881</v>
      </c>
      <c r="F9301" s="164">
        <v>0.99943000000000004</v>
      </c>
      <c r="G9301" s="164">
        <v>0.60662000000000005</v>
      </c>
      <c r="H9301" s="9">
        <v>5.8169600000000004E-4</v>
      </c>
      <c r="I9301" s="164">
        <v>3.0990500000000001E-2</v>
      </c>
      <c r="J9301" s="164">
        <v>9.0100600000000003E-3</v>
      </c>
    </row>
    <row r="9302" spans="1:10" x14ac:dyDescent="0.25">
      <c r="A9302" s="9" t="s">
        <v>11034</v>
      </c>
      <c r="B9302" s="9" t="s">
        <v>10912</v>
      </c>
      <c r="C9302" s="9">
        <v>47299518</v>
      </c>
      <c r="D9302" s="9" t="s">
        <v>10880</v>
      </c>
      <c r="E9302" s="9" t="s">
        <v>9178</v>
      </c>
      <c r="F9302" s="164">
        <v>0.24324000000000001</v>
      </c>
      <c r="G9302" s="164">
        <v>8.0000000000000007E-5</v>
      </c>
      <c r="H9302" s="9">
        <v>5.8177299999999995E-4</v>
      </c>
      <c r="I9302" s="164">
        <v>2.0310199999999998</v>
      </c>
      <c r="J9302" s="164">
        <v>0.59049799999999997</v>
      </c>
    </row>
    <row r="9303" spans="1:10" x14ac:dyDescent="0.25">
      <c r="A9303" s="9" t="s">
        <v>20321</v>
      </c>
      <c r="B9303" s="9" t="s">
        <v>10915</v>
      </c>
      <c r="C9303" s="9">
        <v>101779295</v>
      </c>
      <c r="D9303" s="9" t="s">
        <v>10880</v>
      </c>
      <c r="E9303" s="9" t="s">
        <v>10881</v>
      </c>
      <c r="F9303" s="164">
        <v>0.39698</v>
      </c>
      <c r="G9303" s="164">
        <v>0.99992999999999999</v>
      </c>
      <c r="H9303" s="9">
        <v>5.8184700000000003E-4</v>
      </c>
      <c r="I9303" s="164">
        <v>-2.28424</v>
      </c>
      <c r="J9303" s="164">
        <v>0.66412300000000002</v>
      </c>
    </row>
    <row r="9304" spans="1:10" x14ac:dyDescent="0.25">
      <c r="A9304" s="9" t="s">
        <v>20322</v>
      </c>
      <c r="B9304" s="9" t="s">
        <v>10924</v>
      </c>
      <c r="C9304" s="9">
        <v>4087976</v>
      </c>
      <c r="D9304" s="9" t="s">
        <v>10880</v>
      </c>
      <c r="E9304" s="9" t="s">
        <v>10881</v>
      </c>
      <c r="F9304" s="164">
        <v>0.96557999999999999</v>
      </c>
      <c r="G9304" s="164">
        <v>0.22819</v>
      </c>
      <c r="H9304" s="9">
        <v>5.8186299999999995E-4</v>
      </c>
      <c r="I9304" s="164">
        <v>3.6764100000000001E-2</v>
      </c>
      <c r="J9304" s="164">
        <v>1.0688899999999999E-2</v>
      </c>
    </row>
    <row r="9305" spans="1:10" x14ac:dyDescent="0.25">
      <c r="A9305" s="9" t="s">
        <v>20323</v>
      </c>
      <c r="B9305" s="9" t="s">
        <v>10919</v>
      </c>
      <c r="C9305" s="9">
        <v>94198278</v>
      </c>
      <c r="D9305" s="9" t="s">
        <v>10880</v>
      </c>
      <c r="E9305" s="9" t="s">
        <v>10881</v>
      </c>
      <c r="F9305" s="164">
        <v>0.98068</v>
      </c>
      <c r="G9305" s="164">
        <v>0.58586000000000005</v>
      </c>
      <c r="H9305" s="9">
        <v>5.8187600000000005E-4</v>
      </c>
      <c r="I9305" s="164">
        <v>3.0957100000000001E-2</v>
      </c>
      <c r="J9305" s="164">
        <v>9.0005699999999994E-3</v>
      </c>
    </row>
    <row r="9306" spans="1:10" x14ac:dyDescent="0.25">
      <c r="A9306" s="9" t="s">
        <v>20324</v>
      </c>
      <c r="B9306" s="9" t="s">
        <v>10925</v>
      </c>
      <c r="C9306" s="9">
        <v>180726764</v>
      </c>
      <c r="D9306" s="9" t="s">
        <v>10882</v>
      </c>
      <c r="E9306" s="9" t="s">
        <v>9178</v>
      </c>
      <c r="F9306" s="164">
        <v>0.60192000000000001</v>
      </c>
      <c r="G9306" s="164">
        <v>2.6079999999999999E-2</v>
      </c>
      <c r="H9306" s="9">
        <v>5.8187899999999999E-4</v>
      </c>
      <c r="I9306" s="164">
        <v>0.12139</v>
      </c>
      <c r="J9306" s="164">
        <v>3.5293199999999997E-2</v>
      </c>
    </row>
    <row r="9307" spans="1:10" x14ac:dyDescent="0.25">
      <c r="A9307" s="9" t="s">
        <v>20325</v>
      </c>
      <c r="B9307" s="9" t="s">
        <v>10912</v>
      </c>
      <c r="C9307" s="9">
        <v>196128754</v>
      </c>
      <c r="D9307" s="9" t="s">
        <v>10882</v>
      </c>
      <c r="E9307" s="9" t="s">
        <v>9178</v>
      </c>
      <c r="F9307" s="164">
        <v>0.99519999999999997</v>
      </c>
      <c r="G9307" s="164">
        <v>0.50958000000000003</v>
      </c>
      <c r="H9307" s="9">
        <v>5.8192900000000002E-4</v>
      </c>
      <c r="I9307" s="164">
        <v>3.02803E-2</v>
      </c>
      <c r="J9307" s="164">
        <v>8.8038300000000003E-3</v>
      </c>
    </row>
    <row r="9308" spans="1:10" x14ac:dyDescent="0.25">
      <c r="A9308" s="9" t="s">
        <v>20326</v>
      </c>
      <c r="B9308" s="9" t="s">
        <v>10923</v>
      </c>
      <c r="C9308" s="9">
        <v>49124880</v>
      </c>
      <c r="D9308" s="9" t="s">
        <v>10882</v>
      </c>
      <c r="E9308" s="9" t="s">
        <v>10881</v>
      </c>
      <c r="F9308" s="164">
        <v>0.97182000000000002</v>
      </c>
      <c r="G9308" s="164">
        <v>0.99746999999999997</v>
      </c>
      <c r="H9308" s="9">
        <v>5.8198799999999997E-4</v>
      </c>
      <c r="I9308" s="164">
        <v>-0.33067800000000003</v>
      </c>
      <c r="J9308" s="164">
        <v>9.6143599999999996E-2</v>
      </c>
    </row>
    <row r="9309" spans="1:10" x14ac:dyDescent="0.25">
      <c r="A9309" s="9" t="s">
        <v>20327</v>
      </c>
      <c r="B9309" s="9" t="s">
        <v>10928</v>
      </c>
      <c r="C9309" s="9">
        <v>9769869</v>
      </c>
      <c r="D9309" s="9" t="s">
        <v>10882</v>
      </c>
      <c r="E9309" s="9" t="s">
        <v>9178</v>
      </c>
      <c r="F9309" s="164">
        <v>0.99644999999999995</v>
      </c>
      <c r="G9309" s="164">
        <v>0.88819000000000004</v>
      </c>
      <c r="H9309" s="9">
        <v>5.8205300000000002E-4</v>
      </c>
      <c r="I9309" s="164">
        <v>4.7696700000000002E-2</v>
      </c>
      <c r="J9309" s="164">
        <v>1.38678E-2</v>
      </c>
    </row>
    <row r="9310" spans="1:10" x14ac:dyDescent="0.25">
      <c r="A9310" s="9" t="s">
        <v>20328</v>
      </c>
      <c r="B9310" s="9" t="s">
        <v>10928</v>
      </c>
      <c r="C9310" s="9">
        <v>10277269</v>
      </c>
      <c r="D9310" s="9" t="s">
        <v>10882</v>
      </c>
      <c r="E9310" s="9" t="s">
        <v>9178</v>
      </c>
      <c r="F9310" s="164">
        <v>0.99778999999999995</v>
      </c>
      <c r="G9310" s="164">
        <v>0.30921999999999999</v>
      </c>
      <c r="H9310" s="9">
        <v>5.8212499999999996E-4</v>
      </c>
      <c r="I9310" s="164">
        <v>-3.2796899999999997E-2</v>
      </c>
      <c r="J9310" s="164">
        <v>9.5357900000000006E-3</v>
      </c>
    </row>
    <row r="9311" spans="1:10" x14ac:dyDescent="0.25">
      <c r="A9311" s="9" t="s">
        <v>20329</v>
      </c>
      <c r="B9311" s="9" t="s">
        <v>10926</v>
      </c>
      <c r="C9311" s="9">
        <v>71552125</v>
      </c>
      <c r="D9311" s="9" t="s">
        <v>10882</v>
      </c>
      <c r="E9311" s="9" t="s">
        <v>9178</v>
      </c>
      <c r="F9311" s="164">
        <v>0.68098999999999998</v>
      </c>
      <c r="G9311" s="164">
        <v>1.0710000000000001E-2</v>
      </c>
      <c r="H9311" s="9">
        <v>5.8218899999999999E-4</v>
      </c>
      <c r="I9311" s="164">
        <v>0.176312</v>
      </c>
      <c r="J9311" s="164">
        <v>5.1263700000000002E-2</v>
      </c>
    </row>
    <row r="9312" spans="1:10" x14ac:dyDescent="0.25">
      <c r="A9312" s="9" t="s">
        <v>20330</v>
      </c>
      <c r="B9312" s="9" t="s">
        <v>10918</v>
      </c>
      <c r="C9312" s="9">
        <v>53120012</v>
      </c>
      <c r="D9312" s="9" t="s">
        <v>10880</v>
      </c>
      <c r="E9312" s="9" t="s">
        <v>10881</v>
      </c>
      <c r="F9312" s="164">
        <v>0.98658000000000001</v>
      </c>
      <c r="G9312" s="164">
        <v>0.92184999999999995</v>
      </c>
      <c r="H9312" s="9">
        <v>5.8221499999999997E-4</v>
      </c>
      <c r="I9312" s="164">
        <v>5.6799799999999998E-2</v>
      </c>
      <c r="J9312" s="164">
        <v>1.6514899999999999E-2</v>
      </c>
    </row>
    <row r="9313" spans="1:10" x14ac:dyDescent="0.25">
      <c r="A9313" s="9" t="s">
        <v>20331</v>
      </c>
      <c r="B9313" s="9" t="s">
        <v>10917</v>
      </c>
      <c r="C9313" s="9">
        <v>94668621</v>
      </c>
      <c r="D9313" s="9" t="s">
        <v>10881</v>
      </c>
      <c r="E9313" s="9" t="s">
        <v>9178</v>
      </c>
      <c r="F9313" s="164">
        <v>0.95752999999999999</v>
      </c>
      <c r="G9313" s="164">
        <v>0.97269000000000005</v>
      </c>
      <c r="H9313" s="9">
        <v>5.8230900000000004E-4</v>
      </c>
      <c r="I9313" s="164">
        <v>-9.4924900000000006E-2</v>
      </c>
      <c r="J9313" s="164">
        <v>2.7600400000000001E-2</v>
      </c>
    </row>
    <row r="9314" spans="1:10" x14ac:dyDescent="0.25">
      <c r="A9314" s="9" t="s">
        <v>20332</v>
      </c>
      <c r="B9314" s="9" t="s">
        <v>10936</v>
      </c>
      <c r="C9314" s="9">
        <v>34572466</v>
      </c>
      <c r="D9314" s="9" t="s">
        <v>10880</v>
      </c>
      <c r="E9314" s="9" t="s">
        <v>10881</v>
      </c>
      <c r="F9314" s="164">
        <v>0.96491000000000005</v>
      </c>
      <c r="G9314" s="164">
        <v>0.84621999999999997</v>
      </c>
      <c r="H9314" s="9">
        <v>5.8233099999999995E-4</v>
      </c>
      <c r="I9314" s="164">
        <v>4.2920399999999997E-2</v>
      </c>
      <c r="J9314" s="164">
        <v>1.24796E-2</v>
      </c>
    </row>
    <row r="9315" spans="1:10" x14ac:dyDescent="0.25">
      <c r="A9315" s="9" t="s">
        <v>20333</v>
      </c>
      <c r="B9315" s="9" t="s">
        <v>10921</v>
      </c>
      <c r="C9315" s="9">
        <v>19878169</v>
      </c>
      <c r="D9315" s="9" t="s">
        <v>10880</v>
      </c>
      <c r="E9315" s="9" t="s">
        <v>10882</v>
      </c>
      <c r="F9315" s="164">
        <v>0.97702999999999995</v>
      </c>
      <c r="G9315" s="164">
        <v>0.75168999999999997</v>
      </c>
      <c r="H9315" s="9">
        <v>5.8239700000000001E-4</v>
      </c>
      <c r="I9315" s="164">
        <v>-3.5457500000000003E-2</v>
      </c>
      <c r="J9315" s="164">
        <v>1.03097E-2</v>
      </c>
    </row>
    <row r="9316" spans="1:10" x14ac:dyDescent="0.25">
      <c r="A9316" s="9" t="s">
        <v>20334</v>
      </c>
      <c r="B9316" s="9" t="s">
        <v>10918</v>
      </c>
      <c r="C9316" s="9">
        <v>188875107</v>
      </c>
      <c r="D9316" s="9" t="s">
        <v>10882</v>
      </c>
      <c r="E9316" s="9" t="s">
        <v>9178</v>
      </c>
      <c r="F9316" s="164">
        <v>0.99978999999999996</v>
      </c>
      <c r="G9316" s="164">
        <v>0.16764999999999999</v>
      </c>
      <c r="H9316" s="9">
        <v>5.8240400000000002E-4</v>
      </c>
      <c r="I9316" s="164">
        <v>4.0661700000000002E-2</v>
      </c>
      <c r="J9316" s="164">
        <v>1.1822900000000001E-2</v>
      </c>
    </row>
    <row r="9317" spans="1:10" x14ac:dyDescent="0.25">
      <c r="A9317" s="9" t="s">
        <v>20335</v>
      </c>
      <c r="B9317" s="9" t="s">
        <v>10912</v>
      </c>
      <c r="C9317" s="9">
        <v>196139128</v>
      </c>
      <c r="D9317" s="9" t="s">
        <v>10913</v>
      </c>
      <c r="E9317" s="9" t="s">
        <v>10914</v>
      </c>
      <c r="F9317" s="164">
        <v>0.99848000000000003</v>
      </c>
      <c r="G9317" s="164">
        <v>0.50922999999999996</v>
      </c>
      <c r="H9317" s="9">
        <v>5.8242099999999996E-4</v>
      </c>
      <c r="I9317" s="164">
        <v>3.0236499999999999E-2</v>
      </c>
      <c r="J9317" s="164">
        <v>8.7916899999999996E-3</v>
      </c>
    </row>
    <row r="9318" spans="1:10" x14ac:dyDescent="0.25">
      <c r="A9318" s="9" t="s">
        <v>20336</v>
      </c>
      <c r="B9318" s="9" t="s">
        <v>10915</v>
      </c>
      <c r="C9318" s="9">
        <v>119232034</v>
      </c>
      <c r="D9318" s="9" t="s">
        <v>10882</v>
      </c>
      <c r="E9318" s="9" t="s">
        <v>9178</v>
      </c>
      <c r="F9318" s="164">
        <v>0.2525</v>
      </c>
      <c r="G9318" s="164">
        <v>6.0000000000000002E-5</v>
      </c>
      <c r="H9318" s="9">
        <v>5.8257299999999997E-4</v>
      </c>
      <c r="I9318" s="164">
        <v>2.6359499999999998</v>
      </c>
      <c r="J9318" s="164">
        <v>0.76645700000000005</v>
      </c>
    </row>
    <row r="9319" spans="1:10" x14ac:dyDescent="0.25">
      <c r="A9319" s="9" t="s">
        <v>11383</v>
      </c>
      <c r="B9319" s="9" t="s">
        <v>10923</v>
      </c>
      <c r="C9319" s="9">
        <v>50539706</v>
      </c>
      <c r="D9319" s="9" t="s">
        <v>10881</v>
      </c>
      <c r="E9319" s="9" t="s">
        <v>9178</v>
      </c>
      <c r="F9319" s="164">
        <v>0.96426999999999996</v>
      </c>
      <c r="G9319" s="164">
        <v>0.90883000000000003</v>
      </c>
      <c r="H9319" s="9">
        <v>5.8264099999999995E-4</v>
      </c>
      <c r="I9319" s="164">
        <v>-5.3589999999999999E-2</v>
      </c>
      <c r="J9319" s="164">
        <v>1.5582500000000001E-2</v>
      </c>
    </row>
    <row r="9320" spans="1:10" x14ac:dyDescent="0.25">
      <c r="A9320" s="9" t="s">
        <v>20337</v>
      </c>
      <c r="B9320" s="9" t="s">
        <v>10925</v>
      </c>
      <c r="C9320" s="9">
        <v>195482928</v>
      </c>
      <c r="D9320" s="9" t="s">
        <v>10882</v>
      </c>
      <c r="E9320" s="9" t="s">
        <v>9178</v>
      </c>
      <c r="F9320" s="164">
        <v>0.96462000000000003</v>
      </c>
      <c r="G9320" s="164">
        <v>0.99834000000000001</v>
      </c>
      <c r="H9320" s="9">
        <v>5.8272499999999997E-4</v>
      </c>
      <c r="I9320" s="164">
        <v>0.40402100000000002</v>
      </c>
      <c r="J9320" s="164">
        <v>0.11748</v>
      </c>
    </row>
    <row r="9321" spans="1:10" x14ac:dyDescent="0.25">
      <c r="A9321" s="9" t="s">
        <v>20338</v>
      </c>
      <c r="B9321" s="9" t="s">
        <v>10925</v>
      </c>
      <c r="C9321" s="9">
        <v>29560060</v>
      </c>
      <c r="D9321" s="9" t="s">
        <v>10880</v>
      </c>
      <c r="E9321" s="9" t="s">
        <v>10881</v>
      </c>
      <c r="F9321" s="164">
        <v>0.70057000000000003</v>
      </c>
      <c r="G9321" s="164">
        <v>0.92286000000000001</v>
      </c>
      <c r="H9321" s="9">
        <v>5.8276200000000002E-4</v>
      </c>
      <c r="I9321" s="164">
        <v>-6.7994200000000005E-2</v>
      </c>
      <c r="J9321" s="164">
        <v>1.9771199999999999E-2</v>
      </c>
    </row>
    <row r="9322" spans="1:10" x14ac:dyDescent="0.25">
      <c r="A9322" s="9" t="s">
        <v>20339</v>
      </c>
      <c r="B9322" s="9" t="s">
        <v>10926</v>
      </c>
      <c r="C9322" s="9">
        <v>103104021</v>
      </c>
      <c r="D9322" s="9" t="s">
        <v>10882</v>
      </c>
      <c r="E9322" s="9" t="s">
        <v>10881</v>
      </c>
      <c r="F9322" s="164">
        <v>0.90410000000000001</v>
      </c>
      <c r="G9322" s="164">
        <v>0.96233999999999997</v>
      </c>
      <c r="H9322" s="9">
        <v>5.82768E-4</v>
      </c>
      <c r="I9322" s="164">
        <v>8.3210300000000001E-2</v>
      </c>
      <c r="J9322" s="164">
        <v>2.4195700000000001E-2</v>
      </c>
    </row>
    <row r="9323" spans="1:10" x14ac:dyDescent="0.25">
      <c r="A9323" s="9" t="s">
        <v>20340</v>
      </c>
      <c r="B9323" s="9" t="s">
        <v>10922</v>
      </c>
      <c r="C9323" s="9">
        <v>1394098</v>
      </c>
      <c r="D9323" s="9" t="s">
        <v>10882</v>
      </c>
      <c r="E9323" s="9" t="s">
        <v>9178</v>
      </c>
      <c r="F9323" s="164">
        <v>0.81245999999999996</v>
      </c>
      <c r="G9323" s="164">
        <v>1.0970000000000001E-2</v>
      </c>
      <c r="H9323" s="9">
        <v>5.8291599999999995E-4</v>
      </c>
      <c r="I9323" s="164">
        <v>0.15571399999999999</v>
      </c>
      <c r="J9323" s="164">
        <v>4.5279E-2</v>
      </c>
    </row>
    <row r="9324" spans="1:10" x14ac:dyDescent="0.25">
      <c r="A9324" s="9" t="s">
        <v>20341</v>
      </c>
      <c r="B9324" s="9" t="s">
        <v>10934</v>
      </c>
      <c r="C9324" s="9">
        <v>103495063</v>
      </c>
      <c r="D9324" s="9" t="s">
        <v>10882</v>
      </c>
      <c r="E9324" s="9" t="s">
        <v>10881</v>
      </c>
      <c r="F9324" s="164">
        <v>0.94486000000000003</v>
      </c>
      <c r="G9324" s="164">
        <v>1.9050000000000001E-2</v>
      </c>
      <c r="H9324" s="9">
        <v>5.8303100000000002E-4</v>
      </c>
      <c r="I9324" s="164">
        <v>0.113719</v>
      </c>
      <c r="J9324" s="164">
        <v>3.3068300000000002E-2</v>
      </c>
    </row>
    <row r="9325" spans="1:10" x14ac:dyDescent="0.25">
      <c r="A9325" s="9" t="s">
        <v>20342</v>
      </c>
      <c r="B9325" s="9" t="s">
        <v>10932</v>
      </c>
      <c r="C9325" s="9">
        <v>19811503</v>
      </c>
      <c r="D9325" s="9" t="s">
        <v>10880</v>
      </c>
      <c r="E9325" s="9" t="s">
        <v>9178</v>
      </c>
      <c r="F9325" s="164">
        <v>0.38829999999999998</v>
      </c>
      <c r="G9325" s="164">
        <v>1.1E-4</v>
      </c>
      <c r="H9325" s="9">
        <v>5.8307300000000003E-4</v>
      </c>
      <c r="I9325" s="164">
        <v>-1.98431</v>
      </c>
      <c r="J9325" s="164">
        <v>0.577017</v>
      </c>
    </row>
    <row r="9326" spans="1:10" x14ac:dyDescent="0.25">
      <c r="A9326" s="9" t="s">
        <v>20343</v>
      </c>
      <c r="B9326" s="9" t="s">
        <v>10934</v>
      </c>
      <c r="C9326" s="9">
        <v>27581725</v>
      </c>
      <c r="D9326" s="9" t="s">
        <v>10882</v>
      </c>
      <c r="E9326" s="9" t="s">
        <v>9178</v>
      </c>
      <c r="F9326" s="164">
        <v>0.99441999999999997</v>
      </c>
      <c r="G9326" s="164">
        <v>0.97218000000000004</v>
      </c>
      <c r="H9326" s="9">
        <v>5.8310100000000004E-4</v>
      </c>
      <c r="I9326" s="164">
        <v>-9.0633000000000005E-2</v>
      </c>
      <c r="J9326" s="164">
        <v>2.6355300000000002E-2</v>
      </c>
    </row>
    <row r="9327" spans="1:10" x14ac:dyDescent="0.25">
      <c r="A9327" s="9" t="s">
        <v>12055</v>
      </c>
      <c r="B9327" s="9" t="s">
        <v>10912</v>
      </c>
      <c r="C9327" s="9">
        <v>22390660</v>
      </c>
      <c r="D9327" s="9" t="s">
        <v>10880</v>
      </c>
      <c r="E9327" s="9" t="s">
        <v>10881</v>
      </c>
      <c r="F9327" s="164">
        <v>0.74619000000000002</v>
      </c>
      <c r="G9327" s="164">
        <v>0.99685999999999997</v>
      </c>
      <c r="H9327" s="9">
        <v>5.8311699999999997E-4</v>
      </c>
      <c r="I9327" s="164">
        <v>0.30755399999999999</v>
      </c>
      <c r="J9327" s="164">
        <v>8.9434100000000002E-2</v>
      </c>
    </row>
    <row r="9328" spans="1:10" x14ac:dyDescent="0.25">
      <c r="A9328" s="9" t="s">
        <v>12017</v>
      </c>
      <c r="B9328" s="9" t="s">
        <v>10921</v>
      </c>
      <c r="C9328" s="9">
        <v>90591542</v>
      </c>
      <c r="D9328" s="9" t="s">
        <v>10880</v>
      </c>
      <c r="E9328" s="9" t="s">
        <v>10881</v>
      </c>
      <c r="F9328" s="164">
        <v>0.99538000000000004</v>
      </c>
      <c r="G9328" s="164">
        <v>0.69638999999999995</v>
      </c>
      <c r="H9328" s="9">
        <v>5.8316100000000001E-4</v>
      </c>
      <c r="I9328" s="164">
        <v>-3.3089100000000003E-2</v>
      </c>
      <c r="J9328" s="164">
        <v>9.6220799999999999E-3</v>
      </c>
    </row>
    <row r="9329" spans="1:10" x14ac:dyDescent="0.25">
      <c r="A9329" s="9" t="s">
        <v>11333</v>
      </c>
      <c r="B9329" s="9" t="s">
        <v>10925</v>
      </c>
      <c r="C9329" s="9">
        <v>213662216</v>
      </c>
      <c r="D9329" s="9" t="s">
        <v>10880</v>
      </c>
      <c r="E9329" s="9" t="s">
        <v>10881</v>
      </c>
      <c r="F9329" s="164">
        <v>0.79332000000000003</v>
      </c>
      <c r="G9329" s="164">
        <v>1.8440000000000002E-2</v>
      </c>
      <c r="H9329" s="9">
        <v>5.8316800000000001E-4</v>
      </c>
      <c r="I9329" s="164">
        <v>0.123889</v>
      </c>
      <c r="J9329" s="164">
        <v>3.6026200000000001E-2</v>
      </c>
    </row>
    <row r="9330" spans="1:10" x14ac:dyDescent="0.25">
      <c r="A9330" s="9" t="s">
        <v>20344</v>
      </c>
      <c r="B9330" s="9" t="s">
        <v>10912</v>
      </c>
      <c r="C9330" s="9">
        <v>196109646</v>
      </c>
      <c r="D9330" s="9" t="s">
        <v>10880</v>
      </c>
      <c r="E9330" s="9" t="s">
        <v>10881</v>
      </c>
      <c r="F9330" s="164">
        <v>0.98421000000000003</v>
      </c>
      <c r="G9330" s="164">
        <v>0.50958000000000003</v>
      </c>
      <c r="H9330" s="9">
        <v>5.8321399999999998E-4</v>
      </c>
      <c r="I9330" s="164">
        <v>3.04239E-2</v>
      </c>
      <c r="J9330" s="164">
        <v>8.8471399999999999E-3</v>
      </c>
    </row>
    <row r="9331" spans="1:10" x14ac:dyDescent="0.25">
      <c r="A9331" s="9" t="s">
        <v>20345</v>
      </c>
      <c r="B9331" s="9" t="s">
        <v>10916</v>
      </c>
      <c r="C9331" s="9">
        <v>66005107</v>
      </c>
      <c r="D9331" s="9" t="s">
        <v>10880</v>
      </c>
      <c r="E9331" s="9" t="s">
        <v>9178</v>
      </c>
      <c r="F9331" s="164">
        <v>0.61626999999999998</v>
      </c>
      <c r="G9331" s="164">
        <v>2.035E-2</v>
      </c>
      <c r="H9331" s="9">
        <v>5.8322099999999998E-4</v>
      </c>
      <c r="I9331" s="164">
        <v>-0.13297400000000001</v>
      </c>
      <c r="J9331" s="164">
        <v>3.86682E-2</v>
      </c>
    </row>
    <row r="9332" spans="1:10" x14ac:dyDescent="0.25">
      <c r="A9332" s="9" t="s">
        <v>20346</v>
      </c>
      <c r="B9332" s="9" t="s">
        <v>10922</v>
      </c>
      <c r="C9332" s="9">
        <v>11447855</v>
      </c>
      <c r="D9332" s="9" t="s">
        <v>10880</v>
      </c>
      <c r="E9332" s="9" t="s">
        <v>9178</v>
      </c>
      <c r="F9332" s="164">
        <v>0.99916000000000005</v>
      </c>
      <c r="G9332" s="164">
        <v>0.33939999999999998</v>
      </c>
      <c r="H9332" s="9">
        <v>5.8327300000000004E-4</v>
      </c>
      <c r="I9332" s="164">
        <v>3.1755499999999999E-2</v>
      </c>
      <c r="J9332" s="164">
        <v>9.2344200000000001E-3</v>
      </c>
    </row>
    <row r="9333" spans="1:10" x14ac:dyDescent="0.25">
      <c r="A9333" s="9" t="s">
        <v>20347</v>
      </c>
      <c r="B9333" s="9" t="s">
        <v>10921</v>
      </c>
      <c r="C9333" s="9">
        <v>1251899</v>
      </c>
      <c r="D9333" s="9" t="s">
        <v>10882</v>
      </c>
      <c r="E9333" s="9" t="s">
        <v>9178</v>
      </c>
      <c r="F9333" s="164">
        <v>0.98436999999999997</v>
      </c>
      <c r="G9333" s="164">
        <v>3.1040000000000002E-2</v>
      </c>
      <c r="H9333" s="9">
        <v>5.8328799999999995E-4</v>
      </c>
      <c r="I9333" s="164">
        <v>-8.6264599999999997E-2</v>
      </c>
      <c r="J9333" s="164">
        <v>2.50856E-2</v>
      </c>
    </row>
    <row r="9334" spans="1:10" x14ac:dyDescent="0.25">
      <c r="A9334" s="9" t="s">
        <v>20348</v>
      </c>
      <c r="B9334" s="9" t="s">
        <v>10912</v>
      </c>
      <c r="C9334" s="9">
        <v>171746038</v>
      </c>
      <c r="D9334" s="9" t="s">
        <v>10882</v>
      </c>
      <c r="E9334" s="9" t="s">
        <v>9178</v>
      </c>
      <c r="F9334" s="164">
        <v>0.22284999999999999</v>
      </c>
      <c r="G9334" s="164">
        <v>5.0000000000000002E-5</v>
      </c>
      <c r="H9334" s="9">
        <v>5.83291E-4</v>
      </c>
      <c r="I9334" s="164">
        <v>5.7986599999999999</v>
      </c>
      <c r="J9334" s="164">
        <v>1.68624</v>
      </c>
    </row>
    <row r="9335" spans="1:10" x14ac:dyDescent="0.25">
      <c r="A9335" s="9" t="s">
        <v>20349</v>
      </c>
      <c r="B9335" s="9" t="s">
        <v>10933</v>
      </c>
      <c r="C9335" s="9">
        <v>93255133</v>
      </c>
      <c r="D9335" s="9" t="s">
        <v>10880</v>
      </c>
      <c r="E9335" s="9" t="s">
        <v>10881</v>
      </c>
      <c r="F9335" s="164">
        <v>0.51905000000000001</v>
      </c>
      <c r="G9335" s="164">
        <v>7.4200000000000004E-3</v>
      </c>
      <c r="H9335" s="9">
        <v>5.8332100000000003E-4</v>
      </c>
      <c r="I9335" s="164">
        <v>0.20515</v>
      </c>
      <c r="J9335" s="164">
        <v>5.9657500000000002E-2</v>
      </c>
    </row>
    <row r="9336" spans="1:10" x14ac:dyDescent="0.25">
      <c r="A9336" s="9" t="s">
        <v>20350</v>
      </c>
      <c r="B9336" s="9" t="s">
        <v>10931</v>
      </c>
      <c r="C9336" s="9">
        <v>50057936</v>
      </c>
      <c r="D9336" s="9" t="s">
        <v>10880</v>
      </c>
      <c r="E9336" s="9" t="s">
        <v>10881</v>
      </c>
      <c r="F9336" s="164">
        <v>0.99687999999999999</v>
      </c>
      <c r="G9336" s="164">
        <v>0.55042000000000002</v>
      </c>
      <c r="H9336" s="9">
        <v>5.8332100000000003E-4</v>
      </c>
      <c r="I9336" s="164">
        <v>3.0568999999999999E-2</v>
      </c>
      <c r="J9336" s="164">
        <v>8.8894600000000001E-3</v>
      </c>
    </row>
    <row r="9337" spans="1:10" x14ac:dyDescent="0.25">
      <c r="A9337" s="9" t="s">
        <v>20351</v>
      </c>
      <c r="B9337" s="9" t="s">
        <v>10912</v>
      </c>
      <c r="C9337" s="9">
        <v>168427187</v>
      </c>
      <c r="D9337" s="9" t="s">
        <v>10881</v>
      </c>
      <c r="E9337" s="9" t="s">
        <v>9178</v>
      </c>
      <c r="F9337" s="164">
        <v>0.70415000000000005</v>
      </c>
      <c r="G9337" s="164">
        <v>0.95957000000000003</v>
      </c>
      <c r="H9337" s="9">
        <v>5.8333600000000005E-4</v>
      </c>
      <c r="I9337" s="164">
        <v>9.1246800000000003E-2</v>
      </c>
      <c r="J9337" s="164">
        <v>2.6534599999999998E-2</v>
      </c>
    </row>
    <row r="9338" spans="1:10" x14ac:dyDescent="0.25">
      <c r="A9338" s="9" t="s">
        <v>20352</v>
      </c>
      <c r="B9338" s="9" t="s">
        <v>10919</v>
      </c>
      <c r="C9338" s="9">
        <v>90630826</v>
      </c>
      <c r="D9338" s="9" t="s">
        <v>10882</v>
      </c>
      <c r="E9338" s="9" t="s">
        <v>9178</v>
      </c>
      <c r="F9338" s="164">
        <v>0.99097000000000002</v>
      </c>
      <c r="G9338" s="164">
        <v>5.8520000000000003E-2</v>
      </c>
      <c r="H9338" s="9">
        <v>5.8336599999999998E-4</v>
      </c>
      <c r="I9338" s="164">
        <v>6.4158300000000001E-2</v>
      </c>
      <c r="J9338" s="164">
        <v>1.865733E-2</v>
      </c>
    </row>
    <row r="9339" spans="1:10" x14ac:dyDescent="0.25">
      <c r="A9339" s="9" t="s">
        <v>20353</v>
      </c>
      <c r="B9339" s="9" t="s">
        <v>10926</v>
      </c>
      <c r="C9339" s="9">
        <v>67037304</v>
      </c>
      <c r="D9339" s="9" t="s">
        <v>10882</v>
      </c>
      <c r="E9339" s="9" t="s">
        <v>9178</v>
      </c>
      <c r="F9339" s="164">
        <v>0.99739</v>
      </c>
      <c r="G9339" s="164">
        <v>0.49464000000000002</v>
      </c>
      <c r="H9339" s="9">
        <v>5.83408E-4</v>
      </c>
      <c r="I9339" s="164">
        <v>3.03497E-2</v>
      </c>
      <c r="J9339" s="164">
        <v>8.8257800000000001E-3</v>
      </c>
    </row>
    <row r="9340" spans="1:10" x14ac:dyDescent="0.25">
      <c r="A9340" s="9" t="s">
        <v>20354</v>
      </c>
      <c r="B9340" s="9" t="s">
        <v>10930</v>
      </c>
      <c r="C9340" s="9">
        <v>96865979</v>
      </c>
      <c r="D9340" s="9" t="s">
        <v>10882</v>
      </c>
      <c r="E9340" s="9" t="s">
        <v>9178</v>
      </c>
      <c r="F9340" s="164">
        <v>0.99814000000000003</v>
      </c>
      <c r="G9340" s="164">
        <v>0.47282999999999997</v>
      </c>
      <c r="H9340" s="9">
        <v>5.8344099999999997E-4</v>
      </c>
      <c r="I9340" s="164">
        <v>3.0327900000000001E-2</v>
      </c>
      <c r="J9340" s="164">
        <v>8.8194799999999993E-3</v>
      </c>
    </row>
    <row r="9341" spans="1:10" x14ac:dyDescent="0.25">
      <c r="A9341" s="9" t="s">
        <v>20355</v>
      </c>
      <c r="B9341" s="9" t="s">
        <v>10915</v>
      </c>
      <c r="C9341" s="9">
        <v>44397375</v>
      </c>
      <c r="D9341" s="9" t="s">
        <v>10881</v>
      </c>
      <c r="E9341" s="9" t="s">
        <v>9178</v>
      </c>
      <c r="F9341" s="164">
        <v>0.99009999999999998</v>
      </c>
      <c r="G9341" s="164">
        <v>0.28909000000000001</v>
      </c>
      <c r="H9341" s="9">
        <v>5.8345900000000004E-4</v>
      </c>
      <c r="I9341" s="164">
        <v>-3.3532399999999997E-2</v>
      </c>
      <c r="J9341" s="164">
        <v>9.7513900000000004E-3</v>
      </c>
    </row>
    <row r="9342" spans="1:10" x14ac:dyDescent="0.25">
      <c r="A9342" s="9" t="s">
        <v>20356</v>
      </c>
      <c r="B9342" s="9" t="s">
        <v>10930</v>
      </c>
      <c r="C9342" s="9">
        <v>97579937</v>
      </c>
      <c r="D9342" s="9" t="s">
        <v>10880</v>
      </c>
      <c r="E9342" s="9" t="s">
        <v>9178</v>
      </c>
      <c r="F9342" s="164">
        <v>0.91668000000000005</v>
      </c>
      <c r="G9342" s="164">
        <v>0.98716999999999999</v>
      </c>
      <c r="H9342" s="9">
        <v>5.8361000000000003E-4</v>
      </c>
      <c r="I9342" s="164">
        <v>-0.14447099999999999</v>
      </c>
      <c r="J9342" s="164">
        <v>4.2013599999999998E-2</v>
      </c>
    </row>
    <row r="9343" spans="1:10" x14ac:dyDescent="0.25">
      <c r="A9343" s="9" t="s">
        <v>12121</v>
      </c>
      <c r="B9343" s="9" t="s">
        <v>10915</v>
      </c>
      <c r="C9343" s="9">
        <v>138431165</v>
      </c>
      <c r="D9343" s="9" t="s">
        <v>10880</v>
      </c>
      <c r="E9343" s="9" t="s">
        <v>9178</v>
      </c>
      <c r="F9343" s="164">
        <v>0.92066000000000003</v>
      </c>
      <c r="G9343" s="164">
        <v>0.89861999999999997</v>
      </c>
      <c r="H9343" s="9">
        <v>5.8365900000000004E-4</v>
      </c>
      <c r="I9343" s="164">
        <v>-5.2277200000000003E-2</v>
      </c>
      <c r="J9343" s="164">
        <v>1.52029E-2</v>
      </c>
    </row>
    <row r="9344" spans="1:10" x14ac:dyDescent="0.25">
      <c r="A9344" s="9" t="s">
        <v>20357</v>
      </c>
      <c r="B9344" s="9" t="s">
        <v>10928</v>
      </c>
      <c r="C9344" s="9">
        <v>96923733</v>
      </c>
      <c r="D9344" s="9" t="s">
        <v>10880</v>
      </c>
      <c r="E9344" s="9" t="s">
        <v>10881</v>
      </c>
      <c r="F9344" s="164">
        <v>0.98541000000000001</v>
      </c>
      <c r="G9344" s="164">
        <v>0.87668999999999997</v>
      </c>
      <c r="H9344" s="9">
        <v>5.8374399999999997E-4</v>
      </c>
      <c r="I9344" s="164">
        <v>-4.6382899999999998E-2</v>
      </c>
      <c r="J9344" s="164">
        <v>1.34889E-2</v>
      </c>
    </row>
    <row r="9345" spans="1:10" x14ac:dyDescent="0.25">
      <c r="A9345" s="9" t="s">
        <v>20358</v>
      </c>
      <c r="B9345" s="9" t="s">
        <v>10929</v>
      </c>
      <c r="C9345" s="9">
        <v>41034738</v>
      </c>
      <c r="D9345" s="9" t="s">
        <v>10882</v>
      </c>
      <c r="E9345" s="9" t="s">
        <v>9178</v>
      </c>
      <c r="F9345" s="164">
        <v>0.99402999999999997</v>
      </c>
      <c r="G9345" s="164">
        <v>0.37795000000000001</v>
      </c>
      <c r="H9345" s="9">
        <v>5.8375400000000002E-4</v>
      </c>
      <c r="I9345" s="164">
        <v>-3.1177199999999999E-2</v>
      </c>
      <c r="J9345" s="164">
        <v>9.0668499999999996E-3</v>
      </c>
    </row>
    <row r="9346" spans="1:10" x14ac:dyDescent="0.25">
      <c r="A9346" s="9" t="s">
        <v>20359</v>
      </c>
      <c r="B9346" s="9" t="s">
        <v>10918</v>
      </c>
      <c r="C9346" s="9">
        <v>77972948</v>
      </c>
      <c r="D9346" s="9" t="s">
        <v>10882</v>
      </c>
      <c r="E9346" s="9" t="s">
        <v>9178</v>
      </c>
      <c r="F9346" s="164">
        <v>0.97692999999999997</v>
      </c>
      <c r="G9346" s="164">
        <v>0.97346999999999995</v>
      </c>
      <c r="H9346" s="9">
        <v>5.8381100000000005E-4</v>
      </c>
      <c r="I9346" s="164">
        <v>9.4697600000000007E-2</v>
      </c>
      <c r="J9346" s="164">
        <v>2.75398E-2</v>
      </c>
    </row>
    <row r="9347" spans="1:10" x14ac:dyDescent="0.25">
      <c r="A9347" s="9" t="s">
        <v>20360</v>
      </c>
      <c r="B9347" s="9" t="s">
        <v>10925</v>
      </c>
      <c r="C9347" s="9">
        <v>247423891</v>
      </c>
      <c r="D9347" s="9" t="s">
        <v>10880</v>
      </c>
      <c r="E9347" s="9" t="s">
        <v>10881</v>
      </c>
      <c r="F9347" s="164">
        <v>0.78007000000000004</v>
      </c>
      <c r="G9347" s="164">
        <v>0.99736999999999998</v>
      </c>
      <c r="H9347" s="9">
        <v>5.8381299999999998E-4</v>
      </c>
      <c r="I9347" s="164">
        <v>0.33309699999999998</v>
      </c>
      <c r="J9347" s="164">
        <v>9.6870819999999996E-2</v>
      </c>
    </row>
    <row r="9348" spans="1:10" x14ac:dyDescent="0.25">
      <c r="A9348" s="9" t="s">
        <v>20361</v>
      </c>
      <c r="B9348" s="9" t="s">
        <v>10915</v>
      </c>
      <c r="C9348" s="9">
        <v>10346321</v>
      </c>
      <c r="D9348" s="9" t="s">
        <v>10913</v>
      </c>
      <c r="E9348" s="9" t="s">
        <v>10914</v>
      </c>
      <c r="F9348" s="164">
        <v>0.99846999999999997</v>
      </c>
      <c r="G9348" s="164">
        <v>7.195E-2</v>
      </c>
      <c r="H9348" s="9">
        <v>5.8381600000000002E-4</v>
      </c>
      <c r="I9348" s="164">
        <v>5.76845E-2</v>
      </c>
      <c r="J9348" s="164">
        <v>1.67758E-2</v>
      </c>
    </row>
    <row r="9349" spans="1:10" x14ac:dyDescent="0.25">
      <c r="A9349" s="9" t="s">
        <v>20362</v>
      </c>
      <c r="B9349" s="9" t="s">
        <v>10926</v>
      </c>
      <c r="C9349" s="9">
        <v>25863214</v>
      </c>
      <c r="D9349" s="9" t="s">
        <v>10882</v>
      </c>
      <c r="E9349" s="9" t="s">
        <v>9178</v>
      </c>
      <c r="F9349" s="164">
        <v>0.95996999999999999</v>
      </c>
      <c r="G9349" s="164">
        <v>0.57008000000000003</v>
      </c>
      <c r="H9349" s="9">
        <v>5.8381899999999996E-4</v>
      </c>
      <c r="I9349" s="164">
        <v>3.1258500000000002E-2</v>
      </c>
      <c r="J9349" s="164">
        <v>9.0905799999999991E-3</v>
      </c>
    </row>
    <row r="9350" spans="1:10" x14ac:dyDescent="0.25">
      <c r="A9350" s="9" t="s">
        <v>20363</v>
      </c>
      <c r="B9350" s="9" t="s">
        <v>10932</v>
      </c>
      <c r="C9350" s="9">
        <v>4155943</v>
      </c>
      <c r="D9350" s="9" t="s">
        <v>10880</v>
      </c>
      <c r="E9350" s="9" t="s">
        <v>10881</v>
      </c>
      <c r="F9350" s="164">
        <v>0.66605000000000003</v>
      </c>
      <c r="G9350" s="164">
        <v>0.11695999999999999</v>
      </c>
      <c r="H9350" s="9">
        <v>5.8385800000000003E-4</v>
      </c>
      <c r="I9350" s="164">
        <v>-5.7822100000000001E-2</v>
      </c>
      <c r="J9350" s="164">
        <v>1.6815900000000002E-2</v>
      </c>
    </row>
    <row r="9351" spans="1:10" x14ac:dyDescent="0.25">
      <c r="A9351" s="9" t="s">
        <v>20364</v>
      </c>
      <c r="B9351" s="9" t="s">
        <v>10926</v>
      </c>
      <c r="C9351" s="9">
        <v>134021967</v>
      </c>
      <c r="D9351" s="9" t="s">
        <v>10880</v>
      </c>
      <c r="E9351" s="9" t="s">
        <v>10881</v>
      </c>
      <c r="F9351" s="164">
        <v>0.99995000000000001</v>
      </c>
      <c r="G9351" s="164">
        <v>0.81154999999999999</v>
      </c>
      <c r="H9351" s="9">
        <v>5.83863E-4</v>
      </c>
      <c r="I9351" s="164">
        <v>3.88294E-2</v>
      </c>
      <c r="J9351" s="164">
        <v>1.1292399999999999E-2</v>
      </c>
    </row>
    <row r="9352" spans="1:10" x14ac:dyDescent="0.25">
      <c r="A9352" s="9" t="s">
        <v>12141</v>
      </c>
      <c r="B9352" s="9" t="s">
        <v>10920</v>
      </c>
      <c r="C9352" s="9">
        <v>117459043</v>
      </c>
      <c r="D9352" s="9" t="s">
        <v>10882</v>
      </c>
      <c r="E9352" s="9" t="s">
        <v>10881</v>
      </c>
      <c r="F9352" s="164">
        <v>0.86987000000000003</v>
      </c>
      <c r="G9352" s="164">
        <v>0.93700000000000006</v>
      </c>
      <c r="H9352" s="9">
        <v>5.8387000000000001E-4</v>
      </c>
      <c r="I9352" s="164">
        <v>6.5967700000000004E-2</v>
      </c>
      <c r="J9352" s="164">
        <v>1.9184799999999998E-2</v>
      </c>
    </row>
    <row r="9353" spans="1:10" x14ac:dyDescent="0.25">
      <c r="A9353" s="9" t="s">
        <v>20365</v>
      </c>
      <c r="B9353" s="9" t="s">
        <v>10928</v>
      </c>
      <c r="C9353" s="9">
        <v>10277494</v>
      </c>
      <c r="D9353" s="9" t="s">
        <v>10882</v>
      </c>
      <c r="E9353" s="9" t="s">
        <v>9178</v>
      </c>
      <c r="F9353" s="164">
        <v>0.99843000000000004</v>
      </c>
      <c r="G9353" s="164">
        <v>0.30908999999999998</v>
      </c>
      <c r="H9353" s="9">
        <v>5.8398800000000002E-4</v>
      </c>
      <c r="I9353" s="164">
        <v>-3.2783399999999997E-2</v>
      </c>
      <c r="J9353" s="164">
        <v>9.5342599999999993E-3</v>
      </c>
    </row>
    <row r="9354" spans="1:10" x14ac:dyDescent="0.25">
      <c r="A9354" s="9" t="s">
        <v>20366</v>
      </c>
      <c r="B9354" s="9" t="s">
        <v>10912</v>
      </c>
      <c r="C9354" s="9">
        <v>32312267</v>
      </c>
      <c r="D9354" s="9" t="s">
        <v>10882</v>
      </c>
      <c r="E9354" s="9" t="s">
        <v>9178</v>
      </c>
      <c r="F9354" s="164">
        <v>0.91532999999999998</v>
      </c>
      <c r="G9354" s="164">
        <v>1.1000000000000001E-3</v>
      </c>
      <c r="H9354" s="9">
        <v>5.8424900000000001E-4</v>
      </c>
      <c r="I9354" s="164">
        <v>-0.47159899999999999</v>
      </c>
      <c r="J9354" s="164">
        <v>0.137158</v>
      </c>
    </row>
    <row r="9355" spans="1:10" x14ac:dyDescent="0.25">
      <c r="A9355" s="9" t="s">
        <v>20367</v>
      </c>
      <c r="B9355" s="9" t="s">
        <v>10928</v>
      </c>
      <c r="C9355" s="9">
        <v>119798110</v>
      </c>
      <c r="D9355" s="9" t="s">
        <v>10880</v>
      </c>
      <c r="E9355" s="9" t="s">
        <v>10881</v>
      </c>
      <c r="F9355" s="164">
        <v>0.91281999999999996</v>
      </c>
      <c r="G9355" s="164">
        <v>0.98348999999999998</v>
      </c>
      <c r="H9355" s="9">
        <v>5.8428799999999997E-4</v>
      </c>
      <c r="I9355" s="164">
        <v>-0.120909</v>
      </c>
      <c r="J9355" s="164">
        <v>3.5164800000000003E-2</v>
      </c>
    </row>
    <row r="9356" spans="1:10" x14ac:dyDescent="0.25">
      <c r="A9356" s="9" t="s">
        <v>20368</v>
      </c>
      <c r="B9356" s="9" t="s">
        <v>10925</v>
      </c>
      <c r="C9356" s="9">
        <v>195409289</v>
      </c>
      <c r="D9356" s="9" t="s">
        <v>10882</v>
      </c>
      <c r="E9356" s="9" t="s">
        <v>9178</v>
      </c>
      <c r="F9356" s="164">
        <v>0.96260999999999997</v>
      </c>
      <c r="G9356" s="164">
        <v>2.49E-3</v>
      </c>
      <c r="H9356" s="9">
        <v>5.8432999999999998E-4</v>
      </c>
      <c r="I9356" s="164">
        <v>-0.32883000000000001</v>
      </c>
      <c r="J9356" s="164">
        <v>9.5636700000000005E-2</v>
      </c>
    </row>
    <row r="9357" spans="1:10" x14ac:dyDescent="0.25">
      <c r="A9357" s="9" t="s">
        <v>20369</v>
      </c>
      <c r="B9357" s="9" t="s">
        <v>10925</v>
      </c>
      <c r="C9357" s="9">
        <v>195488207</v>
      </c>
      <c r="D9357" s="9" t="s">
        <v>10880</v>
      </c>
      <c r="E9357" s="9" t="s">
        <v>10882</v>
      </c>
      <c r="F9357" s="164">
        <v>0.95798000000000005</v>
      </c>
      <c r="G9357" s="164">
        <v>0.99836000000000003</v>
      </c>
      <c r="H9357" s="9">
        <v>5.8434800000000005E-4</v>
      </c>
      <c r="I9357" s="164">
        <v>0.40651999999999999</v>
      </c>
      <c r="J9357" s="164">
        <v>0.118232</v>
      </c>
    </row>
    <row r="9358" spans="1:10" x14ac:dyDescent="0.25">
      <c r="A9358" s="9" t="s">
        <v>11015</v>
      </c>
      <c r="B9358" s="9" t="s">
        <v>10936</v>
      </c>
      <c r="C9358" s="9">
        <v>16922249</v>
      </c>
      <c r="D9358" s="9" t="s">
        <v>10882</v>
      </c>
      <c r="E9358" s="9" t="s">
        <v>10881</v>
      </c>
      <c r="F9358" s="164">
        <v>0.53588999999999998</v>
      </c>
      <c r="G9358" s="164">
        <v>1.6000000000000001E-4</v>
      </c>
      <c r="H9358" s="9">
        <v>5.8439799999999997E-4</v>
      </c>
      <c r="I9358" s="164">
        <v>1.5916999999999999</v>
      </c>
      <c r="J9358" s="164">
        <v>0.46293200000000001</v>
      </c>
    </row>
    <row r="9359" spans="1:10" x14ac:dyDescent="0.25">
      <c r="A9359" s="9" t="s">
        <v>20370</v>
      </c>
      <c r="B9359" s="9" t="s">
        <v>10931</v>
      </c>
      <c r="C9359" s="9">
        <v>21141482</v>
      </c>
      <c r="D9359" s="9" t="s">
        <v>10880</v>
      </c>
      <c r="E9359" s="9" t="s">
        <v>10881</v>
      </c>
      <c r="F9359" s="164">
        <v>0.99045000000000005</v>
      </c>
      <c r="G9359" s="164">
        <v>0.47919</v>
      </c>
      <c r="H9359" s="9">
        <v>5.8447600000000001E-4</v>
      </c>
      <c r="I9359" s="164">
        <v>-3.0392200000000001E-2</v>
      </c>
      <c r="J9359" s="164">
        <v>8.8394200000000006E-3</v>
      </c>
    </row>
    <row r="9360" spans="1:10" x14ac:dyDescent="0.25">
      <c r="A9360" s="9" t="s">
        <v>20371</v>
      </c>
      <c r="B9360" s="9" t="s">
        <v>10929</v>
      </c>
      <c r="C9360" s="9">
        <v>40850335</v>
      </c>
      <c r="D9360" s="9" t="s">
        <v>10880</v>
      </c>
      <c r="E9360" s="9" t="s">
        <v>10882</v>
      </c>
      <c r="F9360" s="164">
        <v>0.96821999999999997</v>
      </c>
      <c r="G9360" s="164">
        <v>0.85767000000000004</v>
      </c>
      <c r="H9360" s="9">
        <v>5.8448300000000001E-4</v>
      </c>
      <c r="I9360" s="164">
        <v>-4.4206099999999998E-2</v>
      </c>
      <c r="J9360" s="164">
        <v>1.28571E-2</v>
      </c>
    </row>
    <row r="9361" spans="1:10" x14ac:dyDescent="0.25">
      <c r="A9361" s="9" t="s">
        <v>20372</v>
      </c>
      <c r="B9361" s="9" t="s">
        <v>10928</v>
      </c>
      <c r="C9361" s="9">
        <v>129003592</v>
      </c>
      <c r="D9361" s="9" t="s">
        <v>10882</v>
      </c>
      <c r="E9361" s="9" t="s">
        <v>10881</v>
      </c>
      <c r="F9361" s="164">
        <v>0.84411000000000003</v>
      </c>
      <c r="G9361" s="164">
        <v>0.99636999999999998</v>
      </c>
      <c r="H9361" s="9">
        <v>5.8448599999999995E-4</v>
      </c>
      <c r="I9361" s="164">
        <v>-0.25629999999999997</v>
      </c>
      <c r="J9361" s="164">
        <v>7.4543499999999999E-2</v>
      </c>
    </row>
    <row r="9362" spans="1:10" x14ac:dyDescent="0.25">
      <c r="A9362" s="9" t="s">
        <v>20373</v>
      </c>
      <c r="B9362" s="9" t="s">
        <v>10931</v>
      </c>
      <c r="C9362" s="9">
        <v>50063238</v>
      </c>
      <c r="D9362" s="9" t="s">
        <v>10882</v>
      </c>
      <c r="E9362" s="9" t="s">
        <v>9178</v>
      </c>
      <c r="F9362" s="164">
        <v>0.99766999999999995</v>
      </c>
      <c r="G9362" s="164">
        <v>0.55052999999999996</v>
      </c>
      <c r="H9362" s="9">
        <v>5.8448799999999998E-4</v>
      </c>
      <c r="I9362" s="164">
        <v>3.0554999999999999E-2</v>
      </c>
      <c r="J9362" s="164">
        <v>8.8867700000000004E-3</v>
      </c>
    </row>
    <row r="9363" spans="1:10" x14ac:dyDescent="0.25">
      <c r="A9363" s="9" t="s">
        <v>20374</v>
      </c>
      <c r="B9363" s="9" t="s">
        <v>10934</v>
      </c>
      <c r="C9363" s="9">
        <v>91183037</v>
      </c>
      <c r="D9363" s="9" t="s">
        <v>10880</v>
      </c>
      <c r="E9363" s="9" t="s">
        <v>9178</v>
      </c>
      <c r="F9363" s="164">
        <v>0.37012</v>
      </c>
      <c r="G9363" s="164">
        <v>8.0000000000000007E-5</v>
      </c>
      <c r="H9363" s="9">
        <v>5.8465600000000002E-4</v>
      </c>
      <c r="I9363" s="164">
        <v>1.6933</v>
      </c>
      <c r="J9363" s="164">
        <v>0.49249879000000002</v>
      </c>
    </row>
    <row r="9364" spans="1:10" x14ac:dyDescent="0.25">
      <c r="A9364" s="9" t="s">
        <v>20375</v>
      </c>
      <c r="B9364" s="9" t="s">
        <v>10926</v>
      </c>
      <c r="C9364" s="9">
        <v>29425614</v>
      </c>
      <c r="D9364" s="9" t="s">
        <v>10880</v>
      </c>
      <c r="E9364" s="9" t="s">
        <v>10881</v>
      </c>
      <c r="F9364" s="164">
        <v>0.65002000000000004</v>
      </c>
      <c r="G9364" s="164">
        <v>0.99975999999999998</v>
      </c>
      <c r="H9364" s="9">
        <v>5.8468500000000004E-4</v>
      </c>
      <c r="I9364" s="164">
        <v>-1.1097699999999999</v>
      </c>
      <c r="J9364" s="164">
        <v>0.32278000000000001</v>
      </c>
    </row>
    <row r="9365" spans="1:10" x14ac:dyDescent="0.25">
      <c r="A9365" s="9" t="s">
        <v>20376</v>
      </c>
      <c r="B9365" s="9" t="s">
        <v>10925</v>
      </c>
      <c r="C9365" s="9">
        <v>68667683</v>
      </c>
      <c r="D9365" s="9" t="s">
        <v>10880</v>
      </c>
      <c r="E9365" s="9" t="s">
        <v>10881</v>
      </c>
      <c r="F9365" s="164">
        <v>0.99938000000000005</v>
      </c>
      <c r="G9365" s="164">
        <v>0.16181000000000001</v>
      </c>
      <c r="H9365" s="9">
        <v>5.8493100000000001E-4</v>
      </c>
      <c r="I9365" s="164">
        <v>-4.1233100000000002E-2</v>
      </c>
      <c r="J9365" s="164">
        <v>1.1993200000000001E-2</v>
      </c>
    </row>
    <row r="9366" spans="1:10" x14ac:dyDescent="0.25">
      <c r="A9366" s="9" t="s">
        <v>11109</v>
      </c>
      <c r="B9366" s="9" t="s">
        <v>10916</v>
      </c>
      <c r="C9366" s="9">
        <v>47638009</v>
      </c>
      <c r="D9366" s="9" t="s">
        <v>10882</v>
      </c>
      <c r="E9366" s="9" t="s">
        <v>9178</v>
      </c>
      <c r="F9366" s="164">
        <v>0.56262000000000001</v>
      </c>
      <c r="G9366" s="164">
        <v>0.99985000000000002</v>
      </c>
      <c r="H9366" s="9">
        <v>5.8505199999999997E-4</v>
      </c>
      <c r="I9366" s="164">
        <v>-1.7334099999999999</v>
      </c>
      <c r="J9366" s="164">
        <v>0.50419400000000003</v>
      </c>
    </row>
    <row r="9367" spans="1:10" x14ac:dyDescent="0.25">
      <c r="A9367" s="9" t="s">
        <v>20377</v>
      </c>
      <c r="B9367" s="9" t="s">
        <v>10926</v>
      </c>
      <c r="C9367" s="9">
        <v>134035612</v>
      </c>
      <c r="D9367" s="9" t="s">
        <v>10880</v>
      </c>
      <c r="E9367" s="9" t="s">
        <v>10881</v>
      </c>
      <c r="F9367" s="164">
        <v>0.98075999999999997</v>
      </c>
      <c r="G9367" s="164">
        <v>0.81154999999999999</v>
      </c>
      <c r="H9367" s="9">
        <v>5.8514299999999999E-4</v>
      </c>
      <c r="I9367" s="164">
        <v>3.9154099999999997E-2</v>
      </c>
      <c r="J9367" s="164">
        <v>1.1388799999999999E-2</v>
      </c>
    </row>
    <row r="9368" spans="1:10" x14ac:dyDescent="0.25">
      <c r="A9368" s="9" t="s">
        <v>20378</v>
      </c>
      <c r="B9368" s="9" t="s">
        <v>10920</v>
      </c>
      <c r="C9368" s="9">
        <v>7879098</v>
      </c>
      <c r="D9368" s="9" t="s">
        <v>10880</v>
      </c>
      <c r="E9368" s="9" t="s">
        <v>10881</v>
      </c>
      <c r="F9368" s="164">
        <v>0.71204000000000001</v>
      </c>
      <c r="G9368" s="164">
        <v>0.99085999999999996</v>
      </c>
      <c r="H9368" s="9">
        <v>5.8514400000000001E-4</v>
      </c>
      <c r="I9368" s="164">
        <v>-0.18828900000000001</v>
      </c>
      <c r="J9368" s="164">
        <v>5.4767700000000002E-2</v>
      </c>
    </row>
    <row r="9369" spans="1:10" x14ac:dyDescent="0.25">
      <c r="A9369" s="9" t="s">
        <v>20379</v>
      </c>
      <c r="B9369" s="9" t="s">
        <v>10931</v>
      </c>
      <c r="C9369" s="9">
        <v>95046019</v>
      </c>
      <c r="D9369" s="9" t="s">
        <v>10882</v>
      </c>
      <c r="E9369" s="9" t="s">
        <v>9178</v>
      </c>
      <c r="F9369" s="164">
        <v>0.99987000000000004</v>
      </c>
      <c r="G9369" s="164">
        <v>0.15717999999999999</v>
      </c>
      <c r="H9369" s="9">
        <v>5.8516000000000004E-4</v>
      </c>
      <c r="I9369" s="164">
        <v>-4.11394E-2</v>
      </c>
      <c r="J9369" s="164">
        <v>1.1966299999999999E-2</v>
      </c>
    </row>
    <row r="9370" spans="1:10" x14ac:dyDescent="0.25">
      <c r="A9370" s="9" t="s">
        <v>20380</v>
      </c>
      <c r="B9370" s="9" t="s">
        <v>10934</v>
      </c>
      <c r="C9370" s="9">
        <v>377948</v>
      </c>
      <c r="D9370" s="9" t="s">
        <v>10881</v>
      </c>
      <c r="E9370" s="9" t="s">
        <v>9178</v>
      </c>
      <c r="F9370" s="164">
        <v>0.55961000000000005</v>
      </c>
      <c r="G9370" s="164">
        <v>5.6999999999999998E-4</v>
      </c>
      <c r="H9370" s="9">
        <v>5.8526200000000002E-4</v>
      </c>
      <c r="I9370" s="164">
        <v>0.86914400000000003</v>
      </c>
      <c r="J9370" s="164">
        <v>0.25281300000000001</v>
      </c>
    </row>
    <row r="9371" spans="1:10" x14ac:dyDescent="0.25">
      <c r="A9371" s="9" t="s">
        <v>20381</v>
      </c>
      <c r="B9371" s="9" t="s">
        <v>10929</v>
      </c>
      <c r="C9371" s="9">
        <v>33761619</v>
      </c>
      <c r="D9371" s="9" t="s">
        <v>10880</v>
      </c>
      <c r="E9371" s="9" t="s">
        <v>10881</v>
      </c>
      <c r="F9371" s="164">
        <v>0.99712999999999996</v>
      </c>
      <c r="G9371" s="164">
        <v>0.60692000000000002</v>
      </c>
      <c r="H9371" s="9">
        <v>5.8528599999999997E-4</v>
      </c>
      <c r="I9371" s="164">
        <v>3.1046399999999998E-2</v>
      </c>
      <c r="J9371" s="164">
        <v>9.0306699999999993E-3</v>
      </c>
    </row>
    <row r="9372" spans="1:10" x14ac:dyDescent="0.25">
      <c r="A9372" s="9" t="s">
        <v>20382</v>
      </c>
      <c r="B9372" s="9" t="s">
        <v>10932</v>
      </c>
      <c r="C9372" s="9">
        <v>9986454</v>
      </c>
      <c r="D9372" s="9" t="s">
        <v>10880</v>
      </c>
      <c r="E9372" s="9" t="s">
        <v>10881</v>
      </c>
      <c r="F9372" s="164">
        <v>0.55186000000000002</v>
      </c>
      <c r="G9372" s="164">
        <v>0.99975000000000003</v>
      </c>
      <c r="H9372" s="9">
        <v>5.8541799999999998E-4</v>
      </c>
      <c r="I9372" s="164">
        <v>-1.31182</v>
      </c>
      <c r="J9372" s="164">
        <v>0.38158500000000001</v>
      </c>
    </row>
    <row r="9373" spans="1:10" x14ac:dyDescent="0.25">
      <c r="A9373" s="9" t="s">
        <v>20383</v>
      </c>
      <c r="B9373" s="9" t="s">
        <v>10921</v>
      </c>
      <c r="C9373" s="9">
        <v>1251530</v>
      </c>
      <c r="D9373" s="9" t="s">
        <v>10882</v>
      </c>
      <c r="E9373" s="9" t="s">
        <v>9178</v>
      </c>
      <c r="F9373" s="164">
        <v>0.98433000000000004</v>
      </c>
      <c r="G9373" s="164">
        <v>3.1040000000000002E-2</v>
      </c>
      <c r="H9373" s="9">
        <v>5.8542100000000003E-4</v>
      </c>
      <c r="I9373" s="164">
        <v>-8.6241999999999999E-2</v>
      </c>
      <c r="J9373" s="164">
        <v>2.5086199999999999E-2</v>
      </c>
    </row>
    <row r="9374" spans="1:10" x14ac:dyDescent="0.25">
      <c r="A9374" s="9" t="s">
        <v>20384</v>
      </c>
      <c r="B9374" s="9" t="s">
        <v>10929</v>
      </c>
      <c r="C9374" s="9">
        <v>29663803</v>
      </c>
      <c r="D9374" s="9" t="s">
        <v>10882</v>
      </c>
      <c r="E9374" s="9" t="s">
        <v>10881</v>
      </c>
      <c r="F9374" s="164">
        <v>0.60775000000000001</v>
      </c>
      <c r="G9374" s="164">
        <v>0.99929000000000001</v>
      </c>
      <c r="H9374" s="9">
        <v>5.8542200000000005E-4</v>
      </c>
      <c r="I9374" s="164">
        <v>0.77817599999999998</v>
      </c>
      <c r="J9374" s="164">
        <v>0.226357</v>
      </c>
    </row>
    <row r="9375" spans="1:10" x14ac:dyDescent="0.25">
      <c r="A9375" s="9" t="s">
        <v>20385</v>
      </c>
      <c r="B9375" s="9" t="s">
        <v>10929</v>
      </c>
      <c r="C9375" s="9">
        <v>41029093</v>
      </c>
      <c r="D9375" s="9" t="s">
        <v>10880</v>
      </c>
      <c r="E9375" s="9" t="s">
        <v>10881</v>
      </c>
      <c r="F9375" s="164">
        <v>0.99231000000000003</v>
      </c>
      <c r="G9375" s="164">
        <v>0.37731999999999999</v>
      </c>
      <c r="H9375" s="9">
        <v>5.8561500000000005E-4</v>
      </c>
      <c r="I9375" s="164">
        <v>-3.1205799999999999E-2</v>
      </c>
      <c r="J9375" s="164">
        <v>9.0774500000000008E-3</v>
      </c>
    </row>
    <row r="9376" spans="1:10" x14ac:dyDescent="0.25">
      <c r="A9376" s="9" t="s">
        <v>20386</v>
      </c>
      <c r="B9376" s="9" t="s">
        <v>10929</v>
      </c>
      <c r="C9376" s="9">
        <v>41032327</v>
      </c>
      <c r="D9376" s="9" t="s">
        <v>10882</v>
      </c>
      <c r="E9376" s="9" t="s">
        <v>9178</v>
      </c>
      <c r="F9376" s="164">
        <v>0.99453000000000003</v>
      </c>
      <c r="G9376" s="164">
        <v>0.62197000000000002</v>
      </c>
      <c r="H9376" s="9">
        <v>5.8569899999999996E-4</v>
      </c>
      <c r="I9376" s="164">
        <v>3.11618E-2</v>
      </c>
      <c r="J9376" s="164">
        <v>9.06474E-3</v>
      </c>
    </row>
    <row r="9377" spans="1:10" x14ac:dyDescent="0.25">
      <c r="A9377" s="9" t="s">
        <v>20387</v>
      </c>
      <c r="B9377" s="9" t="s">
        <v>10923</v>
      </c>
      <c r="C9377" s="9">
        <v>109080457</v>
      </c>
      <c r="D9377" s="9" t="s">
        <v>10880</v>
      </c>
      <c r="E9377" s="9" t="s">
        <v>10881</v>
      </c>
      <c r="F9377" s="164">
        <v>0.99804000000000004</v>
      </c>
      <c r="G9377" s="164">
        <v>0.22014</v>
      </c>
      <c r="H9377" s="9">
        <v>5.8576199999999998E-4</v>
      </c>
      <c r="I9377" s="164">
        <v>3.6527499999999997E-2</v>
      </c>
      <c r="J9377" s="164">
        <v>1.06257E-2</v>
      </c>
    </row>
    <row r="9378" spans="1:10" x14ac:dyDescent="0.25">
      <c r="A9378" s="9" t="s">
        <v>20388</v>
      </c>
      <c r="B9378" s="9" t="s">
        <v>10916</v>
      </c>
      <c r="C9378" s="9">
        <v>58594520</v>
      </c>
      <c r="D9378" s="9" t="s">
        <v>10880</v>
      </c>
      <c r="E9378" s="9" t="s">
        <v>10882</v>
      </c>
      <c r="F9378" s="164">
        <v>0.97780999999999996</v>
      </c>
      <c r="G9378" s="164">
        <v>3.3600000000000001E-3</v>
      </c>
      <c r="H9378" s="9">
        <v>5.8581799999999999E-4</v>
      </c>
      <c r="I9378" s="164">
        <v>-0.25329800000000002</v>
      </c>
      <c r="J9378" s="164">
        <v>7.3683799999999994E-2</v>
      </c>
    </row>
    <row r="9379" spans="1:10" x14ac:dyDescent="0.25">
      <c r="A9379" s="9" t="s">
        <v>20389</v>
      </c>
      <c r="B9379" s="9" t="s">
        <v>10934</v>
      </c>
      <c r="C9379" s="9">
        <v>80955698</v>
      </c>
      <c r="D9379" s="9" t="s">
        <v>10880</v>
      </c>
      <c r="E9379" s="9" t="s">
        <v>9178</v>
      </c>
      <c r="F9379" s="164">
        <v>0.99502000000000002</v>
      </c>
      <c r="G9379" s="164">
        <v>0.31213999999999997</v>
      </c>
      <c r="H9379" s="9">
        <v>5.8595800000000003E-4</v>
      </c>
      <c r="I9379" s="164">
        <v>-3.2919700000000003E-2</v>
      </c>
      <c r="J9379" s="164">
        <v>9.5764400000000003E-3</v>
      </c>
    </row>
    <row r="9380" spans="1:10" x14ac:dyDescent="0.25">
      <c r="A9380" s="9" t="s">
        <v>20390</v>
      </c>
      <c r="B9380" s="9" t="s">
        <v>10921</v>
      </c>
      <c r="C9380" s="9">
        <v>130947309</v>
      </c>
      <c r="D9380" s="9" t="s">
        <v>10881</v>
      </c>
      <c r="E9380" s="9" t="s">
        <v>9178</v>
      </c>
      <c r="F9380" s="164">
        <v>0.58296000000000003</v>
      </c>
      <c r="G9380" s="164">
        <v>5.7499999999999999E-3</v>
      </c>
      <c r="H9380" s="9">
        <v>5.86156E-4</v>
      </c>
      <c r="I9380" s="164">
        <v>-0.25916400000000001</v>
      </c>
      <c r="J9380" s="164">
        <v>7.5393699999999994E-2</v>
      </c>
    </row>
    <row r="9381" spans="1:10" x14ac:dyDescent="0.25">
      <c r="A9381" s="9" t="s">
        <v>20391</v>
      </c>
      <c r="B9381" s="9" t="s">
        <v>10918</v>
      </c>
      <c r="C9381" s="9">
        <v>47583582</v>
      </c>
      <c r="D9381" s="9" t="s">
        <v>10880</v>
      </c>
      <c r="E9381" s="9" t="s">
        <v>10881</v>
      </c>
      <c r="F9381" s="164">
        <v>0.92991999999999997</v>
      </c>
      <c r="G9381" s="164">
        <v>0.97862000000000005</v>
      </c>
      <c r="H9381" s="9">
        <v>5.8617200000000004E-4</v>
      </c>
      <c r="I9381" s="164">
        <v>0.106965</v>
      </c>
      <c r="J9381" s="164">
        <v>3.1117300000000001E-2</v>
      </c>
    </row>
    <row r="9382" spans="1:10" x14ac:dyDescent="0.25">
      <c r="A9382" s="9" t="s">
        <v>20392</v>
      </c>
      <c r="B9382" s="9" t="s">
        <v>10922</v>
      </c>
      <c r="C9382" s="9">
        <v>11420461</v>
      </c>
      <c r="D9382" s="9" t="s">
        <v>10881</v>
      </c>
      <c r="E9382" s="9" t="s">
        <v>9178</v>
      </c>
      <c r="F9382" s="164">
        <v>0.99324000000000001</v>
      </c>
      <c r="G9382" s="164">
        <v>0.51388</v>
      </c>
      <c r="H9382" s="9">
        <v>5.8619399999999995E-4</v>
      </c>
      <c r="I9382" s="164">
        <v>-3.0182199999999999E-2</v>
      </c>
      <c r="J9382" s="164">
        <v>8.7803699999999991E-3</v>
      </c>
    </row>
    <row r="9383" spans="1:10" x14ac:dyDescent="0.25">
      <c r="A9383" s="9" t="s">
        <v>20393</v>
      </c>
      <c r="B9383" s="9" t="s">
        <v>10919</v>
      </c>
      <c r="C9383" s="9">
        <v>5555375</v>
      </c>
      <c r="D9383" s="9" t="s">
        <v>10880</v>
      </c>
      <c r="E9383" s="9" t="s">
        <v>10881</v>
      </c>
      <c r="F9383" s="164">
        <v>0.99458999999999997</v>
      </c>
      <c r="G9383" s="164">
        <v>0.80693000000000004</v>
      </c>
      <c r="H9383" s="9">
        <v>5.8634799999999999E-4</v>
      </c>
      <c r="I9383" s="164">
        <v>3.85232E-2</v>
      </c>
      <c r="J9383" s="164">
        <v>1.1207099999999999E-2</v>
      </c>
    </row>
    <row r="9384" spans="1:10" x14ac:dyDescent="0.25">
      <c r="A9384" s="9" t="s">
        <v>20394</v>
      </c>
      <c r="B9384" s="9" t="s">
        <v>10912</v>
      </c>
      <c r="C9384" s="9">
        <v>38711762</v>
      </c>
      <c r="D9384" s="9" t="s">
        <v>10882</v>
      </c>
      <c r="E9384" s="9" t="s">
        <v>9178</v>
      </c>
      <c r="F9384" s="164">
        <v>0.68630999999999998</v>
      </c>
      <c r="G9384" s="164">
        <v>0.99880999999999998</v>
      </c>
      <c r="H9384" s="9">
        <v>5.8655299999999997E-4</v>
      </c>
      <c r="I9384" s="164">
        <v>0.56428299999999998</v>
      </c>
      <c r="J9384" s="164">
        <v>0.16416500000000001</v>
      </c>
    </row>
    <row r="9385" spans="1:10" x14ac:dyDescent="0.25">
      <c r="A9385" s="9" t="s">
        <v>20395</v>
      </c>
      <c r="B9385" s="9" t="s">
        <v>10915</v>
      </c>
      <c r="C9385" s="9">
        <v>10602669</v>
      </c>
      <c r="D9385" s="9" t="s">
        <v>10882</v>
      </c>
      <c r="E9385" s="9" t="s">
        <v>9178</v>
      </c>
      <c r="F9385" s="164">
        <v>0.95043999999999995</v>
      </c>
      <c r="G9385" s="164">
        <v>4.4479999999999999E-2</v>
      </c>
      <c r="H9385" s="9">
        <v>5.86569E-4</v>
      </c>
      <c r="I9385" s="164">
        <v>7.4707499999999996E-2</v>
      </c>
      <c r="J9385" s="164">
        <v>2.1734400000000001E-2</v>
      </c>
    </row>
    <row r="9386" spans="1:10" x14ac:dyDescent="0.25">
      <c r="A9386" s="9" t="s">
        <v>20396</v>
      </c>
      <c r="B9386" s="9" t="s">
        <v>10916</v>
      </c>
      <c r="C9386" s="9">
        <v>56134096</v>
      </c>
      <c r="D9386" s="9" t="s">
        <v>10882</v>
      </c>
      <c r="E9386" s="9" t="s">
        <v>9178</v>
      </c>
      <c r="F9386" s="164">
        <v>0.97719</v>
      </c>
      <c r="G9386" s="164">
        <v>0.22506000000000001</v>
      </c>
      <c r="H9386" s="9">
        <v>5.8662099999999995E-4</v>
      </c>
      <c r="I9386" s="164">
        <v>3.6481100000000002E-2</v>
      </c>
      <c r="J9386" s="164">
        <v>1.06134E-2</v>
      </c>
    </row>
    <row r="9387" spans="1:10" x14ac:dyDescent="0.25">
      <c r="A9387" s="9" t="s">
        <v>20397</v>
      </c>
      <c r="B9387" s="9" t="s">
        <v>10934</v>
      </c>
      <c r="C9387" s="9">
        <v>16181198</v>
      </c>
      <c r="D9387" s="9" t="s">
        <v>10880</v>
      </c>
      <c r="E9387" s="9" t="s">
        <v>10881</v>
      </c>
      <c r="F9387" s="164">
        <v>0.61487000000000003</v>
      </c>
      <c r="G9387" s="164">
        <v>0.99970999999999999</v>
      </c>
      <c r="H9387" s="9">
        <v>5.8666800000000004E-4</v>
      </c>
      <c r="I9387" s="164">
        <v>0.98408099999999998</v>
      </c>
      <c r="J9387" s="164">
        <v>0.28629900000000003</v>
      </c>
    </row>
    <row r="9388" spans="1:10" x14ac:dyDescent="0.25">
      <c r="A9388" s="9" t="s">
        <v>11633</v>
      </c>
      <c r="B9388" s="9" t="s">
        <v>10929</v>
      </c>
      <c r="C9388" s="9">
        <v>96033565</v>
      </c>
      <c r="D9388" s="9" t="s">
        <v>10882</v>
      </c>
      <c r="E9388" s="9" t="s">
        <v>9178</v>
      </c>
      <c r="F9388" s="164">
        <v>1.00003</v>
      </c>
      <c r="G9388" s="164">
        <v>0.26374999999999998</v>
      </c>
      <c r="H9388" s="9">
        <v>5.8673700000000004E-4</v>
      </c>
      <c r="I9388" s="164">
        <v>3.4164300000000002E-2</v>
      </c>
      <c r="J9388" s="164">
        <v>9.9395300000000002E-3</v>
      </c>
    </row>
    <row r="9389" spans="1:10" x14ac:dyDescent="0.25">
      <c r="A9389" s="9" t="s">
        <v>12111</v>
      </c>
      <c r="B9389" s="9" t="s">
        <v>10920</v>
      </c>
      <c r="C9389" s="9">
        <v>88115355</v>
      </c>
      <c r="D9389" s="9" t="s">
        <v>10882</v>
      </c>
      <c r="E9389" s="9" t="s">
        <v>10881</v>
      </c>
      <c r="F9389" s="164">
        <v>0.99695</v>
      </c>
      <c r="G9389" s="164">
        <v>0.69055</v>
      </c>
      <c r="H9389" s="9">
        <v>5.8674499999999995E-4</v>
      </c>
      <c r="I9389" s="164">
        <v>-3.3039300000000001E-2</v>
      </c>
      <c r="J9389" s="164">
        <v>9.6122299999999994E-3</v>
      </c>
    </row>
    <row r="9390" spans="1:10" x14ac:dyDescent="0.25">
      <c r="A9390" s="9" t="s">
        <v>20398</v>
      </c>
      <c r="B9390" s="9" t="s">
        <v>10918</v>
      </c>
      <c r="C9390" s="9">
        <v>237715661</v>
      </c>
      <c r="D9390" s="9" t="s">
        <v>10880</v>
      </c>
      <c r="E9390" s="9" t="s">
        <v>10881</v>
      </c>
      <c r="F9390" s="164">
        <v>0.89480999999999999</v>
      </c>
      <c r="G9390" s="164">
        <v>0.86739999999999995</v>
      </c>
      <c r="H9390" s="9">
        <v>5.8688000000000002E-4</v>
      </c>
      <c r="I9390" s="164">
        <v>-4.67512E-2</v>
      </c>
      <c r="J9390" s="164">
        <v>1.3601800000000001E-2</v>
      </c>
    </row>
    <row r="9391" spans="1:10" x14ac:dyDescent="0.25">
      <c r="A9391" s="9" t="s">
        <v>20399</v>
      </c>
      <c r="B9391" s="9" t="s">
        <v>10923</v>
      </c>
      <c r="C9391" s="9">
        <v>73578452</v>
      </c>
      <c r="D9391" s="9" t="s">
        <v>10880</v>
      </c>
      <c r="E9391" s="9" t="s">
        <v>10881</v>
      </c>
      <c r="F9391" s="164">
        <v>0.98329</v>
      </c>
      <c r="G9391" s="164">
        <v>0.20496</v>
      </c>
      <c r="H9391" s="9">
        <v>5.8697800000000004E-4</v>
      </c>
      <c r="I9391" s="164">
        <v>-3.7728499999999998E-2</v>
      </c>
      <c r="J9391" s="164">
        <v>1.09768E-2</v>
      </c>
    </row>
    <row r="9392" spans="1:10" x14ac:dyDescent="0.25">
      <c r="A9392" s="9" t="s">
        <v>20400</v>
      </c>
      <c r="B9392" s="9" t="s">
        <v>10918</v>
      </c>
      <c r="C9392" s="9">
        <v>188979851</v>
      </c>
      <c r="D9392" s="9" t="s">
        <v>10882</v>
      </c>
      <c r="E9392" s="9" t="s">
        <v>9178</v>
      </c>
      <c r="F9392" s="164">
        <v>0.98277000000000003</v>
      </c>
      <c r="G9392" s="164">
        <v>0.98343000000000003</v>
      </c>
      <c r="H9392" s="9">
        <v>5.8702600000000004E-4</v>
      </c>
      <c r="I9392" s="164">
        <v>-0.11881899999999999</v>
      </c>
      <c r="J9392" s="164">
        <v>3.4569799999999998E-2</v>
      </c>
    </row>
    <row r="9393" spans="1:10" x14ac:dyDescent="0.25">
      <c r="A9393" s="9" t="s">
        <v>20401</v>
      </c>
      <c r="B9393" s="9" t="s">
        <v>10921</v>
      </c>
      <c r="C9393" s="9">
        <v>28168739</v>
      </c>
      <c r="D9393" s="9" t="s">
        <v>10880</v>
      </c>
      <c r="E9393" s="9" t="s">
        <v>10881</v>
      </c>
      <c r="F9393" s="164">
        <v>0.63263000000000003</v>
      </c>
      <c r="G9393" s="164">
        <v>3.62E-3</v>
      </c>
      <c r="H9393" s="9">
        <v>5.8704000000000004E-4</v>
      </c>
      <c r="I9393" s="164">
        <v>-0.31335099999999999</v>
      </c>
      <c r="J9393" s="164">
        <v>9.1167899999999996E-2</v>
      </c>
    </row>
    <row r="9394" spans="1:10" x14ac:dyDescent="0.25">
      <c r="A9394" s="9" t="s">
        <v>20402</v>
      </c>
      <c r="B9394" s="9" t="s">
        <v>10922</v>
      </c>
      <c r="C9394" s="9">
        <v>13075310</v>
      </c>
      <c r="D9394" s="9" t="s">
        <v>10880</v>
      </c>
      <c r="E9394" s="9" t="s">
        <v>10881</v>
      </c>
      <c r="F9394" s="164">
        <v>0.97772999999999999</v>
      </c>
      <c r="G9394" s="164">
        <v>0.94623999999999997</v>
      </c>
      <c r="H9394" s="9">
        <v>5.87044E-4</v>
      </c>
      <c r="I9394" s="164">
        <v>6.7774299999999996E-2</v>
      </c>
      <c r="J9394" s="164">
        <v>1.9718599999999999E-2</v>
      </c>
    </row>
    <row r="9395" spans="1:10" x14ac:dyDescent="0.25">
      <c r="A9395" s="9" t="s">
        <v>20403</v>
      </c>
      <c r="B9395" s="9" t="s">
        <v>10919</v>
      </c>
      <c r="C9395" s="9">
        <v>171650903</v>
      </c>
      <c r="D9395" s="9" t="s">
        <v>10880</v>
      </c>
      <c r="E9395" s="9" t="s">
        <v>10881</v>
      </c>
      <c r="F9395" s="164">
        <v>0.76280000000000003</v>
      </c>
      <c r="G9395" s="164">
        <v>1.609E-2</v>
      </c>
      <c r="H9395" s="9">
        <v>5.8741200000000005E-4</v>
      </c>
      <c r="I9395" s="164">
        <v>-0.13464400000000001</v>
      </c>
      <c r="J9395" s="164">
        <v>3.9176099999999998E-2</v>
      </c>
    </row>
    <row r="9396" spans="1:10" x14ac:dyDescent="0.25">
      <c r="A9396" s="9" t="s">
        <v>20404</v>
      </c>
      <c r="B9396" s="9" t="s">
        <v>10934</v>
      </c>
      <c r="C9396" s="9">
        <v>87254144</v>
      </c>
      <c r="D9396" s="9" t="s">
        <v>10913</v>
      </c>
      <c r="E9396" s="9" t="s">
        <v>10914</v>
      </c>
      <c r="F9396" s="164">
        <v>0.96879000000000004</v>
      </c>
      <c r="G9396" s="164">
        <v>0.55605000000000004</v>
      </c>
      <c r="H9396" s="9">
        <v>5.8765100000000002E-4</v>
      </c>
      <c r="I9396" s="164">
        <v>-3.0909200000000001E-2</v>
      </c>
      <c r="J9396" s="164">
        <v>8.9936200000000008E-3</v>
      </c>
    </row>
    <row r="9397" spans="1:10" x14ac:dyDescent="0.25">
      <c r="A9397" s="9" t="s">
        <v>20405</v>
      </c>
      <c r="B9397" s="9" t="s">
        <v>10928</v>
      </c>
      <c r="C9397" s="9">
        <v>10244593</v>
      </c>
      <c r="D9397" s="9" t="s">
        <v>10880</v>
      </c>
      <c r="E9397" s="9" t="s">
        <v>10881</v>
      </c>
      <c r="F9397" s="164">
        <v>0.98973</v>
      </c>
      <c r="G9397" s="164">
        <v>0.37214000000000003</v>
      </c>
      <c r="H9397" s="9">
        <v>5.8773099999999997E-4</v>
      </c>
      <c r="I9397" s="164">
        <v>-3.1410399999999998E-2</v>
      </c>
      <c r="J9397" s="164">
        <v>9.1395499999999998E-3</v>
      </c>
    </row>
    <row r="9398" spans="1:10" x14ac:dyDescent="0.25">
      <c r="A9398" s="9" t="s">
        <v>20406</v>
      </c>
      <c r="B9398" s="9" t="s">
        <v>10919</v>
      </c>
      <c r="C9398" s="9">
        <v>4197005</v>
      </c>
      <c r="D9398" s="9" t="s">
        <v>10880</v>
      </c>
      <c r="E9398" s="9" t="s">
        <v>9178</v>
      </c>
      <c r="F9398" s="164">
        <v>0.94486999999999999</v>
      </c>
      <c r="G9398" s="164">
        <v>4.7160000000000001E-2</v>
      </c>
      <c r="H9398" s="9">
        <v>5.8778200000000002E-4</v>
      </c>
      <c r="I9398" s="164">
        <v>7.3042099999999999E-2</v>
      </c>
      <c r="J9398" s="164">
        <v>2.1253399999999999E-2</v>
      </c>
    </row>
    <row r="9399" spans="1:10" x14ac:dyDescent="0.25">
      <c r="A9399" s="9" t="s">
        <v>20407</v>
      </c>
      <c r="B9399" s="9" t="s">
        <v>10916</v>
      </c>
      <c r="C9399" s="9">
        <v>73286426</v>
      </c>
      <c r="D9399" s="9" t="s">
        <v>10880</v>
      </c>
      <c r="E9399" s="9" t="s">
        <v>10882</v>
      </c>
      <c r="F9399" s="164">
        <v>0.96848999999999996</v>
      </c>
      <c r="G9399" s="164">
        <v>0.81799999999999995</v>
      </c>
      <c r="H9399" s="9">
        <v>5.8792499999999999E-4</v>
      </c>
      <c r="I9399" s="164">
        <v>-3.9502700000000002E-2</v>
      </c>
      <c r="J9399" s="164">
        <v>1.14945E-2</v>
      </c>
    </row>
    <row r="9400" spans="1:10" x14ac:dyDescent="0.25">
      <c r="A9400" s="9" t="s">
        <v>11606</v>
      </c>
      <c r="B9400" s="9" t="s">
        <v>10920</v>
      </c>
      <c r="C9400" s="9">
        <v>144571671</v>
      </c>
      <c r="D9400" s="9" t="s">
        <v>10880</v>
      </c>
      <c r="E9400" s="9" t="s">
        <v>10882</v>
      </c>
      <c r="F9400" s="164">
        <v>0.97396000000000005</v>
      </c>
      <c r="G9400" s="164">
        <v>0.70465999999999995</v>
      </c>
      <c r="H9400" s="9">
        <v>5.8799899999999997E-4</v>
      </c>
      <c r="I9400" s="164">
        <v>3.3687599999999998E-2</v>
      </c>
      <c r="J9400" s="164">
        <v>9.8025000000000004E-3</v>
      </c>
    </row>
    <row r="9401" spans="1:10" x14ac:dyDescent="0.25">
      <c r="A9401" s="9" t="s">
        <v>20408</v>
      </c>
      <c r="B9401" s="9" t="s">
        <v>10916</v>
      </c>
      <c r="C9401" s="9">
        <v>2956348</v>
      </c>
      <c r="D9401" s="9" t="s">
        <v>10880</v>
      </c>
      <c r="E9401" s="9" t="s">
        <v>10881</v>
      </c>
      <c r="F9401" s="164">
        <v>0.63949999999999996</v>
      </c>
      <c r="G9401" s="164">
        <v>0.99834000000000001</v>
      </c>
      <c r="H9401" s="9">
        <v>5.88008E-4</v>
      </c>
      <c r="I9401" s="164">
        <v>-0.45973000000000003</v>
      </c>
      <c r="J9401" s="164">
        <v>0.133774</v>
      </c>
    </row>
    <row r="9402" spans="1:10" x14ac:dyDescent="0.25">
      <c r="A9402" s="9" t="s">
        <v>20409</v>
      </c>
      <c r="B9402" s="9" t="s">
        <v>10934</v>
      </c>
      <c r="C9402" s="9">
        <v>2498874</v>
      </c>
      <c r="D9402" s="9" t="s">
        <v>10880</v>
      </c>
      <c r="E9402" s="9" t="s">
        <v>10882</v>
      </c>
      <c r="F9402" s="164">
        <v>0.99853000000000003</v>
      </c>
      <c r="G9402" s="164">
        <v>0.77478000000000002</v>
      </c>
      <c r="H9402" s="9">
        <v>5.8809400000000005E-4</v>
      </c>
      <c r="I9402" s="164">
        <v>3.5972700000000003E-2</v>
      </c>
      <c r="J9402" s="164">
        <v>1.0467600000000001E-2</v>
      </c>
    </row>
    <row r="9403" spans="1:10" x14ac:dyDescent="0.25">
      <c r="A9403" s="9" t="s">
        <v>20410</v>
      </c>
      <c r="B9403" s="9" t="s">
        <v>10928</v>
      </c>
      <c r="C9403" s="9">
        <v>23798486</v>
      </c>
      <c r="D9403" s="9" t="s">
        <v>10882</v>
      </c>
      <c r="E9403" s="9" t="s">
        <v>9178</v>
      </c>
      <c r="F9403" s="164">
        <v>0.97118000000000004</v>
      </c>
      <c r="G9403" s="164">
        <v>0.12806999999999999</v>
      </c>
      <c r="H9403" s="9">
        <v>5.8810999999999998E-4</v>
      </c>
      <c r="I9403" s="164">
        <v>4.5804900000000003E-2</v>
      </c>
      <c r="J9403" s="164">
        <v>1.3328599999999999E-2</v>
      </c>
    </row>
    <row r="9404" spans="1:10" x14ac:dyDescent="0.25">
      <c r="A9404" s="9" t="s">
        <v>20411</v>
      </c>
      <c r="B9404" s="9" t="s">
        <v>10918</v>
      </c>
      <c r="C9404" s="9">
        <v>188874902</v>
      </c>
      <c r="D9404" s="9" t="s">
        <v>10880</v>
      </c>
      <c r="E9404" s="9" t="s">
        <v>10881</v>
      </c>
      <c r="F9404" s="164">
        <v>0.99985000000000002</v>
      </c>
      <c r="G9404" s="164">
        <v>0.16763</v>
      </c>
      <c r="H9404" s="9">
        <v>5.8812100000000004E-4</v>
      </c>
      <c r="I9404" s="164">
        <v>4.0631899999999999E-2</v>
      </c>
      <c r="J9404" s="164">
        <v>1.18234E-2</v>
      </c>
    </row>
    <row r="9405" spans="1:10" x14ac:dyDescent="0.25">
      <c r="A9405" s="9" t="s">
        <v>20412</v>
      </c>
      <c r="B9405" s="9" t="s">
        <v>10928</v>
      </c>
      <c r="C9405" s="9">
        <v>8643387</v>
      </c>
      <c r="D9405" s="9" t="s">
        <v>10880</v>
      </c>
      <c r="E9405" s="9" t="s">
        <v>10881</v>
      </c>
      <c r="F9405" s="164">
        <v>0.98616000000000004</v>
      </c>
      <c r="G9405" s="164">
        <v>0.38519999999999999</v>
      </c>
      <c r="H9405" s="9">
        <v>5.8812399999999998E-4</v>
      </c>
      <c r="I9405" s="164">
        <v>3.1094500000000001E-2</v>
      </c>
      <c r="J9405" s="164">
        <v>9.0480999999999999E-3</v>
      </c>
    </row>
    <row r="9406" spans="1:10" x14ac:dyDescent="0.25">
      <c r="A9406" s="9" t="s">
        <v>20413</v>
      </c>
      <c r="B9406" s="9" t="s">
        <v>10926</v>
      </c>
      <c r="C9406" s="9">
        <v>32716865</v>
      </c>
      <c r="D9406" s="9" t="s">
        <v>10882</v>
      </c>
      <c r="E9406" s="9" t="s">
        <v>9178</v>
      </c>
      <c r="F9406" s="164">
        <v>0.30436999999999997</v>
      </c>
      <c r="G9406" s="164">
        <v>6.9999999999999994E-5</v>
      </c>
      <c r="H9406" s="9">
        <v>5.8835300000000001E-4</v>
      </c>
      <c r="I9406" s="164">
        <v>2.0016699999999998</v>
      </c>
      <c r="J9406" s="164">
        <v>0.58247800000000005</v>
      </c>
    </row>
    <row r="9407" spans="1:10" x14ac:dyDescent="0.25">
      <c r="A9407" s="9" t="s">
        <v>20414</v>
      </c>
      <c r="B9407" s="9" t="s">
        <v>10931</v>
      </c>
      <c r="C9407" s="9">
        <v>93354092</v>
      </c>
      <c r="D9407" s="9" t="s">
        <v>10881</v>
      </c>
      <c r="E9407" s="9" t="s">
        <v>9178</v>
      </c>
      <c r="F9407" s="164">
        <v>0.98960000000000004</v>
      </c>
      <c r="G9407" s="164">
        <v>0.41358</v>
      </c>
      <c r="H9407" s="9">
        <v>5.8839299999999999E-4</v>
      </c>
      <c r="I9407" s="164">
        <v>3.0701200000000001E-2</v>
      </c>
      <c r="J9407" s="164">
        <v>8.9339899999999993E-3</v>
      </c>
    </row>
    <row r="9408" spans="1:10" x14ac:dyDescent="0.25">
      <c r="A9408" s="9" t="s">
        <v>20415</v>
      </c>
      <c r="B9408" s="9" t="s">
        <v>10917</v>
      </c>
      <c r="C9408" s="9">
        <v>40761891</v>
      </c>
      <c r="D9408" s="9" t="s">
        <v>10880</v>
      </c>
      <c r="E9408" s="9" t="s">
        <v>10881</v>
      </c>
      <c r="F9408" s="164">
        <v>0.94618000000000002</v>
      </c>
      <c r="G9408" s="164">
        <v>0.9788</v>
      </c>
      <c r="H9408" s="9">
        <v>5.8845000000000002E-4</v>
      </c>
      <c r="I9408" s="164">
        <v>-0.11094</v>
      </c>
      <c r="J9408" s="164">
        <v>3.2283699999999999E-2</v>
      </c>
    </row>
    <row r="9409" spans="1:10" x14ac:dyDescent="0.25">
      <c r="A9409" s="9" t="s">
        <v>20416</v>
      </c>
      <c r="B9409" s="9" t="s">
        <v>10922</v>
      </c>
      <c r="C9409" s="9">
        <v>17400972</v>
      </c>
      <c r="D9409" s="9" t="s">
        <v>10881</v>
      </c>
      <c r="E9409" s="9" t="s">
        <v>9178</v>
      </c>
      <c r="F9409" s="164">
        <v>0.99978</v>
      </c>
      <c r="G9409" s="164">
        <v>0.11829000000000001</v>
      </c>
      <c r="H9409" s="9">
        <v>5.8854299999999997E-4</v>
      </c>
      <c r="I9409" s="164">
        <v>-4.7346199999999998E-2</v>
      </c>
      <c r="J9409" s="164">
        <v>1.3777899999999999E-2</v>
      </c>
    </row>
    <row r="9410" spans="1:10" x14ac:dyDescent="0.25">
      <c r="A9410" s="9" t="s">
        <v>11507</v>
      </c>
      <c r="B9410" s="9" t="s">
        <v>10925</v>
      </c>
      <c r="C9410" s="9">
        <v>175014607</v>
      </c>
      <c r="D9410" s="9" t="s">
        <v>10882</v>
      </c>
      <c r="E9410" s="9" t="s">
        <v>9178</v>
      </c>
      <c r="F9410" s="164">
        <v>0.89176999999999995</v>
      </c>
      <c r="G9410" s="164">
        <v>0.51424000000000003</v>
      </c>
      <c r="H9410" s="9">
        <v>5.8855300000000001E-4</v>
      </c>
      <c r="I9410" s="164">
        <v>3.1768900000000003E-2</v>
      </c>
      <c r="J9410" s="164">
        <v>9.2448800000000005E-3</v>
      </c>
    </row>
    <row r="9411" spans="1:10" x14ac:dyDescent="0.25">
      <c r="A9411" s="9" t="s">
        <v>20417</v>
      </c>
      <c r="B9411" s="9" t="s">
        <v>10928</v>
      </c>
      <c r="C9411" s="9">
        <v>9913062</v>
      </c>
      <c r="D9411" s="9" t="s">
        <v>10880</v>
      </c>
      <c r="E9411" s="9" t="s">
        <v>10881</v>
      </c>
      <c r="F9411" s="164">
        <v>0.99031999999999998</v>
      </c>
      <c r="G9411" s="164">
        <v>0.64488000000000001</v>
      </c>
      <c r="H9411" s="9">
        <v>5.8855300000000001E-4</v>
      </c>
      <c r="I9411" s="164">
        <v>3.1818800000000001E-2</v>
      </c>
      <c r="J9411" s="164">
        <v>9.2594099999999992E-3</v>
      </c>
    </row>
    <row r="9412" spans="1:10" x14ac:dyDescent="0.25">
      <c r="A9412" s="9" t="s">
        <v>20418</v>
      </c>
      <c r="B9412" s="9" t="s">
        <v>10934</v>
      </c>
      <c r="C9412" s="9">
        <v>2498746</v>
      </c>
      <c r="D9412" s="9" t="s">
        <v>10880</v>
      </c>
      <c r="E9412" s="9" t="s">
        <v>10881</v>
      </c>
      <c r="F9412" s="164">
        <v>0.99841999999999997</v>
      </c>
      <c r="G9412" s="164">
        <v>0.77476999999999996</v>
      </c>
      <c r="H9412" s="9">
        <v>5.8859799999999996E-4</v>
      </c>
      <c r="I9412" s="164">
        <v>3.5971900000000001E-2</v>
      </c>
      <c r="J9412" s="164">
        <v>1.0468E-2</v>
      </c>
    </row>
    <row r="9413" spans="1:10" x14ac:dyDescent="0.25">
      <c r="A9413" s="9" t="s">
        <v>20419</v>
      </c>
      <c r="B9413" s="9" t="s">
        <v>10912</v>
      </c>
      <c r="C9413" s="9">
        <v>1719516</v>
      </c>
      <c r="D9413" s="9" t="s">
        <v>10882</v>
      </c>
      <c r="E9413" s="9" t="s">
        <v>9178</v>
      </c>
      <c r="F9413" s="164">
        <v>0.94388000000000005</v>
      </c>
      <c r="G9413" s="164">
        <v>0.78078999999999998</v>
      </c>
      <c r="H9413" s="9">
        <v>5.8868199999999999E-4</v>
      </c>
      <c r="I9413" s="164">
        <v>3.7575600000000001E-2</v>
      </c>
      <c r="J9413" s="164">
        <v>1.0934899999999999E-2</v>
      </c>
    </row>
    <row r="9414" spans="1:10" x14ac:dyDescent="0.25">
      <c r="A9414" s="9" t="s">
        <v>20420</v>
      </c>
      <c r="B9414" s="9" t="s">
        <v>10918</v>
      </c>
      <c r="C9414" s="9">
        <v>188874449</v>
      </c>
      <c r="D9414" s="9" t="s">
        <v>10913</v>
      </c>
      <c r="E9414" s="9" t="s">
        <v>10914</v>
      </c>
      <c r="F9414" s="164">
        <v>0.99983999999999995</v>
      </c>
      <c r="G9414" s="164">
        <v>0.83238000000000001</v>
      </c>
      <c r="H9414" s="9">
        <v>5.8873699999999998E-4</v>
      </c>
      <c r="I9414" s="164">
        <v>-4.0628999999999998E-2</v>
      </c>
      <c r="J9414" s="164">
        <v>1.1823500000000001E-2</v>
      </c>
    </row>
    <row r="9415" spans="1:10" x14ac:dyDescent="0.25">
      <c r="A9415" s="9" t="s">
        <v>20421</v>
      </c>
      <c r="B9415" s="9" t="s">
        <v>10925</v>
      </c>
      <c r="C9415" s="9">
        <v>176530934</v>
      </c>
      <c r="D9415" s="9" t="s">
        <v>10880</v>
      </c>
      <c r="E9415" s="9" t="s">
        <v>9178</v>
      </c>
      <c r="F9415" s="164">
        <v>0.97333000000000003</v>
      </c>
      <c r="G9415" s="164">
        <v>0.63595999999999997</v>
      </c>
      <c r="H9415" s="9">
        <v>5.8884599999999997E-4</v>
      </c>
      <c r="I9415" s="164">
        <v>-3.2062199999999999E-2</v>
      </c>
      <c r="J9415" s="164">
        <v>9.3305999999999997E-3</v>
      </c>
    </row>
    <row r="9416" spans="1:10" x14ac:dyDescent="0.25">
      <c r="A9416" s="9" t="s">
        <v>20422</v>
      </c>
      <c r="B9416" s="9" t="s">
        <v>10929</v>
      </c>
      <c r="C9416" s="9">
        <v>98218991</v>
      </c>
      <c r="D9416" s="9" t="s">
        <v>10880</v>
      </c>
      <c r="E9416" s="9" t="s">
        <v>10881</v>
      </c>
      <c r="F9416" s="164">
        <v>0.99412999999999996</v>
      </c>
      <c r="G9416" s="164">
        <v>0.80454000000000003</v>
      </c>
      <c r="H9416" s="9">
        <v>5.8889599999999999E-4</v>
      </c>
      <c r="I9416" s="164">
        <v>3.8028899999999997E-2</v>
      </c>
      <c r="J9416" s="164">
        <v>1.10671E-2</v>
      </c>
    </row>
    <row r="9417" spans="1:10" x14ac:dyDescent="0.25">
      <c r="A9417" s="9" t="s">
        <v>20423</v>
      </c>
      <c r="B9417" s="9" t="s">
        <v>10925</v>
      </c>
      <c r="C9417" s="9">
        <v>20590481</v>
      </c>
      <c r="D9417" s="9" t="s">
        <v>10882</v>
      </c>
      <c r="E9417" s="9" t="s">
        <v>9178</v>
      </c>
      <c r="F9417" s="164">
        <v>0.99251</v>
      </c>
      <c r="G9417" s="164">
        <v>0.35150999999999999</v>
      </c>
      <c r="H9417" s="9">
        <v>5.8896999999999997E-4</v>
      </c>
      <c r="I9417" s="164">
        <v>3.1810199999999997E-2</v>
      </c>
      <c r="J9417" s="164">
        <v>9.2574200000000006E-3</v>
      </c>
    </row>
    <row r="9418" spans="1:10" x14ac:dyDescent="0.25">
      <c r="A9418" s="9" t="s">
        <v>12108</v>
      </c>
      <c r="B9418" s="9" t="s">
        <v>10934</v>
      </c>
      <c r="C9418" s="9">
        <v>111300032</v>
      </c>
      <c r="D9418" s="9" t="s">
        <v>10882</v>
      </c>
      <c r="E9418" s="9" t="s">
        <v>9178</v>
      </c>
      <c r="F9418" s="164">
        <v>0.88002999999999998</v>
      </c>
      <c r="G9418" s="164">
        <v>3.2329999999999998E-2</v>
      </c>
      <c r="H9418" s="9">
        <v>5.8898700000000002E-4</v>
      </c>
      <c r="I9418" s="164">
        <v>-9.1173699999999996E-2</v>
      </c>
      <c r="J9418" s="164">
        <v>2.6533500000000002E-2</v>
      </c>
    </row>
    <row r="9419" spans="1:10" x14ac:dyDescent="0.25">
      <c r="A9419" s="9" t="s">
        <v>20424</v>
      </c>
      <c r="B9419" s="9" t="s">
        <v>10921</v>
      </c>
      <c r="C9419" s="9">
        <v>1250909</v>
      </c>
      <c r="D9419" s="9" t="s">
        <v>10882</v>
      </c>
      <c r="E9419" s="9" t="s">
        <v>10881</v>
      </c>
      <c r="F9419" s="164">
        <v>0.98426000000000002</v>
      </c>
      <c r="G9419" s="164">
        <v>0.96896000000000004</v>
      </c>
      <c r="H9419" s="9">
        <v>5.8900399999999996E-4</v>
      </c>
      <c r="I9419" s="164">
        <v>8.6204900000000001E-2</v>
      </c>
      <c r="J9419" s="164">
        <v>2.5087499999999999E-2</v>
      </c>
    </row>
    <row r="9420" spans="1:10" x14ac:dyDescent="0.25">
      <c r="A9420" s="9" t="s">
        <v>20425</v>
      </c>
      <c r="B9420" s="9" t="s">
        <v>10928</v>
      </c>
      <c r="C9420" s="9">
        <v>140623888</v>
      </c>
      <c r="D9420" s="9" t="s">
        <v>10880</v>
      </c>
      <c r="E9420" s="9" t="s">
        <v>10881</v>
      </c>
      <c r="F9420" s="164">
        <v>0.97877999999999998</v>
      </c>
      <c r="G9420" s="164">
        <v>0.11491</v>
      </c>
      <c r="H9420" s="9">
        <v>5.8911100000000002E-4</v>
      </c>
      <c r="I9420" s="164">
        <v>4.7674899999999999E-2</v>
      </c>
      <c r="J9420" s="164">
        <v>1.3874600000000001E-2</v>
      </c>
    </row>
    <row r="9421" spans="1:10" x14ac:dyDescent="0.25">
      <c r="A9421" s="9" t="s">
        <v>20426</v>
      </c>
      <c r="B9421" s="9" t="s">
        <v>10923</v>
      </c>
      <c r="C9421" s="9">
        <v>109080801</v>
      </c>
      <c r="D9421" s="9" t="s">
        <v>10881</v>
      </c>
      <c r="E9421" s="9" t="s">
        <v>9178</v>
      </c>
      <c r="F9421" s="164">
        <v>0.99839</v>
      </c>
      <c r="G9421" s="164">
        <v>0.77988000000000002</v>
      </c>
      <c r="H9421" s="9">
        <v>5.8922200000000003E-4</v>
      </c>
      <c r="I9421" s="164">
        <v>-3.6501499999999999E-2</v>
      </c>
      <c r="J9421" s="164">
        <v>1.0623E-2</v>
      </c>
    </row>
    <row r="9422" spans="1:10" x14ac:dyDescent="0.25">
      <c r="A9422" s="9" t="s">
        <v>20427</v>
      </c>
      <c r="B9422" s="9" t="s">
        <v>10919</v>
      </c>
      <c r="C9422" s="9">
        <v>171631423</v>
      </c>
      <c r="D9422" s="9" t="s">
        <v>10882</v>
      </c>
      <c r="E9422" s="9" t="s">
        <v>9178</v>
      </c>
      <c r="F9422" s="164">
        <v>0.98031000000000001</v>
      </c>
      <c r="G9422" s="164">
        <v>0.23463000000000001</v>
      </c>
      <c r="H9422" s="9">
        <v>5.8924100000000001E-4</v>
      </c>
      <c r="I9422" s="164">
        <v>-3.6125699999999997E-2</v>
      </c>
      <c r="J9422" s="164">
        <v>1.0513700000000001E-2</v>
      </c>
    </row>
    <row r="9423" spans="1:10" x14ac:dyDescent="0.25">
      <c r="A9423" s="9" t="s">
        <v>20428</v>
      </c>
      <c r="B9423" s="9" t="s">
        <v>10925</v>
      </c>
      <c r="C9423" s="9">
        <v>195405827</v>
      </c>
      <c r="D9423" s="9" t="s">
        <v>10880</v>
      </c>
      <c r="E9423" s="9" t="s">
        <v>9178</v>
      </c>
      <c r="F9423" s="164">
        <v>0.96384999999999998</v>
      </c>
      <c r="G9423" s="164">
        <v>2.49E-3</v>
      </c>
      <c r="H9423" s="9">
        <v>5.8928400000000003E-4</v>
      </c>
      <c r="I9423" s="164">
        <v>-0.32835900000000001</v>
      </c>
      <c r="J9423" s="164">
        <v>9.5563200000000001E-2</v>
      </c>
    </row>
    <row r="9424" spans="1:10" x14ac:dyDescent="0.25">
      <c r="A9424" s="9" t="s">
        <v>20429</v>
      </c>
      <c r="B9424" s="9" t="s">
        <v>10933</v>
      </c>
      <c r="C9424" s="9">
        <v>7260656</v>
      </c>
      <c r="D9424" s="9" t="s">
        <v>10882</v>
      </c>
      <c r="E9424" s="9" t="s">
        <v>9178</v>
      </c>
      <c r="F9424" s="164">
        <v>0.98563999999999996</v>
      </c>
      <c r="G9424" s="164">
        <v>0.28289999999999998</v>
      </c>
      <c r="H9424" s="9">
        <v>5.8936600000000002E-4</v>
      </c>
      <c r="I9424" s="164">
        <v>2.7993500000000001E-2</v>
      </c>
      <c r="J9424" s="164">
        <v>8.1470999999999991E-3</v>
      </c>
    </row>
    <row r="9425" spans="1:10" x14ac:dyDescent="0.25">
      <c r="A9425" s="9" t="s">
        <v>20430</v>
      </c>
      <c r="B9425" s="9" t="s">
        <v>10925</v>
      </c>
      <c r="C9425" s="9">
        <v>20590619</v>
      </c>
      <c r="D9425" s="9" t="s">
        <v>10880</v>
      </c>
      <c r="E9425" s="9" t="s">
        <v>10881</v>
      </c>
      <c r="F9425" s="164">
        <v>0.99277000000000004</v>
      </c>
      <c r="G9425" s="164">
        <v>0.35152</v>
      </c>
      <c r="H9425" s="9">
        <v>5.8945999999999998E-4</v>
      </c>
      <c r="I9425" s="164">
        <v>3.1804100000000002E-2</v>
      </c>
      <c r="J9425" s="164">
        <v>9.2562600000000005E-3</v>
      </c>
    </row>
    <row r="9426" spans="1:10" x14ac:dyDescent="0.25">
      <c r="A9426" s="9" t="s">
        <v>20431</v>
      </c>
      <c r="B9426" s="9" t="s">
        <v>10931</v>
      </c>
      <c r="C9426" s="9">
        <v>95047041</v>
      </c>
      <c r="D9426" s="9" t="s">
        <v>10882</v>
      </c>
      <c r="E9426" s="9" t="s">
        <v>9178</v>
      </c>
      <c r="F9426" s="164">
        <v>0.99663000000000002</v>
      </c>
      <c r="G9426" s="164">
        <v>0.15673999999999999</v>
      </c>
      <c r="H9426" s="9">
        <v>5.8948799999999999E-4</v>
      </c>
      <c r="I9426" s="164">
        <v>-4.1222300000000003E-2</v>
      </c>
      <c r="J9426" s="164">
        <v>1.19974E-2</v>
      </c>
    </row>
    <row r="9427" spans="1:10" x14ac:dyDescent="0.25">
      <c r="A9427" s="9" t="s">
        <v>20432</v>
      </c>
      <c r="B9427" s="9" t="s">
        <v>10912</v>
      </c>
      <c r="C9427" s="9">
        <v>196126077</v>
      </c>
      <c r="D9427" s="9" t="s">
        <v>10880</v>
      </c>
      <c r="E9427" s="9" t="s">
        <v>10881</v>
      </c>
      <c r="F9427" s="164">
        <v>0.99283999999999994</v>
      </c>
      <c r="G9427" s="164">
        <v>0.50939000000000001</v>
      </c>
      <c r="H9427" s="9">
        <v>5.8965500000000002E-4</v>
      </c>
      <c r="I9427" s="164">
        <v>3.0283399999999999E-2</v>
      </c>
      <c r="J9427" s="164">
        <v>8.8138999999999995E-3</v>
      </c>
    </row>
    <row r="9428" spans="1:10" x14ac:dyDescent="0.25">
      <c r="A9428" s="9" t="s">
        <v>20433</v>
      </c>
      <c r="B9428" s="9" t="s">
        <v>10931</v>
      </c>
      <c r="C9428" s="9">
        <v>23549853</v>
      </c>
      <c r="D9428" s="9" t="s">
        <v>10880</v>
      </c>
      <c r="E9428" s="9" t="s">
        <v>10881</v>
      </c>
      <c r="F9428" s="164">
        <v>0.98728000000000005</v>
      </c>
      <c r="G9428" s="164">
        <v>0.84506999999999999</v>
      </c>
      <c r="H9428" s="9">
        <v>5.89716E-4</v>
      </c>
      <c r="I9428" s="164">
        <v>4.1532600000000003E-2</v>
      </c>
      <c r="J9428" s="164">
        <v>1.2088E-2</v>
      </c>
    </row>
    <row r="9429" spans="1:10" x14ac:dyDescent="0.25">
      <c r="A9429" s="9" t="s">
        <v>20434</v>
      </c>
      <c r="B9429" s="9" t="s">
        <v>10920</v>
      </c>
      <c r="C9429" s="9">
        <v>18513540</v>
      </c>
      <c r="D9429" s="9" t="s">
        <v>10880</v>
      </c>
      <c r="E9429" s="9" t="s">
        <v>9178</v>
      </c>
      <c r="F9429" s="164">
        <v>0.62544</v>
      </c>
      <c r="G9429" s="164">
        <v>0.99383999999999995</v>
      </c>
      <c r="H9429" s="9">
        <v>5.8988499999999995E-4</v>
      </c>
      <c r="I9429" s="164">
        <v>0.23611199999999999</v>
      </c>
      <c r="J9429" s="164">
        <v>6.8721900000000002E-2</v>
      </c>
    </row>
    <row r="9430" spans="1:10" x14ac:dyDescent="0.25">
      <c r="A9430" s="9" t="s">
        <v>20435</v>
      </c>
      <c r="B9430" s="9" t="s">
        <v>10931</v>
      </c>
      <c r="C9430" s="9">
        <v>111513339</v>
      </c>
      <c r="D9430" s="9" t="s">
        <v>10913</v>
      </c>
      <c r="E9430" s="9" t="s">
        <v>10914</v>
      </c>
      <c r="F9430" s="164">
        <v>0.98755999999999999</v>
      </c>
      <c r="G9430" s="164">
        <v>0.97109999999999996</v>
      </c>
      <c r="H9430" s="9">
        <v>5.8995399999999996E-4</v>
      </c>
      <c r="I9430" s="164">
        <v>9.3543600000000005E-2</v>
      </c>
      <c r="J9430" s="164">
        <v>2.7226690000000001E-2</v>
      </c>
    </row>
    <row r="9431" spans="1:10" x14ac:dyDescent="0.25">
      <c r="A9431" s="9" t="s">
        <v>11636</v>
      </c>
      <c r="B9431" s="9" t="s">
        <v>10929</v>
      </c>
      <c r="C9431" s="9">
        <v>96033527</v>
      </c>
      <c r="D9431" s="9" t="s">
        <v>10882</v>
      </c>
      <c r="E9431" s="9" t="s">
        <v>10881</v>
      </c>
      <c r="F9431" s="164">
        <v>0.99980000000000002</v>
      </c>
      <c r="G9431" s="164">
        <v>0.26375999999999999</v>
      </c>
      <c r="H9431" s="9">
        <v>5.8996700000000005E-4</v>
      </c>
      <c r="I9431" s="164">
        <v>3.4153700000000002E-2</v>
      </c>
      <c r="J9431" s="164">
        <v>9.94074E-3</v>
      </c>
    </row>
    <row r="9432" spans="1:10" x14ac:dyDescent="0.25">
      <c r="A9432" s="9" t="s">
        <v>20436</v>
      </c>
      <c r="B9432" s="9" t="s">
        <v>10918</v>
      </c>
      <c r="C9432" s="9">
        <v>200536068</v>
      </c>
      <c r="D9432" s="9" t="s">
        <v>10882</v>
      </c>
      <c r="E9432" s="9" t="s">
        <v>9178</v>
      </c>
      <c r="F9432" s="164">
        <v>0.72475000000000001</v>
      </c>
      <c r="G9432" s="164">
        <v>5.2269999999999997E-2</v>
      </c>
      <c r="H9432" s="9">
        <v>5.90005E-4</v>
      </c>
      <c r="I9432" s="164">
        <v>-7.9944299999999996E-2</v>
      </c>
      <c r="J9432" s="164">
        <v>2.32686E-2</v>
      </c>
    </row>
    <row r="9433" spans="1:10" x14ac:dyDescent="0.25">
      <c r="A9433" s="9" t="s">
        <v>20437</v>
      </c>
      <c r="B9433" s="9" t="s">
        <v>10925</v>
      </c>
      <c r="C9433" s="9">
        <v>223894946</v>
      </c>
      <c r="D9433" s="9" t="s">
        <v>10882</v>
      </c>
      <c r="E9433" s="9" t="s">
        <v>10881</v>
      </c>
      <c r="F9433" s="164">
        <v>0.89344000000000001</v>
      </c>
      <c r="G9433" s="164">
        <v>2.0199999999999999E-2</v>
      </c>
      <c r="H9433" s="9">
        <v>5.9002499999999999E-4</v>
      </c>
      <c r="I9433" s="164">
        <v>0.11443300000000001</v>
      </c>
      <c r="J9433" s="164">
        <v>3.3307099999999999E-2</v>
      </c>
    </row>
    <row r="9434" spans="1:10" x14ac:dyDescent="0.25">
      <c r="A9434" s="9" t="s">
        <v>20438</v>
      </c>
      <c r="B9434" s="9" t="s">
        <v>10918</v>
      </c>
      <c r="C9434" s="9">
        <v>188874265</v>
      </c>
      <c r="D9434" s="9" t="s">
        <v>10882</v>
      </c>
      <c r="E9434" s="9" t="s">
        <v>9178</v>
      </c>
      <c r="F9434" s="164">
        <v>0.99980999999999998</v>
      </c>
      <c r="G9434" s="164">
        <v>0.16761999999999999</v>
      </c>
      <c r="H9434" s="9">
        <v>5.9006399999999995E-4</v>
      </c>
      <c r="I9434" s="164">
        <v>4.0622600000000002E-2</v>
      </c>
      <c r="J9434" s="164">
        <v>1.1823699999999999E-2</v>
      </c>
    </row>
    <row r="9435" spans="1:10" x14ac:dyDescent="0.25">
      <c r="A9435" s="9" t="s">
        <v>20439</v>
      </c>
      <c r="B9435" s="9" t="s">
        <v>10918</v>
      </c>
      <c r="C9435" s="9">
        <v>100990935</v>
      </c>
      <c r="D9435" s="9" t="s">
        <v>10882</v>
      </c>
      <c r="E9435" s="9" t="s">
        <v>9178</v>
      </c>
      <c r="F9435" s="164">
        <v>0.99504999999999999</v>
      </c>
      <c r="G9435" s="164">
        <v>0.97169000000000005</v>
      </c>
      <c r="H9435" s="9">
        <v>5.9009600000000002E-4</v>
      </c>
      <c r="I9435" s="164">
        <v>-9.3046400000000001E-2</v>
      </c>
      <c r="J9435" s="164">
        <v>2.7082499999999999E-2</v>
      </c>
    </row>
    <row r="9436" spans="1:10" x14ac:dyDescent="0.25">
      <c r="A9436" s="9" t="s">
        <v>20440</v>
      </c>
      <c r="B9436" s="9" t="s">
        <v>10920</v>
      </c>
      <c r="C9436" s="9">
        <v>7880771</v>
      </c>
      <c r="D9436" s="9" t="s">
        <v>10880</v>
      </c>
      <c r="E9436" s="9" t="s">
        <v>10881</v>
      </c>
      <c r="F9436" s="164">
        <v>0.71696000000000004</v>
      </c>
      <c r="G9436" s="164">
        <v>0.99085999999999996</v>
      </c>
      <c r="H9436" s="9">
        <v>5.9011000000000003E-4</v>
      </c>
      <c r="I9436" s="164">
        <v>-0.187138</v>
      </c>
      <c r="J9436" s="164">
        <v>5.4469299999999998E-2</v>
      </c>
    </row>
    <row r="9437" spans="1:10" x14ac:dyDescent="0.25">
      <c r="A9437" s="9" t="s">
        <v>20441</v>
      </c>
      <c r="B9437" s="9" t="s">
        <v>10912</v>
      </c>
      <c r="C9437" s="9">
        <v>38710998</v>
      </c>
      <c r="D9437" s="9" t="s">
        <v>10881</v>
      </c>
      <c r="E9437" s="9" t="s">
        <v>9178</v>
      </c>
      <c r="F9437" s="164">
        <v>0.68742000000000003</v>
      </c>
      <c r="G9437" s="164">
        <v>0.99880999999999998</v>
      </c>
      <c r="H9437" s="9">
        <v>5.9012099999999998E-4</v>
      </c>
      <c r="I9437" s="164">
        <v>0.56402200000000002</v>
      </c>
      <c r="J9437" s="164">
        <v>0.16416700000000001</v>
      </c>
    </row>
    <row r="9438" spans="1:10" x14ac:dyDescent="0.25">
      <c r="A9438" s="9" t="s">
        <v>20442</v>
      </c>
      <c r="B9438" s="9" t="s">
        <v>10928</v>
      </c>
      <c r="C9438" s="9">
        <v>35056597</v>
      </c>
      <c r="D9438" s="9" t="s">
        <v>10880</v>
      </c>
      <c r="E9438" s="9" t="s">
        <v>9178</v>
      </c>
      <c r="F9438" s="164">
        <v>0.97985</v>
      </c>
      <c r="G9438" s="164">
        <v>0.60494999999999999</v>
      </c>
      <c r="H9438" s="9">
        <v>5.9014400000000002E-4</v>
      </c>
      <c r="I9438" s="164">
        <v>-3.1319E-2</v>
      </c>
      <c r="J9438" s="164">
        <v>9.1159099999999996E-3</v>
      </c>
    </row>
    <row r="9439" spans="1:10" x14ac:dyDescent="0.25">
      <c r="A9439" s="9" t="s">
        <v>20443</v>
      </c>
      <c r="B9439" s="9" t="s">
        <v>10918</v>
      </c>
      <c r="C9439" s="9">
        <v>120750566</v>
      </c>
      <c r="D9439" s="9" t="s">
        <v>10882</v>
      </c>
      <c r="E9439" s="9" t="s">
        <v>9178</v>
      </c>
      <c r="F9439" s="164">
        <v>0.89246000000000003</v>
      </c>
      <c r="G9439" s="164">
        <v>7.2999999999999996E-4</v>
      </c>
      <c r="H9439" s="9">
        <v>5.9017599999999998E-4</v>
      </c>
      <c r="I9439" s="164">
        <v>0.58042099999999996</v>
      </c>
      <c r="J9439" s="164">
        <v>0.16894200000000001</v>
      </c>
    </row>
    <row r="9440" spans="1:10" x14ac:dyDescent="0.25">
      <c r="A9440" s="9" t="s">
        <v>20444</v>
      </c>
      <c r="B9440" s="9" t="s">
        <v>10912</v>
      </c>
      <c r="C9440" s="9">
        <v>196126065</v>
      </c>
      <c r="D9440" s="9" t="s">
        <v>10882</v>
      </c>
      <c r="E9440" s="9" t="s">
        <v>9178</v>
      </c>
      <c r="F9440" s="164">
        <v>0.99273</v>
      </c>
      <c r="G9440" s="164">
        <v>0.50941000000000003</v>
      </c>
      <c r="H9440" s="9">
        <v>5.9017900000000003E-4</v>
      </c>
      <c r="I9440" s="164">
        <v>3.0282699999999999E-2</v>
      </c>
      <c r="J9440" s="164">
        <v>8.8143000000000006E-3</v>
      </c>
    </row>
    <row r="9441" spans="1:10" x14ac:dyDescent="0.25">
      <c r="A9441" s="9" t="s">
        <v>20445</v>
      </c>
      <c r="B9441" s="9" t="s">
        <v>10919</v>
      </c>
      <c r="C9441" s="9">
        <v>5553615</v>
      </c>
      <c r="D9441" s="9" t="s">
        <v>10880</v>
      </c>
      <c r="E9441" s="9" t="s">
        <v>9178</v>
      </c>
      <c r="F9441" s="164">
        <v>0.98390999999999995</v>
      </c>
      <c r="G9441" s="164">
        <v>0.19356000000000001</v>
      </c>
      <c r="H9441" s="9">
        <v>5.9018000000000004E-4</v>
      </c>
      <c r="I9441" s="164">
        <v>-3.8666100000000002E-2</v>
      </c>
      <c r="J9441" s="164">
        <v>1.1254399999999999E-2</v>
      </c>
    </row>
    <row r="9442" spans="1:10" x14ac:dyDescent="0.25">
      <c r="A9442" s="9" t="s">
        <v>20446</v>
      </c>
      <c r="B9442" s="9" t="s">
        <v>10928</v>
      </c>
      <c r="C9442" s="9">
        <v>81270614</v>
      </c>
      <c r="D9442" s="9" t="s">
        <v>10880</v>
      </c>
      <c r="E9442" s="9" t="s">
        <v>9178</v>
      </c>
      <c r="F9442" s="164">
        <v>0.95233999999999996</v>
      </c>
      <c r="G9442" s="164">
        <v>0.18074999999999999</v>
      </c>
      <c r="H9442" s="9">
        <v>5.9020600000000002E-4</v>
      </c>
      <c r="I9442" s="164">
        <v>4.0499399999999998E-2</v>
      </c>
      <c r="J9442" s="164">
        <v>1.1788099999999999E-2</v>
      </c>
    </row>
    <row r="9443" spans="1:10" x14ac:dyDescent="0.25">
      <c r="A9443" s="9" t="s">
        <v>20447</v>
      </c>
      <c r="B9443" s="9" t="s">
        <v>10912</v>
      </c>
      <c r="C9443" s="9">
        <v>85327518</v>
      </c>
      <c r="D9443" s="9" t="s">
        <v>10880</v>
      </c>
      <c r="E9443" s="9" t="s">
        <v>10881</v>
      </c>
      <c r="F9443" s="164">
        <v>0.95208000000000004</v>
      </c>
      <c r="G9443" s="164">
        <v>0.97106000000000003</v>
      </c>
      <c r="H9443" s="9">
        <v>5.9025400000000002E-4</v>
      </c>
      <c r="I9443" s="164">
        <v>9.5791399999999999E-2</v>
      </c>
      <c r="J9443" s="164">
        <v>2.7882000000000001E-2</v>
      </c>
    </row>
    <row r="9444" spans="1:10" x14ac:dyDescent="0.25">
      <c r="A9444" s="9" t="s">
        <v>11761</v>
      </c>
      <c r="B9444" s="9" t="s">
        <v>10929</v>
      </c>
      <c r="C9444" s="9">
        <v>96035772</v>
      </c>
      <c r="D9444" s="9" t="s">
        <v>10882</v>
      </c>
      <c r="E9444" s="9" t="s">
        <v>9178</v>
      </c>
      <c r="F9444" s="164">
        <v>0.97974000000000006</v>
      </c>
      <c r="G9444" s="164">
        <v>0.26982</v>
      </c>
      <c r="H9444" s="9">
        <v>5.9025600000000005E-4</v>
      </c>
      <c r="I9444" s="164">
        <v>3.4232699999999998E-2</v>
      </c>
      <c r="J9444" s="164">
        <v>9.9641299999999999E-3</v>
      </c>
    </row>
    <row r="9445" spans="1:10" x14ac:dyDescent="0.25">
      <c r="A9445" s="9" t="s">
        <v>20448</v>
      </c>
      <c r="B9445" s="9" t="s">
        <v>10915</v>
      </c>
      <c r="C9445" s="9">
        <v>119230011</v>
      </c>
      <c r="D9445" s="9" t="s">
        <v>10882</v>
      </c>
      <c r="E9445" s="9" t="s">
        <v>9178</v>
      </c>
      <c r="F9445" s="164">
        <v>0.25440000000000002</v>
      </c>
      <c r="G9445" s="164">
        <v>0.99994000000000005</v>
      </c>
      <c r="H9445" s="9">
        <v>5.9036500000000003E-4</v>
      </c>
      <c r="I9445" s="164">
        <v>-2.6460900000000001</v>
      </c>
      <c r="J9445" s="164">
        <v>0.77020900000000003</v>
      </c>
    </row>
    <row r="9446" spans="1:10" x14ac:dyDescent="0.25">
      <c r="A9446" s="9" t="s">
        <v>20449</v>
      </c>
      <c r="B9446" s="9" t="s">
        <v>10925</v>
      </c>
      <c r="C9446" s="9">
        <v>162181641</v>
      </c>
      <c r="D9446" s="9" t="s">
        <v>10882</v>
      </c>
      <c r="E9446" s="9" t="s">
        <v>10881</v>
      </c>
      <c r="F9446" s="164">
        <v>0.99711000000000005</v>
      </c>
      <c r="G9446" s="164">
        <v>0.87338000000000005</v>
      </c>
      <c r="H9446" s="9">
        <v>5.9042600000000002E-4</v>
      </c>
      <c r="I9446" s="164">
        <v>-4.5773300000000003E-2</v>
      </c>
      <c r="J9446" s="164">
        <v>1.33236E-2</v>
      </c>
    </row>
    <row r="9447" spans="1:10" x14ac:dyDescent="0.25">
      <c r="A9447" s="9" t="s">
        <v>11537</v>
      </c>
      <c r="B9447" s="9" t="s">
        <v>10920</v>
      </c>
      <c r="C9447" s="9">
        <v>144556511</v>
      </c>
      <c r="D9447" s="9" t="s">
        <v>10882</v>
      </c>
      <c r="E9447" s="9" t="s">
        <v>9178</v>
      </c>
      <c r="F9447" s="164">
        <v>0.97475999999999996</v>
      </c>
      <c r="G9447" s="164">
        <v>0.69625000000000004</v>
      </c>
      <c r="H9447" s="9">
        <v>5.9044100000000003E-4</v>
      </c>
      <c r="I9447" s="164">
        <v>3.3371900000000003E-2</v>
      </c>
      <c r="J9447" s="164">
        <v>9.7137999999999999E-3</v>
      </c>
    </row>
    <row r="9448" spans="1:10" x14ac:dyDescent="0.25">
      <c r="A9448" s="9" t="s">
        <v>20450</v>
      </c>
      <c r="B9448" s="9" t="s">
        <v>10929</v>
      </c>
      <c r="C9448" s="9">
        <v>79751553</v>
      </c>
      <c r="D9448" s="9" t="s">
        <v>10882</v>
      </c>
      <c r="E9448" s="9" t="s">
        <v>9178</v>
      </c>
      <c r="F9448" s="164">
        <v>0.98033999999999999</v>
      </c>
      <c r="G9448" s="164">
        <v>4.3600000000000002E-3</v>
      </c>
      <c r="H9448" s="9">
        <v>5.90487E-4</v>
      </c>
      <c r="I9448" s="164">
        <v>-0.22414799999999999</v>
      </c>
      <c r="J9448" s="164">
        <v>6.5244800000000006E-2</v>
      </c>
    </row>
    <row r="9449" spans="1:10" x14ac:dyDescent="0.25">
      <c r="A9449" s="9" t="s">
        <v>20451</v>
      </c>
      <c r="B9449" s="9" t="s">
        <v>10933</v>
      </c>
      <c r="C9449" s="9">
        <v>126109946</v>
      </c>
      <c r="D9449" s="9" t="s">
        <v>10882</v>
      </c>
      <c r="E9449" s="9" t="s">
        <v>9178</v>
      </c>
      <c r="F9449" s="164">
        <v>0.78220999999999996</v>
      </c>
      <c r="G9449" s="164">
        <v>9.9799999999999993E-3</v>
      </c>
      <c r="H9449" s="9">
        <v>5.9049000000000005E-4</v>
      </c>
      <c r="I9449" s="164">
        <v>0.133294</v>
      </c>
      <c r="J9449" s="164">
        <v>3.8799199999999999E-2</v>
      </c>
    </row>
    <row r="9450" spans="1:10" x14ac:dyDescent="0.25">
      <c r="A9450" s="9" t="s">
        <v>12053</v>
      </c>
      <c r="B9450" s="9" t="s">
        <v>10920</v>
      </c>
      <c r="C9450" s="9">
        <v>123582404</v>
      </c>
      <c r="D9450" s="9" t="s">
        <v>10882</v>
      </c>
      <c r="E9450" s="9" t="s">
        <v>9178</v>
      </c>
      <c r="F9450" s="164">
        <v>0.50697000000000003</v>
      </c>
      <c r="G9450" s="164">
        <v>0.99912999999999996</v>
      </c>
      <c r="H9450" s="9">
        <v>5.9053199999999995E-4</v>
      </c>
      <c r="I9450" s="164">
        <v>0.65294399999999997</v>
      </c>
      <c r="J9450" s="164">
        <v>0.19006000000000001</v>
      </c>
    </row>
    <row r="9451" spans="1:10" x14ac:dyDescent="0.25">
      <c r="A9451" s="9" t="s">
        <v>20452</v>
      </c>
      <c r="B9451" s="9" t="s">
        <v>10928</v>
      </c>
      <c r="C9451" s="9">
        <v>10273426</v>
      </c>
      <c r="D9451" s="9" t="s">
        <v>10880</v>
      </c>
      <c r="E9451" s="9" t="s">
        <v>10881</v>
      </c>
      <c r="F9451" s="164">
        <v>0.99434</v>
      </c>
      <c r="G9451" s="164">
        <v>0.32318000000000002</v>
      </c>
      <c r="H9451" s="9">
        <v>5.9053700000000003E-4</v>
      </c>
      <c r="I9451" s="164">
        <v>-3.2410399999999999E-2</v>
      </c>
      <c r="J9451" s="164">
        <v>9.4340799999999992E-3</v>
      </c>
    </row>
    <row r="9452" spans="1:10" x14ac:dyDescent="0.25">
      <c r="A9452" s="9" t="s">
        <v>20453</v>
      </c>
      <c r="B9452" s="9" t="s">
        <v>10918</v>
      </c>
      <c r="C9452" s="9">
        <v>120757103</v>
      </c>
      <c r="D9452" s="9" t="s">
        <v>10913</v>
      </c>
      <c r="E9452" s="9" t="s">
        <v>10914</v>
      </c>
      <c r="F9452" s="164">
        <v>0.88383999999999996</v>
      </c>
      <c r="G9452" s="164">
        <v>0.99926000000000004</v>
      </c>
      <c r="H9452" s="9">
        <v>5.9060299999999998E-4</v>
      </c>
      <c r="I9452" s="164">
        <v>-0.58023499999999995</v>
      </c>
      <c r="J9452" s="164">
        <v>0.16889699999999999</v>
      </c>
    </row>
    <row r="9453" spans="1:10" x14ac:dyDescent="0.25">
      <c r="A9453" s="9" t="s">
        <v>20454</v>
      </c>
      <c r="B9453" s="9" t="s">
        <v>10912</v>
      </c>
      <c r="C9453" s="9">
        <v>1726888</v>
      </c>
      <c r="D9453" s="9" t="s">
        <v>10882</v>
      </c>
      <c r="E9453" s="9" t="s">
        <v>9178</v>
      </c>
      <c r="F9453" s="164">
        <v>0.95726</v>
      </c>
      <c r="G9453" s="164">
        <v>0.21829000000000001</v>
      </c>
      <c r="H9453" s="9">
        <v>5.9064899999999995E-4</v>
      </c>
      <c r="I9453" s="164">
        <v>-3.7374999999999999E-2</v>
      </c>
      <c r="J9453" s="164">
        <v>1.08793E-2</v>
      </c>
    </row>
    <row r="9454" spans="1:10" x14ac:dyDescent="0.25">
      <c r="A9454" s="9" t="s">
        <v>20455</v>
      </c>
      <c r="B9454" s="9" t="s">
        <v>10936</v>
      </c>
      <c r="C9454" s="9">
        <v>25444642</v>
      </c>
      <c r="D9454" s="9" t="s">
        <v>10913</v>
      </c>
      <c r="E9454" s="9" t="s">
        <v>10914</v>
      </c>
      <c r="F9454" s="164">
        <v>0.82940999999999998</v>
      </c>
      <c r="G9454" s="164">
        <v>0.67701</v>
      </c>
      <c r="H9454" s="9">
        <v>5.9072699999999998E-4</v>
      </c>
      <c r="I9454" s="164">
        <v>-3.5605600000000001E-2</v>
      </c>
      <c r="J9454" s="164">
        <v>1.0364399999999999E-2</v>
      </c>
    </row>
    <row r="9455" spans="1:10" x14ac:dyDescent="0.25">
      <c r="A9455" s="9" t="s">
        <v>20456</v>
      </c>
      <c r="B9455" s="9" t="s">
        <v>10932</v>
      </c>
      <c r="C9455" s="9">
        <v>22857867</v>
      </c>
      <c r="D9455" s="9" t="s">
        <v>10880</v>
      </c>
      <c r="E9455" s="9" t="s">
        <v>10881</v>
      </c>
      <c r="F9455" s="164">
        <v>0.84196000000000004</v>
      </c>
      <c r="G9455" s="164">
        <v>0.88214999999999999</v>
      </c>
      <c r="H9455" s="9">
        <v>5.9079800000000002E-4</v>
      </c>
      <c r="I9455" s="164">
        <v>5.0664300000000002E-2</v>
      </c>
      <c r="J9455" s="164">
        <v>1.4748000000000001E-2</v>
      </c>
    </row>
    <row r="9456" spans="1:10" x14ac:dyDescent="0.25">
      <c r="A9456" s="9" t="s">
        <v>11320</v>
      </c>
      <c r="B9456" s="9" t="s">
        <v>10915</v>
      </c>
      <c r="C9456" s="9">
        <v>30750419</v>
      </c>
      <c r="D9456" s="9" t="s">
        <v>10882</v>
      </c>
      <c r="E9456" s="9" t="s">
        <v>9178</v>
      </c>
      <c r="F9456" s="164">
        <v>0.84236999999999995</v>
      </c>
      <c r="G9456" s="164">
        <v>1.8000000000000001E-4</v>
      </c>
      <c r="H9456" s="9">
        <v>5.9082299999999998E-4</v>
      </c>
      <c r="I9456" s="164">
        <v>1.3802000000000001</v>
      </c>
      <c r="J9456" s="164">
        <v>0.40176600000000001</v>
      </c>
    </row>
    <row r="9457" spans="1:10" x14ac:dyDescent="0.25">
      <c r="A9457" s="9" t="s">
        <v>20457</v>
      </c>
      <c r="B9457" s="9" t="s">
        <v>10920</v>
      </c>
      <c r="C9457" s="9">
        <v>87747788</v>
      </c>
      <c r="D9457" s="9" t="s">
        <v>10880</v>
      </c>
      <c r="E9457" s="9" t="s">
        <v>10882</v>
      </c>
      <c r="F9457" s="164">
        <v>0.99929000000000001</v>
      </c>
      <c r="G9457" s="164">
        <v>0.51029999999999998</v>
      </c>
      <c r="H9457" s="9">
        <v>5.9086399999999997E-4</v>
      </c>
      <c r="I9457" s="164">
        <v>3.02819E-2</v>
      </c>
      <c r="J9457" s="164">
        <v>8.8148900000000006E-3</v>
      </c>
    </row>
    <row r="9458" spans="1:10" x14ac:dyDescent="0.25">
      <c r="A9458" s="9" t="s">
        <v>20458</v>
      </c>
      <c r="B9458" s="9" t="s">
        <v>10921</v>
      </c>
      <c r="C9458" s="9">
        <v>110758709</v>
      </c>
      <c r="D9458" s="9" t="s">
        <v>10880</v>
      </c>
      <c r="E9458" s="9" t="s">
        <v>10882</v>
      </c>
      <c r="F9458" s="164">
        <v>0.99843999999999999</v>
      </c>
      <c r="G9458" s="164">
        <v>5.6779999999999997E-2</v>
      </c>
      <c r="H9458" s="9">
        <v>5.91045E-4</v>
      </c>
      <c r="I9458" s="164">
        <v>6.5363599999999994E-2</v>
      </c>
      <c r="J9458" s="164">
        <v>1.90274E-2</v>
      </c>
    </row>
    <row r="9459" spans="1:10" x14ac:dyDescent="0.25">
      <c r="A9459" s="9" t="s">
        <v>11273</v>
      </c>
      <c r="B9459" s="9" t="s">
        <v>10923</v>
      </c>
      <c r="C9459" s="9">
        <v>50601259</v>
      </c>
      <c r="D9459" s="9" t="s">
        <v>10913</v>
      </c>
      <c r="E9459" s="9" t="s">
        <v>10914</v>
      </c>
      <c r="F9459" s="164">
        <v>0.98265999999999998</v>
      </c>
      <c r="G9459" s="164">
        <v>9.1569999999999999E-2</v>
      </c>
      <c r="H9459" s="9">
        <v>5.9110200000000003E-4</v>
      </c>
      <c r="I9459" s="164">
        <v>5.3057399999999998E-2</v>
      </c>
      <c r="J9459" s="164">
        <v>1.5445199999999999E-2</v>
      </c>
    </row>
    <row r="9460" spans="1:10" x14ac:dyDescent="0.25">
      <c r="A9460" s="9" t="s">
        <v>20459</v>
      </c>
      <c r="B9460" s="9" t="s">
        <v>10934</v>
      </c>
      <c r="C9460" s="9">
        <v>99069333</v>
      </c>
      <c r="D9460" s="9" t="s">
        <v>10882</v>
      </c>
      <c r="E9460" s="9" t="s">
        <v>10881</v>
      </c>
      <c r="F9460" s="164">
        <v>0.97990999999999995</v>
      </c>
      <c r="G9460" s="164">
        <v>0.99324999999999997</v>
      </c>
      <c r="H9460" s="9">
        <v>5.9118899999999999E-4</v>
      </c>
      <c r="I9460" s="164">
        <v>0.18862400000000001</v>
      </c>
      <c r="J9460" s="164">
        <v>5.4909699999999999E-2</v>
      </c>
    </row>
    <row r="9461" spans="1:10" x14ac:dyDescent="0.25">
      <c r="A9461" s="9" t="s">
        <v>20460</v>
      </c>
      <c r="B9461" s="9" t="s">
        <v>10925</v>
      </c>
      <c r="C9461" s="9">
        <v>223004366</v>
      </c>
      <c r="D9461" s="9" t="s">
        <v>10880</v>
      </c>
      <c r="E9461" s="9" t="s">
        <v>10882</v>
      </c>
      <c r="F9461" s="164">
        <v>0.63870000000000005</v>
      </c>
      <c r="G9461" s="164">
        <v>0.99697000000000002</v>
      </c>
      <c r="H9461" s="9">
        <v>5.91231E-4</v>
      </c>
      <c r="I9461" s="164">
        <v>-0.33669199999999999</v>
      </c>
      <c r="J9461" s="164">
        <v>9.8014599999999993E-2</v>
      </c>
    </row>
    <row r="9462" spans="1:10" x14ac:dyDescent="0.25">
      <c r="A9462" s="9" t="s">
        <v>20461</v>
      </c>
      <c r="B9462" s="9" t="s">
        <v>10926</v>
      </c>
      <c r="C9462" s="9">
        <v>67035484</v>
      </c>
      <c r="D9462" s="9" t="s">
        <v>10882</v>
      </c>
      <c r="E9462" s="9" t="s">
        <v>9178</v>
      </c>
      <c r="F9462" s="164">
        <v>0.99802000000000002</v>
      </c>
      <c r="G9462" s="164">
        <v>0.50521000000000005</v>
      </c>
      <c r="H9462" s="9">
        <v>5.91327E-4</v>
      </c>
      <c r="I9462" s="164">
        <v>-3.032E-2</v>
      </c>
      <c r="J9462" s="164">
        <v>8.8265099999999992E-3</v>
      </c>
    </row>
    <row r="9463" spans="1:10" x14ac:dyDescent="0.25">
      <c r="A9463" s="9" t="s">
        <v>20462</v>
      </c>
      <c r="B9463" s="9" t="s">
        <v>10920</v>
      </c>
      <c r="C9463" s="9">
        <v>8559888</v>
      </c>
      <c r="D9463" s="9" t="s">
        <v>10882</v>
      </c>
      <c r="E9463" s="9" t="s">
        <v>9178</v>
      </c>
      <c r="F9463" s="164">
        <v>0.99973000000000001</v>
      </c>
      <c r="G9463" s="164">
        <v>0.90268999999999999</v>
      </c>
      <c r="H9463" s="9">
        <v>5.9143200000000003E-4</v>
      </c>
      <c r="I9463" s="164">
        <v>5.1596200000000002E-2</v>
      </c>
      <c r="J9463" s="164">
        <v>1.5020500000000001E-2</v>
      </c>
    </row>
    <row r="9464" spans="1:10" x14ac:dyDescent="0.25">
      <c r="A9464" s="9" t="s">
        <v>20463</v>
      </c>
      <c r="B9464" s="9" t="s">
        <v>10919</v>
      </c>
      <c r="C9464" s="9">
        <v>154412932</v>
      </c>
      <c r="D9464" s="9" t="s">
        <v>10913</v>
      </c>
      <c r="E9464" s="9" t="s">
        <v>10914</v>
      </c>
      <c r="F9464" s="164">
        <v>0.83445000000000003</v>
      </c>
      <c r="G9464" s="164">
        <v>1.5959999999999998E-2</v>
      </c>
      <c r="H9464" s="9">
        <v>5.9152200000000003E-4</v>
      </c>
      <c r="I9464" s="164">
        <v>0.130493</v>
      </c>
      <c r="J9464" s="164">
        <v>3.7989200000000001E-2</v>
      </c>
    </row>
    <row r="9465" spans="1:10" x14ac:dyDescent="0.25">
      <c r="A9465" s="9" t="s">
        <v>11271</v>
      </c>
      <c r="B9465" s="9" t="s">
        <v>10923</v>
      </c>
      <c r="C9465" s="9">
        <v>50601262</v>
      </c>
      <c r="D9465" s="9" t="s">
        <v>10913</v>
      </c>
      <c r="E9465" s="9" t="s">
        <v>10914</v>
      </c>
      <c r="F9465" s="164">
        <v>0.98267000000000004</v>
      </c>
      <c r="G9465" s="164">
        <v>0.90844000000000003</v>
      </c>
      <c r="H9465" s="9">
        <v>5.9158500000000005E-4</v>
      </c>
      <c r="I9465" s="164">
        <v>-5.3054900000000002E-2</v>
      </c>
      <c r="J9465" s="164">
        <v>1.5445499999999999E-2</v>
      </c>
    </row>
    <row r="9466" spans="1:10" x14ac:dyDescent="0.25">
      <c r="A9466" s="9" t="s">
        <v>20464</v>
      </c>
      <c r="B9466" s="9" t="s">
        <v>10928</v>
      </c>
      <c r="C9466" s="9">
        <v>27121166</v>
      </c>
      <c r="D9466" s="9" t="s">
        <v>10913</v>
      </c>
      <c r="E9466" s="9" t="s">
        <v>10914</v>
      </c>
      <c r="F9466" s="164">
        <v>0.79635999999999996</v>
      </c>
      <c r="G9466" s="164">
        <v>0.89680000000000004</v>
      </c>
      <c r="H9466" s="9">
        <v>5.9164199999999997E-4</v>
      </c>
      <c r="I9466" s="164">
        <v>-5.5470199999999997E-2</v>
      </c>
      <c r="J9466" s="164">
        <v>1.6148699999999998E-2</v>
      </c>
    </row>
    <row r="9467" spans="1:10" x14ac:dyDescent="0.25">
      <c r="A9467" s="9" t="s">
        <v>20465</v>
      </c>
      <c r="B9467" s="9" t="s">
        <v>10926</v>
      </c>
      <c r="C9467" s="9">
        <v>68740952</v>
      </c>
      <c r="D9467" s="9" t="s">
        <v>10880</v>
      </c>
      <c r="E9467" s="9" t="s">
        <v>10881</v>
      </c>
      <c r="F9467" s="164">
        <v>0.77131000000000005</v>
      </c>
      <c r="G9467" s="164">
        <v>0.95628000000000002</v>
      </c>
      <c r="H9467" s="9">
        <v>5.9164500000000002E-4</v>
      </c>
      <c r="I9467" s="164">
        <v>8.42672E-2</v>
      </c>
      <c r="J9467" s="164">
        <v>2.45323E-2</v>
      </c>
    </row>
    <row r="9468" spans="1:10" x14ac:dyDescent="0.25">
      <c r="A9468" s="9" t="s">
        <v>20466</v>
      </c>
      <c r="B9468" s="9" t="s">
        <v>10915</v>
      </c>
      <c r="C9468" s="9">
        <v>60533841</v>
      </c>
      <c r="D9468" s="9" t="s">
        <v>10882</v>
      </c>
      <c r="E9468" s="9" t="s">
        <v>9178</v>
      </c>
      <c r="F9468" s="164">
        <v>0.74224999999999997</v>
      </c>
      <c r="G9468" s="164">
        <v>5.9000000000000003E-4</v>
      </c>
      <c r="H9468" s="9">
        <v>5.9164700000000005E-4</v>
      </c>
      <c r="I9468" s="164">
        <v>0.666794</v>
      </c>
      <c r="J9468" s="164">
        <v>0.19411999999999999</v>
      </c>
    </row>
    <row r="9469" spans="1:10" x14ac:dyDescent="0.25">
      <c r="A9469" s="9" t="s">
        <v>20467</v>
      </c>
      <c r="B9469" s="9" t="s">
        <v>10918</v>
      </c>
      <c r="C9469" s="9">
        <v>77993461</v>
      </c>
      <c r="D9469" s="9" t="s">
        <v>10882</v>
      </c>
      <c r="E9469" s="9" t="s">
        <v>9178</v>
      </c>
      <c r="F9469" s="164">
        <v>0.99383999999999995</v>
      </c>
      <c r="G9469" s="164">
        <v>0.97302</v>
      </c>
      <c r="H9469" s="9">
        <v>5.9176300000000003E-4</v>
      </c>
      <c r="I9469" s="164">
        <v>9.3180899999999997E-2</v>
      </c>
      <c r="J9469" s="164">
        <v>2.7127700000000001E-2</v>
      </c>
    </row>
    <row r="9470" spans="1:10" x14ac:dyDescent="0.25">
      <c r="A9470" s="9" t="s">
        <v>11392</v>
      </c>
      <c r="B9470" s="9" t="s">
        <v>10920</v>
      </c>
      <c r="C9470" s="9">
        <v>127759893</v>
      </c>
      <c r="D9470" s="9" t="s">
        <v>10880</v>
      </c>
      <c r="E9470" s="9" t="s">
        <v>10881</v>
      </c>
      <c r="F9470" s="164">
        <v>0.97336999999999996</v>
      </c>
      <c r="G9470" s="164">
        <v>0.89426000000000005</v>
      </c>
      <c r="H9470" s="9">
        <v>5.9177999999999998E-4</v>
      </c>
      <c r="I9470" s="164">
        <v>5.0038899999999997E-2</v>
      </c>
      <c r="J9470" s="164">
        <v>1.4567800000000001E-2</v>
      </c>
    </row>
    <row r="9471" spans="1:10" x14ac:dyDescent="0.25">
      <c r="A9471" s="9" t="s">
        <v>11272</v>
      </c>
      <c r="B9471" s="9" t="s">
        <v>10923</v>
      </c>
      <c r="C9471" s="9">
        <v>50601263</v>
      </c>
      <c r="D9471" s="9" t="s">
        <v>10880</v>
      </c>
      <c r="E9471" s="9" t="s">
        <v>10881</v>
      </c>
      <c r="F9471" s="164">
        <v>0.98268</v>
      </c>
      <c r="G9471" s="164">
        <v>0.90844000000000003</v>
      </c>
      <c r="H9471" s="9">
        <v>5.9190700000000002E-4</v>
      </c>
      <c r="I9471" s="164">
        <v>-5.3053099999999999E-2</v>
      </c>
      <c r="J9471" s="164">
        <v>1.54456E-2</v>
      </c>
    </row>
    <row r="9472" spans="1:10" x14ac:dyDescent="0.25">
      <c r="A9472" s="9" t="s">
        <v>20468</v>
      </c>
      <c r="B9472" s="9" t="s">
        <v>10928</v>
      </c>
      <c r="C9472" s="9">
        <v>118545594</v>
      </c>
      <c r="D9472" s="9" t="s">
        <v>10880</v>
      </c>
      <c r="E9472" s="9" t="s">
        <v>10881</v>
      </c>
      <c r="F9472" s="164">
        <v>0.87419999999999998</v>
      </c>
      <c r="G9472" s="164">
        <v>4.3899999999999998E-3</v>
      </c>
      <c r="H9472" s="9">
        <v>5.91919E-4</v>
      </c>
      <c r="I9472" s="164">
        <v>0.25686500000000001</v>
      </c>
      <c r="J9472" s="164">
        <v>7.4782500000000002E-2</v>
      </c>
    </row>
    <row r="9473" spans="1:10" x14ac:dyDescent="0.25">
      <c r="A9473" s="9" t="s">
        <v>20469</v>
      </c>
      <c r="B9473" s="9" t="s">
        <v>10915</v>
      </c>
      <c r="C9473" s="9">
        <v>56065770</v>
      </c>
      <c r="D9473" s="9" t="s">
        <v>10881</v>
      </c>
      <c r="E9473" s="9" t="s">
        <v>9178</v>
      </c>
      <c r="F9473" s="164">
        <v>0.98319999999999996</v>
      </c>
      <c r="G9473" s="164">
        <v>0.99077999999999999</v>
      </c>
      <c r="H9473" s="9">
        <v>5.9213799999999997E-4</v>
      </c>
      <c r="I9473" s="164">
        <v>-0.15729699999999999</v>
      </c>
      <c r="J9473" s="164">
        <v>4.5796200000000002E-2</v>
      </c>
    </row>
    <row r="9474" spans="1:10" x14ac:dyDescent="0.25">
      <c r="A9474" s="9" t="s">
        <v>20470</v>
      </c>
      <c r="B9474" s="9" t="s">
        <v>10934</v>
      </c>
      <c r="C9474" s="9">
        <v>17442245</v>
      </c>
      <c r="D9474" s="9" t="s">
        <v>10882</v>
      </c>
      <c r="E9474" s="9" t="s">
        <v>9178</v>
      </c>
      <c r="F9474" s="164">
        <v>0.95211000000000001</v>
      </c>
      <c r="G9474" s="164">
        <v>0.99441999999999997</v>
      </c>
      <c r="H9474" s="9">
        <v>5.9216399999999995E-4</v>
      </c>
      <c r="I9474" s="164">
        <v>-0.198519</v>
      </c>
      <c r="J9474" s="164">
        <v>5.7797599999999998E-2</v>
      </c>
    </row>
    <row r="9475" spans="1:10" x14ac:dyDescent="0.25">
      <c r="A9475" s="9" t="s">
        <v>20471</v>
      </c>
      <c r="B9475" s="9" t="s">
        <v>10920</v>
      </c>
      <c r="C9475" s="9">
        <v>32881581</v>
      </c>
      <c r="D9475" s="9" t="s">
        <v>10880</v>
      </c>
      <c r="E9475" s="9" t="s">
        <v>10881</v>
      </c>
      <c r="F9475" s="164">
        <v>0.82982999999999996</v>
      </c>
      <c r="G9475" s="164">
        <v>1.7149999999999999E-2</v>
      </c>
      <c r="H9475" s="9">
        <v>5.9237999999999999E-4</v>
      </c>
      <c r="I9475" s="164">
        <v>0.12707099999999999</v>
      </c>
      <c r="J9475" s="164">
        <v>3.6997000000000002E-2</v>
      </c>
    </row>
    <row r="9476" spans="1:10" x14ac:dyDescent="0.25">
      <c r="A9476" s="9" t="s">
        <v>20472</v>
      </c>
      <c r="B9476" s="9" t="s">
        <v>10929</v>
      </c>
      <c r="C9476" s="9">
        <v>41051444</v>
      </c>
      <c r="D9476" s="9" t="s">
        <v>10882</v>
      </c>
      <c r="E9476" s="9" t="s">
        <v>9178</v>
      </c>
      <c r="F9476" s="164">
        <v>0.99060999999999999</v>
      </c>
      <c r="G9476" s="164">
        <v>0.62251999999999996</v>
      </c>
      <c r="H9476" s="9">
        <v>5.9247200000000003E-4</v>
      </c>
      <c r="I9476" s="164">
        <v>3.1193599999999998E-2</v>
      </c>
      <c r="J9476" s="164">
        <v>9.0822400000000001E-3</v>
      </c>
    </row>
    <row r="9477" spans="1:10" x14ac:dyDescent="0.25">
      <c r="A9477" s="9" t="s">
        <v>20473</v>
      </c>
      <c r="B9477" s="9" t="s">
        <v>10925</v>
      </c>
      <c r="C9477" s="9">
        <v>195402588</v>
      </c>
      <c r="D9477" s="9" t="s">
        <v>10881</v>
      </c>
      <c r="E9477" s="9" t="s">
        <v>9178</v>
      </c>
      <c r="F9477" s="164">
        <v>0.96531999999999996</v>
      </c>
      <c r="G9477" s="164">
        <v>0.99751000000000001</v>
      </c>
      <c r="H9477" s="9">
        <v>5.92532E-4</v>
      </c>
      <c r="I9477" s="164">
        <v>0.32793</v>
      </c>
      <c r="J9477" s="164">
        <v>9.5479800000000004E-2</v>
      </c>
    </row>
    <row r="9478" spans="1:10" x14ac:dyDescent="0.25">
      <c r="A9478" s="9" t="s">
        <v>12058</v>
      </c>
      <c r="B9478" s="9" t="s">
        <v>10922</v>
      </c>
      <c r="C9478" s="9">
        <v>17221697</v>
      </c>
      <c r="D9478" s="9" t="s">
        <v>10882</v>
      </c>
      <c r="E9478" s="9" t="s">
        <v>9178</v>
      </c>
      <c r="F9478" s="164">
        <v>0.79586999999999997</v>
      </c>
      <c r="G9478" s="164">
        <v>4.0509999999999997E-2</v>
      </c>
      <c r="H9478" s="9">
        <v>5.9253400000000003E-4</v>
      </c>
      <c r="I9478" s="164">
        <v>8.7400099999999994E-2</v>
      </c>
      <c r="J9478" s="164">
        <v>2.5447299999999999E-2</v>
      </c>
    </row>
    <row r="9479" spans="1:10" x14ac:dyDescent="0.25">
      <c r="A9479" s="9" t="s">
        <v>20474</v>
      </c>
      <c r="B9479" s="9" t="s">
        <v>10931</v>
      </c>
      <c r="C9479" s="9">
        <v>93337766</v>
      </c>
      <c r="D9479" s="9" t="s">
        <v>10880</v>
      </c>
      <c r="E9479" s="9" t="s">
        <v>9178</v>
      </c>
      <c r="F9479" s="164">
        <v>0.98806000000000005</v>
      </c>
      <c r="G9479" s="164">
        <v>0.46281</v>
      </c>
      <c r="H9479" s="9">
        <v>5.9256599999999999E-4</v>
      </c>
      <c r="I9479" s="164">
        <v>3.0394600000000001E-2</v>
      </c>
      <c r="J9479" s="164">
        <v>8.8496900000000003E-3</v>
      </c>
    </row>
    <row r="9480" spans="1:10" x14ac:dyDescent="0.25">
      <c r="A9480" s="9" t="s">
        <v>20475</v>
      </c>
      <c r="B9480" s="9" t="s">
        <v>10916</v>
      </c>
      <c r="C9480" s="9">
        <v>56131080</v>
      </c>
      <c r="D9480" s="9" t="s">
        <v>10880</v>
      </c>
      <c r="E9480" s="9" t="s">
        <v>10881</v>
      </c>
      <c r="F9480" s="164">
        <v>0.99477000000000004</v>
      </c>
      <c r="G9480" s="164">
        <v>0.22735</v>
      </c>
      <c r="H9480" s="9">
        <v>5.9263299999999996E-4</v>
      </c>
      <c r="I9480" s="164">
        <v>3.60025E-2</v>
      </c>
      <c r="J9480" s="164">
        <v>1.04826E-2</v>
      </c>
    </row>
    <row r="9481" spans="1:10" x14ac:dyDescent="0.25">
      <c r="A9481" s="9" t="s">
        <v>20476</v>
      </c>
      <c r="B9481" s="9" t="s">
        <v>10912</v>
      </c>
      <c r="C9481" s="9">
        <v>85253184</v>
      </c>
      <c r="D9481" s="9" t="s">
        <v>10880</v>
      </c>
      <c r="E9481" s="9" t="s">
        <v>10881</v>
      </c>
      <c r="F9481" s="164">
        <v>0.96467000000000003</v>
      </c>
      <c r="G9481" s="164">
        <v>0.96187999999999996</v>
      </c>
      <c r="H9481" s="9">
        <v>5.9263999999999996E-4</v>
      </c>
      <c r="I9481" s="164">
        <v>8.3017599999999997E-2</v>
      </c>
      <c r="J9481" s="164">
        <v>2.4171700000000001E-2</v>
      </c>
    </row>
    <row r="9482" spans="1:10" x14ac:dyDescent="0.25">
      <c r="A9482" s="9" t="s">
        <v>20477</v>
      </c>
      <c r="B9482" s="9" t="s">
        <v>10915</v>
      </c>
      <c r="C9482" s="9">
        <v>174187488</v>
      </c>
      <c r="D9482" s="9" t="s">
        <v>10880</v>
      </c>
      <c r="E9482" s="9" t="s">
        <v>9178</v>
      </c>
      <c r="F9482" s="164">
        <v>0.54178000000000004</v>
      </c>
      <c r="G9482" s="164">
        <v>1.4999999999999999E-4</v>
      </c>
      <c r="H9482" s="9">
        <v>5.9272100000000005E-4</v>
      </c>
      <c r="I9482" s="164">
        <v>1.8355600000000001</v>
      </c>
      <c r="J9482" s="164">
        <v>0.53445399999999998</v>
      </c>
    </row>
    <row r="9483" spans="1:10" x14ac:dyDescent="0.25">
      <c r="A9483" s="9" t="s">
        <v>20478</v>
      </c>
      <c r="B9483" s="9" t="s">
        <v>10912</v>
      </c>
      <c r="C9483" s="9">
        <v>25675007</v>
      </c>
      <c r="D9483" s="9" t="s">
        <v>10913</v>
      </c>
      <c r="E9483" s="9" t="s">
        <v>10914</v>
      </c>
      <c r="F9483" s="164">
        <v>0.76959999999999995</v>
      </c>
      <c r="G9483" s="164">
        <v>0.97636000000000001</v>
      </c>
      <c r="H9483" s="9">
        <v>5.9273599999999996E-4</v>
      </c>
      <c r="I9483" s="164">
        <v>-0.112675</v>
      </c>
      <c r="J9483" s="164">
        <v>3.28074E-2</v>
      </c>
    </row>
    <row r="9484" spans="1:10" x14ac:dyDescent="0.25">
      <c r="A9484" s="9" t="s">
        <v>12159</v>
      </c>
      <c r="B9484" s="9" t="s">
        <v>10934</v>
      </c>
      <c r="C9484" s="9">
        <v>4364438</v>
      </c>
      <c r="D9484" s="9" t="s">
        <v>10880</v>
      </c>
      <c r="E9484" s="9" t="s">
        <v>10882</v>
      </c>
      <c r="F9484" s="164">
        <v>0.99902000000000002</v>
      </c>
      <c r="G9484" s="164">
        <v>0.40672999999999998</v>
      </c>
      <c r="H9484" s="9">
        <v>5.9274200000000005E-4</v>
      </c>
      <c r="I9484" s="164">
        <v>-3.1053299999999999E-2</v>
      </c>
      <c r="J9484" s="164">
        <v>9.0417099999999997E-3</v>
      </c>
    </row>
    <row r="9485" spans="1:10" x14ac:dyDescent="0.25">
      <c r="A9485" s="9" t="s">
        <v>20479</v>
      </c>
      <c r="B9485" s="9" t="s">
        <v>10928</v>
      </c>
      <c r="C9485" s="9">
        <v>21441110</v>
      </c>
      <c r="D9485" s="9" t="s">
        <v>10882</v>
      </c>
      <c r="E9485" s="9" t="s">
        <v>9178</v>
      </c>
      <c r="F9485" s="164">
        <v>0.77183000000000002</v>
      </c>
      <c r="G9485" s="164">
        <v>2.1069999999999998E-2</v>
      </c>
      <c r="H9485" s="9">
        <v>5.9275699999999996E-4</v>
      </c>
      <c r="I9485" s="164">
        <v>0.1196</v>
      </c>
      <c r="J9485" s="164">
        <v>3.48235E-2</v>
      </c>
    </row>
    <row r="9486" spans="1:10" x14ac:dyDescent="0.25">
      <c r="A9486" s="9" t="s">
        <v>20480</v>
      </c>
      <c r="B9486" s="9" t="s">
        <v>10926</v>
      </c>
      <c r="C9486" s="9">
        <v>66914845</v>
      </c>
      <c r="D9486" s="9" t="s">
        <v>10913</v>
      </c>
      <c r="E9486" s="9" t="s">
        <v>10914</v>
      </c>
      <c r="F9486" s="164">
        <v>0.99068999999999996</v>
      </c>
      <c r="G9486" s="164">
        <v>0.48732999999999999</v>
      </c>
      <c r="H9486" s="9">
        <v>5.9279899999999997E-4</v>
      </c>
      <c r="I9486" s="164">
        <v>3.0477199999999999E-2</v>
      </c>
      <c r="J9486" s="164">
        <v>8.8740399999999997E-3</v>
      </c>
    </row>
    <row r="9487" spans="1:10" x14ac:dyDescent="0.25">
      <c r="A9487" s="9" t="s">
        <v>20481</v>
      </c>
      <c r="B9487" s="9" t="s">
        <v>10925</v>
      </c>
      <c r="C9487" s="9">
        <v>7300749</v>
      </c>
      <c r="D9487" s="9" t="s">
        <v>10880</v>
      </c>
      <c r="E9487" s="9" t="s">
        <v>10881</v>
      </c>
      <c r="F9487" s="164">
        <v>0.62282999999999999</v>
      </c>
      <c r="G9487" s="164">
        <v>6.7000000000000002E-4</v>
      </c>
      <c r="H9487" s="9">
        <v>5.92856E-4</v>
      </c>
      <c r="I9487" s="164">
        <v>0.86323899999999998</v>
      </c>
      <c r="J9487" s="164">
        <v>0.25135099999999999</v>
      </c>
    </row>
    <row r="9488" spans="1:10" x14ac:dyDescent="0.25">
      <c r="A9488" s="9" t="s">
        <v>20482</v>
      </c>
      <c r="B9488" s="9" t="s">
        <v>10934</v>
      </c>
      <c r="C9488" s="9">
        <v>99072614</v>
      </c>
      <c r="D9488" s="9" t="s">
        <v>10880</v>
      </c>
      <c r="E9488" s="9" t="s">
        <v>10881</v>
      </c>
      <c r="F9488" s="164">
        <v>0.98775999999999997</v>
      </c>
      <c r="G9488" s="164">
        <v>0.99329000000000001</v>
      </c>
      <c r="H9488" s="9">
        <v>5.9294800000000004E-4</v>
      </c>
      <c r="I9488" s="164">
        <v>0.18856000000000001</v>
      </c>
      <c r="J9488" s="164">
        <v>5.4903899999999999E-2</v>
      </c>
    </row>
    <row r="9489" spans="1:10" x14ac:dyDescent="0.25">
      <c r="A9489" s="9" t="s">
        <v>20483</v>
      </c>
      <c r="B9489" s="9" t="s">
        <v>10922</v>
      </c>
      <c r="C9489" s="9">
        <v>14305588</v>
      </c>
      <c r="D9489" s="9" t="s">
        <v>10880</v>
      </c>
      <c r="E9489" s="9" t="s">
        <v>10881</v>
      </c>
      <c r="F9489" s="164">
        <v>0.98668999999999996</v>
      </c>
      <c r="G9489" s="164">
        <v>6.9360000000000005E-2</v>
      </c>
      <c r="H9489" s="9">
        <v>5.9303800000000005E-4</v>
      </c>
      <c r="I9489" s="164">
        <v>5.9938400000000003E-2</v>
      </c>
      <c r="J9489" s="164">
        <v>1.7452800000000001E-2</v>
      </c>
    </row>
    <row r="9490" spans="1:10" x14ac:dyDescent="0.25">
      <c r="A9490" s="9" t="s">
        <v>20484</v>
      </c>
      <c r="B9490" s="9" t="s">
        <v>10921</v>
      </c>
      <c r="C9490" s="9">
        <v>5582562</v>
      </c>
      <c r="D9490" s="9" t="s">
        <v>10882</v>
      </c>
      <c r="E9490" s="9" t="s">
        <v>9178</v>
      </c>
      <c r="F9490" s="164">
        <v>0.99936999999999998</v>
      </c>
      <c r="G9490" s="164">
        <v>9.2679999999999998E-2</v>
      </c>
      <c r="H9490" s="9">
        <v>5.9303899999999996E-4</v>
      </c>
      <c r="I9490" s="164">
        <v>5.2304000000000003E-2</v>
      </c>
      <c r="J9490" s="164">
        <v>1.52298E-2</v>
      </c>
    </row>
    <row r="9491" spans="1:10" x14ac:dyDescent="0.25">
      <c r="A9491" s="9" t="s">
        <v>20485</v>
      </c>
      <c r="B9491" s="9" t="s">
        <v>10928</v>
      </c>
      <c r="C9491" s="9">
        <v>81253112</v>
      </c>
      <c r="D9491" s="9" t="s">
        <v>10880</v>
      </c>
      <c r="E9491" s="9" t="s">
        <v>10881</v>
      </c>
      <c r="F9491" s="164">
        <v>0.95877999999999997</v>
      </c>
      <c r="G9491" s="164">
        <v>0.18224000000000001</v>
      </c>
      <c r="H9491" s="9">
        <v>5.9314199999999995E-4</v>
      </c>
      <c r="I9491" s="164">
        <v>4.01725E-2</v>
      </c>
      <c r="J9491" s="164">
        <v>1.16975E-2</v>
      </c>
    </row>
    <row r="9492" spans="1:10" x14ac:dyDescent="0.25">
      <c r="A9492" s="9" t="s">
        <v>20486</v>
      </c>
      <c r="B9492" s="9" t="s">
        <v>10933</v>
      </c>
      <c r="C9492" s="9">
        <v>130769674</v>
      </c>
      <c r="D9492" s="9" t="s">
        <v>10881</v>
      </c>
      <c r="E9492" s="9" t="s">
        <v>9178</v>
      </c>
      <c r="F9492" s="164">
        <v>0.53095999999999999</v>
      </c>
      <c r="G9492" s="164">
        <v>6.9699999999999996E-3</v>
      </c>
      <c r="H9492" s="9">
        <v>5.93145E-4</v>
      </c>
      <c r="I9492" s="164">
        <v>-0.209509</v>
      </c>
      <c r="J9492" s="164">
        <v>6.1005400000000001E-2</v>
      </c>
    </row>
    <row r="9493" spans="1:10" x14ac:dyDescent="0.25">
      <c r="A9493" s="9" t="s">
        <v>20487</v>
      </c>
      <c r="B9493" s="9" t="s">
        <v>10928</v>
      </c>
      <c r="C9493" s="9">
        <v>8702875</v>
      </c>
      <c r="D9493" s="9" t="s">
        <v>10882</v>
      </c>
      <c r="E9493" s="9" t="s">
        <v>9178</v>
      </c>
      <c r="F9493" s="164">
        <v>0.99102999999999997</v>
      </c>
      <c r="G9493" s="164">
        <v>0.56066000000000005</v>
      </c>
      <c r="H9493" s="9">
        <v>5.9346500000000005E-4</v>
      </c>
      <c r="I9493" s="164">
        <v>3.0509499999999998E-2</v>
      </c>
      <c r="J9493" s="164">
        <v>8.8842299999999999E-3</v>
      </c>
    </row>
    <row r="9494" spans="1:10" x14ac:dyDescent="0.25">
      <c r="A9494" s="9" t="s">
        <v>11755</v>
      </c>
      <c r="B9494" s="9" t="s">
        <v>10932</v>
      </c>
      <c r="C9494" s="9">
        <v>38996099</v>
      </c>
      <c r="D9494" s="9" t="s">
        <v>10882</v>
      </c>
      <c r="E9494" s="9" t="s">
        <v>9178</v>
      </c>
      <c r="F9494" s="164">
        <v>0.99822</v>
      </c>
      <c r="G9494" s="164">
        <v>2.8899999999999999E-2</v>
      </c>
      <c r="H9494" s="9">
        <v>5.9347800000000004E-4</v>
      </c>
      <c r="I9494" s="164">
        <v>8.9677599999999996E-2</v>
      </c>
      <c r="J9494" s="164">
        <v>2.61137E-2</v>
      </c>
    </row>
    <row r="9495" spans="1:10" x14ac:dyDescent="0.25">
      <c r="A9495" s="9" t="s">
        <v>20488</v>
      </c>
      <c r="B9495" s="9" t="s">
        <v>10928</v>
      </c>
      <c r="C9495" s="9">
        <v>9742666</v>
      </c>
      <c r="D9495" s="9" t="s">
        <v>10880</v>
      </c>
      <c r="E9495" s="9" t="s">
        <v>10881</v>
      </c>
      <c r="F9495" s="164">
        <v>0.99836999999999998</v>
      </c>
      <c r="G9495" s="164">
        <v>0.23419000000000001</v>
      </c>
      <c r="H9495" s="9">
        <v>5.9351499999999997E-4</v>
      </c>
      <c r="I9495" s="164">
        <v>-3.5653900000000002E-2</v>
      </c>
      <c r="J9495" s="164">
        <v>1.0382300000000001E-2</v>
      </c>
    </row>
    <row r="9496" spans="1:10" x14ac:dyDescent="0.25">
      <c r="A9496" s="9" t="s">
        <v>20489</v>
      </c>
      <c r="B9496" s="9" t="s">
        <v>10922</v>
      </c>
      <c r="C9496" s="9">
        <v>15300309</v>
      </c>
      <c r="D9496" s="9" t="s">
        <v>10880</v>
      </c>
      <c r="E9496" s="9" t="s">
        <v>10882</v>
      </c>
      <c r="F9496" s="164">
        <v>0.99622999999999995</v>
      </c>
      <c r="G9496" s="164">
        <v>0.47953000000000001</v>
      </c>
      <c r="H9496" s="9">
        <v>5.9351800000000002E-4</v>
      </c>
      <c r="I9496" s="164">
        <v>-3.0372199999999999E-2</v>
      </c>
      <c r="J9496" s="164">
        <v>8.8442999999999994E-3</v>
      </c>
    </row>
    <row r="9497" spans="1:10" x14ac:dyDescent="0.25">
      <c r="A9497" s="9" t="s">
        <v>12165</v>
      </c>
      <c r="B9497" s="9" t="s">
        <v>10918</v>
      </c>
      <c r="C9497" s="9">
        <v>53193825</v>
      </c>
      <c r="D9497" s="9" t="s">
        <v>10880</v>
      </c>
      <c r="E9497" s="9" t="s">
        <v>10881</v>
      </c>
      <c r="F9497" s="164">
        <v>0.91339000000000004</v>
      </c>
      <c r="G9497" s="164">
        <v>0.98895</v>
      </c>
      <c r="H9497" s="9">
        <v>5.9353300000000004E-4</v>
      </c>
      <c r="I9497" s="164">
        <v>0.15043999999999999</v>
      </c>
      <c r="J9497" s="164">
        <v>4.3807800000000001E-2</v>
      </c>
    </row>
    <row r="9498" spans="1:10" x14ac:dyDescent="0.25">
      <c r="A9498" s="9" t="s">
        <v>20490</v>
      </c>
      <c r="B9498" s="9" t="s">
        <v>10925</v>
      </c>
      <c r="C9498" s="9">
        <v>177760477</v>
      </c>
      <c r="D9498" s="9" t="s">
        <v>10881</v>
      </c>
      <c r="E9498" s="9" t="s">
        <v>9178</v>
      </c>
      <c r="F9498" s="164">
        <v>0.91335999999999995</v>
      </c>
      <c r="G9498" s="164">
        <v>0.96928000000000003</v>
      </c>
      <c r="H9498" s="9">
        <v>5.9356100000000005E-4</v>
      </c>
      <c r="I9498" s="164">
        <v>8.9691599999999996E-2</v>
      </c>
      <c r="J9498" s="164">
        <v>2.6118100000000002E-2</v>
      </c>
    </row>
    <row r="9499" spans="1:10" x14ac:dyDescent="0.25">
      <c r="A9499" s="9" t="s">
        <v>20491</v>
      </c>
      <c r="B9499" s="9" t="s">
        <v>10920</v>
      </c>
      <c r="C9499" s="9">
        <v>26173954</v>
      </c>
      <c r="D9499" s="9" t="s">
        <v>10882</v>
      </c>
      <c r="E9499" s="9" t="s">
        <v>9178</v>
      </c>
      <c r="F9499" s="164">
        <v>0.89702000000000004</v>
      </c>
      <c r="G9499" s="164">
        <v>2.0129999999999999E-2</v>
      </c>
      <c r="H9499" s="9">
        <v>5.9358000000000002E-4</v>
      </c>
      <c r="I9499" s="164">
        <v>-0.114554</v>
      </c>
      <c r="J9499" s="164">
        <v>3.3357999999999999E-2</v>
      </c>
    </row>
    <row r="9500" spans="1:10" x14ac:dyDescent="0.25">
      <c r="A9500" s="9" t="s">
        <v>20492</v>
      </c>
      <c r="B9500" s="9" t="s">
        <v>10929</v>
      </c>
      <c r="C9500" s="9">
        <v>21629637</v>
      </c>
      <c r="D9500" s="9" t="s">
        <v>10882</v>
      </c>
      <c r="E9500" s="9" t="s">
        <v>9178</v>
      </c>
      <c r="F9500" s="164">
        <v>0.93435000000000001</v>
      </c>
      <c r="G9500" s="164">
        <v>0.48929</v>
      </c>
      <c r="H9500" s="9">
        <v>5.9360900000000004E-4</v>
      </c>
      <c r="I9500" s="164">
        <v>-3.1094299999999998E-2</v>
      </c>
      <c r="J9500" s="164">
        <v>9.0546700000000008E-3</v>
      </c>
    </row>
    <row r="9501" spans="1:10" x14ac:dyDescent="0.25">
      <c r="A9501" s="9" t="s">
        <v>20493</v>
      </c>
      <c r="B9501" s="9" t="s">
        <v>10917</v>
      </c>
      <c r="C9501" s="9">
        <v>35853604</v>
      </c>
      <c r="D9501" s="9" t="s">
        <v>10880</v>
      </c>
      <c r="E9501" s="9" t="s">
        <v>9178</v>
      </c>
      <c r="F9501" s="164">
        <v>0.86412999999999995</v>
      </c>
      <c r="G9501" s="164">
        <v>0.99843000000000004</v>
      </c>
      <c r="H9501" s="9">
        <v>5.9374299999999998E-4</v>
      </c>
      <c r="I9501" s="164">
        <v>0.41756799999999999</v>
      </c>
      <c r="J9501" s="164">
        <v>0.121598</v>
      </c>
    </row>
    <row r="9502" spans="1:10" x14ac:dyDescent="0.25">
      <c r="A9502" s="9" t="s">
        <v>20494</v>
      </c>
      <c r="B9502" s="9" t="s">
        <v>10934</v>
      </c>
      <c r="C9502" s="9">
        <v>99071399</v>
      </c>
      <c r="D9502" s="9" t="s">
        <v>10881</v>
      </c>
      <c r="E9502" s="9" t="s">
        <v>9178</v>
      </c>
      <c r="F9502" s="164">
        <v>0.98601000000000005</v>
      </c>
      <c r="G9502" s="164">
        <v>6.7200000000000003E-3</v>
      </c>
      <c r="H9502" s="9">
        <v>5.9378100000000004E-4</v>
      </c>
      <c r="I9502" s="164">
        <v>-0.18855</v>
      </c>
      <c r="J9502" s="164">
        <v>5.49071E-2</v>
      </c>
    </row>
    <row r="9503" spans="1:10" x14ac:dyDescent="0.25">
      <c r="A9503" s="9" t="s">
        <v>20495</v>
      </c>
      <c r="B9503" s="9" t="s">
        <v>10917</v>
      </c>
      <c r="C9503" s="9">
        <v>94667077</v>
      </c>
      <c r="D9503" s="9" t="s">
        <v>10882</v>
      </c>
      <c r="E9503" s="9" t="s">
        <v>10881</v>
      </c>
      <c r="F9503" s="164">
        <v>0.97677999999999998</v>
      </c>
      <c r="G9503" s="164">
        <v>2.674E-2</v>
      </c>
      <c r="H9503" s="9">
        <v>5.9390799999999998E-4</v>
      </c>
      <c r="I9503" s="164">
        <v>9.4899800000000006E-2</v>
      </c>
      <c r="J9503" s="164">
        <v>2.7636000000000001E-2</v>
      </c>
    </row>
    <row r="9504" spans="1:10" x14ac:dyDescent="0.25">
      <c r="A9504" s="9" t="s">
        <v>20496</v>
      </c>
      <c r="B9504" s="9" t="s">
        <v>10923</v>
      </c>
      <c r="C9504" s="9">
        <v>119021888</v>
      </c>
      <c r="D9504" s="9" t="s">
        <v>10882</v>
      </c>
      <c r="E9504" s="9" t="s">
        <v>9178</v>
      </c>
      <c r="F9504" s="164">
        <v>0.99912999999999996</v>
      </c>
      <c r="G9504" s="164">
        <v>0.59172000000000002</v>
      </c>
      <c r="H9504" s="9">
        <v>5.9407700000000004E-4</v>
      </c>
      <c r="I9504" s="164">
        <v>3.10076E-2</v>
      </c>
      <c r="J9504" s="164">
        <v>9.0299899999999999E-3</v>
      </c>
    </row>
    <row r="9505" spans="1:10" x14ac:dyDescent="0.25">
      <c r="A9505" s="9" t="s">
        <v>20497</v>
      </c>
      <c r="B9505" s="9" t="s">
        <v>10926</v>
      </c>
      <c r="C9505" s="9">
        <v>129762013</v>
      </c>
      <c r="D9505" s="9" t="s">
        <v>10880</v>
      </c>
      <c r="E9505" s="9" t="s">
        <v>10882</v>
      </c>
      <c r="F9505" s="164">
        <v>0.78695999999999999</v>
      </c>
      <c r="G9505" s="164">
        <v>9.2899999999999996E-3</v>
      </c>
      <c r="H9505" s="9">
        <v>5.9421099999999998E-4</v>
      </c>
      <c r="I9505" s="164">
        <v>0.182922</v>
      </c>
      <c r="J9505" s="164">
        <v>5.3271199999999998E-2</v>
      </c>
    </row>
    <row r="9506" spans="1:10" x14ac:dyDescent="0.25">
      <c r="A9506" s="9" t="s">
        <v>20498</v>
      </c>
      <c r="B9506" s="9" t="s">
        <v>10925</v>
      </c>
      <c r="C9506" s="9">
        <v>207568341</v>
      </c>
      <c r="D9506" s="9" t="s">
        <v>10882</v>
      </c>
      <c r="E9506" s="9" t="s">
        <v>9178</v>
      </c>
      <c r="F9506" s="164">
        <v>0.99578</v>
      </c>
      <c r="G9506" s="164">
        <v>0.34843000000000002</v>
      </c>
      <c r="H9506" s="9">
        <v>5.9422499999999998E-4</v>
      </c>
      <c r="I9506" s="164">
        <v>-3.1911299999999997E-2</v>
      </c>
      <c r="J9506" s="164">
        <v>9.2933500000000006E-3</v>
      </c>
    </row>
    <row r="9507" spans="1:10" x14ac:dyDescent="0.25">
      <c r="A9507" s="9" t="s">
        <v>20499</v>
      </c>
      <c r="B9507" s="9" t="s">
        <v>10916</v>
      </c>
      <c r="C9507" s="9">
        <v>56131156</v>
      </c>
      <c r="D9507" s="9" t="s">
        <v>10880</v>
      </c>
      <c r="E9507" s="9" t="s">
        <v>10881</v>
      </c>
      <c r="F9507" s="164">
        <v>0.99473</v>
      </c>
      <c r="G9507" s="164">
        <v>0.77264999999999995</v>
      </c>
      <c r="H9507" s="9">
        <v>5.9430599999999996E-4</v>
      </c>
      <c r="I9507" s="164">
        <v>-3.5994900000000003E-2</v>
      </c>
      <c r="J9507" s="164">
        <v>1.0482699999999999E-2</v>
      </c>
    </row>
    <row r="9508" spans="1:10" x14ac:dyDescent="0.25">
      <c r="A9508" s="9" t="s">
        <v>20500</v>
      </c>
      <c r="B9508" s="9" t="s">
        <v>10934</v>
      </c>
      <c r="C9508" s="9">
        <v>2498025</v>
      </c>
      <c r="D9508" s="9" t="s">
        <v>10880</v>
      </c>
      <c r="E9508" s="9" t="s">
        <v>10881</v>
      </c>
      <c r="F9508" s="164">
        <v>0.99777000000000005</v>
      </c>
      <c r="G9508" s="164">
        <v>0.77471999999999996</v>
      </c>
      <c r="H9508" s="9">
        <v>5.9433000000000001E-4</v>
      </c>
      <c r="I9508" s="164">
        <v>3.5952400000000002E-2</v>
      </c>
      <c r="J9508" s="164">
        <v>1.0470399999999999E-2</v>
      </c>
    </row>
    <row r="9509" spans="1:10" x14ac:dyDescent="0.25">
      <c r="A9509" s="9" t="s">
        <v>20501</v>
      </c>
      <c r="B9509" s="9" t="s">
        <v>10932</v>
      </c>
      <c r="C9509" s="9">
        <v>19803306</v>
      </c>
      <c r="D9509" s="9" t="s">
        <v>10880</v>
      </c>
      <c r="E9509" s="9" t="s">
        <v>10881</v>
      </c>
      <c r="F9509" s="164">
        <v>0.33146999999999999</v>
      </c>
      <c r="G9509" s="164">
        <v>1.2E-4</v>
      </c>
      <c r="H9509" s="9">
        <v>5.9450300000000002E-4</v>
      </c>
      <c r="I9509" s="164">
        <v>-2.0473699999999999</v>
      </c>
      <c r="J9509" s="164">
        <v>0.59626599999999996</v>
      </c>
    </row>
    <row r="9510" spans="1:10" x14ac:dyDescent="0.25">
      <c r="A9510" s="9" t="s">
        <v>20502</v>
      </c>
      <c r="B9510" s="9" t="s">
        <v>10922</v>
      </c>
      <c r="C9510" s="9">
        <v>51556174</v>
      </c>
      <c r="D9510" s="9" t="s">
        <v>10881</v>
      </c>
      <c r="E9510" s="9" t="s">
        <v>9178</v>
      </c>
      <c r="F9510" s="164">
        <v>0.81964000000000004</v>
      </c>
      <c r="G9510" s="164">
        <v>2.5300000000000001E-3</v>
      </c>
      <c r="H9510" s="9">
        <v>5.9458299999999998E-4</v>
      </c>
      <c r="I9510" s="164">
        <v>0.328293</v>
      </c>
      <c r="J9510" s="164">
        <v>9.5611500000000002E-2</v>
      </c>
    </row>
    <row r="9511" spans="1:10" x14ac:dyDescent="0.25">
      <c r="A9511" s="9" t="s">
        <v>20503</v>
      </c>
      <c r="B9511" s="9" t="s">
        <v>10921</v>
      </c>
      <c r="C9511" s="9">
        <v>110756402</v>
      </c>
      <c r="D9511" s="9" t="s">
        <v>10880</v>
      </c>
      <c r="E9511" s="9" t="s">
        <v>10881</v>
      </c>
      <c r="F9511" s="164">
        <v>0.99653000000000003</v>
      </c>
      <c r="G9511" s="164">
        <v>0.94262000000000001</v>
      </c>
      <c r="H9511" s="9">
        <v>5.9460800000000005E-4</v>
      </c>
      <c r="I9511" s="164">
        <v>-6.50617E-2</v>
      </c>
      <c r="J9511" s="164">
        <v>1.89485E-2</v>
      </c>
    </row>
    <row r="9512" spans="1:10" x14ac:dyDescent="0.25">
      <c r="A9512" s="9" t="s">
        <v>20504</v>
      </c>
      <c r="B9512" s="9" t="s">
        <v>10923</v>
      </c>
      <c r="C9512" s="9">
        <v>109080196</v>
      </c>
      <c r="D9512" s="9" t="s">
        <v>10882</v>
      </c>
      <c r="E9512" s="9" t="s">
        <v>9178</v>
      </c>
      <c r="F9512" s="164">
        <v>0.99821000000000004</v>
      </c>
      <c r="G9512" s="164">
        <v>0.80671000000000004</v>
      </c>
      <c r="H9512" s="9">
        <v>5.9488499999999997E-4</v>
      </c>
      <c r="I9512" s="164">
        <v>-3.8290900000000003E-2</v>
      </c>
      <c r="J9512" s="164">
        <v>1.1152199999999999E-2</v>
      </c>
    </row>
    <row r="9513" spans="1:10" x14ac:dyDescent="0.25">
      <c r="A9513" s="9" t="s">
        <v>20505</v>
      </c>
      <c r="B9513" s="9" t="s">
        <v>10929</v>
      </c>
      <c r="C9513" s="9">
        <v>40994369</v>
      </c>
      <c r="D9513" s="9" t="s">
        <v>10880</v>
      </c>
      <c r="E9513" s="9" t="s">
        <v>9178</v>
      </c>
      <c r="F9513" s="164">
        <v>0.99746999999999997</v>
      </c>
      <c r="G9513" s="164">
        <v>0.62048999999999999</v>
      </c>
      <c r="H9513" s="9">
        <v>5.9491399999999999E-4</v>
      </c>
      <c r="I9513" s="164">
        <v>3.10694E-2</v>
      </c>
      <c r="J9513" s="164">
        <v>9.0489899999999998E-3</v>
      </c>
    </row>
    <row r="9514" spans="1:10" x14ac:dyDescent="0.25">
      <c r="A9514" s="9" t="s">
        <v>20506</v>
      </c>
      <c r="B9514" s="9" t="s">
        <v>10917</v>
      </c>
      <c r="C9514" s="9">
        <v>35853239</v>
      </c>
      <c r="D9514" s="9" t="s">
        <v>10882</v>
      </c>
      <c r="E9514" s="9" t="s">
        <v>9178</v>
      </c>
      <c r="F9514" s="164">
        <v>0.86412</v>
      </c>
      <c r="G9514" s="164">
        <v>0.99843000000000004</v>
      </c>
      <c r="H9514" s="9">
        <v>5.9492799999999999E-4</v>
      </c>
      <c r="I9514" s="164">
        <v>0.41703000000000001</v>
      </c>
      <c r="J9514" s="164">
        <v>0.121461</v>
      </c>
    </row>
    <row r="9515" spans="1:10" x14ac:dyDescent="0.25">
      <c r="A9515" s="9" t="s">
        <v>20507</v>
      </c>
      <c r="B9515" s="9" t="s">
        <v>10933</v>
      </c>
      <c r="C9515" s="9">
        <v>95846961</v>
      </c>
      <c r="D9515" s="9" t="s">
        <v>10882</v>
      </c>
      <c r="E9515" s="9" t="s">
        <v>9178</v>
      </c>
      <c r="F9515" s="164">
        <v>0.97411000000000003</v>
      </c>
      <c r="G9515" s="164">
        <v>0.40693000000000001</v>
      </c>
      <c r="H9515" s="9">
        <v>5.9493299999999996E-4</v>
      </c>
      <c r="I9515" s="164">
        <v>-2.5943000000000001E-2</v>
      </c>
      <c r="J9515" s="164">
        <v>7.5559499999999996E-3</v>
      </c>
    </row>
    <row r="9516" spans="1:10" x14ac:dyDescent="0.25">
      <c r="A9516" s="9" t="s">
        <v>20508</v>
      </c>
      <c r="B9516" s="9" t="s">
        <v>10912</v>
      </c>
      <c r="C9516" s="9">
        <v>38712652</v>
      </c>
      <c r="D9516" s="9" t="s">
        <v>10882</v>
      </c>
      <c r="E9516" s="9" t="s">
        <v>9178</v>
      </c>
      <c r="F9516" s="164">
        <v>0.68562000000000001</v>
      </c>
      <c r="G9516" s="164">
        <v>1.1900000000000001E-3</v>
      </c>
      <c r="H9516" s="9">
        <v>5.9493399999999998E-4</v>
      </c>
      <c r="I9516" s="164">
        <v>-0.56365799999999999</v>
      </c>
      <c r="J9516" s="164">
        <v>0.16416600000000001</v>
      </c>
    </row>
    <row r="9517" spans="1:10" x14ac:dyDescent="0.25">
      <c r="A9517" s="9" t="s">
        <v>12103</v>
      </c>
      <c r="B9517" s="9" t="s">
        <v>10931</v>
      </c>
      <c r="C9517" s="9">
        <v>51759250</v>
      </c>
      <c r="D9517" s="9" t="s">
        <v>10880</v>
      </c>
      <c r="E9517" s="9" t="s">
        <v>9178</v>
      </c>
      <c r="F9517" s="164">
        <v>0.90256999999999998</v>
      </c>
      <c r="G9517" s="164">
        <v>0.98255000000000003</v>
      </c>
      <c r="H9517" s="9">
        <v>5.9497800000000002E-4</v>
      </c>
      <c r="I9517" s="164">
        <v>0.119895</v>
      </c>
      <c r="J9517" s="164">
        <v>3.4919899999999997E-2</v>
      </c>
    </row>
    <row r="9518" spans="1:10" x14ac:dyDescent="0.25">
      <c r="A9518" s="9" t="s">
        <v>20509</v>
      </c>
      <c r="B9518" s="9" t="s">
        <v>10920</v>
      </c>
      <c r="C9518" s="9">
        <v>70010479</v>
      </c>
      <c r="D9518" s="9" t="s">
        <v>10882</v>
      </c>
      <c r="E9518" s="9" t="s">
        <v>9178</v>
      </c>
      <c r="F9518" s="164">
        <v>0.99880000000000002</v>
      </c>
      <c r="G9518" s="164">
        <v>0.35019</v>
      </c>
      <c r="H9518" s="9">
        <v>5.9502299999999997E-4</v>
      </c>
      <c r="I9518" s="164">
        <v>3.1821700000000001E-2</v>
      </c>
      <c r="J9518" s="164">
        <v>9.2682300000000006E-3</v>
      </c>
    </row>
    <row r="9519" spans="1:10" x14ac:dyDescent="0.25">
      <c r="A9519" s="9" t="s">
        <v>20510</v>
      </c>
      <c r="B9519" s="9" t="s">
        <v>10929</v>
      </c>
      <c r="C9519" s="9">
        <v>98216046</v>
      </c>
      <c r="D9519" s="9" t="s">
        <v>10880</v>
      </c>
      <c r="E9519" s="9" t="s">
        <v>10881</v>
      </c>
      <c r="F9519" s="164">
        <v>0.99744999999999995</v>
      </c>
      <c r="G9519" s="164">
        <v>0.80445999999999995</v>
      </c>
      <c r="H9519" s="9">
        <v>5.9503099999999999E-4</v>
      </c>
      <c r="I9519" s="164">
        <v>3.7944899999999997E-2</v>
      </c>
      <c r="J9519" s="164">
        <v>1.1051699999999999E-2</v>
      </c>
    </row>
    <row r="9520" spans="1:10" x14ac:dyDescent="0.25">
      <c r="A9520" s="9" t="s">
        <v>20511</v>
      </c>
      <c r="B9520" s="9" t="s">
        <v>10919</v>
      </c>
      <c r="C9520" s="9">
        <v>113211999</v>
      </c>
      <c r="D9520" s="9" t="s">
        <v>10882</v>
      </c>
      <c r="E9520" s="9" t="s">
        <v>10881</v>
      </c>
      <c r="F9520" s="164">
        <v>0.89412999999999998</v>
      </c>
      <c r="G9520" s="164">
        <v>3.1469999999999998E-2</v>
      </c>
      <c r="H9520" s="9">
        <v>5.9511299999999998E-4</v>
      </c>
      <c r="I9520" s="164">
        <v>9.1596200000000003E-2</v>
      </c>
      <c r="J9520" s="164">
        <v>2.6678199999999999E-2</v>
      </c>
    </row>
    <row r="9521" spans="1:10" x14ac:dyDescent="0.25">
      <c r="A9521" s="9" t="s">
        <v>20512</v>
      </c>
      <c r="B9521" s="9" t="s">
        <v>10920</v>
      </c>
      <c r="C9521" s="9">
        <v>87804851</v>
      </c>
      <c r="D9521" s="9" t="s">
        <v>10880</v>
      </c>
      <c r="E9521" s="9" t="s">
        <v>9178</v>
      </c>
      <c r="F9521" s="164">
        <v>0.74848999999999999</v>
      </c>
      <c r="G9521" s="164">
        <v>1.4319999999999999E-2</v>
      </c>
      <c r="H9521" s="9">
        <v>5.9512900000000001E-4</v>
      </c>
      <c r="I9521" s="164">
        <v>0.15021899999999999</v>
      </c>
      <c r="J9521" s="164">
        <v>4.3752600000000003E-2</v>
      </c>
    </row>
    <row r="9522" spans="1:10" x14ac:dyDescent="0.25">
      <c r="A9522" s="9" t="s">
        <v>20513</v>
      </c>
      <c r="B9522" s="9" t="s">
        <v>10923</v>
      </c>
      <c r="C9522" s="9">
        <v>141887983</v>
      </c>
      <c r="D9522" s="9" t="s">
        <v>10882</v>
      </c>
      <c r="E9522" s="9" t="s">
        <v>10881</v>
      </c>
      <c r="F9522" s="164">
        <v>0.83108000000000004</v>
      </c>
      <c r="G9522" s="164">
        <v>0.86053000000000002</v>
      </c>
      <c r="H9522" s="9">
        <v>5.9524199999999995E-4</v>
      </c>
      <c r="I9522" s="164">
        <v>4.7884599999999999E-2</v>
      </c>
      <c r="J9522" s="164">
        <v>1.39471E-2</v>
      </c>
    </row>
    <row r="9523" spans="1:10" x14ac:dyDescent="0.25">
      <c r="A9523" s="9" t="s">
        <v>20514</v>
      </c>
      <c r="B9523" s="9" t="s">
        <v>10926</v>
      </c>
      <c r="C9523" s="9">
        <v>75768971</v>
      </c>
      <c r="D9523" s="9" t="s">
        <v>10913</v>
      </c>
      <c r="E9523" s="9" t="s">
        <v>10914</v>
      </c>
      <c r="F9523" s="164">
        <v>0.89110999999999996</v>
      </c>
      <c r="G9523" s="164">
        <v>0.80049999999999999</v>
      </c>
      <c r="H9523" s="9">
        <v>5.9543499999999995E-4</v>
      </c>
      <c r="I9523" s="164">
        <v>-4.03021E-2</v>
      </c>
      <c r="J9523" s="164">
        <v>1.17389E-2</v>
      </c>
    </row>
    <row r="9524" spans="1:10" x14ac:dyDescent="0.25">
      <c r="A9524" s="9" t="s">
        <v>20515</v>
      </c>
      <c r="B9524" s="9" t="s">
        <v>10916</v>
      </c>
      <c r="C9524" s="9">
        <v>21630458</v>
      </c>
      <c r="D9524" s="9" t="s">
        <v>10880</v>
      </c>
      <c r="E9524" s="9" t="s">
        <v>10881</v>
      </c>
      <c r="F9524" s="164">
        <v>0.49067</v>
      </c>
      <c r="G9524" s="164">
        <v>0.99987000000000004</v>
      </c>
      <c r="H9524" s="9">
        <v>5.9548800000000003E-4</v>
      </c>
      <c r="I9524" s="164">
        <v>-2.12561</v>
      </c>
      <c r="J9524" s="164">
        <v>0.61913300000000004</v>
      </c>
    </row>
    <row r="9525" spans="1:10" x14ac:dyDescent="0.25">
      <c r="A9525" s="9" t="s">
        <v>20516</v>
      </c>
      <c r="B9525" s="9" t="s">
        <v>10929</v>
      </c>
      <c r="C9525" s="9">
        <v>41053997</v>
      </c>
      <c r="D9525" s="9" t="s">
        <v>10881</v>
      </c>
      <c r="E9525" s="9" t="s">
        <v>9178</v>
      </c>
      <c r="F9525" s="164">
        <v>0.99033000000000004</v>
      </c>
      <c r="G9525" s="164">
        <v>0.37744</v>
      </c>
      <c r="H9525" s="9">
        <v>5.9555600000000002E-4</v>
      </c>
      <c r="I9525" s="164">
        <v>-3.1186100000000001E-2</v>
      </c>
      <c r="J9525" s="164">
        <v>9.0837599999999998E-3</v>
      </c>
    </row>
    <row r="9526" spans="1:10" x14ac:dyDescent="0.25">
      <c r="A9526" s="9" t="s">
        <v>20517</v>
      </c>
      <c r="B9526" s="9" t="s">
        <v>10928</v>
      </c>
      <c r="C9526" s="9">
        <v>8548801</v>
      </c>
      <c r="D9526" s="9" t="s">
        <v>10880</v>
      </c>
      <c r="E9526" s="9" t="s">
        <v>10881</v>
      </c>
      <c r="F9526" s="164">
        <v>0.99904999999999999</v>
      </c>
      <c r="G9526" s="164">
        <v>0.52032999999999996</v>
      </c>
      <c r="H9526" s="9">
        <v>5.9558600000000005E-4</v>
      </c>
      <c r="I9526" s="164">
        <v>-3.0239800000000001E-2</v>
      </c>
      <c r="J9526" s="164">
        <v>8.8081600000000006E-3</v>
      </c>
    </row>
    <row r="9527" spans="1:10" x14ac:dyDescent="0.25">
      <c r="A9527" s="9" t="s">
        <v>11347</v>
      </c>
      <c r="B9527" s="9" t="s">
        <v>10920</v>
      </c>
      <c r="C9527" s="9">
        <v>127760886</v>
      </c>
      <c r="D9527" s="9" t="s">
        <v>10880</v>
      </c>
      <c r="E9527" s="9" t="s">
        <v>10881</v>
      </c>
      <c r="F9527" s="164">
        <v>0.97253999999999996</v>
      </c>
      <c r="G9527" s="164">
        <v>0.10659</v>
      </c>
      <c r="H9527" s="9">
        <v>5.9568200000000005E-4</v>
      </c>
      <c r="I9527" s="164">
        <v>-4.9878499999999999E-2</v>
      </c>
      <c r="J9527" s="164">
        <v>1.45287E-2</v>
      </c>
    </row>
    <row r="9528" spans="1:10" x14ac:dyDescent="0.25">
      <c r="A9528" s="9" t="s">
        <v>20518</v>
      </c>
      <c r="B9528" s="9" t="s">
        <v>10923</v>
      </c>
      <c r="C9528" s="9">
        <v>109079923</v>
      </c>
      <c r="D9528" s="9" t="s">
        <v>10882</v>
      </c>
      <c r="E9528" s="9" t="s">
        <v>9178</v>
      </c>
      <c r="F9528" s="164">
        <v>0.99831000000000003</v>
      </c>
      <c r="G9528" s="164">
        <v>0.19331999999999999</v>
      </c>
      <c r="H9528" s="9">
        <v>5.9568200000000005E-4</v>
      </c>
      <c r="I9528" s="164">
        <v>3.82884E-2</v>
      </c>
      <c r="J9528" s="164">
        <v>1.11527E-2</v>
      </c>
    </row>
    <row r="9529" spans="1:10" x14ac:dyDescent="0.25">
      <c r="A9529" s="9" t="s">
        <v>20519</v>
      </c>
      <c r="B9529" s="9" t="s">
        <v>10934</v>
      </c>
      <c r="C9529" s="9">
        <v>34968031</v>
      </c>
      <c r="D9529" s="9" t="s">
        <v>10880</v>
      </c>
      <c r="E9529" s="9" t="s">
        <v>10881</v>
      </c>
      <c r="F9529" s="164">
        <v>0.99917999999999996</v>
      </c>
      <c r="G9529" s="164">
        <v>0.23132</v>
      </c>
      <c r="H9529" s="9">
        <v>5.95734E-4</v>
      </c>
      <c r="I9529" s="164">
        <v>-3.5729200000000003E-2</v>
      </c>
      <c r="J9529" s="164">
        <v>1.04073E-2</v>
      </c>
    </row>
    <row r="9530" spans="1:10" x14ac:dyDescent="0.25">
      <c r="A9530" s="9" t="s">
        <v>20520</v>
      </c>
      <c r="B9530" s="9" t="s">
        <v>10915</v>
      </c>
      <c r="C9530" s="9">
        <v>10318433</v>
      </c>
      <c r="D9530" s="9" t="s">
        <v>10880</v>
      </c>
      <c r="E9530" s="9" t="s">
        <v>10882</v>
      </c>
      <c r="F9530" s="164">
        <v>0.99890999999999996</v>
      </c>
      <c r="G9530" s="164">
        <v>0.90944000000000003</v>
      </c>
      <c r="H9530" s="9">
        <v>5.9573500000000001E-4</v>
      </c>
      <c r="I9530" s="164">
        <v>-5.2072599999999997E-2</v>
      </c>
      <c r="J9530" s="164">
        <v>1.51678E-2</v>
      </c>
    </row>
    <row r="9531" spans="1:10" x14ac:dyDescent="0.25">
      <c r="A9531" s="9" t="s">
        <v>11597</v>
      </c>
      <c r="B9531" s="9" t="s">
        <v>10920</v>
      </c>
      <c r="C9531" s="9">
        <v>144572202</v>
      </c>
      <c r="D9531" s="9" t="s">
        <v>10882</v>
      </c>
      <c r="E9531" s="9" t="s">
        <v>10881</v>
      </c>
      <c r="F9531" s="164">
        <v>0.97453999999999996</v>
      </c>
      <c r="G9531" s="164">
        <v>0.70462999999999998</v>
      </c>
      <c r="H9531" s="9">
        <v>5.9575399999999999E-4</v>
      </c>
      <c r="I9531" s="164">
        <v>3.3642699999999998E-2</v>
      </c>
      <c r="J9531" s="164">
        <v>9.7995800000000004E-3</v>
      </c>
    </row>
    <row r="9532" spans="1:10" x14ac:dyDescent="0.25">
      <c r="A9532" s="9" t="s">
        <v>20521</v>
      </c>
      <c r="B9532" s="9" t="s">
        <v>10925</v>
      </c>
      <c r="C9532" s="9">
        <v>168135629</v>
      </c>
      <c r="D9532" s="9" t="s">
        <v>10882</v>
      </c>
      <c r="E9532" s="9" t="s">
        <v>9178</v>
      </c>
      <c r="F9532" s="164">
        <v>0.96692999999999996</v>
      </c>
      <c r="G9532" s="164">
        <v>0.10756</v>
      </c>
      <c r="H9532" s="9">
        <v>5.9577999999999996E-4</v>
      </c>
      <c r="I9532" s="164">
        <v>4.9454400000000003E-2</v>
      </c>
      <c r="J9532" s="164">
        <v>1.4405299999999999E-2</v>
      </c>
    </row>
    <row r="9533" spans="1:10" x14ac:dyDescent="0.25">
      <c r="A9533" s="9" t="s">
        <v>20522</v>
      </c>
      <c r="B9533" s="9" t="s">
        <v>10929</v>
      </c>
      <c r="C9533" s="9">
        <v>98218553</v>
      </c>
      <c r="D9533" s="9" t="s">
        <v>10913</v>
      </c>
      <c r="E9533" s="9" t="s">
        <v>10914</v>
      </c>
      <c r="F9533" s="164">
        <v>0.99739999999999995</v>
      </c>
      <c r="G9533" s="164">
        <v>0.80464999999999998</v>
      </c>
      <c r="H9533" s="9">
        <v>5.9582700000000005E-4</v>
      </c>
      <c r="I9533" s="164">
        <v>3.7949999999999998E-2</v>
      </c>
      <c r="J9533" s="164">
        <v>1.10543E-2</v>
      </c>
    </row>
    <row r="9534" spans="1:10" x14ac:dyDescent="0.25">
      <c r="A9534" s="9" t="s">
        <v>11356</v>
      </c>
      <c r="B9534" s="9" t="s">
        <v>10934</v>
      </c>
      <c r="C9534" s="9">
        <v>2603614</v>
      </c>
      <c r="D9534" s="9" t="s">
        <v>10880</v>
      </c>
      <c r="E9534" s="9" t="s">
        <v>10881</v>
      </c>
      <c r="F9534" s="164">
        <v>0.84340000000000004</v>
      </c>
      <c r="G9534" s="164">
        <v>0.95811000000000002</v>
      </c>
      <c r="H9534" s="9">
        <v>5.9584999999999998E-4</v>
      </c>
      <c r="I9534" s="164">
        <v>8.1486299999999998E-2</v>
      </c>
      <c r="J9534" s="164">
        <v>2.3735900000000001E-2</v>
      </c>
    </row>
    <row r="9535" spans="1:10" x14ac:dyDescent="0.25">
      <c r="A9535" s="9" t="s">
        <v>20523</v>
      </c>
      <c r="B9535" s="9" t="s">
        <v>10918</v>
      </c>
      <c r="C9535" s="9">
        <v>120797421</v>
      </c>
      <c r="D9535" s="9" t="s">
        <v>10880</v>
      </c>
      <c r="E9535" s="9" t="s">
        <v>10881</v>
      </c>
      <c r="F9535" s="164">
        <v>0.87219000000000002</v>
      </c>
      <c r="G9535" s="164">
        <v>8.1999999999999998E-4</v>
      </c>
      <c r="H9535" s="9">
        <v>5.9590900000000004E-4</v>
      </c>
      <c r="I9535" s="164">
        <v>0.55909900000000001</v>
      </c>
      <c r="J9535" s="164">
        <v>0.16286</v>
      </c>
    </row>
    <row r="9536" spans="1:10" x14ac:dyDescent="0.25">
      <c r="A9536" s="9" t="s">
        <v>20524</v>
      </c>
      <c r="B9536" s="9" t="s">
        <v>10912</v>
      </c>
      <c r="C9536" s="9">
        <v>99255303</v>
      </c>
      <c r="D9536" s="9" t="s">
        <v>10880</v>
      </c>
      <c r="E9536" s="9" t="s">
        <v>9178</v>
      </c>
      <c r="F9536" s="164">
        <v>0.96145999999999998</v>
      </c>
      <c r="G9536" s="164">
        <v>6.4130000000000006E-2</v>
      </c>
      <c r="H9536" s="9">
        <v>5.9593700000000005E-4</v>
      </c>
      <c r="I9536" s="164">
        <v>-6.3178600000000001E-2</v>
      </c>
      <c r="J9536" s="164">
        <v>1.8403300000000001E-2</v>
      </c>
    </row>
    <row r="9537" spans="1:10" x14ac:dyDescent="0.25">
      <c r="A9537" s="9" t="s">
        <v>20525</v>
      </c>
      <c r="B9537" s="9" t="s">
        <v>10912</v>
      </c>
      <c r="C9537" s="9">
        <v>1718067</v>
      </c>
      <c r="D9537" s="9" t="s">
        <v>10880</v>
      </c>
      <c r="E9537" s="9" t="s">
        <v>10881</v>
      </c>
      <c r="F9537" s="164">
        <v>0.94228999999999996</v>
      </c>
      <c r="G9537" s="164">
        <v>0.78039000000000003</v>
      </c>
      <c r="H9537" s="9">
        <v>5.9602400000000001E-4</v>
      </c>
      <c r="I9537" s="164">
        <v>3.7541100000000001E-2</v>
      </c>
      <c r="J9537" s="164">
        <v>1.0935500000000001E-2</v>
      </c>
    </row>
    <row r="9538" spans="1:10" x14ac:dyDescent="0.25">
      <c r="A9538" s="9" t="s">
        <v>11640</v>
      </c>
      <c r="B9538" s="9" t="s">
        <v>10929</v>
      </c>
      <c r="C9538" s="9">
        <v>96033507</v>
      </c>
      <c r="D9538" s="9" t="s">
        <v>10882</v>
      </c>
      <c r="E9538" s="9" t="s">
        <v>9178</v>
      </c>
      <c r="F9538" s="164">
        <v>0.99941000000000002</v>
      </c>
      <c r="G9538" s="164">
        <v>0.73621000000000003</v>
      </c>
      <c r="H9538" s="9">
        <v>5.9609699999999997E-4</v>
      </c>
      <c r="I9538" s="164">
        <v>-3.4134299999999999E-2</v>
      </c>
      <c r="J9538" s="164">
        <v>9.9432300000000008E-3</v>
      </c>
    </row>
    <row r="9539" spans="1:10" x14ac:dyDescent="0.25">
      <c r="A9539" s="9" t="s">
        <v>20526</v>
      </c>
      <c r="B9539" s="9" t="s">
        <v>10923</v>
      </c>
      <c r="C9539" s="9">
        <v>135592820</v>
      </c>
      <c r="D9539" s="9" t="s">
        <v>10880</v>
      </c>
      <c r="E9539" s="9" t="s">
        <v>10881</v>
      </c>
      <c r="F9539" s="164">
        <v>0.83065</v>
      </c>
      <c r="G9539" s="164">
        <v>4.6999999999999999E-4</v>
      </c>
      <c r="H9539" s="9">
        <v>5.9616499999999995E-4</v>
      </c>
      <c r="I9539" s="164">
        <v>0.77856400000000003</v>
      </c>
      <c r="J9539" s="164">
        <v>0.226795</v>
      </c>
    </row>
    <row r="9540" spans="1:10" x14ac:dyDescent="0.25">
      <c r="A9540" s="9" t="s">
        <v>20527</v>
      </c>
      <c r="B9540" s="9" t="s">
        <v>10935</v>
      </c>
      <c r="C9540" s="9">
        <v>33459131</v>
      </c>
      <c r="D9540" s="9" t="s">
        <v>10882</v>
      </c>
      <c r="E9540" s="9" t="s">
        <v>9178</v>
      </c>
      <c r="F9540" s="164">
        <v>0.99980000000000002</v>
      </c>
      <c r="G9540" s="164">
        <v>0.45094000000000001</v>
      </c>
      <c r="H9540" s="9">
        <v>5.9628100000000005E-4</v>
      </c>
      <c r="I9540" s="164">
        <v>3.04239E-2</v>
      </c>
      <c r="J9540" s="164">
        <v>8.8626099999999999E-3</v>
      </c>
    </row>
    <row r="9541" spans="1:10" x14ac:dyDescent="0.25">
      <c r="A9541" s="9" t="s">
        <v>11992</v>
      </c>
      <c r="B9541" s="9" t="s">
        <v>10921</v>
      </c>
      <c r="C9541" s="9">
        <v>90588154</v>
      </c>
      <c r="D9541" s="9" t="s">
        <v>10880</v>
      </c>
      <c r="E9541" s="9" t="s">
        <v>10881</v>
      </c>
      <c r="F9541" s="164">
        <v>0.99460999999999999</v>
      </c>
      <c r="G9541" s="164">
        <v>0.30325000000000002</v>
      </c>
      <c r="H9541" s="9">
        <v>5.9628299999999997E-4</v>
      </c>
      <c r="I9541" s="164">
        <v>3.3049000000000002E-2</v>
      </c>
      <c r="J9541" s="164">
        <v>9.6273000000000001E-3</v>
      </c>
    </row>
    <row r="9542" spans="1:10" x14ac:dyDescent="0.25">
      <c r="A9542" s="9" t="s">
        <v>20528</v>
      </c>
      <c r="B9542" s="9" t="s">
        <v>10934</v>
      </c>
      <c r="C9542" s="9">
        <v>10239121</v>
      </c>
      <c r="D9542" s="9" t="s">
        <v>10882</v>
      </c>
      <c r="E9542" s="9" t="s">
        <v>9178</v>
      </c>
      <c r="F9542" s="164">
        <v>0.98746</v>
      </c>
      <c r="G9542" s="164">
        <v>0.86128000000000005</v>
      </c>
      <c r="H9542" s="9">
        <v>5.9630700000000002E-4</v>
      </c>
      <c r="I9542" s="164">
        <v>4.40218E-2</v>
      </c>
      <c r="J9542" s="164">
        <v>1.28238E-2</v>
      </c>
    </row>
    <row r="9543" spans="1:10" x14ac:dyDescent="0.25">
      <c r="A9543" s="9" t="s">
        <v>20529</v>
      </c>
      <c r="B9543" s="9" t="s">
        <v>10923</v>
      </c>
      <c r="C9543" s="9">
        <v>109080264</v>
      </c>
      <c r="D9543" s="9" t="s">
        <v>10880</v>
      </c>
      <c r="E9543" s="9" t="s">
        <v>10881</v>
      </c>
      <c r="F9543" s="164">
        <v>0.99822999999999995</v>
      </c>
      <c r="G9543" s="164">
        <v>0.80672999999999995</v>
      </c>
      <c r="H9543" s="9">
        <v>5.9631599999999995E-4</v>
      </c>
      <c r="I9543" s="164">
        <v>-3.8281799999999998E-2</v>
      </c>
      <c r="J9543" s="164">
        <v>1.1151700000000001E-2</v>
      </c>
    </row>
    <row r="9544" spans="1:10" x14ac:dyDescent="0.25">
      <c r="A9544" s="9" t="s">
        <v>20530</v>
      </c>
      <c r="B9544" s="9" t="s">
        <v>10916</v>
      </c>
      <c r="C9544" s="9">
        <v>2953867</v>
      </c>
      <c r="D9544" s="9" t="s">
        <v>10882</v>
      </c>
      <c r="E9544" s="9" t="s">
        <v>9178</v>
      </c>
      <c r="F9544" s="164">
        <v>0.63634000000000002</v>
      </c>
      <c r="G9544" s="164">
        <v>0.99833000000000005</v>
      </c>
      <c r="H9544" s="9">
        <v>5.9639700000000003E-4</v>
      </c>
      <c r="I9544" s="164">
        <v>-0.45887699999999998</v>
      </c>
      <c r="J9544" s="164">
        <v>0.13367499999999999</v>
      </c>
    </row>
    <row r="9545" spans="1:10" x14ac:dyDescent="0.25">
      <c r="A9545" s="9" t="s">
        <v>20531</v>
      </c>
      <c r="B9545" s="9" t="s">
        <v>10925</v>
      </c>
      <c r="C9545" s="9">
        <v>20591780</v>
      </c>
      <c r="D9545" s="9" t="s">
        <v>10880</v>
      </c>
      <c r="E9545" s="9" t="s">
        <v>10881</v>
      </c>
      <c r="F9545" s="164">
        <v>0.99941999999999998</v>
      </c>
      <c r="G9545" s="164">
        <v>0.3518</v>
      </c>
      <c r="H9545" s="9">
        <v>5.9641299999999996E-4</v>
      </c>
      <c r="I9545" s="164">
        <v>3.1672600000000002E-2</v>
      </c>
      <c r="J9545" s="164">
        <v>9.2265100000000003E-3</v>
      </c>
    </row>
    <row r="9546" spans="1:10" x14ac:dyDescent="0.25">
      <c r="A9546" s="9" t="s">
        <v>20532</v>
      </c>
      <c r="B9546" s="9" t="s">
        <v>10934</v>
      </c>
      <c r="C9546" s="9">
        <v>118294252</v>
      </c>
      <c r="D9546" s="9" t="s">
        <v>10880</v>
      </c>
      <c r="E9546" s="9" t="s">
        <v>10882</v>
      </c>
      <c r="F9546" s="164">
        <v>0.99587999999999999</v>
      </c>
      <c r="G9546" s="164">
        <v>6.923E-2</v>
      </c>
      <c r="H9546" s="9">
        <v>5.9643700000000001E-4</v>
      </c>
      <c r="I9546" s="164">
        <v>-5.90158E-2</v>
      </c>
      <c r="J9546" s="164">
        <v>1.71919E-2</v>
      </c>
    </row>
    <row r="9547" spans="1:10" x14ac:dyDescent="0.25">
      <c r="A9547" s="9" t="s">
        <v>11737</v>
      </c>
      <c r="B9547" s="9" t="s">
        <v>10926</v>
      </c>
      <c r="C9547" s="9">
        <v>97118450</v>
      </c>
      <c r="D9547" s="9" t="s">
        <v>10913</v>
      </c>
      <c r="E9547" s="9" t="s">
        <v>10914</v>
      </c>
      <c r="F9547" s="164">
        <v>0.99536000000000002</v>
      </c>
      <c r="G9547" s="164">
        <v>0.57633000000000001</v>
      </c>
      <c r="H9547" s="9">
        <v>5.9648600000000002E-4</v>
      </c>
      <c r="I9547" s="164">
        <v>-3.0740699999999999E-2</v>
      </c>
      <c r="J9547" s="164">
        <v>8.9551300000000004E-3</v>
      </c>
    </row>
    <row r="9548" spans="1:10" x14ac:dyDescent="0.25">
      <c r="A9548" s="9" t="s">
        <v>20533</v>
      </c>
      <c r="B9548" s="9" t="s">
        <v>10932</v>
      </c>
      <c r="C9548" s="9">
        <v>22919934</v>
      </c>
      <c r="D9548" s="9" t="s">
        <v>10880</v>
      </c>
      <c r="E9548" s="9" t="s">
        <v>10881</v>
      </c>
      <c r="F9548" s="164">
        <v>0.94471000000000005</v>
      </c>
      <c r="G9548" s="164">
        <v>8.3299999999999999E-2</v>
      </c>
      <c r="H9548" s="9">
        <v>5.9658900000000002E-4</v>
      </c>
      <c r="I9548" s="164">
        <v>-5.5803899999999997E-2</v>
      </c>
      <c r="J9548" s="164">
        <v>1.62566E-2</v>
      </c>
    </row>
    <row r="9549" spans="1:10" x14ac:dyDescent="0.25">
      <c r="A9549" s="9" t="s">
        <v>20534</v>
      </c>
      <c r="B9549" s="9" t="s">
        <v>10922</v>
      </c>
      <c r="C9549" s="9">
        <v>12919153</v>
      </c>
      <c r="D9549" s="9" t="s">
        <v>10880</v>
      </c>
      <c r="E9549" s="9" t="s">
        <v>9178</v>
      </c>
      <c r="F9549" s="164">
        <v>0.57996000000000003</v>
      </c>
      <c r="G9549" s="164">
        <v>6.1900000000000002E-3</v>
      </c>
      <c r="H9549" s="9">
        <v>5.96595E-4</v>
      </c>
      <c r="I9549" s="164">
        <v>-0.24409700000000001</v>
      </c>
      <c r="J9549" s="164">
        <v>7.1109400000000003E-2</v>
      </c>
    </row>
    <row r="9550" spans="1:10" x14ac:dyDescent="0.25">
      <c r="A9550" s="9" t="s">
        <v>20535</v>
      </c>
      <c r="B9550" s="9" t="s">
        <v>10928</v>
      </c>
      <c r="C9550" s="9">
        <v>96916434</v>
      </c>
      <c r="D9550" s="9" t="s">
        <v>10880</v>
      </c>
      <c r="E9550" s="9" t="s">
        <v>10881</v>
      </c>
      <c r="F9550" s="164">
        <v>0.98238000000000003</v>
      </c>
      <c r="G9550" s="164">
        <v>0.87694000000000005</v>
      </c>
      <c r="H9550" s="9">
        <v>5.9680699999999998E-4</v>
      </c>
      <c r="I9550" s="164">
        <v>-4.6418800000000003E-2</v>
      </c>
      <c r="J9550" s="164">
        <v>1.3522899999999999E-2</v>
      </c>
    </row>
    <row r="9551" spans="1:10" x14ac:dyDescent="0.25">
      <c r="A9551" s="9" t="s">
        <v>20536</v>
      </c>
      <c r="B9551" s="9" t="s">
        <v>10934</v>
      </c>
      <c r="C9551" s="9">
        <v>95898684</v>
      </c>
      <c r="D9551" s="9" t="s">
        <v>10913</v>
      </c>
      <c r="E9551" s="9" t="s">
        <v>10914</v>
      </c>
      <c r="F9551" s="164">
        <v>0.89915</v>
      </c>
      <c r="G9551" s="164">
        <v>0.48043000000000002</v>
      </c>
      <c r="H9551" s="9">
        <v>5.9703999999999996E-4</v>
      </c>
      <c r="I9551" s="164">
        <v>3.1884799999999998E-2</v>
      </c>
      <c r="J9551" s="164">
        <v>9.2890999999999998E-3</v>
      </c>
    </row>
    <row r="9552" spans="1:10" x14ac:dyDescent="0.25">
      <c r="A9552" s="9" t="s">
        <v>20537</v>
      </c>
      <c r="B9552" s="9" t="s">
        <v>10912</v>
      </c>
      <c r="C9552" s="9">
        <v>196140367</v>
      </c>
      <c r="D9552" s="9" t="s">
        <v>10880</v>
      </c>
      <c r="E9552" s="9" t="s">
        <v>10881</v>
      </c>
      <c r="F9552" s="164">
        <v>0.99924999999999997</v>
      </c>
      <c r="G9552" s="164">
        <v>0.50934000000000001</v>
      </c>
      <c r="H9552" s="9">
        <v>5.9706799999999997E-4</v>
      </c>
      <c r="I9552" s="164">
        <v>3.0166200000000001E-2</v>
      </c>
      <c r="J9552" s="164">
        <v>8.7884399999999998E-3</v>
      </c>
    </row>
    <row r="9553" spans="1:10" x14ac:dyDescent="0.25">
      <c r="A9553" s="9" t="s">
        <v>20538</v>
      </c>
      <c r="B9553" s="9" t="s">
        <v>10926</v>
      </c>
      <c r="C9553" s="9">
        <v>114473224</v>
      </c>
      <c r="D9553" s="9" t="s">
        <v>10913</v>
      </c>
      <c r="E9553" s="9" t="s">
        <v>10914</v>
      </c>
      <c r="F9553" s="164">
        <v>0.98973</v>
      </c>
      <c r="G9553" s="164">
        <v>0.97426000000000001</v>
      </c>
      <c r="H9553" s="9">
        <v>5.97111E-4</v>
      </c>
      <c r="I9553" s="164">
        <v>-9.7212199999999999E-2</v>
      </c>
      <c r="J9553" s="164">
        <v>2.83214E-2</v>
      </c>
    </row>
    <row r="9554" spans="1:10" x14ac:dyDescent="0.25">
      <c r="A9554" s="9" t="s">
        <v>20539</v>
      </c>
      <c r="B9554" s="9" t="s">
        <v>10926</v>
      </c>
      <c r="C9554" s="9">
        <v>59292436</v>
      </c>
      <c r="D9554" s="9" t="s">
        <v>10880</v>
      </c>
      <c r="E9554" s="9" t="s">
        <v>10882</v>
      </c>
      <c r="F9554" s="164">
        <v>0.94413000000000002</v>
      </c>
      <c r="G9554" s="164">
        <v>0.12926000000000001</v>
      </c>
      <c r="H9554" s="9">
        <v>5.9716999999999995E-4</v>
      </c>
      <c r="I9554" s="164">
        <v>4.5403899999999997E-2</v>
      </c>
      <c r="J9554" s="164">
        <v>1.3227900000000001E-2</v>
      </c>
    </row>
    <row r="9555" spans="1:10" x14ac:dyDescent="0.25">
      <c r="A9555" s="9" t="s">
        <v>20540</v>
      </c>
      <c r="B9555" s="9" t="s">
        <v>10935</v>
      </c>
      <c r="C9555" s="9">
        <v>49779586</v>
      </c>
      <c r="D9555" s="9" t="s">
        <v>10882</v>
      </c>
      <c r="E9555" s="9" t="s">
        <v>9178</v>
      </c>
      <c r="F9555" s="164">
        <v>0.94516</v>
      </c>
      <c r="G9555" s="164">
        <v>0.83845000000000003</v>
      </c>
      <c r="H9555" s="9">
        <v>5.9724400000000003E-4</v>
      </c>
      <c r="I9555" s="164">
        <v>4.1842200000000003E-2</v>
      </c>
      <c r="J9555" s="164">
        <v>1.2190299999999999E-2</v>
      </c>
    </row>
    <row r="9556" spans="1:10" x14ac:dyDescent="0.25">
      <c r="A9556" s="9" t="s">
        <v>20541</v>
      </c>
      <c r="B9556" s="9" t="s">
        <v>10928</v>
      </c>
      <c r="C9556" s="9">
        <v>23005708</v>
      </c>
      <c r="D9556" s="9" t="s">
        <v>10882</v>
      </c>
      <c r="E9556" s="9" t="s">
        <v>9178</v>
      </c>
      <c r="F9556" s="164">
        <v>0.83335999999999999</v>
      </c>
      <c r="G9556" s="164">
        <v>0.31497999999999998</v>
      </c>
      <c r="H9556" s="9">
        <v>5.9733300000000002E-4</v>
      </c>
      <c r="I9556" s="164">
        <v>3.5285499999999997E-2</v>
      </c>
      <c r="J9556" s="164">
        <v>1.02802E-2</v>
      </c>
    </row>
    <row r="9557" spans="1:10" x14ac:dyDescent="0.25">
      <c r="A9557" s="9" t="s">
        <v>20542</v>
      </c>
      <c r="B9557" s="9" t="s">
        <v>10926</v>
      </c>
      <c r="C9557" s="9">
        <v>94958183</v>
      </c>
      <c r="D9557" s="9" t="s">
        <v>10880</v>
      </c>
      <c r="E9557" s="9" t="s">
        <v>10881</v>
      </c>
      <c r="F9557" s="164">
        <v>0.99934000000000001</v>
      </c>
      <c r="G9557" s="164">
        <v>3.8210000000000001E-2</v>
      </c>
      <c r="H9557" s="9">
        <v>5.9738300000000005E-4</v>
      </c>
      <c r="I9557" s="164">
        <v>8.0586099999999994E-2</v>
      </c>
      <c r="J9557" s="164">
        <v>2.3478499999999999E-2</v>
      </c>
    </row>
    <row r="9558" spans="1:10" x14ac:dyDescent="0.25">
      <c r="A9558" s="9" t="s">
        <v>20543</v>
      </c>
      <c r="B9558" s="9" t="s">
        <v>10925</v>
      </c>
      <c r="C9558" s="9">
        <v>20590755</v>
      </c>
      <c r="D9558" s="9" t="s">
        <v>10882</v>
      </c>
      <c r="E9558" s="9" t="s">
        <v>9178</v>
      </c>
      <c r="F9558" s="164">
        <v>0.99370999999999998</v>
      </c>
      <c r="G9558" s="164">
        <v>0.35155999999999998</v>
      </c>
      <c r="H9558" s="9">
        <v>5.9745999999999996E-4</v>
      </c>
      <c r="I9558" s="164">
        <v>3.1754999999999999E-2</v>
      </c>
      <c r="J9558" s="164">
        <v>9.2517999999999993E-3</v>
      </c>
    </row>
    <row r="9559" spans="1:10" x14ac:dyDescent="0.25">
      <c r="A9559" s="9" t="s">
        <v>20544</v>
      </c>
      <c r="B9559" s="9" t="s">
        <v>10928</v>
      </c>
      <c r="C9559" s="9">
        <v>141341758</v>
      </c>
      <c r="D9559" s="9" t="s">
        <v>10882</v>
      </c>
      <c r="E9559" s="9" t="s">
        <v>9178</v>
      </c>
      <c r="F9559" s="164">
        <v>0.99121000000000004</v>
      </c>
      <c r="G9559" s="164">
        <v>0.59660000000000002</v>
      </c>
      <c r="H9559" s="9">
        <v>5.9757099999999997E-4</v>
      </c>
      <c r="I9559" s="164">
        <v>3.0879299999999998E-2</v>
      </c>
      <c r="J9559" s="164">
        <v>8.9967799999999994E-3</v>
      </c>
    </row>
    <row r="9560" spans="1:10" x14ac:dyDescent="0.25">
      <c r="A9560" s="9" t="s">
        <v>11782</v>
      </c>
      <c r="B9560" s="9" t="s">
        <v>10919</v>
      </c>
      <c r="C9560" s="9">
        <v>90872948</v>
      </c>
      <c r="D9560" s="9" t="s">
        <v>10882</v>
      </c>
      <c r="E9560" s="9" t="s">
        <v>9178</v>
      </c>
      <c r="F9560" s="164">
        <v>0.48762</v>
      </c>
      <c r="G9560" s="164">
        <v>0.99995000000000001</v>
      </c>
      <c r="H9560" s="9">
        <v>5.9770699999999995E-4</v>
      </c>
      <c r="I9560" s="164">
        <v>-2.92923</v>
      </c>
      <c r="J9560" s="164">
        <v>0.85345826000000002</v>
      </c>
    </row>
    <row r="9561" spans="1:10" x14ac:dyDescent="0.25">
      <c r="A9561" s="9" t="s">
        <v>12114</v>
      </c>
      <c r="B9561" s="9" t="s">
        <v>10920</v>
      </c>
      <c r="C9561" s="9">
        <v>88115537</v>
      </c>
      <c r="D9561" s="9" t="s">
        <v>10882</v>
      </c>
      <c r="E9561" s="9" t="s">
        <v>9178</v>
      </c>
      <c r="F9561" s="164">
        <v>0.99675999999999998</v>
      </c>
      <c r="G9561" s="164">
        <v>0.30937999999999999</v>
      </c>
      <c r="H9561" s="9">
        <v>5.9783999999999998E-4</v>
      </c>
      <c r="I9561" s="164">
        <v>3.2996200000000003E-2</v>
      </c>
      <c r="J9561" s="164">
        <v>9.6138999999999999E-3</v>
      </c>
    </row>
    <row r="9562" spans="1:10" x14ac:dyDescent="0.25">
      <c r="A9562" s="9" t="s">
        <v>12080</v>
      </c>
      <c r="B9562" s="9" t="s">
        <v>10920</v>
      </c>
      <c r="C9562" s="9">
        <v>105576557</v>
      </c>
      <c r="D9562" s="9" t="s">
        <v>10880</v>
      </c>
      <c r="E9562" s="9" t="s">
        <v>10881</v>
      </c>
      <c r="F9562" s="164">
        <v>0.99353000000000002</v>
      </c>
      <c r="G9562" s="164">
        <v>0.90149000000000001</v>
      </c>
      <c r="H9562" s="9">
        <v>5.9787299999999996E-4</v>
      </c>
      <c r="I9562" s="164">
        <v>-5.1292699999999997E-2</v>
      </c>
      <c r="J9562" s="164">
        <v>1.4944900000000001E-2</v>
      </c>
    </row>
    <row r="9563" spans="1:10" x14ac:dyDescent="0.25">
      <c r="A9563" s="9" t="s">
        <v>20545</v>
      </c>
      <c r="B9563" s="9" t="s">
        <v>10919</v>
      </c>
      <c r="C9563" s="9">
        <v>5550664</v>
      </c>
      <c r="D9563" s="9" t="s">
        <v>10881</v>
      </c>
      <c r="E9563" s="9" t="s">
        <v>9178</v>
      </c>
      <c r="F9563" s="164">
        <v>0.97657000000000005</v>
      </c>
      <c r="G9563" s="164">
        <v>0.19336</v>
      </c>
      <c r="H9563" s="9">
        <v>5.97903E-4</v>
      </c>
      <c r="I9563" s="164">
        <v>-3.8793300000000003E-2</v>
      </c>
      <c r="J9563" s="164">
        <v>1.13031E-2</v>
      </c>
    </row>
    <row r="9564" spans="1:10" x14ac:dyDescent="0.25">
      <c r="A9564" s="9" t="s">
        <v>20546</v>
      </c>
      <c r="B9564" s="9" t="s">
        <v>10929</v>
      </c>
      <c r="C9564" s="9">
        <v>41030166</v>
      </c>
      <c r="D9564" s="9" t="s">
        <v>10882</v>
      </c>
      <c r="E9564" s="9" t="s">
        <v>9178</v>
      </c>
      <c r="F9564" s="164">
        <v>0.99521999999999999</v>
      </c>
      <c r="G9564" s="164">
        <v>0.62187999999999999</v>
      </c>
      <c r="H9564" s="9">
        <v>5.9792700000000005E-4</v>
      </c>
      <c r="I9564" s="164">
        <v>3.1099600000000002E-2</v>
      </c>
      <c r="J9564" s="164">
        <v>9.0614100000000006E-3</v>
      </c>
    </row>
    <row r="9565" spans="1:10" x14ac:dyDescent="0.25">
      <c r="A9565" s="9" t="s">
        <v>20547</v>
      </c>
      <c r="B9565" s="9" t="s">
        <v>10919</v>
      </c>
      <c r="C9565" s="9">
        <v>68713623</v>
      </c>
      <c r="D9565" s="9" t="s">
        <v>10880</v>
      </c>
      <c r="E9565" s="9" t="s">
        <v>10881</v>
      </c>
      <c r="F9565" s="164">
        <v>0.73060999999999998</v>
      </c>
      <c r="G9565" s="164">
        <v>0.99</v>
      </c>
      <c r="H9565" s="9">
        <v>5.9793800000000001E-4</v>
      </c>
      <c r="I9565" s="164">
        <v>0.177008</v>
      </c>
      <c r="J9565" s="164">
        <v>5.1574500000000002E-2</v>
      </c>
    </row>
    <row r="9566" spans="1:10" x14ac:dyDescent="0.25">
      <c r="A9566" s="9" t="s">
        <v>20548</v>
      </c>
      <c r="B9566" s="9" t="s">
        <v>10917</v>
      </c>
      <c r="C9566" s="9">
        <v>99637536</v>
      </c>
      <c r="D9566" s="9" t="s">
        <v>10882</v>
      </c>
      <c r="E9566" s="9" t="s">
        <v>9178</v>
      </c>
      <c r="F9566" s="164">
        <v>0.71265999999999996</v>
      </c>
      <c r="G9566" s="164">
        <v>7.8300000000000002E-3</v>
      </c>
      <c r="H9566" s="9">
        <v>5.9794199999999996E-4</v>
      </c>
      <c r="I9566" s="164">
        <v>0.198742</v>
      </c>
      <c r="J9566" s="164">
        <v>5.7907E-2</v>
      </c>
    </row>
    <row r="9567" spans="1:10" x14ac:dyDescent="0.25">
      <c r="A9567" s="9" t="s">
        <v>20549</v>
      </c>
      <c r="B9567" s="9" t="s">
        <v>10918</v>
      </c>
      <c r="C9567" s="9">
        <v>122615614</v>
      </c>
      <c r="D9567" s="9" t="s">
        <v>10880</v>
      </c>
      <c r="E9567" s="9" t="s">
        <v>10881</v>
      </c>
      <c r="F9567" s="164">
        <v>0.58113000000000004</v>
      </c>
      <c r="G9567" s="164">
        <v>0.99665999999999999</v>
      </c>
      <c r="H9567" s="9">
        <v>5.9794199999999996E-4</v>
      </c>
      <c r="I9567" s="164">
        <v>-0.31751099999999999</v>
      </c>
      <c r="J9567" s="164">
        <v>9.2512399999999995E-2</v>
      </c>
    </row>
    <row r="9568" spans="1:10" x14ac:dyDescent="0.25">
      <c r="A9568" s="9" t="s">
        <v>20550</v>
      </c>
      <c r="B9568" s="9" t="s">
        <v>10912</v>
      </c>
      <c r="C9568" s="9">
        <v>59303661</v>
      </c>
      <c r="D9568" s="9" t="s">
        <v>10882</v>
      </c>
      <c r="E9568" s="9" t="s">
        <v>9178</v>
      </c>
      <c r="F9568" s="164">
        <v>0.99978999999999996</v>
      </c>
      <c r="G9568" s="164">
        <v>0.91132999999999997</v>
      </c>
      <c r="H9568" s="9">
        <v>5.9808799999999998E-4</v>
      </c>
      <c r="I9568" s="164">
        <v>5.33217E-2</v>
      </c>
      <c r="J9568" s="164">
        <v>1.55365E-2</v>
      </c>
    </row>
    <row r="9569" spans="1:10" x14ac:dyDescent="0.25">
      <c r="A9569" s="9" t="s">
        <v>20551</v>
      </c>
      <c r="B9569" s="9" t="s">
        <v>10918</v>
      </c>
      <c r="C9569" s="9">
        <v>53044985</v>
      </c>
      <c r="D9569" s="9" t="s">
        <v>10880</v>
      </c>
      <c r="E9569" s="9" t="s">
        <v>10882</v>
      </c>
      <c r="F9569" s="164">
        <v>0.99582999999999999</v>
      </c>
      <c r="G9569" s="164">
        <v>0.91344000000000003</v>
      </c>
      <c r="H9569" s="9">
        <v>5.98137E-4</v>
      </c>
      <c r="I9569" s="164">
        <v>5.38562E-2</v>
      </c>
      <c r="J9569" s="164">
        <v>1.5692399999999999E-2</v>
      </c>
    </row>
    <row r="9570" spans="1:10" x14ac:dyDescent="0.25">
      <c r="A9570" s="9" t="s">
        <v>20552</v>
      </c>
      <c r="B9570" s="9" t="s">
        <v>10926</v>
      </c>
      <c r="C9570" s="9">
        <v>59292439</v>
      </c>
      <c r="D9570" s="9" t="s">
        <v>10880</v>
      </c>
      <c r="E9570" s="9" t="s">
        <v>10881</v>
      </c>
      <c r="F9570" s="164">
        <v>0.94403999999999999</v>
      </c>
      <c r="G9570" s="164">
        <v>0.87073999999999996</v>
      </c>
      <c r="H9570" s="9">
        <v>5.98275E-4</v>
      </c>
      <c r="I9570" s="164">
        <v>-4.53987E-2</v>
      </c>
      <c r="J9570" s="164">
        <v>1.32283E-2</v>
      </c>
    </row>
    <row r="9571" spans="1:10" x14ac:dyDescent="0.25">
      <c r="A9571" s="9" t="s">
        <v>20553</v>
      </c>
      <c r="B9571" s="9" t="s">
        <v>10925</v>
      </c>
      <c r="C9571" s="9">
        <v>195471864</v>
      </c>
      <c r="D9571" s="9" t="s">
        <v>10882</v>
      </c>
      <c r="E9571" s="9" t="s">
        <v>9178</v>
      </c>
      <c r="F9571" s="164">
        <v>0.95794999999999997</v>
      </c>
      <c r="G9571" s="164">
        <v>1.6800000000000001E-3</v>
      </c>
      <c r="H9571" s="9">
        <v>5.9837400000000004E-4</v>
      </c>
      <c r="I9571" s="164">
        <v>-0.40226200000000001</v>
      </c>
      <c r="J9571" s="164">
        <v>0.117213</v>
      </c>
    </row>
    <row r="9572" spans="1:10" x14ac:dyDescent="0.25">
      <c r="A9572" s="9" t="s">
        <v>11159</v>
      </c>
      <c r="B9572" s="9" t="s">
        <v>10915</v>
      </c>
      <c r="C9572" s="9">
        <v>30789926</v>
      </c>
      <c r="D9572" s="9" t="s">
        <v>10880</v>
      </c>
      <c r="E9572" s="9" t="s">
        <v>10881</v>
      </c>
      <c r="F9572" s="164">
        <v>0.85114999999999996</v>
      </c>
      <c r="G9572" s="164">
        <v>3.2000000000000003E-4</v>
      </c>
      <c r="H9572" s="9">
        <v>5.9838600000000001E-4</v>
      </c>
      <c r="I9572" s="164">
        <v>1.09192</v>
      </c>
      <c r="J9572" s="164">
        <v>0.31816800000000001</v>
      </c>
    </row>
    <row r="9573" spans="1:10" x14ac:dyDescent="0.25">
      <c r="A9573" s="9" t="s">
        <v>20554</v>
      </c>
      <c r="B9573" s="9" t="s">
        <v>10918</v>
      </c>
      <c r="C9573" s="9">
        <v>121309824</v>
      </c>
      <c r="D9573" s="9" t="s">
        <v>10880</v>
      </c>
      <c r="E9573" s="9" t="s">
        <v>10881</v>
      </c>
      <c r="F9573" s="164">
        <v>0.83040000000000003</v>
      </c>
      <c r="G9573" s="164">
        <v>0.98238000000000003</v>
      </c>
      <c r="H9573" s="9">
        <v>5.9839300000000002E-4</v>
      </c>
      <c r="I9573" s="164">
        <v>0.12452299999999999</v>
      </c>
      <c r="J9573" s="164">
        <v>3.6284299999999998E-2</v>
      </c>
    </row>
    <row r="9574" spans="1:10" x14ac:dyDescent="0.25">
      <c r="A9574" s="9" t="s">
        <v>20555</v>
      </c>
      <c r="B9574" s="9" t="s">
        <v>10915</v>
      </c>
      <c r="C9574" s="9">
        <v>119226675</v>
      </c>
      <c r="D9574" s="9" t="s">
        <v>10882</v>
      </c>
      <c r="E9574" s="9" t="s">
        <v>9178</v>
      </c>
      <c r="F9574" s="164">
        <v>0.25708999999999999</v>
      </c>
      <c r="G9574" s="164">
        <v>0.99994000000000005</v>
      </c>
      <c r="H9574" s="9">
        <v>5.9839599999999995E-4</v>
      </c>
      <c r="I9574" s="164">
        <v>-2.65924</v>
      </c>
      <c r="J9574" s="164">
        <v>0.77486299999999997</v>
      </c>
    </row>
    <row r="9575" spans="1:10" x14ac:dyDescent="0.25">
      <c r="A9575" s="9" t="s">
        <v>20556</v>
      </c>
      <c r="B9575" s="9" t="s">
        <v>10918</v>
      </c>
      <c r="C9575" s="9">
        <v>77997394</v>
      </c>
      <c r="D9575" s="9" t="s">
        <v>10882</v>
      </c>
      <c r="E9575" s="9" t="s">
        <v>9178</v>
      </c>
      <c r="F9575" s="164">
        <v>0.99482999999999999</v>
      </c>
      <c r="G9575" s="164">
        <v>2.7119999999999998E-2</v>
      </c>
      <c r="H9575" s="9">
        <v>5.9850300000000001E-4</v>
      </c>
      <c r="I9575" s="164">
        <v>-9.2786099999999996E-2</v>
      </c>
      <c r="J9575" s="164">
        <v>2.7036899999999999E-2</v>
      </c>
    </row>
    <row r="9576" spans="1:10" x14ac:dyDescent="0.25">
      <c r="A9576" s="9" t="s">
        <v>11160</v>
      </c>
      <c r="B9576" s="9" t="s">
        <v>10915</v>
      </c>
      <c r="C9576" s="9">
        <v>30791087</v>
      </c>
      <c r="D9576" s="9" t="s">
        <v>10913</v>
      </c>
      <c r="E9576" s="9" t="s">
        <v>10914</v>
      </c>
      <c r="F9576" s="164">
        <v>0.85138999999999998</v>
      </c>
      <c r="G9576" s="164">
        <v>0.99968000000000001</v>
      </c>
      <c r="H9576" s="9">
        <v>5.9853900000000004E-4</v>
      </c>
      <c r="I9576" s="164">
        <v>-1.09215</v>
      </c>
      <c r="J9576" s="164">
        <v>0.31824400000000003</v>
      </c>
    </row>
    <row r="9577" spans="1:10" x14ac:dyDescent="0.25">
      <c r="A9577" s="9" t="s">
        <v>20557</v>
      </c>
      <c r="B9577" s="9" t="s">
        <v>10920</v>
      </c>
      <c r="C9577" s="9">
        <v>87807933</v>
      </c>
      <c r="D9577" s="9" t="s">
        <v>10880</v>
      </c>
      <c r="E9577" s="9" t="s">
        <v>9178</v>
      </c>
      <c r="F9577" s="164">
        <v>0.74765999999999999</v>
      </c>
      <c r="G9577" s="164">
        <v>0.98568999999999996</v>
      </c>
      <c r="H9577" s="9">
        <v>5.9856899999999997E-4</v>
      </c>
      <c r="I9577" s="164">
        <v>-0.150284</v>
      </c>
      <c r="J9577" s="164">
        <v>4.37916E-2</v>
      </c>
    </row>
    <row r="9578" spans="1:10" x14ac:dyDescent="0.25">
      <c r="A9578" s="9" t="s">
        <v>20558</v>
      </c>
      <c r="B9578" s="9" t="s">
        <v>10924</v>
      </c>
      <c r="C9578" s="9">
        <v>55271541</v>
      </c>
      <c r="D9578" s="9" t="s">
        <v>10882</v>
      </c>
      <c r="E9578" s="9" t="s">
        <v>9178</v>
      </c>
      <c r="F9578" s="164">
        <v>0.70828999999999998</v>
      </c>
      <c r="G9578" s="164">
        <v>0.99178999999999995</v>
      </c>
      <c r="H9578" s="9">
        <v>5.9882100000000003E-4</v>
      </c>
      <c r="I9578" s="164">
        <v>-0.19414100000000001</v>
      </c>
      <c r="J9578" s="164">
        <v>5.6573100000000001E-2</v>
      </c>
    </row>
    <row r="9579" spans="1:10" x14ac:dyDescent="0.25">
      <c r="A9579" s="9" t="s">
        <v>20559</v>
      </c>
      <c r="B9579" s="9" t="s">
        <v>10916</v>
      </c>
      <c r="C9579" s="9">
        <v>2925506</v>
      </c>
      <c r="D9579" s="9" t="s">
        <v>10882</v>
      </c>
      <c r="E9579" s="9" t="s">
        <v>9178</v>
      </c>
      <c r="F9579" s="164">
        <v>0.69482999999999995</v>
      </c>
      <c r="G9579" s="164">
        <v>0.99858999999999998</v>
      </c>
      <c r="H9579" s="9">
        <v>5.9885600000000004E-4</v>
      </c>
      <c r="I9579" s="164">
        <v>-0.46240599999999998</v>
      </c>
      <c r="J9579" s="164">
        <v>0.13474700000000001</v>
      </c>
    </row>
    <row r="9580" spans="1:10" x14ac:dyDescent="0.25">
      <c r="A9580" s="9" t="s">
        <v>20560</v>
      </c>
      <c r="B9580" s="9" t="s">
        <v>10916</v>
      </c>
      <c r="C9580" s="9">
        <v>74869740</v>
      </c>
      <c r="D9580" s="9" t="s">
        <v>10880</v>
      </c>
      <c r="E9580" s="9" t="s">
        <v>10881</v>
      </c>
      <c r="F9580" s="164">
        <v>0.93059000000000003</v>
      </c>
      <c r="G9580" s="164">
        <v>0.19939000000000001</v>
      </c>
      <c r="H9580" s="9">
        <v>5.9890799999999999E-4</v>
      </c>
      <c r="I9580" s="164">
        <v>3.9292000000000001E-2</v>
      </c>
      <c r="J9580" s="164">
        <v>1.1449900000000001E-2</v>
      </c>
    </row>
    <row r="9581" spans="1:10" x14ac:dyDescent="0.25">
      <c r="A9581" s="9" t="s">
        <v>20561</v>
      </c>
      <c r="B9581" s="9" t="s">
        <v>10912</v>
      </c>
      <c r="C9581" s="9">
        <v>85190375</v>
      </c>
      <c r="D9581" s="9" t="s">
        <v>10881</v>
      </c>
      <c r="E9581" s="9" t="s">
        <v>9178</v>
      </c>
      <c r="F9581" s="164">
        <v>0.99939999999999996</v>
      </c>
      <c r="G9581" s="164">
        <v>0.96464000000000005</v>
      </c>
      <c r="H9581" s="9">
        <v>5.9892400000000003E-4</v>
      </c>
      <c r="I9581" s="164">
        <v>8.45997E-2</v>
      </c>
      <c r="J9581" s="164">
        <v>2.4652899999999998E-2</v>
      </c>
    </row>
    <row r="9582" spans="1:10" x14ac:dyDescent="0.25">
      <c r="A9582" s="9" t="s">
        <v>11154</v>
      </c>
      <c r="B9582" s="9" t="s">
        <v>10915</v>
      </c>
      <c r="C9582" s="9">
        <v>30780240</v>
      </c>
      <c r="D9582" s="9" t="s">
        <v>10882</v>
      </c>
      <c r="E9582" s="9" t="s">
        <v>9178</v>
      </c>
      <c r="F9582" s="164">
        <v>0.84931000000000001</v>
      </c>
      <c r="G9582" s="164">
        <v>3.3E-4</v>
      </c>
      <c r="H9582" s="9">
        <v>5.9900100000000005E-4</v>
      </c>
      <c r="I9582" s="164">
        <v>1.0891500000000001</v>
      </c>
      <c r="J9582" s="164">
        <v>0.31738899999999998</v>
      </c>
    </row>
    <row r="9583" spans="1:10" x14ac:dyDescent="0.25">
      <c r="A9583" s="9" t="s">
        <v>20562</v>
      </c>
      <c r="B9583" s="9" t="s">
        <v>10928</v>
      </c>
      <c r="C9583" s="9">
        <v>96916873</v>
      </c>
      <c r="D9583" s="9" t="s">
        <v>10882</v>
      </c>
      <c r="E9583" s="9" t="s">
        <v>10881</v>
      </c>
      <c r="F9583" s="164">
        <v>0.98460999999999999</v>
      </c>
      <c r="G9583" s="164">
        <v>0.12338</v>
      </c>
      <c r="H9583" s="9">
        <v>5.9919499999999996E-4</v>
      </c>
      <c r="I9583" s="164">
        <v>4.63002E-2</v>
      </c>
      <c r="J9583" s="164">
        <v>1.34926E-2</v>
      </c>
    </row>
    <row r="9584" spans="1:10" x14ac:dyDescent="0.25">
      <c r="A9584" s="9" t="s">
        <v>20563</v>
      </c>
      <c r="B9584" s="9" t="s">
        <v>10934</v>
      </c>
      <c r="C9584" s="9">
        <v>80962676</v>
      </c>
      <c r="D9584" s="9" t="s">
        <v>10882</v>
      </c>
      <c r="E9584" s="9" t="s">
        <v>9178</v>
      </c>
      <c r="F9584" s="164">
        <v>0.99897999999999998</v>
      </c>
      <c r="G9584" s="164">
        <v>0.68761000000000005</v>
      </c>
      <c r="H9584" s="9">
        <v>5.9932699999999998E-4</v>
      </c>
      <c r="I9584" s="164">
        <v>3.2798000000000001E-2</v>
      </c>
      <c r="J9584" s="164">
        <v>9.5580400000000003E-3</v>
      </c>
    </row>
    <row r="9585" spans="1:10" x14ac:dyDescent="0.25">
      <c r="A9585" s="9" t="s">
        <v>20564</v>
      </c>
      <c r="B9585" s="9" t="s">
        <v>10934</v>
      </c>
      <c r="C9585" s="9">
        <v>80964923</v>
      </c>
      <c r="D9585" s="9" t="s">
        <v>10881</v>
      </c>
      <c r="E9585" s="9" t="s">
        <v>9178</v>
      </c>
      <c r="F9585" s="164">
        <v>0.99541000000000002</v>
      </c>
      <c r="G9585" s="164">
        <v>0.68715999999999999</v>
      </c>
      <c r="H9585" s="9">
        <v>5.9932699999999998E-4</v>
      </c>
      <c r="I9585" s="164">
        <v>3.2831899999999997E-2</v>
      </c>
      <c r="J9585" s="164">
        <v>9.5679200000000006E-3</v>
      </c>
    </row>
    <row r="9586" spans="1:10" x14ac:dyDescent="0.25">
      <c r="A9586" s="9" t="s">
        <v>20565</v>
      </c>
      <c r="B9586" s="9" t="s">
        <v>10929</v>
      </c>
      <c r="C9586" s="9">
        <v>98218696</v>
      </c>
      <c r="D9586" s="9" t="s">
        <v>10880</v>
      </c>
      <c r="E9586" s="9" t="s">
        <v>10882</v>
      </c>
      <c r="F9586" s="164">
        <v>0.99611000000000005</v>
      </c>
      <c r="G9586" s="164">
        <v>0.19555</v>
      </c>
      <c r="H9586" s="9">
        <v>5.9933299999999996E-4</v>
      </c>
      <c r="I9586" s="164">
        <v>-3.7941200000000001E-2</v>
      </c>
      <c r="J9586" s="164">
        <v>1.10569E-2</v>
      </c>
    </row>
    <row r="9587" spans="1:10" x14ac:dyDescent="0.25">
      <c r="A9587" s="9" t="s">
        <v>20566</v>
      </c>
      <c r="B9587" s="9" t="s">
        <v>10912</v>
      </c>
      <c r="C9587" s="9">
        <v>763586</v>
      </c>
      <c r="D9587" s="9" t="s">
        <v>10882</v>
      </c>
      <c r="E9587" s="9" t="s">
        <v>10881</v>
      </c>
      <c r="F9587" s="164">
        <v>0.97770000000000001</v>
      </c>
      <c r="G9587" s="164">
        <v>7.528E-2</v>
      </c>
      <c r="H9587" s="9">
        <v>5.9938500000000002E-4</v>
      </c>
      <c r="I9587" s="164">
        <v>-5.8724699999999998E-2</v>
      </c>
      <c r="J9587" s="164">
        <v>1.7113799999999998E-2</v>
      </c>
    </row>
    <row r="9588" spans="1:10" x14ac:dyDescent="0.25">
      <c r="A9588" s="9" t="s">
        <v>20567</v>
      </c>
      <c r="B9588" s="9" t="s">
        <v>10915</v>
      </c>
      <c r="C9588" s="9">
        <v>22194154</v>
      </c>
      <c r="D9588" s="9" t="s">
        <v>10880</v>
      </c>
      <c r="E9588" s="9" t="s">
        <v>10881</v>
      </c>
      <c r="F9588" s="164">
        <v>0.99970000000000003</v>
      </c>
      <c r="G9588" s="164">
        <v>0.15447</v>
      </c>
      <c r="H9588" s="9">
        <v>5.9951700000000004E-4</v>
      </c>
      <c r="I9588" s="164">
        <v>-4.1828200000000003E-2</v>
      </c>
      <c r="J9588" s="164">
        <v>1.21899E-2</v>
      </c>
    </row>
    <row r="9589" spans="1:10" x14ac:dyDescent="0.25">
      <c r="A9589" s="9" t="s">
        <v>20568</v>
      </c>
      <c r="B9589" s="9" t="s">
        <v>10928</v>
      </c>
      <c r="C9589" s="9">
        <v>141300651</v>
      </c>
      <c r="D9589" s="9" t="s">
        <v>10913</v>
      </c>
      <c r="E9589" s="9" t="s">
        <v>10914</v>
      </c>
      <c r="F9589" s="164">
        <v>0.97128999999999999</v>
      </c>
      <c r="G9589" s="164">
        <v>0.40368999999999999</v>
      </c>
      <c r="H9589" s="9">
        <v>5.9963499999999995E-4</v>
      </c>
      <c r="I9589" s="164">
        <v>-3.11185E-2</v>
      </c>
      <c r="J9589" s="164">
        <v>9.0689599999999992E-3</v>
      </c>
    </row>
    <row r="9590" spans="1:10" x14ac:dyDescent="0.25">
      <c r="A9590" s="9" t="s">
        <v>20569</v>
      </c>
      <c r="B9590" s="9" t="s">
        <v>10917</v>
      </c>
      <c r="C9590" s="9">
        <v>101673138</v>
      </c>
      <c r="D9590" s="9" t="s">
        <v>10882</v>
      </c>
      <c r="E9590" s="9" t="s">
        <v>9178</v>
      </c>
      <c r="F9590" s="164">
        <v>0.84504999999999997</v>
      </c>
      <c r="G9590" s="164">
        <v>5.8700000000000002E-3</v>
      </c>
      <c r="H9590" s="9">
        <v>5.9972499999999995E-4</v>
      </c>
      <c r="I9590" s="164">
        <v>-0.21907499999999999</v>
      </c>
      <c r="J9590" s="164">
        <v>6.3846399999999998E-2</v>
      </c>
    </row>
    <row r="9591" spans="1:10" x14ac:dyDescent="0.25">
      <c r="A9591" s="9" t="s">
        <v>20570</v>
      </c>
      <c r="B9591" s="9" t="s">
        <v>10923</v>
      </c>
      <c r="C9591" s="9">
        <v>109116095</v>
      </c>
      <c r="D9591" s="9" t="s">
        <v>10882</v>
      </c>
      <c r="E9591" s="9" t="s">
        <v>9178</v>
      </c>
      <c r="F9591" s="164">
        <v>0.99380000000000002</v>
      </c>
      <c r="G9591" s="164">
        <v>0.78634000000000004</v>
      </c>
      <c r="H9591" s="9">
        <v>5.9975700000000002E-4</v>
      </c>
      <c r="I9591" s="164">
        <v>-3.6835399999999997E-2</v>
      </c>
      <c r="J9591" s="164">
        <v>1.07352E-2</v>
      </c>
    </row>
    <row r="9592" spans="1:10" x14ac:dyDescent="0.25">
      <c r="A9592" s="9" t="s">
        <v>20571</v>
      </c>
      <c r="B9592" s="9" t="s">
        <v>10925</v>
      </c>
      <c r="C9592" s="9">
        <v>169123591</v>
      </c>
      <c r="D9592" s="9" t="s">
        <v>10882</v>
      </c>
      <c r="E9592" s="9" t="s">
        <v>9178</v>
      </c>
      <c r="F9592" s="164">
        <v>0.83891000000000004</v>
      </c>
      <c r="G9592" s="164">
        <v>2.5930000000000002E-2</v>
      </c>
      <c r="H9592" s="9">
        <v>5.9977399999999997E-4</v>
      </c>
      <c r="I9592" s="164">
        <v>0.1021</v>
      </c>
      <c r="J9592" s="164">
        <v>2.9755799999999999E-2</v>
      </c>
    </row>
    <row r="9593" spans="1:10" x14ac:dyDescent="0.25">
      <c r="A9593" s="9" t="s">
        <v>20572</v>
      </c>
      <c r="B9593" s="9" t="s">
        <v>10932</v>
      </c>
      <c r="C9593" s="9">
        <v>13449588</v>
      </c>
      <c r="D9593" s="9" t="s">
        <v>10880</v>
      </c>
      <c r="E9593" s="9" t="s">
        <v>10881</v>
      </c>
      <c r="F9593" s="164">
        <v>0.52830999999999995</v>
      </c>
      <c r="G9593" s="164">
        <v>0.99702000000000002</v>
      </c>
      <c r="H9593" s="9">
        <v>5.9978099999999997E-4</v>
      </c>
      <c r="I9593" s="164">
        <v>-0.38708700000000001</v>
      </c>
      <c r="J9593" s="164">
        <v>0.112812</v>
      </c>
    </row>
    <row r="9594" spans="1:10" x14ac:dyDescent="0.25">
      <c r="A9594" s="9" t="s">
        <v>20573</v>
      </c>
      <c r="B9594" s="9" t="s">
        <v>10929</v>
      </c>
      <c r="C9594" s="9">
        <v>53783330</v>
      </c>
      <c r="D9594" s="9" t="s">
        <v>10882</v>
      </c>
      <c r="E9594" s="9" t="s">
        <v>9178</v>
      </c>
      <c r="F9594" s="164">
        <v>0.50663999999999998</v>
      </c>
      <c r="G9594" s="164">
        <v>2.1000000000000001E-4</v>
      </c>
      <c r="H9594" s="9">
        <v>5.9978699999999995E-4</v>
      </c>
      <c r="I9594" s="164">
        <v>-1.1815599999999999</v>
      </c>
      <c r="J9594" s="164">
        <v>0.34435100000000002</v>
      </c>
    </row>
    <row r="9595" spans="1:10" x14ac:dyDescent="0.25">
      <c r="A9595" s="9" t="s">
        <v>20574</v>
      </c>
      <c r="B9595" s="9" t="s">
        <v>10919</v>
      </c>
      <c r="C9595" s="9">
        <v>159867451</v>
      </c>
      <c r="D9595" s="9" t="s">
        <v>10882</v>
      </c>
      <c r="E9595" s="9" t="s">
        <v>9178</v>
      </c>
      <c r="F9595" s="164">
        <v>0.69001999999999997</v>
      </c>
      <c r="G9595" s="164">
        <v>0.99933000000000005</v>
      </c>
      <c r="H9595" s="9">
        <v>5.9978799999999997E-4</v>
      </c>
      <c r="I9595" s="164">
        <v>-0.72490900000000003</v>
      </c>
      <c r="J9595" s="164">
        <v>0.21126700000000001</v>
      </c>
    </row>
    <row r="9596" spans="1:10" x14ac:dyDescent="0.25">
      <c r="A9596" s="9" t="s">
        <v>20575</v>
      </c>
      <c r="B9596" s="9" t="s">
        <v>10928</v>
      </c>
      <c r="C9596" s="9">
        <v>118109963</v>
      </c>
      <c r="D9596" s="9" t="s">
        <v>10880</v>
      </c>
      <c r="E9596" s="9" t="s">
        <v>10881</v>
      </c>
      <c r="F9596" s="164">
        <v>0.77900000000000003</v>
      </c>
      <c r="G9596" s="164">
        <v>5.3099999999999996E-3</v>
      </c>
      <c r="H9596" s="9">
        <v>5.9987400000000002E-4</v>
      </c>
      <c r="I9596" s="164">
        <v>-0.24010899999999999</v>
      </c>
      <c r="J9596" s="164">
        <v>6.9977999999999999E-2</v>
      </c>
    </row>
    <row r="9597" spans="1:10" x14ac:dyDescent="0.25">
      <c r="A9597" s="9" t="s">
        <v>20576</v>
      </c>
      <c r="B9597" s="9" t="s">
        <v>10918</v>
      </c>
      <c r="C9597" s="9">
        <v>156576612</v>
      </c>
      <c r="D9597" s="9" t="s">
        <v>10913</v>
      </c>
      <c r="E9597" s="9" t="s">
        <v>10914</v>
      </c>
      <c r="F9597" s="164">
        <v>0.95484000000000002</v>
      </c>
      <c r="G9597" s="164">
        <v>0.79657999999999995</v>
      </c>
      <c r="H9597" s="9">
        <v>5.9988100000000003E-4</v>
      </c>
      <c r="I9597" s="164">
        <v>-3.8323500000000003E-2</v>
      </c>
      <c r="J9597" s="164">
        <v>1.11691E-2</v>
      </c>
    </row>
    <row r="9598" spans="1:10" x14ac:dyDescent="0.25">
      <c r="A9598" s="9" t="s">
        <v>20577</v>
      </c>
      <c r="B9598" s="9" t="s">
        <v>10912</v>
      </c>
      <c r="C9598" s="9">
        <v>196128247</v>
      </c>
      <c r="D9598" s="9" t="s">
        <v>10882</v>
      </c>
      <c r="E9598" s="9" t="s">
        <v>10881</v>
      </c>
      <c r="F9598" s="164">
        <v>0.99465999999999999</v>
      </c>
      <c r="G9598" s="164">
        <v>0.49042999999999998</v>
      </c>
      <c r="H9598" s="9">
        <v>5.99893E-4</v>
      </c>
      <c r="I9598" s="164">
        <v>-3.0217000000000001E-2</v>
      </c>
      <c r="J9598" s="164">
        <v>8.8065299999999999E-3</v>
      </c>
    </row>
    <row r="9599" spans="1:10" x14ac:dyDescent="0.25">
      <c r="A9599" s="9" t="s">
        <v>20578</v>
      </c>
      <c r="B9599" s="9" t="s">
        <v>10934</v>
      </c>
      <c r="C9599" s="9">
        <v>99076104</v>
      </c>
      <c r="D9599" s="9" t="s">
        <v>10880</v>
      </c>
      <c r="E9599" s="9" t="s">
        <v>10882</v>
      </c>
      <c r="F9599" s="164">
        <v>0.97121000000000002</v>
      </c>
      <c r="G9599" s="164">
        <v>0.99329999999999996</v>
      </c>
      <c r="H9599" s="9">
        <v>5.9990399999999995E-4</v>
      </c>
      <c r="I9599" s="164">
        <v>0.190002</v>
      </c>
      <c r="J9599" s="164">
        <v>5.5374699999999999E-2</v>
      </c>
    </row>
    <row r="9600" spans="1:10" x14ac:dyDescent="0.25">
      <c r="A9600" s="9" t="s">
        <v>11319</v>
      </c>
      <c r="B9600" s="9" t="s">
        <v>10915</v>
      </c>
      <c r="C9600" s="9">
        <v>30757936</v>
      </c>
      <c r="D9600" s="9" t="s">
        <v>10882</v>
      </c>
      <c r="E9600" s="9" t="s">
        <v>10881</v>
      </c>
      <c r="F9600" s="164">
        <v>0.85101000000000004</v>
      </c>
      <c r="G9600" s="164">
        <v>1.8000000000000001E-4</v>
      </c>
      <c r="H9600" s="9">
        <v>5.9992800000000001E-4</v>
      </c>
      <c r="I9600" s="164">
        <v>1.37913</v>
      </c>
      <c r="J9600" s="164">
        <v>0.40194000000000002</v>
      </c>
    </row>
    <row r="9601" spans="1:10" x14ac:dyDescent="0.25">
      <c r="A9601" s="9" t="s">
        <v>20579</v>
      </c>
      <c r="B9601" s="9" t="s">
        <v>10934</v>
      </c>
      <c r="C9601" s="9">
        <v>99074391</v>
      </c>
      <c r="D9601" s="9" t="s">
        <v>10882</v>
      </c>
      <c r="E9601" s="9" t="s">
        <v>9178</v>
      </c>
      <c r="F9601" s="164">
        <v>0.98379000000000005</v>
      </c>
      <c r="G9601" s="164">
        <v>0.99329999999999996</v>
      </c>
      <c r="H9601" s="9">
        <v>5.9993999999999998E-4</v>
      </c>
      <c r="I9601" s="164">
        <v>0.188831</v>
      </c>
      <c r="J9601" s="164">
        <v>5.5033899999999997E-2</v>
      </c>
    </row>
    <row r="9602" spans="1:10" x14ac:dyDescent="0.25">
      <c r="A9602" s="9" t="s">
        <v>20580</v>
      </c>
      <c r="B9602" s="9" t="s">
        <v>10915</v>
      </c>
      <c r="C9602" s="9">
        <v>155869360</v>
      </c>
      <c r="D9602" s="9" t="s">
        <v>10880</v>
      </c>
      <c r="E9602" s="9" t="s">
        <v>10881</v>
      </c>
      <c r="F9602" s="164">
        <v>0.53510999999999997</v>
      </c>
      <c r="G9602" s="164">
        <v>6.96E-3</v>
      </c>
      <c r="H9602" s="9">
        <v>6.0003200000000002E-4</v>
      </c>
      <c r="I9602" s="164">
        <v>0.23857300000000001</v>
      </c>
      <c r="J9602" s="164">
        <v>6.9531599999999999E-2</v>
      </c>
    </row>
    <row r="9603" spans="1:10" x14ac:dyDescent="0.25">
      <c r="A9603" s="9" t="s">
        <v>20581</v>
      </c>
      <c r="B9603" s="9" t="s">
        <v>10921</v>
      </c>
      <c r="C9603" s="9">
        <v>45915431</v>
      </c>
      <c r="D9603" s="9" t="s">
        <v>10882</v>
      </c>
      <c r="E9603" s="9" t="s">
        <v>9178</v>
      </c>
      <c r="F9603" s="164">
        <v>0.74934000000000001</v>
      </c>
      <c r="G9603" s="164">
        <v>0.99461999999999995</v>
      </c>
      <c r="H9603" s="9">
        <v>6.0012399999999995E-4</v>
      </c>
      <c r="I9603" s="164">
        <v>-0.25050699999999998</v>
      </c>
      <c r="J9603" s="164">
        <v>7.3010699999999998E-2</v>
      </c>
    </row>
    <row r="9604" spans="1:10" x14ac:dyDescent="0.25">
      <c r="A9604" s="9" t="s">
        <v>20582</v>
      </c>
      <c r="B9604" s="9" t="s">
        <v>10931</v>
      </c>
      <c r="C9604" s="9">
        <v>92810370</v>
      </c>
      <c r="D9604" s="9" t="s">
        <v>10882</v>
      </c>
      <c r="E9604" s="9" t="s">
        <v>9178</v>
      </c>
      <c r="F9604" s="164">
        <v>0.40500000000000003</v>
      </c>
      <c r="G9604" s="164">
        <v>0.99917</v>
      </c>
      <c r="H9604" s="9">
        <v>6.0018500000000004E-4</v>
      </c>
      <c r="I9604" s="164">
        <v>0.79836499999999999</v>
      </c>
      <c r="J9604" s="164">
        <v>0.232687</v>
      </c>
    </row>
    <row r="9605" spans="1:10" x14ac:dyDescent="0.25">
      <c r="A9605" s="9" t="s">
        <v>20583</v>
      </c>
      <c r="B9605" s="9" t="s">
        <v>10916</v>
      </c>
      <c r="C9605" s="9">
        <v>68161315</v>
      </c>
      <c r="D9605" s="9" t="s">
        <v>10882</v>
      </c>
      <c r="E9605" s="9" t="s">
        <v>9178</v>
      </c>
      <c r="F9605" s="164">
        <v>0.82986000000000004</v>
      </c>
      <c r="G9605" s="164">
        <v>0.999</v>
      </c>
      <c r="H9605" s="9">
        <v>6.0037199999999995E-4</v>
      </c>
      <c r="I9605" s="164">
        <v>0.57637899999999997</v>
      </c>
      <c r="J9605" s="164">
        <v>0.167992</v>
      </c>
    </row>
    <row r="9606" spans="1:10" x14ac:dyDescent="0.25">
      <c r="A9606" s="9" t="s">
        <v>20584</v>
      </c>
      <c r="B9606" s="9" t="s">
        <v>10934</v>
      </c>
      <c r="C9606" s="9">
        <v>99070169</v>
      </c>
      <c r="D9606" s="9" t="s">
        <v>10882</v>
      </c>
      <c r="E9606" s="9" t="s">
        <v>9178</v>
      </c>
      <c r="F9606" s="164">
        <v>0.98223000000000005</v>
      </c>
      <c r="G9606" s="164">
        <v>6.7400000000000003E-3</v>
      </c>
      <c r="H9606" s="9">
        <v>6.0039399999999997E-4</v>
      </c>
      <c r="I9606" s="164">
        <v>-0.18835299999999999</v>
      </c>
      <c r="J9606" s="164">
        <v>5.4897700000000001E-2</v>
      </c>
    </row>
    <row r="9607" spans="1:10" x14ac:dyDescent="0.25">
      <c r="A9607" s="9" t="s">
        <v>20585</v>
      </c>
      <c r="B9607" s="9" t="s">
        <v>10922</v>
      </c>
      <c r="C9607" s="9">
        <v>73271702</v>
      </c>
      <c r="D9607" s="9" t="s">
        <v>10882</v>
      </c>
      <c r="E9607" s="9" t="s">
        <v>9178</v>
      </c>
      <c r="F9607" s="164">
        <v>0.68674999999999997</v>
      </c>
      <c r="G9607" s="164">
        <v>3.4000000000000002E-4</v>
      </c>
      <c r="H9607" s="9">
        <v>6.0044799999999995E-4</v>
      </c>
      <c r="I9607" s="164">
        <v>-0.86600299999999997</v>
      </c>
      <c r="J9607" s="164">
        <v>0.25240899999999999</v>
      </c>
    </row>
    <row r="9608" spans="1:10" x14ac:dyDescent="0.25">
      <c r="A9608" s="9" t="s">
        <v>20586</v>
      </c>
      <c r="B9608" s="9" t="s">
        <v>10929</v>
      </c>
      <c r="C9608" s="9">
        <v>41048553</v>
      </c>
      <c r="D9608" s="9" t="s">
        <v>10882</v>
      </c>
      <c r="E9608" s="9" t="s">
        <v>9178</v>
      </c>
      <c r="F9608" s="164">
        <v>0.99180999999999997</v>
      </c>
      <c r="G9608" s="164">
        <v>0.62241000000000002</v>
      </c>
      <c r="H9608" s="9">
        <v>6.0045699999999999E-4</v>
      </c>
      <c r="I9608" s="164">
        <v>3.1144399999999999E-2</v>
      </c>
      <c r="J9608" s="164">
        <v>9.0774900000000006E-3</v>
      </c>
    </row>
    <row r="9609" spans="1:10" x14ac:dyDescent="0.25">
      <c r="A9609" s="9" t="s">
        <v>11792</v>
      </c>
      <c r="B9609" s="9" t="s">
        <v>10926</v>
      </c>
      <c r="C9609" s="9">
        <v>97122377</v>
      </c>
      <c r="D9609" s="9" t="s">
        <v>10882</v>
      </c>
      <c r="E9609" s="9" t="s">
        <v>9178</v>
      </c>
      <c r="F9609" s="164">
        <v>0.99658000000000002</v>
      </c>
      <c r="G9609" s="164">
        <v>0.57335999999999998</v>
      </c>
      <c r="H9609" s="9">
        <v>6.0046000000000003E-4</v>
      </c>
      <c r="I9609" s="164">
        <v>-3.0679700000000001E-2</v>
      </c>
      <c r="J9609" s="164">
        <v>8.9420699999999999E-3</v>
      </c>
    </row>
    <row r="9610" spans="1:10" x14ac:dyDescent="0.25">
      <c r="A9610" s="9" t="s">
        <v>11504</v>
      </c>
      <c r="B9610" s="9" t="s">
        <v>10922</v>
      </c>
      <c r="C9610" s="9">
        <v>26252856</v>
      </c>
      <c r="D9610" s="9" t="s">
        <v>10882</v>
      </c>
      <c r="E9610" s="9" t="s">
        <v>9178</v>
      </c>
      <c r="F9610" s="164">
        <v>0.96416000000000002</v>
      </c>
      <c r="G9610" s="164">
        <v>0.25829999999999997</v>
      </c>
      <c r="H9610" s="9">
        <v>6.0054499999999996E-4</v>
      </c>
      <c r="I9610" s="164">
        <v>3.5176600000000002E-2</v>
      </c>
      <c r="J9610" s="164">
        <v>1.0252799999999999E-2</v>
      </c>
    </row>
    <row r="9611" spans="1:10" x14ac:dyDescent="0.25">
      <c r="A9611" s="9" t="s">
        <v>20587</v>
      </c>
      <c r="B9611" s="9" t="s">
        <v>10928</v>
      </c>
      <c r="C9611" s="9">
        <v>140584101</v>
      </c>
      <c r="D9611" s="9" t="s">
        <v>10880</v>
      </c>
      <c r="E9611" s="9" t="s">
        <v>10882</v>
      </c>
      <c r="F9611" s="164">
        <v>0.99805999999999995</v>
      </c>
      <c r="G9611" s="164">
        <v>0.40714</v>
      </c>
      <c r="H9611" s="9">
        <v>6.0056900000000002E-4</v>
      </c>
      <c r="I9611" s="164">
        <v>3.0753900000000001E-2</v>
      </c>
      <c r="J9611" s="164">
        <v>8.9638200000000008E-3</v>
      </c>
    </row>
    <row r="9612" spans="1:10" x14ac:dyDescent="0.25">
      <c r="A9612" s="9" t="s">
        <v>20588</v>
      </c>
      <c r="B9612" s="9" t="s">
        <v>10922</v>
      </c>
      <c r="C9612" s="9">
        <v>11446271</v>
      </c>
      <c r="D9612" s="9" t="s">
        <v>10882</v>
      </c>
      <c r="E9612" s="9" t="s">
        <v>9178</v>
      </c>
      <c r="F9612" s="164">
        <v>0.99961</v>
      </c>
      <c r="G9612" s="164">
        <v>0.66047999999999996</v>
      </c>
      <c r="H9612" s="9">
        <v>6.0058300000000002E-4</v>
      </c>
      <c r="I9612" s="164">
        <v>-3.1673100000000003E-2</v>
      </c>
      <c r="J9612" s="164">
        <v>9.2317400000000004E-3</v>
      </c>
    </row>
    <row r="9613" spans="1:10" x14ac:dyDescent="0.25">
      <c r="A9613" s="9" t="s">
        <v>20589</v>
      </c>
      <c r="B9613" s="9" t="s">
        <v>10934</v>
      </c>
      <c r="C9613" s="9">
        <v>35023084</v>
      </c>
      <c r="D9613" s="9" t="s">
        <v>10880</v>
      </c>
      <c r="E9613" s="9" t="s">
        <v>10881</v>
      </c>
      <c r="F9613" s="164">
        <v>0.96282999999999996</v>
      </c>
      <c r="G9613" s="164">
        <v>0.94006999999999996</v>
      </c>
      <c r="H9613" s="9">
        <v>6.0062199999999998E-4</v>
      </c>
      <c r="I9613" s="164">
        <v>-6.4539299999999994E-2</v>
      </c>
      <c r="J9613" s="164">
        <v>1.88113E-2</v>
      </c>
    </row>
    <row r="9614" spans="1:10" x14ac:dyDescent="0.25">
      <c r="A9614" s="9" t="s">
        <v>20590</v>
      </c>
      <c r="B9614" s="9" t="s">
        <v>10924</v>
      </c>
      <c r="C9614" s="9">
        <v>66377167</v>
      </c>
      <c r="D9614" s="9" t="s">
        <v>10880</v>
      </c>
      <c r="E9614" s="9" t="s">
        <v>9178</v>
      </c>
      <c r="F9614" s="164">
        <v>0.43723000000000001</v>
      </c>
      <c r="G9614" s="164">
        <v>2.9E-4</v>
      </c>
      <c r="H9614" s="9">
        <v>6.0064099999999996E-4</v>
      </c>
      <c r="I9614" s="164">
        <v>-1.40916</v>
      </c>
      <c r="J9614" s="164">
        <v>0.41073100000000001</v>
      </c>
    </row>
    <row r="9615" spans="1:10" x14ac:dyDescent="0.25">
      <c r="A9615" s="9" t="s">
        <v>20591</v>
      </c>
      <c r="B9615" s="9" t="s">
        <v>10925</v>
      </c>
      <c r="C9615" s="9">
        <v>14731789</v>
      </c>
      <c r="D9615" s="9" t="s">
        <v>10882</v>
      </c>
      <c r="E9615" s="9" t="s">
        <v>9178</v>
      </c>
      <c r="F9615" s="164">
        <v>0.75578000000000001</v>
      </c>
      <c r="G9615" s="164">
        <v>0.98838000000000004</v>
      </c>
      <c r="H9615" s="9">
        <v>6.0065300000000004E-4</v>
      </c>
      <c r="I9615" s="164">
        <v>0.16486799999999999</v>
      </c>
      <c r="J9615" s="164">
        <v>4.8054399999999997E-2</v>
      </c>
    </row>
    <row r="9616" spans="1:10" x14ac:dyDescent="0.25">
      <c r="A9616" s="9" t="s">
        <v>20592</v>
      </c>
      <c r="B9616" s="9" t="s">
        <v>10928</v>
      </c>
      <c r="C9616" s="9">
        <v>10948575</v>
      </c>
      <c r="D9616" s="9" t="s">
        <v>10880</v>
      </c>
      <c r="E9616" s="9" t="s">
        <v>9178</v>
      </c>
      <c r="F9616" s="164">
        <v>0.9718</v>
      </c>
      <c r="G9616" s="164">
        <v>0.44546999999999998</v>
      </c>
      <c r="H9616" s="9">
        <v>6.0065400000000005E-4</v>
      </c>
      <c r="I9616" s="164">
        <v>3.10093E-2</v>
      </c>
      <c r="J9616" s="164">
        <v>9.0383400000000006E-3</v>
      </c>
    </row>
    <row r="9617" spans="1:10" x14ac:dyDescent="0.25">
      <c r="A9617" s="9" t="s">
        <v>20593</v>
      </c>
      <c r="B9617" s="9" t="s">
        <v>10918</v>
      </c>
      <c r="C9617" s="9">
        <v>53044669</v>
      </c>
      <c r="D9617" s="9" t="s">
        <v>10882</v>
      </c>
      <c r="E9617" s="9" t="s">
        <v>9178</v>
      </c>
      <c r="F9617" s="164">
        <v>0.99570999999999998</v>
      </c>
      <c r="G9617" s="164">
        <v>0.91344999999999998</v>
      </c>
      <c r="H9617" s="9">
        <v>6.0083999999999995E-4</v>
      </c>
      <c r="I9617" s="164">
        <v>5.3839400000000003E-2</v>
      </c>
      <c r="J9617" s="164">
        <v>1.5693100000000001E-2</v>
      </c>
    </row>
    <row r="9618" spans="1:10" x14ac:dyDescent="0.25">
      <c r="A9618" s="9" t="s">
        <v>20594</v>
      </c>
      <c r="B9618" s="9" t="s">
        <v>10919</v>
      </c>
      <c r="C9618" s="9">
        <v>167811740</v>
      </c>
      <c r="D9618" s="9" t="s">
        <v>10913</v>
      </c>
      <c r="E9618" s="9" t="s">
        <v>10914</v>
      </c>
      <c r="F9618" s="164">
        <v>0.95355999999999996</v>
      </c>
      <c r="G9618" s="164">
        <v>0.63009000000000004</v>
      </c>
      <c r="H9618" s="9">
        <v>6.0093799999999997E-4</v>
      </c>
      <c r="I9618" s="164">
        <v>-3.1962600000000001E-2</v>
      </c>
      <c r="J9618" s="164">
        <v>9.3165599999999998E-3</v>
      </c>
    </row>
    <row r="9619" spans="1:10" x14ac:dyDescent="0.25">
      <c r="A9619" s="9" t="s">
        <v>20595</v>
      </c>
      <c r="B9619" s="9" t="s">
        <v>10924</v>
      </c>
      <c r="C9619" s="9">
        <v>60886993</v>
      </c>
      <c r="D9619" s="9" t="s">
        <v>10882</v>
      </c>
      <c r="E9619" s="9" t="s">
        <v>9178</v>
      </c>
      <c r="F9619" s="164">
        <v>0.58299000000000001</v>
      </c>
      <c r="G9619" s="164">
        <v>0.99661</v>
      </c>
      <c r="H9619" s="9">
        <v>6.0094399999999996E-4</v>
      </c>
      <c r="I9619" s="164">
        <v>0.33455600000000002</v>
      </c>
      <c r="J9619" s="164">
        <v>9.7517499999999993E-2</v>
      </c>
    </row>
    <row r="9620" spans="1:10" x14ac:dyDescent="0.25">
      <c r="A9620" s="9" t="s">
        <v>20596</v>
      </c>
      <c r="B9620" s="9" t="s">
        <v>10928</v>
      </c>
      <c r="C9620" s="9">
        <v>35076901</v>
      </c>
      <c r="D9620" s="9" t="s">
        <v>10913</v>
      </c>
      <c r="E9620" s="9" t="s">
        <v>10914</v>
      </c>
      <c r="F9620" s="164">
        <v>0.97733999999999999</v>
      </c>
      <c r="G9620" s="164">
        <v>0.39487</v>
      </c>
      <c r="H9620" s="9">
        <v>6.0095099999999996E-4</v>
      </c>
      <c r="I9620" s="164">
        <v>3.1348800000000003E-2</v>
      </c>
      <c r="J9620" s="164">
        <v>9.1376600000000006E-3</v>
      </c>
    </row>
    <row r="9621" spans="1:10" x14ac:dyDescent="0.25">
      <c r="A9621" s="9" t="s">
        <v>20597</v>
      </c>
      <c r="B9621" s="9" t="s">
        <v>10928</v>
      </c>
      <c r="C9621" s="9">
        <v>9995289</v>
      </c>
      <c r="D9621" s="9" t="s">
        <v>10880</v>
      </c>
      <c r="E9621" s="9" t="s">
        <v>10882</v>
      </c>
      <c r="F9621" s="164">
        <v>0.91259999999999997</v>
      </c>
      <c r="G9621" s="164">
        <v>0.93474000000000002</v>
      </c>
      <c r="H9621" s="9">
        <v>6.0101399999999998E-4</v>
      </c>
      <c r="I9621" s="164">
        <v>6.3794100000000006E-2</v>
      </c>
      <c r="J9621" s="164">
        <v>1.85951E-2</v>
      </c>
    </row>
    <row r="9622" spans="1:10" x14ac:dyDescent="0.25">
      <c r="A9622" s="9" t="s">
        <v>20598</v>
      </c>
      <c r="B9622" s="9" t="s">
        <v>10916</v>
      </c>
      <c r="C9622" s="9">
        <v>46054044</v>
      </c>
      <c r="D9622" s="9" t="s">
        <v>10880</v>
      </c>
      <c r="E9622" s="9" t="s">
        <v>10881</v>
      </c>
      <c r="F9622" s="164">
        <v>0.48459999999999998</v>
      </c>
      <c r="G9622" s="164">
        <v>9.0000000000000006E-5</v>
      </c>
      <c r="H9622" s="9">
        <v>6.0110899999999995E-4</v>
      </c>
      <c r="I9622" s="164">
        <v>1.8539000000000001</v>
      </c>
      <c r="J9622" s="164">
        <v>0.54039300000000001</v>
      </c>
    </row>
    <row r="9623" spans="1:10" x14ac:dyDescent="0.25">
      <c r="A9623" s="9" t="s">
        <v>11299</v>
      </c>
      <c r="B9623" s="9" t="s">
        <v>10923</v>
      </c>
      <c r="C9623" s="9">
        <v>50597061</v>
      </c>
      <c r="D9623" s="9" t="s">
        <v>10882</v>
      </c>
      <c r="E9623" s="9" t="s">
        <v>9178</v>
      </c>
      <c r="F9623" s="164">
        <v>0.97509000000000001</v>
      </c>
      <c r="G9623" s="164">
        <v>0.90288000000000002</v>
      </c>
      <c r="H9623" s="9">
        <v>6.0113799999999998E-4</v>
      </c>
      <c r="I9623" s="164">
        <v>-5.1832999999999997E-2</v>
      </c>
      <c r="J9623" s="164">
        <v>1.51088E-2</v>
      </c>
    </row>
    <row r="9624" spans="1:10" x14ac:dyDescent="0.25">
      <c r="A9624" s="9" t="s">
        <v>20599</v>
      </c>
      <c r="B9624" s="9" t="s">
        <v>10923</v>
      </c>
      <c r="C9624" s="9">
        <v>109079945</v>
      </c>
      <c r="D9624" s="9" t="s">
        <v>10913</v>
      </c>
      <c r="E9624" s="9" t="s">
        <v>10914</v>
      </c>
      <c r="F9624" s="164">
        <v>0.99782999999999999</v>
      </c>
      <c r="G9624" s="164">
        <v>0.80681000000000003</v>
      </c>
      <c r="H9624" s="9">
        <v>6.0116100000000001E-4</v>
      </c>
      <c r="I9624" s="164">
        <v>-3.8271399999999997E-2</v>
      </c>
      <c r="J9624" s="164">
        <v>1.11558E-2</v>
      </c>
    </row>
    <row r="9625" spans="1:10" x14ac:dyDescent="0.25">
      <c r="A9625" s="9" t="s">
        <v>20600</v>
      </c>
      <c r="B9625" s="9" t="s">
        <v>10928</v>
      </c>
      <c r="C9625" s="9">
        <v>25777093</v>
      </c>
      <c r="D9625" s="9" t="s">
        <v>10882</v>
      </c>
      <c r="E9625" s="9" t="s">
        <v>10881</v>
      </c>
      <c r="F9625" s="164">
        <v>0.39411000000000002</v>
      </c>
      <c r="G9625" s="164">
        <v>1.2999999999999999E-4</v>
      </c>
      <c r="H9625" s="9">
        <v>6.0121600000000001E-4</v>
      </c>
      <c r="I9625" s="164">
        <v>1.38517</v>
      </c>
      <c r="J9625" s="164">
        <v>0.40376800000000002</v>
      </c>
    </row>
    <row r="9626" spans="1:10" x14ac:dyDescent="0.25">
      <c r="A9626" s="9" t="s">
        <v>20601</v>
      </c>
      <c r="B9626" s="9" t="s">
        <v>10931</v>
      </c>
      <c r="C9626" s="9">
        <v>37103999</v>
      </c>
      <c r="D9626" s="9" t="s">
        <v>10880</v>
      </c>
      <c r="E9626" s="9" t="s">
        <v>10882</v>
      </c>
      <c r="F9626" s="164">
        <v>0.64073000000000002</v>
      </c>
      <c r="G9626" s="164">
        <v>6.4000000000000005E-4</v>
      </c>
      <c r="H9626" s="9">
        <v>6.0123200000000005E-4</v>
      </c>
      <c r="I9626" s="164">
        <v>0.71757099999999996</v>
      </c>
      <c r="J9626" s="164">
        <v>0.20916799999999999</v>
      </c>
    </row>
    <row r="9627" spans="1:10" x14ac:dyDescent="0.25">
      <c r="A9627" s="9" t="s">
        <v>20602</v>
      </c>
      <c r="B9627" s="9" t="s">
        <v>10929</v>
      </c>
      <c r="C9627" s="9">
        <v>35524076</v>
      </c>
      <c r="D9627" s="9" t="s">
        <v>10880</v>
      </c>
      <c r="E9627" s="9" t="s">
        <v>10881</v>
      </c>
      <c r="F9627" s="164">
        <v>0.98402000000000001</v>
      </c>
      <c r="G9627" s="164">
        <v>0.87151000000000001</v>
      </c>
      <c r="H9627" s="9">
        <v>6.0126799999999996E-4</v>
      </c>
      <c r="I9627" s="164">
        <v>-4.6037300000000003E-2</v>
      </c>
      <c r="J9627" s="164">
        <v>1.34197E-2</v>
      </c>
    </row>
    <row r="9628" spans="1:10" x14ac:dyDescent="0.25">
      <c r="A9628" s="9" t="s">
        <v>20603</v>
      </c>
      <c r="B9628" s="9" t="s">
        <v>10932</v>
      </c>
      <c r="C9628" s="9">
        <v>19806467</v>
      </c>
      <c r="D9628" s="9" t="s">
        <v>10880</v>
      </c>
      <c r="E9628" s="9" t="s">
        <v>10881</v>
      </c>
      <c r="F9628" s="164">
        <v>0.35193999999999998</v>
      </c>
      <c r="G9628" s="164">
        <v>1.2E-4</v>
      </c>
      <c r="H9628" s="9">
        <v>6.0128899999999997E-4</v>
      </c>
      <c r="I9628" s="164">
        <v>-2.0149900000000001</v>
      </c>
      <c r="J9628" s="164">
        <v>0.58736299999999997</v>
      </c>
    </row>
    <row r="9629" spans="1:10" x14ac:dyDescent="0.25">
      <c r="A9629" s="9" t="s">
        <v>20604</v>
      </c>
      <c r="B9629" s="9" t="s">
        <v>10912</v>
      </c>
      <c r="C9629" s="9">
        <v>742447</v>
      </c>
      <c r="D9629" s="9" t="s">
        <v>10882</v>
      </c>
      <c r="E9629" s="9" t="s">
        <v>10881</v>
      </c>
      <c r="F9629" s="164">
        <v>0.96587999999999996</v>
      </c>
      <c r="G9629" s="164">
        <v>6.0130000000000003E-2</v>
      </c>
      <c r="H9629" s="9">
        <v>6.0132899999999995E-4</v>
      </c>
      <c r="I9629" s="164">
        <v>-6.5071599999999993E-2</v>
      </c>
      <c r="J9629" s="164">
        <v>1.8968200000000001E-2</v>
      </c>
    </row>
    <row r="9630" spans="1:10" x14ac:dyDescent="0.25">
      <c r="A9630" s="9" t="s">
        <v>20605</v>
      </c>
      <c r="B9630" s="9" t="s">
        <v>10918</v>
      </c>
      <c r="C9630" s="9">
        <v>133760705</v>
      </c>
      <c r="D9630" s="9" t="s">
        <v>10882</v>
      </c>
      <c r="E9630" s="9" t="s">
        <v>9178</v>
      </c>
      <c r="F9630" s="164">
        <v>0.76054999999999995</v>
      </c>
      <c r="G9630" s="164">
        <v>0.99807999999999997</v>
      </c>
      <c r="H9630" s="9">
        <v>6.0133300000000001E-4</v>
      </c>
      <c r="I9630" s="164">
        <v>0.46615600000000001</v>
      </c>
      <c r="J9630" s="164">
        <v>0.135884</v>
      </c>
    </row>
    <row r="9631" spans="1:10" x14ac:dyDescent="0.25">
      <c r="A9631" s="9" t="s">
        <v>20606</v>
      </c>
      <c r="B9631" s="9" t="s">
        <v>10918</v>
      </c>
      <c r="C9631" s="9">
        <v>79759941</v>
      </c>
      <c r="D9631" s="9" t="s">
        <v>10913</v>
      </c>
      <c r="E9631" s="9" t="s">
        <v>10914</v>
      </c>
      <c r="F9631" s="164">
        <v>0.99936999999999998</v>
      </c>
      <c r="G9631" s="164">
        <v>0.72567000000000004</v>
      </c>
      <c r="H9631" s="9">
        <v>6.0135899999999999E-4</v>
      </c>
      <c r="I9631" s="164">
        <v>-3.39449E-2</v>
      </c>
      <c r="J9631" s="164">
        <v>9.8949199999999998E-3</v>
      </c>
    </row>
    <row r="9632" spans="1:10" x14ac:dyDescent="0.25">
      <c r="A9632" s="9" t="s">
        <v>20607</v>
      </c>
      <c r="B9632" s="9" t="s">
        <v>10928</v>
      </c>
      <c r="C9632" s="9">
        <v>9769573</v>
      </c>
      <c r="D9632" s="9" t="s">
        <v>10880</v>
      </c>
      <c r="E9632" s="9" t="s">
        <v>10881</v>
      </c>
      <c r="F9632" s="164">
        <v>0.99666999999999994</v>
      </c>
      <c r="G9632" s="164">
        <v>0.88822999999999996</v>
      </c>
      <c r="H9632" s="9">
        <v>6.0149800000000001E-4</v>
      </c>
      <c r="I9632" s="164">
        <v>4.7575899999999997E-2</v>
      </c>
      <c r="J9632" s="164">
        <v>1.38686E-2</v>
      </c>
    </row>
    <row r="9633" spans="1:10" x14ac:dyDescent="0.25">
      <c r="A9633" s="9" t="s">
        <v>20608</v>
      </c>
      <c r="B9633" s="9" t="s">
        <v>10928</v>
      </c>
      <c r="C9633" s="9">
        <v>102605357</v>
      </c>
      <c r="D9633" s="9" t="s">
        <v>10880</v>
      </c>
      <c r="E9633" s="9" t="s">
        <v>10881</v>
      </c>
      <c r="F9633" s="164">
        <v>0.92205999999999999</v>
      </c>
      <c r="G9633" s="164">
        <v>4.1009999999999998E-2</v>
      </c>
      <c r="H9633" s="9">
        <v>6.0169100000000001E-4</v>
      </c>
      <c r="I9633" s="164">
        <v>7.8795100000000007E-2</v>
      </c>
      <c r="J9633" s="164">
        <v>2.2969699999999999E-2</v>
      </c>
    </row>
    <row r="9634" spans="1:10" x14ac:dyDescent="0.25">
      <c r="A9634" s="9" t="s">
        <v>11332</v>
      </c>
      <c r="B9634" s="9" t="s">
        <v>10915</v>
      </c>
      <c r="C9634" s="9">
        <v>30740088</v>
      </c>
      <c r="D9634" s="9" t="s">
        <v>10880</v>
      </c>
      <c r="E9634" s="9" t="s">
        <v>10881</v>
      </c>
      <c r="F9634" s="164">
        <v>0.80686999999999998</v>
      </c>
      <c r="G9634" s="164">
        <v>0.99982000000000004</v>
      </c>
      <c r="H9634" s="9">
        <v>6.0170799999999995E-4</v>
      </c>
      <c r="I9634" s="164">
        <v>-1.38134</v>
      </c>
      <c r="J9634" s="164">
        <v>0.40267799999999998</v>
      </c>
    </row>
    <row r="9635" spans="1:10" x14ac:dyDescent="0.25">
      <c r="A9635" s="9" t="s">
        <v>20609</v>
      </c>
      <c r="B9635" s="9" t="s">
        <v>10919</v>
      </c>
      <c r="C9635" s="9">
        <v>171643254</v>
      </c>
      <c r="D9635" s="9" t="s">
        <v>10880</v>
      </c>
      <c r="E9635" s="9" t="s">
        <v>10882</v>
      </c>
      <c r="F9635" s="164">
        <v>0.77059</v>
      </c>
      <c r="G9635" s="164">
        <v>0.98411000000000004</v>
      </c>
      <c r="H9635" s="9">
        <v>6.0171900000000002E-4</v>
      </c>
      <c r="I9635" s="164">
        <v>0.134579</v>
      </c>
      <c r="J9635" s="164">
        <v>3.9231500000000002E-2</v>
      </c>
    </row>
    <row r="9636" spans="1:10" x14ac:dyDescent="0.25">
      <c r="A9636" s="9" t="s">
        <v>20610</v>
      </c>
      <c r="B9636" s="9" t="s">
        <v>10923</v>
      </c>
      <c r="C9636" s="9">
        <v>109079946</v>
      </c>
      <c r="D9636" s="9" t="s">
        <v>10913</v>
      </c>
      <c r="E9636" s="9" t="s">
        <v>10914</v>
      </c>
      <c r="F9636" s="164">
        <v>0.99780000000000002</v>
      </c>
      <c r="G9636" s="164">
        <v>0.80681999999999998</v>
      </c>
      <c r="H9636" s="9">
        <v>6.0182599999999997E-4</v>
      </c>
      <c r="I9636" s="164">
        <v>-3.8268000000000003E-2</v>
      </c>
      <c r="J9636" s="164">
        <v>1.11558E-2</v>
      </c>
    </row>
    <row r="9637" spans="1:10" x14ac:dyDescent="0.25">
      <c r="A9637" s="9" t="s">
        <v>11828</v>
      </c>
      <c r="B9637" s="9" t="s">
        <v>10923</v>
      </c>
      <c r="C9637" s="9">
        <v>119009913</v>
      </c>
      <c r="D9637" s="9" t="s">
        <v>10880</v>
      </c>
      <c r="E9637" s="9" t="s">
        <v>10881</v>
      </c>
      <c r="F9637" s="164">
        <v>0.99268999999999996</v>
      </c>
      <c r="G9637" s="164">
        <v>0.52664</v>
      </c>
      <c r="H9637" s="9">
        <v>6.0189499999999997E-4</v>
      </c>
      <c r="I9637" s="164">
        <v>3.0445300000000002E-2</v>
      </c>
      <c r="J9637" s="164">
        <v>8.8754000000000003E-3</v>
      </c>
    </row>
    <row r="9638" spans="1:10" x14ac:dyDescent="0.25">
      <c r="A9638" s="9" t="s">
        <v>20611</v>
      </c>
      <c r="B9638" s="9" t="s">
        <v>10915</v>
      </c>
      <c r="C9638" s="9">
        <v>54641819</v>
      </c>
      <c r="D9638" s="9" t="s">
        <v>10880</v>
      </c>
      <c r="E9638" s="9" t="s">
        <v>10881</v>
      </c>
      <c r="F9638" s="164">
        <v>0.99116000000000004</v>
      </c>
      <c r="G9638" s="164">
        <v>0.28671999999999997</v>
      </c>
      <c r="H9638" s="9">
        <v>6.0197799999999997E-4</v>
      </c>
      <c r="I9638" s="164">
        <v>-3.3630300000000002E-2</v>
      </c>
      <c r="J9638" s="164">
        <v>9.8040100000000002E-3</v>
      </c>
    </row>
    <row r="9639" spans="1:10" x14ac:dyDescent="0.25">
      <c r="A9639" s="9" t="s">
        <v>20612</v>
      </c>
      <c r="B9639" s="9" t="s">
        <v>10912</v>
      </c>
      <c r="C9639" s="9">
        <v>742432</v>
      </c>
      <c r="D9639" s="9" t="s">
        <v>10882</v>
      </c>
      <c r="E9639" s="9" t="s">
        <v>9178</v>
      </c>
      <c r="F9639" s="164">
        <v>0.96575</v>
      </c>
      <c r="G9639" s="164">
        <v>6.0130000000000003E-2</v>
      </c>
      <c r="H9639" s="9">
        <v>6.0211300000000004E-4</v>
      </c>
      <c r="I9639" s="164">
        <v>-6.5070799999999998E-2</v>
      </c>
      <c r="J9639" s="164">
        <v>1.8970000000000001E-2</v>
      </c>
    </row>
    <row r="9640" spans="1:10" x14ac:dyDescent="0.25">
      <c r="A9640" s="9" t="s">
        <v>20613</v>
      </c>
      <c r="B9640" s="9" t="s">
        <v>10918</v>
      </c>
      <c r="C9640" s="9">
        <v>53334255</v>
      </c>
      <c r="D9640" s="9" t="s">
        <v>10882</v>
      </c>
      <c r="E9640" s="9" t="s">
        <v>9178</v>
      </c>
      <c r="F9640" s="164">
        <v>0.98692999999999997</v>
      </c>
      <c r="G9640" s="164">
        <v>0.90181</v>
      </c>
      <c r="H9640" s="9">
        <v>6.0213599999999997E-4</v>
      </c>
      <c r="I9640" s="164">
        <v>5.1540500000000003E-2</v>
      </c>
      <c r="J9640" s="164">
        <v>1.5025500000000001E-2</v>
      </c>
    </row>
    <row r="9641" spans="1:10" x14ac:dyDescent="0.25">
      <c r="A9641" s="9" t="s">
        <v>20614</v>
      </c>
      <c r="B9641" s="9" t="s">
        <v>10930</v>
      </c>
      <c r="C9641" s="9">
        <v>128656382</v>
      </c>
      <c r="D9641" s="9" t="s">
        <v>10913</v>
      </c>
      <c r="E9641" s="9" t="s">
        <v>10914</v>
      </c>
      <c r="F9641" s="164">
        <v>0.93771000000000004</v>
      </c>
      <c r="G9641" s="164">
        <v>0.91337000000000002</v>
      </c>
      <c r="H9641" s="9">
        <v>6.0222800000000001E-4</v>
      </c>
      <c r="I9641" s="164">
        <v>-5.5980000000000002E-2</v>
      </c>
      <c r="J9641" s="164">
        <v>1.6319980000000001E-2</v>
      </c>
    </row>
    <row r="9642" spans="1:10" x14ac:dyDescent="0.25">
      <c r="A9642" s="9" t="s">
        <v>20615</v>
      </c>
      <c r="B9642" s="9" t="s">
        <v>10923</v>
      </c>
      <c r="C9642" s="9">
        <v>113796286</v>
      </c>
      <c r="D9642" s="9" t="s">
        <v>10882</v>
      </c>
      <c r="E9642" s="9" t="s">
        <v>9178</v>
      </c>
      <c r="F9642" s="164">
        <v>0.84550999999999998</v>
      </c>
      <c r="G9642" s="164">
        <v>0.98468</v>
      </c>
      <c r="H9642" s="9">
        <v>6.0232700000000005E-4</v>
      </c>
      <c r="I9642" s="164">
        <v>-0.13098799999999999</v>
      </c>
      <c r="J9642" s="164">
        <v>3.8187800000000001E-2</v>
      </c>
    </row>
    <row r="9643" spans="1:10" x14ac:dyDescent="0.25">
      <c r="A9643" s="9" t="s">
        <v>20616</v>
      </c>
      <c r="B9643" s="9" t="s">
        <v>10927</v>
      </c>
      <c r="C9643" s="9">
        <v>50133431</v>
      </c>
      <c r="D9643" s="9" t="s">
        <v>10880</v>
      </c>
      <c r="E9643" s="9" t="s">
        <v>10881</v>
      </c>
      <c r="F9643" s="164">
        <v>0.54308999999999996</v>
      </c>
      <c r="G9643" s="164">
        <v>0.99453000000000003</v>
      </c>
      <c r="H9643" s="9">
        <v>6.0245800000000005E-4</v>
      </c>
      <c r="I9643" s="164">
        <v>-0.26111499999999999</v>
      </c>
      <c r="J9643" s="164">
        <v>7.6125899999999996E-2</v>
      </c>
    </row>
    <row r="9644" spans="1:10" x14ac:dyDescent="0.25">
      <c r="A9644" s="9" t="s">
        <v>20617</v>
      </c>
      <c r="B9644" s="9" t="s">
        <v>10926</v>
      </c>
      <c r="C9644" s="9">
        <v>86635839</v>
      </c>
      <c r="D9644" s="9" t="s">
        <v>10880</v>
      </c>
      <c r="E9644" s="9" t="s">
        <v>10881</v>
      </c>
      <c r="F9644" s="164">
        <v>0.96272000000000002</v>
      </c>
      <c r="G9644" s="164">
        <v>0.98377999999999999</v>
      </c>
      <c r="H9644" s="9">
        <v>6.0251900000000004E-4</v>
      </c>
      <c r="I9644" s="164">
        <v>-0.11947199999999999</v>
      </c>
      <c r="J9644" s="164">
        <v>3.4831399999999998E-2</v>
      </c>
    </row>
    <row r="9645" spans="1:10" x14ac:dyDescent="0.25">
      <c r="A9645" s="9" t="s">
        <v>20618</v>
      </c>
      <c r="B9645" s="9" t="s">
        <v>10915</v>
      </c>
      <c r="C9645" s="9">
        <v>119223352</v>
      </c>
      <c r="D9645" s="9" t="s">
        <v>10880</v>
      </c>
      <c r="E9645" s="9" t="s">
        <v>10881</v>
      </c>
      <c r="F9645" s="164">
        <v>0.25992999999999999</v>
      </c>
      <c r="G9645" s="164">
        <v>6.0000000000000002E-5</v>
      </c>
      <c r="H9645" s="9">
        <v>6.0253599999999998E-4</v>
      </c>
      <c r="I9645" s="164">
        <v>2.68893</v>
      </c>
      <c r="J9645" s="164">
        <v>0.78394299999999995</v>
      </c>
    </row>
    <row r="9646" spans="1:10" x14ac:dyDescent="0.25">
      <c r="A9646" s="9" t="s">
        <v>20619</v>
      </c>
      <c r="B9646" s="9" t="s">
        <v>10916</v>
      </c>
      <c r="C9646" s="9">
        <v>3891682</v>
      </c>
      <c r="D9646" s="9" t="s">
        <v>10880</v>
      </c>
      <c r="E9646" s="9" t="s">
        <v>10881</v>
      </c>
      <c r="F9646" s="164">
        <v>0.54852999999999996</v>
      </c>
      <c r="G9646" s="164">
        <v>9.3520000000000006E-2</v>
      </c>
      <c r="H9646" s="9">
        <v>6.0261899999999998E-4</v>
      </c>
      <c r="I9646" s="164">
        <v>-7.0367100000000002E-2</v>
      </c>
      <c r="J9646" s="164">
        <v>2.05154E-2</v>
      </c>
    </row>
    <row r="9647" spans="1:10" x14ac:dyDescent="0.25">
      <c r="A9647" s="9" t="s">
        <v>11157</v>
      </c>
      <c r="B9647" s="9" t="s">
        <v>10915</v>
      </c>
      <c r="C9647" s="9">
        <v>30777013</v>
      </c>
      <c r="D9647" s="9" t="s">
        <v>10880</v>
      </c>
      <c r="E9647" s="9" t="s">
        <v>10881</v>
      </c>
      <c r="F9647" s="164">
        <v>0.84936</v>
      </c>
      <c r="G9647" s="164">
        <v>0.99966999999999995</v>
      </c>
      <c r="H9647" s="9">
        <v>6.0262900000000003E-4</v>
      </c>
      <c r="I9647" s="164">
        <v>-1.0881400000000001</v>
      </c>
      <c r="J9647" s="164">
        <v>0.317245</v>
      </c>
    </row>
    <row r="9648" spans="1:10" x14ac:dyDescent="0.25">
      <c r="A9648" s="9" t="s">
        <v>20620</v>
      </c>
      <c r="B9648" s="9" t="s">
        <v>10917</v>
      </c>
      <c r="C9648" s="9">
        <v>40752134</v>
      </c>
      <c r="D9648" s="9" t="s">
        <v>10880</v>
      </c>
      <c r="E9648" s="9" t="s">
        <v>10881</v>
      </c>
      <c r="F9648" s="164">
        <v>0.99251</v>
      </c>
      <c r="G9648" s="164">
        <v>0.97914000000000001</v>
      </c>
      <c r="H9648" s="9">
        <v>6.0270600000000005E-4</v>
      </c>
      <c r="I9648" s="164">
        <v>-0.109168</v>
      </c>
      <c r="J9648" s="164">
        <v>3.1827899999999999E-2</v>
      </c>
    </row>
    <row r="9649" spans="1:10" x14ac:dyDescent="0.25">
      <c r="A9649" s="9" t="s">
        <v>20621</v>
      </c>
      <c r="B9649" s="9" t="s">
        <v>10920</v>
      </c>
      <c r="C9649" s="9">
        <v>46950804</v>
      </c>
      <c r="D9649" s="9" t="s">
        <v>10880</v>
      </c>
      <c r="E9649" s="9" t="s">
        <v>10881</v>
      </c>
      <c r="F9649" s="164">
        <v>0.99683999999999995</v>
      </c>
      <c r="G9649" s="164">
        <v>0.35621000000000003</v>
      </c>
      <c r="H9649" s="9">
        <v>6.0271599999999999E-4</v>
      </c>
      <c r="I9649" s="164">
        <v>-3.1555800000000002E-2</v>
      </c>
      <c r="J9649" s="164">
        <v>9.2001400000000007E-3</v>
      </c>
    </row>
    <row r="9650" spans="1:10" x14ac:dyDescent="0.25">
      <c r="A9650" s="9" t="s">
        <v>20622</v>
      </c>
      <c r="B9650" s="9" t="s">
        <v>10915</v>
      </c>
      <c r="C9650" s="9">
        <v>55338976</v>
      </c>
      <c r="D9650" s="9" t="s">
        <v>10880</v>
      </c>
      <c r="E9650" s="9" t="s">
        <v>9178</v>
      </c>
      <c r="F9650" s="164">
        <v>0.56337999999999999</v>
      </c>
      <c r="G9650" s="164">
        <v>4.709E-2</v>
      </c>
      <c r="H9650" s="9">
        <v>6.0282499999999998E-4</v>
      </c>
      <c r="I9650" s="164">
        <v>-9.5383700000000002E-2</v>
      </c>
      <c r="J9650" s="164">
        <v>2.78096E-2</v>
      </c>
    </row>
    <row r="9651" spans="1:10" x14ac:dyDescent="0.25">
      <c r="A9651" s="9" t="s">
        <v>20623</v>
      </c>
      <c r="B9651" s="9" t="s">
        <v>10928</v>
      </c>
      <c r="C9651" s="9">
        <v>5166867</v>
      </c>
      <c r="D9651" s="9" t="s">
        <v>10880</v>
      </c>
      <c r="E9651" s="9" t="s">
        <v>9178</v>
      </c>
      <c r="F9651" s="164">
        <v>0.98141</v>
      </c>
      <c r="G9651" s="164">
        <v>0.99453999999999998</v>
      </c>
      <c r="H9651" s="9">
        <v>6.0283000000000005E-4</v>
      </c>
      <c r="I9651" s="164">
        <v>0.217082</v>
      </c>
      <c r="J9651" s="164">
        <v>6.3291500000000001E-2</v>
      </c>
    </row>
    <row r="9652" spans="1:10" x14ac:dyDescent="0.25">
      <c r="A9652" s="9" t="s">
        <v>20624</v>
      </c>
      <c r="B9652" s="9" t="s">
        <v>10922</v>
      </c>
      <c r="C9652" s="9">
        <v>13074539</v>
      </c>
      <c r="D9652" s="9" t="s">
        <v>10880</v>
      </c>
      <c r="E9652" s="9" t="s">
        <v>10882</v>
      </c>
      <c r="F9652" s="164">
        <v>0.97965999999999998</v>
      </c>
      <c r="G9652" s="164">
        <v>5.3789999999999998E-2</v>
      </c>
      <c r="H9652" s="9">
        <v>6.0297400000000004E-4</v>
      </c>
      <c r="I9652" s="164">
        <v>-6.7555599999999993E-2</v>
      </c>
      <c r="J9652" s="164">
        <v>1.9696600000000002E-2</v>
      </c>
    </row>
    <row r="9653" spans="1:10" x14ac:dyDescent="0.25">
      <c r="A9653" s="9" t="s">
        <v>20625</v>
      </c>
      <c r="B9653" s="9" t="s">
        <v>10931</v>
      </c>
      <c r="C9653" s="9">
        <v>93537452</v>
      </c>
      <c r="D9653" s="9" t="s">
        <v>10881</v>
      </c>
      <c r="E9653" s="9" t="s">
        <v>9178</v>
      </c>
      <c r="F9653" s="164">
        <v>0.99778999999999995</v>
      </c>
      <c r="G9653" s="164">
        <v>0.50902999999999998</v>
      </c>
      <c r="H9653" s="9">
        <v>6.0298299999999997E-4</v>
      </c>
      <c r="I9653" s="164">
        <v>3.0155499999999998E-2</v>
      </c>
      <c r="J9653" s="164">
        <v>8.7921800000000001E-3</v>
      </c>
    </row>
    <row r="9654" spans="1:10" x14ac:dyDescent="0.25">
      <c r="A9654" s="9" t="s">
        <v>20626</v>
      </c>
      <c r="B9654" s="9" t="s">
        <v>10934</v>
      </c>
      <c r="C9654" s="9">
        <v>27579668</v>
      </c>
      <c r="D9654" s="9" t="s">
        <v>10882</v>
      </c>
      <c r="E9654" s="9" t="s">
        <v>9178</v>
      </c>
      <c r="F9654" s="164">
        <v>0.99014999999999997</v>
      </c>
      <c r="G9654" s="164">
        <v>0.97206000000000004</v>
      </c>
      <c r="H9654" s="9">
        <v>6.0305099999999996E-4</v>
      </c>
      <c r="I9654" s="164">
        <v>-9.0392299999999995E-2</v>
      </c>
      <c r="J9654" s="164">
        <v>2.6355099999999999E-2</v>
      </c>
    </row>
    <row r="9655" spans="1:10" x14ac:dyDescent="0.25">
      <c r="A9655" s="9" t="s">
        <v>20627</v>
      </c>
      <c r="B9655" s="9" t="s">
        <v>10925</v>
      </c>
      <c r="C9655" s="9">
        <v>43614520</v>
      </c>
      <c r="D9655" s="9" t="s">
        <v>10880</v>
      </c>
      <c r="E9655" s="9" t="s">
        <v>10881</v>
      </c>
      <c r="F9655" s="164">
        <v>0.99290999999999996</v>
      </c>
      <c r="G9655" s="164">
        <v>0.98250000000000004</v>
      </c>
      <c r="H9655" s="9">
        <v>6.0306599999999998E-4</v>
      </c>
      <c r="I9655" s="164">
        <v>-0.113194</v>
      </c>
      <c r="J9655" s="164">
        <v>3.3003499999999998E-2</v>
      </c>
    </row>
    <row r="9656" spans="1:10" x14ac:dyDescent="0.25">
      <c r="A9656" s="9" t="s">
        <v>20628</v>
      </c>
      <c r="B9656" s="9" t="s">
        <v>10923</v>
      </c>
      <c r="C9656" s="9">
        <v>143984232</v>
      </c>
      <c r="D9656" s="9" t="s">
        <v>10882</v>
      </c>
      <c r="E9656" s="9" t="s">
        <v>9178</v>
      </c>
      <c r="F9656" s="164">
        <v>0.64229000000000003</v>
      </c>
      <c r="G9656" s="164">
        <v>4.5399999999999998E-3</v>
      </c>
      <c r="H9656" s="9">
        <v>6.0311999999999996E-4</v>
      </c>
      <c r="I9656" s="164">
        <v>-0.274233</v>
      </c>
      <c r="J9656" s="164">
        <v>7.9957100000000003E-2</v>
      </c>
    </row>
    <row r="9657" spans="1:10" x14ac:dyDescent="0.25">
      <c r="A9657" s="9" t="s">
        <v>11770</v>
      </c>
      <c r="B9657" s="9" t="s">
        <v>10919</v>
      </c>
      <c r="C9657" s="9">
        <v>90877114</v>
      </c>
      <c r="D9657" s="9" t="s">
        <v>10880</v>
      </c>
      <c r="E9657" s="9" t="s">
        <v>9178</v>
      </c>
      <c r="F9657" s="164">
        <v>0.48954999999999999</v>
      </c>
      <c r="G9657" s="164">
        <v>5.0000000000000002E-5</v>
      </c>
      <c r="H9657" s="9">
        <v>6.03219E-4</v>
      </c>
      <c r="I9657" s="164">
        <v>2.9248500000000002</v>
      </c>
      <c r="J9657" s="164">
        <v>0.85280085000000005</v>
      </c>
    </row>
    <row r="9658" spans="1:10" x14ac:dyDescent="0.25">
      <c r="A9658" s="9" t="s">
        <v>20629</v>
      </c>
      <c r="B9658" s="9" t="s">
        <v>10920</v>
      </c>
      <c r="C9658" s="9">
        <v>38739580</v>
      </c>
      <c r="D9658" s="9" t="s">
        <v>10880</v>
      </c>
      <c r="E9658" s="9" t="s">
        <v>10881</v>
      </c>
      <c r="F9658" s="164">
        <v>0.95106999999999997</v>
      </c>
      <c r="G9658" s="164">
        <v>0.91098999999999997</v>
      </c>
      <c r="H9658" s="9">
        <v>6.0327299999999998E-4</v>
      </c>
      <c r="I9658" s="164">
        <v>-5.4467099999999997E-2</v>
      </c>
      <c r="J9658" s="164">
        <v>1.5881099999999999E-2</v>
      </c>
    </row>
    <row r="9659" spans="1:10" x14ac:dyDescent="0.25">
      <c r="A9659" s="9" t="s">
        <v>20630</v>
      </c>
      <c r="B9659" s="9" t="s">
        <v>10912</v>
      </c>
      <c r="C9659" s="9">
        <v>8809162</v>
      </c>
      <c r="D9659" s="9" t="s">
        <v>10882</v>
      </c>
      <c r="E9659" s="9" t="s">
        <v>9178</v>
      </c>
      <c r="F9659" s="164">
        <v>0.72396000000000005</v>
      </c>
      <c r="G9659" s="164">
        <v>3.8179999999999999E-2</v>
      </c>
      <c r="H9659" s="9">
        <v>6.0334500000000003E-4</v>
      </c>
      <c r="I9659" s="164">
        <v>8.93732E-2</v>
      </c>
      <c r="J9659" s="164">
        <v>2.6059019999999999E-2</v>
      </c>
    </row>
    <row r="9660" spans="1:10" x14ac:dyDescent="0.25">
      <c r="A9660" s="9" t="s">
        <v>11346</v>
      </c>
      <c r="B9660" s="9" t="s">
        <v>10926</v>
      </c>
      <c r="C9660" s="9">
        <v>16725313</v>
      </c>
      <c r="D9660" s="9" t="s">
        <v>10882</v>
      </c>
      <c r="E9660" s="9" t="s">
        <v>10881</v>
      </c>
      <c r="F9660" s="164">
        <v>0.98963999999999996</v>
      </c>
      <c r="G9660" s="164">
        <v>0.29931999999999997</v>
      </c>
      <c r="H9660" s="9">
        <v>6.0340199999999995E-4</v>
      </c>
      <c r="I9660" s="164">
        <v>-3.31334E-2</v>
      </c>
      <c r="J9660" s="164">
        <v>9.6609499999999997E-3</v>
      </c>
    </row>
    <row r="9661" spans="1:10" x14ac:dyDescent="0.25">
      <c r="A9661" s="9" t="s">
        <v>20631</v>
      </c>
      <c r="B9661" s="9" t="s">
        <v>10925</v>
      </c>
      <c r="C9661" s="9">
        <v>201821841</v>
      </c>
      <c r="D9661" s="9" t="s">
        <v>10880</v>
      </c>
      <c r="E9661" s="9" t="s">
        <v>10882</v>
      </c>
      <c r="F9661" s="164">
        <v>0.59494000000000002</v>
      </c>
      <c r="G9661" s="164">
        <v>0.97745000000000004</v>
      </c>
      <c r="H9661" s="9">
        <v>6.0359300000000003E-4</v>
      </c>
      <c r="I9661" s="164">
        <v>-0.130222</v>
      </c>
      <c r="J9661" s="164">
        <v>3.7970799999999999E-2</v>
      </c>
    </row>
    <row r="9662" spans="1:10" x14ac:dyDescent="0.25">
      <c r="A9662" s="9" t="s">
        <v>20632</v>
      </c>
      <c r="B9662" s="9" t="s">
        <v>10925</v>
      </c>
      <c r="C9662" s="9">
        <v>207567956</v>
      </c>
      <c r="D9662" s="9" t="s">
        <v>10880</v>
      </c>
      <c r="E9662" s="9" t="s">
        <v>9178</v>
      </c>
      <c r="F9662" s="164">
        <v>0.99463000000000001</v>
      </c>
      <c r="G9662" s="164">
        <v>0.65166000000000002</v>
      </c>
      <c r="H9662" s="9">
        <v>6.0359900000000002E-4</v>
      </c>
      <c r="I9662" s="164">
        <v>3.1891099999999999E-2</v>
      </c>
      <c r="J9662" s="164">
        <v>9.2989800000000001E-3</v>
      </c>
    </row>
    <row r="9663" spans="1:10" x14ac:dyDescent="0.25">
      <c r="A9663" s="9" t="s">
        <v>20633</v>
      </c>
      <c r="B9663" s="9" t="s">
        <v>10934</v>
      </c>
      <c r="C9663" s="9">
        <v>99074853</v>
      </c>
      <c r="D9663" s="9" t="s">
        <v>10882</v>
      </c>
      <c r="E9663" s="9" t="s">
        <v>9178</v>
      </c>
      <c r="F9663" s="164">
        <v>0.97972000000000004</v>
      </c>
      <c r="G9663" s="164">
        <v>0.99329999999999996</v>
      </c>
      <c r="H9663" s="9">
        <v>6.03694E-4</v>
      </c>
      <c r="I9663" s="164">
        <v>0.18906200000000001</v>
      </c>
      <c r="J9663" s="164">
        <v>5.5128499999999997E-2</v>
      </c>
    </row>
    <row r="9664" spans="1:10" x14ac:dyDescent="0.25">
      <c r="A9664" s="9" t="s">
        <v>20634</v>
      </c>
      <c r="B9664" s="9" t="s">
        <v>10929</v>
      </c>
      <c r="C9664" s="9">
        <v>105211221</v>
      </c>
      <c r="D9664" s="9" t="s">
        <v>10882</v>
      </c>
      <c r="E9664" s="9" t="s">
        <v>9178</v>
      </c>
      <c r="F9664" s="164">
        <v>0.98360999999999998</v>
      </c>
      <c r="G9664" s="164">
        <v>6.0330000000000002E-2</v>
      </c>
      <c r="H9664" s="9">
        <v>6.0370499999999995E-4</v>
      </c>
      <c r="I9664" s="164">
        <v>6.3915E-2</v>
      </c>
      <c r="J9664" s="164">
        <v>1.8636900000000001E-2</v>
      </c>
    </row>
    <row r="9665" spans="1:10" x14ac:dyDescent="0.25">
      <c r="A9665" s="9" t="s">
        <v>20635</v>
      </c>
      <c r="B9665" s="9" t="s">
        <v>10918</v>
      </c>
      <c r="C9665" s="9">
        <v>171568043</v>
      </c>
      <c r="D9665" s="9" t="s">
        <v>10913</v>
      </c>
      <c r="E9665" s="9" t="s">
        <v>10914</v>
      </c>
      <c r="F9665" s="164">
        <v>0.70252000000000003</v>
      </c>
      <c r="G9665" s="164">
        <v>4.2049999999999997E-2</v>
      </c>
      <c r="H9665" s="9">
        <v>6.0377499999999997E-4</v>
      </c>
      <c r="I9665" s="164">
        <v>8.8209999999999997E-2</v>
      </c>
      <c r="J9665" s="164">
        <v>2.5721299999999999E-2</v>
      </c>
    </row>
    <row r="9666" spans="1:10" x14ac:dyDescent="0.25">
      <c r="A9666" s="9" t="s">
        <v>20636</v>
      </c>
      <c r="B9666" s="9" t="s">
        <v>10920</v>
      </c>
      <c r="C9666" s="9">
        <v>83751952</v>
      </c>
      <c r="D9666" s="9" t="s">
        <v>10882</v>
      </c>
      <c r="E9666" s="9" t="s">
        <v>9178</v>
      </c>
      <c r="F9666" s="164">
        <v>0.69884000000000002</v>
      </c>
      <c r="G9666" s="164">
        <v>0.99511000000000005</v>
      </c>
      <c r="H9666" s="9">
        <v>6.0386100000000002E-4</v>
      </c>
      <c r="I9666" s="164">
        <v>-0.25248900000000002</v>
      </c>
      <c r="J9666" s="164">
        <v>7.3624400000000007E-2</v>
      </c>
    </row>
    <row r="9667" spans="1:10" x14ac:dyDescent="0.25">
      <c r="A9667" s="9" t="s">
        <v>20637</v>
      </c>
      <c r="B9667" s="9" t="s">
        <v>10925</v>
      </c>
      <c r="C9667" s="9">
        <v>195395203</v>
      </c>
      <c r="D9667" s="9" t="s">
        <v>10881</v>
      </c>
      <c r="E9667" s="9" t="s">
        <v>9178</v>
      </c>
      <c r="F9667" s="164">
        <v>0.96701000000000004</v>
      </c>
      <c r="G9667" s="164">
        <v>2.48E-3</v>
      </c>
      <c r="H9667" s="9">
        <v>6.04004E-4</v>
      </c>
      <c r="I9667" s="164">
        <v>-0.32723099999999999</v>
      </c>
      <c r="J9667" s="164">
        <v>9.54208E-2</v>
      </c>
    </row>
    <row r="9668" spans="1:10" x14ac:dyDescent="0.25">
      <c r="A9668" s="9" t="s">
        <v>20638</v>
      </c>
      <c r="B9668" s="9" t="s">
        <v>10915</v>
      </c>
      <c r="C9668" s="9">
        <v>165448111</v>
      </c>
      <c r="D9668" s="9" t="s">
        <v>10882</v>
      </c>
      <c r="E9668" s="9" t="s">
        <v>9178</v>
      </c>
      <c r="F9668" s="164">
        <v>0.97801000000000005</v>
      </c>
      <c r="G9668" s="164">
        <v>0.10266</v>
      </c>
      <c r="H9668" s="9">
        <v>6.04004E-4</v>
      </c>
      <c r="I9668" s="164">
        <v>-5.03679E-2</v>
      </c>
      <c r="J9668" s="164">
        <v>1.46873E-2</v>
      </c>
    </row>
    <row r="9669" spans="1:10" x14ac:dyDescent="0.25">
      <c r="A9669" s="9" t="s">
        <v>11887</v>
      </c>
      <c r="B9669" s="9" t="s">
        <v>10933</v>
      </c>
      <c r="C9669" s="9">
        <v>85247388</v>
      </c>
      <c r="D9669" s="9" t="s">
        <v>10882</v>
      </c>
      <c r="E9669" s="9" t="s">
        <v>9178</v>
      </c>
      <c r="F9669" s="164">
        <v>0.76459999999999995</v>
      </c>
      <c r="G9669" s="164">
        <v>0.99406000000000005</v>
      </c>
      <c r="H9669" s="9">
        <v>6.0429099999999996E-4</v>
      </c>
      <c r="I9669" s="164">
        <v>-0.194434</v>
      </c>
      <c r="J9669" s="164">
        <v>5.6699100000000002E-2</v>
      </c>
    </row>
    <row r="9670" spans="1:10" x14ac:dyDescent="0.25">
      <c r="A9670" s="9" t="s">
        <v>20639</v>
      </c>
      <c r="B9670" s="9" t="s">
        <v>10912</v>
      </c>
      <c r="C9670" s="9">
        <v>5731142</v>
      </c>
      <c r="D9670" s="9" t="s">
        <v>10880</v>
      </c>
      <c r="E9670" s="9" t="s">
        <v>10881</v>
      </c>
      <c r="F9670" s="164">
        <v>0.97860999999999998</v>
      </c>
      <c r="G9670" s="164">
        <v>0.46116000000000001</v>
      </c>
      <c r="H9670" s="9">
        <v>6.0431899999999997E-4</v>
      </c>
      <c r="I9670" s="164">
        <v>-3.0453399999999999E-2</v>
      </c>
      <c r="J9670" s="164">
        <v>8.8806100000000006E-3</v>
      </c>
    </row>
    <row r="9671" spans="1:10" x14ac:dyDescent="0.25">
      <c r="A9671" s="9" t="s">
        <v>20640</v>
      </c>
      <c r="B9671" s="9" t="s">
        <v>10929</v>
      </c>
      <c r="C9671" s="9">
        <v>41027813</v>
      </c>
      <c r="D9671" s="9" t="s">
        <v>10882</v>
      </c>
      <c r="E9671" s="9" t="s">
        <v>9178</v>
      </c>
      <c r="F9671" s="164">
        <v>0.99585000000000001</v>
      </c>
      <c r="G9671" s="164">
        <v>0.62180000000000002</v>
      </c>
      <c r="H9671" s="9">
        <v>6.0458699999999996E-4</v>
      </c>
      <c r="I9671" s="164">
        <v>3.1062599999999999E-2</v>
      </c>
      <c r="J9671" s="164">
        <v>9.0585600000000002E-3</v>
      </c>
    </row>
    <row r="9672" spans="1:10" x14ac:dyDescent="0.25">
      <c r="A9672" s="9" t="s">
        <v>20641</v>
      </c>
      <c r="B9672" s="9" t="s">
        <v>10925</v>
      </c>
      <c r="C9672" s="9">
        <v>59194884</v>
      </c>
      <c r="D9672" s="9" t="s">
        <v>10913</v>
      </c>
      <c r="E9672" s="9" t="s">
        <v>10914</v>
      </c>
      <c r="F9672" s="164">
        <v>0.98063999999999996</v>
      </c>
      <c r="G9672" s="164">
        <v>0.73463999999999996</v>
      </c>
      <c r="H9672" s="9">
        <v>6.0460899999999998E-4</v>
      </c>
      <c r="I9672" s="164">
        <v>-3.4491399999999998E-2</v>
      </c>
      <c r="J9672" s="164">
        <v>1.00585E-2</v>
      </c>
    </row>
    <row r="9673" spans="1:10" x14ac:dyDescent="0.25">
      <c r="A9673" s="9" t="s">
        <v>20642</v>
      </c>
      <c r="B9673" s="9" t="s">
        <v>10926</v>
      </c>
      <c r="C9673" s="9">
        <v>17013426</v>
      </c>
      <c r="D9673" s="9" t="s">
        <v>10880</v>
      </c>
      <c r="E9673" s="9" t="s">
        <v>10881</v>
      </c>
      <c r="F9673" s="164">
        <v>0.57657000000000003</v>
      </c>
      <c r="G9673" s="164">
        <v>8.2799999999999992E-3</v>
      </c>
      <c r="H9673" s="9">
        <v>6.0463699999999999E-4</v>
      </c>
      <c r="I9673" s="164">
        <v>-0.21439</v>
      </c>
      <c r="J9673" s="164">
        <v>6.2521300000000002E-2</v>
      </c>
    </row>
    <row r="9674" spans="1:10" x14ac:dyDescent="0.25">
      <c r="A9674" s="9" t="s">
        <v>20643</v>
      </c>
      <c r="B9674" s="9" t="s">
        <v>10932</v>
      </c>
      <c r="C9674" s="9">
        <v>19804021</v>
      </c>
      <c r="D9674" s="9" t="s">
        <v>10882</v>
      </c>
      <c r="E9674" s="9" t="s">
        <v>9178</v>
      </c>
      <c r="F9674" s="164">
        <v>0.33654000000000001</v>
      </c>
      <c r="G9674" s="164">
        <v>1.2E-4</v>
      </c>
      <c r="H9674" s="9">
        <v>6.0463800000000001E-4</v>
      </c>
      <c r="I9674" s="164">
        <v>-2.0373899999999998</v>
      </c>
      <c r="J9674" s="164">
        <v>0.59415300000000004</v>
      </c>
    </row>
    <row r="9675" spans="1:10" x14ac:dyDescent="0.25">
      <c r="A9675" s="9" t="s">
        <v>20644</v>
      </c>
      <c r="B9675" s="9" t="s">
        <v>10925</v>
      </c>
      <c r="C9675" s="9">
        <v>195477716</v>
      </c>
      <c r="D9675" s="9" t="s">
        <v>10880</v>
      </c>
      <c r="E9675" s="9" t="s">
        <v>10881</v>
      </c>
      <c r="F9675" s="164">
        <v>0.96316999999999997</v>
      </c>
      <c r="G9675" s="164">
        <v>0.99833000000000005</v>
      </c>
      <c r="H9675" s="9">
        <v>6.0471099999999996E-4</v>
      </c>
      <c r="I9675" s="164">
        <v>0.40259899999999998</v>
      </c>
      <c r="J9675" s="164">
        <v>0.117409</v>
      </c>
    </row>
    <row r="9676" spans="1:10" x14ac:dyDescent="0.25">
      <c r="A9676" s="9" t="s">
        <v>20645</v>
      </c>
      <c r="B9676" s="9" t="s">
        <v>10921</v>
      </c>
      <c r="C9676" s="9">
        <v>1284589</v>
      </c>
      <c r="D9676" s="9" t="s">
        <v>10880</v>
      </c>
      <c r="E9676" s="9" t="s">
        <v>10881</v>
      </c>
      <c r="F9676" s="164">
        <v>0.99017999999999995</v>
      </c>
      <c r="G9676" s="164">
        <v>0.96892999999999996</v>
      </c>
      <c r="H9676" s="9">
        <v>6.0477700000000003E-4</v>
      </c>
      <c r="I9676" s="164">
        <v>8.5752999999999996E-2</v>
      </c>
      <c r="J9676" s="164">
        <v>2.5008099999999998E-2</v>
      </c>
    </row>
    <row r="9677" spans="1:10" x14ac:dyDescent="0.25">
      <c r="A9677" s="9" t="s">
        <v>20646</v>
      </c>
      <c r="B9677" s="9" t="s">
        <v>10929</v>
      </c>
      <c r="C9677" s="9">
        <v>68749927</v>
      </c>
      <c r="D9677" s="9" t="s">
        <v>10880</v>
      </c>
      <c r="E9677" s="9" t="s">
        <v>10881</v>
      </c>
      <c r="F9677" s="164">
        <v>0.99950000000000006</v>
      </c>
      <c r="G9677" s="164">
        <v>0.70132000000000005</v>
      </c>
      <c r="H9677" s="9">
        <v>6.0478599999999995E-4</v>
      </c>
      <c r="I9677" s="164">
        <v>3.3063599999999999E-2</v>
      </c>
      <c r="J9677" s="164">
        <v>9.6423399999999992E-3</v>
      </c>
    </row>
    <row r="9678" spans="1:10" x14ac:dyDescent="0.25">
      <c r="A9678" s="9" t="s">
        <v>12148</v>
      </c>
      <c r="B9678" s="9" t="s">
        <v>10918</v>
      </c>
      <c r="C9678" s="9">
        <v>229102734</v>
      </c>
      <c r="D9678" s="9" t="s">
        <v>10880</v>
      </c>
      <c r="E9678" s="9" t="s">
        <v>9178</v>
      </c>
      <c r="F9678" s="164">
        <v>0.98567000000000005</v>
      </c>
      <c r="G9678" s="164">
        <v>0.14147999999999999</v>
      </c>
      <c r="H9678" s="9">
        <v>6.0499800000000004E-4</v>
      </c>
      <c r="I9678" s="164">
        <v>-4.3718300000000002E-2</v>
      </c>
      <c r="J9678" s="164">
        <v>1.27499E-2</v>
      </c>
    </row>
    <row r="9679" spans="1:10" x14ac:dyDescent="0.25">
      <c r="A9679" s="9" t="s">
        <v>20647</v>
      </c>
      <c r="B9679" s="9" t="s">
        <v>10918</v>
      </c>
      <c r="C9679" s="9">
        <v>53330446</v>
      </c>
      <c r="D9679" s="9" t="s">
        <v>10881</v>
      </c>
      <c r="E9679" s="9" t="s">
        <v>9178</v>
      </c>
      <c r="F9679" s="164">
        <v>0.98948000000000003</v>
      </c>
      <c r="G9679" s="164">
        <v>9.8140000000000005E-2</v>
      </c>
      <c r="H9679" s="9">
        <v>6.0510499999999999E-4</v>
      </c>
      <c r="I9679" s="164">
        <v>-5.1478500000000003E-2</v>
      </c>
      <c r="J9679" s="164">
        <v>1.50133E-2</v>
      </c>
    </row>
    <row r="9680" spans="1:10" x14ac:dyDescent="0.25">
      <c r="A9680" s="9" t="s">
        <v>20648</v>
      </c>
      <c r="B9680" s="9" t="s">
        <v>10924</v>
      </c>
      <c r="C9680" s="9">
        <v>69461173</v>
      </c>
      <c r="D9680" s="9" t="s">
        <v>10882</v>
      </c>
      <c r="E9680" s="9" t="s">
        <v>9178</v>
      </c>
      <c r="F9680" s="164">
        <v>0.97690999999999995</v>
      </c>
      <c r="G9680" s="164">
        <v>0.93657000000000001</v>
      </c>
      <c r="H9680" s="9">
        <v>6.0512300000000005E-4</v>
      </c>
      <c r="I9680" s="164">
        <v>-6.2616099999999994E-2</v>
      </c>
      <c r="J9680" s="164">
        <v>1.8261599999999999E-2</v>
      </c>
    </row>
    <row r="9681" spans="1:10" x14ac:dyDescent="0.25">
      <c r="A9681" s="9" t="s">
        <v>20649</v>
      </c>
      <c r="B9681" s="9" t="s">
        <v>10923</v>
      </c>
      <c r="C9681" s="9">
        <v>8169215</v>
      </c>
      <c r="D9681" s="9" t="s">
        <v>10880</v>
      </c>
      <c r="E9681" s="9" t="s">
        <v>9178</v>
      </c>
      <c r="F9681" s="164">
        <v>0.99643000000000004</v>
      </c>
      <c r="G9681" s="164">
        <v>0.96804000000000001</v>
      </c>
      <c r="H9681" s="9">
        <v>6.0531300000000001E-4</v>
      </c>
      <c r="I9681" s="164">
        <v>8.7859900000000005E-2</v>
      </c>
      <c r="J9681" s="164">
        <v>2.5624399999999999E-2</v>
      </c>
    </row>
    <row r="9682" spans="1:10" x14ac:dyDescent="0.25">
      <c r="A9682" s="9" t="s">
        <v>20650</v>
      </c>
      <c r="B9682" s="9" t="s">
        <v>10934</v>
      </c>
      <c r="C9682" s="9">
        <v>34968926</v>
      </c>
      <c r="D9682" s="9" t="s">
        <v>10882</v>
      </c>
      <c r="E9682" s="9" t="s">
        <v>10881</v>
      </c>
      <c r="F9682" s="164">
        <v>0.99251</v>
      </c>
      <c r="G9682" s="164">
        <v>0.23114000000000001</v>
      </c>
      <c r="H9682" s="9">
        <v>6.0533699999999995E-4</v>
      </c>
      <c r="I9682" s="164">
        <v>-3.5806400000000002E-2</v>
      </c>
      <c r="J9682" s="164">
        <v>1.0442999999999999E-2</v>
      </c>
    </row>
    <row r="9683" spans="1:10" x14ac:dyDescent="0.25">
      <c r="A9683" s="9" t="s">
        <v>11660</v>
      </c>
      <c r="B9683" s="9" t="s">
        <v>10932</v>
      </c>
      <c r="C9683" s="9">
        <v>38998025</v>
      </c>
      <c r="D9683" s="9" t="s">
        <v>10881</v>
      </c>
      <c r="E9683" s="9" t="s">
        <v>9178</v>
      </c>
      <c r="F9683" s="164">
        <v>0.99858000000000002</v>
      </c>
      <c r="G9683" s="164">
        <v>2.8209999999999999E-2</v>
      </c>
      <c r="H9683" s="9">
        <v>6.0572600000000001E-4</v>
      </c>
      <c r="I9683" s="164">
        <v>9.0372999999999995E-2</v>
      </c>
      <c r="J9683" s="164">
        <v>2.6358800000000002E-2</v>
      </c>
    </row>
    <row r="9684" spans="1:10" x14ac:dyDescent="0.25">
      <c r="A9684" s="9" t="s">
        <v>20651</v>
      </c>
      <c r="B9684" s="9" t="s">
        <v>10918</v>
      </c>
      <c r="C9684" s="9">
        <v>208336604</v>
      </c>
      <c r="D9684" s="9" t="s">
        <v>10882</v>
      </c>
      <c r="E9684" s="9" t="s">
        <v>10881</v>
      </c>
      <c r="F9684" s="164">
        <v>0.95460999999999996</v>
      </c>
      <c r="G9684" s="164">
        <v>0.82306999999999997</v>
      </c>
      <c r="H9684" s="9">
        <v>6.0590199999999996E-4</v>
      </c>
      <c r="I9684" s="164">
        <v>-4.0339300000000002E-2</v>
      </c>
      <c r="J9684" s="164">
        <v>1.1765899999999999E-2</v>
      </c>
    </row>
    <row r="9685" spans="1:10" x14ac:dyDescent="0.25">
      <c r="A9685" s="9" t="s">
        <v>20652</v>
      </c>
      <c r="B9685" s="9" t="s">
        <v>10920</v>
      </c>
      <c r="C9685" s="9">
        <v>17629629</v>
      </c>
      <c r="D9685" s="9" t="s">
        <v>10880</v>
      </c>
      <c r="E9685" s="9" t="s">
        <v>10882</v>
      </c>
      <c r="F9685" s="164">
        <v>0.99487999999999999</v>
      </c>
      <c r="G9685" s="164">
        <v>0.28220000000000001</v>
      </c>
      <c r="H9685" s="9">
        <v>6.0596200000000004E-4</v>
      </c>
      <c r="I9685" s="164">
        <v>-3.3574699999999999E-2</v>
      </c>
      <c r="J9685" s="164">
        <v>9.7929000000000002E-3</v>
      </c>
    </row>
    <row r="9686" spans="1:10" x14ac:dyDescent="0.25">
      <c r="A9686" s="9" t="s">
        <v>20653</v>
      </c>
      <c r="B9686" s="9" t="s">
        <v>10915</v>
      </c>
      <c r="C9686" s="9">
        <v>189540078</v>
      </c>
      <c r="D9686" s="9" t="s">
        <v>10880</v>
      </c>
      <c r="E9686" s="9" t="s">
        <v>10881</v>
      </c>
      <c r="F9686" s="164">
        <v>0.80913000000000002</v>
      </c>
      <c r="G9686" s="164">
        <v>0.86265999999999998</v>
      </c>
      <c r="H9686" s="9">
        <v>6.0621399999999999E-4</v>
      </c>
      <c r="I9686" s="164">
        <v>-4.9357400000000003E-2</v>
      </c>
      <c r="J9686" s="164">
        <v>1.43968E-2</v>
      </c>
    </row>
    <row r="9687" spans="1:10" x14ac:dyDescent="0.25">
      <c r="A9687" s="9" t="s">
        <v>20654</v>
      </c>
      <c r="B9687" s="9" t="s">
        <v>10931</v>
      </c>
      <c r="C9687" s="9">
        <v>23547156</v>
      </c>
      <c r="D9687" s="9" t="s">
        <v>10882</v>
      </c>
      <c r="E9687" s="9" t="s">
        <v>10881</v>
      </c>
      <c r="F9687" s="164">
        <v>0.96638999999999997</v>
      </c>
      <c r="G9687" s="164">
        <v>0.20177999999999999</v>
      </c>
      <c r="H9687" s="9">
        <v>6.0621899999999996E-4</v>
      </c>
      <c r="I9687" s="164">
        <v>-3.7933700000000001E-2</v>
      </c>
      <c r="J9687" s="164">
        <v>1.10647E-2</v>
      </c>
    </row>
    <row r="9688" spans="1:10" x14ac:dyDescent="0.25">
      <c r="A9688" s="9" t="s">
        <v>20655</v>
      </c>
      <c r="B9688" s="9" t="s">
        <v>10929</v>
      </c>
      <c r="C9688" s="9">
        <v>79735509</v>
      </c>
      <c r="D9688" s="9" t="s">
        <v>10882</v>
      </c>
      <c r="E9688" s="9" t="s">
        <v>10881</v>
      </c>
      <c r="F9688" s="164">
        <v>0.91713</v>
      </c>
      <c r="G9688" s="164">
        <v>3.5400000000000002E-3</v>
      </c>
      <c r="H9688" s="9">
        <v>6.0622300000000003E-4</v>
      </c>
      <c r="I9688" s="164">
        <v>-0.25255499999999997</v>
      </c>
      <c r="J9688" s="164">
        <v>7.3666499999999996E-2</v>
      </c>
    </row>
    <row r="9689" spans="1:10" x14ac:dyDescent="0.25">
      <c r="A9689" s="9" t="s">
        <v>20656</v>
      </c>
      <c r="B9689" s="9" t="s">
        <v>10923</v>
      </c>
      <c r="C9689" s="9">
        <v>8166572</v>
      </c>
      <c r="D9689" s="9" t="s">
        <v>10880</v>
      </c>
      <c r="E9689" s="9" t="s">
        <v>10881</v>
      </c>
      <c r="F9689" s="164">
        <v>0.99465000000000003</v>
      </c>
      <c r="G9689" s="164">
        <v>0.96799999999999997</v>
      </c>
      <c r="H9689" s="9">
        <v>6.0622499999999995E-4</v>
      </c>
      <c r="I9689" s="164">
        <v>8.7900699999999998E-2</v>
      </c>
      <c r="J9689" s="164">
        <v>2.56393E-2</v>
      </c>
    </row>
    <row r="9690" spans="1:10" x14ac:dyDescent="0.25">
      <c r="A9690" s="9" t="s">
        <v>20657</v>
      </c>
      <c r="B9690" s="9" t="s">
        <v>10920</v>
      </c>
      <c r="C9690" s="9">
        <v>122694375</v>
      </c>
      <c r="D9690" s="9" t="s">
        <v>10881</v>
      </c>
      <c r="E9690" s="9" t="s">
        <v>9178</v>
      </c>
      <c r="F9690" s="164">
        <v>0.77725999999999995</v>
      </c>
      <c r="G9690" s="164">
        <v>4.333E-2</v>
      </c>
      <c r="H9690" s="9">
        <v>6.0623000000000003E-4</v>
      </c>
      <c r="I9690" s="164">
        <v>8.2900699999999994E-2</v>
      </c>
      <c r="J9690" s="164">
        <v>2.4180900000000002E-2</v>
      </c>
    </row>
    <row r="9691" spans="1:10" x14ac:dyDescent="0.25">
      <c r="A9691" s="9" t="s">
        <v>20658</v>
      </c>
      <c r="B9691" s="9" t="s">
        <v>10934</v>
      </c>
      <c r="C9691" s="9">
        <v>80938001</v>
      </c>
      <c r="D9691" s="9" t="s">
        <v>10880</v>
      </c>
      <c r="E9691" s="9" t="s">
        <v>10881</v>
      </c>
      <c r="F9691" s="164">
        <v>0.99955000000000005</v>
      </c>
      <c r="G9691" s="164">
        <v>0.42296</v>
      </c>
      <c r="H9691" s="9">
        <v>6.0629900000000003E-4</v>
      </c>
      <c r="I9691" s="164">
        <v>-3.0538800000000001E-2</v>
      </c>
      <c r="J9691" s="164">
        <v>8.9078000000000004E-3</v>
      </c>
    </row>
    <row r="9692" spans="1:10" x14ac:dyDescent="0.25">
      <c r="A9692" s="9" t="s">
        <v>20659</v>
      </c>
      <c r="B9692" s="9" t="s">
        <v>10922</v>
      </c>
      <c r="C9692" s="9">
        <v>64840766</v>
      </c>
      <c r="D9692" s="9" t="s">
        <v>10881</v>
      </c>
      <c r="E9692" s="9" t="s">
        <v>9178</v>
      </c>
      <c r="F9692" s="164">
        <v>0.95259000000000005</v>
      </c>
      <c r="G9692" s="164">
        <v>0.10657999999999999</v>
      </c>
      <c r="H9692" s="9">
        <v>6.0635799999999998E-4</v>
      </c>
      <c r="I9692" s="164">
        <v>-5.0377699999999997E-2</v>
      </c>
      <c r="J9692" s="164">
        <v>1.46947E-2</v>
      </c>
    </row>
    <row r="9693" spans="1:10" x14ac:dyDescent="0.25">
      <c r="A9693" s="9" t="s">
        <v>20660</v>
      </c>
      <c r="B9693" s="9" t="s">
        <v>10919</v>
      </c>
      <c r="C9693" s="9">
        <v>114999654</v>
      </c>
      <c r="D9693" s="9" t="s">
        <v>10881</v>
      </c>
      <c r="E9693" s="9" t="s">
        <v>9178</v>
      </c>
      <c r="F9693" s="164">
        <v>0.60541999999999996</v>
      </c>
      <c r="G9693" s="164">
        <v>0.98533000000000004</v>
      </c>
      <c r="H9693" s="9">
        <v>6.06972E-4</v>
      </c>
      <c r="I9693" s="164">
        <v>0.16140099999999999</v>
      </c>
      <c r="J9693" s="164">
        <v>4.7082800000000001E-2</v>
      </c>
    </row>
    <row r="9694" spans="1:10" x14ac:dyDescent="0.25">
      <c r="A9694" s="9" t="s">
        <v>11452</v>
      </c>
      <c r="B9694" s="9" t="s">
        <v>10934</v>
      </c>
      <c r="C9694" s="9">
        <v>78807632</v>
      </c>
      <c r="D9694" s="9" t="s">
        <v>10913</v>
      </c>
      <c r="E9694" s="9" t="s">
        <v>10914</v>
      </c>
      <c r="F9694" s="164">
        <v>0.89373999999999998</v>
      </c>
      <c r="G9694" s="164">
        <v>0.77202999999999999</v>
      </c>
      <c r="H9694" s="9">
        <v>6.0709299999999996E-4</v>
      </c>
      <c r="I9694" s="164">
        <v>-3.7842300000000002E-2</v>
      </c>
      <c r="J9694" s="164">
        <v>1.10393E-2</v>
      </c>
    </row>
    <row r="9695" spans="1:10" x14ac:dyDescent="0.25">
      <c r="A9695" s="9" t="s">
        <v>20661</v>
      </c>
      <c r="B9695" s="9" t="s">
        <v>10926</v>
      </c>
      <c r="C9695" s="9">
        <v>67035815</v>
      </c>
      <c r="D9695" s="9" t="s">
        <v>10880</v>
      </c>
      <c r="E9695" s="9" t="s">
        <v>10881</v>
      </c>
      <c r="F9695" s="164">
        <v>0.99807999999999997</v>
      </c>
      <c r="G9695" s="164">
        <v>0.50521000000000005</v>
      </c>
      <c r="H9695" s="9">
        <v>6.0721400000000002E-4</v>
      </c>
      <c r="I9695" s="164">
        <v>-3.0256000000000002E-2</v>
      </c>
      <c r="J9695" s="164">
        <v>8.82638E-3</v>
      </c>
    </row>
    <row r="9696" spans="1:10" x14ac:dyDescent="0.25">
      <c r="A9696" s="9" t="s">
        <v>11742</v>
      </c>
      <c r="B9696" s="9" t="s">
        <v>10917</v>
      </c>
      <c r="C9696" s="9">
        <v>100854263</v>
      </c>
      <c r="D9696" s="9" t="s">
        <v>10882</v>
      </c>
      <c r="E9696" s="9" t="s">
        <v>9178</v>
      </c>
      <c r="F9696" s="164">
        <v>0.89517000000000002</v>
      </c>
      <c r="G9696" s="164">
        <v>0.59</v>
      </c>
      <c r="H9696" s="9">
        <v>6.0722499999999997E-4</v>
      </c>
      <c r="I9696" s="164">
        <v>3.2315299999999998E-2</v>
      </c>
      <c r="J9696" s="164">
        <v>9.4271300000000006E-3</v>
      </c>
    </row>
    <row r="9697" spans="1:10" x14ac:dyDescent="0.25">
      <c r="A9697" s="9" t="s">
        <v>20662</v>
      </c>
      <c r="B9697" s="9" t="s">
        <v>10934</v>
      </c>
      <c r="C9697" s="9">
        <v>103493441</v>
      </c>
      <c r="D9697" s="9" t="s">
        <v>10880</v>
      </c>
      <c r="E9697" s="9" t="s">
        <v>10882</v>
      </c>
      <c r="F9697" s="164">
        <v>0.97131999999999996</v>
      </c>
      <c r="G9697" s="164">
        <v>0.98146</v>
      </c>
      <c r="H9697" s="9">
        <v>6.07247E-4</v>
      </c>
      <c r="I9697" s="164">
        <v>-0.11340600000000001</v>
      </c>
      <c r="J9697" s="164">
        <v>3.30832E-2</v>
      </c>
    </row>
    <row r="9698" spans="1:10" x14ac:dyDescent="0.25">
      <c r="A9698" s="9" t="s">
        <v>20663</v>
      </c>
      <c r="B9698" s="9" t="s">
        <v>10931</v>
      </c>
      <c r="C9698" s="9">
        <v>107772399</v>
      </c>
      <c r="D9698" s="9" t="s">
        <v>10881</v>
      </c>
      <c r="E9698" s="9" t="s">
        <v>9178</v>
      </c>
      <c r="F9698" s="164">
        <v>0.98068</v>
      </c>
      <c r="G9698" s="164">
        <v>0.22478999999999999</v>
      </c>
      <c r="H9698" s="9">
        <v>6.0728599999999996E-4</v>
      </c>
      <c r="I9698" s="164">
        <v>-3.6628899999999999E-2</v>
      </c>
      <c r="J9698" s="164">
        <v>1.06856E-2</v>
      </c>
    </row>
    <row r="9699" spans="1:10" x14ac:dyDescent="0.25">
      <c r="A9699" s="9" t="s">
        <v>20664</v>
      </c>
      <c r="B9699" s="9" t="s">
        <v>10930</v>
      </c>
      <c r="C9699" s="9">
        <v>26245042</v>
      </c>
      <c r="D9699" s="9" t="s">
        <v>10880</v>
      </c>
      <c r="E9699" s="9" t="s">
        <v>10882</v>
      </c>
      <c r="F9699" s="164">
        <v>0.67920999999999998</v>
      </c>
      <c r="G9699" s="164">
        <v>0.99680999999999997</v>
      </c>
      <c r="H9699" s="9">
        <v>6.0733399999999996E-4</v>
      </c>
      <c r="I9699" s="164">
        <v>0.350414</v>
      </c>
      <c r="J9699" s="164">
        <v>0.102225</v>
      </c>
    </row>
    <row r="9700" spans="1:10" x14ac:dyDescent="0.25">
      <c r="A9700" s="9" t="s">
        <v>20665</v>
      </c>
      <c r="B9700" s="9" t="s">
        <v>10924</v>
      </c>
      <c r="C9700" s="9">
        <v>3276043</v>
      </c>
      <c r="D9700" s="9" t="s">
        <v>10913</v>
      </c>
      <c r="E9700" s="9" t="s">
        <v>10914</v>
      </c>
      <c r="F9700" s="164">
        <v>0.98353000000000002</v>
      </c>
      <c r="G9700" s="164">
        <v>0.50887000000000004</v>
      </c>
      <c r="H9700" s="9">
        <v>6.0740100000000003E-4</v>
      </c>
      <c r="I9700" s="164">
        <v>3.03299E-2</v>
      </c>
      <c r="J9700" s="164">
        <v>8.8481299999999992E-3</v>
      </c>
    </row>
    <row r="9701" spans="1:10" x14ac:dyDescent="0.25">
      <c r="A9701" s="9" t="s">
        <v>20666</v>
      </c>
      <c r="B9701" s="9" t="s">
        <v>10918</v>
      </c>
      <c r="C9701" s="9">
        <v>78003206</v>
      </c>
      <c r="D9701" s="9" t="s">
        <v>10882</v>
      </c>
      <c r="E9701" s="9" t="s">
        <v>9178</v>
      </c>
      <c r="F9701" s="164">
        <v>0.99592000000000003</v>
      </c>
      <c r="G9701" s="164">
        <v>0.97287000000000001</v>
      </c>
      <c r="H9701" s="9">
        <v>6.0746499999999996E-4</v>
      </c>
      <c r="I9701" s="164">
        <v>9.2610999999999999E-2</v>
      </c>
      <c r="J9701" s="164">
        <v>2.7017599999999999E-2</v>
      </c>
    </row>
    <row r="9702" spans="1:10" x14ac:dyDescent="0.25">
      <c r="A9702" s="9" t="s">
        <v>20667</v>
      </c>
      <c r="B9702" s="9" t="s">
        <v>10934</v>
      </c>
      <c r="C9702" s="9">
        <v>17418788</v>
      </c>
      <c r="D9702" s="9" t="s">
        <v>10880</v>
      </c>
      <c r="E9702" s="9" t="s">
        <v>10881</v>
      </c>
      <c r="F9702" s="164">
        <v>0.96721000000000001</v>
      </c>
      <c r="G9702" s="164">
        <v>5.47E-3</v>
      </c>
      <c r="H9702" s="9">
        <v>6.07523E-4</v>
      </c>
      <c r="I9702" s="164">
        <v>0.198849</v>
      </c>
      <c r="J9702" s="164">
        <v>5.8011100000000003E-2</v>
      </c>
    </row>
    <row r="9703" spans="1:10" x14ac:dyDescent="0.25">
      <c r="A9703" s="9" t="s">
        <v>20668</v>
      </c>
      <c r="B9703" s="9" t="s">
        <v>10918</v>
      </c>
      <c r="C9703" s="9">
        <v>77975127</v>
      </c>
      <c r="D9703" s="9" t="s">
        <v>10882</v>
      </c>
      <c r="E9703" s="9" t="s">
        <v>9178</v>
      </c>
      <c r="F9703" s="164">
        <v>0.97951999999999995</v>
      </c>
      <c r="G9703" s="164">
        <v>2.6589999999999999E-2</v>
      </c>
      <c r="H9703" s="9">
        <v>6.0755499999999997E-4</v>
      </c>
      <c r="I9703" s="164">
        <v>-9.4152899999999998E-2</v>
      </c>
      <c r="J9703" s="164">
        <v>2.7467800000000001E-2</v>
      </c>
    </row>
    <row r="9704" spans="1:10" x14ac:dyDescent="0.25">
      <c r="A9704" s="9" t="s">
        <v>20669</v>
      </c>
      <c r="B9704" s="9" t="s">
        <v>10936</v>
      </c>
      <c r="C9704" s="9">
        <v>44145916</v>
      </c>
      <c r="D9704" s="9" t="s">
        <v>10882</v>
      </c>
      <c r="E9704" s="9" t="s">
        <v>9178</v>
      </c>
      <c r="F9704" s="164">
        <v>0.99880999999999998</v>
      </c>
      <c r="G9704" s="164">
        <v>0.86892000000000003</v>
      </c>
      <c r="H9704" s="9">
        <v>6.0757499999999996E-4</v>
      </c>
      <c r="I9704" s="164">
        <v>4.5036E-2</v>
      </c>
      <c r="J9704" s="164">
        <v>1.31386E-2</v>
      </c>
    </row>
    <row r="9705" spans="1:10" x14ac:dyDescent="0.25">
      <c r="A9705" s="9" t="s">
        <v>20670</v>
      </c>
      <c r="B9705" s="9" t="s">
        <v>10920</v>
      </c>
      <c r="C9705" s="9">
        <v>132222279</v>
      </c>
      <c r="D9705" s="9" t="s">
        <v>10882</v>
      </c>
      <c r="E9705" s="9" t="s">
        <v>9178</v>
      </c>
      <c r="F9705" s="164">
        <v>0.95974999999999999</v>
      </c>
      <c r="G9705" s="164">
        <v>4.0809999999999999E-2</v>
      </c>
      <c r="H9705" s="9">
        <v>6.0757499999999996E-4</v>
      </c>
      <c r="I9705" s="164">
        <v>-7.8519400000000003E-2</v>
      </c>
      <c r="J9705" s="164">
        <v>2.2907E-2</v>
      </c>
    </row>
    <row r="9706" spans="1:10" x14ac:dyDescent="0.25">
      <c r="A9706" s="9" t="s">
        <v>11322</v>
      </c>
      <c r="B9706" s="9" t="s">
        <v>10915</v>
      </c>
      <c r="C9706" s="9">
        <v>30764839</v>
      </c>
      <c r="D9706" s="9" t="s">
        <v>10880</v>
      </c>
      <c r="E9706" s="9" t="s">
        <v>10881</v>
      </c>
      <c r="F9706" s="164">
        <v>0.85033999999999998</v>
      </c>
      <c r="G9706" s="164">
        <v>0.99982000000000004</v>
      </c>
      <c r="H9706" s="9">
        <v>6.0766599999999998E-4</v>
      </c>
      <c r="I9706" s="164">
        <v>-1.37829</v>
      </c>
      <c r="J9706" s="164">
        <v>0.40210200000000001</v>
      </c>
    </row>
    <row r="9707" spans="1:10" x14ac:dyDescent="0.25">
      <c r="A9707" s="9" t="s">
        <v>11323</v>
      </c>
      <c r="B9707" s="9" t="s">
        <v>10915</v>
      </c>
      <c r="C9707" s="9">
        <v>30764947</v>
      </c>
      <c r="D9707" s="9" t="s">
        <v>10880</v>
      </c>
      <c r="E9707" s="9" t="s">
        <v>10881</v>
      </c>
      <c r="F9707" s="164">
        <v>0.85026999999999997</v>
      </c>
      <c r="G9707" s="164">
        <v>1.8000000000000001E-4</v>
      </c>
      <c r="H9707" s="9">
        <v>6.0766599999999998E-4</v>
      </c>
      <c r="I9707" s="164">
        <v>1.37829</v>
      </c>
      <c r="J9707" s="164">
        <v>0.40210200000000001</v>
      </c>
    </row>
    <row r="9708" spans="1:10" x14ac:dyDescent="0.25">
      <c r="A9708" s="9" t="s">
        <v>20671</v>
      </c>
      <c r="B9708" s="9" t="s">
        <v>10918</v>
      </c>
      <c r="C9708" s="9">
        <v>223574618</v>
      </c>
      <c r="D9708" s="9" t="s">
        <v>10913</v>
      </c>
      <c r="E9708" s="9" t="s">
        <v>10914</v>
      </c>
      <c r="F9708" s="164">
        <v>0.74907999999999997</v>
      </c>
      <c r="G9708" s="164">
        <v>6.7400000000000003E-3</v>
      </c>
      <c r="H9708" s="9">
        <v>6.0782900000000005E-4</v>
      </c>
      <c r="I9708" s="164">
        <v>0.20564199999999999</v>
      </c>
      <c r="J9708" s="164">
        <v>5.9995300000000001E-2</v>
      </c>
    </row>
    <row r="9709" spans="1:10" x14ac:dyDescent="0.25">
      <c r="A9709" s="9" t="s">
        <v>20672</v>
      </c>
      <c r="B9709" s="9" t="s">
        <v>10919</v>
      </c>
      <c r="C9709" s="9">
        <v>5552554</v>
      </c>
      <c r="D9709" s="9" t="s">
        <v>10913</v>
      </c>
      <c r="E9709" s="9" t="s">
        <v>10914</v>
      </c>
      <c r="F9709" s="164">
        <v>0.98275999999999997</v>
      </c>
      <c r="G9709" s="164">
        <v>0.19312000000000001</v>
      </c>
      <c r="H9709" s="9">
        <v>6.0790099999999999E-4</v>
      </c>
      <c r="I9709" s="164">
        <v>-3.8635000000000003E-2</v>
      </c>
      <c r="J9709" s="164">
        <v>1.1271700000000001E-2</v>
      </c>
    </row>
    <row r="9710" spans="1:10" x14ac:dyDescent="0.25">
      <c r="A9710" s="9" t="s">
        <v>20673</v>
      </c>
      <c r="B9710" s="9" t="s">
        <v>10915</v>
      </c>
      <c r="C9710" s="9">
        <v>37556958</v>
      </c>
      <c r="D9710" s="9" t="s">
        <v>10880</v>
      </c>
      <c r="E9710" s="9" t="s">
        <v>10881</v>
      </c>
      <c r="F9710" s="164">
        <v>0.99034</v>
      </c>
      <c r="G9710" s="164">
        <v>0.42113</v>
      </c>
      <c r="H9710" s="9">
        <v>6.07943E-4</v>
      </c>
      <c r="I9710" s="164">
        <v>3.0815599999999999E-2</v>
      </c>
      <c r="J9710" s="164">
        <v>8.9904700000000004E-3</v>
      </c>
    </row>
    <row r="9711" spans="1:10" x14ac:dyDescent="0.25">
      <c r="A9711" s="9" t="s">
        <v>20674</v>
      </c>
      <c r="B9711" s="9" t="s">
        <v>10923</v>
      </c>
      <c r="C9711" s="9">
        <v>154388737</v>
      </c>
      <c r="D9711" s="9" t="s">
        <v>10881</v>
      </c>
      <c r="E9711" s="9" t="s">
        <v>9178</v>
      </c>
      <c r="F9711" s="164">
        <v>0.52102999999999999</v>
      </c>
      <c r="G9711" s="164">
        <v>0.99992999999999999</v>
      </c>
      <c r="H9711" s="9">
        <v>6.0801200000000001E-4</v>
      </c>
      <c r="I9711" s="164">
        <v>-2.9927800000000002</v>
      </c>
      <c r="J9711" s="164">
        <v>0.87315299999999996</v>
      </c>
    </row>
    <row r="9712" spans="1:10" x14ac:dyDescent="0.25">
      <c r="A9712" s="9" t="s">
        <v>20675</v>
      </c>
      <c r="B9712" s="9" t="s">
        <v>10933</v>
      </c>
      <c r="C9712" s="9">
        <v>7389913</v>
      </c>
      <c r="D9712" s="9" t="s">
        <v>10880</v>
      </c>
      <c r="E9712" s="9" t="s">
        <v>9178</v>
      </c>
      <c r="F9712" s="164">
        <v>0.99865999999999999</v>
      </c>
      <c r="G9712" s="164">
        <v>0.64232</v>
      </c>
      <c r="H9712" s="9">
        <v>6.0802499999999999E-4</v>
      </c>
      <c r="I9712" s="164">
        <v>2.6171E-2</v>
      </c>
      <c r="J9712" s="164">
        <v>7.6354999999999999E-3</v>
      </c>
    </row>
    <row r="9713" spans="1:10" x14ac:dyDescent="0.25">
      <c r="A9713" s="9" t="s">
        <v>20676</v>
      </c>
      <c r="B9713" s="9" t="s">
        <v>10933</v>
      </c>
      <c r="C9713" s="9">
        <v>87988762</v>
      </c>
      <c r="D9713" s="9" t="s">
        <v>10881</v>
      </c>
      <c r="E9713" s="9" t="s">
        <v>9178</v>
      </c>
      <c r="F9713" s="164">
        <v>0.99124999999999996</v>
      </c>
      <c r="G9713" s="164">
        <v>6.13E-2</v>
      </c>
      <c r="H9713" s="9">
        <v>6.0821599999999996E-4</v>
      </c>
      <c r="I9713" s="164">
        <v>5.2919500000000001E-2</v>
      </c>
      <c r="J9713" s="164">
        <v>1.54398E-2</v>
      </c>
    </row>
    <row r="9714" spans="1:10" x14ac:dyDescent="0.25">
      <c r="A9714" s="9" t="s">
        <v>20677</v>
      </c>
      <c r="B9714" s="9" t="s">
        <v>10925</v>
      </c>
      <c r="C9714" s="9">
        <v>202560412</v>
      </c>
      <c r="D9714" s="9" t="s">
        <v>10882</v>
      </c>
      <c r="E9714" s="9" t="s">
        <v>9178</v>
      </c>
      <c r="F9714" s="164">
        <v>0.98614000000000002</v>
      </c>
      <c r="G9714" s="164">
        <v>0.37578</v>
      </c>
      <c r="H9714" s="9">
        <v>6.0827600000000004E-4</v>
      </c>
      <c r="I9714" s="164">
        <v>3.12068E-2</v>
      </c>
      <c r="J9714" s="164">
        <v>9.1049900000000003E-3</v>
      </c>
    </row>
    <row r="9715" spans="1:10" x14ac:dyDescent="0.25">
      <c r="A9715" s="9" t="s">
        <v>20678</v>
      </c>
      <c r="B9715" s="9" t="s">
        <v>10912</v>
      </c>
      <c r="C9715" s="9">
        <v>170227727</v>
      </c>
      <c r="D9715" s="9" t="s">
        <v>10882</v>
      </c>
      <c r="E9715" s="9" t="s">
        <v>9178</v>
      </c>
      <c r="F9715" s="164">
        <v>0.70865999999999996</v>
      </c>
      <c r="G9715" s="164">
        <v>1.6559999999999998E-2</v>
      </c>
      <c r="H9715" s="9">
        <v>6.0830599999999997E-4</v>
      </c>
      <c r="I9715" s="164">
        <v>0.144117</v>
      </c>
      <c r="J9715" s="164">
        <v>4.2048299999999997E-2</v>
      </c>
    </row>
    <row r="9716" spans="1:10" x14ac:dyDescent="0.25">
      <c r="A9716" s="9" t="s">
        <v>20679</v>
      </c>
      <c r="B9716" s="9" t="s">
        <v>10918</v>
      </c>
      <c r="C9716" s="9">
        <v>77970847</v>
      </c>
      <c r="D9716" s="9" t="s">
        <v>10882</v>
      </c>
      <c r="E9716" s="9" t="s">
        <v>9178</v>
      </c>
      <c r="F9716" s="164">
        <v>0.96721999999999997</v>
      </c>
      <c r="G9716" s="164">
        <v>0.97372000000000003</v>
      </c>
      <c r="H9716" s="9">
        <v>6.0834500000000004E-4</v>
      </c>
      <c r="I9716" s="164">
        <v>9.5399800000000007E-2</v>
      </c>
      <c r="J9716" s="164">
        <v>2.7834399999999999E-2</v>
      </c>
    </row>
    <row r="9717" spans="1:10" x14ac:dyDescent="0.25">
      <c r="A9717" s="9" t="s">
        <v>20680</v>
      </c>
      <c r="B9717" s="9" t="s">
        <v>10916</v>
      </c>
      <c r="C9717" s="9">
        <v>12255703</v>
      </c>
      <c r="D9717" s="9" t="s">
        <v>10880</v>
      </c>
      <c r="E9717" s="9" t="s">
        <v>10881</v>
      </c>
      <c r="F9717" s="164">
        <v>0.93984000000000001</v>
      </c>
      <c r="G9717" s="164">
        <v>0.52154</v>
      </c>
      <c r="H9717" s="9">
        <v>6.08521E-4</v>
      </c>
      <c r="I9717" s="164">
        <v>3.1113700000000001E-2</v>
      </c>
      <c r="J9717" s="164">
        <v>9.0781400000000002E-3</v>
      </c>
    </row>
    <row r="9718" spans="1:10" x14ac:dyDescent="0.25">
      <c r="A9718" s="9" t="s">
        <v>20681</v>
      </c>
      <c r="B9718" s="9" t="s">
        <v>10924</v>
      </c>
      <c r="C9718" s="9">
        <v>7924911</v>
      </c>
      <c r="D9718" s="9" t="s">
        <v>10880</v>
      </c>
      <c r="E9718" s="9" t="s">
        <v>10881</v>
      </c>
      <c r="F9718" s="164">
        <v>0.88600999999999996</v>
      </c>
      <c r="G9718" s="164">
        <v>0.97997000000000001</v>
      </c>
      <c r="H9718" s="9">
        <v>6.0859300000000005E-4</v>
      </c>
      <c r="I9718" s="164">
        <v>0.11683200000000001</v>
      </c>
      <c r="J9718" s="164">
        <v>3.40887E-2</v>
      </c>
    </row>
    <row r="9719" spans="1:10" x14ac:dyDescent="0.25">
      <c r="A9719" s="9" t="s">
        <v>20682</v>
      </c>
      <c r="B9719" s="9" t="s">
        <v>10919</v>
      </c>
      <c r="C9719" s="9">
        <v>19962769</v>
      </c>
      <c r="D9719" s="9" t="s">
        <v>10882</v>
      </c>
      <c r="E9719" s="9" t="s">
        <v>9178</v>
      </c>
      <c r="F9719" s="164">
        <v>0.79096999999999995</v>
      </c>
      <c r="G9719" s="164">
        <v>0.99924999999999997</v>
      </c>
      <c r="H9719" s="9">
        <v>6.0874599999999996E-4</v>
      </c>
      <c r="I9719" s="164">
        <v>-0.62827500000000003</v>
      </c>
      <c r="J9719" s="164">
        <v>0.18331900000000001</v>
      </c>
    </row>
    <row r="9720" spans="1:10" x14ac:dyDescent="0.25">
      <c r="A9720" s="9" t="s">
        <v>20683</v>
      </c>
      <c r="B9720" s="9" t="s">
        <v>10924</v>
      </c>
      <c r="C9720" s="9">
        <v>23074205</v>
      </c>
      <c r="D9720" s="9" t="s">
        <v>10882</v>
      </c>
      <c r="E9720" s="9" t="s">
        <v>10881</v>
      </c>
      <c r="F9720" s="164">
        <v>0.68469000000000002</v>
      </c>
      <c r="G9720" s="164">
        <v>0.99075999999999997</v>
      </c>
      <c r="H9720" s="9">
        <v>6.0875600000000001E-4</v>
      </c>
      <c r="I9720" s="164">
        <v>0.18757399999999999</v>
      </c>
      <c r="J9720" s="164">
        <v>5.47307E-2</v>
      </c>
    </row>
    <row r="9721" spans="1:10" x14ac:dyDescent="0.25">
      <c r="A9721" s="9" t="s">
        <v>20684</v>
      </c>
      <c r="B9721" s="9" t="s">
        <v>10918</v>
      </c>
      <c r="C9721" s="9">
        <v>115997342</v>
      </c>
      <c r="D9721" s="9" t="s">
        <v>10882</v>
      </c>
      <c r="E9721" s="9" t="s">
        <v>9178</v>
      </c>
      <c r="F9721" s="164">
        <v>0.97448000000000001</v>
      </c>
      <c r="G9721" s="164">
        <v>0.52880000000000005</v>
      </c>
      <c r="H9721" s="9">
        <v>6.0881399999999995E-4</v>
      </c>
      <c r="I9721" s="164">
        <v>-3.0501299999999999E-2</v>
      </c>
      <c r="J9721" s="164">
        <v>8.8997999999999994E-3</v>
      </c>
    </row>
    <row r="9722" spans="1:10" x14ac:dyDescent="0.25">
      <c r="A9722" s="9" t="s">
        <v>20685</v>
      </c>
      <c r="B9722" s="9" t="s">
        <v>10933</v>
      </c>
      <c r="C9722" s="9">
        <v>87988705</v>
      </c>
      <c r="D9722" s="9" t="s">
        <v>10880</v>
      </c>
      <c r="E9722" s="9" t="s">
        <v>9178</v>
      </c>
      <c r="F9722" s="164">
        <v>0.99082000000000003</v>
      </c>
      <c r="G9722" s="164">
        <v>6.1310000000000003E-2</v>
      </c>
      <c r="H9722" s="9">
        <v>6.0882299999999998E-4</v>
      </c>
      <c r="I9722" s="164">
        <v>5.2918199999999999E-2</v>
      </c>
      <c r="J9722" s="164">
        <v>1.54407E-2</v>
      </c>
    </row>
    <row r="9723" spans="1:10" x14ac:dyDescent="0.25">
      <c r="A9723" s="9" t="s">
        <v>20686</v>
      </c>
      <c r="B9723" s="9" t="s">
        <v>10929</v>
      </c>
      <c r="C9723" s="9">
        <v>98186496</v>
      </c>
      <c r="D9723" s="9" t="s">
        <v>10882</v>
      </c>
      <c r="E9723" s="9" t="s">
        <v>9178</v>
      </c>
      <c r="F9723" s="164">
        <v>0.97433000000000003</v>
      </c>
      <c r="G9723" s="164">
        <v>0.16975999999999999</v>
      </c>
      <c r="H9723" s="9">
        <v>6.0900600000000004E-4</v>
      </c>
      <c r="I9723" s="164">
        <v>-4.0451599999999997E-2</v>
      </c>
      <c r="J9723" s="164">
        <v>1.18034E-2</v>
      </c>
    </row>
    <row r="9724" spans="1:10" x14ac:dyDescent="0.25">
      <c r="A9724" s="9" t="s">
        <v>20687</v>
      </c>
      <c r="B9724" s="9" t="s">
        <v>10915</v>
      </c>
      <c r="C9724" s="9">
        <v>56067879</v>
      </c>
      <c r="D9724" s="9" t="s">
        <v>10882</v>
      </c>
      <c r="E9724" s="9" t="s">
        <v>9178</v>
      </c>
      <c r="F9724" s="164">
        <v>0.98307</v>
      </c>
      <c r="G9724" s="164">
        <v>0.99077999999999999</v>
      </c>
      <c r="H9724" s="9">
        <v>6.0902600000000003E-4</v>
      </c>
      <c r="I9724" s="164">
        <v>-0.15695999999999999</v>
      </c>
      <c r="J9724" s="164">
        <v>4.5799699999999999E-2</v>
      </c>
    </row>
    <row r="9725" spans="1:10" x14ac:dyDescent="0.25">
      <c r="A9725" s="9" t="s">
        <v>20688</v>
      </c>
      <c r="B9725" s="9" t="s">
        <v>10922</v>
      </c>
      <c r="C9725" s="9">
        <v>5019668</v>
      </c>
      <c r="D9725" s="9" t="s">
        <v>10882</v>
      </c>
      <c r="E9725" s="9" t="s">
        <v>9178</v>
      </c>
      <c r="F9725" s="164">
        <v>0.99821000000000004</v>
      </c>
      <c r="G9725" s="164">
        <v>0.84791000000000005</v>
      </c>
      <c r="H9725" s="9">
        <v>6.0903699999999999E-4</v>
      </c>
      <c r="I9725" s="164">
        <v>4.1540399999999998E-2</v>
      </c>
      <c r="J9725" s="164">
        <v>1.21212E-2</v>
      </c>
    </row>
    <row r="9726" spans="1:10" x14ac:dyDescent="0.25">
      <c r="A9726" s="9" t="s">
        <v>20689</v>
      </c>
      <c r="B9726" s="9" t="s">
        <v>10922</v>
      </c>
      <c r="C9726" s="9">
        <v>11422262</v>
      </c>
      <c r="D9726" s="9" t="s">
        <v>10882</v>
      </c>
      <c r="E9726" s="9" t="s">
        <v>9178</v>
      </c>
      <c r="F9726" s="164">
        <v>0.99407000000000001</v>
      </c>
      <c r="G9726" s="164">
        <v>0.48688999999999999</v>
      </c>
      <c r="H9726" s="9">
        <v>6.0909899999999999E-4</v>
      </c>
      <c r="I9726" s="164">
        <v>3.0084E-2</v>
      </c>
      <c r="J9726" s="164">
        <v>8.7783600000000007E-3</v>
      </c>
    </row>
    <row r="9727" spans="1:10" x14ac:dyDescent="0.25">
      <c r="A9727" s="9" t="s">
        <v>20690</v>
      </c>
      <c r="B9727" s="9" t="s">
        <v>10921</v>
      </c>
      <c r="C9727" s="9">
        <v>51504695</v>
      </c>
      <c r="D9727" s="9" t="s">
        <v>10882</v>
      </c>
      <c r="E9727" s="9" t="s">
        <v>9178</v>
      </c>
      <c r="F9727" s="164">
        <v>0.70194999999999996</v>
      </c>
      <c r="G9727" s="164">
        <v>5.0360000000000002E-2</v>
      </c>
      <c r="H9727" s="9">
        <v>6.0922600000000004E-4</v>
      </c>
      <c r="I9727" s="164">
        <v>8.5325600000000001E-2</v>
      </c>
      <c r="J9727" s="164">
        <v>2.4898099999999999E-2</v>
      </c>
    </row>
    <row r="9728" spans="1:10" x14ac:dyDescent="0.25">
      <c r="A9728" s="9" t="s">
        <v>20691</v>
      </c>
      <c r="B9728" s="9" t="s">
        <v>10931</v>
      </c>
      <c r="C9728" s="9">
        <v>95045266</v>
      </c>
      <c r="D9728" s="9" t="s">
        <v>10882</v>
      </c>
      <c r="E9728" s="9" t="s">
        <v>9178</v>
      </c>
      <c r="F9728" s="164">
        <v>0.99897000000000002</v>
      </c>
      <c r="G9728" s="164">
        <v>0.15717999999999999</v>
      </c>
      <c r="H9728" s="9">
        <v>6.0924199999999997E-4</v>
      </c>
      <c r="I9728" s="164">
        <v>-4.1026699999999999E-2</v>
      </c>
      <c r="J9728" s="164">
        <v>1.1971600000000001E-2</v>
      </c>
    </row>
    <row r="9729" spans="1:10" x14ac:dyDescent="0.25">
      <c r="A9729" s="9" t="s">
        <v>12078</v>
      </c>
      <c r="B9729" s="9" t="s">
        <v>10929</v>
      </c>
      <c r="C9729" s="9">
        <v>90526958</v>
      </c>
      <c r="D9729" s="9" t="s">
        <v>10882</v>
      </c>
      <c r="E9729" s="9" t="s">
        <v>10881</v>
      </c>
      <c r="F9729" s="164">
        <v>0.68840999999999997</v>
      </c>
      <c r="G9729" s="164">
        <v>0.56174999999999997</v>
      </c>
      <c r="H9729" s="9">
        <v>6.0924299999999998E-4</v>
      </c>
      <c r="I9729" s="164">
        <v>-3.6293100000000002E-2</v>
      </c>
      <c r="J9729" s="164">
        <v>1.05903E-2</v>
      </c>
    </row>
    <row r="9730" spans="1:10" x14ac:dyDescent="0.25">
      <c r="A9730" s="9" t="s">
        <v>20692</v>
      </c>
      <c r="B9730" s="9" t="s">
        <v>10912</v>
      </c>
      <c r="C9730" s="9">
        <v>126104838</v>
      </c>
      <c r="D9730" s="9" t="s">
        <v>10880</v>
      </c>
      <c r="E9730" s="9" t="s">
        <v>10881</v>
      </c>
      <c r="F9730" s="164">
        <v>0.52081999999999995</v>
      </c>
      <c r="G9730" s="164">
        <v>0.99553999999999998</v>
      </c>
      <c r="H9730" s="9">
        <v>6.0929599999999995E-4</v>
      </c>
      <c r="I9730" s="164">
        <v>-0.32078499999999999</v>
      </c>
      <c r="J9730" s="164">
        <v>9.36057E-2</v>
      </c>
    </row>
    <row r="9731" spans="1:10" x14ac:dyDescent="0.25">
      <c r="A9731" s="9" t="s">
        <v>11354</v>
      </c>
      <c r="B9731" s="9" t="s">
        <v>10929</v>
      </c>
      <c r="C9731" s="9">
        <v>96029214</v>
      </c>
      <c r="D9731" s="9" t="s">
        <v>10880</v>
      </c>
      <c r="E9731" s="9" t="s">
        <v>10881</v>
      </c>
      <c r="F9731" s="164">
        <v>0.98826000000000003</v>
      </c>
      <c r="G9731" s="164">
        <v>0.30515999999999999</v>
      </c>
      <c r="H9731" s="9">
        <v>6.0935099999999995E-4</v>
      </c>
      <c r="I9731" s="164">
        <v>3.2798099999999997E-2</v>
      </c>
      <c r="J9731" s="164">
        <v>9.5706200000000002E-3</v>
      </c>
    </row>
    <row r="9732" spans="1:10" x14ac:dyDescent="0.25">
      <c r="A9732" s="9" t="s">
        <v>20693</v>
      </c>
      <c r="B9732" s="9" t="s">
        <v>10931</v>
      </c>
      <c r="C9732" s="9">
        <v>107773548</v>
      </c>
      <c r="D9732" s="9" t="s">
        <v>10880</v>
      </c>
      <c r="E9732" s="9" t="s">
        <v>10881</v>
      </c>
      <c r="F9732" s="164">
        <v>0.98096000000000005</v>
      </c>
      <c r="G9732" s="164">
        <v>0.22456999999999999</v>
      </c>
      <c r="H9732" s="9">
        <v>6.0943100000000001E-4</v>
      </c>
      <c r="I9732" s="164">
        <v>-3.6630200000000002E-2</v>
      </c>
      <c r="J9732" s="164">
        <v>1.0688939999999999E-2</v>
      </c>
    </row>
    <row r="9733" spans="1:10" x14ac:dyDescent="0.25">
      <c r="A9733" s="9" t="s">
        <v>11912</v>
      </c>
      <c r="B9733" s="9" t="s">
        <v>10928</v>
      </c>
      <c r="C9733" s="9">
        <v>34065815</v>
      </c>
      <c r="D9733" s="9" t="s">
        <v>10882</v>
      </c>
      <c r="E9733" s="9" t="s">
        <v>9178</v>
      </c>
      <c r="F9733" s="164">
        <v>0.99814000000000003</v>
      </c>
      <c r="G9733" s="164">
        <v>0.91374999999999995</v>
      </c>
      <c r="H9733" s="9">
        <v>6.0945499999999996E-4</v>
      </c>
      <c r="I9733" s="164">
        <v>-5.4785899999999998E-2</v>
      </c>
      <c r="J9733" s="164">
        <v>1.5987000000000001E-2</v>
      </c>
    </row>
    <row r="9734" spans="1:10" x14ac:dyDescent="0.25">
      <c r="A9734" s="9" t="s">
        <v>20694</v>
      </c>
      <c r="B9734" s="9" t="s">
        <v>10920</v>
      </c>
      <c r="C9734" s="9">
        <v>87681826</v>
      </c>
      <c r="D9734" s="9" t="s">
        <v>10913</v>
      </c>
      <c r="E9734" s="9" t="s">
        <v>10914</v>
      </c>
      <c r="F9734" s="164">
        <v>0.95411000000000001</v>
      </c>
      <c r="G9734" s="164">
        <v>0.38638</v>
      </c>
      <c r="H9734" s="9">
        <v>6.0946299999999998E-4</v>
      </c>
      <c r="I9734" s="164">
        <v>-3.1777100000000003E-2</v>
      </c>
      <c r="J9734" s="164">
        <v>9.2728299999999993E-3</v>
      </c>
    </row>
    <row r="9735" spans="1:10" x14ac:dyDescent="0.25">
      <c r="A9735" s="9" t="s">
        <v>20695</v>
      </c>
      <c r="B9735" s="9" t="s">
        <v>10918</v>
      </c>
      <c r="C9735" s="9">
        <v>211510362</v>
      </c>
      <c r="D9735" s="9" t="s">
        <v>10882</v>
      </c>
      <c r="E9735" s="9" t="s">
        <v>9178</v>
      </c>
      <c r="F9735" s="164">
        <v>0.84589999999999999</v>
      </c>
      <c r="G9735" s="164">
        <v>2.487E-2</v>
      </c>
      <c r="H9735" s="9">
        <v>6.0947699999999998E-4</v>
      </c>
      <c r="I9735" s="164">
        <v>-0.109566</v>
      </c>
      <c r="J9735" s="164">
        <v>3.1972399999999998E-2</v>
      </c>
    </row>
    <row r="9736" spans="1:10" x14ac:dyDescent="0.25">
      <c r="A9736" s="9" t="s">
        <v>20696</v>
      </c>
      <c r="B9736" s="9" t="s">
        <v>10933</v>
      </c>
      <c r="C9736" s="9">
        <v>87988675</v>
      </c>
      <c r="D9736" s="9" t="s">
        <v>10913</v>
      </c>
      <c r="E9736" s="9" t="s">
        <v>10914</v>
      </c>
      <c r="F9736" s="164">
        <v>0.99075999999999997</v>
      </c>
      <c r="G9736" s="164">
        <v>6.1310000000000003E-2</v>
      </c>
      <c r="H9736" s="9">
        <v>6.0961299999999995E-4</v>
      </c>
      <c r="I9736" s="164">
        <v>5.2914200000000002E-2</v>
      </c>
      <c r="J9736" s="164">
        <v>1.5441099999999999E-2</v>
      </c>
    </row>
    <row r="9737" spans="1:10" x14ac:dyDescent="0.25">
      <c r="A9737" s="9" t="s">
        <v>20697</v>
      </c>
      <c r="B9737" s="9" t="s">
        <v>10925</v>
      </c>
      <c r="C9737" s="9">
        <v>195405281</v>
      </c>
      <c r="D9737" s="9" t="s">
        <v>10880</v>
      </c>
      <c r="E9737" s="9" t="s">
        <v>10881</v>
      </c>
      <c r="F9737" s="164">
        <v>0.96536</v>
      </c>
      <c r="G9737" s="164">
        <v>2.48E-3</v>
      </c>
      <c r="H9737" s="9">
        <v>6.0962699999999996E-4</v>
      </c>
      <c r="I9737" s="164">
        <v>-0.327625</v>
      </c>
      <c r="J9737" s="164">
        <v>9.5605599999999999E-2</v>
      </c>
    </row>
    <row r="9738" spans="1:10" x14ac:dyDescent="0.25">
      <c r="A9738" s="9" t="s">
        <v>12102</v>
      </c>
      <c r="B9738" s="9" t="s">
        <v>10920</v>
      </c>
      <c r="C9738" s="9">
        <v>88114303</v>
      </c>
      <c r="D9738" s="9" t="s">
        <v>10880</v>
      </c>
      <c r="E9738" s="9" t="s">
        <v>10882</v>
      </c>
      <c r="F9738" s="164">
        <v>0.99665999999999999</v>
      </c>
      <c r="G9738" s="164">
        <v>0.69111</v>
      </c>
      <c r="H9738" s="9">
        <v>6.0975099999999996E-4</v>
      </c>
      <c r="I9738" s="164">
        <v>-3.2955400000000003E-2</v>
      </c>
      <c r="J9738" s="164">
        <v>9.6170100000000005E-3</v>
      </c>
    </row>
    <row r="9739" spans="1:10" x14ac:dyDescent="0.25">
      <c r="A9739" s="9" t="s">
        <v>11360</v>
      </c>
      <c r="B9739" s="9" t="s">
        <v>10929</v>
      </c>
      <c r="C9739" s="9">
        <v>96027153</v>
      </c>
      <c r="D9739" s="9" t="s">
        <v>10882</v>
      </c>
      <c r="E9739" s="9" t="s">
        <v>9178</v>
      </c>
      <c r="F9739" s="164">
        <v>0.98680000000000001</v>
      </c>
      <c r="G9739" s="164">
        <v>0.69488000000000005</v>
      </c>
      <c r="H9739" s="9">
        <v>6.0988500000000001E-4</v>
      </c>
      <c r="I9739" s="164">
        <v>-3.2820299999999997E-2</v>
      </c>
      <c r="J9739" s="164">
        <v>9.5777699999999993E-3</v>
      </c>
    </row>
    <row r="9740" spans="1:10" x14ac:dyDescent="0.25">
      <c r="A9740" s="9" t="s">
        <v>20698</v>
      </c>
      <c r="B9740" s="9" t="s">
        <v>10929</v>
      </c>
      <c r="C9740" s="9">
        <v>35524553</v>
      </c>
      <c r="D9740" s="9" t="s">
        <v>10913</v>
      </c>
      <c r="E9740" s="9" t="s">
        <v>10914</v>
      </c>
      <c r="F9740" s="164">
        <v>0.98424</v>
      </c>
      <c r="G9740" s="164">
        <v>0.87151000000000001</v>
      </c>
      <c r="H9740" s="9">
        <v>6.0997600000000003E-4</v>
      </c>
      <c r="I9740" s="164">
        <v>-4.5979800000000001E-2</v>
      </c>
      <c r="J9740" s="164">
        <v>1.34182E-2</v>
      </c>
    </row>
    <row r="9741" spans="1:10" x14ac:dyDescent="0.25">
      <c r="A9741" s="9" t="s">
        <v>20699</v>
      </c>
      <c r="B9741" s="9" t="s">
        <v>10926</v>
      </c>
      <c r="C9741" s="9">
        <v>12269400</v>
      </c>
      <c r="D9741" s="9" t="s">
        <v>10880</v>
      </c>
      <c r="E9741" s="9" t="s">
        <v>10882</v>
      </c>
      <c r="F9741" s="164">
        <v>0.99934999999999996</v>
      </c>
      <c r="G9741" s="164">
        <v>0.63788999999999996</v>
      </c>
      <c r="H9741" s="9">
        <v>6.1001100000000004E-4</v>
      </c>
      <c r="I9741" s="164">
        <v>3.1549300000000002E-2</v>
      </c>
      <c r="J9741" s="164">
        <v>9.2069999999999999E-3</v>
      </c>
    </row>
    <row r="9742" spans="1:10" x14ac:dyDescent="0.25">
      <c r="A9742" s="9" t="s">
        <v>20700</v>
      </c>
      <c r="B9742" s="9" t="s">
        <v>10919</v>
      </c>
      <c r="C9742" s="9">
        <v>90631991</v>
      </c>
      <c r="D9742" s="9" t="s">
        <v>10880</v>
      </c>
      <c r="E9742" s="9" t="s">
        <v>10881</v>
      </c>
      <c r="F9742" s="164">
        <v>0.98714999999999997</v>
      </c>
      <c r="G9742" s="164">
        <v>0.94142999999999999</v>
      </c>
      <c r="H9742" s="9">
        <v>6.1003100000000003E-4</v>
      </c>
      <c r="I9742" s="164">
        <v>-6.4022899999999994E-2</v>
      </c>
      <c r="J9742" s="164">
        <v>1.8683789999999999E-2</v>
      </c>
    </row>
    <row r="9743" spans="1:10" x14ac:dyDescent="0.25">
      <c r="A9743" s="9" t="s">
        <v>20701</v>
      </c>
      <c r="B9743" s="9" t="s">
        <v>10922</v>
      </c>
      <c r="C9743" s="9">
        <v>11432252</v>
      </c>
      <c r="D9743" s="9" t="s">
        <v>10880</v>
      </c>
      <c r="E9743" s="9" t="s">
        <v>10881</v>
      </c>
      <c r="F9743" s="164">
        <v>0.99656</v>
      </c>
      <c r="G9743" s="164">
        <v>0.51251000000000002</v>
      </c>
      <c r="H9743" s="9">
        <v>6.10098E-4</v>
      </c>
      <c r="I9743" s="164">
        <v>-3.0039699999999999E-2</v>
      </c>
      <c r="J9743" s="164">
        <v>8.7665399999999997E-3</v>
      </c>
    </row>
    <row r="9744" spans="1:10" x14ac:dyDescent="0.25">
      <c r="A9744" s="9" t="s">
        <v>20702</v>
      </c>
      <c r="B9744" s="9" t="s">
        <v>10923</v>
      </c>
      <c r="C9744" s="9">
        <v>37638296</v>
      </c>
      <c r="D9744" s="9" t="s">
        <v>10882</v>
      </c>
      <c r="E9744" s="9" t="s">
        <v>9178</v>
      </c>
      <c r="F9744" s="164">
        <v>0.96738000000000002</v>
      </c>
      <c r="G9744" s="164">
        <v>0.97302999999999995</v>
      </c>
      <c r="H9744" s="9">
        <v>6.1012000000000002E-4</v>
      </c>
      <c r="I9744" s="164">
        <v>9.4750600000000004E-2</v>
      </c>
      <c r="J9744" s="164">
        <v>2.76514E-2</v>
      </c>
    </row>
    <row r="9745" spans="1:10" x14ac:dyDescent="0.25">
      <c r="A9745" s="9" t="s">
        <v>20703</v>
      </c>
      <c r="B9745" s="9" t="s">
        <v>10919</v>
      </c>
      <c r="C9745" s="9">
        <v>5553015</v>
      </c>
      <c r="D9745" s="9" t="s">
        <v>10880</v>
      </c>
      <c r="E9745" s="9" t="s">
        <v>9178</v>
      </c>
      <c r="F9745" s="164">
        <v>0.98499000000000003</v>
      </c>
      <c r="G9745" s="164">
        <v>0.80593000000000004</v>
      </c>
      <c r="H9745" s="9">
        <v>6.1015699999999995E-4</v>
      </c>
      <c r="I9745" s="164">
        <v>3.8491900000000003E-2</v>
      </c>
      <c r="J9745" s="164">
        <v>1.12333E-2</v>
      </c>
    </row>
    <row r="9746" spans="1:10" x14ac:dyDescent="0.25">
      <c r="A9746" s="9" t="s">
        <v>20704</v>
      </c>
      <c r="B9746" s="9" t="s">
        <v>10935</v>
      </c>
      <c r="C9746" s="9">
        <v>42512775</v>
      </c>
      <c r="D9746" s="9" t="s">
        <v>10880</v>
      </c>
      <c r="E9746" s="9" t="s">
        <v>10881</v>
      </c>
      <c r="F9746" s="164">
        <v>0.71782000000000001</v>
      </c>
      <c r="G9746" s="164">
        <v>0.99978999999999996</v>
      </c>
      <c r="H9746" s="9">
        <v>6.1016900000000003E-4</v>
      </c>
      <c r="I9746" s="164">
        <v>-1.0614600000000001</v>
      </c>
      <c r="J9746" s="164">
        <v>0.30976999999999999</v>
      </c>
    </row>
    <row r="9747" spans="1:10" x14ac:dyDescent="0.25">
      <c r="A9747" s="9" t="s">
        <v>20705</v>
      </c>
      <c r="B9747" s="9" t="s">
        <v>10926</v>
      </c>
      <c r="C9747" s="9">
        <v>67037597</v>
      </c>
      <c r="D9747" s="9" t="s">
        <v>10880</v>
      </c>
      <c r="E9747" s="9" t="s">
        <v>9178</v>
      </c>
      <c r="F9747" s="164">
        <v>0.99819000000000002</v>
      </c>
      <c r="G9747" s="164">
        <v>0.50502000000000002</v>
      </c>
      <c r="H9747" s="9">
        <v>6.1022300000000002E-4</v>
      </c>
      <c r="I9747" s="164">
        <v>-3.0231899999999999E-2</v>
      </c>
      <c r="J9747" s="164">
        <v>8.8227900000000005E-3</v>
      </c>
    </row>
    <row r="9748" spans="1:10" x14ac:dyDescent="0.25">
      <c r="A9748" s="9" t="s">
        <v>20706</v>
      </c>
      <c r="B9748" s="9" t="s">
        <v>10925</v>
      </c>
      <c r="C9748" s="9">
        <v>207566428</v>
      </c>
      <c r="D9748" s="9" t="s">
        <v>10881</v>
      </c>
      <c r="E9748" s="9" t="s">
        <v>9178</v>
      </c>
      <c r="F9748" s="164">
        <v>0.99317999999999995</v>
      </c>
      <c r="G9748" s="164">
        <v>0.34820000000000001</v>
      </c>
      <c r="H9748" s="9">
        <v>6.1024099999999997E-4</v>
      </c>
      <c r="I9748" s="164">
        <v>-3.1893100000000001E-2</v>
      </c>
      <c r="J9748" s="164">
        <v>9.3076099999999991E-3</v>
      </c>
    </row>
    <row r="9749" spans="1:10" x14ac:dyDescent="0.25">
      <c r="A9749" s="9" t="s">
        <v>20707</v>
      </c>
      <c r="B9749" s="9" t="s">
        <v>10925</v>
      </c>
      <c r="C9749" s="9">
        <v>29307893</v>
      </c>
      <c r="D9749" s="9" t="s">
        <v>10913</v>
      </c>
      <c r="E9749" s="9" t="s">
        <v>10914</v>
      </c>
      <c r="F9749" s="164">
        <v>0.74531999999999998</v>
      </c>
      <c r="G9749" s="164">
        <v>0.89454</v>
      </c>
      <c r="H9749" s="9">
        <v>6.1030299999999997E-4</v>
      </c>
      <c r="I9749" s="164">
        <v>-5.7102600000000003E-2</v>
      </c>
      <c r="J9749" s="164">
        <v>1.666484E-2</v>
      </c>
    </row>
    <row r="9750" spans="1:10" x14ac:dyDescent="0.25">
      <c r="A9750" s="9" t="s">
        <v>20708</v>
      </c>
      <c r="B9750" s="9" t="s">
        <v>10921</v>
      </c>
      <c r="C9750" s="9">
        <v>1339224</v>
      </c>
      <c r="D9750" s="9" t="s">
        <v>10880</v>
      </c>
      <c r="E9750" s="9" t="s">
        <v>10881</v>
      </c>
      <c r="F9750" s="164">
        <v>0.96645000000000003</v>
      </c>
      <c r="G9750" s="164">
        <v>0.96853999999999996</v>
      </c>
      <c r="H9750" s="9">
        <v>6.1038100000000001E-4</v>
      </c>
      <c r="I9750" s="164">
        <v>8.6304099999999995E-2</v>
      </c>
      <c r="J9750" s="164">
        <v>2.5187299999999999E-2</v>
      </c>
    </row>
    <row r="9751" spans="1:10" x14ac:dyDescent="0.25">
      <c r="A9751" s="9" t="s">
        <v>20709</v>
      </c>
      <c r="B9751" s="9" t="s">
        <v>10933</v>
      </c>
      <c r="C9751" s="9">
        <v>87988674</v>
      </c>
      <c r="D9751" s="9" t="s">
        <v>10913</v>
      </c>
      <c r="E9751" s="9" t="s">
        <v>10914</v>
      </c>
      <c r="F9751" s="164">
        <v>0.99070999999999998</v>
      </c>
      <c r="G9751" s="164">
        <v>6.1310000000000003E-2</v>
      </c>
      <c r="H9751" s="9">
        <v>6.1040699999999999E-4</v>
      </c>
      <c r="I9751" s="164">
        <v>5.29103E-2</v>
      </c>
      <c r="J9751" s="164">
        <v>1.54415E-2</v>
      </c>
    </row>
    <row r="9752" spans="1:10" x14ac:dyDescent="0.25">
      <c r="A9752" s="9" t="s">
        <v>20710</v>
      </c>
      <c r="B9752" s="9" t="s">
        <v>10929</v>
      </c>
      <c r="C9752" s="9">
        <v>79713575</v>
      </c>
      <c r="D9752" s="9" t="s">
        <v>10881</v>
      </c>
      <c r="E9752" s="9" t="s">
        <v>9178</v>
      </c>
      <c r="F9752" s="164">
        <v>0.97563999999999995</v>
      </c>
      <c r="G9752" s="164">
        <v>0.99568000000000001</v>
      </c>
      <c r="H9752" s="9">
        <v>6.1047800000000002E-4</v>
      </c>
      <c r="I9752" s="164">
        <v>0.22477800000000001</v>
      </c>
      <c r="J9752" s="164">
        <v>6.5600699999999998E-2</v>
      </c>
    </row>
    <row r="9753" spans="1:10" x14ac:dyDescent="0.25">
      <c r="A9753" s="9" t="s">
        <v>20711</v>
      </c>
      <c r="B9753" s="9" t="s">
        <v>10921</v>
      </c>
      <c r="C9753" s="9">
        <v>1465261</v>
      </c>
      <c r="D9753" s="9" t="s">
        <v>10882</v>
      </c>
      <c r="E9753" s="9" t="s">
        <v>9178</v>
      </c>
      <c r="F9753" s="164">
        <v>0.77786</v>
      </c>
      <c r="G9753" s="164">
        <v>0.14502000000000001</v>
      </c>
      <c r="H9753" s="9">
        <v>6.1048600000000004E-4</v>
      </c>
      <c r="I9753" s="164">
        <v>4.7624699999999999E-2</v>
      </c>
      <c r="J9753" s="164">
        <v>1.3899099999999999E-2</v>
      </c>
    </row>
    <row r="9754" spans="1:10" x14ac:dyDescent="0.25">
      <c r="A9754" s="9" t="s">
        <v>20712</v>
      </c>
      <c r="B9754" s="9" t="s">
        <v>10934</v>
      </c>
      <c r="C9754" s="9">
        <v>34675154</v>
      </c>
      <c r="D9754" s="9" t="s">
        <v>10880</v>
      </c>
      <c r="E9754" s="9" t="s">
        <v>10881</v>
      </c>
      <c r="F9754" s="164">
        <v>0.99812000000000001</v>
      </c>
      <c r="G9754" s="164">
        <v>0.53400000000000003</v>
      </c>
      <c r="H9754" s="9">
        <v>6.1050600000000003E-4</v>
      </c>
      <c r="I9754" s="164">
        <v>-3.0191900000000001E-2</v>
      </c>
      <c r="J9754" s="164">
        <v>8.8114500000000002E-3</v>
      </c>
    </row>
    <row r="9755" spans="1:10" x14ac:dyDescent="0.25">
      <c r="A9755" s="9" t="s">
        <v>20713</v>
      </c>
      <c r="B9755" s="9" t="s">
        <v>10922</v>
      </c>
      <c r="C9755" s="9">
        <v>68740927</v>
      </c>
      <c r="D9755" s="9" t="s">
        <v>10880</v>
      </c>
      <c r="E9755" s="9" t="s">
        <v>10881</v>
      </c>
      <c r="F9755" s="164">
        <v>0.52941000000000005</v>
      </c>
      <c r="G9755" s="164">
        <v>1.3799999999999999E-3</v>
      </c>
      <c r="H9755" s="9">
        <v>6.1058200000000003E-4</v>
      </c>
      <c r="I9755" s="164">
        <v>0.58685699999999996</v>
      </c>
      <c r="J9755" s="164">
        <v>0.17127500000000001</v>
      </c>
    </row>
    <row r="9756" spans="1:10" x14ac:dyDescent="0.25">
      <c r="A9756" s="9" t="s">
        <v>20714</v>
      </c>
      <c r="B9756" s="9" t="s">
        <v>10915</v>
      </c>
      <c r="C9756" s="9">
        <v>56067966</v>
      </c>
      <c r="D9756" s="9" t="s">
        <v>10882</v>
      </c>
      <c r="E9756" s="9" t="s">
        <v>9178</v>
      </c>
      <c r="F9756" s="164">
        <v>0.98306000000000004</v>
      </c>
      <c r="G9756" s="164">
        <v>0.99077000000000004</v>
      </c>
      <c r="H9756" s="9">
        <v>6.1096000000000002E-4</v>
      </c>
      <c r="I9756" s="164">
        <v>-0.15692200000000001</v>
      </c>
      <c r="J9756" s="164">
        <v>4.5800100000000003E-2</v>
      </c>
    </row>
    <row r="9757" spans="1:10" x14ac:dyDescent="0.25">
      <c r="A9757" s="9" t="s">
        <v>20715</v>
      </c>
      <c r="B9757" s="9" t="s">
        <v>10919</v>
      </c>
      <c r="C9757" s="9">
        <v>123152786</v>
      </c>
      <c r="D9757" s="9" t="s">
        <v>10913</v>
      </c>
      <c r="E9757" s="9" t="s">
        <v>10914</v>
      </c>
      <c r="F9757" s="164">
        <v>0.99380999999999997</v>
      </c>
      <c r="G9757" s="164">
        <v>0.92193000000000003</v>
      </c>
      <c r="H9757" s="9">
        <v>6.1103199999999996E-4</v>
      </c>
      <c r="I9757" s="164">
        <v>-5.6341299999999997E-2</v>
      </c>
      <c r="J9757" s="164">
        <v>1.6444199999999999E-2</v>
      </c>
    </row>
    <row r="9758" spans="1:10" x14ac:dyDescent="0.25">
      <c r="A9758" s="9" t="s">
        <v>20716</v>
      </c>
      <c r="B9758" s="9" t="s">
        <v>10918</v>
      </c>
      <c r="C9758" s="9">
        <v>154507136</v>
      </c>
      <c r="D9758" s="9" t="s">
        <v>10882</v>
      </c>
      <c r="E9758" s="9" t="s">
        <v>9178</v>
      </c>
      <c r="F9758" s="164">
        <v>0.98704999999999998</v>
      </c>
      <c r="G9758" s="164">
        <v>0.21221999999999999</v>
      </c>
      <c r="H9758" s="9">
        <v>6.1111200000000003E-4</v>
      </c>
      <c r="I9758" s="164">
        <v>-3.7140600000000003E-2</v>
      </c>
      <c r="J9758" s="164">
        <v>1.0840199999999999E-2</v>
      </c>
    </row>
    <row r="9759" spans="1:10" x14ac:dyDescent="0.25">
      <c r="A9759" s="9" t="s">
        <v>11729</v>
      </c>
      <c r="B9759" s="9" t="s">
        <v>10926</v>
      </c>
      <c r="C9759" s="9">
        <v>97125582</v>
      </c>
      <c r="D9759" s="9" t="s">
        <v>10913</v>
      </c>
      <c r="E9759" s="9" t="s">
        <v>10914</v>
      </c>
      <c r="F9759" s="164">
        <v>0.99229000000000001</v>
      </c>
      <c r="G9759" s="164">
        <v>0.57942000000000005</v>
      </c>
      <c r="H9759" s="9">
        <v>6.1114700000000004E-4</v>
      </c>
      <c r="I9759" s="164">
        <v>-3.0739099999999998E-2</v>
      </c>
      <c r="J9759" s="164">
        <v>8.9718799999999998E-3</v>
      </c>
    </row>
    <row r="9760" spans="1:10" x14ac:dyDescent="0.25">
      <c r="A9760" s="9" t="s">
        <v>20717</v>
      </c>
      <c r="B9760" s="9" t="s">
        <v>10919</v>
      </c>
      <c r="C9760" s="9">
        <v>106841339</v>
      </c>
      <c r="D9760" s="9" t="s">
        <v>10880</v>
      </c>
      <c r="E9760" s="9" t="s">
        <v>10881</v>
      </c>
      <c r="F9760" s="164">
        <v>0.80013000000000001</v>
      </c>
      <c r="G9760" s="164">
        <v>0.99944</v>
      </c>
      <c r="H9760" s="9">
        <v>6.1123199999999996E-4</v>
      </c>
      <c r="I9760" s="164">
        <v>0.65419899999999997</v>
      </c>
      <c r="J9760" s="164">
        <v>0.190945</v>
      </c>
    </row>
    <row r="9761" spans="1:10" x14ac:dyDescent="0.25">
      <c r="A9761" s="9" t="s">
        <v>20718</v>
      </c>
      <c r="B9761" s="9" t="s">
        <v>10919</v>
      </c>
      <c r="C9761" s="9">
        <v>42832015</v>
      </c>
      <c r="D9761" s="9" t="s">
        <v>10882</v>
      </c>
      <c r="E9761" s="9" t="s">
        <v>10881</v>
      </c>
      <c r="F9761" s="164">
        <v>0.97491000000000005</v>
      </c>
      <c r="G9761" s="164">
        <v>9.4999999999999998E-3</v>
      </c>
      <c r="H9761" s="9">
        <v>6.1124499999999995E-4</v>
      </c>
      <c r="I9761" s="164">
        <v>-0.158439</v>
      </c>
      <c r="J9761" s="164">
        <v>4.6244599999999997E-2</v>
      </c>
    </row>
    <row r="9762" spans="1:10" x14ac:dyDescent="0.25">
      <c r="A9762" s="9" t="s">
        <v>20719</v>
      </c>
      <c r="B9762" s="9" t="s">
        <v>10920</v>
      </c>
      <c r="C9762" s="9">
        <v>134688347</v>
      </c>
      <c r="D9762" s="9" t="s">
        <v>10880</v>
      </c>
      <c r="E9762" s="9" t="s">
        <v>10881</v>
      </c>
      <c r="F9762" s="164">
        <v>0.67054999999999998</v>
      </c>
      <c r="G9762" s="164">
        <v>3.8400000000000001E-3</v>
      </c>
      <c r="H9762" s="9">
        <v>6.1126900000000001E-4</v>
      </c>
      <c r="I9762" s="164">
        <v>0.29209000000000002</v>
      </c>
      <c r="J9762" s="164">
        <v>8.5254200000000002E-2</v>
      </c>
    </row>
    <row r="9763" spans="1:10" x14ac:dyDescent="0.25">
      <c r="A9763" s="9" t="s">
        <v>20720</v>
      </c>
      <c r="B9763" s="9" t="s">
        <v>10916</v>
      </c>
      <c r="C9763" s="9">
        <v>34202791</v>
      </c>
      <c r="D9763" s="9" t="s">
        <v>10882</v>
      </c>
      <c r="E9763" s="9" t="s">
        <v>9178</v>
      </c>
      <c r="F9763" s="164">
        <v>0.55571999999999999</v>
      </c>
      <c r="G9763" s="164">
        <v>3.7200000000000002E-3</v>
      </c>
      <c r="H9763" s="9">
        <v>6.1127999999999996E-4</v>
      </c>
      <c r="I9763" s="164">
        <v>-0.350578</v>
      </c>
      <c r="J9763" s="164">
        <v>0.102326</v>
      </c>
    </row>
    <row r="9764" spans="1:10" x14ac:dyDescent="0.25">
      <c r="A9764" s="9" t="s">
        <v>20721</v>
      </c>
      <c r="B9764" s="9" t="s">
        <v>10921</v>
      </c>
      <c r="C9764" s="9">
        <v>1339580</v>
      </c>
      <c r="D9764" s="9" t="s">
        <v>10880</v>
      </c>
      <c r="E9764" s="9" t="s">
        <v>10881</v>
      </c>
      <c r="F9764" s="164">
        <v>0.96638000000000002</v>
      </c>
      <c r="G9764" s="164">
        <v>0.96853999999999996</v>
      </c>
      <c r="H9764" s="9">
        <v>6.1131499999999997E-4</v>
      </c>
      <c r="I9764" s="164">
        <v>8.6296399999999995E-2</v>
      </c>
      <c r="J9764" s="164">
        <v>2.5188100000000001E-2</v>
      </c>
    </row>
    <row r="9765" spans="1:10" x14ac:dyDescent="0.25">
      <c r="A9765" s="9" t="s">
        <v>20722</v>
      </c>
      <c r="B9765" s="9" t="s">
        <v>10933</v>
      </c>
      <c r="C9765" s="9">
        <v>23374977</v>
      </c>
      <c r="D9765" s="9" t="s">
        <v>10880</v>
      </c>
      <c r="E9765" s="9" t="s">
        <v>9178</v>
      </c>
      <c r="F9765" s="164">
        <v>0.9264</v>
      </c>
      <c r="G9765" s="164">
        <v>0.82965</v>
      </c>
      <c r="H9765" s="9">
        <v>6.1137099999999998E-4</v>
      </c>
      <c r="I9765" s="164">
        <v>-3.4942500000000001E-2</v>
      </c>
      <c r="J9765" s="164">
        <v>1.0199E-2</v>
      </c>
    </row>
    <row r="9766" spans="1:10" x14ac:dyDescent="0.25">
      <c r="A9766" s="9" t="s">
        <v>20723</v>
      </c>
      <c r="B9766" s="9" t="s">
        <v>10928</v>
      </c>
      <c r="C9766" s="9">
        <v>96954097</v>
      </c>
      <c r="D9766" s="9" t="s">
        <v>10880</v>
      </c>
      <c r="E9766" s="9" t="s">
        <v>10881</v>
      </c>
      <c r="F9766" s="164">
        <v>0.98067000000000004</v>
      </c>
      <c r="G9766" s="164">
        <v>0.87841999999999998</v>
      </c>
      <c r="H9766" s="9">
        <v>6.1142E-4</v>
      </c>
      <c r="I9766" s="164">
        <v>-4.6539700000000003E-2</v>
      </c>
      <c r="J9766" s="164">
        <v>1.35841E-2</v>
      </c>
    </row>
    <row r="9767" spans="1:10" x14ac:dyDescent="0.25">
      <c r="A9767" s="9" t="s">
        <v>20724</v>
      </c>
      <c r="B9767" s="9" t="s">
        <v>10934</v>
      </c>
      <c r="C9767" s="9">
        <v>103494086</v>
      </c>
      <c r="D9767" s="9" t="s">
        <v>10881</v>
      </c>
      <c r="E9767" s="9" t="s">
        <v>9178</v>
      </c>
      <c r="F9767" s="164">
        <v>0.96884999999999999</v>
      </c>
      <c r="G9767" s="164">
        <v>1.8579999999999999E-2</v>
      </c>
      <c r="H9767" s="9">
        <v>6.1145800000000005E-4</v>
      </c>
      <c r="I9767" s="164">
        <v>0.11335000000000001</v>
      </c>
      <c r="J9767" s="164">
        <v>3.30849E-2</v>
      </c>
    </row>
    <row r="9768" spans="1:10" x14ac:dyDescent="0.25">
      <c r="A9768" s="9" t="s">
        <v>20725</v>
      </c>
      <c r="B9768" s="9" t="s">
        <v>10928</v>
      </c>
      <c r="C9768" s="9">
        <v>38730313</v>
      </c>
      <c r="D9768" s="9" t="s">
        <v>10880</v>
      </c>
      <c r="E9768" s="9" t="s">
        <v>10881</v>
      </c>
      <c r="F9768" s="164">
        <v>0.69079000000000002</v>
      </c>
      <c r="G9768" s="164">
        <v>4.5100000000000001E-3</v>
      </c>
      <c r="H9768" s="9">
        <v>6.11565E-4</v>
      </c>
      <c r="I9768" s="164">
        <v>0.27016800000000002</v>
      </c>
      <c r="J9768" s="164">
        <v>7.8858899999999996E-2</v>
      </c>
    </row>
    <row r="9769" spans="1:10" x14ac:dyDescent="0.25">
      <c r="A9769" s="9" t="s">
        <v>20726</v>
      </c>
      <c r="B9769" s="9" t="s">
        <v>10925</v>
      </c>
      <c r="C9769" s="9">
        <v>223004463</v>
      </c>
      <c r="D9769" s="9" t="s">
        <v>10880</v>
      </c>
      <c r="E9769" s="9" t="s">
        <v>10882</v>
      </c>
      <c r="F9769" s="164">
        <v>0.64159999999999995</v>
      </c>
      <c r="G9769" s="164">
        <v>3.0200000000000001E-3</v>
      </c>
      <c r="H9769" s="9">
        <v>6.11744E-4</v>
      </c>
      <c r="I9769" s="164">
        <v>0.33576600000000001</v>
      </c>
      <c r="J9769" s="164">
        <v>9.8008799999999993E-2</v>
      </c>
    </row>
    <row r="9770" spans="1:10" x14ac:dyDescent="0.25">
      <c r="A9770" s="9" t="s">
        <v>20727</v>
      </c>
      <c r="B9770" s="9" t="s">
        <v>10916</v>
      </c>
      <c r="C9770" s="9">
        <v>47720638</v>
      </c>
      <c r="D9770" s="9" t="s">
        <v>10882</v>
      </c>
      <c r="E9770" s="9" t="s">
        <v>9178</v>
      </c>
      <c r="F9770" s="164">
        <v>0.55091999999999997</v>
      </c>
      <c r="G9770" s="164">
        <v>1.2E-4</v>
      </c>
      <c r="H9770" s="9">
        <v>6.11792E-4</v>
      </c>
      <c r="I9770" s="164">
        <v>2.1017000000000001</v>
      </c>
      <c r="J9770" s="164">
        <v>0.61347799999999997</v>
      </c>
    </row>
    <row r="9771" spans="1:10" x14ac:dyDescent="0.25">
      <c r="A9771" s="9" t="s">
        <v>20728</v>
      </c>
      <c r="B9771" s="9" t="s">
        <v>10932</v>
      </c>
      <c r="C9771" s="9">
        <v>12410728</v>
      </c>
      <c r="D9771" s="9" t="s">
        <v>10880</v>
      </c>
      <c r="E9771" s="9" t="s">
        <v>10881</v>
      </c>
      <c r="F9771" s="164">
        <v>0.99094000000000004</v>
      </c>
      <c r="G9771" s="164">
        <v>0.84560999999999997</v>
      </c>
      <c r="H9771" s="9">
        <v>6.1184200000000003E-4</v>
      </c>
      <c r="I9771" s="164">
        <v>4.15687E-2</v>
      </c>
      <c r="J9771" s="164">
        <v>1.21338E-2</v>
      </c>
    </row>
    <row r="9772" spans="1:10" x14ac:dyDescent="0.25">
      <c r="A9772" s="9" t="s">
        <v>20729</v>
      </c>
      <c r="B9772" s="9" t="s">
        <v>10925</v>
      </c>
      <c r="C9772" s="9">
        <v>176767452</v>
      </c>
      <c r="D9772" s="9" t="s">
        <v>10880</v>
      </c>
      <c r="E9772" s="9" t="s">
        <v>10881</v>
      </c>
      <c r="F9772" s="164">
        <v>0.99985000000000002</v>
      </c>
      <c r="G9772" s="164">
        <v>0.80252000000000001</v>
      </c>
      <c r="H9772" s="9">
        <v>6.1188499999999995E-4</v>
      </c>
      <c r="I9772" s="164">
        <v>-3.8056300000000001E-2</v>
      </c>
      <c r="J9772" s="164">
        <v>1.11086E-2</v>
      </c>
    </row>
    <row r="9773" spans="1:10" x14ac:dyDescent="0.25">
      <c r="A9773" s="9" t="s">
        <v>20730</v>
      </c>
      <c r="B9773" s="9" t="s">
        <v>10933</v>
      </c>
      <c r="C9773" s="9">
        <v>87988493</v>
      </c>
      <c r="D9773" s="9" t="s">
        <v>10882</v>
      </c>
      <c r="E9773" s="9" t="s">
        <v>9178</v>
      </c>
      <c r="F9773" s="164">
        <v>0.99063999999999997</v>
      </c>
      <c r="G9773" s="164">
        <v>0.93869000000000002</v>
      </c>
      <c r="H9773" s="9">
        <v>6.1199300000000002E-4</v>
      </c>
      <c r="I9773" s="164">
        <v>-5.2901400000000001E-2</v>
      </c>
      <c r="J9773" s="164">
        <v>1.54421E-2</v>
      </c>
    </row>
    <row r="9774" spans="1:10" x14ac:dyDescent="0.25">
      <c r="A9774" s="9" t="s">
        <v>20731</v>
      </c>
      <c r="B9774" s="9" t="s">
        <v>10935</v>
      </c>
      <c r="C9774" s="9">
        <v>40955564</v>
      </c>
      <c r="D9774" s="9" t="s">
        <v>10880</v>
      </c>
      <c r="E9774" s="9" t="s">
        <v>9178</v>
      </c>
      <c r="F9774" s="164">
        <v>0.99682000000000004</v>
      </c>
      <c r="G9774" s="164">
        <v>0.51280999999999999</v>
      </c>
      <c r="H9774" s="9">
        <v>6.1207399999999999E-4</v>
      </c>
      <c r="I9774" s="164">
        <v>3.0299099999999999E-2</v>
      </c>
      <c r="J9774" s="164">
        <v>8.8445299999999998E-3</v>
      </c>
    </row>
    <row r="9775" spans="1:10" x14ac:dyDescent="0.25">
      <c r="A9775" s="9" t="s">
        <v>20732</v>
      </c>
      <c r="B9775" s="9" t="s">
        <v>10918</v>
      </c>
      <c r="C9775" s="9">
        <v>119150387</v>
      </c>
      <c r="D9775" s="9" t="s">
        <v>10913</v>
      </c>
      <c r="E9775" s="9" t="s">
        <v>10914</v>
      </c>
      <c r="F9775" s="164">
        <v>0.78310000000000002</v>
      </c>
      <c r="G9775" s="164">
        <v>0.99948999999999999</v>
      </c>
      <c r="H9775" s="9">
        <v>6.1222200000000005E-4</v>
      </c>
      <c r="I9775" s="164">
        <v>-0.70593899999999998</v>
      </c>
      <c r="J9775" s="164">
        <v>0.20607300000000001</v>
      </c>
    </row>
    <row r="9776" spans="1:10" x14ac:dyDescent="0.25">
      <c r="A9776" s="9" t="s">
        <v>20733</v>
      </c>
      <c r="B9776" s="9" t="s">
        <v>10916</v>
      </c>
      <c r="C9776" s="9">
        <v>38337054</v>
      </c>
      <c r="D9776" s="9" t="s">
        <v>10882</v>
      </c>
      <c r="E9776" s="9" t="s">
        <v>9178</v>
      </c>
      <c r="F9776" s="164">
        <v>0.98948000000000003</v>
      </c>
      <c r="G9776" s="164">
        <v>0.84362999999999999</v>
      </c>
      <c r="H9776" s="9">
        <v>6.1228900000000002E-4</v>
      </c>
      <c r="I9776" s="164">
        <v>-4.18216E-2</v>
      </c>
      <c r="J9776" s="164">
        <v>1.2208399999999999E-2</v>
      </c>
    </row>
    <row r="9777" spans="1:10" x14ac:dyDescent="0.25">
      <c r="A9777" s="9" t="s">
        <v>20734</v>
      </c>
      <c r="B9777" s="9" t="s">
        <v>10922</v>
      </c>
      <c r="C9777" s="9">
        <v>13074220</v>
      </c>
      <c r="D9777" s="9" t="s">
        <v>10882</v>
      </c>
      <c r="E9777" s="9" t="s">
        <v>9178</v>
      </c>
      <c r="F9777" s="164">
        <v>0.98097999999999996</v>
      </c>
      <c r="G9777" s="164">
        <v>0.94618999999999998</v>
      </c>
      <c r="H9777" s="9">
        <v>6.1229700000000004E-4</v>
      </c>
      <c r="I9777" s="164">
        <v>6.7423399999999994E-2</v>
      </c>
      <c r="J9777" s="164">
        <v>1.9681899999999999E-2</v>
      </c>
    </row>
    <row r="9778" spans="1:10" x14ac:dyDescent="0.25">
      <c r="A9778" s="9" t="s">
        <v>20735</v>
      </c>
      <c r="B9778" s="9" t="s">
        <v>10931</v>
      </c>
      <c r="C9778" s="9">
        <v>75091293</v>
      </c>
      <c r="D9778" s="9" t="s">
        <v>10882</v>
      </c>
      <c r="E9778" s="9" t="s">
        <v>9178</v>
      </c>
      <c r="F9778" s="164">
        <v>0.93074000000000001</v>
      </c>
      <c r="G9778" s="164">
        <v>0.90842000000000001</v>
      </c>
      <c r="H9778" s="9">
        <v>6.1230099999999999E-4</v>
      </c>
      <c r="I9778" s="164">
        <v>-5.4114700000000002E-2</v>
      </c>
      <c r="J9778" s="164">
        <v>1.5796899999999999E-2</v>
      </c>
    </row>
    <row r="9779" spans="1:10" x14ac:dyDescent="0.25">
      <c r="A9779" s="9" t="s">
        <v>20736</v>
      </c>
      <c r="B9779" s="9" t="s">
        <v>10928</v>
      </c>
      <c r="C9779" s="9">
        <v>96950614</v>
      </c>
      <c r="D9779" s="9" t="s">
        <v>10880</v>
      </c>
      <c r="E9779" s="9" t="s">
        <v>10882</v>
      </c>
      <c r="F9779" s="164">
        <v>0.98019000000000001</v>
      </c>
      <c r="G9779" s="164">
        <v>0.12152</v>
      </c>
      <c r="H9779" s="9">
        <v>6.1239400000000005E-4</v>
      </c>
      <c r="I9779" s="164">
        <v>4.6567200000000003E-2</v>
      </c>
      <c r="J9779" s="164">
        <v>1.3593900000000001E-2</v>
      </c>
    </row>
    <row r="9780" spans="1:10" x14ac:dyDescent="0.25">
      <c r="A9780" s="9" t="s">
        <v>20737</v>
      </c>
      <c r="B9780" s="9" t="s">
        <v>10916</v>
      </c>
      <c r="C9780" s="9">
        <v>32727856</v>
      </c>
      <c r="D9780" s="9" t="s">
        <v>10882</v>
      </c>
      <c r="E9780" s="9" t="s">
        <v>9178</v>
      </c>
      <c r="F9780" s="164">
        <v>0.96399000000000001</v>
      </c>
      <c r="G9780" s="164">
        <v>0.40766999999999998</v>
      </c>
      <c r="H9780" s="9">
        <v>6.1241599999999996E-4</v>
      </c>
      <c r="I9780" s="164">
        <v>-3.1308599999999999E-2</v>
      </c>
      <c r="J9780" s="164">
        <v>9.1396199999999993E-3</v>
      </c>
    </row>
    <row r="9781" spans="1:10" x14ac:dyDescent="0.25">
      <c r="A9781" s="9" t="s">
        <v>20738</v>
      </c>
      <c r="B9781" s="9" t="s">
        <v>10919</v>
      </c>
      <c r="C9781" s="9">
        <v>5553175</v>
      </c>
      <c r="D9781" s="9" t="s">
        <v>10880</v>
      </c>
      <c r="E9781" s="9" t="s">
        <v>9178</v>
      </c>
      <c r="F9781" s="164">
        <v>0.98558999999999997</v>
      </c>
      <c r="G9781" s="164">
        <v>0.80593999999999999</v>
      </c>
      <c r="H9781" s="9">
        <v>6.1249700000000004E-4</v>
      </c>
      <c r="I9781" s="164">
        <v>3.8468099999999998E-2</v>
      </c>
      <c r="J9781" s="164">
        <v>1.12297E-2</v>
      </c>
    </row>
    <row r="9782" spans="1:10" x14ac:dyDescent="0.25">
      <c r="A9782" s="9" t="s">
        <v>20739</v>
      </c>
      <c r="B9782" s="9" t="s">
        <v>10922</v>
      </c>
      <c r="C9782" s="9">
        <v>13074268</v>
      </c>
      <c r="D9782" s="9" t="s">
        <v>10880</v>
      </c>
      <c r="E9782" s="9" t="s">
        <v>10881</v>
      </c>
      <c r="F9782" s="164">
        <v>0.98048999999999997</v>
      </c>
      <c r="G9782" s="164">
        <v>0.94618999999999998</v>
      </c>
      <c r="H9782" s="9">
        <v>6.1258700000000005E-4</v>
      </c>
      <c r="I9782" s="164">
        <v>6.7438899999999996E-2</v>
      </c>
      <c r="J9782" s="164">
        <v>1.9687199999999998E-2</v>
      </c>
    </row>
    <row r="9783" spans="1:10" x14ac:dyDescent="0.25">
      <c r="A9783" s="9" t="s">
        <v>20740</v>
      </c>
      <c r="B9783" s="9" t="s">
        <v>10926</v>
      </c>
      <c r="C9783" s="9">
        <v>123483879</v>
      </c>
      <c r="D9783" s="9" t="s">
        <v>10882</v>
      </c>
      <c r="E9783" s="9" t="s">
        <v>9178</v>
      </c>
      <c r="F9783" s="164">
        <v>0.99465000000000003</v>
      </c>
      <c r="G9783" s="164">
        <v>0.87639</v>
      </c>
      <c r="H9783" s="9">
        <v>6.12708E-4</v>
      </c>
      <c r="I9783" s="164">
        <v>-4.6483400000000001E-2</v>
      </c>
      <c r="J9783" s="164">
        <v>1.3569899999999999E-2</v>
      </c>
    </row>
    <row r="9784" spans="1:10" x14ac:dyDescent="0.25">
      <c r="A9784" s="9" t="s">
        <v>20741</v>
      </c>
      <c r="B9784" s="9" t="s">
        <v>10934</v>
      </c>
      <c r="C9784" s="9">
        <v>99066945</v>
      </c>
      <c r="D9784" s="9" t="s">
        <v>10882</v>
      </c>
      <c r="E9784" s="9" t="s">
        <v>9178</v>
      </c>
      <c r="F9784" s="164">
        <v>0.97460999999999998</v>
      </c>
      <c r="G9784" s="164">
        <v>0.99324000000000001</v>
      </c>
      <c r="H9784" s="9">
        <v>6.1273100000000004E-4</v>
      </c>
      <c r="I9784" s="164">
        <v>0.18834799999999999</v>
      </c>
      <c r="J9784" s="164">
        <v>5.4984900000000003E-2</v>
      </c>
    </row>
    <row r="9785" spans="1:10" x14ac:dyDescent="0.25">
      <c r="A9785" s="9" t="s">
        <v>20742</v>
      </c>
      <c r="B9785" s="9" t="s">
        <v>10925</v>
      </c>
      <c r="C9785" s="9">
        <v>207770189</v>
      </c>
      <c r="D9785" s="9" t="s">
        <v>10913</v>
      </c>
      <c r="E9785" s="9" t="s">
        <v>10914</v>
      </c>
      <c r="F9785" s="164">
        <v>0.75149999999999995</v>
      </c>
      <c r="G9785" s="164">
        <v>0.99905999999999995</v>
      </c>
      <c r="H9785" s="9">
        <v>6.1276899999999999E-4</v>
      </c>
      <c r="I9785" s="164">
        <v>-0.51400900000000005</v>
      </c>
      <c r="J9785" s="164">
        <v>0.15005599999999999</v>
      </c>
    </row>
    <row r="9786" spans="1:10" x14ac:dyDescent="0.25">
      <c r="A9786" s="9" t="s">
        <v>20743</v>
      </c>
      <c r="B9786" s="9" t="s">
        <v>10920</v>
      </c>
      <c r="C9786" s="9">
        <v>96327690</v>
      </c>
      <c r="D9786" s="9" t="s">
        <v>10882</v>
      </c>
      <c r="E9786" s="9" t="s">
        <v>9178</v>
      </c>
      <c r="F9786" s="164">
        <v>0.79039999999999999</v>
      </c>
      <c r="G9786" s="164">
        <v>3.47E-3</v>
      </c>
      <c r="H9786" s="9">
        <v>6.1278099999999996E-4</v>
      </c>
      <c r="I9786" s="164">
        <v>0.307834</v>
      </c>
      <c r="J9786" s="164">
        <v>8.9867199999999994E-2</v>
      </c>
    </row>
    <row r="9787" spans="1:10" x14ac:dyDescent="0.25">
      <c r="A9787" s="9" t="s">
        <v>20744</v>
      </c>
      <c r="B9787" s="9" t="s">
        <v>10926</v>
      </c>
      <c r="C9787" s="9">
        <v>94960247</v>
      </c>
      <c r="D9787" s="9" t="s">
        <v>10882</v>
      </c>
      <c r="E9787" s="9" t="s">
        <v>9178</v>
      </c>
      <c r="F9787" s="164">
        <v>0.99204000000000003</v>
      </c>
      <c r="G9787" s="164">
        <v>3.8129999999999997E-2</v>
      </c>
      <c r="H9787" s="9">
        <v>6.12832E-4</v>
      </c>
      <c r="I9787" s="164">
        <v>8.0777600000000005E-2</v>
      </c>
      <c r="J9787" s="164">
        <v>2.3581899999999999E-2</v>
      </c>
    </row>
    <row r="9788" spans="1:10" x14ac:dyDescent="0.25">
      <c r="A9788" s="9" t="s">
        <v>20745</v>
      </c>
      <c r="B9788" s="9" t="s">
        <v>10923</v>
      </c>
      <c r="C9788" s="9">
        <v>144413133</v>
      </c>
      <c r="D9788" s="9" t="s">
        <v>10882</v>
      </c>
      <c r="E9788" s="9" t="s">
        <v>9178</v>
      </c>
      <c r="F9788" s="164">
        <v>0.95828000000000002</v>
      </c>
      <c r="G9788" s="164">
        <v>4.2000000000000002E-4</v>
      </c>
      <c r="H9788" s="9">
        <v>6.12942E-4</v>
      </c>
      <c r="I9788" s="164">
        <v>0.81531500000000001</v>
      </c>
      <c r="J9788" s="164">
        <v>0.23802300000000001</v>
      </c>
    </row>
    <row r="9789" spans="1:10" x14ac:dyDescent="0.25">
      <c r="A9789" s="9" t="s">
        <v>20746</v>
      </c>
      <c r="B9789" s="9" t="s">
        <v>10917</v>
      </c>
      <c r="C9789" s="9">
        <v>96383112</v>
      </c>
      <c r="D9789" s="9" t="s">
        <v>10882</v>
      </c>
      <c r="E9789" s="9" t="s">
        <v>10881</v>
      </c>
      <c r="F9789" s="164">
        <v>0.95389000000000002</v>
      </c>
      <c r="G9789" s="164">
        <v>0.67405999999999999</v>
      </c>
      <c r="H9789" s="9">
        <v>6.1297800000000003E-4</v>
      </c>
      <c r="I9789" s="164">
        <v>-3.27268E-2</v>
      </c>
      <c r="J9789" s="164">
        <v>9.5543099999999999E-3</v>
      </c>
    </row>
    <row r="9790" spans="1:10" x14ac:dyDescent="0.25">
      <c r="A9790" s="9" t="s">
        <v>20747</v>
      </c>
      <c r="B9790" s="9" t="s">
        <v>10925</v>
      </c>
      <c r="C9790" s="9">
        <v>162180938</v>
      </c>
      <c r="D9790" s="9" t="s">
        <v>10880</v>
      </c>
      <c r="E9790" s="9" t="s">
        <v>10882</v>
      </c>
      <c r="F9790" s="164">
        <v>0.99790999999999996</v>
      </c>
      <c r="G9790" s="164">
        <v>0.87322</v>
      </c>
      <c r="H9790" s="9">
        <v>6.1305599999999995E-4</v>
      </c>
      <c r="I9790" s="164">
        <v>-4.5596200000000003E-2</v>
      </c>
      <c r="J9790" s="164">
        <v>1.33115E-2</v>
      </c>
    </row>
    <row r="9791" spans="1:10" x14ac:dyDescent="0.25">
      <c r="A9791" s="9" t="s">
        <v>20748</v>
      </c>
      <c r="B9791" s="9" t="s">
        <v>10912</v>
      </c>
      <c r="C9791" s="9">
        <v>85188404</v>
      </c>
      <c r="D9791" s="9" t="s">
        <v>10880</v>
      </c>
      <c r="E9791" s="9" t="s">
        <v>10882</v>
      </c>
      <c r="F9791" s="164">
        <v>0.99929999999999997</v>
      </c>
      <c r="G9791" s="164">
        <v>3.5369999999999999E-2</v>
      </c>
      <c r="H9791" s="9">
        <v>6.1308900000000004E-4</v>
      </c>
      <c r="I9791" s="164">
        <v>-8.4443500000000005E-2</v>
      </c>
      <c r="J9791" s="164">
        <v>2.4652899999999998E-2</v>
      </c>
    </row>
    <row r="9792" spans="1:10" x14ac:dyDescent="0.25">
      <c r="A9792" s="9" t="s">
        <v>20749</v>
      </c>
      <c r="B9792" s="9" t="s">
        <v>10917</v>
      </c>
      <c r="C9792" s="9">
        <v>100695186</v>
      </c>
      <c r="D9792" s="9" t="s">
        <v>10880</v>
      </c>
      <c r="E9792" s="9" t="s">
        <v>10881</v>
      </c>
      <c r="F9792" s="164">
        <v>0.96489999999999998</v>
      </c>
      <c r="G9792" s="164">
        <v>0.81535000000000002</v>
      </c>
      <c r="H9792" s="9">
        <v>6.1315100000000004E-4</v>
      </c>
      <c r="I9792" s="164">
        <v>3.9335700000000001E-2</v>
      </c>
      <c r="J9792" s="164">
        <v>1.1483999999999999E-2</v>
      </c>
    </row>
    <row r="9793" spans="1:10" x14ac:dyDescent="0.25">
      <c r="A9793" s="9" t="s">
        <v>20750</v>
      </c>
      <c r="B9793" s="9" t="s">
        <v>10925</v>
      </c>
      <c r="C9793" s="9">
        <v>162180851</v>
      </c>
      <c r="D9793" s="9" t="s">
        <v>10880</v>
      </c>
      <c r="E9793" s="9" t="s">
        <v>10881</v>
      </c>
      <c r="F9793" s="164">
        <v>0.99804999999999999</v>
      </c>
      <c r="G9793" s="164">
        <v>0.12678</v>
      </c>
      <c r="H9793" s="9">
        <v>6.1316500000000004E-4</v>
      </c>
      <c r="I9793" s="164">
        <v>4.5591800000000002E-2</v>
      </c>
      <c r="J9793" s="164">
        <v>1.3310499999999999E-2</v>
      </c>
    </row>
    <row r="9794" spans="1:10" x14ac:dyDescent="0.25">
      <c r="A9794" s="9" t="s">
        <v>20751</v>
      </c>
      <c r="B9794" s="9" t="s">
        <v>10928</v>
      </c>
      <c r="C9794" s="9">
        <v>140582644</v>
      </c>
      <c r="D9794" s="9" t="s">
        <v>10880</v>
      </c>
      <c r="E9794" s="9" t="s">
        <v>9178</v>
      </c>
      <c r="F9794" s="164">
        <v>0.99729999999999996</v>
      </c>
      <c r="G9794" s="164">
        <v>0.40544000000000002</v>
      </c>
      <c r="H9794" s="9">
        <v>6.1317999999999995E-4</v>
      </c>
      <c r="I9794" s="164">
        <v>3.07424E-2</v>
      </c>
      <c r="J9794" s="164">
        <v>8.9752200000000008E-3</v>
      </c>
    </row>
    <row r="9795" spans="1:10" x14ac:dyDescent="0.25">
      <c r="A9795" s="9" t="s">
        <v>20752</v>
      </c>
      <c r="B9795" s="9" t="s">
        <v>10919</v>
      </c>
      <c r="C9795" s="9">
        <v>4196646</v>
      </c>
      <c r="D9795" s="9" t="s">
        <v>10880</v>
      </c>
      <c r="E9795" s="9" t="s">
        <v>9178</v>
      </c>
      <c r="F9795" s="164">
        <v>0.95101000000000002</v>
      </c>
      <c r="G9795" s="164">
        <v>0.95226999999999995</v>
      </c>
      <c r="H9795" s="9">
        <v>6.1319599999999999E-4</v>
      </c>
      <c r="I9795" s="164">
        <v>-7.2139200000000001E-2</v>
      </c>
      <c r="J9795" s="164">
        <v>2.1061E-2</v>
      </c>
    </row>
    <row r="9796" spans="1:10" x14ac:dyDescent="0.25">
      <c r="A9796" s="9" t="s">
        <v>20753</v>
      </c>
      <c r="B9796" s="9" t="s">
        <v>10912</v>
      </c>
      <c r="C9796" s="9">
        <v>28169302</v>
      </c>
      <c r="D9796" s="9" t="s">
        <v>10882</v>
      </c>
      <c r="E9796" s="9" t="s">
        <v>9178</v>
      </c>
      <c r="F9796" s="164">
        <v>0.99472000000000005</v>
      </c>
      <c r="G9796" s="164">
        <v>0.29299999999999998</v>
      </c>
      <c r="H9796" s="9">
        <v>6.1321800000000001E-4</v>
      </c>
      <c r="I9796" s="164">
        <v>3.3199100000000002E-2</v>
      </c>
      <c r="J9796" s="164">
        <v>9.6924999999999997E-3</v>
      </c>
    </row>
    <row r="9797" spans="1:10" x14ac:dyDescent="0.25">
      <c r="A9797" s="9" t="s">
        <v>20754</v>
      </c>
      <c r="B9797" s="9" t="s">
        <v>10918</v>
      </c>
      <c r="C9797" s="9">
        <v>119953312</v>
      </c>
      <c r="D9797" s="9" t="s">
        <v>10880</v>
      </c>
      <c r="E9797" s="9" t="s">
        <v>10881</v>
      </c>
      <c r="F9797" s="164">
        <v>0.72141</v>
      </c>
      <c r="G9797" s="164">
        <v>0.57125000000000004</v>
      </c>
      <c r="H9797" s="9">
        <v>6.1322000000000004E-4</v>
      </c>
      <c r="I9797" s="164">
        <v>3.5673799999999999E-2</v>
      </c>
      <c r="J9797" s="164">
        <v>1.0415000000000001E-2</v>
      </c>
    </row>
    <row r="9798" spans="1:10" x14ac:dyDescent="0.25">
      <c r="A9798" s="9" t="s">
        <v>20755</v>
      </c>
      <c r="B9798" s="9" t="s">
        <v>10933</v>
      </c>
      <c r="C9798" s="9">
        <v>87987960</v>
      </c>
      <c r="D9798" s="9" t="s">
        <v>10882</v>
      </c>
      <c r="E9798" s="9" t="s">
        <v>9178</v>
      </c>
      <c r="F9798" s="164">
        <v>0.99050000000000005</v>
      </c>
      <c r="G9798" s="164">
        <v>6.132E-2</v>
      </c>
      <c r="H9798" s="9">
        <v>6.1322799999999995E-4</v>
      </c>
      <c r="I9798" s="164">
        <v>5.2899399999999999E-2</v>
      </c>
      <c r="J9798" s="164">
        <v>1.5443999999999999E-2</v>
      </c>
    </row>
    <row r="9799" spans="1:10" x14ac:dyDescent="0.25">
      <c r="A9799" s="9" t="s">
        <v>20756</v>
      </c>
      <c r="B9799" s="9" t="s">
        <v>10929</v>
      </c>
      <c r="C9799" s="9">
        <v>41024541</v>
      </c>
      <c r="D9799" s="9" t="s">
        <v>10882</v>
      </c>
      <c r="E9799" s="9" t="s">
        <v>10881</v>
      </c>
      <c r="F9799" s="164">
        <v>0.99653000000000003</v>
      </c>
      <c r="G9799" s="164">
        <v>0.37828000000000001</v>
      </c>
      <c r="H9799" s="9">
        <v>6.1326700000000002E-4</v>
      </c>
      <c r="I9799" s="164">
        <v>-3.10169E-2</v>
      </c>
      <c r="J9799" s="164">
        <v>9.0554599999999996E-3</v>
      </c>
    </row>
    <row r="9800" spans="1:10" x14ac:dyDescent="0.25">
      <c r="A9800" s="9" t="s">
        <v>20757</v>
      </c>
      <c r="B9800" s="9" t="s">
        <v>10915</v>
      </c>
      <c r="C9800" s="9">
        <v>178609642</v>
      </c>
      <c r="D9800" s="9" t="s">
        <v>10882</v>
      </c>
      <c r="E9800" s="9" t="s">
        <v>9178</v>
      </c>
      <c r="F9800" s="164">
        <v>0.51644000000000001</v>
      </c>
      <c r="G9800" s="164">
        <v>1.1E-4</v>
      </c>
      <c r="H9800" s="9">
        <v>6.1337399999999997E-4</v>
      </c>
      <c r="I9800" s="164">
        <v>2.1320899999999998</v>
      </c>
      <c r="J9800" s="164">
        <v>0.62247699999999995</v>
      </c>
    </row>
    <row r="9801" spans="1:10" x14ac:dyDescent="0.25">
      <c r="A9801" s="9" t="s">
        <v>20758</v>
      </c>
      <c r="B9801" s="9" t="s">
        <v>10912</v>
      </c>
      <c r="C9801" s="9">
        <v>29849369</v>
      </c>
      <c r="D9801" s="9" t="s">
        <v>10882</v>
      </c>
      <c r="E9801" s="9" t="s">
        <v>9178</v>
      </c>
      <c r="F9801" s="164">
        <v>0.99553999999999998</v>
      </c>
      <c r="G9801" s="164">
        <v>0.53852</v>
      </c>
      <c r="H9801" s="9">
        <v>6.1339399999999996E-4</v>
      </c>
      <c r="I9801" s="164">
        <v>-3.0330699999999999E-2</v>
      </c>
      <c r="J9801" s="164">
        <v>8.8552600000000002E-3</v>
      </c>
    </row>
    <row r="9802" spans="1:10" x14ac:dyDescent="0.25">
      <c r="A9802" s="9" t="s">
        <v>20759</v>
      </c>
      <c r="B9802" s="9" t="s">
        <v>10918</v>
      </c>
      <c r="C9802" s="9">
        <v>53332002</v>
      </c>
      <c r="D9802" s="9" t="s">
        <v>10880</v>
      </c>
      <c r="E9802" s="9" t="s">
        <v>9178</v>
      </c>
      <c r="F9802" s="164">
        <v>0.98817999999999995</v>
      </c>
      <c r="G9802" s="164">
        <v>0.90181999999999995</v>
      </c>
      <c r="H9802" s="9">
        <v>6.1343400000000005E-4</v>
      </c>
      <c r="I9802" s="164">
        <v>5.1441599999999997E-2</v>
      </c>
      <c r="J9802" s="164">
        <v>1.5018800000000001E-2</v>
      </c>
    </row>
    <row r="9803" spans="1:10" x14ac:dyDescent="0.25">
      <c r="A9803" s="9" t="s">
        <v>20760</v>
      </c>
      <c r="B9803" s="9" t="s">
        <v>10928</v>
      </c>
      <c r="C9803" s="9">
        <v>96904665</v>
      </c>
      <c r="D9803" s="9" t="s">
        <v>10880</v>
      </c>
      <c r="E9803" s="9" t="s">
        <v>10881</v>
      </c>
      <c r="F9803" s="164">
        <v>0.97848999999999997</v>
      </c>
      <c r="G9803" s="164">
        <v>0.87631000000000003</v>
      </c>
      <c r="H9803" s="9">
        <v>6.1348200000000005E-4</v>
      </c>
      <c r="I9803" s="164">
        <v>-4.6310700000000003E-2</v>
      </c>
      <c r="J9803" s="164">
        <v>1.3520900000000001E-2</v>
      </c>
    </row>
    <row r="9804" spans="1:10" x14ac:dyDescent="0.25">
      <c r="A9804" s="9" t="s">
        <v>20761</v>
      </c>
      <c r="B9804" s="9" t="s">
        <v>10915</v>
      </c>
      <c r="C9804" s="9">
        <v>22195225</v>
      </c>
      <c r="D9804" s="9" t="s">
        <v>10881</v>
      </c>
      <c r="E9804" s="9" t="s">
        <v>9178</v>
      </c>
      <c r="F9804" s="164">
        <v>0.94350000000000001</v>
      </c>
      <c r="G9804" s="164">
        <v>0.63954</v>
      </c>
      <c r="H9804" s="9">
        <v>6.1352100000000001E-4</v>
      </c>
      <c r="I9804" s="164">
        <v>-3.2345499999999999E-2</v>
      </c>
      <c r="J9804" s="164">
        <v>9.4436499999999996E-3</v>
      </c>
    </row>
    <row r="9805" spans="1:10" x14ac:dyDescent="0.25">
      <c r="A9805" s="9" t="s">
        <v>20762</v>
      </c>
      <c r="B9805" s="9" t="s">
        <v>10932</v>
      </c>
      <c r="C9805" s="9">
        <v>12419336</v>
      </c>
      <c r="D9805" s="9" t="s">
        <v>10882</v>
      </c>
      <c r="E9805" s="9" t="s">
        <v>10881</v>
      </c>
      <c r="F9805" s="164">
        <v>0.79259999999999997</v>
      </c>
      <c r="G9805" s="164">
        <v>3.0669999999999999E-2</v>
      </c>
      <c r="H9805" s="9">
        <v>6.1352300000000004E-4</v>
      </c>
      <c r="I9805" s="164">
        <v>-9.5402799999999996E-2</v>
      </c>
      <c r="J9805" s="164">
        <v>2.7854E-2</v>
      </c>
    </row>
    <row r="9806" spans="1:10" x14ac:dyDescent="0.25">
      <c r="A9806" s="9" t="s">
        <v>20763</v>
      </c>
      <c r="B9806" s="9" t="s">
        <v>10931</v>
      </c>
      <c r="C9806" s="9">
        <v>37544744</v>
      </c>
      <c r="D9806" s="9" t="s">
        <v>10882</v>
      </c>
      <c r="E9806" s="9" t="s">
        <v>10881</v>
      </c>
      <c r="F9806" s="164">
        <v>0.66696999999999995</v>
      </c>
      <c r="G9806" s="164">
        <v>4.28E-3</v>
      </c>
      <c r="H9806" s="9">
        <v>6.1358500000000004E-4</v>
      </c>
      <c r="I9806" s="164">
        <v>0.27691700000000002</v>
      </c>
      <c r="J9806" s="164">
        <v>8.0850000000000005E-2</v>
      </c>
    </row>
    <row r="9807" spans="1:10" x14ac:dyDescent="0.25">
      <c r="A9807" s="9" t="s">
        <v>20764</v>
      </c>
      <c r="B9807" s="9" t="s">
        <v>10919</v>
      </c>
      <c r="C9807" s="9">
        <v>152044820</v>
      </c>
      <c r="D9807" s="9" t="s">
        <v>10880</v>
      </c>
      <c r="E9807" s="9" t="s">
        <v>10881</v>
      </c>
      <c r="F9807" s="164">
        <v>0.99243999999999999</v>
      </c>
      <c r="G9807" s="164">
        <v>0.30764999999999998</v>
      </c>
      <c r="H9807" s="9">
        <v>6.1361200000000003E-4</v>
      </c>
      <c r="I9807" s="164">
        <v>-3.2660799999999997E-2</v>
      </c>
      <c r="J9807" s="164">
        <v>9.5358200000000004E-3</v>
      </c>
    </row>
    <row r="9808" spans="1:10" x14ac:dyDescent="0.25">
      <c r="A9808" s="9" t="s">
        <v>20765</v>
      </c>
      <c r="B9808" s="9" t="s">
        <v>10930</v>
      </c>
      <c r="C9808" s="9">
        <v>120669296</v>
      </c>
      <c r="D9808" s="9" t="s">
        <v>10882</v>
      </c>
      <c r="E9808" s="9" t="s">
        <v>9178</v>
      </c>
      <c r="F9808" s="164">
        <v>0.59267000000000003</v>
      </c>
      <c r="G9808" s="164">
        <v>0.99663000000000002</v>
      </c>
      <c r="H9808" s="9">
        <v>6.1374400000000005E-4</v>
      </c>
      <c r="I9808" s="164">
        <v>-0.332652</v>
      </c>
      <c r="J9808" s="164">
        <v>9.7124500000000002E-2</v>
      </c>
    </row>
    <row r="9809" spans="1:10" x14ac:dyDescent="0.25">
      <c r="A9809" s="9" t="s">
        <v>20766</v>
      </c>
      <c r="B9809" s="9" t="s">
        <v>10918</v>
      </c>
      <c r="C9809" s="9">
        <v>216720802</v>
      </c>
      <c r="D9809" s="9" t="s">
        <v>10882</v>
      </c>
      <c r="E9809" s="9" t="s">
        <v>9178</v>
      </c>
      <c r="F9809" s="164">
        <v>0.63458999999999999</v>
      </c>
      <c r="G9809" s="164">
        <v>1.6000000000000001E-4</v>
      </c>
      <c r="H9809" s="9">
        <v>6.1375799999999995E-4</v>
      </c>
      <c r="I9809" s="164">
        <v>-1.25119</v>
      </c>
      <c r="J9809" s="164">
        <v>0.36531200000000003</v>
      </c>
    </row>
    <row r="9810" spans="1:10" x14ac:dyDescent="0.25">
      <c r="A9810" s="9" t="s">
        <v>20767</v>
      </c>
      <c r="B9810" s="9" t="s">
        <v>10915</v>
      </c>
      <c r="C9810" s="9">
        <v>22195224</v>
      </c>
      <c r="D9810" s="9" t="s">
        <v>10882</v>
      </c>
      <c r="E9810" s="9" t="s">
        <v>9178</v>
      </c>
      <c r="F9810" s="164">
        <v>0.94349000000000005</v>
      </c>
      <c r="G9810" s="164">
        <v>0.36044999999999999</v>
      </c>
      <c r="H9810" s="9">
        <v>6.1380199999999999E-4</v>
      </c>
      <c r="I9810" s="164">
        <v>3.2344999999999999E-2</v>
      </c>
      <c r="J9810" s="164">
        <v>9.4438400000000002E-3</v>
      </c>
    </row>
    <row r="9811" spans="1:10" x14ac:dyDescent="0.25">
      <c r="A9811" s="9" t="s">
        <v>20768</v>
      </c>
      <c r="B9811" s="9" t="s">
        <v>10915</v>
      </c>
      <c r="C9811" s="9">
        <v>82772885</v>
      </c>
      <c r="D9811" s="9" t="s">
        <v>10881</v>
      </c>
      <c r="E9811" s="9" t="s">
        <v>9178</v>
      </c>
      <c r="F9811" s="164">
        <v>0.87736000000000003</v>
      </c>
      <c r="G9811" s="164">
        <v>0.98762000000000005</v>
      </c>
      <c r="H9811" s="9">
        <v>6.1383900000000003E-4</v>
      </c>
      <c r="I9811" s="164">
        <v>-0.145343</v>
      </c>
      <c r="J9811" s="164">
        <v>4.24362E-2</v>
      </c>
    </row>
    <row r="9812" spans="1:10" x14ac:dyDescent="0.25">
      <c r="A9812" s="9" t="s">
        <v>20769</v>
      </c>
      <c r="B9812" s="9" t="s">
        <v>10921</v>
      </c>
      <c r="C9812" s="9">
        <v>1248384</v>
      </c>
      <c r="D9812" s="9" t="s">
        <v>10881</v>
      </c>
      <c r="E9812" s="9" t="s">
        <v>9178</v>
      </c>
      <c r="F9812" s="164">
        <v>0.98226999999999998</v>
      </c>
      <c r="G9812" s="164">
        <v>3.1040000000000002E-2</v>
      </c>
      <c r="H9812" s="9">
        <v>6.1386899999999996E-4</v>
      </c>
      <c r="I9812" s="164">
        <v>-8.6000699999999999E-2</v>
      </c>
      <c r="J9812" s="164">
        <v>2.51101E-2</v>
      </c>
    </row>
    <row r="9813" spans="1:10" x14ac:dyDescent="0.25">
      <c r="A9813" s="9" t="s">
        <v>20770</v>
      </c>
      <c r="B9813" s="9" t="s">
        <v>10917</v>
      </c>
      <c r="C9813" s="9">
        <v>54450835</v>
      </c>
      <c r="D9813" s="9" t="s">
        <v>10882</v>
      </c>
      <c r="E9813" s="9" t="s">
        <v>9178</v>
      </c>
      <c r="F9813" s="164">
        <v>0.99556999999999995</v>
      </c>
      <c r="G9813" s="164">
        <v>0.54240999999999995</v>
      </c>
      <c r="H9813" s="9">
        <v>6.1388899999999995E-4</v>
      </c>
      <c r="I9813" s="164">
        <v>3.0351300000000001E-2</v>
      </c>
      <c r="J9813" s="164">
        <v>8.8618299999999994E-3</v>
      </c>
    </row>
    <row r="9814" spans="1:10" x14ac:dyDescent="0.25">
      <c r="A9814" s="9" t="s">
        <v>20771</v>
      </c>
      <c r="B9814" s="9" t="s">
        <v>10919</v>
      </c>
      <c r="C9814" s="9">
        <v>4196621</v>
      </c>
      <c r="D9814" s="9" t="s">
        <v>10880</v>
      </c>
      <c r="E9814" s="9" t="s">
        <v>10881</v>
      </c>
      <c r="F9814" s="164">
        <v>0.95093000000000005</v>
      </c>
      <c r="G9814" s="164">
        <v>0.95226999999999995</v>
      </c>
      <c r="H9814" s="9">
        <v>6.13968E-4</v>
      </c>
      <c r="I9814" s="164">
        <v>-7.2134699999999996E-2</v>
      </c>
      <c r="J9814" s="164">
        <v>2.1061799999999999E-2</v>
      </c>
    </row>
    <row r="9815" spans="1:10" x14ac:dyDescent="0.25">
      <c r="A9815" s="9" t="s">
        <v>20772</v>
      </c>
      <c r="B9815" s="9" t="s">
        <v>10923</v>
      </c>
      <c r="C9815" s="9">
        <v>118667522</v>
      </c>
      <c r="D9815" s="9" t="s">
        <v>10882</v>
      </c>
      <c r="E9815" s="9" t="s">
        <v>9178</v>
      </c>
      <c r="F9815" s="164">
        <v>0.99267000000000005</v>
      </c>
      <c r="G9815" s="164">
        <v>0.51873999999999998</v>
      </c>
      <c r="H9815" s="9">
        <v>6.1397199999999996E-4</v>
      </c>
      <c r="I9815" s="164">
        <v>3.06044E-2</v>
      </c>
      <c r="J9815" s="164">
        <v>8.9358400000000004E-3</v>
      </c>
    </row>
    <row r="9816" spans="1:10" x14ac:dyDescent="0.25">
      <c r="A9816" s="9" t="s">
        <v>20773</v>
      </c>
      <c r="B9816" s="9" t="s">
        <v>10928</v>
      </c>
      <c r="C9816" s="9">
        <v>88137039</v>
      </c>
      <c r="D9816" s="9" t="s">
        <v>10881</v>
      </c>
      <c r="E9816" s="9" t="s">
        <v>9178</v>
      </c>
      <c r="F9816" s="164">
        <v>0.97667000000000004</v>
      </c>
      <c r="G9816" s="164">
        <v>0.16278999999999999</v>
      </c>
      <c r="H9816" s="9">
        <v>6.1401200000000004E-4</v>
      </c>
      <c r="I9816" s="164">
        <v>4.1663600000000002E-2</v>
      </c>
      <c r="J9816" s="164">
        <v>1.2165E-2</v>
      </c>
    </row>
    <row r="9817" spans="1:10" x14ac:dyDescent="0.25">
      <c r="A9817" s="9" t="s">
        <v>20774</v>
      </c>
      <c r="B9817" s="9" t="s">
        <v>10912</v>
      </c>
      <c r="C9817" s="9">
        <v>85197969</v>
      </c>
      <c r="D9817" s="9" t="s">
        <v>10880</v>
      </c>
      <c r="E9817" s="9" t="s">
        <v>10881</v>
      </c>
      <c r="F9817" s="164">
        <v>0.99012999999999995</v>
      </c>
      <c r="G9817" s="164">
        <v>3.5700000000000003E-2</v>
      </c>
      <c r="H9817" s="9">
        <v>6.1405100000000001E-4</v>
      </c>
      <c r="I9817" s="164">
        <v>-8.4432599999999997E-2</v>
      </c>
      <c r="J9817" s="164">
        <v>2.4652799999999999E-2</v>
      </c>
    </row>
    <row r="9818" spans="1:10" x14ac:dyDescent="0.25">
      <c r="A9818" s="9" t="s">
        <v>20775</v>
      </c>
      <c r="B9818" s="9" t="s">
        <v>10926</v>
      </c>
      <c r="C9818" s="9">
        <v>66927624</v>
      </c>
      <c r="D9818" s="9" t="s">
        <v>10881</v>
      </c>
      <c r="E9818" s="9" t="s">
        <v>9178</v>
      </c>
      <c r="F9818" s="164">
        <v>0.99714000000000003</v>
      </c>
      <c r="G9818" s="164">
        <v>0.50329999999999997</v>
      </c>
      <c r="H9818" s="9">
        <v>6.1408700000000003E-4</v>
      </c>
      <c r="I9818" s="164">
        <v>-3.0256600000000002E-2</v>
      </c>
      <c r="J9818" s="164">
        <v>8.8344300000000008E-3</v>
      </c>
    </row>
    <row r="9819" spans="1:10" x14ac:dyDescent="0.25">
      <c r="A9819" s="9" t="s">
        <v>20776</v>
      </c>
      <c r="B9819" s="9" t="s">
        <v>10919</v>
      </c>
      <c r="C9819" s="9">
        <v>124024209</v>
      </c>
      <c r="D9819" s="9" t="s">
        <v>10882</v>
      </c>
      <c r="E9819" s="9" t="s">
        <v>10881</v>
      </c>
      <c r="F9819" s="164">
        <v>0.995</v>
      </c>
      <c r="G9819" s="164">
        <v>0.31861</v>
      </c>
      <c r="H9819" s="9">
        <v>6.1412499999999998E-4</v>
      </c>
      <c r="I9819" s="164">
        <v>3.2340399999999998E-2</v>
      </c>
      <c r="J9819" s="164">
        <v>9.4429100000000005E-3</v>
      </c>
    </row>
    <row r="9820" spans="1:10" x14ac:dyDescent="0.25">
      <c r="A9820" s="9" t="s">
        <v>20777</v>
      </c>
      <c r="B9820" s="9" t="s">
        <v>10922</v>
      </c>
      <c r="C9820" s="9">
        <v>13073938</v>
      </c>
      <c r="D9820" s="9" t="s">
        <v>10880</v>
      </c>
      <c r="E9820" s="9" t="s">
        <v>10881</v>
      </c>
      <c r="F9820" s="164">
        <v>0.98129999999999995</v>
      </c>
      <c r="G9820" s="164">
        <v>0.94618000000000002</v>
      </c>
      <c r="H9820" s="9">
        <v>6.1424899999999998E-4</v>
      </c>
      <c r="I9820" s="164">
        <v>6.7395399999999994E-2</v>
      </c>
      <c r="J9820" s="164">
        <v>1.96788E-2</v>
      </c>
    </row>
    <row r="9821" spans="1:10" x14ac:dyDescent="0.25">
      <c r="A9821" s="9" t="s">
        <v>20778</v>
      </c>
      <c r="B9821" s="9" t="s">
        <v>10933</v>
      </c>
      <c r="C9821" s="9">
        <v>87987344</v>
      </c>
      <c r="D9821" s="9" t="s">
        <v>10882</v>
      </c>
      <c r="E9821" s="9" t="s">
        <v>9178</v>
      </c>
      <c r="F9821" s="164">
        <v>0.99045000000000005</v>
      </c>
      <c r="G9821" s="164">
        <v>6.132E-2</v>
      </c>
      <c r="H9821" s="9">
        <v>6.1425E-4</v>
      </c>
      <c r="I9821" s="164">
        <v>5.2893799999999998E-2</v>
      </c>
      <c r="J9821" s="164">
        <v>1.54444E-2</v>
      </c>
    </row>
    <row r="9822" spans="1:10" x14ac:dyDescent="0.25">
      <c r="A9822" s="9" t="s">
        <v>20779</v>
      </c>
      <c r="B9822" s="9" t="s">
        <v>10912</v>
      </c>
      <c r="C9822" s="9">
        <v>96810942</v>
      </c>
      <c r="D9822" s="9" t="s">
        <v>10880</v>
      </c>
      <c r="E9822" s="9" t="s">
        <v>9178</v>
      </c>
      <c r="F9822" s="164">
        <v>0.76998999999999995</v>
      </c>
      <c r="G9822" s="164">
        <v>0.74360000000000004</v>
      </c>
      <c r="H9822" s="9">
        <v>6.1427599999999997E-4</v>
      </c>
      <c r="I9822" s="164">
        <v>3.9346300000000001E-2</v>
      </c>
      <c r="J9822" s="164">
        <v>1.1488699999999999E-2</v>
      </c>
    </row>
    <row r="9823" spans="1:10" x14ac:dyDescent="0.25">
      <c r="A9823" s="9" t="s">
        <v>20780</v>
      </c>
      <c r="B9823" s="9" t="s">
        <v>10912</v>
      </c>
      <c r="C9823" s="9">
        <v>28168361</v>
      </c>
      <c r="D9823" s="9" t="s">
        <v>10880</v>
      </c>
      <c r="E9823" s="9" t="s">
        <v>10881</v>
      </c>
      <c r="F9823" s="164">
        <v>0.99512</v>
      </c>
      <c r="G9823" s="164">
        <v>0.70698000000000005</v>
      </c>
      <c r="H9823" s="9">
        <v>6.1429799999999999E-4</v>
      </c>
      <c r="I9823" s="164">
        <v>-3.3187300000000003E-2</v>
      </c>
      <c r="J9823" s="164">
        <v>9.6904000000000001E-3</v>
      </c>
    </row>
    <row r="9824" spans="1:10" x14ac:dyDescent="0.25">
      <c r="A9824" s="9" t="s">
        <v>20781</v>
      </c>
      <c r="B9824" s="9" t="s">
        <v>10936</v>
      </c>
      <c r="C9824" s="9">
        <v>44146183</v>
      </c>
      <c r="D9824" s="9" t="s">
        <v>10881</v>
      </c>
      <c r="E9824" s="9" t="s">
        <v>9178</v>
      </c>
      <c r="F9824" s="164">
        <v>0.99907999999999997</v>
      </c>
      <c r="G9824" s="164">
        <v>0.86890000000000001</v>
      </c>
      <c r="H9824" s="9">
        <v>6.1437000000000004E-4</v>
      </c>
      <c r="I9824" s="164">
        <v>4.49892E-2</v>
      </c>
      <c r="J9824" s="164">
        <v>1.31366E-2</v>
      </c>
    </row>
    <row r="9825" spans="1:10" x14ac:dyDescent="0.25">
      <c r="A9825" s="9" t="s">
        <v>20782</v>
      </c>
      <c r="B9825" s="9" t="s">
        <v>10934</v>
      </c>
      <c r="C9825" s="9">
        <v>118281846</v>
      </c>
      <c r="D9825" s="9" t="s">
        <v>10882</v>
      </c>
      <c r="E9825" s="9" t="s">
        <v>9178</v>
      </c>
      <c r="F9825" s="164">
        <v>0.99773999999999996</v>
      </c>
      <c r="G9825" s="164">
        <v>0.93061000000000005</v>
      </c>
      <c r="H9825" s="9">
        <v>6.1460799999999999E-4</v>
      </c>
      <c r="I9825" s="164">
        <v>5.8775899999999999E-2</v>
      </c>
      <c r="J9825" s="164">
        <v>1.7162699999999999E-2</v>
      </c>
    </row>
    <row r="9826" spans="1:10" x14ac:dyDescent="0.25">
      <c r="A9826" s="9" t="s">
        <v>20783</v>
      </c>
      <c r="B9826" s="9" t="s">
        <v>10919</v>
      </c>
      <c r="C9826" s="9">
        <v>5552307</v>
      </c>
      <c r="D9826" s="9" t="s">
        <v>10882</v>
      </c>
      <c r="E9826" s="9" t="s">
        <v>9178</v>
      </c>
      <c r="F9826" s="164">
        <v>0.98063999999999996</v>
      </c>
      <c r="G9826" s="164">
        <v>0.80686999999999998</v>
      </c>
      <c r="H9826" s="9">
        <v>6.1466799999999996E-4</v>
      </c>
      <c r="I9826" s="164">
        <v>3.8640899999999999E-2</v>
      </c>
      <c r="J9826" s="164">
        <v>1.12833E-2</v>
      </c>
    </row>
    <row r="9827" spans="1:10" x14ac:dyDescent="0.25">
      <c r="A9827" s="9" t="s">
        <v>20784</v>
      </c>
      <c r="B9827" s="9" t="s">
        <v>10925</v>
      </c>
      <c r="C9827" s="9">
        <v>182003627</v>
      </c>
      <c r="D9827" s="9" t="s">
        <v>10882</v>
      </c>
      <c r="E9827" s="9" t="s">
        <v>9178</v>
      </c>
      <c r="F9827" s="164">
        <v>0.8216</v>
      </c>
      <c r="G9827" s="164">
        <v>5.8E-4</v>
      </c>
      <c r="H9827" s="9">
        <v>6.1469300000000003E-4</v>
      </c>
      <c r="I9827" s="164">
        <v>-0.77494200000000002</v>
      </c>
      <c r="J9827" s="164">
        <v>0.22628799999999999</v>
      </c>
    </row>
    <row r="9828" spans="1:10" x14ac:dyDescent="0.25">
      <c r="A9828" s="9" t="s">
        <v>20785</v>
      </c>
      <c r="B9828" s="9" t="s">
        <v>10924</v>
      </c>
      <c r="C9828" s="9">
        <v>11482499</v>
      </c>
      <c r="D9828" s="9" t="s">
        <v>10880</v>
      </c>
      <c r="E9828" s="9" t="s">
        <v>10881</v>
      </c>
      <c r="F9828" s="164">
        <v>0.56286999999999998</v>
      </c>
      <c r="G9828" s="164">
        <v>0.94111999999999996</v>
      </c>
      <c r="H9828" s="9">
        <v>6.1471200000000001E-4</v>
      </c>
      <c r="I9828" s="164">
        <v>8.6200700000000005E-2</v>
      </c>
      <c r="J9828" s="164">
        <v>2.5171200000000001E-2</v>
      </c>
    </row>
    <row r="9829" spans="1:10" x14ac:dyDescent="0.25">
      <c r="A9829" s="9" t="s">
        <v>20786</v>
      </c>
      <c r="B9829" s="9" t="s">
        <v>10928</v>
      </c>
      <c r="C9829" s="9">
        <v>8547110</v>
      </c>
      <c r="D9829" s="9" t="s">
        <v>10882</v>
      </c>
      <c r="E9829" s="9" t="s">
        <v>10881</v>
      </c>
      <c r="F9829" s="164">
        <v>0.99568000000000001</v>
      </c>
      <c r="G9829" s="164">
        <v>0.52422000000000002</v>
      </c>
      <c r="H9829" s="9">
        <v>6.1481600000000002E-4</v>
      </c>
      <c r="I9829" s="164">
        <v>-3.02399E-2</v>
      </c>
      <c r="J9829" s="164">
        <v>8.8303800000000005E-3</v>
      </c>
    </row>
    <row r="9830" spans="1:10" x14ac:dyDescent="0.25">
      <c r="A9830" s="9" t="s">
        <v>20787</v>
      </c>
      <c r="B9830" s="9" t="s">
        <v>10925</v>
      </c>
      <c r="C9830" s="9">
        <v>52307905</v>
      </c>
      <c r="D9830" s="9" t="s">
        <v>10881</v>
      </c>
      <c r="E9830" s="9" t="s">
        <v>9178</v>
      </c>
      <c r="F9830" s="164">
        <v>0.90195000000000003</v>
      </c>
      <c r="G9830" s="164">
        <v>0.99858999999999998</v>
      </c>
      <c r="H9830" s="9">
        <v>6.14939E-4</v>
      </c>
      <c r="I9830" s="164">
        <v>-0.40767399999999998</v>
      </c>
      <c r="J9830" s="164">
        <v>0.119047</v>
      </c>
    </row>
    <row r="9831" spans="1:10" x14ac:dyDescent="0.25">
      <c r="A9831" s="9" t="s">
        <v>20788</v>
      </c>
      <c r="B9831" s="9" t="s">
        <v>10925</v>
      </c>
      <c r="C9831" s="9">
        <v>52307904</v>
      </c>
      <c r="D9831" s="9" t="s">
        <v>10913</v>
      </c>
      <c r="E9831" s="9" t="s">
        <v>10914</v>
      </c>
      <c r="F9831" s="164">
        <v>0.9022</v>
      </c>
      <c r="G9831" s="164">
        <v>1.41E-3</v>
      </c>
      <c r="H9831" s="9">
        <v>6.1494100000000003E-4</v>
      </c>
      <c r="I9831" s="164">
        <v>0.40767100000000001</v>
      </c>
      <c r="J9831" s="164">
        <v>0.119046</v>
      </c>
    </row>
    <row r="9832" spans="1:10" x14ac:dyDescent="0.25">
      <c r="A9832" s="9" t="s">
        <v>20789</v>
      </c>
      <c r="B9832" s="9" t="s">
        <v>10929</v>
      </c>
      <c r="C9832" s="9">
        <v>21626166</v>
      </c>
      <c r="D9832" s="9" t="s">
        <v>10880</v>
      </c>
      <c r="E9832" s="9" t="s">
        <v>10881</v>
      </c>
      <c r="F9832" s="164">
        <v>0.98363</v>
      </c>
      <c r="G9832" s="164">
        <v>0.53481999999999996</v>
      </c>
      <c r="H9832" s="9">
        <v>6.1521700000000004E-4</v>
      </c>
      <c r="I9832" s="164">
        <v>-3.0324400000000001E-2</v>
      </c>
      <c r="J9832" s="164">
        <v>8.8554900000000006E-3</v>
      </c>
    </row>
    <row r="9833" spans="1:10" x14ac:dyDescent="0.25">
      <c r="A9833" s="9" t="s">
        <v>20790</v>
      </c>
      <c r="B9833" s="9" t="s">
        <v>10915</v>
      </c>
      <c r="C9833" s="9">
        <v>138440775</v>
      </c>
      <c r="D9833" s="9" t="s">
        <v>10880</v>
      </c>
      <c r="E9833" s="9" t="s">
        <v>10882</v>
      </c>
      <c r="F9833" s="164">
        <v>0.93635000000000002</v>
      </c>
      <c r="G9833" s="164">
        <v>0.82777999999999996</v>
      </c>
      <c r="H9833" s="9">
        <v>6.1526799999999998E-4</v>
      </c>
      <c r="I9833" s="164">
        <v>-4.1411999999999997E-2</v>
      </c>
      <c r="J9833" s="164">
        <v>1.20935E-2</v>
      </c>
    </row>
    <row r="9834" spans="1:10" x14ac:dyDescent="0.25">
      <c r="A9834" s="9" t="s">
        <v>20791</v>
      </c>
      <c r="B9834" s="9" t="s">
        <v>10928</v>
      </c>
      <c r="C9834" s="9">
        <v>126472812</v>
      </c>
      <c r="D9834" s="9" t="s">
        <v>10880</v>
      </c>
      <c r="E9834" s="9" t="s">
        <v>10881</v>
      </c>
      <c r="F9834" s="164">
        <v>0.98838999999999999</v>
      </c>
      <c r="G9834" s="164">
        <v>0.79813999999999996</v>
      </c>
      <c r="H9834" s="9">
        <v>6.1530700000000005E-4</v>
      </c>
      <c r="I9834" s="164">
        <v>3.7925599999999997E-2</v>
      </c>
      <c r="J9834" s="164">
        <v>1.1075399999999999E-2</v>
      </c>
    </row>
    <row r="9835" spans="1:10" x14ac:dyDescent="0.25">
      <c r="A9835" s="9" t="s">
        <v>20792</v>
      </c>
      <c r="B9835" s="9" t="s">
        <v>10915</v>
      </c>
      <c r="C9835" s="9">
        <v>89401340</v>
      </c>
      <c r="D9835" s="9" t="s">
        <v>10882</v>
      </c>
      <c r="E9835" s="9" t="s">
        <v>9178</v>
      </c>
      <c r="F9835" s="164">
        <v>0.84936999999999996</v>
      </c>
      <c r="G9835" s="164">
        <v>2.3529999999999999E-2</v>
      </c>
      <c r="H9835" s="9">
        <v>6.1540399999999995E-4</v>
      </c>
      <c r="I9835" s="164">
        <v>-0.106283</v>
      </c>
      <c r="J9835" s="164">
        <v>3.1038E-2</v>
      </c>
    </row>
    <row r="9836" spans="1:10" x14ac:dyDescent="0.25">
      <c r="A9836" s="9" t="s">
        <v>20793</v>
      </c>
      <c r="B9836" s="9" t="s">
        <v>10921</v>
      </c>
      <c r="C9836" s="9">
        <v>19912646</v>
      </c>
      <c r="D9836" s="9" t="s">
        <v>10880</v>
      </c>
      <c r="E9836" s="9" t="s">
        <v>10882</v>
      </c>
      <c r="F9836" s="164">
        <v>0.96208000000000005</v>
      </c>
      <c r="G9836" s="164">
        <v>0.84057000000000004</v>
      </c>
      <c r="H9836" s="9">
        <v>6.1546599999999995E-4</v>
      </c>
      <c r="I9836" s="164">
        <v>-4.1774600000000002E-2</v>
      </c>
      <c r="J9836" s="164">
        <v>1.2199700000000001E-2</v>
      </c>
    </row>
    <row r="9837" spans="1:10" x14ac:dyDescent="0.25">
      <c r="A9837" s="9" t="s">
        <v>20794</v>
      </c>
      <c r="B9837" s="9" t="s">
        <v>10919</v>
      </c>
      <c r="C9837" s="9">
        <v>98944923</v>
      </c>
      <c r="D9837" s="9" t="s">
        <v>10882</v>
      </c>
      <c r="E9837" s="9" t="s">
        <v>9178</v>
      </c>
      <c r="F9837" s="164">
        <v>0.41182000000000002</v>
      </c>
      <c r="G9837" s="164">
        <v>0.99983999999999995</v>
      </c>
      <c r="H9837" s="9">
        <v>6.1554100000000005E-4</v>
      </c>
      <c r="I9837" s="164">
        <v>-1.5484100000000001</v>
      </c>
      <c r="J9837" s="164">
        <v>0.45219399999999998</v>
      </c>
    </row>
    <row r="9838" spans="1:10" x14ac:dyDescent="0.25">
      <c r="A9838" s="9" t="s">
        <v>11694</v>
      </c>
      <c r="B9838" s="9" t="s">
        <v>10932</v>
      </c>
      <c r="C9838" s="9">
        <v>39038158</v>
      </c>
      <c r="D9838" s="9" t="s">
        <v>10882</v>
      </c>
      <c r="E9838" s="9" t="s">
        <v>9178</v>
      </c>
      <c r="F9838" s="164">
        <v>0.97526000000000002</v>
      </c>
      <c r="G9838" s="164">
        <v>0.96716999999999997</v>
      </c>
      <c r="H9838" s="9">
        <v>6.1560499999999997E-4</v>
      </c>
      <c r="I9838" s="164">
        <v>-8.4925600000000004E-2</v>
      </c>
      <c r="J9838" s="164">
        <v>2.4801699999999999E-2</v>
      </c>
    </row>
    <row r="9839" spans="1:10" x14ac:dyDescent="0.25">
      <c r="A9839" s="9" t="s">
        <v>20795</v>
      </c>
      <c r="B9839" s="9" t="s">
        <v>10926</v>
      </c>
      <c r="C9839" s="9">
        <v>131188383</v>
      </c>
      <c r="D9839" s="9" t="s">
        <v>10880</v>
      </c>
      <c r="E9839" s="9" t="s">
        <v>10881</v>
      </c>
      <c r="F9839" s="164">
        <v>0.99983999999999995</v>
      </c>
      <c r="G9839" s="164">
        <v>0.75007000000000001</v>
      </c>
      <c r="H9839" s="9">
        <v>6.1563999999999998E-4</v>
      </c>
      <c r="I9839" s="164">
        <v>3.4833799999999998E-2</v>
      </c>
      <c r="J9839" s="164">
        <v>1.01729E-2</v>
      </c>
    </row>
    <row r="9840" spans="1:10" x14ac:dyDescent="0.25">
      <c r="A9840" s="9" t="s">
        <v>11910</v>
      </c>
      <c r="B9840" s="9" t="s">
        <v>10928</v>
      </c>
      <c r="C9840" s="9">
        <v>34057421</v>
      </c>
      <c r="D9840" s="9" t="s">
        <v>10913</v>
      </c>
      <c r="E9840" s="9" t="s">
        <v>10914</v>
      </c>
      <c r="F9840" s="164">
        <v>0.99317</v>
      </c>
      <c r="G9840" s="164">
        <v>0.91371000000000002</v>
      </c>
      <c r="H9840" s="9">
        <v>6.1575900000000001E-4</v>
      </c>
      <c r="I9840" s="164">
        <v>-5.4870000000000002E-2</v>
      </c>
      <c r="J9840" s="164">
        <v>1.60246E-2</v>
      </c>
    </row>
    <row r="9841" spans="1:10" x14ac:dyDescent="0.25">
      <c r="A9841" s="9" t="s">
        <v>20796</v>
      </c>
      <c r="B9841" s="9" t="s">
        <v>10916</v>
      </c>
      <c r="C9841" s="9">
        <v>21629911</v>
      </c>
      <c r="D9841" s="9" t="s">
        <v>10882</v>
      </c>
      <c r="E9841" s="9" t="s">
        <v>9178</v>
      </c>
      <c r="F9841" s="164">
        <v>0.47610000000000002</v>
      </c>
      <c r="G9841" s="164">
        <v>0.99987000000000004</v>
      </c>
      <c r="H9841" s="9">
        <v>6.1591200000000003E-4</v>
      </c>
      <c r="I9841" s="164">
        <v>-2.1188600000000002</v>
      </c>
      <c r="J9841" s="164">
        <v>0.61881799999999998</v>
      </c>
    </row>
    <row r="9842" spans="1:10" x14ac:dyDescent="0.25">
      <c r="A9842" s="9" t="s">
        <v>20797</v>
      </c>
      <c r="B9842" s="9" t="s">
        <v>10919</v>
      </c>
      <c r="C9842" s="9">
        <v>4196495</v>
      </c>
      <c r="D9842" s="9" t="s">
        <v>10882</v>
      </c>
      <c r="E9842" s="9" t="s">
        <v>10881</v>
      </c>
      <c r="F9842" s="164">
        <v>0.95086000000000004</v>
      </c>
      <c r="G9842" s="164">
        <v>4.7730000000000002E-2</v>
      </c>
      <c r="H9842" s="9">
        <v>6.1598499999999999E-4</v>
      </c>
      <c r="I9842" s="164">
        <v>7.2118500000000002E-2</v>
      </c>
      <c r="J9842" s="164">
        <v>2.1062600000000001E-2</v>
      </c>
    </row>
    <row r="9843" spans="1:10" x14ac:dyDescent="0.25">
      <c r="A9843" s="9" t="s">
        <v>11283</v>
      </c>
      <c r="B9843" s="9" t="s">
        <v>10923</v>
      </c>
      <c r="C9843" s="9">
        <v>50601261</v>
      </c>
      <c r="D9843" s="9" t="s">
        <v>10880</v>
      </c>
      <c r="E9843" s="9" t="s">
        <v>10882</v>
      </c>
      <c r="F9843" s="164">
        <v>0.98224999999999996</v>
      </c>
      <c r="G9843" s="164">
        <v>9.1520000000000004E-2</v>
      </c>
      <c r="H9843" s="9">
        <v>6.1599199999999999E-4</v>
      </c>
      <c r="I9843" s="164">
        <v>5.2907700000000002E-2</v>
      </c>
      <c r="J9843" s="164">
        <v>1.5452E-2</v>
      </c>
    </row>
    <row r="9844" spans="1:10" x14ac:dyDescent="0.25">
      <c r="A9844" s="9" t="s">
        <v>20798</v>
      </c>
      <c r="B9844" s="9" t="s">
        <v>10912</v>
      </c>
      <c r="C9844" s="9">
        <v>80533051</v>
      </c>
      <c r="D9844" s="9" t="s">
        <v>10882</v>
      </c>
      <c r="E9844" s="9" t="s">
        <v>9178</v>
      </c>
      <c r="F9844" s="164">
        <v>0.83386000000000005</v>
      </c>
      <c r="G9844" s="164">
        <v>0.99663999999999997</v>
      </c>
      <c r="H9844" s="9">
        <v>6.1606499999999995E-4</v>
      </c>
      <c r="I9844" s="164">
        <v>-0.28592600000000001</v>
      </c>
      <c r="J9844" s="164">
        <v>8.3506899999999995E-2</v>
      </c>
    </row>
    <row r="9845" spans="1:10" x14ac:dyDescent="0.25">
      <c r="A9845" s="9" t="s">
        <v>20799</v>
      </c>
      <c r="B9845" s="9" t="s">
        <v>10918</v>
      </c>
      <c r="C9845" s="9">
        <v>146897574</v>
      </c>
      <c r="D9845" s="9" t="s">
        <v>10882</v>
      </c>
      <c r="E9845" s="9" t="s">
        <v>10881</v>
      </c>
      <c r="F9845" s="164">
        <v>0.99212</v>
      </c>
      <c r="G9845" s="164">
        <v>0.88026000000000004</v>
      </c>
      <c r="H9845" s="9">
        <v>6.1611100000000002E-4</v>
      </c>
      <c r="I9845" s="164">
        <v>-4.65748E-2</v>
      </c>
      <c r="J9845" s="164">
        <v>1.3602599999999999E-2</v>
      </c>
    </row>
    <row r="9846" spans="1:10" x14ac:dyDescent="0.25">
      <c r="A9846" s="9" t="s">
        <v>20800</v>
      </c>
      <c r="B9846" s="9" t="s">
        <v>10925</v>
      </c>
      <c r="C9846" s="9">
        <v>207565574</v>
      </c>
      <c r="D9846" s="9" t="s">
        <v>10882</v>
      </c>
      <c r="E9846" s="9" t="s">
        <v>10881</v>
      </c>
      <c r="F9846" s="164">
        <v>0.99270999999999998</v>
      </c>
      <c r="G9846" s="164">
        <v>0.34816000000000003</v>
      </c>
      <c r="H9846" s="9">
        <v>6.1614099999999995E-4</v>
      </c>
      <c r="I9846" s="164">
        <v>-3.1878400000000001E-2</v>
      </c>
      <c r="J9846" s="164">
        <v>9.3104099999999999E-3</v>
      </c>
    </row>
    <row r="9847" spans="1:10" x14ac:dyDescent="0.25">
      <c r="A9847" s="9" t="s">
        <v>20801</v>
      </c>
      <c r="B9847" s="9" t="s">
        <v>10928</v>
      </c>
      <c r="C9847" s="9">
        <v>39889427</v>
      </c>
      <c r="D9847" s="9" t="s">
        <v>10882</v>
      </c>
      <c r="E9847" s="9" t="s">
        <v>9178</v>
      </c>
      <c r="F9847" s="164">
        <v>0.99229000000000001</v>
      </c>
      <c r="G9847" s="164">
        <v>9.0579999999999994E-2</v>
      </c>
      <c r="H9847" s="9">
        <v>6.1618100000000004E-4</v>
      </c>
      <c r="I9847" s="164">
        <v>-5.2416999999999998E-2</v>
      </c>
      <c r="J9847" s="164">
        <v>1.5309E-2</v>
      </c>
    </row>
    <row r="9848" spans="1:10" x14ac:dyDescent="0.25">
      <c r="A9848" s="9" t="s">
        <v>20802</v>
      </c>
      <c r="B9848" s="9" t="s">
        <v>10912</v>
      </c>
      <c r="C9848" s="9">
        <v>155716815</v>
      </c>
      <c r="D9848" s="9" t="s">
        <v>10881</v>
      </c>
      <c r="E9848" s="9" t="s">
        <v>9178</v>
      </c>
      <c r="F9848" s="164">
        <v>0.64912999999999998</v>
      </c>
      <c r="G9848" s="164">
        <v>0.99119999999999997</v>
      </c>
      <c r="H9848" s="9">
        <v>6.1618299999999997E-4</v>
      </c>
      <c r="I9848" s="164">
        <v>0.20388800000000001</v>
      </c>
      <c r="J9848" s="164">
        <v>5.9547999999999997E-2</v>
      </c>
    </row>
    <row r="9849" spans="1:10" x14ac:dyDescent="0.25">
      <c r="A9849" s="9" t="s">
        <v>20803</v>
      </c>
      <c r="B9849" s="9" t="s">
        <v>10936</v>
      </c>
      <c r="C9849" s="9">
        <v>46086980</v>
      </c>
      <c r="D9849" s="9" t="s">
        <v>10882</v>
      </c>
      <c r="E9849" s="9" t="s">
        <v>10881</v>
      </c>
      <c r="F9849" s="164">
        <v>0.66242999999999996</v>
      </c>
      <c r="G9849" s="164">
        <v>3.9300000000000003E-3</v>
      </c>
      <c r="H9849" s="9">
        <v>6.1624E-4</v>
      </c>
      <c r="I9849" s="164">
        <v>0.291551</v>
      </c>
      <c r="J9849" s="164">
        <v>8.5151500000000005E-2</v>
      </c>
    </row>
    <row r="9850" spans="1:10" x14ac:dyDescent="0.25">
      <c r="A9850" s="9" t="s">
        <v>20804</v>
      </c>
      <c r="B9850" s="9" t="s">
        <v>10918</v>
      </c>
      <c r="C9850" s="9">
        <v>77507757</v>
      </c>
      <c r="D9850" s="9" t="s">
        <v>10880</v>
      </c>
      <c r="E9850" s="9" t="s">
        <v>10881</v>
      </c>
      <c r="F9850" s="164">
        <v>0.99629000000000001</v>
      </c>
      <c r="G9850" s="164">
        <v>0.97241</v>
      </c>
      <c r="H9850" s="9">
        <v>6.1639799999999999E-4</v>
      </c>
      <c r="I9850" s="164">
        <v>-9.3315300000000004E-2</v>
      </c>
      <c r="J9850" s="164">
        <v>2.72546E-2</v>
      </c>
    </row>
    <row r="9851" spans="1:10" x14ac:dyDescent="0.25">
      <c r="A9851" s="9" t="s">
        <v>20805</v>
      </c>
      <c r="B9851" s="9" t="s">
        <v>10917</v>
      </c>
      <c r="C9851" s="9">
        <v>96304589</v>
      </c>
      <c r="D9851" s="9" t="s">
        <v>10882</v>
      </c>
      <c r="E9851" s="9" t="s">
        <v>9178</v>
      </c>
      <c r="F9851" s="164">
        <v>0.99467000000000005</v>
      </c>
      <c r="G9851" s="164">
        <v>0.67254999999999998</v>
      </c>
      <c r="H9851" s="9">
        <v>6.1655100000000001E-4</v>
      </c>
      <c r="I9851" s="164">
        <v>-3.1961499999999997E-2</v>
      </c>
      <c r="J9851" s="164">
        <v>9.3351800000000002E-3</v>
      </c>
    </row>
    <row r="9852" spans="1:10" x14ac:dyDescent="0.25">
      <c r="A9852" s="9" t="s">
        <v>20806</v>
      </c>
      <c r="B9852" s="9" t="s">
        <v>10922</v>
      </c>
      <c r="C9852" s="9">
        <v>11446742</v>
      </c>
      <c r="D9852" s="9" t="s">
        <v>10882</v>
      </c>
      <c r="E9852" s="9" t="s">
        <v>9178</v>
      </c>
      <c r="F9852" s="164">
        <v>0.99961999999999995</v>
      </c>
      <c r="G9852" s="164">
        <v>0.42525000000000002</v>
      </c>
      <c r="H9852" s="9">
        <v>6.1661599999999995E-4</v>
      </c>
      <c r="I9852" s="164">
        <v>3.03597E-2</v>
      </c>
      <c r="J9852" s="164">
        <v>8.8674200000000009E-3</v>
      </c>
    </row>
    <row r="9853" spans="1:10" x14ac:dyDescent="0.25">
      <c r="A9853" s="9" t="s">
        <v>20807</v>
      </c>
      <c r="B9853" s="9" t="s">
        <v>10917</v>
      </c>
      <c r="C9853" s="9">
        <v>24945814</v>
      </c>
      <c r="D9853" s="9" t="s">
        <v>10881</v>
      </c>
      <c r="E9853" s="9" t="s">
        <v>9178</v>
      </c>
      <c r="F9853" s="164">
        <v>0.98855999999999999</v>
      </c>
      <c r="G9853" s="164">
        <v>0.62509999999999999</v>
      </c>
      <c r="H9853" s="9">
        <v>6.1671299999999996E-4</v>
      </c>
      <c r="I9853" s="164">
        <v>-3.13231E-2</v>
      </c>
      <c r="J9853" s="164">
        <v>9.1489299999999996E-3</v>
      </c>
    </row>
    <row r="9854" spans="1:10" x14ac:dyDescent="0.25">
      <c r="A9854" s="9" t="s">
        <v>20808</v>
      </c>
      <c r="B9854" s="9" t="s">
        <v>10926</v>
      </c>
      <c r="C9854" s="9">
        <v>72361385</v>
      </c>
      <c r="D9854" s="9" t="s">
        <v>10880</v>
      </c>
      <c r="E9854" s="9" t="s">
        <v>10881</v>
      </c>
      <c r="F9854" s="164">
        <v>0.99743999999999999</v>
      </c>
      <c r="G9854" s="164">
        <v>0.81047000000000002</v>
      </c>
      <c r="H9854" s="9">
        <v>6.1678000000000004E-4</v>
      </c>
      <c r="I9854" s="164">
        <v>-3.8553499999999997E-2</v>
      </c>
      <c r="J9854" s="164">
        <v>1.1260900000000001E-2</v>
      </c>
    </row>
    <row r="9855" spans="1:10" x14ac:dyDescent="0.25">
      <c r="A9855" s="9" t="s">
        <v>11695</v>
      </c>
      <c r="B9855" s="9" t="s">
        <v>10926</v>
      </c>
      <c r="C9855" s="9">
        <v>97118644</v>
      </c>
      <c r="D9855" s="9" t="s">
        <v>10882</v>
      </c>
      <c r="E9855" s="9" t="s">
        <v>9178</v>
      </c>
      <c r="F9855" s="164">
        <v>0.99707999999999997</v>
      </c>
      <c r="G9855" s="164">
        <v>0.57992999999999995</v>
      </c>
      <c r="H9855" s="9">
        <v>6.16819E-4</v>
      </c>
      <c r="I9855" s="164">
        <v>-3.0653300000000001E-2</v>
      </c>
      <c r="J9855" s="164">
        <v>8.9534000000000002E-3</v>
      </c>
    </row>
    <row r="9856" spans="1:10" x14ac:dyDescent="0.25">
      <c r="A9856" s="9" t="s">
        <v>20809</v>
      </c>
      <c r="B9856" s="9" t="s">
        <v>10931</v>
      </c>
      <c r="C9856" s="9">
        <v>23556694</v>
      </c>
      <c r="D9856" s="9" t="s">
        <v>10882</v>
      </c>
      <c r="E9856" s="9" t="s">
        <v>9178</v>
      </c>
      <c r="F9856" s="164">
        <v>0.99073</v>
      </c>
      <c r="G9856" s="164">
        <v>0.16621</v>
      </c>
      <c r="H9856" s="9">
        <v>6.1682700000000002E-4</v>
      </c>
      <c r="I9856" s="164">
        <v>-4.0334700000000001E-2</v>
      </c>
      <c r="J9856" s="164">
        <v>1.17812E-2</v>
      </c>
    </row>
    <row r="9857" spans="1:10" x14ac:dyDescent="0.25">
      <c r="A9857" s="9" t="s">
        <v>20810</v>
      </c>
      <c r="B9857" s="9" t="s">
        <v>10918</v>
      </c>
      <c r="C9857" s="9">
        <v>53331541</v>
      </c>
      <c r="D9857" s="9" t="s">
        <v>10882</v>
      </c>
      <c r="E9857" s="9" t="s">
        <v>9178</v>
      </c>
      <c r="F9857" s="164">
        <v>0.98885999999999996</v>
      </c>
      <c r="G9857" s="164">
        <v>9.8159999999999997E-2</v>
      </c>
      <c r="H9857" s="9">
        <v>6.1687000000000005E-4</v>
      </c>
      <c r="I9857" s="164">
        <v>-5.1409700000000003E-2</v>
      </c>
      <c r="J9857" s="164">
        <v>1.5016099999999999E-2</v>
      </c>
    </row>
    <row r="9858" spans="1:10" x14ac:dyDescent="0.25">
      <c r="A9858" s="9" t="s">
        <v>20811</v>
      </c>
      <c r="B9858" s="9" t="s">
        <v>10931</v>
      </c>
      <c r="C9858" s="9">
        <v>50053363</v>
      </c>
      <c r="D9858" s="9" t="s">
        <v>10913</v>
      </c>
      <c r="E9858" s="9" t="s">
        <v>10914</v>
      </c>
      <c r="F9858" s="164">
        <v>0.99577000000000004</v>
      </c>
      <c r="G9858" s="164">
        <v>0.44963999999999998</v>
      </c>
      <c r="H9858" s="9">
        <v>6.1695299999999995E-4</v>
      </c>
      <c r="I9858" s="164">
        <v>-3.0448800000000002E-2</v>
      </c>
      <c r="J9858" s="164">
        <v>8.8938400000000001E-3</v>
      </c>
    </row>
    <row r="9859" spans="1:10" x14ac:dyDescent="0.25">
      <c r="A9859" s="9" t="s">
        <v>20812</v>
      </c>
      <c r="B9859" s="9" t="s">
        <v>10929</v>
      </c>
      <c r="C9859" s="9">
        <v>88551652</v>
      </c>
      <c r="D9859" s="9" t="s">
        <v>10880</v>
      </c>
      <c r="E9859" s="9" t="s">
        <v>10881</v>
      </c>
      <c r="F9859" s="164">
        <v>0.82703000000000004</v>
      </c>
      <c r="G9859" s="164">
        <v>0.98592999999999997</v>
      </c>
      <c r="H9859" s="9">
        <v>6.1696699999999995E-4</v>
      </c>
      <c r="I9859" s="164">
        <v>0.14354900000000001</v>
      </c>
      <c r="J9859" s="164">
        <v>4.1929599999999997E-2</v>
      </c>
    </row>
    <row r="9860" spans="1:10" x14ac:dyDescent="0.25">
      <c r="A9860" s="9" t="s">
        <v>20813</v>
      </c>
      <c r="B9860" s="9" t="s">
        <v>10934</v>
      </c>
      <c r="C9860" s="9">
        <v>27589696</v>
      </c>
      <c r="D9860" s="9" t="s">
        <v>10882</v>
      </c>
      <c r="E9860" s="9" t="s">
        <v>9178</v>
      </c>
      <c r="F9860" s="164">
        <v>0.96153999999999995</v>
      </c>
      <c r="G9860" s="164">
        <v>0.97255999999999998</v>
      </c>
      <c r="H9860" s="9">
        <v>6.1706900000000004E-4</v>
      </c>
      <c r="I9860" s="164">
        <v>-9.1905100000000003E-2</v>
      </c>
      <c r="J9860" s="164">
        <v>2.68451E-2</v>
      </c>
    </row>
    <row r="9861" spans="1:10" x14ac:dyDescent="0.25">
      <c r="A9861" s="9" t="s">
        <v>20814</v>
      </c>
      <c r="B9861" s="9" t="s">
        <v>10917</v>
      </c>
      <c r="C9861" s="9">
        <v>78269760</v>
      </c>
      <c r="D9861" s="9" t="s">
        <v>10882</v>
      </c>
      <c r="E9861" s="9" t="s">
        <v>9178</v>
      </c>
      <c r="F9861" s="164">
        <v>0.55603999999999998</v>
      </c>
      <c r="G9861" s="164">
        <v>0.88193999999999995</v>
      </c>
      <c r="H9861" s="9">
        <v>6.1707199999999998E-4</v>
      </c>
      <c r="I9861" s="164">
        <v>-6.24638E-2</v>
      </c>
      <c r="J9861" s="164">
        <v>1.8245399999999998E-2</v>
      </c>
    </row>
    <row r="9862" spans="1:10" x14ac:dyDescent="0.25">
      <c r="A9862" s="9" t="s">
        <v>20815</v>
      </c>
      <c r="B9862" s="9" t="s">
        <v>10919</v>
      </c>
      <c r="C9862" s="9">
        <v>19576817</v>
      </c>
      <c r="D9862" s="9" t="s">
        <v>10882</v>
      </c>
      <c r="E9862" s="9" t="s">
        <v>9178</v>
      </c>
      <c r="F9862" s="164">
        <v>0.99292999999999998</v>
      </c>
      <c r="G9862" s="164">
        <v>0.69420000000000004</v>
      </c>
      <c r="H9862" s="9">
        <v>6.1719200000000002E-4</v>
      </c>
      <c r="I9862" s="164">
        <v>-3.2852899999999997E-2</v>
      </c>
      <c r="J9862" s="164">
        <v>9.5963300000000001E-3</v>
      </c>
    </row>
    <row r="9863" spans="1:10" x14ac:dyDescent="0.25">
      <c r="A9863" s="9" t="s">
        <v>20816</v>
      </c>
      <c r="B9863" s="9" t="s">
        <v>10918</v>
      </c>
      <c r="C9863" s="9">
        <v>53333830</v>
      </c>
      <c r="D9863" s="9" t="s">
        <v>10880</v>
      </c>
      <c r="E9863" s="9" t="s">
        <v>10881</v>
      </c>
      <c r="F9863" s="164">
        <v>0.98701000000000005</v>
      </c>
      <c r="G9863" s="164">
        <v>0.90176999999999996</v>
      </c>
      <c r="H9863" s="9">
        <v>6.1721400000000004E-4</v>
      </c>
      <c r="I9863" s="164">
        <v>5.1431400000000002E-2</v>
      </c>
      <c r="J9863" s="164">
        <v>1.50232E-2</v>
      </c>
    </row>
    <row r="9864" spans="1:10" x14ac:dyDescent="0.25">
      <c r="A9864" s="9" t="s">
        <v>20817</v>
      </c>
      <c r="B9864" s="9" t="s">
        <v>10918</v>
      </c>
      <c r="C9864" s="9">
        <v>115992239</v>
      </c>
      <c r="D9864" s="9" t="s">
        <v>10882</v>
      </c>
      <c r="E9864" s="9" t="s">
        <v>9178</v>
      </c>
      <c r="F9864" s="164">
        <v>0.99209999999999998</v>
      </c>
      <c r="G9864" s="164">
        <v>0.49897999999999998</v>
      </c>
      <c r="H9864" s="9">
        <v>6.1726499999999998E-4</v>
      </c>
      <c r="I9864" s="164">
        <v>-3.0238899999999999E-2</v>
      </c>
      <c r="J9864" s="164">
        <v>8.8328799999999996E-3</v>
      </c>
    </row>
    <row r="9865" spans="1:10" x14ac:dyDescent="0.25">
      <c r="A9865" s="9" t="s">
        <v>20818</v>
      </c>
      <c r="B9865" s="9" t="s">
        <v>10922</v>
      </c>
      <c r="C9865" s="9">
        <v>11431128</v>
      </c>
      <c r="D9865" s="9" t="s">
        <v>10880</v>
      </c>
      <c r="E9865" s="9" t="s">
        <v>10882</v>
      </c>
      <c r="F9865" s="164">
        <v>0.99621000000000004</v>
      </c>
      <c r="G9865" s="164">
        <v>0.48748000000000002</v>
      </c>
      <c r="H9865" s="9">
        <v>6.1734500000000005E-4</v>
      </c>
      <c r="I9865" s="164">
        <v>3.0016299999999999E-2</v>
      </c>
      <c r="J9865" s="164">
        <v>8.7679300000000002E-3</v>
      </c>
    </row>
    <row r="9866" spans="1:10" x14ac:dyDescent="0.25">
      <c r="A9866" s="9" t="s">
        <v>20819</v>
      </c>
      <c r="B9866" s="9" t="s">
        <v>10932</v>
      </c>
      <c r="C9866" s="9">
        <v>51889964</v>
      </c>
      <c r="D9866" s="9" t="s">
        <v>10913</v>
      </c>
      <c r="E9866" s="9" t="s">
        <v>10914</v>
      </c>
      <c r="F9866" s="164">
        <v>0.91788999999999998</v>
      </c>
      <c r="G9866" s="164">
        <v>7.1470000000000006E-2</v>
      </c>
      <c r="H9866" s="9">
        <v>6.1738199999999998E-4</v>
      </c>
      <c r="I9866" s="164">
        <v>6.1025700000000002E-2</v>
      </c>
      <c r="J9866" s="164">
        <v>1.7826060000000001E-2</v>
      </c>
    </row>
    <row r="9867" spans="1:10" x14ac:dyDescent="0.25">
      <c r="A9867" s="9" t="s">
        <v>20820</v>
      </c>
      <c r="B9867" s="9" t="s">
        <v>10929</v>
      </c>
      <c r="C9867" s="9">
        <v>44703113</v>
      </c>
      <c r="D9867" s="9" t="s">
        <v>10880</v>
      </c>
      <c r="E9867" s="9" t="s">
        <v>10882</v>
      </c>
      <c r="F9867" s="164">
        <v>0.64327000000000001</v>
      </c>
      <c r="G9867" s="164">
        <v>3.3400000000000001E-3</v>
      </c>
      <c r="H9867" s="9">
        <v>6.1751600000000003E-4</v>
      </c>
      <c r="I9867" s="164">
        <v>-0.30745299999999998</v>
      </c>
      <c r="J9867" s="164">
        <v>8.9811000000000002E-2</v>
      </c>
    </row>
    <row r="9868" spans="1:10" x14ac:dyDescent="0.25">
      <c r="A9868" s="9" t="s">
        <v>20821</v>
      </c>
      <c r="B9868" s="9" t="s">
        <v>10919</v>
      </c>
      <c r="C9868" s="9">
        <v>98945666</v>
      </c>
      <c r="D9868" s="9" t="s">
        <v>10880</v>
      </c>
      <c r="E9868" s="9" t="s">
        <v>10881</v>
      </c>
      <c r="F9868" s="164">
        <v>0.41243000000000002</v>
      </c>
      <c r="G9868" s="164">
        <v>1.6000000000000001E-4</v>
      </c>
      <c r="H9868" s="9">
        <v>6.1757499999999998E-4</v>
      </c>
      <c r="I9868" s="164">
        <v>1.5482100000000001</v>
      </c>
      <c r="J9868" s="164">
        <v>0.45225300000000002</v>
      </c>
    </row>
    <row r="9869" spans="1:10" x14ac:dyDescent="0.25">
      <c r="A9869" s="9" t="s">
        <v>11602</v>
      </c>
      <c r="B9869" s="9" t="s">
        <v>10926</v>
      </c>
      <c r="C9869" s="9">
        <v>97116219</v>
      </c>
      <c r="D9869" s="9" t="s">
        <v>10882</v>
      </c>
      <c r="E9869" s="9" t="s">
        <v>9178</v>
      </c>
      <c r="F9869" s="164">
        <v>0.99360999999999999</v>
      </c>
      <c r="G9869" s="164">
        <v>0.55764000000000002</v>
      </c>
      <c r="H9869" s="9">
        <v>6.1761499999999996E-4</v>
      </c>
      <c r="I9869" s="164">
        <v>3.0475200000000001E-2</v>
      </c>
      <c r="J9869" s="164">
        <v>8.9022900000000002E-3</v>
      </c>
    </row>
    <row r="9870" spans="1:10" x14ac:dyDescent="0.25">
      <c r="A9870" s="9" t="s">
        <v>20822</v>
      </c>
      <c r="B9870" s="9" t="s">
        <v>10928</v>
      </c>
      <c r="C9870" s="9">
        <v>126490972</v>
      </c>
      <c r="D9870" s="9" t="s">
        <v>10880</v>
      </c>
      <c r="E9870" s="9" t="s">
        <v>9178</v>
      </c>
      <c r="F9870" s="164">
        <v>0.99778999999999995</v>
      </c>
      <c r="G9870" s="164">
        <v>0.45848</v>
      </c>
      <c r="H9870" s="9">
        <v>6.1765799999999999E-4</v>
      </c>
      <c r="I9870" s="164">
        <v>3.0359500000000001E-2</v>
      </c>
      <c r="J9870" s="164">
        <v>8.8685399999999994E-3</v>
      </c>
    </row>
    <row r="9871" spans="1:10" x14ac:dyDescent="0.25">
      <c r="A9871" s="9" t="s">
        <v>20823</v>
      </c>
      <c r="B9871" s="9" t="s">
        <v>10934</v>
      </c>
      <c r="C9871" s="9">
        <v>87242764</v>
      </c>
      <c r="D9871" s="9" t="s">
        <v>10882</v>
      </c>
      <c r="E9871" s="9" t="s">
        <v>9178</v>
      </c>
      <c r="F9871" s="164">
        <v>0.94208999999999998</v>
      </c>
      <c r="G9871" s="164">
        <v>0.43280999999999997</v>
      </c>
      <c r="H9871" s="9">
        <v>6.1767400000000002E-4</v>
      </c>
      <c r="I9871" s="164">
        <v>3.1207599999999999E-2</v>
      </c>
      <c r="J9871" s="164">
        <v>9.1163000000000008E-3</v>
      </c>
    </row>
    <row r="9872" spans="1:10" x14ac:dyDescent="0.25">
      <c r="A9872" s="9" t="s">
        <v>20824</v>
      </c>
      <c r="B9872" s="9" t="s">
        <v>10917</v>
      </c>
      <c r="C9872" s="9">
        <v>98552650</v>
      </c>
      <c r="D9872" s="9" t="s">
        <v>10882</v>
      </c>
      <c r="E9872" s="9" t="s">
        <v>9178</v>
      </c>
      <c r="F9872" s="164">
        <v>0.59933999999999998</v>
      </c>
      <c r="G9872" s="164">
        <v>1.529E-2</v>
      </c>
      <c r="H9872" s="9">
        <v>6.1770200000000003E-4</v>
      </c>
      <c r="I9872" s="164">
        <v>0.150809</v>
      </c>
      <c r="J9872" s="164">
        <v>4.4054299999999998E-2</v>
      </c>
    </row>
    <row r="9873" spans="1:10" x14ac:dyDescent="0.25">
      <c r="A9873" s="9" t="s">
        <v>20825</v>
      </c>
      <c r="B9873" s="9" t="s">
        <v>10912</v>
      </c>
      <c r="C9873" s="9">
        <v>1723070</v>
      </c>
      <c r="D9873" s="9" t="s">
        <v>10881</v>
      </c>
      <c r="E9873" s="9" t="s">
        <v>9178</v>
      </c>
      <c r="F9873" s="164">
        <v>0.94774999999999998</v>
      </c>
      <c r="G9873" s="164">
        <v>0.78100000000000003</v>
      </c>
      <c r="H9873" s="9">
        <v>6.1772300000000004E-4</v>
      </c>
      <c r="I9873" s="164">
        <v>3.7369100000000002E-2</v>
      </c>
      <c r="J9873" s="164">
        <v>1.09163E-2</v>
      </c>
    </row>
    <row r="9874" spans="1:10" x14ac:dyDescent="0.25">
      <c r="A9874" s="9" t="s">
        <v>20826</v>
      </c>
      <c r="B9874" s="9" t="s">
        <v>10930</v>
      </c>
      <c r="C9874" s="9">
        <v>13583564</v>
      </c>
      <c r="D9874" s="9" t="s">
        <v>10880</v>
      </c>
      <c r="E9874" s="9" t="s">
        <v>10882</v>
      </c>
      <c r="F9874" s="164">
        <v>0.79501999999999995</v>
      </c>
      <c r="G9874" s="164">
        <v>0.99917999999999996</v>
      </c>
      <c r="H9874" s="9">
        <v>6.1773299999999998E-4</v>
      </c>
      <c r="I9874" s="164">
        <v>-0.60933899999999996</v>
      </c>
      <c r="J9874" s="164">
        <v>0.17799999999999999</v>
      </c>
    </row>
    <row r="9875" spans="1:10" x14ac:dyDescent="0.25">
      <c r="A9875" s="9" t="s">
        <v>20827</v>
      </c>
      <c r="B9875" s="9" t="s">
        <v>10918</v>
      </c>
      <c r="C9875" s="9">
        <v>146911643</v>
      </c>
      <c r="D9875" s="9" t="s">
        <v>10880</v>
      </c>
      <c r="E9875" s="9" t="s">
        <v>9178</v>
      </c>
      <c r="F9875" s="164">
        <v>0.99439999999999995</v>
      </c>
      <c r="G9875" s="164">
        <v>0.11992999999999999</v>
      </c>
      <c r="H9875" s="9">
        <v>6.1773600000000002E-4</v>
      </c>
      <c r="I9875" s="164">
        <v>4.6497999999999998E-2</v>
      </c>
      <c r="J9875" s="164">
        <v>1.3583E-2</v>
      </c>
    </row>
    <row r="9876" spans="1:10" x14ac:dyDescent="0.25">
      <c r="A9876" s="9" t="s">
        <v>20828</v>
      </c>
      <c r="B9876" s="9" t="s">
        <v>10918</v>
      </c>
      <c r="C9876" s="9">
        <v>146910702</v>
      </c>
      <c r="D9876" s="9" t="s">
        <v>10880</v>
      </c>
      <c r="E9876" s="9" t="s">
        <v>9178</v>
      </c>
      <c r="F9876" s="164">
        <v>0.99411000000000005</v>
      </c>
      <c r="G9876" s="164">
        <v>0.88007999999999997</v>
      </c>
      <c r="H9876" s="9">
        <v>6.1791299999999999E-4</v>
      </c>
      <c r="I9876" s="164">
        <v>-4.65034E-2</v>
      </c>
      <c r="J9876" s="164">
        <v>1.35849E-2</v>
      </c>
    </row>
    <row r="9877" spans="1:10" x14ac:dyDescent="0.25">
      <c r="A9877" s="9" t="s">
        <v>20829</v>
      </c>
      <c r="B9877" s="9" t="s">
        <v>10918</v>
      </c>
      <c r="C9877" s="9">
        <v>77997044</v>
      </c>
      <c r="D9877" s="9" t="s">
        <v>10882</v>
      </c>
      <c r="E9877" s="9" t="s">
        <v>9178</v>
      </c>
      <c r="F9877" s="164">
        <v>0.99285000000000001</v>
      </c>
      <c r="G9877" s="164">
        <v>0.97258999999999995</v>
      </c>
      <c r="H9877" s="9">
        <v>6.1795600000000002E-4</v>
      </c>
      <c r="I9877" s="164">
        <v>9.2160300000000001E-2</v>
      </c>
      <c r="J9877" s="164">
        <v>2.6922700000000001E-2</v>
      </c>
    </row>
    <row r="9878" spans="1:10" x14ac:dyDescent="0.25">
      <c r="A9878" s="9" t="s">
        <v>20830</v>
      </c>
      <c r="B9878" s="9" t="s">
        <v>10925</v>
      </c>
      <c r="C9878" s="9">
        <v>29262533</v>
      </c>
      <c r="D9878" s="9" t="s">
        <v>10880</v>
      </c>
      <c r="E9878" s="9" t="s">
        <v>10881</v>
      </c>
      <c r="F9878" s="164">
        <v>0.99978999999999996</v>
      </c>
      <c r="G9878" s="164">
        <v>0.71084000000000003</v>
      </c>
      <c r="H9878" s="9">
        <v>6.1797399999999998E-4</v>
      </c>
      <c r="I9878" s="164">
        <v>3.2986700000000001E-2</v>
      </c>
      <c r="J9878" s="164">
        <v>9.6363799999999999E-3</v>
      </c>
    </row>
    <row r="9879" spans="1:10" x14ac:dyDescent="0.25">
      <c r="A9879" s="9" t="s">
        <v>20831</v>
      </c>
      <c r="B9879" s="9" t="s">
        <v>10934</v>
      </c>
      <c r="C9879" s="9">
        <v>118282111</v>
      </c>
      <c r="D9879" s="9" t="s">
        <v>10913</v>
      </c>
      <c r="E9879" s="9" t="s">
        <v>10914</v>
      </c>
      <c r="F9879" s="164">
        <v>0.99777000000000005</v>
      </c>
      <c r="G9879" s="164">
        <v>0.93061000000000005</v>
      </c>
      <c r="H9879" s="9">
        <v>6.18003E-4</v>
      </c>
      <c r="I9879" s="164">
        <v>5.8748599999999998E-2</v>
      </c>
      <c r="J9879" s="164">
        <v>1.7162299999999998E-2</v>
      </c>
    </row>
    <row r="9880" spans="1:10" x14ac:dyDescent="0.25">
      <c r="A9880" s="9" t="s">
        <v>20832</v>
      </c>
      <c r="B9880" s="9" t="s">
        <v>10912</v>
      </c>
      <c r="C9880" s="9">
        <v>1990569</v>
      </c>
      <c r="D9880" s="9" t="s">
        <v>10880</v>
      </c>
      <c r="E9880" s="9" t="s">
        <v>10881</v>
      </c>
      <c r="F9880" s="164">
        <v>0.63649</v>
      </c>
      <c r="G9880" s="164">
        <v>0.98804999999999998</v>
      </c>
      <c r="H9880" s="9">
        <v>6.1803200000000002E-4</v>
      </c>
      <c r="I9880" s="164">
        <v>0.171789</v>
      </c>
      <c r="J9880" s="164">
        <v>5.0184899999999998E-2</v>
      </c>
    </row>
    <row r="9881" spans="1:10" x14ac:dyDescent="0.25">
      <c r="A9881" s="9" t="s">
        <v>20833</v>
      </c>
      <c r="B9881" s="9" t="s">
        <v>10931</v>
      </c>
      <c r="C9881" s="9">
        <v>21138413</v>
      </c>
      <c r="D9881" s="9" t="s">
        <v>10880</v>
      </c>
      <c r="E9881" s="9" t="s">
        <v>10882</v>
      </c>
      <c r="F9881" s="164">
        <v>0.99053000000000002</v>
      </c>
      <c r="G9881" s="164">
        <v>0.47881000000000001</v>
      </c>
      <c r="H9881" s="9">
        <v>6.1812800000000002E-4</v>
      </c>
      <c r="I9881" s="164">
        <v>-3.0281300000000001E-2</v>
      </c>
      <c r="J9881" s="164">
        <v>8.84624E-3</v>
      </c>
    </row>
    <row r="9882" spans="1:10" x14ac:dyDescent="0.25">
      <c r="A9882" s="9" t="s">
        <v>20834</v>
      </c>
      <c r="B9882" s="9" t="s">
        <v>10925</v>
      </c>
      <c r="C9882" s="9">
        <v>20429440</v>
      </c>
      <c r="D9882" s="9" t="s">
        <v>10880</v>
      </c>
      <c r="E9882" s="9" t="s">
        <v>10881</v>
      </c>
      <c r="F9882" s="164">
        <v>0.97733000000000003</v>
      </c>
      <c r="G9882" s="164">
        <v>0.49875000000000003</v>
      </c>
      <c r="H9882" s="9">
        <v>6.1816400000000004E-4</v>
      </c>
      <c r="I9882" s="164">
        <v>3.03959E-2</v>
      </c>
      <c r="J9882" s="164">
        <v>8.8797600000000004E-3</v>
      </c>
    </row>
    <row r="9883" spans="1:10" x14ac:dyDescent="0.25">
      <c r="A9883" s="9" t="s">
        <v>20835</v>
      </c>
      <c r="B9883" s="9" t="s">
        <v>10926</v>
      </c>
      <c r="C9883" s="9">
        <v>59291856</v>
      </c>
      <c r="D9883" s="9" t="s">
        <v>10882</v>
      </c>
      <c r="E9883" s="9" t="s">
        <v>9178</v>
      </c>
      <c r="F9883" s="164">
        <v>0.95616000000000001</v>
      </c>
      <c r="G9883" s="164">
        <v>0.13125999999999999</v>
      </c>
      <c r="H9883" s="9">
        <v>6.1821100000000002E-4</v>
      </c>
      <c r="I9883" s="164">
        <v>4.4712599999999998E-2</v>
      </c>
      <c r="J9883" s="164">
        <v>1.3062300000000001E-2</v>
      </c>
    </row>
    <row r="9884" spans="1:10" x14ac:dyDescent="0.25">
      <c r="A9884" s="9" t="s">
        <v>20836</v>
      </c>
      <c r="B9884" s="9" t="s">
        <v>10933</v>
      </c>
      <c r="C9884" s="9">
        <v>23374991</v>
      </c>
      <c r="D9884" s="9" t="s">
        <v>10882</v>
      </c>
      <c r="E9884" s="9" t="s">
        <v>10881</v>
      </c>
      <c r="F9884" s="164">
        <v>0.92778000000000005</v>
      </c>
      <c r="G9884" s="164">
        <v>0.82965</v>
      </c>
      <c r="H9884" s="9">
        <v>6.1828600000000001E-4</v>
      </c>
      <c r="I9884" s="164">
        <v>-3.4888099999999998E-2</v>
      </c>
      <c r="J9884" s="164">
        <v>1.01923E-2</v>
      </c>
    </row>
    <row r="9885" spans="1:10" x14ac:dyDescent="0.25">
      <c r="A9885" s="9" t="s">
        <v>20837</v>
      </c>
      <c r="B9885" s="9" t="s">
        <v>10919</v>
      </c>
      <c r="C9885" s="9">
        <v>4196313</v>
      </c>
      <c r="D9885" s="9" t="s">
        <v>10882</v>
      </c>
      <c r="E9885" s="9" t="s">
        <v>10881</v>
      </c>
      <c r="F9885" s="164">
        <v>0.95062999999999998</v>
      </c>
      <c r="G9885" s="164">
        <v>4.7719999999999999E-2</v>
      </c>
      <c r="H9885" s="9">
        <v>6.1832E-4</v>
      </c>
      <c r="I9885" s="164">
        <v>7.2104399999999999E-2</v>
      </c>
      <c r="J9885" s="164">
        <v>2.1064800000000002E-2</v>
      </c>
    </row>
    <row r="9886" spans="1:10" x14ac:dyDescent="0.25">
      <c r="A9886" s="9" t="s">
        <v>20838</v>
      </c>
      <c r="B9886" s="9" t="s">
        <v>10932</v>
      </c>
      <c r="C9886" s="9">
        <v>22856752</v>
      </c>
      <c r="D9886" s="9" t="s">
        <v>10880</v>
      </c>
      <c r="E9886" s="9" t="s">
        <v>10881</v>
      </c>
      <c r="F9886" s="164">
        <v>0.84884000000000004</v>
      </c>
      <c r="G9886" s="164">
        <v>0.88526000000000005</v>
      </c>
      <c r="H9886" s="9">
        <v>6.1835199999999996E-4</v>
      </c>
      <c r="I9886" s="164">
        <v>5.0547399999999999E-2</v>
      </c>
      <c r="J9886" s="164">
        <v>1.47671E-2</v>
      </c>
    </row>
    <row r="9887" spans="1:10" x14ac:dyDescent="0.25">
      <c r="A9887" s="9" t="s">
        <v>20839</v>
      </c>
      <c r="B9887" s="9" t="s">
        <v>10932</v>
      </c>
      <c r="C9887" s="9">
        <v>38977105</v>
      </c>
      <c r="D9887" s="9" t="s">
        <v>10882</v>
      </c>
      <c r="E9887" s="9" t="s">
        <v>9178</v>
      </c>
      <c r="F9887" s="164">
        <v>0.82711000000000001</v>
      </c>
      <c r="G9887" s="164">
        <v>2.1899999999999999E-2</v>
      </c>
      <c r="H9887" s="9">
        <v>6.1836699999999998E-4</v>
      </c>
      <c r="I9887" s="164">
        <v>0.11243300000000001</v>
      </c>
      <c r="J9887" s="164">
        <v>3.2846500000000001E-2</v>
      </c>
    </row>
    <row r="9888" spans="1:10" x14ac:dyDescent="0.25">
      <c r="A9888" s="9" t="s">
        <v>20840</v>
      </c>
      <c r="B9888" s="9" t="s">
        <v>10936</v>
      </c>
      <c r="C9888" s="9">
        <v>25419023</v>
      </c>
      <c r="D9888" s="9" t="s">
        <v>10881</v>
      </c>
      <c r="E9888" s="9" t="s">
        <v>9178</v>
      </c>
      <c r="F9888" s="164">
        <v>0.97879000000000005</v>
      </c>
      <c r="G9888" s="164">
        <v>0.25284000000000001</v>
      </c>
      <c r="H9888" s="9">
        <v>6.1838099999999999E-4</v>
      </c>
      <c r="I9888" s="164">
        <v>3.5024199999999998E-2</v>
      </c>
      <c r="J9888" s="164">
        <v>1.0232099999999999E-2</v>
      </c>
    </row>
    <row r="9889" spans="1:10" x14ac:dyDescent="0.25">
      <c r="A9889" s="9" t="s">
        <v>20841</v>
      </c>
      <c r="B9889" s="9" t="s">
        <v>10934</v>
      </c>
      <c r="C9889" s="9">
        <v>80938999</v>
      </c>
      <c r="D9889" s="9" t="s">
        <v>10880</v>
      </c>
      <c r="E9889" s="9" t="s">
        <v>10881</v>
      </c>
      <c r="F9889" s="164">
        <v>0.99402999999999997</v>
      </c>
      <c r="G9889" s="164">
        <v>0.42427999999999999</v>
      </c>
      <c r="H9889" s="9">
        <v>6.1839999999999996E-4</v>
      </c>
      <c r="I9889" s="164">
        <v>-3.05589E-2</v>
      </c>
      <c r="J9889" s="164">
        <v>8.9276500000000005E-3</v>
      </c>
    </row>
    <row r="9890" spans="1:10" x14ac:dyDescent="0.25">
      <c r="A9890" s="9" t="s">
        <v>20842</v>
      </c>
      <c r="B9890" s="9" t="s">
        <v>10918</v>
      </c>
      <c r="C9890" s="9">
        <v>79760238</v>
      </c>
      <c r="D9890" s="9" t="s">
        <v>10882</v>
      </c>
      <c r="E9890" s="9" t="s">
        <v>9178</v>
      </c>
      <c r="F9890" s="164">
        <v>0.99985999999999997</v>
      </c>
      <c r="G9890" s="164">
        <v>0.27432000000000001</v>
      </c>
      <c r="H9890" s="9">
        <v>6.18485E-4</v>
      </c>
      <c r="I9890" s="164">
        <v>3.3862200000000002E-2</v>
      </c>
      <c r="J9890" s="164">
        <v>9.8927900000000003E-3</v>
      </c>
    </row>
    <row r="9891" spans="1:10" x14ac:dyDescent="0.25">
      <c r="A9891" s="9" t="s">
        <v>20843</v>
      </c>
      <c r="B9891" s="9" t="s">
        <v>10918</v>
      </c>
      <c r="C9891" s="9">
        <v>77988036</v>
      </c>
      <c r="D9891" s="9" t="s">
        <v>10913</v>
      </c>
      <c r="E9891" s="9" t="s">
        <v>10914</v>
      </c>
      <c r="F9891" s="164">
        <v>0.99316000000000004</v>
      </c>
      <c r="G9891" s="164">
        <v>2.6849999999999999E-2</v>
      </c>
      <c r="H9891" s="9">
        <v>6.1850999999999996E-4</v>
      </c>
      <c r="I9891" s="164">
        <v>-9.3192399999999995E-2</v>
      </c>
      <c r="J9891" s="164">
        <v>2.72261E-2</v>
      </c>
    </row>
    <row r="9892" spans="1:10" x14ac:dyDescent="0.25">
      <c r="A9892" s="9" t="s">
        <v>20844</v>
      </c>
      <c r="B9892" s="9" t="s">
        <v>10918</v>
      </c>
      <c r="C9892" s="9">
        <v>65046013</v>
      </c>
      <c r="D9892" s="9" t="s">
        <v>10881</v>
      </c>
      <c r="E9892" s="9" t="s">
        <v>9178</v>
      </c>
      <c r="F9892" s="164">
        <v>0.70174999999999998</v>
      </c>
      <c r="G9892" s="164">
        <v>7.1000000000000002E-4</v>
      </c>
      <c r="H9892" s="9">
        <v>6.1854300000000004E-4</v>
      </c>
      <c r="I9892" s="164">
        <v>-0.68396699999999999</v>
      </c>
      <c r="J9892" s="164">
        <v>0.199822</v>
      </c>
    </row>
    <row r="9893" spans="1:10" x14ac:dyDescent="0.25">
      <c r="A9893" s="9" t="s">
        <v>20845</v>
      </c>
      <c r="B9893" s="9" t="s">
        <v>10919</v>
      </c>
      <c r="C9893" s="9">
        <v>123167688</v>
      </c>
      <c r="D9893" s="9" t="s">
        <v>10880</v>
      </c>
      <c r="E9893" s="9" t="s">
        <v>9178</v>
      </c>
      <c r="F9893" s="164">
        <v>0.99189000000000005</v>
      </c>
      <c r="G9893" s="164">
        <v>0.11985999999999999</v>
      </c>
      <c r="H9893" s="9">
        <v>6.1855799999999996E-4</v>
      </c>
      <c r="I9893" s="164">
        <v>4.6705000000000003E-2</v>
      </c>
      <c r="J9893" s="164">
        <v>1.36449E-2</v>
      </c>
    </row>
    <row r="9894" spans="1:10" x14ac:dyDescent="0.25">
      <c r="A9894" s="9" t="s">
        <v>20846</v>
      </c>
      <c r="B9894" s="9" t="s">
        <v>10934</v>
      </c>
      <c r="C9894" s="9">
        <v>17432093</v>
      </c>
      <c r="D9894" s="9" t="s">
        <v>10880</v>
      </c>
      <c r="E9894" s="9" t="s">
        <v>10882</v>
      </c>
      <c r="F9894" s="164">
        <v>0.95308999999999999</v>
      </c>
      <c r="G9894" s="164">
        <v>5.5700000000000003E-3</v>
      </c>
      <c r="H9894" s="9">
        <v>6.1863900000000004E-4</v>
      </c>
      <c r="I9894" s="164">
        <v>0.198157</v>
      </c>
      <c r="J9894" s="164">
        <v>5.7892600000000002E-2</v>
      </c>
    </row>
    <row r="9895" spans="1:10" x14ac:dyDescent="0.25">
      <c r="A9895" s="9" t="s">
        <v>20847</v>
      </c>
      <c r="B9895" s="9" t="s">
        <v>10923</v>
      </c>
      <c r="C9895" s="9">
        <v>110857994</v>
      </c>
      <c r="D9895" s="9" t="s">
        <v>10882</v>
      </c>
      <c r="E9895" s="9" t="s">
        <v>9178</v>
      </c>
      <c r="F9895" s="164">
        <v>0.99926000000000004</v>
      </c>
      <c r="G9895" s="164">
        <v>0.76873000000000002</v>
      </c>
      <c r="H9895" s="9">
        <v>6.1864699999999995E-4</v>
      </c>
      <c r="I9895" s="164">
        <v>-3.5505500000000002E-2</v>
      </c>
      <c r="J9895" s="164">
        <v>1.03731E-2</v>
      </c>
    </row>
    <row r="9896" spans="1:10" x14ac:dyDescent="0.25">
      <c r="A9896" s="9" t="s">
        <v>11631</v>
      </c>
      <c r="B9896" s="9" t="s">
        <v>10932</v>
      </c>
      <c r="C9896" s="9">
        <v>39046671</v>
      </c>
      <c r="D9896" s="9" t="s">
        <v>10881</v>
      </c>
      <c r="E9896" s="9" t="s">
        <v>9178</v>
      </c>
      <c r="F9896" s="164">
        <v>0.98029999999999995</v>
      </c>
      <c r="G9896" s="164">
        <v>0.96886000000000005</v>
      </c>
      <c r="H9896" s="9">
        <v>6.1875000000000005E-4</v>
      </c>
      <c r="I9896" s="164">
        <v>-8.6828100000000005E-2</v>
      </c>
      <c r="J9896" s="164">
        <v>2.5367600000000001E-2</v>
      </c>
    </row>
    <row r="9897" spans="1:10" x14ac:dyDescent="0.25">
      <c r="A9897" s="9" t="s">
        <v>20848</v>
      </c>
      <c r="B9897" s="9" t="s">
        <v>10917</v>
      </c>
      <c r="C9897" s="9">
        <v>96384744</v>
      </c>
      <c r="D9897" s="9" t="s">
        <v>10882</v>
      </c>
      <c r="E9897" s="9" t="s">
        <v>9178</v>
      </c>
      <c r="F9897" s="164">
        <v>0.95308999999999999</v>
      </c>
      <c r="G9897" s="164">
        <v>0.67417000000000005</v>
      </c>
      <c r="H9897" s="9">
        <v>6.1886500000000002E-4</v>
      </c>
      <c r="I9897" s="164">
        <v>-3.2720399999999997E-2</v>
      </c>
      <c r="J9897" s="164">
        <v>9.5596899999999992E-3</v>
      </c>
    </row>
    <row r="9898" spans="1:10" x14ac:dyDescent="0.25">
      <c r="A9898" s="9" t="s">
        <v>20849</v>
      </c>
      <c r="B9898" s="9" t="s">
        <v>10926</v>
      </c>
      <c r="C9898" s="9">
        <v>67037938</v>
      </c>
      <c r="D9898" s="9" t="s">
        <v>10882</v>
      </c>
      <c r="E9898" s="9" t="s">
        <v>9178</v>
      </c>
      <c r="F9898" s="164">
        <v>0.99822</v>
      </c>
      <c r="G9898" s="164">
        <v>0.49497000000000002</v>
      </c>
      <c r="H9898" s="9">
        <v>6.1887800000000001E-4</v>
      </c>
      <c r="I9898" s="164">
        <v>3.01984E-2</v>
      </c>
      <c r="J9898" s="164">
        <v>8.8228600000000001E-3</v>
      </c>
    </row>
    <row r="9899" spans="1:10" x14ac:dyDescent="0.25">
      <c r="A9899" s="9" t="s">
        <v>20850</v>
      </c>
      <c r="B9899" s="9" t="s">
        <v>10919</v>
      </c>
      <c r="C9899" s="9">
        <v>4196920</v>
      </c>
      <c r="D9899" s="9" t="s">
        <v>10880</v>
      </c>
      <c r="E9899" s="9" t="s">
        <v>10881</v>
      </c>
      <c r="F9899" s="164">
        <v>0.94818999999999998</v>
      </c>
      <c r="G9899" s="164">
        <v>4.7890000000000002E-2</v>
      </c>
      <c r="H9899" s="9">
        <v>6.1890199999999995E-4</v>
      </c>
      <c r="I9899" s="164">
        <v>7.2080199999999997E-2</v>
      </c>
      <c r="J9899" s="164">
        <v>2.10593E-2</v>
      </c>
    </row>
    <row r="9900" spans="1:10" x14ac:dyDescent="0.25">
      <c r="A9900" s="9" t="s">
        <v>20851</v>
      </c>
      <c r="B9900" s="9" t="s">
        <v>10919</v>
      </c>
      <c r="C9900" s="9">
        <v>5554995</v>
      </c>
      <c r="D9900" s="9" t="s">
        <v>10880</v>
      </c>
      <c r="E9900" s="9" t="s">
        <v>10881</v>
      </c>
      <c r="F9900" s="164">
        <v>0.99782999999999999</v>
      </c>
      <c r="G9900" s="164">
        <v>0.19408</v>
      </c>
      <c r="H9900" s="9">
        <v>6.1890600000000001E-4</v>
      </c>
      <c r="I9900" s="164">
        <v>-3.82189E-2</v>
      </c>
      <c r="J9900" s="164">
        <v>1.1166199999999999E-2</v>
      </c>
    </row>
    <row r="9901" spans="1:10" x14ac:dyDescent="0.25">
      <c r="A9901" s="9" t="s">
        <v>20852</v>
      </c>
      <c r="B9901" s="9" t="s">
        <v>10918</v>
      </c>
      <c r="C9901" s="9">
        <v>18259314</v>
      </c>
      <c r="D9901" s="9" t="s">
        <v>10881</v>
      </c>
      <c r="E9901" s="9" t="s">
        <v>9178</v>
      </c>
      <c r="F9901" s="164">
        <v>0.95433000000000001</v>
      </c>
      <c r="G9901" s="164">
        <v>9.9320000000000006E-2</v>
      </c>
      <c r="H9901" s="9">
        <v>6.1903299999999995E-4</v>
      </c>
      <c r="I9901" s="164">
        <v>-5.1275899999999999E-2</v>
      </c>
      <c r="J9901" s="164">
        <v>1.49812E-2</v>
      </c>
    </row>
    <row r="9902" spans="1:10" x14ac:dyDescent="0.25">
      <c r="A9902" s="9" t="s">
        <v>20853</v>
      </c>
      <c r="B9902" s="9" t="s">
        <v>10933</v>
      </c>
      <c r="C9902" s="9">
        <v>86365376</v>
      </c>
      <c r="D9902" s="9" t="s">
        <v>10882</v>
      </c>
      <c r="E9902" s="9" t="s">
        <v>9178</v>
      </c>
      <c r="F9902" s="164">
        <v>0.89603999999999995</v>
      </c>
      <c r="G9902" s="164">
        <v>0.11616</v>
      </c>
      <c r="H9902" s="9">
        <v>6.1908700000000004E-4</v>
      </c>
      <c r="I9902" s="164">
        <v>-4.1473799999999998E-2</v>
      </c>
      <c r="J9902" s="164">
        <v>1.21175E-2</v>
      </c>
    </row>
    <row r="9903" spans="1:10" x14ac:dyDescent="0.25">
      <c r="A9903" s="9" t="s">
        <v>20854</v>
      </c>
      <c r="B9903" s="9" t="s">
        <v>10912</v>
      </c>
      <c r="C9903" s="9">
        <v>196118447</v>
      </c>
      <c r="D9903" s="9" t="s">
        <v>10880</v>
      </c>
      <c r="E9903" s="9" t="s">
        <v>9178</v>
      </c>
      <c r="F9903" s="164">
        <v>0.98502000000000001</v>
      </c>
      <c r="G9903" s="164">
        <v>0.49236999999999997</v>
      </c>
      <c r="H9903" s="9">
        <v>6.1912399999999998E-4</v>
      </c>
      <c r="I9903" s="164">
        <v>-3.0285400000000001E-2</v>
      </c>
      <c r="J9903" s="164">
        <v>8.84858E-3</v>
      </c>
    </row>
    <row r="9904" spans="1:10" x14ac:dyDescent="0.25">
      <c r="A9904" s="9" t="s">
        <v>20855</v>
      </c>
      <c r="B9904" s="9" t="s">
        <v>10932</v>
      </c>
      <c r="C9904" s="9">
        <v>22884556</v>
      </c>
      <c r="D9904" s="9" t="s">
        <v>10880</v>
      </c>
      <c r="E9904" s="9" t="s">
        <v>10881</v>
      </c>
      <c r="F9904" s="164">
        <v>0.92366000000000004</v>
      </c>
      <c r="G9904" s="164">
        <v>0.11977</v>
      </c>
      <c r="H9904" s="9">
        <v>6.1917600000000004E-4</v>
      </c>
      <c r="I9904" s="164">
        <v>-4.7960999999999997E-2</v>
      </c>
      <c r="J9904" s="164">
        <v>1.4012999999999999E-2</v>
      </c>
    </row>
    <row r="9905" spans="1:10" x14ac:dyDescent="0.25">
      <c r="A9905" s="9" t="s">
        <v>20856</v>
      </c>
      <c r="B9905" s="9" t="s">
        <v>10932</v>
      </c>
      <c r="C9905" s="9">
        <v>41594636</v>
      </c>
      <c r="D9905" s="9" t="s">
        <v>10880</v>
      </c>
      <c r="E9905" s="9" t="s">
        <v>10881</v>
      </c>
      <c r="F9905" s="164">
        <v>0.40612999999999999</v>
      </c>
      <c r="G9905" s="164">
        <v>0.99988999999999995</v>
      </c>
      <c r="H9905" s="9">
        <v>6.1924300000000001E-4</v>
      </c>
      <c r="I9905" s="164">
        <v>-2.2057699999999998</v>
      </c>
      <c r="J9905" s="164">
        <v>0.64447699999999997</v>
      </c>
    </row>
    <row r="9906" spans="1:10" x14ac:dyDescent="0.25">
      <c r="A9906" s="9" t="s">
        <v>20857</v>
      </c>
      <c r="B9906" s="9" t="s">
        <v>10926</v>
      </c>
      <c r="C9906" s="9">
        <v>102590099</v>
      </c>
      <c r="D9906" s="9" t="s">
        <v>10913</v>
      </c>
      <c r="E9906" s="9" t="s">
        <v>10914</v>
      </c>
      <c r="F9906" s="164">
        <v>0.98499000000000003</v>
      </c>
      <c r="G9906" s="164">
        <v>0.91039000000000003</v>
      </c>
      <c r="H9906" s="9">
        <v>6.1931699999999998E-4</v>
      </c>
      <c r="I9906" s="164">
        <v>5.2928700000000002E-2</v>
      </c>
      <c r="J9906" s="164">
        <v>1.54647E-2</v>
      </c>
    </row>
    <row r="9907" spans="1:10" x14ac:dyDescent="0.25">
      <c r="A9907" s="9" t="s">
        <v>20858</v>
      </c>
      <c r="B9907" s="9" t="s">
        <v>10931</v>
      </c>
      <c r="C9907" s="9">
        <v>34500906</v>
      </c>
      <c r="D9907" s="9" t="s">
        <v>10880</v>
      </c>
      <c r="E9907" s="9" t="s">
        <v>10881</v>
      </c>
      <c r="F9907" s="164">
        <v>0.71665000000000001</v>
      </c>
      <c r="G9907" s="164">
        <v>1.2999999999999999E-4</v>
      </c>
      <c r="H9907" s="9">
        <v>6.1932700000000003E-4</v>
      </c>
      <c r="I9907" s="164">
        <v>1.2622599999999999</v>
      </c>
      <c r="J9907" s="164">
        <v>0.36880600000000002</v>
      </c>
    </row>
    <row r="9908" spans="1:10" x14ac:dyDescent="0.25">
      <c r="A9908" s="9" t="s">
        <v>20859</v>
      </c>
      <c r="B9908" s="9" t="s">
        <v>10933</v>
      </c>
      <c r="C9908" s="9">
        <v>7396577</v>
      </c>
      <c r="D9908" s="9" t="s">
        <v>10882</v>
      </c>
      <c r="E9908" s="9" t="s">
        <v>9178</v>
      </c>
      <c r="F9908" s="164">
        <v>1.0000500000000001</v>
      </c>
      <c r="G9908" s="164">
        <v>0.35596</v>
      </c>
      <c r="H9908" s="9">
        <v>6.1937099999999996E-4</v>
      </c>
      <c r="I9908" s="164">
        <v>-2.6131100000000001E-2</v>
      </c>
      <c r="J9908" s="164">
        <v>7.6350300000000001E-3</v>
      </c>
    </row>
    <row r="9909" spans="1:10" x14ac:dyDescent="0.25">
      <c r="A9909" s="9" t="s">
        <v>20860</v>
      </c>
      <c r="B9909" s="9" t="s">
        <v>10934</v>
      </c>
      <c r="C9909" s="9">
        <v>95896099</v>
      </c>
      <c r="D9909" s="9" t="s">
        <v>10880</v>
      </c>
      <c r="E9909" s="9" t="s">
        <v>10881</v>
      </c>
      <c r="F9909" s="164">
        <v>0.91608999999999996</v>
      </c>
      <c r="G9909" s="164">
        <v>0.51024000000000003</v>
      </c>
      <c r="H9909" s="9">
        <v>6.1940900000000002E-4</v>
      </c>
      <c r="I9909" s="164">
        <v>-3.1479600000000003E-2</v>
      </c>
      <c r="J9909" s="164">
        <v>9.1978300000000006E-3</v>
      </c>
    </row>
    <row r="9910" spans="1:10" x14ac:dyDescent="0.25">
      <c r="A9910" s="9" t="s">
        <v>20861</v>
      </c>
      <c r="B9910" s="9" t="s">
        <v>10923</v>
      </c>
      <c r="C9910" s="9">
        <v>144414288</v>
      </c>
      <c r="D9910" s="9" t="s">
        <v>10882</v>
      </c>
      <c r="E9910" s="9" t="s">
        <v>9178</v>
      </c>
      <c r="F9910" s="164">
        <v>0.95450000000000002</v>
      </c>
      <c r="G9910" s="164">
        <v>0.99958000000000002</v>
      </c>
      <c r="H9910" s="9">
        <v>6.19415E-4</v>
      </c>
      <c r="I9910" s="164">
        <v>-0.81603599999999998</v>
      </c>
      <c r="J9910" s="164">
        <v>0.23843200000000001</v>
      </c>
    </row>
    <row r="9911" spans="1:10" x14ac:dyDescent="0.25">
      <c r="A9911" s="9" t="s">
        <v>20862</v>
      </c>
      <c r="B9911" s="9" t="s">
        <v>10919</v>
      </c>
      <c r="C9911" s="9">
        <v>40551506</v>
      </c>
      <c r="D9911" s="9" t="s">
        <v>10882</v>
      </c>
      <c r="E9911" s="9" t="s">
        <v>9178</v>
      </c>
      <c r="F9911" s="164">
        <v>0.61846999999999996</v>
      </c>
      <c r="G9911" s="164">
        <v>6.8900000000000003E-3</v>
      </c>
      <c r="H9911" s="9">
        <v>6.1961600000000003E-4</v>
      </c>
      <c r="I9911" s="164">
        <v>0.23366000000000001</v>
      </c>
      <c r="J9911" s="164">
        <v>6.8273299999999995E-2</v>
      </c>
    </row>
    <row r="9912" spans="1:10" x14ac:dyDescent="0.25">
      <c r="A9912" s="9" t="s">
        <v>20863</v>
      </c>
      <c r="B9912" s="9" t="s">
        <v>10920</v>
      </c>
      <c r="C9912" s="9">
        <v>8559252</v>
      </c>
      <c r="D9912" s="9" t="s">
        <v>10882</v>
      </c>
      <c r="E9912" s="9" t="s">
        <v>9178</v>
      </c>
      <c r="F9912" s="164">
        <v>1</v>
      </c>
      <c r="G9912" s="164">
        <v>0.90266999999999997</v>
      </c>
      <c r="H9912" s="9">
        <v>6.19697E-4</v>
      </c>
      <c r="I9912" s="164">
        <v>5.1394599999999999E-2</v>
      </c>
      <c r="J9912" s="164">
        <v>1.50172E-2</v>
      </c>
    </row>
    <row r="9913" spans="1:10" x14ac:dyDescent="0.25">
      <c r="A9913" s="9" t="s">
        <v>20864</v>
      </c>
      <c r="B9913" s="9" t="s">
        <v>10921</v>
      </c>
      <c r="C9913" s="9">
        <v>57882446</v>
      </c>
      <c r="D9913" s="9" t="s">
        <v>10882</v>
      </c>
      <c r="E9913" s="9" t="s">
        <v>10881</v>
      </c>
      <c r="F9913" s="164">
        <v>0.99661</v>
      </c>
      <c r="G9913" s="164">
        <v>0.33782000000000001</v>
      </c>
      <c r="H9913" s="9">
        <v>6.1997899999999999E-4</v>
      </c>
      <c r="I9913" s="164">
        <v>-3.2073900000000002E-2</v>
      </c>
      <c r="J9913" s="164">
        <v>9.3721399999999993E-3</v>
      </c>
    </row>
    <row r="9914" spans="1:10" x14ac:dyDescent="0.25">
      <c r="A9914" s="9" t="s">
        <v>20865</v>
      </c>
      <c r="B9914" s="9" t="s">
        <v>10912</v>
      </c>
      <c r="C9914" s="9">
        <v>85196834</v>
      </c>
      <c r="D9914" s="9" t="s">
        <v>10880</v>
      </c>
      <c r="E9914" s="9" t="s">
        <v>10881</v>
      </c>
      <c r="F9914" s="164">
        <v>0.99312</v>
      </c>
      <c r="G9914" s="164">
        <v>3.5589999999999997E-2</v>
      </c>
      <c r="H9914" s="9">
        <v>6.2000900000000003E-4</v>
      </c>
      <c r="I9914" s="164">
        <v>-8.4366499999999997E-2</v>
      </c>
      <c r="J9914" s="164">
        <v>2.4652400000000001E-2</v>
      </c>
    </row>
    <row r="9915" spans="1:10" x14ac:dyDescent="0.25">
      <c r="A9915" s="9" t="s">
        <v>20866</v>
      </c>
      <c r="B9915" s="9" t="s">
        <v>10919</v>
      </c>
      <c r="C9915" s="9">
        <v>14465355</v>
      </c>
      <c r="D9915" s="9" t="s">
        <v>10882</v>
      </c>
      <c r="E9915" s="9" t="s">
        <v>9178</v>
      </c>
      <c r="F9915" s="164">
        <v>0.98865999999999998</v>
      </c>
      <c r="G9915" s="164">
        <v>0.10706</v>
      </c>
      <c r="H9915" s="9">
        <v>6.2011599999999998E-4</v>
      </c>
      <c r="I9915" s="164">
        <v>-4.9408599999999997E-2</v>
      </c>
      <c r="J9915" s="164">
        <v>1.4437699999999999E-2</v>
      </c>
    </row>
    <row r="9916" spans="1:10" x14ac:dyDescent="0.25">
      <c r="A9916" s="9" t="s">
        <v>20867</v>
      </c>
      <c r="B9916" s="9" t="s">
        <v>10915</v>
      </c>
      <c r="C9916" s="9">
        <v>148796464</v>
      </c>
      <c r="D9916" s="9" t="s">
        <v>10882</v>
      </c>
      <c r="E9916" s="9" t="s">
        <v>10881</v>
      </c>
      <c r="F9916" s="164">
        <v>0.90617000000000003</v>
      </c>
      <c r="G9916" s="164">
        <v>0.98855000000000004</v>
      </c>
      <c r="H9916" s="9">
        <v>6.2017799999999998E-4</v>
      </c>
      <c r="I9916" s="164">
        <v>0.146929</v>
      </c>
      <c r="J9916" s="164">
        <v>4.2934399999999998E-2</v>
      </c>
    </row>
    <row r="9917" spans="1:10" x14ac:dyDescent="0.25">
      <c r="A9917" s="9" t="s">
        <v>20868</v>
      </c>
      <c r="B9917" s="9" t="s">
        <v>10919</v>
      </c>
      <c r="C9917" s="9">
        <v>75727731</v>
      </c>
      <c r="D9917" s="9" t="s">
        <v>10880</v>
      </c>
      <c r="E9917" s="9" t="s">
        <v>10881</v>
      </c>
      <c r="F9917" s="164">
        <v>0.99795999999999996</v>
      </c>
      <c r="G9917" s="164">
        <v>0.63851000000000002</v>
      </c>
      <c r="H9917" s="9">
        <v>6.2019099999999997E-4</v>
      </c>
      <c r="I9917" s="164">
        <v>-3.1404599999999998E-2</v>
      </c>
      <c r="J9917" s="164">
        <v>9.1768200000000005E-3</v>
      </c>
    </row>
    <row r="9918" spans="1:10" x14ac:dyDescent="0.25">
      <c r="A9918" s="9" t="s">
        <v>20869</v>
      </c>
      <c r="B9918" s="9" t="s">
        <v>10919</v>
      </c>
      <c r="C9918" s="9">
        <v>65369302</v>
      </c>
      <c r="D9918" s="9" t="s">
        <v>10880</v>
      </c>
      <c r="E9918" s="9" t="s">
        <v>10881</v>
      </c>
      <c r="F9918" s="164">
        <v>0.74560999999999999</v>
      </c>
      <c r="G9918" s="164">
        <v>7.6800000000000002E-3</v>
      </c>
      <c r="H9918" s="9">
        <v>6.20248E-4</v>
      </c>
      <c r="I9918" s="164">
        <v>0.20125799999999999</v>
      </c>
      <c r="J9918" s="164">
        <v>5.8810500000000002E-2</v>
      </c>
    </row>
    <row r="9919" spans="1:10" x14ac:dyDescent="0.25">
      <c r="A9919" s="9" t="s">
        <v>20870</v>
      </c>
      <c r="B9919" s="9" t="s">
        <v>10926</v>
      </c>
      <c r="C9919" s="9">
        <v>114509290</v>
      </c>
      <c r="D9919" s="9" t="s">
        <v>10882</v>
      </c>
      <c r="E9919" s="9" t="s">
        <v>9178</v>
      </c>
      <c r="F9919" s="164">
        <v>0.98229999999999995</v>
      </c>
      <c r="G9919" s="164">
        <v>0.94569999999999999</v>
      </c>
      <c r="H9919" s="9">
        <v>6.2025100000000005E-4</v>
      </c>
      <c r="I9919" s="164">
        <v>-6.7578299999999994E-2</v>
      </c>
      <c r="J9919" s="164">
        <v>1.9747399999999998E-2</v>
      </c>
    </row>
    <row r="9920" spans="1:10" x14ac:dyDescent="0.25">
      <c r="A9920" s="9" t="s">
        <v>20871</v>
      </c>
      <c r="B9920" s="9" t="s">
        <v>10915</v>
      </c>
      <c r="C9920" s="9">
        <v>188383934</v>
      </c>
      <c r="D9920" s="9" t="s">
        <v>10881</v>
      </c>
      <c r="E9920" s="9" t="s">
        <v>9178</v>
      </c>
      <c r="F9920" s="164">
        <v>0.46726000000000001</v>
      </c>
      <c r="G9920" s="164">
        <v>0.99987000000000004</v>
      </c>
      <c r="H9920" s="9">
        <v>6.2034099999999995E-4</v>
      </c>
      <c r="I9920" s="164">
        <v>-1.63541</v>
      </c>
      <c r="J9920" s="164">
        <v>0.47789700000000002</v>
      </c>
    </row>
    <row r="9921" spans="1:10" x14ac:dyDescent="0.25">
      <c r="A9921" s="9" t="s">
        <v>20872</v>
      </c>
      <c r="B9921" s="9" t="s">
        <v>10929</v>
      </c>
      <c r="C9921" s="9">
        <v>21626506</v>
      </c>
      <c r="D9921" s="9" t="s">
        <v>10882</v>
      </c>
      <c r="E9921" s="9" t="s">
        <v>9178</v>
      </c>
      <c r="F9921" s="164">
        <v>0.99214999999999998</v>
      </c>
      <c r="G9921" s="164">
        <v>0.53708</v>
      </c>
      <c r="H9921" s="9">
        <v>6.2036299999999997E-4</v>
      </c>
      <c r="I9921" s="164">
        <v>-3.02096E-2</v>
      </c>
      <c r="J9921" s="164">
        <v>8.8278300000000001E-3</v>
      </c>
    </row>
    <row r="9922" spans="1:10" x14ac:dyDescent="0.25">
      <c r="A9922" s="9" t="s">
        <v>20873</v>
      </c>
      <c r="B9922" s="9" t="s">
        <v>10918</v>
      </c>
      <c r="C9922" s="9">
        <v>47587048</v>
      </c>
      <c r="D9922" s="9" t="s">
        <v>10913</v>
      </c>
      <c r="E9922" s="9" t="s">
        <v>10914</v>
      </c>
      <c r="F9922" s="164">
        <v>0.94713000000000003</v>
      </c>
      <c r="G9922" s="164">
        <v>0.97877000000000003</v>
      </c>
      <c r="H9922" s="9">
        <v>6.2055900000000002E-4</v>
      </c>
      <c r="I9922" s="164">
        <v>0.105838</v>
      </c>
      <c r="J9922" s="164">
        <v>3.09287E-2</v>
      </c>
    </row>
    <row r="9923" spans="1:10" x14ac:dyDescent="0.25">
      <c r="A9923" s="9" t="s">
        <v>20874</v>
      </c>
      <c r="B9923" s="9" t="s">
        <v>10923</v>
      </c>
      <c r="C9923" s="9">
        <v>88452055</v>
      </c>
      <c r="D9923" s="9" t="s">
        <v>10880</v>
      </c>
      <c r="E9923" s="9" t="s">
        <v>10881</v>
      </c>
      <c r="F9923" s="164">
        <v>0.78396999999999994</v>
      </c>
      <c r="G9923" s="164">
        <v>0.97751999999999994</v>
      </c>
      <c r="H9923" s="9">
        <v>6.2056800000000005E-4</v>
      </c>
      <c r="I9923" s="164">
        <v>0.113515</v>
      </c>
      <c r="J9923" s="164">
        <v>3.3172E-2</v>
      </c>
    </row>
    <row r="9924" spans="1:10" x14ac:dyDescent="0.25">
      <c r="A9924" s="9" t="s">
        <v>20875</v>
      </c>
      <c r="B9924" s="9" t="s">
        <v>10930</v>
      </c>
      <c r="C9924" s="9">
        <v>91582576</v>
      </c>
      <c r="D9924" s="9" t="s">
        <v>10880</v>
      </c>
      <c r="E9924" s="9" t="s">
        <v>10881</v>
      </c>
      <c r="F9924" s="164">
        <v>0.70459000000000005</v>
      </c>
      <c r="G9924" s="164">
        <v>3.7799999999999999E-3</v>
      </c>
      <c r="H9924" s="9">
        <v>6.2065700000000004E-4</v>
      </c>
      <c r="I9924" s="164">
        <v>0.29942299999999999</v>
      </c>
      <c r="J9924" s="164">
        <v>8.7500300000000003E-2</v>
      </c>
    </row>
    <row r="9925" spans="1:10" x14ac:dyDescent="0.25">
      <c r="A9925" s="9" t="s">
        <v>11645</v>
      </c>
      <c r="B9925" s="9" t="s">
        <v>10933</v>
      </c>
      <c r="C9925" s="9">
        <v>88008807</v>
      </c>
      <c r="D9925" s="9" t="s">
        <v>10880</v>
      </c>
      <c r="E9925" s="9" t="s">
        <v>10881</v>
      </c>
      <c r="F9925" s="164">
        <v>0.99990999999999997</v>
      </c>
      <c r="G9925" s="164">
        <v>0.58731999999999995</v>
      </c>
      <c r="H9925" s="9">
        <v>6.2088300000000003E-4</v>
      </c>
      <c r="I9925" s="164">
        <v>2.5476700000000001E-2</v>
      </c>
      <c r="J9925" s="164">
        <v>7.4452700000000004E-3</v>
      </c>
    </row>
    <row r="9926" spans="1:10" x14ac:dyDescent="0.25">
      <c r="A9926" s="9" t="s">
        <v>20876</v>
      </c>
      <c r="B9926" s="9" t="s">
        <v>10923</v>
      </c>
      <c r="C9926" s="9">
        <v>144414935</v>
      </c>
      <c r="D9926" s="9" t="s">
        <v>10882</v>
      </c>
      <c r="E9926" s="9" t="s">
        <v>9178</v>
      </c>
      <c r="F9926" s="164">
        <v>0.95203000000000004</v>
      </c>
      <c r="G9926" s="164">
        <v>0.99958000000000002</v>
      </c>
      <c r="H9926" s="9">
        <v>6.2118199999999996E-4</v>
      </c>
      <c r="I9926" s="164">
        <v>-0.81662999999999997</v>
      </c>
      <c r="J9926" s="164">
        <v>0.23866000000000001</v>
      </c>
    </row>
    <row r="9927" spans="1:10" x14ac:dyDescent="0.25">
      <c r="A9927" s="9" t="s">
        <v>20877</v>
      </c>
      <c r="B9927" s="9" t="s">
        <v>10918</v>
      </c>
      <c r="C9927" s="9">
        <v>146911686</v>
      </c>
      <c r="D9927" s="9" t="s">
        <v>10913</v>
      </c>
      <c r="E9927" s="9" t="s">
        <v>10914</v>
      </c>
      <c r="F9927" s="164">
        <v>0.99465000000000003</v>
      </c>
      <c r="G9927" s="164">
        <v>0.88004000000000004</v>
      </c>
      <c r="H9927" s="9">
        <v>6.2149600000000003E-4</v>
      </c>
      <c r="I9927" s="164">
        <v>-4.6467500000000002E-2</v>
      </c>
      <c r="J9927" s="164">
        <v>1.3580699999999999E-2</v>
      </c>
    </row>
    <row r="9928" spans="1:10" x14ac:dyDescent="0.25">
      <c r="A9928" s="9" t="s">
        <v>20878</v>
      </c>
      <c r="B9928" s="9" t="s">
        <v>10922</v>
      </c>
      <c r="C9928" s="9">
        <v>31277267</v>
      </c>
      <c r="D9928" s="9" t="s">
        <v>10882</v>
      </c>
      <c r="E9928" s="9" t="s">
        <v>9178</v>
      </c>
      <c r="F9928" s="164">
        <v>0.99628000000000005</v>
      </c>
      <c r="G9928" s="164">
        <v>0.84336999999999995</v>
      </c>
      <c r="H9928" s="9">
        <v>6.2151199999999995E-4</v>
      </c>
      <c r="I9928" s="164">
        <v>-4.16102E-2</v>
      </c>
      <c r="J9928" s="164">
        <v>1.2161099999999999E-2</v>
      </c>
    </row>
    <row r="9929" spans="1:10" x14ac:dyDescent="0.25">
      <c r="A9929" s="9" t="s">
        <v>20879</v>
      </c>
      <c r="B9929" s="9" t="s">
        <v>10915</v>
      </c>
      <c r="C9929" s="9">
        <v>1721654</v>
      </c>
      <c r="D9929" s="9" t="s">
        <v>10880</v>
      </c>
      <c r="E9929" s="9" t="s">
        <v>10881</v>
      </c>
      <c r="F9929" s="164">
        <v>0.99990999999999997</v>
      </c>
      <c r="G9929" s="164">
        <v>0.45419999999999999</v>
      </c>
      <c r="H9929" s="9">
        <v>6.2168100000000001E-4</v>
      </c>
      <c r="I9929" s="164">
        <v>-3.00793E-2</v>
      </c>
      <c r="J9929" s="164">
        <v>8.7912200000000006E-3</v>
      </c>
    </row>
    <row r="9930" spans="1:10" x14ac:dyDescent="0.25">
      <c r="A9930" s="9" t="s">
        <v>20880</v>
      </c>
      <c r="B9930" s="9" t="s">
        <v>10912</v>
      </c>
      <c r="C9930" s="9">
        <v>193732811</v>
      </c>
      <c r="D9930" s="9" t="s">
        <v>10880</v>
      </c>
      <c r="E9930" s="9" t="s">
        <v>10882</v>
      </c>
      <c r="F9930" s="164">
        <v>0.87116000000000005</v>
      </c>
      <c r="G9930" s="164">
        <v>0.91244999999999998</v>
      </c>
      <c r="H9930" s="9">
        <v>6.2170599999999997E-4</v>
      </c>
      <c r="I9930" s="164">
        <v>-5.67357E-2</v>
      </c>
      <c r="J9930" s="164">
        <v>1.6582099999999999E-2</v>
      </c>
    </row>
    <row r="9931" spans="1:10" x14ac:dyDescent="0.25">
      <c r="A9931" s="9" t="s">
        <v>20881</v>
      </c>
      <c r="B9931" s="9" t="s">
        <v>10912</v>
      </c>
      <c r="C9931" s="9">
        <v>148212976</v>
      </c>
      <c r="D9931" s="9" t="s">
        <v>10880</v>
      </c>
      <c r="E9931" s="9" t="s">
        <v>10882</v>
      </c>
      <c r="F9931" s="164">
        <v>0.96955999999999998</v>
      </c>
      <c r="G9931" s="164">
        <v>0.25078</v>
      </c>
      <c r="H9931" s="9">
        <v>6.2173000000000003E-4</v>
      </c>
      <c r="I9931" s="164">
        <v>-3.5229900000000001E-2</v>
      </c>
      <c r="J9931" s="164">
        <v>1.02966E-2</v>
      </c>
    </row>
    <row r="9932" spans="1:10" x14ac:dyDescent="0.25">
      <c r="A9932" s="9" t="s">
        <v>11449</v>
      </c>
      <c r="B9932" s="9" t="s">
        <v>10922</v>
      </c>
      <c r="C9932" s="9">
        <v>26235633</v>
      </c>
      <c r="D9932" s="9" t="s">
        <v>10913</v>
      </c>
      <c r="E9932" s="9" t="s">
        <v>10914</v>
      </c>
      <c r="F9932" s="164">
        <v>0.98299000000000003</v>
      </c>
      <c r="G9932" s="164">
        <v>0.73873</v>
      </c>
      <c r="H9932" s="9">
        <v>6.2177800000000002E-4</v>
      </c>
      <c r="I9932" s="164">
        <v>-3.4654999999999998E-2</v>
      </c>
      <c r="J9932" s="164">
        <v>1.0128699999999999E-2</v>
      </c>
    </row>
    <row r="9933" spans="1:10" x14ac:dyDescent="0.25">
      <c r="A9933" s="9" t="s">
        <v>20882</v>
      </c>
      <c r="B9933" s="9" t="s">
        <v>10929</v>
      </c>
      <c r="C9933" s="9">
        <v>49715156</v>
      </c>
      <c r="D9933" s="9" t="s">
        <v>10880</v>
      </c>
      <c r="E9933" s="9" t="s">
        <v>10882</v>
      </c>
      <c r="F9933" s="164">
        <v>0.72370999999999996</v>
      </c>
      <c r="G9933" s="164">
        <v>0.98712999999999995</v>
      </c>
      <c r="H9933" s="9">
        <v>6.2183799999999999E-4</v>
      </c>
      <c r="I9933" s="164">
        <v>-0.15396699999999999</v>
      </c>
      <c r="J9933" s="164">
        <v>4.5000699999999998E-2</v>
      </c>
    </row>
    <row r="9934" spans="1:10" x14ac:dyDescent="0.25">
      <c r="A9934" s="9" t="s">
        <v>20883</v>
      </c>
      <c r="B9934" s="9" t="s">
        <v>10920</v>
      </c>
      <c r="C9934" s="9">
        <v>17598523</v>
      </c>
      <c r="D9934" s="9" t="s">
        <v>10882</v>
      </c>
      <c r="E9934" s="9" t="s">
        <v>9178</v>
      </c>
      <c r="F9934" s="164">
        <v>0.90795000000000003</v>
      </c>
      <c r="G9934" s="164">
        <v>0.11325</v>
      </c>
      <c r="H9934" s="9">
        <v>6.2183799999999999E-4</v>
      </c>
      <c r="I9934" s="164">
        <v>-4.9630199999999999E-2</v>
      </c>
      <c r="J9934" s="164">
        <v>1.45056E-2</v>
      </c>
    </row>
    <row r="9935" spans="1:10" x14ac:dyDescent="0.25">
      <c r="A9935" s="9" t="s">
        <v>20884</v>
      </c>
      <c r="B9935" s="9" t="s">
        <v>10925</v>
      </c>
      <c r="C9935" s="9">
        <v>29258114</v>
      </c>
      <c r="D9935" s="9" t="s">
        <v>10881</v>
      </c>
      <c r="E9935" s="9" t="s">
        <v>9178</v>
      </c>
      <c r="F9935" s="164">
        <v>0.99650000000000005</v>
      </c>
      <c r="G9935" s="164">
        <v>0.29842999999999997</v>
      </c>
      <c r="H9935" s="9">
        <v>6.2186299999999995E-4</v>
      </c>
      <c r="I9935" s="164">
        <v>-3.2764399999999999E-2</v>
      </c>
      <c r="J9935" s="164">
        <v>9.5762099999999999E-3</v>
      </c>
    </row>
    <row r="9936" spans="1:10" x14ac:dyDescent="0.25">
      <c r="A9936" s="9" t="s">
        <v>20885</v>
      </c>
      <c r="B9936" s="9" t="s">
        <v>10918</v>
      </c>
      <c r="C9936" s="9">
        <v>77992279</v>
      </c>
      <c r="D9936" s="9" t="s">
        <v>10881</v>
      </c>
      <c r="E9936" s="9" t="s">
        <v>9178</v>
      </c>
      <c r="F9936" s="164">
        <v>0.99443999999999999</v>
      </c>
      <c r="G9936" s="164">
        <v>2.6970000000000001E-2</v>
      </c>
      <c r="H9936" s="9">
        <v>6.2189899999999998E-4</v>
      </c>
      <c r="I9936" s="164">
        <v>-9.2806100000000002E-2</v>
      </c>
      <c r="J9936" s="164">
        <v>2.7125099999999999E-2</v>
      </c>
    </row>
    <row r="9937" spans="1:10" x14ac:dyDescent="0.25">
      <c r="A9937" s="9" t="s">
        <v>20886</v>
      </c>
      <c r="B9937" s="9" t="s">
        <v>10915</v>
      </c>
      <c r="C9937" s="9">
        <v>115296718</v>
      </c>
      <c r="D9937" s="9" t="s">
        <v>10880</v>
      </c>
      <c r="E9937" s="9" t="s">
        <v>10881</v>
      </c>
      <c r="F9937" s="164">
        <v>0.67234000000000005</v>
      </c>
      <c r="G9937" s="164">
        <v>0.98258000000000001</v>
      </c>
      <c r="H9937" s="9">
        <v>6.2201400000000005E-4</v>
      </c>
      <c r="I9937" s="164">
        <v>-0.13988</v>
      </c>
      <c r="J9937" s="164">
        <v>4.0884200000000002E-2</v>
      </c>
    </row>
    <row r="9938" spans="1:10" x14ac:dyDescent="0.25">
      <c r="A9938" s="9" t="s">
        <v>20887</v>
      </c>
      <c r="B9938" s="9" t="s">
        <v>10915</v>
      </c>
      <c r="C9938" s="9">
        <v>10114870</v>
      </c>
      <c r="D9938" s="9" t="s">
        <v>10882</v>
      </c>
      <c r="E9938" s="9" t="s">
        <v>9178</v>
      </c>
      <c r="F9938" s="164">
        <v>0.65639000000000003</v>
      </c>
      <c r="G9938" s="164">
        <v>2.1160000000000002E-2</v>
      </c>
      <c r="H9938" s="9">
        <v>6.2206800000000003E-4</v>
      </c>
      <c r="I9938" s="164">
        <v>-0.12537999999999999</v>
      </c>
      <c r="J9938" s="164">
        <v>3.6646499999999999E-2</v>
      </c>
    </row>
    <row r="9939" spans="1:10" x14ac:dyDescent="0.25">
      <c r="A9939" s="9" t="s">
        <v>20888</v>
      </c>
      <c r="B9939" s="9" t="s">
        <v>10912</v>
      </c>
      <c r="C9939" s="9">
        <v>96275546</v>
      </c>
      <c r="D9939" s="9" t="s">
        <v>10882</v>
      </c>
      <c r="E9939" s="9" t="s">
        <v>9178</v>
      </c>
      <c r="F9939" s="164">
        <v>0.80303000000000002</v>
      </c>
      <c r="G9939" s="164">
        <v>0.96704999999999997</v>
      </c>
      <c r="H9939" s="9">
        <v>6.2208299999999995E-4</v>
      </c>
      <c r="I9939" s="164">
        <v>9.1905600000000004E-2</v>
      </c>
      <c r="J9939" s="164">
        <v>2.6862500000000001E-2</v>
      </c>
    </row>
    <row r="9940" spans="1:10" x14ac:dyDescent="0.25">
      <c r="A9940" s="9" t="s">
        <v>20889</v>
      </c>
      <c r="B9940" s="9" t="s">
        <v>10934</v>
      </c>
      <c r="C9940" s="9">
        <v>90500405</v>
      </c>
      <c r="D9940" s="9" t="s">
        <v>10880</v>
      </c>
      <c r="E9940" s="9" t="s">
        <v>10882</v>
      </c>
      <c r="F9940" s="164">
        <v>0.99966999999999995</v>
      </c>
      <c r="G9940" s="164">
        <v>0.53527000000000002</v>
      </c>
      <c r="H9940" s="9">
        <v>6.2213399999999999E-4</v>
      </c>
      <c r="I9940" s="164">
        <v>3.03556E-2</v>
      </c>
      <c r="J9940" s="164">
        <v>8.8725000000000002E-3</v>
      </c>
    </row>
    <row r="9941" spans="1:10" x14ac:dyDescent="0.25">
      <c r="A9941" s="9" t="s">
        <v>20890</v>
      </c>
      <c r="B9941" s="9" t="s">
        <v>10928</v>
      </c>
      <c r="C9941" s="9">
        <v>126472724</v>
      </c>
      <c r="D9941" s="9" t="s">
        <v>10880</v>
      </c>
      <c r="E9941" s="9" t="s">
        <v>10881</v>
      </c>
      <c r="F9941" s="164">
        <v>0.99073</v>
      </c>
      <c r="G9941" s="164">
        <v>0.20136000000000001</v>
      </c>
      <c r="H9941" s="9">
        <v>6.2223699999999999E-4</v>
      </c>
      <c r="I9941" s="164">
        <v>-3.78941E-2</v>
      </c>
      <c r="J9941" s="164">
        <v>1.1076000000000001E-2</v>
      </c>
    </row>
    <row r="9942" spans="1:10" x14ac:dyDescent="0.25">
      <c r="A9942" s="9" t="s">
        <v>20891</v>
      </c>
      <c r="B9942" s="9" t="s">
        <v>10912</v>
      </c>
      <c r="C9942" s="9">
        <v>156332964</v>
      </c>
      <c r="D9942" s="9" t="s">
        <v>10880</v>
      </c>
      <c r="E9942" s="9" t="s">
        <v>9178</v>
      </c>
      <c r="F9942" s="164">
        <v>0.44628000000000001</v>
      </c>
      <c r="G9942" s="164">
        <v>0.99978</v>
      </c>
      <c r="H9942" s="9">
        <v>6.2226200000000005E-4</v>
      </c>
      <c r="I9942" s="164">
        <v>-1.2325699999999999</v>
      </c>
      <c r="J9942" s="164">
        <v>0.36026799999999998</v>
      </c>
    </row>
    <row r="9943" spans="1:10" x14ac:dyDescent="0.25">
      <c r="A9943" s="9" t="s">
        <v>20892</v>
      </c>
      <c r="B9943" s="9" t="s">
        <v>10920</v>
      </c>
      <c r="C9943" s="9">
        <v>106521845</v>
      </c>
      <c r="D9943" s="9" t="s">
        <v>10882</v>
      </c>
      <c r="E9943" s="9" t="s">
        <v>9178</v>
      </c>
      <c r="F9943" s="164">
        <v>0.79561999999999999</v>
      </c>
      <c r="G9943" s="164">
        <v>4.1790000000000001E-2</v>
      </c>
      <c r="H9943" s="9">
        <v>6.2253899999999997E-4</v>
      </c>
      <c r="I9943" s="164">
        <v>8.4654300000000002E-2</v>
      </c>
      <c r="J9943" s="164">
        <v>2.4744499999999999E-2</v>
      </c>
    </row>
    <row r="9944" spans="1:10" x14ac:dyDescent="0.25">
      <c r="A9944" s="9" t="s">
        <v>20893</v>
      </c>
      <c r="B9944" s="9" t="s">
        <v>10920</v>
      </c>
      <c r="C9944" s="9">
        <v>45509706</v>
      </c>
      <c r="D9944" s="9" t="s">
        <v>10880</v>
      </c>
      <c r="E9944" s="9" t="s">
        <v>9178</v>
      </c>
      <c r="F9944" s="164">
        <v>0.56669000000000003</v>
      </c>
      <c r="G9944" s="164">
        <v>0.99685000000000001</v>
      </c>
      <c r="H9944" s="9">
        <v>6.22658E-4</v>
      </c>
      <c r="I9944" s="164">
        <v>-0.34641100000000002</v>
      </c>
      <c r="J9944" s="164">
        <v>0.10125771</v>
      </c>
    </row>
    <row r="9945" spans="1:10" x14ac:dyDescent="0.25">
      <c r="A9945" s="9" t="s">
        <v>20894</v>
      </c>
      <c r="B9945" s="9" t="s">
        <v>10923</v>
      </c>
      <c r="C9945" s="9">
        <v>103197437</v>
      </c>
      <c r="D9945" s="9" t="s">
        <v>10882</v>
      </c>
      <c r="E9945" s="9" t="s">
        <v>9178</v>
      </c>
      <c r="F9945" s="164">
        <v>0.75812999999999997</v>
      </c>
      <c r="G9945" s="164">
        <v>0.97719</v>
      </c>
      <c r="H9945" s="9">
        <v>6.22699E-4</v>
      </c>
      <c r="I9945" s="164">
        <v>0.113953</v>
      </c>
      <c r="J9945" s="164">
        <v>3.3309100000000001E-2</v>
      </c>
    </row>
    <row r="9946" spans="1:10" x14ac:dyDescent="0.25">
      <c r="A9946" s="9" t="s">
        <v>20895</v>
      </c>
      <c r="B9946" s="9" t="s">
        <v>10918</v>
      </c>
      <c r="C9946" s="9">
        <v>13992068</v>
      </c>
      <c r="D9946" s="9" t="s">
        <v>10882</v>
      </c>
      <c r="E9946" s="9" t="s">
        <v>9178</v>
      </c>
      <c r="F9946" s="164">
        <v>0.54898999999999998</v>
      </c>
      <c r="G9946" s="164">
        <v>1.2E-4</v>
      </c>
      <c r="H9946" s="9">
        <v>6.2273600000000004E-4</v>
      </c>
      <c r="I9946" s="164">
        <v>1.28922</v>
      </c>
      <c r="J9946" s="164">
        <v>0.37684899999999999</v>
      </c>
    </row>
    <row r="9947" spans="1:10" x14ac:dyDescent="0.25">
      <c r="A9947" s="9" t="s">
        <v>20896</v>
      </c>
      <c r="B9947" s="9" t="s">
        <v>10934</v>
      </c>
      <c r="C9947" s="9">
        <v>27583468</v>
      </c>
      <c r="D9947" s="9" t="s">
        <v>10882</v>
      </c>
      <c r="E9947" s="9" t="s">
        <v>10881</v>
      </c>
      <c r="F9947" s="164">
        <v>0.98829</v>
      </c>
      <c r="G9947" s="164">
        <v>0.97153</v>
      </c>
      <c r="H9947" s="9">
        <v>6.2273600000000004E-4</v>
      </c>
      <c r="I9947" s="164">
        <v>-8.9354000000000003E-2</v>
      </c>
      <c r="J9947" s="164">
        <v>2.61189E-2</v>
      </c>
    </row>
    <row r="9948" spans="1:10" x14ac:dyDescent="0.25">
      <c r="A9948" s="9" t="s">
        <v>20897</v>
      </c>
      <c r="B9948" s="9" t="s">
        <v>10926</v>
      </c>
      <c r="C9948" s="9">
        <v>67036676</v>
      </c>
      <c r="D9948" s="9" t="s">
        <v>10882</v>
      </c>
      <c r="E9948" s="9" t="s">
        <v>9178</v>
      </c>
      <c r="F9948" s="164">
        <v>0.99739</v>
      </c>
      <c r="G9948" s="164">
        <v>0.49443999999999999</v>
      </c>
      <c r="H9948" s="9">
        <v>6.2274200000000002E-4</v>
      </c>
      <c r="I9948" s="164">
        <v>3.02066E-2</v>
      </c>
      <c r="J9948" s="164">
        <v>8.8296299999999998E-3</v>
      </c>
    </row>
    <row r="9949" spans="1:10" x14ac:dyDescent="0.25">
      <c r="A9949" s="9" t="s">
        <v>11856</v>
      </c>
      <c r="B9949" s="9" t="s">
        <v>10919</v>
      </c>
      <c r="C9949" s="9">
        <v>157378373</v>
      </c>
      <c r="D9949" s="9" t="s">
        <v>10880</v>
      </c>
      <c r="E9949" s="9" t="s">
        <v>10881</v>
      </c>
      <c r="F9949" s="164">
        <v>0.76473000000000002</v>
      </c>
      <c r="G9949" s="164">
        <v>0.99070999999999998</v>
      </c>
      <c r="H9949" s="9">
        <v>6.2275799999999995E-4</v>
      </c>
      <c r="I9949" s="164">
        <v>-0.175508</v>
      </c>
      <c r="J9949" s="164">
        <v>5.1302599999999997E-2</v>
      </c>
    </row>
    <row r="9950" spans="1:10" x14ac:dyDescent="0.25">
      <c r="A9950" s="9" t="s">
        <v>11558</v>
      </c>
      <c r="B9950" s="9" t="s">
        <v>10929</v>
      </c>
      <c r="C9950" s="9">
        <v>96048480</v>
      </c>
      <c r="D9950" s="9" t="s">
        <v>10880</v>
      </c>
      <c r="E9950" s="9" t="s">
        <v>10881</v>
      </c>
      <c r="F9950" s="164">
        <v>0.99841000000000002</v>
      </c>
      <c r="G9950" s="164">
        <v>0.67122000000000004</v>
      </c>
      <c r="H9950" s="9">
        <v>6.2284600000000003E-4</v>
      </c>
      <c r="I9950" s="164">
        <v>-3.2004100000000001E-2</v>
      </c>
      <c r="J9950" s="164">
        <v>9.3551799999999994E-3</v>
      </c>
    </row>
    <row r="9951" spans="1:10" x14ac:dyDescent="0.25">
      <c r="A9951" s="9" t="s">
        <v>20898</v>
      </c>
      <c r="B9951" s="9" t="s">
        <v>10928</v>
      </c>
      <c r="C9951" s="9">
        <v>140627500</v>
      </c>
      <c r="D9951" s="9" t="s">
        <v>10913</v>
      </c>
      <c r="E9951" s="9" t="s">
        <v>10914</v>
      </c>
      <c r="F9951" s="164">
        <v>0.93469999999999998</v>
      </c>
      <c r="G9951" s="164">
        <v>0.10338</v>
      </c>
      <c r="H9951" s="9">
        <v>6.2290800000000003E-4</v>
      </c>
      <c r="I9951" s="164">
        <v>5.0859799999999997E-2</v>
      </c>
      <c r="J9951" s="164">
        <v>1.4867E-2</v>
      </c>
    </row>
    <row r="9952" spans="1:10" x14ac:dyDescent="0.25">
      <c r="A9952" s="9" t="s">
        <v>20899</v>
      </c>
      <c r="B9952" s="9" t="s">
        <v>10917</v>
      </c>
      <c r="C9952" s="9">
        <v>35851722</v>
      </c>
      <c r="D9952" s="9" t="s">
        <v>10880</v>
      </c>
      <c r="E9952" s="9" t="s">
        <v>10881</v>
      </c>
      <c r="F9952" s="164">
        <v>0.86140000000000005</v>
      </c>
      <c r="G9952" s="164">
        <v>1.58E-3</v>
      </c>
      <c r="H9952" s="9">
        <v>6.2317700000000004E-4</v>
      </c>
      <c r="I9952" s="164">
        <v>-0.41459600000000002</v>
      </c>
      <c r="J9952" s="164">
        <v>0.121196</v>
      </c>
    </row>
    <row r="9953" spans="1:10" x14ac:dyDescent="0.25">
      <c r="A9953" s="9" t="s">
        <v>20900</v>
      </c>
      <c r="B9953" s="9" t="s">
        <v>10925</v>
      </c>
      <c r="C9953" s="9">
        <v>224762167</v>
      </c>
      <c r="D9953" s="9" t="s">
        <v>10882</v>
      </c>
      <c r="E9953" s="9" t="s">
        <v>9178</v>
      </c>
      <c r="F9953" s="164">
        <v>0.97645000000000004</v>
      </c>
      <c r="G9953" s="164">
        <v>0.24284</v>
      </c>
      <c r="H9953" s="9">
        <v>6.2325300000000004E-4</v>
      </c>
      <c r="I9953" s="164">
        <v>3.52197E-2</v>
      </c>
      <c r="J9953" s="164">
        <v>1.02957E-2</v>
      </c>
    </row>
    <row r="9954" spans="1:10" x14ac:dyDescent="0.25">
      <c r="A9954" s="9" t="s">
        <v>20901</v>
      </c>
      <c r="B9954" s="9" t="s">
        <v>10920</v>
      </c>
      <c r="C9954" s="9">
        <v>119595475</v>
      </c>
      <c r="D9954" s="9" t="s">
        <v>10882</v>
      </c>
      <c r="E9954" s="9" t="s">
        <v>9178</v>
      </c>
      <c r="F9954" s="164">
        <v>0.72324999999999995</v>
      </c>
      <c r="G9954" s="164">
        <v>5.525E-2</v>
      </c>
      <c r="H9954" s="9">
        <v>6.2326999999999999E-4</v>
      </c>
      <c r="I9954" s="164">
        <v>7.7869099999999997E-2</v>
      </c>
      <c r="J9954" s="164">
        <v>2.27633E-2</v>
      </c>
    </row>
    <row r="9955" spans="1:10" x14ac:dyDescent="0.25">
      <c r="A9955" s="9" t="s">
        <v>20902</v>
      </c>
      <c r="B9955" s="9" t="s">
        <v>10912</v>
      </c>
      <c r="C9955" s="9">
        <v>28178405</v>
      </c>
      <c r="D9955" s="9" t="s">
        <v>10880</v>
      </c>
      <c r="E9955" s="9" t="s">
        <v>10881</v>
      </c>
      <c r="F9955" s="164">
        <v>0.99148000000000003</v>
      </c>
      <c r="G9955" s="164">
        <v>0.29254000000000002</v>
      </c>
      <c r="H9955" s="9">
        <v>6.2347399999999995E-4</v>
      </c>
      <c r="I9955" s="164">
        <v>3.3220699999999999E-2</v>
      </c>
      <c r="J9955" s="164">
        <v>9.7115699999999992E-3</v>
      </c>
    </row>
    <row r="9956" spans="1:10" x14ac:dyDescent="0.25">
      <c r="A9956" s="9" t="s">
        <v>20903</v>
      </c>
      <c r="B9956" s="9" t="s">
        <v>10930</v>
      </c>
      <c r="C9956" s="9">
        <v>10151179</v>
      </c>
      <c r="D9956" s="9" t="s">
        <v>10882</v>
      </c>
      <c r="E9956" s="9" t="s">
        <v>9178</v>
      </c>
      <c r="F9956" s="164">
        <v>0.75436000000000003</v>
      </c>
      <c r="G9956" s="164">
        <v>0.67713999999999996</v>
      </c>
      <c r="H9956" s="9">
        <v>6.2350000000000003E-4</v>
      </c>
      <c r="I9956" s="164">
        <v>3.69576E-2</v>
      </c>
      <c r="J9956" s="164">
        <v>1.0803999999999999E-2</v>
      </c>
    </row>
    <row r="9957" spans="1:10" x14ac:dyDescent="0.25">
      <c r="A9957" s="9" t="s">
        <v>20904</v>
      </c>
      <c r="B9957" s="9" t="s">
        <v>10934</v>
      </c>
      <c r="C9957" s="9">
        <v>80958634</v>
      </c>
      <c r="D9957" s="9" t="s">
        <v>10882</v>
      </c>
      <c r="E9957" s="9" t="s">
        <v>9178</v>
      </c>
      <c r="F9957" s="164">
        <v>0.99997999999999998</v>
      </c>
      <c r="G9957" s="164">
        <v>0.31192999999999999</v>
      </c>
      <c r="H9957" s="9">
        <v>6.2350600000000002E-4</v>
      </c>
      <c r="I9957" s="164">
        <v>-3.2695799999999997E-2</v>
      </c>
      <c r="J9957" s="164">
        <v>9.5581799999999995E-3</v>
      </c>
    </row>
    <row r="9958" spans="1:10" x14ac:dyDescent="0.25">
      <c r="A9958" s="9" t="s">
        <v>20905</v>
      </c>
      <c r="B9958" s="9" t="s">
        <v>10934</v>
      </c>
      <c r="C9958" s="9">
        <v>80962446</v>
      </c>
      <c r="D9958" s="9" t="s">
        <v>10881</v>
      </c>
      <c r="E9958" s="9" t="s">
        <v>9178</v>
      </c>
      <c r="F9958" s="164">
        <v>0.99873999999999996</v>
      </c>
      <c r="G9958" s="164">
        <v>0.68757000000000001</v>
      </c>
      <c r="H9958" s="9">
        <v>6.23553E-4</v>
      </c>
      <c r="I9958" s="164">
        <v>3.2698100000000001E-2</v>
      </c>
      <c r="J9958" s="164">
        <v>9.5589000000000004E-3</v>
      </c>
    </row>
    <row r="9959" spans="1:10" x14ac:dyDescent="0.25">
      <c r="A9959" s="9" t="s">
        <v>11766</v>
      </c>
      <c r="B9959" s="9" t="s">
        <v>10915</v>
      </c>
      <c r="C9959" s="9">
        <v>189309943</v>
      </c>
      <c r="D9959" s="9" t="s">
        <v>10880</v>
      </c>
      <c r="E9959" s="9" t="s">
        <v>10881</v>
      </c>
      <c r="F9959" s="164">
        <v>0.98429</v>
      </c>
      <c r="G9959" s="164">
        <v>0.82043999999999995</v>
      </c>
      <c r="H9959" s="9">
        <v>6.2357899999999997E-4</v>
      </c>
      <c r="I9959" s="164">
        <v>-3.9335299999999997E-2</v>
      </c>
      <c r="J9959" s="164">
        <v>1.1499199999999999E-2</v>
      </c>
    </row>
    <row r="9960" spans="1:10" x14ac:dyDescent="0.25">
      <c r="A9960" s="9" t="s">
        <v>20906</v>
      </c>
      <c r="B9960" s="9" t="s">
        <v>10912</v>
      </c>
      <c r="C9960" s="9">
        <v>193733924</v>
      </c>
      <c r="D9960" s="9" t="s">
        <v>10880</v>
      </c>
      <c r="E9960" s="9" t="s">
        <v>10881</v>
      </c>
      <c r="F9960" s="164">
        <v>0.87065999999999999</v>
      </c>
      <c r="G9960" s="164">
        <v>0.91217999999999999</v>
      </c>
      <c r="H9960" s="9">
        <v>6.23663E-4</v>
      </c>
      <c r="I9960" s="164">
        <v>-5.6656999999999999E-2</v>
      </c>
      <c r="J9960" s="164">
        <v>1.6563230000000002E-2</v>
      </c>
    </row>
    <row r="9961" spans="1:10" x14ac:dyDescent="0.25">
      <c r="A9961" s="9" t="s">
        <v>20907</v>
      </c>
      <c r="B9961" s="9" t="s">
        <v>10934</v>
      </c>
      <c r="C9961" s="9">
        <v>93891680</v>
      </c>
      <c r="D9961" s="9" t="s">
        <v>10880</v>
      </c>
      <c r="E9961" s="9" t="s">
        <v>10882</v>
      </c>
      <c r="F9961" s="164">
        <v>0.99592999999999998</v>
      </c>
      <c r="G9961" s="164">
        <v>0.92264000000000002</v>
      </c>
      <c r="H9961" s="9">
        <v>6.2367499999999997E-4</v>
      </c>
      <c r="I9961" s="164">
        <v>-5.6392499999999998E-2</v>
      </c>
      <c r="J9961" s="164">
        <v>1.6485900000000001E-2</v>
      </c>
    </row>
    <row r="9962" spans="1:10" x14ac:dyDescent="0.25">
      <c r="A9962" s="9" t="s">
        <v>20908</v>
      </c>
      <c r="B9962" s="9" t="s">
        <v>10934</v>
      </c>
      <c r="C9962" s="9">
        <v>35088142</v>
      </c>
      <c r="D9962" s="9" t="s">
        <v>10880</v>
      </c>
      <c r="E9962" s="9" t="s">
        <v>10881</v>
      </c>
      <c r="F9962" s="164">
        <v>0.99973999999999996</v>
      </c>
      <c r="G9962" s="164">
        <v>0.54895000000000005</v>
      </c>
      <c r="H9962" s="9">
        <v>6.2368700000000005E-4</v>
      </c>
      <c r="I9962" s="164">
        <v>-3.03345E-2</v>
      </c>
      <c r="J9962" s="164">
        <v>8.8680800000000004E-3</v>
      </c>
    </row>
    <row r="9963" spans="1:10" x14ac:dyDescent="0.25">
      <c r="A9963" s="9" t="s">
        <v>20909</v>
      </c>
      <c r="B9963" s="9" t="s">
        <v>10923</v>
      </c>
      <c r="C9963" s="9">
        <v>109083208</v>
      </c>
      <c r="D9963" s="9" t="s">
        <v>10882</v>
      </c>
      <c r="E9963" s="9" t="s">
        <v>9178</v>
      </c>
      <c r="F9963" s="164">
        <v>0.99748999999999999</v>
      </c>
      <c r="G9963" s="164">
        <v>0.77917000000000003</v>
      </c>
      <c r="H9963" s="9">
        <v>6.2381700000000003E-4</v>
      </c>
      <c r="I9963" s="164">
        <v>-3.6290700000000002E-2</v>
      </c>
      <c r="J9963" s="164">
        <v>1.0609499999999999E-2</v>
      </c>
    </row>
    <row r="9964" spans="1:10" x14ac:dyDescent="0.25">
      <c r="A9964" s="9" t="s">
        <v>20910</v>
      </c>
      <c r="B9964" s="9" t="s">
        <v>10926</v>
      </c>
      <c r="C9964" s="9">
        <v>102590281</v>
      </c>
      <c r="D9964" s="9" t="s">
        <v>10880</v>
      </c>
      <c r="E9964" s="9" t="s">
        <v>10882</v>
      </c>
      <c r="F9964" s="164">
        <v>0.98563999999999996</v>
      </c>
      <c r="G9964" s="164">
        <v>8.9599999999999999E-2</v>
      </c>
      <c r="H9964" s="9">
        <v>6.2386699999999995E-4</v>
      </c>
      <c r="I9964" s="164">
        <v>-5.28806E-2</v>
      </c>
      <c r="J9964" s="164">
        <v>1.54596E-2</v>
      </c>
    </row>
    <row r="9965" spans="1:10" x14ac:dyDescent="0.25">
      <c r="A9965" s="9" t="s">
        <v>20911</v>
      </c>
      <c r="B9965" s="9" t="s">
        <v>10916</v>
      </c>
      <c r="C9965" s="9">
        <v>47720194</v>
      </c>
      <c r="D9965" s="9" t="s">
        <v>10880</v>
      </c>
      <c r="E9965" s="9" t="s">
        <v>10882</v>
      </c>
      <c r="F9965" s="164">
        <v>0.54915000000000003</v>
      </c>
      <c r="G9965" s="164">
        <v>1.2E-4</v>
      </c>
      <c r="H9965" s="9">
        <v>6.2391699999999998E-4</v>
      </c>
      <c r="I9965" s="164">
        <v>2.09842</v>
      </c>
      <c r="J9965" s="164">
        <v>0.61347799999999997</v>
      </c>
    </row>
    <row r="9966" spans="1:10" x14ac:dyDescent="0.25">
      <c r="A9966" s="9" t="s">
        <v>20912</v>
      </c>
      <c r="B9966" s="9" t="s">
        <v>10919</v>
      </c>
      <c r="C9966" s="9">
        <v>5547907</v>
      </c>
      <c r="D9966" s="9" t="s">
        <v>10880</v>
      </c>
      <c r="E9966" s="9" t="s">
        <v>10881</v>
      </c>
      <c r="F9966" s="164">
        <v>0.87763999999999998</v>
      </c>
      <c r="G9966" s="164">
        <v>0.80023</v>
      </c>
      <c r="H9966" s="9">
        <v>6.2405900000000005E-4</v>
      </c>
      <c r="I9966" s="164">
        <v>4.0349599999999999E-2</v>
      </c>
      <c r="J9966" s="164">
        <v>1.17965E-2</v>
      </c>
    </row>
    <row r="9967" spans="1:10" x14ac:dyDescent="0.25">
      <c r="A9967" s="9" t="s">
        <v>20913</v>
      </c>
      <c r="B9967" s="9" t="s">
        <v>10930</v>
      </c>
      <c r="C9967" s="9">
        <v>48162467</v>
      </c>
      <c r="D9967" s="9" t="s">
        <v>10882</v>
      </c>
      <c r="E9967" s="9" t="s">
        <v>10881</v>
      </c>
      <c r="F9967" s="164">
        <v>0.95818999999999999</v>
      </c>
      <c r="G9967" s="164">
        <v>0.14881</v>
      </c>
      <c r="H9967" s="9">
        <v>6.24104E-4</v>
      </c>
      <c r="I9967" s="164">
        <v>-4.2931400000000002E-2</v>
      </c>
      <c r="J9967" s="164">
        <v>1.2551400000000001E-2</v>
      </c>
    </row>
    <row r="9968" spans="1:10" x14ac:dyDescent="0.25">
      <c r="A9968" s="9" t="s">
        <v>20914</v>
      </c>
      <c r="B9968" s="9" t="s">
        <v>10925</v>
      </c>
      <c r="C9968" s="9">
        <v>181999462</v>
      </c>
      <c r="D9968" s="9" t="s">
        <v>10880</v>
      </c>
      <c r="E9968" s="9" t="s">
        <v>10881</v>
      </c>
      <c r="F9968" s="164">
        <v>0.82150000000000001</v>
      </c>
      <c r="G9968" s="164">
        <v>0.99941999999999998</v>
      </c>
      <c r="H9968" s="9">
        <v>6.2418399999999996E-4</v>
      </c>
      <c r="I9968" s="164">
        <v>0.77490099999999995</v>
      </c>
      <c r="J9968" s="164">
        <v>0.226551</v>
      </c>
    </row>
    <row r="9969" spans="1:10" x14ac:dyDescent="0.25">
      <c r="A9969" s="9" t="s">
        <v>20915</v>
      </c>
      <c r="B9969" s="9" t="s">
        <v>10918</v>
      </c>
      <c r="C9969" s="9">
        <v>12607563</v>
      </c>
      <c r="D9969" s="9" t="s">
        <v>10880</v>
      </c>
      <c r="E9969" s="9" t="s">
        <v>9178</v>
      </c>
      <c r="F9969" s="164">
        <v>0.63453000000000004</v>
      </c>
      <c r="G9969" s="164">
        <v>0.86656999999999995</v>
      </c>
      <c r="H9969" s="9">
        <v>6.2429200000000003E-4</v>
      </c>
      <c r="I9969" s="164">
        <v>5.4862599999999997E-2</v>
      </c>
      <c r="J9969" s="164">
        <v>1.6039999999999999E-2</v>
      </c>
    </row>
    <row r="9970" spans="1:10" x14ac:dyDescent="0.25">
      <c r="A9970" s="9" t="s">
        <v>10959</v>
      </c>
      <c r="B9970" s="9" t="s">
        <v>10926</v>
      </c>
      <c r="C9970" s="9">
        <v>8545085</v>
      </c>
      <c r="D9970" s="9" t="s">
        <v>10882</v>
      </c>
      <c r="E9970" s="9" t="s">
        <v>9178</v>
      </c>
      <c r="F9970" s="164">
        <v>0.63305</v>
      </c>
      <c r="G9970" s="164">
        <v>4.2399999999999998E-3</v>
      </c>
      <c r="H9970" s="9">
        <v>6.2429300000000005E-4</v>
      </c>
      <c r="I9970" s="164">
        <v>0.28872500000000001</v>
      </c>
      <c r="J9970" s="164">
        <v>8.4413199999999994E-2</v>
      </c>
    </row>
    <row r="9971" spans="1:10" x14ac:dyDescent="0.25">
      <c r="A9971" s="9" t="s">
        <v>20916</v>
      </c>
      <c r="B9971" s="9" t="s">
        <v>10916</v>
      </c>
      <c r="C9971" s="9">
        <v>74348143</v>
      </c>
      <c r="D9971" s="9" t="s">
        <v>10882</v>
      </c>
      <c r="E9971" s="9" t="s">
        <v>9178</v>
      </c>
      <c r="F9971" s="164">
        <v>0.85638000000000003</v>
      </c>
      <c r="G9971" s="164">
        <v>7.7999999999999999E-4</v>
      </c>
      <c r="H9971" s="9">
        <v>6.24414E-4</v>
      </c>
      <c r="I9971" s="164">
        <v>-0.60192000000000001</v>
      </c>
      <c r="J9971" s="164">
        <v>0.175984</v>
      </c>
    </row>
    <row r="9972" spans="1:10" x14ac:dyDescent="0.25">
      <c r="A9972" s="9" t="s">
        <v>20917</v>
      </c>
      <c r="B9972" s="9" t="s">
        <v>10915</v>
      </c>
      <c r="C9972" s="9">
        <v>116920976</v>
      </c>
      <c r="D9972" s="9" t="s">
        <v>10881</v>
      </c>
      <c r="E9972" s="9" t="s">
        <v>9178</v>
      </c>
      <c r="F9972" s="164">
        <v>0.84857000000000005</v>
      </c>
      <c r="G9972" s="164">
        <v>9.1199999999999996E-3</v>
      </c>
      <c r="H9972" s="9">
        <v>6.2443500000000001E-4</v>
      </c>
      <c r="I9972" s="164">
        <v>0.17064599999999999</v>
      </c>
      <c r="J9972" s="164">
        <v>4.9891900000000003E-2</v>
      </c>
    </row>
    <row r="9973" spans="1:10" x14ac:dyDescent="0.25">
      <c r="A9973" s="9" t="s">
        <v>20918</v>
      </c>
      <c r="B9973" s="9" t="s">
        <v>10918</v>
      </c>
      <c r="C9973" s="9">
        <v>119139760</v>
      </c>
      <c r="D9973" s="9" t="s">
        <v>10882</v>
      </c>
      <c r="E9973" s="9" t="s">
        <v>9178</v>
      </c>
      <c r="F9973" s="164">
        <v>0.79339000000000004</v>
      </c>
      <c r="G9973" s="164">
        <v>4.8999999999999998E-4</v>
      </c>
      <c r="H9973" s="9">
        <v>6.24476E-4</v>
      </c>
      <c r="I9973" s="164">
        <v>0.69935499999999995</v>
      </c>
      <c r="J9973" s="164">
        <v>0.20447199999999999</v>
      </c>
    </row>
    <row r="9974" spans="1:10" x14ac:dyDescent="0.25">
      <c r="A9974" s="9" t="s">
        <v>20919</v>
      </c>
      <c r="B9974" s="9" t="s">
        <v>10918</v>
      </c>
      <c r="C9974" s="9">
        <v>154544063</v>
      </c>
      <c r="D9974" s="9" t="s">
        <v>10882</v>
      </c>
      <c r="E9974" s="9" t="s">
        <v>9178</v>
      </c>
      <c r="F9974" s="164">
        <v>0.99973999999999996</v>
      </c>
      <c r="G9974" s="164">
        <v>0.80588000000000004</v>
      </c>
      <c r="H9974" s="9">
        <v>6.2449700000000001E-4</v>
      </c>
      <c r="I9974" s="164">
        <v>3.8123200000000003E-2</v>
      </c>
      <c r="J9974" s="164">
        <v>1.11462E-2</v>
      </c>
    </row>
    <row r="9975" spans="1:10" x14ac:dyDescent="0.25">
      <c r="A9975" s="9" t="s">
        <v>20920</v>
      </c>
      <c r="B9975" s="9" t="s">
        <v>10916</v>
      </c>
      <c r="C9975" s="9">
        <v>13969689</v>
      </c>
      <c r="D9975" s="9" t="s">
        <v>10882</v>
      </c>
      <c r="E9975" s="9" t="s">
        <v>9178</v>
      </c>
      <c r="F9975" s="164">
        <v>0.98943999999999999</v>
      </c>
      <c r="G9975" s="164">
        <v>0.11418</v>
      </c>
      <c r="H9975" s="9">
        <v>6.2452899999999997E-4</v>
      </c>
      <c r="I9975" s="164">
        <v>-4.7725099999999999E-2</v>
      </c>
      <c r="J9975" s="164">
        <v>1.39536E-2</v>
      </c>
    </row>
    <row r="9976" spans="1:10" x14ac:dyDescent="0.25">
      <c r="A9976" s="9" t="s">
        <v>20921</v>
      </c>
      <c r="B9976" s="9" t="s">
        <v>10918</v>
      </c>
      <c r="C9976" s="9">
        <v>189003581</v>
      </c>
      <c r="D9976" s="9" t="s">
        <v>10882</v>
      </c>
      <c r="E9976" s="9" t="s">
        <v>10881</v>
      </c>
      <c r="F9976" s="164">
        <v>0.99060999999999999</v>
      </c>
      <c r="G9976" s="164">
        <v>1.652E-2</v>
      </c>
      <c r="H9976" s="9">
        <v>6.2462599999999998E-4</v>
      </c>
      <c r="I9976" s="164">
        <v>0.118162</v>
      </c>
      <c r="J9976" s="164">
        <v>3.4548099999999998E-2</v>
      </c>
    </row>
    <row r="9977" spans="1:10" x14ac:dyDescent="0.25">
      <c r="A9977" s="9" t="s">
        <v>20922</v>
      </c>
      <c r="B9977" s="9" t="s">
        <v>10934</v>
      </c>
      <c r="C9977" s="9">
        <v>36163665</v>
      </c>
      <c r="D9977" s="9" t="s">
        <v>10881</v>
      </c>
      <c r="E9977" s="9" t="s">
        <v>9178</v>
      </c>
      <c r="F9977" s="164">
        <v>0.72489000000000003</v>
      </c>
      <c r="G9977" s="164">
        <v>2.2100000000000002E-3</v>
      </c>
      <c r="H9977" s="9">
        <v>6.24772E-4</v>
      </c>
      <c r="I9977" s="164">
        <v>0.42944100000000002</v>
      </c>
      <c r="J9977" s="164">
        <v>0.12556200000000001</v>
      </c>
    </row>
    <row r="9978" spans="1:10" x14ac:dyDescent="0.25">
      <c r="A9978" s="9" t="s">
        <v>20923</v>
      </c>
      <c r="B9978" s="9" t="s">
        <v>10912</v>
      </c>
      <c r="C9978" s="9">
        <v>28172597</v>
      </c>
      <c r="D9978" s="9" t="s">
        <v>10880</v>
      </c>
      <c r="E9978" s="9" t="s">
        <v>10882</v>
      </c>
      <c r="F9978" s="164">
        <v>0.99138999999999999</v>
      </c>
      <c r="G9978" s="164">
        <v>0.29269000000000001</v>
      </c>
      <c r="H9978" s="9">
        <v>6.2482E-4</v>
      </c>
      <c r="I9978" s="164">
        <v>3.3211699999999997E-2</v>
      </c>
      <c r="J9978" s="164">
        <v>9.7106299999999996E-3</v>
      </c>
    </row>
    <row r="9979" spans="1:10" x14ac:dyDescent="0.25">
      <c r="A9979" s="9" t="s">
        <v>20924</v>
      </c>
      <c r="B9979" s="9" t="s">
        <v>10929</v>
      </c>
      <c r="C9979" s="9">
        <v>21614564</v>
      </c>
      <c r="D9979" s="9" t="s">
        <v>10880</v>
      </c>
      <c r="E9979" s="9" t="s">
        <v>10882</v>
      </c>
      <c r="F9979" s="164">
        <v>0.93122000000000005</v>
      </c>
      <c r="G9979" s="164">
        <v>0.20466999999999999</v>
      </c>
      <c r="H9979" s="9">
        <v>6.2495300000000003E-4</v>
      </c>
      <c r="I9979" s="164">
        <v>3.85987E-2</v>
      </c>
      <c r="J9979" s="164">
        <v>1.12859E-2</v>
      </c>
    </row>
    <row r="9980" spans="1:10" x14ac:dyDescent="0.25">
      <c r="A9980" s="9" t="s">
        <v>20925</v>
      </c>
      <c r="B9980" s="9" t="s">
        <v>10926</v>
      </c>
      <c r="C9980" s="9">
        <v>123198625</v>
      </c>
      <c r="D9980" s="9" t="s">
        <v>10880</v>
      </c>
      <c r="E9980" s="9" t="s">
        <v>9178</v>
      </c>
      <c r="F9980" s="164">
        <v>0.94599</v>
      </c>
      <c r="G9980" s="164">
        <v>0.10569000000000001</v>
      </c>
      <c r="H9980" s="9">
        <v>6.2503700000000005E-4</v>
      </c>
      <c r="I9980" s="164">
        <v>5.0561099999999998E-2</v>
      </c>
      <c r="J9980" s="164">
        <v>1.47837E-2</v>
      </c>
    </row>
    <row r="9981" spans="1:10" x14ac:dyDescent="0.25">
      <c r="A9981" s="9" t="s">
        <v>11328</v>
      </c>
      <c r="B9981" s="9" t="s">
        <v>10926</v>
      </c>
      <c r="C9981" s="9">
        <v>16726345</v>
      </c>
      <c r="D9981" s="9" t="s">
        <v>10880</v>
      </c>
      <c r="E9981" s="9" t="s">
        <v>9178</v>
      </c>
      <c r="F9981" s="164">
        <v>0.98551999999999995</v>
      </c>
      <c r="G9981" s="164">
        <v>0.30337999999999998</v>
      </c>
      <c r="H9981" s="9">
        <v>6.2506200000000001E-4</v>
      </c>
      <c r="I9981" s="164">
        <v>-3.2993799999999997E-2</v>
      </c>
      <c r="J9981" s="164">
        <v>9.6471999999999999E-3</v>
      </c>
    </row>
    <row r="9982" spans="1:10" x14ac:dyDescent="0.25">
      <c r="A9982" s="9" t="s">
        <v>20926</v>
      </c>
      <c r="B9982" s="9" t="s">
        <v>10928</v>
      </c>
      <c r="C9982" s="9">
        <v>16375158</v>
      </c>
      <c r="D9982" s="9" t="s">
        <v>10881</v>
      </c>
      <c r="E9982" s="9" t="s">
        <v>9178</v>
      </c>
      <c r="F9982" s="164">
        <v>0.62795000000000001</v>
      </c>
      <c r="G9982" s="164">
        <v>1.4409999999999999E-2</v>
      </c>
      <c r="H9982" s="9">
        <v>6.2515699999999999E-4</v>
      </c>
      <c r="I9982" s="164">
        <v>-0.16053899999999999</v>
      </c>
      <c r="J9982" s="164">
        <v>4.6941099999999999E-2</v>
      </c>
    </row>
    <row r="9983" spans="1:10" x14ac:dyDescent="0.25">
      <c r="A9983" s="9" t="s">
        <v>20927</v>
      </c>
      <c r="B9983" s="9" t="s">
        <v>10928</v>
      </c>
      <c r="C9983" s="9">
        <v>140583772</v>
      </c>
      <c r="D9983" s="9" t="s">
        <v>10881</v>
      </c>
      <c r="E9983" s="9" t="s">
        <v>9178</v>
      </c>
      <c r="F9983" s="164">
        <v>0.99758000000000002</v>
      </c>
      <c r="G9983" s="164">
        <v>0.40625</v>
      </c>
      <c r="H9983" s="9">
        <v>6.2516600000000002E-4</v>
      </c>
      <c r="I9983" s="164">
        <v>3.0670900000000001E-2</v>
      </c>
      <c r="J9983" s="164">
        <v>8.9681199999999996E-3</v>
      </c>
    </row>
    <row r="9984" spans="1:10" x14ac:dyDescent="0.25">
      <c r="A9984" s="9" t="s">
        <v>12013</v>
      </c>
      <c r="B9984" s="9" t="s">
        <v>10921</v>
      </c>
      <c r="C9984" s="9">
        <v>90594199</v>
      </c>
      <c r="D9984" s="9" t="s">
        <v>10880</v>
      </c>
      <c r="E9984" s="9" t="s">
        <v>10881</v>
      </c>
      <c r="F9984" s="164">
        <v>0.99961999999999995</v>
      </c>
      <c r="G9984" s="164">
        <v>0.30271999999999999</v>
      </c>
      <c r="H9984" s="9">
        <v>6.2517200000000001E-4</v>
      </c>
      <c r="I9984" s="164">
        <v>3.2848500000000003E-2</v>
      </c>
      <c r="J9984" s="164">
        <v>9.6048499999999998E-3</v>
      </c>
    </row>
    <row r="9985" spans="1:10" x14ac:dyDescent="0.25">
      <c r="A9985" s="9" t="s">
        <v>20928</v>
      </c>
      <c r="B9985" s="9" t="s">
        <v>10915</v>
      </c>
      <c r="C9985" s="9">
        <v>91799062</v>
      </c>
      <c r="D9985" s="9" t="s">
        <v>10880</v>
      </c>
      <c r="E9985" s="9" t="s">
        <v>10882</v>
      </c>
      <c r="F9985" s="164">
        <v>0.71577999999999997</v>
      </c>
      <c r="G9985" s="164">
        <v>5.4000000000000003E-3</v>
      </c>
      <c r="H9985" s="9">
        <v>6.2529399999999998E-4</v>
      </c>
      <c r="I9985" s="164">
        <v>-0.23908799999999999</v>
      </c>
      <c r="J9985" s="164">
        <v>6.9909899999999997E-2</v>
      </c>
    </row>
    <row r="9986" spans="1:10" x14ac:dyDescent="0.25">
      <c r="A9986" s="9" t="s">
        <v>20929</v>
      </c>
      <c r="B9986" s="9" t="s">
        <v>10912</v>
      </c>
      <c r="C9986" s="9">
        <v>80385329</v>
      </c>
      <c r="D9986" s="9" t="s">
        <v>10882</v>
      </c>
      <c r="E9986" s="9" t="s">
        <v>9178</v>
      </c>
      <c r="F9986" s="164">
        <v>0.78180000000000005</v>
      </c>
      <c r="G9986" s="164">
        <v>0.99631999999999998</v>
      </c>
      <c r="H9986" s="9">
        <v>6.2545899999999998E-4</v>
      </c>
      <c r="I9986" s="164">
        <v>-0.28362100000000001</v>
      </c>
      <c r="J9986" s="164">
        <v>8.2933400000000004E-2</v>
      </c>
    </row>
    <row r="9987" spans="1:10" x14ac:dyDescent="0.25">
      <c r="A9987" s="9" t="s">
        <v>20930</v>
      </c>
      <c r="B9987" s="9" t="s">
        <v>10925</v>
      </c>
      <c r="C9987" s="9">
        <v>176821057</v>
      </c>
      <c r="D9987" s="9" t="s">
        <v>10880</v>
      </c>
      <c r="E9987" s="9" t="s">
        <v>10881</v>
      </c>
      <c r="F9987" s="164">
        <v>0.99960000000000004</v>
      </c>
      <c r="G9987" s="164">
        <v>0.79652000000000001</v>
      </c>
      <c r="H9987" s="9">
        <v>6.2546499999999996E-4</v>
      </c>
      <c r="I9987" s="164">
        <v>3.7334199999999998E-2</v>
      </c>
      <c r="J9987" s="164">
        <v>1.09169E-2</v>
      </c>
    </row>
    <row r="9988" spans="1:10" x14ac:dyDescent="0.25">
      <c r="A9988" s="9" t="s">
        <v>20931</v>
      </c>
      <c r="B9988" s="9" t="s">
        <v>10917</v>
      </c>
      <c r="C9988" s="9">
        <v>24943051</v>
      </c>
      <c r="D9988" s="9" t="s">
        <v>10880</v>
      </c>
      <c r="E9988" s="9" t="s">
        <v>9178</v>
      </c>
      <c r="F9988" s="164">
        <v>0.98768</v>
      </c>
      <c r="G9988" s="164">
        <v>0.62517</v>
      </c>
      <c r="H9988" s="9">
        <v>6.2548400000000004E-4</v>
      </c>
      <c r="I9988" s="164">
        <v>-3.1299800000000003E-2</v>
      </c>
      <c r="J9988" s="164">
        <v>9.1523699999999999E-3</v>
      </c>
    </row>
    <row r="9989" spans="1:10" x14ac:dyDescent="0.25">
      <c r="A9989" s="9" t="s">
        <v>11611</v>
      </c>
      <c r="B9989" s="9" t="s">
        <v>10915</v>
      </c>
      <c r="C9989" s="9">
        <v>91587483</v>
      </c>
      <c r="D9989" s="9" t="s">
        <v>10882</v>
      </c>
      <c r="E9989" s="9" t="s">
        <v>9178</v>
      </c>
      <c r="F9989" s="164">
        <v>0.63273999999999997</v>
      </c>
      <c r="G9989" s="164">
        <v>5.0000000000000001E-3</v>
      </c>
      <c r="H9989" s="9">
        <v>6.2553700000000001E-4</v>
      </c>
      <c r="I9989" s="164">
        <v>-0.26327200000000001</v>
      </c>
      <c r="J9989" s="164">
        <v>7.6983999999999997E-2</v>
      </c>
    </row>
    <row r="9990" spans="1:10" x14ac:dyDescent="0.25">
      <c r="A9990" s="9" t="s">
        <v>20932</v>
      </c>
      <c r="B9990" s="9" t="s">
        <v>10926</v>
      </c>
      <c r="C9990" s="9">
        <v>81664258</v>
      </c>
      <c r="D9990" s="9" t="s">
        <v>10880</v>
      </c>
      <c r="E9990" s="9" t="s">
        <v>10881</v>
      </c>
      <c r="F9990" s="164">
        <v>0.98392999999999997</v>
      </c>
      <c r="G9990" s="164">
        <v>0.73050999999999999</v>
      </c>
      <c r="H9990" s="9">
        <v>6.25839E-4</v>
      </c>
      <c r="I9990" s="164">
        <v>3.39818E-2</v>
      </c>
      <c r="J9990" s="164">
        <v>9.9370799999999992E-3</v>
      </c>
    </row>
    <row r="9991" spans="1:10" x14ac:dyDescent="0.25">
      <c r="A9991" s="9" t="s">
        <v>20933</v>
      </c>
      <c r="B9991" s="9" t="s">
        <v>10926</v>
      </c>
      <c r="C9991" s="9">
        <v>97174164</v>
      </c>
      <c r="D9991" s="9" t="s">
        <v>10880</v>
      </c>
      <c r="E9991" s="9" t="s">
        <v>10881</v>
      </c>
      <c r="F9991" s="164">
        <v>0.96945999999999999</v>
      </c>
      <c r="G9991" s="164">
        <v>9.8890000000000006E-2</v>
      </c>
      <c r="H9991" s="9">
        <v>6.2594799999999998E-4</v>
      </c>
      <c r="I9991" s="164">
        <v>-5.2021100000000001E-2</v>
      </c>
      <c r="J9991" s="164">
        <v>1.5212399999999999E-2</v>
      </c>
    </row>
    <row r="9992" spans="1:10" x14ac:dyDescent="0.25">
      <c r="A9992" s="9" t="s">
        <v>20934</v>
      </c>
      <c r="B9992" s="9" t="s">
        <v>10924</v>
      </c>
      <c r="C9992" s="9">
        <v>69465311</v>
      </c>
      <c r="D9992" s="9" t="s">
        <v>10882</v>
      </c>
      <c r="E9992" s="9" t="s">
        <v>9178</v>
      </c>
      <c r="F9992" s="164">
        <v>0.96818000000000004</v>
      </c>
      <c r="G9992" s="164">
        <v>5.5370000000000003E-2</v>
      </c>
      <c r="H9992" s="9">
        <v>6.2602700000000003E-4</v>
      </c>
      <c r="I9992" s="164">
        <v>6.6431699999999996E-2</v>
      </c>
      <c r="J9992" s="164">
        <v>1.9426599999999999E-2</v>
      </c>
    </row>
    <row r="9993" spans="1:10" x14ac:dyDescent="0.25">
      <c r="A9993" s="9" t="s">
        <v>20935</v>
      </c>
      <c r="B9993" s="9" t="s">
        <v>10923</v>
      </c>
      <c r="C9993" s="9">
        <v>89920514</v>
      </c>
      <c r="D9993" s="9" t="s">
        <v>10882</v>
      </c>
      <c r="E9993" s="9" t="s">
        <v>9178</v>
      </c>
      <c r="F9993" s="164">
        <v>0.97797000000000001</v>
      </c>
      <c r="G9993" s="164">
        <v>0.78524000000000005</v>
      </c>
      <c r="H9993" s="9">
        <v>6.2613499999999999E-4</v>
      </c>
      <c r="I9993" s="164">
        <v>-3.6892000000000001E-2</v>
      </c>
      <c r="J9993" s="164">
        <v>1.0788499999999999E-2</v>
      </c>
    </row>
    <row r="9994" spans="1:10" x14ac:dyDescent="0.25">
      <c r="A9994" s="9" t="s">
        <v>20936</v>
      </c>
      <c r="B9994" s="9" t="s">
        <v>10920</v>
      </c>
      <c r="C9994" s="9">
        <v>91010280</v>
      </c>
      <c r="D9994" s="9" t="s">
        <v>10882</v>
      </c>
      <c r="E9994" s="9" t="s">
        <v>9178</v>
      </c>
      <c r="F9994" s="164">
        <v>0.97089000000000003</v>
      </c>
      <c r="G9994" s="164">
        <v>0.85004000000000002</v>
      </c>
      <c r="H9994" s="9">
        <v>6.2620299999999998E-4</v>
      </c>
      <c r="I9994" s="164">
        <v>-4.2633299999999999E-2</v>
      </c>
      <c r="J9994" s="164">
        <v>1.2467600000000001E-2</v>
      </c>
    </row>
    <row r="9995" spans="1:10" x14ac:dyDescent="0.25">
      <c r="A9995" s="9" t="s">
        <v>20937</v>
      </c>
      <c r="B9995" s="9" t="s">
        <v>10934</v>
      </c>
      <c r="C9995" s="9">
        <v>34675205</v>
      </c>
      <c r="D9995" s="9" t="s">
        <v>10882</v>
      </c>
      <c r="E9995" s="9" t="s">
        <v>9178</v>
      </c>
      <c r="F9995" s="164">
        <v>0.99841000000000002</v>
      </c>
      <c r="G9995" s="164">
        <v>0.53386</v>
      </c>
      <c r="H9995" s="9">
        <v>6.2624999999999996E-4</v>
      </c>
      <c r="I9995" s="164">
        <v>-3.0129400000000001E-2</v>
      </c>
      <c r="J9995" s="164">
        <v>8.8109999999999994E-3</v>
      </c>
    </row>
    <row r="9996" spans="1:10" x14ac:dyDescent="0.25">
      <c r="A9996" s="9" t="s">
        <v>20938</v>
      </c>
      <c r="B9996" s="9" t="s">
        <v>10934</v>
      </c>
      <c r="C9996" s="9">
        <v>96989022</v>
      </c>
      <c r="D9996" s="9" t="s">
        <v>10880</v>
      </c>
      <c r="E9996" s="9" t="s">
        <v>10881</v>
      </c>
      <c r="F9996" s="164">
        <v>0.81088000000000005</v>
      </c>
      <c r="G9996" s="164">
        <v>1.8180000000000002E-2</v>
      </c>
      <c r="H9996" s="9">
        <v>6.2629000000000005E-4</v>
      </c>
      <c r="I9996" s="164">
        <v>-0.122479</v>
      </c>
      <c r="J9996" s="164">
        <v>3.5817700000000001E-2</v>
      </c>
    </row>
    <row r="9997" spans="1:10" x14ac:dyDescent="0.25">
      <c r="A9997" s="9" t="s">
        <v>20939</v>
      </c>
      <c r="B9997" s="9" t="s">
        <v>10928</v>
      </c>
      <c r="C9997" s="9">
        <v>122068756</v>
      </c>
      <c r="D9997" s="9" t="s">
        <v>10880</v>
      </c>
      <c r="E9997" s="9" t="s">
        <v>10881</v>
      </c>
      <c r="F9997" s="164">
        <v>0.78374999999999995</v>
      </c>
      <c r="G9997" s="164">
        <v>1.8859999999999998E-2</v>
      </c>
      <c r="H9997" s="9">
        <v>6.2632699999999998E-4</v>
      </c>
      <c r="I9997" s="164">
        <v>0.12647</v>
      </c>
      <c r="J9997" s="164">
        <v>3.69851E-2</v>
      </c>
    </row>
    <row r="9998" spans="1:10" x14ac:dyDescent="0.25">
      <c r="A9998" s="9" t="s">
        <v>20940</v>
      </c>
      <c r="B9998" s="9" t="s">
        <v>10936</v>
      </c>
      <c r="C9998" s="9">
        <v>44146486</v>
      </c>
      <c r="D9998" s="9" t="s">
        <v>10880</v>
      </c>
      <c r="E9998" s="9" t="s">
        <v>10881</v>
      </c>
      <c r="F9998" s="164">
        <v>0.99909999999999999</v>
      </c>
      <c r="G9998" s="164">
        <v>0.13109999999999999</v>
      </c>
      <c r="H9998" s="9">
        <v>6.2643099999999999E-4</v>
      </c>
      <c r="I9998" s="164">
        <v>-4.4920799999999997E-2</v>
      </c>
      <c r="J9998" s="164">
        <v>1.31369E-2</v>
      </c>
    </row>
    <row r="9999" spans="1:10" x14ac:dyDescent="0.25">
      <c r="A9999" s="9" t="s">
        <v>20941</v>
      </c>
      <c r="B9999" s="9" t="s">
        <v>10928</v>
      </c>
      <c r="C9999" s="9">
        <v>122068759</v>
      </c>
      <c r="D9999" s="9" t="s">
        <v>10880</v>
      </c>
      <c r="E9999" s="9" t="s">
        <v>10881</v>
      </c>
      <c r="F9999" s="164">
        <v>0.78376000000000001</v>
      </c>
      <c r="G9999" s="164">
        <v>1.8859999999999998E-2</v>
      </c>
      <c r="H9999" s="9">
        <v>6.2661699999999999E-4</v>
      </c>
      <c r="I9999" s="164">
        <v>0.12646499999999999</v>
      </c>
      <c r="J9999" s="164">
        <v>3.6984900000000001E-2</v>
      </c>
    </row>
    <row r="10000" spans="1:10" x14ac:dyDescent="0.25">
      <c r="A10000" s="9" t="s">
        <v>20942</v>
      </c>
      <c r="B10000" s="9" t="s">
        <v>10934</v>
      </c>
      <c r="C10000" s="9">
        <v>90512396</v>
      </c>
      <c r="D10000" s="9" t="s">
        <v>10880</v>
      </c>
      <c r="E10000" s="9" t="s">
        <v>10881</v>
      </c>
      <c r="F10000" s="164">
        <v>0.96853</v>
      </c>
      <c r="G10000" s="164">
        <v>0.45994000000000002</v>
      </c>
      <c r="H10000" s="9">
        <v>6.2667500000000004E-4</v>
      </c>
      <c r="I10000" s="164">
        <v>-3.0626299999999999E-2</v>
      </c>
      <c r="J10000" s="164">
        <v>8.9567999999999991E-3</v>
      </c>
    </row>
    <row r="10001" spans="1:10" x14ac:dyDescent="0.25">
      <c r="A10001" s="9" t="s">
        <v>20943</v>
      </c>
      <c r="B10001" s="9" t="s">
        <v>10926</v>
      </c>
      <c r="C10001" s="9">
        <v>67038349</v>
      </c>
      <c r="D10001" s="9" t="s">
        <v>10880</v>
      </c>
      <c r="E10001" s="9" t="s">
        <v>10881</v>
      </c>
      <c r="F10001" s="164">
        <v>0.99826000000000004</v>
      </c>
      <c r="G10001" s="164">
        <v>0.49497999999999998</v>
      </c>
      <c r="H10001" s="9">
        <v>6.2667799999999998E-4</v>
      </c>
      <c r="I10001" s="164">
        <v>3.0169600000000001E-2</v>
      </c>
      <c r="J10001" s="164">
        <v>8.8232199999999997E-3</v>
      </c>
    </row>
    <row r="10002" spans="1:10" x14ac:dyDescent="0.25">
      <c r="A10002" s="159" t="s">
        <v>20944</v>
      </c>
      <c r="B10002" s="159" t="s">
        <v>10919</v>
      </c>
      <c r="C10002" s="159">
        <v>4201731</v>
      </c>
      <c r="D10002" s="159" t="s">
        <v>10881</v>
      </c>
      <c r="E10002" s="159" t="s">
        <v>9178</v>
      </c>
      <c r="F10002" s="166">
        <v>0.88804000000000005</v>
      </c>
      <c r="G10002" s="166">
        <v>0.95547000000000004</v>
      </c>
      <c r="H10002" s="159">
        <v>6.2672900000000002E-4</v>
      </c>
      <c r="I10002" s="166">
        <v>-7.7216300000000002E-2</v>
      </c>
      <c r="J10002" s="166">
        <v>2.2582399999999999E-2</v>
      </c>
    </row>
    <row r="10003" spans="1:10" x14ac:dyDescent="0.25">
      <c r="A10003" s="160" t="s">
        <v>10937</v>
      </c>
      <c r="B10003" s="160"/>
      <c r="C10003" s="160"/>
      <c r="D10003" s="160"/>
      <c r="E10003" s="160"/>
      <c r="F10003" s="167"/>
      <c r="G10003" s="167"/>
      <c r="H10003" s="160"/>
      <c r="I10003" s="167"/>
      <c r="J10003" s="167"/>
    </row>
    <row r="10004" spans="1:10" x14ac:dyDescent="0.25">
      <c r="A10004" s="161" t="s">
        <v>10907</v>
      </c>
      <c r="B10004" s="19" t="s">
        <v>10938</v>
      </c>
      <c r="F10004" s="116"/>
      <c r="G10004" s="116"/>
      <c r="I10004" s="116"/>
      <c r="J10004" s="116"/>
    </row>
    <row r="10005" spans="1:10" x14ac:dyDescent="0.25">
      <c r="A10005" s="162" t="s">
        <v>7180</v>
      </c>
      <c r="B10005" s="163" t="s">
        <v>10939</v>
      </c>
      <c r="F10005" s="116"/>
      <c r="G10005" s="116"/>
      <c r="I10005" s="116"/>
      <c r="J10005" s="116"/>
    </row>
    <row r="10006" spans="1:10" x14ac:dyDescent="0.25">
      <c r="A10006" s="162" t="s">
        <v>7179</v>
      </c>
      <c r="B10006" s="163" t="s">
        <v>10940</v>
      </c>
      <c r="F10006" s="116"/>
      <c r="G10006" s="116"/>
      <c r="I10006" s="116"/>
      <c r="J10006" s="116"/>
    </row>
    <row r="10007" spans="1:10" x14ac:dyDescent="0.25">
      <c r="A10007" s="162" t="s">
        <v>10941</v>
      </c>
      <c r="B10007" s="163" t="s">
        <v>10942</v>
      </c>
      <c r="F10007" s="116"/>
      <c r="G10007" s="116"/>
      <c r="I10007" s="116"/>
      <c r="J10007" s="116"/>
    </row>
    <row r="10008" spans="1:10" x14ac:dyDescent="0.25">
      <c r="A10008" s="162" t="s">
        <v>10943</v>
      </c>
      <c r="B10008" s="163" t="s">
        <v>10944</v>
      </c>
      <c r="F10008" s="116"/>
      <c r="G10008" s="116"/>
      <c r="I10008" s="116"/>
      <c r="J10008" s="116"/>
    </row>
    <row r="10009" spans="1:10" x14ac:dyDescent="0.25">
      <c r="A10009" s="162" t="s">
        <v>0</v>
      </c>
      <c r="B10009" s="163" t="s">
        <v>10945</v>
      </c>
      <c r="F10009" s="116"/>
      <c r="G10009" s="116"/>
      <c r="I10009" s="116"/>
      <c r="J10009" s="116"/>
    </row>
    <row r="10010" spans="1:10" x14ac:dyDescent="0.25">
      <c r="A10010" s="162" t="s">
        <v>10946</v>
      </c>
      <c r="B10010" s="163" t="s">
        <v>10947</v>
      </c>
      <c r="F10010" s="116"/>
      <c r="G10010" s="116"/>
      <c r="I10010" s="116"/>
      <c r="J10010" s="116"/>
    </row>
    <row r="10011" spans="1:10" x14ac:dyDescent="0.25">
      <c r="A10011" s="162" t="s">
        <v>10948</v>
      </c>
      <c r="B10011" s="163" t="s">
        <v>10949</v>
      </c>
      <c r="F10011" s="116"/>
      <c r="G10011" s="116"/>
      <c r="I10011" s="116"/>
      <c r="J10011" s="116"/>
    </row>
    <row r="10012" spans="1:10" x14ac:dyDescent="0.25">
      <c r="A10012" s="162" t="s">
        <v>10950</v>
      </c>
      <c r="B10012" s="163" t="s">
        <v>10951</v>
      </c>
      <c r="F10012" s="116"/>
      <c r="G10012" s="116"/>
      <c r="I10012" s="116"/>
      <c r="J10012" s="116"/>
    </row>
    <row r="10013" spans="1:10" x14ac:dyDescent="0.25">
      <c r="F10013" s="168"/>
      <c r="G10013" s="168"/>
      <c r="I10013" s="168"/>
      <c r="J10013" s="168"/>
    </row>
    <row r="10014" spans="1:10" x14ac:dyDescent="0.25">
      <c r="F10014" s="169"/>
      <c r="G10014" s="169"/>
      <c r="I10014" s="169"/>
      <c r="J10014" s="169"/>
    </row>
    <row r="10015" spans="1:10" x14ac:dyDescent="0.25">
      <c r="F10015" s="168"/>
      <c r="G10015" s="168"/>
      <c r="I10015" s="168"/>
      <c r="J10015" s="168"/>
    </row>
    <row r="10016" spans="1:10" x14ac:dyDescent="0.25">
      <c r="F10016" s="168"/>
      <c r="G10016" s="168"/>
      <c r="I10016" s="168"/>
      <c r="J10016" s="168"/>
    </row>
    <row r="10017" spans="6:10" x14ac:dyDescent="0.25">
      <c r="F10017" s="168"/>
      <c r="G10017" s="168"/>
      <c r="I10017" s="168"/>
      <c r="J10017" s="168"/>
    </row>
    <row r="10018" spans="6:10" x14ac:dyDescent="0.25">
      <c r="F10018" s="168"/>
      <c r="G10018" s="168"/>
      <c r="I10018" s="168"/>
      <c r="J10018" s="168"/>
    </row>
    <row r="10019" spans="6:10" x14ac:dyDescent="0.25">
      <c r="F10019" s="168"/>
      <c r="G10019" s="168"/>
      <c r="I10019" s="168"/>
      <c r="J10019" s="168"/>
    </row>
    <row r="10020" spans="6:10" x14ac:dyDescent="0.25">
      <c r="F10020" s="168"/>
      <c r="G10020" s="168"/>
      <c r="I10020" s="168"/>
      <c r="J10020" s="168"/>
    </row>
    <row r="10021" spans="6:10" x14ac:dyDescent="0.25">
      <c r="F10021" s="168"/>
      <c r="G10021" s="168"/>
      <c r="I10021" s="168"/>
      <c r="J10021" s="168"/>
    </row>
    <row r="10022" spans="6:10" x14ac:dyDescent="0.25">
      <c r="F10022" s="168"/>
      <c r="G10022" s="168"/>
      <c r="I10022" s="168"/>
      <c r="J10022" s="168"/>
    </row>
    <row r="10023" spans="6:10" x14ac:dyDescent="0.25">
      <c r="F10023" s="168"/>
      <c r="G10023" s="168"/>
      <c r="I10023" s="168"/>
      <c r="J10023" s="168"/>
    </row>
    <row r="10024" spans="6:10" x14ac:dyDescent="0.25">
      <c r="F10024" s="168"/>
      <c r="G10024" s="168"/>
      <c r="I10024" s="168"/>
      <c r="J10024" s="168"/>
    </row>
    <row r="10025" spans="6:10" x14ac:dyDescent="0.25">
      <c r="F10025" s="168"/>
      <c r="G10025" s="168"/>
      <c r="I10025" s="168"/>
      <c r="J10025" s="168"/>
    </row>
    <row r="10026" spans="6:10" x14ac:dyDescent="0.25">
      <c r="F10026" s="168"/>
      <c r="G10026" s="168"/>
      <c r="I10026" s="168"/>
      <c r="J10026" s="168"/>
    </row>
    <row r="10027" spans="6:10" x14ac:dyDescent="0.25">
      <c r="F10027" s="168"/>
      <c r="G10027" s="168"/>
      <c r="I10027" s="168"/>
      <c r="J10027" s="168"/>
    </row>
    <row r="10028" spans="6:10" x14ac:dyDescent="0.25">
      <c r="F10028" s="168"/>
      <c r="G10028" s="168"/>
      <c r="I10028" s="168"/>
      <c r="J10028" s="168"/>
    </row>
    <row r="10029" spans="6:10" x14ac:dyDescent="0.25">
      <c r="F10029" s="168"/>
      <c r="G10029" s="168"/>
      <c r="I10029" s="168"/>
      <c r="J10029" s="168"/>
    </row>
    <row r="10030" spans="6:10" x14ac:dyDescent="0.25">
      <c r="F10030" s="168"/>
      <c r="G10030" s="168"/>
      <c r="I10030" s="168"/>
      <c r="J10030" s="168"/>
    </row>
    <row r="10031" spans="6:10" x14ac:dyDescent="0.25">
      <c r="F10031" s="168"/>
      <c r="G10031" s="168"/>
      <c r="I10031" s="168"/>
      <c r="J10031" s="168"/>
    </row>
    <row r="10032" spans="6:10" x14ac:dyDescent="0.25">
      <c r="F10032" s="168"/>
      <c r="G10032" s="168"/>
      <c r="I10032" s="168"/>
      <c r="J10032" s="168"/>
    </row>
    <row r="10033" spans="6:10" x14ac:dyDescent="0.25">
      <c r="F10033" s="168"/>
      <c r="G10033" s="168"/>
      <c r="I10033" s="168"/>
      <c r="J10033" s="168"/>
    </row>
    <row r="10034" spans="6:10" x14ac:dyDescent="0.25">
      <c r="F10034" s="168"/>
      <c r="G10034" s="168"/>
      <c r="I10034" s="168"/>
      <c r="J10034" s="168"/>
    </row>
    <row r="10035" spans="6:10" x14ac:dyDescent="0.25">
      <c r="F10035" s="168"/>
      <c r="G10035" s="168"/>
      <c r="I10035" s="168"/>
      <c r="J10035" s="168"/>
    </row>
    <row r="10036" spans="6:10" x14ac:dyDescent="0.25">
      <c r="F10036" s="168"/>
      <c r="G10036" s="168"/>
      <c r="I10036" s="168"/>
      <c r="J10036" s="168"/>
    </row>
    <row r="10037" spans="6:10" x14ac:dyDescent="0.25">
      <c r="F10037" s="168"/>
      <c r="G10037" s="168"/>
      <c r="I10037" s="168"/>
      <c r="J10037" s="168"/>
    </row>
    <row r="10038" spans="6:10" x14ac:dyDescent="0.25">
      <c r="F10038" s="168"/>
      <c r="G10038" s="168"/>
      <c r="I10038" s="168"/>
      <c r="J10038" s="168"/>
    </row>
    <row r="10039" spans="6:10" x14ac:dyDescent="0.25">
      <c r="F10039" s="168"/>
      <c r="G10039" s="168"/>
      <c r="I10039" s="168"/>
      <c r="J10039" s="168"/>
    </row>
    <row r="10040" spans="6:10" x14ac:dyDescent="0.25">
      <c r="F10040" s="168"/>
      <c r="G10040" s="168"/>
      <c r="I10040" s="168"/>
      <c r="J10040" s="168"/>
    </row>
    <row r="10041" spans="6:10" x14ac:dyDescent="0.25">
      <c r="F10041" s="168"/>
      <c r="G10041" s="168"/>
      <c r="I10041" s="168"/>
      <c r="J10041" s="168"/>
    </row>
    <row r="10042" spans="6:10" x14ac:dyDescent="0.25">
      <c r="F10042" s="168"/>
      <c r="G10042" s="168"/>
      <c r="I10042" s="168"/>
      <c r="J10042" s="168"/>
    </row>
    <row r="10043" spans="6:10" x14ac:dyDescent="0.25">
      <c r="F10043" s="168"/>
      <c r="G10043" s="168"/>
      <c r="I10043" s="168"/>
      <c r="J10043" s="168"/>
    </row>
    <row r="10044" spans="6:10" x14ac:dyDescent="0.25">
      <c r="F10044" s="168"/>
      <c r="G10044" s="168"/>
      <c r="I10044" s="168"/>
      <c r="J10044" s="168"/>
    </row>
    <row r="10045" spans="6:10" x14ac:dyDescent="0.25">
      <c r="F10045" s="168"/>
      <c r="G10045" s="168"/>
      <c r="I10045" s="168"/>
      <c r="J10045" s="168"/>
    </row>
    <row r="10046" spans="6:10" x14ac:dyDescent="0.25">
      <c r="F10046" s="168"/>
      <c r="G10046" s="168"/>
      <c r="I10046" s="168"/>
      <c r="J10046" s="168"/>
    </row>
    <row r="10047" spans="6:10" x14ac:dyDescent="0.25">
      <c r="F10047" s="168"/>
      <c r="G10047" s="168"/>
      <c r="I10047" s="168"/>
      <c r="J10047" s="168"/>
    </row>
    <row r="10048" spans="6:10" x14ac:dyDescent="0.25">
      <c r="F10048" s="168"/>
      <c r="G10048" s="168"/>
      <c r="I10048" s="168"/>
      <c r="J10048" s="168"/>
    </row>
    <row r="10049" spans="6:10" x14ac:dyDescent="0.25">
      <c r="F10049" s="168"/>
      <c r="G10049" s="168"/>
      <c r="I10049" s="168"/>
      <c r="J10049" s="168"/>
    </row>
    <row r="10050" spans="6:10" x14ac:dyDescent="0.25">
      <c r="F10050" s="168"/>
      <c r="G10050" s="168"/>
      <c r="I10050" s="168"/>
      <c r="J10050" s="168"/>
    </row>
    <row r="10051" spans="6:10" x14ac:dyDescent="0.25">
      <c r="F10051" s="168"/>
      <c r="G10051" s="168"/>
      <c r="I10051" s="168"/>
      <c r="J10051" s="168"/>
    </row>
    <row r="10052" spans="6:10" x14ac:dyDescent="0.25">
      <c r="F10052" s="168"/>
      <c r="G10052" s="168"/>
      <c r="I10052" s="168"/>
      <c r="J10052" s="168"/>
    </row>
    <row r="10053" spans="6:10" x14ac:dyDescent="0.25">
      <c r="F10053" s="168"/>
      <c r="G10053" s="168"/>
      <c r="I10053" s="168"/>
      <c r="J10053" s="168"/>
    </row>
    <row r="10054" spans="6:10" x14ac:dyDescent="0.25">
      <c r="F10054" s="168"/>
      <c r="G10054" s="168"/>
      <c r="I10054" s="168"/>
      <c r="J10054" s="168"/>
    </row>
    <row r="10055" spans="6:10" x14ac:dyDescent="0.25">
      <c r="F10055" s="168"/>
      <c r="G10055" s="168"/>
      <c r="I10055" s="168"/>
      <c r="J10055" s="168"/>
    </row>
    <row r="10056" spans="6:10" x14ac:dyDescent="0.25">
      <c r="F10056" s="168"/>
      <c r="G10056" s="168"/>
      <c r="I10056" s="168"/>
      <c r="J10056" s="168"/>
    </row>
    <row r="10057" spans="6:10" x14ac:dyDescent="0.25">
      <c r="F10057" s="168"/>
      <c r="G10057" s="168"/>
      <c r="I10057" s="168"/>
      <c r="J10057" s="168"/>
    </row>
    <row r="10058" spans="6:10" x14ac:dyDescent="0.25">
      <c r="F10058" s="168"/>
      <c r="G10058" s="168"/>
      <c r="I10058" s="168"/>
      <c r="J10058" s="168"/>
    </row>
    <row r="10059" spans="6:10" x14ac:dyDescent="0.25">
      <c r="F10059" s="168"/>
      <c r="G10059" s="168"/>
      <c r="I10059" s="168"/>
      <c r="J10059" s="168"/>
    </row>
    <row r="10060" spans="6:10" x14ac:dyDescent="0.25">
      <c r="F10060" s="168"/>
      <c r="G10060" s="168"/>
      <c r="I10060" s="168"/>
      <c r="J10060" s="168"/>
    </row>
    <row r="10061" spans="6:10" x14ac:dyDescent="0.25">
      <c r="F10061" s="168"/>
      <c r="G10061" s="168"/>
      <c r="I10061" s="168"/>
      <c r="J10061" s="168"/>
    </row>
    <row r="10062" spans="6:10" x14ac:dyDescent="0.25">
      <c r="F10062" s="168"/>
      <c r="G10062" s="168"/>
      <c r="I10062" s="168"/>
      <c r="J10062" s="168"/>
    </row>
    <row r="10063" spans="6:10" x14ac:dyDescent="0.25">
      <c r="F10063" s="168"/>
      <c r="G10063" s="168"/>
      <c r="I10063" s="168"/>
      <c r="J10063" s="168"/>
    </row>
    <row r="10064" spans="6:10" x14ac:dyDescent="0.25">
      <c r="F10064" s="168"/>
      <c r="G10064" s="168"/>
      <c r="I10064" s="168"/>
      <c r="J10064" s="168"/>
    </row>
    <row r="10065" spans="6:10" x14ac:dyDescent="0.25">
      <c r="F10065" s="168"/>
      <c r="G10065" s="168"/>
      <c r="I10065" s="168"/>
      <c r="J10065" s="168"/>
    </row>
    <row r="10066" spans="6:10" x14ac:dyDescent="0.25">
      <c r="F10066" s="168"/>
      <c r="G10066" s="168"/>
      <c r="I10066" s="168"/>
      <c r="J10066" s="168"/>
    </row>
    <row r="10067" spans="6:10" x14ac:dyDescent="0.25">
      <c r="F10067" s="168"/>
      <c r="G10067" s="168"/>
      <c r="I10067" s="168"/>
      <c r="J10067" s="168"/>
    </row>
    <row r="10068" spans="6:10" x14ac:dyDescent="0.25">
      <c r="F10068" s="168"/>
      <c r="G10068" s="168"/>
      <c r="I10068" s="168"/>
      <c r="J10068" s="168"/>
    </row>
    <row r="10069" spans="6:10" x14ac:dyDescent="0.25">
      <c r="F10069" s="168"/>
      <c r="G10069" s="168"/>
      <c r="I10069" s="168"/>
      <c r="J10069" s="168"/>
    </row>
    <row r="10070" spans="6:10" x14ac:dyDescent="0.25">
      <c r="F10070" s="168"/>
      <c r="G10070" s="168"/>
      <c r="I10070" s="168"/>
      <c r="J10070" s="168"/>
    </row>
    <row r="10071" spans="6:10" x14ac:dyDescent="0.25">
      <c r="F10071" s="168"/>
      <c r="G10071" s="168"/>
      <c r="I10071" s="168"/>
      <c r="J10071" s="168"/>
    </row>
    <row r="10072" spans="6:10" x14ac:dyDescent="0.25">
      <c r="F10072" s="168"/>
      <c r="G10072" s="168"/>
      <c r="I10072" s="168"/>
      <c r="J10072" s="168"/>
    </row>
    <row r="10073" spans="6:10" x14ac:dyDescent="0.25">
      <c r="F10073" s="168"/>
      <c r="G10073" s="168"/>
      <c r="I10073" s="168"/>
      <c r="J10073" s="168"/>
    </row>
    <row r="10074" spans="6:10" x14ac:dyDescent="0.25">
      <c r="F10074" s="168"/>
      <c r="G10074" s="168"/>
      <c r="I10074" s="168"/>
      <c r="J10074" s="168"/>
    </row>
    <row r="10075" spans="6:10" x14ac:dyDescent="0.25">
      <c r="F10075" s="168"/>
      <c r="G10075" s="168"/>
      <c r="I10075" s="168"/>
      <c r="J10075" s="168"/>
    </row>
    <row r="10076" spans="6:10" x14ac:dyDescent="0.25">
      <c r="F10076" s="168"/>
      <c r="G10076" s="168"/>
      <c r="I10076" s="168"/>
      <c r="J10076" s="168"/>
    </row>
    <row r="10077" spans="6:10" x14ac:dyDescent="0.25">
      <c r="F10077" s="168"/>
      <c r="G10077" s="168"/>
      <c r="I10077" s="168"/>
      <c r="J10077" s="168"/>
    </row>
    <row r="10078" spans="6:10" x14ac:dyDescent="0.25">
      <c r="F10078" s="168"/>
      <c r="G10078" s="168"/>
      <c r="I10078" s="168"/>
      <c r="J10078" s="168"/>
    </row>
    <row r="10079" spans="6:10" x14ac:dyDescent="0.25">
      <c r="F10079" s="168"/>
      <c r="G10079" s="168"/>
      <c r="I10079" s="168"/>
      <c r="J10079" s="168"/>
    </row>
    <row r="10080" spans="6:10" x14ac:dyDescent="0.25">
      <c r="F10080" s="168"/>
      <c r="G10080" s="168"/>
      <c r="I10080" s="168"/>
      <c r="J10080" s="168"/>
    </row>
    <row r="10081" spans="6:10" x14ac:dyDescent="0.25">
      <c r="F10081" s="168"/>
      <c r="G10081" s="168"/>
      <c r="I10081" s="168"/>
      <c r="J10081" s="168"/>
    </row>
    <row r="10082" spans="6:10" x14ac:dyDescent="0.25">
      <c r="F10082" s="168"/>
      <c r="G10082" s="168"/>
      <c r="I10082" s="168"/>
      <c r="J10082" s="168"/>
    </row>
    <row r="10083" spans="6:10" x14ac:dyDescent="0.25">
      <c r="F10083" s="168"/>
      <c r="G10083" s="168"/>
      <c r="I10083" s="168"/>
      <c r="J10083" s="168"/>
    </row>
    <row r="10084" spans="6:10" x14ac:dyDescent="0.25">
      <c r="F10084" s="168"/>
      <c r="G10084" s="168"/>
      <c r="I10084" s="168"/>
      <c r="J10084" s="168"/>
    </row>
    <row r="10085" spans="6:10" x14ac:dyDescent="0.25">
      <c r="F10085" s="168"/>
      <c r="G10085" s="168"/>
      <c r="I10085" s="168"/>
      <c r="J10085" s="168"/>
    </row>
    <row r="10086" spans="6:10" x14ac:dyDescent="0.25">
      <c r="F10086" s="168"/>
      <c r="G10086" s="168"/>
      <c r="I10086" s="168"/>
      <c r="J10086" s="168"/>
    </row>
    <row r="10087" spans="6:10" x14ac:dyDescent="0.25">
      <c r="F10087" s="168"/>
      <c r="G10087" s="168"/>
      <c r="I10087" s="168"/>
      <c r="J10087" s="168"/>
    </row>
    <row r="10088" spans="6:10" x14ac:dyDescent="0.25">
      <c r="F10088" s="168"/>
      <c r="G10088" s="168"/>
      <c r="I10088" s="168"/>
      <c r="J10088" s="168"/>
    </row>
    <row r="10089" spans="6:10" x14ac:dyDescent="0.25">
      <c r="F10089" s="168"/>
      <c r="G10089" s="168"/>
      <c r="I10089" s="168"/>
      <c r="J10089" s="168"/>
    </row>
    <row r="10090" spans="6:10" x14ac:dyDescent="0.25">
      <c r="F10090" s="168"/>
      <c r="G10090" s="168"/>
      <c r="I10090" s="168"/>
      <c r="J10090" s="168"/>
    </row>
    <row r="10091" spans="6:10" x14ac:dyDescent="0.25">
      <c r="F10091" s="168"/>
      <c r="G10091" s="168"/>
      <c r="I10091" s="168"/>
      <c r="J10091" s="168"/>
    </row>
    <row r="10092" spans="6:10" x14ac:dyDescent="0.25">
      <c r="F10092" s="168"/>
      <c r="G10092" s="168"/>
      <c r="I10092" s="168"/>
      <c r="J10092" s="168"/>
    </row>
    <row r="10093" spans="6:10" x14ac:dyDescent="0.25">
      <c r="F10093" s="168"/>
      <c r="G10093" s="168"/>
      <c r="I10093" s="168"/>
      <c r="J10093" s="168"/>
    </row>
    <row r="10094" spans="6:10" x14ac:dyDescent="0.25">
      <c r="F10094" s="168"/>
      <c r="G10094" s="168"/>
      <c r="I10094" s="168"/>
      <c r="J10094" s="168"/>
    </row>
    <row r="10095" spans="6:10" x14ac:dyDescent="0.25">
      <c r="F10095" s="168"/>
      <c r="G10095" s="168"/>
      <c r="I10095" s="168"/>
      <c r="J10095" s="168"/>
    </row>
    <row r="10096" spans="6:10" x14ac:dyDescent="0.25">
      <c r="F10096" s="168"/>
      <c r="G10096" s="168"/>
      <c r="I10096" s="168"/>
      <c r="J10096" s="168"/>
    </row>
    <row r="10097" spans="6:10" x14ac:dyDescent="0.25">
      <c r="F10097" s="168"/>
      <c r="G10097" s="168"/>
      <c r="I10097" s="168"/>
      <c r="J10097" s="168"/>
    </row>
    <row r="10098" spans="6:10" x14ac:dyDescent="0.25">
      <c r="F10098" s="168"/>
      <c r="G10098" s="168"/>
      <c r="I10098" s="168"/>
      <c r="J10098" s="168"/>
    </row>
    <row r="10099" spans="6:10" x14ac:dyDescent="0.25">
      <c r="F10099" s="168"/>
      <c r="G10099" s="168"/>
      <c r="I10099" s="168"/>
      <c r="J10099" s="168"/>
    </row>
    <row r="10100" spans="6:10" x14ac:dyDescent="0.25">
      <c r="F10100" s="168"/>
      <c r="G10100" s="168"/>
      <c r="I10100" s="168"/>
      <c r="J10100" s="168"/>
    </row>
    <row r="10101" spans="6:10" x14ac:dyDescent="0.25">
      <c r="F10101" s="168"/>
      <c r="G10101" s="168"/>
      <c r="I10101" s="168"/>
      <c r="J10101" s="168"/>
    </row>
    <row r="10102" spans="6:10" x14ac:dyDescent="0.25">
      <c r="F10102" s="168"/>
      <c r="G10102" s="168"/>
      <c r="I10102" s="168"/>
      <c r="J10102" s="168"/>
    </row>
    <row r="10103" spans="6:10" x14ac:dyDescent="0.25">
      <c r="F10103" s="168"/>
      <c r="G10103" s="168"/>
      <c r="I10103" s="168"/>
      <c r="J10103" s="168"/>
    </row>
    <row r="10104" spans="6:10" x14ac:dyDescent="0.25">
      <c r="F10104" s="168"/>
      <c r="G10104" s="168"/>
      <c r="I10104" s="168"/>
      <c r="J10104" s="168"/>
    </row>
    <row r="10105" spans="6:10" x14ac:dyDescent="0.25">
      <c r="F10105" s="168"/>
      <c r="G10105" s="168"/>
      <c r="I10105" s="168"/>
      <c r="J10105" s="168"/>
    </row>
    <row r="10106" spans="6:10" x14ac:dyDescent="0.25">
      <c r="F10106" s="168"/>
      <c r="G10106" s="168"/>
      <c r="I10106" s="168"/>
      <c r="J10106" s="168"/>
    </row>
    <row r="10107" spans="6:10" x14ac:dyDescent="0.25">
      <c r="F10107" s="168"/>
      <c r="G10107" s="168"/>
      <c r="I10107" s="168"/>
      <c r="J10107" s="168"/>
    </row>
    <row r="10108" spans="6:10" x14ac:dyDescent="0.25">
      <c r="F10108" s="168"/>
      <c r="G10108" s="168"/>
      <c r="I10108" s="168"/>
      <c r="J10108" s="168"/>
    </row>
    <row r="10109" spans="6:10" x14ac:dyDescent="0.25">
      <c r="F10109" s="168"/>
      <c r="G10109" s="168"/>
      <c r="I10109" s="168"/>
      <c r="J10109" s="168"/>
    </row>
    <row r="10110" spans="6:10" x14ac:dyDescent="0.25">
      <c r="F10110" s="168"/>
      <c r="G10110" s="168"/>
      <c r="I10110" s="168"/>
      <c r="J10110" s="168"/>
    </row>
    <row r="10111" spans="6:10" x14ac:dyDescent="0.25">
      <c r="F10111" s="168"/>
      <c r="G10111" s="168"/>
      <c r="I10111" s="168"/>
      <c r="J10111" s="168"/>
    </row>
    <row r="10112" spans="6:10" x14ac:dyDescent="0.25">
      <c r="F10112" s="168"/>
      <c r="G10112" s="168"/>
      <c r="I10112" s="168"/>
      <c r="J10112" s="168"/>
    </row>
    <row r="10113" spans="6:10" x14ac:dyDescent="0.25">
      <c r="F10113" s="168"/>
      <c r="G10113" s="168"/>
      <c r="I10113" s="168"/>
      <c r="J10113" s="168"/>
    </row>
    <row r="10114" spans="6:10" x14ac:dyDescent="0.25">
      <c r="F10114" s="168"/>
      <c r="G10114" s="168"/>
      <c r="I10114" s="168"/>
      <c r="J10114" s="168"/>
    </row>
    <row r="10115" spans="6:10" x14ac:dyDescent="0.25">
      <c r="F10115" s="168"/>
      <c r="G10115" s="168"/>
      <c r="I10115" s="168"/>
      <c r="J10115" s="168"/>
    </row>
    <row r="10116" spans="6:10" x14ac:dyDescent="0.25">
      <c r="F10116" s="168"/>
      <c r="G10116" s="168"/>
      <c r="I10116" s="168"/>
      <c r="J10116" s="168"/>
    </row>
    <row r="10117" spans="6:10" x14ac:dyDescent="0.25">
      <c r="F10117" s="168"/>
      <c r="G10117" s="168"/>
      <c r="I10117" s="168"/>
      <c r="J10117" s="168"/>
    </row>
    <row r="10118" spans="6:10" x14ac:dyDescent="0.25">
      <c r="F10118" s="168"/>
      <c r="G10118" s="168"/>
      <c r="I10118" s="168"/>
      <c r="J10118" s="168"/>
    </row>
    <row r="10119" spans="6:10" x14ac:dyDescent="0.25">
      <c r="F10119" s="168"/>
      <c r="G10119" s="168"/>
      <c r="I10119" s="168"/>
      <c r="J10119" s="168"/>
    </row>
    <row r="10120" spans="6:10" x14ac:dyDescent="0.25">
      <c r="F10120" s="168"/>
      <c r="G10120" s="168"/>
      <c r="I10120" s="168"/>
      <c r="J10120" s="168"/>
    </row>
    <row r="10121" spans="6:10" x14ac:dyDescent="0.25">
      <c r="F10121" s="168"/>
      <c r="G10121" s="168"/>
      <c r="I10121" s="168"/>
      <c r="J10121" s="168"/>
    </row>
    <row r="10122" spans="6:10" x14ac:dyDescent="0.25">
      <c r="F10122" s="168"/>
      <c r="G10122" s="168"/>
      <c r="I10122" s="168"/>
      <c r="J10122" s="168"/>
    </row>
    <row r="10123" spans="6:10" x14ac:dyDescent="0.25">
      <c r="F10123" s="168"/>
      <c r="G10123" s="168"/>
      <c r="I10123" s="168"/>
      <c r="J10123" s="168"/>
    </row>
    <row r="10124" spans="6:10" x14ac:dyDescent="0.25">
      <c r="F10124" s="168"/>
      <c r="G10124" s="168"/>
      <c r="I10124" s="168"/>
      <c r="J10124" s="168"/>
    </row>
    <row r="10125" spans="6:10" x14ac:dyDescent="0.25">
      <c r="F10125" s="168"/>
      <c r="G10125" s="168"/>
      <c r="I10125" s="168"/>
      <c r="J10125" s="168"/>
    </row>
    <row r="10126" spans="6:10" x14ac:dyDescent="0.25">
      <c r="F10126" s="168"/>
      <c r="G10126" s="168"/>
      <c r="I10126" s="168"/>
      <c r="J10126" s="168"/>
    </row>
    <row r="10127" spans="6:10" x14ac:dyDescent="0.25">
      <c r="F10127" s="168"/>
      <c r="G10127" s="168"/>
      <c r="I10127" s="168"/>
      <c r="J10127" s="168"/>
    </row>
    <row r="10128" spans="6:10" x14ac:dyDescent="0.25">
      <c r="F10128" s="168"/>
      <c r="G10128" s="168"/>
      <c r="I10128" s="168"/>
      <c r="J10128" s="168"/>
    </row>
    <row r="10129" spans="6:10" x14ac:dyDescent="0.25">
      <c r="F10129" s="168"/>
      <c r="G10129" s="168"/>
      <c r="I10129" s="168"/>
      <c r="J10129" s="168"/>
    </row>
    <row r="10130" spans="6:10" x14ac:dyDescent="0.25">
      <c r="F10130" s="168"/>
      <c r="G10130" s="168"/>
      <c r="I10130" s="168"/>
      <c r="J10130" s="168"/>
    </row>
    <row r="10131" spans="6:10" x14ac:dyDescent="0.25">
      <c r="F10131" s="168"/>
      <c r="G10131" s="168"/>
      <c r="I10131" s="168"/>
      <c r="J10131" s="168"/>
    </row>
    <row r="10132" spans="6:10" x14ac:dyDescent="0.25">
      <c r="F10132" s="168"/>
      <c r="G10132" s="168"/>
      <c r="I10132" s="168"/>
      <c r="J10132" s="168"/>
    </row>
    <row r="10133" spans="6:10" x14ac:dyDescent="0.25">
      <c r="F10133" s="168"/>
      <c r="G10133" s="168"/>
      <c r="I10133" s="168"/>
      <c r="J10133" s="168"/>
    </row>
    <row r="10134" spans="6:10" x14ac:dyDescent="0.25">
      <c r="F10134" s="168"/>
      <c r="G10134" s="168"/>
      <c r="I10134" s="168"/>
      <c r="J10134" s="168"/>
    </row>
    <row r="10135" spans="6:10" x14ac:dyDescent="0.25">
      <c r="F10135" s="168"/>
      <c r="G10135" s="168"/>
      <c r="I10135" s="168"/>
      <c r="J10135" s="168"/>
    </row>
    <row r="10136" spans="6:10" x14ac:dyDescent="0.25">
      <c r="F10136" s="168"/>
      <c r="G10136" s="168"/>
      <c r="I10136" s="168"/>
      <c r="J10136" s="168"/>
    </row>
    <row r="10137" spans="6:10" x14ac:dyDescent="0.25">
      <c r="F10137" s="168"/>
      <c r="G10137" s="168"/>
      <c r="I10137" s="168"/>
      <c r="J10137" s="168"/>
    </row>
    <row r="10138" spans="6:10" x14ac:dyDescent="0.25">
      <c r="F10138" s="168"/>
      <c r="G10138" s="168"/>
      <c r="I10138" s="168"/>
      <c r="J10138" s="168"/>
    </row>
    <row r="10139" spans="6:10" x14ac:dyDescent="0.25">
      <c r="F10139" s="168"/>
      <c r="G10139" s="168"/>
      <c r="I10139" s="168"/>
      <c r="J10139" s="168"/>
    </row>
    <row r="10140" spans="6:10" x14ac:dyDescent="0.25">
      <c r="F10140" s="168"/>
      <c r="G10140" s="168"/>
      <c r="I10140" s="168"/>
      <c r="J10140" s="168"/>
    </row>
    <row r="10141" spans="6:10" x14ac:dyDescent="0.25">
      <c r="F10141" s="168"/>
      <c r="G10141" s="168"/>
      <c r="I10141" s="168"/>
      <c r="J10141" s="168"/>
    </row>
    <row r="10142" spans="6:10" x14ac:dyDescent="0.25">
      <c r="F10142" s="168"/>
      <c r="G10142" s="168"/>
      <c r="I10142" s="168"/>
      <c r="J10142" s="168"/>
    </row>
    <row r="10143" spans="6:10" x14ac:dyDescent="0.25">
      <c r="F10143" s="168"/>
      <c r="G10143" s="168"/>
      <c r="I10143" s="168"/>
      <c r="J10143" s="168"/>
    </row>
    <row r="10144" spans="6:10" x14ac:dyDescent="0.25">
      <c r="F10144" s="168"/>
      <c r="G10144" s="168"/>
      <c r="I10144" s="168"/>
      <c r="J10144" s="168"/>
    </row>
    <row r="10145" spans="6:10" x14ac:dyDescent="0.25">
      <c r="F10145" s="168"/>
      <c r="G10145" s="168"/>
      <c r="I10145" s="168"/>
      <c r="J10145" s="168"/>
    </row>
    <row r="10146" spans="6:10" x14ac:dyDescent="0.25">
      <c r="F10146" s="168"/>
      <c r="G10146" s="168"/>
      <c r="I10146" s="168"/>
      <c r="J10146" s="168"/>
    </row>
    <row r="10147" spans="6:10" x14ac:dyDescent="0.25">
      <c r="F10147" s="168"/>
      <c r="G10147" s="168"/>
      <c r="I10147" s="168"/>
      <c r="J10147" s="168"/>
    </row>
    <row r="10148" spans="6:10" x14ac:dyDescent="0.25">
      <c r="F10148" s="168"/>
      <c r="G10148" s="168"/>
      <c r="I10148" s="168"/>
      <c r="J10148" s="168"/>
    </row>
    <row r="10149" spans="6:10" x14ac:dyDescent="0.25">
      <c r="F10149" s="168"/>
      <c r="G10149" s="168"/>
      <c r="I10149" s="168"/>
      <c r="J10149" s="168"/>
    </row>
    <row r="10150" spans="6:10" x14ac:dyDescent="0.25">
      <c r="F10150" s="168"/>
      <c r="G10150" s="168"/>
      <c r="I10150" s="168"/>
      <c r="J10150" s="168"/>
    </row>
    <row r="10151" spans="6:10" x14ac:dyDescent="0.25">
      <c r="F10151" s="168"/>
      <c r="G10151" s="168"/>
      <c r="I10151" s="168"/>
      <c r="J10151" s="168"/>
    </row>
    <row r="10152" spans="6:10" x14ac:dyDescent="0.25">
      <c r="F10152" s="168"/>
      <c r="G10152" s="168"/>
      <c r="I10152" s="168"/>
      <c r="J10152" s="168"/>
    </row>
    <row r="10153" spans="6:10" x14ac:dyDescent="0.25">
      <c r="F10153" s="168"/>
      <c r="G10153" s="168"/>
      <c r="I10153" s="168"/>
      <c r="J10153" s="168"/>
    </row>
    <row r="10154" spans="6:10" x14ac:dyDescent="0.25">
      <c r="F10154" s="168"/>
      <c r="G10154" s="168"/>
      <c r="I10154" s="168"/>
      <c r="J10154" s="168"/>
    </row>
    <row r="10155" spans="6:10" x14ac:dyDescent="0.25">
      <c r="F10155" s="168"/>
      <c r="G10155" s="168"/>
      <c r="I10155" s="168"/>
      <c r="J10155" s="168"/>
    </row>
    <row r="10156" spans="6:10" x14ac:dyDescent="0.25">
      <c r="F10156" s="168"/>
      <c r="G10156" s="168"/>
      <c r="I10156" s="168"/>
      <c r="J10156" s="168"/>
    </row>
    <row r="10157" spans="6:10" x14ac:dyDescent="0.25">
      <c r="F10157" s="168"/>
      <c r="G10157" s="168"/>
      <c r="I10157" s="168"/>
      <c r="J10157" s="168"/>
    </row>
    <row r="10158" spans="6:10" x14ac:dyDescent="0.25">
      <c r="F10158" s="168"/>
      <c r="G10158" s="168"/>
      <c r="I10158" s="168"/>
      <c r="J10158" s="168"/>
    </row>
    <row r="10159" spans="6:10" x14ac:dyDescent="0.25">
      <c r="F10159" s="168"/>
      <c r="G10159" s="168"/>
      <c r="I10159" s="168"/>
      <c r="J10159" s="168"/>
    </row>
    <row r="10160" spans="6:10" x14ac:dyDescent="0.25">
      <c r="F10160" s="168"/>
      <c r="G10160" s="168"/>
      <c r="I10160" s="168"/>
      <c r="J10160" s="168"/>
    </row>
    <row r="10161" spans="6:10" x14ac:dyDescent="0.25">
      <c r="F10161" s="168"/>
      <c r="G10161" s="168"/>
      <c r="I10161" s="168"/>
      <c r="J10161" s="168"/>
    </row>
    <row r="10162" spans="6:10" x14ac:dyDescent="0.25">
      <c r="F10162" s="168"/>
      <c r="G10162" s="168"/>
      <c r="I10162" s="168"/>
      <c r="J10162" s="168"/>
    </row>
    <row r="10163" spans="6:10" x14ac:dyDescent="0.25">
      <c r="F10163" s="168"/>
      <c r="G10163" s="168"/>
      <c r="I10163" s="168"/>
      <c r="J10163" s="168"/>
    </row>
    <row r="10164" spans="6:10" x14ac:dyDescent="0.25">
      <c r="F10164" s="168"/>
      <c r="G10164" s="168"/>
      <c r="I10164" s="168"/>
      <c r="J10164" s="168"/>
    </row>
    <row r="10165" spans="6:10" x14ac:dyDescent="0.25">
      <c r="F10165" s="168"/>
      <c r="G10165" s="168"/>
      <c r="I10165" s="168"/>
      <c r="J10165" s="168"/>
    </row>
    <row r="10166" spans="6:10" x14ac:dyDescent="0.25">
      <c r="F10166" s="168"/>
      <c r="G10166" s="168"/>
      <c r="I10166" s="168"/>
      <c r="J10166" s="168"/>
    </row>
    <row r="10167" spans="6:10" x14ac:dyDescent="0.25">
      <c r="F10167" s="168"/>
      <c r="G10167" s="168"/>
      <c r="I10167" s="168"/>
      <c r="J10167" s="168"/>
    </row>
    <row r="10168" spans="6:10" x14ac:dyDescent="0.25">
      <c r="F10168" s="168"/>
      <c r="G10168" s="168"/>
      <c r="I10168" s="168"/>
      <c r="J10168" s="168"/>
    </row>
    <row r="10169" spans="6:10" x14ac:dyDescent="0.25">
      <c r="F10169" s="168"/>
      <c r="G10169" s="168"/>
      <c r="I10169" s="168"/>
      <c r="J10169" s="168"/>
    </row>
    <row r="10170" spans="6:10" x14ac:dyDescent="0.25">
      <c r="F10170" s="168"/>
      <c r="G10170" s="168"/>
      <c r="I10170" s="168"/>
      <c r="J10170" s="168"/>
    </row>
    <row r="10171" spans="6:10" x14ac:dyDescent="0.25">
      <c r="F10171" s="168"/>
      <c r="G10171" s="168"/>
      <c r="I10171" s="168"/>
      <c r="J10171" s="168"/>
    </row>
    <row r="10172" spans="6:10" x14ac:dyDescent="0.25">
      <c r="F10172" s="168"/>
      <c r="G10172" s="168"/>
      <c r="I10172" s="168"/>
      <c r="J10172" s="168"/>
    </row>
    <row r="10173" spans="6:10" x14ac:dyDescent="0.25">
      <c r="F10173" s="168"/>
      <c r="G10173" s="168"/>
      <c r="I10173" s="168"/>
      <c r="J10173" s="168"/>
    </row>
    <row r="10174" spans="6:10" x14ac:dyDescent="0.25">
      <c r="F10174" s="168"/>
      <c r="G10174" s="168"/>
      <c r="I10174" s="168"/>
      <c r="J10174" s="168"/>
    </row>
    <row r="10175" spans="6:10" x14ac:dyDescent="0.25">
      <c r="F10175" s="168"/>
      <c r="G10175" s="168"/>
      <c r="I10175" s="168"/>
      <c r="J10175" s="168"/>
    </row>
    <row r="10176" spans="6:10" x14ac:dyDescent="0.25">
      <c r="F10176" s="168"/>
      <c r="G10176" s="168"/>
      <c r="I10176" s="168"/>
      <c r="J10176" s="168"/>
    </row>
    <row r="10177" spans="6:10" x14ac:dyDescent="0.25">
      <c r="F10177" s="168"/>
      <c r="G10177" s="168"/>
      <c r="I10177" s="168"/>
      <c r="J10177" s="168"/>
    </row>
    <row r="10178" spans="6:10" x14ac:dyDescent="0.25">
      <c r="F10178" s="168"/>
      <c r="G10178" s="168"/>
      <c r="I10178" s="168"/>
      <c r="J10178" s="168"/>
    </row>
    <row r="10179" spans="6:10" x14ac:dyDescent="0.25">
      <c r="F10179" s="168"/>
      <c r="G10179" s="168"/>
      <c r="I10179" s="168"/>
      <c r="J10179" s="168"/>
    </row>
    <row r="10180" spans="6:10" x14ac:dyDescent="0.25">
      <c r="F10180" s="168"/>
      <c r="G10180" s="168"/>
      <c r="I10180" s="168"/>
      <c r="J10180" s="168"/>
    </row>
    <row r="10181" spans="6:10" x14ac:dyDescent="0.25">
      <c r="F10181" s="168"/>
      <c r="G10181" s="168"/>
      <c r="I10181" s="168"/>
      <c r="J10181" s="168"/>
    </row>
    <row r="10182" spans="6:10" x14ac:dyDescent="0.25">
      <c r="F10182" s="168"/>
      <c r="G10182" s="168"/>
      <c r="I10182" s="168"/>
      <c r="J10182" s="168"/>
    </row>
    <row r="10183" spans="6:10" x14ac:dyDescent="0.25">
      <c r="F10183" s="168"/>
      <c r="G10183" s="168"/>
      <c r="I10183" s="168"/>
      <c r="J10183" s="168"/>
    </row>
    <row r="10184" spans="6:10" x14ac:dyDescent="0.25">
      <c r="F10184" s="168"/>
      <c r="G10184" s="168"/>
      <c r="I10184" s="168"/>
      <c r="J10184" s="168"/>
    </row>
    <row r="10185" spans="6:10" x14ac:dyDescent="0.25">
      <c r="F10185" s="168"/>
      <c r="G10185" s="168"/>
      <c r="I10185" s="168"/>
      <c r="J10185" s="168"/>
    </row>
    <row r="10186" spans="6:10" x14ac:dyDescent="0.25">
      <c r="F10186" s="168"/>
      <c r="G10186" s="168"/>
      <c r="I10186" s="168"/>
      <c r="J10186" s="168"/>
    </row>
    <row r="10187" spans="6:10" x14ac:dyDescent="0.25">
      <c r="F10187" s="168"/>
      <c r="G10187" s="168"/>
      <c r="I10187" s="168"/>
      <c r="J10187" s="168"/>
    </row>
    <row r="10188" spans="6:10" x14ac:dyDescent="0.25">
      <c r="F10188" s="168"/>
      <c r="G10188" s="168"/>
      <c r="I10188" s="168"/>
      <c r="J10188" s="168"/>
    </row>
    <row r="10189" spans="6:10" x14ac:dyDescent="0.25">
      <c r="F10189" s="168"/>
      <c r="G10189" s="168"/>
      <c r="I10189" s="168"/>
      <c r="J10189" s="168"/>
    </row>
    <row r="10190" spans="6:10" x14ac:dyDescent="0.25">
      <c r="F10190" s="168"/>
      <c r="G10190" s="168"/>
      <c r="I10190" s="168"/>
      <c r="J10190" s="168"/>
    </row>
    <row r="10191" spans="6:10" x14ac:dyDescent="0.25">
      <c r="F10191" s="168"/>
      <c r="G10191" s="168"/>
      <c r="I10191" s="168"/>
      <c r="J10191" s="168"/>
    </row>
    <row r="10192" spans="6:10" x14ac:dyDescent="0.25">
      <c r="F10192" s="168"/>
      <c r="G10192" s="168"/>
      <c r="I10192" s="168"/>
      <c r="J10192" s="168"/>
    </row>
    <row r="10193" spans="6:10" x14ac:dyDescent="0.25">
      <c r="F10193" s="168"/>
      <c r="G10193" s="168"/>
      <c r="I10193" s="168"/>
      <c r="J10193" s="168"/>
    </row>
    <row r="10194" spans="6:10" x14ac:dyDescent="0.25">
      <c r="F10194" s="168"/>
      <c r="G10194" s="168"/>
      <c r="I10194" s="168"/>
      <c r="J10194" s="168"/>
    </row>
    <row r="10195" spans="6:10" x14ac:dyDescent="0.25">
      <c r="F10195" s="168"/>
      <c r="G10195" s="168"/>
      <c r="I10195" s="168"/>
      <c r="J10195" s="168"/>
    </row>
    <row r="10196" spans="6:10" x14ac:dyDescent="0.25">
      <c r="F10196" s="168"/>
      <c r="G10196" s="168"/>
      <c r="I10196" s="168"/>
      <c r="J10196" s="168"/>
    </row>
    <row r="10197" spans="6:10" x14ac:dyDescent="0.25">
      <c r="F10197" s="168"/>
      <c r="G10197" s="168"/>
      <c r="I10197" s="168"/>
      <c r="J10197" s="168"/>
    </row>
    <row r="10198" spans="6:10" x14ac:dyDescent="0.25">
      <c r="F10198" s="168"/>
      <c r="G10198" s="168"/>
      <c r="I10198" s="168"/>
      <c r="J10198" s="168"/>
    </row>
    <row r="10199" spans="6:10" x14ac:dyDescent="0.25">
      <c r="F10199" s="168"/>
      <c r="G10199" s="168"/>
      <c r="I10199" s="168"/>
      <c r="J10199" s="168"/>
    </row>
    <row r="10200" spans="6:10" x14ac:dyDescent="0.25">
      <c r="F10200" s="168"/>
      <c r="G10200" s="168"/>
      <c r="I10200" s="168"/>
      <c r="J10200" s="168"/>
    </row>
    <row r="10201" spans="6:10" x14ac:dyDescent="0.25">
      <c r="F10201" s="168"/>
      <c r="G10201" s="168"/>
      <c r="I10201" s="168"/>
      <c r="J10201" s="168"/>
    </row>
    <row r="10202" spans="6:10" x14ac:dyDescent="0.25">
      <c r="F10202" s="168"/>
      <c r="G10202" s="168"/>
      <c r="I10202" s="168"/>
      <c r="J10202" s="168"/>
    </row>
    <row r="10203" spans="6:10" x14ac:dyDescent="0.25">
      <c r="F10203" s="168"/>
      <c r="G10203" s="168"/>
      <c r="I10203" s="168"/>
      <c r="J10203" s="168"/>
    </row>
    <row r="10204" spans="6:10" x14ac:dyDescent="0.25">
      <c r="F10204" s="168"/>
      <c r="G10204" s="168"/>
      <c r="I10204" s="168"/>
      <c r="J10204" s="168"/>
    </row>
    <row r="10205" spans="6:10" x14ac:dyDescent="0.25">
      <c r="F10205" s="168"/>
      <c r="G10205" s="168"/>
      <c r="I10205" s="168"/>
      <c r="J10205" s="168"/>
    </row>
    <row r="10206" spans="6:10" x14ac:dyDescent="0.25">
      <c r="F10206" s="168"/>
      <c r="G10206" s="168"/>
      <c r="I10206" s="168"/>
      <c r="J10206" s="168"/>
    </row>
    <row r="10207" spans="6:10" x14ac:dyDescent="0.25">
      <c r="F10207" s="168"/>
      <c r="G10207" s="168"/>
      <c r="I10207" s="168"/>
      <c r="J10207" s="168"/>
    </row>
    <row r="10208" spans="6:10" x14ac:dyDescent="0.25">
      <c r="F10208" s="168"/>
      <c r="G10208" s="168"/>
      <c r="I10208" s="168"/>
      <c r="J10208" s="168"/>
    </row>
    <row r="10209" spans="6:10" x14ac:dyDescent="0.25">
      <c r="F10209" s="168"/>
      <c r="G10209" s="168"/>
      <c r="I10209" s="168"/>
      <c r="J10209" s="168"/>
    </row>
    <row r="10210" spans="6:10" x14ac:dyDescent="0.25">
      <c r="F10210" s="168"/>
      <c r="G10210" s="168"/>
      <c r="I10210" s="168"/>
      <c r="J10210" s="168"/>
    </row>
    <row r="10211" spans="6:10" x14ac:dyDescent="0.25">
      <c r="F10211" s="168"/>
      <c r="G10211" s="168"/>
      <c r="I10211" s="168"/>
      <c r="J10211" s="168"/>
    </row>
    <row r="10212" spans="6:10" x14ac:dyDescent="0.25">
      <c r="F10212" s="168"/>
      <c r="G10212" s="168"/>
      <c r="I10212" s="168"/>
      <c r="J10212" s="168"/>
    </row>
    <row r="10213" spans="6:10" x14ac:dyDescent="0.25">
      <c r="F10213" s="168"/>
      <c r="G10213" s="168"/>
      <c r="I10213" s="168"/>
      <c r="J10213" s="168"/>
    </row>
    <row r="10214" spans="6:10" x14ac:dyDescent="0.25">
      <c r="F10214" s="168"/>
      <c r="G10214" s="168"/>
      <c r="I10214" s="168"/>
      <c r="J10214" s="168"/>
    </row>
    <row r="10215" spans="6:10" x14ac:dyDescent="0.25">
      <c r="F10215" s="168"/>
      <c r="G10215" s="168"/>
      <c r="I10215" s="168"/>
      <c r="J10215" s="168"/>
    </row>
    <row r="10216" spans="6:10" x14ac:dyDescent="0.25">
      <c r="F10216" s="168"/>
      <c r="G10216" s="168"/>
      <c r="I10216" s="168"/>
      <c r="J10216" s="168"/>
    </row>
    <row r="10217" spans="6:10" x14ac:dyDescent="0.25">
      <c r="F10217" s="168"/>
      <c r="G10217" s="168"/>
      <c r="I10217" s="168"/>
      <c r="J10217" s="168"/>
    </row>
    <row r="10218" spans="6:10" x14ac:dyDescent="0.25">
      <c r="F10218" s="168"/>
      <c r="G10218" s="168"/>
      <c r="I10218" s="168"/>
      <c r="J10218" s="168"/>
    </row>
    <row r="10219" spans="6:10" x14ac:dyDescent="0.25">
      <c r="F10219" s="168"/>
      <c r="G10219" s="168"/>
      <c r="I10219" s="168"/>
      <c r="J10219" s="168"/>
    </row>
    <row r="10220" spans="6:10" x14ac:dyDescent="0.25">
      <c r="F10220" s="168"/>
      <c r="G10220" s="168"/>
      <c r="I10220" s="168"/>
      <c r="J10220" s="168"/>
    </row>
    <row r="10221" spans="6:10" x14ac:dyDescent="0.25">
      <c r="F10221" s="168"/>
      <c r="G10221" s="168"/>
      <c r="I10221" s="168"/>
      <c r="J10221" s="168"/>
    </row>
    <row r="10222" spans="6:10" x14ac:dyDescent="0.25">
      <c r="F10222" s="168"/>
      <c r="G10222" s="168"/>
      <c r="I10222" s="168"/>
      <c r="J10222" s="168"/>
    </row>
    <row r="10223" spans="6:10" x14ac:dyDescent="0.25">
      <c r="F10223" s="168"/>
      <c r="G10223" s="168"/>
      <c r="I10223" s="168"/>
      <c r="J10223" s="168"/>
    </row>
    <row r="10224" spans="6:10" x14ac:dyDescent="0.25">
      <c r="F10224" s="168"/>
      <c r="G10224" s="168"/>
      <c r="I10224" s="168"/>
      <c r="J10224" s="168"/>
    </row>
    <row r="10225" spans="6:10" x14ac:dyDescent="0.25">
      <c r="F10225" s="168"/>
      <c r="G10225" s="168"/>
      <c r="I10225" s="168"/>
      <c r="J10225" s="168"/>
    </row>
    <row r="10226" spans="6:10" x14ac:dyDescent="0.25">
      <c r="F10226" s="168"/>
      <c r="G10226" s="168"/>
      <c r="I10226" s="168"/>
      <c r="J10226" s="168"/>
    </row>
    <row r="10227" spans="6:10" x14ac:dyDescent="0.25">
      <c r="F10227" s="168"/>
      <c r="G10227" s="168"/>
      <c r="I10227" s="168"/>
      <c r="J10227" s="168"/>
    </row>
    <row r="10228" spans="6:10" x14ac:dyDescent="0.25">
      <c r="F10228" s="168"/>
      <c r="G10228" s="168"/>
      <c r="I10228" s="168"/>
      <c r="J10228" s="168"/>
    </row>
    <row r="10229" spans="6:10" x14ac:dyDescent="0.25">
      <c r="F10229" s="168"/>
      <c r="G10229" s="168"/>
      <c r="I10229" s="168"/>
      <c r="J10229" s="168"/>
    </row>
    <row r="10230" spans="6:10" x14ac:dyDescent="0.25">
      <c r="F10230" s="168"/>
      <c r="G10230" s="168"/>
      <c r="I10230" s="168"/>
      <c r="J10230" s="168"/>
    </row>
    <row r="10231" spans="6:10" x14ac:dyDescent="0.25">
      <c r="F10231" s="168"/>
      <c r="G10231" s="168"/>
      <c r="I10231" s="168"/>
      <c r="J10231" s="168"/>
    </row>
    <row r="10232" spans="6:10" x14ac:dyDescent="0.25">
      <c r="F10232" s="168"/>
      <c r="G10232" s="168"/>
      <c r="I10232" s="168"/>
      <c r="J10232" s="168"/>
    </row>
    <row r="10233" spans="6:10" x14ac:dyDescent="0.25">
      <c r="F10233" s="168"/>
      <c r="G10233" s="168"/>
      <c r="I10233" s="168"/>
      <c r="J10233" s="168"/>
    </row>
    <row r="10234" spans="6:10" x14ac:dyDescent="0.25">
      <c r="F10234" s="168"/>
      <c r="G10234" s="168"/>
      <c r="I10234" s="168"/>
      <c r="J10234" s="168"/>
    </row>
    <row r="10235" spans="6:10" x14ac:dyDescent="0.25">
      <c r="F10235" s="168"/>
      <c r="G10235" s="168"/>
      <c r="I10235" s="168"/>
      <c r="J10235" s="168"/>
    </row>
    <row r="10236" spans="6:10" x14ac:dyDescent="0.25">
      <c r="F10236" s="168"/>
      <c r="G10236" s="168"/>
      <c r="I10236" s="168"/>
      <c r="J10236" s="168"/>
    </row>
    <row r="10237" spans="6:10" x14ac:dyDescent="0.25">
      <c r="F10237" s="168"/>
      <c r="G10237" s="168"/>
      <c r="I10237" s="168"/>
      <c r="J10237" s="168"/>
    </row>
    <row r="10238" spans="6:10" x14ac:dyDescent="0.25">
      <c r="F10238" s="168"/>
      <c r="G10238" s="168"/>
      <c r="I10238" s="168"/>
      <c r="J10238" s="168"/>
    </row>
    <row r="10239" spans="6:10" x14ac:dyDescent="0.25">
      <c r="F10239" s="168"/>
      <c r="G10239" s="168"/>
      <c r="I10239" s="168"/>
      <c r="J10239" s="168"/>
    </row>
    <row r="10240" spans="6:10" x14ac:dyDescent="0.25">
      <c r="F10240" s="168"/>
      <c r="G10240" s="168"/>
      <c r="I10240" s="168"/>
      <c r="J10240" s="168"/>
    </row>
    <row r="10241" spans="6:10" x14ac:dyDescent="0.25">
      <c r="F10241" s="168"/>
      <c r="G10241" s="168"/>
      <c r="I10241" s="168"/>
      <c r="J10241" s="168"/>
    </row>
    <row r="10242" spans="6:10" x14ac:dyDescent="0.25">
      <c r="F10242" s="168"/>
      <c r="G10242" s="168"/>
      <c r="I10242" s="168"/>
      <c r="J10242" s="168"/>
    </row>
    <row r="10243" spans="6:10" x14ac:dyDescent="0.25">
      <c r="F10243" s="168"/>
      <c r="G10243" s="168"/>
      <c r="I10243" s="168"/>
      <c r="J10243" s="168"/>
    </row>
    <row r="10244" spans="6:10" x14ac:dyDescent="0.25">
      <c r="F10244" s="168"/>
      <c r="G10244" s="168"/>
      <c r="I10244" s="168"/>
      <c r="J10244" s="168"/>
    </row>
    <row r="10245" spans="6:10" x14ac:dyDescent="0.25">
      <c r="F10245" s="168"/>
      <c r="G10245" s="168"/>
      <c r="I10245" s="168"/>
      <c r="J10245" s="168"/>
    </row>
    <row r="10246" spans="6:10" x14ac:dyDescent="0.25">
      <c r="F10246" s="168"/>
      <c r="G10246" s="168"/>
      <c r="I10246" s="168"/>
      <c r="J10246" s="168"/>
    </row>
    <row r="10247" spans="6:10" x14ac:dyDescent="0.25">
      <c r="F10247" s="168"/>
      <c r="G10247" s="168"/>
      <c r="I10247" s="168"/>
      <c r="J10247" s="168"/>
    </row>
    <row r="10248" spans="6:10" x14ac:dyDescent="0.25">
      <c r="F10248" s="168"/>
      <c r="G10248" s="168"/>
      <c r="I10248" s="168"/>
      <c r="J10248" s="168"/>
    </row>
    <row r="10249" spans="6:10" x14ac:dyDescent="0.25">
      <c r="F10249" s="168"/>
      <c r="G10249" s="168"/>
      <c r="I10249" s="168"/>
      <c r="J10249" s="168"/>
    </row>
    <row r="10250" spans="6:10" x14ac:dyDescent="0.25">
      <c r="F10250" s="168"/>
      <c r="G10250" s="168"/>
      <c r="I10250" s="168"/>
      <c r="J10250" s="168"/>
    </row>
    <row r="10251" spans="6:10" x14ac:dyDescent="0.25">
      <c r="F10251" s="168"/>
      <c r="G10251" s="168"/>
      <c r="I10251" s="168"/>
      <c r="J10251" s="168"/>
    </row>
    <row r="10252" spans="6:10" x14ac:dyDescent="0.25">
      <c r="F10252" s="168"/>
      <c r="G10252" s="168"/>
      <c r="I10252" s="168"/>
      <c r="J10252" s="168"/>
    </row>
    <row r="10253" spans="6:10" x14ac:dyDescent="0.25">
      <c r="F10253" s="168"/>
      <c r="G10253" s="168"/>
      <c r="I10253" s="168"/>
      <c r="J10253" s="168"/>
    </row>
    <row r="10254" spans="6:10" x14ac:dyDescent="0.25">
      <c r="F10254" s="168"/>
      <c r="G10254" s="168"/>
      <c r="I10254" s="168"/>
      <c r="J10254" s="168"/>
    </row>
    <row r="10255" spans="6:10" x14ac:dyDescent="0.25">
      <c r="F10255" s="168"/>
      <c r="G10255" s="168"/>
      <c r="I10255" s="168"/>
      <c r="J10255" s="168"/>
    </row>
    <row r="10256" spans="6:10" x14ac:dyDescent="0.25">
      <c r="F10256" s="168"/>
      <c r="G10256" s="168"/>
      <c r="I10256" s="168"/>
      <c r="J10256" s="168"/>
    </row>
    <row r="10257" spans="6:10" x14ac:dyDescent="0.25">
      <c r="F10257" s="168"/>
      <c r="G10257" s="168"/>
      <c r="I10257" s="168"/>
      <c r="J10257" s="168"/>
    </row>
    <row r="10258" spans="6:10" x14ac:dyDescent="0.25">
      <c r="F10258" s="168"/>
      <c r="G10258" s="168"/>
      <c r="I10258" s="168"/>
      <c r="J10258" s="168"/>
    </row>
    <row r="10259" spans="6:10" x14ac:dyDescent="0.25">
      <c r="F10259" s="168"/>
      <c r="G10259" s="168"/>
      <c r="I10259" s="168"/>
      <c r="J10259" s="168"/>
    </row>
    <row r="10260" spans="6:10" x14ac:dyDescent="0.25">
      <c r="F10260" s="168"/>
      <c r="G10260" s="168"/>
      <c r="I10260" s="168"/>
      <c r="J10260" s="168"/>
    </row>
    <row r="10261" spans="6:10" x14ac:dyDescent="0.25">
      <c r="F10261" s="168"/>
      <c r="G10261" s="168"/>
      <c r="I10261" s="168"/>
      <c r="J10261" s="168"/>
    </row>
    <row r="10262" spans="6:10" x14ac:dyDescent="0.25">
      <c r="F10262" s="168"/>
      <c r="G10262" s="168"/>
      <c r="I10262" s="168"/>
      <c r="J10262" s="168"/>
    </row>
    <row r="10263" spans="6:10" x14ac:dyDescent="0.25">
      <c r="F10263" s="168"/>
      <c r="G10263" s="168"/>
      <c r="I10263" s="168"/>
      <c r="J10263" s="168"/>
    </row>
    <row r="10264" spans="6:10" x14ac:dyDescent="0.25">
      <c r="F10264" s="168"/>
      <c r="G10264" s="168"/>
      <c r="I10264" s="168"/>
      <c r="J10264" s="168"/>
    </row>
    <row r="10265" spans="6:10" x14ac:dyDescent="0.25">
      <c r="F10265" s="168"/>
      <c r="G10265" s="168"/>
      <c r="I10265" s="168"/>
      <c r="J10265" s="168"/>
    </row>
    <row r="10266" spans="6:10" x14ac:dyDescent="0.25">
      <c r="F10266" s="168"/>
      <c r="G10266" s="168"/>
      <c r="I10266" s="168"/>
      <c r="J10266" s="168"/>
    </row>
    <row r="10267" spans="6:10" x14ac:dyDescent="0.25">
      <c r="F10267" s="168"/>
      <c r="G10267" s="168"/>
      <c r="I10267" s="168"/>
      <c r="J10267" s="168"/>
    </row>
    <row r="10268" spans="6:10" x14ac:dyDescent="0.25">
      <c r="F10268" s="168"/>
      <c r="G10268" s="168"/>
      <c r="I10268" s="168"/>
      <c r="J10268" s="168"/>
    </row>
    <row r="10269" spans="6:10" x14ac:dyDescent="0.25">
      <c r="F10269" s="168"/>
      <c r="G10269" s="168"/>
      <c r="I10269" s="168"/>
      <c r="J10269" s="168"/>
    </row>
    <row r="10270" spans="6:10" x14ac:dyDescent="0.25">
      <c r="F10270" s="168"/>
      <c r="G10270" s="168"/>
      <c r="I10270" s="168"/>
      <c r="J10270" s="168"/>
    </row>
    <row r="10271" spans="6:10" x14ac:dyDescent="0.25">
      <c r="F10271" s="168"/>
      <c r="G10271" s="168"/>
      <c r="I10271" s="168"/>
      <c r="J10271" s="168"/>
    </row>
    <row r="10272" spans="6:10" x14ac:dyDescent="0.25">
      <c r="F10272" s="168"/>
      <c r="G10272" s="168"/>
      <c r="I10272" s="168"/>
      <c r="J10272" s="168"/>
    </row>
    <row r="10273" spans="6:10" x14ac:dyDescent="0.25">
      <c r="F10273" s="168"/>
      <c r="G10273" s="168"/>
      <c r="I10273" s="168"/>
      <c r="J10273" s="168"/>
    </row>
    <row r="10274" spans="6:10" x14ac:dyDescent="0.25">
      <c r="F10274" s="168"/>
      <c r="G10274" s="168"/>
      <c r="I10274" s="168"/>
      <c r="J10274" s="168"/>
    </row>
    <row r="10275" spans="6:10" x14ac:dyDescent="0.25">
      <c r="F10275" s="168"/>
      <c r="G10275" s="168"/>
      <c r="I10275" s="168"/>
      <c r="J10275" s="168"/>
    </row>
    <row r="10276" spans="6:10" x14ac:dyDescent="0.25">
      <c r="F10276" s="168"/>
      <c r="G10276" s="168"/>
      <c r="I10276" s="168"/>
      <c r="J10276" s="168"/>
    </row>
    <row r="10277" spans="6:10" x14ac:dyDescent="0.25">
      <c r="F10277" s="168"/>
      <c r="G10277" s="168"/>
      <c r="I10277" s="168"/>
      <c r="J10277" s="168"/>
    </row>
    <row r="10278" spans="6:10" x14ac:dyDescent="0.25">
      <c r="F10278" s="168"/>
      <c r="G10278" s="168"/>
      <c r="I10278" s="168"/>
      <c r="J10278" s="168"/>
    </row>
    <row r="10279" spans="6:10" x14ac:dyDescent="0.25">
      <c r="F10279" s="168"/>
      <c r="G10279" s="168"/>
      <c r="I10279" s="168"/>
      <c r="J10279" s="168"/>
    </row>
    <row r="10280" spans="6:10" x14ac:dyDescent="0.25">
      <c r="F10280" s="168"/>
      <c r="G10280" s="168"/>
      <c r="I10280" s="168"/>
      <c r="J10280" s="168"/>
    </row>
    <row r="10281" spans="6:10" x14ac:dyDescent="0.25">
      <c r="F10281" s="168"/>
      <c r="G10281" s="168"/>
      <c r="I10281" s="168"/>
      <c r="J10281" s="168"/>
    </row>
    <row r="10282" spans="6:10" x14ac:dyDescent="0.25">
      <c r="F10282" s="168"/>
      <c r="G10282" s="168"/>
      <c r="I10282" s="168"/>
      <c r="J10282" s="168"/>
    </row>
    <row r="10283" spans="6:10" x14ac:dyDescent="0.25">
      <c r="F10283" s="168"/>
      <c r="G10283" s="168"/>
      <c r="I10283" s="168"/>
      <c r="J10283" s="168"/>
    </row>
    <row r="10284" spans="6:10" x14ac:dyDescent="0.25">
      <c r="F10284" s="168"/>
      <c r="G10284" s="168"/>
      <c r="I10284" s="168"/>
      <c r="J10284" s="168"/>
    </row>
    <row r="10285" spans="6:10" x14ac:dyDescent="0.25">
      <c r="F10285" s="168"/>
      <c r="G10285" s="168"/>
      <c r="I10285" s="168"/>
      <c r="J10285" s="168"/>
    </row>
    <row r="10286" spans="6:10" x14ac:dyDescent="0.25">
      <c r="F10286" s="168"/>
      <c r="G10286" s="168"/>
      <c r="I10286" s="168"/>
      <c r="J10286" s="168"/>
    </row>
    <row r="10287" spans="6:10" x14ac:dyDescent="0.25">
      <c r="F10287" s="168"/>
      <c r="G10287" s="168"/>
      <c r="I10287" s="168"/>
      <c r="J10287" s="168"/>
    </row>
    <row r="10288" spans="6:10" x14ac:dyDescent="0.25">
      <c r="F10288" s="168"/>
      <c r="G10288" s="168"/>
      <c r="I10288" s="168"/>
      <c r="J10288" s="168"/>
    </row>
    <row r="10289" spans="6:10" x14ac:dyDescent="0.25">
      <c r="F10289" s="168"/>
      <c r="G10289" s="168"/>
      <c r="I10289" s="168"/>
      <c r="J10289" s="168"/>
    </row>
    <row r="10290" spans="6:10" x14ac:dyDescent="0.25">
      <c r="F10290" s="168"/>
      <c r="G10290" s="168"/>
      <c r="I10290" s="168"/>
      <c r="J10290" s="168"/>
    </row>
    <row r="10291" spans="6:10" x14ac:dyDescent="0.25">
      <c r="F10291" s="168"/>
      <c r="G10291" s="168"/>
      <c r="I10291" s="168"/>
      <c r="J10291" s="168"/>
    </row>
    <row r="10292" spans="6:10" x14ac:dyDescent="0.25">
      <c r="F10292" s="168"/>
      <c r="G10292" s="168"/>
      <c r="I10292" s="168"/>
      <c r="J10292" s="168"/>
    </row>
    <row r="10293" spans="6:10" x14ac:dyDescent="0.25">
      <c r="F10293" s="168"/>
      <c r="G10293" s="168"/>
      <c r="I10293" s="168"/>
      <c r="J10293" s="168"/>
    </row>
    <row r="10294" spans="6:10" x14ac:dyDescent="0.25">
      <c r="F10294" s="168"/>
      <c r="G10294" s="168"/>
      <c r="I10294" s="168"/>
      <c r="J10294" s="168"/>
    </row>
    <row r="10295" spans="6:10" x14ac:dyDescent="0.25">
      <c r="F10295" s="168"/>
      <c r="G10295" s="168"/>
      <c r="I10295" s="168"/>
      <c r="J10295" s="168"/>
    </row>
    <row r="10296" spans="6:10" x14ac:dyDescent="0.25">
      <c r="F10296" s="168"/>
      <c r="G10296" s="168"/>
      <c r="I10296" s="168"/>
      <c r="J10296" s="168"/>
    </row>
    <row r="10297" spans="6:10" x14ac:dyDescent="0.25">
      <c r="F10297" s="168"/>
      <c r="G10297" s="168"/>
      <c r="I10297" s="168"/>
      <c r="J10297" s="168"/>
    </row>
    <row r="10298" spans="6:10" x14ac:dyDescent="0.25">
      <c r="F10298" s="168"/>
      <c r="G10298" s="168"/>
      <c r="I10298" s="168"/>
      <c r="J10298" s="168"/>
    </row>
    <row r="10299" spans="6:10" x14ac:dyDescent="0.25">
      <c r="F10299" s="168"/>
      <c r="G10299" s="168"/>
      <c r="I10299" s="168"/>
      <c r="J10299" s="168"/>
    </row>
    <row r="10300" spans="6:10" x14ac:dyDescent="0.25">
      <c r="F10300" s="168"/>
      <c r="G10300" s="168"/>
      <c r="I10300" s="168"/>
      <c r="J10300" s="168"/>
    </row>
    <row r="10301" spans="6:10" x14ac:dyDescent="0.25">
      <c r="F10301" s="168"/>
      <c r="G10301" s="168"/>
      <c r="I10301" s="168"/>
      <c r="J10301" s="168"/>
    </row>
    <row r="10302" spans="6:10" x14ac:dyDescent="0.25">
      <c r="F10302" s="168"/>
      <c r="G10302" s="168"/>
      <c r="I10302" s="168"/>
      <c r="J10302" s="168"/>
    </row>
    <row r="10303" spans="6:10" x14ac:dyDescent="0.25">
      <c r="F10303" s="168"/>
      <c r="G10303" s="168"/>
      <c r="I10303" s="168"/>
      <c r="J10303" s="168"/>
    </row>
    <row r="10304" spans="6:10" x14ac:dyDescent="0.25">
      <c r="F10304" s="168"/>
      <c r="G10304" s="168"/>
      <c r="I10304" s="168"/>
      <c r="J10304" s="168"/>
    </row>
    <row r="10305" spans="6:10" x14ac:dyDescent="0.25">
      <c r="F10305" s="168"/>
      <c r="G10305" s="168"/>
      <c r="I10305" s="168"/>
      <c r="J10305" s="168"/>
    </row>
    <row r="10306" spans="6:10" x14ac:dyDescent="0.25">
      <c r="F10306" s="168"/>
      <c r="G10306" s="168"/>
      <c r="I10306" s="168"/>
      <c r="J10306" s="168"/>
    </row>
    <row r="10307" spans="6:10" x14ac:dyDescent="0.25">
      <c r="F10307" s="168"/>
      <c r="G10307" s="168"/>
      <c r="I10307" s="168"/>
      <c r="J10307" s="168"/>
    </row>
    <row r="10308" spans="6:10" x14ac:dyDescent="0.25">
      <c r="F10308" s="168"/>
      <c r="G10308" s="168"/>
      <c r="I10308" s="168"/>
      <c r="J10308" s="168"/>
    </row>
    <row r="10309" spans="6:10" x14ac:dyDescent="0.25">
      <c r="F10309" s="168"/>
      <c r="G10309" s="168"/>
      <c r="I10309" s="168"/>
      <c r="J10309" s="168"/>
    </row>
    <row r="10310" spans="6:10" x14ac:dyDescent="0.25">
      <c r="F10310" s="168"/>
      <c r="G10310" s="168"/>
      <c r="I10310" s="168"/>
      <c r="J10310" s="168"/>
    </row>
    <row r="10311" spans="6:10" x14ac:dyDescent="0.25">
      <c r="F10311" s="168"/>
      <c r="G10311" s="168"/>
      <c r="I10311" s="168"/>
      <c r="J10311" s="168"/>
    </row>
    <row r="10312" spans="6:10" x14ac:dyDescent="0.25">
      <c r="F10312" s="168"/>
      <c r="G10312" s="168"/>
      <c r="I10312" s="168"/>
      <c r="J10312" s="168"/>
    </row>
    <row r="10313" spans="6:10" x14ac:dyDescent="0.25">
      <c r="F10313" s="168"/>
      <c r="G10313" s="168"/>
      <c r="I10313" s="168"/>
      <c r="J10313" s="168"/>
    </row>
    <row r="10314" spans="6:10" x14ac:dyDescent="0.25">
      <c r="F10314" s="168"/>
      <c r="G10314" s="168"/>
      <c r="I10314" s="168"/>
      <c r="J10314" s="168"/>
    </row>
    <row r="10315" spans="6:10" x14ac:dyDescent="0.25">
      <c r="F10315" s="168"/>
      <c r="G10315" s="168"/>
      <c r="I10315" s="168"/>
      <c r="J10315" s="168"/>
    </row>
    <row r="10316" spans="6:10" x14ac:dyDescent="0.25">
      <c r="F10316" s="168"/>
      <c r="G10316" s="168"/>
      <c r="I10316" s="168"/>
      <c r="J10316" s="168"/>
    </row>
    <row r="10317" spans="6:10" x14ac:dyDescent="0.25">
      <c r="F10317" s="168"/>
      <c r="G10317" s="168"/>
      <c r="I10317" s="168"/>
      <c r="J10317" s="168"/>
    </row>
    <row r="10318" spans="6:10" x14ac:dyDescent="0.25">
      <c r="F10318" s="168"/>
      <c r="G10318" s="168"/>
      <c r="I10318" s="168"/>
      <c r="J10318" s="168"/>
    </row>
    <row r="10319" spans="6:10" x14ac:dyDescent="0.25">
      <c r="F10319" s="168"/>
      <c r="G10319" s="168"/>
      <c r="I10319" s="168"/>
      <c r="J10319" s="168"/>
    </row>
    <row r="10320" spans="6:10" x14ac:dyDescent="0.25">
      <c r="F10320" s="168"/>
      <c r="G10320" s="168"/>
      <c r="I10320" s="168"/>
      <c r="J10320" s="168"/>
    </row>
    <row r="10321" spans="6:10" x14ac:dyDescent="0.25">
      <c r="F10321" s="168"/>
      <c r="G10321" s="168"/>
      <c r="I10321" s="168"/>
      <c r="J10321" s="168"/>
    </row>
    <row r="10322" spans="6:10" x14ac:dyDescent="0.25">
      <c r="F10322" s="168"/>
      <c r="G10322" s="168"/>
      <c r="I10322" s="168"/>
      <c r="J10322" s="168"/>
    </row>
    <row r="10323" spans="6:10" x14ac:dyDescent="0.25">
      <c r="F10323" s="168"/>
      <c r="G10323" s="168"/>
      <c r="I10323" s="168"/>
      <c r="J10323" s="168"/>
    </row>
    <row r="10324" spans="6:10" x14ac:dyDescent="0.25">
      <c r="F10324" s="168"/>
      <c r="G10324" s="168"/>
      <c r="I10324" s="168"/>
      <c r="J10324" s="168"/>
    </row>
    <row r="10325" spans="6:10" x14ac:dyDescent="0.25">
      <c r="F10325" s="168"/>
      <c r="G10325" s="168"/>
      <c r="I10325" s="168"/>
      <c r="J10325" s="168"/>
    </row>
    <row r="10326" spans="6:10" x14ac:dyDescent="0.25">
      <c r="F10326" s="168"/>
      <c r="G10326" s="168"/>
      <c r="I10326" s="168"/>
      <c r="J10326" s="168"/>
    </row>
    <row r="10327" spans="6:10" x14ac:dyDescent="0.25">
      <c r="F10327" s="168"/>
      <c r="G10327" s="168"/>
      <c r="I10327" s="168"/>
      <c r="J10327" s="168"/>
    </row>
    <row r="10328" spans="6:10" x14ac:dyDescent="0.25">
      <c r="F10328" s="168"/>
      <c r="G10328" s="168"/>
      <c r="I10328" s="168"/>
      <c r="J10328" s="168"/>
    </row>
    <row r="10329" spans="6:10" x14ac:dyDescent="0.25">
      <c r="F10329" s="168"/>
      <c r="G10329" s="168"/>
      <c r="I10329" s="168"/>
      <c r="J10329" s="168"/>
    </row>
    <row r="10330" spans="6:10" x14ac:dyDescent="0.25">
      <c r="F10330" s="168"/>
      <c r="G10330" s="168"/>
      <c r="I10330" s="168"/>
      <c r="J10330" s="168"/>
    </row>
    <row r="10331" spans="6:10" x14ac:dyDescent="0.25">
      <c r="F10331" s="168"/>
      <c r="G10331" s="168"/>
      <c r="I10331" s="168"/>
      <c r="J10331" s="168"/>
    </row>
    <row r="10332" spans="6:10" x14ac:dyDescent="0.25">
      <c r="F10332" s="168"/>
      <c r="G10332" s="168"/>
      <c r="I10332" s="168"/>
      <c r="J10332" s="168"/>
    </row>
    <row r="10333" spans="6:10" x14ac:dyDescent="0.25">
      <c r="F10333" s="168"/>
      <c r="G10333" s="168"/>
      <c r="I10333" s="168"/>
      <c r="J10333" s="168"/>
    </row>
    <row r="10334" spans="6:10" x14ac:dyDescent="0.25">
      <c r="F10334" s="168"/>
      <c r="G10334" s="168"/>
      <c r="I10334" s="168"/>
      <c r="J10334" s="168"/>
    </row>
    <row r="10335" spans="6:10" x14ac:dyDescent="0.25">
      <c r="F10335" s="168"/>
      <c r="G10335" s="168"/>
      <c r="I10335" s="168"/>
      <c r="J10335" s="168"/>
    </row>
    <row r="10336" spans="6:10" x14ac:dyDescent="0.25">
      <c r="F10336" s="168"/>
      <c r="G10336" s="168"/>
      <c r="I10336" s="168"/>
      <c r="J10336" s="168"/>
    </row>
    <row r="10337" spans="6:10" x14ac:dyDescent="0.25">
      <c r="F10337" s="168"/>
      <c r="G10337" s="168"/>
      <c r="I10337" s="168"/>
      <c r="J10337" s="168"/>
    </row>
    <row r="10338" spans="6:10" x14ac:dyDescent="0.25">
      <c r="F10338" s="168"/>
      <c r="G10338" s="168"/>
      <c r="I10338" s="168"/>
      <c r="J10338" s="168"/>
    </row>
    <row r="10339" spans="6:10" x14ac:dyDescent="0.25">
      <c r="F10339" s="168"/>
      <c r="G10339" s="168"/>
      <c r="I10339" s="168"/>
      <c r="J10339" s="168"/>
    </row>
    <row r="10340" spans="6:10" x14ac:dyDescent="0.25">
      <c r="F10340" s="168"/>
      <c r="G10340" s="168"/>
      <c r="I10340" s="168"/>
      <c r="J10340" s="168"/>
    </row>
    <row r="10341" spans="6:10" x14ac:dyDescent="0.25">
      <c r="F10341" s="168"/>
      <c r="G10341" s="168"/>
      <c r="I10341" s="168"/>
      <c r="J10341" s="168"/>
    </row>
    <row r="10342" spans="6:10" x14ac:dyDescent="0.25">
      <c r="F10342" s="168"/>
      <c r="G10342" s="168"/>
      <c r="I10342" s="168"/>
      <c r="J10342" s="168"/>
    </row>
    <row r="10343" spans="6:10" x14ac:dyDescent="0.25">
      <c r="F10343" s="168"/>
      <c r="G10343" s="168"/>
      <c r="I10343" s="168"/>
      <c r="J10343" s="168"/>
    </row>
    <row r="10344" spans="6:10" x14ac:dyDescent="0.25">
      <c r="F10344" s="168"/>
      <c r="G10344" s="168"/>
      <c r="I10344" s="168"/>
      <c r="J10344" s="168"/>
    </row>
    <row r="10345" spans="6:10" x14ac:dyDescent="0.25">
      <c r="F10345" s="168"/>
      <c r="G10345" s="168"/>
      <c r="I10345" s="168"/>
      <c r="J10345" s="168"/>
    </row>
    <row r="10346" spans="6:10" x14ac:dyDescent="0.25">
      <c r="F10346" s="168"/>
      <c r="G10346" s="168"/>
      <c r="I10346" s="168"/>
      <c r="J10346" s="168"/>
    </row>
    <row r="10347" spans="6:10" x14ac:dyDescent="0.25">
      <c r="F10347" s="168"/>
      <c r="G10347" s="168"/>
      <c r="I10347" s="168"/>
      <c r="J10347" s="168"/>
    </row>
    <row r="10348" spans="6:10" x14ac:dyDescent="0.25">
      <c r="F10348" s="168"/>
      <c r="G10348" s="168"/>
      <c r="I10348" s="168"/>
      <c r="J10348" s="168"/>
    </row>
    <row r="10349" spans="6:10" x14ac:dyDescent="0.25">
      <c r="F10349" s="168"/>
      <c r="G10349" s="168"/>
      <c r="I10349" s="168"/>
      <c r="J10349" s="168"/>
    </row>
    <row r="10350" spans="6:10" x14ac:dyDescent="0.25">
      <c r="F10350" s="168"/>
      <c r="G10350" s="168"/>
      <c r="I10350" s="168"/>
      <c r="J10350" s="168"/>
    </row>
    <row r="10351" spans="6:10" x14ac:dyDescent="0.25">
      <c r="F10351" s="168"/>
      <c r="G10351" s="168"/>
      <c r="I10351" s="168"/>
      <c r="J10351" s="168"/>
    </row>
    <row r="10352" spans="6:10" x14ac:dyDescent="0.25">
      <c r="F10352" s="168"/>
      <c r="G10352" s="168"/>
      <c r="I10352" s="168"/>
      <c r="J10352" s="168"/>
    </row>
    <row r="10353" spans="6:10" x14ac:dyDescent="0.25">
      <c r="F10353" s="168"/>
      <c r="G10353" s="168"/>
      <c r="I10353" s="168"/>
      <c r="J10353" s="168"/>
    </row>
    <row r="10354" spans="6:10" x14ac:dyDescent="0.25">
      <c r="F10354" s="168"/>
      <c r="G10354" s="168"/>
      <c r="I10354" s="168"/>
      <c r="J10354" s="168"/>
    </row>
    <row r="10355" spans="6:10" x14ac:dyDescent="0.25">
      <c r="F10355" s="168"/>
      <c r="G10355" s="168"/>
      <c r="I10355" s="168"/>
      <c r="J10355" s="168"/>
    </row>
    <row r="10356" spans="6:10" x14ac:dyDescent="0.25">
      <c r="F10356" s="168"/>
      <c r="G10356" s="168"/>
      <c r="I10356" s="168"/>
      <c r="J10356" s="168"/>
    </row>
    <row r="10357" spans="6:10" x14ac:dyDescent="0.25">
      <c r="F10357" s="168"/>
      <c r="G10357" s="168"/>
      <c r="I10357" s="168"/>
      <c r="J10357" s="168"/>
    </row>
    <row r="10358" spans="6:10" x14ac:dyDescent="0.25">
      <c r="F10358" s="168"/>
      <c r="G10358" s="168"/>
      <c r="I10358" s="168"/>
      <c r="J10358" s="168"/>
    </row>
    <row r="10359" spans="6:10" x14ac:dyDescent="0.25">
      <c r="F10359" s="168"/>
      <c r="G10359" s="168"/>
      <c r="I10359" s="168"/>
      <c r="J10359" s="168"/>
    </row>
    <row r="10360" spans="6:10" x14ac:dyDescent="0.25">
      <c r="F10360" s="168"/>
      <c r="G10360" s="168"/>
      <c r="I10360" s="168"/>
      <c r="J10360" s="168"/>
    </row>
    <row r="10361" spans="6:10" x14ac:dyDescent="0.25">
      <c r="F10361" s="168"/>
      <c r="G10361" s="168"/>
      <c r="I10361" s="168"/>
      <c r="J10361" s="168"/>
    </row>
    <row r="10362" spans="6:10" x14ac:dyDescent="0.25">
      <c r="F10362" s="168"/>
      <c r="G10362" s="168"/>
      <c r="I10362" s="168"/>
      <c r="J10362" s="168"/>
    </row>
    <row r="10363" spans="6:10" x14ac:dyDescent="0.25">
      <c r="F10363" s="168"/>
      <c r="G10363" s="168"/>
      <c r="I10363" s="168"/>
      <c r="J10363" s="168"/>
    </row>
    <row r="10364" spans="6:10" x14ac:dyDescent="0.25">
      <c r="F10364" s="168"/>
      <c r="G10364" s="168"/>
      <c r="I10364" s="168"/>
      <c r="J10364" s="168"/>
    </row>
    <row r="10365" spans="6:10" x14ac:dyDescent="0.25">
      <c r="F10365" s="168"/>
      <c r="G10365" s="168"/>
      <c r="I10365" s="168"/>
      <c r="J10365" s="168"/>
    </row>
    <row r="10366" spans="6:10" x14ac:dyDescent="0.25">
      <c r="F10366" s="168"/>
      <c r="G10366" s="168"/>
      <c r="I10366" s="168"/>
      <c r="J10366" s="168"/>
    </row>
    <row r="10367" spans="6:10" x14ac:dyDescent="0.25">
      <c r="F10367" s="168"/>
      <c r="G10367" s="168"/>
      <c r="I10367" s="168"/>
      <c r="J10367" s="168"/>
    </row>
    <row r="10368" spans="6:10" x14ac:dyDescent="0.25">
      <c r="F10368" s="168"/>
      <c r="G10368" s="168"/>
      <c r="I10368" s="168"/>
      <c r="J10368" s="168"/>
    </row>
    <row r="10369" spans="6:10" x14ac:dyDescent="0.25">
      <c r="F10369" s="168"/>
      <c r="G10369" s="168"/>
      <c r="I10369" s="168"/>
      <c r="J10369" s="168"/>
    </row>
    <row r="10370" spans="6:10" x14ac:dyDescent="0.25">
      <c r="F10370" s="168"/>
      <c r="G10370" s="168"/>
      <c r="I10370" s="168"/>
      <c r="J10370" s="168"/>
    </row>
    <row r="10371" spans="6:10" x14ac:dyDescent="0.25">
      <c r="F10371" s="168"/>
      <c r="G10371" s="168"/>
      <c r="I10371" s="168"/>
      <c r="J10371" s="168"/>
    </row>
    <row r="10372" spans="6:10" x14ac:dyDescent="0.25">
      <c r="F10372" s="168"/>
      <c r="G10372" s="168"/>
      <c r="I10372" s="168"/>
      <c r="J10372" s="168"/>
    </row>
    <row r="10373" spans="6:10" x14ac:dyDescent="0.25">
      <c r="F10373" s="168"/>
      <c r="G10373" s="168"/>
      <c r="I10373" s="168"/>
      <c r="J10373" s="168"/>
    </row>
    <row r="10374" spans="6:10" x14ac:dyDescent="0.25">
      <c r="F10374" s="168"/>
      <c r="G10374" s="168"/>
      <c r="I10374" s="168"/>
      <c r="J10374" s="168"/>
    </row>
    <row r="10375" spans="6:10" x14ac:dyDescent="0.25">
      <c r="F10375" s="168"/>
      <c r="G10375" s="168"/>
      <c r="I10375" s="168"/>
      <c r="J10375" s="168"/>
    </row>
    <row r="10376" spans="6:10" x14ac:dyDescent="0.25">
      <c r="F10376" s="168"/>
      <c r="G10376" s="168"/>
      <c r="I10376" s="168"/>
      <c r="J10376" s="168"/>
    </row>
    <row r="10377" spans="6:10" x14ac:dyDescent="0.25">
      <c r="F10377" s="168"/>
      <c r="G10377" s="168"/>
      <c r="I10377" s="168"/>
      <c r="J10377" s="168"/>
    </row>
    <row r="10378" spans="6:10" x14ac:dyDescent="0.25">
      <c r="F10378" s="168"/>
      <c r="G10378" s="168"/>
      <c r="I10378" s="168"/>
      <c r="J10378" s="168"/>
    </row>
    <row r="10379" spans="6:10" x14ac:dyDescent="0.25">
      <c r="F10379" s="168"/>
      <c r="G10379" s="168"/>
      <c r="I10379" s="168"/>
      <c r="J10379" s="168"/>
    </row>
    <row r="10380" spans="6:10" x14ac:dyDescent="0.25">
      <c r="F10380" s="168"/>
      <c r="G10380" s="168"/>
      <c r="I10380" s="168"/>
      <c r="J10380" s="168"/>
    </row>
    <row r="10381" spans="6:10" x14ac:dyDescent="0.25">
      <c r="F10381" s="168"/>
      <c r="G10381" s="168"/>
      <c r="I10381" s="168"/>
      <c r="J10381" s="168"/>
    </row>
    <row r="10382" spans="6:10" x14ac:dyDescent="0.25">
      <c r="F10382" s="168"/>
      <c r="G10382" s="168"/>
      <c r="I10382" s="168"/>
      <c r="J10382" s="168"/>
    </row>
    <row r="10383" spans="6:10" x14ac:dyDescent="0.25">
      <c r="F10383" s="168"/>
      <c r="G10383" s="168"/>
      <c r="I10383" s="168"/>
      <c r="J10383" s="168"/>
    </row>
    <row r="10384" spans="6:10" x14ac:dyDescent="0.25">
      <c r="F10384" s="168"/>
      <c r="G10384" s="168"/>
      <c r="I10384" s="168"/>
      <c r="J10384" s="168"/>
    </row>
    <row r="10385" spans="6:10" x14ac:dyDescent="0.25">
      <c r="F10385" s="168"/>
      <c r="G10385" s="168"/>
      <c r="I10385" s="168"/>
      <c r="J10385" s="168"/>
    </row>
    <row r="10386" spans="6:10" x14ac:dyDescent="0.25">
      <c r="F10386" s="168"/>
      <c r="G10386" s="168"/>
      <c r="I10386" s="168"/>
      <c r="J10386" s="168"/>
    </row>
    <row r="10387" spans="6:10" x14ac:dyDescent="0.25">
      <c r="F10387" s="168"/>
      <c r="G10387" s="168"/>
      <c r="I10387" s="168"/>
      <c r="J10387" s="168"/>
    </row>
    <row r="10388" spans="6:10" x14ac:dyDescent="0.25">
      <c r="F10388" s="168"/>
      <c r="G10388" s="168"/>
      <c r="I10388" s="168"/>
      <c r="J10388" s="168"/>
    </row>
    <row r="10389" spans="6:10" x14ac:dyDescent="0.25">
      <c r="F10389" s="168"/>
      <c r="G10389" s="168"/>
      <c r="I10389" s="168"/>
      <c r="J10389" s="168"/>
    </row>
    <row r="10390" spans="6:10" x14ac:dyDescent="0.25">
      <c r="F10390" s="168"/>
      <c r="G10390" s="168"/>
      <c r="I10390" s="168"/>
      <c r="J10390" s="168"/>
    </row>
    <row r="10391" spans="6:10" x14ac:dyDescent="0.25">
      <c r="F10391" s="168"/>
      <c r="G10391" s="168"/>
      <c r="I10391" s="168"/>
      <c r="J10391" s="168"/>
    </row>
    <row r="10392" spans="6:10" x14ac:dyDescent="0.25">
      <c r="F10392" s="168"/>
      <c r="G10392" s="168"/>
      <c r="I10392" s="168"/>
      <c r="J10392" s="168"/>
    </row>
    <row r="10393" spans="6:10" x14ac:dyDescent="0.25">
      <c r="F10393" s="168"/>
      <c r="G10393" s="168"/>
      <c r="I10393" s="168"/>
      <c r="J10393" s="168"/>
    </row>
    <row r="10394" spans="6:10" x14ac:dyDescent="0.25">
      <c r="F10394" s="168"/>
      <c r="G10394" s="168"/>
      <c r="I10394" s="168"/>
      <c r="J10394" s="168"/>
    </row>
    <row r="10395" spans="6:10" x14ac:dyDescent="0.25">
      <c r="F10395" s="168"/>
      <c r="G10395" s="168"/>
      <c r="I10395" s="168"/>
      <c r="J10395" s="168"/>
    </row>
    <row r="10396" spans="6:10" x14ac:dyDescent="0.25">
      <c r="F10396" s="168"/>
      <c r="G10396" s="168"/>
      <c r="I10396" s="168"/>
      <c r="J10396" s="168"/>
    </row>
    <row r="10397" spans="6:10" x14ac:dyDescent="0.25">
      <c r="F10397" s="168"/>
      <c r="G10397" s="168"/>
      <c r="I10397" s="168"/>
      <c r="J10397" s="168"/>
    </row>
    <row r="10398" spans="6:10" x14ac:dyDescent="0.25">
      <c r="F10398" s="168"/>
      <c r="G10398" s="168"/>
      <c r="I10398" s="168"/>
      <c r="J10398" s="168"/>
    </row>
    <row r="10399" spans="6:10" x14ac:dyDescent="0.25">
      <c r="F10399" s="168"/>
      <c r="G10399" s="168"/>
      <c r="I10399" s="168"/>
      <c r="J10399" s="168"/>
    </row>
    <row r="10400" spans="6:10" x14ac:dyDescent="0.25">
      <c r="F10400" s="168"/>
      <c r="G10400" s="168"/>
      <c r="I10400" s="168"/>
      <c r="J10400" s="168"/>
    </row>
    <row r="10401" spans="6:10" x14ac:dyDescent="0.25">
      <c r="F10401" s="168"/>
      <c r="G10401" s="168"/>
      <c r="I10401" s="168"/>
      <c r="J10401" s="168"/>
    </row>
    <row r="10402" spans="6:10" x14ac:dyDescent="0.25">
      <c r="F10402" s="168"/>
      <c r="G10402" s="168"/>
      <c r="I10402" s="168"/>
      <c r="J10402" s="168"/>
    </row>
    <row r="10403" spans="6:10" x14ac:dyDescent="0.25">
      <c r="F10403" s="168"/>
      <c r="G10403" s="168"/>
      <c r="I10403" s="168"/>
      <c r="J10403" s="168"/>
    </row>
    <row r="10404" spans="6:10" x14ac:dyDescent="0.25">
      <c r="F10404" s="168"/>
      <c r="G10404" s="168"/>
      <c r="I10404" s="168"/>
      <c r="J10404" s="168"/>
    </row>
    <row r="10405" spans="6:10" x14ac:dyDescent="0.25">
      <c r="F10405" s="168"/>
      <c r="G10405" s="168"/>
      <c r="I10405" s="168"/>
      <c r="J10405" s="168"/>
    </row>
    <row r="10406" spans="6:10" x14ac:dyDescent="0.25">
      <c r="F10406" s="168"/>
      <c r="G10406" s="168"/>
      <c r="I10406" s="168"/>
      <c r="J10406" s="168"/>
    </row>
    <row r="10407" spans="6:10" x14ac:dyDescent="0.25">
      <c r="F10407" s="168"/>
      <c r="G10407" s="168"/>
      <c r="I10407" s="168"/>
      <c r="J10407" s="168"/>
    </row>
    <row r="10408" spans="6:10" x14ac:dyDescent="0.25">
      <c r="F10408" s="168"/>
      <c r="G10408" s="168"/>
      <c r="I10408" s="168"/>
      <c r="J10408" s="168"/>
    </row>
    <row r="10409" spans="6:10" x14ac:dyDescent="0.25">
      <c r="F10409" s="168"/>
      <c r="G10409" s="168"/>
      <c r="I10409" s="168"/>
      <c r="J10409" s="168"/>
    </row>
    <row r="10410" spans="6:10" x14ac:dyDescent="0.25">
      <c r="F10410" s="168"/>
      <c r="G10410" s="168"/>
      <c r="I10410" s="168"/>
      <c r="J10410" s="168"/>
    </row>
    <row r="10411" spans="6:10" x14ac:dyDescent="0.25">
      <c r="F10411" s="168"/>
      <c r="G10411" s="168"/>
      <c r="I10411" s="168"/>
      <c r="J10411" s="168"/>
    </row>
    <row r="10412" spans="6:10" x14ac:dyDescent="0.25">
      <c r="F10412" s="168"/>
      <c r="G10412" s="168"/>
      <c r="I10412" s="168"/>
      <c r="J10412" s="168"/>
    </row>
    <row r="10413" spans="6:10" x14ac:dyDescent="0.25">
      <c r="F10413" s="168"/>
      <c r="G10413" s="168"/>
      <c r="I10413" s="168"/>
      <c r="J10413" s="168"/>
    </row>
    <row r="10414" spans="6:10" x14ac:dyDescent="0.25">
      <c r="F10414" s="168"/>
      <c r="G10414" s="168"/>
      <c r="I10414" s="168"/>
      <c r="J10414" s="168"/>
    </row>
    <row r="10415" spans="6:10" x14ac:dyDescent="0.25">
      <c r="F10415" s="168"/>
      <c r="G10415" s="168"/>
      <c r="I10415" s="168"/>
      <c r="J10415" s="168"/>
    </row>
    <row r="10416" spans="6:10" x14ac:dyDescent="0.25">
      <c r="F10416" s="168"/>
      <c r="G10416" s="168"/>
      <c r="I10416" s="168"/>
      <c r="J10416" s="168"/>
    </row>
    <row r="10417" spans="6:10" x14ac:dyDescent="0.25">
      <c r="F10417" s="168"/>
      <c r="G10417" s="168"/>
      <c r="I10417" s="168"/>
      <c r="J10417" s="168"/>
    </row>
    <row r="10418" spans="6:10" x14ac:dyDescent="0.25">
      <c r="F10418" s="168"/>
      <c r="G10418" s="168"/>
      <c r="I10418" s="168"/>
      <c r="J10418" s="168"/>
    </row>
    <row r="10419" spans="6:10" x14ac:dyDescent="0.25">
      <c r="F10419" s="168"/>
      <c r="G10419" s="168"/>
      <c r="I10419" s="168"/>
      <c r="J10419" s="168"/>
    </row>
    <row r="10420" spans="6:10" x14ac:dyDescent="0.25">
      <c r="F10420" s="168"/>
      <c r="G10420" s="168"/>
      <c r="I10420" s="168"/>
      <c r="J10420" s="168"/>
    </row>
    <row r="10421" spans="6:10" x14ac:dyDescent="0.25">
      <c r="F10421" s="168"/>
      <c r="G10421" s="168"/>
      <c r="I10421" s="168"/>
      <c r="J10421" s="168"/>
    </row>
    <row r="10422" spans="6:10" x14ac:dyDescent="0.25">
      <c r="F10422" s="168"/>
      <c r="G10422" s="168"/>
      <c r="I10422" s="168"/>
      <c r="J10422" s="168"/>
    </row>
    <row r="10423" spans="6:10" x14ac:dyDescent="0.25">
      <c r="F10423" s="168"/>
      <c r="G10423" s="168"/>
      <c r="I10423" s="168"/>
      <c r="J10423" s="168"/>
    </row>
    <row r="10424" spans="6:10" x14ac:dyDescent="0.25">
      <c r="F10424" s="168"/>
      <c r="G10424" s="168"/>
      <c r="I10424" s="168"/>
      <c r="J10424" s="168"/>
    </row>
    <row r="10425" spans="6:10" x14ac:dyDescent="0.25">
      <c r="F10425" s="168"/>
      <c r="G10425" s="168"/>
      <c r="I10425" s="168"/>
      <c r="J10425" s="168"/>
    </row>
    <row r="10426" spans="6:10" x14ac:dyDescent="0.25">
      <c r="F10426" s="168"/>
      <c r="G10426" s="168"/>
      <c r="I10426" s="168"/>
      <c r="J10426" s="168"/>
    </row>
    <row r="10427" spans="6:10" x14ac:dyDescent="0.25">
      <c r="F10427" s="168"/>
      <c r="G10427" s="168"/>
      <c r="I10427" s="168"/>
      <c r="J10427" s="168"/>
    </row>
    <row r="10428" spans="6:10" x14ac:dyDescent="0.25">
      <c r="F10428" s="168"/>
      <c r="G10428" s="168"/>
      <c r="I10428" s="168"/>
      <c r="J10428" s="168"/>
    </row>
    <row r="10429" spans="6:10" x14ac:dyDescent="0.25">
      <c r="F10429" s="168"/>
      <c r="G10429" s="168"/>
      <c r="I10429" s="168"/>
      <c r="J10429" s="168"/>
    </row>
    <row r="10430" spans="6:10" x14ac:dyDescent="0.25">
      <c r="F10430" s="168"/>
      <c r="G10430" s="168"/>
      <c r="I10430" s="168"/>
      <c r="J10430" s="168"/>
    </row>
    <row r="10431" spans="6:10" x14ac:dyDescent="0.25">
      <c r="F10431" s="168"/>
      <c r="G10431" s="168"/>
      <c r="I10431" s="168"/>
      <c r="J10431" s="168"/>
    </row>
    <row r="10432" spans="6:10" x14ac:dyDescent="0.25">
      <c r="F10432" s="168"/>
      <c r="G10432" s="168"/>
      <c r="I10432" s="168"/>
      <c r="J10432" s="168"/>
    </row>
    <row r="10433" spans="6:10" x14ac:dyDescent="0.25">
      <c r="F10433" s="168"/>
      <c r="G10433" s="168"/>
      <c r="I10433" s="168"/>
      <c r="J10433" s="168"/>
    </row>
    <row r="10434" spans="6:10" x14ac:dyDescent="0.25">
      <c r="F10434" s="168"/>
      <c r="G10434" s="168"/>
      <c r="I10434" s="168"/>
      <c r="J10434" s="168"/>
    </row>
    <row r="10435" spans="6:10" x14ac:dyDescent="0.25">
      <c r="F10435" s="168"/>
      <c r="G10435" s="168"/>
      <c r="I10435" s="168"/>
      <c r="J10435" s="168"/>
    </row>
    <row r="10436" spans="6:10" x14ac:dyDescent="0.25">
      <c r="F10436" s="168"/>
      <c r="G10436" s="168"/>
      <c r="I10436" s="168"/>
      <c r="J10436" s="168"/>
    </row>
    <row r="10437" spans="6:10" x14ac:dyDescent="0.25">
      <c r="F10437" s="168"/>
      <c r="G10437" s="168"/>
      <c r="I10437" s="168"/>
      <c r="J10437" s="168"/>
    </row>
    <row r="10438" spans="6:10" x14ac:dyDescent="0.25">
      <c r="F10438" s="168"/>
      <c r="G10438" s="168"/>
      <c r="I10438" s="168"/>
      <c r="J10438" s="168"/>
    </row>
    <row r="10439" spans="6:10" x14ac:dyDescent="0.25">
      <c r="F10439" s="168"/>
      <c r="G10439" s="168"/>
      <c r="I10439" s="168"/>
      <c r="J10439" s="168"/>
    </row>
    <row r="10440" spans="6:10" x14ac:dyDescent="0.25">
      <c r="F10440" s="168"/>
      <c r="G10440" s="168"/>
      <c r="I10440" s="168"/>
      <c r="J10440" s="168"/>
    </row>
    <row r="10441" spans="6:10" x14ac:dyDescent="0.25">
      <c r="F10441" s="168"/>
      <c r="G10441" s="168"/>
      <c r="I10441" s="168"/>
      <c r="J10441" s="168"/>
    </row>
    <row r="10442" spans="6:10" x14ac:dyDescent="0.25">
      <c r="F10442" s="168"/>
      <c r="G10442" s="168"/>
      <c r="I10442" s="168"/>
      <c r="J10442" s="168"/>
    </row>
    <row r="10443" spans="6:10" x14ac:dyDescent="0.25">
      <c r="F10443" s="168"/>
      <c r="G10443" s="168"/>
      <c r="I10443" s="168"/>
      <c r="J10443" s="168"/>
    </row>
    <row r="10444" spans="6:10" x14ac:dyDescent="0.25">
      <c r="F10444" s="168"/>
      <c r="G10444" s="168"/>
      <c r="I10444" s="168"/>
      <c r="J10444" s="168"/>
    </row>
    <row r="10445" spans="6:10" x14ac:dyDescent="0.25">
      <c r="F10445" s="168"/>
      <c r="G10445" s="168"/>
      <c r="I10445" s="168"/>
      <c r="J10445" s="168"/>
    </row>
    <row r="10446" spans="6:10" x14ac:dyDescent="0.25">
      <c r="F10446" s="168"/>
      <c r="G10446" s="168"/>
      <c r="I10446" s="168"/>
      <c r="J10446" s="168"/>
    </row>
    <row r="10447" spans="6:10" x14ac:dyDescent="0.25">
      <c r="F10447" s="168"/>
      <c r="G10447" s="168"/>
      <c r="I10447" s="168"/>
      <c r="J10447" s="168"/>
    </row>
    <row r="10448" spans="6:10" x14ac:dyDescent="0.25">
      <c r="F10448" s="168"/>
      <c r="G10448" s="168"/>
      <c r="I10448" s="168"/>
      <c r="J10448" s="168"/>
    </row>
    <row r="10449" spans="6:10" x14ac:dyDescent="0.25">
      <c r="F10449" s="168"/>
      <c r="G10449" s="168"/>
      <c r="I10449" s="168"/>
      <c r="J10449" s="168"/>
    </row>
    <row r="10450" spans="6:10" x14ac:dyDescent="0.25">
      <c r="F10450" s="168"/>
      <c r="G10450" s="168"/>
      <c r="I10450" s="168"/>
      <c r="J10450" s="168"/>
    </row>
    <row r="10451" spans="6:10" x14ac:dyDescent="0.25">
      <c r="F10451" s="168"/>
      <c r="G10451" s="168"/>
      <c r="I10451" s="168"/>
      <c r="J10451" s="168"/>
    </row>
    <row r="10452" spans="6:10" x14ac:dyDescent="0.25">
      <c r="F10452" s="168"/>
      <c r="G10452" s="168"/>
      <c r="I10452" s="168"/>
      <c r="J10452" s="168"/>
    </row>
    <row r="10453" spans="6:10" x14ac:dyDescent="0.25">
      <c r="F10453" s="168"/>
      <c r="G10453" s="168"/>
      <c r="I10453" s="168"/>
      <c r="J10453" s="168"/>
    </row>
    <row r="10454" spans="6:10" x14ac:dyDescent="0.25">
      <c r="F10454" s="168"/>
      <c r="G10454" s="168"/>
      <c r="I10454" s="168"/>
      <c r="J10454" s="168"/>
    </row>
    <row r="10455" spans="6:10" x14ac:dyDescent="0.25">
      <c r="F10455" s="168"/>
      <c r="G10455" s="168"/>
      <c r="I10455" s="168"/>
      <c r="J10455" s="168"/>
    </row>
    <row r="10456" spans="6:10" x14ac:dyDescent="0.25">
      <c r="F10456" s="168"/>
      <c r="G10456" s="168"/>
      <c r="I10456" s="168"/>
      <c r="J10456" s="168"/>
    </row>
    <row r="10457" spans="6:10" x14ac:dyDescent="0.25">
      <c r="F10457" s="168"/>
      <c r="G10457" s="168"/>
      <c r="I10457" s="168"/>
      <c r="J10457" s="168"/>
    </row>
    <row r="10458" spans="6:10" x14ac:dyDescent="0.25">
      <c r="F10458" s="168"/>
      <c r="G10458" s="168"/>
      <c r="I10458" s="168"/>
      <c r="J10458" s="168"/>
    </row>
    <row r="10459" spans="6:10" x14ac:dyDescent="0.25">
      <c r="F10459" s="168"/>
      <c r="G10459" s="168"/>
      <c r="I10459" s="168"/>
      <c r="J10459" s="168"/>
    </row>
    <row r="10460" spans="6:10" x14ac:dyDescent="0.25">
      <c r="F10460" s="168"/>
      <c r="G10460" s="168"/>
      <c r="I10460" s="168"/>
      <c r="J10460" s="168"/>
    </row>
    <row r="10461" spans="6:10" x14ac:dyDescent="0.25">
      <c r="F10461" s="168"/>
      <c r="G10461" s="168"/>
      <c r="I10461" s="168"/>
      <c r="J10461" s="168"/>
    </row>
    <row r="10462" spans="6:10" x14ac:dyDescent="0.25">
      <c r="F10462" s="168"/>
      <c r="G10462" s="168"/>
      <c r="I10462" s="168"/>
      <c r="J10462" s="168"/>
    </row>
    <row r="10463" spans="6:10" x14ac:dyDescent="0.25">
      <c r="F10463" s="168"/>
      <c r="G10463" s="168"/>
      <c r="I10463" s="168"/>
      <c r="J10463" s="168"/>
    </row>
    <row r="10464" spans="6:10" x14ac:dyDescent="0.25">
      <c r="F10464" s="168"/>
      <c r="G10464" s="168"/>
      <c r="I10464" s="168"/>
      <c r="J10464" s="168"/>
    </row>
    <row r="10465" spans="6:10" x14ac:dyDescent="0.25">
      <c r="F10465" s="168"/>
      <c r="G10465" s="168"/>
      <c r="I10465" s="168"/>
      <c r="J10465" s="168"/>
    </row>
    <row r="10466" spans="6:10" x14ac:dyDescent="0.25">
      <c r="F10466" s="168"/>
      <c r="G10466" s="168"/>
      <c r="I10466" s="168"/>
      <c r="J10466" s="168"/>
    </row>
    <row r="10467" spans="6:10" x14ac:dyDescent="0.25">
      <c r="F10467" s="168"/>
      <c r="G10467" s="168"/>
      <c r="I10467" s="168"/>
      <c r="J10467" s="168"/>
    </row>
    <row r="10468" spans="6:10" x14ac:dyDescent="0.25">
      <c r="F10468" s="168"/>
      <c r="G10468" s="168"/>
      <c r="I10468" s="168"/>
      <c r="J10468" s="168"/>
    </row>
    <row r="10469" spans="6:10" x14ac:dyDescent="0.25">
      <c r="F10469" s="168"/>
      <c r="G10469" s="168"/>
      <c r="I10469" s="168"/>
      <c r="J10469" s="168"/>
    </row>
    <row r="10470" spans="6:10" x14ac:dyDescent="0.25">
      <c r="F10470" s="168"/>
      <c r="G10470" s="168"/>
      <c r="I10470" s="168"/>
      <c r="J10470" s="168"/>
    </row>
    <row r="10471" spans="6:10" x14ac:dyDescent="0.25">
      <c r="F10471" s="168"/>
      <c r="G10471" s="168"/>
      <c r="I10471" s="168"/>
      <c r="J10471" s="168"/>
    </row>
    <row r="10472" spans="6:10" x14ac:dyDescent="0.25">
      <c r="F10472" s="168"/>
      <c r="G10472" s="168"/>
      <c r="I10472" s="168"/>
      <c r="J10472" s="168"/>
    </row>
    <row r="10473" spans="6:10" x14ac:dyDescent="0.25">
      <c r="F10473" s="168"/>
      <c r="G10473" s="168"/>
      <c r="I10473" s="168"/>
      <c r="J10473" s="168"/>
    </row>
    <row r="10474" spans="6:10" x14ac:dyDescent="0.25">
      <c r="F10474" s="168"/>
      <c r="G10474" s="168"/>
      <c r="I10474" s="168"/>
      <c r="J10474" s="168"/>
    </row>
    <row r="10475" spans="6:10" x14ac:dyDescent="0.25">
      <c r="F10475" s="168"/>
      <c r="G10475" s="168"/>
      <c r="I10475" s="168"/>
      <c r="J10475" s="168"/>
    </row>
    <row r="10476" spans="6:10" x14ac:dyDescent="0.25">
      <c r="F10476" s="168"/>
      <c r="G10476" s="168"/>
      <c r="I10476" s="168"/>
      <c r="J10476" s="168"/>
    </row>
    <row r="10477" spans="6:10" x14ac:dyDescent="0.25">
      <c r="F10477" s="168"/>
      <c r="G10477" s="168"/>
      <c r="I10477" s="168"/>
      <c r="J10477" s="168"/>
    </row>
    <row r="10478" spans="6:10" x14ac:dyDescent="0.25">
      <c r="F10478" s="168"/>
      <c r="G10478" s="168"/>
      <c r="I10478" s="168"/>
      <c r="J10478" s="168"/>
    </row>
    <row r="10479" spans="6:10" x14ac:dyDescent="0.25">
      <c r="F10479" s="168"/>
      <c r="G10479" s="168"/>
      <c r="I10479" s="168"/>
      <c r="J10479" s="168"/>
    </row>
    <row r="10480" spans="6:10" x14ac:dyDescent="0.25">
      <c r="F10480" s="168"/>
      <c r="G10480" s="168"/>
      <c r="I10480" s="168"/>
      <c r="J10480" s="168"/>
    </row>
    <row r="10481" spans="6:10" x14ac:dyDescent="0.25">
      <c r="F10481" s="168"/>
      <c r="G10481" s="168"/>
      <c r="I10481" s="168"/>
      <c r="J10481" s="168"/>
    </row>
    <row r="10482" spans="6:10" x14ac:dyDescent="0.25">
      <c r="F10482" s="168"/>
      <c r="G10482" s="168"/>
      <c r="I10482" s="168"/>
      <c r="J10482" s="168"/>
    </row>
    <row r="10483" spans="6:10" x14ac:dyDescent="0.25">
      <c r="F10483" s="168"/>
      <c r="G10483" s="168"/>
      <c r="I10483" s="168"/>
      <c r="J10483" s="168"/>
    </row>
    <row r="10484" spans="6:10" x14ac:dyDescent="0.25">
      <c r="F10484" s="168"/>
      <c r="G10484" s="168"/>
      <c r="I10484" s="168"/>
      <c r="J10484" s="168"/>
    </row>
    <row r="10485" spans="6:10" x14ac:dyDescent="0.25">
      <c r="F10485" s="168"/>
      <c r="G10485" s="168"/>
      <c r="I10485" s="168"/>
      <c r="J10485" s="168"/>
    </row>
    <row r="10486" spans="6:10" x14ac:dyDescent="0.25">
      <c r="F10486" s="168"/>
      <c r="G10486" s="168"/>
      <c r="I10486" s="168"/>
      <c r="J10486" s="168"/>
    </row>
    <row r="10487" spans="6:10" x14ac:dyDescent="0.25">
      <c r="F10487" s="168"/>
      <c r="G10487" s="168"/>
      <c r="I10487" s="168"/>
      <c r="J10487" s="168"/>
    </row>
    <row r="10488" spans="6:10" x14ac:dyDescent="0.25">
      <c r="F10488" s="168"/>
      <c r="G10488" s="168"/>
      <c r="I10488" s="168"/>
      <c r="J10488" s="168"/>
    </row>
    <row r="10489" spans="6:10" x14ac:dyDescent="0.25">
      <c r="F10489" s="168"/>
      <c r="G10489" s="168"/>
      <c r="I10489" s="168"/>
      <c r="J10489" s="168"/>
    </row>
    <row r="10490" spans="6:10" x14ac:dyDescent="0.25">
      <c r="F10490" s="168"/>
      <c r="G10490" s="168"/>
      <c r="I10490" s="168"/>
      <c r="J10490" s="168"/>
    </row>
    <row r="10491" spans="6:10" x14ac:dyDescent="0.25">
      <c r="F10491" s="168"/>
      <c r="G10491" s="168"/>
      <c r="I10491" s="168"/>
      <c r="J10491" s="168"/>
    </row>
    <row r="10492" spans="6:10" x14ac:dyDescent="0.25">
      <c r="F10492" s="168"/>
      <c r="G10492" s="168"/>
      <c r="I10492" s="168"/>
      <c r="J10492" s="168"/>
    </row>
    <row r="10493" spans="6:10" x14ac:dyDescent="0.25">
      <c r="F10493" s="168"/>
      <c r="G10493" s="168"/>
      <c r="I10493" s="168"/>
      <c r="J10493" s="168"/>
    </row>
    <row r="10494" spans="6:10" x14ac:dyDescent="0.25">
      <c r="F10494" s="168"/>
      <c r="G10494" s="168"/>
      <c r="I10494" s="168"/>
      <c r="J10494" s="168"/>
    </row>
    <row r="10495" spans="6:10" x14ac:dyDescent="0.25">
      <c r="F10495" s="168"/>
      <c r="G10495" s="168"/>
      <c r="I10495" s="168"/>
      <c r="J10495" s="168"/>
    </row>
    <row r="10496" spans="6:10" x14ac:dyDescent="0.25">
      <c r="F10496" s="168"/>
      <c r="G10496" s="168"/>
      <c r="I10496" s="168"/>
      <c r="J10496" s="168"/>
    </row>
    <row r="10497" spans="6:10" x14ac:dyDescent="0.25">
      <c r="F10497" s="168"/>
      <c r="G10497" s="168"/>
      <c r="I10497" s="168"/>
      <c r="J10497" s="168"/>
    </row>
    <row r="10498" spans="6:10" x14ac:dyDescent="0.25">
      <c r="F10498" s="168"/>
      <c r="G10498" s="168"/>
      <c r="I10498" s="168"/>
      <c r="J10498" s="168"/>
    </row>
    <row r="10499" spans="6:10" x14ac:dyDescent="0.25">
      <c r="F10499" s="168"/>
      <c r="G10499" s="168"/>
      <c r="I10499" s="168"/>
      <c r="J10499" s="168"/>
    </row>
    <row r="10500" spans="6:10" x14ac:dyDescent="0.25">
      <c r="F10500" s="168"/>
      <c r="G10500" s="168"/>
      <c r="I10500" s="168"/>
      <c r="J10500" s="168"/>
    </row>
    <row r="10501" spans="6:10" x14ac:dyDescent="0.25">
      <c r="F10501" s="168"/>
      <c r="G10501" s="168"/>
      <c r="I10501" s="168"/>
      <c r="J10501" s="168"/>
    </row>
    <row r="10502" spans="6:10" x14ac:dyDescent="0.25">
      <c r="F10502" s="168"/>
      <c r="G10502" s="168"/>
      <c r="I10502" s="168"/>
      <c r="J10502" s="168"/>
    </row>
    <row r="10503" spans="6:10" x14ac:dyDescent="0.25">
      <c r="F10503" s="168"/>
      <c r="G10503" s="168"/>
      <c r="I10503" s="168"/>
      <c r="J10503" s="168"/>
    </row>
    <row r="10504" spans="6:10" x14ac:dyDescent="0.25">
      <c r="F10504" s="168"/>
      <c r="G10504" s="168"/>
      <c r="I10504" s="168"/>
      <c r="J10504" s="168"/>
    </row>
    <row r="10505" spans="6:10" x14ac:dyDescent="0.25">
      <c r="F10505" s="168"/>
      <c r="G10505" s="168"/>
      <c r="I10505" s="168"/>
      <c r="J10505" s="168"/>
    </row>
    <row r="10506" spans="6:10" x14ac:dyDescent="0.25">
      <c r="F10506" s="168"/>
      <c r="G10506" s="168"/>
      <c r="I10506" s="168"/>
      <c r="J10506" s="168"/>
    </row>
    <row r="10507" spans="6:10" x14ac:dyDescent="0.25">
      <c r="F10507" s="168"/>
      <c r="G10507" s="168"/>
      <c r="I10507" s="168"/>
      <c r="J10507" s="168"/>
    </row>
    <row r="10508" spans="6:10" x14ac:dyDescent="0.25">
      <c r="F10508" s="168"/>
      <c r="G10508" s="168"/>
      <c r="I10508" s="168"/>
      <c r="J10508" s="168"/>
    </row>
    <row r="10509" spans="6:10" x14ac:dyDescent="0.25">
      <c r="F10509" s="168"/>
      <c r="G10509" s="168"/>
      <c r="I10509" s="168"/>
      <c r="J10509" s="168"/>
    </row>
    <row r="10510" spans="6:10" x14ac:dyDescent="0.25">
      <c r="F10510" s="168"/>
      <c r="G10510" s="168"/>
      <c r="I10510" s="168"/>
      <c r="J10510" s="168"/>
    </row>
    <row r="10511" spans="6:10" x14ac:dyDescent="0.25">
      <c r="F10511" s="168"/>
      <c r="G10511" s="168"/>
      <c r="I10511" s="168"/>
      <c r="J10511" s="168"/>
    </row>
    <row r="10512" spans="6:10" x14ac:dyDescent="0.25">
      <c r="F10512" s="168"/>
      <c r="G10512" s="168"/>
      <c r="I10512" s="168"/>
      <c r="J10512" s="168"/>
    </row>
    <row r="10513" spans="6:10" x14ac:dyDescent="0.25">
      <c r="F10513" s="168"/>
      <c r="G10513" s="168"/>
      <c r="I10513" s="168"/>
      <c r="J10513" s="168"/>
    </row>
    <row r="10514" spans="6:10" x14ac:dyDescent="0.25">
      <c r="F10514" s="168"/>
      <c r="G10514" s="168"/>
      <c r="I10514" s="168"/>
      <c r="J10514" s="168"/>
    </row>
    <row r="10515" spans="6:10" x14ac:dyDescent="0.25">
      <c r="F10515" s="168"/>
      <c r="G10515" s="168"/>
      <c r="I10515" s="168"/>
      <c r="J10515" s="168"/>
    </row>
    <row r="10516" spans="6:10" x14ac:dyDescent="0.25">
      <c r="F10516" s="168"/>
      <c r="G10516" s="168"/>
      <c r="I10516" s="168"/>
      <c r="J10516" s="168"/>
    </row>
    <row r="10517" spans="6:10" x14ac:dyDescent="0.25">
      <c r="F10517" s="168"/>
      <c r="G10517" s="168"/>
      <c r="I10517" s="168"/>
      <c r="J10517" s="168"/>
    </row>
    <row r="10518" spans="6:10" x14ac:dyDescent="0.25">
      <c r="F10518" s="168"/>
      <c r="G10518" s="168"/>
      <c r="I10518" s="168"/>
      <c r="J10518" s="168"/>
    </row>
    <row r="10519" spans="6:10" x14ac:dyDescent="0.25">
      <c r="F10519" s="168"/>
      <c r="G10519" s="168"/>
      <c r="I10519" s="168"/>
      <c r="J10519" s="168"/>
    </row>
    <row r="10520" spans="6:10" x14ac:dyDescent="0.25">
      <c r="F10520" s="168"/>
      <c r="G10520" s="168"/>
      <c r="I10520" s="168"/>
      <c r="J10520" s="168"/>
    </row>
    <row r="10521" spans="6:10" x14ac:dyDescent="0.25">
      <c r="F10521" s="168"/>
      <c r="G10521" s="168"/>
      <c r="I10521" s="168"/>
      <c r="J10521" s="168"/>
    </row>
    <row r="10522" spans="6:10" x14ac:dyDescent="0.25">
      <c r="F10522" s="168"/>
      <c r="G10522" s="168"/>
      <c r="I10522" s="168"/>
      <c r="J10522" s="168"/>
    </row>
    <row r="10523" spans="6:10" x14ac:dyDescent="0.25">
      <c r="F10523" s="168"/>
      <c r="G10523" s="168"/>
      <c r="I10523" s="168"/>
      <c r="J10523" s="168"/>
    </row>
    <row r="10524" spans="6:10" x14ac:dyDescent="0.25">
      <c r="F10524" s="168"/>
      <c r="G10524" s="168"/>
      <c r="I10524" s="168"/>
      <c r="J10524" s="168"/>
    </row>
    <row r="10525" spans="6:10" x14ac:dyDescent="0.25">
      <c r="F10525" s="168"/>
      <c r="G10525" s="168"/>
      <c r="I10525" s="168"/>
      <c r="J10525" s="168"/>
    </row>
    <row r="10526" spans="6:10" x14ac:dyDescent="0.25">
      <c r="F10526" s="168"/>
      <c r="G10526" s="168"/>
      <c r="I10526" s="168"/>
      <c r="J10526" s="168"/>
    </row>
    <row r="10527" spans="6:10" x14ac:dyDescent="0.25">
      <c r="F10527" s="168"/>
      <c r="G10527" s="168"/>
      <c r="I10527" s="168"/>
      <c r="J10527" s="168"/>
    </row>
    <row r="10528" spans="6:10" x14ac:dyDescent="0.25">
      <c r="F10528" s="168"/>
      <c r="G10528" s="168"/>
      <c r="I10528" s="168"/>
      <c r="J10528" s="168"/>
    </row>
    <row r="10529" spans="6:10" x14ac:dyDescent="0.25">
      <c r="F10529" s="168"/>
      <c r="G10529" s="168"/>
      <c r="I10529" s="168"/>
      <c r="J10529" s="168"/>
    </row>
    <row r="10530" spans="6:10" x14ac:dyDescent="0.25">
      <c r="F10530" s="168"/>
      <c r="G10530" s="168"/>
      <c r="I10530" s="168"/>
      <c r="J10530" s="168"/>
    </row>
    <row r="10531" spans="6:10" x14ac:dyDescent="0.25">
      <c r="F10531" s="168"/>
      <c r="G10531" s="168"/>
      <c r="I10531" s="168"/>
      <c r="J10531" s="168"/>
    </row>
    <row r="10532" spans="6:10" x14ac:dyDescent="0.25">
      <c r="F10532" s="168"/>
      <c r="G10532" s="168"/>
      <c r="I10532" s="168"/>
      <c r="J10532" s="168"/>
    </row>
    <row r="10533" spans="6:10" x14ac:dyDescent="0.25">
      <c r="F10533" s="168"/>
      <c r="G10533" s="168"/>
      <c r="I10533" s="168"/>
      <c r="J10533" s="168"/>
    </row>
    <row r="10534" spans="6:10" x14ac:dyDescent="0.25">
      <c r="F10534" s="168"/>
      <c r="G10534" s="168"/>
      <c r="I10534" s="168"/>
      <c r="J10534" s="168"/>
    </row>
    <row r="10535" spans="6:10" x14ac:dyDescent="0.25">
      <c r="F10535" s="168"/>
      <c r="G10535" s="168"/>
      <c r="I10535" s="168"/>
      <c r="J10535" s="168"/>
    </row>
    <row r="10536" spans="6:10" x14ac:dyDescent="0.25">
      <c r="F10536" s="168"/>
      <c r="G10536" s="168"/>
      <c r="I10536" s="168"/>
      <c r="J10536" s="168"/>
    </row>
    <row r="10537" spans="6:10" x14ac:dyDescent="0.25">
      <c r="F10537" s="168"/>
      <c r="G10537" s="168"/>
      <c r="I10537" s="168"/>
      <c r="J10537" s="168"/>
    </row>
    <row r="10538" spans="6:10" x14ac:dyDescent="0.25">
      <c r="F10538" s="168"/>
      <c r="G10538" s="168"/>
      <c r="I10538" s="168"/>
      <c r="J10538" s="168"/>
    </row>
    <row r="10539" spans="6:10" x14ac:dyDescent="0.25">
      <c r="F10539" s="168"/>
      <c r="G10539" s="168"/>
      <c r="I10539" s="168"/>
      <c r="J10539" s="168"/>
    </row>
    <row r="10540" spans="6:10" x14ac:dyDescent="0.25">
      <c r="F10540" s="168"/>
      <c r="G10540" s="168"/>
      <c r="I10540" s="168"/>
      <c r="J10540" s="168"/>
    </row>
    <row r="10541" spans="6:10" x14ac:dyDescent="0.25">
      <c r="F10541" s="168"/>
      <c r="G10541" s="168"/>
      <c r="I10541" s="168"/>
      <c r="J10541" s="168"/>
    </row>
    <row r="10542" spans="6:10" x14ac:dyDescent="0.25">
      <c r="F10542" s="168"/>
      <c r="G10542" s="168"/>
      <c r="I10542" s="168"/>
      <c r="J10542" s="168"/>
    </row>
    <row r="10543" spans="6:10" x14ac:dyDescent="0.25">
      <c r="F10543" s="168"/>
      <c r="G10543" s="168"/>
      <c r="I10543" s="168"/>
      <c r="J10543" s="168"/>
    </row>
    <row r="10544" spans="6:10" x14ac:dyDescent="0.25">
      <c r="F10544" s="168"/>
      <c r="G10544" s="168"/>
      <c r="I10544" s="168"/>
      <c r="J10544" s="168"/>
    </row>
    <row r="10545" spans="6:10" x14ac:dyDescent="0.25">
      <c r="F10545" s="168"/>
      <c r="G10545" s="168"/>
      <c r="I10545" s="168"/>
      <c r="J10545" s="168"/>
    </row>
    <row r="10546" spans="6:10" x14ac:dyDescent="0.25">
      <c r="F10546" s="168"/>
      <c r="G10546" s="168"/>
      <c r="I10546" s="168"/>
      <c r="J10546" s="168"/>
    </row>
    <row r="10547" spans="6:10" x14ac:dyDescent="0.25">
      <c r="F10547" s="168"/>
      <c r="G10547" s="168"/>
      <c r="I10547" s="168"/>
      <c r="J10547" s="168"/>
    </row>
    <row r="10548" spans="6:10" x14ac:dyDescent="0.25">
      <c r="F10548" s="168"/>
      <c r="G10548" s="168"/>
      <c r="I10548" s="168"/>
      <c r="J10548" s="168"/>
    </row>
    <row r="10549" spans="6:10" x14ac:dyDescent="0.25">
      <c r="F10549" s="168"/>
      <c r="G10549" s="168"/>
      <c r="I10549" s="168"/>
      <c r="J10549" s="168"/>
    </row>
    <row r="10550" spans="6:10" x14ac:dyDescent="0.25">
      <c r="F10550" s="168"/>
      <c r="G10550" s="168"/>
      <c r="I10550" s="168"/>
      <c r="J10550" s="168"/>
    </row>
    <row r="10551" spans="6:10" x14ac:dyDescent="0.25">
      <c r="F10551" s="168"/>
      <c r="G10551" s="168"/>
      <c r="I10551" s="168"/>
      <c r="J10551" s="168"/>
    </row>
    <row r="10552" spans="6:10" x14ac:dyDescent="0.25">
      <c r="F10552" s="168"/>
      <c r="G10552" s="168"/>
      <c r="I10552" s="168"/>
      <c r="J10552" s="168"/>
    </row>
    <row r="10553" spans="6:10" x14ac:dyDescent="0.25">
      <c r="F10553" s="168"/>
      <c r="G10553" s="168"/>
      <c r="I10553" s="168"/>
      <c r="J10553" s="168"/>
    </row>
    <row r="10554" spans="6:10" x14ac:dyDescent="0.25">
      <c r="F10554" s="168"/>
      <c r="G10554" s="168"/>
      <c r="I10554" s="168"/>
      <c r="J10554" s="168"/>
    </row>
    <row r="10555" spans="6:10" x14ac:dyDescent="0.25">
      <c r="F10555" s="168"/>
      <c r="G10555" s="168"/>
      <c r="I10555" s="168"/>
      <c r="J10555" s="168"/>
    </row>
    <row r="10556" spans="6:10" x14ac:dyDescent="0.25">
      <c r="F10556" s="168"/>
      <c r="G10556" s="168"/>
      <c r="I10556" s="168"/>
      <c r="J10556" s="168"/>
    </row>
    <row r="10557" spans="6:10" x14ac:dyDescent="0.25">
      <c r="F10557" s="168"/>
      <c r="G10557" s="168"/>
      <c r="I10557" s="168"/>
      <c r="J10557" s="168"/>
    </row>
    <row r="10558" spans="6:10" x14ac:dyDescent="0.25">
      <c r="F10558" s="168"/>
      <c r="G10558" s="168"/>
      <c r="I10558" s="168"/>
      <c r="J10558" s="168"/>
    </row>
    <row r="10559" spans="6:10" x14ac:dyDescent="0.25">
      <c r="F10559" s="168"/>
      <c r="G10559" s="168"/>
      <c r="I10559" s="168"/>
      <c r="J10559" s="168"/>
    </row>
    <row r="10560" spans="6:10" x14ac:dyDescent="0.25">
      <c r="F10560" s="168"/>
      <c r="G10560" s="168"/>
      <c r="I10560" s="168"/>
      <c r="J10560" s="168"/>
    </row>
    <row r="10561" spans="6:10" x14ac:dyDescent="0.25">
      <c r="F10561" s="168"/>
      <c r="G10561" s="168"/>
      <c r="I10561" s="168"/>
      <c r="J10561" s="168"/>
    </row>
    <row r="10562" spans="6:10" x14ac:dyDescent="0.25">
      <c r="F10562" s="168"/>
      <c r="G10562" s="168"/>
      <c r="I10562" s="168"/>
      <c r="J10562" s="168"/>
    </row>
    <row r="10563" spans="6:10" x14ac:dyDescent="0.25">
      <c r="F10563" s="168"/>
      <c r="G10563" s="168"/>
      <c r="I10563" s="168"/>
      <c r="J10563" s="168"/>
    </row>
    <row r="10564" spans="6:10" x14ac:dyDescent="0.25">
      <c r="F10564" s="168"/>
      <c r="G10564" s="168"/>
      <c r="I10564" s="168"/>
      <c r="J10564" s="168"/>
    </row>
    <row r="10565" spans="6:10" x14ac:dyDescent="0.25">
      <c r="F10565" s="168"/>
      <c r="G10565" s="168"/>
      <c r="I10565" s="168"/>
      <c r="J10565" s="168"/>
    </row>
    <row r="10566" spans="6:10" x14ac:dyDescent="0.25">
      <c r="F10566" s="168"/>
      <c r="G10566" s="168"/>
      <c r="I10566" s="168"/>
      <c r="J10566" s="168"/>
    </row>
    <row r="10567" spans="6:10" x14ac:dyDescent="0.25">
      <c r="F10567" s="168"/>
      <c r="G10567" s="168"/>
      <c r="I10567" s="168"/>
      <c r="J10567" s="168"/>
    </row>
    <row r="10568" spans="6:10" x14ac:dyDescent="0.25">
      <c r="F10568" s="168"/>
      <c r="G10568" s="168"/>
      <c r="I10568" s="168"/>
      <c r="J10568" s="168"/>
    </row>
    <row r="10569" spans="6:10" x14ac:dyDescent="0.25">
      <c r="F10569" s="168"/>
      <c r="G10569" s="168"/>
      <c r="I10569" s="168"/>
      <c r="J10569" s="168"/>
    </row>
    <row r="10570" spans="6:10" x14ac:dyDescent="0.25">
      <c r="F10570" s="168"/>
      <c r="G10570" s="168"/>
      <c r="I10570" s="168"/>
      <c r="J10570" s="168"/>
    </row>
    <row r="10571" spans="6:10" x14ac:dyDescent="0.25">
      <c r="F10571" s="168"/>
      <c r="G10571" s="168"/>
      <c r="I10571" s="168"/>
      <c r="J10571" s="168"/>
    </row>
    <row r="10572" spans="6:10" x14ac:dyDescent="0.25">
      <c r="F10572" s="168"/>
      <c r="G10572" s="168"/>
      <c r="I10572" s="168"/>
      <c r="J10572" s="168"/>
    </row>
    <row r="10573" spans="6:10" x14ac:dyDescent="0.25">
      <c r="F10573" s="168"/>
      <c r="G10573" s="168"/>
      <c r="I10573" s="168"/>
      <c r="J10573" s="168"/>
    </row>
    <row r="10574" spans="6:10" x14ac:dyDescent="0.25">
      <c r="F10574" s="168"/>
      <c r="G10574" s="168"/>
      <c r="I10574" s="168"/>
      <c r="J10574" s="168"/>
    </row>
    <row r="10575" spans="6:10" x14ac:dyDescent="0.25">
      <c r="F10575" s="168"/>
      <c r="G10575" s="168"/>
      <c r="I10575" s="168"/>
      <c r="J10575" s="168"/>
    </row>
    <row r="10576" spans="6:10" x14ac:dyDescent="0.25">
      <c r="F10576" s="168"/>
      <c r="G10576" s="168"/>
      <c r="I10576" s="168"/>
      <c r="J10576" s="168"/>
    </row>
    <row r="10577" spans="6:10" x14ac:dyDescent="0.25">
      <c r="F10577" s="168"/>
      <c r="G10577" s="168"/>
      <c r="I10577" s="168"/>
      <c r="J10577" s="168"/>
    </row>
    <row r="10578" spans="6:10" x14ac:dyDescent="0.25">
      <c r="F10578" s="168"/>
      <c r="G10578" s="168"/>
      <c r="I10578" s="168"/>
      <c r="J10578" s="168"/>
    </row>
    <row r="10579" spans="6:10" x14ac:dyDescent="0.25">
      <c r="F10579" s="168"/>
      <c r="G10579" s="168"/>
      <c r="I10579" s="168"/>
      <c r="J10579" s="168"/>
    </row>
    <row r="10580" spans="6:10" x14ac:dyDescent="0.25">
      <c r="F10580" s="168"/>
      <c r="G10580" s="168"/>
      <c r="I10580" s="168"/>
      <c r="J10580" s="168"/>
    </row>
    <row r="10581" spans="6:10" x14ac:dyDescent="0.25">
      <c r="F10581" s="168"/>
      <c r="G10581" s="168"/>
      <c r="I10581" s="168"/>
      <c r="J10581" s="168"/>
    </row>
    <row r="10582" spans="6:10" x14ac:dyDescent="0.25">
      <c r="F10582" s="168"/>
      <c r="G10582" s="168"/>
      <c r="I10582" s="168"/>
      <c r="J10582" s="168"/>
    </row>
    <row r="10583" spans="6:10" x14ac:dyDescent="0.25">
      <c r="F10583" s="168"/>
      <c r="G10583" s="168"/>
      <c r="I10583" s="168"/>
      <c r="J10583" s="168"/>
    </row>
    <row r="10584" spans="6:10" x14ac:dyDescent="0.25">
      <c r="F10584" s="168"/>
      <c r="G10584" s="168"/>
      <c r="I10584" s="168"/>
      <c r="J10584" s="168"/>
    </row>
    <row r="10585" spans="6:10" x14ac:dyDescent="0.25">
      <c r="F10585" s="168"/>
      <c r="G10585" s="168"/>
      <c r="I10585" s="168"/>
      <c r="J10585" s="168"/>
    </row>
    <row r="10586" spans="6:10" x14ac:dyDescent="0.25">
      <c r="F10586" s="168"/>
      <c r="G10586" s="168"/>
      <c r="I10586" s="168"/>
      <c r="J10586" s="168"/>
    </row>
    <row r="10587" spans="6:10" x14ac:dyDescent="0.25">
      <c r="F10587" s="168"/>
      <c r="G10587" s="168"/>
      <c r="I10587" s="168"/>
      <c r="J10587" s="168"/>
    </row>
    <row r="10588" spans="6:10" x14ac:dyDescent="0.25">
      <c r="F10588" s="168"/>
      <c r="G10588" s="168"/>
      <c r="I10588" s="168"/>
      <c r="J10588" s="168"/>
    </row>
    <row r="10589" spans="6:10" x14ac:dyDescent="0.25">
      <c r="F10589" s="168"/>
      <c r="G10589" s="168"/>
      <c r="I10589" s="168"/>
      <c r="J10589" s="168"/>
    </row>
    <row r="10590" spans="6:10" x14ac:dyDescent="0.25">
      <c r="F10590" s="168"/>
      <c r="G10590" s="168"/>
      <c r="I10590" s="168"/>
      <c r="J10590" s="168"/>
    </row>
    <row r="10591" spans="6:10" x14ac:dyDescent="0.25">
      <c r="F10591" s="168"/>
      <c r="G10591" s="168"/>
      <c r="I10591" s="168"/>
      <c r="J10591" s="168"/>
    </row>
    <row r="10592" spans="6:10" x14ac:dyDescent="0.25">
      <c r="F10592" s="168"/>
      <c r="G10592" s="168"/>
      <c r="I10592" s="168"/>
      <c r="J10592" s="168"/>
    </row>
    <row r="10593" spans="6:10" x14ac:dyDescent="0.25">
      <c r="F10593" s="168"/>
      <c r="G10593" s="168"/>
      <c r="I10593" s="168"/>
      <c r="J10593" s="168"/>
    </row>
    <row r="10594" spans="6:10" x14ac:dyDescent="0.25">
      <c r="F10594" s="168"/>
      <c r="G10594" s="168"/>
      <c r="I10594" s="168"/>
      <c r="J10594" s="168"/>
    </row>
    <row r="10595" spans="6:10" x14ac:dyDescent="0.25">
      <c r="F10595" s="168"/>
      <c r="G10595" s="168"/>
      <c r="I10595" s="168"/>
      <c r="J10595" s="168"/>
    </row>
    <row r="10596" spans="6:10" x14ac:dyDescent="0.25">
      <c r="F10596" s="168"/>
      <c r="G10596" s="168"/>
      <c r="I10596" s="168"/>
      <c r="J10596" s="168"/>
    </row>
    <row r="10597" spans="6:10" x14ac:dyDescent="0.25">
      <c r="F10597" s="168"/>
      <c r="G10597" s="168"/>
      <c r="I10597" s="168"/>
      <c r="J10597" s="168"/>
    </row>
    <row r="10598" spans="6:10" x14ac:dyDescent="0.25">
      <c r="F10598" s="168"/>
      <c r="G10598" s="168"/>
      <c r="I10598" s="168"/>
      <c r="J10598" s="168"/>
    </row>
    <row r="10599" spans="6:10" x14ac:dyDescent="0.25">
      <c r="F10599" s="168"/>
      <c r="G10599" s="168"/>
      <c r="I10599" s="168"/>
      <c r="J10599" s="168"/>
    </row>
    <row r="10600" spans="6:10" x14ac:dyDescent="0.25">
      <c r="F10600" s="168"/>
      <c r="G10600" s="168"/>
      <c r="I10600" s="168"/>
      <c r="J10600" s="168"/>
    </row>
    <row r="10601" spans="6:10" x14ac:dyDescent="0.25">
      <c r="F10601" s="168"/>
      <c r="G10601" s="168"/>
      <c r="I10601" s="168"/>
      <c r="J10601" s="168"/>
    </row>
    <row r="10602" spans="6:10" x14ac:dyDescent="0.25">
      <c r="F10602" s="168"/>
      <c r="G10602" s="168"/>
      <c r="I10602" s="168"/>
      <c r="J10602" s="168"/>
    </row>
    <row r="10603" spans="6:10" x14ac:dyDescent="0.25">
      <c r="F10603" s="168"/>
      <c r="G10603" s="168"/>
      <c r="I10603" s="168"/>
      <c r="J10603" s="168"/>
    </row>
    <row r="10604" spans="6:10" x14ac:dyDescent="0.25">
      <c r="F10604" s="168"/>
      <c r="G10604" s="168"/>
      <c r="I10604" s="168"/>
      <c r="J10604" s="168"/>
    </row>
    <row r="10605" spans="6:10" x14ac:dyDescent="0.25">
      <c r="F10605" s="168"/>
      <c r="G10605" s="168"/>
      <c r="I10605" s="168"/>
      <c r="J10605" s="168"/>
    </row>
    <row r="10606" spans="6:10" x14ac:dyDescent="0.25">
      <c r="F10606" s="168"/>
      <c r="G10606" s="168"/>
      <c r="I10606" s="168"/>
      <c r="J10606" s="168"/>
    </row>
    <row r="10607" spans="6:10" x14ac:dyDescent="0.25">
      <c r="F10607" s="168"/>
      <c r="G10607" s="168"/>
      <c r="I10607" s="168"/>
      <c r="J10607" s="168"/>
    </row>
    <row r="10608" spans="6:10" x14ac:dyDescent="0.25">
      <c r="F10608" s="168"/>
      <c r="G10608" s="168"/>
      <c r="I10608" s="168"/>
      <c r="J10608" s="168"/>
    </row>
    <row r="10609" spans="6:10" x14ac:dyDescent="0.25">
      <c r="F10609" s="168"/>
      <c r="G10609" s="168"/>
      <c r="I10609" s="168"/>
      <c r="J10609" s="168"/>
    </row>
    <row r="10610" spans="6:10" x14ac:dyDescent="0.25">
      <c r="F10610" s="168"/>
      <c r="G10610" s="168"/>
      <c r="I10610" s="168"/>
      <c r="J10610" s="168"/>
    </row>
    <row r="10611" spans="6:10" x14ac:dyDescent="0.25">
      <c r="F10611" s="168"/>
      <c r="G10611" s="168"/>
      <c r="I10611" s="168"/>
      <c r="J10611" s="168"/>
    </row>
    <row r="10612" spans="6:10" x14ac:dyDescent="0.25">
      <c r="F10612" s="168"/>
      <c r="G10612" s="168"/>
      <c r="I10612" s="168"/>
      <c r="J10612" s="168"/>
    </row>
    <row r="10613" spans="6:10" x14ac:dyDescent="0.25">
      <c r="F10613" s="168"/>
      <c r="G10613" s="168"/>
      <c r="I10613" s="168"/>
      <c r="J10613" s="168"/>
    </row>
    <row r="10614" spans="6:10" x14ac:dyDescent="0.25">
      <c r="F10614" s="168"/>
      <c r="G10614" s="168"/>
      <c r="I10614" s="168"/>
      <c r="J10614" s="168"/>
    </row>
    <row r="10615" spans="6:10" x14ac:dyDescent="0.25">
      <c r="F10615" s="168"/>
      <c r="G10615" s="168"/>
      <c r="I10615" s="168"/>
      <c r="J10615" s="168"/>
    </row>
    <row r="10616" spans="6:10" x14ac:dyDescent="0.25">
      <c r="F10616" s="168"/>
      <c r="G10616" s="168"/>
      <c r="I10616" s="168"/>
      <c r="J10616" s="168"/>
    </row>
    <row r="10617" spans="6:10" x14ac:dyDescent="0.25">
      <c r="F10617" s="168"/>
      <c r="G10617" s="168"/>
      <c r="I10617" s="168"/>
      <c r="J10617" s="168"/>
    </row>
    <row r="10618" spans="6:10" x14ac:dyDescent="0.25">
      <c r="F10618" s="168"/>
      <c r="G10618" s="168"/>
      <c r="I10618" s="168"/>
      <c r="J10618" s="168"/>
    </row>
    <row r="10619" spans="6:10" x14ac:dyDescent="0.25">
      <c r="F10619" s="168"/>
      <c r="G10619" s="168"/>
      <c r="I10619" s="168"/>
      <c r="J10619" s="168"/>
    </row>
    <row r="10620" spans="6:10" x14ac:dyDescent="0.25">
      <c r="F10620" s="168"/>
      <c r="G10620" s="168"/>
      <c r="I10620" s="168"/>
      <c r="J10620" s="168"/>
    </row>
    <row r="10621" spans="6:10" x14ac:dyDescent="0.25">
      <c r="F10621" s="168"/>
      <c r="G10621" s="168"/>
      <c r="I10621" s="168"/>
      <c r="J10621" s="168"/>
    </row>
    <row r="10622" spans="6:10" x14ac:dyDescent="0.25">
      <c r="F10622" s="168"/>
      <c r="G10622" s="168"/>
      <c r="I10622" s="168"/>
      <c r="J10622" s="168"/>
    </row>
    <row r="10623" spans="6:10" x14ac:dyDescent="0.25">
      <c r="F10623" s="168"/>
      <c r="G10623" s="168"/>
      <c r="I10623" s="168"/>
      <c r="J10623" s="168"/>
    </row>
    <row r="10624" spans="6:10" x14ac:dyDescent="0.25">
      <c r="F10624" s="168"/>
      <c r="G10624" s="168"/>
      <c r="I10624" s="168"/>
      <c r="J10624" s="168"/>
    </row>
    <row r="10625" spans="6:10" x14ac:dyDescent="0.25">
      <c r="F10625" s="168"/>
      <c r="G10625" s="168"/>
      <c r="I10625" s="168"/>
      <c r="J10625" s="168"/>
    </row>
    <row r="10626" spans="6:10" x14ac:dyDescent="0.25">
      <c r="F10626" s="168"/>
      <c r="G10626" s="168"/>
      <c r="I10626" s="168"/>
      <c r="J10626" s="168"/>
    </row>
    <row r="10627" spans="6:10" x14ac:dyDescent="0.25">
      <c r="F10627" s="168"/>
      <c r="G10627" s="168"/>
      <c r="I10627" s="168"/>
      <c r="J10627" s="168"/>
    </row>
    <row r="10628" spans="6:10" x14ac:dyDescent="0.25">
      <c r="F10628" s="168"/>
      <c r="G10628" s="168"/>
      <c r="I10628" s="168"/>
      <c r="J10628" s="168"/>
    </row>
    <row r="10629" spans="6:10" x14ac:dyDescent="0.25">
      <c r="F10629" s="168"/>
      <c r="G10629" s="168"/>
      <c r="I10629" s="168"/>
      <c r="J10629" s="168"/>
    </row>
    <row r="10630" spans="6:10" x14ac:dyDescent="0.25">
      <c r="F10630" s="168"/>
      <c r="G10630" s="168"/>
      <c r="I10630" s="168"/>
      <c r="J10630" s="168"/>
    </row>
    <row r="10631" spans="6:10" x14ac:dyDescent="0.25">
      <c r="F10631" s="168"/>
      <c r="G10631" s="168"/>
      <c r="I10631" s="168"/>
      <c r="J10631" s="168"/>
    </row>
    <row r="10632" spans="6:10" x14ac:dyDescent="0.25">
      <c r="F10632" s="168"/>
      <c r="G10632" s="168"/>
      <c r="I10632" s="168"/>
      <c r="J10632" s="168"/>
    </row>
    <row r="10633" spans="6:10" x14ac:dyDescent="0.25">
      <c r="F10633" s="168"/>
      <c r="G10633" s="168"/>
      <c r="I10633" s="168"/>
      <c r="J10633" s="168"/>
    </row>
    <row r="10634" spans="6:10" x14ac:dyDescent="0.25">
      <c r="F10634" s="168"/>
      <c r="G10634" s="168"/>
      <c r="I10634" s="168"/>
      <c r="J10634" s="168"/>
    </row>
    <row r="10635" spans="6:10" x14ac:dyDescent="0.25">
      <c r="F10635" s="168"/>
      <c r="G10635" s="168"/>
      <c r="I10635" s="168"/>
      <c r="J10635" s="168"/>
    </row>
    <row r="10636" spans="6:10" x14ac:dyDescent="0.25">
      <c r="F10636" s="168"/>
      <c r="G10636" s="168"/>
      <c r="I10636" s="168"/>
      <c r="J10636" s="168"/>
    </row>
    <row r="10637" spans="6:10" x14ac:dyDescent="0.25">
      <c r="F10637" s="168"/>
      <c r="G10637" s="168"/>
      <c r="I10637" s="168"/>
      <c r="J10637" s="168"/>
    </row>
    <row r="10638" spans="6:10" x14ac:dyDescent="0.25">
      <c r="F10638" s="168"/>
      <c r="G10638" s="168"/>
      <c r="I10638" s="168"/>
      <c r="J10638" s="168"/>
    </row>
    <row r="10639" spans="6:10" x14ac:dyDescent="0.25">
      <c r="F10639" s="168"/>
      <c r="G10639" s="168"/>
      <c r="I10639" s="168"/>
      <c r="J10639" s="168"/>
    </row>
    <row r="10640" spans="6:10" x14ac:dyDescent="0.25">
      <c r="F10640" s="168"/>
      <c r="G10640" s="168"/>
      <c r="I10640" s="168"/>
      <c r="J10640" s="168"/>
    </row>
    <row r="10641" spans="6:10" x14ac:dyDescent="0.25">
      <c r="F10641" s="168"/>
      <c r="G10641" s="168"/>
      <c r="I10641" s="168"/>
      <c r="J10641" s="168"/>
    </row>
    <row r="10642" spans="6:10" x14ac:dyDescent="0.25">
      <c r="F10642" s="168"/>
      <c r="G10642" s="168"/>
      <c r="I10642" s="168"/>
      <c r="J10642" s="168"/>
    </row>
    <row r="10643" spans="6:10" x14ac:dyDescent="0.25">
      <c r="F10643" s="168"/>
      <c r="G10643" s="168"/>
      <c r="I10643" s="168"/>
      <c r="J10643" s="168"/>
    </row>
    <row r="10644" spans="6:10" x14ac:dyDescent="0.25">
      <c r="F10644" s="168"/>
      <c r="G10644" s="168"/>
      <c r="I10644" s="168"/>
      <c r="J10644" s="168"/>
    </row>
    <row r="10645" spans="6:10" x14ac:dyDescent="0.25">
      <c r="F10645" s="168"/>
      <c r="G10645" s="168"/>
      <c r="I10645" s="168"/>
      <c r="J10645" s="168"/>
    </row>
    <row r="10646" spans="6:10" x14ac:dyDescent="0.25">
      <c r="F10646" s="168"/>
      <c r="G10646" s="168"/>
      <c r="I10646" s="168"/>
      <c r="J10646" s="168"/>
    </row>
    <row r="10647" spans="6:10" x14ac:dyDescent="0.25">
      <c r="F10647" s="168"/>
      <c r="G10647" s="168"/>
      <c r="I10647" s="168"/>
      <c r="J10647" s="168"/>
    </row>
    <row r="10648" spans="6:10" x14ac:dyDescent="0.25">
      <c r="F10648" s="168"/>
      <c r="G10648" s="168"/>
      <c r="I10648" s="168"/>
      <c r="J10648" s="168"/>
    </row>
    <row r="10649" spans="6:10" x14ac:dyDescent="0.25">
      <c r="F10649" s="168"/>
      <c r="G10649" s="168"/>
      <c r="I10649" s="168"/>
      <c r="J10649" s="168"/>
    </row>
    <row r="10650" spans="6:10" x14ac:dyDescent="0.25">
      <c r="F10650" s="168"/>
      <c r="G10650" s="168"/>
      <c r="I10650" s="168"/>
      <c r="J10650" s="168"/>
    </row>
    <row r="10651" spans="6:10" x14ac:dyDescent="0.25">
      <c r="F10651" s="168"/>
      <c r="G10651" s="168"/>
      <c r="I10651" s="168"/>
      <c r="J10651" s="168"/>
    </row>
    <row r="10652" spans="6:10" x14ac:dyDescent="0.25">
      <c r="F10652" s="168"/>
      <c r="G10652" s="168"/>
      <c r="I10652" s="168"/>
      <c r="J10652" s="168"/>
    </row>
    <row r="10653" spans="6:10" x14ac:dyDescent="0.25">
      <c r="F10653" s="168"/>
      <c r="G10653" s="168"/>
      <c r="I10653" s="168"/>
      <c r="J10653" s="168"/>
    </row>
    <row r="10654" spans="6:10" x14ac:dyDescent="0.25">
      <c r="F10654" s="168"/>
      <c r="G10654" s="168"/>
      <c r="I10654" s="168"/>
      <c r="J10654" s="168"/>
    </row>
    <row r="10655" spans="6:10" x14ac:dyDescent="0.25">
      <c r="F10655" s="168"/>
      <c r="G10655" s="168"/>
      <c r="I10655" s="168"/>
      <c r="J10655" s="168"/>
    </row>
    <row r="10656" spans="6:10" x14ac:dyDescent="0.25">
      <c r="F10656" s="168"/>
      <c r="G10656" s="168"/>
      <c r="I10656" s="168"/>
      <c r="J10656" s="168"/>
    </row>
    <row r="10657" spans="6:10" x14ac:dyDescent="0.25">
      <c r="F10657" s="168"/>
      <c r="G10657" s="168"/>
      <c r="I10657" s="168"/>
      <c r="J10657" s="168"/>
    </row>
    <row r="10658" spans="6:10" x14ac:dyDescent="0.25">
      <c r="F10658" s="168"/>
      <c r="G10658" s="168"/>
      <c r="I10658" s="168"/>
      <c r="J10658" s="168"/>
    </row>
    <row r="10659" spans="6:10" x14ac:dyDescent="0.25">
      <c r="F10659" s="168"/>
      <c r="G10659" s="168"/>
      <c r="I10659" s="168"/>
      <c r="J10659" s="168"/>
    </row>
    <row r="10660" spans="6:10" x14ac:dyDescent="0.25">
      <c r="F10660" s="168"/>
      <c r="G10660" s="168"/>
      <c r="I10660" s="168"/>
      <c r="J10660" s="168"/>
    </row>
    <row r="10661" spans="6:10" x14ac:dyDescent="0.25">
      <c r="F10661" s="168"/>
      <c r="G10661" s="168"/>
      <c r="I10661" s="168"/>
      <c r="J10661" s="168"/>
    </row>
    <row r="10662" spans="6:10" x14ac:dyDescent="0.25">
      <c r="F10662" s="168"/>
      <c r="G10662" s="168"/>
      <c r="I10662" s="168"/>
      <c r="J10662" s="168"/>
    </row>
    <row r="10663" spans="6:10" x14ac:dyDescent="0.25">
      <c r="F10663" s="168"/>
      <c r="G10663" s="168"/>
      <c r="I10663" s="168"/>
      <c r="J10663" s="168"/>
    </row>
    <row r="10664" spans="6:10" x14ac:dyDescent="0.25">
      <c r="F10664" s="168"/>
      <c r="G10664" s="168"/>
      <c r="I10664" s="168"/>
      <c r="J10664" s="168"/>
    </row>
    <row r="10665" spans="6:10" x14ac:dyDescent="0.25">
      <c r="F10665" s="168"/>
      <c r="G10665" s="168"/>
      <c r="I10665" s="168"/>
      <c r="J10665" s="168"/>
    </row>
    <row r="10666" spans="6:10" x14ac:dyDescent="0.25">
      <c r="F10666" s="168"/>
      <c r="G10666" s="168"/>
      <c r="I10666" s="168"/>
      <c r="J10666" s="168"/>
    </row>
    <row r="10667" spans="6:10" x14ac:dyDescent="0.25">
      <c r="F10667" s="168"/>
      <c r="G10667" s="168"/>
      <c r="I10667" s="168"/>
      <c r="J10667" s="168"/>
    </row>
    <row r="10668" spans="6:10" x14ac:dyDescent="0.25">
      <c r="F10668" s="168"/>
      <c r="G10668" s="168"/>
      <c r="I10668" s="168"/>
      <c r="J10668" s="168"/>
    </row>
    <row r="10669" spans="6:10" x14ac:dyDescent="0.25">
      <c r="F10669" s="168"/>
      <c r="G10669" s="168"/>
      <c r="I10669" s="168"/>
      <c r="J10669" s="168"/>
    </row>
    <row r="10670" spans="6:10" x14ac:dyDescent="0.25">
      <c r="F10670" s="168"/>
      <c r="G10670" s="168"/>
      <c r="I10670" s="168"/>
      <c r="J10670" s="168"/>
    </row>
    <row r="10671" spans="6:10" x14ac:dyDescent="0.25">
      <c r="F10671" s="168"/>
      <c r="G10671" s="168"/>
      <c r="I10671" s="168"/>
      <c r="J10671" s="168"/>
    </row>
    <row r="10672" spans="6:10" x14ac:dyDescent="0.25">
      <c r="F10672" s="168"/>
      <c r="G10672" s="168"/>
      <c r="I10672" s="168"/>
      <c r="J10672" s="168"/>
    </row>
    <row r="10673" spans="6:10" x14ac:dyDescent="0.25">
      <c r="F10673" s="168"/>
      <c r="G10673" s="168"/>
      <c r="I10673" s="168"/>
      <c r="J10673" s="168"/>
    </row>
    <row r="10674" spans="6:10" x14ac:dyDescent="0.25">
      <c r="F10674" s="168"/>
      <c r="G10674" s="168"/>
      <c r="I10674" s="168"/>
      <c r="J10674" s="168"/>
    </row>
    <row r="10675" spans="6:10" x14ac:dyDescent="0.25">
      <c r="F10675" s="168"/>
      <c r="G10675" s="168"/>
      <c r="I10675" s="168"/>
      <c r="J10675" s="168"/>
    </row>
    <row r="10676" spans="6:10" x14ac:dyDescent="0.25">
      <c r="F10676" s="168"/>
      <c r="G10676" s="168"/>
      <c r="I10676" s="168"/>
      <c r="J10676" s="168"/>
    </row>
    <row r="10677" spans="6:10" x14ac:dyDescent="0.25">
      <c r="F10677" s="168"/>
      <c r="G10677" s="168"/>
      <c r="I10677" s="168"/>
      <c r="J10677" s="168"/>
    </row>
    <row r="10678" spans="6:10" x14ac:dyDescent="0.25">
      <c r="F10678" s="168"/>
      <c r="G10678" s="168"/>
      <c r="I10678" s="168"/>
      <c r="J10678" s="168"/>
    </row>
    <row r="10679" spans="6:10" x14ac:dyDescent="0.25">
      <c r="F10679" s="168"/>
      <c r="G10679" s="168"/>
      <c r="I10679" s="168"/>
      <c r="J10679" s="168"/>
    </row>
    <row r="10680" spans="6:10" x14ac:dyDescent="0.25">
      <c r="F10680" s="168"/>
      <c r="G10680" s="168"/>
      <c r="I10680" s="168"/>
      <c r="J10680" s="168"/>
    </row>
    <row r="10681" spans="6:10" x14ac:dyDescent="0.25">
      <c r="F10681" s="168"/>
      <c r="G10681" s="168"/>
      <c r="I10681" s="168"/>
      <c r="J10681" s="168"/>
    </row>
    <row r="10682" spans="6:10" x14ac:dyDescent="0.25">
      <c r="F10682" s="168"/>
      <c r="G10682" s="168"/>
      <c r="I10682" s="168"/>
      <c r="J10682" s="168"/>
    </row>
    <row r="10683" spans="6:10" x14ac:dyDescent="0.25">
      <c r="F10683" s="168"/>
      <c r="G10683" s="168"/>
      <c r="I10683" s="168"/>
      <c r="J10683" s="168"/>
    </row>
    <row r="10684" spans="6:10" x14ac:dyDescent="0.25">
      <c r="F10684" s="168"/>
      <c r="G10684" s="168"/>
      <c r="I10684" s="168"/>
      <c r="J10684" s="168"/>
    </row>
    <row r="10685" spans="6:10" x14ac:dyDescent="0.25">
      <c r="F10685" s="168"/>
      <c r="G10685" s="168"/>
      <c r="I10685" s="168"/>
      <c r="J10685" s="168"/>
    </row>
    <row r="10686" spans="6:10" x14ac:dyDescent="0.25">
      <c r="F10686" s="168"/>
      <c r="G10686" s="168"/>
      <c r="I10686" s="168"/>
      <c r="J10686" s="168"/>
    </row>
    <row r="10687" spans="6:10" x14ac:dyDescent="0.25">
      <c r="F10687" s="168"/>
      <c r="G10687" s="168"/>
      <c r="I10687" s="168"/>
      <c r="J10687" s="168"/>
    </row>
    <row r="10688" spans="6:10" x14ac:dyDescent="0.25">
      <c r="F10688" s="168"/>
      <c r="G10688" s="168"/>
      <c r="I10688" s="168"/>
      <c r="J10688" s="168"/>
    </row>
    <row r="10689" spans="6:10" x14ac:dyDescent="0.25">
      <c r="F10689" s="168"/>
      <c r="G10689" s="168"/>
      <c r="I10689" s="168"/>
      <c r="J10689" s="168"/>
    </row>
    <row r="10690" spans="6:10" x14ac:dyDescent="0.25">
      <c r="F10690" s="168"/>
      <c r="G10690" s="168"/>
      <c r="I10690" s="168"/>
      <c r="J10690" s="168"/>
    </row>
    <row r="10691" spans="6:10" x14ac:dyDescent="0.25">
      <c r="F10691" s="168"/>
      <c r="G10691" s="168"/>
      <c r="I10691" s="168"/>
      <c r="J10691" s="168"/>
    </row>
    <row r="10692" spans="6:10" x14ac:dyDescent="0.25">
      <c r="F10692" s="168"/>
      <c r="G10692" s="168"/>
      <c r="I10692" s="168"/>
      <c r="J10692" s="168"/>
    </row>
    <row r="10693" spans="6:10" x14ac:dyDescent="0.25">
      <c r="F10693" s="168"/>
      <c r="G10693" s="168"/>
      <c r="I10693" s="168"/>
      <c r="J10693" s="168"/>
    </row>
    <row r="10694" spans="6:10" x14ac:dyDescent="0.25">
      <c r="F10694" s="168"/>
      <c r="G10694" s="168"/>
      <c r="I10694" s="168"/>
      <c r="J10694" s="168"/>
    </row>
    <row r="10695" spans="6:10" x14ac:dyDescent="0.25">
      <c r="F10695" s="168"/>
      <c r="G10695" s="168"/>
      <c r="I10695" s="168"/>
      <c r="J10695" s="168"/>
    </row>
    <row r="10696" spans="6:10" x14ac:dyDescent="0.25">
      <c r="F10696" s="168"/>
      <c r="G10696" s="168"/>
      <c r="I10696" s="168"/>
      <c r="J10696" s="168"/>
    </row>
    <row r="10697" spans="6:10" x14ac:dyDescent="0.25">
      <c r="F10697" s="168"/>
      <c r="G10697" s="168"/>
      <c r="I10697" s="168"/>
      <c r="J10697" s="168"/>
    </row>
    <row r="10698" spans="6:10" x14ac:dyDescent="0.25">
      <c r="F10698" s="168"/>
      <c r="G10698" s="168"/>
      <c r="I10698" s="168"/>
      <c r="J10698" s="168"/>
    </row>
    <row r="10699" spans="6:10" x14ac:dyDescent="0.25">
      <c r="F10699" s="168"/>
      <c r="G10699" s="168"/>
      <c r="I10699" s="168"/>
      <c r="J10699" s="168"/>
    </row>
    <row r="10700" spans="6:10" x14ac:dyDescent="0.25">
      <c r="F10700" s="168"/>
      <c r="G10700" s="168"/>
      <c r="I10700" s="168"/>
      <c r="J10700" s="168"/>
    </row>
    <row r="10701" spans="6:10" x14ac:dyDescent="0.25">
      <c r="F10701" s="168"/>
      <c r="G10701" s="168"/>
      <c r="I10701" s="168"/>
      <c r="J10701" s="168"/>
    </row>
    <row r="10702" spans="6:10" x14ac:dyDescent="0.25">
      <c r="F10702" s="168"/>
      <c r="G10702" s="168"/>
      <c r="I10702" s="168"/>
      <c r="J10702" s="168"/>
    </row>
    <row r="10703" spans="6:10" x14ac:dyDescent="0.25">
      <c r="F10703" s="168"/>
      <c r="G10703" s="168"/>
      <c r="I10703" s="168"/>
      <c r="J10703" s="168"/>
    </row>
    <row r="10704" spans="6:10" x14ac:dyDescent="0.25">
      <c r="F10704" s="168"/>
      <c r="G10704" s="168"/>
      <c r="I10704" s="168"/>
      <c r="J10704" s="168"/>
    </row>
    <row r="10705" spans="6:10" x14ac:dyDescent="0.25">
      <c r="F10705" s="168"/>
      <c r="G10705" s="168"/>
      <c r="I10705" s="168"/>
      <c r="J10705" s="168"/>
    </row>
    <row r="10706" spans="6:10" x14ac:dyDescent="0.25">
      <c r="F10706" s="168"/>
      <c r="G10706" s="168"/>
      <c r="I10706" s="168"/>
      <c r="J10706" s="168"/>
    </row>
    <row r="10707" spans="6:10" x14ac:dyDescent="0.25">
      <c r="F10707" s="168"/>
      <c r="G10707" s="168"/>
      <c r="I10707" s="168"/>
      <c r="J10707" s="168"/>
    </row>
    <row r="10708" spans="6:10" x14ac:dyDescent="0.25">
      <c r="F10708" s="168"/>
      <c r="G10708" s="168"/>
      <c r="I10708" s="168"/>
      <c r="J10708" s="168"/>
    </row>
    <row r="10709" spans="6:10" x14ac:dyDescent="0.25">
      <c r="F10709" s="168"/>
      <c r="G10709" s="168"/>
      <c r="I10709" s="168"/>
      <c r="J10709" s="168"/>
    </row>
    <row r="10710" spans="6:10" x14ac:dyDescent="0.25">
      <c r="F10710" s="168"/>
      <c r="G10710" s="168"/>
      <c r="I10710" s="168"/>
      <c r="J10710" s="168"/>
    </row>
    <row r="10711" spans="6:10" x14ac:dyDescent="0.25">
      <c r="F10711" s="168"/>
      <c r="G10711" s="168"/>
      <c r="I10711" s="168"/>
      <c r="J10711" s="168"/>
    </row>
    <row r="10712" spans="6:10" x14ac:dyDescent="0.25">
      <c r="F10712" s="168"/>
      <c r="G10712" s="168"/>
      <c r="I10712" s="168"/>
      <c r="J10712" s="168"/>
    </row>
    <row r="10713" spans="6:10" x14ac:dyDescent="0.25">
      <c r="F10713" s="168"/>
      <c r="G10713" s="168"/>
      <c r="I10713" s="168"/>
      <c r="J10713" s="168"/>
    </row>
    <row r="10714" spans="6:10" x14ac:dyDescent="0.25">
      <c r="F10714" s="168"/>
      <c r="G10714" s="168"/>
      <c r="I10714" s="168"/>
      <c r="J10714" s="168"/>
    </row>
    <row r="10715" spans="6:10" x14ac:dyDescent="0.25">
      <c r="F10715" s="168"/>
      <c r="G10715" s="168"/>
      <c r="I10715" s="168"/>
      <c r="J10715" s="168"/>
    </row>
    <row r="10716" spans="6:10" x14ac:dyDescent="0.25">
      <c r="F10716" s="168"/>
      <c r="G10716" s="168"/>
      <c r="I10716" s="168"/>
      <c r="J10716" s="168"/>
    </row>
    <row r="10717" spans="6:10" x14ac:dyDescent="0.25">
      <c r="F10717" s="168"/>
      <c r="G10717" s="168"/>
      <c r="I10717" s="168"/>
      <c r="J10717" s="168"/>
    </row>
    <row r="10718" spans="6:10" x14ac:dyDescent="0.25">
      <c r="F10718" s="168"/>
      <c r="G10718" s="168"/>
      <c r="I10718" s="168"/>
      <c r="J10718" s="168"/>
    </row>
    <row r="10719" spans="6:10" x14ac:dyDescent="0.25">
      <c r="F10719" s="168"/>
      <c r="G10719" s="168"/>
      <c r="I10719" s="168"/>
      <c r="J10719" s="168"/>
    </row>
    <row r="10720" spans="6:10" x14ac:dyDescent="0.25">
      <c r="F10720" s="168"/>
      <c r="G10720" s="168"/>
      <c r="I10720" s="168"/>
      <c r="J10720" s="168"/>
    </row>
    <row r="10721" spans="6:10" x14ac:dyDescent="0.25">
      <c r="F10721" s="168"/>
      <c r="G10721" s="168"/>
      <c r="I10721" s="168"/>
      <c r="J10721" s="168"/>
    </row>
    <row r="10722" spans="6:10" x14ac:dyDescent="0.25">
      <c r="F10722" s="168"/>
      <c r="G10722" s="168"/>
      <c r="I10722" s="168"/>
      <c r="J10722" s="168"/>
    </row>
    <row r="10723" spans="6:10" x14ac:dyDescent="0.25">
      <c r="F10723" s="168"/>
      <c r="G10723" s="168"/>
      <c r="I10723" s="168"/>
      <c r="J10723" s="168"/>
    </row>
    <row r="10724" spans="6:10" x14ac:dyDescent="0.25">
      <c r="F10724" s="168"/>
      <c r="G10724" s="168"/>
      <c r="I10724" s="168"/>
      <c r="J10724" s="168"/>
    </row>
    <row r="10725" spans="6:10" x14ac:dyDescent="0.25">
      <c r="F10725" s="168"/>
      <c r="G10725" s="168"/>
      <c r="I10725" s="168"/>
      <c r="J10725" s="168"/>
    </row>
    <row r="10726" spans="6:10" x14ac:dyDescent="0.25">
      <c r="F10726" s="168"/>
      <c r="G10726" s="168"/>
      <c r="I10726" s="168"/>
      <c r="J10726" s="168"/>
    </row>
    <row r="10727" spans="6:10" x14ac:dyDescent="0.25">
      <c r="F10727" s="168"/>
      <c r="G10727" s="168"/>
      <c r="I10727" s="168"/>
      <c r="J10727" s="168"/>
    </row>
    <row r="10728" spans="6:10" x14ac:dyDescent="0.25">
      <c r="F10728" s="168"/>
      <c r="G10728" s="168"/>
      <c r="I10728" s="168"/>
      <c r="J10728" s="168"/>
    </row>
    <row r="10729" spans="6:10" x14ac:dyDescent="0.25">
      <c r="F10729" s="168"/>
      <c r="G10729" s="168"/>
      <c r="I10729" s="168"/>
      <c r="J10729" s="168"/>
    </row>
    <row r="10730" spans="6:10" x14ac:dyDescent="0.25">
      <c r="F10730" s="168"/>
      <c r="G10730" s="168"/>
      <c r="I10730" s="168"/>
      <c r="J10730" s="168"/>
    </row>
    <row r="10731" spans="6:10" x14ac:dyDescent="0.25">
      <c r="F10731" s="168"/>
      <c r="G10731" s="168"/>
      <c r="I10731" s="168"/>
      <c r="J10731" s="168"/>
    </row>
    <row r="10732" spans="6:10" x14ac:dyDescent="0.25">
      <c r="F10732" s="168"/>
      <c r="G10732" s="168"/>
      <c r="I10732" s="168"/>
      <c r="J10732" s="168"/>
    </row>
    <row r="10733" spans="6:10" x14ac:dyDescent="0.25">
      <c r="F10733" s="168"/>
      <c r="G10733" s="168"/>
      <c r="I10733" s="168"/>
      <c r="J10733" s="168"/>
    </row>
    <row r="10734" spans="6:10" x14ac:dyDescent="0.25">
      <c r="F10734" s="168"/>
      <c r="G10734" s="168"/>
      <c r="I10734" s="168"/>
      <c r="J10734" s="168"/>
    </row>
    <row r="10735" spans="6:10" x14ac:dyDescent="0.25">
      <c r="F10735" s="168"/>
      <c r="G10735" s="168"/>
      <c r="I10735" s="168"/>
      <c r="J10735" s="168"/>
    </row>
    <row r="10736" spans="6:10" x14ac:dyDescent="0.25">
      <c r="F10736" s="168"/>
      <c r="G10736" s="168"/>
      <c r="I10736" s="168"/>
      <c r="J10736" s="168"/>
    </row>
    <row r="10737" spans="6:10" x14ac:dyDescent="0.25">
      <c r="F10737" s="168"/>
      <c r="G10737" s="168"/>
      <c r="I10737" s="168"/>
      <c r="J10737" s="168"/>
    </row>
    <row r="10738" spans="6:10" x14ac:dyDescent="0.25">
      <c r="F10738" s="168"/>
      <c r="G10738" s="168"/>
      <c r="I10738" s="168"/>
      <c r="J10738" s="168"/>
    </row>
    <row r="10739" spans="6:10" x14ac:dyDescent="0.25">
      <c r="F10739" s="168"/>
      <c r="G10739" s="168"/>
      <c r="I10739" s="168"/>
      <c r="J10739" s="168"/>
    </row>
    <row r="10740" spans="6:10" x14ac:dyDescent="0.25">
      <c r="F10740" s="168"/>
      <c r="G10740" s="168"/>
      <c r="I10740" s="168"/>
      <c r="J10740" s="168"/>
    </row>
    <row r="10741" spans="6:10" x14ac:dyDescent="0.25">
      <c r="F10741" s="168"/>
      <c r="G10741" s="168"/>
      <c r="I10741" s="168"/>
      <c r="J10741" s="168"/>
    </row>
    <row r="10742" spans="6:10" x14ac:dyDescent="0.25">
      <c r="F10742" s="168"/>
      <c r="G10742" s="168"/>
      <c r="I10742" s="168"/>
      <c r="J10742" s="168"/>
    </row>
    <row r="10743" spans="6:10" x14ac:dyDescent="0.25">
      <c r="F10743" s="168"/>
      <c r="G10743" s="168"/>
      <c r="I10743" s="168"/>
      <c r="J10743" s="168"/>
    </row>
    <row r="10744" spans="6:10" x14ac:dyDescent="0.25">
      <c r="F10744" s="168"/>
      <c r="G10744" s="168"/>
      <c r="I10744" s="168"/>
      <c r="J10744" s="168"/>
    </row>
    <row r="10745" spans="6:10" x14ac:dyDescent="0.25">
      <c r="F10745" s="168"/>
      <c r="G10745" s="168"/>
      <c r="I10745" s="168"/>
      <c r="J10745" s="168"/>
    </row>
    <row r="10746" spans="6:10" x14ac:dyDescent="0.25">
      <c r="F10746" s="168"/>
      <c r="G10746" s="168"/>
      <c r="I10746" s="168"/>
      <c r="J10746" s="168"/>
    </row>
    <row r="10747" spans="6:10" x14ac:dyDescent="0.25">
      <c r="F10747" s="168"/>
      <c r="G10747" s="168"/>
      <c r="I10747" s="168"/>
      <c r="J10747" s="168"/>
    </row>
    <row r="10748" spans="6:10" x14ac:dyDescent="0.25">
      <c r="F10748" s="168"/>
      <c r="G10748" s="168"/>
      <c r="I10748" s="168"/>
      <c r="J10748" s="168"/>
    </row>
    <row r="10749" spans="6:10" x14ac:dyDescent="0.25">
      <c r="F10749" s="168"/>
      <c r="G10749" s="168"/>
      <c r="I10749" s="168"/>
      <c r="J10749" s="168"/>
    </row>
    <row r="10750" spans="6:10" x14ac:dyDescent="0.25">
      <c r="F10750" s="168"/>
      <c r="G10750" s="168"/>
      <c r="I10750" s="168"/>
      <c r="J10750" s="168"/>
    </row>
    <row r="10751" spans="6:10" x14ac:dyDescent="0.25">
      <c r="F10751" s="168"/>
      <c r="G10751" s="168"/>
      <c r="I10751" s="168"/>
      <c r="J10751" s="168"/>
    </row>
    <row r="10752" spans="6:10" x14ac:dyDescent="0.25">
      <c r="F10752" s="168"/>
      <c r="G10752" s="168"/>
      <c r="I10752" s="168"/>
      <c r="J10752" s="168"/>
    </row>
    <row r="10753" spans="6:10" x14ac:dyDescent="0.25">
      <c r="F10753" s="168"/>
      <c r="G10753" s="168"/>
      <c r="I10753" s="168"/>
      <c r="J10753" s="168"/>
    </row>
    <row r="10754" spans="6:10" x14ac:dyDescent="0.25">
      <c r="F10754" s="168"/>
      <c r="G10754" s="168"/>
      <c r="I10754" s="168"/>
      <c r="J10754" s="168"/>
    </row>
    <row r="10755" spans="6:10" x14ac:dyDescent="0.25">
      <c r="F10755" s="168"/>
      <c r="G10755" s="168"/>
      <c r="I10755" s="168"/>
      <c r="J10755" s="168"/>
    </row>
    <row r="10756" spans="6:10" x14ac:dyDescent="0.25">
      <c r="F10756" s="168"/>
      <c r="G10756" s="168"/>
      <c r="I10756" s="168"/>
      <c r="J10756" s="168"/>
    </row>
    <row r="10757" spans="6:10" x14ac:dyDescent="0.25">
      <c r="F10757" s="168"/>
      <c r="G10757" s="168"/>
      <c r="I10757" s="168"/>
      <c r="J10757" s="168"/>
    </row>
    <row r="10758" spans="6:10" x14ac:dyDescent="0.25">
      <c r="F10758" s="168"/>
      <c r="G10758" s="168"/>
      <c r="I10758" s="168"/>
      <c r="J10758" s="168"/>
    </row>
    <row r="10759" spans="6:10" x14ac:dyDescent="0.25">
      <c r="F10759" s="168"/>
      <c r="G10759" s="168"/>
      <c r="I10759" s="168"/>
      <c r="J10759" s="168"/>
    </row>
    <row r="10760" spans="6:10" x14ac:dyDescent="0.25">
      <c r="F10760" s="168"/>
      <c r="G10760" s="168"/>
      <c r="I10760" s="168"/>
      <c r="J10760" s="168"/>
    </row>
    <row r="10761" spans="6:10" x14ac:dyDescent="0.25">
      <c r="F10761" s="168"/>
      <c r="G10761" s="168"/>
      <c r="I10761" s="168"/>
      <c r="J10761" s="168"/>
    </row>
    <row r="10762" spans="6:10" x14ac:dyDescent="0.25">
      <c r="F10762" s="168"/>
      <c r="G10762" s="168"/>
      <c r="I10762" s="168"/>
      <c r="J10762" s="168"/>
    </row>
    <row r="10763" spans="6:10" x14ac:dyDescent="0.25">
      <c r="F10763" s="168"/>
      <c r="G10763" s="168"/>
      <c r="I10763" s="168"/>
      <c r="J10763" s="168"/>
    </row>
    <row r="10764" spans="6:10" x14ac:dyDescent="0.25">
      <c r="F10764" s="168"/>
      <c r="G10764" s="168"/>
      <c r="I10764" s="168"/>
      <c r="J10764" s="168"/>
    </row>
    <row r="10765" spans="6:10" x14ac:dyDescent="0.25">
      <c r="F10765" s="168"/>
      <c r="G10765" s="168"/>
      <c r="I10765" s="168"/>
      <c r="J10765" s="168"/>
    </row>
    <row r="10766" spans="6:10" x14ac:dyDescent="0.25">
      <c r="F10766" s="168"/>
      <c r="G10766" s="168"/>
      <c r="I10766" s="168"/>
      <c r="J10766" s="168"/>
    </row>
    <row r="10767" spans="6:10" x14ac:dyDescent="0.25">
      <c r="F10767" s="168"/>
      <c r="G10767" s="168"/>
      <c r="I10767" s="168"/>
      <c r="J10767" s="168"/>
    </row>
    <row r="10768" spans="6:10" x14ac:dyDescent="0.25">
      <c r="F10768" s="168"/>
      <c r="G10768" s="168"/>
      <c r="I10768" s="168"/>
      <c r="J10768" s="168"/>
    </row>
    <row r="10769" spans="6:10" x14ac:dyDescent="0.25">
      <c r="F10769" s="168"/>
      <c r="G10769" s="168"/>
      <c r="I10769" s="168"/>
      <c r="J10769" s="168"/>
    </row>
    <row r="10770" spans="6:10" x14ac:dyDescent="0.25">
      <c r="F10770" s="168"/>
      <c r="G10770" s="168"/>
      <c r="I10770" s="168"/>
      <c r="J10770" s="168"/>
    </row>
    <row r="10771" spans="6:10" x14ac:dyDescent="0.25">
      <c r="F10771" s="168"/>
      <c r="G10771" s="168"/>
      <c r="I10771" s="168"/>
      <c r="J10771" s="168"/>
    </row>
    <row r="10772" spans="6:10" x14ac:dyDescent="0.25">
      <c r="F10772" s="168"/>
      <c r="G10772" s="168"/>
      <c r="I10772" s="168"/>
      <c r="J10772" s="168"/>
    </row>
    <row r="10773" spans="6:10" x14ac:dyDescent="0.25">
      <c r="F10773" s="168"/>
      <c r="G10773" s="168"/>
      <c r="I10773" s="168"/>
      <c r="J10773" s="168"/>
    </row>
    <row r="10774" spans="6:10" x14ac:dyDescent="0.25">
      <c r="F10774" s="168"/>
      <c r="G10774" s="168"/>
      <c r="I10774" s="168"/>
      <c r="J10774" s="168"/>
    </row>
    <row r="10775" spans="6:10" x14ac:dyDescent="0.25">
      <c r="F10775" s="168"/>
      <c r="G10775" s="168"/>
      <c r="I10775" s="168"/>
      <c r="J10775" s="168"/>
    </row>
    <row r="10776" spans="6:10" x14ac:dyDescent="0.25">
      <c r="F10776" s="168"/>
      <c r="G10776" s="168"/>
      <c r="I10776" s="168"/>
      <c r="J10776" s="168"/>
    </row>
    <row r="10777" spans="6:10" x14ac:dyDescent="0.25">
      <c r="F10777" s="168"/>
      <c r="G10777" s="168"/>
      <c r="I10777" s="168"/>
      <c r="J10777" s="168"/>
    </row>
    <row r="10778" spans="6:10" x14ac:dyDescent="0.25">
      <c r="F10778" s="168"/>
      <c r="G10778" s="168"/>
      <c r="I10778" s="168"/>
      <c r="J10778" s="168"/>
    </row>
    <row r="10779" spans="6:10" x14ac:dyDescent="0.25">
      <c r="F10779" s="168"/>
      <c r="G10779" s="168"/>
      <c r="I10779" s="168"/>
      <c r="J10779" s="168"/>
    </row>
    <row r="10780" spans="6:10" x14ac:dyDescent="0.25">
      <c r="F10780" s="168"/>
      <c r="G10780" s="168"/>
      <c r="I10780" s="168"/>
      <c r="J10780" s="168"/>
    </row>
    <row r="10781" spans="6:10" x14ac:dyDescent="0.25">
      <c r="F10781" s="168"/>
      <c r="G10781" s="168"/>
      <c r="I10781" s="168"/>
      <c r="J10781" s="168"/>
    </row>
    <row r="10782" spans="6:10" x14ac:dyDescent="0.25">
      <c r="F10782" s="168"/>
      <c r="G10782" s="168"/>
      <c r="I10782" s="168"/>
      <c r="J10782" s="168"/>
    </row>
    <row r="10783" spans="6:10" x14ac:dyDescent="0.25">
      <c r="F10783" s="168"/>
      <c r="G10783" s="168"/>
      <c r="I10783" s="168"/>
      <c r="J10783" s="168"/>
    </row>
    <row r="10784" spans="6:10" x14ac:dyDescent="0.25">
      <c r="F10784" s="168"/>
      <c r="G10784" s="168"/>
      <c r="I10784" s="168"/>
      <c r="J10784" s="168"/>
    </row>
    <row r="10785" spans="6:10" x14ac:dyDescent="0.25">
      <c r="F10785" s="168"/>
      <c r="G10785" s="168"/>
      <c r="I10785" s="168"/>
      <c r="J10785" s="168"/>
    </row>
    <row r="10786" spans="6:10" x14ac:dyDescent="0.25">
      <c r="F10786" s="168"/>
      <c r="G10786" s="168"/>
      <c r="I10786" s="168"/>
      <c r="J10786" s="168"/>
    </row>
    <row r="10787" spans="6:10" x14ac:dyDescent="0.25">
      <c r="F10787" s="168"/>
      <c r="G10787" s="168"/>
      <c r="I10787" s="168"/>
      <c r="J10787" s="168"/>
    </row>
    <row r="10788" spans="6:10" x14ac:dyDescent="0.25">
      <c r="F10788" s="168"/>
      <c r="G10788" s="168"/>
      <c r="I10788" s="168"/>
      <c r="J10788" s="168"/>
    </row>
    <row r="10789" spans="6:10" x14ac:dyDescent="0.25">
      <c r="F10789" s="168"/>
      <c r="G10789" s="168"/>
      <c r="I10789" s="168"/>
      <c r="J10789" s="168"/>
    </row>
    <row r="10790" spans="6:10" x14ac:dyDescent="0.25">
      <c r="F10790" s="168"/>
      <c r="G10790" s="168"/>
      <c r="I10790" s="168"/>
      <c r="J10790" s="168"/>
    </row>
    <row r="10791" spans="6:10" x14ac:dyDescent="0.25">
      <c r="F10791" s="168"/>
      <c r="G10791" s="168"/>
      <c r="I10791" s="168"/>
      <c r="J10791" s="168"/>
    </row>
    <row r="10792" spans="6:10" x14ac:dyDescent="0.25">
      <c r="F10792" s="168"/>
      <c r="G10792" s="168"/>
      <c r="I10792" s="168"/>
      <c r="J10792" s="168"/>
    </row>
    <row r="10793" spans="6:10" x14ac:dyDescent="0.25">
      <c r="F10793" s="168"/>
      <c r="G10793" s="168"/>
      <c r="I10793" s="168"/>
      <c r="J10793" s="168"/>
    </row>
    <row r="10794" spans="6:10" x14ac:dyDescent="0.25">
      <c r="F10794" s="168"/>
      <c r="G10794" s="168"/>
      <c r="I10794" s="168"/>
      <c r="J10794" s="168"/>
    </row>
    <row r="10795" spans="6:10" x14ac:dyDescent="0.25">
      <c r="F10795" s="168"/>
      <c r="G10795" s="168"/>
      <c r="I10795" s="168"/>
      <c r="J10795" s="168"/>
    </row>
    <row r="10796" spans="6:10" x14ac:dyDescent="0.25">
      <c r="F10796" s="168"/>
      <c r="G10796" s="168"/>
      <c r="I10796" s="168"/>
      <c r="J10796" s="168"/>
    </row>
    <row r="10797" spans="6:10" x14ac:dyDescent="0.25">
      <c r="F10797" s="168"/>
      <c r="G10797" s="168"/>
      <c r="I10797" s="168"/>
      <c r="J10797" s="168"/>
    </row>
    <row r="10798" spans="6:10" x14ac:dyDescent="0.25">
      <c r="F10798" s="168"/>
      <c r="G10798" s="168"/>
      <c r="I10798" s="168"/>
      <c r="J10798" s="168"/>
    </row>
    <row r="10799" spans="6:10" x14ac:dyDescent="0.25">
      <c r="F10799" s="168"/>
      <c r="G10799" s="168"/>
      <c r="I10799" s="168"/>
      <c r="J10799" s="168"/>
    </row>
    <row r="10800" spans="6:10" x14ac:dyDescent="0.25">
      <c r="F10800" s="168"/>
      <c r="G10800" s="168"/>
      <c r="I10800" s="168"/>
      <c r="J10800" s="168"/>
    </row>
    <row r="10801" spans="6:10" x14ac:dyDescent="0.25">
      <c r="F10801" s="168"/>
      <c r="G10801" s="168"/>
      <c r="I10801" s="168"/>
      <c r="J10801" s="168"/>
    </row>
    <row r="10802" spans="6:10" x14ac:dyDescent="0.25">
      <c r="F10802" s="168"/>
      <c r="G10802" s="168"/>
      <c r="I10802" s="168"/>
      <c r="J10802" s="168"/>
    </row>
    <row r="10803" spans="6:10" x14ac:dyDescent="0.25">
      <c r="F10803" s="168"/>
      <c r="G10803" s="168"/>
      <c r="I10803" s="168"/>
      <c r="J10803" s="168"/>
    </row>
    <row r="10804" spans="6:10" x14ac:dyDescent="0.25">
      <c r="F10804" s="168"/>
      <c r="G10804" s="168"/>
      <c r="I10804" s="168"/>
      <c r="J10804" s="168"/>
    </row>
    <row r="10805" spans="6:10" x14ac:dyDescent="0.25">
      <c r="F10805" s="168"/>
      <c r="G10805" s="168"/>
      <c r="I10805" s="168"/>
      <c r="J10805" s="168"/>
    </row>
    <row r="10806" spans="6:10" x14ac:dyDescent="0.25">
      <c r="F10806" s="168"/>
      <c r="G10806" s="168"/>
      <c r="I10806" s="168"/>
      <c r="J10806" s="168"/>
    </row>
    <row r="10807" spans="6:10" x14ac:dyDescent="0.25">
      <c r="F10807" s="168"/>
      <c r="G10807" s="168"/>
      <c r="I10807" s="168"/>
      <c r="J10807" s="168"/>
    </row>
    <row r="10808" spans="6:10" x14ac:dyDescent="0.25">
      <c r="F10808" s="168"/>
      <c r="G10808" s="168"/>
      <c r="I10808" s="168"/>
      <c r="J10808" s="168"/>
    </row>
    <row r="10809" spans="6:10" x14ac:dyDescent="0.25">
      <c r="F10809" s="168"/>
      <c r="G10809" s="168"/>
      <c r="I10809" s="168"/>
      <c r="J10809" s="168"/>
    </row>
    <row r="10810" spans="6:10" x14ac:dyDescent="0.25">
      <c r="F10810" s="168"/>
      <c r="G10810" s="168"/>
      <c r="I10810" s="168"/>
      <c r="J10810" s="168"/>
    </row>
    <row r="10811" spans="6:10" x14ac:dyDescent="0.25">
      <c r="F10811" s="168"/>
      <c r="G10811" s="168"/>
      <c r="I10811" s="168"/>
      <c r="J10811" s="168"/>
    </row>
    <row r="10812" spans="6:10" x14ac:dyDescent="0.25">
      <c r="F10812" s="168"/>
      <c r="G10812" s="168"/>
      <c r="I10812" s="168"/>
      <c r="J10812" s="168"/>
    </row>
    <row r="10813" spans="6:10" x14ac:dyDescent="0.25">
      <c r="F10813" s="168"/>
      <c r="G10813" s="168"/>
      <c r="I10813" s="168"/>
      <c r="J10813" s="168"/>
    </row>
    <row r="10814" spans="6:10" x14ac:dyDescent="0.25">
      <c r="F10814" s="168"/>
      <c r="G10814" s="168"/>
      <c r="I10814" s="168"/>
      <c r="J10814" s="168"/>
    </row>
    <row r="10815" spans="6:10" x14ac:dyDescent="0.25">
      <c r="F10815" s="168"/>
      <c r="G10815" s="168"/>
      <c r="I10815" s="168"/>
      <c r="J10815" s="168"/>
    </row>
    <row r="10816" spans="6:10" x14ac:dyDescent="0.25">
      <c r="F10816" s="168"/>
      <c r="G10816" s="168"/>
      <c r="I10816" s="168"/>
      <c r="J10816" s="168"/>
    </row>
    <row r="10817" spans="6:10" x14ac:dyDescent="0.25">
      <c r="F10817" s="168"/>
      <c r="G10817" s="168"/>
      <c r="I10817" s="168"/>
      <c r="J10817" s="168"/>
    </row>
    <row r="10818" spans="6:10" x14ac:dyDescent="0.25">
      <c r="F10818" s="168"/>
      <c r="G10818" s="168"/>
      <c r="I10818" s="168"/>
      <c r="J10818" s="168"/>
    </row>
    <row r="10819" spans="6:10" x14ac:dyDescent="0.25">
      <c r="F10819" s="168"/>
      <c r="G10819" s="168"/>
      <c r="I10819" s="168"/>
      <c r="J10819" s="168"/>
    </row>
    <row r="10820" spans="6:10" x14ac:dyDescent="0.25">
      <c r="F10820" s="168"/>
      <c r="G10820" s="168"/>
      <c r="I10820" s="168"/>
      <c r="J10820" s="168"/>
    </row>
    <row r="10821" spans="6:10" x14ac:dyDescent="0.25">
      <c r="F10821" s="168"/>
      <c r="G10821" s="168"/>
      <c r="I10821" s="168"/>
      <c r="J10821" s="168"/>
    </row>
    <row r="10822" spans="6:10" x14ac:dyDescent="0.25">
      <c r="F10822" s="168"/>
      <c r="G10822" s="168"/>
      <c r="I10822" s="168"/>
      <c r="J10822" s="168"/>
    </row>
    <row r="10823" spans="6:10" x14ac:dyDescent="0.25">
      <c r="F10823" s="168"/>
      <c r="G10823" s="168"/>
      <c r="I10823" s="168"/>
      <c r="J10823" s="168"/>
    </row>
    <row r="10824" spans="6:10" x14ac:dyDescent="0.25">
      <c r="F10824" s="168"/>
      <c r="G10824" s="168"/>
      <c r="I10824" s="168"/>
      <c r="J10824" s="168"/>
    </row>
    <row r="10825" spans="6:10" x14ac:dyDescent="0.25">
      <c r="F10825" s="168"/>
      <c r="G10825" s="168"/>
      <c r="I10825" s="168"/>
      <c r="J10825" s="168"/>
    </row>
    <row r="10826" spans="6:10" x14ac:dyDescent="0.25">
      <c r="F10826" s="168"/>
      <c r="G10826" s="168"/>
      <c r="I10826" s="168"/>
      <c r="J10826" s="168"/>
    </row>
    <row r="10827" spans="6:10" x14ac:dyDescent="0.25">
      <c r="F10827" s="168"/>
      <c r="G10827" s="168"/>
      <c r="I10827" s="168"/>
      <c r="J10827" s="168"/>
    </row>
    <row r="10828" spans="6:10" x14ac:dyDescent="0.25">
      <c r="F10828" s="168"/>
      <c r="G10828" s="168"/>
      <c r="I10828" s="168"/>
      <c r="J10828" s="168"/>
    </row>
    <row r="10829" spans="6:10" x14ac:dyDescent="0.25">
      <c r="F10829" s="168"/>
      <c r="G10829" s="168"/>
      <c r="I10829" s="168"/>
      <c r="J10829" s="168"/>
    </row>
    <row r="10830" spans="6:10" x14ac:dyDescent="0.25">
      <c r="F10830" s="168"/>
      <c r="G10830" s="168"/>
      <c r="I10830" s="168"/>
      <c r="J10830" s="168"/>
    </row>
    <row r="10831" spans="6:10" x14ac:dyDescent="0.25">
      <c r="F10831" s="168"/>
      <c r="G10831" s="168"/>
      <c r="I10831" s="168"/>
      <c r="J10831" s="168"/>
    </row>
    <row r="10832" spans="6:10" x14ac:dyDescent="0.25">
      <c r="F10832" s="168"/>
      <c r="G10832" s="168"/>
      <c r="I10832" s="168"/>
      <c r="J10832" s="168"/>
    </row>
    <row r="10833" spans="6:10" x14ac:dyDescent="0.25">
      <c r="F10833" s="168"/>
      <c r="G10833" s="168"/>
      <c r="I10833" s="168"/>
      <c r="J10833" s="168"/>
    </row>
    <row r="10834" spans="6:10" x14ac:dyDescent="0.25">
      <c r="F10834" s="168"/>
      <c r="G10834" s="168"/>
      <c r="I10834" s="168"/>
      <c r="J10834" s="168"/>
    </row>
    <row r="10835" spans="6:10" x14ac:dyDescent="0.25">
      <c r="F10835" s="168"/>
      <c r="G10835" s="168"/>
      <c r="I10835" s="168"/>
      <c r="J10835" s="168"/>
    </row>
    <row r="10836" spans="6:10" x14ac:dyDescent="0.25">
      <c r="F10836" s="168"/>
      <c r="G10836" s="168"/>
      <c r="I10836" s="168"/>
      <c r="J10836" s="168"/>
    </row>
    <row r="10837" spans="6:10" x14ac:dyDescent="0.25">
      <c r="F10837" s="168"/>
      <c r="G10837" s="168"/>
      <c r="I10837" s="168"/>
      <c r="J10837" s="168"/>
    </row>
    <row r="10838" spans="6:10" x14ac:dyDescent="0.25">
      <c r="F10838" s="168"/>
      <c r="G10838" s="168"/>
      <c r="I10838" s="168"/>
      <c r="J10838" s="168"/>
    </row>
    <row r="10839" spans="6:10" x14ac:dyDescent="0.25">
      <c r="F10839" s="168"/>
      <c r="G10839" s="168"/>
      <c r="I10839" s="168"/>
      <c r="J10839" s="168"/>
    </row>
    <row r="10840" spans="6:10" x14ac:dyDescent="0.25">
      <c r="F10840" s="168"/>
      <c r="G10840" s="168"/>
      <c r="I10840" s="168"/>
      <c r="J10840" s="168"/>
    </row>
    <row r="10841" spans="6:10" x14ac:dyDescent="0.25">
      <c r="F10841" s="168"/>
      <c r="G10841" s="168"/>
      <c r="I10841" s="168"/>
      <c r="J10841" s="168"/>
    </row>
    <row r="10842" spans="6:10" x14ac:dyDescent="0.25">
      <c r="F10842" s="168"/>
      <c r="G10842" s="168"/>
      <c r="I10842" s="168"/>
      <c r="J10842" s="168"/>
    </row>
    <row r="10843" spans="6:10" x14ac:dyDescent="0.25">
      <c r="F10843" s="168"/>
      <c r="G10843" s="168"/>
      <c r="I10843" s="168"/>
      <c r="J10843" s="168"/>
    </row>
    <row r="10844" spans="6:10" x14ac:dyDescent="0.25">
      <c r="F10844" s="168"/>
      <c r="G10844" s="168"/>
      <c r="I10844" s="168"/>
      <c r="J10844" s="168"/>
    </row>
    <row r="10845" spans="6:10" x14ac:dyDescent="0.25">
      <c r="F10845" s="168"/>
      <c r="G10845" s="168"/>
      <c r="I10845" s="168"/>
      <c r="J10845" s="168"/>
    </row>
    <row r="10846" spans="6:10" x14ac:dyDescent="0.25">
      <c r="F10846" s="168"/>
      <c r="G10846" s="168"/>
      <c r="I10846" s="168"/>
      <c r="J10846" s="168"/>
    </row>
    <row r="10847" spans="6:10" x14ac:dyDescent="0.25">
      <c r="F10847" s="168"/>
      <c r="G10847" s="168"/>
      <c r="I10847" s="168"/>
      <c r="J10847" s="168"/>
    </row>
    <row r="10848" spans="6:10" x14ac:dyDescent="0.25">
      <c r="F10848" s="168"/>
      <c r="G10848" s="168"/>
      <c r="I10848" s="168"/>
      <c r="J10848" s="168"/>
    </row>
    <row r="10849" spans="6:10" x14ac:dyDescent="0.25">
      <c r="F10849" s="168"/>
      <c r="G10849" s="168"/>
      <c r="I10849" s="168"/>
      <c r="J10849" s="168"/>
    </row>
    <row r="10850" spans="6:10" x14ac:dyDescent="0.25">
      <c r="F10850" s="168"/>
      <c r="G10850" s="168"/>
      <c r="I10850" s="168"/>
      <c r="J10850" s="168"/>
    </row>
    <row r="10851" spans="6:10" x14ac:dyDescent="0.25">
      <c r="F10851" s="168"/>
      <c r="G10851" s="168"/>
      <c r="I10851" s="168"/>
      <c r="J10851" s="168"/>
    </row>
    <row r="10852" spans="6:10" x14ac:dyDescent="0.25">
      <c r="F10852" s="168"/>
      <c r="G10852" s="168"/>
      <c r="I10852" s="168"/>
      <c r="J10852" s="168"/>
    </row>
    <row r="10853" spans="6:10" x14ac:dyDescent="0.25">
      <c r="F10853" s="168"/>
      <c r="G10853" s="168"/>
      <c r="I10853" s="168"/>
      <c r="J10853" s="168"/>
    </row>
    <row r="10854" spans="6:10" x14ac:dyDescent="0.25">
      <c r="F10854" s="168"/>
      <c r="G10854" s="168"/>
      <c r="I10854" s="168"/>
      <c r="J10854" s="168"/>
    </row>
    <row r="10855" spans="6:10" x14ac:dyDescent="0.25">
      <c r="F10855" s="168"/>
      <c r="G10855" s="168"/>
      <c r="I10855" s="168"/>
      <c r="J10855" s="168"/>
    </row>
    <row r="10856" spans="6:10" x14ac:dyDescent="0.25">
      <c r="F10856" s="168"/>
      <c r="G10856" s="168"/>
      <c r="I10856" s="168"/>
      <c r="J10856" s="168"/>
    </row>
    <row r="10857" spans="6:10" x14ac:dyDescent="0.25">
      <c r="F10857" s="168"/>
      <c r="G10857" s="168"/>
      <c r="I10857" s="168"/>
      <c r="J10857" s="168"/>
    </row>
    <row r="10858" spans="6:10" x14ac:dyDescent="0.25">
      <c r="F10858" s="168"/>
      <c r="G10858" s="168"/>
      <c r="I10858" s="168"/>
      <c r="J10858" s="168"/>
    </row>
    <row r="10859" spans="6:10" x14ac:dyDescent="0.25">
      <c r="F10859" s="168"/>
      <c r="G10859" s="168"/>
      <c r="I10859" s="168"/>
      <c r="J10859" s="168"/>
    </row>
    <row r="10860" spans="6:10" x14ac:dyDescent="0.25">
      <c r="F10860" s="168"/>
      <c r="G10860" s="168"/>
      <c r="I10860" s="168"/>
      <c r="J10860" s="168"/>
    </row>
    <row r="10861" spans="6:10" x14ac:dyDescent="0.25">
      <c r="F10861" s="168"/>
      <c r="G10861" s="168"/>
      <c r="I10861" s="168"/>
      <c r="J10861" s="168"/>
    </row>
    <row r="10862" spans="6:10" x14ac:dyDescent="0.25">
      <c r="F10862" s="168"/>
      <c r="G10862" s="168"/>
      <c r="I10862" s="168"/>
      <c r="J10862" s="168"/>
    </row>
    <row r="10863" spans="6:10" x14ac:dyDescent="0.25">
      <c r="F10863" s="168"/>
      <c r="G10863" s="168"/>
      <c r="I10863" s="168"/>
      <c r="J10863" s="168"/>
    </row>
    <row r="10864" spans="6:10" x14ac:dyDescent="0.25">
      <c r="F10864" s="168"/>
      <c r="G10864" s="168"/>
      <c r="I10864" s="168"/>
      <c r="J10864" s="168"/>
    </row>
    <row r="10865" spans="6:10" x14ac:dyDescent="0.25">
      <c r="F10865" s="168"/>
      <c r="G10865" s="168"/>
      <c r="I10865" s="168"/>
      <c r="J10865" s="168"/>
    </row>
    <row r="10866" spans="6:10" x14ac:dyDescent="0.25">
      <c r="F10866" s="168"/>
      <c r="G10866" s="168"/>
      <c r="I10866" s="168"/>
      <c r="J10866" s="168"/>
    </row>
    <row r="10867" spans="6:10" x14ac:dyDescent="0.25">
      <c r="F10867" s="168"/>
      <c r="G10867" s="168"/>
      <c r="I10867" s="168"/>
      <c r="J10867" s="168"/>
    </row>
    <row r="10868" spans="6:10" x14ac:dyDescent="0.25">
      <c r="F10868" s="168"/>
      <c r="G10868" s="168"/>
      <c r="I10868" s="168"/>
      <c r="J10868" s="168"/>
    </row>
    <row r="10869" spans="6:10" x14ac:dyDescent="0.25">
      <c r="F10869" s="168"/>
      <c r="G10869" s="168"/>
      <c r="I10869" s="168"/>
      <c r="J10869" s="168"/>
    </row>
    <row r="10870" spans="6:10" x14ac:dyDescent="0.25">
      <c r="F10870" s="168"/>
      <c r="G10870" s="168"/>
      <c r="I10870" s="168"/>
      <c r="J10870" s="168"/>
    </row>
    <row r="10871" spans="6:10" x14ac:dyDescent="0.25">
      <c r="F10871" s="168"/>
      <c r="G10871" s="168"/>
      <c r="I10871" s="168"/>
      <c r="J10871" s="168"/>
    </row>
    <row r="10872" spans="6:10" x14ac:dyDescent="0.25">
      <c r="F10872" s="168"/>
      <c r="G10872" s="168"/>
      <c r="I10872" s="168"/>
      <c r="J10872" s="168"/>
    </row>
    <row r="10873" spans="6:10" x14ac:dyDescent="0.25">
      <c r="F10873" s="168"/>
      <c r="G10873" s="168"/>
      <c r="I10873" s="168"/>
      <c r="J10873" s="168"/>
    </row>
    <row r="10874" spans="6:10" x14ac:dyDescent="0.25">
      <c r="F10874" s="168"/>
      <c r="G10874" s="168"/>
      <c r="I10874" s="168"/>
      <c r="J10874" s="168"/>
    </row>
    <row r="10875" spans="6:10" x14ac:dyDescent="0.25">
      <c r="F10875" s="168"/>
      <c r="G10875" s="168"/>
      <c r="I10875" s="168"/>
      <c r="J10875" s="168"/>
    </row>
    <row r="10876" spans="6:10" x14ac:dyDescent="0.25">
      <c r="F10876" s="168"/>
      <c r="G10876" s="168"/>
      <c r="I10876" s="168"/>
      <c r="J10876" s="168"/>
    </row>
    <row r="10877" spans="6:10" x14ac:dyDescent="0.25">
      <c r="F10877" s="168"/>
      <c r="G10877" s="168"/>
      <c r="I10877" s="168"/>
      <c r="J10877" s="168"/>
    </row>
    <row r="10878" spans="6:10" x14ac:dyDescent="0.25">
      <c r="F10878" s="168"/>
      <c r="G10878" s="168"/>
      <c r="I10878" s="168"/>
      <c r="J10878" s="168"/>
    </row>
    <row r="10879" spans="6:10" x14ac:dyDescent="0.25">
      <c r="F10879" s="168"/>
      <c r="G10879" s="168"/>
      <c r="I10879" s="168"/>
      <c r="J10879" s="168"/>
    </row>
    <row r="10880" spans="6:10" x14ac:dyDescent="0.25">
      <c r="F10880" s="168"/>
      <c r="G10880" s="168"/>
      <c r="I10880" s="168"/>
      <c r="J10880" s="168"/>
    </row>
    <row r="10881" spans="6:10" x14ac:dyDescent="0.25">
      <c r="F10881" s="168"/>
      <c r="G10881" s="168"/>
      <c r="I10881" s="168"/>
      <c r="J10881" s="168"/>
    </row>
    <row r="10882" spans="6:10" x14ac:dyDescent="0.25">
      <c r="F10882" s="168"/>
      <c r="G10882" s="168"/>
      <c r="I10882" s="168"/>
      <c r="J10882" s="168"/>
    </row>
    <row r="10883" spans="6:10" x14ac:dyDescent="0.25">
      <c r="F10883" s="168"/>
      <c r="G10883" s="168"/>
      <c r="I10883" s="168"/>
      <c r="J10883" s="168"/>
    </row>
    <row r="10884" spans="6:10" x14ac:dyDescent="0.25">
      <c r="F10884" s="168"/>
      <c r="G10884" s="168"/>
      <c r="I10884" s="168"/>
      <c r="J10884" s="168"/>
    </row>
    <row r="10885" spans="6:10" x14ac:dyDescent="0.25">
      <c r="F10885" s="168"/>
      <c r="G10885" s="168"/>
      <c r="I10885" s="168"/>
      <c r="J10885" s="168"/>
    </row>
    <row r="10886" spans="6:10" x14ac:dyDescent="0.25">
      <c r="F10886" s="168"/>
      <c r="G10886" s="168"/>
      <c r="I10886" s="168"/>
      <c r="J10886" s="168"/>
    </row>
    <row r="10887" spans="6:10" x14ac:dyDescent="0.25">
      <c r="F10887" s="168"/>
      <c r="G10887" s="168"/>
      <c r="I10887" s="168"/>
      <c r="J10887" s="168"/>
    </row>
    <row r="10888" spans="6:10" x14ac:dyDescent="0.25">
      <c r="F10888" s="168"/>
      <c r="G10888" s="168"/>
      <c r="I10888" s="168"/>
      <c r="J10888" s="168"/>
    </row>
    <row r="10889" spans="6:10" x14ac:dyDescent="0.25">
      <c r="F10889" s="168"/>
      <c r="G10889" s="168"/>
      <c r="I10889" s="168"/>
      <c r="J10889" s="168"/>
    </row>
    <row r="10890" spans="6:10" x14ac:dyDescent="0.25">
      <c r="F10890" s="168"/>
      <c r="G10890" s="168"/>
      <c r="I10890" s="168"/>
      <c r="J10890" s="168"/>
    </row>
    <row r="10891" spans="6:10" x14ac:dyDescent="0.25">
      <c r="F10891" s="168"/>
      <c r="G10891" s="168"/>
      <c r="I10891" s="168"/>
      <c r="J10891" s="168"/>
    </row>
    <row r="10892" spans="6:10" x14ac:dyDescent="0.25">
      <c r="F10892" s="168"/>
      <c r="G10892" s="168"/>
      <c r="I10892" s="168"/>
      <c r="J10892" s="168"/>
    </row>
    <row r="10893" spans="6:10" x14ac:dyDescent="0.25">
      <c r="F10893" s="168"/>
      <c r="G10893" s="168"/>
      <c r="I10893" s="168"/>
      <c r="J10893" s="168"/>
    </row>
    <row r="10894" spans="6:10" x14ac:dyDescent="0.25">
      <c r="F10894" s="168"/>
      <c r="G10894" s="168"/>
      <c r="I10894" s="168"/>
      <c r="J10894" s="168"/>
    </row>
    <row r="10895" spans="6:10" x14ac:dyDescent="0.25">
      <c r="F10895" s="168"/>
      <c r="G10895" s="168"/>
      <c r="I10895" s="168"/>
      <c r="J10895" s="168"/>
    </row>
    <row r="10896" spans="6:10" x14ac:dyDescent="0.25">
      <c r="F10896" s="168"/>
      <c r="G10896" s="168"/>
      <c r="I10896" s="168"/>
      <c r="J10896" s="168"/>
    </row>
    <row r="10897" spans="6:10" x14ac:dyDescent="0.25">
      <c r="F10897" s="168"/>
      <c r="G10897" s="168"/>
      <c r="I10897" s="168"/>
      <c r="J10897" s="168"/>
    </row>
    <row r="10898" spans="6:10" x14ac:dyDescent="0.25">
      <c r="F10898" s="168"/>
      <c r="G10898" s="168"/>
      <c r="I10898" s="168"/>
      <c r="J10898" s="168"/>
    </row>
    <row r="10899" spans="6:10" x14ac:dyDescent="0.25">
      <c r="F10899" s="168"/>
      <c r="G10899" s="168"/>
      <c r="I10899" s="168"/>
      <c r="J10899" s="168"/>
    </row>
    <row r="10900" spans="6:10" x14ac:dyDescent="0.25">
      <c r="F10900" s="168"/>
      <c r="G10900" s="168"/>
      <c r="I10900" s="168"/>
      <c r="J10900" s="168"/>
    </row>
    <row r="10901" spans="6:10" x14ac:dyDescent="0.25">
      <c r="F10901" s="168"/>
      <c r="G10901" s="168"/>
      <c r="I10901" s="168"/>
      <c r="J10901" s="168"/>
    </row>
    <row r="10902" spans="6:10" x14ac:dyDescent="0.25">
      <c r="F10902" s="168"/>
      <c r="G10902" s="168"/>
      <c r="I10902" s="168"/>
      <c r="J10902" s="168"/>
    </row>
    <row r="10903" spans="6:10" x14ac:dyDescent="0.25">
      <c r="F10903" s="168"/>
      <c r="G10903" s="168"/>
      <c r="I10903" s="168"/>
      <c r="J10903" s="168"/>
    </row>
    <row r="10904" spans="6:10" x14ac:dyDescent="0.25">
      <c r="F10904" s="168"/>
      <c r="G10904" s="168"/>
      <c r="I10904" s="168"/>
      <c r="J10904" s="168"/>
    </row>
    <row r="10905" spans="6:10" x14ac:dyDescent="0.25">
      <c r="F10905" s="168"/>
      <c r="G10905" s="168"/>
      <c r="I10905" s="168"/>
      <c r="J10905" s="168"/>
    </row>
    <row r="10906" spans="6:10" x14ac:dyDescent="0.25">
      <c r="F10906" s="168"/>
      <c r="G10906" s="168"/>
      <c r="I10906" s="168"/>
      <c r="J10906" s="168"/>
    </row>
    <row r="10907" spans="6:10" x14ac:dyDescent="0.25">
      <c r="F10907" s="168"/>
      <c r="G10907" s="168"/>
      <c r="I10907" s="168"/>
      <c r="J10907" s="168"/>
    </row>
    <row r="10908" spans="6:10" x14ac:dyDescent="0.25">
      <c r="F10908" s="168"/>
      <c r="G10908" s="168"/>
      <c r="I10908" s="168"/>
      <c r="J10908" s="168"/>
    </row>
    <row r="10909" spans="6:10" x14ac:dyDescent="0.25">
      <c r="F10909" s="168"/>
      <c r="G10909" s="168"/>
      <c r="I10909" s="168"/>
      <c r="J10909" s="168"/>
    </row>
    <row r="10910" spans="6:10" x14ac:dyDescent="0.25">
      <c r="F10910" s="168"/>
      <c r="G10910" s="168"/>
      <c r="I10910" s="168"/>
      <c r="J10910" s="168"/>
    </row>
    <row r="10911" spans="6:10" x14ac:dyDescent="0.25">
      <c r="F10911" s="168"/>
      <c r="G10911" s="168"/>
      <c r="I10911" s="168"/>
      <c r="J10911" s="168"/>
    </row>
    <row r="10912" spans="6:10" x14ac:dyDescent="0.25">
      <c r="F10912" s="168"/>
      <c r="G10912" s="168"/>
      <c r="I10912" s="168"/>
      <c r="J10912" s="168"/>
    </row>
    <row r="10913" spans="6:10" x14ac:dyDescent="0.25">
      <c r="F10913" s="168"/>
      <c r="G10913" s="168"/>
      <c r="I10913" s="168"/>
      <c r="J10913" s="168"/>
    </row>
    <row r="10914" spans="6:10" x14ac:dyDescent="0.25">
      <c r="F10914" s="168"/>
      <c r="G10914" s="168"/>
      <c r="I10914" s="168"/>
      <c r="J10914" s="168"/>
    </row>
    <row r="10915" spans="6:10" x14ac:dyDescent="0.25">
      <c r="F10915" s="168"/>
      <c r="G10915" s="168"/>
      <c r="I10915" s="168"/>
      <c r="J10915" s="168"/>
    </row>
    <row r="10916" spans="6:10" x14ac:dyDescent="0.25">
      <c r="F10916" s="168"/>
      <c r="G10916" s="168"/>
      <c r="I10916" s="168"/>
      <c r="J10916" s="168"/>
    </row>
    <row r="10917" spans="6:10" x14ac:dyDescent="0.25">
      <c r="F10917" s="168"/>
      <c r="G10917" s="168"/>
      <c r="I10917" s="168"/>
      <c r="J10917" s="168"/>
    </row>
    <row r="10918" spans="6:10" x14ac:dyDescent="0.25">
      <c r="F10918" s="168"/>
      <c r="G10918" s="168"/>
      <c r="I10918" s="168"/>
      <c r="J10918" s="168"/>
    </row>
    <row r="10919" spans="6:10" x14ac:dyDescent="0.25">
      <c r="F10919" s="168"/>
      <c r="G10919" s="168"/>
      <c r="I10919" s="168"/>
      <c r="J10919" s="168"/>
    </row>
    <row r="10920" spans="6:10" x14ac:dyDescent="0.25">
      <c r="F10920" s="168"/>
      <c r="G10920" s="168"/>
      <c r="I10920" s="168"/>
      <c r="J10920" s="168"/>
    </row>
    <row r="10921" spans="6:10" x14ac:dyDescent="0.25">
      <c r="F10921" s="168"/>
      <c r="G10921" s="168"/>
      <c r="I10921" s="168"/>
      <c r="J10921" s="168"/>
    </row>
    <row r="10922" spans="6:10" x14ac:dyDescent="0.25">
      <c r="F10922" s="168"/>
      <c r="G10922" s="168"/>
      <c r="I10922" s="168"/>
      <c r="J10922" s="168"/>
    </row>
    <row r="10923" spans="6:10" x14ac:dyDescent="0.25">
      <c r="F10923" s="168"/>
      <c r="G10923" s="168"/>
      <c r="I10923" s="168"/>
      <c r="J10923" s="168"/>
    </row>
    <row r="10924" spans="6:10" x14ac:dyDescent="0.25">
      <c r="F10924" s="168"/>
      <c r="G10924" s="168"/>
      <c r="I10924" s="168"/>
      <c r="J10924" s="168"/>
    </row>
    <row r="10925" spans="6:10" x14ac:dyDescent="0.25">
      <c r="F10925" s="168"/>
      <c r="G10925" s="168"/>
      <c r="I10925" s="168"/>
      <c r="J10925" s="168"/>
    </row>
    <row r="10926" spans="6:10" x14ac:dyDescent="0.25">
      <c r="F10926" s="168"/>
      <c r="G10926" s="168"/>
      <c r="I10926" s="168"/>
      <c r="J10926" s="168"/>
    </row>
    <row r="10927" spans="6:10" x14ac:dyDescent="0.25">
      <c r="F10927" s="168"/>
      <c r="G10927" s="168"/>
      <c r="I10927" s="168"/>
      <c r="J10927" s="168"/>
    </row>
    <row r="10928" spans="6:10" x14ac:dyDescent="0.25">
      <c r="F10928" s="168"/>
      <c r="G10928" s="168"/>
      <c r="I10928" s="168"/>
      <c r="J10928" s="168"/>
    </row>
    <row r="10929" spans="6:10" x14ac:dyDescent="0.25">
      <c r="F10929" s="168"/>
      <c r="G10929" s="168"/>
      <c r="I10929" s="168"/>
      <c r="J10929" s="168"/>
    </row>
    <row r="10930" spans="6:10" x14ac:dyDescent="0.25">
      <c r="F10930" s="168"/>
      <c r="G10930" s="168"/>
      <c r="I10930" s="168"/>
      <c r="J10930" s="168"/>
    </row>
    <row r="10931" spans="6:10" x14ac:dyDescent="0.25">
      <c r="F10931" s="168"/>
      <c r="G10931" s="168"/>
      <c r="I10931" s="168"/>
      <c r="J10931" s="168"/>
    </row>
    <row r="10932" spans="6:10" x14ac:dyDescent="0.25">
      <c r="F10932" s="168"/>
      <c r="G10932" s="168"/>
      <c r="I10932" s="168"/>
      <c r="J10932" s="168"/>
    </row>
    <row r="10933" spans="6:10" x14ac:dyDescent="0.25">
      <c r="F10933" s="168"/>
      <c r="G10933" s="168"/>
      <c r="I10933" s="168"/>
      <c r="J10933" s="168"/>
    </row>
    <row r="10934" spans="6:10" x14ac:dyDescent="0.25">
      <c r="F10934" s="168"/>
      <c r="G10934" s="168"/>
      <c r="I10934" s="168"/>
      <c r="J10934" s="168"/>
    </row>
    <row r="10935" spans="6:10" x14ac:dyDescent="0.25">
      <c r="F10935" s="168"/>
      <c r="G10935" s="168"/>
      <c r="I10935" s="168"/>
      <c r="J10935" s="168"/>
    </row>
    <row r="10936" spans="6:10" x14ac:dyDescent="0.25">
      <c r="F10936" s="168"/>
      <c r="G10936" s="168"/>
      <c r="I10936" s="168"/>
      <c r="J10936" s="168"/>
    </row>
    <row r="10937" spans="6:10" x14ac:dyDescent="0.25">
      <c r="F10937" s="168"/>
      <c r="G10937" s="168"/>
      <c r="I10937" s="168"/>
      <c r="J10937" s="168"/>
    </row>
    <row r="10938" spans="6:10" x14ac:dyDescent="0.25">
      <c r="F10938" s="168"/>
      <c r="G10938" s="168"/>
      <c r="I10938" s="168"/>
      <c r="J10938" s="168"/>
    </row>
    <row r="10939" spans="6:10" x14ac:dyDescent="0.25">
      <c r="F10939" s="168"/>
      <c r="G10939" s="168"/>
      <c r="I10939" s="168"/>
      <c r="J10939" s="168"/>
    </row>
    <row r="10940" spans="6:10" x14ac:dyDescent="0.25">
      <c r="F10940" s="168"/>
      <c r="G10940" s="168"/>
      <c r="I10940" s="168"/>
      <c r="J10940" s="168"/>
    </row>
    <row r="10941" spans="6:10" x14ac:dyDescent="0.25">
      <c r="F10941" s="168"/>
      <c r="G10941" s="168"/>
      <c r="I10941" s="168"/>
      <c r="J10941" s="168"/>
    </row>
    <row r="10942" spans="6:10" x14ac:dyDescent="0.25">
      <c r="F10942" s="168"/>
      <c r="G10942" s="168"/>
      <c r="I10942" s="168"/>
      <c r="J10942" s="168"/>
    </row>
    <row r="10943" spans="6:10" x14ac:dyDescent="0.25">
      <c r="F10943" s="168"/>
      <c r="G10943" s="168"/>
      <c r="I10943" s="168"/>
      <c r="J10943" s="168"/>
    </row>
    <row r="10944" spans="6:10" x14ac:dyDescent="0.25">
      <c r="F10944" s="168"/>
      <c r="G10944" s="168"/>
      <c r="I10944" s="168"/>
      <c r="J10944" s="168"/>
    </row>
    <row r="10945" spans="6:10" x14ac:dyDescent="0.25">
      <c r="F10945" s="168"/>
      <c r="G10945" s="168"/>
      <c r="I10945" s="168"/>
      <c r="J10945" s="168"/>
    </row>
    <row r="10946" spans="6:10" x14ac:dyDescent="0.25">
      <c r="F10946" s="168"/>
      <c r="G10946" s="168"/>
      <c r="I10946" s="168"/>
      <c r="J10946" s="168"/>
    </row>
    <row r="10947" spans="6:10" x14ac:dyDescent="0.25">
      <c r="F10947" s="168"/>
      <c r="G10947" s="168"/>
      <c r="I10947" s="168"/>
      <c r="J10947" s="168"/>
    </row>
    <row r="10948" spans="6:10" x14ac:dyDescent="0.25">
      <c r="F10948" s="168"/>
      <c r="G10948" s="168"/>
      <c r="I10948" s="168"/>
      <c r="J10948" s="168"/>
    </row>
    <row r="10949" spans="6:10" x14ac:dyDescent="0.25">
      <c r="F10949" s="168"/>
      <c r="G10949" s="168"/>
      <c r="I10949" s="168"/>
      <c r="J10949" s="168"/>
    </row>
    <row r="10950" spans="6:10" x14ac:dyDescent="0.25">
      <c r="F10950" s="168"/>
      <c r="G10950" s="168"/>
      <c r="I10950" s="168"/>
      <c r="J10950" s="168"/>
    </row>
    <row r="10951" spans="6:10" x14ac:dyDescent="0.25">
      <c r="F10951" s="168"/>
      <c r="G10951" s="168"/>
      <c r="I10951" s="168"/>
      <c r="J10951" s="168"/>
    </row>
    <row r="10952" spans="6:10" x14ac:dyDescent="0.25">
      <c r="F10952" s="168"/>
      <c r="G10952" s="168"/>
      <c r="I10952" s="168"/>
      <c r="J10952" s="168"/>
    </row>
    <row r="10953" spans="6:10" x14ac:dyDescent="0.25">
      <c r="F10953" s="168"/>
      <c r="G10953" s="168"/>
      <c r="I10953" s="168"/>
      <c r="J10953" s="168"/>
    </row>
    <row r="10954" spans="6:10" x14ac:dyDescent="0.25">
      <c r="F10954" s="168"/>
      <c r="G10954" s="168"/>
      <c r="I10954" s="168"/>
      <c r="J10954" s="168"/>
    </row>
    <row r="10955" spans="6:10" x14ac:dyDescent="0.25">
      <c r="F10955" s="168"/>
      <c r="G10955" s="168"/>
      <c r="I10955" s="168"/>
      <c r="J10955" s="168"/>
    </row>
    <row r="10956" spans="6:10" x14ac:dyDescent="0.25">
      <c r="F10956" s="168"/>
      <c r="G10956" s="168"/>
      <c r="I10956" s="168"/>
      <c r="J10956" s="168"/>
    </row>
    <row r="10957" spans="6:10" x14ac:dyDescent="0.25">
      <c r="F10957" s="168"/>
      <c r="G10957" s="168"/>
      <c r="I10957" s="168"/>
      <c r="J10957" s="168"/>
    </row>
    <row r="10958" spans="6:10" x14ac:dyDescent="0.25">
      <c r="F10958" s="168"/>
      <c r="G10958" s="168"/>
      <c r="I10958" s="168"/>
      <c r="J10958" s="168"/>
    </row>
    <row r="10959" spans="6:10" x14ac:dyDescent="0.25">
      <c r="F10959" s="168"/>
      <c r="G10959" s="168"/>
      <c r="I10959" s="168"/>
      <c r="J10959" s="168"/>
    </row>
    <row r="10960" spans="6:10" x14ac:dyDescent="0.25">
      <c r="F10960" s="168"/>
      <c r="G10960" s="168"/>
      <c r="I10960" s="168"/>
      <c r="J10960" s="168"/>
    </row>
    <row r="10961" spans="6:10" x14ac:dyDescent="0.25">
      <c r="F10961" s="168"/>
      <c r="G10961" s="168"/>
      <c r="I10961" s="168"/>
      <c r="J10961" s="168"/>
    </row>
    <row r="10962" spans="6:10" x14ac:dyDescent="0.25">
      <c r="F10962" s="168"/>
      <c r="G10962" s="168"/>
      <c r="I10962" s="168"/>
      <c r="J10962" s="168"/>
    </row>
    <row r="10963" spans="6:10" x14ac:dyDescent="0.25">
      <c r="F10963" s="168"/>
      <c r="G10963" s="168"/>
      <c r="I10963" s="168"/>
      <c r="J10963" s="168"/>
    </row>
    <row r="10964" spans="6:10" x14ac:dyDescent="0.25">
      <c r="F10964" s="168"/>
      <c r="G10964" s="168"/>
      <c r="I10964" s="168"/>
      <c r="J10964" s="168"/>
    </row>
    <row r="10965" spans="6:10" x14ac:dyDescent="0.25">
      <c r="F10965" s="168"/>
      <c r="G10965" s="168"/>
      <c r="I10965" s="168"/>
      <c r="J10965" s="168"/>
    </row>
    <row r="10966" spans="6:10" x14ac:dyDescent="0.25">
      <c r="F10966" s="168"/>
      <c r="G10966" s="168"/>
      <c r="I10966" s="168"/>
      <c r="J10966" s="168"/>
    </row>
    <row r="10967" spans="6:10" x14ac:dyDescent="0.25">
      <c r="F10967" s="168"/>
      <c r="G10967" s="168"/>
      <c r="I10967" s="168"/>
      <c r="J10967" s="168"/>
    </row>
    <row r="10968" spans="6:10" x14ac:dyDescent="0.25">
      <c r="F10968" s="168"/>
      <c r="G10968" s="168"/>
      <c r="I10968" s="168"/>
      <c r="J10968" s="168"/>
    </row>
    <row r="10969" spans="6:10" x14ac:dyDescent="0.25">
      <c r="F10969" s="168"/>
      <c r="G10969" s="168"/>
      <c r="I10969" s="168"/>
      <c r="J10969" s="168"/>
    </row>
    <row r="10970" spans="6:10" x14ac:dyDescent="0.25">
      <c r="F10970" s="168"/>
      <c r="G10970" s="168"/>
      <c r="I10970" s="168"/>
      <c r="J10970" s="168"/>
    </row>
    <row r="10971" spans="6:10" x14ac:dyDescent="0.25">
      <c r="F10971" s="168"/>
      <c r="G10971" s="168"/>
      <c r="I10971" s="168"/>
      <c r="J10971" s="168"/>
    </row>
    <row r="10972" spans="6:10" x14ac:dyDescent="0.25">
      <c r="F10972" s="168"/>
      <c r="G10972" s="168"/>
      <c r="I10972" s="168"/>
      <c r="J10972" s="168"/>
    </row>
    <row r="10973" spans="6:10" x14ac:dyDescent="0.25">
      <c r="F10973" s="168"/>
      <c r="G10973" s="168"/>
      <c r="I10973" s="168"/>
      <c r="J10973" s="168"/>
    </row>
    <row r="10974" spans="6:10" x14ac:dyDescent="0.25">
      <c r="F10974" s="168"/>
      <c r="G10974" s="168"/>
      <c r="I10974" s="168"/>
      <c r="J10974" s="168"/>
    </row>
    <row r="10975" spans="6:10" x14ac:dyDescent="0.25">
      <c r="F10975" s="168"/>
      <c r="G10975" s="168"/>
      <c r="I10975" s="168"/>
      <c r="J10975" s="168"/>
    </row>
    <row r="10976" spans="6:10" x14ac:dyDescent="0.25">
      <c r="F10976" s="168"/>
      <c r="G10976" s="168"/>
      <c r="I10976" s="168"/>
      <c r="J10976" s="168"/>
    </row>
    <row r="10977" spans="6:10" x14ac:dyDescent="0.25">
      <c r="F10977" s="168"/>
      <c r="G10977" s="168"/>
      <c r="I10977" s="168"/>
      <c r="J10977" s="168"/>
    </row>
    <row r="10978" spans="6:10" x14ac:dyDescent="0.25">
      <c r="F10978" s="168"/>
      <c r="G10978" s="168"/>
      <c r="I10978" s="168"/>
      <c r="J10978" s="168"/>
    </row>
    <row r="10979" spans="6:10" x14ac:dyDescent="0.25">
      <c r="F10979" s="168"/>
      <c r="G10979" s="168"/>
      <c r="I10979" s="168"/>
      <c r="J10979" s="168"/>
    </row>
    <row r="10980" spans="6:10" x14ac:dyDescent="0.25">
      <c r="F10980" s="168"/>
      <c r="G10980" s="168"/>
      <c r="I10980" s="168"/>
      <c r="J10980" s="168"/>
    </row>
    <row r="10981" spans="6:10" x14ac:dyDescent="0.25">
      <c r="F10981" s="168"/>
      <c r="G10981" s="168"/>
      <c r="I10981" s="168"/>
      <c r="J10981" s="168"/>
    </row>
    <row r="10982" spans="6:10" x14ac:dyDescent="0.25">
      <c r="F10982" s="168"/>
      <c r="G10982" s="168"/>
      <c r="I10982" s="168"/>
      <c r="J10982" s="168"/>
    </row>
    <row r="10983" spans="6:10" x14ac:dyDescent="0.25">
      <c r="F10983" s="168"/>
      <c r="G10983" s="168"/>
      <c r="I10983" s="168"/>
      <c r="J10983" s="168"/>
    </row>
    <row r="10984" spans="6:10" x14ac:dyDescent="0.25">
      <c r="F10984" s="168"/>
      <c r="G10984" s="168"/>
      <c r="I10984" s="168"/>
      <c r="J10984" s="168"/>
    </row>
    <row r="10985" spans="6:10" x14ac:dyDescent="0.25">
      <c r="F10985" s="168"/>
      <c r="G10985" s="168"/>
      <c r="I10985" s="168"/>
      <c r="J10985" s="168"/>
    </row>
    <row r="10986" spans="6:10" x14ac:dyDescent="0.25">
      <c r="F10986" s="168"/>
      <c r="G10986" s="168"/>
      <c r="I10986" s="168"/>
      <c r="J10986" s="168"/>
    </row>
    <row r="10987" spans="6:10" x14ac:dyDescent="0.25">
      <c r="F10987" s="168"/>
      <c r="G10987" s="168"/>
      <c r="I10987" s="168"/>
      <c r="J10987" s="168"/>
    </row>
    <row r="10988" spans="6:10" x14ac:dyDescent="0.25">
      <c r="F10988" s="168"/>
      <c r="G10988" s="168"/>
      <c r="I10988" s="168"/>
      <c r="J10988" s="168"/>
    </row>
    <row r="10989" spans="6:10" x14ac:dyDescent="0.25">
      <c r="F10989" s="168"/>
      <c r="G10989" s="168"/>
      <c r="I10989" s="168"/>
      <c r="J10989" s="168"/>
    </row>
    <row r="10990" spans="6:10" x14ac:dyDescent="0.25">
      <c r="F10990" s="168"/>
      <c r="G10990" s="168"/>
      <c r="I10990" s="168"/>
      <c r="J10990" s="168"/>
    </row>
    <row r="10991" spans="6:10" x14ac:dyDescent="0.25">
      <c r="F10991" s="168"/>
      <c r="G10991" s="168"/>
      <c r="I10991" s="168"/>
      <c r="J10991" s="168"/>
    </row>
    <row r="10992" spans="6:10" x14ac:dyDescent="0.25">
      <c r="F10992" s="168"/>
      <c r="G10992" s="168"/>
      <c r="I10992" s="168"/>
      <c r="J10992" s="168"/>
    </row>
    <row r="10993" spans="6:10" x14ac:dyDescent="0.25">
      <c r="F10993" s="168"/>
      <c r="G10993" s="168"/>
      <c r="I10993" s="168"/>
      <c r="J10993" s="168"/>
    </row>
    <row r="10994" spans="6:10" x14ac:dyDescent="0.25">
      <c r="F10994" s="168"/>
      <c r="G10994" s="168"/>
      <c r="I10994" s="168"/>
      <c r="J10994" s="168"/>
    </row>
    <row r="10995" spans="6:10" x14ac:dyDescent="0.25">
      <c r="F10995" s="168"/>
      <c r="G10995" s="168"/>
      <c r="I10995" s="168"/>
      <c r="J10995" s="168"/>
    </row>
    <row r="10996" spans="6:10" x14ac:dyDescent="0.25">
      <c r="F10996" s="168"/>
      <c r="G10996" s="168"/>
      <c r="I10996" s="168"/>
      <c r="J10996" s="168"/>
    </row>
    <row r="10997" spans="6:10" x14ac:dyDescent="0.25">
      <c r="F10997" s="168"/>
      <c r="G10997" s="168"/>
      <c r="I10997" s="168"/>
      <c r="J10997" s="168"/>
    </row>
    <row r="10998" spans="6:10" x14ac:dyDescent="0.25">
      <c r="F10998" s="168"/>
      <c r="G10998" s="168"/>
      <c r="I10998" s="168"/>
      <c r="J10998" s="168"/>
    </row>
    <row r="10999" spans="6:10" x14ac:dyDescent="0.25">
      <c r="F10999" s="168"/>
      <c r="G10999" s="168"/>
      <c r="I10999" s="168"/>
      <c r="J10999" s="168"/>
    </row>
    <row r="11000" spans="6:10" x14ac:dyDescent="0.25">
      <c r="F11000" s="168"/>
      <c r="G11000" s="168"/>
      <c r="I11000" s="168"/>
      <c r="J11000" s="168"/>
    </row>
    <row r="11001" spans="6:10" x14ac:dyDescent="0.25">
      <c r="F11001" s="168"/>
      <c r="G11001" s="168"/>
      <c r="I11001" s="168"/>
      <c r="J11001" s="168"/>
    </row>
    <row r="11002" spans="6:10" x14ac:dyDescent="0.25">
      <c r="F11002" s="168"/>
      <c r="G11002" s="168"/>
      <c r="I11002" s="168"/>
      <c r="J11002" s="168"/>
    </row>
    <row r="11003" spans="6:10" x14ac:dyDescent="0.25">
      <c r="F11003" s="168"/>
      <c r="G11003" s="168"/>
      <c r="I11003" s="168"/>
      <c r="J11003" s="168"/>
    </row>
    <row r="11004" spans="6:10" x14ac:dyDescent="0.25">
      <c r="F11004" s="168"/>
      <c r="G11004" s="168"/>
      <c r="I11004" s="168"/>
      <c r="J11004" s="168"/>
    </row>
    <row r="11005" spans="6:10" x14ac:dyDescent="0.25">
      <c r="F11005" s="168"/>
      <c r="G11005" s="168"/>
      <c r="I11005" s="168"/>
      <c r="J11005" s="168"/>
    </row>
    <row r="11006" spans="6:10" x14ac:dyDescent="0.25">
      <c r="F11006" s="168"/>
      <c r="G11006" s="168"/>
      <c r="I11006" s="168"/>
      <c r="J11006" s="168"/>
    </row>
    <row r="11007" spans="6:10" x14ac:dyDescent="0.25">
      <c r="F11007" s="168"/>
      <c r="G11007" s="168"/>
      <c r="I11007" s="168"/>
      <c r="J11007" s="168"/>
    </row>
    <row r="11008" spans="6:10" x14ac:dyDescent="0.25">
      <c r="F11008" s="168"/>
      <c r="G11008" s="168"/>
      <c r="I11008" s="168"/>
      <c r="J11008" s="168"/>
    </row>
    <row r="11009" spans="6:10" x14ac:dyDescent="0.25">
      <c r="F11009" s="168"/>
      <c r="G11009" s="168"/>
      <c r="I11009" s="168"/>
      <c r="J11009" s="168"/>
    </row>
    <row r="11010" spans="6:10" x14ac:dyDescent="0.25">
      <c r="F11010" s="168"/>
      <c r="G11010" s="168"/>
      <c r="I11010" s="168"/>
      <c r="J11010" s="168"/>
    </row>
    <row r="11011" spans="6:10" x14ac:dyDescent="0.25">
      <c r="F11011" s="168"/>
      <c r="G11011" s="168"/>
      <c r="I11011" s="168"/>
      <c r="J11011" s="168"/>
    </row>
    <row r="11012" spans="6:10" x14ac:dyDescent="0.25">
      <c r="F11012" s="168"/>
      <c r="G11012" s="168"/>
      <c r="I11012" s="168"/>
      <c r="J11012" s="168"/>
    </row>
    <row r="11013" spans="6:10" x14ac:dyDescent="0.25">
      <c r="F11013" s="168"/>
      <c r="G11013" s="168"/>
      <c r="I11013" s="168"/>
      <c r="J11013" s="168"/>
    </row>
    <row r="11014" spans="6:10" x14ac:dyDescent="0.25">
      <c r="F11014" s="168"/>
      <c r="G11014" s="168"/>
      <c r="I11014" s="168"/>
      <c r="J11014" s="168"/>
    </row>
    <row r="11015" spans="6:10" x14ac:dyDescent="0.25">
      <c r="F11015" s="168"/>
      <c r="G11015" s="168"/>
      <c r="I11015" s="168"/>
      <c r="J11015" s="168"/>
    </row>
    <row r="11016" spans="6:10" x14ac:dyDescent="0.25">
      <c r="F11016" s="168"/>
      <c r="G11016" s="168"/>
      <c r="I11016" s="168"/>
      <c r="J11016" s="168"/>
    </row>
    <row r="11017" spans="6:10" x14ac:dyDescent="0.25">
      <c r="F11017" s="168"/>
      <c r="G11017" s="168"/>
      <c r="I11017" s="168"/>
      <c r="J11017" s="168"/>
    </row>
    <row r="11018" spans="6:10" x14ac:dyDescent="0.25">
      <c r="F11018" s="168"/>
      <c r="G11018" s="168"/>
      <c r="I11018" s="168"/>
      <c r="J11018" s="168"/>
    </row>
    <row r="11019" spans="6:10" x14ac:dyDescent="0.25">
      <c r="F11019" s="168"/>
      <c r="G11019" s="168"/>
      <c r="I11019" s="168"/>
      <c r="J11019" s="168"/>
    </row>
    <row r="11020" spans="6:10" x14ac:dyDescent="0.25">
      <c r="F11020" s="168"/>
      <c r="G11020" s="168"/>
      <c r="I11020" s="168"/>
      <c r="J11020" s="168"/>
    </row>
    <row r="11021" spans="6:10" x14ac:dyDescent="0.25">
      <c r="F11021" s="168"/>
      <c r="G11021" s="168"/>
      <c r="I11021" s="168"/>
      <c r="J11021" s="168"/>
    </row>
    <row r="11022" spans="6:10" x14ac:dyDescent="0.25">
      <c r="F11022" s="168"/>
      <c r="G11022" s="168"/>
      <c r="I11022" s="168"/>
      <c r="J11022" s="168"/>
    </row>
    <row r="11023" spans="6:10" x14ac:dyDescent="0.25">
      <c r="F11023" s="168"/>
      <c r="G11023" s="168"/>
      <c r="I11023" s="168"/>
      <c r="J11023" s="168"/>
    </row>
    <row r="11024" spans="6:10" x14ac:dyDescent="0.25">
      <c r="F11024" s="168"/>
      <c r="G11024" s="168"/>
      <c r="I11024" s="168"/>
      <c r="J11024" s="168"/>
    </row>
    <row r="11025" spans="6:10" x14ac:dyDescent="0.25">
      <c r="F11025" s="168"/>
      <c r="G11025" s="168"/>
      <c r="I11025" s="168"/>
      <c r="J11025" s="168"/>
    </row>
    <row r="11026" spans="6:10" x14ac:dyDescent="0.25">
      <c r="F11026" s="168"/>
      <c r="G11026" s="168"/>
      <c r="I11026" s="168"/>
      <c r="J11026" s="168"/>
    </row>
    <row r="11027" spans="6:10" x14ac:dyDescent="0.25">
      <c r="F11027" s="168"/>
      <c r="G11027" s="168"/>
      <c r="I11027" s="168"/>
      <c r="J11027" s="168"/>
    </row>
    <row r="11028" spans="6:10" x14ac:dyDescent="0.25">
      <c r="F11028" s="168"/>
      <c r="G11028" s="168"/>
      <c r="I11028" s="168"/>
      <c r="J11028" s="168"/>
    </row>
    <row r="11029" spans="6:10" x14ac:dyDescent="0.25">
      <c r="F11029" s="168"/>
      <c r="G11029" s="168"/>
      <c r="I11029" s="168"/>
      <c r="J11029" s="168"/>
    </row>
    <row r="11030" spans="6:10" x14ac:dyDescent="0.25">
      <c r="F11030" s="168"/>
      <c r="G11030" s="168"/>
      <c r="I11030" s="168"/>
      <c r="J11030" s="168"/>
    </row>
    <row r="11031" spans="6:10" x14ac:dyDescent="0.25">
      <c r="F11031" s="168"/>
      <c r="G11031" s="168"/>
      <c r="I11031" s="168"/>
      <c r="J11031" s="168"/>
    </row>
    <row r="11032" spans="6:10" x14ac:dyDescent="0.25">
      <c r="F11032" s="168"/>
      <c r="G11032" s="168"/>
      <c r="I11032" s="168"/>
      <c r="J11032" s="168"/>
    </row>
    <row r="11033" spans="6:10" x14ac:dyDescent="0.25">
      <c r="F11033" s="168"/>
      <c r="G11033" s="168"/>
      <c r="I11033" s="168"/>
      <c r="J11033" s="168"/>
    </row>
    <row r="11034" spans="6:10" x14ac:dyDescent="0.25">
      <c r="F11034" s="168"/>
      <c r="G11034" s="168"/>
      <c r="I11034" s="168"/>
      <c r="J11034" s="168"/>
    </row>
    <row r="11035" spans="6:10" x14ac:dyDescent="0.25">
      <c r="F11035" s="168"/>
      <c r="G11035" s="168"/>
      <c r="I11035" s="168"/>
      <c r="J11035" s="168"/>
    </row>
    <row r="11036" spans="6:10" x14ac:dyDescent="0.25">
      <c r="F11036" s="168"/>
      <c r="G11036" s="168"/>
      <c r="I11036" s="168"/>
      <c r="J11036" s="168"/>
    </row>
    <row r="11037" spans="6:10" x14ac:dyDescent="0.25">
      <c r="F11037" s="168"/>
      <c r="G11037" s="168"/>
      <c r="I11037" s="168"/>
      <c r="J11037" s="168"/>
    </row>
    <row r="11038" spans="6:10" x14ac:dyDescent="0.25">
      <c r="F11038" s="168"/>
      <c r="G11038" s="168"/>
      <c r="I11038" s="168"/>
      <c r="J11038" s="168"/>
    </row>
    <row r="11039" spans="6:10" x14ac:dyDescent="0.25">
      <c r="F11039" s="168"/>
      <c r="G11039" s="168"/>
      <c r="I11039" s="168"/>
      <c r="J11039" s="168"/>
    </row>
    <row r="11040" spans="6:10" x14ac:dyDescent="0.25">
      <c r="F11040" s="168"/>
      <c r="G11040" s="168"/>
      <c r="I11040" s="168"/>
      <c r="J11040" s="168"/>
    </row>
    <row r="11041" spans="6:10" x14ac:dyDescent="0.25">
      <c r="F11041" s="168"/>
      <c r="G11041" s="168"/>
      <c r="I11041" s="168"/>
      <c r="J11041" s="168"/>
    </row>
    <row r="11042" spans="6:10" x14ac:dyDescent="0.25">
      <c r="F11042" s="168"/>
      <c r="G11042" s="168"/>
      <c r="I11042" s="168"/>
      <c r="J11042" s="168"/>
    </row>
    <row r="11043" spans="6:10" x14ac:dyDescent="0.25">
      <c r="F11043" s="168"/>
      <c r="G11043" s="168"/>
      <c r="I11043" s="168"/>
      <c r="J11043" s="168"/>
    </row>
    <row r="11044" spans="6:10" x14ac:dyDescent="0.25">
      <c r="F11044" s="168"/>
      <c r="G11044" s="168"/>
      <c r="I11044" s="168"/>
      <c r="J11044" s="168"/>
    </row>
    <row r="11045" spans="6:10" x14ac:dyDescent="0.25">
      <c r="F11045" s="168"/>
      <c r="G11045" s="168"/>
      <c r="I11045" s="168"/>
      <c r="J11045" s="168"/>
    </row>
    <row r="11046" spans="6:10" x14ac:dyDescent="0.25">
      <c r="F11046" s="168"/>
      <c r="G11046" s="168"/>
      <c r="I11046" s="168"/>
      <c r="J11046" s="168"/>
    </row>
    <row r="11047" spans="6:10" x14ac:dyDescent="0.25">
      <c r="F11047" s="168"/>
      <c r="G11047" s="168"/>
      <c r="I11047" s="168"/>
      <c r="J11047" s="168"/>
    </row>
    <row r="11048" spans="6:10" x14ac:dyDescent="0.25">
      <c r="F11048" s="168"/>
      <c r="G11048" s="168"/>
      <c r="I11048" s="168"/>
      <c r="J11048" s="168"/>
    </row>
    <row r="11049" spans="6:10" x14ac:dyDescent="0.25">
      <c r="F11049" s="168"/>
      <c r="G11049" s="168"/>
      <c r="I11049" s="168"/>
      <c r="J11049" s="168"/>
    </row>
    <row r="11050" spans="6:10" x14ac:dyDescent="0.25">
      <c r="F11050" s="168"/>
      <c r="G11050" s="168"/>
      <c r="I11050" s="168"/>
      <c r="J11050" s="168"/>
    </row>
    <row r="11051" spans="6:10" x14ac:dyDescent="0.25">
      <c r="F11051" s="168"/>
      <c r="G11051" s="168"/>
      <c r="I11051" s="168"/>
      <c r="J11051" s="168"/>
    </row>
    <row r="11052" spans="6:10" x14ac:dyDescent="0.25">
      <c r="F11052" s="168"/>
      <c r="G11052" s="168"/>
      <c r="I11052" s="168"/>
      <c r="J11052" s="168"/>
    </row>
    <row r="11053" spans="6:10" x14ac:dyDescent="0.25">
      <c r="F11053" s="168"/>
      <c r="G11053" s="168"/>
      <c r="I11053" s="168"/>
      <c r="J11053" s="168"/>
    </row>
    <row r="11054" spans="6:10" x14ac:dyDescent="0.25">
      <c r="F11054" s="168"/>
      <c r="G11054" s="168"/>
      <c r="I11054" s="168"/>
      <c r="J11054" s="168"/>
    </row>
    <row r="11055" spans="6:10" x14ac:dyDescent="0.25">
      <c r="F11055" s="168"/>
      <c r="G11055" s="168"/>
      <c r="I11055" s="168"/>
      <c r="J11055" s="168"/>
    </row>
    <row r="11056" spans="6:10" x14ac:dyDescent="0.25">
      <c r="F11056" s="168"/>
      <c r="G11056" s="168"/>
      <c r="I11056" s="168"/>
      <c r="J11056" s="168"/>
    </row>
    <row r="11057" spans="6:10" x14ac:dyDescent="0.25">
      <c r="F11057" s="168"/>
      <c r="G11057" s="168"/>
      <c r="I11057" s="168"/>
      <c r="J11057" s="168"/>
    </row>
    <row r="11058" spans="6:10" x14ac:dyDescent="0.25">
      <c r="F11058" s="168"/>
      <c r="G11058" s="168"/>
      <c r="I11058" s="168"/>
      <c r="J11058" s="168"/>
    </row>
    <row r="11059" spans="6:10" x14ac:dyDescent="0.25">
      <c r="F11059" s="168"/>
      <c r="G11059" s="168"/>
      <c r="I11059" s="168"/>
      <c r="J11059" s="168"/>
    </row>
    <row r="11060" spans="6:10" x14ac:dyDescent="0.25">
      <c r="F11060" s="168"/>
      <c r="G11060" s="168"/>
      <c r="I11060" s="168"/>
      <c r="J11060" s="168"/>
    </row>
    <row r="11061" spans="6:10" x14ac:dyDescent="0.25">
      <c r="F11061" s="168"/>
      <c r="G11061" s="168"/>
      <c r="I11061" s="168"/>
      <c r="J11061" s="168"/>
    </row>
    <row r="11062" spans="6:10" x14ac:dyDescent="0.25">
      <c r="F11062" s="168"/>
      <c r="G11062" s="168"/>
      <c r="I11062" s="168"/>
      <c r="J11062" s="168"/>
    </row>
    <row r="11063" spans="6:10" x14ac:dyDescent="0.25">
      <c r="F11063" s="168"/>
      <c r="G11063" s="168"/>
      <c r="I11063" s="168"/>
      <c r="J11063" s="168"/>
    </row>
    <row r="11064" spans="6:10" x14ac:dyDescent="0.25">
      <c r="F11064" s="168"/>
      <c r="G11064" s="168"/>
      <c r="I11064" s="168"/>
      <c r="J11064" s="168"/>
    </row>
    <row r="11065" spans="6:10" x14ac:dyDescent="0.25">
      <c r="F11065" s="168"/>
      <c r="G11065" s="168"/>
      <c r="I11065" s="168"/>
      <c r="J11065" s="168"/>
    </row>
    <row r="11066" spans="6:10" x14ac:dyDescent="0.25">
      <c r="F11066" s="168"/>
      <c r="G11066" s="168"/>
      <c r="I11066" s="168"/>
      <c r="J11066" s="168"/>
    </row>
    <row r="11067" spans="6:10" x14ac:dyDescent="0.25">
      <c r="F11067" s="168"/>
      <c r="G11067" s="168"/>
      <c r="I11067" s="168"/>
      <c r="J11067" s="168"/>
    </row>
    <row r="11068" spans="6:10" x14ac:dyDescent="0.25">
      <c r="F11068" s="168"/>
      <c r="G11068" s="168"/>
      <c r="I11068" s="168"/>
      <c r="J11068" s="168"/>
    </row>
    <row r="11069" spans="6:10" x14ac:dyDescent="0.25">
      <c r="F11069" s="168"/>
      <c r="G11069" s="168"/>
      <c r="I11069" s="168"/>
      <c r="J11069" s="168"/>
    </row>
    <row r="11070" spans="6:10" x14ac:dyDescent="0.25">
      <c r="F11070" s="168"/>
      <c r="G11070" s="168"/>
      <c r="I11070" s="168"/>
      <c r="J11070" s="168"/>
    </row>
    <row r="11071" spans="6:10" x14ac:dyDescent="0.25">
      <c r="F11071" s="168"/>
      <c r="G11071" s="168"/>
      <c r="I11071" s="168"/>
      <c r="J11071" s="168"/>
    </row>
    <row r="11072" spans="6:10" x14ac:dyDescent="0.25">
      <c r="F11072" s="168"/>
      <c r="G11072" s="168"/>
      <c r="I11072" s="168"/>
      <c r="J11072" s="168"/>
    </row>
    <row r="11073" spans="6:10" x14ac:dyDescent="0.25">
      <c r="F11073" s="168"/>
      <c r="G11073" s="168"/>
      <c r="I11073" s="168"/>
      <c r="J11073" s="168"/>
    </row>
    <row r="11074" spans="6:10" x14ac:dyDescent="0.25">
      <c r="F11074" s="168"/>
      <c r="G11074" s="168"/>
      <c r="I11074" s="168"/>
      <c r="J11074" s="168"/>
    </row>
    <row r="11075" spans="6:10" x14ac:dyDescent="0.25">
      <c r="F11075" s="168"/>
      <c r="G11075" s="168"/>
      <c r="I11075" s="168"/>
      <c r="J11075" s="168"/>
    </row>
    <row r="11076" spans="6:10" x14ac:dyDescent="0.25">
      <c r="F11076" s="168"/>
      <c r="G11076" s="168"/>
      <c r="I11076" s="168"/>
      <c r="J11076" s="168"/>
    </row>
    <row r="11077" spans="6:10" x14ac:dyDescent="0.25">
      <c r="F11077" s="168"/>
      <c r="G11077" s="168"/>
      <c r="I11077" s="168"/>
      <c r="J11077" s="168"/>
    </row>
    <row r="11078" spans="6:10" x14ac:dyDescent="0.25">
      <c r="F11078" s="168"/>
      <c r="G11078" s="168"/>
      <c r="I11078" s="168"/>
      <c r="J11078" s="168"/>
    </row>
    <row r="11079" spans="6:10" x14ac:dyDescent="0.25">
      <c r="F11079" s="168"/>
      <c r="G11079" s="168"/>
      <c r="I11079" s="168"/>
      <c r="J11079" s="168"/>
    </row>
    <row r="11080" spans="6:10" x14ac:dyDescent="0.25">
      <c r="F11080" s="168"/>
      <c r="G11080" s="168"/>
      <c r="I11080" s="168"/>
      <c r="J11080" s="168"/>
    </row>
    <row r="11081" spans="6:10" x14ac:dyDescent="0.25">
      <c r="F11081" s="168"/>
      <c r="G11081" s="168"/>
      <c r="I11081" s="168"/>
      <c r="J11081" s="168"/>
    </row>
    <row r="11082" spans="6:10" x14ac:dyDescent="0.25">
      <c r="F11082" s="168"/>
      <c r="G11082" s="168"/>
      <c r="I11082" s="168"/>
      <c r="J11082" s="168"/>
    </row>
    <row r="11083" spans="6:10" x14ac:dyDescent="0.25">
      <c r="F11083" s="168"/>
      <c r="G11083" s="168"/>
      <c r="I11083" s="168"/>
      <c r="J11083" s="168"/>
    </row>
    <row r="11084" spans="6:10" x14ac:dyDescent="0.25">
      <c r="F11084" s="168"/>
      <c r="G11084" s="168"/>
      <c r="I11084" s="168"/>
      <c r="J11084" s="168"/>
    </row>
    <row r="11085" spans="6:10" x14ac:dyDescent="0.25">
      <c r="F11085" s="168"/>
      <c r="G11085" s="168"/>
      <c r="I11085" s="168"/>
      <c r="J11085" s="168"/>
    </row>
    <row r="11086" spans="6:10" x14ac:dyDescent="0.25">
      <c r="F11086" s="168"/>
      <c r="G11086" s="168"/>
      <c r="I11086" s="168"/>
      <c r="J11086" s="168"/>
    </row>
    <row r="11087" spans="6:10" x14ac:dyDescent="0.25">
      <c r="F11087" s="168"/>
      <c r="G11087" s="168"/>
      <c r="I11087" s="168"/>
      <c r="J11087" s="168"/>
    </row>
    <row r="11088" spans="6:10" x14ac:dyDescent="0.25">
      <c r="F11088" s="168"/>
      <c r="G11088" s="168"/>
      <c r="I11088" s="168"/>
      <c r="J11088" s="168"/>
    </row>
    <row r="11089" spans="6:10" x14ac:dyDescent="0.25">
      <c r="F11089" s="168"/>
      <c r="G11089" s="168"/>
      <c r="I11089" s="168"/>
      <c r="J11089" s="168"/>
    </row>
    <row r="11090" spans="6:10" x14ac:dyDescent="0.25">
      <c r="F11090" s="168"/>
      <c r="G11090" s="168"/>
      <c r="I11090" s="168"/>
      <c r="J11090" s="168"/>
    </row>
    <row r="11091" spans="6:10" x14ac:dyDescent="0.25">
      <c r="F11091" s="168"/>
      <c r="G11091" s="168"/>
      <c r="I11091" s="168"/>
      <c r="J11091" s="168"/>
    </row>
    <row r="11092" spans="6:10" x14ac:dyDescent="0.25">
      <c r="F11092" s="168"/>
      <c r="G11092" s="168"/>
      <c r="I11092" s="168"/>
      <c r="J11092" s="168"/>
    </row>
    <row r="11093" spans="6:10" x14ac:dyDescent="0.25">
      <c r="F11093" s="168"/>
      <c r="G11093" s="168"/>
      <c r="I11093" s="168"/>
      <c r="J11093" s="168"/>
    </row>
    <row r="11094" spans="6:10" x14ac:dyDescent="0.25">
      <c r="F11094" s="168"/>
      <c r="G11094" s="168"/>
      <c r="I11094" s="168"/>
      <c r="J11094" s="168"/>
    </row>
    <row r="11095" spans="6:10" x14ac:dyDescent="0.25">
      <c r="F11095" s="168"/>
      <c r="G11095" s="168"/>
      <c r="I11095" s="168"/>
      <c r="J11095" s="168"/>
    </row>
    <row r="11096" spans="6:10" x14ac:dyDescent="0.25">
      <c r="F11096" s="168"/>
      <c r="G11096" s="168"/>
      <c r="I11096" s="168"/>
      <c r="J11096" s="168"/>
    </row>
    <row r="11097" spans="6:10" x14ac:dyDescent="0.25">
      <c r="F11097" s="168"/>
      <c r="G11097" s="168"/>
      <c r="I11097" s="168"/>
      <c r="J11097" s="168"/>
    </row>
    <row r="11098" spans="6:10" x14ac:dyDescent="0.25">
      <c r="F11098" s="168"/>
      <c r="G11098" s="168"/>
      <c r="I11098" s="168"/>
      <c r="J11098" s="168"/>
    </row>
    <row r="11099" spans="6:10" x14ac:dyDescent="0.25">
      <c r="F11099" s="168"/>
      <c r="G11099" s="168"/>
      <c r="I11099" s="168"/>
      <c r="J11099" s="168"/>
    </row>
    <row r="11100" spans="6:10" x14ac:dyDescent="0.25">
      <c r="F11100" s="168"/>
      <c r="G11100" s="168"/>
      <c r="I11100" s="168"/>
      <c r="J11100" s="168"/>
    </row>
    <row r="11101" spans="6:10" x14ac:dyDescent="0.25">
      <c r="F11101" s="168"/>
      <c r="G11101" s="168"/>
      <c r="I11101" s="168"/>
      <c r="J11101" s="168"/>
    </row>
    <row r="11102" spans="6:10" x14ac:dyDescent="0.25">
      <c r="F11102" s="168"/>
      <c r="G11102" s="168"/>
      <c r="I11102" s="168"/>
      <c r="J11102" s="168"/>
    </row>
    <row r="11103" spans="6:10" x14ac:dyDescent="0.25">
      <c r="F11103" s="168"/>
      <c r="G11103" s="168"/>
      <c r="I11103" s="168"/>
      <c r="J11103" s="168"/>
    </row>
    <row r="11104" spans="6:10" x14ac:dyDescent="0.25">
      <c r="F11104" s="168"/>
      <c r="G11104" s="168"/>
      <c r="I11104" s="168"/>
      <c r="J11104" s="168"/>
    </row>
    <row r="11105" spans="6:10" x14ac:dyDescent="0.25">
      <c r="F11105" s="168"/>
      <c r="G11105" s="168"/>
      <c r="I11105" s="168"/>
      <c r="J11105" s="168"/>
    </row>
    <row r="11106" spans="6:10" x14ac:dyDescent="0.25">
      <c r="F11106" s="168"/>
      <c r="G11106" s="168"/>
      <c r="I11106" s="168"/>
      <c r="J11106" s="168"/>
    </row>
    <row r="11107" spans="6:10" x14ac:dyDescent="0.25">
      <c r="F11107" s="168"/>
      <c r="G11107" s="168"/>
      <c r="I11107" s="168"/>
      <c r="J11107" s="168"/>
    </row>
    <row r="11108" spans="6:10" x14ac:dyDescent="0.25">
      <c r="F11108" s="168"/>
      <c r="G11108" s="168"/>
      <c r="I11108" s="168"/>
      <c r="J11108" s="168"/>
    </row>
    <row r="11109" spans="6:10" x14ac:dyDescent="0.25">
      <c r="F11109" s="168"/>
      <c r="G11109" s="168"/>
      <c r="I11109" s="168"/>
      <c r="J11109" s="168"/>
    </row>
    <row r="11110" spans="6:10" x14ac:dyDescent="0.25">
      <c r="F11110" s="168"/>
      <c r="G11110" s="168"/>
      <c r="I11110" s="168"/>
      <c r="J11110" s="168"/>
    </row>
    <row r="11111" spans="6:10" x14ac:dyDescent="0.25">
      <c r="F11111" s="168"/>
      <c r="G11111" s="168"/>
      <c r="I11111" s="168"/>
      <c r="J11111" s="168"/>
    </row>
    <row r="11112" spans="6:10" x14ac:dyDescent="0.25">
      <c r="F11112" s="168"/>
      <c r="G11112" s="168"/>
      <c r="I11112" s="168"/>
      <c r="J11112" s="168"/>
    </row>
    <row r="11113" spans="6:10" x14ac:dyDescent="0.25">
      <c r="F11113" s="168"/>
      <c r="G11113" s="168"/>
      <c r="I11113" s="168"/>
      <c r="J11113" s="168"/>
    </row>
    <row r="11114" spans="6:10" x14ac:dyDescent="0.25">
      <c r="F11114" s="168"/>
      <c r="G11114" s="168"/>
      <c r="I11114" s="168"/>
      <c r="J11114" s="168"/>
    </row>
    <row r="11115" spans="6:10" x14ac:dyDescent="0.25">
      <c r="F11115" s="168"/>
      <c r="G11115" s="168"/>
      <c r="I11115" s="168"/>
      <c r="J11115" s="168"/>
    </row>
    <row r="11116" spans="6:10" x14ac:dyDescent="0.25">
      <c r="F11116" s="168"/>
      <c r="G11116" s="168"/>
      <c r="I11116" s="168"/>
      <c r="J11116" s="168"/>
    </row>
    <row r="11117" spans="6:10" x14ac:dyDescent="0.25">
      <c r="F11117" s="168"/>
      <c r="G11117" s="168"/>
      <c r="I11117" s="168"/>
      <c r="J11117" s="168"/>
    </row>
    <row r="11118" spans="6:10" x14ac:dyDescent="0.25">
      <c r="F11118" s="168"/>
      <c r="G11118" s="168"/>
      <c r="I11118" s="168"/>
      <c r="J11118" s="168"/>
    </row>
    <row r="11119" spans="6:10" x14ac:dyDescent="0.25">
      <c r="F11119" s="168"/>
      <c r="G11119" s="168"/>
      <c r="I11119" s="168"/>
      <c r="J11119" s="168"/>
    </row>
    <row r="11120" spans="6:10" x14ac:dyDescent="0.25">
      <c r="F11120" s="168"/>
      <c r="G11120" s="168"/>
      <c r="I11120" s="168"/>
      <c r="J11120" s="168"/>
    </row>
    <row r="11121" spans="6:10" x14ac:dyDescent="0.25">
      <c r="F11121" s="168"/>
      <c r="G11121" s="168"/>
      <c r="I11121" s="168"/>
      <c r="J11121" s="168"/>
    </row>
    <row r="11122" spans="6:10" x14ac:dyDescent="0.25">
      <c r="F11122" s="168"/>
      <c r="G11122" s="168"/>
      <c r="I11122" s="168"/>
      <c r="J11122" s="168"/>
    </row>
    <row r="11123" spans="6:10" x14ac:dyDescent="0.25">
      <c r="F11123" s="168"/>
      <c r="G11123" s="168"/>
      <c r="I11123" s="168"/>
      <c r="J11123" s="168"/>
    </row>
    <row r="11124" spans="6:10" x14ac:dyDescent="0.25">
      <c r="F11124" s="168"/>
      <c r="G11124" s="168"/>
      <c r="I11124" s="168"/>
      <c r="J11124" s="168"/>
    </row>
    <row r="11125" spans="6:10" x14ac:dyDescent="0.25">
      <c r="F11125" s="168"/>
      <c r="G11125" s="168"/>
      <c r="I11125" s="168"/>
      <c r="J11125" s="168"/>
    </row>
    <row r="11126" spans="6:10" x14ac:dyDescent="0.25">
      <c r="F11126" s="168"/>
      <c r="G11126" s="168"/>
      <c r="I11126" s="168"/>
      <c r="J11126" s="168"/>
    </row>
    <row r="11127" spans="6:10" x14ac:dyDescent="0.25">
      <c r="F11127" s="168"/>
      <c r="G11127" s="168"/>
      <c r="I11127" s="168"/>
      <c r="J11127" s="168"/>
    </row>
    <row r="11128" spans="6:10" x14ac:dyDescent="0.25">
      <c r="F11128" s="168"/>
      <c r="G11128" s="168"/>
      <c r="I11128" s="168"/>
      <c r="J11128" s="168"/>
    </row>
    <row r="11129" spans="6:10" x14ac:dyDescent="0.25">
      <c r="F11129" s="168"/>
      <c r="G11129" s="168"/>
      <c r="I11129" s="168"/>
      <c r="J11129" s="168"/>
    </row>
    <row r="11130" spans="6:10" x14ac:dyDescent="0.25">
      <c r="F11130" s="168"/>
      <c r="G11130" s="168"/>
      <c r="I11130" s="168"/>
      <c r="J11130" s="168"/>
    </row>
    <row r="11131" spans="6:10" x14ac:dyDescent="0.25">
      <c r="F11131" s="168"/>
      <c r="G11131" s="168"/>
      <c r="I11131" s="168"/>
      <c r="J11131" s="168"/>
    </row>
    <row r="11132" spans="6:10" x14ac:dyDescent="0.25">
      <c r="F11132" s="168"/>
      <c r="G11132" s="168"/>
      <c r="I11132" s="168"/>
      <c r="J11132" s="168"/>
    </row>
    <row r="11133" spans="6:10" x14ac:dyDescent="0.25">
      <c r="F11133" s="168"/>
      <c r="G11133" s="168"/>
      <c r="I11133" s="168"/>
      <c r="J11133" s="168"/>
    </row>
    <row r="11134" spans="6:10" x14ac:dyDescent="0.25">
      <c r="F11134" s="168"/>
      <c r="G11134" s="168"/>
      <c r="I11134" s="168"/>
      <c r="J11134" s="168"/>
    </row>
    <row r="11135" spans="6:10" x14ac:dyDescent="0.25">
      <c r="F11135" s="168"/>
      <c r="G11135" s="168"/>
      <c r="I11135" s="168"/>
      <c r="J11135" s="168"/>
    </row>
    <row r="11136" spans="6:10" x14ac:dyDescent="0.25">
      <c r="F11136" s="168"/>
      <c r="G11136" s="168"/>
      <c r="I11136" s="168"/>
      <c r="J11136" s="168"/>
    </row>
    <row r="11137" spans="6:10" x14ac:dyDescent="0.25">
      <c r="F11137" s="168"/>
      <c r="G11137" s="168"/>
      <c r="I11137" s="168"/>
      <c r="J11137" s="168"/>
    </row>
    <row r="11138" spans="6:10" x14ac:dyDescent="0.25">
      <c r="F11138" s="168"/>
      <c r="G11138" s="168"/>
      <c r="I11138" s="168"/>
      <c r="J11138" s="168"/>
    </row>
    <row r="11139" spans="6:10" x14ac:dyDescent="0.25">
      <c r="F11139" s="168"/>
      <c r="G11139" s="168"/>
      <c r="I11139" s="168"/>
      <c r="J11139" s="168"/>
    </row>
    <row r="11140" spans="6:10" x14ac:dyDescent="0.25">
      <c r="F11140" s="168"/>
      <c r="G11140" s="168"/>
      <c r="I11140" s="168"/>
      <c r="J11140" s="168"/>
    </row>
    <row r="11141" spans="6:10" x14ac:dyDescent="0.25">
      <c r="F11141" s="168"/>
      <c r="G11141" s="168"/>
      <c r="I11141" s="168"/>
      <c r="J11141" s="168"/>
    </row>
    <row r="11142" spans="6:10" x14ac:dyDescent="0.25">
      <c r="F11142" s="168"/>
      <c r="G11142" s="168"/>
      <c r="I11142" s="168"/>
      <c r="J11142" s="168"/>
    </row>
    <row r="11143" spans="6:10" x14ac:dyDescent="0.25">
      <c r="F11143" s="168"/>
      <c r="G11143" s="168"/>
      <c r="I11143" s="168"/>
      <c r="J11143" s="168"/>
    </row>
    <row r="11144" spans="6:10" x14ac:dyDescent="0.25">
      <c r="F11144" s="168"/>
      <c r="G11144" s="168"/>
      <c r="I11144" s="168"/>
      <c r="J11144" s="168"/>
    </row>
    <row r="11145" spans="6:10" x14ac:dyDescent="0.25">
      <c r="F11145" s="168"/>
      <c r="G11145" s="168"/>
      <c r="I11145" s="168"/>
      <c r="J11145" s="168"/>
    </row>
    <row r="11146" spans="6:10" x14ac:dyDescent="0.25">
      <c r="F11146" s="168"/>
      <c r="G11146" s="168"/>
      <c r="I11146" s="168"/>
      <c r="J11146" s="168"/>
    </row>
    <row r="11147" spans="6:10" x14ac:dyDescent="0.25">
      <c r="F11147" s="168"/>
      <c r="G11147" s="168"/>
      <c r="I11147" s="168"/>
      <c r="J11147" s="168"/>
    </row>
    <row r="11148" spans="6:10" x14ac:dyDescent="0.25">
      <c r="F11148" s="168"/>
      <c r="G11148" s="168"/>
      <c r="I11148" s="168"/>
      <c r="J11148" s="168"/>
    </row>
    <row r="11149" spans="6:10" x14ac:dyDescent="0.25">
      <c r="F11149" s="168"/>
      <c r="G11149" s="168"/>
      <c r="I11149" s="168"/>
      <c r="J11149" s="168"/>
    </row>
    <row r="11150" spans="6:10" x14ac:dyDescent="0.25">
      <c r="F11150" s="168"/>
      <c r="G11150" s="168"/>
      <c r="I11150" s="168"/>
      <c r="J11150" s="168"/>
    </row>
    <row r="11151" spans="6:10" x14ac:dyDescent="0.25">
      <c r="F11151" s="168"/>
      <c r="G11151" s="168"/>
      <c r="I11151" s="168"/>
      <c r="J11151" s="168"/>
    </row>
    <row r="11152" spans="6:10" x14ac:dyDescent="0.25">
      <c r="F11152" s="168"/>
      <c r="G11152" s="168"/>
      <c r="I11152" s="168"/>
      <c r="J11152" s="168"/>
    </row>
    <row r="11153" spans="6:10" x14ac:dyDescent="0.25">
      <c r="F11153" s="168"/>
      <c r="G11153" s="168"/>
      <c r="I11153" s="168"/>
      <c r="J11153" s="168"/>
    </row>
    <row r="11154" spans="6:10" x14ac:dyDescent="0.25">
      <c r="F11154" s="168"/>
      <c r="G11154" s="168"/>
      <c r="I11154" s="168"/>
      <c r="J11154" s="168"/>
    </row>
    <row r="11155" spans="6:10" x14ac:dyDescent="0.25">
      <c r="F11155" s="168"/>
      <c r="G11155" s="168"/>
      <c r="I11155" s="168"/>
      <c r="J11155" s="168"/>
    </row>
    <row r="11156" spans="6:10" x14ac:dyDescent="0.25">
      <c r="F11156" s="168"/>
      <c r="G11156" s="168"/>
      <c r="I11156" s="168"/>
      <c r="J11156" s="168"/>
    </row>
    <row r="11157" spans="6:10" x14ac:dyDescent="0.25">
      <c r="F11157" s="168"/>
      <c r="G11157" s="168"/>
      <c r="I11157" s="168"/>
      <c r="J11157" s="168"/>
    </row>
    <row r="11158" spans="6:10" x14ac:dyDescent="0.25">
      <c r="F11158" s="168"/>
      <c r="G11158" s="168"/>
      <c r="I11158" s="168"/>
      <c r="J11158" s="168"/>
    </row>
    <row r="11159" spans="6:10" x14ac:dyDescent="0.25">
      <c r="F11159" s="168"/>
      <c r="G11159" s="168"/>
      <c r="I11159" s="168"/>
      <c r="J11159" s="168"/>
    </row>
    <row r="11160" spans="6:10" x14ac:dyDescent="0.25">
      <c r="F11160" s="168"/>
      <c r="G11160" s="168"/>
      <c r="I11160" s="168"/>
      <c r="J11160" s="168"/>
    </row>
    <row r="11161" spans="6:10" x14ac:dyDescent="0.25">
      <c r="F11161" s="168"/>
      <c r="G11161" s="168"/>
      <c r="I11161" s="168"/>
      <c r="J11161" s="168"/>
    </row>
    <row r="11162" spans="6:10" x14ac:dyDescent="0.25">
      <c r="F11162" s="168"/>
      <c r="G11162" s="168"/>
      <c r="I11162" s="168"/>
      <c r="J11162" s="168"/>
    </row>
    <row r="11163" spans="6:10" x14ac:dyDescent="0.25">
      <c r="F11163" s="168"/>
      <c r="G11163" s="168"/>
      <c r="I11163" s="168"/>
      <c r="J11163" s="168"/>
    </row>
    <row r="11164" spans="6:10" x14ac:dyDescent="0.25">
      <c r="F11164" s="168"/>
      <c r="G11164" s="168"/>
      <c r="I11164" s="168"/>
      <c r="J11164" s="168"/>
    </row>
    <row r="11165" spans="6:10" x14ac:dyDescent="0.25">
      <c r="F11165" s="168"/>
      <c r="G11165" s="168"/>
      <c r="I11165" s="168"/>
      <c r="J11165" s="168"/>
    </row>
    <row r="11166" spans="6:10" x14ac:dyDescent="0.25">
      <c r="F11166" s="168"/>
      <c r="G11166" s="168"/>
      <c r="I11166" s="168"/>
      <c r="J11166" s="168"/>
    </row>
    <row r="11167" spans="6:10" x14ac:dyDescent="0.25">
      <c r="F11167" s="168"/>
      <c r="G11167" s="168"/>
      <c r="I11167" s="168"/>
      <c r="J11167" s="168"/>
    </row>
    <row r="11168" spans="6:10" x14ac:dyDescent="0.25">
      <c r="F11168" s="168"/>
      <c r="G11168" s="168"/>
      <c r="I11168" s="168"/>
      <c r="J11168" s="168"/>
    </row>
    <row r="11169" spans="6:10" x14ac:dyDescent="0.25">
      <c r="F11169" s="168"/>
      <c r="G11169" s="168"/>
      <c r="I11169" s="168"/>
      <c r="J11169" s="168"/>
    </row>
    <row r="11170" spans="6:10" x14ac:dyDescent="0.25">
      <c r="F11170" s="168"/>
      <c r="G11170" s="168"/>
      <c r="I11170" s="168"/>
      <c r="J11170" s="168"/>
    </row>
    <row r="11171" spans="6:10" x14ac:dyDescent="0.25">
      <c r="F11171" s="168"/>
      <c r="G11171" s="168"/>
      <c r="I11171" s="168"/>
      <c r="J11171" s="168"/>
    </row>
    <row r="11172" spans="6:10" x14ac:dyDescent="0.25">
      <c r="F11172" s="168"/>
      <c r="G11172" s="168"/>
      <c r="I11172" s="168"/>
      <c r="J11172" s="168"/>
    </row>
    <row r="11173" spans="6:10" x14ac:dyDescent="0.25">
      <c r="F11173" s="168"/>
      <c r="G11173" s="168"/>
      <c r="I11173" s="168"/>
      <c r="J11173" s="168"/>
    </row>
    <row r="11174" spans="6:10" x14ac:dyDescent="0.25">
      <c r="F11174" s="168"/>
      <c r="G11174" s="168"/>
      <c r="I11174" s="168"/>
      <c r="J11174" s="168"/>
    </row>
    <row r="11175" spans="6:10" x14ac:dyDescent="0.25">
      <c r="F11175" s="168"/>
      <c r="G11175" s="168"/>
      <c r="I11175" s="168"/>
      <c r="J11175" s="168"/>
    </row>
    <row r="11176" spans="6:10" x14ac:dyDescent="0.25">
      <c r="F11176" s="168"/>
      <c r="G11176" s="168"/>
      <c r="I11176" s="168"/>
      <c r="J11176" s="168"/>
    </row>
    <row r="11177" spans="6:10" x14ac:dyDescent="0.25">
      <c r="F11177" s="168"/>
      <c r="G11177" s="168"/>
      <c r="I11177" s="168"/>
      <c r="J11177" s="168"/>
    </row>
    <row r="11178" spans="6:10" x14ac:dyDescent="0.25">
      <c r="F11178" s="168"/>
      <c r="G11178" s="168"/>
      <c r="I11178" s="168"/>
      <c r="J11178" s="168"/>
    </row>
    <row r="11179" spans="6:10" x14ac:dyDescent="0.25">
      <c r="F11179" s="168"/>
      <c r="G11179" s="168"/>
      <c r="I11179" s="168"/>
      <c r="J11179" s="168"/>
    </row>
    <row r="11180" spans="6:10" x14ac:dyDescent="0.25">
      <c r="F11180" s="168"/>
      <c r="G11180" s="168"/>
      <c r="I11180" s="168"/>
      <c r="J11180" s="168"/>
    </row>
    <row r="11181" spans="6:10" x14ac:dyDescent="0.25">
      <c r="F11181" s="168"/>
      <c r="G11181" s="168"/>
      <c r="I11181" s="168"/>
      <c r="J11181" s="168"/>
    </row>
    <row r="11182" spans="6:10" x14ac:dyDescent="0.25">
      <c r="F11182" s="168"/>
      <c r="G11182" s="168"/>
      <c r="I11182" s="168"/>
      <c r="J11182" s="168"/>
    </row>
    <row r="11183" spans="6:10" x14ac:dyDescent="0.25">
      <c r="F11183" s="168"/>
      <c r="G11183" s="168"/>
      <c r="I11183" s="168"/>
      <c r="J11183" s="168"/>
    </row>
    <row r="11184" spans="6:10" x14ac:dyDescent="0.25">
      <c r="F11184" s="168"/>
      <c r="G11184" s="168"/>
      <c r="I11184" s="168"/>
      <c r="J11184" s="168"/>
    </row>
    <row r="11185" spans="6:10" x14ac:dyDescent="0.25">
      <c r="F11185" s="168"/>
      <c r="G11185" s="168"/>
      <c r="I11185" s="168"/>
      <c r="J11185" s="168"/>
    </row>
    <row r="11186" spans="6:10" x14ac:dyDescent="0.25">
      <c r="F11186" s="168"/>
      <c r="G11186" s="168"/>
      <c r="I11186" s="168"/>
      <c r="J11186" s="168"/>
    </row>
    <row r="11187" spans="6:10" x14ac:dyDescent="0.25">
      <c r="F11187" s="168"/>
      <c r="G11187" s="168"/>
      <c r="I11187" s="168"/>
      <c r="J11187" s="168"/>
    </row>
    <row r="11188" spans="6:10" x14ac:dyDescent="0.25">
      <c r="F11188" s="168"/>
      <c r="G11188" s="168"/>
      <c r="I11188" s="168"/>
      <c r="J11188" s="168"/>
    </row>
    <row r="11189" spans="6:10" x14ac:dyDescent="0.25">
      <c r="F11189" s="168"/>
      <c r="G11189" s="168"/>
      <c r="I11189" s="168"/>
      <c r="J11189" s="168"/>
    </row>
    <row r="11190" spans="6:10" x14ac:dyDescent="0.25">
      <c r="F11190" s="168"/>
      <c r="G11190" s="168"/>
      <c r="I11190" s="168"/>
      <c r="J11190" s="168"/>
    </row>
    <row r="11191" spans="6:10" x14ac:dyDescent="0.25">
      <c r="F11191" s="168"/>
      <c r="G11191" s="168"/>
      <c r="I11191" s="168"/>
      <c r="J11191" s="168"/>
    </row>
    <row r="11192" spans="6:10" x14ac:dyDescent="0.25">
      <c r="F11192" s="168"/>
      <c r="G11192" s="168"/>
      <c r="I11192" s="168"/>
      <c r="J11192" s="168"/>
    </row>
    <row r="11193" spans="6:10" x14ac:dyDescent="0.25">
      <c r="F11193" s="168"/>
      <c r="G11193" s="168"/>
      <c r="I11193" s="168"/>
      <c r="J11193" s="168"/>
    </row>
    <row r="11194" spans="6:10" x14ac:dyDescent="0.25">
      <c r="F11194" s="168"/>
      <c r="G11194" s="168"/>
      <c r="I11194" s="168"/>
      <c r="J11194" s="168"/>
    </row>
    <row r="11195" spans="6:10" x14ac:dyDescent="0.25">
      <c r="F11195" s="168"/>
      <c r="G11195" s="168"/>
      <c r="I11195" s="168"/>
      <c r="J11195" s="168"/>
    </row>
    <row r="11196" spans="6:10" x14ac:dyDescent="0.25">
      <c r="F11196" s="168"/>
      <c r="G11196" s="168"/>
      <c r="I11196" s="168"/>
      <c r="J11196" s="168"/>
    </row>
    <row r="11197" spans="6:10" x14ac:dyDescent="0.25">
      <c r="F11197" s="168"/>
      <c r="G11197" s="168"/>
      <c r="I11197" s="168"/>
      <c r="J11197" s="168"/>
    </row>
    <row r="11198" spans="6:10" x14ac:dyDescent="0.25">
      <c r="F11198" s="168"/>
      <c r="G11198" s="168"/>
      <c r="I11198" s="168"/>
      <c r="J11198" s="168"/>
    </row>
    <row r="11199" spans="6:10" x14ac:dyDescent="0.25">
      <c r="F11199" s="168"/>
      <c r="G11199" s="168"/>
      <c r="I11199" s="168"/>
      <c r="J11199" s="168"/>
    </row>
    <row r="11200" spans="6:10" x14ac:dyDescent="0.25">
      <c r="F11200" s="168"/>
      <c r="G11200" s="168"/>
      <c r="I11200" s="168"/>
      <c r="J11200" s="168"/>
    </row>
    <row r="11201" spans="6:10" x14ac:dyDescent="0.25">
      <c r="F11201" s="168"/>
      <c r="G11201" s="168"/>
      <c r="I11201" s="168"/>
      <c r="J11201" s="168"/>
    </row>
    <row r="11202" spans="6:10" x14ac:dyDescent="0.25">
      <c r="F11202" s="168"/>
      <c r="G11202" s="168"/>
      <c r="I11202" s="168"/>
      <c r="J11202" s="168"/>
    </row>
    <row r="11203" spans="6:10" x14ac:dyDescent="0.25">
      <c r="F11203" s="168"/>
      <c r="G11203" s="168"/>
      <c r="I11203" s="168"/>
      <c r="J11203" s="168"/>
    </row>
    <row r="11204" spans="6:10" x14ac:dyDescent="0.25">
      <c r="F11204" s="168"/>
      <c r="G11204" s="168"/>
      <c r="I11204" s="168"/>
      <c r="J11204" s="168"/>
    </row>
    <row r="11205" spans="6:10" x14ac:dyDescent="0.25">
      <c r="F11205" s="168"/>
      <c r="G11205" s="168"/>
      <c r="I11205" s="168"/>
      <c r="J11205" s="168"/>
    </row>
    <row r="11206" spans="6:10" x14ac:dyDescent="0.25">
      <c r="F11206" s="168"/>
      <c r="G11206" s="168"/>
      <c r="I11206" s="168"/>
      <c r="J11206" s="168"/>
    </row>
    <row r="11207" spans="6:10" x14ac:dyDescent="0.25">
      <c r="F11207" s="168"/>
      <c r="G11207" s="168"/>
      <c r="I11207" s="168"/>
      <c r="J11207" s="168"/>
    </row>
    <row r="11208" spans="6:10" x14ac:dyDescent="0.25">
      <c r="F11208" s="168"/>
      <c r="G11208" s="168"/>
      <c r="I11208" s="168"/>
      <c r="J11208" s="168"/>
    </row>
    <row r="11209" spans="6:10" x14ac:dyDescent="0.25">
      <c r="F11209" s="168"/>
      <c r="G11209" s="168"/>
      <c r="I11209" s="168"/>
      <c r="J11209" s="168"/>
    </row>
    <row r="11210" spans="6:10" x14ac:dyDescent="0.25">
      <c r="F11210" s="168"/>
      <c r="G11210" s="168"/>
      <c r="I11210" s="168"/>
      <c r="J11210" s="168"/>
    </row>
    <row r="11211" spans="6:10" x14ac:dyDescent="0.25">
      <c r="F11211" s="168"/>
      <c r="G11211" s="168"/>
      <c r="I11211" s="168"/>
      <c r="J11211" s="168"/>
    </row>
    <row r="11212" spans="6:10" x14ac:dyDescent="0.25">
      <c r="F11212" s="168"/>
      <c r="G11212" s="168"/>
      <c r="I11212" s="168"/>
      <c r="J11212" s="168"/>
    </row>
    <row r="11213" spans="6:10" x14ac:dyDescent="0.25">
      <c r="F11213" s="168"/>
      <c r="G11213" s="168"/>
      <c r="I11213" s="168"/>
      <c r="J11213" s="168"/>
    </row>
    <row r="11214" spans="6:10" x14ac:dyDescent="0.25">
      <c r="F11214" s="168"/>
      <c r="G11214" s="168"/>
      <c r="I11214" s="168"/>
      <c r="J11214" s="168"/>
    </row>
    <row r="11215" spans="6:10" x14ac:dyDescent="0.25">
      <c r="F11215" s="168"/>
      <c r="G11215" s="168"/>
      <c r="I11215" s="168"/>
      <c r="J11215" s="168"/>
    </row>
    <row r="11216" spans="6:10" x14ac:dyDescent="0.25">
      <c r="F11216" s="168"/>
      <c r="G11216" s="168"/>
      <c r="I11216" s="168"/>
      <c r="J11216" s="168"/>
    </row>
    <row r="11217" spans="6:10" x14ac:dyDescent="0.25">
      <c r="F11217" s="168"/>
      <c r="G11217" s="168"/>
      <c r="I11217" s="168"/>
      <c r="J11217" s="168"/>
    </row>
    <row r="11218" spans="6:10" x14ac:dyDescent="0.25">
      <c r="F11218" s="168"/>
      <c r="G11218" s="168"/>
      <c r="I11218" s="168"/>
      <c r="J11218" s="168"/>
    </row>
    <row r="11219" spans="6:10" x14ac:dyDescent="0.25">
      <c r="F11219" s="168"/>
      <c r="G11219" s="168"/>
      <c r="I11219" s="168"/>
      <c r="J11219" s="168"/>
    </row>
    <row r="11220" spans="6:10" x14ac:dyDescent="0.25">
      <c r="F11220" s="168"/>
      <c r="G11220" s="168"/>
      <c r="I11220" s="168"/>
      <c r="J11220" s="168"/>
    </row>
    <row r="11221" spans="6:10" x14ac:dyDescent="0.25">
      <c r="F11221" s="168"/>
      <c r="G11221" s="168"/>
      <c r="I11221" s="168"/>
      <c r="J11221" s="168"/>
    </row>
    <row r="11222" spans="6:10" x14ac:dyDescent="0.25">
      <c r="F11222" s="168"/>
      <c r="G11222" s="168"/>
      <c r="I11222" s="168"/>
      <c r="J11222" s="168"/>
    </row>
    <row r="11223" spans="6:10" x14ac:dyDescent="0.25">
      <c r="F11223" s="168"/>
      <c r="G11223" s="168"/>
      <c r="I11223" s="168"/>
      <c r="J11223" s="168"/>
    </row>
    <row r="11224" spans="6:10" x14ac:dyDescent="0.25">
      <c r="F11224" s="168"/>
      <c r="G11224" s="168"/>
      <c r="I11224" s="168"/>
      <c r="J11224" s="168"/>
    </row>
    <row r="11225" spans="6:10" x14ac:dyDescent="0.25">
      <c r="F11225" s="168"/>
      <c r="G11225" s="168"/>
      <c r="I11225" s="168"/>
      <c r="J11225" s="168"/>
    </row>
    <row r="11226" spans="6:10" x14ac:dyDescent="0.25">
      <c r="F11226" s="168"/>
      <c r="G11226" s="168"/>
      <c r="I11226" s="168"/>
      <c r="J11226" s="168"/>
    </row>
    <row r="11227" spans="6:10" x14ac:dyDescent="0.25">
      <c r="F11227" s="168"/>
      <c r="G11227" s="168"/>
      <c r="I11227" s="168"/>
      <c r="J11227" s="168"/>
    </row>
    <row r="11228" spans="6:10" x14ac:dyDescent="0.25">
      <c r="F11228" s="168"/>
      <c r="G11228" s="168"/>
      <c r="I11228" s="168"/>
      <c r="J11228" s="168"/>
    </row>
    <row r="11229" spans="6:10" x14ac:dyDescent="0.25">
      <c r="F11229" s="168"/>
      <c r="G11229" s="168"/>
      <c r="I11229" s="168"/>
      <c r="J11229" s="168"/>
    </row>
    <row r="11230" spans="6:10" x14ac:dyDescent="0.25">
      <c r="F11230" s="168"/>
      <c r="G11230" s="168"/>
      <c r="I11230" s="168"/>
      <c r="J11230" s="168"/>
    </row>
    <row r="11231" spans="6:10" x14ac:dyDescent="0.25">
      <c r="F11231" s="168"/>
      <c r="G11231" s="168"/>
      <c r="I11231" s="168"/>
      <c r="J11231" s="168"/>
    </row>
    <row r="11232" spans="6:10" x14ac:dyDescent="0.25">
      <c r="F11232" s="168"/>
      <c r="G11232" s="168"/>
      <c r="I11232" s="168"/>
      <c r="J11232" s="168"/>
    </row>
    <row r="11233" spans="6:10" x14ac:dyDescent="0.25">
      <c r="F11233" s="168"/>
      <c r="G11233" s="168"/>
      <c r="I11233" s="168"/>
      <c r="J11233" s="168"/>
    </row>
    <row r="11234" spans="6:10" x14ac:dyDescent="0.25">
      <c r="F11234" s="168"/>
      <c r="G11234" s="168"/>
      <c r="I11234" s="168"/>
      <c r="J11234" s="168"/>
    </row>
    <row r="11235" spans="6:10" x14ac:dyDescent="0.25">
      <c r="F11235" s="168"/>
      <c r="G11235" s="168"/>
      <c r="I11235" s="168"/>
      <c r="J11235" s="168"/>
    </row>
    <row r="11236" spans="6:10" x14ac:dyDescent="0.25">
      <c r="F11236" s="168"/>
      <c r="G11236" s="168"/>
      <c r="I11236" s="168"/>
      <c r="J11236" s="168"/>
    </row>
    <row r="11237" spans="6:10" x14ac:dyDescent="0.25">
      <c r="F11237" s="168"/>
      <c r="G11237" s="168"/>
      <c r="I11237" s="168"/>
      <c r="J11237" s="168"/>
    </row>
    <row r="11238" spans="6:10" x14ac:dyDescent="0.25">
      <c r="F11238" s="168"/>
      <c r="G11238" s="168"/>
      <c r="I11238" s="168"/>
      <c r="J11238" s="168"/>
    </row>
    <row r="11239" spans="6:10" x14ac:dyDescent="0.25">
      <c r="F11239" s="168"/>
      <c r="G11239" s="168"/>
      <c r="I11239" s="168"/>
      <c r="J11239" s="168"/>
    </row>
    <row r="11240" spans="6:10" x14ac:dyDescent="0.25">
      <c r="F11240" s="168"/>
      <c r="G11240" s="168"/>
      <c r="I11240" s="168"/>
      <c r="J11240" s="168"/>
    </row>
    <row r="11241" spans="6:10" x14ac:dyDescent="0.25">
      <c r="F11241" s="168"/>
      <c r="G11241" s="168"/>
      <c r="I11241" s="168"/>
      <c r="J11241" s="168"/>
    </row>
    <row r="11242" spans="6:10" x14ac:dyDescent="0.25">
      <c r="F11242" s="168"/>
      <c r="G11242" s="168"/>
      <c r="I11242" s="168"/>
      <c r="J11242" s="168"/>
    </row>
    <row r="11243" spans="6:10" x14ac:dyDescent="0.25">
      <c r="F11243" s="168"/>
      <c r="G11243" s="168"/>
      <c r="I11243" s="168"/>
      <c r="J11243" s="168"/>
    </row>
    <row r="11244" spans="6:10" x14ac:dyDescent="0.25">
      <c r="F11244" s="168"/>
      <c r="G11244" s="168"/>
      <c r="I11244" s="168"/>
      <c r="J11244" s="168"/>
    </row>
    <row r="11245" spans="6:10" x14ac:dyDescent="0.25">
      <c r="F11245" s="168"/>
      <c r="G11245" s="168"/>
      <c r="I11245" s="168"/>
      <c r="J11245" s="168"/>
    </row>
    <row r="11246" spans="6:10" x14ac:dyDescent="0.25">
      <c r="F11246" s="168"/>
      <c r="G11246" s="168"/>
      <c r="I11246" s="168"/>
      <c r="J11246" s="168"/>
    </row>
    <row r="11247" spans="6:10" x14ac:dyDescent="0.25">
      <c r="F11247" s="168"/>
      <c r="G11247" s="168"/>
      <c r="I11247" s="168"/>
      <c r="J11247" s="168"/>
    </row>
    <row r="11248" spans="6:10" x14ac:dyDescent="0.25">
      <c r="F11248" s="168"/>
      <c r="G11248" s="168"/>
      <c r="I11248" s="168"/>
      <c r="J11248" s="168"/>
    </row>
    <row r="11249" spans="6:10" x14ac:dyDescent="0.25">
      <c r="F11249" s="168"/>
      <c r="G11249" s="168"/>
      <c r="I11249" s="168"/>
      <c r="J11249" s="168"/>
    </row>
    <row r="11250" spans="6:10" x14ac:dyDescent="0.25">
      <c r="F11250" s="168"/>
      <c r="G11250" s="168"/>
      <c r="I11250" s="168"/>
      <c r="J11250" s="168"/>
    </row>
    <row r="11251" spans="6:10" x14ac:dyDescent="0.25">
      <c r="F11251" s="168"/>
      <c r="G11251" s="168"/>
      <c r="I11251" s="168"/>
      <c r="J11251" s="168"/>
    </row>
    <row r="11252" spans="6:10" x14ac:dyDescent="0.25">
      <c r="F11252" s="168"/>
      <c r="G11252" s="168"/>
      <c r="I11252" s="168"/>
      <c r="J11252" s="168"/>
    </row>
    <row r="11253" spans="6:10" x14ac:dyDescent="0.25">
      <c r="F11253" s="168"/>
      <c r="G11253" s="168"/>
      <c r="I11253" s="168"/>
      <c r="J11253" s="168"/>
    </row>
    <row r="11254" spans="6:10" x14ac:dyDescent="0.25">
      <c r="F11254" s="168"/>
      <c r="G11254" s="168"/>
      <c r="I11254" s="168"/>
      <c r="J11254" s="168"/>
    </row>
    <row r="11255" spans="6:10" x14ac:dyDescent="0.25">
      <c r="F11255" s="168"/>
      <c r="G11255" s="168"/>
      <c r="I11255" s="168"/>
      <c r="J11255" s="168"/>
    </row>
    <row r="11256" spans="6:10" x14ac:dyDescent="0.25">
      <c r="F11256" s="168"/>
      <c r="G11256" s="168"/>
      <c r="I11256" s="168"/>
      <c r="J11256" s="168"/>
    </row>
    <row r="11257" spans="6:10" x14ac:dyDescent="0.25">
      <c r="F11257" s="168"/>
      <c r="G11257" s="168"/>
      <c r="I11257" s="168"/>
      <c r="J11257" s="168"/>
    </row>
    <row r="11258" spans="6:10" x14ac:dyDescent="0.25">
      <c r="F11258" s="168"/>
      <c r="G11258" s="168"/>
      <c r="I11258" s="168"/>
      <c r="J11258" s="168"/>
    </row>
    <row r="11259" spans="6:10" x14ac:dyDescent="0.25">
      <c r="F11259" s="168"/>
      <c r="G11259" s="168"/>
      <c r="I11259" s="168"/>
      <c r="J11259" s="168"/>
    </row>
    <row r="11260" spans="6:10" x14ac:dyDescent="0.25">
      <c r="F11260" s="168"/>
      <c r="G11260" s="168"/>
      <c r="I11260" s="168"/>
      <c r="J11260" s="168"/>
    </row>
    <row r="11261" spans="6:10" x14ac:dyDescent="0.25">
      <c r="F11261" s="168"/>
      <c r="G11261" s="168"/>
      <c r="I11261" s="168"/>
      <c r="J11261" s="168"/>
    </row>
    <row r="11262" spans="6:10" x14ac:dyDescent="0.25">
      <c r="F11262" s="168"/>
      <c r="G11262" s="168"/>
      <c r="I11262" s="168"/>
      <c r="J11262" s="168"/>
    </row>
    <row r="11263" spans="6:10" x14ac:dyDescent="0.25">
      <c r="F11263" s="168"/>
      <c r="G11263" s="168"/>
      <c r="I11263" s="168"/>
      <c r="J11263" s="168"/>
    </row>
    <row r="11264" spans="6:10" x14ac:dyDescent="0.25">
      <c r="F11264" s="168"/>
      <c r="G11264" s="168"/>
      <c r="I11264" s="168"/>
      <c r="J11264" s="168"/>
    </row>
    <row r="11265" spans="6:10" x14ac:dyDescent="0.25">
      <c r="F11265" s="168"/>
      <c r="G11265" s="168"/>
      <c r="I11265" s="168"/>
      <c r="J11265" s="168"/>
    </row>
    <row r="11266" spans="6:10" x14ac:dyDescent="0.25">
      <c r="F11266" s="168"/>
      <c r="G11266" s="168"/>
      <c r="I11266" s="168"/>
      <c r="J11266" s="168"/>
    </row>
    <row r="11267" spans="6:10" x14ac:dyDescent="0.25">
      <c r="F11267" s="168"/>
      <c r="G11267" s="168"/>
      <c r="I11267" s="168"/>
      <c r="J11267" s="168"/>
    </row>
    <row r="11268" spans="6:10" x14ac:dyDescent="0.25">
      <c r="F11268" s="168"/>
      <c r="G11268" s="168"/>
      <c r="I11268" s="168"/>
      <c r="J11268" s="168"/>
    </row>
    <row r="11269" spans="6:10" x14ac:dyDescent="0.25">
      <c r="F11269" s="168"/>
      <c r="G11269" s="168"/>
      <c r="I11269" s="168"/>
      <c r="J11269" s="168"/>
    </row>
    <row r="11270" spans="6:10" x14ac:dyDescent="0.25">
      <c r="F11270" s="168"/>
      <c r="G11270" s="168"/>
      <c r="I11270" s="168"/>
      <c r="J11270" s="168"/>
    </row>
    <row r="11271" spans="6:10" x14ac:dyDescent="0.25">
      <c r="F11271" s="168"/>
      <c r="G11271" s="168"/>
      <c r="I11271" s="168"/>
      <c r="J11271" s="168"/>
    </row>
    <row r="11272" spans="6:10" x14ac:dyDescent="0.25">
      <c r="F11272" s="168"/>
      <c r="G11272" s="168"/>
      <c r="I11272" s="168"/>
      <c r="J11272" s="168"/>
    </row>
    <row r="11273" spans="6:10" x14ac:dyDescent="0.25">
      <c r="F11273" s="168"/>
      <c r="G11273" s="168"/>
      <c r="I11273" s="168"/>
      <c r="J11273" s="168"/>
    </row>
    <row r="11274" spans="6:10" x14ac:dyDescent="0.25">
      <c r="F11274" s="168"/>
      <c r="G11274" s="168"/>
      <c r="I11274" s="168"/>
      <c r="J11274" s="168"/>
    </row>
    <row r="11275" spans="6:10" x14ac:dyDescent="0.25">
      <c r="F11275" s="168"/>
      <c r="G11275" s="168"/>
      <c r="I11275" s="168"/>
      <c r="J11275" s="168"/>
    </row>
    <row r="11276" spans="6:10" x14ac:dyDescent="0.25">
      <c r="F11276" s="168"/>
      <c r="G11276" s="168"/>
      <c r="I11276" s="168"/>
      <c r="J11276" s="168"/>
    </row>
    <row r="11277" spans="6:10" x14ac:dyDescent="0.25">
      <c r="F11277" s="168"/>
      <c r="G11277" s="168"/>
      <c r="I11277" s="168"/>
      <c r="J11277" s="168"/>
    </row>
    <row r="11278" spans="6:10" x14ac:dyDescent="0.25">
      <c r="F11278" s="168"/>
      <c r="G11278" s="168"/>
      <c r="I11278" s="168"/>
      <c r="J11278" s="168"/>
    </row>
    <row r="11279" spans="6:10" x14ac:dyDescent="0.25">
      <c r="F11279" s="168"/>
      <c r="G11279" s="168"/>
      <c r="I11279" s="168"/>
      <c r="J11279" s="168"/>
    </row>
    <row r="11280" spans="6:10" x14ac:dyDescent="0.25">
      <c r="F11280" s="168"/>
      <c r="G11280" s="168"/>
      <c r="I11280" s="168"/>
      <c r="J11280" s="168"/>
    </row>
    <row r="11281" spans="6:10" x14ac:dyDescent="0.25">
      <c r="F11281" s="168"/>
      <c r="G11281" s="168"/>
      <c r="I11281" s="168"/>
      <c r="J11281" s="168"/>
    </row>
    <row r="11282" spans="6:10" x14ac:dyDescent="0.25">
      <c r="F11282" s="168"/>
      <c r="G11282" s="168"/>
      <c r="I11282" s="168"/>
      <c r="J11282" s="168"/>
    </row>
    <row r="11283" spans="6:10" x14ac:dyDescent="0.25">
      <c r="F11283" s="168"/>
      <c r="G11283" s="168"/>
      <c r="I11283" s="168"/>
      <c r="J11283" s="168"/>
    </row>
    <row r="11284" spans="6:10" x14ac:dyDescent="0.25">
      <c r="F11284" s="168"/>
      <c r="G11284" s="168"/>
      <c r="I11284" s="168"/>
      <c r="J11284" s="168"/>
    </row>
    <row r="11285" spans="6:10" x14ac:dyDescent="0.25">
      <c r="F11285" s="168"/>
      <c r="G11285" s="168"/>
      <c r="I11285" s="168"/>
      <c r="J11285" s="168"/>
    </row>
    <row r="11286" spans="6:10" x14ac:dyDescent="0.25">
      <c r="F11286" s="168"/>
      <c r="G11286" s="168"/>
      <c r="I11286" s="168"/>
      <c r="J11286" s="168"/>
    </row>
    <row r="11287" spans="6:10" x14ac:dyDescent="0.25">
      <c r="F11287" s="168"/>
      <c r="G11287" s="168"/>
      <c r="I11287" s="168"/>
      <c r="J11287" s="168"/>
    </row>
    <row r="11288" spans="6:10" x14ac:dyDescent="0.25">
      <c r="F11288" s="168"/>
      <c r="G11288" s="168"/>
      <c r="I11288" s="168"/>
      <c r="J11288" s="168"/>
    </row>
    <row r="11289" spans="6:10" x14ac:dyDescent="0.25">
      <c r="F11289" s="168"/>
      <c r="G11289" s="168"/>
      <c r="I11289" s="168"/>
      <c r="J11289" s="168"/>
    </row>
    <row r="11290" spans="6:10" x14ac:dyDescent="0.25">
      <c r="F11290" s="168"/>
      <c r="G11290" s="168"/>
      <c r="I11290" s="168"/>
      <c r="J11290" s="168"/>
    </row>
    <row r="11291" spans="6:10" x14ac:dyDescent="0.25">
      <c r="F11291" s="168"/>
      <c r="G11291" s="168"/>
      <c r="I11291" s="168"/>
      <c r="J11291" s="168"/>
    </row>
    <row r="11292" spans="6:10" x14ac:dyDescent="0.25">
      <c r="F11292" s="168"/>
      <c r="G11292" s="168"/>
      <c r="I11292" s="168"/>
      <c r="J11292" s="168"/>
    </row>
    <row r="11293" spans="6:10" x14ac:dyDescent="0.25">
      <c r="F11293" s="168"/>
      <c r="G11293" s="168"/>
      <c r="I11293" s="168"/>
      <c r="J11293" s="168"/>
    </row>
    <row r="11294" spans="6:10" x14ac:dyDescent="0.25">
      <c r="F11294" s="168"/>
      <c r="G11294" s="168"/>
      <c r="I11294" s="168"/>
      <c r="J11294" s="168"/>
    </row>
    <row r="11295" spans="6:10" x14ac:dyDescent="0.25">
      <c r="F11295" s="168"/>
      <c r="G11295" s="168"/>
      <c r="I11295" s="168"/>
      <c r="J11295" s="168"/>
    </row>
    <row r="11296" spans="6:10" x14ac:dyDescent="0.25">
      <c r="F11296" s="168"/>
      <c r="G11296" s="168"/>
      <c r="I11296" s="168"/>
      <c r="J11296" s="168"/>
    </row>
    <row r="11297" spans="6:10" x14ac:dyDescent="0.25">
      <c r="F11297" s="168"/>
      <c r="G11297" s="168"/>
      <c r="I11297" s="168"/>
      <c r="J11297" s="168"/>
    </row>
    <row r="11298" spans="6:10" x14ac:dyDescent="0.25">
      <c r="F11298" s="168"/>
      <c r="G11298" s="168"/>
      <c r="I11298" s="168"/>
      <c r="J11298" s="168"/>
    </row>
    <row r="11299" spans="6:10" x14ac:dyDescent="0.25">
      <c r="F11299" s="168"/>
      <c r="G11299" s="168"/>
      <c r="I11299" s="168"/>
      <c r="J11299" s="168"/>
    </row>
    <row r="11300" spans="6:10" x14ac:dyDescent="0.25">
      <c r="F11300" s="168"/>
      <c r="G11300" s="168"/>
      <c r="I11300" s="168"/>
      <c r="J11300" s="168"/>
    </row>
    <row r="11301" spans="6:10" x14ac:dyDescent="0.25">
      <c r="F11301" s="168"/>
      <c r="G11301" s="168"/>
      <c r="I11301" s="168"/>
      <c r="J11301" s="168"/>
    </row>
    <row r="11302" spans="6:10" x14ac:dyDescent="0.25">
      <c r="F11302" s="168"/>
      <c r="G11302" s="168"/>
      <c r="I11302" s="168"/>
      <c r="J11302" s="168"/>
    </row>
    <row r="11303" spans="6:10" x14ac:dyDescent="0.25">
      <c r="F11303" s="168"/>
      <c r="G11303" s="168"/>
      <c r="I11303" s="168"/>
      <c r="J11303" s="168"/>
    </row>
    <row r="11304" spans="6:10" x14ac:dyDescent="0.25">
      <c r="F11304" s="168"/>
      <c r="G11304" s="168"/>
      <c r="I11304" s="168"/>
      <c r="J11304" s="168"/>
    </row>
    <row r="11305" spans="6:10" x14ac:dyDescent="0.25">
      <c r="F11305" s="168"/>
      <c r="G11305" s="168"/>
      <c r="I11305" s="168"/>
      <c r="J11305" s="168"/>
    </row>
    <row r="11306" spans="6:10" x14ac:dyDescent="0.25">
      <c r="F11306" s="168"/>
      <c r="G11306" s="168"/>
      <c r="I11306" s="168"/>
      <c r="J11306" s="168"/>
    </row>
    <row r="11307" spans="6:10" x14ac:dyDescent="0.25">
      <c r="F11307" s="168"/>
      <c r="G11307" s="168"/>
      <c r="I11307" s="168"/>
      <c r="J11307" s="168"/>
    </row>
    <row r="11308" spans="6:10" x14ac:dyDescent="0.25">
      <c r="F11308" s="168"/>
      <c r="G11308" s="168"/>
      <c r="I11308" s="168"/>
      <c r="J11308" s="168"/>
    </row>
    <row r="11309" spans="6:10" x14ac:dyDescent="0.25">
      <c r="F11309" s="168"/>
      <c r="G11309" s="168"/>
      <c r="I11309" s="168"/>
      <c r="J11309" s="168"/>
    </row>
    <row r="11310" spans="6:10" x14ac:dyDescent="0.25">
      <c r="F11310" s="168"/>
      <c r="G11310" s="168"/>
      <c r="I11310" s="168"/>
      <c r="J11310" s="168"/>
    </row>
    <row r="11311" spans="6:10" x14ac:dyDescent="0.25">
      <c r="F11311" s="168"/>
      <c r="G11311" s="168"/>
      <c r="I11311" s="168"/>
      <c r="J11311" s="168"/>
    </row>
    <row r="11312" spans="6:10" x14ac:dyDescent="0.25">
      <c r="F11312" s="168"/>
      <c r="G11312" s="168"/>
      <c r="I11312" s="168"/>
      <c r="J11312" s="168"/>
    </row>
    <row r="11313" spans="6:10" x14ac:dyDescent="0.25">
      <c r="F11313" s="168"/>
      <c r="G11313" s="168"/>
      <c r="I11313" s="168"/>
      <c r="J11313" s="168"/>
    </row>
    <row r="11314" spans="6:10" x14ac:dyDescent="0.25">
      <c r="F11314" s="168"/>
      <c r="G11314" s="168"/>
      <c r="I11314" s="168"/>
      <c r="J11314" s="168"/>
    </row>
    <row r="11315" spans="6:10" x14ac:dyDescent="0.25">
      <c r="F11315" s="168"/>
      <c r="G11315" s="168"/>
      <c r="I11315" s="168"/>
      <c r="J11315" s="168"/>
    </row>
    <row r="11316" spans="6:10" x14ac:dyDescent="0.25">
      <c r="F11316" s="168"/>
      <c r="G11316" s="168"/>
      <c r="I11316" s="168"/>
      <c r="J11316" s="168"/>
    </row>
    <row r="11317" spans="6:10" x14ac:dyDescent="0.25">
      <c r="F11317" s="168"/>
      <c r="G11317" s="168"/>
      <c r="I11317" s="168"/>
      <c r="J11317" s="168"/>
    </row>
    <row r="11318" spans="6:10" x14ac:dyDescent="0.25">
      <c r="F11318" s="168"/>
      <c r="G11318" s="168"/>
      <c r="I11318" s="168"/>
      <c r="J11318" s="168"/>
    </row>
    <row r="11319" spans="6:10" x14ac:dyDescent="0.25">
      <c r="F11319" s="168"/>
      <c r="G11319" s="168"/>
      <c r="I11319" s="168"/>
      <c r="J11319" s="168"/>
    </row>
    <row r="11320" spans="6:10" x14ac:dyDescent="0.25">
      <c r="F11320" s="168"/>
      <c r="G11320" s="168"/>
      <c r="I11320" s="168"/>
      <c r="J11320" s="168"/>
    </row>
    <row r="11321" spans="6:10" x14ac:dyDescent="0.25">
      <c r="F11321" s="168"/>
      <c r="G11321" s="168"/>
      <c r="I11321" s="168"/>
      <c r="J11321" s="168"/>
    </row>
    <row r="11322" spans="6:10" x14ac:dyDescent="0.25">
      <c r="F11322" s="168"/>
      <c r="G11322" s="168"/>
      <c r="I11322" s="168"/>
      <c r="J11322" s="168"/>
    </row>
    <row r="11323" spans="6:10" x14ac:dyDescent="0.25">
      <c r="F11323" s="168"/>
      <c r="G11323" s="168"/>
      <c r="I11323" s="168"/>
      <c r="J11323" s="168"/>
    </row>
    <row r="11324" spans="6:10" x14ac:dyDescent="0.25">
      <c r="F11324" s="168"/>
      <c r="G11324" s="168"/>
      <c r="I11324" s="168"/>
      <c r="J11324" s="168"/>
    </row>
    <row r="11325" spans="6:10" x14ac:dyDescent="0.25">
      <c r="F11325" s="168"/>
      <c r="G11325" s="168"/>
      <c r="I11325" s="168"/>
      <c r="J11325" s="168"/>
    </row>
    <row r="11326" spans="6:10" x14ac:dyDescent="0.25">
      <c r="F11326" s="168"/>
      <c r="G11326" s="168"/>
      <c r="I11326" s="168"/>
      <c r="J11326" s="168"/>
    </row>
    <row r="11327" spans="6:10" x14ac:dyDescent="0.25">
      <c r="F11327" s="168"/>
      <c r="G11327" s="168"/>
      <c r="I11327" s="168"/>
      <c r="J11327" s="168"/>
    </row>
    <row r="11328" spans="6:10" x14ac:dyDescent="0.25">
      <c r="F11328" s="168"/>
      <c r="G11328" s="168"/>
      <c r="I11328" s="168"/>
      <c r="J11328" s="168"/>
    </row>
    <row r="11329" spans="6:10" x14ac:dyDescent="0.25">
      <c r="F11329" s="168"/>
      <c r="G11329" s="168"/>
      <c r="I11329" s="168"/>
      <c r="J11329" s="168"/>
    </row>
    <row r="11330" spans="6:10" x14ac:dyDescent="0.25">
      <c r="F11330" s="168"/>
      <c r="G11330" s="168"/>
      <c r="I11330" s="168"/>
      <c r="J11330" s="168"/>
    </row>
    <row r="11331" spans="6:10" x14ac:dyDescent="0.25">
      <c r="F11331" s="168"/>
      <c r="G11331" s="168"/>
      <c r="I11331" s="168"/>
      <c r="J11331" s="168"/>
    </row>
    <row r="11332" spans="6:10" x14ac:dyDescent="0.25">
      <c r="F11332" s="168"/>
      <c r="G11332" s="168"/>
      <c r="I11332" s="168"/>
      <c r="J11332" s="168"/>
    </row>
    <row r="11333" spans="6:10" x14ac:dyDescent="0.25">
      <c r="F11333" s="168"/>
      <c r="G11333" s="168"/>
      <c r="I11333" s="168"/>
      <c r="J11333" s="168"/>
    </row>
    <row r="11334" spans="6:10" x14ac:dyDescent="0.25">
      <c r="F11334" s="168"/>
      <c r="G11334" s="168"/>
      <c r="I11334" s="168"/>
      <c r="J11334" s="168"/>
    </row>
    <row r="11335" spans="6:10" x14ac:dyDescent="0.25">
      <c r="F11335" s="168"/>
      <c r="G11335" s="168"/>
      <c r="I11335" s="168"/>
      <c r="J11335" s="168"/>
    </row>
    <row r="11336" spans="6:10" x14ac:dyDescent="0.25">
      <c r="F11336" s="168"/>
      <c r="G11336" s="168"/>
      <c r="I11336" s="168"/>
      <c r="J11336" s="168"/>
    </row>
    <row r="11337" spans="6:10" x14ac:dyDescent="0.25">
      <c r="F11337" s="168"/>
      <c r="G11337" s="168"/>
      <c r="I11337" s="168"/>
      <c r="J11337" s="168"/>
    </row>
    <row r="11338" spans="6:10" x14ac:dyDescent="0.25">
      <c r="F11338" s="168"/>
      <c r="G11338" s="168"/>
      <c r="I11338" s="168"/>
      <c r="J11338" s="168"/>
    </row>
    <row r="11339" spans="6:10" x14ac:dyDescent="0.25">
      <c r="F11339" s="168"/>
      <c r="G11339" s="168"/>
      <c r="I11339" s="168"/>
      <c r="J11339" s="168"/>
    </row>
    <row r="11340" spans="6:10" x14ac:dyDescent="0.25">
      <c r="F11340" s="168"/>
      <c r="G11340" s="168"/>
      <c r="I11340" s="168"/>
      <c r="J11340" s="168"/>
    </row>
    <row r="11341" spans="6:10" x14ac:dyDescent="0.25">
      <c r="F11341" s="168"/>
      <c r="G11341" s="168"/>
      <c r="I11341" s="168"/>
      <c r="J11341" s="168"/>
    </row>
    <row r="11342" spans="6:10" x14ac:dyDescent="0.25">
      <c r="F11342" s="168"/>
      <c r="G11342" s="168"/>
      <c r="I11342" s="168"/>
      <c r="J11342" s="168"/>
    </row>
    <row r="11343" spans="6:10" x14ac:dyDescent="0.25">
      <c r="F11343" s="168"/>
      <c r="G11343" s="168"/>
      <c r="I11343" s="168"/>
      <c r="J11343" s="168"/>
    </row>
    <row r="11344" spans="6:10" x14ac:dyDescent="0.25">
      <c r="F11344" s="168"/>
      <c r="G11344" s="168"/>
      <c r="I11344" s="168"/>
      <c r="J11344" s="168"/>
    </row>
    <row r="11345" spans="6:10" x14ac:dyDescent="0.25">
      <c r="F11345" s="168"/>
      <c r="G11345" s="168"/>
      <c r="I11345" s="168"/>
      <c r="J11345" s="168"/>
    </row>
    <row r="11346" spans="6:10" x14ac:dyDescent="0.25">
      <c r="F11346" s="168"/>
      <c r="G11346" s="168"/>
      <c r="I11346" s="168"/>
      <c r="J11346" s="168"/>
    </row>
    <row r="11347" spans="6:10" x14ac:dyDescent="0.25">
      <c r="F11347" s="168"/>
      <c r="G11347" s="168"/>
      <c r="I11347" s="168"/>
      <c r="J11347" s="168"/>
    </row>
    <row r="11348" spans="6:10" x14ac:dyDescent="0.25">
      <c r="F11348" s="168"/>
      <c r="G11348" s="168"/>
      <c r="I11348" s="168"/>
      <c r="J11348" s="168"/>
    </row>
    <row r="11349" spans="6:10" x14ac:dyDescent="0.25">
      <c r="F11349" s="168"/>
      <c r="G11349" s="168"/>
      <c r="I11349" s="168"/>
      <c r="J11349" s="168"/>
    </row>
    <row r="11350" spans="6:10" x14ac:dyDescent="0.25">
      <c r="F11350" s="168"/>
      <c r="G11350" s="168"/>
      <c r="I11350" s="168"/>
      <c r="J11350" s="168"/>
    </row>
    <row r="11351" spans="6:10" x14ac:dyDescent="0.25">
      <c r="F11351" s="168"/>
      <c r="G11351" s="168"/>
      <c r="I11351" s="168"/>
      <c r="J11351" s="168"/>
    </row>
    <row r="11352" spans="6:10" x14ac:dyDescent="0.25">
      <c r="F11352" s="168"/>
      <c r="G11352" s="168"/>
      <c r="I11352" s="168"/>
      <c r="J11352" s="168"/>
    </row>
    <row r="11353" spans="6:10" x14ac:dyDescent="0.25">
      <c r="F11353" s="168"/>
      <c r="G11353" s="168"/>
      <c r="I11353" s="168"/>
      <c r="J11353" s="168"/>
    </row>
    <row r="11354" spans="6:10" x14ac:dyDescent="0.25">
      <c r="F11354" s="168"/>
      <c r="G11354" s="168"/>
      <c r="I11354" s="168"/>
      <c r="J11354" s="168"/>
    </row>
    <row r="11355" spans="6:10" x14ac:dyDescent="0.25">
      <c r="F11355" s="168"/>
      <c r="G11355" s="168"/>
      <c r="I11355" s="168"/>
      <c r="J11355" s="168"/>
    </row>
    <row r="11356" spans="6:10" x14ac:dyDescent="0.25">
      <c r="F11356" s="168"/>
      <c r="G11356" s="168"/>
      <c r="I11356" s="168"/>
      <c r="J11356" s="168"/>
    </row>
    <row r="11357" spans="6:10" x14ac:dyDescent="0.25">
      <c r="F11357" s="168"/>
      <c r="G11357" s="168"/>
      <c r="I11357" s="168"/>
      <c r="J11357" s="168"/>
    </row>
    <row r="11358" spans="6:10" x14ac:dyDescent="0.25">
      <c r="F11358" s="168"/>
      <c r="G11358" s="168"/>
      <c r="I11358" s="168"/>
      <c r="J11358" s="168"/>
    </row>
    <row r="11359" spans="6:10" x14ac:dyDescent="0.25">
      <c r="F11359" s="168"/>
      <c r="G11359" s="168"/>
      <c r="I11359" s="168"/>
      <c r="J11359" s="168"/>
    </row>
    <row r="11360" spans="6:10" x14ac:dyDescent="0.25">
      <c r="F11360" s="168"/>
      <c r="G11360" s="168"/>
      <c r="I11360" s="168"/>
      <c r="J11360" s="168"/>
    </row>
    <row r="11361" spans="6:10" x14ac:dyDescent="0.25">
      <c r="F11361" s="168"/>
      <c r="G11361" s="168"/>
      <c r="I11361" s="168"/>
      <c r="J11361" s="168"/>
    </row>
    <row r="11362" spans="6:10" x14ac:dyDescent="0.25">
      <c r="F11362" s="168"/>
      <c r="G11362" s="168"/>
      <c r="I11362" s="168"/>
      <c r="J11362" s="168"/>
    </row>
    <row r="11363" spans="6:10" x14ac:dyDescent="0.25">
      <c r="F11363" s="168"/>
      <c r="G11363" s="168"/>
      <c r="I11363" s="168"/>
      <c r="J11363" s="168"/>
    </row>
    <row r="11364" spans="6:10" x14ac:dyDescent="0.25">
      <c r="F11364" s="168"/>
      <c r="G11364" s="168"/>
      <c r="I11364" s="168"/>
      <c r="J11364" s="168"/>
    </row>
    <row r="11365" spans="6:10" x14ac:dyDescent="0.25">
      <c r="F11365" s="168"/>
      <c r="G11365" s="168"/>
      <c r="I11365" s="168"/>
      <c r="J11365" s="168"/>
    </row>
    <row r="11366" spans="6:10" x14ac:dyDescent="0.25">
      <c r="F11366" s="168"/>
      <c r="G11366" s="168"/>
      <c r="I11366" s="168"/>
      <c r="J11366" s="168"/>
    </row>
    <row r="11367" spans="6:10" x14ac:dyDescent="0.25">
      <c r="F11367" s="168"/>
      <c r="G11367" s="168"/>
      <c r="I11367" s="168"/>
      <c r="J11367" s="168"/>
    </row>
    <row r="11368" spans="6:10" x14ac:dyDescent="0.25">
      <c r="F11368" s="168"/>
      <c r="G11368" s="168"/>
      <c r="I11368" s="168"/>
      <c r="J11368" s="168"/>
    </row>
    <row r="11369" spans="6:10" x14ac:dyDescent="0.25">
      <c r="F11369" s="168"/>
      <c r="G11369" s="168"/>
      <c r="I11369" s="168"/>
      <c r="J11369" s="168"/>
    </row>
    <row r="11370" spans="6:10" x14ac:dyDescent="0.25">
      <c r="F11370" s="168"/>
      <c r="G11370" s="168"/>
      <c r="I11370" s="168"/>
      <c r="J11370" s="168"/>
    </row>
    <row r="11371" spans="6:10" x14ac:dyDescent="0.25">
      <c r="F11371" s="168"/>
      <c r="G11371" s="168"/>
      <c r="I11371" s="168"/>
      <c r="J11371" s="168"/>
    </row>
    <row r="11372" spans="6:10" x14ac:dyDescent="0.25">
      <c r="F11372" s="168"/>
      <c r="G11372" s="168"/>
      <c r="I11372" s="168"/>
      <c r="J11372" s="168"/>
    </row>
    <row r="11373" spans="6:10" x14ac:dyDescent="0.25">
      <c r="F11373" s="168"/>
      <c r="G11373" s="168"/>
      <c r="I11373" s="168"/>
      <c r="J11373" s="168"/>
    </row>
    <row r="11374" spans="6:10" x14ac:dyDescent="0.25">
      <c r="F11374" s="168"/>
      <c r="G11374" s="168"/>
      <c r="I11374" s="168"/>
      <c r="J11374" s="168"/>
    </row>
    <row r="11375" spans="6:10" x14ac:dyDescent="0.25">
      <c r="F11375" s="168"/>
      <c r="G11375" s="168"/>
      <c r="I11375" s="168"/>
      <c r="J11375" s="168"/>
    </row>
    <row r="11376" spans="6:10" x14ac:dyDescent="0.25">
      <c r="F11376" s="168"/>
      <c r="G11376" s="168"/>
      <c r="I11376" s="168"/>
      <c r="J11376" s="168"/>
    </row>
    <row r="11377" spans="6:10" x14ac:dyDescent="0.25">
      <c r="F11377" s="168"/>
      <c r="G11377" s="168"/>
      <c r="I11377" s="168"/>
      <c r="J11377" s="168"/>
    </row>
    <row r="11378" spans="6:10" x14ac:dyDescent="0.25">
      <c r="F11378" s="168"/>
      <c r="G11378" s="168"/>
      <c r="I11378" s="168"/>
      <c r="J11378" s="168"/>
    </row>
    <row r="11379" spans="6:10" x14ac:dyDescent="0.25">
      <c r="F11379" s="168"/>
      <c r="G11379" s="168"/>
      <c r="I11379" s="168"/>
      <c r="J11379" s="168"/>
    </row>
    <row r="11380" spans="6:10" x14ac:dyDescent="0.25">
      <c r="F11380" s="168"/>
      <c r="G11380" s="168"/>
      <c r="I11380" s="168"/>
      <c r="J11380" s="168"/>
    </row>
    <row r="11381" spans="6:10" x14ac:dyDescent="0.25">
      <c r="F11381" s="168"/>
      <c r="G11381" s="168"/>
      <c r="I11381" s="168"/>
      <c r="J11381" s="168"/>
    </row>
    <row r="11382" spans="6:10" x14ac:dyDescent="0.25">
      <c r="F11382" s="168"/>
      <c r="G11382" s="168"/>
      <c r="I11382" s="168"/>
      <c r="J11382" s="168"/>
    </row>
    <row r="11383" spans="6:10" x14ac:dyDescent="0.25">
      <c r="F11383" s="168"/>
      <c r="G11383" s="168"/>
      <c r="I11383" s="168"/>
      <c r="J11383" s="168"/>
    </row>
    <row r="11384" spans="6:10" x14ac:dyDescent="0.25">
      <c r="F11384" s="168"/>
      <c r="G11384" s="168"/>
      <c r="I11384" s="168"/>
      <c r="J11384" s="168"/>
    </row>
    <row r="11385" spans="6:10" x14ac:dyDescent="0.25">
      <c r="F11385" s="168"/>
      <c r="G11385" s="168"/>
      <c r="I11385" s="168"/>
      <c r="J11385" s="168"/>
    </row>
    <row r="11386" spans="6:10" x14ac:dyDescent="0.25">
      <c r="F11386" s="168"/>
      <c r="G11386" s="168"/>
      <c r="I11386" s="168"/>
      <c r="J11386" s="168"/>
    </row>
    <row r="11387" spans="6:10" x14ac:dyDescent="0.25">
      <c r="F11387" s="168"/>
      <c r="G11387" s="168"/>
      <c r="I11387" s="168"/>
      <c r="J11387" s="168"/>
    </row>
    <row r="11388" spans="6:10" x14ac:dyDescent="0.25">
      <c r="F11388" s="168"/>
      <c r="G11388" s="168"/>
      <c r="I11388" s="168"/>
      <c r="J11388" s="168"/>
    </row>
    <row r="11389" spans="6:10" x14ac:dyDescent="0.25">
      <c r="F11389" s="168"/>
      <c r="G11389" s="168"/>
      <c r="I11389" s="168"/>
      <c r="J11389" s="168"/>
    </row>
    <row r="11390" spans="6:10" x14ac:dyDescent="0.25">
      <c r="F11390" s="168"/>
      <c r="G11390" s="168"/>
      <c r="I11390" s="168"/>
      <c r="J11390" s="168"/>
    </row>
    <row r="11391" spans="6:10" x14ac:dyDescent="0.25">
      <c r="F11391" s="168"/>
      <c r="G11391" s="168"/>
      <c r="I11391" s="168"/>
      <c r="J11391" s="168"/>
    </row>
    <row r="11392" spans="6:10" x14ac:dyDescent="0.25">
      <c r="F11392" s="168"/>
      <c r="G11392" s="168"/>
      <c r="I11392" s="168"/>
      <c r="J11392" s="168"/>
    </row>
    <row r="11393" spans="6:10" x14ac:dyDescent="0.25">
      <c r="F11393" s="168"/>
      <c r="G11393" s="168"/>
      <c r="I11393" s="168"/>
      <c r="J11393" s="168"/>
    </row>
    <row r="11394" spans="6:10" x14ac:dyDescent="0.25">
      <c r="F11394" s="168"/>
      <c r="G11394" s="168"/>
      <c r="I11394" s="168"/>
      <c r="J11394" s="168"/>
    </row>
    <row r="11395" spans="6:10" x14ac:dyDescent="0.25">
      <c r="F11395" s="168"/>
      <c r="G11395" s="168"/>
      <c r="I11395" s="168"/>
      <c r="J11395" s="168"/>
    </row>
    <row r="11396" spans="6:10" x14ac:dyDescent="0.25">
      <c r="F11396" s="168"/>
      <c r="G11396" s="168"/>
      <c r="I11396" s="168"/>
      <c r="J11396" s="168"/>
    </row>
    <row r="11397" spans="6:10" x14ac:dyDescent="0.25">
      <c r="F11397" s="168"/>
      <c r="G11397" s="168"/>
      <c r="I11397" s="168"/>
      <c r="J11397" s="168"/>
    </row>
    <row r="11398" spans="6:10" x14ac:dyDescent="0.25">
      <c r="F11398" s="168"/>
      <c r="G11398" s="168"/>
      <c r="I11398" s="168"/>
      <c r="J11398" s="168"/>
    </row>
    <row r="11399" spans="6:10" x14ac:dyDescent="0.25">
      <c r="F11399" s="168"/>
      <c r="G11399" s="168"/>
      <c r="I11399" s="168"/>
      <c r="J11399" s="168"/>
    </row>
    <row r="11400" spans="6:10" x14ac:dyDescent="0.25">
      <c r="F11400" s="168"/>
      <c r="G11400" s="168"/>
      <c r="I11400" s="168"/>
      <c r="J11400" s="168"/>
    </row>
    <row r="11401" spans="6:10" x14ac:dyDescent="0.25">
      <c r="F11401" s="168"/>
      <c r="G11401" s="168"/>
      <c r="I11401" s="168"/>
      <c r="J11401" s="168"/>
    </row>
    <row r="11402" spans="6:10" x14ac:dyDescent="0.25">
      <c r="F11402" s="168"/>
      <c r="G11402" s="168"/>
      <c r="I11402" s="168"/>
      <c r="J11402" s="168"/>
    </row>
    <row r="11403" spans="6:10" x14ac:dyDescent="0.25">
      <c r="F11403" s="168"/>
      <c r="G11403" s="168"/>
      <c r="I11403" s="168"/>
      <c r="J11403" s="168"/>
    </row>
    <row r="11404" spans="6:10" x14ac:dyDescent="0.25">
      <c r="F11404" s="168"/>
      <c r="G11404" s="168"/>
      <c r="I11404" s="168"/>
      <c r="J11404" s="168"/>
    </row>
    <row r="11405" spans="6:10" x14ac:dyDescent="0.25">
      <c r="F11405" s="168"/>
      <c r="G11405" s="168"/>
      <c r="I11405" s="168"/>
      <c r="J11405" s="168"/>
    </row>
    <row r="11406" spans="6:10" x14ac:dyDescent="0.25">
      <c r="F11406" s="168"/>
      <c r="G11406" s="168"/>
      <c r="I11406" s="168"/>
      <c r="J11406" s="168"/>
    </row>
    <row r="11407" spans="6:10" x14ac:dyDescent="0.25">
      <c r="F11407" s="168"/>
      <c r="G11407" s="168"/>
      <c r="I11407" s="168"/>
      <c r="J11407" s="168"/>
    </row>
    <row r="11408" spans="6:10" x14ac:dyDescent="0.25">
      <c r="F11408" s="168"/>
      <c r="G11408" s="168"/>
      <c r="I11408" s="168"/>
      <c r="J11408" s="168"/>
    </row>
    <row r="11409" spans="6:10" x14ac:dyDescent="0.25">
      <c r="F11409" s="168"/>
      <c r="G11409" s="168"/>
      <c r="I11409" s="168"/>
      <c r="J11409" s="168"/>
    </row>
    <row r="11410" spans="6:10" x14ac:dyDescent="0.25">
      <c r="F11410" s="168"/>
      <c r="G11410" s="168"/>
      <c r="I11410" s="168"/>
      <c r="J11410" s="168"/>
    </row>
    <row r="11411" spans="6:10" x14ac:dyDescent="0.25">
      <c r="F11411" s="168"/>
      <c r="G11411" s="168"/>
      <c r="I11411" s="168"/>
      <c r="J11411" s="168"/>
    </row>
    <row r="11412" spans="6:10" x14ac:dyDescent="0.25">
      <c r="F11412" s="168"/>
      <c r="G11412" s="168"/>
      <c r="I11412" s="168"/>
      <c r="J11412" s="168"/>
    </row>
    <row r="11413" spans="6:10" x14ac:dyDescent="0.25">
      <c r="F11413" s="168"/>
      <c r="G11413" s="168"/>
      <c r="I11413" s="168"/>
      <c r="J11413" s="168"/>
    </row>
    <row r="11414" spans="6:10" x14ac:dyDescent="0.25">
      <c r="F11414" s="168"/>
      <c r="G11414" s="168"/>
      <c r="I11414" s="168"/>
      <c r="J11414" s="168"/>
    </row>
    <row r="11415" spans="6:10" x14ac:dyDescent="0.25">
      <c r="F11415" s="168"/>
      <c r="G11415" s="168"/>
      <c r="I11415" s="168"/>
      <c r="J11415" s="168"/>
    </row>
    <row r="11416" spans="6:10" x14ac:dyDescent="0.25">
      <c r="F11416" s="168"/>
      <c r="G11416" s="168"/>
      <c r="I11416" s="168"/>
      <c r="J11416" s="168"/>
    </row>
    <row r="11417" spans="6:10" x14ac:dyDescent="0.25">
      <c r="F11417" s="168"/>
      <c r="G11417" s="168"/>
      <c r="I11417" s="168"/>
      <c r="J11417" s="168"/>
    </row>
    <row r="11418" spans="6:10" x14ac:dyDescent="0.25">
      <c r="F11418" s="168"/>
      <c r="G11418" s="168"/>
      <c r="I11418" s="168"/>
      <c r="J11418" s="168"/>
    </row>
    <row r="11419" spans="6:10" x14ac:dyDescent="0.25">
      <c r="F11419" s="168"/>
      <c r="G11419" s="168"/>
      <c r="I11419" s="168"/>
      <c r="J11419" s="168"/>
    </row>
    <row r="11420" spans="6:10" x14ac:dyDescent="0.25">
      <c r="F11420" s="168"/>
      <c r="G11420" s="168"/>
      <c r="I11420" s="168"/>
      <c r="J11420" s="168"/>
    </row>
    <row r="11421" spans="6:10" x14ac:dyDescent="0.25">
      <c r="F11421" s="168"/>
      <c r="G11421" s="168"/>
      <c r="I11421" s="168"/>
      <c r="J11421" s="168"/>
    </row>
    <row r="11422" spans="6:10" x14ac:dyDescent="0.25">
      <c r="F11422" s="168"/>
      <c r="G11422" s="168"/>
      <c r="I11422" s="168"/>
      <c r="J11422" s="168"/>
    </row>
    <row r="11423" spans="6:10" x14ac:dyDescent="0.25">
      <c r="F11423" s="168"/>
      <c r="G11423" s="168"/>
      <c r="I11423" s="168"/>
      <c r="J11423" s="168"/>
    </row>
    <row r="11424" spans="6:10" x14ac:dyDescent="0.25">
      <c r="F11424" s="168"/>
      <c r="G11424" s="168"/>
      <c r="I11424" s="168"/>
      <c r="J11424" s="168"/>
    </row>
    <row r="11425" spans="6:10" x14ac:dyDescent="0.25">
      <c r="F11425" s="168"/>
      <c r="G11425" s="168"/>
      <c r="I11425" s="168"/>
      <c r="J11425" s="168"/>
    </row>
    <row r="11426" spans="6:10" x14ac:dyDescent="0.25">
      <c r="F11426" s="168"/>
      <c r="G11426" s="168"/>
      <c r="I11426" s="168"/>
      <c r="J11426" s="168"/>
    </row>
    <row r="11427" spans="6:10" x14ac:dyDescent="0.25">
      <c r="F11427" s="168"/>
      <c r="G11427" s="168"/>
      <c r="I11427" s="168"/>
      <c r="J11427" s="168"/>
    </row>
    <row r="11428" spans="6:10" x14ac:dyDescent="0.25">
      <c r="F11428" s="168"/>
      <c r="G11428" s="168"/>
      <c r="I11428" s="168"/>
      <c r="J11428" s="168"/>
    </row>
    <row r="11429" spans="6:10" x14ac:dyDescent="0.25">
      <c r="F11429" s="168"/>
      <c r="G11429" s="168"/>
      <c r="I11429" s="168"/>
      <c r="J11429" s="168"/>
    </row>
    <row r="11430" spans="6:10" x14ac:dyDescent="0.25">
      <c r="F11430" s="168"/>
      <c r="G11430" s="168"/>
      <c r="I11430" s="168"/>
      <c r="J11430" s="168"/>
    </row>
    <row r="11431" spans="6:10" x14ac:dyDescent="0.25">
      <c r="F11431" s="168"/>
      <c r="G11431" s="168"/>
      <c r="I11431" s="168"/>
      <c r="J11431" s="168"/>
    </row>
    <row r="11432" spans="6:10" x14ac:dyDescent="0.25">
      <c r="F11432" s="168"/>
      <c r="G11432" s="168"/>
      <c r="I11432" s="168"/>
      <c r="J11432" s="168"/>
    </row>
    <row r="11433" spans="6:10" x14ac:dyDescent="0.25">
      <c r="F11433" s="168"/>
      <c r="G11433" s="168"/>
      <c r="I11433" s="168"/>
      <c r="J11433" s="168"/>
    </row>
    <row r="11434" spans="6:10" x14ac:dyDescent="0.25">
      <c r="F11434" s="168"/>
      <c r="G11434" s="168"/>
      <c r="I11434" s="168"/>
      <c r="J11434" s="168"/>
    </row>
    <row r="11435" spans="6:10" x14ac:dyDescent="0.25">
      <c r="F11435" s="168"/>
      <c r="G11435" s="168"/>
      <c r="I11435" s="168"/>
      <c r="J11435" s="168"/>
    </row>
    <row r="11436" spans="6:10" x14ac:dyDescent="0.25">
      <c r="F11436" s="168"/>
      <c r="G11436" s="168"/>
      <c r="I11436" s="168"/>
      <c r="J11436" s="168"/>
    </row>
    <row r="11437" spans="6:10" x14ac:dyDescent="0.25">
      <c r="F11437" s="168"/>
      <c r="G11437" s="168"/>
      <c r="I11437" s="168"/>
      <c r="J11437" s="168"/>
    </row>
    <row r="11438" spans="6:10" x14ac:dyDescent="0.25">
      <c r="F11438" s="168"/>
      <c r="G11438" s="168"/>
      <c r="I11438" s="168"/>
      <c r="J11438" s="168"/>
    </row>
    <row r="11439" spans="6:10" x14ac:dyDescent="0.25">
      <c r="F11439" s="168"/>
      <c r="G11439" s="168"/>
      <c r="I11439" s="168"/>
      <c r="J11439" s="168"/>
    </row>
    <row r="11440" spans="6:10" x14ac:dyDescent="0.25">
      <c r="F11440" s="168"/>
      <c r="G11440" s="168"/>
      <c r="I11440" s="168"/>
      <c r="J11440" s="168"/>
    </row>
    <row r="11441" spans="6:10" x14ac:dyDescent="0.25">
      <c r="F11441" s="168"/>
      <c r="G11441" s="168"/>
      <c r="I11441" s="168"/>
      <c r="J11441" s="168"/>
    </row>
    <row r="11442" spans="6:10" x14ac:dyDescent="0.25">
      <c r="F11442" s="168"/>
      <c r="G11442" s="168"/>
      <c r="I11442" s="168"/>
      <c r="J11442" s="168"/>
    </row>
    <row r="11443" spans="6:10" x14ac:dyDescent="0.25">
      <c r="F11443" s="168"/>
      <c r="G11443" s="168"/>
      <c r="I11443" s="168"/>
      <c r="J11443" s="168"/>
    </row>
    <row r="11444" spans="6:10" x14ac:dyDescent="0.25">
      <c r="F11444" s="168"/>
      <c r="G11444" s="168"/>
      <c r="I11444" s="168"/>
      <c r="J11444" s="168"/>
    </row>
    <row r="11445" spans="6:10" x14ac:dyDescent="0.25">
      <c r="F11445" s="168"/>
      <c r="G11445" s="168"/>
      <c r="I11445" s="168"/>
      <c r="J11445" s="168"/>
    </row>
    <row r="11446" spans="6:10" x14ac:dyDescent="0.25">
      <c r="F11446" s="168"/>
      <c r="G11446" s="168"/>
      <c r="I11446" s="168"/>
      <c r="J11446" s="168"/>
    </row>
    <row r="11447" spans="6:10" x14ac:dyDescent="0.25">
      <c r="F11447" s="168"/>
      <c r="G11447" s="168"/>
      <c r="I11447" s="168"/>
      <c r="J11447" s="168"/>
    </row>
    <row r="11448" spans="6:10" x14ac:dyDescent="0.25">
      <c r="F11448" s="168"/>
      <c r="G11448" s="168"/>
      <c r="I11448" s="168"/>
      <c r="J11448" s="168"/>
    </row>
    <row r="11449" spans="6:10" x14ac:dyDescent="0.25">
      <c r="F11449" s="168"/>
      <c r="G11449" s="168"/>
      <c r="I11449" s="168"/>
      <c r="J11449" s="168"/>
    </row>
    <row r="11450" spans="6:10" x14ac:dyDescent="0.25">
      <c r="F11450" s="168"/>
      <c r="G11450" s="168"/>
      <c r="I11450" s="168"/>
      <c r="J11450" s="168"/>
    </row>
    <row r="11451" spans="6:10" x14ac:dyDescent="0.25">
      <c r="F11451" s="168"/>
      <c r="G11451" s="168"/>
      <c r="I11451" s="168"/>
      <c r="J11451" s="168"/>
    </row>
    <row r="11452" spans="6:10" x14ac:dyDescent="0.25">
      <c r="F11452" s="168"/>
      <c r="G11452" s="168"/>
      <c r="I11452" s="168"/>
      <c r="J11452" s="168"/>
    </row>
    <row r="11453" spans="6:10" x14ac:dyDescent="0.25">
      <c r="F11453" s="168"/>
      <c r="G11453" s="168"/>
      <c r="I11453" s="168"/>
      <c r="J11453" s="168"/>
    </row>
    <row r="11454" spans="6:10" x14ac:dyDescent="0.25">
      <c r="F11454" s="168"/>
      <c r="G11454" s="168"/>
      <c r="I11454" s="168"/>
      <c r="J11454" s="168"/>
    </row>
    <row r="11455" spans="6:10" x14ac:dyDescent="0.25">
      <c r="F11455" s="168"/>
      <c r="G11455" s="168"/>
      <c r="I11455" s="168"/>
      <c r="J11455" s="168"/>
    </row>
    <row r="11456" spans="6:10" x14ac:dyDescent="0.25">
      <c r="F11456" s="168"/>
      <c r="G11456" s="168"/>
      <c r="I11456" s="168"/>
      <c r="J11456" s="168"/>
    </row>
    <row r="11457" spans="6:10" x14ac:dyDescent="0.25">
      <c r="F11457" s="168"/>
      <c r="G11457" s="168"/>
      <c r="I11457" s="168"/>
      <c r="J11457" s="168"/>
    </row>
    <row r="11458" spans="6:10" x14ac:dyDescent="0.25">
      <c r="F11458" s="168"/>
      <c r="G11458" s="168"/>
      <c r="I11458" s="168"/>
      <c r="J11458" s="168"/>
    </row>
    <row r="11459" spans="6:10" x14ac:dyDescent="0.25">
      <c r="F11459" s="168"/>
      <c r="G11459" s="168"/>
      <c r="I11459" s="168"/>
      <c r="J11459" s="168"/>
    </row>
    <row r="11460" spans="6:10" x14ac:dyDescent="0.25">
      <c r="F11460" s="168"/>
      <c r="G11460" s="168"/>
      <c r="I11460" s="168"/>
      <c r="J11460" s="168"/>
    </row>
    <row r="11461" spans="6:10" x14ac:dyDescent="0.25">
      <c r="F11461" s="168"/>
      <c r="G11461" s="168"/>
      <c r="I11461" s="168"/>
      <c r="J11461" s="168"/>
    </row>
    <row r="11462" spans="6:10" x14ac:dyDescent="0.25">
      <c r="F11462" s="168"/>
      <c r="G11462" s="168"/>
      <c r="I11462" s="168"/>
      <c r="J11462" s="168"/>
    </row>
    <row r="11463" spans="6:10" x14ac:dyDescent="0.25">
      <c r="F11463" s="168"/>
      <c r="G11463" s="168"/>
      <c r="I11463" s="168"/>
      <c r="J11463" s="168"/>
    </row>
    <row r="11464" spans="6:10" x14ac:dyDescent="0.25">
      <c r="F11464" s="168"/>
      <c r="G11464" s="168"/>
      <c r="I11464" s="168"/>
      <c r="J11464" s="168"/>
    </row>
    <row r="11465" spans="6:10" x14ac:dyDescent="0.25">
      <c r="F11465" s="168"/>
      <c r="G11465" s="168"/>
      <c r="I11465" s="168"/>
      <c r="J11465" s="168"/>
    </row>
    <row r="11466" spans="6:10" x14ac:dyDescent="0.25">
      <c r="F11466" s="168"/>
      <c r="G11466" s="168"/>
      <c r="I11466" s="168"/>
      <c r="J11466" s="168"/>
    </row>
    <row r="11467" spans="6:10" x14ac:dyDescent="0.25">
      <c r="F11467" s="168"/>
      <c r="G11467" s="168"/>
      <c r="I11467" s="168"/>
      <c r="J11467" s="168"/>
    </row>
    <row r="11468" spans="6:10" x14ac:dyDescent="0.25">
      <c r="F11468" s="168"/>
      <c r="G11468" s="168"/>
      <c r="I11468" s="168"/>
      <c r="J11468" s="168"/>
    </row>
    <row r="11469" spans="6:10" x14ac:dyDescent="0.25">
      <c r="F11469" s="168"/>
      <c r="G11469" s="168"/>
      <c r="I11469" s="168"/>
      <c r="J11469" s="168"/>
    </row>
    <row r="11470" spans="6:10" x14ac:dyDescent="0.25">
      <c r="F11470" s="168"/>
      <c r="G11470" s="168"/>
      <c r="I11470" s="168"/>
      <c r="J11470" s="168"/>
    </row>
    <row r="11471" spans="6:10" x14ac:dyDescent="0.25">
      <c r="F11471" s="168"/>
      <c r="G11471" s="168"/>
      <c r="I11471" s="168"/>
      <c r="J11471" s="168"/>
    </row>
    <row r="11472" spans="6:10" x14ac:dyDescent="0.25">
      <c r="F11472" s="168"/>
      <c r="G11472" s="168"/>
      <c r="I11472" s="168"/>
      <c r="J11472" s="168"/>
    </row>
    <row r="11473" spans="6:10" x14ac:dyDescent="0.25">
      <c r="F11473" s="168"/>
      <c r="G11473" s="168"/>
      <c r="I11473" s="168"/>
      <c r="J11473" s="168"/>
    </row>
    <row r="11474" spans="6:10" x14ac:dyDescent="0.25">
      <c r="F11474" s="168"/>
      <c r="G11474" s="168"/>
      <c r="I11474" s="168"/>
      <c r="J11474" s="168"/>
    </row>
    <row r="11475" spans="6:10" x14ac:dyDescent="0.25">
      <c r="F11475" s="168"/>
      <c r="G11475" s="168"/>
      <c r="I11475" s="168"/>
      <c r="J11475" s="168"/>
    </row>
    <row r="11476" spans="6:10" x14ac:dyDescent="0.25">
      <c r="F11476" s="168"/>
      <c r="G11476" s="168"/>
      <c r="I11476" s="168"/>
      <c r="J11476" s="168"/>
    </row>
    <row r="11477" spans="6:10" x14ac:dyDescent="0.25">
      <c r="F11477" s="168"/>
      <c r="G11477" s="168"/>
      <c r="I11477" s="168"/>
      <c r="J11477" s="168"/>
    </row>
    <row r="11478" spans="6:10" x14ac:dyDescent="0.25">
      <c r="F11478" s="168"/>
      <c r="G11478" s="168"/>
      <c r="I11478" s="168"/>
      <c r="J11478" s="168"/>
    </row>
    <row r="11479" spans="6:10" x14ac:dyDescent="0.25">
      <c r="F11479" s="168"/>
      <c r="G11479" s="168"/>
      <c r="I11479" s="168"/>
      <c r="J11479" s="168"/>
    </row>
    <row r="11480" spans="6:10" x14ac:dyDescent="0.25">
      <c r="F11480" s="168"/>
      <c r="G11480" s="168"/>
      <c r="I11480" s="168"/>
      <c r="J11480" s="168"/>
    </row>
    <row r="11481" spans="6:10" x14ac:dyDescent="0.25">
      <c r="F11481" s="168"/>
      <c r="G11481" s="168"/>
      <c r="I11481" s="168"/>
      <c r="J11481" s="168"/>
    </row>
    <row r="11482" spans="6:10" x14ac:dyDescent="0.25">
      <c r="F11482" s="168"/>
      <c r="G11482" s="168"/>
      <c r="I11482" s="168"/>
      <c r="J11482" s="168"/>
    </row>
    <row r="11483" spans="6:10" x14ac:dyDescent="0.25">
      <c r="F11483" s="168"/>
      <c r="G11483" s="168"/>
      <c r="I11483" s="168"/>
      <c r="J11483" s="168"/>
    </row>
    <row r="11484" spans="6:10" x14ac:dyDescent="0.25">
      <c r="F11484" s="168"/>
      <c r="G11484" s="168"/>
      <c r="I11484" s="168"/>
      <c r="J11484" s="168"/>
    </row>
    <row r="11485" spans="6:10" x14ac:dyDescent="0.25">
      <c r="F11485" s="168"/>
      <c r="G11485" s="168"/>
      <c r="I11485" s="168"/>
      <c r="J11485" s="168"/>
    </row>
    <row r="11486" spans="6:10" x14ac:dyDescent="0.25">
      <c r="F11486" s="168"/>
      <c r="G11486" s="168"/>
      <c r="I11486" s="168"/>
      <c r="J11486" s="168"/>
    </row>
    <row r="11487" spans="6:10" x14ac:dyDescent="0.25">
      <c r="F11487" s="168"/>
      <c r="G11487" s="168"/>
      <c r="I11487" s="168"/>
      <c r="J11487" s="168"/>
    </row>
    <row r="11488" spans="6:10" x14ac:dyDescent="0.25">
      <c r="F11488" s="168"/>
      <c r="G11488" s="168"/>
      <c r="I11488" s="168"/>
      <c r="J11488" s="168"/>
    </row>
    <row r="11489" spans="6:10" x14ac:dyDescent="0.25">
      <c r="F11489" s="168"/>
      <c r="G11489" s="168"/>
      <c r="I11489" s="168"/>
      <c r="J11489" s="168"/>
    </row>
    <row r="11490" spans="6:10" x14ac:dyDescent="0.25">
      <c r="F11490" s="168"/>
      <c r="G11490" s="168"/>
      <c r="I11490" s="168"/>
      <c r="J11490" s="168"/>
    </row>
    <row r="11491" spans="6:10" x14ac:dyDescent="0.25">
      <c r="F11491" s="168"/>
      <c r="G11491" s="168"/>
      <c r="I11491" s="168"/>
      <c r="J11491" s="168"/>
    </row>
    <row r="11492" spans="6:10" x14ac:dyDescent="0.25">
      <c r="F11492" s="168"/>
      <c r="G11492" s="168"/>
      <c r="I11492" s="168"/>
      <c r="J11492" s="168"/>
    </row>
    <row r="11493" spans="6:10" x14ac:dyDescent="0.25">
      <c r="F11493" s="168"/>
      <c r="G11493" s="168"/>
      <c r="I11493" s="168"/>
      <c r="J11493" s="168"/>
    </row>
    <row r="11494" spans="6:10" x14ac:dyDescent="0.25">
      <c r="F11494" s="168"/>
      <c r="G11494" s="168"/>
      <c r="I11494" s="168"/>
      <c r="J11494" s="168"/>
    </row>
    <row r="11495" spans="6:10" x14ac:dyDescent="0.25">
      <c r="F11495" s="168"/>
      <c r="G11495" s="168"/>
      <c r="I11495" s="168"/>
      <c r="J11495" s="168"/>
    </row>
    <row r="11496" spans="6:10" x14ac:dyDescent="0.25">
      <c r="F11496" s="168"/>
      <c r="G11496" s="168"/>
      <c r="I11496" s="168"/>
      <c r="J11496" s="168"/>
    </row>
    <row r="11497" spans="6:10" x14ac:dyDescent="0.25">
      <c r="F11497" s="168"/>
      <c r="G11497" s="168"/>
      <c r="I11497" s="168"/>
      <c r="J11497" s="168"/>
    </row>
    <row r="11498" spans="6:10" x14ac:dyDescent="0.25">
      <c r="F11498" s="168"/>
      <c r="G11498" s="168"/>
      <c r="I11498" s="168"/>
      <c r="J11498" s="168"/>
    </row>
    <row r="11499" spans="6:10" x14ac:dyDescent="0.25">
      <c r="F11499" s="168"/>
      <c r="G11499" s="168"/>
      <c r="I11499" s="168"/>
      <c r="J11499" s="168"/>
    </row>
    <row r="11500" spans="6:10" x14ac:dyDescent="0.25">
      <c r="F11500" s="168"/>
      <c r="G11500" s="168"/>
      <c r="I11500" s="168"/>
      <c r="J11500" s="168"/>
    </row>
    <row r="11501" spans="6:10" x14ac:dyDescent="0.25">
      <c r="F11501" s="168"/>
      <c r="G11501" s="168"/>
      <c r="I11501" s="168"/>
      <c r="J11501" s="168"/>
    </row>
    <row r="11502" spans="6:10" x14ac:dyDescent="0.25">
      <c r="F11502" s="168"/>
      <c r="G11502" s="168"/>
      <c r="I11502" s="168"/>
      <c r="J11502" s="168"/>
    </row>
    <row r="11503" spans="6:10" x14ac:dyDescent="0.25">
      <c r="F11503" s="168"/>
      <c r="G11503" s="168"/>
      <c r="I11503" s="168"/>
      <c r="J11503" s="168"/>
    </row>
    <row r="11504" spans="6:10" x14ac:dyDescent="0.25">
      <c r="F11504" s="168"/>
      <c r="G11504" s="168"/>
      <c r="I11504" s="168"/>
      <c r="J11504" s="168"/>
    </row>
    <row r="11505" spans="6:10" x14ac:dyDescent="0.25">
      <c r="F11505" s="168"/>
      <c r="G11505" s="168"/>
      <c r="I11505" s="168"/>
      <c r="J11505" s="168"/>
    </row>
    <row r="11506" spans="6:10" x14ac:dyDescent="0.25">
      <c r="F11506" s="168"/>
      <c r="G11506" s="168"/>
      <c r="I11506" s="168"/>
      <c r="J11506" s="168"/>
    </row>
    <row r="11507" spans="6:10" x14ac:dyDescent="0.25">
      <c r="F11507" s="168"/>
      <c r="G11507" s="168"/>
      <c r="I11507" s="168"/>
      <c r="J11507" s="168"/>
    </row>
    <row r="11508" spans="6:10" x14ac:dyDescent="0.25">
      <c r="F11508" s="168"/>
      <c r="G11508" s="168"/>
      <c r="I11508" s="168"/>
      <c r="J11508" s="168"/>
    </row>
    <row r="11509" spans="6:10" x14ac:dyDescent="0.25">
      <c r="F11509" s="168"/>
      <c r="G11509" s="168"/>
      <c r="I11509" s="168"/>
      <c r="J11509" s="168"/>
    </row>
    <row r="11510" spans="6:10" x14ac:dyDescent="0.25">
      <c r="F11510" s="168"/>
      <c r="G11510" s="168"/>
      <c r="I11510" s="168"/>
      <c r="J11510" s="168"/>
    </row>
    <row r="11511" spans="6:10" x14ac:dyDescent="0.25">
      <c r="F11511" s="168"/>
      <c r="G11511" s="168"/>
      <c r="I11511" s="168"/>
      <c r="J11511" s="168"/>
    </row>
    <row r="11512" spans="6:10" x14ac:dyDescent="0.25">
      <c r="F11512" s="168"/>
      <c r="G11512" s="168"/>
      <c r="I11512" s="168"/>
      <c r="J11512" s="168"/>
    </row>
    <row r="11513" spans="6:10" x14ac:dyDescent="0.25">
      <c r="F11513" s="168"/>
      <c r="G11513" s="168"/>
      <c r="I11513" s="168"/>
      <c r="J11513" s="168"/>
    </row>
    <row r="11514" spans="6:10" x14ac:dyDescent="0.25">
      <c r="F11514" s="168"/>
      <c r="G11514" s="168"/>
      <c r="I11514" s="168"/>
      <c r="J11514" s="168"/>
    </row>
    <row r="11515" spans="6:10" x14ac:dyDescent="0.25">
      <c r="F11515" s="168"/>
      <c r="G11515" s="168"/>
      <c r="I11515" s="168"/>
      <c r="J11515" s="168"/>
    </row>
    <row r="11516" spans="6:10" x14ac:dyDescent="0.25">
      <c r="F11516" s="168"/>
      <c r="G11516" s="168"/>
      <c r="I11516" s="168"/>
      <c r="J11516" s="168"/>
    </row>
    <row r="11517" spans="6:10" x14ac:dyDescent="0.25">
      <c r="F11517" s="168"/>
      <c r="G11517" s="168"/>
      <c r="I11517" s="168"/>
      <c r="J11517" s="168"/>
    </row>
    <row r="11518" spans="6:10" x14ac:dyDescent="0.25">
      <c r="F11518" s="168"/>
      <c r="G11518" s="168"/>
      <c r="I11518" s="168"/>
      <c r="J11518" s="168"/>
    </row>
    <row r="11519" spans="6:10" x14ac:dyDescent="0.25">
      <c r="F11519" s="168"/>
      <c r="G11519" s="168"/>
      <c r="I11519" s="168"/>
      <c r="J11519" s="168"/>
    </row>
    <row r="11520" spans="6:10" x14ac:dyDescent="0.25">
      <c r="F11520" s="168"/>
      <c r="G11520" s="168"/>
      <c r="I11520" s="168"/>
      <c r="J11520" s="168"/>
    </row>
    <row r="11521" spans="6:10" x14ac:dyDescent="0.25">
      <c r="F11521" s="168"/>
      <c r="G11521" s="168"/>
      <c r="I11521" s="168"/>
      <c r="J11521" s="168"/>
    </row>
    <row r="11522" spans="6:10" x14ac:dyDescent="0.25">
      <c r="F11522" s="168"/>
      <c r="G11522" s="168"/>
      <c r="I11522" s="168"/>
      <c r="J11522" s="168"/>
    </row>
    <row r="11523" spans="6:10" x14ac:dyDescent="0.25">
      <c r="F11523" s="168"/>
      <c r="G11523" s="168"/>
      <c r="I11523" s="168"/>
      <c r="J11523" s="168"/>
    </row>
    <row r="11524" spans="6:10" x14ac:dyDescent="0.25">
      <c r="F11524" s="168"/>
      <c r="G11524" s="168"/>
      <c r="I11524" s="168"/>
      <c r="J11524" s="168"/>
    </row>
    <row r="11525" spans="6:10" x14ac:dyDescent="0.25">
      <c r="F11525" s="168"/>
      <c r="G11525" s="168"/>
      <c r="I11525" s="168"/>
      <c r="J11525" s="168"/>
    </row>
    <row r="11526" spans="6:10" x14ac:dyDescent="0.25">
      <c r="F11526" s="168"/>
      <c r="G11526" s="168"/>
      <c r="I11526" s="168"/>
      <c r="J11526" s="168"/>
    </row>
    <row r="11527" spans="6:10" x14ac:dyDescent="0.25">
      <c r="F11527" s="168"/>
      <c r="G11527" s="168"/>
      <c r="I11527" s="168"/>
      <c r="J11527" s="168"/>
    </row>
    <row r="11528" spans="6:10" x14ac:dyDescent="0.25">
      <c r="F11528" s="168"/>
      <c r="G11528" s="168"/>
      <c r="I11528" s="168"/>
      <c r="J11528" s="168"/>
    </row>
    <row r="11529" spans="6:10" x14ac:dyDescent="0.25">
      <c r="F11529" s="168"/>
      <c r="G11529" s="168"/>
      <c r="I11529" s="168"/>
      <c r="J11529" s="168"/>
    </row>
    <row r="11530" spans="6:10" x14ac:dyDescent="0.25">
      <c r="F11530" s="168"/>
      <c r="G11530" s="168"/>
      <c r="I11530" s="168"/>
      <c r="J11530" s="168"/>
    </row>
    <row r="11531" spans="6:10" x14ac:dyDescent="0.25">
      <c r="F11531" s="168"/>
      <c r="G11531" s="168"/>
      <c r="I11531" s="168"/>
      <c r="J11531" s="168"/>
    </row>
    <row r="11532" spans="6:10" x14ac:dyDescent="0.25">
      <c r="F11532" s="168"/>
      <c r="G11532" s="168"/>
      <c r="I11532" s="168"/>
      <c r="J11532" s="168"/>
    </row>
    <row r="11533" spans="6:10" x14ac:dyDescent="0.25">
      <c r="F11533" s="168"/>
      <c r="G11533" s="168"/>
      <c r="I11533" s="168"/>
      <c r="J11533" s="168"/>
    </row>
    <row r="11534" spans="6:10" x14ac:dyDescent="0.25">
      <c r="F11534" s="168"/>
      <c r="G11534" s="168"/>
      <c r="I11534" s="168"/>
      <c r="J11534" s="168"/>
    </row>
    <row r="11535" spans="6:10" x14ac:dyDescent="0.25">
      <c r="F11535" s="168"/>
      <c r="G11535" s="168"/>
      <c r="I11535" s="168"/>
      <c r="J11535" s="168"/>
    </row>
    <row r="11536" spans="6:10" x14ac:dyDescent="0.25">
      <c r="F11536" s="168"/>
      <c r="G11536" s="168"/>
      <c r="I11536" s="168"/>
      <c r="J11536" s="168"/>
    </row>
    <row r="11537" spans="6:10" x14ac:dyDescent="0.25">
      <c r="F11537" s="168"/>
      <c r="G11537" s="168"/>
      <c r="I11537" s="168"/>
      <c r="J11537" s="168"/>
    </row>
    <row r="11538" spans="6:10" x14ac:dyDescent="0.25">
      <c r="F11538" s="168"/>
      <c r="G11538" s="168"/>
      <c r="I11538" s="168"/>
      <c r="J11538" s="168"/>
    </row>
    <row r="11539" spans="6:10" x14ac:dyDescent="0.25">
      <c r="F11539" s="168"/>
      <c r="G11539" s="168"/>
      <c r="I11539" s="168"/>
      <c r="J11539" s="168"/>
    </row>
    <row r="11540" spans="6:10" x14ac:dyDescent="0.25">
      <c r="F11540" s="168"/>
      <c r="G11540" s="168"/>
      <c r="I11540" s="168"/>
      <c r="J11540" s="168"/>
    </row>
    <row r="11541" spans="6:10" x14ac:dyDescent="0.25">
      <c r="F11541" s="168"/>
      <c r="G11541" s="168"/>
      <c r="I11541" s="168"/>
      <c r="J11541" s="168"/>
    </row>
    <row r="11542" spans="6:10" x14ac:dyDescent="0.25">
      <c r="F11542" s="168"/>
      <c r="G11542" s="168"/>
      <c r="I11542" s="168"/>
      <c r="J11542" s="168"/>
    </row>
    <row r="11543" spans="6:10" x14ac:dyDescent="0.25">
      <c r="F11543" s="168"/>
      <c r="G11543" s="168"/>
      <c r="I11543" s="168"/>
      <c r="J11543" s="168"/>
    </row>
    <row r="11544" spans="6:10" x14ac:dyDescent="0.25">
      <c r="F11544" s="168"/>
      <c r="G11544" s="168"/>
      <c r="I11544" s="168"/>
      <c r="J11544" s="168"/>
    </row>
    <row r="11545" spans="6:10" x14ac:dyDescent="0.25">
      <c r="F11545" s="168"/>
      <c r="G11545" s="168"/>
      <c r="I11545" s="168"/>
      <c r="J11545" s="168"/>
    </row>
    <row r="11546" spans="6:10" x14ac:dyDescent="0.25">
      <c r="F11546" s="168"/>
      <c r="G11546" s="168"/>
      <c r="I11546" s="168"/>
      <c r="J11546" s="168"/>
    </row>
    <row r="11547" spans="6:10" x14ac:dyDescent="0.25">
      <c r="F11547" s="168"/>
      <c r="G11547" s="168"/>
      <c r="I11547" s="168"/>
      <c r="J11547" s="168"/>
    </row>
    <row r="11548" spans="6:10" x14ac:dyDescent="0.25">
      <c r="F11548" s="168"/>
      <c r="G11548" s="168"/>
      <c r="I11548" s="168"/>
      <c r="J11548" s="168"/>
    </row>
    <row r="11549" spans="6:10" x14ac:dyDescent="0.25">
      <c r="F11549" s="168"/>
      <c r="G11549" s="168"/>
      <c r="I11549" s="168"/>
      <c r="J11549" s="168"/>
    </row>
    <row r="11550" spans="6:10" x14ac:dyDescent="0.25">
      <c r="F11550" s="168"/>
      <c r="G11550" s="168"/>
      <c r="I11550" s="168"/>
      <c r="J11550" s="168"/>
    </row>
    <row r="11551" spans="6:10" x14ac:dyDescent="0.25">
      <c r="F11551" s="168"/>
      <c r="G11551" s="168"/>
      <c r="I11551" s="168"/>
      <c r="J11551" s="168"/>
    </row>
    <row r="11552" spans="6:10" x14ac:dyDescent="0.25">
      <c r="F11552" s="168"/>
      <c r="G11552" s="168"/>
      <c r="I11552" s="168"/>
      <c r="J11552" s="168"/>
    </row>
    <row r="11553" spans="6:10" x14ac:dyDescent="0.25">
      <c r="F11553" s="168"/>
      <c r="G11553" s="168"/>
      <c r="I11553" s="168"/>
      <c r="J11553" s="168"/>
    </row>
    <row r="11554" spans="6:10" x14ac:dyDescent="0.25">
      <c r="F11554" s="168"/>
      <c r="G11554" s="168"/>
      <c r="I11554" s="168"/>
      <c r="J11554" s="168"/>
    </row>
    <row r="11555" spans="6:10" x14ac:dyDescent="0.25">
      <c r="F11555" s="168"/>
      <c r="G11555" s="168"/>
      <c r="I11555" s="168"/>
      <c r="J11555" s="168"/>
    </row>
    <row r="11556" spans="6:10" x14ac:dyDescent="0.25">
      <c r="F11556" s="168"/>
      <c r="G11556" s="168"/>
      <c r="I11556" s="168"/>
      <c r="J11556" s="168"/>
    </row>
    <row r="11557" spans="6:10" x14ac:dyDescent="0.25">
      <c r="F11557" s="168"/>
      <c r="G11557" s="168"/>
      <c r="I11557" s="168"/>
      <c r="J11557" s="168"/>
    </row>
    <row r="11558" spans="6:10" x14ac:dyDescent="0.25">
      <c r="F11558" s="168"/>
      <c r="G11558" s="168"/>
      <c r="I11558" s="168"/>
      <c r="J11558" s="168"/>
    </row>
    <row r="11559" spans="6:10" x14ac:dyDescent="0.25">
      <c r="F11559" s="168"/>
      <c r="G11559" s="168"/>
      <c r="I11559" s="168"/>
      <c r="J11559" s="168"/>
    </row>
    <row r="11560" spans="6:10" x14ac:dyDescent="0.25">
      <c r="F11560" s="168"/>
      <c r="G11560" s="168"/>
      <c r="I11560" s="168"/>
      <c r="J11560" s="168"/>
    </row>
    <row r="11561" spans="6:10" x14ac:dyDescent="0.25">
      <c r="F11561" s="168"/>
      <c r="G11561" s="168"/>
      <c r="I11561" s="168"/>
      <c r="J11561" s="168"/>
    </row>
    <row r="11562" spans="6:10" x14ac:dyDescent="0.25">
      <c r="F11562" s="168"/>
      <c r="G11562" s="168"/>
      <c r="I11562" s="168"/>
      <c r="J11562" s="168"/>
    </row>
    <row r="11563" spans="6:10" x14ac:dyDescent="0.25">
      <c r="F11563" s="168"/>
      <c r="G11563" s="168"/>
      <c r="I11563" s="168"/>
      <c r="J11563" s="168"/>
    </row>
    <row r="11564" spans="6:10" x14ac:dyDescent="0.25">
      <c r="F11564" s="168"/>
      <c r="G11564" s="168"/>
      <c r="I11564" s="168"/>
      <c r="J11564" s="168"/>
    </row>
    <row r="11565" spans="6:10" x14ac:dyDescent="0.25">
      <c r="F11565" s="168"/>
      <c r="G11565" s="168"/>
      <c r="I11565" s="168"/>
      <c r="J11565" s="168"/>
    </row>
    <row r="11566" spans="6:10" x14ac:dyDescent="0.25">
      <c r="F11566" s="168"/>
      <c r="G11566" s="168"/>
      <c r="I11566" s="168"/>
      <c r="J11566" s="168"/>
    </row>
    <row r="11567" spans="6:10" x14ac:dyDescent="0.25">
      <c r="F11567" s="168"/>
      <c r="G11567" s="168"/>
      <c r="I11567" s="168"/>
      <c r="J11567" s="168"/>
    </row>
    <row r="11568" spans="6:10" x14ac:dyDescent="0.25">
      <c r="F11568" s="168"/>
      <c r="G11568" s="168"/>
      <c r="I11568" s="168"/>
      <c r="J11568" s="168"/>
    </row>
    <row r="11569" spans="6:10" x14ac:dyDescent="0.25">
      <c r="F11569" s="168"/>
      <c r="G11569" s="168"/>
      <c r="I11569" s="168"/>
      <c r="J11569" s="168"/>
    </row>
    <row r="11570" spans="6:10" x14ac:dyDescent="0.25">
      <c r="F11570" s="168"/>
      <c r="G11570" s="168"/>
      <c r="I11570" s="168"/>
      <c r="J11570" s="168"/>
    </row>
    <row r="11571" spans="6:10" x14ac:dyDescent="0.25">
      <c r="F11571" s="168"/>
      <c r="G11571" s="168"/>
      <c r="I11571" s="168"/>
      <c r="J11571" s="168"/>
    </row>
    <row r="11572" spans="6:10" x14ac:dyDescent="0.25">
      <c r="F11572" s="168"/>
      <c r="G11572" s="168"/>
      <c r="I11572" s="168"/>
      <c r="J11572" s="168"/>
    </row>
    <row r="11573" spans="6:10" x14ac:dyDescent="0.25">
      <c r="F11573" s="168"/>
      <c r="G11573" s="168"/>
      <c r="I11573" s="168"/>
      <c r="J11573" s="168"/>
    </row>
    <row r="11574" spans="6:10" x14ac:dyDescent="0.25">
      <c r="F11574" s="168"/>
      <c r="G11574" s="168"/>
      <c r="I11574" s="168"/>
      <c r="J11574" s="168"/>
    </row>
    <row r="11575" spans="6:10" x14ac:dyDescent="0.25">
      <c r="F11575" s="168"/>
      <c r="G11575" s="168"/>
      <c r="I11575" s="168"/>
      <c r="J11575" s="168"/>
    </row>
    <row r="11576" spans="6:10" x14ac:dyDescent="0.25">
      <c r="F11576" s="168"/>
      <c r="G11576" s="168"/>
      <c r="I11576" s="168"/>
      <c r="J11576" s="168"/>
    </row>
    <row r="11577" spans="6:10" x14ac:dyDescent="0.25">
      <c r="F11577" s="168"/>
      <c r="G11577" s="168"/>
      <c r="I11577" s="168"/>
      <c r="J11577" s="168"/>
    </row>
    <row r="11578" spans="6:10" x14ac:dyDescent="0.25">
      <c r="F11578" s="168"/>
      <c r="G11578" s="168"/>
      <c r="I11578" s="168"/>
      <c r="J11578" s="168"/>
    </row>
    <row r="11579" spans="6:10" x14ac:dyDescent="0.25">
      <c r="F11579" s="168"/>
      <c r="G11579" s="168"/>
      <c r="I11579" s="168"/>
      <c r="J11579" s="168"/>
    </row>
    <row r="11580" spans="6:10" x14ac:dyDescent="0.25">
      <c r="F11580" s="168"/>
      <c r="G11580" s="168"/>
      <c r="I11580" s="168"/>
      <c r="J11580" s="168"/>
    </row>
    <row r="11581" spans="6:10" x14ac:dyDescent="0.25">
      <c r="F11581" s="168"/>
      <c r="G11581" s="168"/>
      <c r="I11581" s="168"/>
      <c r="J11581" s="168"/>
    </row>
    <row r="11582" spans="6:10" x14ac:dyDescent="0.25">
      <c r="F11582" s="168"/>
      <c r="G11582" s="168"/>
      <c r="I11582" s="168"/>
      <c r="J11582" s="168"/>
    </row>
    <row r="11583" spans="6:10" x14ac:dyDescent="0.25">
      <c r="F11583" s="168"/>
      <c r="G11583" s="168"/>
      <c r="I11583" s="168"/>
      <c r="J11583" s="168"/>
    </row>
    <row r="11584" spans="6:10" x14ac:dyDescent="0.25">
      <c r="F11584" s="168"/>
      <c r="G11584" s="168"/>
      <c r="I11584" s="168"/>
      <c r="J11584" s="168"/>
    </row>
    <row r="11585" spans="6:10" x14ac:dyDescent="0.25">
      <c r="F11585" s="168"/>
      <c r="G11585" s="168"/>
      <c r="I11585" s="168"/>
      <c r="J11585" s="168"/>
    </row>
    <row r="11586" spans="6:10" x14ac:dyDescent="0.25">
      <c r="F11586" s="168"/>
      <c r="G11586" s="168"/>
      <c r="I11586" s="168"/>
      <c r="J11586" s="168"/>
    </row>
    <row r="11587" spans="6:10" x14ac:dyDescent="0.25">
      <c r="F11587" s="168"/>
      <c r="G11587" s="168"/>
      <c r="I11587" s="168"/>
      <c r="J11587" s="168"/>
    </row>
    <row r="11588" spans="6:10" x14ac:dyDescent="0.25">
      <c r="F11588" s="168"/>
      <c r="G11588" s="168"/>
      <c r="I11588" s="168"/>
      <c r="J11588" s="168"/>
    </row>
    <row r="11589" spans="6:10" x14ac:dyDescent="0.25">
      <c r="F11589" s="168"/>
      <c r="G11589" s="168"/>
      <c r="I11589" s="168"/>
      <c r="J11589" s="168"/>
    </row>
    <row r="11590" spans="6:10" x14ac:dyDescent="0.25">
      <c r="F11590" s="168"/>
      <c r="G11590" s="168"/>
      <c r="I11590" s="168"/>
      <c r="J11590" s="168"/>
    </row>
    <row r="11591" spans="6:10" x14ac:dyDescent="0.25">
      <c r="F11591" s="168"/>
      <c r="G11591" s="168"/>
      <c r="I11591" s="168"/>
      <c r="J11591" s="168"/>
    </row>
    <row r="11592" spans="6:10" x14ac:dyDescent="0.25">
      <c r="F11592" s="168"/>
      <c r="G11592" s="168"/>
      <c r="I11592" s="168"/>
      <c r="J11592" s="168"/>
    </row>
    <row r="11593" spans="6:10" x14ac:dyDescent="0.25">
      <c r="F11593" s="168"/>
      <c r="G11593" s="168"/>
      <c r="I11593" s="168"/>
      <c r="J11593" s="168"/>
    </row>
    <row r="11594" spans="6:10" x14ac:dyDescent="0.25">
      <c r="F11594" s="168"/>
      <c r="G11594" s="168"/>
      <c r="I11594" s="168"/>
      <c r="J11594" s="168"/>
    </row>
    <row r="11595" spans="6:10" x14ac:dyDescent="0.25">
      <c r="F11595" s="168"/>
      <c r="G11595" s="168"/>
      <c r="I11595" s="168"/>
      <c r="J11595" s="168"/>
    </row>
    <row r="11596" spans="6:10" x14ac:dyDescent="0.25">
      <c r="F11596" s="168"/>
      <c r="G11596" s="168"/>
      <c r="I11596" s="168"/>
      <c r="J11596" s="168"/>
    </row>
    <row r="11597" spans="6:10" x14ac:dyDescent="0.25">
      <c r="F11597" s="168"/>
      <c r="G11597" s="168"/>
      <c r="I11597" s="168"/>
      <c r="J11597" s="168"/>
    </row>
    <row r="11598" spans="6:10" x14ac:dyDescent="0.25">
      <c r="F11598" s="168"/>
      <c r="G11598" s="168"/>
      <c r="I11598" s="168"/>
      <c r="J11598" s="168"/>
    </row>
    <row r="11599" spans="6:10" x14ac:dyDescent="0.25">
      <c r="F11599" s="168"/>
      <c r="G11599" s="168"/>
      <c r="I11599" s="168"/>
      <c r="J11599" s="168"/>
    </row>
    <row r="11600" spans="6:10" x14ac:dyDescent="0.25">
      <c r="F11600" s="168"/>
      <c r="G11600" s="168"/>
      <c r="I11600" s="168"/>
      <c r="J11600" s="168"/>
    </row>
    <row r="11601" spans="6:10" x14ac:dyDescent="0.25">
      <c r="F11601" s="168"/>
      <c r="G11601" s="168"/>
      <c r="I11601" s="168"/>
      <c r="J11601" s="168"/>
    </row>
    <row r="11602" spans="6:10" x14ac:dyDescent="0.25">
      <c r="F11602" s="168"/>
      <c r="G11602" s="168"/>
      <c r="I11602" s="168"/>
      <c r="J11602" s="168"/>
    </row>
    <row r="11603" spans="6:10" x14ac:dyDescent="0.25">
      <c r="F11603" s="168"/>
      <c r="G11603" s="168"/>
      <c r="I11603" s="168"/>
      <c r="J11603" s="168"/>
    </row>
    <row r="11604" spans="6:10" x14ac:dyDescent="0.25">
      <c r="F11604" s="168"/>
      <c r="G11604" s="168"/>
      <c r="I11604" s="168"/>
      <c r="J11604" s="168"/>
    </row>
    <row r="11605" spans="6:10" x14ac:dyDescent="0.25">
      <c r="F11605" s="168"/>
      <c r="G11605" s="168"/>
      <c r="I11605" s="168"/>
      <c r="J11605" s="168"/>
    </row>
    <row r="11606" spans="6:10" x14ac:dyDescent="0.25">
      <c r="F11606" s="168"/>
      <c r="G11606" s="168"/>
      <c r="I11606" s="168"/>
      <c r="J11606" s="168"/>
    </row>
    <row r="11607" spans="6:10" x14ac:dyDescent="0.25">
      <c r="F11607" s="168"/>
      <c r="G11607" s="168"/>
      <c r="I11607" s="168"/>
      <c r="J11607" s="168"/>
    </row>
    <row r="11608" spans="6:10" x14ac:dyDescent="0.25">
      <c r="F11608" s="168"/>
      <c r="G11608" s="168"/>
      <c r="I11608" s="168"/>
      <c r="J11608" s="168"/>
    </row>
    <row r="11609" spans="6:10" x14ac:dyDescent="0.25">
      <c r="F11609" s="168"/>
      <c r="G11609" s="168"/>
      <c r="I11609" s="168"/>
      <c r="J11609" s="168"/>
    </row>
    <row r="11610" spans="6:10" x14ac:dyDescent="0.25">
      <c r="F11610" s="168"/>
      <c r="G11610" s="168"/>
      <c r="I11610" s="168"/>
      <c r="J11610" s="168"/>
    </row>
    <row r="11611" spans="6:10" x14ac:dyDescent="0.25">
      <c r="F11611" s="168"/>
      <c r="G11611" s="168"/>
      <c r="I11611" s="168"/>
      <c r="J11611" s="168"/>
    </row>
    <row r="11612" spans="6:10" x14ac:dyDescent="0.25">
      <c r="F11612" s="168"/>
      <c r="G11612" s="168"/>
      <c r="I11612" s="168"/>
      <c r="J11612" s="168"/>
    </row>
    <row r="11613" spans="6:10" x14ac:dyDescent="0.25">
      <c r="F11613" s="168"/>
      <c r="G11613" s="168"/>
      <c r="I11613" s="168"/>
      <c r="J11613" s="168"/>
    </row>
    <row r="11614" spans="6:10" x14ac:dyDescent="0.25">
      <c r="F11614" s="168"/>
      <c r="G11614" s="168"/>
      <c r="I11614" s="168"/>
      <c r="J11614" s="168"/>
    </row>
    <row r="11615" spans="6:10" x14ac:dyDescent="0.25">
      <c r="F11615" s="168"/>
      <c r="G11615" s="168"/>
      <c r="I11615" s="168"/>
      <c r="J11615" s="168"/>
    </row>
    <row r="11616" spans="6:10" x14ac:dyDescent="0.25">
      <c r="F11616" s="168"/>
      <c r="G11616" s="168"/>
      <c r="I11616" s="168"/>
      <c r="J11616" s="168"/>
    </row>
    <row r="11617" spans="6:10" x14ac:dyDescent="0.25">
      <c r="F11617" s="168"/>
      <c r="G11617" s="168"/>
      <c r="I11617" s="168"/>
      <c r="J11617" s="168"/>
    </row>
    <row r="11618" spans="6:10" x14ac:dyDescent="0.25">
      <c r="F11618" s="168"/>
      <c r="G11618" s="168"/>
      <c r="I11618" s="168"/>
      <c r="J11618" s="168"/>
    </row>
    <row r="11619" spans="6:10" x14ac:dyDescent="0.25">
      <c r="F11619" s="168"/>
      <c r="G11619" s="168"/>
      <c r="I11619" s="168"/>
      <c r="J11619" s="168"/>
    </row>
    <row r="11620" spans="6:10" x14ac:dyDescent="0.25">
      <c r="F11620" s="168"/>
      <c r="G11620" s="168"/>
      <c r="I11620" s="168"/>
      <c r="J11620" s="168"/>
    </row>
    <row r="11621" spans="6:10" x14ac:dyDescent="0.25">
      <c r="F11621" s="168"/>
      <c r="G11621" s="168"/>
      <c r="I11621" s="168"/>
      <c r="J11621" s="168"/>
    </row>
    <row r="11622" spans="6:10" x14ac:dyDescent="0.25">
      <c r="F11622" s="168"/>
      <c r="G11622" s="168"/>
      <c r="I11622" s="168"/>
      <c r="J11622" s="168"/>
    </row>
    <row r="11623" spans="6:10" x14ac:dyDescent="0.25">
      <c r="F11623" s="168"/>
      <c r="G11623" s="168"/>
      <c r="I11623" s="168"/>
      <c r="J11623" s="168"/>
    </row>
    <row r="11624" spans="6:10" x14ac:dyDescent="0.25">
      <c r="F11624" s="168"/>
      <c r="G11624" s="168"/>
      <c r="I11624" s="168"/>
      <c r="J11624" s="168"/>
    </row>
    <row r="11625" spans="6:10" x14ac:dyDescent="0.25">
      <c r="F11625" s="168"/>
      <c r="G11625" s="168"/>
      <c r="I11625" s="168"/>
      <c r="J11625" s="168"/>
    </row>
    <row r="11626" spans="6:10" x14ac:dyDescent="0.25">
      <c r="F11626" s="168"/>
      <c r="G11626" s="168"/>
      <c r="I11626" s="168"/>
      <c r="J11626" s="168"/>
    </row>
    <row r="11627" spans="6:10" x14ac:dyDescent="0.25">
      <c r="F11627" s="168"/>
      <c r="G11627" s="168"/>
      <c r="I11627" s="168"/>
      <c r="J11627" s="168"/>
    </row>
    <row r="11628" spans="6:10" x14ac:dyDescent="0.25">
      <c r="F11628" s="168"/>
      <c r="G11628" s="168"/>
      <c r="I11628" s="168"/>
      <c r="J11628" s="168"/>
    </row>
    <row r="11629" spans="6:10" x14ac:dyDescent="0.25">
      <c r="F11629" s="168"/>
      <c r="G11629" s="168"/>
      <c r="I11629" s="168"/>
      <c r="J11629" s="168"/>
    </row>
    <row r="11630" spans="6:10" x14ac:dyDescent="0.25">
      <c r="F11630" s="168"/>
      <c r="G11630" s="168"/>
      <c r="I11630" s="168"/>
      <c r="J11630" s="168"/>
    </row>
    <row r="11631" spans="6:10" x14ac:dyDescent="0.25">
      <c r="F11631" s="168"/>
      <c r="G11631" s="168"/>
      <c r="I11631" s="168"/>
      <c r="J11631" s="168"/>
    </row>
    <row r="11632" spans="6:10" x14ac:dyDescent="0.25">
      <c r="F11632" s="168"/>
      <c r="G11632" s="168"/>
      <c r="I11632" s="168"/>
      <c r="J11632" s="168"/>
    </row>
    <row r="11633" spans="6:10" x14ac:dyDescent="0.25">
      <c r="F11633" s="168"/>
      <c r="G11633" s="168"/>
      <c r="I11633" s="168"/>
      <c r="J11633" s="168"/>
    </row>
    <row r="11634" spans="6:10" x14ac:dyDescent="0.25">
      <c r="F11634" s="168"/>
      <c r="G11634" s="168"/>
      <c r="I11634" s="168"/>
      <c r="J11634" s="168"/>
    </row>
    <row r="11635" spans="6:10" x14ac:dyDescent="0.25">
      <c r="F11635" s="168"/>
      <c r="G11635" s="168"/>
      <c r="I11635" s="168"/>
      <c r="J11635" s="168"/>
    </row>
    <row r="11636" spans="6:10" x14ac:dyDescent="0.25">
      <c r="F11636" s="168"/>
      <c r="G11636" s="168"/>
      <c r="I11636" s="168"/>
      <c r="J11636" s="168"/>
    </row>
    <row r="11637" spans="6:10" x14ac:dyDescent="0.25">
      <c r="F11637" s="168"/>
      <c r="G11637" s="168"/>
      <c r="I11637" s="168"/>
      <c r="J11637" s="168"/>
    </row>
    <row r="11638" spans="6:10" x14ac:dyDescent="0.25">
      <c r="F11638" s="168"/>
      <c r="G11638" s="168"/>
      <c r="I11638" s="168"/>
      <c r="J11638" s="168"/>
    </row>
    <row r="11639" spans="6:10" x14ac:dyDescent="0.25">
      <c r="F11639" s="168"/>
      <c r="G11639" s="168"/>
      <c r="I11639" s="168"/>
      <c r="J11639" s="168"/>
    </row>
    <row r="11640" spans="6:10" x14ac:dyDescent="0.25">
      <c r="F11640" s="168"/>
      <c r="G11640" s="168"/>
      <c r="I11640" s="168"/>
      <c r="J11640" s="168"/>
    </row>
    <row r="11641" spans="6:10" x14ac:dyDescent="0.25">
      <c r="F11641" s="168"/>
      <c r="G11641" s="168"/>
      <c r="I11641" s="168"/>
      <c r="J11641" s="168"/>
    </row>
    <row r="11642" spans="6:10" x14ac:dyDescent="0.25">
      <c r="F11642" s="168"/>
      <c r="G11642" s="168"/>
      <c r="I11642" s="168"/>
      <c r="J11642" s="168"/>
    </row>
    <row r="11643" spans="6:10" x14ac:dyDescent="0.25">
      <c r="F11643" s="168"/>
      <c r="G11643" s="168"/>
      <c r="I11643" s="168"/>
      <c r="J11643" s="168"/>
    </row>
    <row r="11644" spans="6:10" x14ac:dyDescent="0.25">
      <c r="F11644" s="168"/>
      <c r="G11644" s="168"/>
      <c r="I11644" s="168"/>
      <c r="J11644" s="168"/>
    </row>
    <row r="11645" spans="6:10" x14ac:dyDescent="0.25">
      <c r="F11645" s="168"/>
      <c r="G11645" s="168"/>
      <c r="I11645" s="168"/>
      <c r="J11645" s="168"/>
    </row>
    <row r="11646" spans="6:10" x14ac:dyDescent="0.25">
      <c r="F11646" s="168"/>
      <c r="G11646" s="168"/>
      <c r="I11646" s="168"/>
      <c r="J11646" s="168"/>
    </row>
    <row r="11647" spans="6:10" x14ac:dyDescent="0.25">
      <c r="F11647" s="168"/>
      <c r="G11647" s="168"/>
      <c r="I11647" s="168"/>
      <c r="J11647" s="168"/>
    </row>
    <row r="11648" spans="6:10" x14ac:dyDescent="0.25">
      <c r="F11648" s="168"/>
      <c r="G11648" s="168"/>
      <c r="I11648" s="168"/>
      <c r="J11648" s="168"/>
    </row>
    <row r="11649" spans="6:10" x14ac:dyDescent="0.25">
      <c r="F11649" s="168"/>
      <c r="G11649" s="168"/>
      <c r="I11649" s="168"/>
      <c r="J11649" s="168"/>
    </row>
    <row r="11650" spans="6:10" x14ac:dyDescent="0.25">
      <c r="F11650" s="168"/>
      <c r="G11650" s="168"/>
      <c r="I11650" s="168"/>
      <c r="J11650" s="168"/>
    </row>
    <row r="11651" spans="6:10" x14ac:dyDescent="0.25">
      <c r="F11651" s="168"/>
      <c r="G11651" s="168"/>
      <c r="I11651" s="168"/>
      <c r="J11651" s="168"/>
    </row>
    <row r="11652" spans="6:10" x14ac:dyDescent="0.25">
      <c r="F11652" s="168"/>
      <c r="G11652" s="168"/>
      <c r="I11652" s="168"/>
      <c r="J11652" s="168"/>
    </row>
    <row r="11653" spans="6:10" x14ac:dyDescent="0.25">
      <c r="F11653" s="168"/>
      <c r="G11653" s="168"/>
      <c r="I11653" s="168"/>
      <c r="J11653" s="168"/>
    </row>
    <row r="11654" spans="6:10" x14ac:dyDescent="0.25">
      <c r="F11654" s="168"/>
      <c r="G11654" s="168"/>
      <c r="I11654" s="168"/>
      <c r="J11654" s="168"/>
    </row>
    <row r="11655" spans="6:10" x14ac:dyDescent="0.25">
      <c r="F11655" s="168"/>
      <c r="G11655" s="168"/>
      <c r="I11655" s="168"/>
      <c r="J11655" s="168"/>
    </row>
    <row r="11656" spans="6:10" x14ac:dyDescent="0.25">
      <c r="F11656" s="168"/>
      <c r="G11656" s="168"/>
      <c r="I11656" s="168"/>
      <c r="J11656" s="168"/>
    </row>
    <row r="11657" spans="6:10" x14ac:dyDescent="0.25">
      <c r="F11657" s="168"/>
      <c r="G11657" s="168"/>
      <c r="I11657" s="168"/>
      <c r="J11657" s="168"/>
    </row>
    <row r="11658" spans="6:10" x14ac:dyDescent="0.25">
      <c r="F11658" s="168"/>
      <c r="G11658" s="168"/>
      <c r="I11658" s="168"/>
      <c r="J11658" s="168"/>
    </row>
    <row r="11659" spans="6:10" x14ac:dyDescent="0.25">
      <c r="F11659" s="168"/>
      <c r="G11659" s="168"/>
      <c r="I11659" s="168"/>
      <c r="J11659" s="168"/>
    </row>
    <row r="11660" spans="6:10" x14ac:dyDescent="0.25">
      <c r="F11660" s="168"/>
      <c r="G11660" s="168"/>
      <c r="I11660" s="168"/>
      <c r="J11660" s="168"/>
    </row>
    <row r="11661" spans="6:10" x14ac:dyDescent="0.25">
      <c r="F11661" s="168"/>
      <c r="G11661" s="168"/>
      <c r="I11661" s="168"/>
      <c r="J11661" s="168"/>
    </row>
    <row r="11662" spans="6:10" x14ac:dyDescent="0.25">
      <c r="F11662" s="168"/>
      <c r="G11662" s="168"/>
      <c r="I11662" s="168"/>
      <c r="J11662" s="168"/>
    </row>
    <row r="11663" spans="6:10" x14ac:dyDescent="0.25">
      <c r="F11663" s="168"/>
      <c r="G11663" s="168"/>
      <c r="I11663" s="168"/>
      <c r="J11663" s="168"/>
    </row>
    <row r="11664" spans="6:10" x14ac:dyDescent="0.25">
      <c r="F11664" s="168"/>
      <c r="G11664" s="168"/>
      <c r="I11664" s="168"/>
      <c r="J11664" s="168"/>
    </row>
    <row r="11665" spans="6:10" x14ac:dyDescent="0.25">
      <c r="F11665" s="168"/>
      <c r="G11665" s="168"/>
      <c r="I11665" s="168"/>
      <c r="J11665" s="168"/>
    </row>
    <row r="11666" spans="6:10" x14ac:dyDescent="0.25">
      <c r="F11666" s="168"/>
      <c r="G11666" s="168"/>
      <c r="I11666" s="168"/>
      <c r="J11666" s="168"/>
    </row>
    <row r="11667" spans="6:10" x14ac:dyDescent="0.25">
      <c r="F11667" s="168"/>
      <c r="G11667" s="168"/>
      <c r="I11667" s="168"/>
      <c r="J11667" s="168"/>
    </row>
    <row r="11668" spans="6:10" x14ac:dyDescent="0.25">
      <c r="F11668" s="168"/>
      <c r="G11668" s="168"/>
      <c r="I11668" s="168"/>
      <c r="J11668" s="168"/>
    </row>
    <row r="11669" spans="6:10" x14ac:dyDescent="0.25">
      <c r="F11669" s="168"/>
      <c r="G11669" s="168"/>
      <c r="I11669" s="168"/>
      <c r="J11669" s="168"/>
    </row>
    <row r="11670" spans="6:10" x14ac:dyDescent="0.25">
      <c r="F11670" s="168"/>
      <c r="G11670" s="168"/>
      <c r="I11670" s="168"/>
      <c r="J11670" s="168"/>
    </row>
    <row r="11671" spans="6:10" x14ac:dyDescent="0.25">
      <c r="F11671" s="168"/>
      <c r="G11671" s="168"/>
      <c r="I11671" s="168"/>
      <c r="J11671" s="168"/>
    </row>
    <row r="11672" spans="6:10" x14ac:dyDescent="0.25">
      <c r="F11672" s="168"/>
      <c r="G11672" s="168"/>
      <c r="I11672" s="168"/>
      <c r="J11672" s="168"/>
    </row>
    <row r="11673" spans="6:10" x14ac:dyDescent="0.25">
      <c r="F11673" s="168"/>
      <c r="G11673" s="168"/>
      <c r="I11673" s="168"/>
      <c r="J11673" s="168"/>
    </row>
    <row r="11674" spans="6:10" x14ac:dyDescent="0.25">
      <c r="F11674" s="168"/>
      <c r="G11674" s="168"/>
      <c r="I11674" s="168"/>
      <c r="J11674" s="168"/>
    </row>
    <row r="11675" spans="6:10" x14ac:dyDescent="0.25">
      <c r="F11675" s="168"/>
      <c r="G11675" s="168"/>
      <c r="I11675" s="168"/>
      <c r="J11675" s="168"/>
    </row>
    <row r="11676" spans="6:10" x14ac:dyDescent="0.25">
      <c r="F11676" s="168"/>
      <c r="G11676" s="168"/>
      <c r="I11676" s="168"/>
      <c r="J11676" s="168"/>
    </row>
    <row r="11677" spans="6:10" x14ac:dyDescent="0.25">
      <c r="F11677" s="168"/>
      <c r="G11677" s="168"/>
      <c r="I11677" s="168"/>
      <c r="J11677" s="168"/>
    </row>
    <row r="11678" spans="6:10" x14ac:dyDescent="0.25">
      <c r="F11678" s="168"/>
      <c r="G11678" s="168"/>
      <c r="I11678" s="168"/>
      <c r="J11678" s="168"/>
    </row>
    <row r="11679" spans="6:10" x14ac:dyDescent="0.25">
      <c r="F11679" s="168"/>
      <c r="G11679" s="168"/>
      <c r="I11679" s="168"/>
      <c r="J11679" s="168"/>
    </row>
    <row r="11680" spans="6:10" x14ac:dyDescent="0.25">
      <c r="F11680" s="168"/>
      <c r="G11680" s="168"/>
      <c r="I11680" s="168"/>
      <c r="J11680" s="168"/>
    </row>
    <row r="11681" spans="6:10" x14ac:dyDescent="0.25">
      <c r="F11681" s="168"/>
      <c r="G11681" s="168"/>
      <c r="I11681" s="168"/>
      <c r="J11681" s="168"/>
    </row>
    <row r="11682" spans="6:10" x14ac:dyDescent="0.25">
      <c r="F11682" s="168"/>
      <c r="G11682" s="168"/>
      <c r="I11682" s="168"/>
      <c r="J11682" s="168"/>
    </row>
    <row r="11683" spans="6:10" x14ac:dyDescent="0.25">
      <c r="F11683" s="168"/>
      <c r="G11683" s="168"/>
      <c r="I11683" s="168"/>
      <c r="J11683" s="168"/>
    </row>
    <row r="11684" spans="6:10" x14ac:dyDescent="0.25">
      <c r="F11684" s="168"/>
      <c r="G11684" s="168"/>
      <c r="I11684" s="168"/>
      <c r="J11684" s="168"/>
    </row>
    <row r="11685" spans="6:10" x14ac:dyDescent="0.25">
      <c r="F11685" s="168"/>
      <c r="G11685" s="168"/>
      <c r="I11685" s="168"/>
      <c r="J11685" s="168"/>
    </row>
    <row r="11686" spans="6:10" x14ac:dyDescent="0.25">
      <c r="F11686" s="168"/>
      <c r="G11686" s="168"/>
      <c r="I11686" s="168"/>
      <c r="J11686" s="168"/>
    </row>
    <row r="11687" spans="6:10" x14ac:dyDescent="0.25">
      <c r="F11687" s="168"/>
      <c r="G11687" s="168"/>
      <c r="I11687" s="168"/>
      <c r="J11687" s="168"/>
    </row>
    <row r="11688" spans="6:10" x14ac:dyDescent="0.25">
      <c r="F11688" s="168"/>
      <c r="G11688" s="168"/>
      <c r="I11688" s="168"/>
      <c r="J11688" s="168"/>
    </row>
    <row r="11689" spans="6:10" x14ac:dyDescent="0.25">
      <c r="F11689" s="168"/>
      <c r="G11689" s="168"/>
      <c r="I11689" s="168"/>
      <c r="J11689" s="168"/>
    </row>
    <row r="11690" spans="6:10" x14ac:dyDescent="0.25">
      <c r="F11690" s="168"/>
      <c r="G11690" s="168"/>
      <c r="I11690" s="168"/>
      <c r="J11690" s="168"/>
    </row>
    <row r="11691" spans="6:10" x14ac:dyDescent="0.25">
      <c r="F11691" s="168"/>
      <c r="G11691" s="168"/>
      <c r="I11691" s="168"/>
      <c r="J11691" s="168"/>
    </row>
    <row r="11692" spans="6:10" x14ac:dyDescent="0.25">
      <c r="F11692" s="168"/>
      <c r="G11692" s="168"/>
      <c r="I11692" s="168"/>
      <c r="J11692" s="168"/>
    </row>
    <row r="11693" spans="6:10" x14ac:dyDescent="0.25">
      <c r="F11693" s="168"/>
      <c r="G11693" s="168"/>
      <c r="I11693" s="168"/>
      <c r="J11693" s="168"/>
    </row>
    <row r="11694" spans="6:10" x14ac:dyDescent="0.25">
      <c r="F11694" s="168"/>
      <c r="G11694" s="168"/>
      <c r="I11694" s="168"/>
      <c r="J11694" s="168"/>
    </row>
    <row r="11695" spans="6:10" x14ac:dyDescent="0.25">
      <c r="F11695" s="168"/>
      <c r="G11695" s="168"/>
      <c r="I11695" s="168"/>
      <c r="J11695" s="168"/>
    </row>
    <row r="11696" spans="6:10" x14ac:dyDescent="0.25">
      <c r="F11696" s="168"/>
      <c r="G11696" s="168"/>
      <c r="I11696" s="168"/>
      <c r="J11696" s="168"/>
    </row>
    <row r="11697" spans="6:10" x14ac:dyDescent="0.25">
      <c r="F11697" s="168"/>
      <c r="G11697" s="168"/>
      <c r="I11697" s="168"/>
      <c r="J11697" s="168"/>
    </row>
    <row r="11698" spans="6:10" x14ac:dyDescent="0.25">
      <c r="F11698" s="168"/>
      <c r="G11698" s="168"/>
      <c r="I11698" s="168"/>
      <c r="J11698" s="168"/>
    </row>
    <row r="11699" spans="6:10" x14ac:dyDescent="0.25">
      <c r="F11699" s="168"/>
      <c r="G11699" s="168"/>
      <c r="I11699" s="168"/>
      <c r="J11699" s="168"/>
    </row>
    <row r="11700" spans="6:10" x14ac:dyDescent="0.25">
      <c r="F11700" s="168"/>
      <c r="G11700" s="168"/>
      <c r="I11700" s="168"/>
      <c r="J11700" s="168"/>
    </row>
    <row r="11701" spans="6:10" x14ac:dyDescent="0.25">
      <c r="F11701" s="168"/>
      <c r="G11701" s="168"/>
      <c r="I11701" s="168"/>
      <c r="J11701" s="168"/>
    </row>
    <row r="11702" spans="6:10" x14ac:dyDescent="0.25">
      <c r="F11702" s="168"/>
      <c r="G11702" s="168"/>
      <c r="I11702" s="168"/>
      <c r="J11702" s="168"/>
    </row>
    <row r="11703" spans="6:10" x14ac:dyDescent="0.25">
      <c r="F11703" s="168"/>
      <c r="G11703" s="168"/>
      <c r="I11703" s="168"/>
      <c r="J11703" s="168"/>
    </row>
    <row r="11704" spans="6:10" x14ac:dyDescent="0.25">
      <c r="F11704" s="168"/>
      <c r="G11704" s="168"/>
      <c r="I11704" s="168"/>
      <c r="J11704" s="168"/>
    </row>
    <row r="11705" spans="6:10" x14ac:dyDescent="0.25">
      <c r="F11705" s="168"/>
      <c r="G11705" s="168"/>
      <c r="I11705" s="168"/>
      <c r="J11705" s="168"/>
    </row>
    <row r="11706" spans="6:10" x14ac:dyDescent="0.25">
      <c r="F11706" s="168"/>
      <c r="G11706" s="168"/>
      <c r="I11706" s="168"/>
      <c r="J11706" s="168"/>
    </row>
    <row r="11707" spans="6:10" x14ac:dyDescent="0.25">
      <c r="F11707" s="168"/>
      <c r="G11707" s="168"/>
      <c r="I11707" s="168"/>
      <c r="J11707" s="168"/>
    </row>
    <row r="11708" spans="6:10" x14ac:dyDescent="0.25">
      <c r="F11708" s="168"/>
      <c r="G11708" s="168"/>
      <c r="I11708" s="168"/>
      <c r="J11708" s="168"/>
    </row>
    <row r="11709" spans="6:10" x14ac:dyDescent="0.25">
      <c r="F11709" s="168"/>
      <c r="G11709" s="168"/>
      <c r="I11709" s="168"/>
      <c r="J11709" s="168"/>
    </row>
    <row r="11710" spans="6:10" x14ac:dyDescent="0.25">
      <c r="F11710" s="168"/>
      <c r="G11710" s="168"/>
      <c r="I11710" s="168"/>
      <c r="J11710" s="168"/>
    </row>
    <row r="11711" spans="6:10" x14ac:dyDescent="0.25">
      <c r="F11711" s="168"/>
      <c r="G11711" s="168"/>
      <c r="I11711" s="168"/>
      <c r="J11711" s="168"/>
    </row>
    <row r="11712" spans="6:10" x14ac:dyDescent="0.25">
      <c r="F11712" s="168"/>
      <c r="G11712" s="168"/>
      <c r="I11712" s="168"/>
      <c r="J11712" s="168"/>
    </row>
    <row r="11713" spans="6:10" x14ac:dyDescent="0.25">
      <c r="F11713" s="168"/>
      <c r="G11713" s="168"/>
      <c r="I11713" s="168"/>
      <c r="J11713" s="168"/>
    </row>
    <row r="11714" spans="6:10" x14ac:dyDescent="0.25">
      <c r="F11714" s="168"/>
      <c r="G11714" s="168"/>
      <c r="I11714" s="168"/>
      <c r="J11714" s="168"/>
    </row>
    <row r="11715" spans="6:10" x14ac:dyDescent="0.25">
      <c r="F11715" s="168"/>
      <c r="G11715" s="168"/>
      <c r="I11715" s="168"/>
      <c r="J11715" s="168"/>
    </row>
    <row r="11716" spans="6:10" x14ac:dyDescent="0.25">
      <c r="F11716" s="168"/>
      <c r="G11716" s="168"/>
      <c r="I11716" s="168"/>
      <c r="J11716" s="168"/>
    </row>
    <row r="11717" spans="6:10" x14ac:dyDescent="0.25">
      <c r="F11717" s="168"/>
      <c r="G11717" s="168"/>
      <c r="I11717" s="168"/>
      <c r="J11717" s="168"/>
    </row>
    <row r="11718" spans="6:10" x14ac:dyDescent="0.25">
      <c r="F11718" s="168"/>
      <c r="G11718" s="168"/>
      <c r="I11718" s="168"/>
      <c r="J11718" s="168"/>
    </row>
    <row r="11719" spans="6:10" x14ac:dyDescent="0.25">
      <c r="F11719" s="168"/>
      <c r="G11719" s="168"/>
      <c r="I11719" s="168"/>
      <c r="J11719" s="168"/>
    </row>
    <row r="11720" spans="6:10" x14ac:dyDescent="0.25">
      <c r="F11720" s="168"/>
      <c r="G11720" s="168"/>
      <c r="I11720" s="168"/>
      <c r="J11720" s="168"/>
    </row>
    <row r="11721" spans="6:10" x14ac:dyDescent="0.25">
      <c r="F11721" s="168"/>
      <c r="G11721" s="168"/>
      <c r="I11721" s="168"/>
      <c r="J11721" s="168"/>
    </row>
    <row r="11722" spans="6:10" x14ac:dyDescent="0.25">
      <c r="F11722" s="168"/>
      <c r="G11722" s="168"/>
      <c r="I11722" s="168"/>
      <c r="J11722" s="168"/>
    </row>
    <row r="11723" spans="6:10" x14ac:dyDescent="0.25">
      <c r="F11723" s="168"/>
      <c r="G11723" s="168"/>
      <c r="I11723" s="168"/>
      <c r="J11723" s="168"/>
    </row>
    <row r="11724" spans="6:10" x14ac:dyDescent="0.25">
      <c r="F11724" s="168"/>
      <c r="G11724" s="168"/>
      <c r="I11724" s="168"/>
      <c r="J11724" s="168"/>
    </row>
    <row r="11725" spans="6:10" x14ac:dyDescent="0.25">
      <c r="F11725" s="168"/>
      <c r="G11725" s="168"/>
      <c r="I11725" s="168"/>
      <c r="J11725" s="168"/>
    </row>
    <row r="11726" spans="6:10" x14ac:dyDescent="0.25">
      <c r="F11726" s="168"/>
      <c r="G11726" s="168"/>
      <c r="I11726" s="168"/>
      <c r="J11726" s="168"/>
    </row>
    <row r="11727" spans="6:10" x14ac:dyDescent="0.25">
      <c r="F11727" s="168"/>
      <c r="G11727" s="168"/>
      <c r="I11727" s="168"/>
      <c r="J11727" s="168"/>
    </row>
    <row r="11728" spans="6:10" x14ac:dyDescent="0.25">
      <c r="F11728" s="168"/>
      <c r="G11728" s="168"/>
      <c r="I11728" s="168"/>
      <c r="J11728" s="168"/>
    </row>
    <row r="11729" spans="6:10" x14ac:dyDescent="0.25">
      <c r="F11729" s="168"/>
      <c r="G11729" s="168"/>
      <c r="I11729" s="168"/>
      <c r="J11729" s="168"/>
    </row>
    <row r="11730" spans="6:10" x14ac:dyDescent="0.25">
      <c r="F11730" s="168"/>
      <c r="G11730" s="168"/>
      <c r="I11730" s="168"/>
      <c r="J11730" s="168"/>
    </row>
    <row r="11731" spans="6:10" x14ac:dyDescent="0.25">
      <c r="F11731" s="168"/>
      <c r="G11731" s="168"/>
      <c r="I11731" s="168"/>
      <c r="J11731" s="168"/>
    </row>
    <row r="11732" spans="6:10" x14ac:dyDescent="0.25">
      <c r="F11732" s="168"/>
      <c r="G11732" s="168"/>
      <c r="I11732" s="168"/>
      <c r="J11732" s="168"/>
    </row>
    <row r="11733" spans="6:10" x14ac:dyDescent="0.25">
      <c r="F11733" s="168"/>
      <c r="G11733" s="168"/>
      <c r="I11733" s="168"/>
      <c r="J11733" s="168"/>
    </row>
    <row r="11734" spans="6:10" x14ac:dyDescent="0.25">
      <c r="F11734" s="168"/>
      <c r="G11734" s="168"/>
      <c r="I11734" s="168"/>
      <c r="J11734" s="168"/>
    </row>
    <row r="11735" spans="6:10" x14ac:dyDescent="0.25">
      <c r="F11735" s="168"/>
      <c r="G11735" s="168"/>
      <c r="I11735" s="168"/>
      <c r="J11735" s="168"/>
    </row>
    <row r="11736" spans="6:10" x14ac:dyDescent="0.25">
      <c r="F11736" s="168"/>
      <c r="G11736" s="168"/>
      <c r="I11736" s="168"/>
      <c r="J11736" s="168"/>
    </row>
    <row r="11737" spans="6:10" x14ac:dyDescent="0.25">
      <c r="F11737" s="168"/>
      <c r="G11737" s="168"/>
      <c r="I11737" s="168"/>
      <c r="J11737" s="168"/>
    </row>
    <row r="11738" spans="6:10" x14ac:dyDescent="0.25">
      <c r="F11738" s="168"/>
      <c r="G11738" s="168"/>
      <c r="I11738" s="168"/>
      <c r="J11738" s="168"/>
    </row>
    <row r="11739" spans="6:10" x14ac:dyDescent="0.25">
      <c r="F11739" s="168"/>
      <c r="G11739" s="168"/>
      <c r="I11739" s="168"/>
      <c r="J11739" s="168"/>
    </row>
    <row r="11740" spans="6:10" x14ac:dyDescent="0.25">
      <c r="F11740" s="168"/>
      <c r="G11740" s="168"/>
      <c r="I11740" s="168"/>
      <c r="J11740" s="168"/>
    </row>
    <row r="11741" spans="6:10" x14ac:dyDescent="0.25">
      <c r="F11741" s="168"/>
      <c r="G11741" s="168"/>
      <c r="I11741" s="168"/>
      <c r="J11741" s="168"/>
    </row>
    <row r="11742" spans="6:10" x14ac:dyDescent="0.25">
      <c r="F11742" s="168"/>
      <c r="G11742" s="168"/>
      <c r="I11742" s="168"/>
      <c r="J11742" s="168"/>
    </row>
    <row r="11743" spans="6:10" x14ac:dyDescent="0.25">
      <c r="F11743" s="168"/>
      <c r="G11743" s="168"/>
      <c r="I11743" s="168"/>
      <c r="J11743" s="168"/>
    </row>
    <row r="11744" spans="6:10" x14ac:dyDescent="0.25">
      <c r="F11744" s="168"/>
      <c r="G11744" s="168"/>
      <c r="I11744" s="168"/>
      <c r="J11744" s="168"/>
    </row>
    <row r="11745" spans="6:10" x14ac:dyDescent="0.25">
      <c r="F11745" s="168"/>
      <c r="G11745" s="168"/>
      <c r="I11745" s="168"/>
      <c r="J11745" s="168"/>
    </row>
    <row r="11746" spans="6:10" x14ac:dyDescent="0.25">
      <c r="F11746" s="168"/>
      <c r="G11746" s="168"/>
      <c r="I11746" s="168"/>
      <c r="J11746" s="168"/>
    </row>
    <row r="11747" spans="6:10" x14ac:dyDescent="0.25">
      <c r="F11747" s="168"/>
      <c r="G11747" s="168"/>
      <c r="I11747" s="168"/>
      <c r="J11747" s="168"/>
    </row>
    <row r="11748" spans="6:10" x14ac:dyDescent="0.25">
      <c r="F11748" s="168"/>
      <c r="G11748" s="168"/>
      <c r="I11748" s="168"/>
      <c r="J11748" s="168"/>
    </row>
    <row r="11749" spans="6:10" x14ac:dyDescent="0.25">
      <c r="F11749" s="168"/>
      <c r="G11749" s="168"/>
      <c r="I11749" s="168"/>
      <c r="J11749" s="168"/>
    </row>
    <row r="11750" spans="6:10" x14ac:dyDescent="0.25">
      <c r="F11750" s="168"/>
      <c r="G11750" s="168"/>
      <c r="I11750" s="168"/>
      <c r="J11750" s="168"/>
    </row>
    <row r="11751" spans="6:10" x14ac:dyDescent="0.25">
      <c r="F11751" s="168"/>
      <c r="G11751" s="168"/>
      <c r="I11751" s="168"/>
      <c r="J11751" s="168"/>
    </row>
    <row r="11752" spans="6:10" x14ac:dyDescent="0.25">
      <c r="F11752" s="168"/>
      <c r="G11752" s="168"/>
      <c r="I11752" s="168"/>
      <c r="J11752" s="168"/>
    </row>
    <row r="11753" spans="6:10" x14ac:dyDescent="0.25">
      <c r="F11753" s="168"/>
      <c r="G11753" s="168"/>
      <c r="I11753" s="168"/>
      <c r="J11753" s="168"/>
    </row>
    <row r="11754" spans="6:10" x14ac:dyDescent="0.25">
      <c r="F11754" s="168"/>
      <c r="G11754" s="168"/>
      <c r="I11754" s="168"/>
      <c r="J11754" s="168"/>
    </row>
    <row r="11755" spans="6:10" x14ac:dyDescent="0.25">
      <c r="F11755" s="168"/>
      <c r="G11755" s="168"/>
      <c r="I11755" s="168"/>
      <c r="J11755" s="168"/>
    </row>
    <row r="11756" spans="6:10" x14ac:dyDescent="0.25">
      <c r="F11756" s="168"/>
      <c r="G11756" s="168"/>
      <c r="I11756" s="168"/>
      <c r="J11756" s="168"/>
    </row>
    <row r="11757" spans="6:10" x14ac:dyDescent="0.25">
      <c r="F11757" s="168"/>
      <c r="G11757" s="168"/>
      <c r="I11757" s="168"/>
      <c r="J11757" s="168"/>
    </row>
    <row r="11758" spans="6:10" x14ac:dyDescent="0.25">
      <c r="F11758" s="168"/>
      <c r="G11758" s="168"/>
      <c r="I11758" s="168"/>
      <c r="J11758" s="168"/>
    </row>
    <row r="11759" spans="6:10" x14ac:dyDescent="0.25">
      <c r="F11759" s="168"/>
      <c r="G11759" s="168"/>
      <c r="I11759" s="168"/>
      <c r="J11759" s="168"/>
    </row>
    <row r="11760" spans="6:10" x14ac:dyDescent="0.25">
      <c r="F11760" s="168"/>
      <c r="G11760" s="168"/>
      <c r="I11760" s="168"/>
      <c r="J11760" s="168"/>
    </row>
    <row r="11761" spans="6:10" x14ac:dyDescent="0.25">
      <c r="F11761" s="168"/>
      <c r="G11761" s="168"/>
      <c r="I11761" s="168"/>
      <c r="J11761" s="168"/>
    </row>
    <row r="11762" spans="6:10" x14ac:dyDescent="0.25">
      <c r="F11762" s="168"/>
      <c r="G11762" s="168"/>
      <c r="I11762" s="168"/>
      <c r="J11762" s="168"/>
    </row>
    <row r="11763" spans="6:10" x14ac:dyDescent="0.25">
      <c r="F11763" s="168"/>
      <c r="G11763" s="168"/>
      <c r="I11763" s="168"/>
      <c r="J11763" s="168"/>
    </row>
    <row r="11764" spans="6:10" x14ac:dyDescent="0.25">
      <c r="F11764" s="168"/>
      <c r="G11764" s="168"/>
      <c r="I11764" s="168"/>
      <c r="J11764" s="168"/>
    </row>
    <row r="11765" spans="6:10" x14ac:dyDescent="0.25">
      <c r="F11765" s="168"/>
      <c r="G11765" s="168"/>
      <c r="I11765" s="168"/>
      <c r="J11765" s="168"/>
    </row>
    <row r="11766" spans="6:10" x14ac:dyDescent="0.25">
      <c r="F11766" s="168"/>
      <c r="G11766" s="168"/>
      <c r="I11766" s="168"/>
      <c r="J11766" s="168"/>
    </row>
    <row r="11767" spans="6:10" x14ac:dyDescent="0.25">
      <c r="F11767" s="168"/>
      <c r="G11767" s="168"/>
      <c r="I11767" s="168"/>
      <c r="J11767" s="168"/>
    </row>
    <row r="11768" spans="6:10" x14ac:dyDescent="0.25">
      <c r="F11768" s="168"/>
      <c r="G11768" s="168"/>
      <c r="I11768" s="168"/>
      <c r="J11768" s="168"/>
    </row>
    <row r="11769" spans="6:10" x14ac:dyDescent="0.25">
      <c r="F11769" s="168"/>
      <c r="G11769" s="168"/>
      <c r="I11769" s="168"/>
      <c r="J11769" s="168"/>
    </row>
    <row r="11770" spans="6:10" x14ac:dyDescent="0.25">
      <c r="F11770" s="168"/>
      <c r="G11770" s="168"/>
      <c r="I11770" s="168"/>
      <c r="J11770" s="168"/>
    </row>
    <row r="11771" spans="6:10" x14ac:dyDescent="0.25">
      <c r="F11771" s="168"/>
      <c r="G11771" s="168"/>
      <c r="I11771" s="168"/>
      <c r="J11771" s="168"/>
    </row>
    <row r="11772" spans="6:10" x14ac:dyDescent="0.25">
      <c r="F11772" s="168"/>
      <c r="G11772" s="168"/>
      <c r="I11772" s="168"/>
      <c r="J11772" s="168"/>
    </row>
    <row r="11773" spans="6:10" x14ac:dyDescent="0.25">
      <c r="F11773" s="168"/>
      <c r="G11773" s="168"/>
      <c r="I11773" s="168"/>
      <c r="J11773" s="168"/>
    </row>
    <row r="11774" spans="6:10" x14ac:dyDescent="0.25">
      <c r="F11774" s="168"/>
      <c r="G11774" s="168"/>
      <c r="I11774" s="168"/>
      <c r="J11774" s="168"/>
    </row>
    <row r="11775" spans="6:10" x14ac:dyDescent="0.25">
      <c r="F11775" s="168"/>
      <c r="G11775" s="168"/>
      <c r="I11775" s="168"/>
      <c r="J11775" s="168"/>
    </row>
    <row r="11776" spans="6:10" x14ac:dyDescent="0.25">
      <c r="F11776" s="168"/>
      <c r="G11776" s="168"/>
      <c r="I11776" s="168"/>
      <c r="J11776" s="168"/>
    </row>
    <row r="11777" spans="6:10" x14ac:dyDescent="0.25">
      <c r="F11777" s="168"/>
      <c r="G11777" s="168"/>
      <c r="I11777" s="168"/>
      <c r="J11777" s="168"/>
    </row>
    <row r="11778" spans="6:10" x14ac:dyDescent="0.25">
      <c r="F11778" s="168"/>
      <c r="G11778" s="168"/>
      <c r="I11778" s="168"/>
      <c r="J11778" s="168"/>
    </row>
    <row r="11779" spans="6:10" x14ac:dyDescent="0.25">
      <c r="F11779" s="168"/>
      <c r="G11779" s="168"/>
      <c r="I11779" s="168"/>
      <c r="J11779" s="168"/>
    </row>
    <row r="11780" spans="6:10" x14ac:dyDescent="0.25">
      <c r="F11780" s="168"/>
      <c r="G11780" s="168"/>
      <c r="I11780" s="168"/>
      <c r="J11780" s="168"/>
    </row>
    <row r="11781" spans="6:10" x14ac:dyDescent="0.25">
      <c r="F11781" s="168"/>
      <c r="G11781" s="168"/>
      <c r="I11781" s="168"/>
      <c r="J11781" s="168"/>
    </row>
    <row r="11782" spans="6:10" x14ac:dyDescent="0.25">
      <c r="F11782" s="168"/>
      <c r="G11782" s="168"/>
      <c r="I11782" s="168"/>
      <c r="J11782" s="168"/>
    </row>
    <row r="11783" spans="6:10" x14ac:dyDescent="0.25">
      <c r="F11783" s="168"/>
      <c r="G11783" s="168"/>
      <c r="I11783" s="168"/>
      <c r="J11783" s="168"/>
    </row>
    <row r="11784" spans="6:10" x14ac:dyDescent="0.25">
      <c r="F11784" s="168"/>
      <c r="G11784" s="168"/>
      <c r="I11784" s="168"/>
      <c r="J11784" s="168"/>
    </row>
    <row r="11785" spans="6:10" x14ac:dyDescent="0.25">
      <c r="F11785" s="168"/>
      <c r="G11785" s="168"/>
      <c r="I11785" s="168"/>
      <c r="J11785" s="168"/>
    </row>
    <row r="11786" spans="6:10" x14ac:dyDescent="0.25">
      <c r="F11786" s="168"/>
      <c r="G11786" s="168"/>
      <c r="I11786" s="168"/>
      <c r="J11786" s="168"/>
    </row>
    <row r="11787" spans="6:10" x14ac:dyDescent="0.25">
      <c r="F11787" s="168"/>
      <c r="G11787" s="168"/>
      <c r="I11787" s="168"/>
      <c r="J11787" s="168"/>
    </row>
    <row r="11788" spans="6:10" x14ac:dyDescent="0.25">
      <c r="F11788" s="168"/>
      <c r="G11788" s="168"/>
      <c r="I11788" s="168"/>
      <c r="J11788" s="168"/>
    </row>
    <row r="11789" spans="6:10" x14ac:dyDescent="0.25">
      <c r="F11789" s="168"/>
      <c r="G11789" s="168"/>
      <c r="I11789" s="168"/>
      <c r="J11789" s="168"/>
    </row>
    <row r="11790" spans="6:10" x14ac:dyDescent="0.25">
      <c r="F11790" s="168"/>
      <c r="G11790" s="168"/>
      <c r="I11790" s="168"/>
      <c r="J11790" s="168"/>
    </row>
    <row r="11791" spans="6:10" x14ac:dyDescent="0.25">
      <c r="F11791" s="168"/>
      <c r="G11791" s="168"/>
      <c r="I11791" s="168"/>
      <c r="J11791" s="168"/>
    </row>
    <row r="11792" spans="6:10" x14ac:dyDescent="0.25">
      <c r="F11792" s="168"/>
      <c r="G11792" s="168"/>
      <c r="I11792" s="168"/>
      <c r="J11792" s="168"/>
    </row>
    <row r="11793" spans="6:10" x14ac:dyDescent="0.25">
      <c r="F11793" s="168"/>
      <c r="G11793" s="168"/>
      <c r="I11793" s="168"/>
      <c r="J11793" s="168"/>
    </row>
    <row r="11794" spans="6:10" x14ac:dyDescent="0.25">
      <c r="F11794" s="168"/>
      <c r="G11794" s="168"/>
      <c r="I11794" s="168"/>
      <c r="J11794" s="168"/>
    </row>
    <row r="11795" spans="6:10" x14ac:dyDescent="0.25">
      <c r="F11795" s="168"/>
      <c r="G11795" s="168"/>
      <c r="I11795" s="168"/>
      <c r="J11795" s="168"/>
    </row>
    <row r="11796" spans="6:10" x14ac:dyDescent="0.25">
      <c r="F11796" s="168"/>
      <c r="G11796" s="168"/>
      <c r="I11796" s="168"/>
      <c r="J11796" s="168"/>
    </row>
    <row r="11797" spans="6:10" x14ac:dyDescent="0.25">
      <c r="F11797" s="168"/>
      <c r="G11797" s="168"/>
      <c r="I11797" s="168"/>
      <c r="J11797" s="168"/>
    </row>
    <row r="11798" spans="6:10" x14ac:dyDescent="0.25">
      <c r="F11798" s="168"/>
      <c r="G11798" s="168"/>
      <c r="I11798" s="168"/>
      <c r="J11798" s="168"/>
    </row>
    <row r="11799" spans="6:10" x14ac:dyDescent="0.25">
      <c r="F11799" s="168"/>
      <c r="G11799" s="168"/>
      <c r="I11799" s="168"/>
      <c r="J11799" s="168"/>
    </row>
    <row r="11800" spans="6:10" x14ac:dyDescent="0.25">
      <c r="F11800" s="168"/>
      <c r="G11800" s="168"/>
      <c r="I11800" s="168"/>
      <c r="J11800" s="168"/>
    </row>
    <row r="11801" spans="6:10" x14ac:dyDescent="0.25">
      <c r="F11801" s="168"/>
      <c r="G11801" s="168"/>
      <c r="I11801" s="168"/>
      <c r="J11801" s="168"/>
    </row>
    <row r="11802" spans="6:10" x14ac:dyDescent="0.25">
      <c r="F11802" s="168"/>
      <c r="G11802" s="168"/>
      <c r="I11802" s="168"/>
      <c r="J11802" s="168"/>
    </row>
    <row r="11803" spans="6:10" x14ac:dyDescent="0.25">
      <c r="F11803" s="168"/>
      <c r="G11803" s="168"/>
      <c r="I11803" s="168"/>
      <c r="J11803" s="168"/>
    </row>
    <row r="11804" spans="6:10" x14ac:dyDescent="0.25">
      <c r="F11804" s="168"/>
      <c r="G11804" s="168"/>
      <c r="I11804" s="168"/>
      <c r="J11804" s="168"/>
    </row>
    <row r="11805" spans="6:10" x14ac:dyDescent="0.25">
      <c r="F11805" s="168"/>
      <c r="G11805" s="168"/>
      <c r="I11805" s="168"/>
      <c r="J11805" s="168"/>
    </row>
    <row r="11806" spans="6:10" x14ac:dyDescent="0.25">
      <c r="F11806" s="168"/>
      <c r="G11806" s="168"/>
      <c r="I11806" s="168"/>
      <c r="J11806" s="168"/>
    </row>
    <row r="11807" spans="6:10" x14ac:dyDescent="0.25">
      <c r="F11807" s="168"/>
      <c r="G11807" s="168"/>
      <c r="I11807" s="168"/>
      <c r="J11807" s="168"/>
    </row>
    <row r="11808" spans="6:10" x14ac:dyDescent="0.25">
      <c r="F11808" s="168"/>
      <c r="G11808" s="168"/>
      <c r="I11808" s="168"/>
      <c r="J11808" s="168"/>
    </row>
    <row r="11809" spans="6:10" x14ac:dyDescent="0.25">
      <c r="F11809" s="168"/>
      <c r="G11809" s="168"/>
      <c r="I11809" s="168"/>
      <c r="J11809" s="168"/>
    </row>
    <row r="11810" spans="6:10" x14ac:dyDescent="0.25">
      <c r="F11810" s="168"/>
      <c r="G11810" s="168"/>
      <c r="I11810" s="168"/>
      <c r="J11810" s="168"/>
    </row>
    <row r="11811" spans="6:10" x14ac:dyDescent="0.25">
      <c r="F11811" s="168"/>
      <c r="G11811" s="168"/>
      <c r="I11811" s="168"/>
      <c r="J11811" s="168"/>
    </row>
    <row r="11812" spans="6:10" x14ac:dyDescent="0.25">
      <c r="F11812" s="168"/>
      <c r="G11812" s="168"/>
      <c r="I11812" s="168"/>
      <c r="J11812" s="168"/>
    </row>
    <row r="11813" spans="6:10" x14ac:dyDescent="0.25">
      <c r="F11813" s="168"/>
      <c r="G11813" s="168"/>
      <c r="I11813" s="168"/>
      <c r="J11813" s="168"/>
    </row>
    <row r="11814" spans="6:10" x14ac:dyDescent="0.25">
      <c r="F11814" s="168"/>
      <c r="G11814" s="168"/>
      <c r="I11814" s="168"/>
      <c r="J11814" s="168"/>
    </row>
    <row r="11815" spans="6:10" x14ac:dyDescent="0.25">
      <c r="F11815" s="168"/>
      <c r="G11815" s="168"/>
      <c r="I11815" s="168"/>
      <c r="J11815" s="168"/>
    </row>
    <row r="11816" spans="6:10" x14ac:dyDescent="0.25">
      <c r="F11816" s="168"/>
      <c r="G11816" s="168"/>
      <c r="I11816" s="168"/>
      <c r="J11816" s="168"/>
    </row>
    <row r="11817" spans="6:10" x14ac:dyDescent="0.25">
      <c r="F11817" s="168"/>
      <c r="G11817" s="168"/>
      <c r="I11817" s="168"/>
      <c r="J11817" s="168"/>
    </row>
    <row r="11818" spans="6:10" x14ac:dyDescent="0.25">
      <c r="F11818" s="168"/>
      <c r="G11818" s="168"/>
      <c r="I11818" s="168"/>
      <c r="J11818" s="168"/>
    </row>
    <row r="11819" spans="6:10" x14ac:dyDescent="0.25">
      <c r="F11819" s="168"/>
      <c r="G11819" s="168"/>
      <c r="I11819" s="168"/>
      <c r="J11819" s="168"/>
    </row>
    <row r="11820" spans="6:10" x14ac:dyDescent="0.25">
      <c r="F11820" s="168"/>
      <c r="G11820" s="168"/>
      <c r="I11820" s="168"/>
      <c r="J11820" s="168"/>
    </row>
    <row r="11821" spans="6:10" x14ac:dyDescent="0.25">
      <c r="F11821" s="168"/>
      <c r="G11821" s="168"/>
      <c r="I11821" s="168"/>
      <c r="J11821" s="168"/>
    </row>
    <row r="11822" spans="6:10" x14ac:dyDescent="0.25">
      <c r="F11822" s="168"/>
      <c r="G11822" s="168"/>
      <c r="I11822" s="168"/>
      <c r="J11822" s="168"/>
    </row>
    <row r="11823" spans="6:10" x14ac:dyDescent="0.25">
      <c r="F11823" s="168"/>
      <c r="G11823" s="168"/>
      <c r="I11823" s="168"/>
      <c r="J11823" s="168"/>
    </row>
    <row r="11824" spans="6:10" x14ac:dyDescent="0.25">
      <c r="F11824" s="168"/>
      <c r="G11824" s="168"/>
      <c r="I11824" s="168"/>
      <c r="J11824" s="168"/>
    </row>
    <row r="11825" spans="6:10" x14ac:dyDescent="0.25">
      <c r="F11825" s="168"/>
      <c r="G11825" s="168"/>
      <c r="I11825" s="168"/>
      <c r="J11825" s="168"/>
    </row>
    <row r="11826" spans="6:10" x14ac:dyDescent="0.25">
      <c r="F11826" s="168"/>
      <c r="G11826" s="168"/>
      <c r="I11826" s="168"/>
      <c r="J11826" s="168"/>
    </row>
    <row r="11827" spans="6:10" x14ac:dyDescent="0.25">
      <c r="F11827" s="168"/>
      <c r="G11827" s="168"/>
      <c r="I11827" s="168"/>
      <c r="J11827" s="168"/>
    </row>
    <row r="11828" spans="6:10" x14ac:dyDescent="0.25">
      <c r="F11828" s="168"/>
      <c r="G11828" s="168"/>
      <c r="I11828" s="168"/>
      <c r="J11828" s="168"/>
    </row>
    <row r="11829" spans="6:10" x14ac:dyDescent="0.25">
      <c r="F11829" s="168"/>
      <c r="G11829" s="168"/>
      <c r="I11829" s="168"/>
      <c r="J11829" s="168"/>
    </row>
    <row r="11830" spans="6:10" x14ac:dyDescent="0.25">
      <c r="F11830" s="168"/>
      <c r="G11830" s="168"/>
      <c r="I11830" s="168"/>
      <c r="J11830" s="168"/>
    </row>
    <row r="11831" spans="6:10" x14ac:dyDescent="0.25">
      <c r="F11831" s="168"/>
      <c r="G11831" s="168"/>
      <c r="I11831" s="168"/>
      <c r="J11831" s="168"/>
    </row>
    <row r="11832" spans="6:10" x14ac:dyDescent="0.25">
      <c r="F11832" s="168"/>
      <c r="G11832" s="168"/>
      <c r="I11832" s="168"/>
      <c r="J11832" s="168"/>
    </row>
    <row r="11833" spans="6:10" x14ac:dyDescent="0.25">
      <c r="F11833" s="168"/>
      <c r="G11833" s="168"/>
      <c r="I11833" s="168"/>
      <c r="J11833" s="168"/>
    </row>
    <row r="11834" spans="6:10" x14ac:dyDescent="0.25">
      <c r="F11834" s="168"/>
      <c r="G11834" s="168"/>
      <c r="I11834" s="168"/>
      <c r="J11834" s="168"/>
    </row>
    <row r="11835" spans="6:10" x14ac:dyDescent="0.25">
      <c r="F11835" s="168"/>
      <c r="G11835" s="168"/>
      <c r="I11835" s="168"/>
      <c r="J11835" s="168"/>
    </row>
    <row r="11836" spans="6:10" x14ac:dyDescent="0.25">
      <c r="F11836" s="168"/>
      <c r="G11836" s="168"/>
      <c r="I11836" s="168"/>
      <c r="J11836" s="168"/>
    </row>
    <row r="11837" spans="6:10" x14ac:dyDescent="0.25">
      <c r="F11837" s="168"/>
      <c r="G11837" s="168"/>
      <c r="I11837" s="168"/>
      <c r="J11837" s="168"/>
    </row>
    <row r="11838" spans="6:10" x14ac:dyDescent="0.25">
      <c r="F11838" s="168"/>
      <c r="G11838" s="168"/>
      <c r="I11838" s="168"/>
      <c r="J11838" s="168"/>
    </row>
    <row r="11839" spans="6:10" x14ac:dyDescent="0.25">
      <c r="F11839" s="168"/>
      <c r="G11839" s="168"/>
      <c r="I11839" s="168"/>
      <c r="J11839" s="168"/>
    </row>
    <row r="11840" spans="6:10" x14ac:dyDescent="0.25">
      <c r="F11840" s="168"/>
      <c r="G11840" s="168"/>
      <c r="I11840" s="168"/>
      <c r="J11840" s="168"/>
    </row>
    <row r="11841" spans="6:10" x14ac:dyDescent="0.25">
      <c r="F11841" s="168"/>
      <c r="G11841" s="168"/>
      <c r="I11841" s="168"/>
      <c r="J11841" s="168"/>
    </row>
    <row r="11842" spans="6:10" x14ac:dyDescent="0.25">
      <c r="F11842" s="168"/>
      <c r="G11842" s="168"/>
      <c r="I11842" s="168"/>
      <c r="J11842" s="168"/>
    </row>
    <row r="11843" spans="6:10" x14ac:dyDescent="0.25">
      <c r="F11843" s="168"/>
      <c r="G11843" s="168"/>
      <c r="I11843" s="168"/>
      <c r="J11843" s="168"/>
    </row>
    <row r="11844" spans="6:10" x14ac:dyDescent="0.25">
      <c r="F11844" s="168"/>
      <c r="G11844" s="168"/>
      <c r="I11844" s="168"/>
      <c r="J11844" s="168"/>
    </row>
    <row r="11845" spans="6:10" x14ac:dyDescent="0.25">
      <c r="F11845" s="168"/>
      <c r="G11845" s="168"/>
      <c r="I11845" s="168"/>
      <c r="J11845" s="168"/>
    </row>
    <row r="11846" spans="6:10" x14ac:dyDescent="0.25">
      <c r="F11846" s="168"/>
      <c r="G11846" s="168"/>
      <c r="I11846" s="168"/>
      <c r="J11846" s="168"/>
    </row>
    <row r="11847" spans="6:10" x14ac:dyDescent="0.25">
      <c r="F11847" s="168"/>
      <c r="G11847" s="168"/>
      <c r="I11847" s="168"/>
      <c r="J11847" s="168"/>
    </row>
    <row r="11848" spans="6:10" x14ac:dyDescent="0.25">
      <c r="F11848" s="168"/>
      <c r="G11848" s="168"/>
      <c r="I11848" s="168"/>
      <c r="J11848" s="168"/>
    </row>
    <row r="11849" spans="6:10" x14ac:dyDescent="0.25">
      <c r="F11849" s="168"/>
      <c r="G11849" s="168"/>
      <c r="I11849" s="168"/>
      <c r="J11849" s="168"/>
    </row>
    <row r="11850" spans="6:10" x14ac:dyDescent="0.25">
      <c r="F11850" s="168"/>
      <c r="G11850" s="168"/>
      <c r="I11850" s="168"/>
      <c r="J11850" s="168"/>
    </row>
    <row r="11851" spans="6:10" x14ac:dyDescent="0.25">
      <c r="F11851" s="168"/>
      <c r="G11851" s="168"/>
      <c r="I11851" s="168"/>
      <c r="J11851" s="168"/>
    </row>
    <row r="11852" spans="6:10" x14ac:dyDescent="0.25">
      <c r="F11852" s="168"/>
      <c r="G11852" s="168"/>
      <c r="I11852" s="168"/>
      <c r="J11852" s="168"/>
    </row>
    <row r="11853" spans="6:10" x14ac:dyDescent="0.25">
      <c r="F11853" s="168"/>
      <c r="G11853" s="168"/>
      <c r="I11853" s="168"/>
      <c r="J11853" s="168"/>
    </row>
    <row r="11854" spans="6:10" x14ac:dyDescent="0.25">
      <c r="F11854" s="168"/>
      <c r="G11854" s="168"/>
      <c r="I11854" s="168"/>
      <c r="J11854" s="168"/>
    </row>
    <row r="11855" spans="6:10" x14ac:dyDescent="0.25">
      <c r="F11855" s="168"/>
      <c r="G11855" s="168"/>
      <c r="I11855" s="168"/>
      <c r="J11855" s="168"/>
    </row>
    <row r="11856" spans="6:10" x14ac:dyDescent="0.25">
      <c r="F11856" s="168"/>
      <c r="G11856" s="168"/>
      <c r="I11856" s="168"/>
      <c r="J11856" s="168"/>
    </row>
    <row r="11857" spans="6:10" x14ac:dyDescent="0.25">
      <c r="F11857" s="168"/>
      <c r="G11857" s="168"/>
      <c r="I11857" s="168"/>
      <c r="J11857" s="168"/>
    </row>
    <row r="11858" spans="6:10" x14ac:dyDescent="0.25">
      <c r="F11858" s="168"/>
      <c r="G11858" s="168"/>
      <c r="I11858" s="168"/>
      <c r="J11858" s="168"/>
    </row>
    <row r="11859" spans="6:10" x14ac:dyDescent="0.25">
      <c r="F11859" s="168"/>
      <c r="G11859" s="168"/>
      <c r="I11859" s="168"/>
      <c r="J11859" s="168"/>
    </row>
    <row r="11860" spans="6:10" x14ac:dyDescent="0.25">
      <c r="F11860" s="168"/>
      <c r="G11860" s="168"/>
      <c r="I11860" s="168"/>
      <c r="J11860" s="168"/>
    </row>
    <row r="11861" spans="6:10" x14ac:dyDescent="0.25">
      <c r="F11861" s="168"/>
      <c r="G11861" s="168"/>
      <c r="I11861" s="168"/>
      <c r="J11861" s="168"/>
    </row>
    <row r="11862" spans="6:10" x14ac:dyDescent="0.25">
      <c r="F11862" s="168"/>
      <c r="G11862" s="168"/>
      <c r="I11862" s="168"/>
      <c r="J11862" s="168"/>
    </row>
    <row r="11863" spans="6:10" x14ac:dyDescent="0.25">
      <c r="F11863" s="168"/>
      <c r="G11863" s="168"/>
      <c r="I11863" s="168"/>
      <c r="J11863" s="168"/>
    </row>
    <row r="11864" spans="6:10" x14ac:dyDescent="0.25">
      <c r="F11864" s="168"/>
      <c r="G11864" s="168"/>
      <c r="I11864" s="168"/>
      <c r="J11864" s="168"/>
    </row>
    <row r="11865" spans="6:10" x14ac:dyDescent="0.25">
      <c r="F11865" s="168"/>
      <c r="G11865" s="168"/>
      <c r="I11865" s="168"/>
      <c r="J11865" s="168"/>
    </row>
    <row r="11866" spans="6:10" x14ac:dyDescent="0.25">
      <c r="F11866" s="168"/>
      <c r="G11866" s="168"/>
      <c r="I11866" s="168"/>
      <c r="J11866" s="168"/>
    </row>
    <row r="11867" spans="6:10" x14ac:dyDescent="0.25">
      <c r="F11867" s="168"/>
      <c r="G11867" s="168"/>
      <c r="I11867" s="168"/>
      <c r="J11867" s="168"/>
    </row>
    <row r="11868" spans="6:10" x14ac:dyDescent="0.25">
      <c r="F11868" s="168"/>
      <c r="G11868" s="168"/>
      <c r="I11868" s="168"/>
      <c r="J11868" s="168"/>
    </row>
    <row r="11869" spans="6:10" x14ac:dyDescent="0.25">
      <c r="F11869" s="168"/>
      <c r="G11869" s="168"/>
      <c r="I11869" s="168"/>
      <c r="J11869" s="168"/>
    </row>
    <row r="11870" spans="6:10" x14ac:dyDescent="0.25">
      <c r="F11870" s="168"/>
      <c r="G11870" s="168"/>
      <c r="I11870" s="168"/>
      <c r="J11870" s="168"/>
    </row>
    <row r="11871" spans="6:10" x14ac:dyDescent="0.25">
      <c r="F11871" s="168"/>
      <c r="G11871" s="168"/>
      <c r="I11871" s="168"/>
      <c r="J11871" s="168"/>
    </row>
    <row r="11872" spans="6:10" x14ac:dyDescent="0.25">
      <c r="F11872" s="168"/>
      <c r="G11872" s="168"/>
      <c r="I11872" s="168"/>
      <c r="J11872" s="168"/>
    </row>
    <row r="11873" spans="6:10" x14ac:dyDescent="0.25">
      <c r="F11873" s="168"/>
      <c r="G11873" s="168"/>
      <c r="I11873" s="168"/>
      <c r="J11873" s="168"/>
    </row>
    <row r="11874" spans="6:10" x14ac:dyDescent="0.25">
      <c r="F11874" s="168"/>
      <c r="G11874" s="168"/>
      <c r="I11874" s="168"/>
      <c r="J11874" s="168"/>
    </row>
    <row r="11875" spans="6:10" x14ac:dyDescent="0.25">
      <c r="F11875" s="168"/>
      <c r="G11875" s="168"/>
      <c r="I11875" s="168"/>
      <c r="J11875" s="168"/>
    </row>
    <row r="11876" spans="6:10" x14ac:dyDescent="0.25">
      <c r="F11876" s="168"/>
      <c r="G11876" s="168"/>
      <c r="I11876" s="168"/>
      <c r="J11876" s="168"/>
    </row>
    <row r="11877" spans="6:10" x14ac:dyDescent="0.25">
      <c r="F11877" s="168"/>
      <c r="G11877" s="168"/>
      <c r="I11877" s="168"/>
      <c r="J11877" s="168"/>
    </row>
    <row r="11878" spans="6:10" x14ac:dyDescent="0.25">
      <c r="F11878" s="168"/>
      <c r="G11878" s="168"/>
      <c r="I11878" s="168"/>
      <c r="J11878" s="168"/>
    </row>
    <row r="11879" spans="6:10" x14ac:dyDescent="0.25">
      <c r="F11879" s="168"/>
      <c r="G11879" s="168"/>
      <c r="I11879" s="168"/>
      <c r="J11879" s="168"/>
    </row>
    <row r="11880" spans="6:10" x14ac:dyDescent="0.25">
      <c r="F11880" s="168"/>
      <c r="G11880" s="168"/>
      <c r="I11880" s="168"/>
      <c r="J11880" s="168"/>
    </row>
    <row r="11881" spans="6:10" x14ac:dyDescent="0.25">
      <c r="F11881" s="168"/>
      <c r="G11881" s="168"/>
      <c r="I11881" s="168"/>
      <c r="J11881" s="168"/>
    </row>
    <row r="11882" spans="6:10" x14ac:dyDescent="0.25">
      <c r="F11882" s="168"/>
      <c r="G11882" s="168"/>
      <c r="I11882" s="168"/>
      <c r="J11882" s="168"/>
    </row>
    <row r="11883" spans="6:10" x14ac:dyDescent="0.25">
      <c r="F11883" s="168"/>
      <c r="G11883" s="168"/>
      <c r="I11883" s="168"/>
      <c r="J11883" s="168"/>
    </row>
    <row r="11884" spans="6:10" x14ac:dyDescent="0.25">
      <c r="F11884" s="168"/>
      <c r="G11884" s="168"/>
      <c r="I11884" s="168"/>
      <c r="J11884" s="168"/>
    </row>
    <row r="11885" spans="6:10" x14ac:dyDescent="0.25">
      <c r="F11885" s="168"/>
      <c r="G11885" s="168"/>
      <c r="I11885" s="168"/>
      <c r="J11885" s="168"/>
    </row>
    <row r="11886" spans="6:10" x14ac:dyDescent="0.25">
      <c r="F11886" s="168"/>
      <c r="G11886" s="168"/>
      <c r="I11886" s="168"/>
      <c r="J11886" s="168"/>
    </row>
    <row r="11887" spans="6:10" x14ac:dyDescent="0.25">
      <c r="F11887" s="168"/>
      <c r="G11887" s="168"/>
      <c r="I11887" s="168"/>
      <c r="J11887" s="168"/>
    </row>
    <row r="11888" spans="6:10" x14ac:dyDescent="0.25">
      <c r="F11888" s="168"/>
      <c r="G11888" s="168"/>
      <c r="I11888" s="168"/>
      <c r="J11888" s="168"/>
    </row>
    <row r="11889" spans="6:10" x14ac:dyDescent="0.25">
      <c r="F11889" s="168"/>
      <c r="G11889" s="168"/>
      <c r="I11889" s="168"/>
      <c r="J11889" s="168"/>
    </row>
    <row r="11890" spans="6:10" x14ac:dyDescent="0.25">
      <c r="F11890" s="168"/>
      <c r="G11890" s="168"/>
      <c r="I11890" s="168"/>
      <c r="J11890" s="168"/>
    </row>
    <row r="11891" spans="6:10" x14ac:dyDescent="0.25">
      <c r="F11891" s="168"/>
      <c r="G11891" s="168"/>
      <c r="I11891" s="168"/>
      <c r="J11891" s="168"/>
    </row>
    <row r="11892" spans="6:10" x14ac:dyDescent="0.25">
      <c r="F11892" s="168"/>
      <c r="G11892" s="168"/>
      <c r="I11892" s="168"/>
      <c r="J11892" s="168"/>
    </row>
    <row r="11893" spans="6:10" x14ac:dyDescent="0.25">
      <c r="F11893" s="168"/>
      <c r="G11893" s="168"/>
      <c r="I11893" s="168"/>
      <c r="J11893" s="168"/>
    </row>
    <row r="11894" spans="6:10" x14ac:dyDescent="0.25">
      <c r="F11894" s="168"/>
      <c r="G11894" s="168"/>
      <c r="I11894" s="168"/>
      <c r="J11894" s="168"/>
    </row>
    <row r="11895" spans="6:10" x14ac:dyDescent="0.25">
      <c r="F11895" s="168"/>
      <c r="G11895" s="168"/>
      <c r="I11895" s="168"/>
      <c r="J11895" s="168"/>
    </row>
    <row r="11896" spans="6:10" x14ac:dyDescent="0.25">
      <c r="F11896" s="168"/>
      <c r="G11896" s="168"/>
      <c r="I11896" s="168"/>
      <c r="J11896" s="168"/>
    </row>
    <row r="11897" spans="6:10" x14ac:dyDescent="0.25">
      <c r="F11897" s="168"/>
      <c r="G11897" s="168"/>
      <c r="I11897" s="168"/>
      <c r="J11897" s="168"/>
    </row>
    <row r="11898" spans="6:10" x14ac:dyDescent="0.25">
      <c r="F11898" s="168"/>
      <c r="G11898" s="168"/>
      <c r="I11898" s="168"/>
      <c r="J11898" s="168"/>
    </row>
    <row r="11899" spans="6:10" x14ac:dyDescent="0.25">
      <c r="F11899" s="168"/>
      <c r="G11899" s="168"/>
      <c r="I11899" s="168"/>
      <c r="J11899" s="168"/>
    </row>
    <row r="11900" spans="6:10" x14ac:dyDescent="0.25">
      <c r="F11900" s="168"/>
      <c r="G11900" s="168"/>
      <c r="I11900" s="168"/>
      <c r="J11900" s="168"/>
    </row>
    <row r="11901" spans="6:10" x14ac:dyDescent="0.25">
      <c r="F11901" s="168"/>
      <c r="G11901" s="168"/>
      <c r="I11901" s="168"/>
      <c r="J11901" s="168"/>
    </row>
    <row r="11902" spans="6:10" x14ac:dyDescent="0.25">
      <c r="F11902" s="168"/>
      <c r="G11902" s="168"/>
      <c r="I11902" s="168"/>
      <c r="J11902" s="168"/>
    </row>
    <row r="11903" spans="6:10" x14ac:dyDescent="0.25">
      <c r="F11903" s="168"/>
      <c r="G11903" s="168"/>
      <c r="I11903" s="168"/>
      <c r="J11903" s="168"/>
    </row>
    <row r="11904" spans="6:10" x14ac:dyDescent="0.25">
      <c r="F11904" s="168"/>
      <c r="G11904" s="168"/>
      <c r="I11904" s="168"/>
      <c r="J11904" s="168"/>
    </row>
    <row r="11905" spans="6:10" x14ac:dyDescent="0.25">
      <c r="F11905" s="168"/>
      <c r="G11905" s="168"/>
      <c r="I11905" s="168"/>
      <c r="J11905" s="168"/>
    </row>
    <row r="11906" spans="6:10" x14ac:dyDescent="0.25">
      <c r="F11906" s="168"/>
      <c r="G11906" s="168"/>
      <c r="I11906" s="168"/>
      <c r="J11906" s="168"/>
    </row>
    <row r="11907" spans="6:10" x14ac:dyDescent="0.25">
      <c r="F11907" s="168"/>
      <c r="G11907" s="168"/>
      <c r="I11907" s="168"/>
      <c r="J11907" s="168"/>
    </row>
    <row r="11908" spans="6:10" x14ac:dyDescent="0.25">
      <c r="F11908" s="168"/>
      <c r="G11908" s="168"/>
      <c r="I11908" s="168"/>
      <c r="J11908" s="168"/>
    </row>
    <row r="11909" spans="6:10" x14ac:dyDescent="0.25">
      <c r="F11909" s="168"/>
      <c r="G11909" s="168"/>
      <c r="I11909" s="168"/>
      <c r="J11909" s="168"/>
    </row>
    <row r="11910" spans="6:10" x14ac:dyDescent="0.25">
      <c r="F11910" s="168"/>
      <c r="G11910" s="168"/>
      <c r="I11910" s="168"/>
      <c r="J11910" s="168"/>
    </row>
    <row r="11911" spans="6:10" x14ac:dyDescent="0.25">
      <c r="F11911" s="168"/>
      <c r="G11911" s="168"/>
      <c r="I11911" s="168"/>
      <c r="J11911" s="168"/>
    </row>
    <row r="11912" spans="6:10" x14ac:dyDescent="0.25">
      <c r="F11912" s="168"/>
      <c r="G11912" s="168"/>
      <c r="I11912" s="168"/>
      <c r="J11912" s="168"/>
    </row>
    <row r="11913" spans="6:10" x14ac:dyDescent="0.25">
      <c r="F11913" s="168"/>
      <c r="G11913" s="168"/>
      <c r="I11913" s="168"/>
      <c r="J11913" s="168"/>
    </row>
    <row r="11914" spans="6:10" x14ac:dyDescent="0.25">
      <c r="F11914" s="168"/>
      <c r="G11914" s="168"/>
      <c r="I11914" s="168"/>
      <c r="J11914" s="168"/>
    </row>
    <row r="11915" spans="6:10" x14ac:dyDescent="0.25">
      <c r="F11915" s="168"/>
      <c r="G11915" s="168"/>
      <c r="I11915" s="168"/>
      <c r="J11915" s="168"/>
    </row>
    <row r="11916" spans="6:10" x14ac:dyDescent="0.25">
      <c r="F11916" s="168"/>
      <c r="G11916" s="168"/>
      <c r="I11916" s="168"/>
      <c r="J11916" s="168"/>
    </row>
    <row r="11917" spans="6:10" x14ac:dyDescent="0.25">
      <c r="F11917" s="168"/>
      <c r="G11917" s="168"/>
      <c r="I11917" s="168"/>
      <c r="J11917" s="168"/>
    </row>
    <row r="11918" spans="6:10" x14ac:dyDescent="0.25">
      <c r="F11918" s="168"/>
      <c r="G11918" s="168"/>
      <c r="I11918" s="168"/>
      <c r="J11918" s="168"/>
    </row>
    <row r="11919" spans="6:10" x14ac:dyDescent="0.25">
      <c r="F11919" s="168"/>
      <c r="G11919" s="168"/>
      <c r="I11919" s="168"/>
      <c r="J11919" s="168"/>
    </row>
    <row r="11920" spans="6:10" x14ac:dyDescent="0.25">
      <c r="F11920" s="168"/>
      <c r="G11920" s="168"/>
      <c r="I11920" s="168"/>
      <c r="J11920" s="168"/>
    </row>
    <row r="11921" spans="6:10" x14ac:dyDescent="0.25">
      <c r="F11921" s="168"/>
      <c r="G11921" s="168"/>
      <c r="I11921" s="168"/>
      <c r="J11921" s="168"/>
    </row>
    <row r="11922" spans="6:10" x14ac:dyDescent="0.25">
      <c r="F11922" s="168"/>
      <c r="G11922" s="168"/>
      <c r="I11922" s="168"/>
      <c r="J11922" s="168"/>
    </row>
    <row r="11923" spans="6:10" x14ac:dyDescent="0.25">
      <c r="F11923" s="168"/>
      <c r="G11923" s="168"/>
      <c r="I11923" s="168"/>
      <c r="J11923" s="168"/>
    </row>
    <row r="11924" spans="6:10" x14ac:dyDescent="0.25">
      <c r="F11924" s="168"/>
      <c r="G11924" s="168"/>
      <c r="I11924" s="168"/>
      <c r="J11924" s="168"/>
    </row>
    <row r="11925" spans="6:10" x14ac:dyDescent="0.25">
      <c r="F11925" s="168"/>
      <c r="G11925" s="168"/>
      <c r="I11925" s="168"/>
      <c r="J11925" s="168"/>
    </row>
    <row r="11926" spans="6:10" x14ac:dyDescent="0.25">
      <c r="F11926" s="168"/>
      <c r="G11926" s="168"/>
      <c r="I11926" s="168"/>
      <c r="J11926" s="168"/>
    </row>
    <row r="11927" spans="6:10" x14ac:dyDescent="0.25">
      <c r="F11927" s="168"/>
      <c r="G11927" s="168"/>
      <c r="I11927" s="168"/>
      <c r="J11927" s="168"/>
    </row>
    <row r="11928" spans="6:10" x14ac:dyDescent="0.25">
      <c r="F11928" s="168"/>
      <c r="G11928" s="168"/>
      <c r="I11928" s="168"/>
      <c r="J11928" s="168"/>
    </row>
    <row r="11929" spans="6:10" x14ac:dyDescent="0.25">
      <c r="F11929" s="168"/>
      <c r="G11929" s="168"/>
      <c r="I11929" s="168"/>
      <c r="J11929" s="168"/>
    </row>
    <row r="11930" spans="6:10" x14ac:dyDescent="0.25">
      <c r="F11930" s="168"/>
      <c r="G11930" s="168"/>
      <c r="I11930" s="168"/>
      <c r="J11930" s="168"/>
    </row>
    <row r="11931" spans="6:10" x14ac:dyDescent="0.25">
      <c r="F11931" s="168"/>
      <c r="G11931" s="168"/>
      <c r="I11931" s="168"/>
      <c r="J11931" s="168"/>
    </row>
    <row r="11932" spans="6:10" x14ac:dyDescent="0.25">
      <c r="F11932" s="168"/>
      <c r="G11932" s="168"/>
      <c r="I11932" s="168"/>
      <c r="J11932" s="168"/>
    </row>
    <row r="11933" spans="6:10" x14ac:dyDescent="0.25">
      <c r="F11933" s="168"/>
      <c r="G11933" s="168"/>
      <c r="I11933" s="168"/>
      <c r="J11933" s="168"/>
    </row>
    <row r="11934" spans="6:10" x14ac:dyDescent="0.25">
      <c r="F11934" s="168"/>
      <c r="G11934" s="168"/>
      <c r="I11934" s="168"/>
      <c r="J11934" s="168"/>
    </row>
    <row r="11935" spans="6:10" x14ac:dyDescent="0.25">
      <c r="F11935" s="168"/>
      <c r="G11935" s="168"/>
      <c r="I11935" s="168"/>
      <c r="J11935" s="168"/>
    </row>
    <row r="11936" spans="6:10" x14ac:dyDescent="0.25">
      <c r="F11936" s="168"/>
      <c r="G11936" s="168"/>
      <c r="I11936" s="168"/>
      <c r="J11936" s="168"/>
    </row>
    <row r="11937" spans="6:10" x14ac:dyDescent="0.25">
      <c r="F11937" s="168"/>
      <c r="G11937" s="168"/>
      <c r="I11937" s="168"/>
      <c r="J11937" s="168"/>
    </row>
    <row r="11938" spans="6:10" x14ac:dyDescent="0.25">
      <c r="F11938" s="168"/>
      <c r="G11938" s="168"/>
      <c r="I11938" s="168"/>
      <c r="J11938" s="168"/>
    </row>
    <row r="11939" spans="6:10" x14ac:dyDescent="0.25">
      <c r="F11939" s="168"/>
      <c r="G11939" s="168"/>
      <c r="I11939" s="168"/>
      <c r="J11939" s="168"/>
    </row>
    <row r="11940" spans="6:10" x14ac:dyDescent="0.25">
      <c r="F11940" s="168"/>
      <c r="G11940" s="168"/>
      <c r="I11940" s="168"/>
      <c r="J11940" s="168"/>
    </row>
    <row r="11941" spans="6:10" x14ac:dyDescent="0.25">
      <c r="F11941" s="168"/>
      <c r="G11941" s="168"/>
      <c r="I11941" s="168"/>
      <c r="J11941" s="168"/>
    </row>
    <row r="11942" spans="6:10" x14ac:dyDescent="0.25">
      <c r="F11942" s="168"/>
      <c r="G11942" s="168"/>
      <c r="I11942" s="168"/>
      <c r="J11942" s="168"/>
    </row>
    <row r="11943" spans="6:10" x14ac:dyDescent="0.25">
      <c r="F11943" s="168"/>
      <c r="G11943" s="168"/>
      <c r="I11943" s="168"/>
      <c r="J11943" s="168"/>
    </row>
    <row r="11944" spans="6:10" x14ac:dyDescent="0.25">
      <c r="F11944" s="168"/>
      <c r="G11944" s="168"/>
      <c r="I11944" s="168"/>
      <c r="J11944" s="168"/>
    </row>
    <row r="11945" spans="6:10" x14ac:dyDescent="0.25">
      <c r="F11945" s="168"/>
      <c r="G11945" s="168"/>
      <c r="I11945" s="168"/>
      <c r="J11945" s="168"/>
    </row>
    <row r="11946" spans="6:10" x14ac:dyDescent="0.25">
      <c r="F11946" s="168"/>
      <c r="G11946" s="168"/>
      <c r="I11946" s="168"/>
      <c r="J11946" s="168"/>
    </row>
    <row r="11947" spans="6:10" x14ac:dyDescent="0.25">
      <c r="F11947" s="168"/>
      <c r="G11947" s="168"/>
      <c r="I11947" s="168"/>
      <c r="J11947" s="168"/>
    </row>
    <row r="11948" spans="6:10" x14ac:dyDescent="0.25">
      <c r="F11948" s="168"/>
      <c r="G11948" s="168"/>
      <c r="I11948" s="168"/>
      <c r="J11948" s="168"/>
    </row>
    <row r="11949" spans="6:10" x14ac:dyDescent="0.25">
      <c r="F11949" s="168"/>
      <c r="G11949" s="168"/>
      <c r="I11949" s="168"/>
      <c r="J11949" s="168"/>
    </row>
    <row r="11950" spans="6:10" x14ac:dyDescent="0.25">
      <c r="F11950" s="168"/>
      <c r="G11950" s="168"/>
      <c r="I11950" s="168"/>
      <c r="J11950" s="168"/>
    </row>
    <row r="11951" spans="6:10" x14ac:dyDescent="0.25">
      <c r="F11951" s="168"/>
      <c r="G11951" s="168"/>
      <c r="I11951" s="168"/>
      <c r="J11951" s="168"/>
    </row>
    <row r="11952" spans="6:10" x14ac:dyDescent="0.25">
      <c r="F11952" s="168"/>
      <c r="G11952" s="168"/>
      <c r="I11952" s="168"/>
      <c r="J11952" s="168"/>
    </row>
    <row r="11953" spans="6:10" x14ac:dyDescent="0.25">
      <c r="F11953" s="168"/>
      <c r="G11953" s="168"/>
      <c r="I11953" s="168"/>
      <c r="J11953" s="168"/>
    </row>
    <row r="11954" spans="6:10" x14ac:dyDescent="0.25">
      <c r="F11954" s="168"/>
      <c r="G11954" s="168"/>
      <c r="I11954" s="168"/>
      <c r="J11954" s="168"/>
    </row>
    <row r="11955" spans="6:10" x14ac:dyDescent="0.25">
      <c r="F11955" s="168"/>
      <c r="G11955" s="168"/>
      <c r="I11955" s="168"/>
      <c r="J11955" s="168"/>
    </row>
    <row r="11956" spans="6:10" x14ac:dyDescent="0.25">
      <c r="F11956" s="168"/>
      <c r="G11956" s="168"/>
      <c r="I11956" s="168"/>
      <c r="J11956" s="168"/>
    </row>
    <row r="11957" spans="6:10" x14ac:dyDescent="0.25">
      <c r="F11957" s="168"/>
      <c r="G11957" s="168"/>
      <c r="I11957" s="168"/>
      <c r="J11957" s="168"/>
    </row>
    <row r="11958" spans="6:10" x14ac:dyDescent="0.25">
      <c r="F11958" s="168"/>
      <c r="G11958" s="168"/>
      <c r="I11958" s="168"/>
      <c r="J11958" s="168"/>
    </row>
    <row r="11959" spans="6:10" x14ac:dyDescent="0.25">
      <c r="F11959" s="168"/>
      <c r="G11959" s="168"/>
      <c r="I11959" s="168"/>
      <c r="J11959" s="168"/>
    </row>
    <row r="11960" spans="6:10" x14ac:dyDescent="0.25">
      <c r="F11960" s="168"/>
      <c r="G11960" s="168"/>
      <c r="I11960" s="168"/>
      <c r="J11960" s="168"/>
    </row>
    <row r="11961" spans="6:10" x14ac:dyDescent="0.25">
      <c r="F11961" s="168"/>
      <c r="G11961" s="168"/>
      <c r="I11961" s="168"/>
      <c r="J11961" s="168"/>
    </row>
    <row r="11962" spans="6:10" x14ac:dyDescent="0.25">
      <c r="F11962" s="168"/>
      <c r="G11962" s="168"/>
      <c r="I11962" s="168"/>
      <c r="J11962" s="168"/>
    </row>
    <row r="11963" spans="6:10" x14ac:dyDescent="0.25">
      <c r="F11963" s="168"/>
      <c r="G11963" s="168"/>
      <c r="I11963" s="168"/>
      <c r="J11963" s="168"/>
    </row>
    <row r="11964" spans="6:10" x14ac:dyDescent="0.25">
      <c r="F11964" s="168"/>
      <c r="G11964" s="168"/>
      <c r="I11964" s="168"/>
      <c r="J11964" s="168"/>
    </row>
    <row r="11965" spans="6:10" x14ac:dyDescent="0.25">
      <c r="F11965" s="168"/>
      <c r="G11965" s="168"/>
      <c r="I11965" s="168"/>
      <c r="J11965" s="168"/>
    </row>
    <row r="11966" spans="6:10" x14ac:dyDescent="0.25">
      <c r="F11966" s="168"/>
      <c r="G11966" s="168"/>
      <c r="I11966" s="168"/>
      <c r="J11966" s="168"/>
    </row>
    <row r="11967" spans="6:10" x14ac:dyDescent="0.25">
      <c r="F11967" s="168"/>
      <c r="G11967" s="168"/>
      <c r="I11967" s="168"/>
      <c r="J11967" s="168"/>
    </row>
    <row r="11968" spans="6:10" x14ac:dyDescent="0.25">
      <c r="F11968" s="168"/>
      <c r="G11968" s="168"/>
      <c r="I11968" s="168"/>
      <c r="J11968" s="168"/>
    </row>
    <row r="11969" spans="6:10" x14ac:dyDescent="0.25">
      <c r="F11969" s="168"/>
      <c r="G11969" s="168"/>
      <c r="I11969" s="168"/>
      <c r="J11969" s="168"/>
    </row>
    <row r="11970" spans="6:10" x14ac:dyDescent="0.25">
      <c r="F11970" s="168"/>
      <c r="G11970" s="168"/>
      <c r="I11970" s="168"/>
      <c r="J11970" s="168"/>
    </row>
    <row r="11971" spans="6:10" x14ac:dyDescent="0.25">
      <c r="F11971" s="168"/>
      <c r="G11971" s="168"/>
      <c r="I11971" s="168"/>
      <c r="J11971" s="168"/>
    </row>
    <row r="11972" spans="6:10" x14ac:dyDescent="0.25">
      <c r="F11972" s="168"/>
      <c r="G11972" s="168"/>
      <c r="I11972" s="168"/>
      <c r="J11972" s="168"/>
    </row>
    <row r="11973" spans="6:10" x14ac:dyDescent="0.25">
      <c r="F11973" s="168"/>
      <c r="G11973" s="168"/>
      <c r="I11973" s="168"/>
      <c r="J11973" s="168"/>
    </row>
    <row r="11974" spans="6:10" x14ac:dyDescent="0.25">
      <c r="F11974" s="168"/>
      <c r="G11974" s="168"/>
      <c r="I11974" s="168"/>
      <c r="J11974" s="168"/>
    </row>
    <row r="11975" spans="6:10" x14ac:dyDescent="0.25">
      <c r="F11975" s="168"/>
      <c r="G11975" s="168"/>
      <c r="I11975" s="168"/>
      <c r="J11975" s="168"/>
    </row>
    <row r="11976" spans="6:10" x14ac:dyDescent="0.25">
      <c r="F11976" s="168"/>
      <c r="G11976" s="168"/>
      <c r="I11976" s="168"/>
      <c r="J11976" s="168"/>
    </row>
    <row r="11977" spans="6:10" x14ac:dyDescent="0.25">
      <c r="F11977" s="168"/>
      <c r="G11977" s="168"/>
      <c r="I11977" s="168"/>
      <c r="J11977" s="168"/>
    </row>
    <row r="11978" spans="6:10" x14ac:dyDescent="0.25">
      <c r="F11978" s="168"/>
      <c r="G11978" s="168"/>
      <c r="I11978" s="168"/>
      <c r="J11978" s="168"/>
    </row>
    <row r="11979" spans="6:10" x14ac:dyDescent="0.25">
      <c r="F11979" s="168"/>
      <c r="G11979" s="168"/>
      <c r="I11979" s="168"/>
      <c r="J11979" s="168"/>
    </row>
    <row r="11980" spans="6:10" x14ac:dyDescent="0.25">
      <c r="F11980" s="168"/>
      <c r="G11980" s="168"/>
      <c r="I11980" s="168"/>
      <c r="J11980" s="168"/>
    </row>
    <row r="11981" spans="6:10" x14ac:dyDescent="0.25">
      <c r="F11981" s="168"/>
      <c r="G11981" s="168"/>
      <c r="I11981" s="168"/>
      <c r="J11981" s="168"/>
    </row>
    <row r="11982" spans="6:10" x14ac:dyDescent="0.25">
      <c r="F11982" s="168"/>
      <c r="G11982" s="168"/>
      <c r="I11982" s="168"/>
      <c r="J11982" s="168"/>
    </row>
    <row r="11983" spans="6:10" x14ac:dyDescent="0.25">
      <c r="F11983" s="168"/>
      <c r="G11983" s="168"/>
      <c r="I11983" s="168"/>
      <c r="J11983" s="168"/>
    </row>
    <row r="11984" spans="6:10" x14ac:dyDescent="0.25">
      <c r="F11984" s="168"/>
      <c r="G11984" s="168"/>
      <c r="I11984" s="168"/>
      <c r="J11984" s="168"/>
    </row>
    <row r="11985" spans="6:10" x14ac:dyDescent="0.25">
      <c r="F11985" s="168"/>
      <c r="G11985" s="168"/>
      <c r="I11985" s="168"/>
      <c r="J11985" s="168"/>
    </row>
    <row r="11986" spans="6:10" x14ac:dyDescent="0.25">
      <c r="F11986" s="168"/>
      <c r="G11986" s="168"/>
      <c r="I11986" s="168"/>
      <c r="J11986" s="168"/>
    </row>
    <row r="11987" spans="6:10" x14ac:dyDescent="0.25">
      <c r="F11987" s="168"/>
      <c r="G11987" s="168"/>
      <c r="I11987" s="168"/>
      <c r="J11987" s="168"/>
    </row>
    <row r="11988" spans="6:10" x14ac:dyDescent="0.25">
      <c r="F11988" s="168"/>
      <c r="G11988" s="168"/>
      <c r="I11988" s="168"/>
      <c r="J11988" s="168"/>
    </row>
    <row r="11989" spans="6:10" x14ac:dyDescent="0.25">
      <c r="F11989" s="168"/>
      <c r="G11989" s="168"/>
      <c r="I11989" s="168"/>
      <c r="J11989" s="168"/>
    </row>
    <row r="11990" spans="6:10" x14ac:dyDescent="0.25">
      <c r="F11990" s="168"/>
      <c r="G11990" s="168"/>
      <c r="I11990" s="168"/>
      <c r="J11990" s="168"/>
    </row>
    <row r="11991" spans="6:10" x14ac:dyDescent="0.25">
      <c r="F11991" s="168"/>
      <c r="G11991" s="168"/>
      <c r="I11991" s="168"/>
      <c r="J11991" s="168"/>
    </row>
    <row r="11992" spans="6:10" x14ac:dyDescent="0.25">
      <c r="F11992" s="168"/>
      <c r="G11992" s="168"/>
      <c r="I11992" s="168"/>
      <c r="J11992" s="168"/>
    </row>
    <row r="11993" spans="6:10" x14ac:dyDescent="0.25">
      <c r="F11993" s="168"/>
      <c r="G11993" s="168"/>
      <c r="I11993" s="168"/>
      <c r="J11993" s="168"/>
    </row>
    <row r="11994" spans="6:10" x14ac:dyDescent="0.25">
      <c r="F11994" s="168"/>
      <c r="G11994" s="168"/>
      <c r="I11994" s="168"/>
      <c r="J11994" s="168"/>
    </row>
    <row r="11995" spans="6:10" x14ac:dyDescent="0.25">
      <c r="F11995" s="168"/>
      <c r="G11995" s="168"/>
      <c r="I11995" s="168"/>
      <c r="J11995" s="168"/>
    </row>
    <row r="11996" spans="6:10" x14ac:dyDescent="0.25">
      <c r="F11996" s="168"/>
      <c r="G11996" s="168"/>
      <c r="I11996" s="168"/>
      <c r="J11996" s="168"/>
    </row>
    <row r="11997" spans="6:10" x14ac:dyDescent="0.25">
      <c r="F11997" s="168"/>
      <c r="G11997" s="168"/>
      <c r="I11997" s="168"/>
      <c r="J11997" s="168"/>
    </row>
    <row r="11998" spans="6:10" x14ac:dyDescent="0.25">
      <c r="F11998" s="168"/>
      <c r="G11998" s="168"/>
      <c r="I11998" s="168"/>
      <c r="J11998" s="168"/>
    </row>
    <row r="11999" spans="6:10" x14ac:dyDescent="0.25">
      <c r="F11999" s="168"/>
      <c r="G11999" s="168"/>
      <c r="I11999" s="168"/>
      <c r="J11999" s="168"/>
    </row>
    <row r="12000" spans="6:10" x14ac:dyDescent="0.25">
      <c r="F12000" s="168"/>
      <c r="G12000" s="168"/>
      <c r="I12000" s="168"/>
      <c r="J12000" s="168"/>
    </row>
    <row r="12001" spans="6:10" x14ac:dyDescent="0.25">
      <c r="F12001" s="168"/>
      <c r="G12001" s="168"/>
      <c r="I12001" s="168"/>
      <c r="J12001" s="168"/>
    </row>
    <row r="12002" spans="6:10" x14ac:dyDescent="0.25">
      <c r="F12002" s="168"/>
      <c r="G12002" s="168"/>
      <c r="I12002" s="168"/>
      <c r="J12002" s="168"/>
    </row>
    <row r="12003" spans="6:10" x14ac:dyDescent="0.25">
      <c r="F12003" s="168"/>
      <c r="G12003" s="168"/>
      <c r="I12003" s="168"/>
      <c r="J12003" s="168"/>
    </row>
    <row r="12004" spans="6:10" x14ac:dyDescent="0.25">
      <c r="F12004" s="168"/>
      <c r="G12004" s="168"/>
      <c r="I12004" s="168"/>
      <c r="J12004" s="168"/>
    </row>
    <row r="12005" spans="6:10" x14ac:dyDescent="0.25">
      <c r="F12005" s="168"/>
      <c r="G12005" s="168"/>
      <c r="I12005" s="168"/>
      <c r="J12005" s="168"/>
    </row>
    <row r="12006" spans="6:10" x14ac:dyDescent="0.25">
      <c r="F12006" s="168"/>
      <c r="G12006" s="168"/>
      <c r="I12006" s="168"/>
      <c r="J12006" s="168"/>
    </row>
    <row r="12007" spans="6:10" x14ac:dyDescent="0.25">
      <c r="F12007" s="168"/>
      <c r="G12007" s="168"/>
      <c r="I12007" s="168"/>
      <c r="J12007" s="168"/>
    </row>
    <row r="12008" spans="6:10" x14ac:dyDescent="0.25">
      <c r="F12008" s="168"/>
      <c r="G12008" s="168"/>
      <c r="I12008" s="168"/>
      <c r="J12008" s="168"/>
    </row>
    <row r="12009" spans="6:10" x14ac:dyDescent="0.25">
      <c r="F12009" s="168"/>
      <c r="G12009" s="168"/>
      <c r="I12009" s="168"/>
      <c r="J12009" s="168"/>
    </row>
    <row r="12010" spans="6:10" x14ac:dyDescent="0.25">
      <c r="F12010" s="168"/>
      <c r="G12010" s="168"/>
      <c r="I12010" s="168"/>
      <c r="J12010" s="168"/>
    </row>
    <row r="12011" spans="6:10" x14ac:dyDescent="0.25">
      <c r="F12011" s="168"/>
      <c r="G12011" s="168"/>
      <c r="I12011" s="168"/>
      <c r="J12011" s="168"/>
    </row>
    <row r="12012" spans="6:10" x14ac:dyDescent="0.25">
      <c r="F12012" s="168"/>
      <c r="G12012" s="168"/>
      <c r="I12012" s="168"/>
      <c r="J12012" s="168"/>
    </row>
    <row r="12013" spans="6:10" x14ac:dyDescent="0.25">
      <c r="F12013" s="168"/>
      <c r="G12013" s="168"/>
      <c r="I12013" s="168"/>
      <c r="J12013" s="168"/>
    </row>
    <row r="12014" spans="6:10" x14ac:dyDescent="0.25">
      <c r="F12014" s="168"/>
      <c r="G12014" s="168"/>
      <c r="I12014" s="168"/>
      <c r="J12014" s="168"/>
    </row>
    <row r="12015" spans="6:10" x14ac:dyDescent="0.25">
      <c r="F12015" s="168"/>
      <c r="G12015" s="168"/>
      <c r="I12015" s="168"/>
      <c r="J12015" s="168"/>
    </row>
    <row r="12016" spans="6:10" x14ac:dyDescent="0.25">
      <c r="F12016" s="168"/>
      <c r="G12016" s="168"/>
      <c r="I12016" s="168"/>
      <c r="J12016" s="168"/>
    </row>
    <row r="12017" spans="6:10" x14ac:dyDescent="0.25">
      <c r="F12017" s="168"/>
      <c r="G12017" s="168"/>
      <c r="I12017" s="168"/>
      <c r="J12017" s="168"/>
    </row>
    <row r="12018" spans="6:10" x14ac:dyDescent="0.25">
      <c r="F12018" s="168"/>
      <c r="G12018" s="168"/>
      <c r="I12018" s="168"/>
      <c r="J12018" s="168"/>
    </row>
    <row r="12019" spans="6:10" x14ac:dyDescent="0.25">
      <c r="F12019" s="168"/>
      <c r="G12019" s="168"/>
      <c r="I12019" s="168"/>
      <c r="J12019" s="168"/>
    </row>
    <row r="12020" spans="6:10" x14ac:dyDescent="0.25">
      <c r="F12020" s="168"/>
      <c r="G12020" s="168"/>
      <c r="I12020" s="168"/>
      <c r="J12020" s="168"/>
    </row>
    <row r="12021" spans="6:10" x14ac:dyDescent="0.25">
      <c r="F12021" s="168"/>
      <c r="G12021" s="168"/>
      <c r="I12021" s="168"/>
      <c r="J12021" s="168"/>
    </row>
    <row r="12022" spans="6:10" x14ac:dyDescent="0.25">
      <c r="F12022" s="168"/>
      <c r="G12022" s="168"/>
      <c r="I12022" s="168"/>
      <c r="J12022" s="168"/>
    </row>
    <row r="12023" spans="6:10" x14ac:dyDescent="0.25">
      <c r="F12023" s="168"/>
      <c r="G12023" s="168"/>
      <c r="I12023" s="168"/>
      <c r="J12023" s="168"/>
    </row>
    <row r="12024" spans="6:10" x14ac:dyDescent="0.25">
      <c r="F12024" s="168"/>
      <c r="G12024" s="168"/>
      <c r="I12024" s="168"/>
      <c r="J12024" s="168"/>
    </row>
    <row r="12025" spans="6:10" x14ac:dyDescent="0.25">
      <c r="F12025" s="168"/>
      <c r="G12025" s="168"/>
      <c r="I12025" s="168"/>
      <c r="J12025" s="168"/>
    </row>
    <row r="12026" spans="6:10" x14ac:dyDescent="0.25">
      <c r="F12026" s="168"/>
      <c r="G12026" s="168"/>
      <c r="I12026" s="168"/>
      <c r="J12026" s="168"/>
    </row>
    <row r="12027" spans="6:10" x14ac:dyDescent="0.25">
      <c r="F12027" s="168"/>
      <c r="G12027" s="168"/>
      <c r="I12027" s="168"/>
      <c r="J12027" s="168"/>
    </row>
    <row r="12028" spans="6:10" x14ac:dyDescent="0.25">
      <c r="F12028" s="168"/>
      <c r="G12028" s="168"/>
      <c r="I12028" s="168"/>
      <c r="J12028" s="168"/>
    </row>
    <row r="12029" spans="6:10" x14ac:dyDescent="0.25">
      <c r="F12029" s="168"/>
      <c r="G12029" s="168"/>
      <c r="I12029" s="168"/>
      <c r="J12029" s="168"/>
    </row>
    <row r="12030" spans="6:10" x14ac:dyDescent="0.25">
      <c r="F12030" s="168"/>
      <c r="G12030" s="168"/>
      <c r="I12030" s="168"/>
      <c r="J12030" s="168"/>
    </row>
    <row r="12031" spans="6:10" x14ac:dyDescent="0.25">
      <c r="F12031" s="168"/>
      <c r="G12031" s="168"/>
      <c r="I12031" s="168"/>
      <c r="J12031" s="168"/>
    </row>
    <row r="12032" spans="6:10" x14ac:dyDescent="0.25">
      <c r="F12032" s="168"/>
      <c r="G12032" s="168"/>
      <c r="I12032" s="168"/>
      <c r="J12032" s="168"/>
    </row>
    <row r="12033" spans="6:10" x14ac:dyDescent="0.25">
      <c r="F12033" s="168"/>
      <c r="G12033" s="168"/>
      <c r="I12033" s="168"/>
      <c r="J12033" s="168"/>
    </row>
    <row r="12034" spans="6:10" x14ac:dyDescent="0.25">
      <c r="F12034" s="168"/>
      <c r="G12034" s="168"/>
      <c r="I12034" s="168"/>
      <c r="J12034" s="168"/>
    </row>
    <row r="12035" spans="6:10" x14ac:dyDescent="0.25">
      <c r="F12035" s="168"/>
      <c r="G12035" s="168"/>
      <c r="I12035" s="168"/>
      <c r="J12035" s="168"/>
    </row>
    <row r="12036" spans="6:10" x14ac:dyDescent="0.25">
      <c r="F12036" s="168"/>
      <c r="G12036" s="168"/>
      <c r="I12036" s="168"/>
      <c r="J12036" s="168"/>
    </row>
    <row r="12037" spans="6:10" x14ac:dyDescent="0.25">
      <c r="F12037" s="168"/>
      <c r="G12037" s="168"/>
      <c r="I12037" s="168"/>
      <c r="J12037" s="168"/>
    </row>
    <row r="12038" spans="6:10" x14ac:dyDescent="0.25">
      <c r="F12038" s="168"/>
      <c r="G12038" s="168"/>
      <c r="I12038" s="168"/>
      <c r="J12038" s="168"/>
    </row>
    <row r="12039" spans="6:10" x14ac:dyDescent="0.25">
      <c r="F12039" s="168"/>
      <c r="G12039" s="168"/>
      <c r="I12039" s="168"/>
      <c r="J12039" s="168"/>
    </row>
    <row r="12040" spans="6:10" x14ac:dyDescent="0.25">
      <c r="F12040" s="168"/>
      <c r="G12040" s="168"/>
      <c r="I12040" s="168"/>
      <c r="J12040" s="168"/>
    </row>
    <row r="12041" spans="6:10" x14ac:dyDescent="0.25">
      <c r="F12041" s="168"/>
      <c r="G12041" s="168"/>
      <c r="I12041" s="168"/>
      <c r="J12041" s="168"/>
    </row>
    <row r="12042" spans="6:10" x14ac:dyDescent="0.25">
      <c r="F12042" s="168"/>
      <c r="G12042" s="168"/>
      <c r="I12042" s="168"/>
      <c r="J12042" s="168"/>
    </row>
    <row r="12043" spans="6:10" x14ac:dyDescent="0.25">
      <c r="F12043" s="168"/>
      <c r="G12043" s="168"/>
      <c r="I12043" s="168"/>
      <c r="J12043" s="168"/>
    </row>
    <row r="12044" spans="6:10" x14ac:dyDescent="0.25">
      <c r="F12044" s="168"/>
      <c r="G12044" s="168"/>
      <c r="I12044" s="168"/>
      <c r="J12044" s="168"/>
    </row>
    <row r="12045" spans="6:10" x14ac:dyDescent="0.25">
      <c r="F12045" s="168"/>
      <c r="G12045" s="168"/>
      <c r="I12045" s="168"/>
      <c r="J12045" s="168"/>
    </row>
    <row r="12046" spans="6:10" x14ac:dyDescent="0.25">
      <c r="F12046" s="168"/>
      <c r="G12046" s="168"/>
      <c r="I12046" s="168"/>
      <c r="J12046" s="168"/>
    </row>
    <row r="12047" spans="6:10" x14ac:dyDescent="0.25">
      <c r="F12047" s="168"/>
      <c r="G12047" s="168"/>
      <c r="I12047" s="168"/>
      <c r="J12047" s="168"/>
    </row>
    <row r="12048" spans="6:10" x14ac:dyDescent="0.25">
      <c r="F12048" s="168"/>
      <c r="G12048" s="168"/>
      <c r="I12048" s="168"/>
      <c r="J12048" s="168"/>
    </row>
    <row r="12049" spans="6:10" x14ac:dyDescent="0.25">
      <c r="F12049" s="168"/>
      <c r="G12049" s="168"/>
      <c r="I12049" s="168"/>
      <c r="J12049" s="168"/>
    </row>
    <row r="12050" spans="6:10" x14ac:dyDescent="0.25">
      <c r="F12050" s="168"/>
      <c r="G12050" s="168"/>
      <c r="I12050" s="168"/>
      <c r="J12050" s="168"/>
    </row>
    <row r="12051" spans="6:10" x14ac:dyDescent="0.25">
      <c r="F12051" s="168"/>
      <c r="G12051" s="168"/>
      <c r="I12051" s="168"/>
      <c r="J12051" s="168"/>
    </row>
    <row r="12052" spans="6:10" x14ac:dyDescent="0.25">
      <c r="F12052" s="168"/>
      <c r="G12052" s="168"/>
      <c r="I12052" s="168"/>
      <c r="J12052" s="168"/>
    </row>
    <row r="12053" spans="6:10" x14ac:dyDescent="0.25">
      <c r="F12053" s="168"/>
      <c r="G12053" s="168"/>
      <c r="I12053" s="168"/>
      <c r="J12053" s="168"/>
    </row>
    <row r="12054" spans="6:10" x14ac:dyDescent="0.25">
      <c r="F12054" s="168"/>
      <c r="G12054" s="168"/>
      <c r="I12054" s="168"/>
      <c r="J12054" s="168"/>
    </row>
    <row r="12055" spans="6:10" x14ac:dyDescent="0.25">
      <c r="F12055" s="168"/>
      <c r="G12055" s="168"/>
      <c r="I12055" s="168"/>
      <c r="J12055" s="168"/>
    </row>
    <row r="12056" spans="6:10" x14ac:dyDescent="0.25">
      <c r="F12056" s="168"/>
      <c r="G12056" s="168"/>
      <c r="I12056" s="168"/>
      <c r="J12056" s="168"/>
    </row>
    <row r="12057" spans="6:10" x14ac:dyDescent="0.25">
      <c r="F12057" s="168"/>
      <c r="G12057" s="168"/>
      <c r="I12057" s="168"/>
      <c r="J12057" s="168"/>
    </row>
    <row r="12058" spans="6:10" x14ac:dyDescent="0.25">
      <c r="F12058" s="168"/>
      <c r="G12058" s="168"/>
      <c r="I12058" s="168"/>
      <c r="J12058" s="168"/>
    </row>
    <row r="12059" spans="6:10" x14ac:dyDescent="0.25">
      <c r="F12059" s="168"/>
      <c r="G12059" s="168"/>
      <c r="I12059" s="168"/>
      <c r="J12059" s="168"/>
    </row>
    <row r="12060" spans="6:10" x14ac:dyDescent="0.25">
      <c r="F12060" s="168"/>
      <c r="G12060" s="168"/>
      <c r="I12060" s="168"/>
      <c r="J12060" s="168"/>
    </row>
    <row r="12061" spans="6:10" x14ac:dyDescent="0.25">
      <c r="F12061" s="168"/>
      <c r="G12061" s="168"/>
      <c r="I12061" s="168"/>
      <c r="J12061" s="168"/>
    </row>
    <row r="12062" spans="6:10" x14ac:dyDescent="0.25">
      <c r="F12062" s="168"/>
      <c r="G12062" s="168"/>
      <c r="I12062" s="168"/>
      <c r="J12062" s="168"/>
    </row>
    <row r="12063" spans="6:10" x14ac:dyDescent="0.25">
      <c r="F12063" s="168"/>
      <c r="G12063" s="168"/>
      <c r="I12063" s="168"/>
      <c r="J12063" s="168"/>
    </row>
    <row r="12064" spans="6:10" x14ac:dyDescent="0.25">
      <c r="F12064" s="168"/>
      <c r="G12064" s="168"/>
      <c r="I12064" s="168"/>
      <c r="J12064" s="168"/>
    </row>
    <row r="12065" spans="6:10" x14ac:dyDescent="0.25">
      <c r="F12065" s="168"/>
      <c r="G12065" s="168"/>
      <c r="I12065" s="168"/>
      <c r="J12065" s="168"/>
    </row>
    <row r="12066" spans="6:10" x14ac:dyDescent="0.25">
      <c r="F12066" s="168"/>
      <c r="G12066" s="168"/>
      <c r="I12066" s="168"/>
      <c r="J12066" s="168"/>
    </row>
    <row r="12067" spans="6:10" x14ac:dyDescent="0.25">
      <c r="F12067" s="168"/>
      <c r="G12067" s="168"/>
      <c r="I12067" s="168"/>
      <c r="J12067" s="168"/>
    </row>
    <row r="12068" spans="6:10" x14ac:dyDescent="0.25">
      <c r="F12068" s="168"/>
      <c r="G12068" s="168"/>
      <c r="I12068" s="168"/>
      <c r="J12068" s="168"/>
    </row>
    <row r="12069" spans="6:10" x14ac:dyDescent="0.25">
      <c r="F12069" s="168"/>
      <c r="G12069" s="168"/>
      <c r="I12069" s="168"/>
      <c r="J12069" s="168"/>
    </row>
    <row r="12070" spans="6:10" x14ac:dyDescent="0.25">
      <c r="F12070" s="168"/>
      <c r="G12070" s="168"/>
      <c r="I12070" s="168"/>
      <c r="J12070" s="168"/>
    </row>
    <row r="12071" spans="6:10" x14ac:dyDescent="0.25">
      <c r="F12071" s="168"/>
      <c r="G12071" s="168"/>
      <c r="I12071" s="168"/>
      <c r="J12071" s="168"/>
    </row>
    <row r="12072" spans="6:10" x14ac:dyDescent="0.25">
      <c r="F12072" s="168"/>
      <c r="G12072" s="168"/>
      <c r="I12072" s="168"/>
      <c r="J12072" s="168"/>
    </row>
    <row r="12073" spans="6:10" x14ac:dyDescent="0.25">
      <c r="F12073" s="168"/>
      <c r="G12073" s="168"/>
      <c r="I12073" s="168"/>
      <c r="J12073" s="168"/>
    </row>
    <row r="12074" spans="6:10" x14ac:dyDescent="0.25">
      <c r="F12074" s="168"/>
      <c r="G12074" s="168"/>
      <c r="I12074" s="168"/>
      <c r="J12074" s="168"/>
    </row>
    <row r="12075" spans="6:10" x14ac:dyDescent="0.25">
      <c r="F12075" s="168"/>
      <c r="G12075" s="168"/>
      <c r="I12075" s="168"/>
      <c r="J12075" s="168"/>
    </row>
    <row r="12076" spans="6:10" x14ac:dyDescent="0.25">
      <c r="F12076" s="168"/>
      <c r="G12076" s="168"/>
      <c r="I12076" s="168"/>
      <c r="J12076" s="168"/>
    </row>
    <row r="12077" spans="6:10" x14ac:dyDescent="0.25">
      <c r="F12077" s="168"/>
      <c r="G12077" s="168"/>
      <c r="I12077" s="168"/>
      <c r="J12077" s="168"/>
    </row>
    <row r="12078" spans="6:10" x14ac:dyDescent="0.25">
      <c r="F12078" s="168"/>
      <c r="G12078" s="168"/>
      <c r="I12078" s="168"/>
      <c r="J12078" s="168"/>
    </row>
    <row r="12079" spans="6:10" x14ac:dyDescent="0.25">
      <c r="F12079" s="168"/>
      <c r="G12079" s="168"/>
      <c r="I12079" s="168"/>
      <c r="J12079" s="168"/>
    </row>
    <row r="12080" spans="6:10" x14ac:dyDescent="0.25">
      <c r="F12080" s="168"/>
      <c r="G12080" s="168"/>
      <c r="I12080" s="168"/>
      <c r="J12080" s="168"/>
    </row>
    <row r="12081" spans="6:10" x14ac:dyDescent="0.25">
      <c r="F12081" s="168"/>
      <c r="G12081" s="168"/>
      <c r="I12081" s="168"/>
      <c r="J12081" s="168"/>
    </row>
    <row r="12082" spans="6:10" x14ac:dyDescent="0.25">
      <c r="F12082" s="168"/>
      <c r="G12082" s="168"/>
      <c r="I12082" s="168"/>
      <c r="J12082" s="168"/>
    </row>
    <row r="12083" spans="6:10" x14ac:dyDescent="0.25">
      <c r="F12083" s="168"/>
      <c r="G12083" s="168"/>
      <c r="I12083" s="168"/>
      <c r="J12083" s="168"/>
    </row>
    <row r="12084" spans="6:10" x14ac:dyDescent="0.25">
      <c r="F12084" s="168"/>
      <c r="G12084" s="168"/>
      <c r="I12084" s="168"/>
      <c r="J12084" s="168"/>
    </row>
    <row r="12085" spans="6:10" x14ac:dyDescent="0.25">
      <c r="F12085" s="168"/>
      <c r="G12085" s="168"/>
      <c r="I12085" s="168"/>
      <c r="J12085" s="168"/>
    </row>
    <row r="12086" spans="6:10" x14ac:dyDescent="0.25">
      <c r="F12086" s="168"/>
      <c r="G12086" s="168"/>
      <c r="I12086" s="168"/>
      <c r="J12086" s="168"/>
    </row>
    <row r="12087" spans="6:10" x14ac:dyDescent="0.25">
      <c r="F12087" s="168"/>
      <c r="G12087" s="168"/>
      <c r="I12087" s="168"/>
      <c r="J12087" s="168"/>
    </row>
    <row r="12088" spans="6:10" x14ac:dyDescent="0.25">
      <c r="F12088" s="168"/>
      <c r="G12088" s="168"/>
      <c r="I12088" s="168"/>
      <c r="J12088" s="168"/>
    </row>
    <row r="12089" spans="6:10" x14ac:dyDescent="0.25">
      <c r="F12089" s="168"/>
      <c r="G12089" s="168"/>
      <c r="I12089" s="168"/>
      <c r="J12089" s="168"/>
    </row>
    <row r="12090" spans="6:10" x14ac:dyDescent="0.25">
      <c r="F12090" s="168"/>
      <c r="G12090" s="168"/>
      <c r="I12090" s="168"/>
      <c r="J12090" s="168"/>
    </row>
    <row r="12091" spans="6:10" x14ac:dyDescent="0.25">
      <c r="F12091" s="168"/>
      <c r="G12091" s="168"/>
      <c r="I12091" s="168"/>
      <c r="J12091" s="168"/>
    </row>
    <row r="12092" spans="6:10" x14ac:dyDescent="0.25">
      <c r="F12092" s="168"/>
      <c r="G12092" s="168"/>
      <c r="I12092" s="168"/>
      <c r="J12092" s="168"/>
    </row>
    <row r="12093" spans="6:10" x14ac:dyDescent="0.25">
      <c r="F12093" s="168"/>
      <c r="G12093" s="168"/>
      <c r="I12093" s="168"/>
      <c r="J12093" s="168"/>
    </row>
    <row r="12094" spans="6:10" x14ac:dyDescent="0.25">
      <c r="F12094" s="168"/>
      <c r="G12094" s="168"/>
      <c r="I12094" s="168"/>
      <c r="J12094" s="168"/>
    </row>
    <row r="12095" spans="6:10" x14ac:dyDescent="0.25">
      <c r="F12095" s="168"/>
      <c r="G12095" s="168"/>
      <c r="I12095" s="168"/>
      <c r="J12095" s="168"/>
    </row>
    <row r="12096" spans="6:10" x14ac:dyDescent="0.25">
      <c r="F12096" s="168"/>
      <c r="G12096" s="168"/>
      <c r="I12096" s="168"/>
      <c r="J12096" s="168"/>
    </row>
    <row r="12097" spans="6:10" x14ac:dyDescent="0.25">
      <c r="F12097" s="168"/>
      <c r="G12097" s="168"/>
      <c r="I12097" s="168"/>
      <c r="J12097" s="168"/>
    </row>
    <row r="12098" spans="6:10" x14ac:dyDescent="0.25">
      <c r="F12098" s="168"/>
      <c r="G12098" s="168"/>
      <c r="I12098" s="168"/>
      <c r="J12098" s="168"/>
    </row>
    <row r="12099" spans="6:10" x14ac:dyDescent="0.25">
      <c r="F12099" s="168"/>
      <c r="G12099" s="168"/>
      <c r="I12099" s="168"/>
      <c r="J12099" s="168"/>
    </row>
    <row r="12100" spans="6:10" x14ac:dyDescent="0.25">
      <c r="F12100" s="168"/>
      <c r="G12100" s="168"/>
      <c r="I12100" s="168"/>
      <c r="J12100" s="168"/>
    </row>
    <row r="12101" spans="6:10" x14ac:dyDescent="0.25">
      <c r="F12101" s="168"/>
      <c r="G12101" s="168"/>
      <c r="I12101" s="168"/>
      <c r="J12101" s="168"/>
    </row>
    <row r="12102" spans="6:10" x14ac:dyDescent="0.25">
      <c r="F12102" s="168"/>
      <c r="G12102" s="168"/>
      <c r="I12102" s="168"/>
      <c r="J12102" s="168"/>
    </row>
    <row r="12103" spans="6:10" x14ac:dyDescent="0.25">
      <c r="F12103" s="168"/>
      <c r="G12103" s="168"/>
      <c r="I12103" s="168"/>
      <c r="J12103" s="168"/>
    </row>
    <row r="12104" spans="6:10" x14ac:dyDescent="0.25">
      <c r="F12104" s="168"/>
      <c r="G12104" s="168"/>
      <c r="I12104" s="168"/>
      <c r="J12104" s="168"/>
    </row>
    <row r="12105" spans="6:10" x14ac:dyDescent="0.25">
      <c r="F12105" s="168"/>
      <c r="G12105" s="168"/>
      <c r="I12105" s="168"/>
      <c r="J12105" s="168"/>
    </row>
    <row r="12106" spans="6:10" x14ac:dyDescent="0.25">
      <c r="F12106" s="168"/>
      <c r="G12106" s="168"/>
      <c r="I12106" s="168"/>
      <c r="J12106" s="168"/>
    </row>
    <row r="12107" spans="6:10" x14ac:dyDescent="0.25">
      <c r="F12107" s="168"/>
      <c r="G12107" s="168"/>
      <c r="I12107" s="168"/>
      <c r="J12107" s="168"/>
    </row>
    <row r="12108" spans="6:10" x14ac:dyDescent="0.25">
      <c r="F12108" s="168"/>
      <c r="G12108" s="168"/>
      <c r="I12108" s="168"/>
      <c r="J12108" s="168"/>
    </row>
    <row r="12109" spans="6:10" x14ac:dyDescent="0.25">
      <c r="F12109" s="168"/>
      <c r="G12109" s="168"/>
      <c r="I12109" s="168"/>
      <c r="J12109" s="168"/>
    </row>
    <row r="12110" spans="6:10" x14ac:dyDescent="0.25">
      <c r="F12110" s="168"/>
      <c r="G12110" s="168"/>
      <c r="I12110" s="168"/>
      <c r="J12110" s="168"/>
    </row>
    <row r="12111" spans="6:10" x14ac:dyDescent="0.25">
      <c r="F12111" s="168"/>
      <c r="G12111" s="168"/>
      <c r="I12111" s="168"/>
      <c r="J12111" s="168"/>
    </row>
    <row r="12112" spans="6:10" x14ac:dyDescent="0.25">
      <c r="F12112" s="168"/>
      <c r="G12112" s="168"/>
      <c r="I12112" s="168"/>
      <c r="J12112" s="168"/>
    </row>
    <row r="12113" spans="6:10" x14ac:dyDescent="0.25">
      <c r="F12113" s="168"/>
      <c r="G12113" s="168"/>
      <c r="I12113" s="168"/>
      <c r="J12113" s="168"/>
    </row>
    <row r="12114" spans="6:10" x14ac:dyDescent="0.25">
      <c r="F12114" s="168"/>
      <c r="G12114" s="168"/>
      <c r="I12114" s="168"/>
      <c r="J12114" s="168"/>
    </row>
    <row r="12115" spans="6:10" x14ac:dyDescent="0.25">
      <c r="F12115" s="168"/>
      <c r="G12115" s="168"/>
      <c r="I12115" s="168"/>
      <c r="J12115" s="168"/>
    </row>
    <row r="12116" spans="6:10" x14ac:dyDescent="0.25">
      <c r="F12116" s="168"/>
      <c r="G12116" s="168"/>
      <c r="I12116" s="168"/>
      <c r="J12116" s="168"/>
    </row>
    <row r="12117" spans="6:10" x14ac:dyDescent="0.25">
      <c r="F12117" s="168"/>
      <c r="G12117" s="168"/>
      <c r="I12117" s="168"/>
      <c r="J12117" s="168"/>
    </row>
    <row r="12118" spans="6:10" x14ac:dyDescent="0.25">
      <c r="F12118" s="168"/>
      <c r="G12118" s="168"/>
      <c r="I12118" s="168"/>
      <c r="J12118" s="168"/>
    </row>
    <row r="12119" spans="6:10" x14ac:dyDescent="0.25">
      <c r="F12119" s="168"/>
      <c r="G12119" s="168"/>
      <c r="I12119" s="168"/>
      <c r="J12119" s="168"/>
    </row>
    <row r="12120" spans="6:10" x14ac:dyDescent="0.25">
      <c r="F12120" s="168"/>
      <c r="G12120" s="168"/>
      <c r="I12120" s="168"/>
      <c r="J12120" s="168"/>
    </row>
    <row r="12121" spans="6:10" x14ac:dyDescent="0.25">
      <c r="F12121" s="168"/>
      <c r="G12121" s="168"/>
      <c r="I12121" s="168"/>
      <c r="J12121" s="168"/>
    </row>
    <row r="12122" spans="6:10" x14ac:dyDescent="0.25">
      <c r="F12122" s="168"/>
      <c r="G12122" s="168"/>
      <c r="I12122" s="168"/>
      <c r="J12122" s="168"/>
    </row>
    <row r="12123" spans="6:10" x14ac:dyDescent="0.25">
      <c r="F12123" s="168"/>
      <c r="G12123" s="168"/>
      <c r="I12123" s="168"/>
      <c r="J12123" s="168"/>
    </row>
    <row r="12124" spans="6:10" x14ac:dyDescent="0.25">
      <c r="F12124" s="168"/>
      <c r="G12124" s="168"/>
      <c r="I12124" s="168"/>
      <c r="J12124" s="168"/>
    </row>
    <row r="12125" spans="6:10" x14ac:dyDescent="0.25">
      <c r="F12125" s="168"/>
      <c r="G12125" s="168"/>
      <c r="I12125" s="168"/>
      <c r="J12125" s="168"/>
    </row>
    <row r="12126" spans="6:10" x14ac:dyDescent="0.25">
      <c r="F12126" s="168"/>
      <c r="G12126" s="168"/>
      <c r="I12126" s="168"/>
      <c r="J12126" s="168"/>
    </row>
    <row r="12127" spans="6:10" x14ac:dyDescent="0.25">
      <c r="F12127" s="168"/>
      <c r="G12127" s="168"/>
      <c r="I12127" s="168"/>
      <c r="J12127" s="168"/>
    </row>
    <row r="12128" spans="6:10" x14ac:dyDescent="0.25">
      <c r="F12128" s="168"/>
      <c r="G12128" s="168"/>
      <c r="I12128" s="168"/>
      <c r="J12128" s="168"/>
    </row>
    <row r="12129" spans="6:10" x14ac:dyDescent="0.25">
      <c r="F12129" s="168"/>
      <c r="G12129" s="168"/>
      <c r="I12129" s="168"/>
      <c r="J12129" s="168"/>
    </row>
    <row r="12130" spans="6:10" x14ac:dyDescent="0.25">
      <c r="F12130" s="168"/>
      <c r="G12130" s="168"/>
      <c r="I12130" s="168"/>
      <c r="J12130" s="168"/>
    </row>
    <row r="12131" spans="6:10" x14ac:dyDescent="0.25">
      <c r="F12131" s="168"/>
      <c r="G12131" s="168"/>
      <c r="I12131" s="168"/>
      <c r="J12131" s="168"/>
    </row>
    <row r="12132" spans="6:10" x14ac:dyDescent="0.25">
      <c r="F12132" s="168"/>
      <c r="G12132" s="168"/>
      <c r="I12132" s="168"/>
      <c r="J12132" s="168"/>
    </row>
    <row r="12133" spans="6:10" x14ac:dyDescent="0.25">
      <c r="F12133" s="168"/>
      <c r="G12133" s="168"/>
      <c r="I12133" s="168"/>
      <c r="J12133" s="168"/>
    </row>
    <row r="12134" spans="6:10" x14ac:dyDescent="0.25">
      <c r="F12134" s="168"/>
      <c r="G12134" s="168"/>
      <c r="I12134" s="168"/>
      <c r="J12134" s="168"/>
    </row>
    <row r="12135" spans="6:10" x14ac:dyDescent="0.25">
      <c r="F12135" s="168"/>
      <c r="G12135" s="168"/>
      <c r="I12135" s="168"/>
      <c r="J12135" s="168"/>
    </row>
    <row r="12136" spans="6:10" x14ac:dyDescent="0.25">
      <c r="F12136" s="168"/>
      <c r="G12136" s="168"/>
      <c r="I12136" s="168"/>
      <c r="J12136" s="168"/>
    </row>
    <row r="12137" spans="6:10" x14ac:dyDescent="0.25">
      <c r="F12137" s="168"/>
      <c r="G12137" s="168"/>
      <c r="I12137" s="168"/>
      <c r="J12137" s="168"/>
    </row>
    <row r="12138" spans="6:10" x14ac:dyDescent="0.25">
      <c r="F12138" s="168"/>
      <c r="G12138" s="168"/>
      <c r="I12138" s="168"/>
      <c r="J12138" s="168"/>
    </row>
    <row r="12139" spans="6:10" x14ac:dyDescent="0.25">
      <c r="F12139" s="168"/>
      <c r="G12139" s="168"/>
      <c r="I12139" s="168"/>
      <c r="J12139" s="168"/>
    </row>
    <row r="12140" spans="6:10" x14ac:dyDescent="0.25">
      <c r="F12140" s="168"/>
      <c r="G12140" s="168"/>
      <c r="I12140" s="168"/>
      <c r="J12140" s="168"/>
    </row>
    <row r="12141" spans="6:10" x14ac:dyDescent="0.25">
      <c r="F12141" s="168"/>
      <c r="G12141" s="168"/>
      <c r="I12141" s="168"/>
      <c r="J12141" s="168"/>
    </row>
    <row r="12142" spans="6:10" x14ac:dyDescent="0.25">
      <c r="F12142" s="168"/>
      <c r="G12142" s="168"/>
      <c r="I12142" s="168"/>
      <c r="J12142" s="168"/>
    </row>
    <row r="12143" spans="6:10" x14ac:dyDescent="0.25">
      <c r="F12143" s="168"/>
      <c r="G12143" s="168"/>
      <c r="I12143" s="168"/>
      <c r="J12143" s="168"/>
    </row>
    <row r="12144" spans="6:10" x14ac:dyDescent="0.25">
      <c r="F12144" s="168"/>
      <c r="G12144" s="168"/>
      <c r="I12144" s="168"/>
      <c r="J12144" s="168"/>
    </row>
    <row r="12145" spans="6:10" x14ac:dyDescent="0.25">
      <c r="F12145" s="168"/>
      <c r="G12145" s="168"/>
      <c r="I12145" s="168"/>
      <c r="J12145" s="168"/>
    </row>
    <row r="12146" spans="6:10" x14ac:dyDescent="0.25">
      <c r="F12146" s="168"/>
      <c r="G12146" s="168"/>
      <c r="I12146" s="168"/>
      <c r="J12146" s="168"/>
    </row>
    <row r="12147" spans="6:10" x14ac:dyDescent="0.25">
      <c r="F12147" s="168"/>
      <c r="G12147" s="168"/>
      <c r="I12147" s="168"/>
      <c r="J12147" s="168"/>
    </row>
    <row r="12148" spans="6:10" x14ac:dyDescent="0.25">
      <c r="F12148" s="168"/>
      <c r="G12148" s="168"/>
      <c r="I12148" s="168"/>
      <c r="J12148" s="168"/>
    </row>
    <row r="12149" spans="6:10" x14ac:dyDescent="0.25">
      <c r="F12149" s="168"/>
      <c r="G12149" s="168"/>
      <c r="I12149" s="168"/>
      <c r="J12149" s="168"/>
    </row>
    <row r="12150" spans="6:10" x14ac:dyDescent="0.25">
      <c r="F12150" s="168"/>
      <c r="G12150" s="168"/>
      <c r="I12150" s="168"/>
      <c r="J12150" s="168"/>
    </row>
    <row r="12151" spans="6:10" x14ac:dyDescent="0.25">
      <c r="F12151" s="168"/>
      <c r="G12151" s="168"/>
      <c r="I12151" s="168"/>
      <c r="J12151" s="168"/>
    </row>
    <row r="12152" spans="6:10" x14ac:dyDescent="0.25">
      <c r="F12152" s="168"/>
      <c r="G12152" s="168"/>
      <c r="I12152" s="168"/>
      <c r="J12152" s="168"/>
    </row>
    <row r="12153" spans="6:10" x14ac:dyDescent="0.25">
      <c r="F12153" s="168"/>
      <c r="G12153" s="168"/>
      <c r="I12153" s="168"/>
      <c r="J12153" s="168"/>
    </row>
    <row r="12154" spans="6:10" x14ac:dyDescent="0.25">
      <c r="F12154" s="168"/>
      <c r="G12154" s="168"/>
      <c r="I12154" s="168"/>
      <c r="J12154" s="168"/>
    </row>
    <row r="12155" spans="6:10" x14ac:dyDescent="0.25">
      <c r="F12155" s="168"/>
      <c r="G12155" s="168"/>
      <c r="I12155" s="168"/>
      <c r="J12155" s="168"/>
    </row>
    <row r="12156" spans="6:10" x14ac:dyDescent="0.25">
      <c r="F12156" s="168"/>
      <c r="G12156" s="168"/>
      <c r="I12156" s="168"/>
      <c r="J12156" s="168"/>
    </row>
    <row r="12157" spans="6:10" x14ac:dyDescent="0.25">
      <c r="F12157" s="168"/>
      <c r="G12157" s="168"/>
      <c r="I12157" s="168"/>
      <c r="J12157" s="168"/>
    </row>
    <row r="12158" spans="6:10" x14ac:dyDescent="0.25">
      <c r="F12158" s="168"/>
      <c r="G12158" s="168"/>
      <c r="I12158" s="168"/>
      <c r="J12158" s="168"/>
    </row>
    <row r="12159" spans="6:10" x14ac:dyDescent="0.25">
      <c r="F12159" s="168"/>
      <c r="G12159" s="168"/>
      <c r="I12159" s="168"/>
      <c r="J12159" s="168"/>
    </row>
    <row r="12160" spans="6:10" x14ac:dyDescent="0.25">
      <c r="F12160" s="168"/>
      <c r="G12160" s="168"/>
      <c r="I12160" s="168"/>
      <c r="J12160" s="168"/>
    </row>
    <row r="12161" spans="6:10" x14ac:dyDescent="0.25">
      <c r="F12161" s="168"/>
      <c r="G12161" s="168"/>
      <c r="I12161" s="168"/>
      <c r="J12161" s="168"/>
    </row>
    <row r="12162" spans="6:10" x14ac:dyDescent="0.25">
      <c r="F12162" s="168"/>
      <c r="G12162" s="168"/>
      <c r="I12162" s="168"/>
      <c r="J12162" s="168"/>
    </row>
    <row r="12163" spans="6:10" x14ac:dyDescent="0.25">
      <c r="F12163" s="168"/>
      <c r="G12163" s="168"/>
      <c r="I12163" s="168"/>
      <c r="J12163" s="168"/>
    </row>
    <row r="12164" spans="6:10" x14ac:dyDescent="0.25">
      <c r="F12164" s="168"/>
      <c r="G12164" s="168"/>
      <c r="I12164" s="168"/>
      <c r="J12164" s="168"/>
    </row>
    <row r="12165" spans="6:10" x14ac:dyDescent="0.25">
      <c r="F12165" s="168"/>
      <c r="G12165" s="168"/>
      <c r="I12165" s="168"/>
      <c r="J12165" s="168"/>
    </row>
    <row r="12166" spans="6:10" x14ac:dyDescent="0.25">
      <c r="F12166" s="168"/>
      <c r="G12166" s="168"/>
      <c r="I12166" s="168"/>
      <c r="J12166" s="168"/>
    </row>
    <row r="12167" spans="6:10" x14ac:dyDescent="0.25">
      <c r="F12167" s="168"/>
      <c r="G12167" s="168"/>
      <c r="I12167" s="168"/>
      <c r="J12167" s="168"/>
    </row>
    <row r="12168" spans="6:10" x14ac:dyDescent="0.25">
      <c r="F12168" s="168"/>
      <c r="G12168" s="168"/>
      <c r="I12168" s="168"/>
      <c r="J12168" s="168"/>
    </row>
    <row r="12169" spans="6:10" x14ac:dyDescent="0.25">
      <c r="F12169" s="168"/>
      <c r="G12169" s="168"/>
      <c r="I12169" s="168"/>
      <c r="J12169" s="168"/>
    </row>
    <row r="12170" spans="6:10" x14ac:dyDescent="0.25">
      <c r="F12170" s="168"/>
      <c r="G12170" s="168"/>
      <c r="I12170" s="168"/>
      <c r="J12170" s="168"/>
    </row>
    <row r="12171" spans="6:10" x14ac:dyDescent="0.25">
      <c r="F12171" s="168"/>
      <c r="G12171" s="168"/>
      <c r="I12171" s="168"/>
      <c r="J12171" s="168"/>
    </row>
    <row r="12172" spans="6:10" x14ac:dyDescent="0.25">
      <c r="F12172" s="168"/>
      <c r="G12172" s="168"/>
      <c r="I12172" s="168"/>
      <c r="J12172" s="168"/>
    </row>
    <row r="12173" spans="6:10" x14ac:dyDescent="0.25">
      <c r="F12173" s="168"/>
      <c r="G12173" s="168"/>
      <c r="I12173" s="168"/>
      <c r="J12173" s="168"/>
    </row>
    <row r="12174" spans="6:10" x14ac:dyDescent="0.25">
      <c r="F12174" s="168"/>
      <c r="G12174" s="168"/>
      <c r="I12174" s="168"/>
      <c r="J12174" s="168"/>
    </row>
    <row r="12175" spans="6:10" x14ac:dyDescent="0.25">
      <c r="F12175" s="168"/>
      <c r="G12175" s="168"/>
      <c r="I12175" s="168"/>
      <c r="J12175" s="168"/>
    </row>
    <row r="12176" spans="6:10" x14ac:dyDescent="0.25">
      <c r="F12176" s="168"/>
      <c r="G12176" s="168"/>
      <c r="I12176" s="168"/>
      <c r="J12176" s="168"/>
    </row>
    <row r="12177" spans="6:10" x14ac:dyDescent="0.25">
      <c r="F12177" s="168"/>
      <c r="G12177" s="168"/>
      <c r="I12177" s="168"/>
      <c r="J12177" s="168"/>
    </row>
    <row r="12178" spans="6:10" x14ac:dyDescent="0.25">
      <c r="F12178" s="168"/>
      <c r="G12178" s="168"/>
      <c r="I12178" s="168"/>
      <c r="J12178" s="168"/>
    </row>
    <row r="12179" spans="6:10" x14ac:dyDescent="0.25">
      <c r="F12179" s="168"/>
      <c r="G12179" s="168"/>
      <c r="I12179" s="168"/>
      <c r="J12179" s="168"/>
    </row>
    <row r="12180" spans="6:10" x14ac:dyDescent="0.25">
      <c r="F12180" s="168"/>
      <c r="G12180" s="168"/>
      <c r="I12180" s="168"/>
      <c r="J12180" s="168"/>
    </row>
    <row r="12181" spans="6:10" x14ac:dyDescent="0.25">
      <c r="F12181" s="168"/>
      <c r="G12181" s="168"/>
      <c r="I12181" s="168"/>
      <c r="J12181" s="168"/>
    </row>
    <row r="12182" spans="6:10" x14ac:dyDescent="0.25">
      <c r="F12182" s="168"/>
      <c r="G12182" s="168"/>
      <c r="I12182" s="168"/>
      <c r="J12182" s="168"/>
    </row>
    <row r="12183" spans="6:10" x14ac:dyDescent="0.25">
      <c r="F12183" s="168"/>
      <c r="G12183" s="168"/>
      <c r="I12183" s="168"/>
      <c r="J12183" s="168"/>
    </row>
    <row r="12184" spans="6:10" x14ac:dyDescent="0.25">
      <c r="F12184" s="168"/>
      <c r="G12184" s="168"/>
      <c r="I12184" s="168"/>
      <c r="J12184" s="168"/>
    </row>
    <row r="12185" spans="6:10" x14ac:dyDescent="0.25">
      <c r="F12185" s="168"/>
      <c r="G12185" s="168"/>
      <c r="I12185" s="168"/>
      <c r="J12185" s="168"/>
    </row>
    <row r="12186" spans="6:10" x14ac:dyDescent="0.25">
      <c r="F12186" s="168"/>
      <c r="G12186" s="168"/>
      <c r="I12186" s="168"/>
      <c r="J12186" s="168"/>
    </row>
    <row r="12187" spans="6:10" x14ac:dyDescent="0.25">
      <c r="F12187" s="168"/>
      <c r="G12187" s="168"/>
      <c r="I12187" s="168"/>
      <c r="J12187" s="168"/>
    </row>
    <row r="12188" spans="6:10" x14ac:dyDescent="0.25">
      <c r="F12188" s="168"/>
      <c r="G12188" s="168"/>
      <c r="I12188" s="168"/>
      <c r="J12188" s="168"/>
    </row>
    <row r="12189" spans="6:10" x14ac:dyDescent="0.25">
      <c r="F12189" s="168"/>
      <c r="G12189" s="168"/>
      <c r="I12189" s="168"/>
      <c r="J12189" s="168"/>
    </row>
    <row r="12190" spans="6:10" x14ac:dyDescent="0.25">
      <c r="F12190" s="168"/>
      <c r="G12190" s="168"/>
      <c r="I12190" s="168"/>
      <c r="J12190" s="168"/>
    </row>
    <row r="12191" spans="6:10" x14ac:dyDescent="0.25">
      <c r="F12191" s="168"/>
      <c r="G12191" s="168"/>
      <c r="I12191" s="168"/>
      <c r="J12191" s="168"/>
    </row>
    <row r="12192" spans="6:10" x14ac:dyDescent="0.25">
      <c r="F12192" s="168"/>
      <c r="G12192" s="168"/>
      <c r="I12192" s="168"/>
      <c r="J12192" s="168"/>
    </row>
    <row r="12193" spans="6:10" x14ac:dyDescent="0.25">
      <c r="F12193" s="168"/>
      <c r="G12193" s="168"/>
      <c r="I12193" s="168"/>
      <c r="J12193" s="168"/>
    </row>
    <row r="12194" spans="6:10" x14ac:dyDescent="0.25">
      <c r="F12194" s="168"/>
      <c r="G12194" s="168"/>
      <c r="I12194" s="168"/>
      <c r="J12194" s="168"/>
    </row>
    <row r="12195" spans="6:10" x14ac:dyDescent="0.25">
      <c r="F12195" s="168"/>
      <c r="G12195" s="168"/>
      <c r="I12195" s="168"/>
      <c r="J12195" s="168"/>
    </row>
    <row r="12196" spans="6:10" x14ac:dyDescent="0.25">
      <c r="F12196" s="168"/>
      <c r="G12196" s="168"/>
      <c r="I12196" s="168"/>
      <c r="J12196" s="168"/>
    </row>
    <row r="12197" spans="6:10" x14ac:dyDescent="0.25">
      <c r="F12197" s="168"/>
      <c r="G12197" s="168"/>
      <c r="I12197" s="168"/>
      <c r="J12197" s="168"/>
    </row>
    <row r="12198" spans="6:10" x14ac:dyDescent="0.25">
      <c r="F12198" s="168"/>
      <c r="G12198" s="168"/>
      <c r="I12198" s="168"/>
      <c r="J12198" s="168"/>
    </row>
    <row r="12199" spans="6:10" x14ac:dyDescent="0.25">
      <c r="F12199" s="168"/>
      <c r="G12199" s="168"/>
      <c r="I12199" s="168"/>
      <c r="J12199" s="168"/>
    </row>
    <row r="12200" spans="6:10" x14ac:dyDescent="0.25">
      <c r="F12200" s="168"/>
      <c r="G12200" s="168"/>
      <c r="I12200" s="168"/>
      <c r="J12200" s="168"/>
    </row>
    <row r="12201" spans="6:10" x14ac:dyDescent="0.25">
      <c r="F12201" s="168"/>
      <c r="G12201" s="168"/>
      <c r="I12201" s="168"/>
      <c r="J12201" s="168"/>
    </row>
    <row r="12202" spans="6:10" x14ac:dyDescent="0.25">
      <c r="F12202" s="168"/>
      <c r="G12202" s="168"/>
      <c r="I12202" s="168"/>
      <c r="J12202" s="168"/>
    </row>
    <row r="12203" spans="6:10" x14ac:dyDescent="0.25">
      <c r="F12203" s="168"/>
      <c r="G12203" s="168"/>
      <c r="I12203" s="168"/>
      <c r="J12203" s="168"/>
    </row>
    <row r="12204" spans="6:10" x14ac:dyDescent="0.25">
      <c r="F12204" s="168"/>
      <c r="G12204" s="168"/>
      <c r="I12204" s="168"/>
      <c r="J12204" s="168"/>
    </row>
    <row r="12205" spans="6:10" x14ac:dyDescent="0.25">
      <c r="F12205" s="168"/>
      <c r="G12205" s="168"/>
      <c r="I12205" s="168"/>
      <c r="J12205" s="168"/>
    </row>
    <row r="12206" spans="6:10" x14ac:dyDescent="0.25">
      <c r="F12206" s="168"/>
      <c r="G12206" s="168"/>
      <c r="I12206" s="168"/>
      <c r="J12206" s="168"/>
    </row>
    <row r="12207" spans="6:10" x14ac:dyDescent="0.25">
      <c r="F12207" s="168"/>
      <c r="G12207" s="168"/>
      <c r="I12207" s="168"/>
      <c r="J12207" s="168"/>
    </row>
    <row r="12208" spans="6:10" x14ac:dyDescent="0.25">
      <c r="F12208" s="168"/>
      <c r="G12208" s="168"/>
      <c r="I12208" s="168"/>
      <c r="J12208" s="168"/>
    </row>
    <row r="12209" spans="6:10" x14ac:dyDescent="0.25">
      <c r="F12209" s="168"/>
      <c r="G12209" s="168"/>
      <c r="I12209" s="168"/>
      <c r="J12209" s="168"/>
    </row>
    <row r="12210" spans="6:10" x14ac:dyDescent="0.25">
      <c r="F12210" s="168"/>
      <c r="G12210" s="168"/>
      <c r="I12210" s="168"/>
      <c r="J12210" s="168"/>
    </row>
    <row r="12211" spans="6:10" x14ac:dyDescent="0.25">
      <c r="F12211" s="168"/>
      <c r="G12211" s="168"/>
      <c r="I12211" s="168"/>
      <c r="J12211" s="168"/>
    </row>
    <row r="12212" spans="6:10" x14ac:dyDescent="0.25">
      <c r="F12212" s="168"/>
      <c r="G12212" s="168"/>
      <c r="I12212" s="168"/>
      <c r="J12212" s="168"/>
    </row>
    <row r="12213" spans="6:10" x14ac:dyDescent="0.25">
      <c r="F12213" s="168"/>
      <c r="G12213" s="168"/>
      <c r="I12213" s="168"/>
      <c r="J12213" s="168"/>
    </row>
    <row r="12214" spans="6:10" x14ac:dyDescent="0.25">
      <c r="F12214" s="168"/>
      <c r="G12214" s="168"/>
      <c r="I12214" s="168"/>
      <c r="J12214" s="168"/>
    </row>
    <row r="12215" spans="6:10" x14ac:dyDescent="0.25">
      <c r="F12215" s="168"/>
      <c r="G12215" s="168"/>
      <c r="I12215" s="168"/>
      <c r="J12215" s="168"/>
    </row>
    <row r="12216" spans="6:10" x14ac:dyDescent="0.25">
      <c r="F12216" s="168"/>
      <c r="G12216" s="168"/>
      <c r="I12216" s="168"/>
      <c r="J12216" s="168"/>
    </row>
    <row r="12217" spans="6:10" x14ac:dyDescent="0.25">
      <c r="F12217" s="168"/>
      <c r="G12217" s="168"/>
      <c r="I12217" s="168"/>
      <c r="J12217" s="168"/>
    </row>
    <row r="12218" spans="6:10" x14ac:dyDescent="0.25">
      <c r="F12218" s="168"/>
      <c r="G12218" s="168"/>
      <c r="I12218" s="168"/>
      <c r="J12218" s="168"/>
    </row>
    <row r="12219" spans="6:10" x14ac:dyDescent="0.25">
      <c r="F12219" s="168"/>
      <c r="G12219" s="168"/>
      <c r="I12219" s="168"/>
      <c r="J12219" s="168"/>
    </row>
    <row r="12220" spans="6:10" x14ac:dyDescent="0.25">
      <c r="F12220" s="168"/>
      <c r="G12220" s="168"/>
      <c r="I12220" s="168"/>
      <c r="J12220" s="168"/>
    </row>
    <row r="12221" spans="6:10" x14ac:dyDescent="0.25">
      <c r="F12221" s="168"/>
      <c r="G12221" s="168"/>
      <c r="I12221" s="168"/>
      <c r="J12221" s="168"/>
    </row>
    <row r="12222" spans="6:10" x14ac:dyDescent="0.25">
      <c r="F12222" s="168"/>
      <c r="G12222" s="168"/>
      <c r="I12222" s="168"/>
      <c r="J12222" s="168"/>
    </row>
    <row r="12223" spans="6:10" x14ac:dyDescent="0.25">
      <c r="F12223" s="168"/>
      <c r="G12223" s="168"/>
      <c r="I12223" s="168"/>
      <c r="J12223" s="168"/>
    </row>
    <row r="12224" spans="6:10" x14ac:dyDescent="0.25">
      <c r="F12224" s="168"/>
      <c r="G12224" s="168"/>
      <c r="I12224" s="168"/>
      <c r="J12224" s="168"/>
    </row>
    <row r="12225" spans="6:10" x14ac:dyDescent="0.25">
      <c r="F12225" s="168"/>
      <c r="G12225" s="168"/>
      <c r="I12225" s="168"/>
      <c r="J12225" s="168"/>
    </row>
    <row r="12226" spans="6:10" x14ac:dyDescent="0.25">
      <c r="F12226" s="168"/>
      <c r="G12226" s="168"/>
      <c r="I12226" s="168"/>
      <c r="J12226" s="168"/>
    </row>
    <row r="12227" spans="6:10" x14ac:dyDescent="0.25">
      <c r="F12227" s="168"/>
      <c r="G12227" s="168"/>
      <c r="I12227" s="168"/>
      <c r="J12227" s="168"/>
    </row>
    <row r="12228" spans="6:10" x14ac:dyDescent="0.25">
      <c r="F12228" s="168"/>
      <c r="G12228" s="168"/>
      <c r="I12228" s="168"/>
      <c r="J12228" s="168"/>
    </row>
    <row r="12229" spans="6:10" x14ac:dyDescent="0.25">
      <c r="F12229" s="168"/>
      <c r="G12229" s="168"/>
      <c r="I12229" s="168"/>
      <c r="J12229" s="168"/>
    </row>
    <row r="12230" spans="6:10" x14ac:dyDescent="0.25">
      <c r="F12230" s="168"/>
      <c r="G12230" s="168"/>
      <c r="I12230" s="168"/>
      <c r="J12230" s="168"/>
    </row>
    <row r="12231" spans="6:10" x14ac:dyDescent="0.25">
      <c r="F12231" s="168"/>
      <c r="G12231" s="168"/>
      <c r="I12231" s="168"/>
      <c r="J12231" s="168"/>
    </row>
    <row r="12232" spans="6:10" x14ac:dyDescent="0.25">
      <c r="F12232" s="168"/>
      <c r="G12232" s="168"/>
      <c r="I12232" s="168"/>
      <c r="J12232" s="168"/>
    </row>
    <row r="12233" spans="6:10" x14ac:dyDescent="0.25">
      <c r="F12233" s="168"/>
      <c r="G12233" s="168"/>
      <c r="I12233" s="168"/>
      <c r="J12233" s="168"/>
    </row>
    <row r="12234" spans="6:10" x14ac:dyDescent="0.25">
      <c r="F12234" s="168"/>
      <c r="G12234" s="168"/>
      <c r="I12234" s="168"/>
      <c r="J12234" s="168"/>
    </row>
    <row r="12235" spans="6:10" x14ac:dyDescent="0.25">
      <c r="F12235" s="168"/>
      <c r="G12235" s="168"/>
      <c r="I12235" s="168"/>
      <c r="J12235" s="168"/>
    </row>
    <row r="12236" spans="6:10" x14ac:dyDescent="0.25">
      <c r="F12236" s="168"/>
      <c r="G12236" s="168"/>
      <c r="I12236" s="168"/>
      <c r="J12236" s="168"/>
    </row>
    <row r="12237" spans="6:10" x14ac:dyDescent="0.25">
      <c r="F12237" s="168"/>
      <c r="G12237" s="168"/>
      <c r="I12237" s="168"/>
      <c r="J12237" s="168"/>
    </row>
    <row r="12238" spans="6:10" x14ac:dyDescent="0.25">
      <c r="F12238" s="168"/>
      <c r="G12238" s="168"/>
      <c r="I12238" s="168"/>
      <c r="J12238" s="168"/>
    </row>
    <row r="12239" spans="6:10" x14ac:dyDescent="0.25">
      <c r="F12239" s="168"/>
      <c r="G12239" s="168"/>
      <c r="I12239" s="168"/>
      <c r="J12239" s="168"/>
    </row>
    <row r="12240" spans="6:10" x14ac:dyDescent="0.25">
      <c r="F12240" s="168"/>
      <c r="G12240" s="168"/>
      <c r="I12240" s="168"/>
      <c r="J12240" s="168"/>
    </row>
    <row r="12241" spans="6:10" x14ac:dyDescent="0.25">
      <c r="F12241" s="168"/>
      <c r="G12241" s="168"/>
      <c r="I12241" s="168"/>
      <c r="J12241" s="168"/>
    </row>
    <row r="12242" spans="6:10" x14ac:dyDescent="0.25">
      <c r="F12242" s="168"/>
      <c r="G12242" s="168"/>
      <c r="I12242" s="168"/>
      <c r="J12242" s="168"/>
    </row>
    <row r="12243" spans="6:10" x14ac:dyDescent="0.25">
      <c r="F12243" s="168"/>
      <c r="G12243" s="168"/>
      <c r="I12243" s="168"/>
      <c r="J12243" s="168"/>
    </row>
    <row r="12244" spans="6:10" x14ac:dyDescent="0.25">
      <c r="F12244" s="168"/>
      <c r="G12244" s="168"/>
      <c r="I12244" s="168"/>
      <c r="J12244" s="168"/>
    </row>
    <row r="12245" spans="6:10" x14ac:dyDescent="0.25">
      <c r="F12245" s="168"/>
      <c r="G12245" s="168"/>
      <c r="I12245" s="168"/>
      <c r="J12245" s="168"/>
    </row>
    <row r="12246" spans="6:10" x14ac:dyDescent="0.25">
      <c r="F12246" s="168"/>
      <c r="G12246" s="168"/>
      <c r="I12246" s="168"/>
      <c r="J12246" s="168"/>
    </row>
    <row r="12247" spans="6:10" x14ac:dyDescent="0.25">
      <c r="F12247" s="168"/>
      <c r="G12247" s="168"/>
      <c r="I12247" s="168"/>
      <c r="J12247" s="168"/>
    </row>
    <row r="12248" spans="6:10" x14ac:dyDescent="0.25">
      <c r="F12248" s="168"/>
      <c r="G12248" s="168"/>
      <c r="I12248" s="168"/>
      <c r="J12248" s="168"/>
    </row>
    <row r="12249" spans="6:10" x14ac:dyDescent="0.25">
      <c r="F12249" s="168"/>
      <c r="G12249" s="168"/>
      <c r="I12249" s="168"/>
      <c r="J12249" s="168"/>
    </row>
    <row r="12250" spans="6:10" x14ac:dyDescent="0.25">
      <c r="F12250" s="168"/>
      <c r="G12250" s="168"/>
      <c r="I12250" s="168"/>
      <c r="J12250" s="168"/>
    </row>
    <row r="12251" spans="6:10" x14ac:dyDescent="0.25">
      <c r="F12251" s="168"/>
      <c r="G12251" s="168"/>
      <c r="I12251" s="168"/>
      <c r="J12251" s="168"/>
    </row>
    <row r="12252" spans="6:10" x14ac:dyDescent="0.25">
      <c r="F12252" s="168"/>
      <c r="G12252" s="168"/>
      <c r="I12252" s="168"/>
      <c r="J12252" s="168"/>
    </row>
    <row r="12253" spans="6:10" x14ac:dyDescent="0.25">
      <c r="F12253" s="168"/>
      <c r="G12253" s="168"/>
      <c r="I12253" s="168"/>
      <c r="J12253" s="168"/>
    </row>
    <row r="12254" spans="6:10" x14ac:dyDescent="0.25">
      <c r="F12254" s="168"/>
      <c r="G12254" s="168"/>
      <c r="I12254" s="168"/>
      <c r="J12254" s="168"/>
    </row>
    <row r="12255" spans="6:10" x14ac:dyDescent="0.25">
      <c r="F12255" s="168"/>
      <c r="G12255" s="168"/>
      <c r="I12255" s="168"/>
      <c r="J12255" s="168"/>
    </row>
    <row r="12256" spans="6:10" x14ac:dyDescent="0.25">
      <c r="F12256" s="168"/>
      <c r="G12256" s="168"/>
      <c r="I12256" s="168"/>
      <c r="J12256" s="168"/>
    </row>
    <row r="12257" spans="6:10" x14ac:dyDescent="0.25">
      <c r="F12257" s="168"/>
      <c r="G12257" s="168"/>
      <c r="I12257" s="168"/>
      <c r="J12257" s="168"/>
    </row>
    <row r="12258" spans="6:10" x14ac:dyDescent="0.25">
      <c r="F12258" s="168"/>
      <c r="G12258" s="168"/>
      <c r="I12258" s="168"/>
      <c r="J12258" s="168"/>
    </row>
    <row r="12259" spans="6:10" x14ac:dyDescent="0.25">
      <c r="F12259" s="168"/>
      <c r="G12259" s="168"/>
      <c r="I12259" s="168"/>
      <c r="J12259" s="168"/>
    </row>
    <row r="12260" spans="6:10" x14ac:dyDescent="0.25">
      <c r="F12260" s="168"/>
      <c r="G12260" s="168"/>
      <c r="I12260" s="168"/>
      <c r="J12260" s="168"/>
    </row>
    <row r="12261" spans="6:10" x14ac:dyDescent="0.25">
      <c r="F12261" s="168"/>
      <c r="G12261" s="168"/>
      <c r="I12261" s="168"/>
      <c r="J12261" s="168"/>
    </row>
    <row r="12262" spans="6:10" x14ac:dyDescent="0.25">
      <c r="F12262" s="168"/>
      <c r="G12262" s="168"/>
      <c r="I12262" s="168"/>
      <c r="J12262" s="168"/>
    </row>
    <row r="12263" spans="6:10" x14ac:dyDescent="0.25">
      <c r="F12263" s="168"/>
      <c r="G12263" s="168"/>
      <c r="I12263" s="168"/>
      <c r="J12263" s="168"/>
    </row>
    <row r="12264" spans="6:10" x14ac:dyDescent="0.25">
      <c r="F12264" s="168"/>
      <c r="G12264" s="168"/>
      <c r="I12264" s="168"/>
      <c r="J12264" s="168"/>
    </row>
    <row r="12265" spans="6:10" x14ac:dyDescent="0.25">
      <c r="F12265" s="168"/>
      <c r="G12265" s="168"/>
      <c r="I12265" s="168"/>
      <c r="J12265" s="168"/>
    </row>
    <row r="12266" spans="6:10" x14ac:dyDescent="0.25">
      <c r="F12266" s="168"/>
      <c r="G12266" s="168"/>
      <c r="I12266" s="168"/>
      <c r="J12266" s="168"/>
    </row>
    <row r="12267" spans="6:10" x14ac:dyDescent="0.25">
      <c r="F12267" s="168"/>
      <c r="G12267" s="168"/>
      <c r="I12267" s="168"/>
      <c r="J12267" s="168"/>
    </row>
    <row r="12268" spans="6:10" x14ac:dyDescent="0.25">
      <c r="F12268" s="168"/>
      <c r="G12268" s="168"/>
      <c r="I12268" s="168"/>
      <c r="J12268" s="168"/>
    </row>
    <row r="12269" spans="6:10" x14ac:dyDescent="0.25">
      <c r="F12269" s="168"/>
      <c r="G12269" s="168"/>
      <c r="I12269" s="168"/>
      <c r="J12269" s="168"/>
    </row>
    <row r="12270" spans="6:10" x14ac:dyDescent="0.25">
      <c r="F12270" s="168"/>
      <c r="G12270" s="168"/>
      <c r="I12270" s="168"/>
      <c r="J12270" s="168"/>
    </row>
    <row r="12271" spans="6:10" x14ac:dyDescent="0.25">
      <c r="F12271" s="168"/>
      <c r="G12271" s="168"/>
      <c r="I12271" s="168"/>
      <c r="J12271" s="168"/>
    </row>
    <row r="12272" spans="6:10" x14ac:dyDescent="0.25">
      <c r="F12272" s="168"/>
      <c r="G12272" s="168"/>
      <c r="I12272" s="168"/>
      <c r="J12272" s="168"/>
    </row>
    <row r="12273" spans="6:10" x14ac:dyDescent="0.25">
      <c r="F12273" s="168"/>
      <c r="G12273" s="168"/>
      <c r="I12273" s="168"/>
      <c r="J12273" s="168"/>
    </row>
    <row r="12274" spans="6:10" x14ac:dyDescent="0.25">
      <c r="F12274" s="168"/>
      <c r="G12274" s="168"/>
      <c r="I12274" s="168"/>
      <c r="J12274" s="168"/>
    </row>
    <row r="12275" spans="6:10" x14ac:dyDescent="0.25">
      <c r="F12275" s="168"/>
      <c r="G12275" s="168"/>
      <c r="I12275" s="168"/>
      <c r="J12275" s="168"/>
    </row>
    <row r="12276" spans="6:10" x14ac:dyDescent="0.25">
      <c r="F12276" s="168"/>
      <c r="G12276" s="168"/>
      <c r="I12276" s="168"/>
      <c r="J12276" s="168"/>
    </row>
    <row r="12277" spans="6:10" x14ac:dyDescent="0.25">
      <c r="F12277" s="168"/>
      <c r="G12277" s="168"/>
      <c r="I12277" s="168"/>
      <c r="J12277" s="168"/>
    </row>
    <row r="12278" spans="6:10" x14ac:dyDescent="0.25">
      <c r="F12278" s="168"/>
      <c r="G12278" s="168"/>
      <c r="I12278" s="168"/>
      <c r="J12278" s="168"/>
    </row>
    <row r="12279" spans="6:10" x14ac:dyDescent="0.25">
      <c r="F12279" s="168"/>
      <c r="G12279" s="168"/>
      <c r="I12279" s="168"/>
      <c r="J12279" s="168"/>
    </row>
    <row r="12280" spans="6:10" x14ac:dyDescent="0.25">
      <c r="F12280" s="168"/>
      <c r="G12280" s="168"/>
      <c r="I12280" s="168"/>
      <c r="J12280" s="168"/>
    </row>
    <row r="12281" spans="6:10" x14ac:dyDescent="0.25">
      <c r="F12281" s="168"/>
      <c r="G12281" s="168"/>
      <c r="I12281" s="168"/>
      <c r="J12281" s="168"/>
    </row>
    <row r="12282" spans="6:10" x14ac:dyDescent="0.25">
      <c r="F12282" s="168"/>
      <c r="G12282" s="168"/>
      <c r="I12282" s="168"/>
      <c r="J12282" s="168"/>
    </row>
    <row r="12283" spans="6:10" x14ac:dyDescent="0.25">
      <c r="F12283" s="168"/>
      <c r="G12283" s="168"/>
      <c r="I12283" s="168"/>
      <c r="J12283" s="168"/>
    </row>
    <row r="12284" spans="6:10" x14ac:dyDescent="0.25">
      <c r="F12284" s="168"/>
      <c r="G12284" s="168"/>
      <c r="I12284" s="168"/>
      <c r="J12284" s="168"/>
    </row>
    <row r="12285" spans="6:10" x14ac:dyDescent="0.25">
      <c r="F12285" s="168"/>
      <c r="G12285" s="168"/>
      <c r="I12285" s="168"/>
      <c r="J12285" s="168"/>
    </row>
    <row r="12286" spans="6:10" x14ac:dyDescent="0.25">
      <c r="F12286" s="168"/>
      <c r="G12286" s="168"/>
      <c r="I12286" s="168"/>
      <c r="J12286" s="168"/>
    </row>
    <row r="12287" spans="6:10" x14ac:dyDescent="0.25">
      <c r="F12287" s="168"/>
      <c r="G12287" s="168"/>
      <c r="I12287" s="168"/>
      <c r="J12287" s="168"/>
    </row>
    <row r="12288" spans="6:10" x14ac:dyDescent="0.25">
      <c r="F12288" s="168"/>
      <c r="G12288" s="168"/>
      <c r="I12288" s="168"/>
      <c r="J12288" s="168"/>
    </row>
    <row r="12289" spans="6:10" x14ac:dyDescent="0.25">
      <c r="F12289" s="168"/>
      <c r="G12289" s="168"/>
      <c r="I12289" s="168"/>
      <c r="J12289" s="168"/>
    </row>
    <row r="12290" spans="6:10" x14ac:dyDescent="0.25">
      <c r="F12290" s="168"/>
      <c r="G12290" s="168"/>
      <c r="I12290" s="168"/>
      <c r="J12290" s="168"/>
    </row>
    <row r="12291" spans="6:10" x14ac:dyDescent="0.25">
      <c r="F12291" s="168"/>
      <c r="G12291" s="168"/>
      <c r="I12291" s="168"/>
      <c r="J12291" s="168"/>
    </row>
    <row r="12292" spans="6:10" x14ac:dyDescent="0.25">
      <c r="F12292" s="168"/>
      <c r="G12292" s="168"/>
      <c r="I12292" s="168"/>
      <c r="J12292" s="168"/>
    </row>
    <row r="12293" spans="6:10" x14ac:dyDescent="0.25">
      <c r="F12293" s="168"/>
      <c r="G12293" s="168"/>
      <c r="I12293" s="168"/>
      <c r="J12293" s="168"/>
    </row>
    <row r="12294" spans="6:10" x14ac:dyDescent="0.25">
      <c r="F12294" s="168"/>
      <c r="G12294" s="168"/>
      <c r="I12294" s="168"/>
      <c r="J12294" s="168"/>
    </row>
    <row r="12295" spans="6:10" x14ac:dyDescent="0.25">
      <c r="F12295" s="168"/>
      <c r="G12295" s="168"/>
      <c r="I12295" s="168"/>
      <c r="J12295" s="168"/>
    </row>
    <row r="12296" spans="6:10" x14ac:dyDescent="0.25">
      <c r="F12296" s="168"/>
      <c r="G12296" s="168"/>
      <c r="I12296" s="168"/>
      <c r="J12296" s="168"/>
    </row>
    <row r="12297" spans="6:10" x14ac:dyDescent="0.25">
      <c r="F12297" s="168"/>
      <c r="G12297" s="168"/>
      <c r="I12297" s="168"/>
      <c r="J12297" s="168"/>
    </row>
    <row r="12298" spans="6:10" x14ac:dyDescent="0.25">
      <c r="F12298" s="168"/>
      <c r="G12298" s="168"/>
      <c r="I12298" s="168"/>
      <c r="J12298" s="168"/>
    </row>
    <row r="12299" spans="6:10" x14ac:dyDescent="0.25">
      <c r="F12299" s="168"/>
      <c r="G12299" s="168"/>
      <c r="I12299" s="168"/>
      <c r="J12299" s="168"/>
    </row>
    <row r="12300" spans="6:10" x14ac:dyDescent="0.25">
      <c r="F12300" s="168"/>
      <c r="G12300" s="168"/>
      <c r="I12300" s="168"/>
      <c r="J12300" s="168"/>
    </row>
    <row r="12301" spans="6:10" x14ac:dyDescent="0.25">
      <c r="F12301" s="168"/>
      <c r="G12301" s="168"/>
      <c r="I12301" s="168"/>
      <c r="J12301" s="168"/>
    </row>
    <row r="12302" spans="6:10" x14ac:dyDescent="0.25">
      <c r="F12302" s="168"/>
      <c r="G12302" s="168"/>
      <c r="I12302" s="168"/>
      <c r="J12302" s="168"/>
    </row>
    <row r="12303" spans="6:10" x14ac:dyDescent="0.25">
      <c r="F12303" s="168"/>
      <c r="G12303" s="168"/>
      <c r="I12303" s="168"/>
      <c r="J12303" s="168"/>
    </row>
    <row r="12304" spans="6:10" x14ac:dyDescent="0.25">
      <c r="F12304" s="168"/>
      <c r="G12304" s="168"/>
      <c r="I12304" s="168"/>
      <c r="J12304" s="168"/>
    </row>
    <row r="12305" spans="6:10" x14ac:dyDescent="0.25">
      <c r="F12305" s="168"/>
      <c r="G12305" s="168"/>
      <c r="I12305" s="168"/>
      <c r="J12305" s="168"/>
    </row>
    <row r="12306" spans="6:10" x14ac:dyDescent="0.25">
      <c r="F12306" s="168"/>
      <c r="G12306" s="168"/>
      <c r="I12306" s="168"/>
      <c r="J12306" s="168"/>
    </row>
    <row r="12307" spans="6:10" x14ac:dyDescent="0.25">
      <c r="F12307" s="168"/>
      <c r="G12307" s="168"/>
      <c r="I12307" s="168"/>
      <c r="J12307" s="168"/>
    </row>
    <row r="12308" spans="6:10" x14ac:dyDescent="0.25">
      <c r="F12308" s="168"/>
      <c r="G12308" s="168"/>
      <c r="I12308" s="168"/>
      <c r="J12308" s="168"/>
    </row>
    <row r="12309" spans="6:10" x14ac:dyDescent="0.25">
      <c r="F12309" s="168"/>
      <c r="G12309" s="168"/>
      <c r="I12309" s="168"/>
      <c r="J12309" s="168"/>
    </row>
    <row r="12310" spans="6:10" x14ac:dyDescent="0.25">
      <c r="F12310" s="168"/>
      <c r="G12310" s="168"/>
      <c r="I12310" s="168"/>
      <c r="J12310" s="168"/>
    </row>
    <row r="12311" spans="6:10" x14ac:dyDescent="0.25">
      <c r="F12311" s="168"/>
      <c r="G12311" s="168"/>
      <c r="I12311" s="168"/>
      <c r="J12311" s="168"/>
    </row>
    <row r="12312" spans="6:10" x14ac:dyDescent="0.25">
      <c r="F12312" s="168"/>
      <c r="G12312" s="168"/>
      <c r="I12312" s="168"/>
      <c r="J12312" s="168"/>
    </row>
    <row r="12313" spans="6:10" x14ac:dyDescent="0.25">
      <c r="F12313" s="168"/>
      <c r="G12313" s="168"/>
      <c r="I12313" s="168"/>
      <c r="J12313" s="168"/>
    </row>
    <row r="12314" spans="6:10" x14ac:dyDescent="0.25">
      <c r="F12314" s="168"/>
      <c r="G12314" s="168"/>
      <c r="I12314" s="168"/>
      <c r="J12314" s="168"/>
    </row>
    <row r="12315" spans="6:10" x14ac:dyDescent="0.25">
      <c r="F12315" s="168"/>
      <c r="G12315" s="168"/>
      <c r="I12315" s="168"/>
      <c r="J12315" s="168"/>
    </row>
    <row r="12316" spans="6:10" x14ac:dyDescent="0.25">
      <c r="F12316" s="168"/>
      <c r="G12316" s="168"/>
      <c r="I12316" s="168"/>
      <c r="J12316" s="168"/>
    </row>
    <row r="12317" spans="6:10" x14ac:dyDescent="0.25">
      <c r="F12317" s="168"/>
      <c r="G12317" s="168"/>
      <c r="I12317" s="168"/>
      <c r="J12317" s="168"/>
    </row>
    <row r="12318" spans="6:10" x14ac:dyDescent="0.25">
      <c r="F12318" s="168"/>
      <c r="G12318" s="168"/>
      <c r="I12318" s="168"/>
      <c r="J12318" s="168"/>
    </row>
    <row r="12319" spans="6:10" x14ac:dyDescent="0.25">
      <c r="F12319" s="168"/>
      <c r="G12319" s="168"/>
      <c r="I12319" s="168"/>
      <c r="J12319" s="168"/>
    </row>
    <row r="12320" spans="6:10" x14ac:dyDescent="0.25">
      <c r="F12320" s="168"/>
      <c r="G12320" s="168"/>
      <c r="I12320" s="168"/>
      <c r="J12320" s="168"/>
    </row>
    <row r="12321" spans="6:10" x14ac:dyDescent="0.25">
      <c r="F12321" s="168"/>
      <c r="G12321" s="168"/>
      <c r="I12321" s="168"/>
      <c r="J12321" s="168"/>
    </row>
    <row r="12322" spans="6:10" x14ac:dyDescent="0.25">
      <c r="F12322" s="168"/>
      <c r="G12322" s="168"/>
      <c r="I12322" s="168"/>
      <c r="J12322" s="168"/>
    </row>
    <row r="12323" spans="6:10" x14ac:dyDescent="0.25">
      <c r="F12323" s="168"/>
      <c r="G12323" s="168"/>
      <c r="I12323" s="168"/>
      <c r="J12323" s="168"/>
    </row>
    <row r="12324" spans="6:10" x14ac:dyDescent="0.25">
      <c r="F12324" s="168"/>
      <c r="G12324" s="168"/>
      <c r="I12324" s="168"/>
      <c r="J12324" s="168"/>
    </row>
    <row r="12325" spans="6:10" x14ac:dyDescent="0.25">
      <c r="F12325" s="168"/>
      <c r="G12325" s="168"/>
      <c r="I12325" s="168"/>
      <c r="J12325" s="168"/>
    </row>
    <row r="12326" spans="6:10" x14ac:dyDescent="0.25">
      <c r="F12326" s="168"/>
      <c r="G12326" s="168"/>
      <c r="I12326" s="168"/>
      <c r="J12326" s="168"/>
    </row>
    <row r="12327" spans="6:10" x14ac:dyDescent="0.25">
      <c r="F12327" s="168"/>
      <c r="G12327" s="168"/>
      <c r="I12327" s="168"/>
      <c r="J12327" s="168"/>
    </row>
    <row r="12328" spans="6:10" x14ac:dyDescent="0.25">
      <c r="F12328" s="168"/>
      <c r="G12328" s="168"/>
      <c r="I12328" s="168"/>
      <c r="J12328" s="168"/>
    </row>
    <row r="12329" spans="6:10" x14ac:dyDescent="0.25">
      <c r="F12329" s="168"/>
      <c r="G12329" s="168"/>
      <c r="I12329" s="168"/>
      <c r="J12329" s="168"/>
    </row>
    <row r="12330" spans="6:10" x14ac:dyDescent="0.25">
      <c r="F12330" s="168"/>
      <c r="G12330" s="168"/>
      <c r="I12330" s="168"/>
      <c r="J12330" s="168"/>
    </row>
    <row r="12331" spans="6:10" x14ac:dyDescent="0.25">
      <c r="F12331" s="168"/>
      <c r="G12331" s="168"/>
      <c r="I12331" s="168"/>
      <c r="J12331" s="168"/>
    </row>
    <row r="12332" spans="6:10" x14ac:dyDescent="0.25">
      <c r="F12332" s="168"/>
      <c r="G12332" s="168"/>
      <c r="I12332" s="168"/>
      <c r="J12332" s="168"/>
    </row>
    <row r="12333" spans="6:10" x14ac:dyDescent="0.25">
      <c r="F12333" s="168"/>
      <c r="G12333" s="168"/>
      <c r="I12333" s="168"/>
      <c r="J12333" s="168"/>
    </row>
    <row r="12334" spans="6:10" x14ac:dyDescent="0.25">
      <c r="F12334" s="168"/>
      <c r="G12334" s="168"/>
      <c r="I12334" s="168"/>
      <c r="J12334" s="168"/>
    </row>
    <row r="12335" spans="6:10" x14ac:dyDescent="0.25">
      <c r="F12335" s="168"/>
      <c r="G12335" s="168"/>
      <c r="I12335" s="168"/>
      <c r="J12335" s="168"/>
    </row>
    <row r="12336" spans="6:10" x14ac:dyDescent="0.25">
      <c r="F12336" s="168"/>
      <c r="G12336" s="168"/>
      <c r="I12336" s="168"/>
      <c r="J12336" s="168"/>
    </row>
    <row r="12337" spans="6:10" x14ac:dyDescent="0.25">
      <c r="F12337" s="168"/>
      <c r="G12337" s="168"/>
      <c r="I12337" s="168"/>
      <c r="J12337" s="168"/>
    </row>
    <row r="12338" spans="6:10" x14ac:dyDescent="0.25">
      <c r="F12338" s="168"/>
      <c r="G12338" s="168"/>
      <c r="I12338" s="168"/>
      <c r="J12338" s="168"/>
    </row>
    <row r="12339" spans="6:10" x14ac:dyDescent="0.25">
      <c r="F12339" s="168"/>
      <c r="G12339" s="168"/>
      <c r="I12339" s="168"/>
      <c r="J12339" s="168"/>
    </row>
    <row r="12340" spans="6:10" x14ac:dyDescent="0.25">
      <c r="F12340" s="168"/>
      <c r="G12340" s="168"/>
      <c r="I12340" s="168"/>
      <c r="J12340" s="168"/>
    </row>
    <row r="12341" spans="6:10" x14ac:dyDescent="0.25">
      <c r="F12341" s="168"/>
      <c r="G12341" s="168"/>
      <c r="I12341" s="168"/>
      <c r="J12341" s="168"/>
    </row>
    <row r="12342" spans="6:10" x14ac:dyDescent="0.25">
      <c r="F12342" s="168"/>
      <c r="G12342" s="168"/>
      <c r="I12342" s="168"/>
      <c r="J12342" s="168"/>
    </row>
    <row r="12343" spans="6:10" x14ac:dyDescent="0.25">
      <c r="F12343" s="168"/>
      <c r="G12343" s="168"/>
      <c r="I12343" s="168"/>
      <c r="J12343" s="168"/>
    </row>
    <row r="12344" spans="6:10" x14ac:dyDescent="0.25">
      <c r="F12344" s="168"/>
      <c r="G12344" s="168"/>
      <c r="I12344" s="168"/>
      <c r="J12344" s="168"/>
    </row>
    <row r="12345" spans="6:10" x14ac:dyDescent="0.25">
      <c r="F12345" s="168"/>
      <c r="G12345" s="168"/>
      <c r="I12345" s="168"/>
      <c r="J12345" s="168"/>
    </row>
    <row r="12346" spans="6:10" x14ac:dyDescent="0.25">
      <c r="F12346" s="168"/>
      <c r="G12346" s="168"/>
      <c r="I12346" s="168"/>
      <c r="J12346" s="168"/>
    </row>
    <row r="12347" spans="6:10" x14ac:dyDescent="0.25">
      <c r="F12347" s="168"/>
      <c r="G12347" s="168"/>
      <c r="I12347" s="168"/>
      <c r="J12347" s="168"/>
    </row>
    <row r="12348" spans="6:10" x14ac:dyDescent="0.25">
      <c r="F12348" s="168"/>
      <c r="G12348" s="168"/>
      <c r="I12348" s="168"/>
      <c r="J12348" s="168"/>
    </row>
    <row r="12349" spans="6:10" x14ac:dyDescent="0.25">
      <c r="F12349" s="168"/>
      <c r="G12349" s="168"/>
      <c r="I12349" s="168"/>
      <c r="J12349" s="168"/>
    </row>
    <row r="12350" spans="6:10" x14ac:dyDescent="0.25">
      <c r="F12350" s="168"/>
      <c r="G12350" s="168"/>
      <c r="I12350" s="168"/>
      <c r="J12350" s="168"/>
    </row>
    <row r="12351" spans="6:10" x14ac:dyDescent="0.25">
      <c r="F12351" s="168"/>
      <c r="G12351" s="168"/>
      <c r="I12351" s="168"/>
      <c r="J12351" s="168"/>
    </row>
    <row r="12352" spans="6:10" x14ac:dyDescent="0.25">
      <c r="F12352" s="168"/>
      <c r="G12352" s="168"/>
      <c r="I12352" s="168"/>
      <c r="J12352" s="168"/>
    </row>
    <row r="12353" spans="6:10" x14ac:dyDescent="0.25">
      <c r="F12353" s="168"/>
      <c r="G12353" s="168"/>
      <c r="I12353" s="168"/>
      <c r="J12353" s="168"/>
    </row>
    <row r="12354" spans="6:10" x14ac:dyDescent="0.25">
      <c r="F12354" s="168"/>
      <c r="G12354" s="168"/>
      <c r="I12354" s="168"/>
      <c r="J12354" s="168"/>
    </row>
    <row r="12355" spans="6:10" x14ac:dyDescent="0.25">
      <c r="F12355" s="168"/>
      <c r="G12355" s="168"/>
      <c r="I12355" s="168"/>
      <c r="J12355" s="168"/>
    </row>
    <row r="12356" spans="6:10" x14ac:dyDescent="0.25">
      <c r="F12356" s="168"/>
      <c r="G12356" s="168"/>
      <c r="I12356" s="168"/>
      <c r="J12356" s="168"/>
    </row>
    <row r="12357" spans="6:10" x14ac:dyDescent="0.25">
      <c r="F12357" s="168"/>
      <c r="G12357" s="168"/>
      <c r="I12357" s="168"/>
      <c r="J12357" s="168"/>
    </row>
    <row r="12358" spans="6:10" x14ac:dyDescent="0.25">
      <c r="F12358" s="168"/>
      <c r="G12358" s="168"/>
      <c r="I12358" s="168"/>
      <c r="J12358" s="168"/>
    </row>
    <row r="12359" spans="6:10" x14ac:dyDescent="0.25">
      <c r="F12359" s="168"/>
      <c r="G12359" s="168"/>
      <c r="I12359" s="168"/>
      <c r="J12359" s="168"/>
    </row>
    <row r="12360" spans="6:10" x14ac:dyDescent="0.25">
      <c r="F12360" s="168"/>
      <c r="G12360" s="168"/>
      <c r="I12360" s="168"/>
      <c r="J12360" s="168"/>
    </row>
    <row r="12361" spans="6:10" x14ac:dyDescent="0.25">
      <c r="F12361" s="168"/>
      <c r="G12361" s="168"/>
      <c r="I12361" s="168"/>
      <c r="J12361" s="168"/>
    </row>
    <row r="12362" spans="6:10" x14ac:dyDescent="0.25">
      <c r="F12362" s="168"/>
      <c r="G12362" s="168"/>
      <c r="I12362" s="168"/>
      <c r="J12362" s="168"/>
    </row>
    <row r="12363" spans="6:10" x14ac:dyDescent="0.25">
      <c r="F12363" s="168"/>
      <c r="G12363" s="168"/>
      <c r="I12363" s="168"/>
      <c r="J12363" s="168"/>
    </row>
    <row r="12364" spans="6:10" x14ac:dyDescent="0.25">
      <c r="F12364" s="168"/>
      <c r="G12364" s="168"/>
      <c r="I12364" s="168"/>
      <c r="J12364" s="168"/>
    </row>
    <row r="12365" spans="6:10" x14ac:dyDescent="0.25">
      <c r="F12365" s="168"/>
      <c r="G12365" s="168"/>
      <c r="I12365" s="168"/>
      <c r="J12365" s="168"/>
    </row>
    <row r="12366" spans="6:10" x14ac:dyDescent="0.25">
      <c r="F12366" s="168"/>
      <c r="G12366" s="168"/>
      <c r="I12366" s="168"/>
      <c r="J12366" s="168"/>
    </row>
    <row r="12367" spans="6:10" x14ac:dyDescent="0.25">
      <c r="F12367" s="168"/>
      <c r="G12367" s="168"/>
      <c r="I12367" s="168"/>
      <c r="J12367" s="168"/>
    </row>
    <row r="12368" spans="6:10" x14ac:dyDescent="0.25">
      <c r="F12368" s="168"/>
      <c r="G12368" s="168"/>
      <c r="I12368" s="168"/>
      <c r="J12368" s="168"/>
    </row>
    <row r="12369" spans="6:10" x14ac:dyDescent="0.25">
      <c r="F12369" s="168"/>
      <c r="G12369" s="168"/>
      <c r="I12369" s="168"/>
      <c r="J12369" s="168"/>
    </row>
    <row r="12370" spans="6:10" x14ac:dyDescent="0.25">
      <c r="F12370" s="168"/>
      <c r="G12370" s="168"/>
      <c r="I12370" s="168"/>
      <c r="J12370" s="168"/>
    </row>
    <row r="12371" spans="6:10" x14ac:dyDescent="0.25">
      <c r="F12371" s="168"/>
      <c r="G12371" s="168"/>
      <c r="I12371" s="168"/>
      <c r="J12371" s="168"/>
    </row>
    <row r="12372" spans="6:10" x14ac:dyDescent="0.25">
      <c r="F12372" s="168"/>
      <c r="G12372" s="168"/>
      <c r="I12372" s="168"/>
      <c r="J12372" s="168"/>
    </row>
    <row r="12373" spans="6:10" x14ac:dyDescent="0.25">
      <c r="F12373" s="168"/>
      <c r="G12373" s="168"/>
      <c r="I12373" s="168"/>
      <c r="J12373" s="168"/>
    </row>
    <row r="12374" spans="6:10" x14ac:dyDescent="0.25">
      <c r="F12374" s="168"/>
      <c r="G12374" s="168"/>
      <c r="I12374" s="168"/>
      <c r="J12374" s="168"/>
    </row>
    <row r="12375" spans="6:10" x14ac:dyDescent="0.25">
      <c r="F12375" s="168"/>
      <c r="G12375" s="168"/>
      <c r="I12375" s="168"/>
      <c r="J12375" s="168"/>
    </row>
    <row r="12376" spans="6:10" x14ac:dyDescent="0.25">
      <c r="F12376" s="168"/>
      <c r="G12376" s="168"/>
      <c r="I12376" s="168"/>
      <c r="J12376" s="168"/>
    </row>
    <row r="12377" spans="6:10" x14ac:dyDescent="0.25">
      <c r="F12377" s="168"/>
      <c r="G12377" s="168"/>
      <c r="I12377" s="168"/>
      <c r="J12377" s="168"/>
    </row>
    <row r="12378" spans="6:10" x14ac:dyDescent="0.25">
      <c r="F12378" s="168"/>
      <c r="G12378" s="168"/>
      <c r="I12378" s="168"/>
      <c r="J12378" s="168"/>
    </row>
    <row r="12379" spans="6:10" x14ac:dyDescent="0.25">
      <c r="F12379" s="168"/>
      <c r="G12379" s="168"/>
      <c r="I12379" s="168"/>
      <c r="J12379" s="168"/>
    </row>
    <row r="12380" spans="6:10" x14ac:dyDescent="0.25">
      <c r="F12380" s="168"/>
      <c r="G12380" s="168"/>
      <c r="I12380" s="168"/>
      <c r="J12380" s="168"/>
    </row>
    <row r="12381" spans="6:10" x14ac:dyDescent="0.25">
      <c r="F12381" s="168"/>
      <c r="G12381" s="168"/>
      <c r="I12381" s="168"/>
      <c r="J12381" s="168"/>
    </row>
    <row r="12382" spans="6:10" x14ac:dyDescent="0.25">
      <c r="F12382" s="168"/>
      <c r="G12382" s="168"/>
      <c r="I12382" s="168"/>
      <c r="J12382" s="168"/>
    </row>
    <row r="12383" spans="6:10" x14ac:dyDescent="0.25">
      <c r="F12383" s="168"/>
      <c r="G12383" s="168"/>
      <c r="I12383" s="168"/>
      <c r="J12383" s="168"/>
    </row>
    <row r="12384" spans="6:10" x14ac:dyDescent="0.25">
      <c r="F12384" s="168"/>
      <c r="G12384" s="168"/>
      <c r="I12384" s="168"/>
      <c r="J12384" s="168"/>
    </row>
    <row r="12385" spans="6:10" x14ac:dyDescent="0.25">
      <c r="F12385" s="168"/>
      <c r="G12385" s="168"/>
      <c r="I12385" s="168"/>
      <c r="J12385" s="168"/>
    </row>
    <row r="12386" spans="6:10" x14ac:dyDescent="0.25">
      <c r="F12386" s="168"/>
      <c r="G12386" s="168"/>
      <c r="I12386" s="168"/>
      <c r="J12386" s="168"/>
    </row>
    <row r="12387" spans="6:10" x14ac:dyDescent="0.25">
      <c r="F12387" s="168"/>
      <c r="G12387" s="168"/>
      <c r="I12387" s="168"/>
      <c r="J12387" s="168"/>
    </row>
    <row r="12388" spans="6:10" x14ac:dyDescent="0.25">
      <c r="F12388" s="168"/>
      <c r="G12388" s="168"/>
      <c r="I12388" s="168"/>
      <c r="J12388" s="168"/>
    </row>
    <row r="12389" spans="6:10" x14ac:dyDescent="0.25">
      <c r="F12389" s="168"/>
      <c r="G12389" s="168"/>
      <c r="I12389" s="168"/>
      <c r="J12389" s="168"/>
    </row>
    <row r="12390" spans="6:10" x14ac:dyDescent="0.25">
      <c r="F12390" s="168"/>
      <c r="G12390" s="168"/>
      <c r="I12390" s="168"/>
      <c r="J12390" s="168"/>
    </row>
    <row r="12391" spans="6:10" x14ac:dyDescent="0.25">
      <c r="F12391" s="168"/>
      <c r="G12391" s="168"/>
      <c r="I12391" s="168"/>
      <c r="J12391" s="168"/>
    </row>
    <row r="12392" spans="6:10" x14ac:dyDescent="0.25">
      <c r="F12392" s="168"/>
      <c r="G12392" s="168"/>
      <c r="I12392" s="168"/>
      <c r="J12392" s="168"/>
    </row>
    <row r="12393" spans="6:10" x14ac:dyDescent="0.25">
      <c r="F12393" s="168"/>
      <c r="G12393" s="168"/>
      <c r="I12393" s="168"/>
      <c r="J12393" s="168"/>
    </row>
    <row r="12394" spans="6:10" x14ac:dyDescent="0.25">
      <c r="F12394" s="168"/>
      <c r="G12394" s="168"/>
      <c r="I12394" s="168"/>
      <c r="J12394" s="168"/>
    </row>
    <row r="12395" spans="6:10" x14ac:dyDescent="0.25">
      <c r="F12395" s="168"/>
      <c r="G12395" s="168"/>
      <c r="I12395" s="168"/>
      <c r="J12395" s="168"/>
    </row>
    <row r="12396" spans="6:10" x14ac:dyDescent="0.25">
      <c r="F12396" s="168"/>
      <c r="G12396" s="168"/>
      <c r="I12396" s="168"/>
      <c r="J12396" s="168"/>
    </row>
    <row r="12397" spans="6:10" x14ac:dyDescent="0.25">
      <c r="F12397" s="168"/>
      <c r="G12397" s="168"/>
      <c r="I12397" s="168"/>
      <c r="J12397" s="168"/>
    </row>
    <row r="12398" spans="6:10" x14ac:dyDescent="0.25">
      <c r="F12398" s="168"/>
      <c r="G12398" s="168"/>
      <c r="I12398" s="168"/>
      <c r="J12398" s="168"/>
    </row>
    <row r="12399" spans="6:10" x14ac:dyDescent="0.25">
      <c r="F12399" s="168"/>
      <c r="G12399" s="168"/>
      <c r="I12399" s="168"/>
      <c r="J12399" s="168"/>
    </row>
    <row r="12400" spans="6:10" x14ac:dyDescent="0.25">
      <c r="F12400" s="168"/>
      <c r="G12400" s="168"/>
      <c r="I12400" s="168"/>
      <c r="J12400" s="168"/>
    </row>
    <row r="12401" spans="6:10" x14ac:dyDescent="0.25">
      <c r="F12401" s="168"/>
      <c r="G12401" s="168"/>
      <c r="I12401" s="168"/>
      <c r="J12401" s="168"/>
    </row>
    <row r="12402" spans="6:10" x14ac:dyDescent="0.25">
      <c r="F12402" s="168"/>
      <c r="G12402" s="168"/>
      <c r="I12402" s="168"/>
      <c r="J12402" s="168"/>
    </row>
    <row r="12403" spans="6:10" x14ac:dyDescent="0.25">
      <c r="F12403" s="168"/>
      <c r="G12403" s="168"/>
      <c r="I12403" s="168"/>
      <c r="J12403" s="168"/>
    </row>
    <row r="12404" spans="6:10" x14ac:dyDescent="0.25">
      <c r="F12404" s="168"/>
      <c r="G12404" s="168"/>
      <c r="I12404" s="168"/>
      <c r="J12404" s="168"/>
    </row>
    <row r="12405" spans="6:10" x14ac:dyDescent="0.25">
      <c r="F12405" s="168"/>
      <c r="G12405" s="168"/>
      <c r="I12405" s="168"/>
      <c r="J12405" s="168"/>
    </row>
    <row r="12406" spans="6:10" x14ac:dyDescent="0.25">
      <c r="F12406" s="168"/>
      <c r="G12406" s="168"/>
      <c r="I12406" s="168"/>
      <c r="J12406" s="168"/>
    </row>
    <row r="12407" spans="6:10" x14ac:dyDescent="0.25">
      <c r="F12407" s="168"/>
      <c r="G12407" s="168"/>
      <c r="I12407" s="168"/>
      <c r="J12407" s="168"/>
    </row>
    <row r="12408" spans="6:10" x14ac:dyDescent="0.25">
      <c r="F12408" s="168"/>
      <c r="G12408" s="168"/>
      <c r="I12408" s="168"/>
      <c r="J12408" s="168"/>
    </row>
    <row r="12409" spans="6:10" x14ac:dyDescent="0.25">
      <c r="F12409" s="168"/>
      <c r="G12409" s="168"/>
      <c r="I12409" s="168"/>
      <c r="J12409" s="168"/>
    </row>
    <row r="12410" spans="6:10" x14ac:dyDescent="0.25">
      <c r="F12410" s="168"/>
      <c r="G12410" s="168"/>
      <c r="I12410" s="168"/>
      <c r="J12410" s="168"/>
    </row>
    <row r="12411" spans="6:10" x14ac:dyDescent="0.25">
      <c r="F12411" s="168"/>
      <c r="G12411" s="168"/>
      <c r="I12411" s="168"/>
      <c r="J12411" s="168"/>
    </row>
    <row r="12412" spans="6:10" x14ac:dyDescent="0.25">
      <c r="F12412" s="168"/>
      <c r="G12412" s="168"/>
      <c r="I12412" s="168"/>
      <c r="J12412" s="168"/>
    </row>
    <row r="12413" spans="6:10" x14ac:dyDescent="0.25">
      <c r="F12413" s="168"/>
      <c r="G12413" s="168"/>
      <c r="I12413" s="168"/>
      <c r="J12413" s="168"/>
    </row>
    <row r="12414" spans="6:10" x14ac:dyDescent="0.25">
      <c r="F12414" s="168"/>
      <c r="G12414" s="168"/>
      <c r="I12414" s="168"/>
      <c r="J12414" s="168"/>
    </row>
    <row r="12415" spans="6:10" x14ac:dyDescent="0.25">
      <c r="F12415" s="168"/>
      <c r="G12415" s="168"/>
      <c r="I12415" s="168"/>
      <c r="J12415" s="168"/>
    </row>
    <row r="12416" spans="6:10" x14ac:dyDescent="0.25">
      <c r="F12416" s="168"/>
      <c r="G12416" s="168"/>
      <c r="I12416" s="168"/>
      <c r="J12416" s="168"/>
    </row>
    <row r="12417" spans="6:10" x14ac:dyDescent="0.25">
      <c r="F12417" s="168"/>
      <c r="G12417" s="168"/>
      <c r="I12417" s="168"/>
      <c r="J12417" s="168"/>
    </row>
    <row r="12418" spans="6:10" x14ac:dyDescent="0.25">
      <c r="F12418" s="168"/>
      <c r="G12418" s="168"/>
      <c r="I12418" s="168"/>
      <c r="J12418" s="168"/>
    </row>
    <row r="12419" spans="6:10" x14ac:dyDescent="0.25">
      <c r="F12419" s="168"/>
      <c r="G12419" s="168"/>
      <c r="I12419" s="168"/>
      <c r="J12419" s="168"/>
    </row>
    <row r="12420" spans="6:10" x14ac:dyDescent="0.25">
      <c r="F12420" s="168"/>
      <c r="G12420" s="168"/>
      <c r="I12420" s="168"/>
      <c r="J12420" s="168"/>
    </row>
    <row r="12421" spans="6:10" x14ac:dyDescent="0.25">
      <c r="F12421" s="168"/>
      <c r="G12421" s="168"/>
      <c r="I12421" s="168"/>
      <c r="J12421" s="168"/>
    </row>
    <row r="12422" spans="6:10" x14ac:dyDescent="0.25">
      <c r="F12422" s="168"/>
      <c r="G12422" s="168"/>
      <c r="I12422" s="168"/>
      <c r="J12422" s="168"/>
    </row>
    <row r="12423" spans="6:10" x14ac:dyDescent="0.25">
      <c r="F12423" s="168"/>
      <c r="G12423" s="168"/>
      <c r="I12423" s="168"/>
      <c r="J12423" s="168"/>
    </row>
    <row r="12424" spans="6:10" x14ac:dyDescent="0.25">
      <c r="F12424" s="168"/>
      <c r="G12424" s="168"/>
      <c r="I12424" s="168"/>
      <c r="J12424" s="168"/>
    </row>
    <row r="12425" spans="6:10" x14ac:dyDescent="0.25">
      <c r="F12425" s="168"/>
      <c r="G12425" s="168"/>
      <c r="I12425" s="168"/>
      <c r="J12425" s="168"/>
    </row>
    <row r="12426" spans="6:10" x14ac:dyDescent="0.25">
      <c r="F12426" s="168"/>
      <c r="G12426" s="168"/>
      <c r="I12426" s="168"/>
      <c r="J12426" s="168"/>
    </row>
    <row r="12427" spans="6:10" x14ac:dyDescent="0.25">
      <c r="F12427" s="168"/>
      <c r="G12427" s="168"/>
      <c r="I12427" s="168"/>
      <c r="J12427" s="168"/>
    </row>
    <row r="12428" spans="6:10" x14ac:dyDescent="0.25">
      <c r="F12428" s="168"/>
      <c r="G12428" s="168"/>
      <c r="I12428" s="168"/>
      <c r="J12428" s="168"/>
    </row>
    <row r="12429" spans="6:10" x14ac:dyDescent="0.25">
      <c r="F12429" s="168"/>
      <c r="G12429" s="168"/>
      <c r="I12429" s="168"/>
      <c r="J12429" s="168"/>
    </row>
    <row r="12430" spans="6:10" x14ac:dyDescent="0.25">
      <c r="F12430" s="168"/>
      <c r="G12430" s="168"/>
      <c r="I12430" s="168"/>
      <c r="J12430" s="168"/>
    </row>
    <row r="12431" spans="6:10" x14ac:dyDescent="0.25">
      <c r="F12431" s="168"/>
      <c r="G12431" s="168"/>
      <c r="I12431" s="168"/>
      <c r="J12431" s="168"/>
    </row>
    <row r="12432" spans="6:10" x14ac:dyDescent="0.25">
      <c r="F12432" s="168"/>
      <c r="G12432" s="168"/>
      <c r="I12432" s="168"/>
      <c r="J12432" s="168"/>
    </row>
    <row r="12433" spans="6:10" x14ac:dyDescent="0.25">
      <c r="F12433" s="168"/>
      <c r="G12433" s="168"/>
      <c r="I12433" s="168"/>
      <c r="J12433" s="168"/>
    </row>
    <row r="12434" spans="6:10" x14ac:dyDescent="0.25">
      <c r="F12434" s="168"/>
      <c r="G12434" s="168"/>
      <c r="I12434" s="168"/>
      <c r="J12434" s="168"/>
    </row>
    <row r="12435" spans="6:10" x14ac:dyDescent="0.25">
      <c r="F12435" s="168"/>
      <c r="G12435" s="168"/>
      <c r="I12435" s="168"/>
      <c r="J12435" s="168"/>
    </row>
    <row r="12436" spans="6:10" x14ac:dyDescent="0.25">
      <c r="F12436" s="168"/>
      <c r="G12436" s="168"/>
      <c r="I12436" s="168"/>
      <c r="J12436" s="168"/>
    </row>
    <row r="12437" spans="6:10" x14ac:dyDescent="0.25">
      <c r="F12437" s="168"/>
      <c r="G12437" s="168"/>
      <c r="I12437" s="168"/>
      <c r="J12437" s="168"/>
    </row>
    <row r="12438" spans="6:10" x14ac:dyDescent="0.25">
      <c r="F12438" s="168"/>
      <c r="G12438" s="168"/>
      <c r="I12438" s="168"/>
      <c r="J12438" s="168"/>
    </row>
    <row r="12439" spans="6:10" x14ac:dyDescent="0.25">
      <c r="F12439" s="168"/>
      <c r="G12439" s="168"/>
      <c r="I12439" s="168"/>
      <c r="J12439" s="168"/>
    </row>
    <row r="12440" spans="6:10" x14ac:dyDescent="0.25">
      <c r="F12440" s="168"/>
      <c r="G12440" s="168"/>
      <c r="I12440" s="168"/>
      <c r="J12440" s="168"/>
    </row>
    <row r="12441" spans="6:10" x14ac:dyDescent="0.25">
      <c r="F12441" s="168"/>
      <c r="G12441" s="168"/>
      <c r="I12441" s="168"/>
      <c r="J12441" s="168"/>
    </row>
    <row r="12442" spans="6:10" x14ac:dyDescent="0.25">
      <c r="F12442" s="168"/>
      <c r="G12442" s="168"/>
      <c r="I12442" s="168"/>
      <c r="J12442" s="168"/>
    </row>
    <row r="12443" spans="6:10" x14ac:dyDescent="0.25">
      <c r="F12443" s="168"/>
      <c r="G12443" s="168"/>
      <c r="I12443" s="168"/>
      <c r="J12443" s="168"/>
    </row>
    <row r="12444" spans="6:10" x14ac:dyDescent="0.25">
      <c r="F12444" s="168"/>
      <c r="G12444" s="168"/>
      <c r="I12444" s="168"/>
      <c r="J12444" s="168"/>
    </row>
    <row r="12445" spans="6:10" x14ac:dyDescent="0.25">
      <c r="F12445" s="168"/>
      <c r="G12445" s="168"/>
      <c r="I12445" s="168"/>
      <c r="J12445" s="168"/>
    </row>
    <row r="12446" spans="6:10" x14ac:dyDescent="0.25">
      <c r="F12446" s="168"/>
      <c r="G12446" s="168"/>
      <c r="I12446" s="168"/>
      <c r="J12446" s="168"/>
    </row>
    <row r="12447" spans="6:10" x14ac:dyDescent="0.25">
      <c r="F12447" s="168"/>
      <c r="G12447" s="168"/>
      <c r="I12447" s="168"/>
      <c r="J12447" s="168"/>
    </row>
    <row r="12448" spans="6:10" x14ac:dyDescent="0.25">
      <c r="F12448" s="168"/>
      <c r="G12448" s="168"/>
      <c r="I12448" s="168"/>
      <c r="J12448" s="168"/>
    </row>
    <row r="12449" spans="6:10" x14ac:dyDescent="0.25">
      <c r="F12449" s="168"/>
      <c r="G12449" s="168"/>
      <c r="I12449" s="168"/>
      <c r="J12449" s="168"/>
    </row>
    <row r="12450" spans="6:10" x14ac:dyDescent="0.25">
      <c r="F12450" s="168"/>
      <c r="G12450" s="168"/>
      <c r="I12450" s="168"/>
      <c r="J12450" s="168"/>
    </row>
    <row r="12451" spans="6:10" x14ac:dyDescent="0.25">
      <c r="F12451" s="168"/>
      <c r="G12451" s="168"/>
      <c r="I12451" s="168"/>
      <c r="J12451" s="168"/>
    </row>
    <row r="12452" spans="6:10" x14ac:dyDescent="0.25">
      <c r="F12452" s="168"/>
      <c r="G12452" s="168"/>
      <c r="I12452" s="168"/>
      <c r="J12452" s="168"/>
    </row>
    <row r="12453" spans="6:10" x14ac:dyDescent="0.25">
      <c r="F12453" s="168"/>
      <c r="G12453" s="168"/>
      <c r="I12453" s="168"/>
      <c r="J12453" s="168"/>
    </row>
    <row r="12454" spans="6:10" x14ac:dyDescent="0.25">
      <c r="F12454" s="168"/>
      <c r="G12454" s="168"/>
      <c r="I12454" s="168"/>
      <c r="J12454" s="168"/>
    </row>
    <row r="12455" spans="6:10" x14ac:dyDescent="0.25">
      <c r="F12455" s="168"/>
      <c r="G12455" s="168"/>
      <c r="I12455" s="168"/>
      <c r="J12455" s="168"/>
    </row>
    <row r="12456" spans="6:10" x14ac:dyDescent="0.25">
      <c r="F12456" s="168"/>
      <c r="G12456" s="168"/>
      <c r="I12456" s="168"/>
      <c r="J12456" s="168"/>
    </row>
    <row r="12457" spans="6:10" x14ac:dyDescent="0.25">
      <c r="F12457" s="168"/>
      <c r="G12457" s="168"/>
      <c r="I12457" s="168"/>
      <c r="J12457" s="168"/>
    </row>
    <row r="12458" spans="6:10" x14ac:dyDescent="0.25">
      <c r="F12458" s="168"/>
      <c r="G12458" s="168"/>
      <c r="I12458" s="168"/>
      <c r="J12458" s="168"/>
    </row>
    <row r="12459" spans="6:10" x14ac:dyDescent="0.25">
      <c r="F12459" s="168"/>
      <c r="G12459" s="168"/>
      <c r="I12459" s="168"/>
      <c r="J12459" s="168"/>
    </row>
    <row r="12460" spans="6:10" x14ac:dyDescent="0.25">
      <c r="F12460" s="168"/>
      <c r="G12460" s="168"/>
      <c r="I12460" s="168"/>
      <c r="J12460" s="168"/>
    </row>
    <row r="12461" spans="6:10" x14ac:dyDescent="0.25">
      <c r="F12461" s="168"/>
      <c r="G12461" s="168"/>
      <c r="I12461" s="168"/>
      <c r="J12461" s="168"/>
    </row>
    <row r="12462" spans="6:10" x14ac:dyDescent="0.25">
      <c r="F12462" s="168"/>
      <c r="G12462" s="168"/>
      <c r="I12462" s="168"/>
      <c r="J12462" s="168"/>
    </row>
    <row r="12463" spans="6:10" x14ac:dyDescent="0.25">
      <c r="F12463" s="168"/>
      <c r="G12463" s="168"/>
      <c r="I12463" s="168"/>
      <c r="J12463" s="168"/>
    </row>
    <row r="12464" spans="6:10" x14ac:dyDescent="0.25">
      <c r="F12464" s="168"/>
      <c r="G12464" s="168"/>
      <c r="I12464" s="168"/>
      <c r="J12464" s="168"/>
    </row>
    <row r="12465" spans="6:10" x14ac:dyDescent="0.25">
      <c r="F12465" s="168"/>
      <c r="G12465" s="168"/>
      <c r="I12465" s="168"/>
      <c r="J12465" s="168"/>
    </row>
    <row r="12466" spans="6:10" x14ac:dyDescent="0.25">
      <c r="F12466" s="168"/>
      <c r="G12466" s="168"/>
      <c r="I12466" s="168"/>
      <c r="J12466" s="168"/>
    </row>
    <row r="12467" spans="6:10" x14ac:dyDescent="0.25">
      <c r="F12467" s="168"/>
      <c r="G12467" s="168"/>
      <c r="I12467" s="168"/>
      <c r="J12467" s="168"/>
    </row>
    <row r="12468" spans="6:10" x14ac:dyDescent="0.25">
      <c r="F12468" s="168"/>
      <c r="G12468" s="168"/>
      <c r="I12468" s="168"/>
      <c r="J12468" s="168"/>
    </row>
    <row r="12469" spans="6:10" x14ac:dyDescent="0.25">
      <c r="F12469" s="168"/>
      <c r="G12469" s="168"/>
      <c r="I12469" s="168"/>
      <c r="J12469" s="168"/>
    </row>
    <row r="12470" spans="6:10" x14ac:dyDescent="0.25">
      <c r="F12470" s="168"/>
      <c r="G12470" s="168"/>
      <c r="I12470" s="168"/>
      <c r="J12470" s="168"/>
    </row>
    <row r="12471" spans="6:10" x14ac:dyDescent="0.25">
      <c r="F12471" s="168"/>
      <c r="G12471" s="168"/>
      <c r="I12471" s="168"/>
      <c r="J12471" s="168"/>
    </row>
    <row r="12472" spans="6:10" x14ac:dyDescent="0.25">
      <c r="F12472" s="168"/>
      <c r="G12472" s="168"/>
      <c r="I12472" s="168"/>
      <c r="J12472" s="168"/>
    </row>
    <row r="12473" spans="6:10" x14ac:dyDescent="0.25">
      <c r="F12473" s="168"/>
      <c r="G12473" s="168"/>
      <c r="I12473" s="168"/>
      <c r="J12473" s="168"/>
    </row>
    <row r="12474" spans="6:10" x14ac:dyDescent="0.25">
      <c r="F12474" s="168"/>
      <c r="G12474" s="168"/>
      <c r="I12474" s="168"/>
      <c r="J12474" s="168"/>
    </row>
    <row r="12475" spans="6:10" x14ac:dyDescent="0.25">
      <c r="F12475" s="168"/>
      <c r="G12475" s="168"/>
      <c r="I12475" s="168"/>
      <c r="J12475" s="168"/>
    </row>
    <row r="12476" spans="6:10" x14ac:dyDescent="0.25">
      <c r="F12476" s="168"/>
      <c r="G12476" s="168"/>
      <c r="I12476" s="168"/>
      <c r="J12476" s="168"/>
    </row>
    <row r="12477" spans="6:10" x14ac:dyDescent="0.25">
      <c r="F12477" s="168"/>
      <c r="G12477" s="168"/>
      <c r="I12477" s="168"/>
      <c r="J12477" s="168"/>
    </row>
    <row r="12478" spans="6:10" x14ac:dyDescent="0.25">
      <c r="F12478" s="168"/>
      <c r="G12478" s="168"/>
      <c r="I12478" s="168"/>
      <c r="J12478" s="168"/>
    </row>
    <row r="12479" spans="6:10" x14ac:dyDescent="0.25">
      <c r="F12479" s="168"/>
      <c r="G12479" s="168"/>
      <c r="I12479" s="168"/>
      <c r="J12479" s="168"/>
    </row>
    <row r="12480" spans="6:10" x14ac:dyDescent="0.25">
      <c r="F12480" s="168"/>
      <c r="G12480" s="168"/>
      <c r="I12480" s="168"/>
      <c r="J12480" s="168"/>
    </row>
    <row r="12481" spans="6:10" x14ac:dyDescent="0.25">
      <c r="F12481" s="168"/>
      <c r="G12481" s="168"/>
      <c r="I12481" s="168"/>
      <c r="J12481" s="168"/>
    </row>
    <row r="12482" spans="6:10" x14ac:dyDescent="0.25">
      <c r="F12482" s="168"/>
      <c r="G12482" s="168"/>
      <c r="I12482" s="168"/>
      <c r="J12482" s="168"/>
    </row>
    <row r="12483" spans="6:10" x14ac:dyDescent="0.25">
      <c r="F12483" s="168"/>
      <c r="G12483" s="168"/>
      <c r="I12483" s="168"/>
      <c r="J12483" s="168"/>
    </row>
    <row r="12484" spans="6:10" x14ac:dyDescent="0.25">
      <c r="F12484" s="168"/>
      <c r="G12484" s="168"/>
      <c r="I12484" s="168"/>
      <c r="J12484" s="168"/>
    </row>
    <row r="12485" spans="6:10" x14ac:dyDescent="0.25">
      <c r="F12485" s="168"/>
      <c r="G12485" s="168"/>
      <c r="I12485" s="168"/>
      <c r="J12485" s="168"/>
    </row>
    <row r="12486" spans="6:10" x14ac:dyDescent="0.25">
      <c r="F12486" s="168"/>
      <c r="G12486" s="168"/>
      <c r="I12486" s="168"/>
      <c r="J12486" s="168"/>
    </row>
    <row r="12487" spans="6:10" x14ac:dyDescent="0.25">
      <c r="F12487" s="168"/>
      <c r="G12487" s="168"/>
      <c r="I12487" s="168"/>
      <c r="J12487" s="168"/>
    </row>
    <row r="12488" spans="6:10" x14ac:dyDescent="0.25">
      <c r="F12488" s="168"/>
      <c r="G12488" s="168"/>
      <c r="I12488" s="168"/>
      <c r="J12488" s="168"/>
    </row>
    <row r="12489" spans="6:10" x14ac:dyDescent="0.25">
      <c r="F12489" s="168"/>
      <c r="G12489" s="168"/>
      <c r="I12489" s="168"/>
      <c r="J12489" s="168"/>
    </row>
    <row r="12490" spans="6:10" x14ac:dyDescent="0.25">
      <c r="F12490" s="168"/>
      <c r="G12490" s="168"/>
      <c r="I12490" s="168"/>
      <c r="J12490" s="168"/>
    </row>
    <row r="12491" spans="6:10" x14ac:dyDescent="0.25">
      <c r="F12491" s="168"/>
      <c r="G12491" s="168"/>
      <c r="I12491" s="168"/>
      <c r="J12491" s="168"/>
    </row>
    <row r="12492" spans="6:10" x14ac:dyDescent="0.25">
      <c r="F12492" s="168"/>
      <c r="G12492" s="168"/>
      <c r="I12492" s="168"/>
      <c r="J12492" s="168"/>
    </row>
    <row r="12493" spans="6:10" x14ac:dyDescent="0.25">
      <c r="F12493" s="168"/>
      <c r="G12493" s="168"/>
      <c r="I12493" s="168"/>
      <c r="J12493" s="168"/>
    </row>
    <row r="12494" spans="6:10" x14ac:dyDescent="0.25">
      <c r="F12494" s="168"/>
      <c r="G12494" s="168"/>
      <c r="I12494" s="168"/>
      <c r="J12494" s="168"/>
    </row>
    <row r="12495" spans="6:10" x14ac:dyDescent="0.25">
      <c r="F12495" s="168"/>
      <c r="G12495" s="168"/>
      <c r="I12495" s="168"/>
      <c r="J12495" s="168"/>
    </row>
    <row r="12496" spans="6:10" x14ac:dyDescent="0.25">
      <c r="F12496" s="168"/>
      <c r="G12496" s="168"/>
      <c r="I12496" s="168"/>
      <c r="J12496" s="168"/>
    </row>
    <row r="12497" spans="6:10" x14ac:dyDescent="0.25">
      <c r="F12497" s="168"/>
      <c r="G12497" s="168"/>
      <c r="I12497" s="168"/>
      <c r="J12497" s="168"/>
    </row>
    <row r="12498" spans="6:10" x14ac:dyDescent="0.25">
      <c r="F12498" s="168"/>
      <c r="G12498" s="168"/>
      <c r="I12498" s="168"/>
      <c r="J12498" s="168"/>
    </row>
    <row r="12499" spans="6:10" x14ac:dyDescent="0.25">
      <c r="F12499" s="168"/>
      <c r="G12499" s="168"/>
      <c r="I12499" s="168"/>
      <c r="J12499" s="168"/>
    </row>
    <row r="12500" spans="6:10" x14ac:dyDescent="0.25">
      <c r="F12500" s="168"/>
      <c r="G12500" s="168"/>
      <c r="I12500" s="168"/>
      <c r="J12500" s="168"/>
    </row>
    <row r="12501" spans="6:10" x14ac:dyDescent="0.25">
      <c r="F12501" s="168"/>
      <c r="G12501" s="168"/>
      <c r="I12501" s="168"/>
      <c r="J12501" s="168"/>
    </row>
    <row r="12502" spans="6:10" x14ac:dyDescent="0.25">
      <c r="F12502" s="168"/>
      <c r="G12502" s="168"/>
      <c r="I12502" s="168"/>
      <c r="J12502" s="168"/>
    </row>
    <row r="12503" spans="6:10" x14ac:dyDescent="0.25">
      <c r="F12503" s="168"/>
      <c r="G12503" s="168"/>
      <c r="I12503" s="168"/>
      <c r="J12503" s="168"/>
    </row>
    <row r="12504" spans="6:10" x14ac:dyDescent="0.25">
      <c r="F12504" s="168"/>
      <c r="G12504" s="168"/>
      <c r="I12504" s="168"/>
      <c r="J12504" s="168"/>
    </row>
    <row r="12505" spans="6:10" x14ac:dyDescent="0.25">
      <c r="F12505" s="168"/>
      <c r="G12505" s="168"/>
      <c r="I12505" s="168"/>
      <c r="J12505" s="168"/>
    </row>
    <row r="12506" spans="6:10" x14ac:dyDescent="0.25">
      <c r="F12506" s="168"/>
      <c r="G12506" s="168"/>
      <c r="I12506" s="168"/>
      <c r="J12506" s="168"/>
    </row>
    <row r="12507" spans="6:10" x14ac:dyDescent="0.25">
      <c r="F12507" s="168"/>
      <c r="G12507" s="168"/>
      <c r="I12507" s="168"/>
      <c r="J12507" s="168"/>
    </row>
    <row r="12508" spans="6:10" x14ac:dyDescent="0.25">
      <c r="F12508" s="168"/>
      <c r="G12508" s="168"/>
      <c r="I12508" s="168"/>
      <c r="J12508" s="168"/>
    </row>
    <row r="12509" spans="6:10" x14ac:dyDescent="0.25">
      <c r="F12509" s="168"/>
      <c r="G12509" s="168"/>
      <c r="I12509" s="168"/>
      <c r="J12509" s="168"/>
    </row>
    <row r="12510" spans="6:10" x14ac:dyDescent="0.25">
      <c r="F12510" s="168"/>
      <c r="G12510" s="168"/>
      <c r="I12510" s="168"/>
      <c r="J12510" s="168"/>
    </row>
    <row r="12511" spans="6:10" x14ac:dyDescent="0.25">
      <c r="F12511" s="168"/>
      <c r="G12511" s="168"/>
      <c r="I12511" s="168"/>
      <c r="J12511" s="168"/>
    </row>
    <row r="12512" spans="6:10" x14ac:dyDescent="0.25">
      <c r="F12512" s="168"/>
      <c r="G12512" s="168"/>
      <c r="I12512" s="168"/>
      <c r="J12512" s="168"/>
    </row>
    <row r="12513" spans="6:10" x14ac:dyDescent="0.25">
      <c r="F12513" s="168"/>
      <c r="G12513" s="168"/>
      <c r="I12513" s="168"/>
      <c r="J12513" s="168"/>
    </row>
    <row r="12514" spans="6:10" x14ac:dyDescent="0.25">
      <c r="F12514" s="168"/>
      <c r="G12514" s="168"/>
      <c r="I12514" s="168"/>
      <c r="J12514" s="168"/>
    </row>
    <row r="12515" spans="6:10" x14ac:dyDescent="0.25">
      <c r="F12515" s="168"/>
      <c r="G12515" s="168"/>
      <c r="I12515" s="168"/>
      <c r="J12515" s="168"/>
    </row>
    <row r="12516" spans="6:10" x14ac:dyDescent="0.25">
      <c r="F12516" s="168"/>
      <c r="G12516" s="168"/>
      <c r="I12516" s="168"/>
      <c r="J12516" s="168"/>
    </row>
    <row r="12517" spans="6:10" x14ac:dyDescent="0.25">
      <c r="F12517" s="168"/>
      <c r="G12517" s="168"/>
      <c r="I12517" s="168"/>
      <c r="J12517" s="168"/>
    </row>
    <row r="12518" spans="6:10" x14ac:dyDescent="0.25">
      <c r="F12518" s="168"/>
      <c r="G12518" s="168"/>
      <c r="I12518" s="168"/>
      <c r="J12518" s="168"/>
    </row>
    <row r="12519" spans="6:10" x14ac:dyDescent="0.25">
      <c r="F12519" s="168"/>
      <c r="G12519" s="168"/>
      <c r="I12519" s="168"/>
      <c r="J12519" s="168"/>
    </row>
    <row r="12520" spans="6:10" x14ac:dyDescent="0.25">
      <c r="F12520" s="168"/>
      <c r="G12520" s="168"/>
      <c r="I12520" s="168"/>
      <c r="J12520" s="168"/>
    </row>
    <row r="12521" spans="6:10" x14ac:dyDescent="0.25">
      <c r="F12521" s="168"/>
      <c r="G12521" s="168"/>
      <c r="I12521" s="168"/>
      <c r="J12521" s="168"/>
    </row>
    <row r="12522" spans="6:10" x14ac:dyDescent="0.25">
      <c r="F12522" s="168"/>
      <c r="G12522" s="168"/>
      <c r="I12522" s="168"/>
      <c r="J12522" s="168"/>
    </row>
    <row r="12523" spans="6:10" x14ac:dyDescent="0.25">
      <c r="F12523" s="168"/>
      <c r="G12523" s="168"/>
      <c r="I12523" s="168"/>
      <c r="J12523" s="168"/>
    </row>
    <row r="12524" spans="6:10" x14ac:dyDescent="0.25">
      <c r="F12524" s="168"/>
      <c r="G12524" s="168"/>
      <c r="I12524" s="168"/>
      <c r="J12524" s="168"/>
    </row>
    <row r="12525" spans="6:10" x14ac:dyDescent="0.25">
      <c r="F12525" s="168"/>
      <c r="G12525" s="168"/>
      <c r="I12525" s="168"/>
      <c r="J12525" s="168"/>
    </row>
    <row r="12526" spans="6:10" x14ac:dyDescent="0.25">
      <c r="F12526" s="168"/>
      <c r="G12526" s="168"/>
      <c r="I12526" s="168"/>
      <c r="J12526" s="168"/>
    </row>
    <row r="12527" spans="6:10" x14ac:dyDescent="0.25">
      <c r="F12527" s="168"/>
      <c r="G12527" s="168"/>
      <c r="I12527" s="168"/>
      <c r="J12527" s="168"/>
    </row>
    <row r="12528" spans="6:10" x14ac:dyDescent="0.25">
      <c r="F12528" s="168"/>
      <c r="G12528" s="168"/>
      <c r="I12528" s="168"/>
      <c r="J12528" s="168"/>
    </row>
    <row r="12529" spans="6:10" x14ac:dyDescent="0.25">
      <c r="F12529" s="168"/>
      <c r="G12529" s="168"/>
      <c r="I12529" s="168"/>
      <c r="J12529" s="168"/>
    </row>
    <row r="12530" spans="6:10" x14ac:dyDescent="0.25">
      <c r="F12530" s="168"/>
      <c r="G12530" s="168"/>
      <c r="I12530" s="168"/>
      <c r="J12530" s="168"/>
    </row>
    <row r="12531" spans="6:10" x14ac:dyDescent="0.25">
      <c r="F12531" s="168"/>
      <c r="G12531" s="168"/>
      <c r="I12531" s="168"/>
      <c r="J12531" s="168"/>
    </row>
    <row r="12532" spans="6:10" x14ac:dyDescent="0.25">
      <c r="F12532" s="168"/>
      <c r="G12532" s="168"/>
      <c r="I12532" s="168"/>
      <c r="J12532" s="168"/>
    </row>
    <row r="12533" spans="6:10" x14ac:dyDescent="0.25">
      <c r="F12533" s="168"/>
      <c r="G12533" s="168"/>
      <c r="I12533" s="168"/>
      <c r="J12533" s="168"/>
    </row>
    <row r="12534" spans="6:10" x14ac:dyDescent="0.25">
      <c r="F12534" s="168"/>
      <c r="G12534" s="168"/>
      <c r="I12534" s="168"/>
      <c r="J12534" s="168"/>
    </row>
    <row r="12535" spans="6:10" x14ac:dyDescent="0.25">
      <c r="F12535" s="168"/>
      <c r="G12535" s="168"/>
      <c r="I12535" s="168"/>
      <c r="J12535" s="168"/>
    </row>
    <row r="12536" spans="6:10" x14ac:dyDescent="0.25">
      <c r="F12536" s="168"/>
      <c r="G12536" s="168"/>
      <c r="I12536" s="168"/>
      <c r="J12536" s="168"/>
    </row>
    <row r="12537" spans="6:10" x14ac:dyDescent="0.25">
      <c r="F12537" s="168"/>
      <c r="G12537" s="168"/>
      <c r="I12537" s="168"/>
      <c r="J12537" s="168"/>
    </row>
    <row r="12538" spans="6:10" x14ac:dyDescent="0.25">
      <c r="F12538" s="168"/>
      <c r="G12538" s="168"/>
      <c r="I12538" s="168"/>
      <c r="J12538" s="168"/>
    </row>
    <row r="12539" spans="6:10" x14ac:dyDescent="0.25">
      <c r="F12539" s="168"/>
      <c r="G12539" s="168"/>
      <c r="I12539" s="168"/>
      <c r="J12539" s="168"/>
    </row>
    <row r="12540" spans="6:10" x14ac:dyDescent="0.25">
      <c r="F12540" s="168"/>
      <c r="G12540" s="168"/>
      <c r="I12540" s="168"/>
      <c r="J12540" s="168"/>
    </row>
    <row r="12541" spans="6:10" x14ac:dyDescent="0.25">
      <c r="F12541" s="168"/>
      <c r="G12541" s="168"/>
      <c r="I12541" s="168"/>
      <c r="J12541" s="168"/>
    </row>
    <row r="12542" spans="6:10" x14ac:dyDescent="0.25">
      <c r="F12542" s="168"/>
      <c r="G12542" s="168"/>
      <c r="I12542" s="168"/>
      <c r="J12542" s="168"/>
    </row>
    <row r="12543" spans="6:10" x14ac:dyDescent="0.25">
      <c r="F12543" s="168"/>
      <c r="G12543" s="168"/>
      <c r="I12543" s="168"/>
      <c r="J12543" s="168"/>
    </row>
    <row r="12544" spans="6:10" x14ac:dyDescent="0.25">
      <c r="F12544" s="168"/>
      <c r="G12544" s="168"/>
      <c r="I12544" s="168"/>
      <c r="J12544" s="168"/>
    </row>
    <row r="12545" spans="6:10" x14ac:dyDescent="0.25">
      <c r="F12545" s="168"/>
      <c r="G12545" s="168"/>
      <c r="I12545" s="168"/>
      <c r="J12545" s="168"/>
    </row>
    <row r="12546" spans="6:10" x14ac:dyDescent="0.25">
      <c r="F12546" s="168"/>
      <c r="G12546" s="168"/>
      <c r="I12546" s="168"/>
      <c r="J12546" s="168"/>
    </row>
    <row r="12547" spans="6:10" x14ac:dyDescent="0.25">
      <c r="F12547" s="168"/>
      <c r="G12547" s="168"/>
      <c r="I12547" s="168"/>
      <c r="J12547" s="168"/>
    </row>
    <row r="12548" spans="6:10" x14ac:dyDescent="0.25">
      <c r="F12548" s="168"/>
      <c r="G12548" s="168"/>
      <c r="I12548" s="168"/>
      <c r="J12548" s="168"/>
    </row>
    <row r="12549" spans="6:10" x14ac:dyDescent="0.25">
      <c r="F12549" s="168"/>
      <c r="G12549" s="168"/>
      <c r="I12549" s="168"/>
      <c r="J12549" s="168"/>
    </row>
    <row r="12550" spans="6:10" x14ac:dyDescent="0.25">
      <c r="F12550" s="168"/>
      <c r="G12550" s="168"/>
      <c r="I12550" s="168"/>
      <c r="J12550" s="168"/>
    </row>
    <row r="12551" spans="6:10" x14ac:dyDescent="0.25">
      <c r="F12551" s="168"/>
      <c r="G12551" s="168"/>
      <c r="I12551" s="168"/>
      <c r="J12551" s="168"/>
    </row>
    <row r="12552" spans="6:10" x14ac:dyDescent="0.25">
      <c r="F12552" s="168"/>
      <c r="G12552" s="168"/>
      <c r="I12552" s="168"/>
      <c r="J12552" s="168"/>
    </row>
    <row r="12553" spans="6:10" x14ac:dyDescent="0.25">
      <c r="F12553" s="168"/>
      <c r="G12553" s="168"/>
      <c r="I12553" s="168"/>
      <c r="J12553" s="168"/>
    </row>
    <row r="12554" spans="6:10" x14ac:dyDescent="0.25">
      <c r="F12554" s="168"/>
      <c r="G12554" s="168"/>
      <c r="I12554" s="168"/>
      <c r="J12554" s="168"/>
    </row>
    <row r="12555" spans="6:10" x14ac:dyDescent="0.25">
      <c r="F12555" s="168"/>
      <c r="G12555" s="168"/>
      <c r="I12555" s="168"/>
      <c r="J12555" s="168"/>
    </row>
    <row r="12556" spans="6:10" x14ac:dyDescent="0.25">
      <c r="F12556" s="168"/>
      <c r="G12556" s="168"/>
      <c r="I12556" s="168"/>
      <c r="J12556" s="168"/>
    </row>
    <row r="12557" spans="6:10" x14ac:dyDescent="0.25">
      <c r="F12557" s="168"/>
      <c r="G12557" s="168"/>
      <c r="I12557" s="168"/>
      <c r="J12557" s="168"/>
    </row>
    <row r="12558" spans="6:10" x14ac:dyDescent="0.25">
      <c r="F12558" s="168"/>
      <c r="G12558" s="168"/>
      <c r="I12558" s="168"/>
      <c r="J12558" s="168"/>
    </row>
    <row r="12559" spans="6:10" x14ac:dyDescent="0.25">
      <c r="F12559" s="168"/>
      <c r="G12559" s="168"/>
      <c r="I12559" s="168"/>
      <c r="J12559" s="168"/>
    </row>
    <row r="12560" spans="6:10" x14ac:dyDescent="0.25">
      <c r="F12560" s="168"/>
      <c r="G12560" s="168"/>
      <c r="I12560" s="168"/>
      <c r="J12560" s="168"/>
    </row>
    <row r="12561" spans="6:10" x14ac:dyDescent="0.25">
      <c r="F12561" s="168"/>
      <c r="G12561" s="168"/>
      <c r="I12561" s="168"/>
      <c r="J12561" s="168"/>
    </row>
    <row r="12562" spans="6:10" x14ac:dyDescent="0.25">
      <c r="F12562" s="168"/>
      <c r="G12562" s="168"/>
      <c r="I12562" s="168"/>
      <c r="J12562" s="168"/>
    </row>
    <row r="12563" spans="6:10" x14ac:dyDescent="0.25">
      <c r="F12563" s="168"/>
      <c r="G12563" s="168"/>
      <c r="I12563" s="168"/>
      <c r="J12563" s="168"/>
    </row>
    <row r="12564" spans="6:10" x14ac:dyDescent="0.25">
      <c r="F12564" s="168"/>
      <c r="G12564" s="168"/>
      <c r="I12564" s="168"/>
      <c r="J12564" s="168"/>
    </row>
    <row r="12565" spans="6:10" x14ac:dyDescent="0.25">
      <c r="F12565" s="168"/>
      <c r="G12565" s="168"/>
      <c r="I12565" s="168"/>
      <c r="J12565" s="168"/>
    </row>
    <row r="12566" spans="6:10" x14ac:dyDescent="0.25">
      <c r="F12566" s="168"/>
      <c r="G12566" s="168"/>
      <c r="I12566" s="168"/>
      <c r="J12566" s="168"/>
    </row>
    <row r="12567" spans="6:10" x14ac:dyDescent="0.25">
      <c r="F12567" s="168"/>
      <c r="G12567" s="168"/>
      <c r="I12567" s="168"/>
      <c r="J12567" s="168"/>
    </row>
    <row r="12568" spans="6:10" x14ac:dyDescent="0.25">
      <c r="F12568" s="168"/>
      <c r="G12568" s="168"/>
      <c r="I12568" s="168"/>
      <c r="J12568" s="168"/>
    </row>
    <row r="12569" spans="6:10" x14ac:dyDescent="0.25">
      <c r="F12569" s="168"/>
      <c r="G12569" s="168"/>
      <c r="I12569" s="168"/>
      <c r="J12569" s="168"/>
    </row>
    <row r="12570" spans="6:10" x14ac:dyDescent="0.25">
      <c r="F12570" s="168"/>
      <c r="G12570" s="168"/>
      <c r="I12570" s="168"/>
      <c r="J12570" s="168"/>
    </row>
    <row r="12571" spans="6:10" x14ac:dyDescent="0.25">
      <c r="F12571" s="168"/>
      <c r="G12571" s="168"/>
      <c r="I12571" s="168"/>
      <c r="J12571" s="168"/>
    </row>
    <row r="12572" spans="6:10" x14ac:dyDescent="0.25">
      <c r="F12572" s="168"/>
      <c r="G12572" s="168"/>
      <c r="I12572" s="168"/>
      <c r="J12572" s="168"/>
    </row>
    <row r="12573" spans="6:10" x14ac:dyDescent="0.25">
      <c r="F12573" s="168"/>
      <c r="G12573" s="168"/>
      <c r="I12573" s="168"/>
      <c r="J12573" s="168"/>
    </row>
    <row r="12574" spans="6:10" x14ac:dyDescent="0.25">
      <c r="F12574" s="168"/>
      <c r="G12574" s="168"/>
      <c r="I12574" s="168"/>
      <c r="J12574" s="168"/>
    </row>
    <row r="12575" spans="6:10" x14ac:dyDescent="0.25">
      <c r="F12575" s="168"/>
      <c r="G12575" s="168"/>
      <c r="I12575" s="168"/>
      <c r="J12575" s="168"/>
    </row>
    <row r="12576" spans="6:10" x14ac:dyDescent="0.25">
      <c r="F12576" s="168"/>
      <c r="G12576" s="168"/>
      <c r="I12576" s="168"/>
      <c r="J12576" s="168"/>
    </row>
    <row r="12577" spans="6:10" x14ac:dyDescent="0.25">
      <c r="F12577" s="168"/>
      <c r="G12577" s="168"/>
      <c r="I12577" s="168"/>
      <c r="J12577" s="168"/>
    </row>
    <row r="12578" spans="6:10" x14ac:dyDescent="0.25">
      <c r="F12578" s="168"/>
      <c r="G12578" s="168"/>
      <c r="I12578" s="168"/>
      <c r="J12578" s="168"/>
    </row>
    <row r="12579" spans="6:10" x14ac:dyDescent="0.25">
      <c r="F12579" s="168"/>
      <c r="G12579" s="168"/>
      <c r="I12579" s="168"/>
      <c r="J12579" s="168"/>
    </row>
    <row r="12580" spans="6:10" x14ac:dyDescent="0.25">
      <c r="F12580" s="168"/>
      <c r="G12580" s="168"/>
      <c r="I12580" s="168"/>
      <c r="J12580" s="168"/>
    </row>
    <row r="12581" spans="6:10" x14ac:dyDescent="0.25">
      <c r="F12581" s="168"/>
      <c r="G12581" s="168"/>
      <c r="I12581" s="168"/>
      <c r="J12581" s="168"/>
    </row>
    <row r="12582" spans="6:10" x14ac:dyDescent="0.25">
      <c r="F12582" s="168"/>
      <c r="G12582" s="168"/>
      <c r="I12582" s="168"/>
      <c r="J12582" s="168"/>
    </row>
    <row r="12583" spans="6:10" x14ac:dyDescent="0.25">
      <c r="F12583" s="168"/>
      <c r="G12583" s="168"/>
      <c r="I12583" s="168"/>
      <c r="J12583" s="168"/>
    </row>
    <row r="12584" spans="6:10" x14ac:dyDescent="0.25">
      <c r="F12584" s="168"/>
      <c r="G12584" s="168"/>
      <c r="I12584" s="168"/>
      <c r="J12584" s="168"/>
    </row>
    <row r="12585" spans="6:10" x14ac:dyDescent="0.25">
      <c r="F12585" s="168"/>
      <c r="G12585" s="168"/>
      <c r="I12585" s="168"/>
      <c r="J12585" s="168"/>
    </row>
    <row r="12586" spans="6:10" x14ac:dyDescent="0.25">
      <c r="F12586" s="168"/>
      <c r="G12586" s="168"/>
      <c r="I12586" s="168"/>
      <c r="J12586" s="168"/>
    </row>
    <row r="12587" spans="6:10" x14ac:dyDescent="0.25">
      <c r="F12587" s="168"/>
      <c r="G12587" s="168"/>
      <c r="I12587" s="168"/>
      <c r="J12587" s="168"/>
    </row>
    <row r="12588" spans="6:10" x14ac:dyDescent="0.25">
      <c r="F12588" s="168"/>
      <c r="G12588" s="168"/>
      <c r="I12588" s="168"/>
      <c r="J12588" s="168"/>
    </row>
    <row r="12589" spans="6:10" x14ac:dyDescent="0.25">
      <c r="F12589" s="168"/>
      <c r="G12589" s="168"/>
      <c r="I12589" s="168"/>
      <c r="J12589" s="168"/>
    </row>
    <row r="12590" spans="6:10" x14ac:dyDescent="0.25">
      <c r="F12590" s="168"/>
      <c r="G12590" s="168"/>
      <c r="I12590" s="168"/>
      <c r="J12590" s="168"/>
    </row>
    <row r="12591" spans="6:10" x14ac:dyDescent="0.25">
      <c r="F12591" s="168"/>
      <c r="G12591" s="168"/>
      <c r="I12591" s="168"/>
      <c r="J12591" s="168"/>
    </row>
    <row r="12592" spans="6:10" x14ac:dyDescent="0.25">
      <c r="F12592" s="168"/>
      <c r="G12592" s="168"/>
      <c r="I12592" s="168"/>
      <c r="J12592" s="168"/>
    </row>
    <row r="12593" spans="6:10" x14ac:dyDescent="0.25">
      <c r="F12593" s="168"/>
      <c r="G12593" s="168"/>
      <c r="I12593" s="168"/>
      <c r="J12593" s="168"/>
    </row>
    <row r="12594" spans="6:10" x14ac:dyDescent="0.25">
      <c r="F12594" s="168"/>
      <c r="G12594" s="168"/>
      <c r="I12594" s="168"/>
      <c r="J12594" s="168"/>
    </row>
    <row r="12595" spans="6:10" x14ac:dyDescent="0.25">
      <c r="F12595" s="168"/>
      <c r="G12595" s="168"/>
      <c r="I12595" s="168"/>
      <c r="J12595" s="168"/>
    </row>
    <row r="12596" spans="6:10" x14ac:dyDescent="0.25">
      <c r="F12596" s="168"/>
      <c r="G12596" s="168"/>
      <c r="I12596" s="168"/>
      <c r="J12596" s="168"/>
    </row>
    <row r="12597" spans="6:10" x14ac:dyDescent="0.25">
      <c r="F12597" s="168"/>
      <c r="G12597" s="168"/>
      <c r="I12597" s="168"/>
      <c r="J12597" s="168"/>
    </row>
    <row r="12598" spans="6:10" x14ac:dyDescent="0.25">
      <c r="F12598" s="168"/>
      <c r="G12598" s="168"/>
      <c r="I12598" s="168"/>
      <c r="J12598" s="168"/>
    </row>
    <row r="12599" spans="6:10" x14ac:dyDescent="0.25">
      <c r="F12599" s="168"/>
      <c r="G12599" s="168"/>
      <c r="I12599" s="168"/>
      <c r="J12599" s="168"/>
    </row>
    <row r="12600" spans="6:10" x14ac:dyDescent="0.25">
      <c r="F12600" s="168"/>
      <c r="G12600" s="168"/>
      <c r="I12600" s="168"/>
      <c r="J12600" s="168"/>
    </row>
    <row r="12601" spans="6:10" x14ac:dyDescent="0.25">
      <c r="F12601" s="168"/>
      <c r="G12601" s="168"/>
      <c r="I12601" s="168"/>
      <c r="J12601" s="168"/>
    </row>
    <row r="12602" spans="6:10" x14ac:dyDescent="0.25">
      <c r="F12602" s="168"/>
      <c r="G12602" s="168"/>
      <c r="I12602" s="168"/>
      <c r="J12602" s="168"/>
    </row>
    <row r="12603" spans="6:10" x14ac:dyDescent="0.25">
      <c r="F12603" s="168"/>
      <c r="G12603" s="168"/>
      <c r="I12603" s="168"/>
      <c r="J12603" s="168"/>
    </row>
    <row r="12604" spans="6:10" x14ac:dyDescent="0.25">
      <c r="F12604" s="168"/>
      <c r="G12604" s="168"/>
      <c r="I12604" s="168"/>
      <c r="J12604" s="168"/>
    </row>
    <row r="12605" spans="6:10" x14ac:dyDescent="0.25">
      <c r="F12605" s="168"/>
      <c r="G12605" s="168"/>
      <c r="I12605" s="168"/>
      <c r="J12605" s="168"/>
    </row>
    <row r="12606" spans="6:10" x14ac:dyDescent="0.25">
      <c r="F12606" s="168"/>
      <c r="G12606" s="168"/>
      <c r="I12606" s="168"/>
      <c r="J12606" s="168"/>
    </row>
    <row r="12607" spans="6:10" x14ac:dyDescent="0.25">
      <c r="F12607" s="168"/>
      <c r="G12607" s="168"/>
      <c r="I12607" s="168"/>
      <c r="J12607" s="168"/>
    </row>
    <row r="12608" spans="6:10" x14ac:dyDescent="0.25">
      <c r="F12608" s="168"/>
      <c r="G12608" s="168"/>
      <c r="I12608" s="168"/>
      <c r="J12608" s="168"/>
    </row>
    <row r="12609" spans="6:10" x14ac:dyDescent="0.25">
      <c r="F12609" s="168"/>
      <c r="G12609" s="168"/>
      <c r="I12609" s="168"/>
      <c r="J12609" s="168"/>
    </row>
    <row r="12610" spans="6:10" x14ac:dyDescent="0.25">
      <c r="F12610" s="168"/>
      <c r="G12610" s="168"/>
      <c r="I12610" s="168"/>
      <c r="J12610" s="168"/>
    </row>
    <row r="12611" spans="6:10" x14ac:dyDescent="0.25">
      <c r="F12611" s="168"/>
      <c r="G12611" s="168"/>
      <c r="I12611" s="168"/>
      <c r="J12611" s="168"/>
    </row>
    <row r="12612" spans="6:10" x14ac:dyDescent="0.25">
      <c r="F12612" s="168"/>
      <c r="G12612" s="168"/>
      <c r="I12612" s="168"/>
      <c r="J12612" s="168"/>
    </row>
    <row r="12613" spans="6:10" x14ac:dyDescent="0.25">
      <c r="F12613" s="168"/>
      <c r="G12613" s="168"/>
      <c r="I12613" s="168"/>
      <c r="J12613" s="168"/>
    </row>
    <row r="12614" spans="6:10" x14ac:dyDescent="0.25">
      <c r="F12614" s="168"/>
      <c r="G12614" s="168"/>
      <c r="I12614" s="168"/>
      <c r="J12614" s="168"/>
    </row>
    <row r="12615" spans="6:10" x14ac:dyDescent="0.25">
      <c r="F12615" s="168"/>
      <c r="G12615" s="168"/>
      <c r="I12615" s="168"/>
      <c r="J12615" s="168"/>
    </row>
    <row r="12616" spans="6:10" x14ac:dyDescent="0.25">
      <c r="F12616" s="168"/>
      <c r="G12616" s="168"/>
      <c r="I12616" s="168"/>
      <c r="J12616" s="168"/>
    </row>
    <row r="12617" spans="6:10" x14ac:dyDescent="0.25">
      <c r="F12617" s="168"/>
      <c r="G12617" s="168"/>
      <c r="I12617" s="168"/>
      <c r="J12617" s="168"/>
    </row>
    <row r="12618" spans="6:10" x14ac:dyDescent="0.25">
      <c r="F12618" s="168"/>
      <c r="G12618" s="168"/>
      <c r="I12618" s="168"/>
      <c r="J12618" s="168"/>
    </row>
    <row r="12619" spans="6:10" x14ac:dyDescent="0.25">
      <c r="F12619" s="168"/>
      <c r="G12619" s="168"/>
      <c r="I12619" s="168"/>
      <c r="J12619" s="168"/>
    </row>
    <row r="12620" spans="6:10" x14ac:dyDescent="0.25">
      <c r="F12620" s="168"/>
      <c r="G12620" s="168"/>
      <c r="I12620" s="168"/>
      <c r="J12620" s="168"/>
    </row>
    <row r="12621" spans="6:10" x14ac:dyDescent="0.25">
      <c r="F12621" s="168"/>
      <c r="G12621" s="168"/>
      <c r="I12621" s="168"/>
      <c r="J12621" s="168"/>
    </row>
    <row r="12622" spans="6:10" x14ac:dyDescent="0.25">
      <c r="F12622" s="168"/>
      <c r="G12622" s="168"/>
      <c r="I12622" s="168"/>
      <c r="J12622" s="168"/>
    </row>
    <row r="12623" spans="6:10" x14ac:dyDescent="0.25">
      <c r="F12623" s="168"/>
      <c r="G12623" s="168"/>
      <c r="I12623" s="168"/>
      <c r="J12623" s="168"/>
    </row>
    <row r="12624" spans="6:10" x14ac:dyDescent="0.25">
      <c r="F12624" s="168"/>
      <c r="G12624" s="168"/>
      <c r="I12624" s="168"/>
      <c r="J12624" s="168"/>
    </row>
    <row r="12625" spans="6:10" x14ac:dyDescent="0.25">
      <c r="F12625" s="168"/>
      <c r="G12625" s="168"/>
      <c r="I12625" s="168"/>
      <c r="J12625" s="168"/>
    </row>
    <row r="12626" spans="6:10" x14ac:dyDescent="0.25">
      <c r="F12626" s="168"/>
      <c r="G12626" s="168"/>
      <c r="I12626" s="168"/>
      <c r="J12626" s="168"/>
    </row>
    <row r="12627" spans="6:10" x14ac:dyDescent="0.25">
      <c r="F12627" s="168"/>
      <c r="G12627" s="168"/>
      <c r="I12627" s="168"/>
      <c r="J12627" s="168"/>
    </row>
    <row r="12628" spans="6:10" x14ac:dyDescent="0.25">
      <c r="F12628" s="168"/>
      <c r="G12628" s="168"/>
      <c r="I12628" s="168"/>
      <c r="J12628" s="168"/>
    </row>
    <row r="12629" spans="6:10" x14ac:dyDescent="0.25">
      <c r="F12629" s="168"/>
      <c r="G12629" s="168"/>
      <c r="I12629" s="168"/>
      <c r="J12629" s="168"/>
    </row>
    <row r="12630" spans="6:10" x14ac:dyDescent="0.25">
      <c r="F12630" s="168"/>
      <c r="G12630" s="168"/>
      <c r="I12630" s="168"/>
      <c r="J12630" s="168"/>
    </row>
    <row r="12631" spans="6:10" x14ac:dyDescent="0.25">
      <c r="F12631" s="168"/>
      <c r="G12631" s="168"/>
      <c r="I12631" s="168"/>
      <c r="J12631" s="168"/>
    </row>
    <row r="12632" spans="6:10" x14ac:dyDescent="0.25">
      <c r="F12632" s="168"/>
      <c r="G12632" s="168"/>
      <c r="I12632" s="168"/>
      <c r="J12632" s="168"/>
    </row>
    <row r="12633" spans="6:10" x14ac:dyDescent="0.25">
      <c r="F12633" s="168"/>
      <c r="G12633" s="168"/>
      <c r="I12633" s="168"/>
      <c r="J12633" s="168"/>
    </row>
    <row r="12634" spans="6:10" x14ac:dyDescent="0.25">
      <c r="F12634" s="168"/>
      <c r="G12634" s="168"/>
      <c r="I12634" s="168"/>
      <c r="J12634" s="168"/>
    </row>
    <row r="12635" spans="6:10" x14ac:dyDescent="0.25">
      <c r="F12635" s="168"/>
      <c r="G12635" s="168"/>
      <c r="I12635" s="168"/>
      <c r="J12635" s="168"/>
    </row>
    <row r="12636" spans="6:10" x14ac:dyDescent="0.25">
      <c r="F12636" s="168"/>
      <c r="G12636" s="168"/>
      <c r="I12636" s="168"/>
      <c r="J12636" s="168"/>
    </row>
    <row r="12637" spans="6:10" x14ac:dyDescent="0.25">
      <c r="F12637" s="168"/>
      <c r="G12637" s="168"/>
      <c r="I12637" s="168"/>
      <c r="J12637" s="168"/>
    </row>
    <row r="12638" spans="6:10" x14ac:dyDescent="0.25">
      <c r="F12638" s="168"/>
      <c r="G12638" s="168"/>
      <c r="I12638" s="168"/>
      <c r="J12638" s="168"/>
    </row>
    <row r="12639" spans="6:10" x14ac:dyDescent="0.25">
      <c r="F12639" s="168"/>
      <c r="G12639" s="168"/>
      <c r="I12639" s="168"/>
      <c r="J12639" s="168"/>
    </row>
    <row r="12640" spans="6:10" x14ac:dyDescent="0.25">
      <c r="F12640" s="168"/>
      <c r="G12640" s="168"/>
      <c r="I12640" s="168"/>
      <c r="J12640" s="168"/>
    </row>
    <row r="12641" spans="6:10" x14ac:dyDescent="0.25">
      <c r="F12641" s="168"/>
      <c r="G12641" s="168"/>
      <c r="I12641" s="168"/>
      <c r="J12641" s="168"/>
    </row>
    <row r="12642" spans="6:10" x14ac:dyDescent="0.25">
      <c r="F12642" s="168"/>
      <c r="G12642" s="168"/>
      <c r="I12642" s="168"/>
      <c r="J12642" s="168"/>
    </row>
    <row r="12643" spans="6:10" x14ac:dyDescent="0.25">
      <c r="F12643" s="168"/>
      <c r="G12643" s="168"/>
      <c r="I12643" s="168"/>
      <c r="J12643" s="168"/>
    </row>
    <row r="12644" spans="6:10" x14ac:dyDescent="0.25">
      <c r="F12644" s="168"/>
      <c r="G12644" s="168"/>
      <c r="I12644" s="168"/>
      <c r="J12644" s="168"/>
    </row>
    <row r="12645" spans="6:10" x14ac:dyDescent="0.25">
      <c r="F12645" s="168"/>
      <c r="G12645" s="168"/>
      <c r="I12645" s="168"/>
      <c r="J12645" s="168"/>
    </row>
    <row r="12646" spans="6:10" x14ac:dyDescent="0.25">
      <c r="F12646" s="168"/>
      <c r="G12646" s="168"/>
      <c r="I12646" s="168"/>
      <c r="J12646" s="168"/>
    </row>
    <row r="12647" spans="6:10" x14ac:dyDescent="0.25">
      <c r="F12647" s="168"/>
      <c r="G12647" s="168"/>
      <c r="I12647" s="168"/>
      <c r="J12647" s="168"/>
    </row>
    <row r="12648" spans="6:10" x14ac:dyDescent="0.25">
      <c r="F12648" s="168"/>
      <c r="G12648" s="168"/>
      <c r="I12648" s="168"/>
      <c r="J12648" s="168"/>
    </row>
    <row r="12649" spans="6:10" x14ac:dyDescent="0.25">
      <c r="F12649" s="168"/>
      <c r="G12649" s="168"/>
      <c r="I12649" s="168"/>
      <c r="J12649" s="168"/>
    </row>
    <row r="12650" spans="6:10" x14ac:dyDescent="0.25">
      <c r="F12650" s="168"/>
      <c r="G12650" s="168"/>
      <c r="I12650" s="168"/>
      <c r="J12650" s="168"/>
    </row>
    <row r="12651" spans="6:10" x14ac:dyDescent="0.25">
      <c r="F12651" s="168"/>
      <c r="G12651" s="168"/>
      <c r="I12651" s="168"/>
      <c r="J12651" s="168"/>
    </row>
    <row r="12652" spans="6:10" x14ac:dyDescent="0.25">
      <c r="F12652" s="168"/>
      <c r="G12652" s="168"/>
      <c r="I12652" s="168"/>
      <c r="J12652" s="168"/>
    </row>
    <row r="12653" spans="6:10" x14ac:dyDescent="0.25">
      <c r="F12653" s="168"/>
      <c r="G12653" s="168"/>
      <c r="I12653" s="168"/>
      <c r="J12653" s="168"/>
    </row>
    <row r="12654" spans="6:10" x14ac:dyDescent="0.25">
      <c r="F12654" s="168"/>
      <c r="G12654" s="168"/>
      <c r="I12654" s="168"/>
      <c r="J12654" s="168"/>
    </row>
    <row r="12655" spans="6:10" x14ac:dyDescent="0.25">
      <c r="F12655" s="168"/>
      <c r="G12655" s="168"/>
      <c r="I12655" s="168"/>
      <c r="J12655" s="168"/>
    </row>
    <row r="12656" spans="6:10" x14ac:dyDescent="0.25">
      <c r="F12656" s="168"/>
      <c r="G12656" s="168"/>
      <c r="I12656" s="168"/>
      <c r="J12656" s="168"/>
    </row>
    <row r="12657" spans="6:10" x14ac:dyDescent="0.25">
      <c r="F12657" s="168"/>
      <c r="G12657" s="168"/>
      <c r="I12657" s="168"/>
      <c r="J12657" s="168"/>
    </row>
    <row r="12658" spans="6:10" x14ac:dyDescent="0.25">
      <c r="F12658" s="168"/>
      <c r="G12658" s="168"/>
      <c r="I12658" s="168"/>
      <c r="J12658" s="168"/>
    </row>
    <row r="12659" spans="6:10" x14ac:dyDescent="0.25">
      <c r="F12659" s="168"/>
      <c r="G12659" s="168"/>
      <c r="I12659" s="168"/>
      <c r="J12659" s="168"/>
    </row>
    <row r="12660" spans="6:10" x14ac:dyDescent="0.25">
      <c r="F12660" s="168"/>
      <c r="G12660" s="168"/>
      <c r="I12660" s="168"/>
      <c r="J12660" s="168"/>
    </row>
    <row r="12661" spans="6:10" x14ac:dyDescent="0.25">
      <c r="F12661" s="168"/>
      <c r="G12661" s="168"/>
      <c r="I12661" s="168"/>
      <c r="J12661" s="168"/>
    </row>
    <row r="12662" spans="6:10" x14ac:dyDescent="0.25">
      <c r="F12662" s="168"/>
      <c r="G12662" s="168"/>
      <c r="I12662" s="168"/>
      <c r="J12662" s="168"/>
    </row>
    <row r="12663" spans="6:10" x14ac:dyDescent="0.25">
      <c r="F12663" s="168"/>
      <c r="G12663" s="168"/>
      <c r="I12663" s="168"/>
      <c r="J12663" s="168"/>
    </row>
    <row r="12664" spans="6:10" x14ac:dyDescent="0.25">
      <c r="F12664" s="168"/>
      <c r="G12664" s="168"/>
      <c r="I12664" s="168"/>
      <c r="J12664" s="168"/>
    </row>
    <row r="12665" spans="6:10" x14ac:dyDescent="0.25">
      <c r="F12665" s="168"/>
      <c r="G12665" s="168"/>
      <c r="I12665" s="168"/>
      <c r="J12665" s="168"/>
    </row>
    <row r="12666" spans="6:10" x14ac:dyDescent="0.25">
      <c r="F12666" s="168"/>
      <c r="G12666" s="168"/>
      <c r="I12666" s="168"/>
      <c r="J12666" s="168"/>
    </row>
    <row r="12667" spans="6:10" x14ac:dyDescent="0.25">
      <c r="F12667" s="168"/>
      <c r="G12667" s="168"/>
      <c r="I12667" s="168"/>
      <c r="J12667" s="168"/>
    </row>
    <row r="12668" spans="6:10" x14ac:dyDescent="0.25">
      <c r="F12668" s="168"/>
      <c r="G12668" s="168"/>
      <c r="I12668" s="168"/>
      <c r="J12668" s="168"/>
    </row>
    <row r="12669" spans="6:10" x14ac:dyDescent="0.25">
      <c r="F12669" s="168"/>
      <c r="G12669" s="168"/>
      <c r="I12669" s="168"/>
      <c r="J12669" s="168"/>
    </row>
    <row r="12670" spans="6:10" x14ac:dyDescent="0.25">
      <c r="F12670" s="168"/>
      <c r="G12670" s="168"/>
      <c r="I12670" s="168"/>
      <c r="J12670" s="168"/>
    </row>
    <row r="12671" spans="6:10" x14ac:dyDescent="0.25">
      <c r="F12671" s="168"/>
      <c r="G12671" s="168"/>
      <c r="I12671" s="168"/>
      <c r="J12671" s="168"/>
    </row>
    <row r="12672" spans="6:10" x14ac:dyDescent="0.25">
      <c r="F12672" s="168"/>
      <c r="G12672" s="168"/>
      <c r="I12672" s="168"/>
      <c r="J12672" s="168"/>
    </row>
    <row r="12673" spans="6:10" x14ac:dyDescent="0.25">
      <c r="F12673" s="168"/>
      <c r="G12673" s="168"/>
      <c r="I12673" s="168"/>
      <c r="J12673" s="168"/>
    </row>
    <row r="12674" spans="6:10" x14ac:dyDescent="0.25">
      <c r="F12674" s="168"/>
      <c r="G12674" s="168"/>
      <c r="I12674" s="168"/>
      <c r="J12674" s="168"/>
    </row>
    <row r="12675" spans="6:10" x14ac:dyDescent="0.25">
      <c r="F12675" s="168"/>
      <c r="G12675" s="168"/>
      <c r="I12675" s="168"/>
      <c r="J12675" s="168"/>
    </row>
    <row r="12676" spans="6:10" x14ac:dyDescent="0.25">
      <c r="F12676" s="168"/>
      <c r="G12676" s="168"/>
      <c r="I12676" s="168"/>
      <c r="J12676" s="168"/>
    </row>
    <row r="12677" spans="6:10" x14ac:dyDescent="0.25">
      <c r="F12677" s="168"/>
      <c r="G12677" s="168"/>
      <c r="I12677" s="168"/>
      <c r="J12677" s="168"/>
    </row>
    <row r="12678" spans="6:10" x14ac:dyDescent="0.25">
      <c r="F12678" s="168"/>
      <c r="G12678" s="168"/>
      <c r="I12678" s="168"/>
      <c r="J12678" s="168"/>
    </row>
    <row r="12679" spans="6:10" x14ac:dyDescent="0.25">
      <c r="F12679" s="168"/>
      <c r="G12679" s="168"/>
      <c r="I12679" s="168"/>
      <c r="J12679" s="168"/>
    </row>
    <row r="12680" spans="6:10" x14ac:dyDescent="0.25">
      <c r="F12680" s="168"/>
      <c r="G12680" s="168"/>
      <c r="I12680" s="168"/>
      <c r="J12680" s="168"/>
    </row>
    <row r="12681" spans="6:10" x14ac:dyDescent="0.25">
      <c r="F12681" s="168"/>
      <c r="G12681" s="168"/>
      <c r="I12681" s="168"/>
      <c r="J12681" s="168"/>
    </row>
    <row r="12682" spans="6:10" x14ac:dyDescent="0.25">
      <c r="F12682" s="168"/>
      <c r="G12682" s="168"/>
      <c r="I12682" s="168"/>
      <c r="J12682" s="168"/>
    </row>
    <row r="12683" spans="6:10" x14ac:dyDescent="0.25">
      <c r="F12683" s="168"/>
      <c r="G12683" s="168"/>
      <c r="I12683" s="168"/>
      <c r="J12683" s="168"/>
    </row>
    <row r="12684" spans="6:10" x14ac:dyDescent="0.25">
      <c r="F12684" s="168"/>
      <c r="G12684" s="168"/>
      <c r="I12684" s="168"/>
      <c r="J12684" s="168"/>
    </row>
    <row r="12685" spans="6:10" x14ac:dyDescent="0.25">
      <c r="F12685" s="168"/>
      <c r="G12685" s="168"/>
      <c r="I12685" s="168"/>
      <c r="J12685" s="168"/>
    </row>
    <row r="12686" spans="6:10" x14ac:dyDescent="0.25">
      <c r="F12686" s="168"/>
      <c r="G12686" s="168"/>
      <c r="I12686" s="168"/>
      <c r="J12686" s="168"/>
    </row>
    <row r="12687" spans="6:10" x14ac:dyDescent="0.25">
      <c r="F12687" s="168"/>
      <c r="G12687" s="168"/>
      <c r="I12687" s="168"/>
      <c r="J12687" s="168"/>
    </row>
    <row r="12688" spans="6:10" x14ac:dyDescent="0.25">
      <c r="F12688" s="168"/>
      <c r="G12688" s="168"/>
      <c r="I12688" s="168"/>
      <c r="J12688" s="168"/>
    </row>
    <row r="12689" spans="6:10" x14ac:dyDescent="0.25">
      <c r="F12689" s="168"/>
      <c r="G12689" s="168"/>
      <c r="I12689" s="168"/>
      <c r="J12689" s="168"/>
    </row>
    <row r="12690" spans="6:10" x14ac:dyDescent="0.25">
      <c r="F12690" s="168"/>
      <c r="G12690" s="168"/>
      <c r="I12690" s="168"/>
      <c r="J12690" s="168"/>
    </row>
    <row r="12691" spans="6:10" x14ac:dyDescent="0.25">
      <c r="F12691" s="168"/>
      <c r="G12691" s="168"/>
      <c r="I12691" s="168"/>
      <c r="J12691" s="168"/>
    </row>
    <row r="12692" spans="6:10" x14ac:dyDescent="0.25">
      <c r="F12692" s="168"/>
      <c r="G12692" s="168"/>
      <c r="I12692" s="168"/>
      <c r="J12692" s="168"/>
    </row>
    <row r="12693" spans="6:10" x14ac:dyDescent="0.25">
      <c r="F12693" s="168"/>
      <c r="G12693" s="168"/>
      <c r="I12693" s="168"/>
      <c r="J12693" s="168"/>
    </row>
    <row r="12694" spans="6:10" x14ac:dyDescent="0.25">
      <c r="F12694" s="168"/>
      <c r="G12694" s="168"/>
      <c r="I12694" s="168"/>
      <c r="J12694" s="168"/>
    </row>
    <row r="12695" spans="6:10" x14ac:dyDescent="0.25">
      <c r="F12695" s="168"/>
      <c r="G12695" s="168"/>
      <c r="I12695" s="168"/>
      <c r="J12695" s="168"/>
    </row>
    <row r="12696" spans="6:10" x14ac:dyDescent="0.25">
      <c r="F12696" s="168"/>
      <c r="G12696" s="168"/>
      <c r="I12696" s="168"/>
      <c r="J12696" s="168"/>
    </row>
    <row r="12697" spans="6:10" x14ac:dyDescent="0.25">
      <c r="F12697" s="168"/>
      <c r="G12697" s="168"/>
      <c r="I12697" s="168"/>
      <c r="J12697" s="168"/>
    </row>
    <row r="12698" spans="6:10" x14ac:dyDescent="0.25">
      <c r="F12698" s="168"/>
      <c r="G12698" s="168"/>
      <c r="I12698" s="168"/>
      <c r="J12698" s="168"/>
    </row>
    <row r="12699" spans="6:10" x14ac:dyDescent="0.25">
      <c r="F12699" s="168"/>
      <c r="G12699" s="168"/>
      <c r="I12699" s="168"/>
      <c r="J12699" s="168"/>
    </row>
    <row r="12700" spans="6:10" x14ac:dyDescent="0.25">
      <c r="F12700" s="168"/>
      <c r="G12700" s="168"/>
      <c r="I12700" s="168"/>
      <c r="J12700" s="168"/>
    </row>
    <row r="12701" spans="6:10" x14ac:dyDescent="0.25">
      <c r="F12701" s="168"/>
      <c r="G12701" s="168"/>
      <c r="I12701" s="168"/>
      <c r="J12701" s="168"/>
    </row>
    <row r="12702" spans="6:10" x14ac:dyDescent="0.25">
      <c r="F12702" s="168"/>
      <c r="G12702" s="168"/>
      <c r="I12702" s="168"/>
      <c r="J12702" s="168"/>
    </row>
    <row r="12703" spans="6:10" x14ac:dyDescent="0.25">
      <c r="F12703" s="168"/>
      <c r="G12703" s="168"/>
      <c r="I12703" s="168"/>
      <c r="J12703" s="168"/>
    </row>
    <row r="12704" spans="6:10" x14ac:dyDescent="0.25">
      <c r="F12704" s="168"/>
      <c r="G12704" s="168"/>
      <c r="I12704" s="168"/>
      <c r="J12704" s="168"/>
    </row>
    <row r="12705" spans="6:10" x14ac:dyDescent="0.25">
      <c r="F12705" s="168"/>
      <c r="G12705" s="168"/>
      <c r="I12705" s="168"/>
      <c r="J12705" s="168"/>
    </row>
    <row r="12706" spans="6:10" x14ac:dyDescent="0.25">
      <c r="F12706" s="168"/>
      <c r="G12706" s="168"/>
      <c r="I12706" s="168"/>
      <c r="J12706" s="168"/>
    </row>
    <row r="12707" spans="6:10" x14ac:dyDescent="0.25">
      <c r="F12707" s="168"/>
      <c r="G12707" s="168"/>
      <c r="I12707" s="168"/>
      <c r="J12707" s="168"/>
    </row>
    <row r="12708" spans="6:10" x14ac:dyDescent="0.25">
      <c r="F12708" s="168"/>
      <c r="G12708" s="168"/>
      <c r="I12708" s="168"/>
      <c r="J12708" s="168"/>
    </row>
    <row r="12709" spans="6:10" x14ac:dyDescent="0.25">
      <c r="F12709" s="168"/>
      <c r="G12709" s="168"/>
      <c r="I12709" s="168"/>
      <c r="J12709" s="168"/>
    </row>
    <row r="12710" spans="6:10" x14ac:dyDescent="0.25">
      <c r="F12710" s="168"/>
      <c r="G12710" s="168"/>
      <c r="I12710" s="168"/>
      <c r="J12710" s="168"/>
    </row>
    <row r="12711" spans="6:10" x14ac:dyDescent="0.25">
      <c r="F12711" s="168"/>
      <c r="G12711" s="168"/>
      <c r="I12711" s="168"/>
      <c r="J12711" s="168"/>
    </row>
    <row r="12712" spans="6:10" x14ac:dyDescent="0.25">
      <c r="F12712" s="168"/>
      <c r="G12712" s="168"/>
      <c r="I12712" s="168"/>
      <c r="J12712" s="168"/>
    </row>
    <row r="12713" spans="6:10" x14ac:dyDescent="0.25">
      <c r="F12713" s="168"/>
      <c r="G12713" s="168"/>
      <c r="I12713" s="168"/>
      <c r="J12713" s="168"/>
    </row>
    <row r="12714" spans="6:10" x14ac:dyDescent="0.25">
      <c r="F12714" s="168"/>
      <c r="G12714" s="168"/>
      <c r="I12714" s="168"/>
      <c r="J12714" s="168"/>
    </row>
    <row r="12715" spans="6:10" x14ac:dyDescent="0.25">
      <c r="F12715" s="168"/>
      <c r="G12715" s="168"/>
      <c r="I12715" s="168"/>
      <c r="J12715" s="168"/>
    </row>
    <row r="12716" spans="6:10" x14ac:dyDescent="0.25">
      <c r="F12716" s="168"/>
      <c r="G12716" s="168"/>
      <c r="I12716" s="168"/>
      <c r="J12716" s="168"/>
    </row>
    <row r="12717" spans="6:10" x14ac:dyDescent="0.25">
      <c r="F12717" s="168"/>
      <c r="G12717" s="168"/>
      <c r="I12717" s="168"/>
      <c r="J12717" s="168"/>
    </row>
    <row r="12718" spans="6:10" x14ac:dyDescent="0.25">
      <c r="F12718" s="168"/>
      <c r="G12718" s="168"/>
      <c r="I12718" s="168"/>
      <c r="J12718" s="168"/>
    </row>
    <row r="12719" spans="6:10" x14ac:dyDescent="0.25">
      <c r="F12719" s="168"/>
      <c r="G12719" s="168"/>
      <c r="I12719" s="168"/>
      <c r="J12719" s="168"/>
    </row>
    <row r="12720" spans="6:10" x14ac:dyDescent="0.25">
      <c r="F12720" s="168"/>
      <c r="G12720" s="168"/>
      <c r="I12720" s="168"/>
      <c r="J12720" s="168"/>
    </row>
    <row r="12721" spans="6:10" x14ac:dyDescent="0.25">
      <c r="F12721" s="168"/>
      <c r="G12721" s="168"/>
      <c r="I12721" s="168"/>
      <c r="J12721" s="168"/>
    </row>
    <row r="12722" spans="6:10" x14ac:dyDescent="0.25">
      <c r="F12722" s="168"/>
      <c r="G12722" s="168"/>
      <c r="I12722" s="168"/>
      <c r="J12722" s="168"/>
    </row>
    <row r="12723" spans="6:10" x14ac:dyDescent="0.25">
      <c r="F12723" s="168"/>
      <c r="G12723" s="168"/>
      <c r="I12723" s="168"/>
      <c r="J12723" s="168"/>
    </row>
    <row r="12724" spans="6:10" x14ac:dyDescent="0.25">
      <c r="F12724" s="168"/>
      <c r="G12724" s="168"/>
      <c r="I12724" s="168"/>
      <c r="J12724" s="168"/>
    </row>
    <row r="12725" spans="6:10" x14ac:dyDescent="0.25">
      <c r="F12725" s="168"/>
      <c r="G12725" s="168"/>
      <c r="I12725" s="168"/>
      <c r="J12725" s="168"/>
    </row>
    <row r="12726" spans="6:10" x14ac:dyDescent="0.25">
      <c r="F12726" s="168"/>
      <c r="G12726" s="168"/>
      <c r="I12726" s="168"/>
      <c r="J12726" s="168"/>
    </row>
    <row r="12727" spans="6:10" x14ac:dyDescent="0.25">
      <c r="F12727" s="168"/>
      <c r="G12727" s="168"/>
      <c r="I12727" s="168"/>
      <c r="J12727" s="168"/>
    </row>
    <row r="12728" spans="6:10" x14ac:dyDescent="0.25">
      <c r="F12728" s="168"/>
      <c r="G12728" s="168"/>
      <c r="I12728" s="168"/>
      <c r="J12728" s="168"/>
    </row>
    <row r="12729" spans="6:10" x14ac:dyDescent="0.25">
      <c r="F12729" s="168"/>
      <c r="G12729" s="168"/>
      <c r="I12729" s="168"/>
      <c r="J12729" s="168"/>
    </row>
    <row r="12730" spans="6:10" x14ac:dyDescent="0.25">
      <c r="F12730" s="168"/>
      <c r="G12730" s="168"/>
      <c r="I12730" s="168"/>
      <c r="J12730" s="168"/>
    </row>
    <row r="12731" spans="6:10" x14ac:dyDescent="0.25">
      <c r="F12731" s="168"/>
      <c r="G12731" s="168"/>
      <c r="I12731" s="168"/>
      <c r="J12731" s="168"/>
    </row>
    <row r="12732" spans="6:10" x14ac:dyDescent="0.25">
      <c r="F12732" s="168"/>
      <c r="G12732" s="168"/>
      <c r="I12732" s="168"/>
      <c r="J12732" s="168"/>
    </row>
    <row r="12733" spans="6:10" x14ac:dyDescent="0.25">
      <c r="F12733" s="168"/>
      <c r="G12733" s="168"/>
      <c r="I12733" s="168"/>
      <c r="J12733" s="168"/>
    </row>
    <row r="12734" spans="6:10" x14ac:dyDescent="0.25">
      <c r="F12734" s="168"/>
      <c r="G12734" s="168"/>
      <c r="I12734" s="168"/>
      <c r="J12734" s="168"/>
    </row>
    <row r="12735" spans="6:10" x14ac:dyDescent="0.25">
      <c r="F12735" s="168"/>
      <c r="G12735" s="168"/>
      <c r="I12735" s="168"/>
      <c r="J12735" s="168"/>
    </row>
    <row r="12736" spans="6:10" x14ac:dyDescent="0.25">
      <c r="F12736" s="168"/>
      <c r="G12736" s="168"/>
      <c r="I12736" s="168"/>
      <c r="J12736" s="168"/>
    </row>
    <row r="12737" spans="6:10" x14ac:dyDescent="0.25">
      <c r="F12737" s="168"/>
      <c r="G12737" s="168"/>
      <c r="I12737" s="168"/>
      <c r="J12737" s="168"/>
    </row>
    <row r="12738" spans="6:10" x14ac:dyDescent="0.25">
      <c r="F12738" s="168"/>
      <c r="G12738" s="168"/>
      <c r="I12738" s="168"/>
      <c r="J12738" s="168"/>
    </row>
    <row r="12739" spans="6:10" x14ac:dyDescent="0.25">
      <c r="F12739" s="168"/>
      <c r="G12739" s="168"/>
      <c r="I12739" s="168"/>
      <c r="J12739" s="168"/>
    </row>
    <row r="12740" spans="6:10" x14ac:dyDescent="0.25">
      <c r="F12740" s="168"/>
      <c r="G12740" s="168"/>
      <c r="I12740" s="168"/>
      <c r="J12740" s="168"/>
    </row>
    <row r="12741" spans="6:10" x14ac:dyDescent="0.25">
      <c r="F12741" s="168"/>
      <c r="G12741" s="168"/>
      <c r="I12741" s="168"/>
      <c r="J12741" s="168"/>
    </row>
    <row r="12742" spans="6:10" x14ac:dyDescent="0.25">
      <c r="F12742" s="168"/>
      <c r="G12742" s="168"/>
      <c r="I12742" s="168"/>
      <c r="J12742" s="168"/>
    </row>
    <row r="12743" spans="6:10" x14ac:dyDescent="0.25">
      <c r="F12743" s="168"/>
      <c r="G12743" s="168"/>
      <c r="I12743" s="168"/>
      <c r="J12743" s="168"/>
    </row>
    <row r="12744" spans="6:10" x14ac:dyDescent="0.25">
      <c r="F12744" s="168"/>
      <c r="G12744" s="168"/>
      <c r="I12744" s="168"/>
      <c r="J12744" s="168"/>
    </row>
    <row r="12745" spans="6:10" x14ac:dyDescent="0.25">
      <c r="F12745" s="168"/>
      <c r="G12745" s="168"/>
      <c r="I12745" s="168"/>
      <c r="J12745" s="168"/>
    </row>
    <row r="12746" spans="6:10" x14ac:dyDescent="0.25">
      <c r="F12746" s="168"/>
      <c r="G12746" s="168"/>
      <c r="I12746" s="168"/>
      <c r="J12746" s="168"/>
    </row>
    <row r="12747" spans="6:10" x14ac:dyDescent="0.25">
      <c r="F12747" s="168"/>
      <c r="G12747" s="168"/>
      <c r="I12747" s="168"/>
      <c r="J12747" s="168"/>
    </row>
    <row r="12748" spans="6:10" x14ac:dyDescent="0.25">
      <c r="F12748" s="168"/>
      <c r="G12748" s="168"/>
      <c r="I12748" s="168"/>
      <c r="J12748" s="168"/>
    </row>
    <row r="12749" spans="6:10" x14ac:dyDescent="0.25">
      <c r="F12749" s="168"/>
      <c r="G12749" s="168"/>
      <c r="I12749" s="168"/>
      <c r="J12749" s="168"/>
    </row>
    <row r="12750" spans="6:10" x14ac:dyDescent="0.25">
      <c r="F12750" s="168"/>
      <c r="G12750" s="168"/>
      <c r="I12750" s="168"/>
      <c r="J12750" s="168"/>
    </row>
    <row r="12751" spans="6:10" x14ac:dyDescent="0.25">
      <c r="F12751" s="168"/>
      <c r="G12751" s="168"/>
      <c r="I12751" s="168"/>
      <c r="J12751" s="168"/>
    </row>
    <row r="12752" spans="6:10" x14ac:dyDescent="0.25">
      <c r="F12752" s="168"/>
      <c r="G12752" s="168"/>
      <c r="I12752" s="168"/>
      <c r="J12752" s="168"/>
    </row>
    <row r="12753" spans="6:10" x14ac:dyDescent="0.25">
      <c r="F12753" s="168"/>
      <c r="G12753" s="168"/>
      <c r="I12753" s="168"/>
      <c r="J12753" s="168"/>
    </row>
    <row r="12754" spans="6:10" x14ac:dyDescent="0.25">
      <c r="F12754" s="168"/>
      <c r="G12754" s="168"/>
      <c r="I12754" s="168"/>
      <c r="J12754" s="168"/>
    </row>
    <row r="12755" spans="6:10" x14ac:dyDescent="0.25">
      <c r="F12755" s="168"/>
      <c r="G12755" s="168"/>
      <c r="I12755" s="168"/>
      <c r="J12755" s="168"/>
    </row>
    <row r="12756" spans="6:10" x14ac:dyDescent="0.25">
      <c r="F12756" s="168"/>
      <c r="G12756" s="168"/>
      <c r="I12756" s="168"/>
      <c r="J12756" s="168"/>
    </row>
    <row r="12757" spans="6:10" x14ac:dyDescent="0.25">
      <c r="F12757" s="168"/>
      <c r="G12757" s="168"/>
      <c r="I12757" s="168"/>
      <c r="J12757" s="168"/>
    </row>
    <row r="12758" spans="6:10" x14ac:dyDescent="0.25">
      <c r="F12758" s="168"/>
      <c r="G12758" s="168"/>
      <c r="I12758" s="168"/>
      <c r="J12758" s="168"/>
    </row>
    <row r="12759" spans="6:10" x14ac:dyDescent="0.25">
      <c r="F12759" s="168"/>
      <c r="G12759" s="168"/>
      <c r="I12759" s="168"/>
      <c r="J12759" s="168"/>
    </row>
    <row r="12760" spans="6:10" x14ac:dyDescent="0.25">
      <c r="F12760" s="168"/>
      <c r="G12760" s="168"/>
      <c r="I12760" s="168"/>
      <c r="J12760" s="168"/>
    </row>
    <row r="12761" spans="6:10" x14ac:dyDescent="0.25">
      <c r="F12761" s="168"/>
      <c r="G12761" s="168"/>
      <c r="I12761" s="168"/>
      <c r="J12761" s="168"/>
    </row>
    <row r="12762" spans="6:10" x14ac:dyDescent="0.25">
      <c r="F12762" s="168"/>
      <c r="G12762" s="168"/>
      <c r="I12762" s="168"/>
      <c r="J12762" s="168"/>
    </row>
    <row r="12763" spans="6:10" x14ac:dyDescent="0.25">
      <c r="F12763" s="168"/>
      <c r="G12763" s="168"/>
      <c r="I12763" s="168"/>
      <c r="J12763" s="168"/>
    </row>
    <row r="12764" spans="6:10" x14ac:dyDescent="0.25">
      <c r="F12764" s="168"/>
      <c r="G12764" s="168"/>
      <c r="I12764" s="168"/>
      <c r="J12764" s="168"/>
    </row>
    <row r="12765" spans="6:10" x14ac:dyDescent="0.25">
      <c r="F12765" s="168"/>
      <c r="G12765" s="168"/>
      <c r="I12765" s="168"/>
      <c r="J12765" s="168"/>
    </row>
    <row r="12766" spans="6:10" x14ac:dyDescent="0.25">
      <c r="F12766" s="168"/>
      <c r="G12766" s="168"/>
      <c r="I12766" s="168"/>
      <c r="J12766" s="168"/>
    </row>
    <row r="12767" spans="6:10" x14ac:dyDescent="0.25">
      <c r="F12767" s="168"/>
      <c r="G12767" s="168"/>
      <c r="I12767" s="168"/>
      <c r="J12767" s="168"/>
    </row>
    <row r="12768" spans="6:10" x14ac:dyDescent="0.25">
      <c r="F12768" s="168"/>
      <c r="G12768" s="168"/>
      <c r="I12768" s="168"/>
      <c r="J12768" s="168"/>
    </row>
    <row r="12769" spans="6:10" x14ac:dyDescent="0.25">
      <c r="F12769" s="168"/>
      <c r="G12769" s="168"/>
      <c r="I12769" s="168"/>
      <c r="J12769" s="168"/>
    </row>
    <row r="12770" spans="6:10" x14ac:dyDescent="0.25">
      <c r="F12770" s="168"/>
      <c r="G12770" s="168"/>
      <c r="I12770" s="168"/>
      <c r="J12770" s="168"/>
    </row>
    <row r="12771" spans="6:10" x14ac:dyDescent="0.25">
      <c r="F12771" s="168"/>
      <c r="G12771" s="168"/>
      <c r="I12771" s="168"/>
      <c r="J12771" s="168"/>
    </row>
    <row r="12772" spans="6:10" x14ac:dyDescent="0.25">
      <c r="F12772" s="168"/>
      <c r="G12772" s="168"/>
      <c r="I12772" s="168"/>
      <c r="J12772" s="168"/>
    </row>
    <row r="12773" spans="6:10" x14ac:dyDescent="0.25">
      <c r="F12773" s="168"/>
      <c r="G12773" s="168"/>
      <c r="I12773" s="168"/>
      <c r="J12773" s="168"/>
    </row>
    <row r="12774" spans="6:10" x14ac:dyDescent="0.25">
      <c r="F12774" s="168"/>
      <c r="G12774" s="168"/>
      <c r="I12774" s="168"/>
      <c r="J12774" s="168"/>
    </row>
    <row r="12775" spans="6:10" x14ac:dyDescent="0.25">
      <c r="F12775" s="168"/>
      <c r="G12775" s="168"/>
      <c r="I12775" s="168"/>
      <c r="J12775" s="168"/>
    </row>
    <row r="12776" spans="6:10" x14ac:dyDescent="0.25">
      <c r="F12776" s="168"/>
      <c r="G12776" s="168"/>
      <c r="I12776" s="168"/>
      <c r="J12776" s="168"/>
    </row>
    <row r="12777" spans="6:10" x14ac:dyDescent="0.25">
      <c r="F12777" s="168"/>
      <c r="G12777" s="168"/>
      <c r="I12777" s="168"/>
      <c r="J12777" s="168"/>
    </row>
    <row r="12778" spans="6:10" x14ac:dyDescent="0.25">
      <c r="F12778" s="168"/>
      <c r="G12778" s="168"/>
      <c r="I12778" s="168"/>
      <c r="J12778" s="168"/>
    </row>
    <row r="12779" spans="6:10" x14ac:dyDescent="0.25">
      <c r="F12779" s="168"/>
      <c r="G12779" s="168"/>
      <c r="I12779" s="168"/>
      <c r="J12779" s="168"/>
    </row>
    <row r="12780" spans="6:10" x14ac:dyDescent="0.25">
      <c r="F12780" s="168"/>
      <c r="G12780" s="168"/>
      <c r="I12780" s="168"/>
      <c r="J12780" s="168"/>
    </row>
    <row r="12781" spans="6:10" x14ac:dyDescent="0.25">
      <c r="F12781" s="168"/>
      <c r="G12781" s="168"/>
      <c r="I12781" s="168"/>
      <c r="J12781" s="168"/>
    </row>
    <row r="12782" spans="6:10" x14ac:dyDescent="0.25">
      <c r="F12782" s="168"/>
      <c r="G12782" s="168"/>
      <c r="I12782" s="168"/>
      <c r="J12782" s="168"/>
    </row>
    <row r="12783" spans="6:10" x14ac:dyDescent="0.25">
      <c r="F12783" s="168"/>
      <c r="G12783" s="168"/>
      <c r="I12783" s="168"/>
      <c r="J12783" s="168"/>
    </row>
    <row r="12784" spans="6:10" x14ac:dyDescent="0.25">
      <c r="F12784" s="168"/>
      <c r="G12784" s="168"/>
      <c r="I12784" s="168"/>
      <c r="J12784" s="168"/>
    </row>
    <row r="12785" spans="6:10" x14ac:dyDescent="0.25">
      <c r="F12785" s="168"/>
      <c r="G12785" s="168"/>
      <c r="I12785" s="168"/>
      <c r="J12785" s="168"/>
    </row>
    <row r="12786" spans="6:10" x14ac:dyDescent="0.25">
      <c r="F12786" s="168"/>
      <c r="G12786" s="168"/>
      <c r="I12786" s="168"/>
      <c r="J12786" s="168"/>
    </row>
    <row r="12787" spans="6:10" x14ac:dyDescent="0.25">
      <c r="F12787" s="168"/>
      <c r="G12787" s="168"/>
      <c r="I12787" s="168"/>
      <c r="J12787" s="168"/>
    </row>
    <row r="12788" spans="6:10" x14ac:dyDescent="0.25">
      <c r="F12788" s="168"/>
      <c r="G12788" s="168"/>
      <c r="I12788" s="168"/>
      <c r="J12788" s="168"/>
    </row>
    <row r="12789" spans="6:10" x14ac:dyDescent="0.25">
      <c r="F12789" s="168"/>
      <c r="G12789" s="168"/>
      <c r="I12789" s="168"/>
      <c r="J12789" s="168"/>
    </row>
    <row r="12790" spans="6:10" x14ac:dyDescent="0.25">
      <c r="F12790" s="168"/>
      <c r="G12790" s="168"/>
      <c r="I12790" s="168"/>
      <c r="J12790" s="168"/>
    </row>
    <row r="12791" spans="6:10" x14ac:dyDescent="0.25">
      <c r="F12791" s="168"/>
      <c r="G12791" s="168"/>
      <c r="I12791" s="168"/>
      <c r="J12791" s="168"/>
    </row>
    <row r="12792" spans="6:10" x14ac:dyDescent="0.25">
      <c r="F12792" s="168"/>
      <c r="G12792" s="168"/>
      <c r="I12792" s="168"/>
      <c r="J12792" s="168"/>
    </row>
    <row r="12793" spans="6:10" x14ac:dyDescent="0.25">
      <c r="F12793" s="168"/>
      <c r="G12793" s="168"/>
      <c r="I12793" s="168"/>
      <c r="J12793" s="168"/>
    </row>
    <row r="12794" spans="6:10" x14ac:dyDescent="0.25">
      <c r="F12794" s="168"/>
      <c r="G12794" s="168"/>
      <c r="I12794" s="168"/>
      <c r="J12794" s="168"/>
    </row>
    <row r="12795" spans="6:10" x14ac:dyDescent="0.25">
      <c r="F12795" s="168"/>
      <c r="G12795" s="168"/>
      <c r="I12795" s="168"/>
      <c r="J12795" s="168"/>
    </row>
    <row r="12796" spans="6:10" x14ac:dyDescent="0.25">
      <c r="F12796" s="168"/>
      <c r="G12796" s="168"/>
      <c r="I12796" s="168"/>
      <c r="J12796" s="168"/>
    </row>
    <row r="12797" spans="6:10" x14ac:dyDescent="0.25">
      <c r="F12797" s="168"/>
      <c r="G12797" s="168"/>
      <c r="I12797" s="168"/>
      <c r="J12797" s="168"/>
    </row>
    <row r="12798" spans="6:10" x14ac:dyDescent="0.25">
      <c r="F12798" s="168"/>
      <c r="G12798" s="168"/>
      <c r="I12798" s="168"/>
      <c r="J12798" s="168"/>
    </row>
    <row r="12799" spans="6:10" x14ac:dyDescent="0.25">
      <c r="F12799" s="168"/>
      <c r="G12799" s="168"/>
      <c r="I12799" s="168"/>
      <c r="J12799" s="168"/>
    </row>
    <row r="12800" spans="6:10" x14ac:dyDescent="0.25">
      <c r="F12800" s="168"/>
      <c r="G12800" s="168"/>
      <c r="I12800" s="168"/>
      <c r="J12800" s="168"/>
    </row>
    <row r="12801" spans="6:10" x14ac:dyDescent="0.25">
      <c r="F12801" s="168"/>
      <c r="G12801" s="168"/>
      <c r="I12801" s="168"/>
      <c r="J12801" s="168"/>
    </row>
    <row r="12802" spans="6:10" x14ac:dyDescent="0.25">
      <c r="F12802" s="168"/>
      <c r="G12802" s="168"/>
      <c r="I12802" s="168"/>
      <c r="J12802" s="168"/>
    </row>
    <row r="12803" spans="6:10" x14ac:dyDescent="0.25">
      <c r="F12803" s="168"/>
      <c r="G12803" s="168"/>
      <c r="I12803" s="168"/>
      <c r="J12803" s="168"/>
    </row>
    <row r="12804" spans="6:10" x14ac:dyDescent="0.25">
      <c r="F12804" s="168"/>
      <c r="G12804" s="168"/>
      <c r="I12804" s="168"/>
      <c r="J12804" s="168"/>
    </row>
    <row r="12805" spans="6:10" x14ac:dyDescent="0.25">
      <c r="F12805" s="168"/>
      <c r="G12805" s="168"/>
      <c r="I12805" s="168"/>
      <c r="J12805" s="168"/>
    </row>
    <row r="12806" spans="6:10" x14ac:dyDescent="0.25">
      <c r="F12806" s="168"/>
      <c r="G12806" s="168"/>
      <c r="I12806" s="168"/>
      <c r="J12806" s="168"/>
    </row>
    <row r="12807" spans="6:10" x14ac:dyDescent="0.25">
      <c r="F12807" s="168"/>
      <c r="G12807" s="168"/>
      <c r="I12807" s="168"/>
      <c r="J12807" s="168"/>
    </row>
    <row r="12808" spans="6:10" x14ac:dyDescent="0.25">
      <c r="F12808" s="168"/>
      <c r="G12808" s="168"/>
      <c r="I12808" s="168"/>
      <c r="J12808" s="168"/>
    </row>
    <row r="12809" spans="6:10" x14ac:dyDescent="0.25">
      <c r="F12809" s="168"/>
      <c r="G12809" s="168"/>
      <c r="I12809" s="168"/>
      <c r="J12809" s="168"/>
    </row>
    <row r="12810" spans="6:10" x14ac:dyDescent="0.25">
      <c r="F12810" s="168"/>
      <c r="G12810" s="168"/>
      <c r="I12810" s="168"/>
      <c r="J12810" s="168"/>
    </row>
    <row r="12811" spans="6:10" x14ac:dyDescent="0.25">
      <c r="F12811" s="168"/>
      <c r="G12811" s="168"/>
      <c r="I12811" s="168"/>
      <c r="J12811" s="168"/>
    </row>
    <row r="12812" spans="6:10" x14ac:dyDescent="0.25">
      <c r="F12812" s="168"/>
      <c r="G12812" s="168"/>
      <c r="I12812" s="168"/>
      <c r="J12812" s="168"/>
    </row>
    <row r="12813" spans="6:10" x14ac:dyDescent="0.25">
      <c r="F12813" s="168"/>
      <c r="G12813" s="168"/>
      <c r="I12813" s="168"/>
      <c r="J12813" s="168"/>
    </row>
    <row r="12814" spans="6:10" x14ac:dyDescent="0.25">
      <c r="F12814" s="168"/>
      <c r="G12814" s="168"/>
      <c r="I12814" s="168"/>
      <c r="J12814" s="168"/>
    </row>
    <row r="12815" spans="6:10" x14ac:dyDescent="0.25">
      <c r="F12815" s="168"/>
      <c r="G12815" s="168"/>
      <c r="I12815" s="168"/>
      <c r="J12815" s="168"/>
    </row>
    <row r="12816" spans="6:10" x14ac:dyDescent="0.25">
      <c r="F12816" s="168"/>
      <c r="G12816" s="168"/>
      <c r="I12816" s="168"/>
      <c r="J12816" s="168"/>
    </row>
    <row r="12817" spans="6:10" x14ac:dyDescent="0.25">
      <c r="F12817" s="168"/>
      <c r="G12817" s="168"/>
      <c r="I12817" s="168"/>
      <c r="J12817" s="168"/>
    </row>
    <row r="12818" spans="6:10" x14ac:dyDescent="0.25">
      <c r="F12818" s="168"/>
      <c r="G12818" s="168"/>
      <c r="I12818" s="168"/>
      <c r="J12818" s="168"/>
    </row>
    <row r="12819" spans="6:10" x14ac:dyDescent="0.25">
      <c r="F12819" s="168"/>
      <c r="G12819" s="168"/>
      <c r="I12819" s="168"/>
      <c r="J12819" s="168"/>
    </row>
    <row r="12820" spans="6:10" x14ac:dyDescent="0.25">
      <c r="F12820" s="168"/>
      <c r="G12820" s="168"/>
      <c r="I12820" s="168"/>
      <c r="J12820" s="168"/>
    </row>
    <row r="12821" spans="6:10" x14ac:dyDescent="0.25">
      <c r="F12821" s="168"/>
      <c r="G12821" s="168"/>
      <c r="I12821" s="168"/>
      <c r="J12821" s="168"/>
    </row>
    <row r="12822" spans="6:10" x14ac:dyDescent="0.25">
      <c r="F12822" s="168"/>
      <c r="G12822" s="168"/>
      <c r="I12822" s="168"/>
      <c r="J12822" s="168"/>
    </row>
    <row r="12823" spans="6:10" x14ac:dyDescent="0.25">
      <c r="F12823" s="168"/>
      <c r="G12823" s="168"/>
      <c r="I12823" s="168"/>
      <c r="J12823" s="168"/>
    </row>
    <row r="12824" spans="6:10" x14ac:dyDescent="0.25">
      <c r="F12824" s="168"/>
      <c r="G12824" s="168"/>
      <c r="I12824" s="168"/>
      <c r="J12824" s="168"/>
    </row>
    <row r="12825" spans="6:10" x14ac:dyDescent="0.25">
      <c r="F12825" s="168"/>
      <c r="G12825" s="168"/>
      <c r="I12825" s="168"/>
      <c r="J12825" s="168"/>
    </row>
    <row r="12826" spans="6:10" x14ac:dyDescent="0.25">
      <c r="F12826" s="168"/>
      <c r="G12826" s="168"/>
      <c r="I12826" s="168"/>
      <c r="J12826" s="168"/>
    </row>
    <row r="12827" spans="6:10" x14ac:dyDescent="0.25">
      <c r="F12827" s="168"/>
      <c r="G12827" s="168"/>
      <c r="I12827" s="168"/>
      <c r="J12827" s="168"/>
    </row>
    <row r="12828" spans="6:10" x14ac:dyDescent="0.25">
      <c r="F12828" s="168"/>
      <c r="G12828" s="168"/>
      <c r="I12828" s="168"/>
      <c r="J12828" s="168"/>
    </row>
    <row r="12829" spans="6:10" x14ac:dyDescent="0.25">
      <c r="F12829" s="168"/>
      <c r="G12829" s="168"/>
      <c r="I12829" s="168"/>
      <c r="J12829" s="168"/>
    </row>
    <row r="12830" spans="6:10" x14ac:dyDescent="0.25">
      <c r="F12830" s="168"/>
      <c r="G12830" s="168"/>
      <c r="I12830" s="168"/>
      <c r="J12830" s="168"/>
    </row>
    <row r="12831" spans="6:10" x14ac:dyDescent="0.25">
      <c r="F12831" s="168"/>
      <c r="G12831" s="168"/>
      <c r="I12831" s="168"/>
      <c r="J12831" s="168"/>
    </row>
    <row r="12832" spans="6:10" x14ac:dyDescent="0.25">
      <c r="F12832" s="168"/>
      <c r="G12832" s="168"/>
      <c r="I12832" s="168"/>
      <c r="J12832" s="168"/>
    </row>
    <row r="12833" spans="6:10" x14ac:dyDescent="0.25">
      <c r="F12833" s="168"/>
      <c r="G12833" s="168"/>
      <c r="I12833" s="168"/>
      <c r="J12833" s="168"/>
    </row>
    <row r="12834" spans="6:10" x14ac:dyDescent="0.25">
      <c r="F12834" s="168"/>
      <c r="G12834" s="168"/>
      <c r="I12834" s="168"/>
      <c r="J12834" s="168"/>
    </row>
    <row r="12835" spans="6:10" x14ac:dyDescent="0.25">
      <c r="F12835" s="168"/>
      <c r="G12835" s="168"/>
      <c r="I12835" s="168"/>
      <c r="J12835" s="168"/>
    </row>
    <row r="12836" spans="6:10" x14ac:dyDescent="0.25">
      <c r="F12836" s="168"/>
      <c r="G12836" s="168"/>
      <c r="I12836" s="168"/>
      <c r="J12836" s="168"/>
    </row>
    <row r="12837" spans="6:10" x14ac:dyDescent="0.25">
      <c r="F12837" s="168"/>
      <c r="G12837" s="168"/>
      <c r="I12837" s="168"/>
      <c r="J12837" s="168"/>
    </row>
    <row r="12838" spans="6:10" x14ac:dyDescent="0.25">
      <c r="F12838" s="168"/>
      <c r="G12838" s="168"/>
      <c r="I12838" s="168"/>
      <c r="J12838" s="168"/>
    </row>
    <row r="12839" spans="6:10" x14ac:dyDescent="0.25">
      <c r="F12839" s="168"/>
      <c r="G12839" s="168"/>
      <c r="I12839" s="168"/>
      <c r="J12839" s="168"/>
    </row>
    <row r="12840" spans="6:10" x14ac:dyDescent="0.25">
      <c r="F12840" s="168"/>
      <c r="G12840" s="168"/>
      <c r="I12840" s="168"/>
      <c r="J12840" s="168"/>
    </row>
    <row r="12841" spans="6:10" x14ac:dyDescent="0.25">
      <c r="F12841" s="168"/>
      <c r="G12841" s="168"/>
      <c r="I12841" s="168"/>
      <c r="J12841" s="168"/>
    </row>
    <row r="12842" spans="6:10" x14ac:dyDescent="0.25">
      <c r="F12842" s="168"/>
      <c r="G12842" s="168"/>
      <c r="I12842" s="168"/>
      <c r="J12842" s="168"/>
    </row>
    <row r="12843" spans="6:10" x14ac:dyDescent="0.25">
      <c r="F12843" s="168"/>
      <c r="G12843" s="168"/>
      <c r="I12843" s="168"/>
      <c r="J12843" s="168"/>
    </row>
    <row r="12844" spans="6:10" x14ac:dyDescent="0.25">
      <c r="F12844" s="168"/>
      <c r="G12844" s="168"/>
      <c r="I12844" s="168"/>
      <c r="J12844" s="168"/>
    </row>
    <row r="12845" spans="6:10" x14ac:dyDescent="0.25">
      <c r="F12845" s="168"/>
      <c r="G12845" s="168"/>
      <c r="I12845" s="168"/>
      <c r="J12845" s="168"/>
    </row>
    <row r="12846" spans="6:10" x14ac:dyDescent="0.25">
      <c r="F12846" s="168"/>
      <c r="G12846" s="168"/>
      <c r="I12846" s="168"/>
      <c r="J12846" s="168"/>
    </row>
    <row r="12847" spans="6:10" x14ac:dyDescent="0.25">
      <c r="F12847" s="168"/>
      <c r="G12847" s="168"/>
      <c r="I12847" s="168"/>
      <c r="J12847" s="168"/>
    </row>
    <row r="12848" spans="6:10" x14ac:dyDescent="0.25">
      <c r="F12848" s="168"/>
      <c r="G12848" s="168"/>
      <c r="I12848" s="168"/>
      <c r="J12848" s="168"/>
    </row>
    <row r="12849" spans="6:10" x14ac:dyDescent="0.25">
      <c r="F12849" s="168"/>
      <c r="G12849" s="168"/>
      <c r="I12849" s="168"/>
      <c r="J12849" s="168"/>
    </row>
    <row r="12850" spans="6:10" x14ac:dyDescent="0.25">
      <c r="F12850" s="168"/>
      <c r="G12850" s="168"/>
      <c r="I12850" s="168"/>
      <c r="J12850" s="168"/>
    </row>
    <row r="12851" spans="6:10" x14ac:dyDescent="0.25">
      <c r="F12851" s="168"/>
      <c r="G12851" s="168"/>
      <c r="I12851" s="168"/>
      <c r="J12851" s="168"/>
    </row>
    <row r="12852" spans="6:10" x14ac:dyDescent="0.25">
      <c r="F12852" s="168"/>
      <c r="G12852" s="168"/>
      <c r="I12852" s="168"/>
      <c r="J12852" s="168"/>
    </row>
    <row r="12853" spans="6:10" x14ac:dyDescent="0.25">
      <c r="F12853" s="168"/>
      <c r="G12853" s="168"/>
      <c r="I12853" s="168"/>
      <c r="J12853" s="168"/>
    </row>
    <row r="12854" spans="6:10" x14ac:dyDescent="0.25">
      <c r="F12854" s="168"/>
      <c r="G12854" s="168"/>
      <c r="I12854" s="168"/>
      <c r="J12854" s="168"/>
    </row>
    <row r="12855" spans="6:10" x14ac:dyDescent="0.25">
      <c r="F12855" s="168"/>
      <c r="G12855" s="168"/>
      <c r="I12855" s="168"/>
      <c r="J12855" s="168"/>
    </row>
    <row r="12856" spans="6:10" x14ac:dyDescent="0.25">
      <c r="F12856" s="168"/>
      <c r="G12856" s="168"/>
      <c r="I12856" s="168"/>
      <c r="J12856" s="168"/>
    </row>
    <row r="12857" spans="6:10" x14ac:dyDescent="0.25">
      <c r="F12857" s="168"/>
      <c r="G12857" s="168"/>
      <c r="I12857" s="168"/>
      <c r="J12857" s="168"/>
    </row>
    <row r="12858" spans="6:10" x14ac:dyDescent="0.25">
      <c r="F12858" s="168"/>
      <c r="G12858" s="168"/>
      <c r="I12858" s="168"/>
      <c r="J12858" s="168"/>
    </row>
    <row r="12859" spans="6:10" x14ac:dyDescent="0.25">
      <c r="F12859" s="168"/>
      <c r="G12859" s="168"/>
      <c r="I12859" s="168"/>
      <c r="J12859" s="168"/>
    </row>
    <row r="12860" spans="6:10" x14ac:dyDescent="0.25">
      <c r="F12860" s="168"/>
      <c r="G12860" s="168"/>
      <c r="I12860" s="168"/>
      <c r="J12860" s="168"/>
    </row>
    <row r="12861" spans="6:10" x14ac:dyDescent="0.25">
      <c r="F12861" s="168"/>
      <c r="G12861" s="168"/>
      <c r="I12861" s="168"/>
      <c r="J12861" s="168"/>
    </row>
    <row r="12862" spans="6:10" x14ac:dyDescent="0.25">
      <c r="F12862" s="168"/>
      <c r="G12862" s="168"/>
      <c r="I12862" s="168"/>
      <c r="J12862" s="168"/>
    </row>
    <row r="12863" spans="6:10" x14ac:dyDescent="0.25">
      <c r="F12863" s="168"/>
      <c r="G12863" s="168"/>
      <c r="I12863" s="168"/>
      <c r="J12863" s="168"/>
    </row>
    <row r="12864" spans="6:10" x14ac:dyDescent="0.25">
      <c r="F12864" s="168"/>
      <c r="G12864" s="168"/>
      <c r="I12864" s="168"/>
      <c r="J12864" s="168"/>
    </row>
    <row r="12865" spans="6:10" x14ac:dyDescent="0.25">
      <c r="F12865" s="168"/>
      <c r="G12865" s="168"/>
      <c r="I12865" s="168"/>
      <c r="J12865" s="168"/>
    </row>
    <row r="12866" spans="6:10" x14ac:dyDescent="0.25">
      <c r="F12866" s="168"/>
      <c r="G12866" s="168"/>
      <c r="I12866" s="168"/>
      <c r="J12866" s="168"/>
    </row>
    <row r="12867" spans="6:10" x14ac:dyDescent="0.25">
      <c r="F12867" s="168"/>
      <c r="G12867" s="168"/>
      <c r="I12867" s="168"/>
      <c r="J12867" s="168"/>
    </row>
    <row r="12868" spans="6:10" x14ac:dyDescent="0.25">
      <c r="F12868" s="168"/>
      <c r="G12868" s="168"/>
      <c r="I12868" s="168"/>
      <c r="J12868" s="168"/>
    </row>
    <row r="12869" spans="6:10" x14ac:dyDescent="0.25">
      <c r="F12869" s="168"/>
      <c r="G12869" s="168"/>
      <c r="I12869" s="168"/>
      <c r="J12869" s="168"/>
    </row>
    <row r="12870" spans="6:10" x14ac:dyDescent="0.25">
      <c r="F12870" s="168"/>
      <c r="G12870" s="168"/>
      <c r="I12870" s="168"/>
      <c r="J12870" s="168"/>
    </row>
    <row r="12871" spans="6:10" x14ac:dyDescent="0.25">
      <c r="F12871" s="168"/>
      <c r="G12871" s="168"/>
      <c r="I12871" s="168"/>
      <c r="J12871" s="168"/>
    </row>
    <row r="12872" spans="6:10" x14ac:dyDescent="0.25">
      <c r="F12872" s="168"/>
      <c r="G12872" s="168"/>
      <c r="I12872" s="168"/>
      <c r="J12872" s="168"/>
    </row>
    <row r="12873" spans="6:10" x14ac:dyDescent="0.25">
      <c r="F12873" s="168"/>
      <c r="G12873" s="168"/>
      <c r="I12873" s="168"/>
      <c r="J12873" s="168"/>
    </row>
    <row r="12874" spans="6:10" x14ac:dyDescent="0.25">
      <c r="F12874" s="168"/>
      <c r="G12874" s="168"/>
      <c r="I12874" s="168"/>
      <c r="J12874" s="168"/>
    </row>
    <row r="12875" spans="6:10" x14ac:dyDescent="0.25">
      <c r="F12875" s="168"/>
      <c r="G12875" s="168"/>
      <c r="I12875" s="168"/>
      <c r="J12875" s="168"/>
    </row>
    <row r="12876" spans="6:10" x14ac:dyDescent="0.25">
      <c r="F12876" s="168"/>
      <c r="G12876" s="168"/>
      <c r="I12876" s="168"/>
      <c r="J12876" s="168"/>
    </row>
    <row r="12877" spans="6:10" x14ac:dyDescent="0.25">
      <c r="F12877" s="168"/>
      <c r="G12877" s="168"/>
      <c r="I12877" s="168"/>
      <c r="J12877" s="168"/>
    </row>
    <row r="12878" spans="6:10" x14ac:dyDescent="0.25">
      <c r="F12878" s="168"/>
      <c r="G12878" s="168"/>
      <c r="I12878" s="168"/>
      <c r="J12878" s="168"/>
    </row>
    <row r="12879" spans="6:10" x14ac:dyDescent="0.25">
      <c r="F12879" s="168"/>
      <c r="G12879" s="168"/>
      <c r="I12879" s="168"/>
      <c r="J12879" s="168"/>
    </row>
    <row r="12880" spans="6:10" x14ac:dyDescent="0.25">
      <c r="F12880" s="168"/>
      <c r="G12880" s="168"/>
      <c r="I12880" s="168"/>
      <c r="J12880" s="168"/>
    </row>
    <row r="12881" spans="6:10" x14ac:dyDescent="0.25">
      <c r="F12881" s="168"/>
      <c r="G12881" s="168"/>
      <c r="I12881" s="168"/>
      <c r="J12881" s="168"/>
    </row>
    <row r="12882" spans="6:10" x14ac:dyDescent="0.25">
      <c r="F12882" s="168"/>
      <c r="G12882" s="168"/>
      <c r="I12882" s="168"/>
      <c r="J12882" s="168"/>
    </row>
    <row r="12883" spans="6:10" x14ac:dyDescent="0.25">
      <c r="F12883" s="168"/>
      <c r="G12883" s="168"/>
      <c r="I12883" s="168"/>
      <c r="J12883" s="168"/>
    </row>
    <row r="12884" spans="6:10" x14ac:dyDescent="0.25">
      <c r="F12884" s="168"/>
      <c r="G12884" s="168"/>
      <c r="I12884" s="168"/>
      <c r="J12884" s="168"/>
    </row>
    <row r="12885" spans="6:10" x14ac:dyDescent="0.25">
      <c r="F12885" s="168"/>
      <c r="G12885" s="168"/>
      <c r="I12885" s="168"/>
      <c r="J12885" s="168"/>
    </row>
    <row r="12886" spans="6:10" x14ac:dyDescent="0.25">
      <c r="F12886" s="168"/>
      <c r="G12886" s="168"/>
      <c r="I12886" s="168"/>
      <c r="J12886" s="168"/>
    </row>
    <row r="12887" spans="6:10" x14ac:dyDescent="0.25">
      <c r="F12887" s="168"/>
      <c r="G12887" s="168"/>
      <c r="I12887" s="168"/>
      <c r="J12887" s="168"/>
    </row>
    <row r="12888" spans="6:10" x14ac:dyDescent="0.25">
      <c r="F12888" s="168"/>
      <c r="G12888" s="168"/>
      <c r="I12888" s="168"/>
      <c r="J12888" s="168"/>
    </row>
    <row r="12889" spans="6:10" x14ac:dyDescent="0.25">
      <c r="F12889" s="168"/>
      <c r="G12889" s="168"/>
      <c r="I12889" s="168"/>
      <c r="J12889" s="168"/>
    </row>
    <row r="12890" spans="6:10" x14ac:dyDescent="0.25">
      <c r="F12890" s="168"/>
      <c r="G12890" s="168"/>
      <c r="I12890" s="168"/>
      <c r="J12890" s="168"/>
    </row>
    <row r="12891" spans="6:10" x14ac:dyDescent="0.25">
      <c r="F12891" s="168"/>
      <c r="G12891" s="168"/>
      <c r="I12891" s="168"/>
      <c r="J12891" s="168"/>
    </row>
    <row r="12892" spans="6:10" x14ac:dyDescent="0.25">
      <c r="F12892" s="168"/>
      <c r="G12892" s="168"/>
      <c r="I12892" s="168"/>
      <c r="J12892" s="168"/>
    </row>
    <row r="12893" spans="6:10" x14ac:dyDescent="0.25">
      <c r="F12893" s="168"/>
      <c r="G12893" s="168"/>
      <c r="I12893" s="168"/>
      <c r="J12893" s="168"/>
    </row>
    <row r="12894" spans="6:10" x14ac:dyDescent="0.25">
      <c r="F12894" s="168"/>
      <c r="G12894" s="168"/>
      <c r="I12894" s="168"/>
      <c r="J12894" s="168"/>
    </row>
    <row r="12895" spans="6:10" x14ac:dyDescent="0.25">
      <c r="F12895" s="168"/>
      <c r="G12895" s="168"/>
      <c r="I12895" s="168"/>
      <c r="J12895" s="168"/>
    </row>
    <row r="12896" spans="6:10" x14ac:dyDescent="0.25">
      <c r="F12896" s="168"/>
      <c r="G12896" s="168"/>
      <c r="I12896" s="168"/>
      <c r="J12896" s="168"/>
    </row>
    <row r="12897" spans="6:10" x14ac:dyDescent="0.25">
      <c r="F12897" s="168"/>
      <c r="G12897" s="168"/>
      <c r="I12897" s="168"/>
      <c r="J12897" s="168"/>
    </row>
    <row r="12898" spans="6:10" x14ac:dyDescent="0.25">
      <c r="F12898" s="168"/>
      <c r="G12898" s="168"/>
      <c r="I12898" s="168"/>
      <c r="J12898" s="168"/>
    </row>
    <row r="12899" spans="6:10" x14ac:dyDescent="0.25">
      <c r="F12899" s="168"/>
      <c r="G12899" s="168"/>
      <c r="I12899" s="168"/>
      <c r="J12899" s="168"/>
    </row>
    <row r="12900" spans="6:10" x14ac:dyDescent="0.25">
      <c r="F12900" s="168"/>
      <c r="G12900" s="168"/>
      <c r="I12900" s="168"/>
      <c r="J12900" s="168"/>
    </row>
    <row r="12901" spans="6:10" x14ac:dyDescent="0.25">
      <c r="F12901" s="168"/>
      <c r="G12901" s="168"/>
      <c r="I12901" s="168"/>
      <c r="J12901" s="168"/>
    </row>
    <row r="12902" spans="6:10" x14ac:dyDescent="0.25">
      <c r="F12902" s="168"/>
      <c r="G12902" s="168"/>
      <c r="I12902" s="168"/>
      <c r="J12902" s="168"/>
    </row>
    <row r="12903" spans="6:10" x14ac:dyDescent="0.25">
      <c r="F12903" s="168"/>
      <c r="G12903" s="168"/>
      <c r="I12903" s="168"/>
      <c r="J12903" s="168"/>
    </row>
    <row r="12904" spans="6:10" x14ac:dyDescent="0.25">
      <c r="F12904" s="168"/>
      <c r="G12904" s="168"/>
      <c r="I12904" s="168"/>
      <c r="J12904" s="168"/>
    </row>
    <row r="12905" spans="6:10" x14ac:dyDescent="0.25">
      <c r="F12905" s="168"/>
      <c r="G12905" s="168"/>
      <c r="I12905" s="168"/>
      <c r="J12905" s="168"/>
    </row>
    <row r="12906" spans="6:10" x14ac:dyDescent="0.25">
      <c r="F12906" s="168"/>
      <c r="G12906" s="168"/>
      <c r="I12906" s="168"/>
      <c r="J12906" s="168"/>
    </row>
    <row r="12907" spans="6:10" x14ac:dyDescent="0.25">
      <c r="F12907" s="168"/>
      <c r="G12907" s="168"/>
      <c r="I12907" s="168"/>
      <c r="J12907" s="168"/>
    </row>
    <row r="12908" spans="6:10" x14ac:dyDescent="0.25">
      <c r="F12908" s="168"/>
      <c r="G12908" s="168"/>
      <c r="I12908" s="168"/>
      <c r="J12908" s="168"/>
    </row>
    <row r="12909" spans="6:10" x14ac:dyDescent="0.25">
      <c r="F12909" s="168"/>
      <c r="G12909" s="168"/>
      <c r="I12909" s="168"/>
      <c r="J12909" s="168"/>
    </row>
    <row r="12910" spans="6:10" x14ac:dyDescent="0.25">
      <c r="F12910" s="168"/>
      <c r="G12910" s="168"/>
      <c r="I12910" s="168"/>
      <c r="J12910" s="168"/>
    </row>
    <row r="12911" spans="6:10" x14ac:dyDescent="0.25">
      <c r="F12911" s="168"/>
      <c r="G12911" s="168"/>
      <c r="I12911" s="168"/>
      <c r="J12911" s="168"/>
    </row>
    <row r="12912" spans="6:10" x14ac:dyDescent="0.25">
      <c r="F12912" s="168"/>
      <c r="G12912" s="168"/>
      <c r="I12912" s="168"/>
      <c r="J12912" s="168"/>
    </row>
    <row r="12913" spans="6:10" x14ac:dyDescent="0.25">
      <c r="F12913" s="168"/>
      <c r="G12913" s="168"/>
      <c r="I12913" s="168"/>
      <c r="J12913" s="168"/>
    </row>
    <row r="12914" spans="6:10" x14ac:dyDescent="0.25">
      <c r="F12914" s="168"/>
      <c r="G12914" s="168"/>
      <c r="I12914" s="168"/>
      <c r="J12914" s="168"/>
    </row>
    <row r="12915" spans="6:10" x14ac:dyDescent="0.25">
      <c r="F12915" s="168"/>
      <c r="G12915" s="168"/>
      <c r="I12915" s="168"/>
      <c r="J12915" s="168"/>
    </row>
    <row r="12916" spans="6:10" x14ac:dyDescent="0.25">
      <c r="F12916" s="168"/>
      <c r="G12916" s="168"/>
      <c r="I12916" s="168"/>
      <c r="J12916" s="168"/>
    </row>
    <row r="12917" spans="6:10" x14ac:dyDescent="0.25">
      <c r="F12917" s="168"/>
      <c r="G12917" s="168"/>
      <c r="I12917" s="168"/>
      <c r="J12917" s="168"/>
    </row>
    <row r="12918" spans="6:10" x14ac:dyDescent="0.25">
      <c r="F12918" s="168"/>
      <c r="G12918" s="168"/>
      <c r="I12918" s="168"/>
      <c r="J12918" s="168"/>
    </row>
    <row r="12919" spans="6:10" x14ac:dyDescent="0.25">
      <c r="F12919" s="168"/>
      <c r="G12919" s="168"/>
      <c r="I12919" s="168"/>
      <c r="J12919" s="168"/>
    </row>
    <row r="12920" spans="6:10" x14ac:dyDescent="0.25">
      <c r="F12920" s="168"/>
      <c r="G12920" s="168"/>
      <c r="I12920" s="168"/>
      <c r="J12920" s="168"/>
    </row>
    <row r="12921" spans="6:10" x14ac:dyDescent="0.25">
      <c r="F12921" s="168"/>
      <c r="G12921" s="168"/>
      <c r="I12921" s="168"/>
      <c r="J12921" s="168"/>
    </row>
    <row r="12922" spans="6:10" x14ac:dyDescent="0.25">
      <c r="F12922" s="168"/>
      <c r="G12922" s="168"/>
      <c r="I12922" s="168"/>
      <c r="J12922" s="168"/>
    </row>
    <row r="12923" spans="6:10" x14ac:dyDescent="0.25">
      <c r="F12923" s="168"/>
      <c r="G12923" s="168"/>
      <c r="I12923" s="168"/>
      <c r="J12923" s="168"/>
    </row>
    <row r="12924" spans="6:10" x14ac:dyDescent="0.25">
      <c r="F12924" s="168"/>
      <c r="G12924" s="168"/>
      <c r="I12924" s="168"/>
      <c r="J12924" s="168"/>
    </row>
    <row r="12925" spans="6:10" x14ac:dyDescent="0.25">
      <c r="F12925" s="168"/>
      <c r="G12925" s="168"/>
      <c r="I12925" s="168"/>
      <c r="J12925" s="168"/>
    </row>
    <row r="12926" spans="6:10" x14ac:dyDescent="0.25">
      <c r="F12926" s="168"/>
      <c r="G12926" s="168"/>
      <c r="I12926" s="168"/>
      <c r="J12926" s="168"/>
    </row>
    <row r="12927" spans="6:10" x14ac:dyDescent="0.25">
      <c r="F12927" s="168"/>
      <c r="G12927" s="168"/>
      <c r="I12927" s="168"/>
      <c r="J12927" s="168"/>
    </row>
    <row r="12928" spans="6:10" x14ac:dyDescent="0.25">
      <c r="F12928" s="168"/>
      <c r="G12928" s="168"/>
      <c r="I12928" s="168"/>
      <c r="J12928" s="168"/>
    </row>
    <row r="12929" spans="6:10" x14ac:dyDescent="0.25">
      <c r="F12929" s="168"/>
      <c r="G12929" s="168"/>
      <c r="I12929" s="168"/>
      <c r="J12929" s="168"/>
    </row>
    <row r="12930" spans="6:10" x14ac:dyDescent="0.25">
      <c r="F12930" s="168"/>
      <c r="G12930" s="168"/>
      <c r="I12930" s="168"/>
      <c r="J12930" s="168"/>
    </row>
    <row r="12931" spans="6:10" x14ac:dyDescent="0.25">
      <c r="F12931" s="168"/>
      <c r="G12931" s="168"/>
      <c r="I12931" s="168"/>
      <c r="J12931" s="168"/>
    </row>
    <row r="12932" spans="6:10" x14ac:dyDescent="0.25">
      <c r="F12932" s="168"/>
      <c r="G12932" s="168"/>
      <c r="I12932" s="168"/>
      <c r="J12932" s="168"/>
    </row>
    <row r="12933" spans="6:10" x14ac:dyDescent="0.25">
      <c r="F12933" s="168"/>
      <c r="G12933" s="168"/>
      <c r="I12933" s="168"/>
      <c r="J12933" s="168"/>
    </row>
    <row r="12934" spans="6:10" x14ac:dyDescent="0.25">
      <c r="F12934" s="168"/>
      <c r="G12934" s="168"/>
      <c r="I12934" s="168"/>
      <c r="J12934" s="168"/>
    </row>
    <row r="12935" spans="6:10" x14ac:dyDescent="0.25">
      <c r="F12935" s="168"/>
      <c r="G12935" s="168"/>
      <c r="I12935" s="168"/>
      <c r="J12935" s="168"/>
    </row>
    <row r="12936" spans="6:10" x14ac:dyDescent="0.25">
      <c r="F12936" s="168"/>
      <c r="G12936" s="168"/>
      <c r="I12936" s="168"/>
      <c r="J12936" s="168"/>
    </row>
    <row r="12937" spans="6:10" x14ac:dyDescent="0.25">
      <c r="F12937" s="168"/>
      <c r="G12937" s="168"/>
      <c r="I12937" s="168"/>
      <c r="J12937" s="168"/>
    </row>
    <row r="12938" spans="6:10" x14ac:dyDescent="0.25">
      <c r="F12938" s="168"/>
      <c r="G12938" s="168"/>
      <c r="I12938" s="168"/>
      <c r="J12938" s="168"/>
    </row>
    <row r="12939" spans="6:10" x14ac:dyDescent="0.25">
      <c r="F12939" s="168"/>
      <c r="G12939" s="168"/>
      <c r="I12939" s="168"/>
      <c r="J12939" s="168"/>
    </row>
    <row r="12940" spans="6:10" x14ac:dyDescent="0.25">
      <c r="F12940" s="168"/>
      <c r="G12940" s="168"/>
      <c r="I12940" s="168"/>
      <c r="J12940" s="168"/>
    </row>
    <row r="12941" spans="6:10" x14ac:dyDescent="0.25">
      <c r="F12941" s="168"/>
      <c r="G12941" s="168"/>
      <c r="I12941" s="168"/>
      <c r="J12941" s="168"/>
    </row>
    <row r="12942" spans="6:10" x14ac:dyDescent="0.25">
      <c r="F12942" s="168"/>
      <c r="G12942" s="168"/>
      <c r="I12942" s="168"/>
      <c r="J12942" s="168"/>
    </row>
    <row r="12943" spans="6:10" x14ac:dyDescent="0.25">
      <c r="F12943" s="168"/>
      <c r="G12943" s="168"/>
      <c r="I12943" s="168"/>
      <c r="J12943" s="168"/>
    </row>
    <row r="12944" spans="6:10" x14ac:dyDescent="0.25">
      <c r="F12944" s="168"/>
      <c r="G12944" s="168"/>
      <c r="I12944" s="168"/>
      <c r="J12944" s="168"/>
    </row>
    <row r="12945" spans="6:10" x14ac:dyDescent="0.25">
      <c r="F12945" s="168"/>
      <c r="G12945" s="168"/>
      <c r="I12945" s="168"/>
      <c r="J12945" s="168"/>
    </row>
    <row r="12946" spans="6:10" x14ac:dyDescent="0.25">
      <c r="F12946" s="168"/>
      <c r="G12946" s="168"/>
      <c r="I12946" s="168"/>
      <c r="J12946" s="168"/>
    </row>
    <row r="12947" spans="6:10" x14ac:dyDescent="0.25">
      <c r="F12947" s="168"/>
      <c r="G12947" s="168"/>
      <c r="I12947" s="168"/>
      <c r="J12947" s="168"/>
    </row>
    <row r="12948" spans="6:10" x14ac:dyDescent="0.25">
      <c r="F12948" s="168"/>
      <c r="G12948" s="168"/>
      <c r="I12948" s="168"/>
      <c r="J12948" s="168"/>
    </row>
    <row r="12949" spans="6:10" x14ac:dyDescent="0.25">
      <c r="F12949" s="168"/>
      <c r="G12949" s="168"/>
      <c r="I12949" s="168"/>
      <c r="J12949" s="168"/>
    </row>
    <row r="12950" spans="6:10" x14ac:dyDescent="0.25">
      <c r="F12950" s="168"/>
      <c r="G12950" s="168"/>
      <c r="I12950" s="168"/>
      <c r="J12950" s="168"/>
    </row>
    <row r="12951" spans="6:10" x14ac:dyDescent="0.25">
      <c r="F12951" s="168"/>
      <c r="G12951" s="168"/>
      <c r="I12951" s="168"/>
      <c r="J12951" s="168"/>
    </row>
    <row r="12952" spans="6:10" x14ac:dyDescent="0.25">
      <c r="F12952" s="168"/>
      <c r="G12952" s="168"/>
      <c r="I12952" s="168"/>
      <c r="J12952" s="168"/>
    </row>
    <row r="12953" spans="6:10" x14ac:dyDescent="0.25">
      <c r="F12953" s="168"/>
      <c r="G12953" s="168"/>
      <c r="I12953" s="168"/>
      <c r="J12953" s="168"/>
    </row>
    <row r="12954" spans="6:10" x14ac:dyDescent="0.25">
      <c r="F12954" s="168"/>
      <c r="G12954" s="168"/>
      <c r="I12954" s="168"/>
      <c r="J12954" s="168"/>
    </row>
    <row r="12955" spans="6:10" x14ac:dyDescent="0.25">
      <c r="F12955" s="168"/>
      <c r="G12955" s="168"/>
      <c r="I12955" s="168"/>
      <c r="J12955" s="168"/>
    </row>
    <row r="12956" spans="6:10" x14ac:dyDescent="0.25">
      <c r="F12956" s="168"/>
      <c r="G12956" s="168"/>
      <c r="I12956" s="168"/>
      <c r="J12956" s="168"/>
    </row>
    <row r="12957" spans="6:10" x14ac:dyDescent="0.25">
      <c r="F12957" s="168"/>
      <c r="G12957" s="168"/>
      <c r="I12957" s="168"/>
      <c r="J12957" s="168"/>
    </row>
    <row r="12958" spans="6:10" x14ac:dyDescent="0.25">
      <c r="F12958" s="168"/>
      <c r="G12958" s="168"/>
      <c r="I12958" s="168"/>
      <c r="J12958" s="168"/>
    </row>
    <row r="12959" spans="6:10" x14ac:dyDescent="0.25">
      <c r="F12959" s="168"/>
      <c r="G12959" s="168"/>
      <c r="I12959" s="168"/>
      <c r="J12959" s="168"/>
    </row>
    <row r="12960" spans="6:10" x14ac:dyDescent="0.25">
      <c r="F12960" s="168"/>
      <c r="G12960" s="168"/>
      <c r="I12960" s="168"/>
      <c r="J12960" s="168"/>
    </row>
    <row r="12961" spans="6:10" x14ac:dyDescent="0.25">
      <c r="F12961" s="168"/>
      <c r="G12961" s="168"/>
      <c r="I12961" s="168"/>
      <c r="J12961" s="168"/>
    </row>
    <row r="12962" spans="6:10" x14ac:dyDescent="0.25">
      <c r="F12962" s="168"/>
      <c r="G12962" s="168"/>
      <c r="I12962" s="168"/>
      <c r="J12962" s="168"/>
    </row>
    <row r="12963" spans="6:10" x14ac:dyDescent="0.25">
      <c r="F12963" s="168"/>
      <c r="G12963" s="168"/>
      <c r="I12963" s="168"/>
      <c r="J12963" s="168"/>
    </row>
    <row r="12964" spans="6:10" x14ac:dyDescent="0.25">
      <c r="F12964" s="168"/>
      <c r="G12964" s="168"/>
      <c r="I12964" s="168"/>
      <c r="J12964" s="168"/>
    </row>
    <row r="12965" spans="6:10" x14ac:dyDescent="0.25">
      <c r="F12965" s="168"/>
      <c r="G12965" s="168"/>
      <c r="I12965" s="168"/>
      <c r="J12965" s="168"/>
    </row>
    <row r="12966" spans="6:10" x14ac:dyDescent="0.25">
      <c r="F12966" s="168"/>
      <c r="G12966" s="168"/>
      <c r="I12966" s="168"/>
      <c r="J12966" s="168"/>
    </row>
    <row r="12967" spans="6:10" x14ac:dyDescent="0.25">
      <c r="F12967" s="168"/>
      <c r="G12967" s="168"/>
      <c r="I12967" s="168"/>
      <c r="J12967" s="168"/>
    </row>
    <row r="12968" spans="6:10" x14ac:dyDescent="0.25">
      <c r="F12968" s="168"/>
      <c r="G12968" s="168"/>
      <c r="I12968" s="168"/>
      <c r="J12968" s="168"/>
    </row>
    <row r="12969" spans="6:10" x14ac:dyDescent="0.25">
      <c r="F12969" s="168"/>
      <c r="G12969" s="168"/>
      <c r="I12969" s="168"/>
      <c r="J12969" s="168"/>
    </row>
    <row r="12970" spans="6:10" x14ac:dyDescent="0.25">
      <c r="F12970" s="168"/>
      <c r="G12970" s="168"/>
      <c r="I12970" s="168"/>
      <c r="J12970" s="168"/>
    </row>
    <row r="12971" spans="6:10" x14ac:dyDescent="0.25">
      <c r="F12971" s="168"/>
      <c r="G12971" s="168"/>
      <c r="I12971" s="168"/>
      <c r="J12971" s="168"/>
    </row>
    <row r="12972" spans="6:10" x14ac:dyDescent="0.25">
      <c r="F12972" s="168"/>
      <c r="G12972" s="168"/>
      <c r="I12972" s="168"/>
      <c r="J12972" s="168"/>
    </row>
    <row r="12973" spans="6:10" x14ac:dyDescent="0.25">
      <c r="F12973" s="168"/>
      <c r="G12973" s="168"/>
      <c r="I12973" s="168"/>
      <c r="J12973" s="168"/>
    </row>
    <row r="12974" spans="6:10" x14ac:dyDescent="0.25">
      <c r="F12974" s="168"/>
      <c r="G12974" s="168"/>
      <c r="I12974" s="168"/>
      <c r="J12974" s="168"/>
    </row>
    <row r="12975" spans="6:10" x14ac:dyDescent="0.25">
      <c r="F12975" s="168"/>
      <c r="G12975" s="168"/>
      <c r="I12975" s="168"/>
      <c r="J12975" s="168"/>
    </row>
    <row r="12976" spans="6:10" x14ac:dyDescent="0.25">
      <c r="F12976" s="168"/>
      <c r="G12976" s="168"/>
      <c r="I12976" s="168"/>
      <c r="J12976" s="168"/>
    </row>
    <row r="12977" spans="6:10" x14ac:dyDescent="0.25">
      <c r="F12977" s="168"/>
      <c r="G12977" s="168"/>
      <c r="I12977" s="168"/>
      <c r="J12977" s="168"/>
    </row>
    <row r="12978" spans="6:10" x14ac:dyDescent="0.25">
      <c r="F12978" s="168"/>
      <c r="G12978" s="168"/>
      <c r="I12978" s="168"/>
      <c r="J12978" s="168"/>
    </row>
    <row r="12979" spans="6:10" x14ac:dyDescent="0.25">
      <c r="F12979" s="168"/>
      <c r="G12979" s="168"/>
      <c r="I12979" s="168"/>
      <c r="J12979" s="168"/>
    </row>
    <row r="12980" spans="6:10" x14ac:dyDescent="0.25">
      <c r="F12980" s="168"/>
      <c r="G12980" s="168"/>
      <c r="I12980" s="168"/>
      <c r="J12980" s="168"/>
    </row>
    <row r="12981" spans="6:10" x14ac:dyDescent="0.25">
      <c r="F12981" s="168"/>
      <c r="G12981" s="168"/>
      <c r="I12981" s="168"/>
      <c r="J12981" s="168"/>
    </row>
    <row r="12982" spans="6:10" x14ac:dyDescent="0.25">
      <c r="F12982" s="168"/>
      <c r="G12982" s="168"/>
      <c r="I12982" s="168"/>
      <c r="J12982" s="168"/>
    </row>
    <row r="12983" spans="6:10" x14ac:dyDescent="0.25">
      <c r="F12983" s="168"/>
      <c r="G12983" s="168"/>
      <c r="I12983" s="168"/>
      <c r="J12983" s="168"/>
    </row>
    <row r="12984" spans="6:10" x14ac:dyDescent="0.25">
      <c r="F12984" s="168"/>
      <c r="G12984" s="168"/>
      <c r="I12984" s="168"/>
      <c r="J12984" s="168"/>
    </row>
    <row r="12985" spans="6:10" x14ac:dyDescent="0.25">
      <c r="F12985" s="168"/>
      <c r="G12985" s="168"/>
      <c r="I12985" s="168"/>
      <c r="J12985" s="168"/>
    </row>
    <row r="12986" spans="6:10" x14ac:dyDescent="0.25">
      <c r="F12986" s="168"/>
      <c r="G12986" s="168"/>
      <c r="I12986" s="168"/>
      <c r="J12986" s="168"/>
    </row>
    <row r="12987" spans="6:10" x14ac:dyDescent="0.25">
      <c r="F12987" s="168"/>
      <c r="G12987" s="168"/>
      <c r="I12987" s="168"/>
      <c r="J12987" s="168"/>
    </row>
    <row r="12988" spans="6:10" x14ac:dyDescent="0.25">
      <c r="F12988" s="168"/>
      <c r="G12988" s="168"/>
      <c r="I12988" s="168"/>
      <c r="J12988" s="168"/>
    </row>
    <row r="12989" spans="6:10" x14ac:dyDescent="0.25">
      <c r="F12989" s="168"/>
      <c r="G12989" s="168"/>
      <c r="I12989" s="168"/>
      <c r="J12989" s="168"/>
    </row>
    <row r="12990" spans="6:10" x14ac:dyDescent="0.25">
      <c r="F12990" s="168"/>
      <c r="G12990" s="168"/>
      <c r="I12990" s="168"/>
      <c r="J12990" s="168"/>
    </row>
    <row r="12991" spans="6:10" x14ac:dyDescent="0.25">
      <c r="F12991" s="168"/>
      <c r="G12991" s="168"/>
      <c r="I12991" s="168"/>
      <c r="J12991" s="168"/>
    </row>
    <row r="12992" spans="6:10" x14ac:dyDescent="0.25">
      <c r="F12992" s="168"/>
      <c r="G12992" s="168"/>
      <c r="I12992" s="168"/>
      <c r="J12992" s="168"/>
    </row>
    <row r="12993" spans="6:10" x14ac:dyDescent="0.25">
      <c r="F12993" s="168"/>
      <c r="G12993" s="168"/>
      <c r="I12993" s="168"/>
      <c r="J12993" s="168"/>
    </row>
    <row r="12994" spans="6:10" x14ac:dyDescent="0.25">
      <c r="F12994" s="168"/>
      <c r="G12994" s="168"/>
      <c r="I12994" s="168"/>
      <c r="J12994" s="168"/>
    </row>
    <row r="12995" spans="6:10" x14ac:dyDescent="0.25">
      <c r="F12995" s="168"/>
      <c r="G12995" s="168"/>
      <c r="I12995" s="168"/>
      <c r="J12995" s="168"/>
    </row>
    <row r="12996" spans="6:10" x14ac:dyDescent="0.25">
      <c r="F12996" s="168"/>
      <c r="G12996" s="168"/>
      <c r="I12996" s="168"/>
      <c r="J12996" s="168"/>
    </row>
    <row r="12997" spans="6:10" x14ac:dyDescent="0.25">
      <c r="F12997" s="168"/>
      <c r="G12997" s="168"/>
      <c r="I12997" s="168"/>
      <c r="J12997" s="168"/>
    </row>
    <row r="12998" spans="6:10" x14ac:dyDescent="0.25">
      <c r="F12998" s="168"/>
      <c r="G12998" s="168"/>
      <c r="I12998" s="168"/>
      <c r="J12998" s="168"/>
    </row>
    <row r="12999" spans="6:10" x14ac:dyDescent="0.25">
      <c r="F12999" s="168"/>
      <c r="G12999" s="168"/>
      <c r="I12999" s="168"/>
      <c r="J12999" s="168"/>
    </row>
    <row r="13000" spans="6:10" x14ac:dyDescent="0.25">
      <c r="F13000" s="168"/>
      <c r="G13000" s="168"/>
      <c r="I13000" s="168"/>
      <c r="J13000" s="168"/>
    </row>
    <row r="13001" spans="6:10" x14ac:dyDescent="0.25">
      <c r="F13001" s="168"/>
      <c r="G13001" s="168"/>
      <c r="I13001" s="168"/>
      <c r="J13001" s="168"/>
    </row>
    <row r="13002" spans="6:10" x14ac:dyDescent="0.25">
      <c r="F13002" s="168"/>
      <c r="G13002" s="168"/>
      <c r="I13002" s="168"/>
      <c r="J13002" s="168"/>
    </row>
    <row r="13003" spans="6:10" x14ac:dyDescent="0.25">
      <c r="F13003" s="168"/>
      <c r="G13003" s="168"/>
      <c r="I13003" s="168"/>
      <c r="J13003" s="168"/>
    </row>
    <row r="13004" spans="6:10" x14ac:dyDescent="0.25">
      <c r="F13004" s="168"/>
      <c r="G13004" s="168"/>
      <c r="I13004" s="168"/>
      <c r="J13004" s="168"/>
    </row>
    <row r="13005" spans="6:10" x14ac:dyDescent="0.25">
      <c r="F13005" s="168"/>
      <c r="G13005" s="168"/>
      <c r="I13005" s="168"/>
      <c r="J13005" s="168"/>
    </row>
    <row r="13006" spans="6:10" x14ac:dyDescent="0.25">
      <c r="F13006" s="168"/>
      <c r="G13006" s="168"/>
      <c r="I13006" s="168"/>
      <c r="J13006" s="168"/>
    </row>
    <row r="13007" spans="6:10" x14ac:dyDescent="0.25">
      <c r="F13007" s="168"/>
      <c r="G13007" s="168"/>
      <c r="I13007" s="168"/>
      <c r="J13007" s="168"/>
    </row>
    <row r="13008" spans="6:10" x14ac:dyDescent="0.25">
      <c r="F13008" s="168"/>
      <c r="G13008" s="168"/>
      <c r="I13008" s="168"/>
      <c r="J13008" s="168"/>
    </row>
    <row r="13009" spans="6:10" x14ac:dyDescent="0.25">
      <c r="F13009" s="168"/>
      <c r="G13009" s="168"/>
      <c r="I13009" s="168"/>
      <c r="J13009" s="168"/>
    </row>
    <row r="13010" spans="6:10" x14ac:dyDescent="0.25">
      <c r="F13010" s="168"/>
      <c r="G13010" s="168"/>
      <c r="I13010" s="168"/>
      <c r="J13010" s="168"/>
    </row>
    <row r="13011" spans="6:10" x14ac:dyDescent="0.25">
      <c r="F13011" s="168"/>
      <c r="G13011" s="168"/>
      <c r="I13011" s="168"/>
      <c r="J13011" s="168"/>
    </row>
    <row r="13012" spans="6:10" x14ac:dyDescent="0.25">
      <c r="F13012" s="168"/>
      <c r="G13012" s="168"/>
      <c r="I13012" s="168"/>
      <c r="J13012" s="168"/>
    </row>
    <row r="13013" spans="6:10" x14ac:dyDescent="0.25">
      <c r="F13013" s="168"/>
      <c r="G13013" s="168"/>
      <c r="I13013" s="168"/>
      <c r="J13013" s="168"/>
    </row>
    <row r="13014" spans="6:10" x14ac:dyDescent="0.25">
      <c r="F13014" s="168"/>
      <c r="G13014" s="168"/>
      <c r="I13014" s="168"/>
      <c r="J13014" s="168"/>
    </row>
    <row r="13015" spans="6:10" x14ac:dyDescent="0.25">
      <c r="F13015" s="168"/>
      <c r="G13015" s="168"/>
      <c r="I13015" s="168"/>
      <c r="J13015" s="168"/>
    </row>
    <row r="13016" spans="6:10" x14ac:dyDescent="0.25">
      <c r="F13016" s="168"/>
      <c r="G13016" s="168"/>
      <c r="I13016" s="168"/>
      <c r="J13016" s="168"/>
    </row>
    <row r="13017" spans="6:10" x14ac:dyDescent="0.25">
      <c r="F13017" s="168"/>
      <c r="G13017" s="168"/>
      <c r="I13017" s="168"/>
      <c r="J13017" s="168"/>
    </row>
    <row r="13018" spans="6:10" x14ac:dyDescent="0.25">
      <c r="F13018" s="168"/>
      <c r="G13018" s="168"/>
      <c r="I13018" s="168"/>
      <c r="J13018" s="168"/>
    </row>
    <row r="13019" spans="6:10" x14ac:dyDescent="0.25">
      <c r="F13019" s="168"/>
      <c r="G13019" s="168"/>
      <c r="I13019" s="168"/>
      <c r="J13019" s="168"/>
    </row>
    <row r="13020" spans="6:10" x14ac:dyDescent="0.25">
      <c r="F13020" s="168"/>
      <c r="G13020" s="168"/>
      <c r="I13020" s="168"/>
      <c r="J13020" s="168"/>
    </row>
    <row r="13021" spans="6:10" x14ac:dyDescent="0.25">
      <c r="F13021" s="168"/>
      <c r="G13021" s="168"/>
      <c r="I13021" s="168"/>
      <c r="J13021" s="168"/>
    </row>
    <row r="13022" spans="6:10" x14ac:dyDescent="0.25">
      <c r="F13022" s="168"/>
      <c r="G13022" s="168"/>
      <c r="I13022" s="168"/>
      <c r="J13022" s="168"/>
    </row>
    <row r="13023" spans="6:10" x14ac:dyDescent="0.25">
      <c r="F13023" s="168"/>
      <c r="G13023" s="168"/>
      <c r="I13023" s="168"/>
      <c r="J13023" s="168"/>
    </row>
    <row r="13024" spans="6:10" x14ac:dyDescent="0.25">
      <c r="F13024" s="168"/>
      <c r="G13024" s="168"/>
      <c r="I13024" s="168"/>
      <c r="J13024" s="168"/>
    </row>
    <row r="13025" spans="6:10" x14ac:dyDescent="0.25">
      <c r="F13025" s="168"/>
      <c r="G13025" s="168"/>
      <c r="I13025" s="168"/>
      <c r="J13025" s="168"/>
    </row>
    <row r="13026" spans="6:10" x14ac:dyDescent="0.25">
      <c r="F13026" s="168"/>
      <c r="G13026" s="168"/>
      <c r="I13026" s="168"/>
      <c r="J13026" s="168"/>
    </row>
    <row r="13027" spans="6:10" x14ac:dyDescent="0.25">
      <c r="F13027" s="168"/>
      <c r="G13027" s="168"/>
      <c r="I13027" s="168"/>
      <c r="J13027" s="168"/>
    </row>
    <row r="13028" spans="6:10" x14ac:dyDescent="0.25">
      <c r="F13028" s="168"/>
      <c r="G13028" s="168"/>
      <c r="I13028" s="168"/>
      <c r="J13028" s="168"/>
    </row>
    <row r="13029" spans="6:10" x14ac:dyDescent="0.25">
      <c r="F13029" s="168"/>
      <c r="G13029" s="168"/>
      <c r="I13029" s="168"/>
      <c r="J13029" s="168"/>
    </row>
    <row r="13030" spans="6:10" x14ac:dyDescent="0.25">
      <c r="F13030" s="168"/>
      <c r="G13030" s="168"/>
      <c r="I13030" s="168"/>
      <c r="J13030" s="168"/>
    </row>
    <row r="13031" spans="6:10" x14ac:dyDescent="0.25">
      <c r="F13031" s="168"/>
      <c r="G13031" s="168"/>
      <c r="I13031" s="168"/>
      <c r="J13031" s="168"/>
    </row>
    <row r="13032" spans="6:10" x14ac:dyDescent="0.25">
      <c r="F13032" s="168"/>
      <c r="G13032" s="168"/>
      <c r="I13032" s="168"/>
      <c r="J13032" s="168"/>
    </row>
    <row r="13033" spans="6:10" x14ac:dyDescent="0.25">
      <c r="F13033" s="168"/>
      <c r="G13033" s="168"/>
      <c r="I13033" s="168"/>
      <c r="J13033" s="168"/>
    </row>
    <row r="13034" spans="6:10" x14ac:dyDescent="0.25">
      <c r="F13034" s="168"/>
      <c r="G13034" s="168"/>
      <c r="I13034" s="168"/>
      <c r="J13034" s="168"/>
    </row>
    <row r="13035" spans="6:10" x14ac:dyDescent="0.25">
      <c r="F13035" s="168"/>
      <c r="G13035" s="168"/>
      <c r="I13035" s="168"/>
      <c r="J13035" s="168"/>
    </row>
    <row r="13036" spans="6:10" x14ac:dyDescent="0.25">
      <c r="F13036" s="168"/>
      <c r="G13036" s="168"/>
      <c r="I13036" s="168"/>
      <c r="J13036" s="168"/>
    </row>
    <row r="13037" spans="6:10" x14ac:dyDescent="0.25">
      <c r="F13037" s="168"/>
      <c r="G13037" s="168"/>
      <c r="I13037" s="168"/>
      <c r="J13037" s="168"/>
    </row>
    <row r="13038" spans="6:10" x14ac:dyDescent="0.25">
      <c r="F13038" s="168"/>
      <c r="G13038" s="168"/>
      <c r="I13038" s="168"/>
      <c r="J13038" s="168"/>
    </row>
    <row r="13039" spans="6:10" x14ac:dyDescent="0.25">
      <c r="F13039" s="168"/>
      <c r="G13039" s="168"/>
      <c r="I13039" s="168"/>
      <c r="J13039" s="168"/>
    </row>
    <row r="13040" spans="6:10" x14ac:dyDescent="0.25">
      <c r="F13040" s="168"/>
      <c r="G13040" s="168"/>
      <c r="I13040" s="168"/>
      <c r="J13040" s="168"/>
    </row>
    <row r="13041" spans="6:10" x14ac:dyDescent="0.25">
      <c r="F13041" s="168"/>
      <c r="G13041" s="168"/>
      <c r="I13041" s="168"/>
      <c r="J13041" s="168"/>
    </row>
    <row r="13042" spans="6:10" x14ac:dyDescent="0.25">
      <c r="F13042" s="168"/>
      <c r="G13042" s="168"/>
      <c r="I13042" s="168"/>
      <c r="J13042" s="168"/>
    </row>
    <row r="13043" spans="6:10" x14ac:dyDescent="0.25">
      <c r="F13043" s="168"/>
      <c r="G13043" s="168"/>
      <c r="I13043" s="168"/>
      <c r="J13043" s="168"/>
    </row>
    <row r="13044" spans="6:10" x14ac:dyDescent="0.25">
      <c r="F13044" s="168"/>
      <c r="G13044" s="168"/>
      <c r="I13044" s="168"/>
      <c r="J13044" s="168"/>
    </row>
    <row r="13045" spans="6:10" x14ac:dyDescent="0.25">
      <c r="F13045" s="168"/>
      <c r="G13045" s="168"/>
      <c r="I13045" s="168"/>
      <c r="J13045" s="168"/>
    </row>
    <row r="13046" spans="6:10" x14ac:dyDescent="0.25">
      <c r="F13046" s="168"/>
      <c r="G13046" s="168"/>
      <c r="I13046" s="168"/>
      <c r="J13046" s="168"/>
    </row>
    <row r="13047" spans="6:10" x14ac:dyDescent="0.25">
      <c r="F13047" s="168"/>
      <c r="G13047" s="168"/>
      <c r="I13047" s="168"/>
      <c r="J13047" s="168"/>
    </row>
    <row r="13048" spans="6:10" x14ac:dyDescent="0.25">
      <c r="F13048" s="168"/>
      <c r="G13048" s="168"/>
      <c r="I13048" s="168"/>
      <c r="J13048" s="168"/>
    </row>
    <row r="13049" spans="6:10" x14ac:dyDescent="0.25">
      <c r="F13049" s="168"/>
      <c r="G13049" s="168"/>
      <c r="I13049" s="168"/>
      <c r="J13049" s="168"/>
    </row>
    <row r="13050" spans="6:10" x14ac:dyDescent="0.25">
      <c r="F13050" s="168"/>
      <c r="G13050" s="168"/>
      <c r="I13050" s="168"/>
      <c r="J13050" s="168"/>
    </row>
    <row r="13051" spans="6:10" x14ac:dyDescent="0.25">
      <c r="F13051" s="168"/>
      <c r="G13051" s="168"/>
      <c r="I13051" s="168"/>
      <c r="J13051" s="168"/>
    </row>
    <row r="13052" spans="6:10" x14ac:dyDescent="0.25">
      <c r="F13052" s="168"/>
      <c r="G13052" s="168"/>
      <c r="I13052" s="168"/>
      <c r="J13052" s="168"/>
    </row>
    <row r="13053" spans="6:10" x14ac:dyDescent="0.25">
      <c r="F13053" s="168"/>
      <c r="G13053" s="168"/>
      <c r="I13053" s="168"/>
      <c r="J13053" s="168"/>
    </row>
    <row r="13054" spans="6:10" x14ac:dyDescent="0.25">
      <c r="F13054" s="168"/>
      <c r="G13054" s="168"/>
      <c r="I13054" s="168"/>
      <c r="J13054" s="168"/>
    </row>
    <row r="13055" spans="6:10" x14ac:dyDescent="0.25">
      <c r="F13055" s="168"/>
      <c r="G13055" s="168"/>
      <c r="I13055" s="168"/>
      <c r="J13055" s="168"/>
    </row>
    <row r="13056" spans="6:10" x14ac:dyDescent="0.25">
      <c r="F13056" s="168"/>
      <c r="G13056" s="168"/>
      <c r="I13056" s="168"/>
      <c r="J13056" s="168"/>
    </row>
    <row r="13057" spans="6:10" x14ac:dyDescent="0.25">
      <c r="F13057" s="168"/>
      <c r="G13057" s="168"/>
      <c r="I13057" s="168"/>
      <c r="J13057" s="168"/>
    </row>
    <row r="13058" spans="6:10" x14ac:dyDescent="0.25">
      <c r="F13058" s="168"/>
      <c r="G13058" s="168"/>
      <c r="I13058" s="168"/>
      <c r="J13058" s="168"/>
    </row>
    <row r="13059" spans="6:10" x14ac:dyDescent="0.25">
      <c r="F13059" s="168"/>
      <c r="G13059" s="168"/>
      <c r="I13059" s="168"/>
      <c r="J13059" s="168"/>
    </row>
    <row r="13060" spans="6:10" x14ac:dyDescent="0.25">
      <c r="F13060" s="168"/>
      <c r="G13060" s="168"/>
      <c r="I13060" s="168"/>
      <c r="J13060" s="168"/>
    </row>
    <row r="13061" spans="6:10" x14ac:dyDescent="0.25">
      <c r="F13061" s="168"/>
      <c r="G13061" s="168"/>
      <c r="I13061" s="168"/>
      <c r="J13061" s="168"/>
    </row>
    <row r="13062" spans="6:10" x14ac:dyDescent="0.25">
      <c r="F13062" s="168"/>
      <c r="G13062" s="168"/>
      <c r="I13062" s="168"/>
      <c r="J13062" s="168"/>
    </row>
    <row r="13063" spans="6:10" x14ac:dyDescent="0.25">
      <c r="F13063" s="168"/>
      <c r="G13063" s="168"/>
      <c r="I13063" s="168"/>
      <c r="J13063" s="168"/>
    </row>
    <row r="13064" spans="6:10" x14ac:dyDescent="0.25">
      <c r="F13064" s="168"/>
      <c r="G13064" s="168"/>
      <c r="I13064" s="168"/>
      <c r="J13064" s="168"/>
    </row>
    <row r="13065" spans="6:10" x14ac:dyDescent="0.25">
      <c r="F13065" s="168"/>
      <c r="G13065" s="168"/>
      <c r="I13065" s="168"/>
      <c r="J13065" s="168"/>
    </row>
    <row r="13066" spans="6:10" x14ac:dyDescent="0.25">
      <c r="F13066" s="168"/>
      <c r="G13066" s="168"/>
      <c r="I13066" s="168"/>
      <c r="J13066" s="168"/>
    </row>
    <row r="13067" spans="6:10" x14ac:dyDescent="0.25">
      <c r="F13067" s="168"/>
      <c r="G13067" s="168"/>
      <c r="I13067" s="168"/>
      <c r="J13067" s="168"/>
    </row>
    <row r="13068" spans="6:10" x14ac:dyDescent="0.25">
      <c r="F13068" s="168"/>
      <c r="G13068" s="168"/>
      <c r="I13068" s="168"/>
      <c r="J13068" s="168"/>
    </row>
    <row r="13069" spans="6:10" x14ac:dyDescent="0.25">
      <c r="F13069" s="168"/>
      <c r="G13069" s="168"/>
      <c r="I13069" s="168"/>
      <c r="J13069" s="168"/>
    </row>
    <row r="13070" spans="6:10" x14ac:dyDescent="0.25">
      <c r="F13070" s="168"/>
      <c r="G13070" s="168"/>
      <c r="I13070" s="168"/>
      <c r="J13070" s="168"/>
    </row>
    <row r="13071" spans="6:10" x14ac:dyDescent="0.25">
      <c r="F13071" s="168"/>
      <c r="G13071" s="168"/>
      <c r="I13071" s="168"/>
      <c r="J13071" s="168"/>
    </row>
    <row r="13072" spans="6:10" x14ac:dyDescent="0.25">
      <c r="F13072" s="168"/>
      <c r="G13072" s="168"/>
      <c r="I13072" s="168"/>
      <c r="J13072" s="168"/>
    </row>
    <row r="13073" spans="6:10" x14ac:dyDescent="0.25">
      <c r="F13073" s="168"/>
      <c r="G13073" s="168"/>
      <c r="I13073" s="168"/>
      <c r="J13073" s="168"/>
    </row>
    <row r="13074" spans="6:10" x14ac:dyDescent="0.25">
      <c r="F13074" s="168"/>
      <c r="G13074" s="168"/>
      <c r="I13074" s="168"/>
      <c r="J13074" s="168"/>
    </row>
    <row r="13075" spans="6:10" x14ac:dyDescent="0.25">
      <c r="F13075" s="168"/>
      <c r="G13075" s="168"/>
      <c r="I13075" s="168"/>
      <c r="J13075" s="168"/>
    </row>
    <row r="13076" spans="6:10" x14ac:dyDescent="0.25">
      <c r="F13076" s="168"/>
      <c r="G13076" s="168"/>
      <c r="I13076" s="168"/>
      <c r="J13076" s="168"/>
    </row>
    <row r="13077" spans="6:10" x14ac:dyDescent="0.25">
      <c r="F13077" s="168"/>
      <c r="G13077" s="168"/>
      <c r="I13077" s="168"/>
      <c r="J13077" s="168"/>
    </row>
    <row r="13078" spans="6:10" x14ac:dyDescent="0.25">
      <c r="F13078" s="168"/>
      <c r="G13078" s="168"/>
      <c r="I13078" s="168"/>
      <c r="J13078" s="168"/>
    </row>
    <row r="13079" spans="6:10" x14ac:dyDescent="0.25">
      <c r="F13079" s="168"/>
      <c r="G13079" s="168"/>
      <c r="I13079" s="168"/>
      <c r="J13079" s="168"/>
    </row>
    <row r="13080" spans="6:10" x14ac:dyDescent="0.25">
      <c r="F13080" s="168"/>
      <c r="G13080" s="168"/>
      <c r="I13080" s="168"/>
      <c r="J13080" s="168"/>
    </row>
    <row r="13081" spans="6:10" x14ac:dyDescent="0.25">
      <c r="F13081" s="168"/>
      <c r="G13081" s="168"/>
      <c r="I13081" s="168"/>
      <c r="J13081" s="168"/>
    </row>
    <row r="13082" spans="6:10" x14ac:dyDescent="0.25">
      <c r="F13082" s="168"/>
      <c r="G13082" s="168"/>
      <c r="I13082" s="168"/>
      <c r="J13082" s="168"/>
    </row>
    <row r="13083" spans="6:10" x14ac:dyDescent="0.25">
      <c r="F13083" s="168"/>
      <c r="G13083" s="168"/>
      <c r="I13083" s="168"/>
      <c r="J13083" s="168"/>
    </row>
    <row r="13084" spans="6:10" x14ac:dyDescent="0.25">
      <c r="F13084" s="168"/>
      <c r="G13084" s="168"/>
      <c r="I13084" s="168"/>
      <c r="J13084" s="168"/>
    </row>
    <row r="13085" spans="6:10" x14ac:dyDescent="0.25">
      <c r="F13085" s="168"/>
      <c r="G13085" s="168"/>
      <c r="I13085" s="168"/>
      <c r="J13085" s="168"/>
    </row>
    <row r="13086" spans="6:10" x14ac:dyDescent="0.25">
      <c r="F13086" s="168"/>
      <c r="G13086" s="168"/>
      <c r="I13086" s="168"/>
      <c r="J13086" s="168"/>
    </row>
    <row r="13087" spans="6:10" x14ac:dyDescent="0.25">
      <c r="F13087" s="168"/>
      <c r="G13087" s="168"/>
      <c r="I13087" s="168"/>
      <c r="J13087" s="168"/>
    </row>
    <row r="13088" spans="6:10" x14ac:dyDescent="0.25">
      <c r="F13088" s="168"/>
      <c r="G13088" s="168"/>
      <c r="I13088" s="168"/>
      <c r="J13088" s="168"/>
    </row>
    <row r="13089" spans="6:10" x14ac:dyDescent="0.25">
      <c r="F13089" s="168"/>
      <c r="G13089" s="168"/>
      <c r="I13089" s="168"/>
      <c r="J13089" s="168"/>
    </row>
    <row r="13090" spans="6:10" x14ac:dyDescent="0.25">
      <c r="F13090" s="168"/>
      <c r="G13090" s="168"/>
      <c r="I13090" s="168"/>
      <c r="J13090" s="168"/>
    </row>
    <row r="13091" spans="6:10" x14ac:dyDescent="0.25">
      <c r="F13091" s="168"/>
      <c r="G13091" s="168"/>
      <c r="I13091" s="168"/>
      <c r="J13091" s="168"/>
    </row>
    <row r="13092" spans="6:10" x14ac:dyDescent="0.25">
      <c r="F13092" s="168"/>
      <c r="G13092" s="168"/>
      <c r="I13092" s="168"/>
      <c r="J13092" s="168"/>
    </row>
    <row r="13093" spans="6:10" x14ac:dyDescent="0.25">
      <c r="F13093" s="168"/>
      <c r="G13093" s="168"/>
      <c r="I13093" s="168"/>
      <c r="J13093" s="168"/>
    </row>
    <row r="13094" spans="6:10" x14ac:dyDescent="0.25">
      <c r="F13094" s="168"/>
      <c r="G13094" s="168"/>
      <c r="I13094" s="168"/>
      <c r="J13094" s="168"/>
    </row>
    <row r="13095" spans="6:10" x14ac:dyDescent="0.25">
      <c r="F13095" s="168"/>
      <c r="G13095" s="168"/>
      <c r="I13095" s="168"/>
      <c r="J13095" s="168"/>
    </row>
    <row r="13096" spans="6:10" x14ac:dyDescent="0.25">
      <c r="F13096" s="168"/>
      <c r="G13096" s="168"/>
      <c r="I13096" s="168"/>
      <c r="J13096" s="168"/>
    </row>
    <row r="13097" spans="6:10" x14ac:dyDescent="0.25">
      <c r="F13097" s="168"/>
      <c r="G13097" s="168"/>
      <c r="I13097" s="168"/>
      <c r="J13097" s="168"/>
    </row>
    <row r="13098" spans="6:10" x14ac:dyDescent="0.25">
      <c r="F13098" s="168"/>
      <c r="G13098" s="168"/>
      <c r="I13098" s="168"/>
      <c r="J13098" s="168"/>
    </row>
    <row r="13099" spans="6:10" x14ac:dyDescent="0.25">
      <c r="F13099" s="168"/>
      <c r="G13099" s="168"/>
      <c r="I13099" s="168"/>
      <c r="J13099" s="168"/>
    </row>
    <row r="13100" spans="6:10" x14ac:dyDescent="0.25">
      <c r="F13100" s="168"/>
      <c r="G13100" s="168"/>
      <c r="I13100" s="168"/>
      <c r="J13100" s="168"/>
    </row>
    <row r="13101" spans="6:10" x14ac:dyDescent="0.25">
      <c r="F13101" s="168"/>
      <c r="G13101" s="168"/>
      <c r="I13101" s="168"/>
      <c r="J13101" s="168"/>
    </row>
    <row r="13102" spans="6:10" x14ac:dyDescent="0.25">
      <c r="F13102" s="168"/>
      <c r="G13102" s="168"/>
      <c r="I13102" s="168"/>
      <c r="J13102" s="168"/>
    </row>
    <row r="13103" spans="6:10" x14ac:dyDescent="0.25">
      <c r="F13103" s="168"/>
      <c r="G13103" s="168"/>
      <c r="I13103" s="168"/>
      <c r="J13103" s="168"/>
    </row>
    <row r="13104" spans="6:10" x14ac:dyDescent="0.25">
      <c r="F13104" s="168"/>
      <c r="G13104" s="168"/>
      <c r="I13104" s="168"/>
      <c r="J13104" s="168"/>
    </row>
    <row r="13105" spans="6:10" x14ac:dyDescent="0.25">
      <c r="F13105" s="168"/>
      <c r="G13105" s="168"/>
      <c r="I13105" s="168"/>
      <c r="J13105" s="168"/>
    </row>
    <row r="13106" spans="6:10" x14ac:dyDescent="0.25">
      <c r="F13106" s="168"/>
      <c r="G13106" s="168"/>
      <c r="I13106" s="168"/>
      <c r="J13106" s="168"/>
    </row>
    <row r="13107" spans="6:10" x14ac:dyDescent="0.25">
      <c r="F13107" s="168"/>
      <c r="G13107" s="168"/>
      <c r="I13107" s="168"/>
      <c r="J13107" s="168"/>
    </row>
    <row r="13108" spans="6:10" x14ac:dyDescent="0.25">
      <c r="F13108" s="168"/>
      <c r="G13108" s="168"/>
      <c r="I13108" s="168"/>
      <c r="J13108" s="168"/>
    </row>
    <row r="13109" spans="6:10" x14ac:dyDescent="0.25">
      <c r="F13109" s="168"/>
      <c r="G13109" s="168"/>
      <c r="I13109" s="168"/>
      <c r="J13109" s="168"/>
    </row>
    <row r="13110" spans="6:10" x14ac:dyDescent="0.25">
      <c r="F13110" s="168"/>
      <c r="G13110" s="168"/>
      <c r="I13110" s="168"/>
      <c r="J13110" s="168"/>
    </row>
    <row r="13111" spans="6:10" x14ac:dyDescent="0.25">
      <c r="F13111" s="168"/>
      <c r="G13111" s="168"/>
      <c r="I13111" s="168"/>
      <c r="J13111" s="168"/>
    </row>
    <row r="13112" spans="6:10" x14ac:dyDescent="0.25">
      <c r="F13112" s="168"/>
      <c r="G13112" s="168"/>
      <c r="I13112" s="168"/>
      <c r="J13112" s="168"/>
    </row>
    <row r="13113" spans="6:10" x14ac:dyDescent="0.25">
      <c r="F13113" s="168"/>
      <c r="G13113" s="168"/>
      <c r="I13113" s="168"/>
      <c r="J13113" s="168"/>
    </row>
    <row r="13114" spans="6:10" x14ac:dyDescent="0.25">
      <c r="F13114" s="168"/>
      <c r="G13114" s="168"/>
      <c r="I13114" s="168"/>
      <c r="J13114" s="168"/>
    </row>
    <row r="13115" spans="6:10" x14ac:dyDescent="0.25">
      <c r="F13115" s="168"/>
      <c r="G13115" s="168"/>
      <c r="I13115" s="168"/>
      <c r="J13115" s="168"/>
    </row>
    <row r="13116" spans="6:10" x14ac:dyDescent="0.25">
      <c r="F13116" s="168"/>
      <c r="G13116" s="168"/>
      <c r="I13116" s="168"/>
      <c r="J13116" s="168"/>
    </row>
    <row r="13117" spans="6:10" x14ac:dyDescent="0.25">
      <c r="F13117" s="168"/>
      <c r="G13117" s="168"/>
      <c r="I13117" s="168"/>
      <c r="J13117" s="168"/>
    </row>
    <row r="13118" spans="6:10" x14ac:dyDescent="0.25">
      <c r="F13118" s="168"/>
      <c r="G13118" s="168"/>
      <c r="I13118" s="168"/>
      <c r="J13118" s="168"/>
    </row>
    <row r="13119" spans="6:10" x14ac:dyDescent="0.25">
      <c r="F13119" s="168"/>
      <c r="G13119" s="168"/>
      <c r="I13119" s="168"/>
      <c r="J13119" s="168"/>
    </row>
    <row r="13120" spans="6:10" x14ac:dyDescent="0.25">
      <c r="F13120" s="168"/>
      <c r="G13120" s="168"/>
      <c r="I13120" s="168"/>
      <c r="J13120" s="168"/>
    </row>
    <row r="13121" spans="6:10" x14ac:dyDescent="0.25">
      <c r="F13121" s="168"/>
      <c r="G13121" s="168"/>
      <c r="I13121" s="168"/>
      <c r="J13121" s="168"/>
    </row>
    <row r="13122" spans="6:10" x14ac:dyDescent="0.25">
      <c r="F13122" s="168"/>
      <c r="G13122" s="168"/>
      <c r="I13122" s="168"/>
      <c r="J13122" s="168"/>
    </row>
    <row r="13123" spans="6:10" x14ac:dyDescent="0.25">
      <c r="F13123" s="168"/>
      <c r="G13123" s="168"/>
      <c r="I13123" s="168"/>
      <c r="J13123" s="168"/>
    </row>
    <row r="13124" spans="6:10" x14ac:dyDescent="0.25">
      <c r="F13124" s="168"/>
      <c r="G13124" s="168"/>
      <c r="I13124" s="168"/>
      <c r="J13124" s="168"/>
    </row>
    <row r="13125" spans="6:10" x14ac:dyDescent="0.25">
      <c r="F13125" s="168"/>
      <c r="G13125" s="168"/>
      <c r="I13125" s="168"/>
      <c r="J13125" s="168"/>
    </row>
    <row r="13126" spans="6:10" x14ac:dyDescent="0.25">
      <c r="F13126" s="168"/>
      <c r="G13126" s="168"/>
      <c r="I13126" s="168"/>
      <c r="J13126" s="168"/>
    </row>
    <row r="13127" spans="6:10" x14ac:dyDescent="0.25">
      <c r="F13127" s="168"/>
      <c r="G13127" s="168"/>
      <c r="I13127" s="168"/>
      <c r="J13127" s="168"/>
    </row>
    <row r="13128" spans="6:10" x14ac:dyDescent="0.25">
      <c r="F13128" s="168"/>
      <c r="G13128" s="168"/>
      <c r="I13128" s="168"/>
      <c r="J13128" s="168"/>
    </row>
    <row r="13129" spans="6:10" x14ac:dyDescent="0.25">
      <c r="F13129" s="168"/>
      <c r="G13129" s="168"/>
      <c r="I13129" s="168"/>
      <c r="J13129" s="168"/>
    </row>
    <row r="13130" spans="6:10" x14ac:dyDescent="0.25">
      <c r="F13130" s="168"/>
      <c r="G13130" s="168"/>
      <c r="I13130" s="168"/>
      <c r="J13130" s="168"/>
    </row>
    <row r="13131" spans="6:10" x14ac:dyDescent="0.25">
      <c r="F13131" s="168"/>
      <c r="G13131" s="168"/>
      <c r="I13131" s="168"/>
      <c r="J13131" s="168"/>
    </row>
    <row r="13132" spans="6:10" x14ac:dyDescent="0.25">
      <c r="F13132" s="168"/>
      <c r="G13132" s="168"/>
      <c r="I13132" s="168"/>
      <c r="J13132" s="168"/>
    </row>
    <row r="13133" spans="6:10" x14ac:dyDescent="0.25">
      <c r="F13133" s="168"/>
      <c r="G13133" s="168"/>
      <c r="I13133" s="168"/>
      <c r="J13133" s="168"/>
    </row>
    <row r="13134" spans="6:10" x14ac:dyDescent="0.25">
      <c r="F13134" s="168"/>
      <c r="G13134" s="168"/>
      <c r="I13134" s="168"/>
      <c r="J13134" s="168"/>
    </row>
    <row r="13135" spans="6:10" x14ac:dyDescent="0.25">
      <c r="F13135" s="168"/>
      <c r="G13135" s="168"/>
      <c r="I13135" s="168"/>
      <c r="J13135" s="168"/>
    </row>
    <row r="13136" spans="6:10" x14ac:dyDescent="0.25">
      <c r="F13136" s="168"/>
      <c r="G13136" s="168"/>
      <c r="I13136" s="168"/>
      <c r="J13136" s="168"/>
    </row>
    <row r="13137" spans="6:10" x14ac:dyDescent="0.25">
      <c r="F13137" s="168"/>
      <c r="G13137" s="168"/>
      <c r="I13137" s="168"/>
      <c r="J13137" s="168"/>
    </row>
    <row r="13138" spans="6:10" x14ac:dyDescent="0.25">
      <c r="F13138" s="168"/>
      <c r="G13138" s="168"/>
      <c r="I13138" s="168"/>
      <c r="J13138" s="168"/>
    </row>
    <row r="13139" spans="6:10" x14ac:dyDescent="0.25">
      <c r="F13139" s="168"/>
      <c r="G13139" s="168"/>
      <c r="I13139" s="168"/>
      <c r="J13139" s="168"/>
    </row>
    <row r="13140" spans="6:10" x14ac:dyDescent="0.25">
      <c r="F13140" s="168"/>
      <c r="G13140" s="168"/>
      <c r="I13140" s="168"/>
      <c r="J13140" s="168"/>
    </row>
    <row r="13141" spans="6:10" x14ac:dyDescent="0.25">
      <c r="F13141" s="168"/>
      <c r="G13141" s="168"/>
      <c r="I13141" s="168"/>
      <c r="J13141" s="168"/>
    </row>
    <row r="13142" spans="6:10" x14ac:dyDescent="0.25">
      <c r="F13142" s="168"/>
      <c r="G13142" s="168"/>
      <c r="I13142" s="168"/>
      <c r="J13142" s="168"/>
    </row>
    <row r="13143" spans="6:10" x14ac:dyDescent="0.25">
      <c r="F13143" s="168"/>
      <c r="G13143" s="168"/>
      <c r="I13143" s="168"/>
      <c r="J13143" s="168"/>
    </row>
    <row r="13144" spans="6:10" x14ac:dyDescent="0.25">
      <c r="F13144" s="168"/>
      <c r="G13144" s="168"/>
      <c r="I13144" s="168"/>
      <c r="J13144" s="168"/>
    </row>
    <row r="13145" spans="6:10" x14ac:dyDescent="0.25">
      <c r="F13145" s="168"/>
      <c r="G13145" s="168"/>
      <c r="I13145" s="168"/>
      <c r="J13145" s="168"/>
    </row>
    <row r="13146" spans="6:10" x14ac:dyDescent="0.25">
      <c r="F13146" s="168"/>
      <c r="G13146" s="168"/>
      <c r="I13146" s="168"/>
      <c r="J13146" s="168"/>
    </row>
    <row r="13147" spans="6:10" x14ac:dyDescent="0.25">
      <c r="F13147" s="168"/>
      <c r="G13147" s="168"/>
      <c r="I13147" s="168"/>
      <c r="J13147" s="168"/>
    </row>
    <row r="13148" spans="6:10" x14ac:dyDescent="0.25">
      <c r="F13148" s="168"/>
      <c r="G13148" s="168"/>
      <c r="I13148" s="168"/>
      <c r="J13148" s="168"/>
    </row>
    <row r="13149" spans="6:10" x14ac:dyDescent="0.25">
      <c r="F13149" s="168"/>
      <c r="G13149" s="168"/>
      <c r="I13149" s="168"/>
      <c r="J13149" s="168"/>
    </row>
    <row r="13150" spans="6:10" x14ac:dyDescent="0.25">
      <c r="F13150" s="168"/>
      <c r="G13150" s="168"/>
      <c r="I13150" s="168"/>
      <c r="J13150" s="168"/>
    </row>
    <row r="13151" spans="6:10" x14ac:dyDescent="0.25">
      <c r="F13151" s="168"/>
      <c r="G13151" s="168"/>
      <c r="I13151" s="168"/>
      <c r="J13151" s="168"/>
    </row>
    <row r="13152" spans="6:10" x14ac:dyDescent="0.25">
      <c r="F13152" s="168"/>
      <c r="G13152" s="168"/>
      <c r="I13152" s="168"/>
      <c r="J13152" s="168"/>
    </row>
    <row r="13153" spans="6:10" x14ac:dyDescent="0.25">
      <c r="F13153" s="168"/>
      <c r="G13153" s="168"/>
      <c r="I13153" s="168"/>
      <c r="J13153" s="168"/>
    </row>
    <row r="13154" spans="6:10" x14ac:dyDescent="0.25">
      <c r="F13154" s="168"/>
      <c r="G13154" s="168"/>
      <c r="I13154" s="168"/>
      <c r="J13154" s="168"/>
    </row>
    <row r="13155" spans="6:10" x14ac:dyDescent="0.25">
      <c r="F13155" s="168"/>
      <c r="G13155" s="168"/>
      <c r="I13155" s="168"/>
      <c r="J13155" s="168"/>
    </row>
    <row r="13156" spans="6:10" x14ac:dyDescent="0.25">
      <c r="F13156" s="168"/>
      <c r="G13156" s="168"/>
      <c r="I13156" s="168"/>
      <c r="J13156" s="168"/>
    </row>
    <row r="13157" spans="6:10" x14ac:dyDescent="0.25">
      <c r="F13157" s="168"/>
      <c r="G13157" s="168"/>
      <c r="I13157" s="168"/>
      <c r="J13157" s="168"/>
    </row>
    <row r="13158" spans="6:10" x14ac:dyDescent="0.25">
      <c r="F13158" s="168"/>
      <c r="G13158" s="168"/>
      <c r="I13158" s="168"/>
      <c r="J13158" s="168"/>
    </row>
    <row r="13159" spans="6:10" x14ac:dyDescent="0.25">
      <c r="F13159" s="168"/>
      <c r="G13159" s="168"/>
      <c r="I13159" s="168"/>
      <c r="J13159" s="168"/>
    </row>
    <row r="13160" spans="6:10" x14ac:dyDescent="0.25">
      <c r="F13160" s="168"/>
      <c r="G13160" s="168"/>
      <c r="I13160" s="168"/>
      <c r="J13160" s="168"/>
    </row>
    <row r="13161" spans="6:10" x14ac:dyDescent="0.25">
      <c r="F13161" s="168"/>
      <c r="G13161" s="168"/>
      <c r="I13161" s="168"/>
      <c r="J13161" s="168"/>
    </row>
    <row r="13162" spans="6:10" x14ac:dyDescent="0.25">
      <c r="F13162" s="168"/>
      <c r="G13162" s="168"/>
      <c r="I13162" s="168"/>
      <c r="J13162" s="168"/>
    </row>
    <row r="13163" spans="6:10" x14ac:dyDescent="0.25">
      <c r="F13163" s="168"/>
      <c r="G13163" s="168"/>
      <c r="I13163" s="168"/>
      <c r="J13163" s="168"/>
    </row>
    <row r="13164" spans="6:10" x14ac:dyDescent="0.25">
      <c r="F13164" s="168"/>
      <c r="G13164" s="168"/>
      <c r="I13164" s="168"/>
      <c r="J13164" s="168"/>
    </row>
    <row r="13165" spans="6:10" x14ac:dyDescent="0.25">
      <c r="F13165" s="168"/>
      <c r="G13165" s="168"/>
      <c r="I13165" s="168"/>
      <c r="J13165" s="168"/>
    </row>
    <row r="13166" spans="6:10" x14ac:dyDescent="0.25">
      <c r="F13166" s="168"/>
      <c r="G13166" s="168"/>
      <c r="I13166" s="168"/>
      <c r="J13166" s="168"/>
    </row>
    <row r="13167" spans="6:10" x14ac:dyDescent="0.25">
      <c r="F13167" s="168"/>
      <c r="G13167" s="168"/>
      <c r="I13167" s="168"/>
      <c r="J13167" s="168"/>
    </row>
    <row r="13168" spans="6:10" x14ac:dyDescent="0.25">
      <c r="F13168" s="168"/>
      <c r="G13168" s="168"/>
      <c r="I13168" s="168"/>
      <c r="J13168" s="168"/>
    </row>
    <row r="13169" spans="6:10" x14ac:dyDescent="0.25">
      <c r="F13169" s="168"/>
      <c r="G13169" s="168"/>
      <c r="I13169" s="168"/>
      <c r="J13169" s="168"/>
    </row>
    <row r="13170" spans="6:10" x14ac:dyDescent="0.25">
      <c r="F13170" s="168"/>
      <c r="G13170" s="168"/>
      <c r="I13170" s="168"/>
      <c r="J13170" s="168"/>
    </row>
    <row r="13171" spans="6:10" x14ac:dyDescent="0.25">
      <c r="F13171" s="168"/>
      <c r="G13171" s="168"/>
      <c r="I13171" s="168"/>
      <c r="J13171" s="168"/>
    </row>
    <row r="13172" spans="6:10" x14ac:dyDescent="0.25">
      <c r="F13172" s="168"/>
      <c r="G13172" s="168"/>
      <c r="I13172" s="168"/>
      <c r="J13172" s="168"/>
    </row>
    <row r="13173" spans="6:10" x14ac:dyDescent="0.25">
      <c r="F13173" s="168"/>
      <c r="G13173" s="168"/>
      <c r="I13173" s="168"/>
      <c r="J13173" s="168"/>
    </row>
    <row r="13174" spans="6:10" x14ac:dyDescent="0.25">
      <c r="F13174" s="168"/>
      <c r="G13174" s="168"/>
      <c r="I13174" s="168"/>
      <c r="J13174" s="168"/>
    </row>
    <row r="13175" spans="6:10" x14ac:dyDescent="0.25">
      <c r="F13175" s="168"/>
      <c r="G13175" s="168"/>
      <c r="I13175" s="168"/>
      <c r="J13175" s="168"/>
    </row>
    <row r="13176" spans="6:10" x14ac:dyDescent="0.25">
      <c r="F13176" s="168"/>
      <c r="G13176" s="168"/>
      <c r="I13176" s="168"/>
      <c r="J13176" s="168"/>
    </row>
    <row r="13177" spans="6:10" x14ac:dyDescent="0.25">
      <c r="F13177" s="168"/>
      <c r="G13177" s="168"/>
      <c r="I13177" s="168"/>
      <c r="J13177" s="168"/>
    </row>
    <row r="13178" spans="6:10" x14ac:dyDescent="0.25">
      <c r="F13178" s="168"/>
      <c r="G13178" s="168"/>
      <c r="I13178" s="168"/>
      <c r="J13178" s="168"/>
    </row>
    <row r="13179" spans="6:10" x14ac:dyDescent="0.25">
      <c r="F13179" s="168"/>
      <c r="G13179" s="168"/>
      <c r="I13179" s="168"/>
      <c r="J13179" s="168"/>
    </row>
    <row r="13180" spans="6:10" x14ac:dyDescent="0.25">
      <c r="F13180" s="168"/>
      <c r="G13180" s="168"/>
      <c r="I13180" s="168"/>
      <c r="J13180" s="168"/>
    </row>
    <row r="13181" spans="6:10" x14ac:dyDescent="0.25">
      <c r="F13181" s="168"/>
      <c r="G13181" s="168"/>
      <c r="I13181" s="168"/>
      <c r="J13181" s="168"/>
    </row>
    <row r="13182" spans="6:10" x14ac:dyDescent="0.25">
      <c r="F13182" s="168"/>
      <c r="G13182" s="168"/>
      <c r="I13182" s="168"/>
      <c r="J13182" s="168"/>
    </row>
    <row r="13183" spans="6:10" x14ac:dyDescent="0.25">
      <c r="F13183" s="168"/>
      <c r="G13183" s="168"/>
      <c r="I13183" s="168"/>
      <c r="J13183" s="168"/>
    </row>
    <row r="13184" spans="6:10" x14ac:dyDescent="0.25">
      <c r="F13184" s="168"/>
      <c r="G13184" s="168"/>
      <c r="I13184" s="168"/>
      <c r="J13184" s="168"/>
    </row>
    <row r="13185" spans="6:10" x14ac:dyDescent="0.25">
      <c r="F13185" s="168"/>
      <c r="G13185" s="168"/>
      <c r="I13185" s="168"/>
      <c r="J13185" s="168"/>
    </row>
    <row r="13186" spans="6:10" x14ac:dyDescent="0.25">
      <c r="F13186" s="168"/>
      <c r="G13186" s="168"/>
      <c r="I13186" s="168"/>
      <c r="J13186" s="168"/>
    </row>
    <row r="13187" spans="6:10" x14ac:dyDescent="0.25">
      <c r="F13187" s="168"/>
      <c r="G13187" s="168"/>
      <c r="I13187" s="168"/>
      <c r="J13187" s="168"/>
    </row>
    <row r="13188" spans="6:10" x14ac:dyDescent="0.25">
      <c r="F13188" s="168"/>
      <c r="G13188" s="168"/>
      <c r="I13188" s="168"/>
      <c r="J13188" s="168"/>
    </row>
    <row r="13189" spans="6:10" x14ac:dyDescent="0.25">
      <c r="F13189" s="168"/>
      <c r="G13189" s="168"/>
      <c r="I13189" s="168"/>
      <c r="J13189" s="168"/>
    </row>
    <row r="13190" spans="6:10" x14ac:dyDescent="0.25">
      <c r="F13190" s="168"/>
      <c r="G13190" s="168"/>
      <c r="I13190" s="168"/>
      <c r="J13190" s="168"/>
    </row>
    <row r="13191" spans="6:10" x14ac:dyDescent="0.25">
      <c r="F13191" s="168"/>
      <c r="G13191" s="168"/>
      <c r="I13191" s="168"/>
      <c r="J13191" s="168"/>
    </row>
    <row r="13192" spans="6:10" x14ac:dyDescent="0.25">
      <c r="F13192" s="168"/>
      <c r="G13192" s="168"/>
      <c r="I13192" s="168"/>
      <c r="J13192" s="168"/>
    </row>
    <row r="13193" spans="6:10" x14ac:dyDescent="0.25">
      <c r="F13193" s="168"/>
      <c r="G13193" s="168"/>
      <c r="I13193" s="168"/>
      <c r="J13193" s="168"/>
    </row>
    <row r="13194" spans="6:10" x14ac:dyDescent="0.25">
      <c r="F13194" s="168"/>
      <c r="G13194" s="168"/>
      <c r="I13194" s="168"/>
      <c r="J13194" s="168"/>
    </row>
    <row r="13195" spans="6:10" x14ac:dyDescent="0.25">
      <c r="F13195" s="168"/>
      <c r="G13195" s="168"/>
      <c r="I13195" s="168"/>
      <c r="J13195" s="168"/>
    </row>
    <row r="13196" spans="6:10" x14ac:dyDescent="0.25">
      <c r="F13196" s="168"/>
      <c r="G13196" s="168"/>
      <c r="I13196" s="168"/>
      <c r="J13196" s="168"/>
    </row>
    <row r="13197" spans="6:10" x14ac:dyDescent="0.25">
      <c r="F13197" s="168"/>
      <c r="G13197" s="168"/>
      <c r="I13197" s="168"/>
      <c r="J13197" s="168"/>
    </row>
    <row r="13198" spans="6:10" x14ac:dyDescent="0.25">
      <c r="F13198" s="168"/>
      <c r="G13198" s="168"/>
      <c r="I13198" s="168"/>
      <c r="J13198" s="168"/>
    </row>
    <row r="13199" spans="6:10" x14ac:dyDescent="0.25">
      <c r="F13199" s="168"/>
      <c r="G13199" s="168"/>
      <c r="I13199" s="168"/>
      <c r="J13199" s="168"/>
    </row>
    <row r="13200" spans="6:10" x14ac:dyDescent="0.25">
      <c r="F13200" s="168"/>
      <c r="G13200" s="168"/>
      <c r="I13200" s="168"/>
      <c r="J13200" s="168"/>
    </row>
    <row r="13201" spans="6:10" x14ac:dyDescent="0.25">
      <c r="F13201" s="168"/>
      <c r="G13201" s="168"/>
      <c r="I13201" s="168"/>
      <c r="J13201" s="168"/>
    </row>
    <row r="13202" spans="6:10" x14ac:dyDescent="0.25">
      <c r="F13202" s="168"/>
      <c r="G13202" s="168"/>
      <c r="I13202" s="168"/>
      <c r="J13202" s="168"/>
    </row>
    <row r="13203" spans="6:10" x14ac:dyDescent="0.25">
      <c r="F13203" s="168"/>
      <c r="G13203" s="168"/>
      <c r="I13203" s="168"/>
      <c r="J13203" s="168"/>
    </row>
    <row r="13204" spans="6:10" x14ac:dyDescent="0.25">
      <c r="F13204" s="168"/>
      <c r="G13204" s="168"/>
      <c r="I13204" s="168"/>
      <c r="J13204" s="168"/>
    </row>
    <row r="13205" spans="6:10" x14ac:dyDescent="0.25">
      <c r="F13205" s="168"/>
      <c r="G13205" s="168"/>
      <c r="I13205" s="168"/>
      <c r="J13205" s="168"/>
    </row>
    <row r="13206" spans="6:10" x14ac:dyDescent="0.25">
      <c r="F13206" s="168"/>
      <c r="G13206" s="168"/>
      <c r="I13206" s="168"/>
      <c r="J13206" s="168"/>
    </row>
    <row r="13207" spans="6:10" x14ac:dyDescent="0.25">
      <c r="F13207" s="168"/>
      <c r="G13207" s="168"/>
      <c r="I13207" s="168"/>
      <c r="J13207" s="168"/>
    </row>
    <row r="13208" spans="6:10" x14ac:dyDescent="0.25">
      <c r="F13208" s="168"/>
      <c r="G13208" s="168"/>
      <c r="I13208" s="168"/>
      <c r="J13208" s="168"/>
    </row>
    <row r="13209" spans="6:10" x14ac:dyDescent="0.25">
      <c r="F13209" s="168"/>
      <c r="G13209" s="168"/>
      <c r="I13209" s="168"/>
      <c r="J13209" s="168"/>
    </row>
    <row r="13210" spans="6:10" x14ac:dyDescent="0.25">
      <c r="F13210" s="168"/>
      <c r="G13210" s="168"/>
      <c r="I13210" s="168"/>
      <c r="J13210" s="168"/>
    </row>
    <row r="13211" spans="6:10" x14ac:dyDescent="0.25">
      <c r="F13211" s="168"/>
      <c r="G13211" s="168"/>
      <c r="I13211" s="168"/>
      <c r="J13211" s="168"/>
    </row>
    <row r="13212" spans="6:10" x14ac:dyDescent="0.25">
      <c r="F13212" s="168"/>
      <c r="G13212" s="168"/>
      <c r="I13212" s="168"/>
      <c r="J13212" s="168"/>
    </row>
    <row r="13213" spans="6:10" x14ac:dyDescent="0.25">
      <c r="F13213" s="168"/>
      <c r="G13213" s="168"/>
      <c r="I13213" s="168"/>
      <c r="J13213" s="168"/>
    </row>
    <row r="13214" spans="6:10" x14ac:dyDescent="0.25">
      <c r="F13214" s="168"/>
      <c r="G13214" s="168"/>
      <c r="I13214" s="168"/>
      <c r="J13214" s="168"/>
    </row>
    <row r="13215" spans="6:10" x14ac:dyDescent="0.25">
      <c r="F13215" s="168"/>
      <c r="G13215" s="168"/>
      <c r="I13215" s="168"/>
      <c r="J13215" s="168"/>
    </row>
    <row r="13216" spans="6:10" x14ac:dyDescent="0.25">
      <c r="F13216" s="168"/>
      <c r="G13216" s="168"/>
      <c r="I13216" s="168"/>
      <c r="J13216" s="168"/>
    </row>
    <row r="13217" spans="6:10" x14ac:dyDescent="0.25">
      <c r="F13217" s="168"/>
      <c r="G13217" s="168"/>
      <c r="I13217" s="168"/>
      <c r="J13217" s="168"/>
    </row>
    <row r="13218" spans="6:10" x14ac:dyDescent="0.25">
      <c r="F13218" s="168"/>
      <c r="G13218" s="168"/>
      <c r="I13218" s="168"/>
      <c r="J13218" s="168"/>
    </row>
    <row r="13219" spans="6:10" x14ac:dyDescent="0.25">
      <c r="F13219" s="168"/>
      <c r="G13219" s="168"/>
      <c r="I13219" s="168"/>
      <c r="J13219" s="168"/>
    </row>
    <row r="13220" spans="6:10" x14ac:dyDescent="0.25">
      <c r="F13220" s="168"/>
      <c r="G13220" s="168"/>
      <c r="I13220" s="168"/>
      <c r="J13220" s="168"/>
    </row>
    <row r="13221" spans="6:10" x14ac:dyDescent="0.25">
      <c r="F13221" s="168"/>
      <c r="G13221" s="168"/>
      <c r="I13221" s="168"/>
      <c r="J13221" s="168"/>
    </row>
    <row r="13222" spans="6:10" x14ac:dyDescent="0.25">
      <c r="F13222" s="168"/>
      <c r="G13222" s="168"/>
      <c r="I13222" s="168"/>
      <c r="J13222" s="168"/>
    </row>
    <row r="13223" spans="6:10" x14ac:dyDescent="0.25">
      <c r="F13223" s="168"/>
      <c r="G13223" s="168"/>
      <c r="I13223" s="168"/>
      <c r="J13223" s="168"/>
    </row>
    <row r="13224" spans="6:10" x14ac:dyDescent="0.25">
      <c r="F13224" s="168"/>
      <c r="G13224" s="168"/>
      <c r="I13224" s="168"/>
      <c r="J13224" s="168"/>
    </row>
    <row r="13225" spans="6:10" x14ac:dyDescent="0.25">
      <c r="F13225" s="168"/>
      <c r="G13225" s="168"/>
      <c r="I13225" s="168"/>
      <c r="J13225" s="168"/>
    </row>
    <row r="13226" spans="6:10" x14ac:dyDescent="0.25">
      <c r="F13226" s="168"/>
      <c r="G13226" s="168"/>
      <c r="I13226" s="168"/>
      <c r="J13226" s="168"/>
    </row>
    <row r="13227" spans="6:10" x14ac:dyDescent="0.25">
      <c r="F13227" s="168"/>
      <c r="G13227" s="168"/>
      <c r="I13227" s="168"/>
      <c r="J13227" s="168"/>
    </row>
    <row r="13228" spans="6:10" x14ac:dyDescent="0.25">
      <c r="F13228" s="168"/>
      <c r="G13228" s="168"/>
      <c r="I13228" s="168"/>
      <c r="J13228" s="168"/>
    </row>
    <row r="13229" spans="6:10" x14ac:dyDescent="0.25">
      <c r="F13229" s="168"/>
      <c r="G13229" s="168"/>
      <c r="I13229" s="168"/>
      <c r="J13229" s="168"/>
    </row>
    <row r="13230" spans="6:10" x14ac:dyDescent="0.25">
      <c r="F13230" s="168"/>
      <c r="G13230" s="168"/>
      <c r="I13230" s="168"/>
      <c r="J13230" s="168"/>
    </row>
    <row r="13231" spans="6:10" x14ac:dyDescent="0.25">
      <c r="F13231" s="168"/>
      <c r="G13231" s="168"/>
      <c r="I13231" s="168"/>
      <c r="J13231" s="168"/>
    </row>
    <row r="13232" spans="6:10" x14ac:dyDescent="0.25">
      <c r="F13232" s="168"/>
      <c r="G13232" s="168"/>
      <c r="I13232" s="168"/>
      <c r="J13232" s="168"/>
    </row>
    <row r="13233" spans="6:10" x14ac:dyDescent="0.25">
      <c r="F13233" s="168"/>
      <c r="G13233" s="168"/>
      <c r="I13233" s="168"/>
      <c r="J13233" s="168"/>
    </row>
    <row r="13234" spans="6:10" x14ac:dyDescent="0.25">
      <c r="F13234" s="168"/>
      <c r="G13234" s="168"/>
      <c r="I13234" s="168"/>
      <c r="J13234" s="168"/>
    </row>
    <row r="13235" spans="6:10" x14ac:dyDescent="0.25">
      <c r="F13235" s="168"/>
      <c r="G13235" s="168"/>
      <c r="I13235" s="168"/>
      <c r="J13235" s="168"/>
    </row>
    <row r="13236" spans="6:10" x14ac:dyDescent="0.25">
      <c r="F13236" s="168"/>
      <c r="G13236" s="168"/>
      <c r="I13236" s="168"/>
      <c r="J13236" s="168"/>
    </row>
    <row r="13237" spans="6:10" x14ac:dyDescent="0.25">
      <c r="F13237" s="168"/>
      <c r="G13237" s="168"/>
      <c r="I13237" s="168"/>
      <c r="J13237" s="168"/>
    </row>
    <row r="13238" spans="6:10" x14ac:dyDescent="0.25">
      <c r="F13238" s="168"/>
      <c r="G13238" s="168"/>
      <c r="I13238" s="168"/>
      <c r="J13238" s="168"/>
    </row>
    <row r="13239" spans="6:10" x14ac:dyDescent="0.25">
      <c r="F13239" s="168"/>
      <c r="G13239" s="168"/>
      <c r="I13239" s="168"/>
      <c r="J13239" s="168"/>
    </row>
    <row r="13240" spans="6:10" x14ac:dyDescent="0.25">
      <c r="F13240" s="168"/>
      <c r="G13240" s="168"/>
      <c r="I13240" s="168"/>
      <c r="J13240" s="168"/>
    </row>
    <row r="13241" spans="6:10" x14ac:dyDescent="0.25">
      <c r="F13241" s="168"/>
      <c r="G13241" s="168"/>
      <c r="I13241" s="168"/>
      <c r="J13241" s="168"/>
    </row>
    <row r="13242" spans="6:10" x14ac:dyDescent="0.25">
      <c r="F13242" s="168"/>
      <c r="G13242" s="168"/>
      <c r="I13242" s="168"/>
      <c r="J13242" s="168"/>
    </row>
    <row r="13243" spans="6:10" x14ac:dyDescent="0.25">
      <c r="F13243" s="168"/>
      <c r="G13243" s="168"/>
      <c r="I13243" s="168"/>
      <c r="J13243" s="168"/>
    </row>
    <row r="13244" spans="6:10" x14ac:dyDescent="0.25">
      <c r="F13244" s="168"/>
      <c r="G13244" s="168"/>
      <c r="I13244" s="168"/>
      <c r="J13244" s="168"/>
    </row>
    <row r="13245" spans="6:10" x14ac:dyDescent="0.25">
      <c r="F13245" s="168"/>
      <c r="G13245" s="168"/>
      <c r="I13245" s="168"/>
      <c r="J13245" s="168"/>
    </row>
    <row r="13246" spans="6:10" x14ac:dyDescent="0.25">
      <c r="F13246" s="168"/>
      <c r="G13246" s="168"/>
      <c r="I13246" s="168"/>
      <c r="J13246" s="168"/>
    </row>
    <row r="13247" spans="6:10" x14ac:dyDescent="0.25">
      <c r="F13247" s="168"/>
      <c r="G13247" s="168"/>
      <c r="I13247" s="168"/>
      <c r="J13247" s="168"/>
    </row>
    <row r="13248" spans="6:10" x14ac:dyDescent="0.25">
      <c r="F13248" s="168"/>
      <c r="G13248" s="168"/>
      <c r="I13248" s="168"/>
      <c r="J13248" s="168"/>
    </row>
    <row r="13249" spans="6:10" x14ac:dyDescent="0.25">
      <c r="F13249" s="168"/>
      <c r="G13249" s="168"/>
      <c r="I13249" s="168"/>
      <c r="J13249" s="168"/>
    </row>
    <row r="13250" spans="6:10" x14ac:dyDescent="0.25">
      <c r="F13250" s="168"/>
      <c r="G13250" s="168"/>
      <c r="I13250" s="168"/>
      <c r="J13250" s="168"/>
    </row>
    <row r="13251" spans="6:10" x14ac:dyDescent="0.25">
      <c r="F13251" s="168"/>
      <c r="G13251" s="168"/>
      <c r="I13251" s="168"/>
      <c r="J13251" s="168"/>
    </row>
    <row r="13252" spans="6:10" x14ac:dyDescent="0.25">
      <c r="F13252" s="168"/>
      <c r="G13252" s="168"/>
      <c r="I13252" s="168"/>
      <c r="J13252" s="168"/>
    </row>
    <row r="13253" spans="6:10" x14ac:dyDescent="0.25">
      <c r="F13253" s="168"/>
      <c r="G13253" s="168"/>
      <c r="I13253" s="168"/>
      <c r="J13253" s="168"/>
    </row>
    <row r="13254" spans="6:10" x14ac:dyDescent="0.25">
      <c r="F13254" s="168"/>
      <c r="G13254" s="168"/>
      <c r="I13254" s="168"/>
      <c r="J13254" s="168"/>
    </row>
    <row r="13255" spans="6:10" x14ac:dyDescent="0.25">
      <c r="F13255" s="168"/>
      <c r="G13255" s="168"/>
      <c r="I13255" s="168"/>
      <c r="J13255" s="168"/>
    </row>
    <row r="13256" spans="6:10" x14ac:dyDescent="0.25">
      <c r="F13256" s="168"/>
      <c r="G13256" s="168"/>
      <c r="I13256" s="168"/>
      <c r="J13256" s="168"/>
    </row>
    <row r="13257" spans="6:10" x14ac:dyDescent="0.25">
      <c r="F13257" s="168"/>
      <c r="G13257" s="168"/>
      <c r="I13257" s="168"/>
      <c r="J13257" s="168"/>
    </row>
    <row r="13258" spans="6:10" x14ac:dyDescent="0.25">
      <c r="F13258" s="168"/>
      <c r="G13258" s="168"/>
      <c r="I13258" s="168"/>
      <c r="J13258" s="168"/>
    </row>
    <row r="13259" spans="6:10" x14ac:dyDescent="0.25">
      <c r="F13259" s="168"/>
      <c r="G13259" s="168"/>
      <c r="I13259" s="168"/>
      <c r="J13259" s="168"/>
    </row>
    <row r="13260" spans="6:10" x14ac:dyDescent="0.25">
      <c r="F13260" s="168"/>
      <c r="G13260" s="168"/>
      <c r="I13260" s="168"/>
      <c r="J13260" s="168"/>
    </row>
    <row r="13261" spans="6:10" x14ac:dyDescent="0.25">
      <c r="F13261" s="168"/>
      <c r="G13261" s="168"/>
      <c r="I13261" s="168"/>
      <c r="J13261" s="168"/>
    </row>
    <row r="13262" spans="6:10" x14ac:dyDescent="0.25">
      <c r="F13262" s="168"/>
      <c r="G13262" s="168"/>
      <c r="I13262" s="168"/>
      <c r="J13262" s="168"/>
    </row>
    <row r="13263" spans="6:10" x14ac:dyDescent="0.25">
      <c r="F13263" s="168"/>
      <c r="G13263" s="168"/>
      <c r="I13263" s="168"/>
      <c r="J13263" s="168"/>
    </row>
    <row r="13264" spans="6:10" x14ac:dyDescent="0.25">
      <c r="F13264" s="168"/>
      <c r="G13264" s="168"/>
      <c r="I13264" s="168"/>
      <c r="J13264" s="168"/>
    </row>
    <row r="13265" spans="6:10" x14ac:dyDescent="0.25">
      <c r="F13265" s="168"/>
      <c r="G13265" s="168"/>
      <c r="I13265" s="168"/>
      <c r="J13265" s="168"/>
    </row>
    <row r="13266" spans="6:10" x14ac:dyDescent="0.25">
      <c r="F13266" s="168"/>
      <c r="G13266" s="168"/>
      <c r="I13266" s="168"/>
      <c r="J13266" s="168"/>
    </row>
    <row r="13267" spans="6:10" x14ac:dyDescent="0.25">
      <c r="F13267" s="168"/>
      <c r="G13267" s="168"/>
      <c r="I13267" s="168"/>
      <c r="J13267" s="168"/>
    </row>
    <row r="13268" spans="6:10" x14ac:dyDescent="0.25">
      <c r="F13268" s="168"/>
      <c r="G13268" s="168"/>
      <c r="I13268" s="168"/>
      <c r="J13268" s="168"/>
    </row>
    <row r="13269" spans="6:10" x14ac:dyDescent="0.25">
      <c r="F13269" s="168"/>
      <c r="G13269" s="168"/>
      <c r="I13269" s="168"/>
      <c r="J13269" s="168"/>
    </row>
    <row r="13270" spans="6:10" x14ac:dyDescent="0.25">
      <c r="F13270" s="168"/>
      <c r="G13270" s="168"/>
      <c r="I13270" s="168"/>
      <c r="J13270" s="168"/>
    </row>
    <row r="13271" spans="6:10" x14ac:dyDescent="0.25">
      <c r="F13271" s="168"/>
      <c r="G13271" s="168"/>
      <c r="I13271" s="168"/>
      <c r="J13271" s="168"/>
    </row>
    <row r="13272" spans="6:10" x14ac:dyDescent="0.25">
      <c r="F13272" s="168"/>
      <c r="G13272" s="168"/>
      <c r="I13272" s="168"/>
      <c r="J13272" s="168"/>
    </row>
    <row r="13273" spans="6:10" x14ac:dyDescent="0.25">
      <c r="F13273" s="168"/>
      <c r="G13273" s="168"/>
      <c r="I13273" s="168"/>
      <c r="J13273" s="168"/>
    </row>
    <row r="13274" spans="6:10" x14ac:dyDescent="0.25">
      <c r="F13274" s="168"/>
      <c r="G13274" s="168"/>
      <c r="I13274" s="168"/>
      <c r="J13274" s="168"/>
    </row>
    <row r="13275" spans="6:10" x14ac:dyDescent="0.25">
      <c r="F13275" s="168"/>
      <c r="G13275" s="168"/>
      <c r="I13275" s="168"/>
      <c r="J13275" s="168"/>
    </row>
    <row r="13276" spans="6:10" x14ac:dyDescent="0.25">
      <c r="F13276" s="168"/>
      <c r="G13276" s="168"/>
      <c r="I13276" s="168"/>
      <c r="J13276" s="168"/>
    </row>
    <row r="13277" spans="6:10" x14ac:dyDescent="0.25">
      <c r="F13277" s="168"/>
      <c r="G13277" s="168"/>
      <c r="I13277" s="168"/>
      <c r="J13277" s="168"/>
    </row>
    <row r="13278" spans="6:10" x14ac:dyDescent="0.25">
      <c r="F13278" s="168"/>
      <c r="G13278" s="168"/>
      <c r="I13278" s="168"/>
      <c r="J13278" s="168"/>
    </row>
    <row r="13279" spans="6:10" x14ac:dyDescent="0.25">
      <c r="F13279" s="168"/>
      <c r="G13279" s="168"/>
      <c r="I13279" s="168"/>
      <c r="J13279" s="168"/>
    </row>
    <row r="13280" spans="6:10" x14ac:dyDescent="0.25">
      <c r="F13280" s="168"/>
      <c r="G13280" s="168"/>
      <c r="I13280" s="168"/>
      <c r="J13280" s="168"/>
    </row>
    <row r="13281" spans="6:10" x14ac:dyDescent="0.25">
      <c r="F13281" s="168"/>
      <c r="G13281" s="168"/>
      <c r="I13281" s="168"/>
      <c r="J13281" s="168"/>
    </row>
    <row r="13282" spans="6:10" x14ac:dyDescent="0.25">
      <c r="F13282" s="168"/>
      <c r="G13282" s="168"/>
      <c r="I13282" s="168"/>
      <c r="J13282" s="168"/>
    </row>
    <row r="13283" spans="6:10" x14ac:dyDescent="0.25">
      <c r="F13283" s="168"/>
      <c r="G13283" s="168"/>
      <c r="I13283" s="168"/>
      <c r="J13283" s="168"/>
    </row>
    <row r="13284" spans="6:10" x14ac:dyDescent="0.25">
      <c r="F13284" s="168"/>
      <c r="G13284" s="168"/>
      <c r="I13284" s="168"/>
      <c r="J13284" s="168"/>
    </row>
    <row r="13285" spans="6:10" x14ac:dyDescent="0.25">
      <c r="F13285" s="168"/>
      <c r="G13285" s="168"/>
      <c r="I13285" s="168"/>
      <c r="J13285" s="168"/>
    </row>
    <row r="13286" spans="6:10" x14ac:dyDescent="0.25">
      <c r="F13286" s="168"/>
      <c r="G13286" s="168"/>
      <c r="I13286" s="168"/>
      <c r="J13286" s="168"/>
    </row>
    <row r="13287" spans="6:10" x14ac:dyDescent="0.25">
      <c r="F13287" s="168"/>
      <c r="G13287" s="168"/>
      <c r="I13287" s="168"/>
      <c r="J13287" s="168"/>
    </row>
    <row r="13288" spans="6:10" x14ac:dyDescent="0.25">
      <c r="F13288" s="168"/>
      <c r="G13288" s="168"/>
      <c r="I13288" s="168"/>
      <c r="J13288" s="168"/>
    </row>
    <row r="13289" spans="6:10" x14ac:dyDescent="0.25">
      <c r="F13289" s="168"/>
      <c r="G13289" s="168"/>
      <c r="I13289" s="168"/>
      <c r="J13289" s="168"/>
    </row>
    <row r="13290" spans="6:10" x14ac:dyDescent="0.25">
      <c r="F13290" s="168"/>
      <c r="G13290" s="168"/>
      <c r="I13290" s="168"/>
      <c r="J13290" s="168"/>
    </row>
    <row r="13291" spans="6:10" x14ac:dyDescent="0.25">
      <c r="F13291" s="168"/>
      <c r="G13291" s="168"/>
      <c r="I13291" s="168"/>
      <c r="J13291" s="168"/>
    </row>
    <row r="13292" spans="6:10" x14ac:dyDescent="0.25">
      <c r="F13292" s="168"/>
      <c r="G13292" s="168"/>
      <c r="I13292" s="168"/>
      <c r="J13292" s="168"/>
    </row>
    <row r="13293" spans="6:10" x14ac:dyDescent="0.25">
      <c r="F13293" s="168"/>
      <c r="G13293" s="168"/>
      <c r="I13293" s="168"/>
      <c r="J13293" s="168"/>
    </row>
    <row r="13294" spans="6:10" x14ac:dyDescent="0.25">
      <c r="F13294" s="168"/>
      <c r="G13294" s="168"/>
      <c r="I13294" s="168"/>
      <c r="J13294" s="168"/>
    </row>
    <row r="13295" spans="6:10" x14ac:dyDescent="0.25">
      <c r="F13295" s="168"/>
      <c r="G13295" s="168"/>
      <c r="I13295" s="168"/>
      <c r="J13295" s="168"/>
    </row>
    <row r="13296" spans="6:10" x14ac:dyDescent="0.25">
      <c r="F13296" s="168"/>
      <c r="G13296" s="168"/>
      <c r="I13296" s="168"/>
      <c r="J13296" s="168"/>
    </row>
    <row r="13297" spans="6:10" x14ac:dyDescent="0.25">
      <c r="F13297" s="168"/>
      <c r="G13297" s="168"/>
      <c r="I13297" s="168"/>
      <c r="J13297" s="168"/>
    </row>
    <row r="13298" spans="6:10" x14ac:dyDescent="0.25">
      <c r="F13298" s="168"/>
      <c r="G13298" s="168"/>
      <c r="I13298" s="168"/>
      <c r="J13298" s="168"/>
    </row>
    <row r="13299" spans="6:10" x14ac:dyDescent="0.25">
      <c r="F13299" s="168"/>
      <c r="G13299" s="168"/>
      <c r="I13299" s="168"/>
      <c r="J13299" s="168"/>
    </row>
    <row r="13300" spans="6:10" x14ac:dyDescent="0.25">
      <c r="F13300" s="168"/>
      <c r="G13300" s="168"/>
      <c r="I13300" s="168"/>
      <c r="J13300" s="168"/>
    </row>
    <row r="13301" spans="6:10" x14ac:dyDescent="0.25">
      <c r="F13301" s="168"/>
      <c r="G13301" s="168"/>
      <c r="I13301" s="168"/>
      <c r="J13301" s="168"/>
    </row>
    <row r="13302" spans="6:10" x14ac:dyDescent="0.25">
      <c r="F13302" s="168"/>
      <c r="G13302" s="168"/>
      <c r="I13302" s="168"/>
      <c r="J13302" s="168"/>
    </row>
    <row r="13303" spans="6:10" x14ac:dyDescent="0.25">
      <c r="F13303" s="168"/>
      <c r="G13303" s="168"/>
      <c r="I13303" s="168"/>
      <c r="J13303" s="168"/>
    </row>
    <row r="13304" spans="6:10" x14ac:dyDescent="0.25">
      <c r="F13304" s="168"/>
      <c r="G13304" s="168"/>
      <c r="I13304" s="168"/>
      <c r="J13304" s="168"/>
    </row>
    <row r="13305" spans="6:10" x14ac:dyDescent="0.25">
      <c r="F13305" s="168"/>
      <c r="G13305" s="168"/>
      <c r="I13305" s="168"/>
      <c r="J13305" s="168"/>
    </row>
    <row r="13306" spans="6:10" x14ac:dyDescent="0.25">
      <c r="F13306" s="168"/>
      <c r="G13306" s="168"/>
      <c r="I13306" s="168"/>
      <c r="J13306" s="168"/>
    </row>
    <row r="13307" spans="6:10" x14ac:dyDescent="0.25">
      <c r="F13307" s="168"/>
      <c r="G13307" s="168"/>
      <c r="I13307" s="168"/>
      <c r="J13307" s="168"/>
    </row>
    <row r="13308" spans="6:10" x14ac:dyDescent="0.25">
      <c r="F13308" s="168"/>
      <c r="G13308" s="168"/>
      <c r="I13308" s="168"/>
      <c r="J13308" s="168"/>
    </row>
    <row r="13309" spans="6:10" x14ac:dyDescent="0.25">
      <c r="F13309" s="168"/>
      <c r="G13309" s="168"/>
      <c r="I13309" s="168"/>
      <c r="J13309" s="168"/>
    </row>
    <row r="13310" spans="6:10" x14ac:dyDescent="0.25">
      <c r="F13310" s="168"/>
      <c r="G13310" s="168"/>
      <c r="I13310" s="168"/>
      <c r="J13310" s="168"/>
    </row>
    <row r="13311" spans="6:10" x14ac:dyDescent="0.25">
      <c r="F13311" s="168"/>
      <c r="G13311" s="168"/>
      <c r="I13311" s="168"/>
      <c r="J13311" s="168"/>
    </row>
    <row r="13312" spans="6:10" x14ac:dyDescent="0.25">
      <c r="F13312" s="168"/>
      <c r="G13312" s="168"/>
      <c r="I13312" s="168"/>
      <c r="J13312" s="168"/>
    </row>
    <row r="13313" spans="6:10" x14ac:dyDescent="0.25">
      <c r="F13313" s="168"/>
      <c r="G13313" s="168"/>
      <c r="I13313" s="168"/>
      <c r="J13313" s="168"/>
    </row>
    <row r="13314" spans="6:10" x14ac:dyDescent="0.25">
      <c r="F13314" s="168"/>
      <c r="G13314" s="168"/>
      <c r="I13314" s="168"/>
      <c r="J13314" s="168"/>
    </row>
    <row r="13315" spans="6:10" x14ac:dyDescent="0.25">
      <c r="F13315" s="168"/>
      <c r="G13315" s="168"/>
      <c r="I13315" s="168"/>
      <c r="J13315" s="168"/>
    </row>
    <row r="13316" spans="6:10" x14ac:dyDescent="0.25">
      <c r="F13316" s="168"/>
      <c r="G13316" s="168"/>
      <c r="I13316" s="168"/>
      <c r="J13316" s="168"/>
    </row>
    <row r="13317" spans="6:10" x14ac:dyDescent="0.25">
      <c r="F13317" s="168"/>
      <c r="G13317" s="168"/>
      <c r="I13317" s="168"/>
      <c r="J13317" s="168"/>
    </row>
    <row r="13318" spans="6:10" x14ac:dyDescent="0.25">
      <c r="F13318" s="168"/>
      <c r="G13318" s="168"/>
      <c r="I13318" s="168"/>
      <c r="J13318" s="168"/>
    </row>
    <row r="13319" spans="6:10" x14ac:dyDescent="0.25">
      <c r="F13319" s="168"/>
      <c r="G13319" s="168"/>
      <c r="I13319" s="168"/>
      <c r="J13319" s="168"/>
    </row>
    <row r="13320" spans="6:10" x14ac:dyDescent="0.25">
      <c r="F13320" s="168"/>
      <c r="G13320" s="168"/>
      <c r="I13320" s="168"/>
      <c r="J13320" s="168"/>
    </row>
    <row r="13321" spans="6:10" x14ac:dyDescent="0.25">
      <c r="F13321" s="168"/>
      <c r="G13321" s="168"/>
      <c r="I13321" s="168"/>
      <c r="J13321" s="168"/>
    </row>
    <row r="13322" spans="6:10" x14ac:dyDescent="0.25">
      <c r="F13322" s="168"/>
      <c r="G13322" s="168"/>
      <c r="I13322" s="168"/>
      <c r="J13322" s="168"/>
    </row>
    <row r="13323" spans="6:10" x14ac:dyDescent="0.25">
      <c r="F13323" s="168"/>
      <c r="G13323" s="168"/>
      <c r="I13323" s="168"/>
      <c r="J13323" s="168"/>
    </row>
    <row r="13324" spans="6:10" x14ac:dyDescent="0.25">
      <c r="F13324" s="168"/>
      <c r="G13324" s="168"/>
      <c r="I13324" s="168"/>
      <c r="J13324" s="168"/>
    </row>
    <row r="13325" spans="6:10" x14ac:dyDescent="0.25">
      <c r="F13325" s="168"/>
      <c r="G13325" s="168"/>
      <c r="I13325" s="168"/>
      <c r="J13325" s="168"/>
    </row>
    <row r="13326" spans="6:10" x14ac:dyDescent="0.25">
      <c r="F13326" s="168"/>
      <c r="G13326" s="168"/>
      <c r="I13326" s="168"/>
      <c r="J13326" s="168"/>
    </row>
    <row r="13327" spans="6:10" x14ac:dyDescent="0.25">
      <c r="F13327" s="168"/>
      <c r="G13327" s="168"/>
      <c r="I13327" s="168"/>
      <c r="J13327" s="168"/>
    </row>
    <row r="13328" spans="6:10" x14ac:dyDescent="0.25">
      <c r="F13328" s="168"/>
      <c r="G13328" s="168"/>
      <c r="I13328" s="168"/>
      <c r="J13328" s="168"/>
    </row>
    <row r="13329" spans="6:10" x14ac:dyDescent="0.25">
      <c r="F13329" s="168"/>
      <c r="G13329" s="168"/>
      <c r="I13329" s="168"/>
      <c r="J13329" s="168"/>
    </row>
    <row r="13330" spans="6:10" x14ac:dyDescent="0.25">
      <c r="F13330" s="168"/>
      <c r="G13330" s="168"/>
      <c r="I13330" s="168"/>
      <c r="J13330" s="168"/>
    </row>
    <row r="13331" spans="6:10" x14ac:dyDescent="0.25">
      <c r="F13331" s="168"/>
      <c r="G13331" s="168"/>
      <c r="I13331" s="168"/>
      <c r="J13331" s="168"/>
    </row>
    <row r="13332" spans="6:10" x14ac:dyDescent="0.25">
      <c r="F13332" s="168"/>
      <c r="G13332" s="168"/>
      <c r="I13332" s="168"/>
      <c r="J13332" s="168"/>
    </row>
    <row r="13333" spans="6:10" x14ac:dyDescent="0.25">
      <c r="F13333" s="168"/>
      <c r="G13333" s="168"/>
      <c r="I13333" s="168"/>
      <c r="J13333" s="168"/>
    </row>
    <row r="13334" spans="6:10" x14ac:dyDescent="0.25">
      <c r="F13334" s="168"/>
      <c r="G13334" s="168"/>
      <c r="I13334" s="168"/>
      <c r="J13334" s="168"/>
    </row>
    <row r="13335" spans="6:10" x14ac:dyDescent="0.25">
      <c r="F13335" s="168"/>
      <c r="G13335" s="168"/>
      <c r="I13335" s="168"/>
      <c r="J13335" s="168"/>
    </row>
    <row r="13336" spans="6:10" x14ac:dyDescent="0.25">
      <c r="F13336" s="168"/>
      <c r="G13336" s="168"/>
      <c r="I13336" s="168"/>
      <c r="J13336" s="168"/>
    </row>
    <row r="13337" spans="6:10" x14ac:dyDescent="0.25">
      <c r="F13337" s="168"/>
      <c r="G13337" s="168"/>
      <c r="I13337" s="168"/>
      <c r="J13337" s="168"/>
    </row>
    <row r="13338" spans="6:10" x14ac:dyDescent="0.25">
      <c r="F13338" s="168"/>
      <c r="G13338" s="168"/>
      <c r="I13338" s="168"/>
      <c r="J13338" s="168"/>
    </row>
    <row r="13339" spans="6:10" x14ac:dyDescent="0.25">
      <c r="F13339" s="168"/>
      <c r="G13339" s="168"/>
      <c r="I13339" s="168"/>
      <c r="J13339" s="168"/>
    </row>
    <row r="13340" spans="6:10" x14ac:dyDescent="0.25">
      <c r="F13340" s="168"/>
      <c r="G13340" s="168"/>
      <c r="I13340" s="168"/>
      <c r="J13340" s="168"/>
    </row>
    <row r="13341" spans="6:10" x14ac:dyDescent="0.25">
      <c r="F13341" s="168"/>
      <c r="G13341" s="168"/>
      <c r="I13341" s="168"/>
      <c r="J13341" s="168"/>
    </row>
    <row r="13342" spans="6:10" x14ac:dyDescent="0.25">
      <c r="F13342" s="168"/>
      <c r="G13342" s="168"/>
      <c r="I13342" s="168"/>
      <c r="J13342" s="168"/>
    </row>
    <row r="13343" spans="6:10" x14ac:dyDescent="0.25">
      <c r="F13343" s="168"/>
      <c r="G13343" s="168"/>
      <c r="I13343" s="168"/>
      <c r="J13343" s="168"/>
    </row>
    <row r="13344" spans="6:10" x14ac:dyDescent="0.25">
      <c r="F13344" s="168"/>
      <c r="G13344" s="168"/>
      <c r="I13344" s="168"/>
      <c r="J13344" s="168"/>
    </row>
    <row r="13345" spans="6:10" x14ac:dyDescent="0.25">
      <c r="F13345" s="168"/>
      <c r="G13345" s="168"/>
      <c r="I13345" s="168"/>
      <c r="J13345" s="168"/>
    </row>
    <row r="13346" spans="6:10" x14ac:dyDescent="0.25">
      <c r="F13346" s="168"/>
      <c r="G13346" s="168"/>
      <c r="I13346" s="168"/>
      <c r="J13346" s="168"/>
    </row>
    <row r="13347" spans="6:10" x14ac:dyDescent="0.25">
      <c r="F13347" s="168"/>
      <c r="G13347" s="168"/>
      <c r="I13347" s="168"/>
      <c r="J13347" s="168"/>
    </row>
    <row r="13348" spans="6:10" x14ac:dyDescent="0.25">
      <c r="F13348" s="168"/>
      <c r="G13348" s="168"/>
      <c r="I13348" s="168"/>
      <c r="J13348" s="168"/>
    </row>
    <row r="13349" spans="6:10" x14ac:dyDescent="0.25">
      <c r="F13349" s="168"/>
      <c r="G13349" s="168"/>
      <c r="I13349" s="168"/>
      <c r="J13349" s="168"/>
    </row>
    <row r="13350" spans="6:10" x14ac:dyDescent="0.25">
      <c r="F13350" s="168"/>
      <c r="G13350" s="168"/>
      <c r="I13350" s="168"/>
      <c r="J13350" s="168"/>
    </row>
    <row r="13351" spans="6:10" x14ac:dyDescent="0.25">
      <c r="F13351" s="168"/>
      <c r="G13351" s="168"/>
      <c r="I13351" s="168"/>
      <c r="J13351" s="168"/>
    </row>
    <row r="13352" spans="6:10" x14ac:dyDescent="0.25">
      <c r="F13352" s="168"/>
      <c r="G13352" s="168"/>
      <c r="I13352" s="168"/>
      <c r="J13352" s="168"/>
    </row>
    <row r="13353" spans="6:10" x14ac:dyDescent="0.25">
      <c r="F13353" s="168"/>
      <c r="G13353" s="168"/>
      <c r="I13353" s="168"/>
      <c r="J13353" s="168"/>
    </row>
    <row r="13354" spans="6:10" x14ac:dyDescent="0.25">
      <c r="F13354" s="168"/>
      <c r="G13354" s="168"/>
      <c r="I13354" s="168"/>
      <c r="J13354" s="168"/>
    </row>
    <row r="13355" spans="6:10" x14ac:dyDescent="0.25">
      <c r="F13355" s="168"/>
      <c r="G13355" s="168"/>
      <c r="I13355" s="168"/>
      <c r="J13355" s="168"/>
    </row>
    <row r="13356" spans="6:10" x14ac:dyDescent="0.25">
      <c r="F13356" s="168"/>
      <c r="G13356" s="168"/>
      <c r="I13356" s="168"/>
      <c r="J13356" s="168"/>
    </row>
    <row r="13357" spans="6:10" x14ac:dyDescent="0.25">
      <c r="F13357" s="168"/>
      <c r="G13357" s="168"/>
      <c r="I13357" s="168"/>
      <c r="J13357" s="168"/>
    </row>
    <row r="13358" spans="6:10" x14ac:dyDescent="0.25">
      <c r="F13358" s="168"/>
      <c r="G13358" s="168"/>
      <c r="I13358" s="168"/>
      <c r="J13358" s="168"/>
    </row>
    <row r="13359" spans="6:10" x14ac:dyDescent="0.25">
      <c r="F13359" s="168"/>
      <c r="G13359" s="168"/>
      <c r="I13359" s="168"/>
      <c r="J13359" s="168"/>
    </row>
    <row r="13360" spans="6:10" x14ac:dyDescent="0.25">
      <c r="F13360" s="168"/>
      <c r="G13360" s="168"/>
      <c r="I13360" s="168"/>
      <c r="J13360" s="168"/>
    </row>
    <row r="13361" spans="6:10" x14ac:dyDescent="0.25">
      <c r="F13361" s="168"/>
      <c r="G13361" s="168"/>
      <c r="I13361" s="168"/>
      <c r="J13361" s="168"/>
    </row>
    <row r="13362" spans="6:10" x14ac:dyDescent="0.25">
      <c r="F13362" s="168"/>
      <c r="G13362" s="168"/>
      <c r="I13362" s="168"/>
      <c r="J13362" s="168"/>
    </row>
    <row r="13363" spans="6:10" x14ac:dyDescent="0.25">
      <c r="F13363" s="168"/>
      <c r="G13363" s="168"/>
      <c r="I13363" s="168"/>
      <c r="J13363" s="168"/>
    </row>
    <row r="13364" spans="6:10" x14ac:dyDescent="0.25">
      <c r="F13364" s="168"/>
      <c r="G13364" s="168"/>
      <c r="I13364" s="168"/>
      <c r="J13364" s="168"/>
    </row>
    <row r="13365" spans="6:10" x14ac:dyDescent="0.25">
      <c r="F13365" s="168"/>
      <c r="G13365" s="168"/>
      <c r="I13365" s="168"/>
      <c r="J13365" s="168"/>
    </row>
    <row r="13366" spans="6:10" x14ac:dyDescent="0.25">
      <c r="F13366" s="168"/>
      <c r="G13366" s="168"/>
      <c r="I13366" s="168"/>
      <c r="J13366" s="168"/>
    </row>
    <row r="13367" spans="6:10" x14ac:dyDescent="0.25">
      <c r="F13367" s="168"/>
      <c r="G13367" s="168"/>
      <c r="I13367" s="168"/>
      <c r="J13367" s="168"/>
    </row>
    <row r="13368" spans="6:10" x14ac:dyDescent="0.25">
      <c r="F13368" s="168"/>
      <c r="G13368" s="168"/>
      <c r="I13368" s="168"/>
      <c r="J13368" s="168"/>
    </row>
    <row r="13369" spans="6:10" x14ac:dyDescent="0.25">
      <c r="F13369" s="168"/>
      <c r="G13369" s="168"/>
      <c r="I13369" s="168"/>
      <c r="J13369" s="168"/>
    </row>
    <row r="13370" spans="6:10" x14ac:dyDescent="0.25">
      <c r="F13370" s="168"/>
      <c r="G13370" s="168"/>
      <c r="I13370" s="168"/>
      <c r="J13370" s="168"/>
    </row>
    <row r="13371" spans="6:10" x14ac:dyDescent="0.25">
      <c r="F13371" s="168"/>
      <c r="G13371" s="168"/>
      <c r="I13371" s="168"/>
      <c r="J13371" s="168"/>
    </row>
    <row r="13372" spans="6:10" x14ac:dyDescent="0.25">
      <c r="F13372" s="168"/>
      <c r="G13372" s="168"/>
      <c r="I13372" s="168"/>
      <c r="J13372" s="168"/>
    </row>
    <row r="13373" spans="6:10" x14ac:dyDescent="0.25">
      <c r="F13373" s="168"/>
      <c r="G13373" s="168"/>
      <c r="I13373" s="168"/>
      <c r="J13373" s="168"/>
    </row>
    <row r="13374" spans="6:10" x14ac:dyDescent="0.25">
      <c r="F13374" s="168"/>
      <c r="G13374" s="168"/>
      <c r="I13374" s="168"/>
      <c r="J13374" s="168"/>
    </row>
    <row r="13375" spans="6:10" x14ac:dyDescent="0.25">
      <c r="F13375" s="168"/>
      <c r="G13375" s="168"/>
      <c r="I13375" s="168"/>
      <c r="J13375" s="168"/>
    </row>
    <row r="13376" spans="6:10" x14ac:dyDescent="0.25">
      <c r="F13376" s="168"/>
      <c r="G13376" s="168"/>
      <c r="I13376" s="168"/>
      <c r="J13376" s="168"/>
    </row>
    <row r="13377" spans="6:10" x14ac:dyDescent="0.25">
      <c r="F13377" s="168"/>
      <c r="G13377" s="168"/>
      <c r="I13377" s="168"/>
      <c r="J13377" s="168"/>
    </row>
    <row r="13378" spans="6:10" x14ac:dyDescent="0.25">
      <c r="F13378" s="168"/>
      <c r="G13378" s="168"/>
      <c r="I13378" s="168"/>
      <c r="J13378" s="168"/>
    </row>
    <row r="13379" spans="6:10" x14ac:dyDescent="0.25">
      <c r="F13379" s="168"/>
      <c r="G13379" s="168"/>
      <c r="I13379" s="168"/>
      <c r="J13379" s="168"/>
    </row>
    <row r="13380" spans="6:10" x14ac:dyDescent="0.25">
      <c r="F13380" s="168"/>
      <c r="G13380" s="168"/>
      <c r="I13380" s="168"/>
      <c r="J13380" s="168"/>
    </row>
    <row r="13381" spans="6:10" x14ac:dyDescent="0.25">
      <c r="F13381" s="168"/>
      <c r="G13381" s="168"/>
      <c r="I13381" s="168"/>
      <c r="J13381" s="168"/>
    </row>
    <row r="13382" spans="6:10" x14ac:dyDescent="0.25">
      <c r="F13382" s="168"/>
      <c r="G13382" s="168"/>
      <c r="I13382" s="168"/>
      <c r="J13382" s="168"/>
    </row>
    <row r="13383" spans="6:10" x14ac:dyDescent="0.25">
      <c r="F13383" s="168"/>
      <c r="G13383" s="168"/>
      <c r="I13383" s="168"/>
      <c r="J13383" s="168"/>
    </row>
    <row r="13384" spans="6:10" x14ac:dyDescent="0.25">
      <c r="F13384" s="168"/>
      <c r="G13384" s="168"/>
      <c r="I13384" s="168"/>
      <c r="J13384" s="168"/>
    </row>
    <row r="13385" spans="6:10" x14ac:dyDescent="0.25">
      <c r="F13385" s="168"/>
      <c r="G13385" s="168"/>
      <c r="I13385" s="168"/>
      <c r="J13385" s="168"/>
    </row>
    <row r="13386" spans="6:10" x14ac:dyDescent="0.25">
      <c r="F13386" s="168"/>
      <c r="G13386" s="168"/>
      <c r="I13386" s="168"/>
      <c r="J13386" s="168"/>
    </row>
    <row r="13387" spans="6:10" x14ac:dyDescent="0.25">
      <c r="F13387" s="168"/>
      <c r="G13387" s="168"/>
      <c r="I13387" s="168"/>
      <c r="J13387" s="168"/>
    </row>
    <row r="13388" spans="6:10" x14ac:dyDescent="0.25">
      <c r="F13388" s="168"/>
      <c r="G13388" s="168"/>
      <c r="I13388" s="168"/>
      <c r="J13388" s="168"/>
    </row>
    <row r="13389" spans="6:10" x14ac:dyDescent="0.25">
      <c r="F13389" s="168"/>
      <c r="G13389" s="168"/>
      <c r="I13389" s="168"/>
      <c r="J13389" s="168"/>
    </row>
    <row r="13390" spans="6:10" x14ac:dyDescent="0.25">
      <c r="F13390" s="168"/>
      <c r="G13390" s="168"/>
      <c r="I13390" s="168"/>
      <c r="J13390" s="168"/>
    </row>
    <row r="13391" spans="6:10" x14ac:dyDescent="0.25">
      <c r="F13391" s="168"/>
      <c r="G13391" s="168"/>
      <c r="I13391" s="168"/>
      <c r="J13391" s="168"/>
    </row>
    <row r="13392" spans="6:10" x14ac:dyDescent="0.25">
      <c r="F13392" s="168"/>
      <c r="G13392" s="168"/>
      <c r="I13392" s="168"/>
      <c r="J13392" s="168"/>
    </row>
    <row r="13393" spans="6:10" x14ac:dyDescent="0.25">
      <c r="F13393" s="168"/>
      <c r="G13393" s="168"/>
      <c r="I13393" s="168"/>
      <c r="J13393" s="168"/>
    </row>
    <row r="13394" spans="6:10" x14ac:dyDescent="0.25">
      <c r="F13394" s="168"/>
      <c r="G13394" s="168"/>
      <c r="I13394" s="168"/>
      <c r="J13394" s="168"/>
    </row>
    <row r="13395" spans="6:10" x14ac:dyDescent="0.25">
      <c r="F13395" s="168"/>
      <c r="G13395" s="168"/>
      <c r="I13395" s="168"/>
      <c r="J13395" s="168"/>
    </row>
    <row r="13396" spans="6:10" x14ac:dyDescent="0.25">
      <c r="F13396" s="168"/>
      <c r="G13396" s="168"/>
      <c r="I13396" s="168"/>
      <c r="J13396" s="168"/>
    </row>
    <row r="13397" spans="6:10" x14ac:dyDescent="0.25">
      <c r="F13397" s="168"/>
      <c r="G13397" s="168"/>
      <c r="I13397" s="168"/>
      <c r="J13397" s="168"/>
    </row>
    <row r="13398" spans="6:10" x14ac:dyDescent="0.25">
      <c r="F13398" s="168"/>
      <c r="G13398" s="168"/>
      <c r="I13398" s="168"/>
      <c r="J13398" s="168"/>
    </row>
    <row r="13399" spans="6:10" x14ac:dyDescent="0.25">
      <c r="F13399" s="168"/>
      <c r="G13399" s="168"/>
      <c r="I13399" s="168"/>
      <c r="J13399" s="168"/>
    </row>
    <row r="13400" spans="6:10" x14ac:dyDescent="0.25">
      <c r="F13400" s="168"/>
      <c r="G13400" s="168"/>
      <c r="I13400" s="168"/>
      <c r="J13400" s="168"/>
    </row>
    <row r="13401" spans="6:10" x14ac:dyDescent="0.25">
      <c r="F13401" s="168"/>
      <c r="G13401" s="168"/>
      <c r="I13401" s="168"/>
      <c r="J13401" s="168"/>
    </row>
    <row r="13402" spans="6:10" x14ac:dyDescent="0.25">
      <c r="F13402" s="168"/>
      <c r="G13402" s="168"/>
      <c r="I13402" s="168"/>
      <c r="J13402" s="168"/>
    </row>
    <row r="13403" spans="6:10" x14ac:dyDescent="0.25">
      <c r="F13403" s="168"/>
      <c r="G13403" s="168"/>
      <c r="I13403" s="168"/>
      <c r="J13403" s="168"/>
    </row>
    <row r="13404" spans="6:10" x14ac:dyDescent="0.25">
      <c r="F13404" s="168"/>
      <c r="G13404" s="168"/>
      <c r="I13404" s="168"/>
      <c r="J13404" s="168"/>
    </row>
    <row r="13405" spans="6:10" x14ac:dyDescent="0.25">
      <c r="F13405" s="168"/>
      <c r="G13405" s="168"/>
      <c r="I13405" s="168"/>
      <c r="J13405" s="168"/>
    </row>
    <row r="13406" spans="6:10" x14ac:dyDescent="0.25">
      <c r="F13406" s="168"/>
      <c r="G13406" s="168"/>
      <c r="I13406" s="168"/>
      <c r="J13406" s="168"/>
    </row>
    <row r="13407" spans="6:10" x14ac:dyDescent="0.25">
      <c r="F13407" s="168"/>
      <c r="G13407" s="168"/>
      <c r="I13407" s="168"/>
      <c r="J13407" s="168"/>
    </row>
    <row r="13408" spans="6:10" x14ac:dyDescent="0.25">
      <c r="F13408" s="168"/>
      <c r="G13408" s="168"/>
      <c r="I13408" s="168"/>
      <c r="J13408" s="168"/>
    </row>
    <row r="13409" spans="6:10" x14ac:dyDescent="0.25">
      <c r="F13409" s="168"/>
      <c r="G13409" s="168"/>
      <c r="I13409" s="168"/>
      <c r="J13409" s="168"/>
    </row>
    <row r="13410" spans="6:10" x14ac:dyDescent="0.25">
      <c r="F13410" s="168"/>
      <c r="G13410" s="168"/>
      <c r="I13410" s="168"/>
      <c r="J13410" s="168"/>
    </row>
    <row r="13411" spans="6:10" x14ac:dyDescent="0.25">
      <c r="F13411" s="168"/>
      <c r="G13411" s="168"/>
      <c r="I13411" s="168"/>
      <c r="J13411" s="168"/>
    </row>
    <row r="13412" spans="6:10" x14ac:dyDescent="0.25">
      <c r="F13412" s="168"/>
      <c r="G13412" s="168"/>
      <c r="I13412" s="168"/>
      <c r="J13412" s="168"/>
    </row>
    <row r="13413" spans="6:10" x14ac:dyDescent="0.25">
      <c r="F13413" s="168"/>
      <c r="G13413" s="168"/>
      <c r="I13413" s="168"/>
      <c r="J13413" s="168"/>
    </row>
    <row r="13414" spans="6:10" x14ac:dyDescent="0.25">
      <c r="F13414" s="168"/>
      <c r="G13414" s="168"/>
      <c r="I13414" s="168"/>
      <c r="J13414" s="168"/>
    </row>
    <row r="13415" spans="6:10" x14ac:dyDescent="0.25">
      <c r="F13415" s="168"/>
      <c r="G13415" s="168"/>
      <c r="I13415" s="168"/>
      <c r="J13415" s="168"/>
    </row>
    <row r="13416" spans="6:10" x14ac:dyDescent="0.25">
      <c r="F13416" s="168"/>
      <c r="G13416" s="168"/>
      <c r="I13416" s="168"/>
      <c r="J13416" s="168"/>
    </row>
    <row r="13417" spans="6:10" x14ac:dyDescent="0.25">
      <c r="F13417" s="168"/>
      <c r="G13417" s="168"/>
      <c r="I13417" s="168"/>
      <c r="J13417" s="168"/>
    </row>
    <row r="13418" spans="6:10" x14ac:dyDescent="0.25">
      <c r="F13418" s="168"/>
      <c r="G13418" s="168"/>
      <c r="I13418" s="168"/>
      <c r="J13418" s="168"/>
    </row>
    <row r="13419" spans="6:10" x14ac:dyDescent="0.25">
      <c r="F13419" s="168"/>
      <c r="G13419" s="168"/>
      <c r="I13419" s="168"/>
      <c r="J13419" s="168"/>
    </row>
    <row r="13420" spans="6:10" x14ac:dyDescent="0.25">
      <c r="F13420" s="168"/>
      <c r="G13420" s="168"/>
      <c r="I13420" s="168"/>
      <c r="J13420" s="168"/>
    </row>
    <row r="13421" spans="6:10" x14ac:dyDescent="0.25">
      <c r="F13421" s="168"/>
      <c r="G13421" s="168"/>
      <c r="I13421" s="168"/>
      <c r="J13421" s="168"/>
    </row>
    <row r="13422" spans="6:10" x14ac:dyDescent="0.25">
      <c r="F13422" s="168"/>
      <c r="G13422" s="168"/>
      <c r="I13422" s="168"/>
      <c r="J13422" s="168"/>
    </row>
    <row r="13423" spans="6:10" x14ac:dyDescent="0.25">
      <c r="F13423" s="168"/>
      <c r="G13423" s="168"/>
      <c r="I13423" s="168"/>
      <c r="J13423" s="168"/>
    </row>
    <row r="13424" spans="6:10" x14ac:dyDescent="0.25">
      <c r="F13424" s="168"/>
      <c r="G13424" s="168"/>
      <c r="I13424" s="168"/>
      <c r="J13424" s="168"/>
    </row>
    <row r="13425" spans="6:10" x14ac:dyDescent="0.25">
      <c r="F13425" s="168"/>
      <c r="G13425" s="168"/>
      <c r="I13425" s="168"/>
      <c r="J13425" s="168"/>
    </row>
    <row r="13426" spans="6:10" x14ac:dyDescent="0.25">
      <c r="F13426" s="168"/>
      <c r="G13426" s="168"/>
      <c r="I13426" s="168"/>
      <c r="J13426" s="168"/>
    </row>
    <row r="13427" spans="6:10" x14ac:dyDescent="0.25">
      <c r="F13427" s="168"/>
      <c r="G13427" s="168"/>
      <c r="I13427" s="168"/>
      <c r="J13427" s="168"/>
    </row>
    <row r="13428" spans="6:10" x14ac:dyDescent="0.25">
      <c r="F13428" s="168"/>
      <c r="G13428" s="168"/>
      <c r="I13428" s="168"/>
      <c r="J13428" s="168"/>
    </row>
    <row r="13429" spans="6:10" x14ac:dyDescent="0.25">
      <c r="F13429" s="168"/>
      <c r="G13429" s="168"/>
      <c r="I13429" s="168"/>
      <c r="J13429" s="168"/>
    </row>
    <row r="13430" spans="6:10" x14ac:dyDescent="0.25">
      <c r="F13430" s="168"/>
      <c r="G13430" s="168"/>
      <c r="I13430" s="168"/>
      <c r="J13430" s="168"/>
    </row>
    <row r="13431" spans="6:10" x14ac:dyDescent="0.25">
      <c r="F13431" s="168"/>
      <c r="G13431" s="168"/>
      <c r="I13431" s="168"/>
      <c r="J13431" s="168"/>
    </row>
    <row r="13432" spans="6:10" x14ac:dyDescent="0.25">
      <c r="F13432" s="168"/>
      <c r="G13432" s="168"/>
      <c r="I13432" s="168"/>
      <c r="J13432" s="168"/>
    </row>
    <row r="13433" spans="6:10" x14ac:dyDescent="0.25">
      <c r="F13433" s="168"/>
      <c r="G13433" s="168"/>
      <c r="I13433" s="168"/>
      <c r="J13433" s="168"/>
    </row>
    <row r="13434" spans="6:10" x14ac:dyDescent="0.25">
      <c r="F13434" s="168"/>
      <c r="G13434" s="168"/>
      <c r="I13434" s="168"/>
      <c r="J13434" s="168"/>
    </row>
    <row r="13435" spans="6:10" x14ac:dyDescent="0.25">
      <c r="F13435" s="168"/>
      <c r="G13435" s="168"/>
      <c r="I13435" s="168"/>
      <c r="J13435" s="168"/>
    </row>
    <row r="13436" spans="6:10" x14ac:dyDescent="0.25">
      <c r="F13436" s="168"/>
      <c r="G13436" s="168"/>
      <c r="I13436" s="168"/>
      <c r="J13436" s="168"/>
    </row>
    <row r="13437" spans="6:10" x14ac:dyDescent="0.25">
      <c r="F13437" s="168"/>
      <c r="G13437" s="168"/>
      <c r="I13437" s="168"/>
      <c r="J13437" s="168"/>
    </row>
    <row r="13438" spans="6:10" x14ac:dyDescent="0.25">
      <c r="F13438" s="168"/>
      <c r="G13438" s="168"/>
      <c r="I13438" s="168"/>
      <c r="J13438" s="168"/>
    </row>
    <row r="13439" spans="6:10" x14ac:dyDescent="0.25">
      <c r="F13439" s="168"/>
      <c r="G13439" s="168"/>
      <c r="I13439" s="168"/>
      <c r="J13439" s="168"/>
    </row>
    <row r="13440" spans="6:10" x14ac:dyDescent="0.25">
      <c r="F13440" s="168"/>
      <c r="G13440" s="168"/>
      <c r="I13440" s="168"/>
      <c r="J13440" s="168"/>
    </row>
    <row r="13441" spans="6:10" x14ac:dyDescent="0.25">
      <c r="F13441" s="168"/>
      <c r="G13441" s="168"/>
      <c r="I13441" s="168"/>
      <c r="J13441" s="168"/>
    </row>
    <row r="13442" spans="6:10" x14ac:dyDescent="0.25">
      <c r="F13442" s="168"/>
      <c r="G13442" s="168"/>
      <c r="I13442" s="168"/>
      <c r="J13442" s="168"/>
    </row>
    <row r="13443" spans="6:10" x14ac:dyDescent="0.25">
      <c r="F13443" s="168"/>
      <c r="G13443" s="168"/>
      <c r="I13443" s="168"/>
      <c r="J13443" s="168"/>
    </row>
    <row r="13444" spans="6:10" x14ac:dyDescent="0.25">
      <c r="F13444" s="168"/>
      <c r="G13444" s="168"/>
      <c r="I13444" s="168"/>
      <c r="J13444" s="168"/>
    </row>
    <row r="13445" spans="6:10" x14ac:dyDescent="0.25">
      <c r="F13445" s="168"/>
      <c r="G13445" s="168"/>
      <c r="I13445" s="168"/>
      <c r="J13445" s="168"/>
    </row>
    <row r="13446" spans="6:10" x14ac:dyDescent="0.25">
      <c r="F13446" s="168"/>
      <c r="G13446" s="168"/>
      <c r="I13446" s="168"/>
      <c r="J13446" s="168"/>
    </row>
    <row r="13447" spans="6:10" x14ac:dyDescent="0.25">
      <c r="F13447" s="168"/>
      <c r="G13447" s="168"/>
      <c r="I13447" s="168"/>
      <c r="J13447" s="168"/>
    </row>
    <row r="13448" spans="6:10" x14ac:dyDescent="0.25">
      <c r="F13448" s="168"/>
      <c r="G13448" s="168"/>
      <c r="I13448" s="168"/>
      <c r="J13448" s="168"/>
    </row>
    <row r="13449" spans="6:10" x14ac:dyDescent="0.25">
      <c r="F13449" s="168"/>
      <c r="G13449" s="168"/>
      <c r="I13449" s="168"/>
      <c r="J13449" s="168"/>
    </row>
    <row r="13450" spans="6:10" x14ac:dyDescent="0.25">
      <c r="F13450" s="168"/>
      <c r="G13450" s="168"/>
      <c r="I13450" s="168"/>
      <c r="J13450" s="168"/>
    </row>
    <row r="13451" spans="6:10" x14ac:dyDescent="0.25">
      <c r="F13451" s="168"/>
      <c r="G13451" s="168"/>
      <c r="I13451" s="168"/>
      <c r="J13451" s="168"/>
    </row>
    <row r="13452" spans="6:10" x14ac:dyDescent="0.25">
      <c r="F13452" s="168"/>
      <c r="G13452" s="168"/>
      <c r="I13452" s="168"/>
      <c r="J13452" s="168"/>
    </row>
    <row r="13453" spans="6:10" x14ac:dyDescent="0.25">
      <c r="F13453" s="168"/>
      <c r="G13453" s="168"/>
      <c r="I13453" s="168"/>
      <c r="J13453" s="168"/>
    </row>
    <row r="13454" spans="6:10" x14ac:dyDescent="0.25">
      <c r="F13454" s="168"/>
      <c r="G13454" s="168"/>
      <c r="I13454" s="168"/>
      <c r="J13454" s="168"/>
    </row>
    <row r="13455" spans="6:10" x14ac:dyDescent="0.25">
      <c r="F13455" s="168"/>
      <c r="G13455" s="168"/>
      <c r="I13455" s="168"/>
      <c r="J13455" s="168"/>
    </row>
    <row r="13456" spans="6:10" x14ac:dyDescent="0.25">
      <c r="F13456" s="168"/>
      <c r="G13456" s="168"/>
      <c r="I13456" s="168"/>
      <c r="J13456" s="168"/>
    </row>
    <row r="13457" spans="6:10" x14ac:dyDescent="0.25">
      <c r="F13457" s="168"/>
      <c r="G13457" s="168"/>
      <c r="I13457" s="168"/>
      <c r="J13457" s="168"/>
    </row>
    <row r="13458" spans="6:10" x14ac:dyDescent="0.25">
      <c r="F13458" s="168"/>
      <c r="G13458" s="168"/>
      <c r="I13458" s="168"/>
      <c r="J13458" s="168"/>
    </row>
    <row r="13459" spans="6:10" x14ac:dyDescent="0.25">
      <c r="F13459" s="168"/>
      <c r="G13459" s="168"/>
      <c r="I13459" s="168"/>
      <c r="J13459" s="168"/>
    </row>
    <row r="13460" spans="6:10" x14ac:dyDescent="0.25">
      <c r="F13460" s="168"/>
      <c r="G13460" s="168"/>
      <c r="I13460" s="168"/>
      <c r="J13460" s="168"/>
    </row>
    <row r="13461" spans="6:10" x14ac:dyDescent="0.25">
      <c r="F13461" s="168"/>
      <c r="G13461" s="168"/>
      <c r="I13461" s="168"/>
      <c r="J13461" s="168"/>
    </row>
    <row r="13462" spans="6:10" x14ac:dyDescent="0.25">
      <c r="F13462" s="168"/>
      <c r="G13462" s="168"/>
      <c r="I13462" s="168"/>
      <c r="J13462" s="168"/>
    </row>
    <row r="13463" spans="6:10" x14ac:dyDescent="0.25">
      <c r="F13463" s="168"/>
      <c r="G13463" s="168"/>
      <c r="I13463" s="168"/>
      <c r="J13463" s="168"/>
    </row>
    <row r="13464" spans="6:10" x14ac:dyDescent="0.25">
      <c r="F13464" s="168"/>
      <c r="G13464" s="168"/>
      <c r="I13464" s="168"/>
      <c r="J13464" s="168"/>
    </row>
    <row r="13465" spans="6:10" x14ac:dyDescent="0.25">
      <c r="F13465" s="168"/>
      <c r="G13465" s="168"/>
      <c r="I13465" s="168"/>
      <c r="J13465" s="168"/>
    </row>
    <row r="13466" spans="6:10" x14ac:dyDescent="0.25">
      <c r="F13466" s="168"/>
      <c r="G13466" s="168"/>
      <c r="I13466" s="168"/>
      <c r="J13466" s="168"/>
    </row>
    <row r="13467" spans="6:10" x14ac:dyDescent="0.25">
      <c r="F13467" s="168"/>
      <c r="G13467" s="168"/>
      <c r="I13467" s="168"/>
      <c r="J13467" s="168"/>
    </row>
    <row r="13468" spans="6:10" x14ac:dyDescent="0.25">
      <c r="F13468" s="168"/>
      <c r="G13468" s="168"/>
      <c r="I13468" s="168"/>
      <c r="J13468" s="168"/>
    </row>
    <row r="13469" spans="6:10" x14ac:dyDescent="0.25">
      <c r="F13469" s="168"/>
      <c r="G13469" s="168"/>
      <c r="I13469" s="168"/>
      <c r="J13469" s="168"/>
    </row>
    <row r="13470" spans="6:10" x14ac:dyDescent="0.25">
      <c r="F13470" s="168"/>
      <c r="G13470" s="168"/>
      <c r="I13470" s="168"/>
      <c r="J13470" s="168"/>
    </row>
    <row r="13471" spans="6:10" x14ac:dyDescent="0.25">
      <c r="F13471" s="168"/>
      <c r="G13471" s="168"/>
      <c r="I13471" s="168"/>
      <c r="J13471" s="168"/>
    </row>
    <row r="13472" spans="6:10" x14ac:dyDescent="0.25">
      <c r="F13472" s="168"/>
      <c r="G13472" s="168"/>
      <c r="I13472" s="168"/>
      <c r="J13472" s="168"/>
    </row>
    <row r="13473" spans="6:10" x14ac:dyDescent="0.25">
      <c r="F13473" s="168"/>
      <c r="G13473" s="168"/>
      <c r="I13473" s="168"/>
      <c r="J13473" s="168"/>
    </row>
    <row r="13474" spans="6:10" x14ac:dyDescent="0.25">
      <c r="F13474" s="168"/>
      <c r="G13474" s="168"/>
      <c r="I13474" s="168"/>
      <c r="J13474" s="168"/>
    </row>
    <row r="13475" spans="6:10" x14ac:dyDescent="0.25">
      <c r="F13475" s="168"/>
      <c r="G13475" s="168"/>
      <c r="I13475" s="168"/>
      <c r="J13475" s="168"/>
    </row>
    <row r="13476" spans="6:10" x14ac:dyDescent="0.25">
      <c r="F13476" s="168"/>
      <c r="G13476" s="168"/>
      <c r="I13476" s="168"/>
      <c r="J13476" s="168"/>
    </row>
    <row r="13477" spans="6:10" x14ac:dyDescent="0.25">
      <c r="F13477" s="168"/>
      <c r="G13477" s="168"/>
      <c r="I13477" s="168"/>
      <c r="J13477" s="168"/>
    </row>
    <row r="13478" spans="6:10" x14ac:dyDescent="0.25">
      <c r="F13478" s="168"/>
      <c r="G13478" s="168"/>
      <c r="I13478" s="168"/>
      <c r="J13478" s="168"/>
    </row>
    <row r="13479" spans="6:10" x14ac:dyDescent="0.25">
      <c r="F13479" s="168"/>
      <c r="G13479" s="168"/>
      <c r="I13479" s="168"/>
      <c r="J13479" s="168"/>
    </row>
    <row r="13480" spans="6:10" x14ac:dyDescent="0.25">
      <c r="F13480" s="168"/>
      <c r="G13480" s="168"/>
      <c r="I13480" s="168"/>
      <c r="J13480" s="168"/>
    </row>
    <row r="13481" spans="6:10" x14ac:dyDescent="0.25">
      <c r="F13481" s="168"/>
      <c r="G13481" s="168"/>
      <c r="I13481" s="168"/>
      <c r="J13481" s="168"/>
    </row>
    <row r="13482" spans="6:10" x14ac:dyDescent="0.25">
      <c r="F13482" s="168"/>
      <c r="G13482" s="168"/>
      <c r="I13482" s="168"/>
      <c r="J13482" s="168"/>
    </row>
    <row r="13483" spans="6:10" x14ac:dyDescent="0.25">
      <c r="F13483" s="168"/>
      <c r="G13483" s="168"/>
      <c r="I13483" s="168"/>
      <c r="J13483" s="168"/>
    </row>
    <row r="13484" spans="6:10" x14ac:dyDescent="0.25">
      <c r="F13484" s="168"/>
      <c r="G13484" s="168"/>
      <c r="I13484" s="168"/>
      <c r="J13484" s="168"/>
    </row>
    <row r="13485" spans="6:10" x14ac:dyDescent="0.25">
      <c r="F13485" s="168"/>
      <c r="G13485" s="168"/>
      <c r="I13485" s="168"/>
      <c r="J13485" s="168"/>
    </row>
    <row r="13486" spans="6:10" x14ac:dyDescent="0.25">
      <c r="F13486" s="168"/>
      <c r="G13486" s="168"/>
      <c r="I13486" s="168"/>
      <c r="J13486" s="168"/>
    </row>
    <row r="13487" spans="6:10" x14ac:dyDescent="0.25">
      <c r="F13487" s="168"/>
      <c r="G13487" s="168"/>
      <c r="I13487" s="168"/>
      <c r="J13487" s="168"/>
    </row>
    <row r="13488" spans="6:10" x14ac:dyDescent="0.25">
      <c r="F13488" s="168"/>
      <c r="G13488" s="168"/>
      <c r="I13488" s="168"/>
      <c r="J13488" s="168"/>
    </row>
    <row r="13489" spans="6:10" x14ac:dyDescent="0.25">
      <c r="F13489" s="168"/>
      <c r="G13489" s="168"/>
      <c r="I13489" s="168"/>
      <c r="J13489" s="168"/>
    </row>
    <row r="13490" spans="6:10" x14ac:dyDescent="0.25">
      <c r="F13490" s="168"/>
      <c r="G13490" s="168"/>
      <c r="I13490" s="168"/>
      <c r="J13490" s="168"/>
    </row>
    <row r="13491" spans="6:10" x14ac:dyDescent="0.25">
      <c r="F13491" s="168"/>
      <c r="G13491" s="168"/>
      <c r="I13491" s="168"/>
      <c r="J13491" s="168"/>
    </row>
    <row r="13492" spans="6:10" x14ac:dyDescent="0.25">
      <c r="F13492" s="168"/>
      <c r="G13492" s="168"/>
      <c r="I13492" s="168"/>
      <c r="J13492" s="168"/>
    </row>
    <row r="13493" spans="6:10" x14ac:dyDescent="0.25">
      <c r="F13493" s="168"/>
      <c r="G13493" s="168"/>
      <c r="I13493" s="168"/>
      <c r="J13493" s="168"/>
    </row>
    <row r="13494" spans="6:10" x14ac:dyDescent="0.25">
      <c r="F13494" s="168"/>
      <c r="G13494" s="168"/>
      <c r="I13494" s="168"/>
      <c r="J13494" s="168"/>
    </row>
    <row r="13495" spans="6:10" x14ac:dyDescent="0.25">
      <c r="F13495" s="168"/>
      <c r="G13495" s="168"/>
      <c r="I13495" s="168"/>
      <c r="J13495" s="168"/>
    </row>
    <row r="13496" spans="6:10" x14ac:dyDescent="0.25">
      <c r="F13496" s="168"/>
      <c r="G13496" s="168"/>
      <c r="I13496" s="168"/>
      <c r="J13496" s="168"/>
    </row>
    <row r="13497" spans="6:10" x14ac:dyDescent="0.25">
      <c r="F13497" s="168"/>
      <c r="G13497" s="168"/>
      <c r="I13497" s="168"/>
      <c r="J13497" s="168"/>
    </row>
    <row r="13498" spans="6:10" x14ac:dyDescent="0.25">
      <c r="F13498" s="168"/>
      <c r="G13498" s="168"/>
      <c r="I13498" s="168"/>
      <c r="J13498" s="168"/>
    </row>
    <row r="13499" spans="6:10" x14ac:dyDescent="0.25">
      <c r="F13499" s="168"/>
      <c r="G13499" s="168"/>
      <c r="I13499" s="168"/>
      <c r="J13499" s="168"/>
    </row>
    <row r="13500" spans="6:10" x14ac:dyDescent="0.25">
      <c r="F13500" s="168"/>
      <c r="G13500" s="168"/>
      <c r="I13500" s="168"/>
      <c r="J13500" s="168"/>
    </row>
    <row r="13501" spans="6:10" x14ac:dyDescent="0.25">
      <c r="F13501" s="168"/>
      <c r="G13501" s="168"/>
      <c r="I13501" s="168"/>
      <c r="J13501" s="168"/>
    </row>
    <row r="13502" spans="6:10" x14ac:dyDescent="0.25">
      <c r="F13502" s="168"/>
      <c r="G13502" s="168"/>
      <c r="I13502" s="168"/>
      <c r="J13502" s="168"/>
    </row>
    <row r="13503" spans="6:10" x14ac:dyDescent="0.25">
      <c r="F13503" s="168"/>
      <c r="G13503" s="168"/>
      <c r="I13503" s="168"/>
      <c r="J13503" s="168"/>
    </row>
    <row r="13504" spans="6:10" x14ac:dyDescent="0.25">
      <c r="F13504" s="168"/>
      <c r="G13504" s="168"/>
      <c r="I13504" s="168"/>
      <c r="J13504" s="168"/>
    </row>
    <row r="13505" spans="6:10" x14ac:dyDescent="0.25">
      <c r="F13505" s="168"/>
      <c r="G13505" s="168"/>
      <c r="I13505" s="168"/>
      <c r="J13505" s="168"/>
    </row>
    <row r="13506" spans="6:10" x14ac:dyDescent="0.25">
      <c r="F13506" s="168"/>
      <c r="G13506" s="168"/>
      <c r="I13506" s="168"/>
      <c r="J13506" s="168"/>
    </row>
    <row r="13507" spans="6:10" x14ac:dyDescent="0.25">
      <c r="F13507" s="168"/>
      <c r="G13507" s="168"/>
      <c r="I13507" s="168"/>
      <c r="J13507" s="168"/>
    </row>
    <row r="13508" spans="6:10" x14ac:dyDescent="0.25">
      <c r="F13508" s="168"/>
      <c r="G13508" s="168"/>
      <c r="I13508" s="168"/>
      <c r="J13508" s="168"/>
    </row>
    <row r="13509" spans="6:10" x14ac:dyDescent="0.25">
      <c r="F13509" s="168"/>
      <c r="G13509" s="168"/>
      <c r="I13509" s="168"/>
      <c r="J13509" s="168"/>
    </row>
    <row r="13510" spans="6:10" x14ac:dyDescent="0.25">
      <c r="F13510" s="168"/>
      <c r="G13510" s="168"/>
      <c r="I13510" s="168"/>
      <c r="J13510" s="168"/>
    </row>
    <row r="13511" spans="6:10" x14ac:dyDescent="0.25">
      <c r="F13511" s="168"/>
      <c r="G13511" s="168"/>
      <c r="I13511" s="168"/>
      <c r="J13511" s="168"/>
    </row>
    <row r="13512" spans="6:10" x14ac:dyDescent="0.25">
      <c r="F13512" s="168"/>
      <c r="G13512" s="168"/>
      <c r="I13512" s="168"/>
      <c r="J13512" s="168"/>
    </row>
    <row r="13513" spans="6:10" x14ac:dyDescent="0.25">
      <c r="F13513" s="168"/>
      <c r="G13513" s="168"/>
      <c r="I13513" s="168"/>
      <c r="J13513" s="168"/>
    </row>
    <row r="13514" spans="6:10" x14ac:dyDescent="0.25">
      <c r="F13514" s="168"/>
      <c r="G13514" s="168"/>
      <c r="I13514" s="168"/>
      <c r="J13514" s="168"/>
    </row>
    <row r="13515" spans="6:10" x14ac:dyDescent="0.25">
      <c r="F13515" s="168"/>
      <c r="G13515" s="168"/>
      <c r="I13515" s="168"/>
      <c r="J13515" s="168"/>
    </row>
    <row r="13516" spans="6:10" x14ac:dyDescent="0.25">
      <c r="F13516" s="168"/>
      <c r="G13516" s="168"/>
      <c r="I13516" s="168"/>
      <c r="J13516" s="168"/>
    </row>
    <row r="13517" spans="6:10" x14ac:dyDescent="0.25">
      <c r="F13517" s="168"/>
      <c r="G13517" s="168"/>
      <c r="I13517" s="168"/>
      <c r="J13517" s="168"/>
    </row>
    <row r="13518" spans="6:10" x14ac:dyDescent="0.25">
      <c r="F13518" s="168"/>
      <c r="G13518" s="168"/>
      <c r="I13518" s="168"/>
      <c r="J13518" s="168"/>
    </row>
    <row r="13519" spans="6:10" x14ac:dyDescent="0.25">
      <c r="F13519" s="168"/>
      <c r="G13519" s="168"/>
      <c r="I13519" s="168"/>
      <c r="J13519" s="168"/>
    </row>
    <row r="13520" spans="6:10" x14ac:dyDescent="0.25">
      <c r="F13520" s="168"/>
      <c r="G13520" s="168"/>
      <c r="I13520" s="168"/>
      <c r="J13520" s="168"/>
    </row>
    <row r="13521" spans="6:10" x14ac:dyDescent="0.25">
      <c r="F13521" s="168"/>
      <c r="G13521" s="168"/>
      <c r="I13521" s="168"/>
      <c r="J13521" s="168"/>
    </row>
    <row r="13522" spans="6:10" x14ac:dyDescent="0.25">
      <c r="F13522" s="168"/>
      <c r="G13522" s="168"/>
      <c r="I13522" s="168"/>
      <c r="J13522" s="168"/>
    </row>
    <row r="13523" spans="6:10" x14ac:dyDescent="0.25">
      <c r="F13523" s="168"/>
      <c r="G13523" s="168"/>
      <c r="I13523" s="168"/>
      <c r="J13523" s="168"/>
    </row>
    <row r="13524" spans="6:10" x14ac:dyDescent="0.25">
      <c r="F13524" s="168"/>
      <c r="G13524" s="168"/>
      <c r="I13524" s="168"/>
      <c r="J13524" s="168"/>
    </row>
    <row r="13525" spans="6:10" x14ac:dyDescent="0.25">
      <c r="F13525" s="168"/>
      <c r="G13525" s="168"/>
      <c r="I13525" s="168"/>
      <c r="J13525" s="168"/>
    </row>
    <row r="13526" spans="6:10" x14ac:dyDescent="0.25">
      <c r="F13526" s="168"/>
      <c r="G13526" s="168"/>
      <c r="I13526" s="168"/>
      <c r="J13526" s="168"/>
    </row>
    <row r="13527" spans="6:10" x14ac:dyDescent="0.25">
      <c r="F13527" s="168"/>
      <c r="G13527" s="168"/>
      <c r="I13527" s="168"/>
      <c r="J13527" s="168"/>
    </row>
    <row r="13528" spans="6:10" x14ac:dyDescent="0.25">
      <c r="F13528" s="168"/>
      <c r="G13528" s="168"/>
      <c r="I13528" s="168"/>
      <c r="J13528" s="168"/>
    </row>
    <row r="13529" spans="6:10" x14ac:dyDescent="0.25">
      <c r="F13529" s="168"/>
      <c r="G13529" s="168"/>
      <c r="I13529" s="168"/>
      <c r="J13529" s="168"/>
    </row>
    <row r="13530" spans="6:10" x14ac:dyDescent="0.25">
      <c r="F13530" s="168"/>
      <c r="G13530" s="168"/>
      <c r="I13530" s="168"/>
      <c r="J13530" s="168"/>
    </row>
    <row r="13531" spans="6:10" x14ac:dyDescent="0.25">
      <c r="F13531" s="168"/>
      <c r="G13531" s="168"/>
      <c r="I13531" s="168"/>
      <c r="J13531" s="168"/>
    </row>
    <row r="13532" spans="6:10" x14ac:dyDescent="0.25">
      <c r="F13532" s="168"/>
      <c r="G13532" s="168"/>
      <c r="I13532" s="168"/>
      <c r="J13532" s="168"/>
    </row>
    <row r="13533" spans="6:10" x14ac:dyDescent="0.25">
      <c r="F13533" s="168"/>
      <c r="G13533" s="168"/>
      <c r="I13533" s="168"/>
      <c r="J13533" s="168"/>
    </row>
    <row r="13534" spans="6:10" x14ac:dyDescent="0.25">
      <c r="F13534" s="168"/>
      <c r="G13534" s="168"/>
      <c r="I13534" s="168"/>
      <c r="J13534" s="168"/>
    </row>
    <row r="13535" spans="6:10" x14ac:dyDescent="0.25">
      <c r="F13535" s="168"/>
      <c r="G13535" s="168"/>
      <c r="I13535" s="168"/>
      <c r="J13535" s="168"/>
    </row>
    <row r="13536" spans="6:10" x14ac:dyDescent="0.25">
      <c r="F13536" s="168"/>
      <c r="G13536" s="168"/>
      <c r="I13536" s="168"/>
      <c r="J13536" s="168"/>
    </row>
    <row r="13537" spans="6:10" x14ac:dyDescent="0.25">
      <c r="F13537" s="168"/>
      <c r="G13537" s="168"/>
      <c r="I13537" s="168"/>
      <c r="J13537" s="168"/>
    </row>
    <row r="13538" spans="6:10" x14ac:dyDescent="0.25">
      <c r="F13538" s="168"/>
      <c r="G13538" s="168"/>
      <c r="I13538" s="168"/>
      <c r="J13538" s="168"/>
    </row>
    <row r="13539" spans="6:10" x14ac:dyDescent="0.25">
      <c r="F13539" s="168"/>
      <c r="G13539" s="168"/>
      <c r="I13539" s="168"/>
      <c r="J13539" s="168"/>
    </row>
    <row r="13540" spans="6:10" x14ac:dyDescent="0.25">
      <c r="F13540" s="168"/>
      <c r="G13540" s="168"/>
      <c r="I13540" s="168"/>
      <c r="J13540" s="168"/>
    </row>
    <row r="13541" spans="6:10" x14ac:dyDescent="0.25">
      <c r="F13541" s="168"/>
      <c r="G13541" s="168"/>
      <c r="I13541" s="168"/>
      <c r="J13541" s="168"/>
    </row>
    <row r="13542" spans="6:10" x14ac:dyDescent="0.25">
      <c r="F13542" s="168"/>
      <c r="G13542" s="168"/>
      <c r="I13542" s="168"/>
      <c r="J13542" s="168"/>
    </row>
    <row r="13543" spans="6:10" x14ac:dyDescent="0.25">
      <c r="F13543" s="168"/>
      <c r="G13543" s="168"/>
      <c r="I13543" s="168"/>
      <c r="J13543" s="168"/>
    </row>
    <row r="13544" spans="6:10" x14ac:dyDescent="0.25">
      <c r="F13544" s="168"/>
      <c r="G13544" s="168"/>
      <c r="I13544" s="168"/>
      <c r="J13544" s="168"/>
    </row>
    <row r="13545" spans="6:10" x14ac:dyDescent="0.25">
      <c r="F13545" s="168"/>
      <c r="G13545" s="168"/>
      <c r="I13545" s="168"/>
      <c r="J13545" s="168"/>
    </row>
    <row r="13546" spans="6:10" x14ac:dyDescent="0.25">
      <c r="F13546" s="168"/>
      <c r="G13546" s="168"/>
      <c r="I13546" s="168"/>
      <c r="J13546" s="168"/>
    </row>
    <row r="13547" spans="6:10" x14ac:dyDescent="0.25">
      <c r="F13547" s="168"/>
      <c r="G13547" s="168"/>
      <c r="I13547" s="168"/>
      <c r="J13547" s="168"/>
    </row>
    <row r="13548" spans="6:10" x14ac:dyDescent="0.25">
      <c r="F13548" s="168"/>
      <c r="G13548" s="168"/>
      <c r="I13548" s="168"/>
      <c r="J13548" s="168"/>
    </row>
    <row r="13549" spans="6:10" x14ac:dyDescent="0.25">
      <c r="F13549" s="168"/>
      <c r="G13549" s="168"/>
      <c r="I13549" s="168"/>
      <c r="J13549" s="168"/>
    </row>
    <row r="13550" spans="6:10" x14ac:dyDescent="0.25">
      <c r="F13550" s="168"/>
      <c r="G13550" s="168"/>
      <c r="I13550" s="168"/>
      <c r="J13550" s="168"/>
    </row>
    <row r="13551" spans="6:10" x14ac:dyDescent="0.25">
      <c r="F13551" s="168"/>
      <c r="G13551" s="168"/>
      <c r="I13551" s="168"/>
      <c r="J13551" s="168"/>
    </row>
    <row r="13552" spans="6:10" x14ac:dyDescent="0.25">
      <c r="F13552" s="168"/>
      <c r="G13552" s="168"/>
      <c r="I13552" s="168"/>
      <c r="J13552" s="168"/>
    </row>
    <row r="13553" spans="6:10" x14ac:dyDescent="0.25">
      <c r="F13553" s="168"/>
      <c r="G13553" s="168"/>
      <c r="I13553" s="168"/>
      <c r="J13553" s="168"/>
    </row>
    <row r="13554" spans="6:10" x14ac:dyDescent="0.25">
      <c r="F13554" s="168"/>
      <c r="G13554" s="168"/>
      <c r="I13554" s="168"/>
      <c r="J13554" s="168"/>
    </row>
    <row r="13555" spans="6:10" x14ac:dyDescent="0.25">
      <c r="F13555" s="168"/>
      <c r="G13555" s="168"/>
      <c r="I13555" s="168"/>
      <c r="J13555" s="168"/>
    </row>
    <row r="13556" spans="6:10" x14ac:dyDescent="0.25">
      <c r="F13556" s="168"/>
      <c r="G13556" s="168"/>
      <c r="I13556" s="168"/>
      <c r="J13556" s="168"/>
    </row>
    <row r="13557" spans="6:10" x14ac:dyDescent="0.25">
      <c r="F13557" s="168"/>
      <c r="G13557" s="168"/>
      <c r="I13557" s="168"/>
      <c r="J13557" s="168"/>
    </row>
    <row r="13558" spans="6:10" x14ac:dyDescent="0.25">
      <c r="F13558" s="168"/>
      <c r="G13558" s="168"/>
      <c r="I13558" s="168"/>
      <c r="J13558" s="168"/>
    </row>
    <row r="13559" spans="6:10" x14ac:dyDescent="0.25">
      <c r="F13559" s="168"/>
      <c r="G13559" s="168"/>
      <c r="I13559" s="168"/>
      <c r="J13559" s="168"/>
    </row>
    <row r="13560" spans="6:10" x14ac:dyDescent="0.25">
      <c r="F13560" s="168"/>
      <c r="G13560" s="168"/>
      <c r="I13560" s="168"/>
      <c r="J13560" s="168"/>
    </row>
    <row r="13561" spans="6:10" x14ac:dyDescent="0.25">
      <c r="F13561" s="168"/>
      <c r="G13561" s="168"/>
      <c r="I13561" s="168"/>
      <c r="J13561" s="168"/>
    </row>
    <row r="13562" spans="6:10" x14ac:dyDescent="0.25">
      <c r="F13562" s="168"/>
      <c r="G13562" s="168"/>
      <c r="I13562" s="168"/>
      <c r="J13562" s="168"/>
    </row>
    <row r="13563" spans="6:10" x14ac:dyDescent="0.25">
      <c r="F13563" s="168"/>
      <c r="G13563" s="168"/>
      <c r="I13563" s="168"/>
      <c r="J13563" s="168"/>
    </row>
    <row r="13564" spans="6:10" x14ac:dyDescent="0.25">
      <c r="F13564" s="168"/>
      <c r="G13564" s="168"/>
      <c r="I13564" s="168"/>
      <c r="J13564" s="168"/>
    </row>
    <row r="13565" spans="6:10" x14ac:dyDescent="0.25">
      <c r="F13565" s="168"/>
      <c r="G13565" s="168"/>
      <c r="I13565" s="168"/>
      <c r="J13565" s="168"/>
    </row>
    <row r="13566" spans="6:10" x14ac:dyDescent="0.25">
      <c r="F13566" s="168"/>
      <c r="G13566" s="168"/>
      <c r="I13566" s="168"/>
      <c r="J13566" s="168"/>
    </row>
    <row r="13567" spans="6:10" x14ac:dyDescent="0.25">
      <c r="F13567" s="168"/>
      <c r="G13567" s="168"/>
      <c r="I13567" s="168"/>
      <c r="J13567" s="168"/>
    </row>
    <row r="13568" spans="6:10" x14ac:dyDescent="0.25">
      <c r="F13568" s="168"/>
      <c r="G13568" s="168"/>
      <c r="I13568" s="168"/>
      <c r="J13568" s="168"/>
    </row>
    <row r="13569" spans="6:10" x14ac:dyDescent="0.25">
      <c r="F13569" s="168"/>
      <c r="G13569" s="168"/>
      <c r="I13569" s="168"/>
      <c r="J13569" s="168"/>
    </row>
    <row r="13570" spans="6:10" x14ac:dyDescent="0.25">
      <c r="F13570" s="168"/>
      <c r="G13570" s="168"/>
      <c r="I13570" s="168"/>
      <c r="J13570" s="168"/>
    </row>
    <row r="13571" spans="6:10" x14ac:dyDescent="0.25">
      <c r="F13571" s="168"/>
      <c r="G13571" s="168"/>
      <c r="I13571" s="168"/>
      <c r="J13571" s="168"/>
    </row>
    <row r="13572" spans="6:10" x14ac:dyDescent="0.25">
      <c r="F13572" s="168"/>
      <c r="G13572" s="168"/>
      <c r="I13572" s="168"/>
      <c r="J13572" s="168"/>
    </row>
    <row r="13573" spans="6:10" x14ac:dyDescent="0.25">
      <c r="F13573" s="168"/>
      <c r="G13573" s="168"/>
      <c r="I13573" s="168"/>
      <c r="J13573" s="168"/>
    </row>
    <row r="13574" spans="6:10" x14ac:dyDescent="0.25">
      <c r="F13574" s="168"/>
      <c r="G13574" s="168"/>
      <c r="I13574" s="168"/>
      <c r="J13574" s="168"/>
    </row>
    <row r="13575" spans="6:10" x14ac:dyDescent="0.25">
      <c r="F13575" s="168"/>
      <c r="G13575" s="168"/>
      <c r="I13575" s="168"/>
      <c r="J13575" s="168"/>
    </row>
    <row r="13576" spans="6:10" x14ac:dyDescent="0.25">
      <c r="F13576" s="168"/>
      <c r="G13576" s="168"/>
      <c r="I13576" s="168"/>
      <c r="J13576" s="168"/>
    </row>
    <row r="13577" spans="6:10" x14ac:dyDescent="0.25">
      <c r="F13577" s="168"/>
      <c r="G13577" s="168"/>
      <c r="I13577" s="168"/>
      <c r="J13577" s="168"/>
    </row>
    <row r="13578" spans="6:10" x14ac:dyDescent="0.25">
      <c r="F13578" s="168"/>
      <c r="G13578" s="168"/>
      <c r="I13578" s="168"/>
      <c r="J13578" s="168"/>
    </row>
    <row r="13579" spans="6:10" x14ac:dyDescent="0.25">
      <c r="F13579" s="168"/>
      <c r="G13579" s="168"/>
      <c r="I13579" s="168"/>
      <c r="J13579" s="168"/>
    </row>
    <row r="13580" spans="6:10" x14ac:dyDescent="0.25">
      <c r="F13580" s="168"/>
      <c r="G13580" s="168"/>
      <c r="I13580" s="168"/>
      <c r="J13580" s="168"/>
    </row>
    <row r="13581" spans="6:10" x14ac:dyDescent="0.25">
      <c r="F13581" s="168"/>
      <c r="G13581" s="168"/>
      <c r="I13581" s="168"/>
      <c r="J13581" s="168"/>
    </row>
    <row r="13582" spans="6:10" x14ac:dyDescent="0.25">
      <c r="F13582" s="168"/>
      <c r="G13582" s="168"/>
      <c r="I13582" s="168"/>
      <c r="J13582" s="168"/>
    </row>
    <row r="13583" spans="6:10" x14ac:dyDescent="0.25">
      <c r="F13583" s="168"/>
      <c r="G13583" s="168"/>
      <c r="I13583" s="168"/>
      <c r="J13583" s="168"/>
    </row>
    <row r="13584" spans="6:10" x14ac:dyDescent="0.25">
      <c r="F13584" s="168"/>
      <c r="G13584" s="168"/>
      <c r="I13584" s="168"/>
      <c r="J13584" s="168"/>
    </row>
    <row r="13585" spans="6:10" x14ac:dyDescent="0.25">
      <c r="F13585" s="168"/>
      <c r="G13585" s="168"/>
      <c r="I13585" s="168"/>
      <c r="J13585" s="168"/>
    </row>
    <row r="13586" spans="6:10" x14ac:dyDescent="0.25">
      <c r="F13586" s="168"/>
      <c r="G13586" s="168"/>
      <c r="I13586" s="168"/>
      <c r="J13586" s="168"/>
    </row>
    <row r="13587" spans="6:10" x14ac:dyDescent="0.25">
      <c r="F13587" s="168"/>
      <c r="G13587" s="168"/>
      <c r="I13587" s="168"/>
      <c r="J13587" s="168"/>
    </row>
    <row r="13588" spans="6:10" x14ac:dyDescent="0.25">
      <c r="F13588" s="168"/>
      <c r="G13588" s="168"/>
      <c r="I13588" s="168"/>
      <c r="J13588" s="168"/>
    </row>
    <row r="13589" spans="6:10" x14ac:dyDescent="0.25">
      <c r="F13589" s="168"/>
      <c r="G13589" s="168"/>
      <c r="I13589" s="168"/>
      <c r="J13589" s="168"/>
    </row>
    <row r="13590" spans="6:10" x14ac:dyDescent="0.25">
      <c r="F13590" s="168"/>
      <c r="G13590" s="168"/>
      <c r="I13590" s="168"/>
      <c r="J13590" s="168"/>
    </row>
    <row r="13591" spans="6:10" x14ac:dyDescent="0.25">
      <c r="F13591" s="168"/>
      <c r="G13591" s="168"/>
      <c r="I13591" s="168"/>
      <c r="J13591" s="168"/>
    </row>
    <row r="13592" spans="6:10" x14ac:dyDescent="0.25">
      <c r="F13592" s="168"/>
      <c r="G13592" s="168"/>
      <c r="I13592" s="168"/>
      <c r="J13592" s="168"/>
    </row>
    <row r="13593" spans="6:10" x14ac:dyDescent="0.25">
      <c r="F13593" s="168"/>
      <c r="G13593" s="168"/>
      <c r="I13593" s="168"/>
      <c r="J13593" s="168"/>
    </row>
    <row r="13594" spans="6:10" x14ac:dyDescent="0.25">
      <c r="F13594" s="168"/>
      <c r="G13594" s="168"/>
      <c r="I13594" s="168"/>
      <c r="J13594" s="168"/>
    </row>
    <row r="13595" spans="6:10" x14ac:dyDescent="0.25">
      <c r="F13595" s="168"/>
      <c r="G13595" s="168"/>
      <c r="I13595" s="168"/>
      <c r="J13595" s="168"/>
    </row>
    <row r="13596" spans="6:10" x14ac:dyDescent="0.25">
      <c r="F13596" s="168"/>
      <c r="G13596" s="168"/>
      <c r="I13596" s="168"/>
      <c r="J13596" s="168"/>
    </row>
    <row r="13597" spans="6:10" x14ac:dyDescent="0.25">
      <c r="F13597" s="168"/>
      <c r="G13597" s="168"/>
      <c r="I13597" s="168"/>
      <c r="J13597" s="168"/>
    </row>
    <row r="13598" spans="6:10" x14ac:dyDescent="0.25">
      <c r="F13598" s="168"/>
      <c r="G13598" s="168"/>
      <c r="I13598" s="168"/>
      <c r="J13598" s="168"/>
    </row>
    <row r="13599" spans="6:10" x14ac:dyDescent="0.25">
      <c r="F13599" s="168"/>
      <c r="G13599" s="168"/>
      <c r="I13599" s="168"/>
      <c r="J13599" s="168"/>
    </row>
    <row r="13600" spans="6:10" x14ac:dyDescent="0.25">
      <c r="F13600" s="168"/>
      <c r="G13600" s="168"/>
      <c r="I13600" s="168"/>
      <c r="J13600" s="168"/>
    </row>
    <row r="13601" spans="6:10" x14ac:dyDescent="0.25">
      <c r="F13601" s="168"/>
      <c r="G13601" s="168"/>
      <c r="I13601" s="168"/>
      <c r="J13601" s="168"/>
    </row>
    <row r="13602" spans="6:10" x14ac:dyDescent="0.25">
      <c r="F13602" s="168"/>
      <c r="G13602" s="168"/>
      <c r="I13602" s="168"/>
      <c r="J13602" s="168"/>
    </row>
    <row r="13603" spans="6:10" x14ac:dyDescent="0.25">
      <c r="F13603" s="168"/>
      <c r="G13603" s="168"/>
      <c r="I13603" s="168"/>
      <c r="J13603" s="168"/>
    </row>
    <row r="13604" spans="6:10" x14ac:dyDescent="0.25">
      <c r="F13604" s="168"/>
      <c r="G13604" s="168"/>
      <c r="I13604" s="168"/>
      <c r="J13604" s="168"/>
    </row>
    <row r="13605" spans="6:10" x14ac:dyDescent="0.25">
      <c r="F13605" s="168"/>
      <c r="G13605" s="168"/>
      <c r="I13605" s="168"/>
      <c r="J13605" s="168"/>
    </row>
    <row r="13606" spans="6:10" x14ac:dyDescent="0.25">
      <c r="F13606" s="168"/>
      <c r="G13606" s="168"/>
      <c r="I13606" s="168"/>
      <c r="J13606" s="168"/>
    </row>
    <row r="13607" spans="6:10" x14ac:dyDescent="0.25">
      <c r="F13607" s="168"/>
      <c r="G13607" s="168"/>
      <c r="I13607" s="168"/>
      <c r="J13607" s="168"/>
    </row>
    <row r="13608" spans="6:10" x14ac:dyDescent="0.25">
      <c r="F13608" s="168"/>
      <c r="G13608" s="168"/>
      <c r="I13608" s="168"/>
      <c r="J13608" s="168"/>
    </row>
    <row r="13609" spans="6:10" x14ac:dyDescent="0.25">
      <c r="F13609" s="168"/>
      <c r="G13609" s="168"/>
      <c r="I13609" s="168"/>
      <c r="J13609" s="168"/>
    </row>
    <row r="13610" spans="6:10" x14ac:dyDescent="0.25">
      <c r="F13610" s="168"/>
      <c r="G13610" s="168"/>
      <c r="I13610" s="168"/>
      <c r="J13610" s="168"/>
    </row>
    <row r="13611" spans="6:10" x14ac:dyDescent="0.25">
      <c r="F13611" s="168"/>
      <c r="G13611" s="168"/>
      <c r="I13611" s="168"/>
      <c r="J13611" s="168"/>
    </row>
    <row r="13612" spans="6:10" x14ac:dyDescent="0.25">
      <c r="F13612" s="168"/>
      <c r="G13612" s="168"/>
      <c r="I13612" s="168"/>
      <c r="J13612" s="168"/>
    </row>
    <row r="13613" spans="6:10" x14ac:dyDescent="0.25">
      <c r="F13613" s="168"/>
      <c r="G13613" s="168"/>
      <c r="I13613" s="168"/>
      <c r="J13613" s="168"/>
    </row>
    <row r="13614" spans="6:10" x14ac:dyDescent="0.25">
      <c r="F13614" s="168"/>
      <c r="G13614" s="168"/>
      <c r="I13614" s="168"/>
      <c r="J13614" s="168"/>
    </row>
    <row r="13615" spans="6:10" x14ac:dyDescent="0.25">
      <c r="F13615" s="168"/>
      <c r="G13615" s="168"/>
      <c r="I13615" s="168"/>
      <c r="J13615" s="168"/>
    </row>
    <row r="13616" spans="6:10" x14ac:dyDescent="0.25">
      <c r="F13616" s="168"/>
      <c r="G13616" s="168"/>
      <c r="I13616" s="168"/>
      <c r="J13616" s="168"/>
    </row>
    <row r="13617" spans="6:10" x14ac:dyDescent="0.25">
      <c r="F13617" s="168"/>
      <c r="G13617" s="168"/>
      <c r="I13617" s="168"/>
      <c r="J13617" s="168"/>
    </row>
    <row r="13618" spans="6:10" x14ac:dyDescent="0.25">
      <c r="F13618" s="168"/>
      <c r="G13618" s="168"/>
      <c r="I13618" s="168"/>
      <c r="J13618" s="168"/>
    </row>
    <row r="13619" spans="6:10" x14ac:dyDescent="0.25">
      <c r="F13619" s="168"/>
      <c r="G13619" s="168"/>
      <c r="I13619" s="168"/>
      <c r="J13619" s="168"/>
    </row>
    <row r="13620" spans="6:10" x14ac:dyDescent="0.25">
      <c r="F13620" s="168"/>
      <c r="G13620" s="168"/>
      <c r="I13620" s="168"/>
      <c r="J13620" s="168"/>
    </row>
    <row r="13621" spans="6:10" x14ac:dyDescent="0.25">
      <c r="F13621" s="168"/>
      <c r="G13621" s="168"/>
      <c r="I13621" s="168"/>
      <c r="J13621" s="168"/>
    </row>
    <row r="13622" spans="6:10" x14ac:dyDescent="0.25">
      <c r="F13622" s="168"/>
      <c r="G13622" s="168"/>
      <c r="I13622" s="168"/>
      <c r="J13622" s="168"/>
    </row>
    <row r="13623" spans="6:10" x14ac:dyDescent="0.25">
      <c r="F13623" s="168"/>
      <c r="G13623" s="168"/>
      <c r="I13623" s="168"/>
      <c r="J13623" s="168"/>
    </row>
    <row r="13624" spans="6:10" x14ac:dyDescent="0.25">
      <c r="F13624" s="168"/>
      <c r="G13624" s="168"/>
      <c r="I13624" s="168"/>
      <c r="J13624" s="168"/>
    </row>
    <row r="13625" spans="6:10" x14ac:dyDescent="0.25">
      <c r="F13625" s="168"/>
      <c r="G13625" s="168"/>
      <c r="I13625" s="168"/>
      <c r="J13625" s="168"/>
    </row>
    <row r="13626" spans="6:10" x14ac:dyDescent="0.25">
      <c r="F13626" s="168"/>
      <c r="G13626" s="168"/>
      <c r="I13626" s="168"/>
      <c r="J13626" s="168"/>
    </row>
    <row r="13627" spans="6:10" x14ac:dyDescent="0.25">
      <c r="F13627" s="168"/>
      <c r="G13627" s="168"/>
      <c r="I13627" s="168"/>
      <c r="J13627" s="168"/>
    </row>
    <row r="13628" spans="6:10" x14ac:dyDescent="0.25">
      <c r="F13628" s="168"/>
      <c r="G13628" s="168"/>
      <c r="I13628" s="168"/>
      <c r="J13628" s="168"/>
    </row>
    <row r="13629" spans="6:10" x14ac:dyDescent="0.25">
      <c r="F13629" s="168"/>
      <c r="G13629" s="168"/>
      <c r="I13629" s="168"/>
      <c r="J13629" s="168"/>
    </row>
    <row r="13630" spans="6:10" x14ac:dyDescent="0.25">
      <c r="F13630" s="168"/>
      <c r="G13630" s="168"/>
      <c r="I13630" s="168"/>
      <c r="J13630" s="168"/>
    </row>
    <row r="13631" spans="6:10" x14ac:dyDescent="0.25">
      <c r="F13631" s="168"/>
      <c r="G13631" s="168"/>
      <c r="I13631" s="168"/>
      <c r="J13631" s="168"/>
    </row>
    <row r="13632" spans="6:10" x14ac:dyDescent="0.25">
      <c r="F13632" s="168"/>
      <c r="G13632" s="168"/>
      <c r="I13632" s="168"/>
      <c r="J13632" s="168"/>
    </row>
    <row r="13633" spans="6:10" x14ac:dyDescent="0.25">
      <c r="F13633" s="168"/>
      <c r="G13633" s="168"/>
      <c r="I13633" s="168"/>
      <c r="J13633" s="168"/>
    </row>
    <row r="13634" spans="6:10" x14ac:dyDescent="0.25">
      <c r="F13634" s="168"/>
      <c r="G13634" s="168"/>
      <c r="I13634" s="168"/>
      <c r="J13634" s="168"/>
    </row>
    <row r="13635" spans="6:10" x14ac:dyDescent="0.25">
      <c r="F13635" s="168"/>
      <c r="G13635" s="168"/>
      <c r="I13635" s="168"/>
      <c r="J13635" s="168"/>
    </row>
    <row r="13636" spans="6:10" x14ac:dyDescent="0.25">
      <c r="F13636" s="168"/>
      <c r="G13636" s="168"/>
      <c r="I13636" s="168"/>
      <c r="J13636" s="168"/>
    </row>
    <row r="13637" spans="6:10" x14ac:dyDescent="0.25">
      <c r="F13637" s="168"/>
      <c r="G13637" s="168"/>
      <c r="I13637" s="168"/>
      <c r="J13637" s="168"/>
    </row>
    <row r="13638" spans="6:10" x14ac:dyDescent="0.25">
      <c r="F13638" s="168"/>
      <c r="G13638" s="168"/>
      <c r="I13638" s="168"/>
      <c r="J13638" s="168"/>
    </row>
    <row r="13639" spans="6:10" x14ac:dyDescent="0.25">
      <c r="F13639" s="168"/>
      <c r="G13639" s="168"/>
      <c r="I13639" s="168"/>
      <c r="J13639" s="168"/>
    </row>
    <row r="13640" spans="6:10" x14ac:dyDescent="0.25">
      <c r="F13640" s="168"/>
      <c r="G13640" s="168"/>
      <c r="I13640" s="168"/>
      <c r="J13640" s="168"/>
    </row>
    <row r="13641" spans="6:10" x14ac:dyDescent="0.25">
      <c r="F13641" s="168"/>
      <c r="G13641" s="168"/>
      <c r="I13641" s="168"/>
      <c r="J13641" s="168"/>
    </row>
    <row r="13642" spans="6:10" x14ac:dyDescent="0.25">
      <c r="F13642" s="168"/>
      <c r="G13642" s="168"/>
      <c r="I13642" s="168"/>
      <c r="J13642" s="168"/>
    </row>
    <row r="13643" spans="6:10" x14ac:dyDescent="0.25">
      <c r="F13643" s="168"/>
      <c r="G13643" s="168"/>
      <c r="I13643" s="168"/>
      <c r="J13643" s="168"/>
    </row>
    <row r="13644" spans="6:10" x14ac:dyDescent="0.25">
      <c r="F13644" s="168"/>
      <c r="G13644" s="168"/>
      <c r="I13644" s="168"/>
      <c r="J13644" s="168"/>
    </row>
    <row r="13645" spans="6:10" x14ac:dyDescent="0.25">
      <c r="F13645" s="168"/>
      <c r="G13645" s="168"/>
      <c r="I13645" s="168"/>
      <c r="J13645" s="168"/>
    </row>
    <row r="13646" spans="6:10" x14ac:dyDescent="0.25">
      <c r="F13646" s="168"/>
      <c r="G13646" s="168"/>
      <c r="I13646" s="168"/>
      <c r="J13646" s="168"/>
    </row>
    <row r="13647" spans="6:10" x14ac:dyDescent="0.25">
      <c r="F13647" s="168"/>
      <c r="G13647" s="168"/>
      <c r="I13647" s="168"/>
      <c r="J13647" s="168"/>
    </row>
    <row r="13648" spans="6:10" x14ac:dyDescent="0.25">
      <c r="F13648" s="168"/>
      <c r="G13648" s="168"/>
      <c r="I13648" s="168"/>
      <c r="J13648" s="168"/>
    </row>
    <row r="13649" spans="6:10" x14ac:dyDescent="0.25">
      <c r="F13649" s="168"/>
      <c r="G13649" s="168"/>
      <c r="I13649" s="168"/>
      <c r="J13649" s="168"/>
    </row>
    <row r="13650" spans="6:10" x14ac:dyDescent="0.25">
      <c r="F13650" s="168"/>
      <c r="G13650" s="168"/>
      <c r="I13650" s="168"/>
      <c r="J13650" s="168"/>
    </row>
    <row r="13651" spans="6:10" x14ac:dyDescent="0.25">
      <c r="F13651" s="168"/>
      <c r="G13651" s="168"/>
      <c r="I13651" s="168"/>
      <c r="J13651" s="168"/>
    </row>
    <row r="13652" spans="6:10" x14ac:dyDescent="0.25">
      <c r="F13652" s="168"/>
      <c r="G13652" s="168"/>
      <c r="I13652" s="168"/>
      <c r="J13652" s="168"/>
    </row>
    <row r="13653" spans="6:10" x14ac:dyDescent="0.25">
      <c r="F13653" s="168"/>
      <c r="G13653" s="168"/>
      <c r="I13653" s="168"/>
      <c r="J13653" s="168"/>
    </row>
    <row r="13654" spans="6:10" x14ac:dyDescent="0.25">
      <c r="F13654" s="168"/>
      <c r="G13654" s="168"/>
      <c r="I13654" s="168"/>
      <c r="J13654" s="168"/>
    </row>
    <row r="13655" spans="6:10" x14ac:dyDescent="0.25">
      <c r="F13655" s="168"/>
      <c r="G13655" s="168"/>
      <c r="I13655" s="168"/>
      <c r="J13655" s="168"/>
    </row>
    <row r="13656" spans="6:10" x14ac:dyDescent="0.25">
      <c r="F13656" s="168"/>
      <c r="G13656" s="168"/>
      <c r="I13656" s="168"/>
      <c r="J13656" s="168"/>
    </row>
    <row r="13657" spans="6:10" x14ac:dyDescent="0.25">
      <c r="F13657" s="168"/>
      <c r="G13657" s="168"/>
      <c r="I13657" s="168"/>
      <c r="J13657" s="168"/>
    </row>
    <row r="13658" spans="6:10" x14ac:dyDescent="0.25">
      <c r="F13658" s="168"/>
      <c r="G13658" s="168"/>
      <c r="I13658" s="168"/>
      <c r="J13658" s="168"/>
    </row>
    <row r="13659" spans="6:10" x14ac:dyDescent="0.25">
      <c r="F13659" s="168"/>
      <c r="G13659" s="168"/>
      <c r="I13659" s="168"/>
      <c r="J13659" s="168"/>
    </row>
    <row r="13660" spans="6:10" x14ac:dyDescent="0.25">
      <c r="F13660" s="168"/>
      <c r="G13660" s="168"/>
      <c r="I13660" s="168"/>
      <c r="J13660" s="168"/>
    </row>
    <row r="13661" spans="6:10" x14ac:dyDescent="0.25">
      <c r="F13661" s="168"/>
      <c r="G13661" s="168"/>
      <c r="I13661" s="168"/>
      <c r="J13661" s="168"/>
    </row>
    <row r="13662" spans="6:10" x14ac:dyDescent="0.25">
      <c r="F13662" s="168"/>
      <c r="G13662" s="168"/>
      <c r="I13662" s="168"/>
      <c r="J13662" s="168"/>
    </row>
    <row r="13663" spans="6:10" x14ac:dyDescent="0.25">
      <c r="F13663" s="168"/>
      <c r="G13663" s="168"/>
      <c r="I13663" s="168"/>
      <c r="J13663" s="168"/>
    </row>
    <row r="13664" spans="6:10" x14ac:dyDescent="0.25">
      <c r="F13664" s="168"/>
      <c r="G13664" s="168"/>
      <c r="I13664" s="168"/>
      <c r="J13664" s="168"/>
    </row>
    <row r="13665" spans="6:10" x14ac:dyDescent="0.25">
      <c r="F13665" s="168"/>
      <c r="G13665" s="168"/>
      <c r="I13665" s="168"/>
      <c r="J13665" s="168"/>
    </row>
    <row r="13666" spans="6:10" x14ac:dyDescent="0.25">
      <c r="F13666" s="168"/>
      <c r="G13666" s="168"/>
      <c r="I13666" s="168"/>
      <c r="J13666" s="168"/>
    </row>
    <row r="13667" spans="6:10" x14ac:dyDescent="0.25">
      <c r="F13667" s="168"/>
      <c r="G13667" s="168"/>
      <c r="I13667" s="168"/>
      <c r="J13667" s="168"/>
    </row>
    <row r="13668" spans="6:10" x14ac:dyDescent="0.25">
      <c r="F13668" s="168"/>
      <c r="G13668" s="168"/>
      <c r="I13668" s="168"/>
      <c r="J13668" s="168"/>
    </row>
    <row r="13669" spans="6:10" x14ac:dyDescent="0.25">
      <c r="F13669" s="168"/>
      <c r="G13669" s="168"/>
      <c r="I13669" s="168"/>
      <c r="J13669" s="168"/>
    </row>
    <row r="13670" spans="6:10" x14ac:dyDescent="0.25">
      <c r="F13670" s="168"/>
      <c r="G13670" s="168"/>
      <c r="I13670" s="168"/>
      <c r="J13670" s="168"/>
    </row>
    <row r="13671" spans="6:10" x14ac:dyDescent="0.25">
      <c r="F13671" s="168"/>
      <c r="G13671" s="168"/>
      <c r="I13671" s="168"/>
      <c r="J13671" s="168"/>
    </row>
    <row r="13672" spans="6:10" x14ac:dyDescent="0.25">
      <c r="F13672" s="168"/>
      <c r="G13672" s="168"/>
      <c r="I13672" s="168"/>
      <c r="J13672" s="168"/>
    </row>
    <row r="13673" spans="6:10" x14ac:dyDescent="0.25">
      <c r="F13673" s="168"/>
      <c r="G13673" s="168"/>
      <c r="I13673" s="168"/>
      <c r="J13673" s="168"/>
    </row>
    <row r="13674" spans="6:10" x14ac:dyDescent="0.25">
      <c r="F13674" s="168"/>
      <c r="G13674" s="168"/>
      <c r="I13674" s="168"/>
      <c r="J13674" s="168"/>
    </row>
    <row r="13675" spans="6:10" x14ac:dyDescent="0.25">
      <c r="F13675" s="168"/>
      <c r="G13675" s="168"/>
      <c r="I13675" s="168"/>
      <c r="J13675" s="168"/>
    </row>
    <row r="13676" spans="6:10" x14ac:dyDescent="0.25">
      <c r="F13676" s="168"/>
      <c r="G13676" s="168"/>
      <c r="I13676" s="168"/>
      <c r="J13676" s="168"/>
    </row>
    <row r="13677" spans="6:10" x14ac:dyDescent="0.25">
      <c r="F13677" s="168"/>
      <c r="G13677" s="168"/>
      <c r="I13677" s="168"/>
      <c r="J13677" s="168"/>
    </row>
    <row r="13678" spans="6:10" x14ac:dyDescent="0.25">
      <c r="F13678" s="168"/>
      <c r="G13678" s="168"/>
      <c r="I13678" s="168"/>
      <c r="J13678" s="168"/>
    </row>
    <row r="13679" spans="6:10" x14ac:dyDescent="0.25">
      <c r="F13679" s="168"/>
      <c r="G13679" s="168"/>
      <c r="I13679" s="168"/>
      <c r="J13679" s="168"/>
    </row>
    <row r="13680" spans="6:10" x14ac:dyDescent="0.25">
      <c r="F13680" s="168"/>
      <c r="G13680" s="168"/>
      <c r="I13680" s="168"/>
      <c r="J13680" s="168"/>
    </row>
    <row r="13681" spans="6:10" x14ac:dyDescent="0.25">
      <c r="F13681" s="168"/>
      <c r="G13681" s="168"/>
      <c r="I13681" s="168"/>
      <c r="J13681" s="168"/>
    </row>
    <row r="13682" spans="6:10" x14ac:dyDescent="0.25">
      <c r="F13682" s="168"/>
      <c r="G13682" s="168"/>
      <c r="I13682" s="168"/>
      <c r="J13682" s="168"/>
    </row>
    <row r="13683" spans="6:10" x14ac:dyDescent="0.25">
      <c r="F13683" s="168"/>
      <c r="G13683" s="168"/>
      <c r="I13683" s="168"/>
      <c r="J13683" s="168"/>
    </row>
    <row r="13684" spans="6:10" x14ac:dyDescent="0.25">
      <c r="F13684" s="168"/>
      <c r="G13684" s="168"/>
      <c r="I13684" s="168"/>
      <c r="J13684" s="168"/>
    </row>
    <row r="13685" spans="6:10" x14ac:dyDescent="0.25">
      <c r="F13685" s="168"/>
      <c r="G13685" s="168"/>
      <c r="I13685" s="168"/>
      <c r="J13685" s="168"/>
    </row>
    <row r="13686" spans="6:10" x14ac:dyDescent="0.25">
      <c r="F13686" s="168"/>
      <c r="G13686" s="168"/>
      <c r="I13686" s="168"/>
      <c r="J13686" s="168"/>
    </row>
    <row r="13687" spans="6:10" x14ac:dyDescent="0.25">
      <c r="F13687" s="168"/>
      <c r="G13687" s="168"/>
      <c r="I13687" s="168"/>
      <c r="J13687" s="168"/>
    </row>
    <row r="13688" spans="6:10" x14ac:dyDescent="0.25">
      <c r="F13688" s="168"/>
      <c r="G13688" s="168"/>
      <c r="I13688" s="168"/>
      <c r="J13688" s="168"/>
    </row>
    <row r="13689" spans="6:10" x14ac:dyDescent="0.25">
      <c r="F13689" s="168"/>
      <c r="G13689" s="168"/>
      <c r="I13689" s="168"/>
      <c r="J13689" s="168"/>
    </row>
    <row r="13690" spans="6:10" x14ac:dyDescent="0.25">
      <c r="F13690" s="168"/>
      <c r="G13690" s="168"/>
      <c r="I13690" s="168"/>
      <c r="J13690" s="168"/>
    </row>
    <row r="13691" spans="6:10" x14ac:dyDescent="0.25">
      <c r="F13691" s="168"/>
      <c r="G13691" s="168"/>
      <c r="I13691" s="168"/>
      <c r="J13691" s="168"/>
    </row>
    <row r="13692" spans="6:10" x14ac:dyDescent="0.25">
      <c r="F13692" s="168"/>
      <c r="G13692" s="168"/>
      <c r="I13692" s="168"/>
      <c r="J13692" s="168"/>
    </row>
    <row r="13693" spans="6:10" x14ac:dyDescent="0.25">
      <c r="F13693" s="168"/>
      <c r="G13693" s="168"/>
      <c r="I13693" s="168"/>
      <c r="J13693" s="168"/>
    </row>
    <row r="13694" spans="6:10" x14ac:dyDescent="0.25">
      <c r="F13694" s="168"/>
      <c r="G13694" s="168"/>
      <c r="I13694" s="168"/>
      <c r="J13694" s="168"/>
    </row>
    <row r="13695" spans="6:10" x14ac:dyDescent="0.25">
      <c r="F13695" s="168"/>
      <c r="G13695" s="168"/>
      <c r="I13695" s="168"/>
      <c r="J13695" s="168"/>
    </row>
    <row r="13696" spans="6:10" x14ac:dyDescent="0.25">
      <c r="F13696" s="168"/>
      <c r="G13696" s="168"/>
      <c r="I13696" s="168"/>
      <c r="J13696" s="168"/>
    </row>
    <row r="13697" spans="6:10" x14ac:dyDescent="0.25">
      <c r="F13697" s="168"/>
      <c r="G13697" s="168"/>
      <c r="I13697" s="168"/>
      <c r="J13697" s="168"/>
    </row>
    <row r="13698" spans="6:10" x14ac:dyDescent="0.25">
      <c r="F13698" s="168"/>
      <c r="G13698" s="168"/>
      <c r="I13698" s="168"/>
      <c r="J13698" s="168"/>
    </row>
    <row r="13699" spans="6:10" x14ac:dyDescent="0.25">
      <c r="F13699" s="168"/>
      <c r="G13699" s="168"/>
      <c r="I13699" s="168"/>
      <c r="J13699" s="168"/>
    </row>
    <row r="13700" spans="6:10" x14ac:dyDescent="0.25">
      <c r="F13700" s="168"/>
      <c r="G13700" s="168"/>
      <c r="I13700" s="168"/>
      <c r="J13700" s="168"/>
    </row>
    <row r="13701" spans="6:10" x14ac:dyDescent="0.25">
      <c r="F13701" s="168"/>
      <c r="G13701" s="168"/>
      <c r="I13701" s="168"/>
      <c r="J13701" s="168"/>
    </row>
    <row r="13702" spans="6:10" x14ac:dyDescent="0.25">
      <c r="F13702" s="168"/>
      <c r="G13702" s="168"/>
      <c r="I13702" s="168"/>
      <c r="J13702" s="168"/>
    </row>
    <row r="13703" spans="6:10" x14ac:dyDescent="0.25">
      <c r="F13703" s="168"/>
      <c r="G13703" s="168"/>
      <c r="I13703" s="168"/>
      <c r="J13703" s="168"/>
    </row>
    <row r="13704" spans="6:10" x14ac:dyDescent="0.25">
      <c r="F13704" s="168"/>
      <c r="G13704" s="168"/>
      <c r="I13704" s="168"/>
      <c r="J13704" s="168"/>
    </row>
    <row r="13705" spans="6:10" x14ac:dyDescent="0.25">
      <c r="F13705" s="168"/>
      <c r="G13705" s="168"/>
      <c r="I13705" s="168"/>
      <c r="J13705" s="168"/>
    </row>
    <row r="13706" spans="6:10" x14ac:dyDescent="0.25">
      <c r="F13706" s="168"/>
      <c r="G13706" s="168"/>
      <c r="I13706" s="168"/>
      <c r="J13706" s="168"/>
    </row>
    <row r="13707" spans="6:10" x14ac:dyDescent="0.25">
      <c r="F13707" s="168"/>
      <c r="G13707" s="168"/>
      <c r="I13707" s="168"/>
      <c r="J13707" s="168"/>
    </row>
    <row r="13708" spans="6:10" x14ac:dyDescent="0.25">
      <c r="F13708" s="168"/>
      <c r="G13708" s="168"/>
      <c r="I13708" s="168"/>
      <c r="J13708" s="168"/>
    </row>
    <row r="13709" spans="6:10" x14ac:dyDescent="0.25">
      <c r="F13709" s="168"/>
      <c r="G13709" s="168"/>
      <c r="I13709" s="168"/>
      <c r="J13709" s="168"/>
    </row>
    <row r="13710" spans="6:10" x14ac:dyDescent="0.25">
      <c r="F13710" s="168"/>
      <c r="G13710" s="168"/>
      <c r="I13710" s="168"/>
      <c r="J13710" s="168"/>
    </row>
    <row r="13711" spans="6:10" x14ac:dyDescent="0.25">
      <c r="F13711" s="168"/>
      <c r="G13711" s="168"/>
      <c r="I13711" s="168"/>
      <c r="J13711" s="168"/>
    </row>
    <row r="13712" spans="6:10" x14ac:dyDescent="0.25">
      <c r="F13712" s="168"/>
      <c r="G13712" s="168"/>
      <c r="I13712" s="168"/>
      <c r="J13712" s="168"/>
    </row>
    <row r="13713" spans="6:10" x14ac:dyDescent="0.25">
      <c r="F13713" s="168"/>
      <c r="G13713" s="168"/>
      <c r="I13713" s="168"/>
      <c r="J13713" s="168"/>
    </row>
    <row r="13714" spans="6:10" x14ac:dyDescent="0.25">
      <c r="F13714" s="168"/>
      <c r="G13714" s="168"/>
      <c r="I13714" s="168"/>
      <c r="J13714" s="168"/>
    </row>
    <row r="13715" spans="6:10" x14ac:dyDescent="0.25">
      <c r="F13715" s="168"/>
      <c r="G13715" s="168"/>
      <c r="I13715" s="168"/>
      <c r="J13715" s="168"/>
    </row>
    <row r="13716" spans="6:10" x14ac:dyDescent="0.25">
      <c r="F13716" s="168"/>
      <c r="G13716" s="168"/>
      <c r="I13716" s="168"/>
      <c r="J13716" s="168"/>
    </row>
    <row r="13717" spans="6:10" x14ac:dyDescent="0.25">
      <c r="F13717" s="168"/>
      <c r="G13717" s="168"/>
      <c r="I13717" s="168"/>
      <c r="J13717" s="168"/>
    </row>
    <row r="13718" spans="6:10" x14ac:dyDescent="0.25">
      <c r="F13718" s="168"/>
      <c r="G13718" s="168"/>
      <c r="I13718" s="168"/>
      <c r="J13718" s="168"/>
    </row>
    <row r="13719" spans="6:10" x14ac:dyDescent="0.25">
      <c r="F13719" s="168"/>
      <c r="G13719" s="168"/>
      <c r="I13719" s="168"/>
      <c r="J13719" s="168"/>
    </row>
    <row r="13720" spans="6:10" x14ac:dyDescent="0.25">
      <c r="F13720" s="168"/>
      <c r="G13720" s="168"/>
      <c r="I13720" s="168"/>
      <c r="J13720" s="168"/>
    </row>
    <row r="13721" spans="6:10" x14ac:dyDescent="0.25">
      <c r="F13721" s="168"/>
      <c r="G13721" s="168"/>
      <c r="I13721" s="168"/>
      <c r="J13721" s="168"/>
    </row>
    <row r="13722" spans="6:10" x14ac:dyDescent="0.25">
      <c r="F13722" s="168"/>
      <c r="G13722" s="168"/>
      <c r="I13722" s="168"/>
      <c r="J13722" s="168"/>
    </row>
    <row r="13723" spans="6:10" x14ac:dyDescent="0.25">
      <c r="F13723" s="168"/>
      <c r="G13723" s="168"/>
      <c r="I13723" s="168"/>
      <c r="J13723" s="168"/>
    </row>
    <row r="13724" spans="6:10" x14ac:dyDescent="0.25">
      <c r="F13724" s="168"/>
      <c r="G13724" s="168"/>
      <c r="I13724" s="168"/>
      <c r="J13724" s="168"/>
    </row>
    <row r="13725" spans="6:10" x14ac:dyDescent="0.25">
      <c r="F13725" s="168"/>
      <c r="G13725" s="168"/>
      <c r="I13725" s="168"/>
      <c r="J13725" s="168"/>
    </row>
    <row r="13726" spans="6:10" x14ac:dyDescent="0.25">
      <c r="F13726" s="168"/>
      <c r="G13726" s="168"/>
      <c r="I13726" s="168"/>
      <c r="J13726" s="168"/>
    </row>
    <row r="13727" spans="6:10" x14ac:dyDescent="0.25">
      <c r="F13727" s="168"/>
      <c r="G13727" s="168"/>
      <c r="I13727" s="168"/>
      <c r="J13727" s="168"/>
    </row>
    <row r="13728" spans="6:10" x14ac:dyDescent="0.25">
      <c r="F13728" s="168"/>
      <c r="G13728" s="168"/>
      <c r="I13728" s="168"/>
      <c r="J13728" s="168"/>
    </row>
    <row r="13729" spans="6:10" x14ac:dyDescent="0.25">
      <c r="F13729" s="168"/>
      <c r="G13729" s="168"/>
      <c r="I13729" s="168"/>
      <c r="J13729" s="168"/>
    </row>
    <row r="13730" spans="6:10" x14ac:dyDescent="0.25">
      <c r="F13730" s="168"/>
      <c r="G13730" s="168"/>
      <c r="I13730" s="168"/>
      <c r="J13730" s="168"/>
    </row>
    <row r="13731" spans="6:10" x14ac:dyDescent="0.25">
      <c r="F13731" s="168"/>
      <c r="G13731" s="168"/>
      <c r="I13731" s="168"/>
      <c r="J13731" s="168"/>
    </row>
    <row r="13732" spans="6:10" x14ac:dyDescent="0.25">
      <c r="F13732" s="168"/>
      <c r="G13732" s="168"/>
      <c r="I13732" s="168"/>
      <c r="J13732" s="168"/>
    </row>
    <row r="13733" spans="6:10" x14ac:dyDescent="0.25">
      <c r="F13733" s="168"/>
      <c r="G13733" s="168"/>
      <c r="I13733" s="168"/>
      <c r="J13733" s="168"/>
    </row>
    <row r="13734" spans="6:10" x14ac:dyDescent="0.25">
      <c r="F13734" s="168"/>
      <c r="G13734" s="168"/>
      <c r="I13734" s="168"/>
      <c r="J13734" s="168"/>
    </row>
    <row r="13735" spans="6:10" x14ac:dyDescent="0.25">
      <c r="F13735" s="168"/>
      <c r="G13735" s="168"/>
      <c r="I13735" s="168"/>
      <c r="J13735" s="168"/>
    </row>
    <row r="13736" spans="6:10" x14ac:dyDescent="0.25">
      <c r="F13736" s="168"/>
      <c r="G13736" s="168"/>
      <c r="I13736" s="168"/>
      <c r="J13736" s="168"/>
    </row>
    <row r="13737" spans="6:10" x14ac:dyDescent="0.25">
      <c r="F13737" s="168"/>
      <c r="G13737" s="168"/>
      <c r="I13737" s="168"/>
      <c r="J13737" s="168"/>
    </row>
    <row r="13738" spans="6:10" x14ac:dyDescent="0.25">
      <c r="F13738" s="168"/>
      <c r="G13738" s="168"/>
      <c r="I13738" s="168"/>
      <c r="J13738" s="168"/>
    </row>
    <row r="13739" spans="6:10" x14ac:dyDescent="0.25">
      <c r="F13739" s="168"/>
      <c r="G13739" s="168"/>
      <c r="I13739" s="168"/>
      <c r="J13739" s="168"/>
    </row>
    <row r="13740" spans="6:10" x14ac:dyDescent="0.25">
      <c r="F13740" s="168"/>
      <c r="G13740" s="168"/>
      <c r="I13740" s="168"/>
      <c r="J13740" s="168"/>
    </row>
    <row r="13741" spans="6:10" x14ac:dyDescent="0.25">
      <c r="F13741" s="168"/>
      <c r="G13741" s="168"/>
      <c r="I13741" s="168"/>
      <c r="J13741" s="168"/>
    </row>
    <row r="13742" spans="6:10" x14ac:dyDescent="0.25">
      <c r="F13742" s="168"/>
      <c r="G13742" s="168"/>
      <c r="I13742" s="168"/>
      <c r="J13742" s="168"/>
    </row>
    <row r="13743" spans="6:10" x14ac:dyDescent="0.25">
      <c r="F13743" s="168"/>
      <c r="G13743" s="168"/>
      <c r="I13743" s="168"/>
      <c r="J13743" s="168"/>
    </row>
    <row r="13744" spans="6:10" x14ac:dyDescent="0.25">
      <c r="F13744" s="168"/>
      <c r="G13744" s="168"/>
      <c r="I13744" s="168"/>
      <c r="J13744" s="168"/>
    </row>
    <row r="13745" spans="6:10" x14ac:dyDescent="0.25">
      <c r="F13745" s="168"/>
      <c r="G13745" s="168"/>
      <c r="I13745" s="168"/>
      <c r="J13745" s="168"/>
    </row>
    <row r="13746" spans="6:10" x14ac:dyDescent="0.25">
      <c r="F13746" s="168"/>
      <c r="G13746" s="168"/>
      <c r="I13746" s="168"/>
      <c r="J13746" s="168"/>
    </row>
    <row r="13747" spans="6:10" x14ac:dyDescent="0.25">
      <c r="F13747" s="168"/>
      <c r="G13747" s="168"/>
      <c r="I13747" s="168"/>
      <c r="J13747" s="168"/>
    </row>
    <row r="13748" spans="6:10" x14ac:dyDescent="0.25">
      <c r="F13748" s="168"/>
      <c r="G13748" s="168"/>
      <c r="I13748" s="168"/>
      <c r="J13748" s="168"/>
    </row>
    <row r="13749" spans="6:10" x14ac:dyDescent="0.25">
      <c r="F13749" s="168"/>
      <c r="G13749" s="168"/>
      <c r="I13749" s="168"/>
      <c r="J13749" s="168"/>
    </row>
    <row r="13750" spans="6:10" x14ac:dyDescent="0.25">
      <c r="F13750" s="168"/>
      <c r="G13750" s="168"/>
      <c r="I13750" s="168"/>
      <c r="J13750" s="168"/>
    </row>
    <row r="13751" spans="6:10" x14ac:dyDescent="0.25">
      <c r="F13751" s="168"/>
      <c r="G13751" s="168"/>
      <c r="I13751" s="168"/>
      <c r="J13751" s="168"/>
    </row>
    <row r="13752" spans="6:10" x14ac:dyDescent="0.25">
      <c r="F13752" s="168"/>
      <c r="G13752" s="168"/>
      <c r="I13752" s="168"/>
      <c r="J13752" s="168"/>
    </row>
    <row r="13753" spans="6:10" x14ac:dyDescent="0.25">
      <c r="F13753" s="168"/>
      <c r="G13753" s="168"/>
      <c r="I13753" s="168"/>
      <c r="J13753" s="168"/>
    </row>
    <row r="13754" spans="6:10" x14ac:dyDescent="0.25">
      <c r="F13754" s="168"/>
      <c r="G13754" s="168"/>
      <c r="I13754" s="168"/>
      <c r="J13754" s="168"/>
    </row>
    <row r="13755" spans="6:10" x14ac:dyDescent="0.25">
      <c r="F13755" s="168"/>
      <c r="G13755" s="168"/>
      <c r="I13755" s="168"/>
      <c r="J13755" s="168"/>
    </row>
    <row r="13756" spans="6:10" x14ac:dyDescent="0.25">
      <c r="F13756" s="168"/>
      <c r="G13756" s="168"/>
      <c r="I13756" s="168"/>
      <c r="J13756" s="168"/>
    </row>
    <row r="13757" spans="6:10" x14ac:dyDescent="0.25">
      <c r="F13757" s="168"/>
      <c r="G13757" s="168"/>
      <c r="I13757" s="168"/>
      <c r="J13757" s="168"/>
    </row>
    <row r="13758" spans="6:10" x14ac:dyDescent="0.25">
      <c r="F13758" s="168"/>
      <c r="G13758" s="168"/>
      <c r="I13758" s="168"/>
      <c r="J13758" s="168"/>
    </row>
    <row r="13759" spans="6:10" x14ac:dyDescent="0.25">
      <c r="F13759" s="168"/>
      <c r="G13759" s="168"/>
      <c r="I13759" s="168"/>
      <c r="J13759" s="168"/>
    </row>
    <row r="13760" spans="6:10" x14ac:dyDescent="0.25">
      <c r="F13760" s="168"/>
      <c r="G13760" s="168"/>
      <c r="I13760" s="168"/>
      <c r="J13760" s="168"/>
    </row>
    <row r="13761" spans="6:10" x14ac:dyDescent="0.25">
      <c r="F13761" s="168"/>
      <c r="G13761" s="168"/>
      <c r="I13761" s="168"/>
      <c r="J13761" s="168"/>
    </row>
    <row r="13762" spans="6:10" x14ac:dyDescent="0.25">
      <c r="F13762" s="168"/>
      <c r="G13762" s="168"/>
      <c r="I13762" s="168"/>
      <c r="J13762" s="168"/>
    </row>
    <row r="13763" spans="6:10" x14ac:dyDescent="0.25">
      <c r="F13763" s="168"/>
      <c r="G13763" s="168"/>
      <c r="I13763" s="168"/>
      <c r="J13763" s="168"/>
    </row>
    <row r="13764" spans="6:10" x14ac:dyDescent="0.25">
      <c r="F13764" s="168"/>
      <c r="G13764" s="168"/>
      <c r="I13764" s="168"/>
      <c r="J13764" s="168"/>
    </row>
    <row r="13765" spans="6:10" x14ac:dyDescent="0.25">
      <c r="F13765" s="168"/>
      <c r="G13765" s="168"/>
      <c r="I13765" s="168"/>
      <c r="J13765" s="168"/>
    </row>
    <row r="13766" spans="6:10" x14ac:dyDescent="0.25">
      <c r="F13766" s="168"/>
      <c r="G13766" s="168"/>
      <c r="I13766" s="168"/>
      <c r="J13766" s="168"/>
    </row>
    <row r="13767" spans="6:10" x14ac:dyDescent="0.25">
      <c r="F13767" s="168"/>
      <c r="G13767" s="168"/>
      <c r="I13767" s="168"/>
      <c r="J13767" s="168"/>
    </row>
    <row r="13768" spans="6:10" x14ac:dyDescent="0.25">
      <c r="F13768" s="168"/>
      <c r="G13768" s="168"/>
      <c r="I13768" s="168"/>
      <c r="J13768" s="168"/>
    </row>
    <row r="13769" spans="6:10" x14ac:dyDescent="0.25">
      <c r="F13769" s="168"/>
      <c r="G13769" s="168"/>
      <c r="I13769" s="168"/>
      <c r="J13769" s="168"/>
    </row>
    <row r="13770" spans="6:10" x14ac:dyDescent="0.25">
      <c r="F13770" s="168"/>
      <c r="G13770" s="168"/>
      <c r="I13770" s="168"/>
      <c r="J13770" s="168"/>
    </row>
    <row r="13771" spans="6:10" x14ac:dyDescent="0.25">
      <c r="F13771" s="168"/>
      <c r="G13771" s="168"/>
      <c r="I13771" s="168"/>
      <c r="J13771" s="168"/>
    </row>
    <row r="13772" spans="6:10" x14ac:dyDescent="0.25">
      <c r="F13772" s="168"/>
      <c r="G13772" s="168"/>
      <c r="I13772" s="168"/>
      <c r="J13772" s="168"/>
    </row>
    <row r="13773" spans="6:10" x14ac:dyDescent="0.25">
      <c r="F13773" s="168"/>
      <c r="G13773" s="168"/>
      <c r="I13773" s="168"/>
      <c r="J13773" s="168"/>
    </row>
    <row r="13774" spans="6:10" x14ac:dyDescent="0.25">
      <c r="F13774" s="168"/>
      <c r="G13774" s="168"/>
      <c r="I13774" s="168"/>
      <c r="J13774" s="168"/>
    </row>
    <row r="13775" spans="6:10" x14ac:dyDescent="0.25">
      <c r="F13775" s="168"/>
      <c r="G13775" s="168"/>
      <c r="I13775" s="168"/>
      <c r="J13775" s="168"/>
    </row>
    <row r="13776" spans="6:10" x14ac:dyDescent="0.25">
      <c r="F13776" s="168"/>
      <c r="G13776" s="168"/>
      <c r="I13776" s="168"/>
      <c r="J13776" s="168"/>
    </row>
    <row r="13777" spans="6:10" x14ac:dyDescent="0.25">
      <c r="F13777" s="168"/>
      <c r="G13777" s="168"/>
      <c r="I13777" s="168"/>
      <c r="J13777" s="168"/>
    </row>
    <row r="13778" spans="6:10" x14ac:dyDescent="0.25">
      <c r="F13778" s="168"/>
      <c r="G13778" s="168"/>
      <c r="I13778" s="168"/>
      <c r="J13778" s="168"/>
    </row>
    <row r="13779" spans="6:10" x14ac:dyDescent="0.25">
      <c r="F13779" s="168"/>
      <c r="G13779" s="168"/>
      <c r="I13779" s="168"/>
      <c r="J13779" s="168"/>
    </row>
    <row r="13780" spans="6:10" x14ac:dyDescent="0.25">
      <c r="F13780" s="168"/>
      <c r="G13780" s="168"/>
      <c r="I13780" s="168"/>
      <c r="J13780" s="168"/>
    </row>
    <row r="13781" spans="6:10" x14ac:dyDescent="0.25">
      <c r="F13781" s="168"/>
      <c r="G13781" s="168"/>
      <c r="I13781" s="168"/>
      <c r="J13781" s="168"/>
    </row>
    <row r="13782" spans="6:10" x14ac:dyDescent="0.25">
      <c r="F13782" s="168"/>
      <c r="G13782" s="168"/>
      <c r="I13782" s="168"/>
      <c r="J13782" s="168"/>
    </row>
    <row r="13783" spans="6:10" x14ac:dyDescent="0.25">
      <c r="F13783" s="168"/>
      <c r="G13783" s="168"/>
      <c r="I13783" s="168"/>
      <c r="J13783" s="168"/>
    </row>
    <row r="13784" spans="6:10" x14ac:dyDescent="0.25">
      <c r="F13784" s="168"/>
      <c r="G13784" s="168"/>
      <c r="I13784" s="168"/>
      <c r="J13784" s="168"/>
    </row>
    <row r="13785" spans="6:10" x14ac:dyDescent="0.25">
      <c r="F13785" s="168"/>
      <c r="G13785" s="168"/>
      <c r="I13785" s="168"/>
      <c r="J13785" s="168"/>
    </row>
    <row r="13786" spans="6:10" x14ac:dyDescent="0.25">
      <c r="F13786" s="168"/>
      <c r="G13786" s="168"/>
      <c r="I13786" s="168"/>
      <c r="J13786" s="168"/>
    </row>
    <row r="13787" spans="6:10" x14ac:dyDescent="0.25">
      <c r="F13787" s="168"/>
      <c r="G13787" s="168"/>
      <c r="I13787" s="168"/>
      <c r="J13787" s="168"/>
    </row>
    <row r="13788" spans="6:10" x14ac:dyDescent="0.25">
      <c r="F13788" s="168"/>
      <c r="G13788" s="168"/>
      <c r="I13788" s="168"/>
      <c r="J13788" s="168"/>
    </row>
    <row r="13789" spans="6:10" x14ac:dyDescent="0.25">
      <c r="F13789" s="168"/>
      <c r="G13789" s="168"/>
      <c r="I13789" s="168"/>
      <c r="J13789" s="168"/>
    </row>
    <row r="13790" spans="6:10" x14ac:dyDescent="0.25">
      <c r="F13790" s="168"/>
      <c r="G13790" s="168"/>
      <c r="I13790" s="168"/>
      <c r="J13790" s="168"/>
    </row>
    <row r="13791" spans="6:10" x14ac:dyDescent="0.25">
      <c r="F13791" s="168"/>
      <c r="G13791" s="168"/>
      <c r="I13791" s="168"/>
      <c r="J13791" s="168"/>
    </row>
    <row r="13792" spans="6:10" x14ac:dyDescent="0.25">
      <c r="F13792" s="168"/>
      <c r="G13792" s="168"/>
      <c r="I13792" s="168"/>
      <c r="J13792" s="168"/>
    </row>
    <row r="13793" spans="6:10" x14ac:dyDescent="0.25">
      <c r="F13793" s="168"/>
      <c r="G13793" s="168"/>
      <c r="I13793" s="168"/>
      <c r="J13793" s="168"/>
    </row>
    <row r="13794" spans="6:10" x14ac:dyDescent="0.25">
      <c r="F13794" s="168"/>
      <c r="G13794" s="168"/>
      <c r="I13794" s="168"/>
      <c r="J13794" s="168"/>
    </row>
    <row r="13795" spans="6:10" x14ac:dyDescent="0.25">
      <c r="F13795" s="168"/>
      <c r="G13795" s="168"/>
      <c r="I13795" s="168"/>
      <c r="J13795" s="168"/>
    </row>
    <row r="13796" spans="6:10" x14ac:dyDescent="0.25">
      <c r="F13796" s="168"/>
      <c r="G13796" s="168"/>
      <c r="I13796" s="168"/>
      <c r="J13796" s="168"/>
    </row>
    <row r="13797" spans="6:10" x14ac:dyDescent="0.25">
      <c r="F13797" s="168"/>
      <c r="G13797" s="168"/>
      <c r="I13797" s="168"/>
      <c r="J13797" s="168"/>
    </row>
    <row r="13798" spans="6:10" x14ac:dyDescent="0.25">
      <c r="F13798" s="168"/>
      <c r="G13798" s="168"/>
      <c r="I13798" s="168"/>
      <c r="J13798" s="168"/>
    </row>
    <row r="13799" spans="6:10" x14ac:dyDescent="0.25">
      <c r="F13799" s="168"/>
      <c r="G13799" s="168"/>
      <c r="I13799" s="168"/>
      <c r="J13799" s="168"/>
    </row>
    <row r="13800" spans="6:10" x14ac:dyDescent="0.25">
      <c r="F13800" s="168"/>
      <c r="G13800" s="168"/>
      <c r="I13800" s="168"/>
      <c r="J13800" s="168"/>
    </row>
    <row r="13801" spans="6:10" x14ac:dyDescent="0.25">
      <c r="F13801" s="168"/>
      <c r="G13801" s="168"/>
      <c r="I13801" s="168"/>
      <c r="J13801" s="168"/>
    </row>
    <row r="13802" spans="6:10" x14ac:dyDescent="0.25">
      <c r="F13802" s="168"/>
      <c r="G13802" s="168"/>
      <c r="I13802" s="168"/>
      <c r="J13802" s="168"/>
    </row>
    <row r="13803" spans="6:10" x14ac:dyDescent="0.25">
      <c r="F13803" s="168"/>
      <c r="G13803" s="168"/>
      <c r="I13803" s="168"/>
      <c r="J13803" s="168"/>
    </row>
    <row r="13804" spans="6:10" x14ac:dyDescent="0.25">
      <c r="F13804" s="168"/>
      <c r="G13804" s="168"/>
      <c r="I13804" s="168"/>
      <c r="J13804" s="168"/>
    </row>
    <row r="13805" spans="6:10" x14ac:dyDescent="0.25">
      <c r="F13805" s="168"/>
      <c r="G13805" s="168"/>
      <c r="I13805" s="168"/>
      <c r="J13805" s="168"/>
    </row>
    <row r="13806" spans="6:10" x14ac:dyDescent="0.25">
      <c r="F13806" s="168"/>
      <c r="G13806" s="168"/>
      <c r="I13806" s="168"/>
      <c r="J13806" s="168"/>
    </row>
    <row r="13807" spans="6:10" x14ac:dyDescent="0.25">
      <c r="F13807" s="168"/>
      <c r="G13807" s="168"/>
      <c r="I13807" s="168"/>
      <c r="J13807" s="168"/>
    </row>
    <row r="13808" spans="6:10" x14ac:dyDescent="0.25">
      <c r="F13808" s="168"/>
      <c r="G13808" s="168"/>
      <c r="I13808" s="168"/>
      <c r="J13808" s="168"/>
    </row>
    <row r="13809" spans="6:10" x14ac:dyDescent="0.25">
      <c r="F13809" s="168"/>
      <c r="G13809" s="168"/>
      <c r="I13809" s="168"/>
      <c r="J13809" s="168"/>
    </row>
    <row r="13810" spans="6:10" x14ac:dyDescent="0.25">
      <c r="F13810" s="168"/>
      <c r="G13810" s="168"/>
      <c r="I13810" s="168"/>
      <c r="J13810" s="168"/>
    </row>
    <row r="13811" spans="6:10" x14ac:dyDescent="0.25">
      <c r="F13811" s="168"/>
      <c r="G13811" s="168"/>
      <c r="I13811" s="168"/>
      <c r="J13811" s="168"/>
    </row>
    <row r="13812" spans="6:10" x14ac:dyDescent="0.25">
      <c r="F13812" s="168"/>
      <c r="G13812" s="168"/>
      <c r="I13812" s="168"/>
      <c r="J13812" s="168"/>
    </row>
    <row r="13813" spans="6:10" x14ac:dyDescent="0.25">
      <c r="F13813" s="168"/>
      <c r="G13813" s="168"/>
      <c r="I13813" s="168"/>
      <c r="J13813" s="168"/>
    </row>
    <row r="13814" spans="6:10" x14ac:dyDescent="0.25">
      <c r="F13814" s="168"/>
      <c r="G13814" s="168"/>
      <c r="I13814" s="168"/>
      <c r="J13814" s="168"/>
    </row>
    <row r="13815" spans="6:10" x14ac:dyDescent="0.25">
      <c r="F13815" s="168"/>
      <c r="G13815" s="168"/>
      <c r="I13815" s="168"/>
      <c r="J13815" s="168"/>
    </row>
    <row r="13816" spans="6:10" x14ac:dyDescent="0.25">
      <c r="F13816" s="168"/>
      <c r="G13816" s="168"/>
      <c r="I13816" s="168"/>
      <c r="J13816" s="168"/>
    </row>
    <row r="13817" spans="6:10" x14ac:dyDescent="0.25">
      <c r="F13817" s="168"/>
      <c r="G13817" s="168"/>
      <c r="I13817" s="168"/>
      <c r="J13817" s="168"/>
    </row>
    <row r="13818" spans="6:10" x14ac:dyDescent="0.25">
      <c r="F13818" s="168"/>
      <c r="G13818" s="168"/>
      <c r="I13818" s="168"/>
      <c r="J13818" s="168"/>
    </row>
    <row r="13819" spans="6:10" x14ac:dyDescent="0.25">
      <c r="F13819" s="168"/>
      <c r="G13819" s="168"/>
      <c r="I13819" s="168"/>
      <c r="J13819" s="168"/>
    </row>
    <row r="13820" spans="6:10" x14ac:dyDescent="0.25">
      <c r="F13820" s="168"/>
      <c r="G13820" s="168"/>
      <c r="I13820" s="168"/>
      <c r="J13820" s="168"/>
    </row>
    <row r="13821" spans="6:10" x14ac:dyDescent="0.25">
      <c r="F13821" s="168"/>
      <c r="G13821" s="168"/>
      <c r="I13821" s="168"/>
      <c r="J13821" s="168"/>
    </row>
    <row r="13822" spans="6:10" x14ac:dyDescent="0.25">
      <c r="F13822" s="168"/>
      <c r="G13822" s="168"/>
      <c r="I13822" s="168"/>
      <c r="J13822" s="168"/>
    </row>
    <row r="13823" spans="6:10" x14ac:dyDescent="0.25">
      <c r="F13823" s="168"/>
      <c r="G13823" s="168"/>
      <c r="I13823" s="168"/>
      <c r="J13823" s="168"/>
    </row>
    <row r="13824" spans="6:10" x14ac:dyDescent="0.25">
      <c r="F13824" s="168"/>
      <c r="G13824" s="168"/>
      <c r="I13824" s="168"/>
      <c r="J13824" s="168"/>
    </row>
    <row r="13825" spans="6:10" x14ac:dyDescent="0.25">
      <c r="F13825" s="168"/>
      <c r="G13825" s="168"/>
      <c r="I13825" s="168"/>
      <c r="J13825" s="168"/>
    </row>
    <row r="13826" spans="6:10" x14ac:dyDescent="0.25">
      <c r="F13826" s="168"/>
      <c r="G13826" s="168"/>
      <c r="I13826" s="168"/>
      <c r="J13826" s="168"/>
    </row>
    <row r="13827" spans="6:10" x14ac:dyDescent="0.25">
      <c r="F13827" s="168"/>
      <c r="G13827" s="168"/>
      <c r="I13827" s="168"/>
      <c r="J13827" s="168"/>
    </row>
    <row r="13828" spans="6:10" x14ac:dyDescent="0.25">
      <c r="F13828" s="168"/>
      <c r="G13828" s="168"/>
      <c r="I13828" s="168"/>
      <c r="J13828" s="168"/>
    </row>
    <row r="13829" spans="6:10" x14ac:dyDescent="0.25">
      <c r="F13829" s="168"/>
      <c r="G13829" s="168"/>
      <c r="I13829" s="168"/>
      <c r="J13829" s="168"/>
    </row>
    <row r="13830" spans="6:10" x14ac:dyDescent="0.25">
      <c r="F13830" s="168"/>
      <c r="G13830" s="168"/>
      <c r="I13830" s="168"/>
      <c r="J13830" s="168"/>
    </row>
    <row r="13831" spans="6:10" x14ac:dyDescent="0.25">
      <c r="F13831" s="168"/>
      <c r="G13831" s="168"/>
      <c r="I13831" s="168"/>
      <c r="J13831" s="168"/>
    </row>
    <row r="13832" spans="6:10" x14ac:dyDescent="0.25">
      <c r="F13832" s="168"/>
      <c r="G13832" s="168"/>
      <c r="I13832" s="168"/>
      <c r="J13832" s="168"/>
    </row>
    <row r="13833" spans="6:10" x14ac:dyDescent="0.25">
      <c r="F13833" s="168"/>
      <c r="G13833" s="168"/>
      <c r="I13833" s="168"/>
      <c r="J13833" s="168"/>
    </row>
    <row r="13834" spans="6:10" x14ac:dyDescent="0.25">
      <c r="F13834" s="168"/>
      <c r="G13834" s="168"/>
      <c r="I13834" s="168"/>
      <c r="J13834" s="168"/>
    </row>
    <row r="13835" spans="6:10" x14ac:dyDescent="0.25">
      <c r="F13835" s="168"/>
      <c r="G13835" s="168"/>
      <c r="I13835" s="168"/>
      <c r="J13835" s="168"/>
    </row>
    <row r="13836" spans="6:10" x14ac:dyDescent="0.25">
      <c r="F13836" s="168"/>
      <c r="G13836" s="168"/>
      <c r="I13836" s="168"/>
      <c r="J13836" s="168"/>
    </row>
    <row r="13837" spans="6:10" x14ac:dyDescent="0.25">
      <c r="F13837" s="168"/>
      <c r="G13837" s="168"/>
      <c r="I13837" s="168"/>
      <c r="J13837" s="168"/>
    </row>
    <row r="13838" spans="6:10" x14ac:dyDescent="0.25">
      <c r="F13838" s="168"/>
      <c r="G13838" s="168"/>
      <c r="I13838" s="168"/>
      <c r="J13838" s="168"/>
    </row>
    <row r="13839" spans="6:10" x14ac:dyDescent="0.25">
      <c r="F13839" s="168"/>
      <c r="G13839" s="168"/>
      <c r="I13839" s="168"/>
      <c r="J13839" s="168"/>
    </row>
    <row r="13840" spans="6:10" x14ac:dyDescent="0.25">
      <c r="F13840" s="168"/>
      <c r="G13840" s="168"/>
      <c r="I13840" s="168"/>
      <c r="J13840" s="168"/>
    </row>
    <row r="13841" spans="6:10" x14ac:dyDescent="0.25">
      <c r="F13841" s="168"/>
      <c r="G13841" s="168"/>
      <c r="I13841" s="168"/>
      <c r="J13841" s="168"/>
    </row>
    <row r="13842" spans="6:10" x14ac:dyDescent="0.25">
      <c r="F13842" s="168"/>
      <c r="G13842" s="168"/>
      <c r="I13842" s="168"/>
      <c r="J13842" s="168"/>
    </row>
    <row r="13843" spans="6:10" x14ac:dyDescent="0.25">
      <c r="F13843" s="168"/>
      <c r="G13843" s="168"/>
      <c r="I13843" s="168"/>
      <c r="J13843" s="168"/>
    </row>
    <row r="13844" spans="6:10" x14ac:dyDescent="0.25">
      <c r="F13844" s="168"/>
      <c r="G13844" s="168"/>
      <c r="I13844" s="168"/>
      <c r="J13844" s="168"/>
    </row>
    <row r="13845" spans="6:10" x14ac:dyDescent="0.25">
      <c r="F13845" s="168"/>
      <c r="G13845" s="168"/>
      <c r="I13845" s="168"/>
      <c r="J13845" s="168"/>
    </row>
    <row r="13846" spans="6:10" x14ac:dyDescent="0.25">
      <c r="F13846" s="168"/>
      <c r="G13846" s="168"/>
      <c r="I13846" s="168"/>
      <c r="J13846" s="168"/>
    </row>
    <row r="13847" spans="6:10" x14ac:dyDescent="0.25">
      <c r="F13847" s="168"/>
      <c r="G13847" s="168"/>
      <c r="I13847" s="168"/>
      <c r="J13847" s="168"/>
    </row>
    <row r="13848" spans="6:10" x14ac:dyDescent="0.25">
      <c r="F13848" s="168"/>
      <c r="G13848" s="168"/>
      <c r="I13848" s="168"/>
      <c r="J13848" s="168"/>
    </row>
    <row r="13849" spans="6:10" x14ac:dyDescent="0.25">
      <c r="F13849" s="168"/>
      <c r="G13849" s="168"/>
      <c r="I13849" s="168"/>
      <c r="J13849" s="168"/>
    </row>
    <row r="13850" spans="6:10" x14ac:dyDescent="0.25">
      <c r="F13850" s="168"/>
      <c r="G13850" s="168"/>
      <c r="I13850" s="168"/>
      <c r="J13850" s="168"/>
    </row>
    <row r="13851" spans="6:10" x14ac:dyDescent="0.25">
      <c r="F13851" s="168"/>
      <c r="G13851" s="168"/>
      <c r="I13851" s="168"/>
      <c r="J13851" s="168"/>
    </row>
    <row r="13852" spans="6:10" x14ac:dyDescent="0.25">
      <c r="F13852" s="168"/>
      <c r="G13852" s="168"/>
      <c r="I13852" s="168"/>
      <c r="J13852" s="168"/>
    </row>
    <row r="13853" spans="6:10" x14ac:dyDescent="0.25">
      <c r="F13853" s="168"/>
      <c r="G13853" s="168"/>
      <c r="I13853" s="168"/>
      <c r="J13853" s="168"/>
    </row>
    <row r="13854" spans="6:10" x14ac:dyDescent="0.25">
      <c r="F13854" s="168"/>
      <c r="G13854" s="168"/>
      <c r="I13854" s="168"/>
      <c r="J13854" s="168"/>
    </row>
    <row r="13855" spans="6:10" x14ac:dyDescent="0.25">
      <c r="F13855" s="168"/>
      <c r="G13855" s="168"/>
      <c r="I13855" s="168"/>
      <c r="J13855" s="168"/>
    </row>
    <row r="13856" spans="6:10" x14ac:dyDescent="0.25">
      <c r="F13856" s="168"/>
      <c r="G13856" s="168"/>
      <c r="I13856" s="168"/>
      <c r="J13856" s="168"/>
    </row>
    <row r="13857" spans="6:10" x14ac:dyDescent="0.25">
      <c r="F13857" s="168"/>
      <c r="G13857" s="168"/>
      <c r="I13857" s="168"/>
      <c r="J13857" s="168"/>
    </row>
    <row r="13858" spans="6:10" x14ac:dyDescent="0.25">
      <c r="F13858" s="168"/>
      <c r="G13858" s="168"/>
      <c r="I13858" s="168"/>
      <c r="J13858" s="168"/>
    </row>
    <row r="13859" spans="6:10" x14ac:dyDescent="0.25">
      <c r="F13859" s="168"/>
      <c r="G13859" s="168"/>
      <c r="I13859" s="168"/>
      <c r="J13859" s="168"/>
    </row>
    <row r="13860" spans="6:10" x14ac:dyDescent="0.25">
      <c r="F13860" s="168"/>
      <c r="G13860" s="168"/>
      <c r="I13860" s="168"/>
      <c r="J13860" s="168"/>
    </row>
    <row r="13861" spans="6:10" x14ac:dyDescent="0.25">
      <c r="F13861" s="168"/>
      <c r="G13861" s="168"/>
      <c r="I13861" s="168"/>
      <c r="J13861" s="168"/>
    </row>
    <row r="13862" spans="6:10" x14ac:dyDescent="0.25">
      <c r="F13862" s="168"/>
      <c r="G13862" s="168"/>
      <c r="I13862" s="168"/>
      <c r="J13862" s="168"/>
    </row>
    <row r="13863" spans="6:10" x14ac:dyDescent="0.25">
      <c r="F13863" s="168"/>
      <c r="G13863" s="168"/>
      <c r="I13863" s="168"/>
      <c r="J13863" s="168"/>
    </row>
    <row r="13864" spans="6:10" x14ac:dyDescent="0.25">
      <c r="F13864" s="168"/>
      <c r="G13864" s="168"/>
      <c r="I13864" s="168"/>
      <c r="J13864" s="168"/>
    </row>
    <row r="13865" spans="6:10" x14ac:dyDescent="0.25">
      <c r="F13865" s="168"/>
      <c r="G13865" s="168"/>
      <c r="I13865" s="168"/>
      <c r="J13865" s="168"/>
    </row>
    <row r="13866" spans="6:10" x14ac:dyDescent="0.25">
      <c r="F13866" s="168"/>
      <c r="G13866" s="168"/>
      <c r="I13866" s="168"/>
      <c r="J13866" s="168"/>
    </row>
    <row r="13867" spans="6:10" x14ac:dyDescent="0.25">
      <c r="F13867" s="168"/>
      <c r="G13867" s="168"/>
      <c r="I13867" s="168"/>
      <c r="J13867" s="168"/>
    </row>
    <row r="13868" spans="6:10" x14ac:dyDescent="0.25">
      <c r="F13868" s="168"/>
      <c r="G13868" s="168"/>
      <c r="I13868" s="168"/>
      <c r="J13868" s="168"/>
    </row>
    <row r="13869" spans="6:10" x14ac:dyDescent="0.25">
      <c r="F13869" s="168"/>
      <c r="G13869" s="168"/>
      <c r="I13869" s="168"/>
      <c r="J13869" s="168"/>
    </row>
    <row r="13870" spans="6:10" x14ac:dyDescent="0.25">
      <c r="F13870" s="168"/>
      <c r="G13870" s="168"/>
      <c r="I13870" s="168"/>
      <c r="J13870" s="168"/>
    </row>
    <row r="13871" spans="6:10" x14ac:dyDescent="0.25">
      <c r="F13871" s="168"/>
      <c r="G13871" s="168"/>
      <c r="I13871" s="168"/>
      <c r="J13871" s="168"/>
    </row>
    <row r="13872" spans="6:10" x14ac:dyDescent="0.25">
      <c r="F13872" s="168"/>
      <c r="G13872" s="168"/>
      <c r="I13872" s="168"/>
      <c r="J13872" s="168"/>
    </row>
    <row r="13873" spans="6:10" x14ac:dyDescent="0.25">
      <c r="F13873" s="168"/>
      <c r="G13873" s="168"/>
      <c r="I13873" s="168"/>
      <c r="J13873" s="168"/>
    </row>
    <row r="13874" spans="6:10" x14ac:dyDescent="0.25">
      <c r="F13874" s="168"/>
      <c r="G13874" s="168"/>
      <c r="I13874" s="168"/>
      <c r="J13874" s="168"/>
    </row>
    <row r="13875" spans="6:10" x14ac:dyDescent="0.25">
      <c r="F13875" s="168"/>
      <c r="G13875" s="168"/>
      <c r="I13875" s="168"/>
      <c r="J13875" s="168"/>
    </row>
    <row r="13876" spans="6:10" x14ac:dyDescent="0.25">
      <c r="F13876" s="168"/>
      <c r="G13876" s="168"/>
      <c r="I13876" s="168"/>
      <c r="J13876" s="168"/>
    </row>
    <row r="13877" spans="6:10" x14ac:dyDescent="0.25">
      <c r="F13877" s="168"/>
      <c r="G13877" s="168"/>
      <c r="I13877" s="168"/>
      <c r="J13877" s="168"/>
    </row>
    <row r="13878" spans="6:10" x14ac:dyDescent="0.25">
      <c r="F13878" s="168"/>
      <c r="G13878" s="168"/>
      <c r="I13878" s="168"/>
      <c r="J13878" s="168"/>
    </row>
    <row r="13879" spans="6:10" x14ac:dyDescent="0.25">
      <c r="F13879" s="168"/>
      <c r="G13879" s="168"/>
      <c r="I13879" s="168"/>
      <c r="J13879" s="168"/>
    </row>
    <row r="13880" spans="6:10" x14ac:dyDescent="0.25">
      <c r="F13880" s="168"/>
      <c r="G13880" s="168"/>
      <c r="I13880" s="168"/>
      <c r="J13880" s="168"/>
    </row>
    <row r="13881" spans="6:10" x14ac:dyDescent="0.25">
      <c r="F13881" s="168"/>
      <c r="G13881" s="168"/>
      <c r="I13881" s="168"/>
      <c r="J13881" s="168"/>
    </row>
    <row r="13882" spans="6:10" x14ac:dyDescent="0.25">
      <c r="F13882" s="168"/>
      <c r="G13882" s="168"/>
      <c r="I13882" s="168"/>
      <c r="J13882" s="168"/>
    </row>
    <row r="13883" spans="6:10" x14ac:dyDescent="0.25">
      <c r="F13883" s="168"/>
      <c r="G13883" s="168"/>
      <c r="I13883" s="168"/>
      <c r="J13883" s="168"/>
    </row>
    <row r="13884" spans="6:10" x14ac:dyDescent="0.25">
      <c r="F13884" s="168"/>
      <c r="G13884" s="168"/>
      <c r="I13884" s="168"/>
      <c r="J13884" s="168"/>
    </row>
    <row r="13885" spans="6:10" x14ac:dyDescent="0.25">
      <c r="F13885" s="168"/>
      <c r="G13885" s="168"/>
      <c r="I13885" s="168"/>
      <c r="J13885" s="168"/>
    </row>
    <row r="13886" spans="6:10" x14ac:dyDescent="0.25">
      <c r="F13886" s="168"/>
      <c r="G13886" s="168"/>
      <c r="I13886" s="168"/>
      <c r="J13886" s="168"/>
    </row>
    <row r="13887" spans="6:10" x14ac:dyDescent="0.25">
      <c r="F13887" s="168"/>
      <c r="G13887" s="168"/>
      <c r="I13887" s="168"/>
      <c r="J13887" s="168"/>
    </row>
    <row r="13888" spans="6:10" x14ac:dyDescent="0.25">
      <c r="F13888" s="168"/>
      <c r="G13888" s="168"/>
      <c r="I13888" s="168"/>
      <c r="J13888" s="168"/>
    </row>
    <row r="13889" spans="6:10" x14ac:dyDescent="0.25">
      <c r="F13889" s="168"/>
      <c r="G13889" s="168"/>
      <c r="I13889" s="168"/>
      <c r="J13889" s="168"/>
    </row>
    <row r="13890" spans="6:10" x14ac:dyDescent="0.25">
      <c r="F13890" s="168"/>
      <c r="G13890" s="168"/>
      <c r="I13890" s="168"/>
      <c r="J13890" s="168"/>
    </row>
    <row r="13891" spans="6:10" x14ac:dyDescent="0.25">
      <c r="F13891" s="168"/>
      <c r="G13891" s="168"/>
      <c r="I13891" s="168"/>
      <c r="J13891" s="168"/>
    </row>
    <row r="13892" spans="6:10" x14ac:dyDescent="0.25">
      <c r="F13892" s="168"/>
      <c r="G13892" s="168"/>
      <c r="I13892" s="168"/>
      <c r="J13892" s="168"/>
    </row>
    <row r="13893" spans="6:10" x14ac:dyDescent="0.25">
      <c r="F13893" s="168"/>
      <c r="G13893" s="168"/>
      <c r="I13893" s="168"/>
      <c r="J13893" s="168"/>
    </row>
    <row r="13894" spans="6:10" x14ac:dyDescent="0.25">
      <c r="F13894" s="168"/>
      <c r="G13894" s="168"/>
      <c r="I13894" s="168"/>
      <c r="J13894" s="168"/>
    </row>
    <row r="13895" spans="6:10" x14ac:dyDescent="0.25">
      <c r="F13895" s="168"/>
      <c r="G13895" s="168"/>
      <c r="I13895" s="168"/>
      <c r="J13895" s="168"/>
    </row>
    <row r="13896" spans="6:10" x14ac:dyDescent="0.25">
      <c r="F13896" s="168"/>
      <c r="G13896" s="168"/>
      <c r="I13896" s="168"/>
      <c r="J13896" s="168"/>
    </row>
    <row r="13897" spans="6:10" x14ac:dyDescent="0.25">
      <c r="F13897" s="168"/>
      <c r="G13897" s="168"/>
      <c r="I13897" s="168"/>
      <c r="J13897" s="168"/>
    </row>
    <row r="13898" spans="6:10" x14ac:dyDescent="0.25">
      <c r="F13898" s="168"/>
      <c r="G13898" s="168"/>
      <c r="I13898" s="168"/>
      <c r="J13898" s="168"/>
    </row>
    <row r="13899" spans="6:10" x14ac:dyDescent="0.25">
      <c r="F13899" s="168"/>
      <c r="G13899" s="168"/>
      <c r="I13899" s="168"/>
      <c r="J13899" s="168"/>
    </row>
    <row r="13900" spans="6:10" x14ac:dyDescent="0.25">
      <c r="F13900" s="168"/>
      <c r="G13900" s="168"/>
      <c r="I13900" s="168"/>
      <c r="J13900" s="168"/>
    </row>
    <row r="13901" spans="6:10" x14ac:dyDescent="0.25">
      <c r="F13901" s="168"/>
      <c r="G13901" s="168"/>
      <c r="I13901" s="168"/>
      <c r="J13901" s="168"/>
    </row>
    <row r="13902" spans="6:10" x14ac:dyDescent="0.25">
      <c r="F13902" s="168"/>
      <c r="G13902" s="168"/>
      <c r="I13902" s="168"/>
      <c r="J13902" s="168"/>
    </row>
    <row r="13903" spans="6:10" x14ac:dyDescent="0.25">
      <c r="F13903" s="168"/>
      <c r="G13903" s="168"/>
      <c r="I13903" s="168"/>
      <c r="J13903" s="168"/>
    </row>
    <row r="13904" spans="6:10" x14ac:dyDescent="0.25">
      <c r="F13904" s="168"/>
      <c r="G13904" s="168"/>
      <c r="I13904" s="168"/>
      <c r="J13904" s="168"/>
    </row>
    <row r="13905" spans="6:10" x14ac:dyDescent="0.25">
      <c r="F13905" s="168"/>
      <c r="G13905" s="168"/>
      <c r="I13905" s="168"/>
      <c r="J13905" s="168"/>
    </row>
    <row r="13906" spans="6:10" x14ac:dyDescent="0.25">
      <c r="F13906" s="168"/>
      <c r="G13906" s="168"/>
      <c r="I13906" s="168"/>
      <c r="J13906" s="168"/>
    </row>
    <row r="13907" spans="6:10" x14ac:dyDescent="0.25">
      <c r="F13907" s="168"/>
      <c r="G13907" s="168"/>
      <c r="I13907" s="168"/>
      <c r="J13907" s="168"/>
    </row>
    <row r="13908" spans="6:10" x14ac:dyDescent="0.25">
      <c r="F13908" s="168"/>
      <c r="G13908" s="168"/>
      <c r="I13908" s="168"/>
      <c r="J13908" s="168"/>
    </row>
    <row r="13909" spans="6:10" x14ac:dyDescent="0.25">
      <c r="F13909" s="168"/>
      <c r="G13909" s="168"/>
      <c r="I13909" s="168"/>
      <c r="J13909" s="168"/>
    </row>
    <row r="13910" spans="6:10" x14ac:dyDescent="0.25">
      <c r="F13910" s="168"/>
      <c r="G13910" s="168"/>
      <c r="I13910" s="168"/>
      <c r="J13910" s="168"/>
    </row>
    <row r="13911" spans="6:10" x14ac:dyDescent="0.25">
      <c r="F13911" s="168"/>
      <c r="G13911" s="168"/>
      <c r="I13911" s="168"/>
      <c r="J13911" s="168"/>
    </row>
    <row r="13912" spans="6:10" x14ac:dyDescent="0.25">
      <c r="F13912" s="168"/>
      <c r="G13912" s="168"/>
      <c r="I13912" s="168"/>
      <c r="J13912" s="168"/>
    </row>
    <row r="13913" spans="6:10" x14ac:dyDescent="0.25">
      <c r="F13913" s="168"/>
      <c r="G13913" s="168"/>
      <c r="I13913" s="168"/>
      <c r="J13913" s="168"/>
    </row>
    <row r="13914" spans="6:10" x14ac:dyDescent="0.25">
      <c r="F13914" s="168"/>
      <c r="G13914" s="168"/>
      <c r="I13914" s="168"/>
      <c r="J13914" s="168"/>
    </row>
    <row r="13915" spans="6:10" x14ac:dyDescent="0.25">
      <c r="F13915" s="168"/>
      <c r="G13915" s="168"/>
      <c r="I13915" s="168"/>
      <c r="J13915" s="168"/>
    </row>
    <row r="13916" spans="6:10" x14ac:dyDescent="0.25">
      <c r="F13916" s="168"/>
      <c r="G13916" s="168"/>
      <c r="I13916" s="168"/>
      <c r="J13916" s="168"/>
    </row>
    <row r="13917" spans="6:10" x14ac:dyDescent="0.25">
      <c r="F13917" s="168"/>
      <c r="G13917" s="168"/>
      <c r="I13917" s="168"/>
      <c r="J13917" s="168"/>
    </row>
    <row r="13918" spans="6:10" x14ac:dyDescent="0.25">
      <c r="F13918" s="168"/>
      <c r="G13918" s="168"/>
      <c r="I13918" s="168"/>
      <c r="J13918" s="168"/>
    </row>
    <row r="13919" spans="6:10" x14ac:dyDescent="0.25">
      <c r="F13919" s="168"/>
      <c r="G13919" s="168"/>
      <c r="I13919" s="168"/>
      <c r="J13919" s="168"/>
    </row>
    <row r="13920" spans="6:10" x14ac:dyDescent="0.25">
      <c r="F13920" s="168"/>
      <c r="G13920" s="168"/>
      <c r="I13920" s="168"/>
      <c r="J13920" s="168"/>
    </row>
    <row r="13921" spans="6:10" x14ac:dyDescent="0.25">
      <c r="F13921" s="168"/>
      <c r="G13921" s="168"/>
      <c r="I13921" s="168"/>
      <c r="J13921" s="168"/>
    </row>
    <row r="13922" spans="6:10" x14ac:dyDescent="0.25">
      <c r="F13922" s="168"/>
      <c r="G13922" s="168"/>
      <c r="I13922" s="168"/>
      <c r="J13922" s="168"/>
    </row>
    <row r="13923" spans="6:10" x14ac:dyDescent="0.25">
      <c r="F13923" s="168"/>
      <c r="G13923" s="168"/>
      <c r="I13923" s="168"/>
      <c r="J13923" s="168"/>
    </row>
    <row r="13924" spans="6:10" x14ac:dyDescent="0.25">
      <c r="F13924" s="168"/>
      <c r="G13924" s="168"/>
      <c r="I13924" s="168"/>
      <c r="J13924" s="168"/>
    </row>
    <row r="13925" spans="6:10" x14ac:dyDescent="0.25">
      <c r="F13925" s="168"/>
      <c r="G13925" s="168"/>
      <c r="I13925" s="168"/>
      <c r="J13925" s="168"/>
    </row>
    <row r="13926" spans="6:10" x14ac:dyDescent="0.25">
      <c r="F13926" s="168"/>
      <c r="G13926" s="168"/>
      <c r="I13926" s="168"/>
      <c r="J13926" s="168"/>
    </row>
    <row r="13927" spans="6:10" x14ac:dyDescent="0.25">
      <c r="F13927" s="168"/>
      <c r="G13927" s="168"/>
      <c r="I13927" s="168"/>
      <c r="J13927" s="168"/>
    </row>
    <row r="13928" spans="6:10" x14ac:dyDescent="0.25">
      <c r="F13928" s="168"/>
      <c r="G13928" s="168"/>
      <c r="I13928" s="168"/>
      <c r="J13928" s="168"/>
    </row>
    <row r="13929" spans="6:10" x14ac:dyDescent="0.25">
      <c r="F13929" s="168"/>
      <c r="G13929" s="168"/>
      <c r="I13929" s="168"/>
      <c r="J13929" s="168"/>
    </row>
    <row r="13930" spans="6:10" x14ac:dyDescent="0.25">
      <c r="F13930" s="168"/>
      <c r="G13930" s="168"/>
      <c r="I13930" s="168"/>
      <c r="J13930" s="168"/>
    </row>
    <row r="13931" spans="6:10" x14ac:dyDescent="0.25">
      <c r="F13931" s="168"/>
      <c r="G13931" s="168"/>
      <c r="I13931" s="168"/>
      <c r="J13931" s="168"/>
    </row>
    <row r="13932" spans="6:10" x14ac:dyDescent="0.25">
      <c r="F13932" s="168"/>
      <c r="G13932" s="168"/>
      <c r="I13932" s="168"/>
      <c r="J13932" s="168"/>
    </row>
    <row r="13933" spans="6:10" x14ac:dyDescent="0.25">
      <c r="F13933" s="168"/>
      <c r="G13933" s="168"/>
      <c r="I13933" s="168"/>
      <c r="J13933" s="168"/>
    </row>
    <row r="13934" spans="6:10" x14ac:dyDescent="0.25">
      <c r="F13934" s="168"/>
      <c r="G13934" s="168"/>
      <c r="I13934" s="168"/>
      <c r="J13934" s="168"/>
    </row>
    <row r="13935" spans="6:10" x14ac:dyDescent="0.25">
      <c r="F13935" s="168"/>
      <c r="G13935" s="168"/>
      <c r="I13935" s="168"/>
      <c r="J13935" s="168"/>
    </row>
    <row r="13936" spans="6:10" x14ac:dyDescent="0.25">
      <c r="F13936" s="168"/>
      <c r="G13936" s="168"/>
      <c r="I13936" s="168"/>
      <c r="J13936" s="168"/>
    </row>
    <row r="13937" spans="6:10" x14ac:dyDescent="0.25">
      <c r="F13937" s="168"/>
      <c r="G13937" s="168"/>
      <c r="I13937" s="168"/>
      <c r="J13937" s="168"/>
    </row>
    <row r="13938" spans="6:10" x14ac:dyDescent="0.25">
      <c r="F13938" s="168"/>
      <c r="G13938" s="168"/>
      <c r="I13938" s="168"/>
      <c r="J13938" s="168"/>
    </row>
    <row r="13939" spans="6:10" x14ac:dyDescent="0.25">
      <c r="F13939" s="168"/>
      <c r="G13939" s="168"/>
      <c r="I13939" s="168"/>
      <c r="J13939" s="168"/>
    </row>
    <row r="13940" spans="6:10" x14ac:dyDescent="0.25">
      <c r="F13940" s="168"/>
      <c r="G13940" s="168"/>
      <c r="I13940" s="168"/>
      <c r="J13940" s="168"/>
    </row>
    <row r="13941" spans="6:10" x14ac:dyDescent="0.25">
      <c r="F13941" s="168"/>
      <c r="G13941" s="168"/>
      <c r="I13941" s="168"/>
      <c r="J13941" s="168"/>
    </row>
    <row r="13942" spans="6:10" x14ac:dyDescent="0.25">
      <c r="F13942" s="168"/>
      <c r="G13942" s="168"/>
      <c r="I13942" s="168"/>
      <c r="J13942" s="168"/>
    </row>
    <row r="13943" spans="6:10" x14ac:dyDescent="0.25">
      <c r="F13943" s="168"/>
      <c r="G13943" s="168"/>
      <c r="I13943" s="168"/>
      <c r="J13943" s="168"/>
    </row>
    <row r="13944" spans="6:10" x14ac:dyDescent="0.25">
      <c r="F13944" s="168"/>
      <c r="G13944" s="168"/>
      <c r="I13944" s="168"/>
      <c r="J13944" s="168"/>
    </row>
    <row r="13945" spans="6:10" x14ac:dyDescent="0.25">
      <c r="F13945" s="168"/>
      <c r="G13945" s="168"/>
      <c r="I13945" s="168"/>
      <c r="J13945" s="168"/>
    </row>
    <row r="13946" spans="6:10" x14ac:dyDescent="0.25">
      <c r="F13946" s="168"/>
      <c r="G13946" s="168"/>
      <c r="I13946" s="168"/>
      <c r="J13946" s="168"/>
    </row>
    <row r="13947" spans="6:10" x14ac:dyDescent="0.25">
      <c r="F13947" s="168"/>
      <c r="G13947" s="168"/>
      <c r="I13947" s="168"/>
      <c r="J13947" s="168"/>
    </row>
    <row r="13948" spans="6:10" x14ac:dyDescent="0.25">
      <c r="F13948" s="168"/>
      <c r="G13948" s="168"/>
      <c r="I13948" s="168"/>
      <c r="J13948" s="168"/>
    </row>
    <row r="13949" spans="6:10" x14ac:dyDescent="0.25">
      <c r="F13949" s="168"/>
      <c r="G13949" s="168"/>
      <c r="I13949" s="168"/>
      <c r="J13949" s="168"/>
    </row>
    <row r="13950" spans="6:10" x14ac:dyDescent="0.25">
      <c r="F13950" s="168"/>
      <c r="G13950" s="168"/>
      <c r="I13950" s="168"/>
      <c r="J13950" s="168"/>
    </row>
    <row r="13951" spans="6:10" x14ac:dyDescent="0.25">
      <c r="F13951" s="168"/>
      <c r="G13951" s="168"/>
      <c r="I13951" s="168"/>
      <c r="J13951" s="168"/>
    </row>
    <row r="13952" spans="6:10" x14ac:dyDescent="0.25">
      <c r="F13952" s="168"/>
      <c r="G13952" s="168"/>
      <c r="I13952" s="168"/>
      <c r="J13952" s="168"/>
    </row>
    <row r="13953" spans="6:10" x14ac:dyDescent="0.25">
      <c r="F13953" s="168"/>
      <c r="G13953" s="168"/>
      <c r="I13953" s="168"/>
      <c r="J13953" s="168"/>
    </row>
    <row r="13954" spans="6:10" x14ac:dyDescent="0.25">
      <c r="F13954" s="168"/>
      <c r="G13954" s="168"/>
      <c r="I13954" s="168"/>
      <c r="J13954" s="168"/>
    </row>
    <row r="13955" spans="6:10" x14ac:dyDescent="0.25">
      <c r="F13955" s="168"/>
      <c r="G13955" s="168"/>
      <c r="I13955" s="168"/>
      <c r="J13955" s="168"/>
    </row>
    <row r="13956" spans="6:10" x14ac:dyDescent="0.25">
      <c r="F13956" s="168"/>
      <c r="G13956" s="168"/>
      <c r="I13956" s="168"/>
      <c r="J13956" s="168"/>
    </row>
    <row r="13957" spans="6:10" x14ac:dyDescent="0.25">
      <c r="F13957" s="168"/>
      <c r="G13957" s="168"/>
      <c r="I13957" s="168"/>
      <c r="J13957" s="168"/>
    </row>
    <row r="13958" spans="6:10" x14ac:dyDescent="0.25">
      <c r="F13958" s="168"/>
      <c r="G13958" s="168"/>
      <c r="I13958" s="168"/>
      <c r="J13958" s="168"/>
    </row>
    <row r="13959" spans="6:10" x14ac:dyDescent="0.25">
      <c r="F13959" s="168"/>
      <c r="G13959" s="168"/>
      <c r="I13959" s="168"/>
      <c r="J13959" s="168"/>
    </row>
    <row r="13960" spans="6:10" x14ac:dyDescent="0.25">
      <c r="F13960" s="168"/>
      <c r="G13960" s="168"/>
      <c r="I13960" s="168"/>
      <c r="J13960" s="168"/>
    </row>
    <row r="13961" spans="6:10" x14ac:dyDescent="0.25">
      <c r="F13961" s="168"/>
      <c r="G13961" s="168"/>
      <c r="I13961" s="168"/>
      <c r="J13961" s="168"/>
    </row>
    <row r="13962" spans="6:10" x14ac:dyDescent="0.25">
      <c r="F13962" s="168"/>
      <c r="G13962" s="168"/>
      <c r="I13962" s="168"/>
      <c r="J13962" s="168"/>
    </row>
    <row r="13963" spans="6:10" x14ac:dyDescent="0.25">
      <c r="F13963" s="168"/>
      <c r="G13963" s="168"/>
      <c r="I13963" s="168"/>
      <c r="J13963" s="168"/>
    </row>
    <row r="13964" spans="6:10" x14ac:dyDescent="0.25">
      <c r="F13964" s="168"/>
      <c r="G13964" s="168"/>
      <c r="I13964" s="168"/>
      <c r="J13964" s="168"/>
    </row>
    <row r="13965" spans="6:10" x14ac:dyDescent="0.25">
      <c r="F13965" s="168"/>
      <c r="G13965" s="168"/>
      <c r="I13965" s="168"/>
      <c r="J13965" s="168"/>
    </row>
    <row r="13966" spans="6:10" x14ac:dyDescent="0.25">
      <c r="F13966" s="168"/>
      <c r="G13966" s="168"/>
      <c r="I13966" s="168"/>
      <c r="J13966" s="168"/>
    </row>
    <row r="13967" spans="6:10" x14ac:dyDescent="0.25">
      <c r="F13967" s="168"/>
      <c r="G13967" s="168"/>
      <c r="I13967" s="168"/>
      <c r="J13967" s="168"/>
    </row>
    <row r="13968" spans="6:10" x14ac:dyDescent="0.25">
      <c r="F13968" s="168"/>
      <c r="G13968" s="168"/>
      <c r="I13968" s="168"/>
      <c r="J13968" s="168"/>
    </row>
    <row r="13969" spans="6:10" x14ac:dyDescent="0.25">
      <c r="F13969" s="168"/>
      <c r="G13969" s="168"/>
      <c r="I13969" s="168"/>
      <c r="J13969" s="168"/>
    </row>
    <row r="13970" spans="6:10" x14ac:dyDescent="0.25">
      <c r="F13970" s="168"/>
      <c r="G13970" s="168"/>
      <c r="I13970" s="168"/>
      <c r="J13970" s="168"/>
    </row>
    <row r="13971" spans="6:10" x14ac:dyDescent="0.25">
      <c r="F13971" s="168"/>
      <c r="G13971" s="168"/>
      <c r="I13971" s="168"/>
      <c r="J13971" s="168"/>
    </row>
    <row r="13972" spans="6:10" x14ac:dyDescent="0.25">
      <c r="F13972" s="168"/>
      <c r="G13972" s="168"/>
      <c r="I13972" s="168"/>
      <c r="J13972" s="168"/>
    </row>
    <row r="13973" spans="6:10" x14ac:dyDescent="0.25">
      <c r="F13973" s="168"/>
      <c r="G13973" s="168"/>
      <c r="I13973" s="168"/>
      <c r="J13973" s="168"/>
    </row>
    <row r="13974" spans="6:10" x14ac:dyDescent="0.25">
      <c r="F13974" s="168"/>
      <c r="G13974" s="168"/>
      <c r="I13974" s="168"/>
      <c r="J13974" s="168"/>
    </row>
    <row r="13975" spans="6:10" x14ac:dyDescent="0.25">
      <c r="F13975" s="168"/>
      <c r="G13975" s="168"/>
      <c r="I13975" s="168"/>
      <c r="J13975" s="168"/>
    </row>
    <row r="13976" spans="6:10" x14ac:dyDescent="0.25">
      <c r="F13976" s="168"/>
      <c r="G13976" s="168"/>
      <c r="I13976" s="168"/>
      <c r="J13976" s="168"/>
    </row>
    <row r="13977" spans="6:10" x14ac:dyDescent="0.25">
      <c r="F13977" s="168"/>
      <c r="G13977" s="168"/>
      <c r="I13977" s="168"/>
      <c r="J13977" s="168"/>
    </row>
    <row r="13978" spans="6:10" x14ac:dyDescent="0.25">
      <c r="F13978" s="168"/>
      <c r="G13978" s="168"/>
      <c r="I13978" s="168"/>
      <c r="J13978" s="168"/>
    </row>
    <row r="13979" spans="6:10" x14ac:dyDescent="0.25">
      <c r="F13979" s="168"/>
      <c r="G13979" s="168"/>
      <c r="I13979" s="168"/>
      <c r="J13979" s="168"/>
    </row>
    <row r="13980" spans="6:10" x14ac:dyDescent="0.25">
      <c r="F13980" s="168"/>
      <c r="G13980" s="168"/>
      <c r="I13980" s="168"/>
      <c r="J13980" s="168"/>
    </row>
    <row r="13981" spans="6:10" x14ac:dyDescent="0.25">
      <c r="F13981" s="168"/>
      <c r="G13981" s="168"/>
      <c r="I13981" s="168"/>
      <c r="J13981" s="168"/>
    </row>
    <row r="13982" spans="6:10" x14ac:dyDescent="0.25">
      <c r="F13982" s="168"/>
      <c r="G13982" s="168"/>
      <c r="I13982" s="168"/>
      <c r="J13982" s="168"/>
    </row>
    <row r="13983" spans="6:10" x14ac:dyDescent="0.25">
      <c r="F13983" s="168"/>
      <c r="G13983" s="168"/>
      <c r="I13983" s="168"/>
      <c r="J13983" s="168"/>
    </row>
    <row r="13984" spans="6:10" x14ac:dyDescent="0.25">
      <c r="F13984" s="168"/>
      <c r="G13984" s="168"/>
      <c r="I13984" s="168"/>
      <c r="J13984" s="168"/>
    </row>
    <row r="13985" spans="6:10" x14ac:dyDescent="0.25">
      <c r="F13985" s="168"/>
      <c r="G13985" s="168"/>
      <c r="I13985" s="168"/>
      <c r="J13985" s="168"/>
    </row>
    <row r="13986" spans="6:10" x14ac:dyDescent="0.25">
      <c r="F13986" s="168"/>
      <c r="G13986" s="168"/>
      <c r="I13986" s="168"/>
      <c r="J13986" s="168"/>
    </row>
    <row r="13987" spans="6:10" x14ac:dyDescent="0.25">
      <c r="F13987" s="168"/>
      <c r="G13987" s="168"/>
      <c r="I13987" s="168"/>
      <c r="J13987" s="168"/>
    </row>
    <row r="13988" spans="6:10" x14ac:dyDescent="0.25">
      <c r="F13988" s="168"/>
      <c r="G13988" s="168"/>
      <c r="I13988" s="168"/>
      <c r="J13988" s="168"/>
    </row>
    <row r="13989" spans="6:10" x14ac:dyDescent="0.25">
      <c r="F13989" s="168"/>
      <c r="G13989" s="168"/>
      <c r="I13989" s="168"/>
      <c r="J13989" s="168"/>
    </row>
    <row r="13990" spans="6:10" x14ac:dyDescent="0.25">
      <c r="F13990" s="168"/>
      <c r="G13990" s="168"/>
      <c r="I13990" s="168"/>
      <c r="J13990" s="168"/>
    </row>
    <row r="13991" spans="6:10" x14ac:dyDescent="0.25">
      <c r="F13991" s="168"/>
      <c r="G13991" s="168"/>
      <c r="I13991" s="168"/>
      <c r="J13991" s="168"/>
    </row>
    <row r="13992" spans="6:10" x14ac:dyDescent="0.25">
      <c r="F13992" s="168"/>
      <c r="G13992" s="168"/>
      <c r="I13992" s="168"/>
      <c r="J13992" s="168"/>
    </row>
    <row r="13993" spans="6:10" x14ac:dyDescent="0.25">
      <c r="F13993" s="168"/>
      <c r="G13993" s="168"/>
      <c r="I13993" s="168"/>
      <c r="J13993" s="168"/>
    </row>
    <row r="13994" spans="6:10" x14ac:dyDescent="0.25">
      <c r="F13994" s="168"/>
      <c r="G13994" s="168"/>
      <c r="I13994" s="168"/>
      <c r="J13994" s="168"/>
    </row>
    <row r="13995" spans="6:10" x14ac:dyDescent="0.25">
      <c r="F13995" s="168"/>
      <c r="G13995" s="168"/>
      <c r="I13995" s="168"/>
      <c r="J13995" s="168"/>
    </row>
    <row r="13996" spans="6:10" x14ac:dyDescent="0.25">
      <c r="F13996" s="168"/>
      <c r="G13996" s="168"/>
      <c r="I13996" s="168"/>
      <c r="J13996" s="168"/>
    </row>
    <row r="13997" spans="6:10" x14ac:dyDescent="0.25">
      <c r="F13997" s="168"/>
      <c r="G13997" s="168"/>
      <c r="I13997" s="168"/>
      <c r="J13997" s="168"/>
    </row>
    <row r="13998" spans="6:10" x14ac:dyDescent="0.25">
      <c r="F13998" s="168"/>
      <c r="G13998" s="168"/>
      <c r="I13998" s="168"/>
      <c r="J13998" s="168"/>
    </row>
    <row r="13999" spans="6:10" x14ac:dyDescent="0.25">
      <c r="F13999" s="168"/>
      <c r="G13999" s="168"/>
      <c r="I13999" s="168"/>
      <c r="J13999" s="168"/>
    </row>
    <row r="14000" spans="6:10" x14ac:dyDescent="0.25">
      <c r="F14000" s="168"/>
      <c r="G14000" s="168"/>
      <c r="I14000" s="168"/>
      <c r="J14000" s="168"/>
    </row>
    <row r="14001" spans="6:10" x14ac:dyDescent="0.25">
      <c r="F14001" s="168"/>
      <c r="G14001" s="168"/>
      <c r="I14001" s="168"/>
      <c r="J14001" s="168"/>
    </row>
    <row r="14002" spans="6:10" x14ac:dyDescent="0.25">
      <c r="F14002" s="168"/>
      <c r="G14002" s="168"/>
      <c r="I14002" s="168"/>
      <c r="J14002" s="168"/>
    </row>
    <row r="14003" spans="6:10" x14ac:dyDescent="0.25">
      <c r="F14003" s="168"/>
      <c r="G14003" s="168"/>
      <c r="I14003" s="168"/>
      <c r="J14003" s="168"/>
    </row>
    <row r="14004" spans="6:10" x14ac:dyDescent="0.25">
      <c r="F14004" s="168"/>
      <c r="G14004" s="168"/>
      <c r="I14004" s="168"/>
      <c r="J14004" s="168"/>
    </row>
    <row r="14005" spans="6:10" x14ac:dyDescent="0.25">
      <c r="F14005" s="168"/>
      <c r="G14005" s="168"/>
      <c r="I14005" s="168"/>
      <c r="J14005" s="168"/>
    </row>
    <row r="14006" spans="6:10" x14ac:dyDescent="0.25">
      <c r="F14006" s="168"/>
      <c r="G14006" s="168"/>
      <c r="I14006" s="168"/>
      <c r="J14006" s="168"/>
    </row>
    <row r="14007" spans="6:10" x14ac:dyDescent="0.25">
      <c r="F14007" s="168"/>
      <c r="G14007" s="168"/>
      <c r="I14007" s="168"/>
      <c r="J14007" s="168"/>
    </row>
    <row r="14008" spans="6:10" x14ac:dyDescent="0.25">
      <c r="F14008" s="168"/>
      <c r="G14008" s="168"/>
      <c r="I14008" s="168"/>
      <c r="J14008" s="168"/>
    </row>
    <row r="14009" spans="6:10" x14ac:dyDescent="0.25">
      <c r="F14009" s="168"/>
      <c r="G14009" s="168"/>
      <c r="I14009" s="168"/>
      <c r="J14009" s="168"/>
    </row>
    <row r="14010" spans="6:10" x14ac:dyDescent="0.25">
      <c r="F14010" s="168"/>
      <c r="G14010" s="168"/>
      <c r="I14010" s="168"/>
      <c r="J14010" s="168"/>
    </row>
    <row r="14011" spans="6:10" x14ac:dyDescent="0.25">
      <c r="F14011" s="168"/>
      <c r="G14011" s="168"/>
      <c r="I14011" s="168"/>
      <c r="J14011" s="168"/>
    </row>
    <row r="14012" spans="6:10" x14ac:dyDescent="0.25">
      <c r="F14012" s="168"/>
      <c r="G14012" s="168"/>
      <c r="I14012" s="168"/>
      <c r="J14012" s="168"/>
    </row>
    <row r="14013" spans="6:10" x14ac:dyDescent="0.25">
      <c r="F14013" s="168"/>
      <c r="G14013" s="168"/>
      <c r="I14013" s="168"/>
      <c r="J14013" s="168"/>
    </row>
    <row r="14014" spans="6:10" x14ac:dyDescent="0.25">
      <c r="F14014" s="168"/>
      <c r="G14014" s="168"/>
      <c r="I14014" s="168"/>
      <c r="J14014" s="168"/>
    </row>
    <row r="14015" spans="6:10" x14ac:dyDescent="0.25">
      <c r="F14015" s="168"/>
      <c r="G14015" s="168"/>
      <c r="I14015" s="168"/>
      <c r="J14015" s="168"/>
    </row>
    <row r="14016" spans="6:10" x14ac:dyDescent="0.25">
      <c r="F14016" s="168"/>
      <c r="G14016" s="168"/>
      <c r="I14016" s="168"/>
      <c r="J14016" s="168"/>
    </row>
    <row r="14017" spans="6:10" x14ac:dyDescent="0.25">
      <c r="F14017" s="168"/>
      <c r="G14017" s="168"/>
      <c r="I14017" s="168"/>
      <c r="J14017" s="168"/>
    </row>
    <row r="14018" spans="6:10" x14ac:dyDescent="0.25">
      <c r="F14018" s="168"/>
      <c r="G14018" s="168"/>
      <c r="I14018" s="168"/>
      <c r="J14018" s="168"/>
    </row>
    <row r="14019" spans="6:10" x14ac:dyDescent="0.25">
      <c r="F14019" s="168"/>
      <c r="G14019" s="168"/>
      <c r="I14019" s="168"/>
      <c r="J14019" s="168"/>
    </row>
    <row r="14020" spans="6:10" x14ac:dyDescent="0.25">
      <c r="F14020" s="168"/>
      <c r="G14020" s="168"/>
      <c r="I14020" s="168"/>
      <c r="J14020" s="168"/>
    </row>
    <row r="14021" spans="6:10" x14ac:dyDescent="0.25">
      <c r="F14021" s="168"/>
      <c r="G14021" s="168"/>
      <c r="I14021" s="168"/>
      <c r="J14021" s="168"/>
    </row>
    <row r="14022" spans="6:10" x14ac:dyDescent="0.25">
      <c r="F14022" s="168"/>
      <c r="G14022" s="168"/>
      <c r="I14022" s="168"/>
      <c r="J14022" s="168"/>
    </row>
    <row r="14023" spans="6:10" x14ac:dyDescent="0.25">
      <c r="F14023" s="168"/>
      <c r="G14023" s="168"/>
      <c r="I14023" s="168"/>
      <c r="J14023" s="168"/>
    </row>
    <row r="14024" spans="6:10" x14ac:dyDescent="0.25">
      <c r="F14024" s="168"/>
      <c r="G14024" s="168"/>
      <c r="I14024" s="168"/>
      <c r="J14024" s="168"/>
    </row>
    <row r="14025" spans="6:10" x14ac:dyDescent="0.25">
      <c r="F14025" s="168"/>
      <c r="G14025" s="168"/>
      <c r="I14025" s="168"/>
      <c r="J14025" s="168"/>
    </row>
    <row r="14026" spans="6:10" x14ac:dyDescent="0.25">
      <c r="F14026" s="168"/>
      <c r="G14026" s="168"/>
      <c r="I14026" s="168"/>
      <c r="J14026" s="168"/>
    </row>
    <row r="14027" spans="6:10" x14ac:dyDescent="0.25">
      <c r="F14027" s="168"/>
      <c r="G14027" s="168"/>
      <c r="I14027" s="168"/>
      <c r="J14027" s="168"/>
    </row>
    <row r="14028" spans="6:10" x14ac:dyDescent="0.25">
      <c r="F14028" s="168"/>
      <c r="G14028" s="168"/>
      <c r="I14028" s="168"/>
      <c r="J14028" s="168"/>
    </row>
    <row r="14029" spans="6:10" x14ac:dyDescent="0.25">
      <c r="F14029" s="168"/>
      <c r="G14029" s="168"/>
      <c r="I14029" s="168"/>
      <c r="J14029" s="168"/>
    </row>
    <row r="14030" spans="6:10" x14ac:dyDescent="0.25">
      <c r="F14030" s="168"/>
      <c r="G14030" s="168"/>
      <c r="I14030" s="168"/>
      <c r="J14030" s="168"/>
    </row>
    <row r="14031" spans="6:10" x14ac:dyDescent="0.25">
      <c r="F14031" s="168"/>
      <c r="G14031" s="168"/>
      <c r="I14031" s="168"/>
      <c r="J14031" s="168"/>
    </row>
    <row r="14032" spans="6:10" x14ac:dyDescent="0.25">
      <c r="F14032" s="168"/>
      <c r="G14032" s="168"/>
      <c r="I14032" s="168"/>
      <c r="J14032" s="168"/>
    </row>
    <row r="14033" spans="6:10" x14ac:dyDescent="0.25">
      <c r="F14033" s="168"/>
      <c r="G14033" s="168"/>
      <c r="I14033" s="168"/>
      <c r="J14033" s="168"/>
    </row>
    <row r="14034" spans="6:10" x14ac:dyDescent="0.25">
      <c r="F14034" s="168"/>
      <c r="G14034" s="168"/>
      <c r="I14034" s="168"/>
      <c r="J14034" s="168"/>
    </row>
    <row r="14035" spans="6:10" x14ac:dyDescent="0.25">
      <c r="F14035" s="168"/>
      <c r="G14035" s="168"/>
      <c r="I14035" s="168"/>
      <c r="J14035" s="168"/>
    </row>
    <row r="14036" spans="6:10" x14ac:dyDescent="0.25">
      <c r="F14036" s="168"/>
      <c r="G14036" s="168"/>
      <c r="I14036" s="168"/>
      <c r="J14036" s="168"/>
    </row>
    <row r="14037" spans="6:10" x14ac:dyDescent="0.25">
      <c r="F14037" s="168"/>
      <c r="G14037" s="168"/>
      <c r="I14037" s="168"/>
      <c r="J14037" s="168"/>
    </row>
    <row r="14038" spans="6:10" x14ac:dyDescent="0.25">
      <c r="F14038" s="168"/>
      <c r="G14038" s="168"/>
      <c r="I14038" s="168"/>
      <c r="J14038" s="168"/>
    </row>
    <row r="14039" spans="6:10" x14ac:dyDescent="0.25">
      <c r="F14039" s="168"/>
      <c r="G14039" s="168"/>
      <c r="I14039" s="168"/>
      <c r="J14039" s="168"/>
    </row>
    <row r="14040" spans="6:10" x14ac:dyDescent="0.25">
      <c r="F14040" s="168"/>
      <c r="G14040" s="168"/>
      <c r="I14040" s="168"/>
      <c r="J14040" s="168"/>
    </row>
    <row r="14041" spans="6:10" x14ac:dyDescent="0.25">
      <c r="F14041" s="168"/>
      <c r="G14041" s="168"/>
      <c r="I14041" s="168"/>
      <c r="J14041" s="168"/>
    </row>
    <row r="14042" spans="6:10" x14ac:dyDescent="0.25">
      <c r="F14042" s="168"/>
      <c r="G14042" s="168"/>
      <c r="I14042" s="168"/>
      <c r="J14042" s="168"/>
    </row>
    <row r="14043" spans="6:10" x14ac:dyDescent="0.25">
      <c r="F14043" s="168"/>
      <c r="G14043" s="168"/>
      <c r="I14043" s="168"/>
      <c r="J14043" s="168"/>
    </row>
    <row r="14044" spans="6:10" x14ac:dyDescent="0.25">
      <c r="F14044" s="168"/>
      <c r="G14044" s="168"/>
      <c r="I14044" s="168"/>
      <c r="J14044" s="168"/>
    </row>
    <row r="14045" spans="6:10" x14ac:dyDescent="0.25">
      <c r="F14045" s="168"/>
      <c r="G14045" s="168"/>
      <c r="I14045" s="168"/>
      <c r="J14045" s="168"/>
    </row>
    <row r="14046" spans="6:10" x14ac:dyDescent="0.25">
      <c r="F14046" s="168"/>
      <c r="G14046" s="168"/>
      <c r="I14046" s="168"/>
      <c r="J14046" s="168"/>
    </row>
    <row r="14047" spans="6:10" x14ac:dyDescent="0.25">
      <c r="F14047" s="168"/>
      <c r="G14047" s="168"/>
      <c r="I14047" s="168"/>
      <c r="J14047" s="168"/>
    </row>
    <row r="14048" spans="6:10" x14ac:dyDescent="0.25">
      <c r="F14048" s="168"/>
      <c r="G14048" s="168"/>
      <c r="I14048" s="168"/>
      <c r="J14048" s="168"/>
    </row>
    <row r="14049" spans="6:10" x14ac:dyDescent="0.25">
      <c r="F14049" s="168"/>
      <c r="G14049" s="168"/>
      <c r="I14049" s="168"/>
      <c r="J14049" s="168"/>
    </row>
    <row r="14050" spans="6:10" x14ac:dyDescent="0.25">
      <c r="F14050" s="168"/>
      <c r="G14050" s="168"/>
      <c r="I14050" s="168"/>
      <c r="J14050" s="168"/>
    </row>
    <row r="14051" spans="6:10" x14ac:dyDescent="0.25">
      <c r="F14051" s="168"/>
      <c r="G14051" s="168"/>
      <c r="I14051" s="168"/>
      <c r="J14051" s="168"/>
    </row>
    <row r="14052" spans="6:10" x14ac:dyDescent="0.25">
      <c r="F14052" s="168"/>
      <c r="G14052" s="168"/>
      <c r="I14052" s="168"/>
      <c r="J14052" s="168"/>
    </row>
    <row r="14053" spans="6:10" x14ac:dyDescent="0.25">
      <c r="F14053" s="168"/>
      <c r="G14053" s="168"/>
      <c r="I14053" s="168"/>
      <c r="J14053" s="168"/>
    </row>
    <row r="14054" spans="6:10" x14ac:dyDescent="0.25">
      <c r="F14054" s="168"/>
      <c r="G14054" s="168"/>
      <c r="I14054" s="168"/>
      <c r="J14054" s="168"/>
    </row>
    <row r="14055" spans="6:10" x14ac:dyDescent="0.25">
      <c r="F14055" s="168"/>
      <c r="G14055" s="168"/>
      <c r="I14055" s="168"/>
      <c r="J14055" s="168"/>
    </row>
    <row r="14056" spans="6:10" x14ac:dyDescent="0.25">
      <c r="F14056" s="168"/>
      <c r="G14056" s="168"/>
      <c r="I14056" s="168"/>
      <c r="J14056" s="168"/>
    </row>
    <row r="14057" spans="6:10" x14ac:dyDescent="0.25">
      <c r="F14057" s="168"/>
      <c r="G14057" s="168"/>
      <c r="I14057" s="168"/>
      <c r="J14057" s="168"/>
    </row>
    <row r="14058" spans="6:10" x14ac:dyDescent="0.25">
      <c r="F14058" s="168"/>
      <c r="G14058" s="168"/>
      <c r="I14058" s="168"/>
      <c r="J14058" s="168"/>
    </row>
    <row r="14059" spans="6:10" x14ac:dyDescent="0.25">
      <c r="F14059" s="168"/>
      <c r="G14059" s="168"/>
      <c r="I14059" s="168"/>
      <c r="J14059" s="168"/>
    </row>
    <row r="14060" spans="6:10" x14ac:dyDescent="0.25">
      <c r="F14060" s="168"/>
      <c r="G14060" s="168"/>
      <c r="I14060" s="168"/>
      <c r="J14060" s="168"/>
    </row>
    <row r="14061" spans="6:10" x14ac:dyDescent="0.25">
      <c r="F14061" s="168"/>
      <c r="G14061" s="168"/>
      <c r="I14061" s="168"/>
      <c r="J14061" s="168"/>
    </row>
    <row r="14062" spans="6:10" x14ac:dyDescent="0.25">
      <c r="F14062" s="168"/>
      <c r="G14062" s="168"/>
      <c r="I14062" s="168"/>
      <c r="J14062" s="168"/>
    </row>
    <row r="14063" spans="6:10" x14ac:dyDescent="0.25">
      <c r="F14063" s="168"/>
      <c r="G14063" s="168"/>
      <c r="I14063" s="168"/>
      <c r="J14063" s="168"/>
    </row>
    <row r="14064" spans="6:10" x14ac:dyDescent="0.25">
      <c r="F14064" s="168"/>
      <c r="G14064" s="168"/>
      <c r="I14064" s="168"/>
      <c r="J14064" s="168"/>
    </row>
    <row r="14065" spans="6:10" x14ac:dyDescent="0.25">
      <c r="F14065" s="168"/>
      <c r="G14065" s="168"/>
      <c r="I14065" s="168"/>
      <c r="J14065" s="168"/>
    </row>
    <row r="14066" spans="6:10" x14ac:dyDescent="0.25">
      <c r="F14066" s="168"/>
      <c r="G14066" s="168"/>
      <c r="I14066" s="168"/>
      <c r="J14066" s="168"/>
    </row>
    <row r="14067" spans="6:10" x14ac:dyDescent="0.25">
      <c r="F14067" s="168"/>
      <c r="G14067" s="168"/>
      <c r="I14067" s="168"/>
      <c r="J14067" s="168"/>
    </row>
    <row r="14068" spans="6:10" x14ac:dyDescent="0.25">
      <c r="F14068" s="168"/>
      <c r="G14068" s="168"/>
      <c r="I14068" s="168"/>
      <c r="J14068" s="168"/>
    </row>
    <row r="14069" spans="6:10" x14ac:dyDescent="0.25">
      <c r="F14069" s="168"/>
      <c r="G14069" s="168"/>
      <c r="I14069" s="168"/>
      <c r="J14069" s="168"/>
    </row>
    <row r="14070" spans="6:10" x14ac:dyDescent="0.25">
      <c r="F14070" s="168"/>
      <c r="G14070" s="168"/>
      <c r="I14070" s="168"/>
      <c r="J14070" s="168"/>
    </row>
    <row r="14071" spans="6:10" x14ac:dyDescent="0.25">
      <c r="F14071" s="168"/>
      <c r="G14071" s="168"/>
      <c r="I14071" s="168"/>
      <c r="J14071" s="168"/>
    </row>
    <row r="14072" spans="6:10" x14ac:dyDescent="0.25">
      <c r="F14072" s="168"/>
      <c r="G14072" s="168"/>
      <c r="I14072" s="168"/>
      <c r="J14072" s="168"/>
    </row>
    <row r="14073" spans="6:10" x14ac:dyDescent="0.25">
      <c r="F14073" s="168"/>
      <c r="G14073" s="168"/>
      <c r="I14073" s="168"/>
      <c r="J14073" s="168"/>
    </row>
    <row r="14074" spans="6:10" x14ac:dyDescent="0.25">
      <c r="F14074" s="168"/>
      <c r="G14074" s="168"/>
      <c r="I14074" s="168"/>
      <c r="J14074" s="168"/>
    </row>
    <row r="14075" spans="6:10" x14ac:dyDescent="0.25">
      <c r="F14075" s="168"/>
      <c r="G14075" s="168"/>
      <c r="I14075" s="168"/>
      <c r="J14075" s="168"/>
    </row>
    <row r="14076" spans="6:10" x14ac:dyDescent="0.25">
      <c r="F14076" s="168"/>
      <c r="G14076" s="168"/>
      <c r="I14076" s="168"/>
      <c r="J14076" s="168"/>
    </row>
    <row r="14077" spans="6:10" x14ac:dyDescent="0.25">
      <c r="F14077" s="168"/>
      <c r="G14077" s="168"/>
      <c r="I14077" s="168"/>
      <c r="J14077" s="168"/>
    </row>
    <row r="14078" spans="6:10" x14ac:dyDescent="0.25">
      <c r="F14078" s="168"/>
      <c r="G14078" s="168"/>
      <c r="I14078" s="168"/>
      <c r="J14078" s="168"/>
    </row>
    <row r="14079" spans="6:10" x14ac:dyDescent="0.25">
      <c r="F14079" s="168"/>
      <c r="G14079" s="168"/>
      <c r="I14079" s="168"/>
      <c r="J14079" s="168"/>
    </row>
    <row r="14080" spans="6:10" x14ac:dyDescent="0.25">
      <c r="F14080" s="168"/>
      <c r="G14080" s="168"/>
      <c r="I14080" s="168"/>
      <c r="J14080" s="168"/>
    </row>
    <row r="14081" spans="6:10" x14ac:dyDescent="0.25">
      <c r="F14081" s="168"/>
      <c r="G14081" s="168"/>
      <c r="I14081" s="168"/>
      <c r="J14081" s="168"/>
    </row>
    <row r="14082" spans="6:10" x14ac:dyDescent="0.25">
      <c r="F14082" s="168"/>
      <c r="G14082" s="168"/>
      <c r="I14082" s="168"/>
      <c r="J14082" s="168"/>
    </row>
    <row r="14083" spans="6:10" x14ac:dyDescent="0.25">
      <c r="F14083" s="168"/>
      <c r="G14083" s="168"/>
      <c r="I14083" s="168"/>
      <c r="J14083" s="168"/>
    </row>
    <row r="14084" spans="6:10" x14ac:dyDescent="0.25">
      <c r="F14084" s="168"/>
      <c r="G14084" s="168"/>
      <c r="I14084" s="168"/>
      <c r="J14084" s="168"/>
    </row>
    <row r="14085" spans="6:10" x14ac:dyDescent="0.25">
      <c r="F14085" s="168"/>
      <c r="G14085" s="168"/>
      <c r="I14085" s="168"/>
      <c r="J14085" s="168"/>
    </row>
    <row r="14086" spans="6:10" x14ac:dyDescent="0.25">
      <c r="F14086" s="168"/>
      <c r="G14086" s="168"/>
      <c r="I14086" s="168"/>
      <c r="J14086" s="168"/>
    </row>
    <row r="14087" spans="6:10" x14ac:dyDescent="0.25">
      <c r="F14087" s="168"/>
      <c r="G14087" s="168"/>
      <c r="I14087" s="168"/>
      <c r="J14087" s="168"/>
    </row>
    <row r="14088" spans="6:10" x14ac:dyDescent="0.25">
      <c r="F14088" s="168"/>
      <c r="G14088" s="168"/>
      <c r="I14088" s="168"/>
      <c r="J14088" s="168"/>
    </row>
    <row r="14089" spans="6:10" x14ac:dyDescent="0.25">
      <c r="F14089" s="168"/>
      <c r="G14089" s="168"/>
      <c r="I14089" s="168"/>
      <c r="J14089" s="168"/>
    </row>
    <row r="14090" spans="6:10" x14ac:dyDescent="0.25">
      <c r="F14090" s="168"/>
      <c r="G14090" s="168"/>
      <c r="I14090" s="168"/>
      <c r="J14090" s="168"/>
    </row>
    <row r="14091" spans="6:10" x14ac:dyDescent="0.25">
      <c r="F14091" s="168"/>
      <c r="G14091" s="168"/>
      <c r="I14091" s="168"/>
      <c r="J14091" s="168"/>
    </row>
    <row r="14092" spans="6:10" x14ac:dyDescent="0.25">
      <c r="F14092" s="168"/>
      <c r="G14092" s="168"/>
      <c r="I14092" s="168"/>
      <c r="J14092" s="168"/>
    </row>
    <row r="14093" spans="6:10" x14ac:dyDescent="0.25">
      <c r="F14093" s="168"/>
      <c r="G14093" s="168"/>
      <c r="I14093" s="168"/>
      <c r="J14093" s="168"/>
    </row>
    <row r="14094" spans="6:10" x14ac:dyDescent="0.25">
      <c r="F14094" s="168"/>
      <c r="G14094" s="168"/>
      <c r="I14094" s="168"/>
      <c r="J14094" s="168"/>
    </row>
    <row r="14095" spans="6:10" x14ac:dyDescent="0.25">
      <c r="F14095" s="168"/>
      <c r="G14095" s="168"/>
      <c r="I14095" s="168"/>
      <c r="J14095" s="168"/>
    </row>
    <row r="14096" spans="6:10" x14ac:dyDescent="0.25">
      <c r="F14096" s="168"/>
      <c r="G14096" s="168"/>
      <c r="I14096" s="168"/>
      <c r="J14096" s="168"/>
    </row>
    <row r="14097" spans="6:10" x14ac:dyDescent="0.25">
      <c r="F14097" s="168"/>
      <c r="G14097" s="168"/>
      <c r="I14097" s="168"/>
      <c r="J14097" s="168"/>
    </row>
    <row r="14098" spans="6:10" x14ac:dyDescent="0.25">
      <c r="F14098" s="168"/>
      <c r="G14098" s="168"/>
      <c r="I14098" s="168"/>
      <c r="J14098" s="168"/>
    </row>
    <row r="14099" spans="6:10" x14ac:dyDescent="0.25">
      <c r="F14099" s="168"/>
      <c r="G14099" s="168"/>
      <c r="I14099" s="168"/>
      <c r="J14099" s="168"/>
    </row>
    <row r="14100" spans="6:10" x14ac:dyDescent="0.25">
      <c r="F14100" s="168"/>
      <c r="G14100" s="168"/>
      <c r="I14100" s="168"/>
      <c r="J14100" s="168"/>
    </row>
    <row r="14101" spans="6:10" x14ac:dyDescent="0.25">
      <c r="F14101" s="168"/>
      <c r="G14101" s="168"/>
      <c r="I14101" s="168"/>
      <c r="J14101" s="168"/>
    </row>
    <row r="14102" spans="6:10" x14ac:dyDescent="0.25">
      <c r="F14102" s="168"/>
      <c r="G14102" s="168"/>
      <c r="I14102" s="168"/>
      <c r="J14102" s="168"/>
    </row>
    <row r="14103" spans="6:10" x14ac:dyDescent="0.25">
      <c r="F14103" s="168"/>
      <c r="G14103" s="168"/>
      <c r="I14103" s="168"/>
      <c r="J14103" s="168"/>
    </row>
    <row r="14104" spans="6:10" x14ac:dyDescent="0.25">
      <c r="F14104" s="168"/>
      <c r="G14104" s="168"/>
      <c r="I14104" s="168"/>
      <c r="J14104" s="168"/>
    </row>
    <row r="14105" spans="6:10" x14ac:dyDescent="0.25">
      <c r="F14105" s="168"/>
      <c r="G14105" s="168"/>
      <c r="I14105" s="168"/>
      <c r="J14105" s="168"/>
    </row>
    <row r="14106" spans="6:10" x14ac:dyDescent="0.25">
      <c r="F14106" s="168"/>
      <c r="G14106" s="168"/>
      <c r="I14106" s="168"/>
      <c r="J14106" s="168"/>
    </row>
    <row r="14107" spans="6:10" x14ac:dyDescent="0.25">
      <c r="F14107" s="168"/>
      <c r="G14107" s="168"/>
      <c r="I14107" s="168"/>
      <c r="J14107" s="168"/>
    </row>
    <row r="14108" spans="6:10" x14ac:dyDescent="0.25">
      <c r="F14108" s="168"/>
      <c r="G14108" s="168"/>
      <c r="I14108" s="168"/>
      <c r="J14108" s="168"/>
    </row>
    <row r="14109" spans="6:10" x14ac:dyDescent="0.25">
      <c r="F14109" s="168"/>
      <c r="G14109" s="168"/>
      <c r="I14109" s="168"/>
      <c r="J14109" s="168"/>
    </row>
    <row r="14110" spans="6:10" x14ac:dyDescent="0.25">
      <c r="F14110" s="168"/>
      <c r="G14110" s="168"/>
      <c r="I14110" s="168"/>
      <c r="J14110" s="168"/>
    </row>
    <row r="14111" spans="6:10" x14ac:dyDescent="0.25">
      <c r="F14111" s="168"/>
      <c r="G14111" s="168"/>
      <c r="I14111" s="168"/>
      <c r="J14111" s="168"/>
    </row>
    <row r="14112" spans="6:10" x14ac:dyDescent="0.25">
      <c r="F14112" s="168"/>
      <c r="G14112" s="168"/>
      <c r="I14112" s="168"/>
      <c r="J14112" s="168"/>
    </row>
    <row r="14113" spans="6:10" x14ac:dyDescent="0.25">
      <c r="F14113" s="168"/>
      <c r="G14113" s="168"/>
      <c r="I14113" s="168"/>
      <c r="J14113" s="168"/>
    </row>
    <row r="14114" spans="6:10" x14ac:dyDescent="0.25">
      <c r="F14114" s="168"/>
      <c r="G14114" s="168"/>
      <c r="I14114" s="168"/>
      <c r="J14114" s="168"/>
    </row>
    <row r="14115" spans="6:10" x14ac:dyDescent="0.25">
      <c r="F14115" s="168"/>
      <c r="G14115" s="168"/>
      <c r="I14115" s="168"/>
      <c r="J14115" s="168"/>
    </row>
    <row r="14116" spans="6:10" x14ac:dyDescent="0.25">
      <c r="F14116" s="168"/>
      <c r="G14116" s="168"/>
      <c r="I14116" s="168"/>
      <c r="J14116" s="168"/>
    </row>
    <row r="14117" spans="6:10" x14ac:dyDescent="0.25">
      <c r="F14117" s="168"/>
      <c r="G14117" s="168"/>
      <c r="I14117" s="168"/>
      <c r="J14117" s="168"/>
    </row>
    <row r="14118" spans="6:10" x14ac:dyDescent="0.25">
      <c r="F14118" s="168"/>
      <c r="G14118" s="168"/>
      <c r="I14118" s="168"/>
      <c r="J14118" s="168"/>
    </row>
    <row r="14119" spans="6:10" x14ac:dyDescent="0.25">
      <c r="F14119" s="168"/>
      <c r="G14119" s="168"/>
      <c r="I14119" s="168"/>
      <c r="J14119" s="168"/>
    </row>
    <row r="14120" spans="6:10" x14ac:dyDescent="0.25">
      <c r="F14120" s="168"/>
      <c r="G14120" s="168"/>
      <c r="I14120" s="168"/>
      <c r="J14120" s="168"/>
    </row>
    <row r="14121" spans="6:10" x14ac:dyDescent="0.25">
      <c r="F14121" s="168"/>
      <c r="G14121" s="168"/>
      <c r="I14121" s="168"/>
      <c r="J14121" s="168"/>
    </row>
    <row r="14122" spans="6:10" x14ac:dyDescent="0.25">
      <c r="F14122" s="168"/>
      <c r="G14122" s="168"/>
      <c r="I14122" s="168"/>
      <c r="J14122" s="168"/>
    </row>
    <row r="14123" spans="6:10" x14ac:dyDescent="0.25">
      <c r="F14123" s="168"/>
      <c r="G14123" s="168"/>
      <c r="I14123" s="168"/>
      <c r="J14123" s="168"/>
    </row>
    <row r="14124" spans="6:10" x14ac:dyDescent="0.25">
      <c r="F14124" s="168"/>
      <c r="G14124" s="168"/>
      <c r="I14124" s="168"/>
      <c r="J14124" s="168"/>
    </row>
    <row r="14125" spans="6:10" x14ac:dyDescent="0.25">
      <c r="F14125" s="168"/>
      <c r="G14125" s="168"/>
      <c r="I14125" s="168"/>
      <c r="J14125" s="168"/>
    </row>
    <row r="14126" spans="6:10" x14ac:dyDescent="0.25">
      <c r="F14126" s="168"/>
      <c r="G14126" s="168"/>
      <c r="I14126" s="168"/>
      <c r="J14126" s="168"/>
    </row>
    <row r="14127" spans="6:10" x14ac:dyDescent="0.25">
      <c r="F14127" s="168"/>
      <c r="G14127" s="168"/>
      <c r="I14127" s="168"/>
      <c r="J14127" s="168"/>
    </row>
    <row r="14128" spans="6:10" x14ac:dyDescent="0.25">
      <c r="F14128" s="168"/>
      <c r="G14128" s="168"/>
      <c r="I14128" s="168"/>
      <c r="J14128" s="168"/>
    </row>
    <row r="14129" spans="6:10" x14ac:dyDescent="0.25">
      <c r="F14129" s="168"/>
      <c r="G14129" s="168"/>
      <c r="I14129" s="168"/>
      <c r="J14129" s="168"/>
    </row>
    <row r="14130" spans="6:10" x14ac:dyDescent="0.25">
      <c r="F14130" s="168"/>
      <c r="G14130" s="168"/>
      <c r="I14130" s="168"/>
      <c r="J14130" s="168"/>
    </row>
    <row r="14131" spans="6:10" x14ac:dyDescent="0.25">
      <c r="F14131" s="168"/>
      <c r="G14131" s="168"/>
      <c r="I14131" s="168"/>
      <c r="J14131" s="168"/>
    </row>
    <row r="14132" spans="6:10" x14ac:dyDescent="0.25">
      <c r="F14132" s="168"/>
      <c r="G14132" s="168"/>
      <c r="I14132" s="168"/>
      <c r="J14132" s="168"/>
    </row>
    <row r="14133" spans="6:10" x14ac:dyDescent="0.25">
      <c r="F14133" s="168"/>
      <c r="G14133" s="168"/>
      <c r="I14133" s="168"/>
      <c r="J14133" s="168"/>
    </row>
    <row r="14134" spans="6:10" x14ac:dyDescent="0.25">
      <c r="F14134" s="168"/>
      <c r="G14134" s="168"/>
      <c r="I14134" s="168"/>
      <c r="J14134" s="168"/>
    </row>
    <row r="14135" spans="6:10" x14ac:dyDescent="0.25">
      <c r="F14135" s="168"/>
      <c r="G14135" s="168"/>
      <c r="I14135" s="168"/>
      <c r="J14135" s="168"/>
    </row>
    <row r="14136" spans="6:10" x14ac:dyDescent="0.25">
      <c r="F14136" s="168"/>
      <c r="G14136" s="168"/>
      <c r="I14136" s="168"/>
      <c r="J14136" s="168"/>
    </row>
    <row r="14137" spans="6:10" x14ac:dyDescent="0.25">
      <c r="F14137" s="168"/>
      <c r="G14137" s="168"/>
      <c r="I14137" s="168"/>
      <c r="J14137" s="168"/>
    </row>
    <row r="14138" spans="6:10" x14ac:dyDescent="0.25">
      <c r="F14138" s="168"/>
      <c r="G14138" s="168"/>
      <c r="I14138" s="168"/>
      <c r="J14138" s="168"/>
    </row>
    <row r="14139" spans="6:10" x14ac:dyDescent="0.25">
      <c r="F14139" s="168"/>
      <c r="G14139" s="168"/>
      <c r="I14139" s="168"/>
      <c r="J14139" s="168"/>
    </row>
    <row r="14140" spans="6:10" x14ac:dyDescent="0.25">
      <c r="F14140" s="168"/>
      <c r="G14140" s="168"/>
      <c r="I14140" s="168"/>
      <c r="J14140" s="168"/>
    </row>
    <row r="14141" spans="6:10" x14ac:dyDescent="0.25">
      <c r="F14141" s="168"/>
      <c r="G14141" s="168"/>
      <c r="I14141" s="168"/>
      <c r="J14141" s="168"/>
    </row>
    <row r="14142" spans="6:10" x14ac:dyDescent="0.25">
      <c r="F14142" s="168"/>
      <c r="G14142" s="168"/>
      <c r="I14142" s="168"/>
      <c r="J14142" s="168"/>
    </row>
    <row r="14143" spans="6:10" x14ac:dyDescent="0.25">
      <c r="F14143" s="168"/>
      <c r="G14143" s="168"/>
      <c r="I14143" s="168"/>
      <c r="J14143" s="168"/>
    </row>
    <row r="14144" spans="6:10" x14ac:dyDescent="0.25">
      <c r="F14144" s="168"/>
      <c r="G14144" s="168"/>
      <c r="I14144" s="168"/>
      <c r="J14144" s="168"/>
    </row>
    <row r="14145" spans="6:10" x14ac:dyDescent="0.25">
      <c r="F14145" s="168"/>
      <c r="G14145" s="168"/>
      <c r="I14145" s="168"/>
      <c r="J14145" s="168"/>
    </row>
    <row r="14146" spans="6:10" x14ac:dyDescent="0.25">
      <c r="F14146" s="168"/>
      <c r="G14146" s="168"/>
      <c r="I14146" s="168"/>
      <c r="J14146" s="168"/>
    </row>
    <row r="14147" spans="6:10" x14ac:dyDescent="0.25">
      <c r="F14147" s="168"/>
      <c r="G14147" s="168"/>
      <c r="I14147" s="168"/>
      <c r="J14147" s="168"/>
    </row>
    <row r="14148" spans="6:10" x14ac:dyDescent="0.25">
      <c r="F14148" s="168"/>
      <c r="G14148" s="168"/>
      <c r="I14148" s="168"/>
      <c r="J14148" s="168"/>
    </row>
    <row r="14149" spans="6:10" x14ac:dyDescent="0.25">
      <c r="F14149" s="168"/>
      <c r="G14149" s="168"/>
      <c r="I14149" s="168"/>
      <c r="J14149" s="168"/>
    </row>
    <row r="14150" spans="6:10" x14ac:dyDescent="0.25">
      <c r="F14150" s="168"/>
      <c r="G14150" s="168"/>
      <c r="I14150" s="168"/>
      <c r="J14150" s="168"/>
    </row>
    <row r="14151" spans="6:10" x14ac:dyDescent="0.25">
      <c r="F14151" s="168"/>
      <c r="G14151" s="168"/>
      <c r="I14151" s="168"/>
      <c r="J14151" s="168"/>
    </row>
    <row r="14152" spans="6:10" x14ac:dyDescent="0.25">
      <c r="F14152" s="168"/>
      <c r="G14152" s="168"/>
      <c r="I14152" s="168"/>
      <c r="J14152" s="168"/>
    </row>
    <row r="14153" spans="6:10" x14ac:dyDescent="0.25">
      <c r="F14153" s="168"/>
      <c r="G14153" s="168"/>
      <c r="I14153" s="168"/>
      <c r="J14153" s="168"/>
    </row>
    <row r="14154" spans="6:10" x14ac:dyDescent="0.25">
      <c r="F14154" s="168"/>
      <c r="G14154" s="168"/>
      <c r="I14154" s="168"/>
      <c r="J14154" s="168"/>
    </row>
    <row r="14155" spans="6:10" x14ac:dyDescent="0.25">
      <c r="F14155" s="168"/>
      <c r="G14155" s="168"/>
      <c r="I14155" s="168"/>
      <c r="J14155" s="168"/>
    </row>
    <row r="14156" spans="6:10" x14ac:dyDescent="0.25">
      <c r="F14156" s="168"/>
      <c r="G14156" s="168"/>
      <c r="I14156" s="168"/>
      <c r="J14156" s="168"/>
    </row>
    <row r="14157" spans="6:10" x14ac:dyDescent="0.25">
      <c r="F14157" s="168"/>
      <c r="G14157" s="168"/>
      <c r="I14157" s="168"/>
      <c r="J14157" s="168"/>
    </row>
    <row r="14158" spans="6:10" x14ac:dyDescent="0.25">
      <c r="F14158" s="168"/>
      <c r="G14158" s="168"/>
      <c r="I14158" s="168"/>
      <c r="J14158" s="168"/>
    </row>
    <row r="14159" spans="6:10" x14ac:dyDescent="0.25">
      <c r="F14159" s="168"/>
      <c r="G14159" s="168"/>
      <c r="I14159" s="168"/>
      <c r="J14159" s="168"/>
    </row>
    <row r="14160" spans="6:10" x14ac:dyDescent="0.25">
      <c r="F14160" s="168"/>
      <c r="G14160" s="168"/>
      <c r="I14160" s="168"/>
      <c r="J14160" s="168"/>
    </row>
    <row r="14161" spans="6:10" x14ac:dyDescent="0.25">
      <c r="F14161" s="168"/>
      <c r="G14161" s="168"/>
      <c r="I14161" s="168"/>
      <c r="J14161" s="168"/>
    </row>
    <row r="14162" spans="6:10" x14ac:dyDescent="0.25">
      <c r="F14162" s="168"/>
      <c r="G14162" s="168"/>
      <c r="I14162" s="168"/>
      <c r="J14162" s="168"/>
    </row>
    <row r="14163" spans="6:10" x14ac:dyDescent="0.25">
      <c r="F14163" s="168"/>
      <c r="G14163" s="168"/>
      <c r="I14163" s="168"/>
      <c r="J14163" s="168"/>
    </row>
    <row r="14164" spans="6:10" x14ac:dyDescent="0.25">
      <c r="F14164" s="168"/>
      <c r="G14164" s="168"/>
      <c r="I14164" s="168"/>
      <c r="J14164" s="168"/>
    </row>
    <row r="14165" spans="6:10" x14ac:dyDescent="0.25">
      <c r="F14165" s="168"/>
      <c r="G14165" s="168"/>
      <c r="I14165" s="168"/>
      <c r="J14165" s="168"/>
    </row>
    <row r="14166" spans="6:10" x14ac:dyDescent="0.25">
      <c r="F14166" s="168"/>
      <c r="G14166" s="168"/>
      <c r="I14166" s="168"/>
      <c r="J14166" s="168"/>
    </row>
    <row r="14167" spans="6:10" x14ac:dyDescent="0.25">
      <c r="F14167" s="168"/>
      <c r="G14167" s="168"/>
      <c r="I14167" s="168"/>
      <c r="J14167" s="168"/>
    </row>
    <row r="14168" spans="6:10" x14ac:dyDescent="0.25">
      <c r="F14168" s="168"/>
      <c r="G14168" s="168"/>
      <c r="I14168" s="168"/>
      <c r="J14168" s="168"/>
    </row>
    <row r="14169" spans="6:10" x14ac:dyDescent="0.25">
      <c r="F14169" s="168"/>
      <c r="G14169" s="168"/>
      <c r="I14169" s="168"/>
      <c r="J14169" s="168"/>
    </row>
    <row r="14170" spans="6:10" x14ac:dyDescent="0.25">
      <c r="F14170" s="168"/>
      <c r="G14170" s="168"/>
      <c r="I14170" s="168"/>
      <c r="J14170" s="168"/>
    </row>
    <row r="14171" spans="6:10" x14ac:dyDescent="0.25">
      <c r="F14171" s="168"/>
      <c r="G14171" s="168"/>
      <c r="I14171" s="168"/>
      <c r="J14171" s="168"/>
    </row>
    <row r="14172" spans="6:10" x14ac:dyDescent="0.25">
      <c r="F14172" s="168"/>
      <c r="G14172" s="168"/>
      <c r="I14172" s="168"/>
      <c r="J14172" s="168"/>
    </row>
    <row r="14173" spans="6:10" x14ac:dyDescent="0.25">
      <c r="F14173" s="168"/>
      <c r="G14173" s="168"/>
      <c r="I14173" s="168"/>
      <c r="J14173" s="168"/>
    </row>
    <row r="14174" spans="6:10" x14ac:dyDescent="0.25">
      <c r="F14174" s="168"/>
      <c r="G14174" s="168"/>
      <c r="I14174" s="168"/>
      <c r="J14174" s="168"/>
    </row>
    <row r="14175" spans="6:10" x14ac:dyDescent="0.25">
      <c r="F14175" s="168"/>
      <c r="G14175" s="168"/>
      <c r="I14175" s="168"/>
      <c r="J14175" s="168"/>
    </row>
    <row r="14176" spans="6:10" x14ac:dyDescent="0.25">
      <c r="F14176" s="168"/>
      <c r="G14176" s="168"/>
      <c r="I14176" s="168"/>
      <c r="J14176" s="168"/>
    </row>
    <row r="14177" spans="6:10" x14ac:dyDescent="0.25">
      <c r="F14177" s="168"/>
      <c r="G14177" s="168"/>
      <c r="I14177" s="168"/>
      <c r="J14177" s="168"/>
    </row>
    <row r="14178" spans="6:10" x14ac:dyDescent="0.25">
      <c r="F14178" s="168"/>
      <c r="G14178" s="168"/>
      <c r="I14178" s="168"/>
      <c r="J14178" s="168"/>
    </row>
    <row r="14179" spans="6:10" x14ac:dyDescent="0.25">
      <c r="F14179" s="168"/>
      <c r="G14179" s="168"/>
      <c r="I14179" s="168"/>
      <c r="J14179" s="168"/>
    </row>
    <row r="14180" spans="6:10" x14ac:dyDescent="0.25">
      <c r="F14180" s="168"/>
      <c r="G14180" s="168"/>
      <c r="I14180" s="168"/>
      <c r="J14180" s="168"/>
    </row>
    <row r="14181" spans="6:10" x14ac:dyDescent="0.25">
      <c r="F14181" s="168"/>
      <c r="G14181" s="168"/>
      <c r="I14181" s="168"/>
      <c r="J14181" s="168"/>
    </row>
    <row r="14182" spans="6:10" x14ac:dyDescent="0.25">
      <c r="F14182" s="168"/>
      <c r="G14182" s="168"/>
      <c r="I14182" s="168"/>
      <c r="J14182" s="168"/>
    </row>
    <row r="14183" spans="6:10" x14ac:dyDescent="0.25">
      <c r="F14183" s="168"/>
      <c r="G14183" s="168"/>
      <c r="I14183" s="168"/>
      <c r="J14183" s="168"/>
    </row>
    <row r="14184" spans="6:10" x14ac:dyDescent="0.25">
      <c r="F14184" s="168"/>
      <c r="G14184" s="168"/>
      <c r="I14184" s="168"/>
      <c r="J14184" s="168"/>
    </row>
    <row r="14185" spans="6:10" x14ac:dyDescent="0.25">
      <c r="F14185" s="168"/>
      <c r="G14185" s="168"/>
      <c r="I14185" s="168"/>
      <c r="J14185" s="168"/>
    </row>
    <row r="14186" spans="6:10" x14ac:dyDescent="0.25">
      <c r="F14186" s="168"/>
      <c r="G14186" s="168"/>
      <c r="I14186" s="168"/>
      <c r="J14186" s="168"/>
    </row>
    <row r="14187" spans="6:10" x14ac:dyDescent="0.25">
      <c r="F14187" s="168"/>
      <c r="G14187" s="168"/>
      <c r="I14187" s="168"/>
      <c r="J14187" s="168"/>
    </row>
    <row r="14188" spans="6:10" x14ac:dyDescent="0.25">
      <c r="F14188" s="168"/>
      <c r="G14188" s="168"/>
      <c r="I14188" s="168"/>
      <c r="J14188" s="168"/>
    </row>
    <row r="14189" spans="6:10" x14ac:dyDescent="0.25">
      <c r="F14189" s="168"/>
      <c r="G14189" s="168"/>
      <c r="I14189" s="168"/>
      <c r="J14189" s="168"/>
    </row>
    <row r="14190" spans="6:10" x14ac:dyDescent="0.25">
      <c r="F14190" s="168"/>
      <c r="G14190" s="168"/>
      <c r="I14190" s="168"/>
      <c r="J14190" s="168"/>
    </row>
    <row r="14191" spans="6:10" x14ac:dyDescent="0.25">
      <c r="F14191" s="168"/>
      <c r="G14191" s="168"/>
      <c r="I14191" s="168"/>
      <c r="J14191" s="168"/>
    </row>
    <row r="14192" spans="6:10" x14ac:dyDescent="0.25">
      <c r="F14192" s="168"/>
      <c r="G14192" s="168"/>
      <c r="I14192" s="168"/>
      <c r="J14192" s="168"/>
    </row>
    <row r="14193" spans="6:10" x14ac:dyDescent="0.25">
      <c r="F14193" s="168"/>
      <c r="G14193" s="168"/>
      <c r="I14193" s="168"/>
      <c r="J14193" s="168"/>
    </row>
    <row r="14194" spans="6:10" x14ac:dyDescent="0.25">
      <c r="F14194" s="168"/>
      <c r="G14194" s="168"/>
      <c r="I14194" s="168"/>
      <c r="J14194" s="168"/>
    </row>
    <row r="14195" spans="6:10" x14ac:dyDescent="0.25">
      <c r="F14195" s="168"/>
      <c r="G14195" s="168"/>
      <c r="I14195" s="168"/>
      <c r="J14195" s="168"/>
    </row>
    <row r="14196" spans="6:10" x14ac:dyDescent="0.25">
      <c r="F14196" s="168"/>
      <c r="G14196" s="168"/>
      <c r="I14196" s="168"/>
      <c r="J14196" s="168"/>
    </row>
    <row r="14197" spans="6:10" x14ac:dyDescent="0.25">
      <c r="F14197" s="168"/>
      <c r="G14197" s="168"/>
      <c r="I14197" s="168"/>
      <c r="J14197" s="168"/>
    </row>
    <row r="14198" spans="6:10" x14ac:dyDescent="0.25">
      <c r="F14198" s="168"/>
      <c r="G14198" s="168"/>
      <c r="I14198" s="168"/>
      <c r="J14198" s="168"/>
    </row>
    <row r="14199" spans="6:10" x14ac:dyDescent="0.25">
      <c r="F14199" s="168"/>
      <c r="G14199" s="168"/>
      <c r="I14199" s="168"/>
      <c r="J14199" s="168"/>
    </row>
    <row r="14200" spans="6:10" x14ac:dyDescent="0.25">
      <c r="F14200" s="168"/>
      <c r="G14200" s="168"/>
      <c r="I14200" s="168"/>
      <c r="J14200" s="168"/>
    </row>
    <row r="14201" spans="6:10" x14ac:dyDescent="0.25">
      <c r="F14201" s="168"/>
      <c r="G14201" s="168"/>
      <c r="I14201" s="168"/>
      <c r="J14201" s="168"/>
    </row>
    <row r="14202" spans="6:10" x14ac:dyDescent="0.25">
      <c r="F14202" s="168"/>
      <c r="G14202" s="168"/>
      <c r="I14202" s="168"/>
      <c r="J14202" s="168"/>
    </row>
    <row r="14203" spans="6:10" x14ac:dyDescent="0.25">
      <c r="F14203" s="168"/>
      <c r="G14203" s="168"/>
      <c r="I14203" s="168"/>
      <c r="J14203" s="168"/>
    </row>
    <row r="14204" spans="6:10" x14ac:dyDescent="0.25">
      <c r="F14204" s="168"/>
      <c r="G14204" s="168"/>
      <c r="I14204" s="168"/>
      <c r="J14204" s="168"/>
    </row>
    <row r="14205" spans="6:10" x14ac:dyDescent="0.25">
      <c r="F14205" s="168"/>
      <c r="G14205" s="168"/>
      <c r="I14205" s="168"/>
      <c r="J14205" s="168"/>
    </row>
    <row r="14206" spans="6:10" x14ac:dyDescent="0.25">
      <c r="F14206" s="168"/>
      <c r="G14206" s="168"/>
      <c r="I14206" s="168"/>
      <c r="J14206" s="168"/>
    </row>
    <row r="14207" spans="6:10" x14ac:dyDescent="0.25">
      <c r="F14207" s="168"/>
      <c r="G14207" s="168"/>
      <c r="I14207" s="168"/>
      <c r="J14207" s="168"/>
    </row>
    <row r="14208" spans="6:10" x14ac:dyDescent="0.25">
      <c r="F14208" s="168"/>
      <c r="G14208" s="168"/>
      <c r="I14208" s="168"/>
      <c r="J14208" s="168"/>
    </row>
    <row r="14209" spans="6:10" x14ac:dyDescent="0.25">
      <c r="F14209" s="168"/>
      <c r="G14209" s="168"/>
      <c r="I14209" s="168"/>
      <c r="J14209" s="168"/>
    </row>
    <row r="14210" spans="6:10" x14ac:dyDescent="0.25">
      <c r="F14210" s="168"/>
      <c r="G14210" s="168"/>
      <c r="I14210" s="168"/>
      <c r="J14210" s="168"/>
    </row>
    <row r="14211" spans="6:10" x14ac:dyDescent="0.25">
      <c r="F14211" s="168"/>
      <c r="G14211" s="168"/>
      <c r="I14211" s="168"/>
      <c r="J14211" s="168"/>
    </row>
    <row r="14212" spans="6:10" x14ac:dyDescent="0.25">
      <c r="F14212" s="168"/>
      <c r="G14212" s="168"/>
      <c r="I14212" s="168"/>
      <c r="J14212" s="168"/>
    </row>
    <row r="14213" spans="6:10" x14ac:dyDescent="0.25">
      <c r="F14213" s="168"/>
      <c r="G14213" s="168"/>
      <c r="I14213" s="168"/>
      <c r="J14213" s="168"/>
    </row>
    <row r="14214" spans="6:10" x14ac:dyDescent="0.25">
      <c r="F14214" s="168"/>
      <c r="G14214" s="168"/>
      <c r="I14214" s="168"/>
      <c r="J14214" s="168"/>
    </row>
    <row r="14215" spans="6:10" x14ac:dyDescent="0.25">
      <c r="F14215" s="168"/>
      <c r="G14215" s="168"/>
      <c r="I14215" s="168"/>
      <c r="J14215" s="168"/>
    </row>
    <row r="14216" spans="6:10" x14ac:dyDescent="0.25">
      <c r="F14216" s="168"/>
      <c r="G14216" s="168"/>
      <c r="I14216" s="168"/>
      <c r="J14216" s="168"/>
    </row>
    <row r="14217" spans="6:10" x14ac:dyDescent="0.25">
      <c r="F14217" s="168"/>
      <c r="G14217" s="168"/>
      <c r="I14217" s="168"/>
      <c r="J14217" s="168"/>
    </row>
    <row r="14218" spans="6:10" x14ac:dyDescent="0.25">
      <c r="F14218" s="168"/>
      <c r="G14218" s="168"/>
      <c r="I14218" s="168"/>
      <c r="J14218" s="168"/>
    </row>
    <row r="14219" spans="6:10" x14ac:dyDescent="0.25">
      <c r="F14219" s="168"/>
      <c r="G14219" s="168"/>
      <c r="I14219" s="168"/>
      <c r="J14219" s="168"/>
    </row>
    <row r="14220" spans="6:10" x14ac:dyDescent="0.25">
      <c r="F14220" s="168"/>
      <c r="G14220" s="168"/>
      <c r="I14220" s="168"/>
      <c r="J14220" s="168"/>
    </row>
    <row r="14221" spans="6:10" x14ac:dyDescent="0.25">
      <c r="F14221" s="168"/>
      <c r="G14221" s="168"/>
      <c r="I14221" s="168"/>
      <c r="J14221" s="168"/>
    </row>
    <row r="14222" spans="6:10" x14ac:dyDescent="0.25">
      <c r="F14222" s="168"/>
      <c r="G14222" s="168"/>
      <c r="I14222" s="168"/>
      <c r="J14222" s="168"/>
    </row>
    <row r="14223" spans="6:10" x14ac:dyDescent="0.25">
      <c r="F14223" s="168"/>
      <c r="G14223" s="168"/>
      <c r="I14223" s="168"/>
      <c r="J14223" s="168"/>
    </row>
    <row r="14224" spans="6:10" x14ac:dyDescent="0.25">
      <c r="F14224" s="168"/>
      <c r="G14224" s="168"/>
      <c r="I14224" s="168"/>
      <c r="J14224" s="168"/>
    </row>
    <row r="14225" spans="6:10" x14ac:dyDescent="0.25">
      <c r="F14225" s="168"/>
      <c r="G14225" s="168"/>
      <c r="I14225" s="168"/>
      <c r="J14225" s="168"/>
    </row>
    <row r="14226" spans="6:10" x14ac:dyDescent="0.25">
      <c r="F14226" s="168"/>
      <c r="G14226" s="168"/>
      <c r="I14226" s="168"/>
      <c r="J14226" s="168"/>
    </row>
    <row r="14227" spans="6:10" x14ac:dyDescent="0.25">
      <c r="F14227" s="168"/>
      <c r="G14227" s="168"/>
      <c r="I14227" s="168"/>
      <c r="J14227" s="168"/>
    </row>
    <row r="14228" spans="6:10" x14ac:dyDescent="0.25">
      <c r="F14228" s="168"/>
      <c r="G14228" s="168"/>
      <c r="I14228" s="168"/>
      <c r="J14228" s="168"/>
    </row>
    <row r="14229" spans="6:10" x14ac:dyDescent="0.25">
      <c r="F14229" s="168"/>
      <c r="G14229" s="168"/>
      <c r="I14229" s="168"/>
      <c r="J14229" s="168"/>
    </row>
    <row r="14230" spans="6:10" x14ac:dyDescent="0.25">
      <c r="F14230" s="168"/>
      <c r="G14230" s="168"/>
      <c r="I14230" s="168"/>
      <c r="J14230" s="168"/>
    </row>
    <row r="14231" spans="6:10" x14ac:dyDescent="0.25">
      <c r="F14231" s="168"/>
      <c r="G14231" s="168"/>
      <c r="I14231" s="168"/>
      <c r="J14231" s="168"/>
    </row>
    <row r="14232" spans="6:10" x14ac:dyDescent="0.25">
      <c r="F14232" s="168"/>
      <c r="G14232" s="168"/>
      <c r="I14232" s="168"/>
      <c r="J14232" s="168"/>
    </row>
    <row r="14233" spans="6:10" x14ac:dyDescent="0.25">
      <c r="F14233" s="168"/>
      <c r="G14233" s="168"/>
      <c r="I14233" s="168"/>
      <c r="J14233" s="168"/>
    </row>
    <row r="14234" spans="6:10" x14ac:dyDescent="0.25">
      <c r="F14234" s="168"/>
      <c r="G14234" s="168"/>
      <c r="I14234" s="168"/>
      <c r="J14234" s="168"/>
    </row>
    <row r="14235" spans="6:10" x14ac:dyDescent="0.25">
      <c r="F14235" s="168"/>
      <c r="G14235" s="168"/>
      <c r="I14235" s="168"/>
      <c r="J14235" s="168"/>
    </row>
    <row r="14236" spans="6:10" x14ac:dyDescent="0.25">
      <c r="F14236" s="168"/>
      <c r="G14236" s="168"/>
      <c r="I14236" s="168"/>
      <c r="J14236" s="168"/>
    </row>
    <row r="14237" spans="6:10" x14ac:dyDescent="0.25">
      <c r="F14237" s="168"/>
      <c r="G14237" s="168"/>
      <c r="I14237" s="168"/>
      <c r="J14237" s="168"/>
    </row>
    <row r="14238" spans="6:10" x14ac:dyDescent="0.25">
      <c r="F14238" s="168"/>
      <c r="G14238" s="168"/>
      <c r="I14238" s="168"/>
      <c r="J14238" s="168"/>
    </row>
    <row r="14239" spans="6:10" x14ac:dyDescent="0.25">
      <c r="F14239" s="168"/>
      <c r="G14239" s="168"/>
      <c r="I14239" s="168"/>
      <c r="J14239" s="168"/>
    </row>
    <row r="14240" spans="6:10" x14ac:dyDescent="0.25">
      <c r="F14240" s="168"/>
      <c r="G14240" s="168"/>
      <c r="I14240" s="168"/>
      <c r="J14240" s="168"/>
    </row>
    <row r="14241" spans="6:10" x14ac:dyDescent="0.25">
      <c r="F14241" s="168"/>
      <c r="G14241" s="168"/>
      <c r="I14241" s="168"/>
      <c r="J14241" s="168"/>
    </row>
    <row r="14242" spans="6:10" x14ac:dyDescent="0.25">
      <c r="F14242" s="168"/>
      <c r="G14242" s="168"/>
      <c r="I14242" s="168"/>
      <c r="J14242" s="168"/>
    </row>
    <row r="14243" spans="6:10" x14ac:dyDescent="0.25">
      <c r="F14243" s="168"/>
      <c r="G14243" s="168"/>
      <c r="I14243" s="168"/>
      <c r="J14243" s="168"/>
    </row>
    <row r="14244" spans="6:10" x14ac:dyDescent="0.25">
      <c r="F14244" s="168"/>
      <c r="G14244" s="168"/>
      <c r="I14244" s="168"/>
      <c r="J14244" s="168"/>
    </row>
    <row r="14245" spans="6:10" x14ac:dyDescent="0.25">
      <c r="F14245" s="168"/>
      <c r="G14245" s="168"/>
      <c r="I14245" s="168"/>
      <c r="J14245" s="168"/>
    </row>
    <row r="14246" spans="6:10" x14ac:dyDescent="0.25">
      <c r="F14246" s="168"/>
      <c r="G14246" s="168"/>
      <c r="I14246" s="168"/>
      <c r="J14246" s="168"/>
    </row>
    <row r="14247" spans="6:10" x14ac:dyDescent="0.25">
      <c r="F14247" s="168"/>
      <c r="G14247" s="168"/>
      <c r="I14247" s="168"/>
      <c r="J14247" s="168"/>
    </row>
    <row r="14248" spans="6:10" x14ac:dyDescent="0.25">
      <c r="F14248" s="168"/>
      <c r="G14248" s="168"/>
      <c r="I14248" s="168"/>
      <c r="J14248" s="168"/>
    </row>
    <row r="14249" spans="6:10" x14ac:dyDescent="0.25">
      <c r="F14249" s="168"/>
      <c r="G14249" s="168"/>
      <c r="I14249" s="168"/>
      <c r="J14249" s="168"/>
    </row>
    <row r="14250" spans="6:10" x14ac:dyDescent="0.25">
      <c r="F14250" s="168"/>
      <c r="G14250" s="168"/>
      <c r="I14250" s="168"/>
      <c r="J14250" s="168"/>
    </row>
    <row r="14251" spans="6:10" x14ac:dyDescent="0.25">
      <c r="F14251" s="168"/>
      <c r="G14251" s="168"/>
      <c r="I14251" s="168"/>
      <c r="J14251" s="168"/>
    </row>
    <row r="14252" spans="6:10" x14ac:dyDescent="0.25">
      <c r="F14252" s="168"/>
      <c r="G14252" s="168"/>
      <c r="I14252" s="168"/>
      <c r="J14252" s="168"/>
    </row>
    <row r="14253" spans="6:10" x14ac:dyDescent="0.25">
      <c r="F14253" s="168"/>
      <c r="G14253" s="168"/>
      <c r="I14253" s="168"/>
      <c r="J14253" s="168"/>
    </row>
    <row r="14254" spans="6:10" x14ac:dyDescent="0.25">
      <c r="F14254" s="168"/>
      <c r="G14254" s="168"/>
      <c r="I14254" s="168"/>
      <c r="J14254" s="168"/>
    </row>
    <row r="14255" spans="6:10" x14ac:dyDescent="0.25">
      <c r="F14255" s="168"/>
      <c r="G14255" s="168"/>
      <c r="I14255" s="168"/>
      <c r="J14255" s="168"/>
    </row>
    <row r="14256" spans="6:10" x14ac:dyDescent="0.25">
      <c r="F14256" s="168"/>
      <c r="G14256" s="168"/>
      <c r="I14256" s="168"/>
      <c r="J14256" s="168"/>
    </row>
    <row r="14257" spans="6:10" x14ac:dyDescent="0.25">
      <c r="F14257" s="168"/>
      <c r="G14257" s="168"/>
      <c r="I14257" s="168"/>
      <c r="J14257" s="168"/>
    </row>
    <row r="14258" spans="6:10" x14ac:dyDescent="0.25">
      <c r="F14258" s="168"/>
      <c r="G14258" s="168"/>
      <c r="I14258" s="168"/>
      <c r="J14258" s="168"/>
    </row>
    <row r="14259" spans="6:10" x14ac:dyDescent="0.25">
      <c r="F14259" s="168"/>
      <c r="G14259" s="168"/>
      <c r="I14259" s="168"/>
      <c r="J14259" s="168"/>
    </row>
    <row r="14260" spans="6:10" x14ac:dyDescent="0.25">
      <c r="F14260" s="168"/>
      <c r="G14260" s="168"/>
      <c r="I14260" s="168"/>
      <c r="J14260" s="168"/>
    </row>
    <row r="14261" spans="6:10" x14ac:dyDescent="0.25">
      <c r="F14261" s="168"/>
      <c r="G14261" s="168"/>
      <c r="I14261" s="168"/>
      <c r="J14261" s="168"/>
    </row>
    <row r="14262" spans="6:10" x14ac:dyDescent="0.25">
      <c r="F14262" s="168"/>
      <c r="G14262" s="168"/>
      <c r="I14262" s="168"/>
      <c r="J14262" s="168"/>
    </row>
    <row r="14263" spans="6:10" x14ac:dyDescent="0.25">
      <c r="F14263" s="168"/>
      <c r="G14263" s="168"/>
      <c r="I14263" s="168"/>
      <c r="J14263" s="168"/>
    </row>
    <row r="14264" spans="6:10" x14ac:dyDescent="0.25">
      <c r="F14264" s="168"/>
      <c r="G14264" s="168"/>
      <c r="I14264" s="168"/>
      <c r="J14264" s="168"/>
    </row>
    <row r="14265" spans="6:10" x14ac:dyDescent="0.25">
      <c r="F14265" s="168"/>
      <c r="G14265" s="168"/>
      <c r="I14265" s="168"/>
      <c r="J14265" s="168"/>
    </row>
    <row r="14266" spans="6:10" x14ac:dyDescent="0.25">
      <c r="F14266" s="168"/>
      <c r="G14266" s="168"/>
      <c r="I14266" s="168"/>
      <c r="J14266" s="168"/>
    </row>
    <row r="14267" spans="6:10" x14ac:dyDescent="0.25">
      <c r="F14267" s="168"/>
      <c r="G14267" s="168"/>
      <c r="I14267" s="168"/>
      <c r="J14267" s="168"/>
    </row>
    <row r="14268" spans="6:10" x14ac:dyDescent="0.25">
      <c r="F14268" s="168"/>
      <c r="G14268" s="168"/>
      <c r="I14268" s="168"/>
      <c r="J14268" s="168"/>
    </row>
    <row r="14269" spans="6:10" x14ac:dyDescent="0.25">
      <c r="F14269" s="168"/>
      <c r="G14269" s="168"/>
      <c r="I14269" s="168"/>
      <c r="J14269" s="168"/>
    </row>
    <row r="14270" spans="6:10" x14ac:dyDescent="0.25">
      <c r="F14270" s="168"/>
      <c r="G14270" s="168"/>
      <c r="I14270" s="168"/>
      <c r="J14270" s="168"/>
    </row>
    <row r="14271" spans="6:10" x14ac:dyDescent="0.25">
      <c r="F14271" s="168"/>
      <c r="G14271" s="168"/>
      <c r="I14271" s="168"/>
      <c r="J14271" s="168"/>
    </row>
    <row r="14272" spans="6:10" x14ac:dyDescent="0.25">
      <c r="F14272" s="168"/>
      <c r="G14272" s="168"/>
      <c r="I14272" s="168"/>
      <c r="J14272" s="168"/>
    </row>
    <row r="14273" spans="6:10" x14ac:dyDescent="0.25">
      <c r="F14273" s="168"/>
      <c r="G14273" s="168"/>
      <c r="I14273" s="168"/>
      <c r="J14273" s="168"/>
    </row>
    <row r="14274" spans="6:10" x14ac:dyDescent="0.25">
      <c r="F14274" s="168"/>
      <c r="G14274" s="168"/>
      <c r="I14274" s="168"/>
      <c r="J14274" s="168"/>
    </row>
    <row r="14275" spans="6:10" x14ac:dyDescent="0.25">
      <c r="F14275" s="168"/>
      <c r="G14275" s="168"/>
      <c r="I14275" s="168"/>
      <c r="J14275" s="168"/>
    </row>
    <row r="14276" spans="6:10" x14ac:dyDescent="0.25">
      <c r="F14276" s="168"/>
      <c r="G14276" s="168"/>
      <c r="I14276" s="168"/>
      <c r="J14276" s="168"/>
    </row>
    <row r="14277" spans="6:10" x14ac:dyDescent="0.25">
      <c r="F14277" s="168"/>
      <c r="G14277" s="168"/>
      <c r="I14277" s="168"/>
      <c r="J14277" s="168"/>
    </row>
    <row r="14278" spans="6:10" x14ac:dyDescent="0.25">
      <c r="F14278" s="168"/>
      <c r="G14278" s="168"/>
      <c r="I14278" s="168"/>
      <c r="J14278" s="168"/>
    </row>
    <row r="14279" spans="6:10" x14ac:dyDescent="0.25">
      <c r="F14279" s="168"/>
      <c r="G14279" s="168"/>
      <c r="I14279" s="168"/>
      <c r="J14279" s="168"/>
    </row>
    <row r="14280" spans="6:10" x14ac:dyDescent="0.25">
      <c r="F14280" s="168"/>
      <c r="G14280" s="168"/>
      <c r="I14280" s="168"/>
      <c r="J14280" s="168"/>
    </row>
    <row r="14281" spans="6:10" x14ac:dyDescent="0.25">
      <c r="F14281" s="168"/>
      <c r="G14281" s="168"/>
      <c r="I14281" s="168"/>
      <c r="J14281" s="168"/>
    </row>
    <row r="14282" spans="6:10" x14ac:dyDescent="0.25">
      <c r="F14282" s="168"/>
      <c r="G14282" s="168"/>
      <c r="I14282" s="168"/>
      <c r="J14282" s="168"/>
    </row>
    <row r="14283" spans="6:10" x14ac:dyDescent="0.25">
      <c r="F14283" s="168"/>
      <c r="G14283" s="168"/>
      <c r="I14283" s="168"/>
      <c r="J14283" s="168"/>
    </row>
    <row r="14284" spans="6:10" x14ac:dyDescent="0.25">
      <c r="F14284" s="168"/>
      <c r="G14284" s="168"/>
      <c r="I14284" s="168"/>
      <c r="J14284" s="168"/>
    </row>
    <row r="14285" spans="6:10" x14ac:dyDescent="0.25">
      <c r="F14285" s="168"/>
      <c r="G14285" s="168"/>
      <c r="I14285" s="168"/>
      <c r="J14285" s="168"/>
    </row>
    <row r="14286" spans="6:10" x14ac:dyDescent="0.25">
      <c r="F14286" s="168"/>
      <c r="G14286" s="168"/>
      <c r="I14286" s="168"/>
      <c r="J14286" s="168"/>
    </row>
    <row r="14287" spans="6:10" x14ac:dyDescent="0.25">
      <c r="F14287" s="168"/>
      <c r="G14287" s="168"/>
      <c r="I14287" s="168"/>
      <c r="J14287" s="168"/>
    </row>
    <row r="14288" spans="6:10" x14ac:dyDescent="0.25">
      <c r="F14288" s="168"/>
      <c r="G14288" s="168"/>
      <c r="I14288" s="168"/>
      <c r="J14288" s="168"/>
    </row>
    <row r="14289" spans="6:10" x14ac:dyDescent="0.25">
      <c r="F14289" s="168"/>
      <c r="G14289" s="168"/>
      <c r="I14289" s="168"/>
      <c r="J14289" s="168"/>
    </row>
    <row r="14290" spans="6:10" x14ac:dyDescent="0.25">
      <c r="F14290" s="168"/>
      <c r="G14290" s="168"/>
      <c r="I14290" s="168"/>
      <c r="J14290" s="168"/>
    </row>
    <row r="14291" spans="6:10" x14ac:dyDescent="0.25">
      <c r="F14291" s="168"/>
      <c r="G14291" s="168"/>
      <c r="I14291" s="168"/>
      <c r="J14291" s="168"/>
    </row>
    <row r="14292" spans="6:10" x14ac:dyDescent="0.25">
      <c r="F14292" s="168"/>
      <c r="G14292" s="168"/>
      <c r="I14292" s="168"/>
      <c r="J14292" s="168"/>
    </row>
    <row r="14293" spans="6:10" x14ac:dyDescent="0.25">
      <c r="F14293" s="168"/>
      <c r="G14293" s="168"/>
      <c r="I14293" s="168"/>
      <c r="J14293" s="168"/>
    </row>
    <row r="14294" spans="6:10" x14ac:dyDescent="0.25">
      <c r="F14294" s="168"/>
      <c r="G14294" s="168"/>
      <c r="I14294" s="168"/>
      <c r="J14294" s="168"/>
    </row>
    <row r="14295" spans="6:10" x14ac:dyDescent="0.25">
      <c r="F14295" s="168"/>
      <c r="G14295" s="168"/>
      <c r="I14295" s="168"/>
      <c r="J14295" s="168"/>
    </row>
    <row r="14296" spans="6:10" x14ac:dyDescent="0.25">
      <c r="F14296" s="168"/>
      <c r="G14296" s="168"/>
      <c r="I14296" s="168"/>
      <c r="J14296" s="168"/>
    </row>
    <row r="14297" spans="6:10" x14ac:dyDescent="0.25">
      <c r="F14297" s="168"/>
      <c r="G14297" s="168"/>
      <c r="I14297" s="168"/>
      <c r="J14297" s="168"/>
    </row>
    <row r="14298" spans="6:10" x14ac:dyDescent="0.25">
      <c r="F14298" s="168"/>
      <c r="G14298" s="168"/>
      <c r="I14298" s="168"/>
      <c r="J14298" s="168"/>
    </row>
    <row r="14299" spans="6:10" x14ac:dyDescent="0.25">
      <c r="F14299" s="168"/>
      <c r="G14299" s="168"/>
      <c r="I14299" s="168"/>
      <c r="J14299" s="168"/>
    </row>
    <row r="14300" spans="6:10" x14ac:dyDescent="0.25">
      <c r="F14300" s="168"/>
      <c r="G14300" s="168"/>
      <c r="I14300" s="168"/>
      <c r="J14300" s="168"/>
    </row>
    <row r="14301" spans="6:10" x14ac:dyDescent="0.25">
      <c r="F14301" s="168"/>
      <c r="G14301" s="168"/>
      <c r="I14301" s="168"/>
      <c r="J14301" s="168"/>
    </row>
    <row r="14302" spans="6:10" x14ac:dyDescent="0.25">
      <c r="F14302" s="168"/>
      <c r="G14302" s="168"/>
      <c r="I14302" s="168"/>
      <c r="J14302" s="168"/>
    </row>
    <row r="14303" spans="6:10" x14ac:dyDescent="0.25">
      <c r="F14303" s="168"/>
      <c r="G14303" s="168"/>
      <c r="I14303" s="168"/>
      <c r="J14303" s="168"/>
    </row>
    <row r="14304" spans="6:10" x14ac:dyDescent="0.25">
      <c r="F14304" s="168"/>
      <c r="G14304" s="168"/>
      <c r="I14304" s="168"/>
      <c r="J14304" s="168"/>
    </row>
    <row r="14305" spans="6:10" x14ac:dyDescent="0.25">
      <c r="F14305" s="168"/>
      <c r="G14305" s="168"/>
      <c r="I14305" s="168"/>
      <c r="J14305" s="168"/>
    </row>
    <row r="14306" spans="6:10" x14ac:dyDescent="0.25">
      <c r="F14306" s="168"/>
      <c r="G14306" s="168"/>
      <c r="I14306" s="168"/>
      <c r="J14306" s="168"/>
    </row>
    <row r="14307" spans="6:10" x14ac:dyDescent="0.25">
      <c r="F14307" s="168"/>
      <c r="G14307" s="168"/>
      <c r="I14307" s="168"/>
      <c r="J14307" s="168"/>
    </row>
    <row r="14308" spans="6:10" x14ac:dyDescent="0.25">
      <c r="F14308" s="168"/>
      <c r="G14308" s="168"/>
      <c r="I14308" s="168"/>
      <c r="J14308" s="168"/>
    </row>
    <row r="14309" spans="6:10" x14ac:dyDescent="0.25">
      <c r="F14309" s="168"/>
      <c r="G14309" s="168"/>
      <c r="I14309" s="168"/>
      <c r="J14309" s="168"/>
    </row>
    <row r="14310" spans="6:10" x14ac:dyDescent="0.25">
      <c r="F14310" s="168"/>
      <c r="G14310" s="168"/>
      <c r="I14310" s="168"/>
      <c r="J14310" s="168"/>
    </row>
    <row r="14311" spans="6:10" x14ac:dyDescent="0.25">
      <c r="F14311" s="168"/>
      <c r="G14311" s="168"/>
      <c r="I14311" s="168"/>
      <c r="J14311" s="168"/>
    </row>
    <row r="14312" spans="6:10" x14ac:dyDescent="0.25">
      <c r="F14312" s="168"/>
      <c r="G14312" s="168"/>
      <c r="I14312" s="168"/>
      <c r="J14312" s="168"/>
    </row>
    <row r="14313" spans="6:10" x14ac:dyDescent="0.25">
      <c r="F14313" s="168"/>
      <c r="G14313" s="168"/>
      <c r="I14313" s="168"/>
      <c r="J14313" s="168"/>
    </row>
    <row r="14314" spans="6:10" x14ac:dyDescent="0.25">
      <c r="F14314" s="168"/>
      <c r="G14314" s="168"/>
      <c r="I14314" s="168"/>
      <c r="J14314" s="168"/>
    </row>
    <row r="14315" spans="6:10" x14ac:dyDescent="0.25">
      <c r="F14315" s="168"/>
      <c r="G14315" s="168"/>
      <c r="I14315" s="168"/>
      <c r="J14315" s="168"/>
    </row>
    <row r="14316" spans="6:10" x14ac:dyDescent="0.25">
      <c r="F14316" s="168"/>
      <c r="G14316" s="168"/>
      <c r="I14316" s="168"/>
      <c r="J14316" s="168"/>
    </row>
    <row r="14317" spans="6:10" x14ac:dyDescent="0.25">
      <c r="F14317" s="168"/>
      <c r="G14317" s="168"/>
      <c r="I14317" s="168"/>
      <c r="J14317" s="168"/>
    </row>
    <row r="14318" spans="6:10" x14ac:dyDescent="0.25">
      <c r="F14318" s="168"/>
      <c r="G14318" s="168"/>
      <c r="I14318" s="168"/>
      <c r="J14318" s="168"/>
    </row>
    <row r="14319" spans="6:10" x14ac:dyDescent="0.25">
      <c r="F14319" s="168"/>
      <c r="G14319" s="168"/>
      <c r="I14319" s="168"/>
      <c r="J14319" s="168"/>
    </row>
    <row r="14320" spans="6:10" x14ac:dyDescent="0.25">
      <c r="F14320" s="168"/>
      <c r="G14320" s="168"/>
      <c r="I14320" s="168"/>
      <c r="J14320" s="168"/>
    </row>
    <row r="14321" spans="6:10" x14ac:dyDescent="0.25">
      <c r="F14321" s="168"/>
      <c r="G14321" s="168"/>
      <c r="I14321" s="168"/>
      <c r="J14321" s="168"/>
    </row>
    <row r="14322" spans="6:10" x14ac:dyDescent="0.25">
      <c r="F14322" s="168"/>
      <c r="G14322" s="168"/>
      <c r="I14322" s="168"/>
      <c r="J14322" s="168"/>
    </row>
    <row r="14323" spans="6:10" x14ac:dyDescent="0.25">
      <c r="F14323" s="168"/>
      <c r="G14323" s="168"/>
      <c r="I14323" s="168"/>
      <c r="J14323" s="168"/>
    </row>
    <row r="14324" spans="6:10" x14ac:dyDescent="0.25">
      <c r="F14324" s="168"/>
      <c r="G14324" s="168"/>
      <c r="I14324" s="168"/>
      <c r="J14324" s="168"/>
    </row>
    <row r="14325" spans="6:10" x14ac:dyDescent="0.25">
      <c r="F14325" s="168"/>
      <c r="G14325" s="168"/>
      <c r="I14325" s="168"/>
      <c r="J14325" s="168"/>
    </row>
    <row r="14326" spans="6:10" x14ac:dyDescent="0.25">
      <c r="F14326" s="168"/>
      <c r="G14326" s="168"/>
      <c r="I14326" s="168"/>
      <c r="J14326" s="168"/>
    </row>
    <row r="14327" spans="6:10" x14ac:dyDescent="0.25">
      <c r="F14327" s="168"/>
      <c r="G14327" s="168"/>
      <c r="I14327" s="168"/>
      <c r="J14327" s="168"/>
    </row>
    <row r="14328" spans="6:10" x14ac:dyDescent="0.25">
      <c r="F14328" s="168"/>
      <c r="G14328" s="168"/>
      <c r="I14328" s="168"/>
      <c r="J14328" s="168"/>
    </row>
    <row r="14329" spans="6:10" x14ac:dyDescent="0.25">
      <c r="F14329" s="168"/>
      <c r="G14329" s="168"/>
      <c r="I14329" s="168"/>
      <c r="J14329" s="168"/>
    </row>
    <row r="14330" spans="6:10" x14ac:dyDescent="0.25">
      <c r="F14330" s="168"/>
      <c r="G14330" s="168"/>
      <c r="I14330" s="168"/>
      <c r="J14330" s="168"/>
    </row>
    <row r="14331" spans="6:10" x14ac:dyDescent="0.25">
      <c r="F14331" s="168"/>
      <c r="G14331" s="168"/>
      <c r="I14331" s="168"/>
      <c r="J14331" s="168"/>
    </row>
    <row r="14332" spans="6:10" x14ac:dyDescent="0.25">
      <c r="F14332" s="168"/>
      <c r="G14332" s="168"/>
      <c r="I14332" s="168"/>
      <c r="J14332" s="168"/>
    </row>
    <row r="14333" spans="6:10" x14ac:dyDescent="0.25">
      <c r="F14333" s="168"/>
      <c r="G14333" s="168"/>
      <c r="I14333" s="168"/>
      <c r="J14333" s="168"/>
    </row>
    <row r="14334" spans="6:10" x14ac:dyDescent="0.25">
      <c r="F14334" s="168"/>
      <c r="G14334" s="168"/>
      <c r="I14334" s="168"/>
      <c r="J14334" s="168"/>
    </row>
    <row r="14335" spans="6:10" x14ac:dyDescent="0.25">
      <c r="F14335" s="168"/>
      <c r="G14335" s="168"/>
      <c r="I14335" s="168"/>
      <c r="J14335" s="168"/>
    </row>
    <row r="14336" spans="6:10" x14ac:dyDescent="0.25">
      <c r="F14336" s="168"/>
      <c r="G14336" s="168"/>
      <c r="I14336" s="168"/>
      <c r="J14336" s="168"/>
    </row>
    <row r="14337" spans="6:10" x14ac:dyDescent="0.25">
      <c r="F14337" s="168"/>
      <c r="G14337" s="168"/>
      <c r="I14337" s="168"/>
      <c r="J14337" s="168"/>
    </row>
    <row r="14338" spans="6:10" x14ac:dyDescent="0.25">
      <c r="F14338" s="168"/>
      <c r="G14338" s="168"/>
      <c r="I14338" s="168"/>
      <c r="J14338" s="168"/>
    </row>
    <row r="14339" spans="6:10" x14ac:dyDescent="0.25">
      <c r="F14339" s="168"/>
      <c r="G14339" s="168"/>
      <c r="I14339" s="168"/>
      <c r="J14339" s="168"/>
    </row>
    <row r="14340" spans="6:10" x14ac:dyDescent="0.25">
      <c r="F14340" s="168"/>
      <c r="G14340" s="168"/>
      <c r="I14340" s="168"/>
      <c r="J14340" s="168"/>
    </row>
    <row r="14341" spans="6:10" x14ac:dyDescent="0.25">
      <c r="F14341" s="168"/>
      <c r="G14341" s="168"/>
      <c r="I14341" s="168"/>
      <c r="J14341" s="168"/>
    </row>
    <row r="14342" spans="6:10" x14ac:dyDescent="0.25">
      <c r="F14342" s="168"/>
      <c r="G14342" s="168"/>
      <c r="I14342" s="168"/>
      <c r="J14342" s="168"/>
    </row>
    <row r="14343" spans="6:10" x14ac:dyDescent="0.25">
      <c r="F14343" s="168"/>
      <c r="G14343" s="168"/>
      <c r="I14343" s="168"/>
      <c r="J14343" s="168"/>
    </row>
    <row r="14344" spans="6:10" x14ac:dyDescent="0.25">
      <c r="F14344" s="168"/>
      <c r="G14344" s="168"/>
      <c r="I14344" s="168"/>
      <c r="J14344" s="168"/>
    </row>
    <row r="14345" spans="6:10" x14ac:dyDescent="0.25">
      <c r="F14345" s="168"/>
      <c r="G14345" s="168"/>
      <c r="I14345" s="168"/>
      <c r="J14345" s="168"/>
    </row>
    <row r="14346" spans="6:10" x14ac:dyDescent="0.25">
      <c r="F14346" s="168"/>
      <c r="G14346" s="168"/>
      <c r="I14346" s="168"/>
      <c r="J14346" s="168"/>
    </row>
    <row r="14347" spans="6:10" x14ac:dyDescent="0.25">
      <c r="F14347" s="168"/>
      <c r="G14347" s="168"/>
      <c r="I14347" s="168"/>
      <c r="J14347" s="168"/>
    </row>
    <row r="14348" spans="6:10" x14ac:dyDescent="0.25">
      <c r="F14348" s="168"/>
      <c r="G14348" s="168"/>
      <c r="I14348" s="168"/>
      <c r="J14348" s="168"/>
    </row>
    <row r="14349" spans="6:10" x14ac:dyDescent="0.25">
      <c r="F14349" s="168"/>
      <c r="G14349" s="168"/>
      <c r="I14349" s="168"/>
      <c r="J14349" s="168"/>
    </row>
    <row r="14350" spans="6:10" x14ac:dyDescent="0.25">
      <c r="F14350" s="168"/>
      <c r="G14350" s="168"/>
      <c r="I14350" s="168"/>
      <c r="J14350" s="168"/>
    </row>
    <row r="14351" spans="6:10" x14ac:dyDescent="0.25">
      <c r="F14351" s="168"/>
      <c r="G14351" s="168"/>
      <c r="I14351" s="168"/>
      <c r="J14351" s="168"/>
    </row>
    <row r="14352" spans="6:10" x14ac:dyDescent="0.25">
      <c r="F14352" s="168"/>
      <c r="G14352" s="168"/>
      <c r="I14352" s="168"/>
      <c r="J14352" s="168"/>
    </row>
    <row r="14353" spans="6:10" x14ac:dyDescent="0.25">
      <c r="F14353" s="168"/>
      <c r="G14353" s="168"/>
      <c r="I14353" s="168"/>
      <c r="J14353" s="168"/>
    </row>
    <row r="14354" spans="6:10" x14ac:dyDescent="0.25">
      <c r="F14354" s="168"/>
      <c r="G14354" s="168"/>
      <c r="I14354" s="168"/>
      <c r="J14354" s="168"/>
    </row>
    <row r="14355" spans="6:10" x14ac:dyDescent="0.25">
      <c r="F14355" s="168"/>
      <c r="G14355" s="168"/>
      <c r="I14355" s="168"/>
      <c r="J14355" s="168"/>
    </row>
    <row r="14356" spans="6:10" x14ac:dyDescent="0.25">
      <c r="F14356" s="168"/>
      <c r="G14356" s="168"/>
      <c r="I14356" s="168"/>
      <c r="J14356" s="168"/>
    </row>
    <row r="14357" spans="6:10" x14ac:dyDescent="0.25">
      <c r="F14357" s="168"/>
      <c r="G14357" s="168"/>
      <c r="I14357" s="168"/>
      <c r="J14357" s="168"/>
    </row>
    <row r="14358" spans="6:10" x14ac:dyDescent="0.25">
      <c r="F14358" s="168"/>
      <c r="G14358" s="168"/>
      <c r="I14358" s="168"/>
      <c r="J14358" s="168"/>
    </row>
    <row r="14359" spans="6:10" x14ac:dyDescent="0.25">
      <c r="F14359" s="168"/>
      <c r="G14359" s="168"/>
      <c r="I14359" s="168"/>
      <c r="J14359" s="168"/>
    </row>
    <row r="14360" spans="6:10" x14ac:dyDescent="0.25">
      <c r="F14360" s="168"/>
      <c r="G14360" s="168"/>
      <c r="I14360" s="168"/>
      <c r="J14360" s="168"/>
    </row>
    <row r="14361" spans="6:10" x14ac:dyDescent="0.25">
      <c r="F14361" s="168"/>
      <c r="G14361" s="168"/>
      <c r="I14361" s="168"/>
      <c r="J14361" s="168"/>
    </row>
    <row r="14362" spans="6:10" x14ac:dyDescent="0.25">
      <c r="F14362" s="168"/>
      <c r="G14362" s="168"/>
      <c r="I14362" s="168"/>
      <c r="J14362" s="168"/>
    </row>
    <row r="14363" spans="6:10" x14ac:dyDescent="0.25">
      <c r="F14363" s="168"/>
      <c r="G14363" s="168"/>
      <c r="I14363" s="168"/>
      <c r="J14363" s="168"/>
    </row>
    <row r="14364" spans="6:10" x14ac:dyDescent="0.25">
      <c r="F14364" s="168"/>
      <c r="G14364" s="168"/>
      <c r="I14364" s="168"/>
      <c r="J14364" s="168"/>
    </row>
    <row r="14365" spans="6:10" x14ac:dyDescent="0.25">
      <c r="F14365" s="168"/>
      <c r="G14365" s="168"/>
      <c r="I14365" s="168"/>
      <c r="J14365" s="168"/>
    </row>
    <row r="14366" spans="6:10" x14ac:dyDescent="0.25">
      <c r="F14366" s="168"/>
      <c r="G14366" s="168"/>
      <c r="I14366" s="168"/>
      <c r="J14366" s="168"/>
    </row>
    <row r="14367" spans="6:10" x14ac:dyDescent="0.25">
      <c r="F14367" s="168"/>
      <c r="G14367" s="168"/>
      <c r="I14367" s="168"/>
      <c r="J14367" s="168"/>
    </row>
    <row r="14368" spans="6:10" x14ac:dyDescent="0.25">
      <c r="F14368" s="168"/>
      <c r="G14368" s="168"/>
      <c r="I14368" s="168"/>
      <c r="J14368" s="168"/>
    </row>
    <row r="14369" spans="6:10" x14ac:dyDescent="0.25">
      <c r="F14369" s="168"/>
      <c r="G14369" s="168"/>
      <c r="I14369" s="168"/>
      <c r="J14369" s="168"/>
    </row>
    <row r="14370" spans="6:10" x14ac:dyDescent="0.25">
      <c r="F14370" s="168"/>
      <c r="G14370" s="168"/>
      <c r="I14370" s="168"/>
      <c r="J14370" s="168"/>
    </row>
    <row r="14371" spans="6:10" x14ac:dyDescent="0.25">
      <c r="F14371" s="168"/>
      <c r="G14371" s="168"/>
      <c r="I14371" s="168"/>
      <c r="J14371" s="168"/>
    </row>
    <row r="14372" spans="6:10" x14ac:dyDescent="0.25">
      <c r="F14372" s="168"/>
      <c r="G14372" s="168"/>
      <c r="I14372" s="168"/>
      <c r="J14372" s="168"/>
    </row>
    <row r="14373" spans="6:10" x14ac:dyDescent="0.25">
      <c r="F14373" s="168"/>
      <c r="G14373" s="168"/>
      <c r="I14373" s="168"/>
      <c r="J14373" s="168"/>
    </row>
    <row r="14374" spans="6:10" x14ac:dyDescent="0.25">
      <c r="F14374" s="168"/>
      <c r="G14374" s="168"/>
      <c r="I14374" s="168"/>
      <c r="J14374" s="168"/>
    </row>
    <row r="14375" spans="6:10" x14ac:dyDescent="0.25">
      <c r="F14375" s="168"/>
      <c r="G14375" s="168"/>
      <c r="I14375" s="168"/>
      <c r="J14375" s="168"/>
    </row>
    <row r="14376" spans="6:10" x14ac:dyDescent="0.25">
      <c r="F14376" s="168"/>
      <c r="G14376" s="168"/>
      <c r="I14376" s="168"/>
      <c r="J14376" s="168"/>
    </row>
    <row r="14377" spans="6:10" x14ac:dyDescent="0.25">
      <c r="F14377" s="168"/>
      <c r="G14377" s="168"/>
      <c r="I14377" s="168"/>
      <c r="J14377" s="168"/>
    </row>
    <row r="14378" spans="6:10" x14ac:dyDescent="0.25">
      <c r="F14378" s="168"/>
      <c r="G14378" s="168"/>
      <c r="I14378" s="168"/>
      <c r="J14378" s="168"/>
    </row>
    <row r="14379" spans="6:10" x14ac:dyDescent="0.25">
      <c r="F14379" s="168"/>
      <c r="G14379" s="168"/>
      <c r="I14379" s="168"/>
      <c r="J14379" s="168"/>
    </row>
    <row r="14380" spans="6:10" x14ac:dyDescent="0.25">
      <c r="F14380" s="168"/>
      <c r="G14380" s="168"/>
      <c r="I14380" s="168"/>
      <c r="J14380" s="168"/>
    </row>
    <row r="14381" spans="6:10" x14ac:dyDescent="0.25">
      <c r="F14381" s="168"/>
      <c r="G14381" s="168"/>
      <c r="I14381" s="168"/>
      <c r="J14381" s="168"/>
    </row>
    <row r="14382" spans="6:10" x14ac:dyDescent="0.25">
      <c r="F14382" s="168"/>
      <c r="G14382" s="168"/>
      <c r="I14382" s="168"/>
      <c r="J14382" s="168"/>
    </row>
    <row r="14383" spans="6:10" x14ac:dyDescent="0.25">
      <c r="F14383" s="168"/>
      <c r="G14383" s="168"/>
      <c r="I14383" s="168"/>
      <c r="J14383" s="168"/>
    </row>
    <row r="14384" spans="6:10" x14ac:dyDescent="0.25">
      <c r="F14384" s="168"/>
      <c r="G14384" s="168"/>
      <c r="I14384" s="168"/>
      <c r="J14384" s="168"/>
    </row>
    <row r="14385" spans="6:10" x14ac:dyDescent="0.25">
      <c r="F14385" s="168"/>
      <c r="G14385" s="168"/>
      <c r="I14385" s="168"/>
      <c r="J14385" s="168"/>
    </row>
    <row r="14386" spans="6:10" x14ac:dyDescent="0.25">
      <c r="F14386" s="168"/>
      <c r="G14386" s="168"/>
      <c r="I14386" s="168"/>
      <c r="J14386" s="168"/>
    </row>
    <row r="14387" spans="6:10" x14ac:dyDescent="0.25">
      <c r="F14387" s="168"/>
      <c r="G14387" s="168"/>
      <c r="I14387" s="168"/>
      <c r="J14387" s="168"/>
    </row>
    <row r="14388" spans="6:10" x14ac:dyDescent="0.25">
      <c r="F14388" s="168"/>
      <c r="G14388" s="168"/>
      <c r="I14388" s="168"/>
      <c r="J14388" s="168"/>
    </row>
    <row r="14389" spans="6:10" x14ac:dyDescent="0.25">
      <c r="F14389" s="168"/>
      <c r="G14389" s="168"/>
      <c r="I14389" s="168"/>
      <c r="J14389" s="168"/>
    </row>
    <row r="14390" spans="6:10" x14ac:dyDescent="0.25">
      <c r="F14390" s="168"/>
      <c r="G14390" s="168"/>
      <c r="I14390" s="168"/>
      <c r="J14390" s="168"/>
    </row>
    <row r="14391" spans="6:10" x14ac:dyDescent="0.25">
      <c r="F14391" s="168"/>
      <c r="G14391" s="168"/>
      <c r="I14391" s="168"/>
      <c r="J14391" s="168"/>
    </row>
    <row r="14392" spans="6:10" x14ac:dyDescent="0.25">
      <c r="F14392" s="168"/>
      <c r="G14392" s="168"/>
      <c r="I14392" s="168"/>
      <c r="J14392" s="168"/>
    </row>
    <row r="14393" spans="6:10" x14ac:dyDescent="0.25">
      <c r="F14393" s="168"/>
      <c r="G14393" s="168"/>
      <c r="I14393" s="168"/>
      <c r="J14393" s="168"/>
    </row>
    <row r="14394" spans="6:10" x14ac:dyDescent="0.25">
      <c r="F14394" s="168"/>
      <c r="G14394" s="168"/>
      <c r="I14394" s="168"/>
      <c r="J14394" s="168"/>
    </row>
    <row r="14395" spans="6:10" x14ac:dyDescent="0.25">
      <c r="F14395" s="168"/>
      <c r="G14395" s="168"/>
      <c r="I14395" s="168"/>
      <c r="J14395" s="168"/>
    </row>
    <row r="14396" spans="6:10" x14ac:dyDescent="0.25">
      <c r="F14396" s="168"/>
      <c r="G14396" s="168"/>
      <c r="I14396" s="168"/>
      <c r="J14396" s="168"/>
    </row>
    <row r="14397" spans="6:10" x14ac:dyDescent="0.25">
      <c r="F14397" s="168"/>
      <c r="G14397" s="168"/>
      <c r="I14397" s="168"/>
      <c r="J14397" s="168"/>
    </row>
    <row r="14398" spans="6:10" x14ac:dyDescent="0.25">
      <c r="F14398" s="168"/>
      <c r="G14398" s="168"/>
      <c r="I14398" s="168"/>
      <c r="J14398" s="168"/>
    </row>
    <row r="14399" spans="6:10" x14ac:dyDescent="0.25">
      <c r="F14399" s="168"/>
      <c r="G14399" s="168"/>
      <c r="I14399" s="168"/>
      <c r="J14399" s="168"/>
    </row>
    <row r="14400" spans="6:10" x14ac:dyDescent="0.25">
      <c r="F14400" s="168"/>
      <c r="G14400" s="168"/>
      <c r="I14400" s="168"/>
      <c r="J14400" s="168"/>
    </row>
    <row r="14401" spans="6:10" x14ac:dyDescent="0.25">
      <c r="F14401" s="168"/>
      <c r="G14401" s="168"/>
      <c r="I14401" s="168"/>
      <c r="J14401" s="168"/>
    </row>
    <row r="14402" spans="6:10" x14ac:dyDescent="0.25">
      <c r="F14402" s="168"/>
      <c r="G14402" s="168"/>
      <c r="I14402" s="168"/>
      <c r="J14402" s="168"/>
    </row>
    <row r="14403" spans="6:10" x14ac:dyDescent="0.25">
      <c r="F14403" s="168"/>
      <c r="G14403" s="168"/>
      <c r="I14403" s="168"/>
      <c r="J14403" s="168"/>
    </row>
    <row r="14404" spans="6:10" x14ac:dyDescent="0.25">
      <c r="F14404" s="168"/>
      <c r="G14404" s="168"/>
      <c r="I14404" s="168"/>
      <c r="J14404" s="168"/>
    </row>
    <row r="14405" spans="6:10" x14ac:dyDescent="0.25">
      <c r="F14405" s="168"/>
      <c r="G14405" s="168"/>
      <c r="I14405" s="168"/>
      <c r="J14405" s="168"/>
    </row>
    <row r="14406" spans="6:10" x14ac:dyDescent="0.25">
      <c r="F14406" s="168"/>
      <c r="G14406" s="168"/>
      <c r="I14406" s="168"/>
      <c r="J14406" s="168"/>
    </row>
    <row r="14407" spans="6:10" x14ac:dyDescent="0.25">
      <c r="F14407" s="168"/>
      <c r="G14407" s="168"/>
      <c r="I14407" s="168"/>
      <c r="J14407" s="168"/>
    </row>
    <row r="14408" spans="6:10" x14ac:dyDescent="0.25">
      <c r="F14408" s="168"/>
      <c r="G14408" s="168"/>
      <c r="I14408" s="168"/>
      <c r="J14408" s="168"/>
    </row>
    <row r="14409" spans="6:10" x14ac:dyDescent="0.25">
      <c r="F14409" s="168"/>
      <c r="G14409" s="168"/>
      <c r="I14409" s="168"/>
      <c r="J14409" s="168"/>
    </row>
    <row r="14410" spans="6:10" x14ac:dyDescent="0.25">
      <c r="F14410" s="168"/>
      <c r="G14410" s="168"/>
      <c r="I14410" s="168"/>
      <c r="J14410" s="168"/>
    </row>
    <row r="14411" spans="6:10" x14ac:dyDescent="0.25">
      <c r="F14411" s="168"/>
      <c r="G14411" s="168"/>
      <c r="I14411" s="168"/>
      <c r="J14411" s="168"/>
    </row>
    <row r="14412" spans="6:10" x14ac:dyDescent="0.25">
      <c r="F14412" s="168"/>
      <c r="G14412" s="168"/>
      <c r="I14412" s="168"/>
      <c r="J14412" s="168"/>
    </row>
    <row r="14413" spans="6:10" x14ac:dyDescent="0.25">
      <c r="F14413" s="168"/>
      <c r="G14413" s="168"/>
      <c r="I14413" s="168"/>
      <c r="J14413" s="168"/>
    </row>
    <row r="14414" spans="6:10" x14ac:dyDescent="0.25">
      <c r="F14414" s="168"/>
      <c r="G14414" s="168"/>
      <c r="I14414" s="168"/>
      <c r="J14414" s="168"/>
    </row>
    <row r="14415" spans="6:10" x14ac:dyDescent="0.25">
      <c r="F14415" s="168"/>
      <c r="G14415" s="168"/>
      <c r="I14415" s="168"/>
      <c r="J14415" s="168"/>
    </row>
    <row r="14416" spans="6:10" x14ac:dyDescent="0.25">
      <c r="F14416" s="168"/>
      <c r="G14416" s="168"/>
      <c r="I14416" s="168"/>
      <c r="J14416" s="168"/>
    </row>
    <row r="14417" spans="6:10" x14ac:dyDescent="0.25">
      <c r="F14417" s="168"/>
      <c r="G14417" s="168"/>
      <c r="I14417" s="168"/>
      <c r="J14417" s="168"/>
    </row>
    <row r="14418" spans="6:10" x14ac:dyDescent="0.25">
      <c r="F14418" s="168"/>
      <c r="G14418" s="168"/>
      <c r="I14418" s="168"/>
      <c r="J14418" s="168"/>
    </row>
    <row r="14419" spans="6:10" x14ac:dyDescent="0.25">
      <c r="F14419" s="168"/>
      <c r="G14419" s="168"/>
      <c r="I14419" s="168"/>
      <c r="J14419" s="168"/>
    </row>
    <row r="14420" spans="6:10" x14ac:dyDescent="0.25">
      <c r="F14420" s="168"/>
      <c r="G14420" s="168"/>
      <c r="I14420" s="168"/>
      <c r="J14420" s="168"/>
    </row>
    <row r="14421" spans="6:10" x14ac:dyDescent="0.25">
      <c r="F14421" s="168"/>
      <c r="G14421" s="168"/>
      <c r="I14421" s="168"/>
      <c r="J14421" s="168"/>
    </row>
    <row r="14422" spans="6:10" x14ac:dyDescent="0.25">
      <c r="F14422" s="168"/>
      <c r="G14422" s="168"/>
      <c r="I14422" s="168"/>
      <c r="J14422" s="168"/>
    </row>
    <row r="14423" spans="6:10" x14ac:dyDescent="0.25">
      <c r="F14423" s="168"/>
      <c r="G14423" s="168"/>
      <c r="I14423" s="168"/>
      <c r="J14423" s="168"/>
    </row>
    <row r="14424" spans="6:10" x14ac:dyDescent="0.25">
      <c r="F14424" s="168"/>
      <c r="G14424" s="168"/>
      <c r="I14424" s="168"/>
      <c r="J14424" s="168"/>
    </row>
    <row r="14425" spans="6:10" x14ac:dyDescent="0.25">
      <c r="F14425" s="168"/>
      <c r="G14425" s="168"/>
      <c r="I14425" s="168"/>
      <c r="J14425" s="168"/>
    </row>
    <row r="14426" spans="6:10" x14ac:dyDescent="0.25">
      <c r="F14426" s="168"/>
      <c r="G14426" s="168"/>
      <c r="I14426" s="168"/>
      <c r="J14426" s="168"/>
    </row>
    <row r="14427" spans="6:10" x14ac:dyDescent="0.25">
      <c r="F14427" s="168"/>
      <c r="G14427" s="168"/>
      <c r="I14427" s="168"/>
      <c r="J14427" s="168"/>
    </row>
    <row r="14428" spans="6:10" x14ac:dyDescent="0.25">
      <c r="F14428" s="168"/>
      <c r="G14428" s="168"/>
      <c r="I14428" s="168"/>
      <c r="J14428" s="168"/>
    </row>
    <row r="14429" spans="6:10" x14ac:dyDescent="0.25">
      <c r="F14429" s="168"/>
      <c r="G14429" s="168"/>
      <c r="I14429" s="168"/>
      <c r="J14429" s="168"/>
    </row>
    <row r="14430" spans="6:10" x14ac:dyDescent="0.25">
      <c r="F14430" s="168"/>
      <c r="G14430" s="168"/>
      <c r="I14430" s="168"/>
      <c r="J14430" s="168"/>
    </row>
    <row r="14431" spans="6:10" x14ac:dyDescent="0.25">
      <c r="F14431" s="168"/>
      <c r="G14431" s="168"/>
      <c r="I14431" s="168"/>
      <c r="J14431" s="168"/>
    </row>
    <row r="14432" spans="6:10" x14ac:dyDescent="0.25">
      <c r="F14432" s="168"/>
      <c r="G14432" s="168"/>
      <c r="I14432" s="168"/>
      <c r="J14432" s="168"/>
    </row>
    <row r="14433" spans="6:10" x14ac:dyDescent="0.25">
      <c r="F14433" s="168"/>
      <c r="G14433" s="168"/>
      <c r="I14433" s="168"/>
      <c r="J14433" s="168"/>
    </row>
    <row r="14434" spans="6:10" x14ac:dyDescent="0.25">
      <c r="F14434" s="168"/>
      <c r="G14434" s="168"/>
      <c r="I14434" s="168"/>
      <c r="J14434" s="168"/>
    </row>
    <row r="14435" spans="6:10" x14ac:dyDescent="0.25">
      <c r="F14435" s="168"/>
      <c r="G14435" s="168"/>
      <c r="I14435" s="168"/>
      <c r="J14435" s="168"/>
    </row>
    <row r="14436" spans="6:10" x14ac:dyDescent="0.25">
      <c r="F14436" s="168"/>
      <c r="G14436" s="168"/>
      <c r="I14436" s="168"/>
      <c r="J14436" s="168"/>
    </row>
    <row r="14437" spans="6:10" x14ac:dyDescent="0.25">
      <c r="F14437" s="168"/>
      <c r="G14437" s="168"/>
      <c r="I14437" s="168"/>
      <c r="J14437" s="168"/>
    </row>
    <row r="14438" spans="6:10" x14ac:dyDescent="0.25">
      <c r="F14438" s="168"/>
      <c r="G14438" s="168"/>
      <c r="I14438" s="168"/>
      <c r="J14438" s="168"/>
    </row>
    <row r="14439" spans="6:10" x14ac:dyDescent="0.25">
      <c r="F14439" s="168"/>
      <c r="G14439" s="168"/>
      <c r="I14439" s="168"/>
      <c r="J14439" s="168"/>
    </row>
    <row r="14440" spans="6:10" x14ac:dyDescent="0.25">
      <c r="F14440" s="168"/>
      <c r="G14440" s="168"/>
      <c r="I14440" s="168"/>
      <c r="J14440" s="168"/>
    </row>
    <row r="14441" spans="6:10" x14ac:dyDescent="0.25">
      <c r="F14441" s="168"/>
      <c r="G14441" s="168"/>
      <c r="I14441" s="168"/>
      <c r="J14441" s="168"/>
    </row>
    <row r="14442" spans="6:10" x14ac:dyDescent="0.25">
      <c r="F14442" s="168"/>
      <c r="G14442" s="168"/>
      <c r="I14442" s="168"/>
      <c r="J14442" s="168"/>
    </row>
    <row r="14443" spans="6:10" x14ac:dyDescent="0.25">
      <c r="F14443" s="168"/>
      <c r="G14443" s="168"/>
      <c r="I14443" s="168"/>
      <c r="J14443" s="168"/>
    </row>
    <row r="14444" spans="6:10" x14ac:dyDescent="0.25">
      <c r="F14444" s="168"/>
      <c r="G14444" s="168"/>
      <c r="I14444" s="168"/>
      <c r="J14444" s="168"/>
    </row>
    <row r="14445" spans="6:10" x14ac:dyDescent="0.25">
      <c r="F14445" s="168"/>
      <c r="G14445" s="168"/>
      <c r="I14445" s="168"/>
      <c r="J14445" s="168"/>
    </row>
    <row r="14446" spans="6:10" x14ac:dyDescent="0.25">
      <c r="F14446" s="168"/>
      <c r="G14446" s="168"/>
      <c r="I14446" s="168"/>
      <c r="J14446" s="168"/>
    </row>
    <row r="14447" spans="6:10" x14ac:dyDescent="0.25">
      <c r="F14447" s="168"/>
      <c r="G14447" s="168"/>
      <c r="I14447" s="168"/>
      <c r="J14447" s="168"/>
    </row>
    <row r="14448" spans="6:10" x14ac:dyDescent="0.25">
      <c r="F14448" s="168"/>
      <c r="G14448" s="168"/>
      <c r="I14448" s="168"/>
      <c r="J14448" s="168"/>
    </row>
    <row r="14449" spans="6:10" x14ac:dyDescent="0.25">
      <c r="F14449" s="168"/>
      <c r="G14449" s="168"/>
      <c r="I14449" s="168"/>
      <c r="J14449" s="168"/>
    </row>
    <row r="14450" spans="6:10" x14ac:dyDescent="0.25">
      <c r="F14450" s="168"/>
      <c r="G14450" s="168"/>
      <c r="I14450" s="168"/>
      <c r="J14450" s="168"/>
    </row>
    <row r="14451" spans="6:10" x14ac:dyDescent="0.25">
      <c r="F14451" s="168"/>
      <c r="G14451" s="168"/>
      <c r="I14451" s="168"/>
      <c r="J14451" s="168"/>
    </row>
    <row r="14452" spans="6:10" x14ac:dyDescent="0.25">
      <c r="F14452" s="168"/>
      <c r="G14452" s="168"/>
      <c r="I14452" s="168"/>
      <c r="J14452" s="168"/>
    </row>
    <row r="14453" spans="6:10" x14ac:dyDescent="0.25">
      <c r="F14453" s="168"/>
      <c r="G14453" s="168"/>
      <c r="I14453" s="168"/>
      <c r="J14453" s="168"/>
    </row>
    <row r="14454" spans="6:10" x14ac:dyDescent="0.25">
      <c r="F14454" s="168"/>
      <c r="G14454" s="168"/>
      <c r="I14454" s="168"/>
      <c r="J14454" s="168"/>
    </row>
    <row r="14455" spans="6:10" x14ac:dyDescent="0.25">
      <c r="F14455" s="168"/>
      <c r="G14455" s="168"/>
      <c r="I14455" s="168"/>
      <c r="J14455" s="168"/>
    </row>
    <row r="14456" spans="6:10" x14ac:dyDescent="0.25">
      <c r="F14456" s="168"/>
      <c r="G14456" s="168"/>
      <c r="I14456" s="168"/>
      <c r="J14456" s="168"/>
    </row>
    <row r="14457" spans="6:10" x14ac:dyDescent="0.25">
      <c r="F14457" s="168"/>
      <c r="G14457" s="168"/>
      <c r="I14457" s="168"/>
      <c r="J14457" s="168"/>
    </row>
    <row r="14458" spans="6:10" x14ac:dyDescent="0.25">
      <c r="F14458" s="168"/>
      <c r="G14458" s="168"/>
      <c r="I14458" s="168"/>
      <c r="J14458" s="168"/>
    </row>
    <row r="14459" spans="6:10" x14ac:dyDescent="0.25">
      <c r="F14459" s="168"/>
      <c r="G14459" s="168"/>
      <c r="I14459" s="168"/>
      <c r="J14459" s="168"/>
    </row>
    <row r="14460" spans="6:10" x14ac:dyDescent="0.25">
      <c r="F14460" s="168"/>
      <c r="G14460" s="168"/>
      <c r="I14460" s="168"/>
      <c r="J14460" s="168"/>
    </row>
    <row r="14461" spans="6:10" x14ac:dyDescent="0.25">
      <c r="F14461" s="168"/>
      <c r="G14461" s="168"/>
      <c r="I14461" s="168"/>
      <c r="J14461" s="168"/>
    </row>
    <row r="14462" spans="6:10" x14ac:dyDescent="0.25">
      <c r="F14462" s="168"/>
      <c r="G14462" s="168"/>
      <c r="I14462" s="168"/>
      <c r="J14462" s="168"/>
    </row>
    <row r="14463" spans="6:10" x14ac:dyDescent="0.25">
      <c r="F14463" s="168"/>
      <c r="G14463" s="168"/>
      <c r="I14463" s="168"/>
      <c r="J14463" s="168"/>
    </row>
    <row r="14464" spans="6:10" x14ac:dyDescent="0.25">
      <c r="F14464" s="168"/>
      <c r="G14464" s="168"/>
      <c r="I14464" s="168"/>
      <c r="J14464" s="168"/>
    </row>
    <row r="14465" spans="6:10" x14ac:dyDescent="0.25">
      <c r="F14465" s="168"/>
      <c r="G14465" s="168"/>
      <c r="I14465" s="168"/>
      <c r="J14465" s="168"/>
    </row>
    <row r="14466" spans="6:10" x14ac:dyDescent="0.25">
      <c r="F14466" s="168"/>
      <c r="G14466" s="168"/>
      <c r="I14466" s="168"/>
      <c r="J14466" s="168"/>
    </row>
    <row r="14467" spans="6:10" x14ac:dyDescent="0.25">
      <c r="F14467" s="168"/>
      <c r="G14467" s="168"/>
      <c r="I14467" s="168"/>
      <c r="J14467" s="168"/>
    </row>
    <row r="14468" spans="6:10" x14ac:dyDescent="0.25">
      <c r="F14468" s="168"/>
      <c r="G14468" s="168"/>
      <c r="I14468" s="168"/>
      <c r="J14468" s="168"/>
    </row>
    <row r="14469" spans="6:10" x14ac:dyDescent="0.25">
      <c r="F14469" s="168"/>
      <c r="G14469" s="168"/>
      <c r="I14469" s="168"/>
      <c r="J14469" s="168"/>
    </row>
    <row r="14470" spans="6:10" x14ac:dyDescent="0.25">
      <c r="F14470" s="168"/>
      <c r="G14470" s="168"/>
      <c r="I14470" s="168"/>
      <c r="J14470" s="168"/>
    </row>
    <row r="14471" spans="6:10" x14ac:dyDescent="0.25">
      <c r="F14471" s="168"/>
      <c r="G14471" s="168"/>
      <c r="I14471" s="168"/>
      <c r="J14471" s="168"/>
    </row>
    <row r="14472" spans="6:10" x14ac:dyDescent="0.25">
      <c r="F14472" s="168"/>
      <c r="G14472" s="168"/>
      <c r="I14472" s="168"/>
      <c r="J14472" s="168"/>
    </row>
    <row r="14473" spans="6:10" x14ac:dyDescent="0.25">
      <c r="F14473" s="168"/>
      <c r="G14473" s="168"/>
      <c r="I14473" s="168"/>
      <c r="J14473" s="168"/>
    </row>
    <row r="14474" spans="6:10" x14ac:dyDescent="0.25">
      <c r="F14474" s="168"/>
      <c r="G14474" s="168"/>
      <c r="I14474" s="168"/>
      <c r="J14474" s="168"/>
    </row>
    <row r="14475" spans="6:10" x14ac:dyDescent="0.25">
      <c r="F14475" s="168"/>
      <c r="G14475" s="168"/>
      <c r="I14475" s="168"/>
      <c r="J14475" s="168"/>
    </row>
    <row r="14476" spans="6:10" x14ac:dyDescent="0.25">
      <c r="F14476" s="168"/>
      <c r="G14476" s="168"/>
      <c r="I14476" s="168"/>
      <c r="J14476" s="168"/>
    </row>
    <row r="14477" spans="6:10" x14ac:dyDescent="0.25">
      <c r="F14477" s="168"/>
      <c r="G14477" s="168"/>
      <c r="I14477" s="168"/>
      <c r="J14477" s="168"/>
    </row>
    <row r="14478" spans="6:10" x14ac:dyDescent="0.25">
      <c r="F14478" s="168"/>
      <c r="G14478" s="168"/>
      <c r="I14478" s="168"/>
      <c r="J14478" s="168"/>
    </row>
    <row r="14479" spans="6:10" x14ac:dyDescent="0.25">
      <c r="F14479" s="168"/>
      <c r="G14479" s="168"/>
      <c r="I14479" s="168"/>
      <c r="J14479" s="168"/>
    </row>
    <row r="14480" spans="6:10" x14ac:dyDescent="0.25">
      <c r="F14480" s="168"/>
      <c r="G14480" s="168"/>
      <c r="I14480" s="168"/>
      <c r="J14480" s="168"/>
    </row>
    <row r="14481" spans="6:10" x14ac:dyDescent="0.25">
      <c r="F14481" s="168"/>
      <c r="G14481" s="168"/>
      <c r="I14481" s="168"/>
      <c r="J14481" s="168"/>
    </row>
    <row r="14482" spans="6:10" x14ac:dyDescent="0.25">
      <c r="F14482" s="168"/>
      <c r="G14482" s="168"/>
      <c r="I14482" s="168"/>
      <c r="J14482" s="168"/>
    </row>
    <row r="14483" spans="6:10" x14ac:dyDescent="0.25">
      <c r="F14483" s="168"/>
      <c r="G14483" s="168"/>
      <c r="I14483" s="168"/>
      <c r="J14483" s="168"/>
    </row>
    <row r="14484" spans="6:10" x14ac:dyDescent="0.25">
      <c r="F14484" s="168"/>
      <c r="G14484" s="168"/>
      <c r="I14484" s="168"/>
      <c r="J14484" s="168"/>
    </row>
    <row r="14485" spans="6:10" x14ac:dyDescent="0.25">
      <c r="F14485" s="168"/>
      <c r="G14485" s="168"/>
      <c r="I14485" s="168"/>
      <c r="J14485" s="168"/>
    </row>
    <row r="14486" spans="6:10" x14ac:dyDescent="0.25">
      <c r="F14486" s="168"/>
      <c r="G14486" s="168"/>
      <c r="I14486" s="168"/>
      <c r="J14486" s="168"/>
    </row>
    <row r="14487" spans="6:10" x14ac:dyDescent="0.25">
      <c r="F14487" s="168"/>
      <c r="G14487" s="168"/>
      <c r="I14487" s="168"/>
      <c r="J14487" s="168"/>
    </row>
    <row r="14488" spans="6:10" x14ac:dyDescent="0.25">
      <c r="F14488" s="168"/>
      <c r="G14488" s="168"/>
      <c r="I14488" s="168"/>
      <c r="J14488" s="168"/>
    </row>
    <row r="14489" spans="6:10" x14ac:dyDescent="0.25">
      <c r="F14489" s="168"/>
      <c r="G14489" s="168"/>
      <c r="I14489" s="168"/>
      <c r="J14489" s="168"/>
    </row>
    <row r="14490" spans="6:10" x14ac:dyDescent="0.25">
      <c r="F14490" s="168"/>
      <c r="G14490" s="168"/>
      <c r="I14490" s="168"/>
      <c r="J14490" s="168"/>
    </row>
    <row r="14491" spans="6:10" x14ac:dyDescent="0.25">
      <c r="F14491" s="168"/>
      <c r="G14491" s="168"/>
      <c r="I14491" s="168"/>
      <c r="J14491" s="168"/>
    </row>
    <row r="14492" spans="6:10" x14ac:dyDescent="0.25">
      <c r="F14492" s="168"/>
      <c r="G14492" s="168"/>
      <c r="I14492" s="168"/>
      <c r="J14492" s="168"/>
    </row>
    <row r="14493" spans="6:10" x14ac:dyDescent="0.25">
      <c r="F14493" s="168"/>
      <c r="G14493" s="168"/>
      <c r="I14493" s="168"/>
      <c r="J14493" s="168"/>
    </row>
    <row r="14494" spans="6:10" x14ac:dyDescent="0.25">
      <c r="F14494" s="168"/>
      <c r="G14494" s="168"/>
      <c r="I14494" s="168"/>
      <c r="J14494" s="168"/>
    </row>
    <row r="14495" spans="6:10" x14ac:dyDescent="0.25">
      <c r="F14495" s="168"/>
      <c r="G14495" s="168"/>
      <c r="I14495" s="168"/>
      <c r="J14495" s="168"/>
    </row>
    <row r="14496" spans="6:10" x14ac:dyDescent="0.25">
      <c r="F14496" s="168"/>
      <c r="G14496" s="168"/>
      <c r="I14496" s="168"/>
      <c r="J14496" s="168"/>
    </row>
    <row r="14497" spans="6:10" x14ac:dyDescent="0.25">
      <c r="F14497" s="168"/>
      <c r="G14497" s="168"/>
      <c r="I14497" s="168"/>
      <c r="J14497" s="168"/>
    </row>
    <row r="14498" spans="6:10" x14ac:dyDescent="0.25">
      <c r="F14498" s="168"/>
      <c r="G14498" s="168"/>
      <c r="I14498" s="168"/>
      <c r="J14498" s="168"/>
    </row>
    <row r="14499" spans="6:10" x14ac:dyDescent="0.25">
      <c r="F14499" s="168"/>
      <c r="G14499" s="168"/>
      <c r="I14499" s="168"/>
      <c r="J14499" s="168"/>
    </row>
    <row r="14500" spans="6:10" x14ac:dyDescent="0.25">
      <c r="F14500" s="168"/>
      <c r="G14500" s="168"/>
      <c r="I14500" s="168"/>
      <c r="J14500" s="168"/>
    </row>
    <row r="14501" spans="6:10" x14ac:dyDescent="0.25">
      <c r="F14501" s="168"/>
      <c r="G14501" s="168"/>
      <c r="I14501" s="168"/>
      <c r="J14501" s="168"/>
    </row>
    <row r="14502" spans="6:10" x14ac:dyDescent="0.25">
      <c r="F14502" s="168"/>
      <c r="G14502" s="168"/>
      <c r="I14502" s="168"/>
      <c r="J14502" s="168"/>
    </row>
    <row r="14503" spans="6:10" x14ac:dyDescent="0.25">
      <c r="F14503" s="168"/>
      <c r="G14503" s="168"/>
      <c r="I14503" s="168"/>
      <c r="J14503" s="168"/>
    </row>
    <row r="14504" spans="6:10" x14ac:dyDescent="0.25">
      <c r="F14504" s="168"/>
      <c r="G14504" s="168"/>
      <c r="I14504" s="168"/>
      <c r="J14504" s="168"/>
    </row>
    <row r="14505" spans="6:10" x14ac:dyDescent="0.25">
      <c r="F14505" s="168"/>
      <c r="G14505" s="168"/>
      <c r="I14505" s="168"/>
      <c r="J14505" s="168"/>
    </row>
    <row r="14506" spans="6:10" x14ac:dyDescent="0.25">
      <c r="F14506" s="168"/>
      <c r="G14506" s="168"/>
      <c r="I14506" s="168"/>
      <c r="J14506" s="168"/>
    </row>
    <row r="14507" spans="6:10" x14ac:dyDescent="0.25">
      <c r="F14507" s="168"/>
      <c r="G14507" s="168"/>
      <c r="I14507" s="168"/>
      <c r="J14507" s="168"/>
    </row>
    <row r="14508" spans="6:10" x14ac:dyDescent="0.25">
      <c r="F14508" s="168"/>
      <c r="G14508" s="168"/>
      <c r="I14508" s="168"/>
      <c r="J14508" s="168"/>
    </row>
    <row r="14509" spans="6:10" x14ac:dyDescent="0.25">
      <c r="F14509" s="168"/>
      <c r="G14509" s="168"/>
      <c r="I14509" s="168"/>
      <c r="J14509" s="168"/>
    </row>
    <row r="14510" spans="6:10" x14ac:dyDescent="0.25">
      <c r="F14510" s="168"/>
      <c r="G14510" s="168"/>
      <c r="I14510" s="168"/>
      <c r="J14510" s="168"/>
    </row>
    <row r="14511" spans="6:10" x14ac:dyDescent="0.25">
      <c r="F14511" s="168"/>
      <c r="G14511" s="168"/>
      <c r="I14511" s="168"/>
      <c r="J14511" s="168"/>
    </row>
    <row r="14512" spans="6:10" x14ac:dyDescent="0.25">
      <c r="F14512" s="168"/>
      <c r="G14512" s="168"/>
      <c r="I14512" s="168"/>
      <c r="J14512" s="168"/>
    </row>
    <row r="14513" spans="6:10" x14ac:dyDescent="0.25">
      <c r="F14513" s="168"/>
      <c r="G14513" s="168"/>
      <c r="I14513" s="168"/>
      <c r="J14513" s="168"/>
    </row>
    <row r="14514" spans="6:10" x14ac:dyDescent="0.25">
      <c r="F14514" s="168"/>
      <c r="G14514" s="168"/>
      <c r="I14514" s="168"/>
      <c r="J14514" s="168"/>
    </row>
    <row r="14515" spans="6:10" x14ac:dyDescent="0.25">
      <c r="F14515" s="168"/>
      <c r="G14515" s="168"/>
      <c r="I14515" s="168"/>
      <c r="J14515" s="168"/>
    </row>
    <row r="14516" spans="6:10" x14ac:dyDescent="0.25">
      <c r="F14516" s="168"/>
      <c r="G14516" s="168"/>
      <c r="I14516" s="168"/>
      <c r="J14516" s="168"/>
    </row>
    <row r="14517" spans="6:10" x14ac:dyDescent="0.25">
      <c r="F14517" s="168"/>
      <c r="G14517" s="168"/>
      <c r="I14517" s="168"/>
      <c r="J14517" s="168"/>
    </row>
    <row r="14518" spans="6:10" x14ac:dyDescent="0.25">
      <c r="F14518" s="168"/>
      <c r="G14518" s="168"/>
      <c r="I14518" s="168"/>
      <c r="J14518" s="168"/>
    </row>
    <row r="14519" spans="6:10" x14ac:dyDescent="0.25">
      <c r="F14519" s="168"/>
      <c r="G14519" s="168"/>
      <c r="I14519" s="168"/>
      <c r="J14519" s="168"/>
    </row>
    <row r="14520" spans="6:10" x14ac:dyDescent="0.25">
      <c r="F14520" s="168"/>
      <c r="G14520" s="168"/>
      <c r="I14520" s="168"/>
      <c r="J14520" s="168"/>
    </row>
    <row r="14521" spans="6:10" x14ac:dyDescent="0.25">
      <c r="F14521" s="168"/>
      <c r="G14521" s="168"/>
      <c r="I14521" s="168"/>
      <c r="J14521" s="168"/>
    </row>
    <row r="14522" spans="6:10" x14ac:dyDescent="0.25">
      <c r="F14522" s="168"/>
      <c r="G14522" s="168"/>
      <c r="I14522" s="168"/>
      <c r="J14522" s="168"/>
    </row>
    <row r="14523" spans="6:10" x14ac:dyDescent="0.25">
      <c r="F14523" s="168"/>
      <c r="G14523" s="168"/>
      <c r="I14523" s="168"/>
      <c r="J14523" s="168"/>
    </row>
    <row r="14524" spans="6:10" x14ac:dyDescent="0.25">
      <c r="F14524" s="168"/>
      <c r="G14524" s="168"/>
      <c r="I14524" s="168"/>
      <c r="J14524" s="168"/>
    </row>
    <row r="14525" spans="6:10" x14ac:dyDescent="0.25">
      <c r="F14525" s="168"/>
      <c r="G14525" s="168"/>
      <c r="I14525" s="168"/>
      <c r="J14525" s="168"/>
    </row>
    <row r="14526" spans="6:10" x14ac:dyDescent="0.25">
      <c r="F14526" s="168"/>
      <c r="G14526" s="168"/>
      <c r="I14526" s="168"/>
      <c r="J14526" s="168"/>
    </row>
    <row r="14527" spans="6:10" x14ac:dyDescent="0.25">
      <c r="F14527" s="168"/>
      <c r="G14527" s="168"/>
      <c r="I14527" s="168"/>
      <c r="J14527" s="168"/>
    </row>
    <row r="14528" spans="6:10" x14ac:dyDescent="0.25">
      <c r="F14528" s="168"/>
      <c r="G14528" s="168"/>
      <c r="I14528" s="168"/>
      <c r="J14528" s="168"/>
    </row>
    <row r="14529" spans="6:10" x14ac:dyDescent="0.25">
      <c r="F14529" s="168"/>
      <c r="G14529" s="168"/>
      <c r="I14529" s="168"/>
      <c r="J14529" s="168"/>
    </row>
    <row r="14530" spans="6:10" x14ac:dyDescent="0.25">
      <c r="F14530" s="168"/>
      <c r="G14530" s="168"/>
      <c r="I14530" s="168"/>
      <c r="J14530" s="168"/>
    </row>
    <row r="14531" spans="6:10" x14ac:dyDescent="0.25">
      <c r="F14531" s="168"/>
      <c r="G14531" s="168"/>
      <c r="I14531" s="168"/>
      <c r="J14531" s="168"/>
    </row>
    <row r="14532" spans="6:10" x14ac:dyDescent="0.25">
      <c r="F14532" s="168"/>
      <c r="G14532" s="168"/>
      <c r="I14532" s="168"/>
      <c r="J14532" s="168"/>
    </row>
    <row r="14533" spans="6:10" x14ac:dyDescent="0.25">
      <c r="F14533" s="168"/>
      <c r="G14533" s="168"/>
      <c r="I14533" s="168"/>
      <c r="J14533" s="168"/>
    </row>
    <row r="14534" spans="6:10" x14ac:dyDescent="0.25">
      <c r="F14534" s="168"/>
      <c r="G14534" s="168"/>
      <c r="I14534" s="168"/>
      <c r="J14534" s="168"/>
    </row>
    <row r="14535" spans="6:10" x14ac:dyDescent="0.25">
      <c r="F14535" s="168"/>
      <c r="G14535" s="168"/>
      <c r="I14535" s="168"/>
      <c r="J14535" s="168"/>
    </row>
    <row r="14536" spans="6:10" x14ac:dyDescent="0.25">
      <c r="F14536" s="168"/>
      <c r="G14536" s="168"/>
      <c r="I14536" s="168"/>
      <c r="J14536" s="168"/>
    </row>
    <row r="14537" spans="6:10" x14ac:dyDescent="0.25">
      <c r="F14537" s="168"/>
      <c r="G14537" s="168"/>
      <c r="I14537" s="168"/>
      <c r="J14537" s="168"/>
    </row>
    <row r="14538" spans="6:10" x14ac:dyDescent="0.25">
      <c r="F14538" s="168"/>
      <c r="G14538" s="168"/>
      <c r="I14538" s="168"/>
      <c r="J14538" s="168"/>
    </row>
    <row r="14539" spans="6:10" x14ac:dyDescent="0.25">
      <c r="F14539" s="168"/>
      <c r="G14539" s="168"/>
      <c r="I14539" s="168"/>
      <c r="J14539" s="168"/>
    </row>
    <row r="14540" spans="6:10" x14ac:dyDescent="0.25">
      <c r="F14540" s="168"/>
      <c r="G14540" s="168"/>
      <c r="I14540" s="168"/>
      <c r="J14540" s="168"/>
    </row>
    <row r="14541" spans="6:10" x14ac:dyDescent="0.25">
      <c r="F14541" s="168"/>
      <c r="G14541" s="168"/>
      <c r="I14541" s="168"/>
      <c r="J14541" s="168"/>
    </row>
    <row r="14542" spans="6:10" x14ac:dyDescent="0.25">
      <c r="F14542" s="168"/>
      <c r="G14542" s="168"/>
      <c r="I14542" s="168"/>
      <c r="J14542" s="168"/>
    </row>
    <row r="14543" spans="6:10" x14ac:dyDescent="0.25">
      <c r="F14543" s="168"/>
      <c r="G14543" s="168"/>
      <c r="I14543" s="168"/>
      <c r="J14543" s="168"/>
    </row>
    <row r="14544" spans="6:10" x14ac:dyDescent="0.25">
      <c r="F14544" s="168"/>
      <c r="G14544" s="168"/>
      <c r="I14544" s="168"/>
      <c r="J14544" s="168"/>
    </row>
    <row r="14545" spans="6:10" x14ac:dyDescent="0.25">
      <c r="F14545" s="168"/>
      <c r="G14545" s="168"/>
      <c r="I14545" s="168"/>
      <c r="J14545" s="168"/>
    </row>
    <row r="14546" spans="6:10" x14ac:dyDescent="0.25">
      <c r="F14546" s="168"/>
      <c r="G14546" s="168"/>
      <c r="I14546" s="168"/>
      <c r="J14546" s="168"/>
    </row>
    <row r="14547" spans="6:10" x14ac:dyDescent="0.25">
      <c r="F14547" s="168"/>
      <c r="G14547" s="168"/>
      <c r="I14547" s="168"/>
      <c r="J14547" s="168"/>
    </row>
    <row r="14548" spans="6:10" x14ac:dyDescent="0.25">
      <c r="F14548" s="168"/>
      <c r="G14548" s="168"/>
      <c r="I14548" s="168"/>
      <c r="J14548" s="168"/>
    </row>
    <row r="14549" spans="6:10" x14ac:dyDescent="0.25">
      <c r="F14549" s="168"/>
      <c r="G14549" s="168"/>
      <c r="I14549" s="168"/>
      <c r="J14549" s="168"/>
    </row>
    <row r="14550" spans="6:10" x14ac:dyDescent="0.25">
      <c r="F14550" s="168"/>
      <c r="G14550" s="168"/>
      <c r="I14550" s="168"/>
      <c r="J14550" s="168"/>
    </row>
    <row r="14551" spans="6:10" x14ac:dyDescent="0.25">
      <c r="F14551" s="168"/>
      <c r="G14551" s="168"/>
      <c r="I14551" s="168"/>
      <c r="J14551" s="168"/>
    </row>
    <row r="14552" spans="6:10" x14ac:dyDescent="0.25">
      <c r="F14552" s="168"/>
      <c r="G14552" s="168"/>
      <c r="I14552" s="168"/>
      <c r="J14552" s="168"/>
    </row>
    <row r="14553" spans="6:10" x14ac:dyDescent="0.25">
      <c r="F14553" s="168"/>
      <c r="G14553" s="168"/>
      <c r="I14553" s="168"/>
      <c r="J14553" s="168"/>
    </row>
    <row r="14554" spans="6:10" x14ac:dyDescent="0.25">
      <c r="F14554" s="168"/>
      <c r="G14554" s="168"/>
      <c r="I14554" s="168"/>
      <c r="J14554" s="168"/>
    </row>
    <row r="14555" spans="6:10" x14ac:dyDescent="0.25">
      <c r="F14555" s="168"/>
      <c r="G14555" s="168"/>
      <c r="I14555" s="168"/>
      <c r="J14555" s="168"/>
    </row>
    <row r="14556" spans="6:10" x14ac:dyDescent="0.25">
      <c r="F14556" s="168"/>
      <c r="G14556" s="168"/>
      <c r="I14556" s="168"/>
      <c r="J14556" s="168"/>
    </row>
    <row r="14557" spans="6:10" x14ac:dyDescent="0.25">
      <c r="F14557" s="168"/>
      <c r="G14557" s="168"/>
      <c r="I14557" s="168"/>
      <c r="J14557" s="168"/>
    </row>
    <row r="14558" spans="6:10" x14ac:dyDescent="0.25">
      <c r="F14558" s="168"/>
      <c r="G14558" s="168"/>
      <c r="I14558" s="168"/>
      <c r="J14558" s="168"/>
    </row>
    <row r="14559" spans="6:10" x14ac:dyDescent="0.25">
      <c r="F14559" s="168"/>
      <c r="G14559" s="168"/>
      <c r="I14559" s="168"/>
      <c r="J14559" s="168"/>
    </row>
    <row r="14560" spans="6:10" x14ac:dyDescent="0.25">
      <c r="F14560" s="168"/>
      <c r="G14560" s="168"/>
      <c r="I14560" s="168"/>
      <c r="J14560" s="168"/>
    </row>
    <row r="14561" spans="6:10" x14ac:dyDescent="0.25">
      <c r="F14561" s="168"/>
      <c r="G14561" s="168"/>
      <c r="I14561" s="168"/>
      <c r="J14561" s="168"/>
    </row>
    <row r="14562" spans="6:10" x14ac:dyDescent="0.25">
      <c r="F14562" s="168"/>
      <c r="G14562" s="168"/>
      <c r="I14562" s="168"/>
      <c r="J14562" s="168"/>
    </row>
    <row r="14563" spans="6:10" x14ac:dyDescent="0.25">
      <c r="F14563" s="168"/>
      <c r="G14563" s="168"/>
      <c r="I14563" s="168"/>
      <c r="J14563" s="168"/>
    </row>
    <row r="14564" spans="6:10" x14ac:dyDescent="0.25">
      <c r="F14564" s="168"/>
      <c r="G14564" s="168"/>
      <c r="I14564" s="168"/>
      <c r="J14564" s="168"/>
    </row>
    <row r="14565" spans="6:10" x14ac:dyDescent="0.25">
      <c r="F14565" s="168"/>
      <c r="G14565" s="168"/>
      <c r="I14565" s="168"/>
      <c r="J14565" s="168"/>
    </row>
    <row r="14566" spans="6:10" x14ac:dyDescent="0.25">
      <c r="F14566" s="168"/>
      <c r="G14566" s="168"/>
      <c r="I14566" s="168"/>
      <c r="J14566" s="168"/>
    </row>
    <row r="14567" spans="6:10" x14ac:dyDescent="0.25">
      <c r="F14567" s="168"/>
      <c r="G14567" s="168"/>
      <c r="I14567" s="168"/>
      <c r="J14567" s="168"/>
    </row>
    <row r="14568" spans="6:10" x14ac:dyDescent="0.25">
      <c r="F14568" s="168"/>
      <c r="G14568" s="168"/>
      <c r="I14568" s="168"/>
      <c r="J14568" s="168"/>
    </row>
    <row r="14569" spans="6:10" x14ac:dyDescent="0.25">
      <c r="F14569" s="168"/>
      <c r="G14569" s="168"/>
      <c r="I14569" s="168"/>
      <c r="J14569" s="168"/>
    </row>
    <row r="14570" spans="6:10" x14ac:dyDescent="0.25">
      <c r="F14570" s="168"/>
      <c r="G14570" s="168"/>
      <c r="I14570" s="168"/>
      <c r="J14570" s="168"/>
    </row>
    <row r="14571" spans="6:10" x14ac:dyDescent="0.25">
      <c r="F14571" s="168"/>
      <c r="G14571" s="168"/>
      <c r="I14571" s="168"/>
      <c r="J14571" s="168"/>
    </row>
    <row r="14572" spans="6:10" x14ac:dyDescent="0.25">
      <c r="F14572" s="168"/>
      <c r="G14572" s="168"/>
      <c r="I14572" s="168"/>
      <c r="J14572" s="168"/>
    </row>
    <row r="14573" spans="6:10" x14ac:dyDescent="0.25">
      <c r="F14573" s="168"/>
      <c r="G14573" s="168"/>
      <c r="I14573" s="168"/>
      <c r="J14573" s="168"/>
    </row>
    <row r="14574" spans="6:10" x14ac:dyDescent="0.25">
      <c r="F14574" s="168"/>
      <c r="G14574" s="168"/>
      <c r="I14574" s="168"/>
      <c r="J14574" s="168"/>
    </row>
    <row r="14575" spans="6:10" x14ac:dyDescent="0.25">
      <c r="F14575" s="168"/>
      <c r="G14575" s="168"/>
      <c r="I14575" s="168"/>
      <c r="J14575" s="168"/>
    </row>
    <row r="14576" spans="6:10" x14ac:dyDescent="0.25">
      <c r="F14576" s="168"/>
      <c r="G14576" s="168"/>
      <c r="I14576" s="168"/>
      <c r="J14576" s="168"/>
    </row>
    <row r="14577" spans="6:10" x14ac:dyDescent="0.25">
      <c r="F14577" s="168"/>
      <c r="G14577" s="168"/>
      <c r="I14577" s="168"/>
      <c r="J14577" s="168"/>
    </row>
    <row r="14578" spans="6:10" x14ac:dyDescent="0.25">
      <c r="F14578" s="168"/>
      <c r="G14578" s="168"/>
      <c r="I14578" s="168"/>
      <c r="J14578" s="168"/>
    </row>
    <row r="14579" spans="6:10" x14ac:dyDescent="0.25">
      <c r="F14579" s="168"/>
      <c r="G14579" s="168"/>
      <c r="I14579" s="168"/>
      <c r="J14579" s="168"/>
    </row>
    <row r="14580" spans="6:10" x14ac:dyDescent="0.25">
      <c r="F14580" s="168"/>
      <c r="G14580" s="168"/>
      <c r="I14580" s="168"/>
      <c r="J14580" s="168"/>
    </row>
    <row r="14581" spans="6:10" x14ac:dyDescent="0.25">
      <c r="F14581" s="168"/>
      <c r="G14581" s="168"/>
      <c r="I14581" s="168"/>
      <c r="J14581" s="168"/>
    </row>
    <row r="14582" spans="6:10" x14ac:dyDescent="0.25">
      <c r="F14582" s="168"/>
      <c r="G14582" s="168"/>
      <c r="I14582" s="168"/>
      <c r="J14582" s="168"/>
    </row>
    <row r="14583" spans="6:10" x14ac:dyDescent="0.25">
      <c r="F14583" s="168"/>
      <c r="G14583" s="168"/>
      <c r="I14583" s="168"/>
      <c r="J14583" s="168"/>
    </row>
    <row r="14584" spans="6:10" x14ac:dyDescent="0.25">
      <c r="F14584" s="168"/>
      <c r="G14584" s="168"/>
      <c r="I14584" s="168"/>
      <c r="J14584" s="168"/>
    </row>
    <row r="14585" spans="6:10" x14ac:dyDescent="0.25">
      <c r="F14585" s="168"/>
      <c r="G14585" s="168"/>
      <c r="I14585" s="168"/>
      <c r="J14585" s="168"/>
    </row>
    <row r="14586" spans="6:10" x14ac:dyDescent="0.25">
      <c r="F14586" s="168"/>
      <c r="G14586" s="168"/>
      <c r="I14586" s="168"/>
      <c r="J14586" s="168"/>
    </row>
    <row r="14587" spans="6:10" x14ac:dyDescent="0.25">
      <c r="F14587" s="168"/>
      <c r="G14587" s="168"/>
      <c r="I14587" s="168"/>
      <c r="J14587" s="168"/>
    </row>
    <row r="14588" spans="6:10" x14ac:dyDescent="0.25">
      <c r="F14588" s="168"/>
      <c r="G14588" s="168"/>
      <c r="I14588" s="168"/>
      <c r="J14588" s="168"/>
    </row>
    <row r="14589" spans="6:10" x14ac:dyDescent="0.25">
      <c r="F14589" s="168"/>
      <c r="G14589" s="168"/>
      <c r="I14589" s="168"/>
      <c r="J14589" s="168"/>
    </row>
    <row r="14590" spans="6:10" x14ac:dyDescent="0.25">
      <c r="F14590" s="168"/>
      <c r="G14590" s="168"/>
      <c r="I14590" s="168"/>
      <c r="J14590" s="168"/>
    </row>
    <row r="14591" spans="6:10" x14ac:dyDescent="0.25">
      <c r="F14591" s="168"/>
      <c r="G14591" s="168"/>
      <c r="I14591" s="168"/>
      <c r="J14591" s="168"/>
    </row>
    <row r="14592" spans="6:10" x14ac:dyDescent="0.25">
      <c r="F14592" s="168"/>
      <c r="G14592" s="168"/>
      <c r="I14592" s="168"/>
      <c r="J14592" s="168"/>
    </row>
    <row r="14593" spans="6:10" x14ac:dyDescent="0.25">
      <c r="F14593" s="168"/>
      <c r="G14593" s="168"/>
      <c r="I14593" s="168"/>
      <c r="J14593" s="168"/>
    </row>
    <row r="14594" spans="6:10" x14ac:dyDescent="0.25">
      <c r="F14594" s="168"/>
      <c r="G14594" s="168"/>
      <c r="I14594" s="168"/>
      <c r="J14594" s="168"/>
    </row>
    <row r="14595" spans="6:10" x14ac:dyDescent="0.25">
      <c r="F14595" s="168"/>
      <c r="G14595" s="168"/>
      <c r="I14595" s="168"/>
      <c r="J14595" s="168"/>
    </row>
    <row r="14596" spans="6:10" x14ac:dyDescent="0.25">
      <c r="F14596" s="168"/>
      <c r="G14596" s="168"/>
      <c r="I14596" s="168"/>
      <c r="J14596" s="168"/>
    </row>
    <row r="14597" spans="6:10" x14ac:dyDescent="0.25">
      <c r="F14597" s="168"/>
      <c r="G14597" s="168"/>
      <c r="I14597" s="168"/>
      <c r="J14597" s="168"/>
    </row>
    <row r="14598" spans="6:10" x14ac:dyDescent="0.25">
      <c r="F14598" s="168"/>
      <c r="G14598" s="168"/>
      <c r="I14598" s="168"/>
      <c r="J14598" s="168"/>
    </row>
    <row r="14599" spans="6:10" x14ac:dyDescent="0.25">
      <c r="F14599" s="168"/>
      <c r="G14599" s="168"/>
      <c r="I14599" s="168"/>
      <c r="J14599" s="168"/>
    </row>
    <row r="14600" spans="6:10" x14ac:dyDescent="0.25">
      <c r="F14600" s="168"/>
      <c r="G14600" s="168"/>
      <c r="I14600" s="168"/>
      <c r="J14600" s="168"/>
    </row>
    <row r="14601" spans="6:10" x14ac:dyDescent="0.25">
      <c r="F14601" s="168"/>
      <c r="G14601" s="168"/>
      <c r="I14601" s="168"/>
      <c r="J14601" s="168"/>
    </row>
    <row r="14602" spans="6:10" x14ac:dyDescent="0.25">
      <c r="F14602" s="168"/>
      <c r="G14602" s="168"/>
      <c r="I14602" s="168"/>
      <c r="J14602" s="168"/>
    </row>
    <row r="14603" spans="6:10" x14ac:dyDescent="0.25">
      <c r="F14603" s="168"/>
      <c r="G14603" s="168"/>
      <c r="I14603" s="168"/>
      <c r="J14603" s="168"/>
    </row>
    <row r="14604" spans="6:10" x14ac:dyDescent="0.25">
      <c r="F14604" s="168"/>
      <c r="G14604" s="168"/>
      <c r="I14604" s="168"/>
      <c r="J14604" s="168"/>
    </row>
    <row r="14605" spans="6:10" x14ac:dyDescent="0.25">
      <c r="F14605" s="168"/>
      <c r="G14605" s="168"/>
      <c r="I14605" s="168"/>
      <c r="J14605" s="168"/>
    </row>
    <row r="14606" spans="6:10" x14ac:dyDescent="0.25">
      <c r="F14606" s="168"/>
      <c r="G14606" s="168"/>
      <c r="I14606" s="168"/>
      <c r="J14606" s="168"/>
    </row>
    <row r="14607" spans="6:10" x14ac:dyDescent="0.25">
      <c r="F14607" s="168"/>
      <c r="G14607" s="168"/>
      <c r="I14607" s="168"/>
      <c r="J14607" s="168"/>
    </row>
    <row r="14608" spans="6:10" x14ac:dyDescent="0.25">
      <c r="F14608" s="168"/>
      <c r="G14608" s="168"/>
      <c r="I14608" s="168"/>
      <c r="J14608" s="168"/>
    </row>
    <row r="14609" spans="6:10" x14ac:dyDescent="0.25">
      <c r="F14609" s="168"/>
      <c r="G14609" s="168"/>
      <c r="I14609" s="168"/>
      <c r="J14609" s="168"/>
    </row>
    <row r="14610" spans="6:10" x14ac:dyDescent="0.25">
      <c r="F14610" s="168"/>
      <c r="G14610" s="168"/>
      <c r="I14610" s="168"/>
      <c r="J14610" s="168"/>
    </row>
    <row r="14611" spans="6:10" x14ac:dyDescent="0.25">
      <c r="F14611" s="168"/>
      <c r="G14611" s="168"/>
      <c r="I14611" s="168"/>
      <c r="J14611" s="168"/>
    </row>
    <row r="14612" spans="6:10" x14ac:dyDescent="0.25">
      <c r="F14612" s="168"/>
      <c r="G14612" s="168"/>
      <c r="I14612" s="168"/>
      <c r="J14612" s="168"/>
    </row>
    <row r="14613" spans="6:10" x14ac:dyDescent="0.25">
      <c r="F14613" s="168"/>
      <c r="G14613" s="168"/>
      <c r="I14613" s="168"/>
      <c r="J14613" s="168"/>
    </row>
    <row r="14614" spans="6:10" x14ac:dyDescent="0.25">
      <c r="F14614" s="168"/>
      <c r="G14614" s="168"/>
      <c r="I14614" s="168"/>
      <c r="J14614" s="168"/>
    </row>
    <row r="14615" spans="6:10" x14ac:dyDescent="0.25">
      <c r="F14615" s="168"/>
      <c r="G14615" s="168"/>
      <c r="I14615" s="168"/>
      <c r="J14615" s="168"/>
    </row>
    <row r="14616" spans="6:10" x14ac:dyDescent="0.25">
      <c r="F14616" s="168"/>
      <c r="G14616" s="168"/>
      <c r="I14616" s="168"/>
      <c r="J14616" s="168"/>
    </row>
    <row r="14617" spans="6:10" x14ac:dyDescent="0.25">
      <c r="F14617" s="168"/>
      <c r="G14617" s="168"/>
      <c r="I14617" s="168"/>
      <c r="J14617" s="168"/>
    </row>
    <row r="14618" spans="6:10" x14ac:dyDescent="0.25">
      <c r="F14618" s="168"/>
      <c r="G14618" s="168"/>
      <c r="I14618" s="168"/>
      <c r="J14618" s="168"/>
    </row>
    <row r="14619" spans="6:10" x14ac:dyDescent="0.25">
      <c r="F14619" s="168"/>
      <c r="G14619" s="168"/>
      <c r="I14619" s="168"/>
      <c r="J14619" s="168"/>
    </row>
    <row r="14620" spans="6:10" x14ac:dyDescent="0.25">
      <c r="F14620" s="168"/>
      <c r="G14620" s="168"/>
      <c r="I14620" s="168"/>
      <c r="J14620" s="168"/>
    </row>
    <row r="14621" spans="6:10" x14ac:dyDescent="0.25">
      <c r="F14621" s="168"/>
      <c r="G14621" s="168"/>
      <c r="I14621" s="168"/>
      <c r="J14621" s="168"/>
    </row>
    <row r="14622" spans="6:10" x14ac:dyDescent="0.25">
      <c r="F14622" s="168"/>
      <c r="G14622" s="168"/>
      <c r="I14622" s="168"/>
      <c r="J14622" s="168"/>
    </row>
    <row r="14623" spans="6:10" x14ac:dyDescent="0.25">
      <c r="F14623" s="168"/>
      <c r="G14623" s="168"/>
      <c r="I14623" s="168"/>
      <c r="J14623" s="168"/>
    </row>
    <row r="14624" spans="6:10" x14ac:dyDescent="0.25">
      <c r="F14624" s="168"/>
      <c r="G14624" s="168"/>
      <c r="I14624" s="168"/>
      <c r="J14624" s="168"/>
    </row>
    <row r="14625" spans="6:10" x14ac:dyDescent="0.25">
      <c r="F14625" s="168"/>
      <c r="G14625" s="168"/>
      <c r="I14625" s="168"/>
      <c r="J14625" s="168"/>
    </row>
    <row r="14626" spans="6:10" x14ac:dyDescent="0.25">
      <c r="F14626" s="168"/>
      <c r="G14626" s="168"/>
      <c r="I14626" s="168"/>
      <c r="J14626" s="168"/>
    </row>
    <row r="14627" spans="6:10" x14ac:dyDescent="0.25">
      <c r="F14627" s="168"/>
      <c r="G14627" s="168"/>
      <c r="I14627" s="168"/>
      <c r="J14627" s="168"/>
    </row>
    <row r="14628" spans="6:10" x14ac:dyDescent="0.25">
      <c r="F14628" s="168"/>
      <c r="G14628" s="168"/>
      <c r="I14628" s="168"/>
      <c r="J14628" s="168"/>
    </row>
    <row r="14629" spans="6:10" x14ac:dyDescent="0.25">
      <c r="F14629" s="168"/>
      <c r="G14629" s="168"/>
      <c r="I14629" s="168"/>
      <c r="J14629" s="168"/>
    </row>
    <row r="14630" spans="6:10" x14ac:dyDescent="0.25">
      <c r="F14630" s="168"/>
      <c r="G14630" s="168"/>
      <c r="I14630" s="168"/>
      <c r="J14630" s="168"/>
    </row>
    <row r="14631" spans="6:10" x14ac:dyDescent="0.25">
      <c r="F14631" s="168"/>
      <c r="G14631" s="168"/>
      <c r="I14631" s="168"/>
      <c r="J14631" s="168"/>
    </row>
    <row r="14632" spans="6:10" x14ac:dyDescent="0.25">
      <c r="F14632" s="168"/>
      <c r="G14632" s="168"/>
      <c r="I14632" s="168"/>
      <c r="J14632" s="168"/>
    </row>
    <row r="14633" spans="6:10" x14ac:dyDescent="0.25">
      <c r="F14633" s="168"/>
      <c r="G14633" s="168"/>
      <c r="I14633" s="168"/>
      <c r="J14633" s="168"/>
    </row>
    <row r="14634" spans="6:10" x14ac:dyDescent="0.25">
      <c r="F14634" s="168"/>
      <c r="G14634" s="168"/>
      <c r="I14634" s="168"/>
      <c r="J14634" s="168"/>
    </row>
    <row r="14635" spans="6:10" x14ac:dyDescent="0.25">
      <c r="F14635" s="168"/>
      <c r="G14635" s="168"/>
      <c r="I14635" s="168"/>
      <c r="J14635" s="168"/>
    </row>
    <row r="14636" spans="6:10" x14ac:dyDescent="0.25">
      <c r="F14636" s="168"/>
      <c r="G14636" s="168"/>
      <c r="I14636" s="168"/>
      <c r="J14636" s="168"/>
    </row>
    <row r="14637" spans="6:10" x14ac:dyDescent="0.25">
      <c r="F14637" s="168"/>
      <c r="G14637" s="168"/>
      <c r="I14637" s="168"/>
      <c r="J14637" s="168"/>
    </row>
    <row r="14638" spans="6:10" x14ac:dyDescent="0.25">
      <c r="F14638" s="168"/>
      <c r="G14638" s="168"/>
      <c r="I14638" s="168"/>
      <c r="J14638" s="168"/>
    </row>
    <row r="14639" spans="6:10" x14ac:dyDescent="0.25">
      <c r="F14639" s="168"/>
      <c r="G14639" s="168"/>
      <c r="I14639" s="168"/>
      <c r="J14639" s="168"/>
    </row>
    <row r="14640" spans="6:10" x14ac:dyDescent="0.25">
      <c r="F14640" s="168"/>
      <c r="G14640" s="168"/>
      <c r="I14640" s="168"/>
      <c r="J14640" s="168"/>
    </row>
    <row r="14641" spans="6:10" x14ac:dyDescent="0.25">
      <c r="F14641" s="168"/>
      <c r="G14641" s="168"/>
      <c r="I14641" s="168"/>
      <c r="J14641" s="168"/>
    </row>
    <row r="14642" spans="6:10" x14ac:dyDescent="0.25">
      <c r="F14642" s="168"/>
      <c r="G14642" s="168"/>
      <c r="I14642" s="168"/>
      <c r="J14642" s="168"/>
    </row>
    <row r="14643" spans="6:10" x14ac:dyDescent="0.25">
      <c r="F14643" s="168"/>
      <c r="G14643" s="168"/>
      <c r="I14643" s="168"/>
      <c r="J14643" s="168"/>
    </row>
    <row r="14644" spans="6:10" x14ac:dyDescent="0.25">
      <c r="F14644" s="168"/>
      <c r="G14644" s="168"/>
      <c r="I14644" s="168"/>
      <c r="J14644" s="168"/>
    </row>
    <row r="14645" spans="6:10" x14ac:dyDescent="0.25">
      <c r="F14645" s="168"/>
      <c r="G14645" s="168"/>
      <c r="I14645" s="168"/>
      <c r="J14645" s="168"/>
    </row>
    <row r="14646" spans="6:10" x14ac:dyDescent="0.25">
      <c r="F14646" s="168"/>
      <c r="G14646" s="168"/>
      <c r="I14646" s="168"/>
      <c r="J14646" s="168"/>
    </row>
    <row r="14647" spans="6:10" x14ac:dyDescent="0.25">
      <c r="F14647" s="168"/>
      <c r="G14647" s="168"/>
      <c r="I14647" s="168"/>
      <c r="J14647" s="168"/>
    </row>
    <row r="14648" spans="6:10" x14ac:dyDescent="0.25">
      <c r="F14648" s="168"/>
      <c r="G14648" s="168"/>
      <c r="I14648" s="168"/>
      <c r="J14648" s="168"/>
    </row>
    <row r="14649" spans="6:10" x14ac:dyDescent="0.25">
      <c r="F14649" s="168"/>
      <c r="G14649" s="168"/>
      <c r="I14649" s="168"/>
      <c r="J14649" s="168"/>
    </row>
    <row r="14650" spans="6:10" x14ac:dyDescent="0.25">
      <c r="F14650" s="168"/>
      <c r="G14650" s="168"/>
      <c r="I14650" s="168"/>
      <c r="J14650" s="168"/>
    </row>
    <row r="14651" spans="6:10" x14ac:dyDescent="0.25">
      <c r="F14651" s="168"/>
      <c r="G14651" s="168"/>
      <c r="I14651" s="168"/>
      <c r="J14651" s="168"/>
    </row>
    <row r="14652" spans="6:10" x14ac:dyDescent="0.25">
      <c r="F14652" s="168"/>
      <c r="G14652" s="168"/>
      <c r="I14652" s="168"/>
      <c r="J14652" s="168"/>
    </row>
    <row r="14653" spans="6:10" x14ac:dyDescent="0.25">
      <c r="F14653" s="168"/>
      <c r="G14653" s="168"/>
      <c r="I14653" s="168"/>
      <c r="J14653" s="168"/>
    </row>
    <row r="14654" spans="6:10" x14ac:dyDescent="0.25">
      <c r="F14654" s="168"/>
      <c r="G14654" s="168"/>
      <c r="I14654" s="168"/>
      <c r="J14654" s="168"/>
    </row>
    <row r="14655" spans="6:10" x14ac:dyDescent="0.25">
      <c r="F14655" s="168"/>
      <c r="G14655" s="168"/>
      <c r="I14655" s="168"/>
      <c r="J14655" s="168"/>
    </row>
    <row r="14656" spans="6:10" x14ac:dyDescent="0.25">
      <c r="F14656" s="168"/>
      <c r="G14656" s="168"/>
      <c r="I14656" s="168"/>
      <c r="J14656" s="168"/>
    </row>
    <row r="14657" spans="6:10" x14ac:dyDescent="0.25">
      <c r="F14657" s="168"/>
      <c r="G14657" s="168"/>
      <c r="I14657" s="168"/>
      <c r="J14657" s="168"/>
    </row>
    <row r="14658" spans="6:10" x14ac:dyDescent="0.25">
      <c r="F14658" s="168"/>
      <c r="G14658" s="168"/>
      <c r="I14658" s="168"/>
      <c r="J14658" s="168"/>
    </row>
    <row r="14659" spans="6:10" x14ac:dyDescent="0.25">
      <c r="F14659" s="168"/>
      <c r="G14659" s="168"/>
      <c r="I14659" s="168"/>
      <c r="J14659" s="168"/>
    </row>
    <row r="14660" spans="6:10" x14ac:dyDescent="0.25">
      <c r="F14660" s="168"/>
      <c r="G14660" s="168"/>
      <c r="I14660" s="168"/>
      <c r="J14660" s="168"/>
    </row>
    <row r="14661" spans="6:10" x14ac:dyDescent="0.25">
      <c r="F14661" s="168"/>
      <c r="G14661" s="168"/>
      <c r="I14661" s="168"/>
      <c r="J14661" s="168"/>
    </row>
    <row r="14662" spans="6:10" x14ac:dyDescent="0.25">
      <c r="F14662" s="168"/>
      <c r="G14662" s="168"/>
      <c r="I14662" s="168"/>
      <c r="J14662" s="168"/>
    </row>
    <row r="14663" spans="6:10" x14ac:dyDescent="0.25">
      <c r="F14663" s="168"/>
      <c r="G14663" s="168"/>
      <c r="I14663" s="168"/>
      <c r="J14663" s="168"/>
    </row>
    <row r="14664" spans="6:10" x14ac:dyDescent="0.25">
      <c r="F14664" s="168"/>
      <c r="G14664" s="168"/>
      <c r="I14664" s="168"/>
      <c r="J14664" s="168"/>
    </row>
    <row r="14665" spans="6:10" x14ac:dyDescent="0.25">
      <c r="F14665" s="168"/>
      <c r="G14665" s="168"/>
      <c r="I14665" s="168"/>
      <c r="J14665" s="168"/>
    </row>
    <row r="14666" spans="6:10" x14ac:dyDescent="0.25">
      <c r="F14666" s="168"/>
      <c r="G14666" s="168"/>
      <c r="I14666" s="168"/>
      <c r="J14666" s="168"/>
    </row>
    <row r="14667" spans="6:10" x14ac:dyDescent="0.25">
      <c r="F14667" s="168"/>
      <c r="G14667" s="168"/>
      <c r="I14667" s="168"/>
      <c r="J14667" s="168"/>
    </row>
    <row r="14668" spans="6:10" x14ac:dyDescent="0.25">
      <c r="F14668" s="168"/>
      <c r="G14668" s="168"/>
      <c r="I14668" s="168"/>
      <c r="J14668" s="168"/>
    </row>
    <row r="14669" spans="6:10" x14ac:dyDescent="0.25">
      <c r="F14669" s="168"/>
      <c r="G14669" s="168"/>
      <c r="I14669" s="168"/>
      <c r="J14669" s="168"/>
    </row>
    <row r="14670" spans="6:10" x14ac:dyDescent="0.25">
      <c r="F14670" s="168"/>
      <c r="G14670" s="168"/>
      <c r="I14670" s="168"/>
      <c r="J14670" s="168"/>
    </row>
    <row r="14671" spans="6:10" x14ac:dyDescent="0.25">
      <c r="F14671" s="168"/>
      <c r="G14671" s="168"/>
      <c r="I14671" s="168"/>
      <c r="J14671" s="168"/>
    </row>
    <row r="14672" spans="6:10" x14ac:dyDescent="0.25">
      <c r="F14672" s="168"/>
      <c r="G14672" s="168"/>
      <c r="I14672" s="168"/>
      <c r="J14672" s="168"/>
    </row>
    <row r="14673" spans="6:10" x14ac:dyDescent="0.25">
      <c r="F14673" s="168"/>
      <c r="G14673" s="168"/>
      <c r="I14673" s="168"/>
      <c r="J14673" s="168"/>
    </row>
    <row r="14674" spans="6:10" x14ac:dyDescent="0.25">
      <c r="F14674" s="168"/>
      <c r="G14674" s="168"/>
      <c r="I14674" s="168"/>
      <c r="J14674" s="168"/>
    </row>
    <row r="14675" spans="6:10" x14ac:dyDescent="0.25">
      <c r="F14675" s="168"/>
      <c r="G14675" s="168"/>
      <c r="I14675" s="168"/>
      <c r="J14675" s="168"/>
    </row>
    <row r="14676" spans="6:10" x14ac:dyDescent="0.25">
      <c r="F14676" s="168"/>
      <c r="G14676" s="168"/>
      <c r="I14676" s="168"/>
      <c r="J14676" s="168"/>
    </row>
    <row r="14677" spans="6:10" x14ac:dyDescent="0.25">
      <c r="F14677" s="168"/>
      <c r="G14677" s="168"/>
      <c r="I14677" s="168"/>
      <c r="J14677" s="168"/>
    </row>
    <row r="14678" spans="6:10" x14ac:dyDescent="0.25">
      <c r="F14678" s="168"/>
      <c r="G14678" s="168"/>
      <c r="I14678" s="168"/>
      <c r="J14678" s="168"/>
    </row>
    <row r="14679" spans="6:10" x14ac:dyDescent="0.25">
      <c r="F14679" s="168"/>
      <c r="G14679" s="168"/>
      <c r="I14679" s="168"/>
      <c r="J14679" s="168"/>
    </row>
    <row r="14680" spans="6:10" x14ac:dyDescent="0.25">
      <c r="F14680" s="168"/>
      <c r="G14680" s="168"/>
      <c r="I14680" s="168"/>
      <c r="J14680" s="168"/>
    </row>
    <row r="14681" spans="6:10" x14ac:dyDescent="0.25">
      <c r="F14681" s="168"/>
      <c r="G14681" s="168"/>
      <c r="I14681" s="168"/>
      <c r="J14681" s="168"/>
    </row>
    <row r="14682" spans="6:10" x14ac:dyDescent="0.25">
      <c r="F14682" s="168"/>
      <c r="G14682" s="168"/>
      <c r="I14682" s="168"/>
      <c r="J14682" s="168"/>
    </row>
    <row r="14683" spans="6:10" x14ac:dyDescent="0.25">
      <c r="F14683" s="168"/>
      <c r="G14683" s="168"/>
      <c r="I14683" s="168"/>
      <c r="J14683" s="168"/>
    </row>
    <row r="14684" spans="6:10" x14ac:dyDescent="0.25">
      <c r="F14684" s="168"/>
      <c r="G14684" s="168"/>
      <c r="I14684" s="168"/>
      <c r="J14684" s="168"/>
    </row>
    <row r="14685" spans="6:10" x14ac:dyDescent="0.25">
      <c r="F14685" s="168"/>
      <c r="G14685" s="168"/>
      <c r="I14685" s="168"/>
      <c r="J14685" s="168"/>
    </row>
    <row r="14686" spans="6:10" x14ac:dyDescent="0.25">
      <c r="F14686" s="168"/>
      <c r="G14686" s="168"/>
      <c r="I14686" s="168"/>
      <c r="J14686" s="168"/>
    </row>
    <row r="14687" spans="6:10" x14ac:dyDescent="0.25">
      <c r="F14687" s="168"/>
      <c r="G14687" s="168"/>
      <c r="I14687" s="168"/>
      <c r="J14687" s="168"/>
    </row>
    <row r="14688" spans="6:10" x14ac:dyDescent="0.25">
      <c r="F14688" s="168"/>
      <c r="G14688" s="168"/>
      <c r="I14688" s="168"/>
      <c r="J14688" s="168"/>
    </row>
    <row r="14689" spans="6:10" x14ac:dyDescent="0.25">
      <c r="F14689" s="168"/>
      <c r="G14689" s="168"/>
      <c r="I14689" s="168"/>
      <c r="J14689" s="168"/>
    </row>
    <row r="14690" spans="6:10" x14ac:dyDescent="0.25">
      <c r="F14690" s="168"/>
      <c r="G14690" s="168"/>
      <c r="I14690" s="168"/>
      <c r="J14690" s="168"/>
    </row>
    <row r="14691" spans="6:10" x14ac:dyDescent="0.25">
      <c r="F14691" s="168"/>
      <c r="G14691" s="168"/>
      <c r="I14691" s="168"/>
      <c r="J14691" s="168"/>
    </row>
    <row r="14692" spans="6:10" x14ac:dyDescent="0.25">
      <c r="F14692" s="168"/>
      <c r="G14692" s="168"/>
      <c r="I14692" s="168"/>
      <c r="J14692" s="168"/>
    </row>
    <row r="14693" spans="6:10" x14ac:dyDescent="0.25">
      <c r="F14693" s="168"/>
      <c r="G14693" s="168"/>
      <c r="I14693" s="168"/>
      <c r="J14693" s="168"/>
    </row>
    <row r="14694" spans="6:10" x14ac:dyDescent="0.25">
      <c r="F14694" s="168"/>
      <c r="G14694" s="168"/>
      <c r="I14694" s="168"/>
      <c r="J14694" s="168"/>
    </row>
    <row r="14695" spans="6:10" x14ac:dyDescent="0.25">
      <c r="F14695" s="168"/>
      <c r="G14695" s="168"/>
      <c r="I14695" s="168"/>
      <c r="J14695" s="168"/>
    </row>
    <row r="14696" spans="6:10" x14ac:dyDescent="0.25">
      <c r="F14696" s="168"/>
      <c r="G14696" s="168"/>
      <c r="I14696" s="168"/>
      <c r="J14696" s="168"/>
    </row>
    <row r="14697" spans="6:10" x14ac:dyDescent="0.25">
      <c r="F14697" s="168"/>
      <c r="G14697" s="168"/>
      <c r="I14697" s="168"/>
      <c r="J14697" s="168"/>
    </row>
    <row r="14698" spans="6:10" x14ac:dyDescent="0.25">
      <c r="F14698" s="168"/>
      <c r="G14698" s="168"/>
      <c r="I14698" s="168"/>
      <c r="J14698" s="168"/>
    </row>
    <row r="14699" spans="6:10" x14ac:dyDescent="0.25">
      <c r="F14699" s="168"/>
      <c r="G14699" s="168"/>
      <c r="I14699" s="168"/>
      <c r="J14699" s="168"/>
    </row>
    <row r="14700" spans="6:10" x14ac:dyDescent="0.25">
      <c r="F14700" s="168"/>
      <c r="G14700" s="168"/>
      <c r="I14700" s="168"/>
      <c r="J14700" s="168"/>
    </row>
    <row r="14701" spans="6:10" x14ac:dyDescent="0.25">
      <c r="F14701" s="168"/>
      <c r="G14701" s="168"/>
      <c r="I14701" s="168"/>
      <c r="J14701" s="168"/>
    </row>
    <row r="14702" spans="6:10" x14ac:dyDescent="0.25">
      <c r="F14702" s="168"/>
      <c r="G14702" s="168"/>
      <c r="I14702" s="168"/>
      <c r="J14702" s="168"/>
    </row>
    <row r="14703" spans="6:10" x14ac:dyDescent="0.25">
      <c r="F14703" s="168"/>
      <c r="G14703" s="168"/>
      <c r="I14703" s="168"/>
      <c r="J14703" s="168"/>
    </row>
    <row r="14704" spans="6:10" x14ac:dyDescent="0.25">
      <c r="F14704" s="168"/>
      <c r="G14704" s="168"/>
      <c r="I14704" s="168"/>
      <c r="J14704" s="168"/>
    </row>
    <row r="14705" spans="6:10" x14ac:dyDescent="0.25">
      <c r="F14705" s="168"/>
      <c r="G14705" s="168"/>
      <c r="I14705" s="168"/>
      <c r="J14705" s="168"/>
    </row>
    <row r="14706" spans="6:10" x14ac:dyDescent="0.25">
      <c r="F14706" s="168"/>
      <c r="G14706" s="168"/>
      <c r="I14706" s="168"/>
      <c r="J14706" s="168"/>
    </row>
    <row r="14707" spans="6:10" x14ac:dyDescent="0.25">
      <c r="F14707" s="168"/>
      <c r="G14707" s="168"/>
      <c r="I14707" s="168"/>
      <c r="J14707" s="168"/>
    </row>
    <row r="14708" spans="6:10" x14ac:dyDescent="0.25">
      <c r="F14708" s="168"/>
      <c r="G14708" s="168"/>
      <c r="I14708" s="168"/>
      <c r="J14708" s="168"/>
    </row>
    <row r="14709" spans="6:10" x14ac:dyDescent="0.25">
      <c r="F14709" s="168"/>
      <c r="G14709" s="168"/>
      <c r="I14709" s="168"/>
      <c r="J14709" s="168"/>
    </row>
    <row r="14710" spans="6:10" x14ac:dyDescent="0.25">
      <c r="F14710" s="168"/>
      <c r="G14710" s="168"/>
      <c r="I14710" s="168"/>
      <c r="J14710" s="168"/>
    </row>
    <row r="14711" spans="6:10" x14ac:dyDescent="0.25">
      <c r="F14711" s="168"/>
      <c r="G14711" s="168"/>
      <c r="I14711" s="168"/>
      <c r="J14711" s="168"/>
    </row>
    <row r="14712" spans="6:10" x14ac:dyDescent="0.25">
      <c r="F14712" s="168"/>
      <c r="G14712" s="168"/>
      <c r="I14712" s="168"/>
      <c r="J14712" s="168"/>
    </row>
    <row r="14713" spans="6:10" x14ac:dyDescent="0.25">
      <c r="F14713" s="168"/>
      <c r="G14713" s="168"/>
      <c r="I14713" s="168"/>
      <c r="J14713" s="168"/>
    </row>
    <row r="14714" spans="6:10" x14ac:dyDescent="0.25">
      <c r="F14714" s="168"/>
      <c r="G14714" s="168"/>
      <c r="I14714" s="168"/>
      <c r="J14714" s="168"/>
    </row>
    <row r="14715" spans="6:10" x14ac:dyDescent="0.25">
      <c r="F14715" s="168"/>
      <c r="G14715" s="168"/>
      <c r="I14715" s="168"/>
      <c r="J14715" s="168"/>
    </row>
    <row r="14716" spans="6:10" x14ac:dyDescent="0.25">
      <c r="F14716" s="168"/>
      <c r="G14716" s="168"/>
      <c r="I14716" s="168"/>
      <c r="J14716" s="168"/>
    </row>
    <row r="14717" spans="6:10" x14ac:dyDescent="0.25">
      <c r="F14717" s="168"/>
      <c r="G14717" s="168"/>
      <c r="I14717" s="168"/>
      <c r="J14717" s="168"/>
    </row>
    <row r="14718" spans="6:10" x14ac:dyDescent="0.25">
      <c r="F14718" s="168"/>
      <c r="G14718" s="168"/>
      <c r="I14718" s="168"/>
      <c r="J14718" s="168"/>
    </row>
    <row r="14719" spans="6:10" x14ac:dyDescent="0.25">
      <c r="F14719" s="168"/>
      <c r="G14719" s="168"/>
      <c r="I14719" s="168"/>
      <c r="J14719" s="168"/>
    </row>
    <row r="14720" spans="6:10" x14ac:dyDescent="0.25">
      <c r="F14720" s="168"/>
      <c r="G14720" s="168"/>
      <c r="I14720" s="168"/>
      <c r="J14720" s="168"/>
    </row>
    <row r="14721" spans="6:10" x14ac:dyDescent="0.25">
      <c r="F14721" s="168"/>
      <c r="G14721" s="168"/>
      <c r="I14721" s="168"/>
      <c r="J14721" s="168"/>
    </row>
    <row r="14722" spans="6:10" x14ac:dyDescent="0.25">
      <c r="F14722" s="168"/>
      <c r="G14722" s="168"/>
      <c r="I14722" s="168"/>
      <c r="J14722" s="168"/>
    </row>
    <row r="14723" spans="6:10" x14ac:dyDescent="0.25">
      <c r="F14723" s="168"/>
      <c r="G14723" s="168"/>
      <c r="I14723" s="168"/>
      <c r="J14723" s="168"/>
    </row>
    <row r="14724" spans="6:10" x14ac:dyDescent="0.25">
      <c r="F14724" s="168"/>
      <c r="G14724" s="168"/>
      <c r="I14724" s="168"/>
      <c r="J14724" s="168"/>
    </row>
    <row r="14725" spans="6:10" x14ac:dyDescent="0.25">
      <c r="F14725" s="168"/>
      <c r="G14725" s="168"/>
      <c r="I14725" s="168"/>
      <c r="J14725" s="168"/>
    </row>
    <row r="14726" spans="6:10" x14ac:dyDescent="0.25">
      <c r="F14726" s="168"/>
      <c r="G14726" s="168"/>
      <c r="I14726" s="168"/>
      <c r="J14726" s="168"/>
    </row>
    <row r="14727" spans="6:10" x14ac:dyDescent="0.25">
      <c r="F14727" s="168"/>
      <c r="G14727" s="168"/>
      <c r="I14727" s="168"/>
      <c r="J14727" s="168"/>
    </row>
    <row r="14728" spans="6:10" x14ac:dyDescent="0.25">
      <c r="F14728" s="168"/>
      <c r="G14728" s="168"/>
      <c r="I14728" s="168"/>
      <c r="J14728" s="168"/>
    </row>
    <row r="14729" spans="6:10" x14ac:dyDescent="0.25">
      <c r="F14729" s="168"/>
      <c r="G14729" s="168"/>
      <c r="I14729" s="168"/>
      <c r="J14729" s="168"/>
    </row>
    <row r="14730" spans="6:10" x14ac:dyDescent="0.25">
      <c r="F14730" s="168"/>
      <c r="G14730" s="168"/>
      <c r="I14730" s="168"/>
      <c r="J14730" s="168"/>
    </row>
    <row r="14731" spans="6:10" x14ac:dyDescent="0.25">
      <c r="F14731" s="168"/>
      <c r="G14731" s="168"/>
      <c r="I14731" s="168"/>
      <c r="J14731" s="168"/>
    </row>
    <row r="14732" spans="6:10" x14ac:dyDescent="0.25">
      <c r="F14732" s="168"/>
      <c r="G14732" s="168"/>
      <c r="I14732" s="168"/>
      <c r="J14732" s="168"/>
    </row>
    <row r="14733" spans="6:10" x14ac:dyDescent="0.25">
      <c r="F14733" s="168"/>
      <c r="G14733" s="168"/>
      <c r="I14733" s="168"/>
      <c r="J14733" s="168"/>
    </row>
    <row r="14734" spans="6:10" x14ac:dyDescent="0.25">
      <c r="F14734" s="168"/>
      <c r="G14734" s="168"/>
      <c r="I14734" s="168"/>
      <c r="J14734" s="168"/>
    </row>
    <row r="14735" spans="6:10" x14ac:dyDescent="0.25">
      <c r="F14735" s="168"/>
      <c r="G14735" s="168"/>
      <c r="I14735" s="168"/>
      <c r="J14735" s="168"/>
    </row>
    <row r="14736" spans="6:10" x14ac:dyDescent="0.25">
      <c r="F14736" s="168"/>
      <c r="G14736" s="168"/>
      <c r="I14736" s="168"/>
      <c r="J14736" s="168"/>
    </row>
    <row r="14737" spans="6:10" x14ac:dyDescent="0.25">
      <c r="F14737" s="168"/>
      <c r="G14737" s="168"/>
      <c r="I14737" s="168"/>
      <c r="J14737" s="168"/>
    </row>
    <row r="14738" spans="6:10" x14ac:dyDescent="0.25">
      <c r="F14738" s="168"/>
      <c r="G14738" s="168"/>
      <c r="I14738" s="168"/>
      <c r="J14738" s="168"/>
    </row>
    <row r="14739" spans="6:10" x14ac:dyDescent="0.25">
      <c r="F14739" s="168"/>
      <c r="G14739" s="168"/>
      <c r="I14739" s="168"/>
      <c r="J14739" s="168"/>
    </row>
    <row r="14740" spans="6:10" x14ac:dyDescent="0.25">
      <c r="F14740" s="168"/>
      <c r="G14740" s="168"/>
      <c r="I14740" s="168"/>
      <c r="J14740" s="168"/>
    </row>
    <row r="14741" spans="6:10" x14ac:dyDescent="0.25">
      <c r="F14741" s="168"/>
      <c r="G14741" s="168"/>
      <c r="I14741" s="168"/>
      <c r="J14741" s="168"/>
    </row>
    <row r="14742" spans="6:10" x14ac:dyDescent="0.25">
      <c r="F14742" s="168"/>
      <c r="G14742" s="168"/>
      <c r="I14742" s="168"/>
      <c r="J14742" s="168"/>
    </row>
    <row r="14743" spans="6:10" x14ac:dyDescent="0.25">
      <c r="F14743" s="168"/>
      <c r="G14743" s="168"/>
      <c r="I14743" s="168"/>
      <c r="J14743" s="168"/>
    </row>
    <row r="14744" spans="6:10" x14ac:dyDescent="0.25">
      <c r="F14744" s="168"/>
      <c r="G14744" s="168"/>
      <c r="I14744" s="168"/>
      <c r="J14744" s="168"/>
    </row>
    <row r="14745" spans="6:10" x14ac:dyDescent="0.25">
      <c r="F14745" s="168"/>
      <c r="G14745" s="168"/>
      <c r="I14745" s="168"/>
      <c r="J14745" s="168"/>
    </row>
    <row r="14746" spans="6:10" x14ac:dyDescent="0.25">
      <c r="F14746" s="168"/>
      <c r="G14746" s="168"/>
      <c r="I14746" s="168"/>
      <c r="J14746" s="168"/>
    </row>
    <row r="14747" spans="6:10" x14ac:dyDescent="0.25">
      <c r="F14747" s="168"/>
      <c r="G14747" s="168"/>
      <c r="I14747" s="168"/>
      <c r="J14747" s="168"/>
    </row>
    <row r="14748" spans="6:10" x14ac:dyDescent="0.25">
      <c r="F14748" s="168"/>
      <c r="G14748" s="168"/>
      <c r="I14748" s="168"/>
      <c r="J14748" s="168"/>
    </row>
    <row r="14749" spans="6:10" x14ac:dyDescent="0.25">
      <c r="F14749" s="168"/>
      <c r="G14749" s="168"/>
      <c r="I14749" s="168"/>
      <c r="J14749" s="168"/>
    </row>
    <row r="14750" spans="6:10" x14ac:dyDescent="0.25">
      <c r="F14750" s="168"/>
      <c r="G14750" s="168"/>
      <c r="I14750" s="168"/>
      <c r="J14750" s="168"/>
    </row>
    <row r="14751" spans="6:10" x14ac:dyDescent="0.25">
      <c r="F14751" s="168"/>
      <c r="G14751" s="168"/>
      <c r="I14751" s="168"/>
      <c r="J14751" s="168"/>
    </row>
    <row r="14752" spans="6:10" x14ac:dyDescent="0.25">
      <c r="F14752" s="168"/>
      <c r="G14752" s="168"/>
      <c r="I14752" s="168"/>
      <c r="J14752" s="168"/>
    </row>
    <row r="14753" spans="6:10" x14ac:dyDescent="0.25">
      <c r="F14753" s="168"/>
      <c r="G14753" s="168"/>
      <c r="I14753" s="168"/>
      <c r="J14753" s="168"/>
    </row>
    <row r="14754" spans="6:10" x14ac:dyDescent="0.25">
      <c r="F14754" s="168"/>
      <c r="G14754" s="168"/>
      <c r="I14754" s="168"/>
      <c r="J14754" s="168"/>
    </row>
    <row r="14755" spans="6:10" x14ac:dyDescent="0.25">
      <c r="F14755" s="168"/>
      <c r="G14755" s="168"/>
      <c r="I14755" s="168"/>
      <c r="J14755" s="168"/>
    </row>
    <row r="14756" spans="6:10" x14ac:dyDescent="0.25">
      <c r="F14756" s="168"/>
      <c r="G14756" s="168"/>
      <c r="I14756" s="168"/>
      <c r="J14756" s="168"/>
    </row>
    <row r="14757" spans="6:10" x14ac:dyDescent="0.25">
      <c r="F14757" s="168"/>
      <c r="G14757" s="168"/>
      <c r="I14757" s="168"/>
      <c r="J14757" s="168"/>
    </row>
    <row r="14758" spans="6:10" x14ac:dyDescent="0.25">
      <c r="F14758" s="168"/>
      <c r="G14758" s="168"/>
      <c r="I14758" s="168"/>
      <c r="J14758" s="168"/>
    </row>
    <row r="14759" spans="6:10" x14ac:dyDescent="0.25">
      <c r="F14759" s="168"/>
      <c r="G14759" s="168"/>
      <c r="I14759" s="168"/>
      <c r="J14759" s="168"/>
    </row>
    <row r="14760" spans="6:10" x14ac:dyDescent="0.25">
      <c r="F14760" s="168"/>
      <c r="G14760" s="168"/>
      <c r="I14760" s="168"/>
      <c r="J14760" s="168"/>
    </row>
    <row r="14761" spans="6:10" x14ac:dyDescent="0.25">
      <c r="F14761" s="168"/>
      <c r="G14761" s="168"/>
      <c r="I14761" s="168"/>
      <c r="J14761" s="168"/>
    </row>
    <row r="14762" spans="6:10" x14ac:dyDescent="0.25">
      <c r="F14762" s="168"/>
      <c r="G14762" s="168"/>
      <c r="I14762" s="168"/>
      <c r="J14762" s="168"/>
    </row>
    <row r="14763" spans="6:10" x14ac:dyDescent="0.25">
      <c r="F14763" s="168"/>
      <c r="G14763" s="168"/>
      <c r="I14763" s="168"/>
      <c r="J14763" s="168"/>
    </row>
    <row r="14764" spans="6:10" x14ac:dyDescent="0.25">
      <c r="F14764" s="168"/>
      <c r="G14764" s="168"/>
      <c r="I14764" s="168"/>
      <c r="J14764" s="168"/>
    </row>
    <row r="14765" spans="6:10" x14ac:dyDescent="0.25">
      <c r="F14765" s="168"/>
      <c r="G14765" s="168"/>
      <c r="I14765" s="168"/>
      <c r="J14765" s="168"/>
    </row>
    <row r="14766" spans="6:10" x14ac:dyDescent="0.25">
      <c r="F14766" s="168"/>
      <c r="G14766" s="168"/>
      <c r="I14766" s="168"/>
      <c r="J14766" s="168"/>
    </row>
    <row r="14767" spans="6:10" x14ac:dyDescent="0.25">
      <c r="F14767" s="168"/>
      <c r="G14767" s="168"/>
      <c r="I14767" s="168"/>
      <c r="J14767" s="168"/>
    </row>
    <row r="14768" spans="6:10" x14ac:dyDescent="0.25">
      <c r="F14768" s="168"/>
      <c r="G14768" s="168"/>
      <c r="I14768" s="168"/>
      <c r="J14768" s="168"/>
    </row>
    <row r="14769" spans="6:10" x14ac:dyDescent="0.25">
      <c r="F14769" s="168"/>
      <c r="G14769" s="168"/>
      <c r="I14769" s="168"/>
      <c r="J14769" s="168"/>
    </row>
    <row r="14770" spans="6:10" x14ac:dyDescent="0.25">
      <c r="F14770" s="168"/>
      <c r="G14770" s="168"/>
      <c r="I14770" s="168"/>
      <c r="J14770" s="168"/>
    </row>
    <row r="14771" spans="6:10" x14ac:dyDescent="0.25">
      <c r="F14771" s="168"/>
      <c r="G14771" s="168"/>
      <c r="I14771" s="168"/>
      <c r="J14771" s="168"/>
    </row>
    <row r="14772" spans="6:10" x14ac:dyDescent="0.25">
      <c r="F14772" s="168"/>
      <c r="G14772" s="168"/>
      <c r="I14772" s="168"/>
      <c r="J14772" s="168"/>
    </row>
    <row r="14773" spans="6:10" x14ac:dyDescent="0.25">
      <c r="F14773" s="168"/>
      <c r="G14773" s="168"/>
      <c r="I14773" s="168"/>
      <c r="J14773" s="168"/>
    </row>
    <row r="14774" spans="6:10" x14ac:dyDescent="0.25">
      <c r="F14774" s="168"/>
      <c r="G14774" s="168"/>
      <c r="I14774" s="168"/>
      <c r="J14774" s="168"/>
    </row>
    <row r="14775" spans="6:10" x14ac:dyDescent="0.25">
      <c r="F14775" s="168"/>
      <c r="G14775" s="168"/>
      <c r="I14775" s="168"/>
      <c r="J14775" s="168"/>
    </row>
    <row r="14776" spans="6:10" x14ac:dyDescent="0.25">
      <c r="F14776" s="168"/>
      <c r="G14776" s="168"/>
      <c r="I14776" s="168"/>
      <c r="J14776" s="168"/>
    </row>
    <row r="14777" spans="6:10" x14ac:dyDescent="0.25">
      <c r="F14777" s="168"/>
      <c r="G14777" s="168"/>
      <c r="I14777" s="168"/>
      <c r="J14777" s="168"/>
    </row>
    <row r="14778" spans="6:10" x14ac:dyDescent="0.25">
      <c r="F14778" s="168"/>
      <c r="G14778" s="168"/>
      <c r="I14778" s="168"/>
      <c r="J14778" s="168"/>
    </row>
    <row r="14779" spans="6:10" x14ac:dyDescent="0.25">
      <c r="F14779" s="168"/>
      <c r="G14779" s="168"/>
      <c r="I14779" s="168"/>
      <c r="J14779" s="168"/>
    </row>
    <row r="14780" spans="6:10" x14ac:dyDescent="0.25">
      <c r="F14780" s="168"/>
      <c r="G14780" s="168"/>
      <c r="I14780" s="168"/>
      <c r="J14780" s="168"/>
    </row>
    <row r="14781" spans="6:10" x14ac:dyDescent="0.25">
      <c r="F14781" s="168"/>
      <c r="G14781" s="168"/>
      <c r="I14781" s="168"/>
      <c r="J14781" s="168"/>
    </row>
    <row r="14782" spans="6:10" x14ac:dyDescent="0.25">
      <c r="F14782" s="168"/>
      <c r="G14782" s="168"/>
      <c r="I14782" s="168"/>
      <c r="J14782" s="168"/>
    </row>
    <row r="14783" spans="6:10" x14ac:dyDescent="0.25">
      <c r="F14783" s="168"/>
      <c r="G14783" s="168"/>
      <c r="I14783" s="168"/>
      <c r="J14783" s="168"/>
    </row>
    <row r="14784" spans="6:10" x14ac:dyDescent="0.25">
      <c r="F14784" s="168"/>
      <c r="G14784" s="168"/>
      <c r="I14784" s="168"/>
      <c r="J14784" s="168"/>
    </row>
    <row r="14785" spans="6:10" x14ac:dyDescent="0.25">
      <c r="F14785" s="168"/>
      <c r="G14785" s="168"/>
      <c r="I14785" s="168"/>
      <c r="J14785" s="168"/>
    </row>
    <row r="14786" spans="6:10" x14ac:dyDescent="0.25">
      <c r="F14786" s="168"/>
      <c r="G14786" s="168"/>
      <c r="I14786" s="168"/>
      <c r="J14786" s="168"/>
    </row>
    <row r="14787" spans="6:10" x14ac:dyDescent="0.25">
      <c r="F14787" s="168"/>
      <c r="G14787" s="168"/>
      <c r="I14787" s="168"/>
      <c r="J14787" s="168"/>
    </row>
    <row r="14788" spans="6:10" x14ac:dyDescent="0.25">
      <c r="F14788" s="168"/>
      <c r="G14788" s="168"/>
      <c r="I14788" s="168"/>
      <c r="J14788" s="168"/>
    </row>
    <row r="14789" spans="6:10" x14ac:dyDescent="0.25">
      <c r="F14789" s="168"/>
      <c r="G14789" s="168"/>
      <c r="I14789" s="168"/>
      <c r="J14789" s="168"/>
    </row>
    <row r="14790" spans="6:10" x14ac:dyDescent="0.25">
      <c r="F14790" s="168"/>
      <c r="G14790" s="168"/>
      <c r="I14790" s="168"/>
      <c r="J14790" s="168"/>
    </row>
    <row r="14791" spans="6:10" x14ac:dyDescent="0.25">
      <c r="F14791" s="168"/>
      <c r="G14791" s="168"/>
      <c r="I14791" s="168"/>
      <c r="J14791" s="168"/>
    </row>
    <row r="14792" spans="6:10" x14ac:dyDescent="0.25">
      <c r="F14792" s="168"/>
      <c r="G14792" s="168"/>
      <c r="I14792" s="168"/>
      <c r="J14792" s="168"/>
    </row>
    <row r="14793" spans="6:10" x14ac:dyDescent="0.25">
      <c r="F14793" s="168"/>
      <c r="G14793" s="168"/>
      <c r="I14793" s="168"/>
      <c r="J14793" s="168"/>
    </row>
    <row r="14794" spans="6:10" x14ac:dyDescent="0.25">
      <c r="F14794" s="168"/>
      <c r="G14794" s="168"/>
      <c r="I14794" s="168"/>
      <c r="J14794" s="168"/>
    </row>
    <row r="14795" spans="6:10" x14ac:dyDescent="0.25">
      <c r="F14795" s="168"/>
      <c r="G14795" s="168"/>
      <c r="I14795" s="168"/>
      <c r="J14795" s="168"/>
    </row>
    <row r="14796" spans="6:10" x14ac:dyDescent="0.25">
      <c r="F14796" s="168"/>
      <c r="G14796" s="168"/>
      <c r="I14796" s="168"/>
      <c r="J14796" s="168"/>
    </row>
    <row r="14797" spans="6:10" x14ac:dyDescent="0.25">
      <c r="F14797" s="168"/>
      <c r="G14797" s="168"/>
      <c r="I14797" s="168"/>
      <c r="J14797" s="168"/>
    </row>
    <row r="14798" spans="6:10" x14ac:dyDescent="0.25">
      <c r="F14798" s="168"/>
      <c r="G14798" s="168"/>
      <c r="I14798" s="168"/>
      <c r="J14798" s="168"/>
    </row>
    <row r="14799" spans="6:10" x14ac:dyDescent="0.25">
      <c r="F14799" s="168"/>
      <c r="G14799" s="168"/>
      <c r="I14799" s="168"/>
      <c r="J14799" s="168"/>
    </row>
    <row r="14800" spans="6:10" x14ac:dyDescent="0.25">
      <c r="F14800" s="168"/>
      <c r="G14800" s="168"/>
      <c r="I14800" s="168"/>
      <c r="J14800" s="168"/>
    </row>
    <row r="14801" spans="6:10" x14ac:dyDescent="0.25">
      <c r="F14801" s="168"/>
      <c r="G14801" s="168"/>
      <c r="I14801" s="168"/>
      <c r="J14801" s="168"/>
    </row>
    <row r="14802" spans="6:10" x14ac:dyDescent="0.25">
      <c r="F14802" s="168"/>
      <c r="G14802" s="168"/>
      <c r="I14802" s="168"/>
      <c r="J14802" s="168"/>
    </row>
    <row r="14803" spans="6:10" x14ac:dyDescent="0.25">
      <c r="F14803" s="168"/>
      <c r="G14803" s="168"/>
      <c r="I14803" s="168"/>
      <c r="J14803" s="168"/>
    </row>
    <row r="14804" spans="6:10" x14ac:dyDescent="0.25">
      <c r="F14804" s="168"/>
      <c r="G14804" s="168"/>
      <c r="I14804" s="168"/>
      <c r="J14804" s="168"/>
    </row>
    <row r="14805" spans="6:10" x14ac:dyDescent="0.25">
      <c r="F14805" s="168"/>
      <c r="G14805" s="168"/>
      <c r="I14805" s="168"/>
      <c r="J14805" s="168"/>
    </row>
    <row r="14806" spans="6:10" x14ac:dyDescent="0.25">
      <c r="F14806" s="168"/>
      <c r="G14806" s="168"/>
      <c r="I14806" s="168"/>
      <c r="J14806" s="168"/>
    </row>
    <row r="14807" spans="6:10" x14ac:dyDescent="0.25">
      <c r="F14807" s="168"/>
      <c r="G14807" s="168"/>
      <c r="I14807" s="168"/>
      <c r="J14807" s="168"/>
    </row>
    <row r="14808" spans="6:10" x14ac:dyDescent="0.25">
      <c r="F14808" s="168"/>
      <c r="G14808" s="168"/>
      <c r="I14808" s="168"/>
      <c r="J14808" s="168"/>
    </row>
    <row r="14809" spans="6:10" x14ac:dyDescent="0.25">
      <c r="F14809" s="168"/>
      <c r="G14809" s="168"/>
      <c r="I14809" s="168"/>
      <c r="J14809" s="168"/>
    </row>
    <row r="14810" spans="6:10" x14ac:dyDescent="0.25">
      <c r="F14810" s="168"/>
      <c r="G14810" s="168"/>
      <c r="I14810" s="168"/>
      <c r="J14810" s="168"/>
    </row>
    <row r="14811" spans="6:10" x14ac:dyDescent="0.25">
      <c r="F14811" s="168"/>
      <c r="G14811" s="168"/>
      <c r="I14811" s="168"/>
      <c r="J14811" s="168"/>
    </row>
    <row r="14812" spans="6:10" x14ac:dyDescent="0.25">
      <c r="F14812" s="168"/>
      <c r="G14812" s="168"/>
      <c r="I14812" s="168"/>
      <c r="J14812" s="168"/>
    </row>
    <row r="14813" spans="6:10" x14ac:dyDescent="0.25">
      <c r="F14813" s="168"/>
      <c r="G14813" s="168"/>
      <c r="I14813" s="168"/>
      <c r="J14813" s="168"/>
    </row>
    <row r="14814" spans="6:10" x14ac:dyDescent="0.25">
      <c r="F14814" s="168"/>
      <c r="G14814" s="168"/>
      <c r="I14814" s="168"/>
      <c r="J14814" s="168"/>
    </row>
    <row r="14815" spans="6:10" x14ac:dyDescent="0.25">
      <c r="F14815" s="168"/>
      <c r="G14815" s="168"/>
      <c r="I14815" s="168"/>
      <c r="J14815" s="168"/>
    </row>
    <row r="14816" spans="6:10" x14ac:dyDescent="0.25">
      <c r="F14816" s="168"/>
      <c r="G14816" s="168"/>
      <c r="I14816" s="168"/>
      <c r="J14816" s="168"/>
    </row>
    <row r="14817" spans="6:10" x14ac:dyDescent="0.25">
      <c r="F14817" s="168"/>
      <c r="G14817" s="168"/>
      <c r="I14817" s="168"/>
      <c r="J14817" s="168"/>
    </row>
    <row r="14818" spans="6:10" x14ac:dyDescent="0.25">
      <c r="F14818" s="168"/>
      <c r="G14818" s="168"/>
      <c r="I14818" s="168"/>
      <c r="J14818" s="168"/>
    </row>
    <row r="14819" spans="6:10" x14ac:dyDescent="0.25">
      <c r="F14819" s="168"/>
      <c r="G14819" s="168"/>
      <c r="I14819" s="168"/>
      <c r="J14819" s="168"/>
    </row>
    <row r="14820" spans="6:10" x14ac:dyDescent="0.25">
      <c r="F14820" s="168"/>
      <c r="G14820" s="168"/>
      <c r="I14820" s="168"/>
      <c r="J14820" s="168"/>
    </row>
    <row r="14821" spans="6:10" x14ac:dyDescent="0.25">
      <c r="F14821" s="168"/>
      <c r="G14821" s="168"/>
      <c r="I14821" s="168"/>
      <c r="J14821" s="168"/>
    </row>
    <row r="14822" spans="6:10" x14ac:dyDescent="0.25">
      <c r="F14822" s="168"/>
      <c r="G14822" s="168"/>
      <c r="I14822" s="168"/>
      <c r="J14822" s="168"/>
    </row>
    <row r="14823" spans="6:10" x14ac:dyDescent="0.25">
      <c r="F14823" s="168"/>
      <c r="G14823" s="168"/>
      <c r="I14823" s="168"/>
      <c r="J14823" s="168"/>
    </row>
    <row r="14824" spans="6:10" x14ac:dyDescent="0.25">
      <c r="F14824" s="168"/>
      <c r="G14824" s="168"/>
      <c r="I14824" s="168"/>
      <c r="J14824" s="168"/>
    </row>
    <row r="14825" spans="6:10" x14ac:dyDescent="0.25">
      <c r="F14825" s="168"/>
      <c r="G14825" s="168"/>
      <c r="I14825" s="168"/>
      <c r="J14825" s="168"/>
    </row>
    <row r="14826" spans="6:10" x14ac:dyDescent="0.25">
      <c r="F14826" s="168"/>
      <c r="G14826" s="168"/>
      <c r="I14826" s="168"/>
      <c r="J14826" s="168"/>
    </row>
    <row r="14827" spans="6:10" x14ac:dyDescent="0.25">
      <c r="F14827" s="168"/>
      <c r="G14827" s="168"/>
      <c r="I14827" s="168"/>
      <c r="J14827" s="168"/>
    </row>
    <row r="14828" spans="6:10" x14ac:dyDescent="0.25">
      <c r="F14828" s="168"/>
      <c r="G14828" s="168"/>
      <c r="I14828" s="168"/>
      <c r="J14828" s="168"/>
    </row>
    <row r="14829" spans="6:10" x14ac:dyDescent="0.25">
      <c r="F14829" s="168"/>
      <c r="G14829" s="168"/>
      <c r="I14829" s="168"/>
      <c r="J14829" s="168"/>
    </row>
    <row r="14830" spans="6:10" x14ac:dyDescent="0.25">
      <c r="F14830" s="168"/>
      <c r="G14830" s="168"/>
      <c r="I14830" s="168"/>
      <c r="J14830" s="168"/>
    </row>
    <row r="14831" spans="6:10" x14ac:dyDescent="0.25">
      <c r="F14831" s="168"/>
      <c r="G14831" s="168"/>
      <c r="I14831" s="168"/>
      <c r="J14831" s="168"/>
    </row>
    <row r="14832" spans="6:10" x14ac:dyDescent="0.25">
      <c r="F14832" s="168"/>
      <c r="G14832" s="168"/>
      <c r="I14832" s="168"/>
      <c r="J14832" s="168"/>
    </row>
    <row r="14833" spans="6:10" x14ac:dyDescent="0.25">
      <c r="F14833" s="168"/>
      <c r="G14833" s="168"/>
      <c r="I14833" s="168"/>
      <c r="J14833" s="168"/>
    </row>
    <row r="14834" spans="6:10" x14ac:dyDescent="0.25">
      <c r="F14834" s="168"/>
      <c r="G14834" s="168"/>
      <c r="I14834" s="168"/>
      <c r="J14834" s="168"/>
    </row>
    <row r="14835" spans="6:10" x14ac:dyDescent="0.25">
      <c r="F14835" s="168"/>
      <c r="G14835" s="168"/>
      <c r="I14835" s="168"/>
      <c r="J14835" s="168"/>
    </row>
    <row r="14836" spans="6:10" x14ac:dyDescent="0.25">
      <c r="F14836" s="168"/>
      <c r="G14836" s="168"/>
      <c r="I14836" s="168"/>
      <c r="J14836" s="168"/>
    </row>
    <row r="14837" spans="6:10" x14ac:dyDescent="0.25">
      <c r="F14837" s="168"/>
      <c r="G14837" s="168"/>
      <c r="I14837" s="168"/>
      <c r="J14837" s="168"/>
    </row>
    <row r="14838" spans="6:10" x14ac:dyDescent="0.25">
      <c r="F14838" s="168"/>
      <c r="G14838" s="168"/>
      <c r="I14838" s="168"/>
      <c r="J14838" s="168"/>
    </row>
    <row r="14839" spans="6:10" x14ac:dyDescent="0.25">
      <c r="F14839" s="168"/>
      <c r="G14839" s="168"/>
      <c r="I14839" s="168"/>
      <c r="J14839" s="168"/>
    </row>
    <row r="14840" spans="6:10" x14ac:dyDescent="0.25">
      <c r="F14840" s="168"/>
      <c r="G14840" s="168"/>
      <c r="I14840" s="168"/>
      <c r="J14840" s="168"/>
    </row>
    <row r="14841" spans="6:10" x14ac:dyDescent="0.25">
      <c r="F14841" s="168"/>
      <c r="G14841" s="168"/>
      <c r="I14841" s="168"/>
      <c r="J14841" s="168"/>
    </row>
    <row r="14842" spans="6:10" x14ac:dyDescent="0.25">
      <c r="F14842" s="168"/>
      <c r="G14842" s="168"/>
      <c r="I14842" s="168"/>
      <c r="J14842" s="168"/>
    </row>
    <row r="14843" spans="6:10" x14ac:dyDescent="0.25">
      <c r="F14843" s="168"/>
      <c r="G14843" s="168"/>
      <c r="I14843" s="168"/>
      <c r="J14843" s="168"/>
    </row>
    <row r="14844" spans="6:10" x14ac:dyDescent="0.25">
      <c r="F14844" s="168"/>
      <c r="G14844" s="168"/>
      <c r="I14844" s="168"/>
      <c r="J14844" s="168"/>
    </row>
    <row r="14845" spans="6:10" x14ac:dyDescent="0.25">
      <c r="F14845" s="168"/>
      <c r="G14845" s="168"/>
      <c r="I14845" s="168"/>
      <c r="J14845" s="168"/>
    </row>
    <row r="14846" spans="6:10" x14ac:dyDescent="0.25">
      <c r="F14846" s="168"/>
      <c r="G14846" s="168"/>
      <c r="I14846" s="168"/>
      <c r="J14846" s="168"/>
    </row>
    <row r="14847" spans="6:10" x14ac:dyDescent="0.25">
      <c r="F14847" s="168"/>
      <c r="G14847" s="168"/>
      <c r="I14847" s="168"/>
      <c r="J14847" s="168"/>
    </row>
    <row r="14848" spans="6:10" x14ac:dyDescent="0.25">
      <c r="F14848" s="168"/>
      <c r="G14848" s="168"/>
      <c r="I14848" s="168"/>
      <c r="J14848" s="168"/>
    </row>
    <row r="14849" spans="6:10" x14ac:dyDescent="0.25">
      <c r="F14849" s="168"/>
      <c r="G14849" s="168"/>
      <c r="I14849" s="168"/>
      <c r="J14849" s="168"/>
    </row>
    <row r="14850" spans="6:10" x14ac:dyDescent="0.25">
      <c r="F14850" s="168"/>
      <c r="G14850" s="168"/>
      <c r="I14850" s="168"/>
      <c r="J14850" s="168"/>
    </row>
    <row r="14851" spans="6:10" x14ac:dyDescent="0.25">
      <c r="F14851" s="168"/>
      <c r="G14851" s="168"/>
      <c r="I14851" s="168"/>
      <c r="J14851" s="168"/>
    </row>
    <row r="14852" spans="6:10" x14ac:dyDescent="0.25">
      <c r="F14852" s="168"/>
      <c r="G14852" s="168"/>
      <c r="I14852" s="168"/>
      <c r="J14852" s="168"/>
    </row>
    <row r="14853" spans="6:10" x14ac:dyDescent="0.25">
      <c r="F14853" s="168"/>
      <c r="G14853" s="168"/>
      <c r="I14853" s="168"/>
      <c r="J14853" s="168"/>
    </row>
    <row r="14854" spans="6:10" x14ac:dyDescent="0.25">
      <c r="F14854" s="168"/>
      <c r="G14854" s="168"/>
      <c r="I14854" s="168"/>
      <c r="J14854" s="168"/>
    </row>
    <row r="14855" spans="6:10" x14ac:dyDescent="0.25">
      <c r="F14855" s="168"/>
      <c r="G14855" s="168"/>
      <c r="I14855" s="168"/>
      <c r="J14855" s="168"/>
    </row>
    <row r="14856" spans="6:10" x14ac:dyDescent="0.25">
      <c r="F14856" s="168"/>
      <c r="G14856" s="168"/>
      <c r="I14856" s="168"/>
      <c r="J14856" s="168"/>
    </row>
    <row r="14857" spans="6:10" x14ac:dyDescent="0.25">
      <c r="F14857" s="168"/>
      <c r="G14857" s="168"/>
      <c r="I14857" s="168"/>
      <c r="J14857" s="168"/>
    </row>
    <row r="14858" spans="6:10" x14ac:dyDescent="0.25">
      <c r="F14858" s="168"/>
      <c r="G14858" s="168"/>
      <c r="I14858" s="168"/>
      <c r="J14858" s="168"/>
    </row>
    <row r="14859" spans="6:10" x14ac:dyDescent="0.25">
      <c r="F14859" s="168"/>
      <c r="G14859" s="168"/>
      <c r="I14859" s="168"/>
      <c r="J14859" s="168"/>
    </row>
    <row r="14860" spans="6:10" x14ac:dyDescent="0.25">
      <c r="F14860" s="168"/>
      <c r="G14860" s="168"/>
      <c r="I14860" s="168"/>
      <c r="J14860" s="168"/>
    </row>
    <row r="14861" spans="6:10" x14ac:dyDescent="0.25">
      <c r="F14861" s="168"/>
      <c r="G14861" s="168"/>
      <c r="I14861" s="168"/>
      <c r="J14861" s="168"/>
    </row>
    <row r="14862" spans="6:10" x14ac:dyDescent="0.25">
      <c r="F14862" s="168"/>
      <c r="G14862" s="168"/>
      <c r="I14862" s="168"/>
      <c r="J14862" s="168"/>
    </row>
    <row r="14863" spans="6:10" x14ac:dyDescent="0.25">
      <c r="F14863" s="168"/>
      <c r="G14863" s="168"/>
      <c r="I14863" s="168"/>
      <c r="J14863" s="168"/>
    </row>
    <row r="14864" spans="6:10" x14ac:dyDescent="0.25">
      <c r="F14864" s="168"/>
      <c r="G14864" s="168"/>
      <c r="I14864" s="168"/>
      <c r="J14864" s="168"/>
    </row>
    <row r="14865" spans="6:10" x14ac:dyDescent="0.25">
      <c r="F14865" s="168"/>
      <c r="G14865" s="168"/>
      <c r="I14865" s="168"/>
      <c r="J14865" s="168"/>
    </row>
    <row r="14866" spans="6:10" x14ac:dyDescent="0.25">
      <c r="F14866" s="168"/>
      <c r="G14866" s="168"/>
      <c r="I14866" s="168"/>
      <c r="J14866" s="168"/>
    </row>
    <row r="14867" spans="6:10" x14ac:dyDescent="0.25">
      <c r="F14867" s="168"/>
      <c r="G14867" s="168"/>
      <c r="I14867" s="168"/>
      <c r="J14867" s="168"/>
    </row>
    <row r="14868" spans="6:10" x14ac:dyDescent="0.25">
      <c r="F14868" s="168"/>
      <c r="G14868" s="168"/>
      <c r="I14868" s="168"/>
      <c r="J14868" s="168"/>
    </row>
    <row r="14869" spans="6:10" x14ac:dyDescent="0.25">
      <c r="F14869" s="168"/>
      <c r="G14869" s="168"/>
      <c r="I14869" s="168"/>
      <c r="J14869" s="168"/>
    </row>
    <row r="14870" spans="6:10" x14ac:dyDescent="0.25">
      <c r="F14870" s="168"/>
      <c r="G14870" s="168"/>
      <c r="I14870" s="168"/>
      <c r="J14870" s="168"/>
    </row>
    <row r="14871" spans="6:10" x14ac:dyDescent="0.25">
      <c r="F14871" s="168"/>
      <c r="G14871" s="168"/>
      <c r="I14871" s="168"/>
      <c r="J14871" s="168"/>
    </row>
    <row r="14872" spans="6:10" x14ac:dyDescent="0.25">
      <c r="F14872" s="168"/>
      <c r="G14872" s="168"/>
      <c r="I14872" s="168"/>
      <c r="J14872" s="168"/>
    </row>
    <row r="14873" spans="6:10" x14ac:dyDescent="0.25">
      <c r="F14873" s="168"/>
      <c r="G14873" s="168"/>
      <c r="I14873" s="168"/>
      <c r="J14873" s="168"/>
    </row>
    <row r="14874" spans="6:10" x14ac:dyDescent="0.25">
      <c r="F14874" s="168"/>
      <c r="G14874" s="168"/>
      <c r="I14874" s="168"/>
      <c r="J14874" s="168"/>
    </row>
    <row r="14875" spans="6:10" x14ac:dyDescent="0.25">
      <c r="F14875" s="168"/>
      <c r="G14875" s="168"/>
      <c r="I14875" s="168"/>
      <c r="J14875" s="168"/>
    </row>
    <row r="14876" spans="6:10" x14ac:dyDescent="0.25">
      <c r="F14876" s="168"/>
      <c r="G14876" s="168"/>
      <c r="I14876" s="168"/>
      <c r="J14876" s="168"/>
    </row>
    <row r="14877" spans="6:10" x14ac:dyDescent="0.25">
      <c r="F14877" s="168"/>
      <c r="G14877" s="168"/>
      <c r="I14877" s="168"/>
      <c r="J14877" s="168"/>
    </row>
    <row r="14878" spans="6:10" x14ac:dyDescent="0.25">
      <c r="F14878" s="168"/>
      <c r="G14878" s="168"/>
      <c r="I14878" s="168"/>
      <c r="J14878" s="168"/>
    </row>
    <row r="14879" spans="6:10" x14ac:dyDescent="0.25">
      <c r="F14879" s="168"/>
      <c r="G14879" s="168"/>
      <c r="I14879" s="168"/>
      <c r="J14879" s="168"/>
    </row>
    <row r="14880" spans="6:10" x14ac:dyDescent="0.25">
      <c r="F14880" s="168"/>
      <c r="G14880" s="168"/>
      <c r="I14880" s="168"/>
      <c r="J14880" s="168"/>
    </row>
    <row r="14881" spans="6:10" x14ac:dyDescent="0.25">
      <c r="F14881" s="168"/>
      <c r="G14881" s="168"/>
      <c r="I14881" s="168"/>
      <c r="J14881" s="168"/>
    </row>
    <row r="14882" spans="6:10" x14ac:dyDescent="0.25">
      <c r="F14882" s="168"/>
      <c r="G14882" s="168"/>
      <c r="I14882" s="168"/>
      <c r="J14882" s="168"/>
    </row>
    <row r="14883" spans="6:10" x14ac:dyDescent="0.25">
      <c r="F14883" s="168"/>
      <c r="G14883" s="168"/>
      <c r="I14883" s="168"/>
      <c r="J14883" s="168"/>
    </row>
    <row r="14884" spans="6:10" x14ac:dyDescent="0.25">
      <c r="F14884" s="168"/>
      <c r="G14884" s="168"/>
      <c r="I14884" s="168"/>
      <c r="J14884" s="168"/>
    </row>
    <row r="14885" spans="6:10" x14ac:dyDescent="0.25">
      <c r="F14885" s="168"/>
      <c r="G14885" s="168"/>
      <c r="I14885" s="168"/>
      <c r="J14885" s="168"/>
    </row>
    <row r="14886" spans="6:10" x14ac:dyDescent="0.25">
      <c r="F14886" s="168"/>
      <c r="G14886" s="168"/>
      <c r="I14886" s="168"/>
      <c r="J14886" s="168"/>
    </row>
    <row r="14887" spans="6:10" x14ac:dyDescent="0.25">
      <c r="F14887" s="168"/>
      <c r="G14887" s="168"/>
      <c r="I14887" s="168"/>
      <c r="J14887" s="168"/>
    </row>
    <row r="14888" spans="6:10" x14ac:dyDescent="0.25">
      <c r="F14888" s="168"/>
      <c r="G14888" s="168"/>
      <c r="I14888" s="168"/>
      <c r="J14888" s="168"/>
    </row>
    <row r="14889" spans="6:10" x14ac:dyDescent="0.25">
      <c r="F14889" s="168"/>
      <c r="G14889" s="168"/>
      <c r="I14889" s="168"/>
      <c r="J14889" s="168"/>
    </row>
    <row r="14890" spans="6:10" x14ac:dyDescent="0.25">
      <c r="F14890" s="168"/>
      <c r="G14890" s="168"/>
      <c r="I14890" s="168"/>
      <c r="J14890" s="168"/>
    </row>
    <row r="14891" spans="6:10" x14ac:dyDescent="0.25">
      <c r="F14891" s="168"/>
      <c r="G14891" s="168"/>
      <c r="I14891" s="168"/>
      <c r="J14891" s="168"/>
    </row>
    <row r="14892" spans="6:10" x14ac:dyDescent="0.25">
      <c r="F14892" s="168"/>
      <c r="G14892" s="168"/>
      <c r="I14892" s="168"/>
      <c r="J14892" s="168"/>
    </row>
    <row r="14893" spans="6:10" x14ac:dyDescent="0.25">
      <c r="F14893" s="168"/>
      <c r="G14893" s="168"/>
      <c r="I14893" s="168"/>
      <c r="J14893" s="168"/>
    </row>
    <row r="14894" spans="6:10" x14ac:dyDescent="0.25">
      <c r="F14894" s="168"/>
      <c r="G14894" s="168"/>
      <c r="I14894" s="168"/>
      <c r="J14894" s="168"/>
    </row>
    <row r="14895" spans="6:10" x14ac:dyDescent="0.25">
      <c r="F14895" s="168"/>
      <c r="G14895" s="168"/>
      <c r="I14895" s="168"/>
      <c r="J14895" s="168"/>
    </row>
    <row r="14896" spans="6:10" x14ac:dyDescent="0.25">
      <c r="F14896" s="168"/>
      <c r="G14896" s="168"/>
      <c r="I14896" s="168"/>
      <c r="J14896" s="168"/>
    </row>
    <row r="14897" spans="6:10" x14ac:dyDescent="0.25">
      <c r="F14897" s="168"/>
      <c r="G14897" s="168"/>
      <c r="I14897" s="168"/>
      <c r="J14897" s="168"/>
    </row>
    <row r="14898" spans="6:10" x14ac:dyDescent="0.25">
      <c r="F14898" s="168"/>
      <c r="G14898" s="168"/>
      <c r="I14898" s="168"/>
      <c r="J14898" s="168"/>
    </row>
    <row r="14899" spans="6:10" x14ac:dyDescent="0.25">
      <c r="F14899" s="168"/>
      <c r="G14899" s="168"/>
      <c r="I14899" s="168"/>
      <c r="J14899" s="168"/>
    </row>
    <row r="14900" spans="6:10" x14ac:dyDescent="0.25">
      <c r="F14900" s="168"/>
      <c r="G14900" s="168"/>
      <c r="I14900" s="168"/>
      <c r="J14900" s="168"/>
    </row>
    <row r="14901" spans="6:10" x14ac:dyDescent="0.25">
      <c r="F14901" s="168"/>
      <c r="G14901" s="168"/>
      <c r="I14901" s="168"/>
      <c r="J14901" s="168"/>
    </row>
    <row r="14902" spans="6:10" x14ac:dyDescent="0.25">
      <c r="F14902" s="168"/>
      <c r="G14902" s="168"/>
      <c r="I14902" s="168"/>
      <c r="J14902" s="168"/>
    </row>
    <row r="14903" spans="6:10" x14ac:dyDescent="0.25">
      <c r="F14903" s="168"/>
      <c r="G14903" s="168"/>
      <c r="I14903" s="168"/>
      <c r="J14903" s="168"/>
    </row>
    <row r="14904" spans="6:10" x14ac:dyDescent="0.25">
      <c r="F14904" s="168"/>
      <c r="G14904" s="168"/>
      <c r="I14904" s="168"/>
      <c r="J14904" s="168"/>
    </row>
    <row r="14905" spans="6:10" x14ac:dyDescent="0.25">
      <c r="F14905" s="168"/>
      <c r="G14905" s="168"/>
      <c r="I14905" s="168"/>
      <c r="J14905" s="168"/>
    </row>
    <row r="14906" spans="6:10" x14ac:dyDescent="0.25">
      <c r="F14906" s="168"/>
      <c r="G14906" s="168"/>
      <c r="I14906" s="168"/>
      <c r="J14906" s="168"/>
    </row>
    <row r="14907" spans="6:10" x14ac:dyDescent="0.25">
      <c r="F14907" s="168"/>
      <c r="G14907" s="168"/>
      <c r="I14907" s="168"/>
      <c r="J14907" s="168"/>
    </row>
    <row r="14908" spans="6:10" x14ac:dyDescent="0.25">
      <c r="F14908" s="168"/>
      <c r="G14908" s="168"/>
      <c r="I14908" s="168"/>
      <c r="J14908" s="168"/>
    </row>
    <row r="14909" spans="6:10" x14ac:dyDescent="0.25">
      <c r="F14909" s="168"/>
      <c r="G14909" s="168"/>
      <c r="I14909" s="168"/>
      <c r="J14909" s="168"/>
    </row>
    <row r="14910" spans="6:10" x14ac:dyDescent="0.25">
      <c r="F14910" s="168"/>
      <c r="G14910" s="168"/>
      <c r="I14910" s="168"/>
      <c r="J14910" s="168"/>
    </row>
    <row r="14911" spans="6:10" x14ac:dyDescent="0.25">
      <c r="F14911" s="168"/>
      <c r="G14911" s="168"/>
      <c r="I14911" s="168"/>
      <c r="J14911" s="168"/>
    </row>
    <row r="14912" spans="6:10" x14ac:dyDescent="0.25">
      <c r="F14912" s="168"/>
      <c r="G14912" s="168"/>
      <c r="I14912" s="168"/>
      <c r="J14912" s="168"/>
    </row>
    <row r="14913" spans="6:10" x14ac:dyDescent="0.25">
      <c r="F14913" s="168"/>
      <c r="G14913" s="168"/>
      <c r="I14913" s="168"/>
      <c r="J14913" s="168"/>
    </row>
    <row r="14914" spans="6:10" x14ac:dyDescent="0.25">
      <c r="F14914" s="168"/>
      <c r="G14914" s="168"/>
      <c r="I14914" s="168"/>
      <c r="J14914" s="168"/>
    </row>
    <row r="14915" spans="6:10" x14ac:dyDescent="0.25">
      <c r="F14915" s="168"/>
      <c r="G14915" s="168"/>
      <c r="I14915" s="168"/>
      <c r="J14915" s="168"/>
    </row>
    <row r="14916" spans="6:10" x14ac:dyDescent="0.25">
      <c r="F14916" s="168"/>
      <c r="G14916" s="168"/>
      <c r="I14916" s="168"/>
      <c r="J14916" s="168"/>
    </row>
    <row r="14917" spans="6:10" x14ac:dyDescent="0.25">
      <c r="F14917" s="168"/>
      <c r="G14917" s="168"/>
      <c r="I14917" s="168"/>
      <c r="J14917" s="168"/>
    </row>
    <row r="14918" spans="6:10" x14ac:dyDescent="0.25">
      <c r="F14918" s="168"/>
      <c r="G14918" s="168"/>
      <c r="I14918" s="168"/>
      <c r="J14918" s="168"/>
    </row>
    <row r="14919" spans="6:10" x14ac:dyDescent="0.25">
      <c r="F14919" s="168"/>
      <c r="G14919" s="168"/>
      <c r="I14919" s="168"/>
      <c r="J14919" s="168"/>
    </row>
    <row r="14920" spans="6:10" x14ac:dyDescent="0.25">
      <c r="F14920" s="168"/>
      <c r="G14920" s="168"/>
      <c r="I14920" s="168"/>
      <c r="J14920" s="168"/>
    </row>
    <row r="14921" spans="6:10" x14ac:dyDescent="0.25">
      <c r="F14921" s="168"/>
      <c r="G14921" s="168"/>
      <c r="I14921" s="168"/>
      <c r="J14921" s="168"/>
    </row>
    <row r="14922" spans="6:10" x14ac:dyDescent="0.25">
      <c r="F14922" s="168"/>
      <c r="G14922" s="168"/>
      <c r="I14922" s="168"/>
      <c r="J14922" s="168"/>
    </row>
    <row r="14923" spans="6:10" x14ac:dyDescent="0.25">
      <c r="F14923" s="168"/>
      <c r="G14923" s="168"/>
      <c r="I14923" s="168"/>
      <c r="J14923" s="168"/>
    </row>
    <row r="14924" spans="6:10" x14ac:dyDescent="0.25">
      <c r="F14924" s="168"/>
      <c r="G14924" s="168"/>
      <c r="I14924" s="168"/>
      <c r="J14924" s="168"/>
    </row>
    <row r="14925" spans="6:10" x14ac:dyDescent="0.25">
      <c r="F14925" s="168"/>
      <c r="G14925" s="168"/>
      <c r="I14925" s="168"/>
      <c r="J14925" s="168"/>
    </row>
    <row r="14926" spans="6:10" x14ac:dyDescent="0.25">
      <c r="F14926" s="168"/>
      <c r="G14926" s="168"/>
      <c r="I14926" s="168"/>
      <c r="J14926" s="168"/>
    </row>
    <row r="14927" spans="6:10" x14ac:dyDescent="0.25">
      <c r="F14927" s="168"/>
      <c r="G14927" s="168"/>
      <c r="I14927" s="168"/>
      <c r="J14927" s="168"/>
    </row>
    <row r="14928" spans="6:10" x14ac:dyDescent="0.25">
      <c r="F14928" s="168"/>
      <c r="G14928" s="168"/>
      <c r="I14928" s="168"/>
      <c r="J14928" s="168"/>
    </row>
    <row r="14929" spans="6:10" x14ac:dyDescent="0.25">
      <c r="F14929" s="168"/>
      <c r="G14929" s="168"/>
      <c r="I14929" s="168"/>
      <c r="J14929" s="168"/>
    </row>
    <row r="14930" spans="6:10" x14ac:dyDescent="0.25">
      <c r="F14930" s="168"/>
      <c r="G14930" s="168"/>
      <c r="I14930" s="168"/>
      <c r="J14930" s="168"/>
    </row>
    <row r="14931" spans="6:10" x14ac:dyDescent="0.25">
      <c r="F14931" s="168"/>
      <c r="G14931" s="168"/>
      <c r="I14931" s="168"/>
      <c r="J14931" s="168"/>
    </row>
    <row r="14932" spans="6:10" x14ac:dyDescent="0.25">
      <c r="F14932" s="168"/>
      <c r="G14932" s="168"/>
      <c r="I14932" s="168"/>
      <c r="J14932" s="168"/>
    </row>
    <row r="14933" spans="6:10" x14ac:dyDescent="0.25">
      <c r="F14933" s="168"/>
      <c r="G14933" s="168"/>
      <c r="I14933" s="168"/>
      <c r="J14933" s="168"/>
    </row>
    <row r="14934" spans="6:10" x14ac:dyDescent="0.25">
      <c r="F14934" s="168"/>
      <c r="G14934" s="168"/>
      <c r="I14934" s="168"/>
      <c r="J14934" s="168"/>
    </row>
    <row r="14935" spans="6:10" x14ac:dyDescent="0.25">
      <c r="F14935" s="168"/>
      <c r="G14935" s="168"/>
      <c r="I14935" s="168"/>
      <c r="J14935" s="168"/>
    </row>
    <row r="14936" spans="6:10" x14ac:dyDescent="0.25">
      <c r="F14936" s="168"/>
      <c r="G14936" s="168"/>
      <c r="I14936" s="168"/>
      <c r="J14936" s="168"/>
    </row>
    <row r="14937" spans="6:10" x14ac:dyDescent="0.25">
      <c r="F14937" s="168"/>
      <c r="G14937" s="168"/>
      <c r="I14937" s="168"/>
      <c r="J14937" s="168"/>
    </row>
    <row r="14938" spans="6:10" x14ac:dyDescent="0.25">
      <c r="F14938" s="168"/>
      <c r="G14938" s="168"/>
      <c r="I14938" s="168"/>
      <c r="J14938" s="168"/>
    </row>
    <row r="14939" spans="6:10" x14ac:dyDescent="0.25">
      <c r="F14939" s="168"/>
      <c r="G14939" s="168"/>
      <c r="I14939" s="168"/>
      <c r="J14939" s="168"/>
    </row>
    <row r="14940" spans="6:10" x14ac:dyDescent="0.25">
      <c r="F14940" s="168"/>
      <c r="G14940" s="168"/>
      <c r="I14940" s="168"/>
      <c r="J14940" s="168"/>
    </row>
    <row r="14941" spans="6:10" x14ac:dyDescent="0.25">
      <c r="F14941" s="168"/>
      <c r="G14941" s="168"/>
      <c r="I14941" s="168"/>
      <c r="J14941" s="168"/>
    </row>
    <row r="14942" spans="6:10" x14ac:dyDescent="0.25">
      <c r="F14942" s="168"/>
      <c r="G14942" s="168"/>
      <c r="I14942" s="168"/>
      <c r="J14942" s="168"/>
    </row>
    <row r="14943" spans="6:10" x14ac:dyDescent="0.25">
      <c r="F14943" s="168"/>
      <c r="G14943" s="168"/>
      <c r="I14943" s="168"/>
      <c r="J14943" s="168"/>
    </row>
    <row r="14944" spans="6:10" x14ac:dyDescent="0.25">
      <c r="F14944" s="168"/>
      <c r="G14944" s="168"/>
      <c r="I14944" s="168"/>
      <c r="J14944" s="168"/>
    </row>
    <row r="14945" spans="6:10" x14ac:dyDescent="0.25">
      <c r="F14945" s="168"/>
      <c r="G14945" s="168"/>
      <c r="I14945" s="168"/>
      <c r="J14945" s="168"/>
    </row>
    <row r="14946" spans="6:10" x14ac:dyDescent="0.25">
      <c r="F14946" s="168"/>
      <c r="G14946" s="168"/>
      <c r="I14946" s="168"/>
      <c r="J14946" s="168"/>
    </row>
    <row r="14947" spans="6:10" x14ac:dyDescent="0.25">
      <c r="F14947" s="168"/>
      <c r="G14947" s="168"/>
      <c r="I14947" s="168"/>
      <c r="J14947" s="168"/>
    </row>
    <row r="14948" spans="6:10" x14ac:dyDescent="0.25">
      <c r="F14948" s="168"/>
      <c r="G14948" s="168"/>
      <c r="I14948" s="168"/>
      <c r="J14948" s="168"/>
    </row>
    <row r="14949" spans="6:10" x14ac:dyDescent="0.25">
      <c r="F14949" s="168"/>
      <c r="G14949" s="168"/>
      <c r="I14949" s="168"/>
      <c r="J14949" s="168"/>
    </row>
    <row r="14950" spans="6:10" x14ac:dyDescent="0.25">
      <c r="F14950" s="168"/>
      <c r="G14950" s="168"/>
      <c r="I14950" s="168"/>
      <c r="J14950" s="168"/>
    </row>
    <row r="14951" spans="6:10" x14ac:dyDescent="0.25">
      <c r="F14951" s="168"/>
      <c r="G14951" s="168"/>
      <c r="I14951" s="168"/>
      <c r="J14951" s="168"/>
    </row>
    <row r="14952" spans="6:10" x14ac:dyDescent="0.25">
      <c r="F14952" s="168"/>
      <c r="G14952" s="168"/>
      <c r="I14952" s="168"/>
      <c r="J14952" s="168"/>
    </row>
    <row r="14953" spans="6:10" x14ac:dyDescent="0.25">
      <c r="F14953" s="168"/>
      <c r="G14953" s="168"/>
      <c r="I14953" s="168"/>
      <c r="J14953" s="168"/>
    </row>
    <row r="14954" spans="6:10" x14ac:dyDescent="0.25">
      <c r="F14954" s="168"/>
      <c r="G14954" s="168"/>
      <c r="I14954" s="168"/>
      <c r="J14954" s="168"/>
    </row>
    <row r="14955" spans="6:10" x14ac:dyDescent="0.25">
      <c r="F14955" s="168"/>
      <c r="G14955" s="168"/>
      <c r="I14955" s="168"/>
      <c r="J14955" s="168"/>
    </row>
    <row r="14956" spans="6:10" x14ac:dyDescent="0.25">
      <c r="F14956" s="168"/>
      <c r="G14956" s="168"/>
      <c r="I14956" s="168"/>
      <c r="J14956" s="168"/>
    </row>
    <row r="14957" spans="6:10" x14ac:dyDescent="0.25">
      <c r="F14957" s="168"/>
      <c r="G14957" s="168"/>
      <c r="I14957" s="168"/>
      <c r="J14957" s="168"/>
    </row>
    <row r="14958" spans="6:10" x14ac:dyDescent="0.25">
      <c r="F14958" s="168"/>
      <c r="G14958" s="168"/>
      <c r="I14958" s="168"/>
      <c r="J14958" s="168"/>
    </row>
    <row r="14959" spans="6:10" x14ac:dyDescent="0.25">
      <c r="F14959" s="168"/>
      <c r="G14959" s="168"/>
      <c r="I14959" s="168"/>
      <c r="J14959" s="168"/>
    </row>
    <row r="14960" spans="6:10" x14ac:dyDescent="0.25">
      <c r="F14960" s="168"/>
      <c r="G14960" s="168"/>
      <c r="I14960" s="168"/>
      <c r="J14960" s="168"/>
    </row>
    <row r="14961" spans="6:10" x14ac:dyDescent="0.25">
      <c r="F14961" s="168"/>
      <c r="G14961" s="168"/>
      <c r="I14961" s="168"/>
      <c r="J14961" s="168"/>
    </row>
    <row r="14962" spans="6:10" x14ac:dyDescent="0.25">
      <c r="F14962" s="168"/>
      <c r="G14962" s="168"/>
      <c r="I14962" s="168"/>
      <c r="J14962" s="168"/>
    </row>
    <row r="14963" spans="6:10" x14ac:dyDescent="0.25">
      <c r="F14963" s="168"/>
      <c r="G14963" s="168"/>
      <c r="I14963" s="168"/>
      <c r="J14963" s="168"/>
    </row>
    <row r="14964" spans="6:10" x14ac:dyDescent="0.25">
      <c r="F14964" s="168"/>
      <c r="G14964" s="168"/>
      <c r="I14964" s="168"/>
      <c r="J14964" s="168"/>
    </row>
    <row r="14965" spans="6:10" x14ac:dyDescent="0.25">
      <c r="F14965" s="168"/>
      <c r="G14965" s="168"/>
      <c r="I14965" s="168"/>
      <c r="J14965" s="168"/>
    </row>
    <row r="14966" spans="6:10" x14ac:dyDescent="0.25">
      <c r="F14966" s="168"/>
      <c r="G14966" s="168"/>
      <c r="I14966" s="168"/>
      <c r="J14966" s="168"/>
    </row>
    <row r="14967" spans="6:10" x14ac:dyDescent="0.25">
      <c r="F14967" s="168"/>
      <c r="G14967" s="168"/>
      <c r="I14967" s="168"/>
      <c r="J14967" s="168"/>
    </row>
    <row r="14968" spans="6:10" x14ac:dyDescent="0.25">
      <c r="F14968" s="168"/>
      <c r="G14968" s="168"/>
      <c r="I14968" s="168"/>
      <c r="J14968" s="168"/>
    </row>
    <row r="14969" spans="6:10" x14ac:dyDescent="0.25">
      <c r="F14969" s="168"/>
      <c r="G14969" s="168"/>
      <c r="I14969" s="168"/>
      <c r="J14969" s="168"/>
    </row>
    <row r="14970" spans="6:10" x14ac:dyDescent="0.25">
      <c r="F14970" s="168"/>
      <c r="G14970" s="168"/>
      <c r="I14970" s="168"/>
      <c r="J14970" s="168"/>
    </row>
    <row r="14971" spans="6:10" x14ac:dyDescent="0.25">
      <c r="F14971" s="168"/>
      <c r="G14971" s="168"/>
      <c r="I14971" s="168"/>
      <c r="J14971" s="168"/>
    </row>
    <row r="14972" spans="6:10" x14ac:dyDescent="0.25">
      <c r="F14972" s="168"/>
      <c r="G14972" s="168"/>
      <c r="I14972" s="168"/>
      <c r="J14972" s="168"/>
    </row>
    <row r="14973" spans="6:10" x14ac:dyDescent="0.25">
      <c r="F14973" s="168"/>
      <c r="G14973" s="168"/>
      <c r="I14973" s="168"/>
      <c r="J14973" s="168"/>
    </row>
    <row r="14974" spans="6:10" x14ac:dyDescent="0.25">
      <c r="F14974" s="168"/>
      <c r="G14974" s="168"/>
      <c r="I14974" s="168"/>
      <c r="J14974" s="168"/>
    </row>
    <row r="14975" spans="6:10" x14ac:dyDescent="0.25">
      <c r="F14975" s="168"/>
      <c r="G14975" s="168"/>
      <c r="I14975" s="168"/>
      <c r="J14975" s="168"/>
    </row>
    <row r="14976" spans="6:10" x14ac:dyDescent="0.25">
      <c r="F14976" s="168"/>
      <c r="G14976" s="168"/>
      <c r="I14976" s="168"/>
      <c r="J14976" s="168"/>
    </row>
    <row r="14977" spans="6:10" x14ac:dyDescent="0.25">
      <c r="F14977" s="168"/>
      <c r="G14977" s="168"/>
      <c r="I14977" s="168"/>
      <c r="J14977" s="168"/>
    </row>
    <row r="14978" spans="6:10" x14ac:dyDescent="0.25">
      <c r="F14978" s="168"/>
      <c r="G14978" s="168"/>
      <c r="I14978" s="168"/>
      <c r="J14978" s="168"/>
    </row>
    <row r="14979" spans="6:10" x14ac:dyDescent="0.25">
      <c r="F14979" s="168"/>
      <c r="G14979" s="168"/>
      <c r="I14979" s="168"/>
      <c r="J14979" s="168"/>
    </row>
    <row r="14980" spans="6:10" x14ac:dyDescent="0.25">
      <c r="F14980" s="168"/>
      <c r="G14980" s="168"/>
      <c r="I14980" s="168"/>
      <c r="J14980" s="168"/>
    </row>
    <row r="14981" spans="6:10" x14ac:dyDescent="0.25">
      <c r="F14981" s="168"/>
      <c r="G14981" s="168"/>
      <c r="I14981" s="168"/>
      <c r="J14981" s="168"/>
    </row>
    <row r="14982" spans="6:10" x14ac:dyDescent="0.25">
      <c r="F14982" s="168"/>
      <c r="G14982" s="168"/>
      <c r="I14982" s="168"/>
      <c r="J14982" s="168"/>
    </row>
    <row r="14983" spans="6:10" x14ac:dyDescent="0.25">
      <c r="F14983" s="168"/>
      <c r="G14983" s="168"/>
      <c r="I14983" s="168"/>
      <c r="J14983" s="168"/>
    </row>
    <row r="14984" spans="6:10" x14ac:dyDescent="0.25">
      <c r="F14984" s="168"/>
      <c r="G14984" s="168"/>
      <c r="I14984" s="168"/>
      <c r="J14984" s="168"/>
    </row>
    <row r="14985" spans="6:10" x14ac:dyDescent="0.25">
      <c r="F14985" s="168"/>
      <c r="G14985" s="168"/>
      <c r="I14985" s="168"/>
      <c r="J14985" s="168"/>
    </row>
    <row r="14986" spans="6:10" x14ac:dyDescent="0.25">
      <c r="F14986" s="168"/>
      <c r="G14986" s="168"/>
      <c r="I14986" s="168"/>
      <c r="J14986" s="168"/>
    </row>
    <row r="14987" spans="6:10" x14ac:dyDescent="0.25">
      <c r="F14987" s="168"/>
      <c r="G14987" s="168"/>
      <c r="I14987" s="168"/>
      <c r="J14987" s="168"/>
    </row>
    <row r="14988" spans="6:10" x14ac:dyDescent="0.25">
      <c r="F14988" s="168"/>
      <c r="G14988" s="168"/>
      <c r="I14988" s="168"/>
      <c r="J14988" s="168"/>
    </row>
    <row r="14989" spans="6:10" x14ac:dyDescent="0.25">
      <c r="F14989" s="168"/>
      <c r="G14989" s="168"/>
      <c r="I14989" s="168"/>
      <c r="J14989" s="168"/>
    </row>
    <row r="14990" spans="6:10" x14ac:dyDescent="0.25">
      <c r="F14990" s="168"/>
      <c r="G14990" s="168"/>
      <c r="I14990" s="168"/>
      <c r="J14990" s="168"/>
    </row>
    <row r="14991" spans="6:10" x14ac:dyDescent="0.25">
      <c r="F14991" s="168"/>
      <c r="G14991" s="168"/>
      <c r="I14991" s="168"/>
      <c r="J14991" s="168"/>
    </row>
    <row r="14992" spans="6:10" x14ac:dyDescent="0.25">
      <c r="F14992" s="168"/>
      <c r="G14992" s="168"/>
      <c r="I14992" s="168"/>
      <c r="J14992" s="168"/>
    </row>
    <row r="14993" spans="6:10" x14ac:dyDescent="0.25">
      <c r="F14993" s="168"/>
      <c r="G14993" s="168"/>
      <c r="I14993" s="168"/>
      <c r="J14993" s="168"/>
    </row>
    <row r="14994" spans="6:10" x14ac:dyDescent="0.25">
      <c r="F14994" s="168"/>
      <c r="G14994" s="168"/>
      <c r="I14994" s="168"/>
      <c r="J14994" s="168"/>
    </row>
    <row r="14995" spans="6:10" x14ac:dyDescent="0.25">
      <c r="F14995" s="168"/>
      <c r="G14995" s="168"/>
      <c r="I14995" s="168"/>
      <c r="J14995" s="168"/>
    </row>
    <row r="14996" spans="6:10" x14ac:dyDescent="0.25">
      <c r="F14996" s="168"/>
      <c r="G14996" s="168"/>
      <c r="I14996" s="168"/>
      <c r="J14996" s="168"/>
    </row>
    <row r="14997" spans="6:10" x14ac:dyDescent="0.25">
      <c r="F14997" s="168"/>
      <c r="G14997" s="168"/>
      <c r="I14997" s="168"/>
      <c r="J14997" s="168"/>
    </row>
    <row r="14998" spans="6:10" x14ac:dyDescent="0.25">
      <c r="F14998" s="168"/>
      <c r="G14998" s="168"/>
      <c r="I14998" s="168"/>
      <c r="J14998" s="168"/>
    </row>
    <row r="14999" spans="6:10" x14ac:dyDescent="0.25">
      <c r="F14999" s="168"/>
      <c r="G14999" s="168"/>
      <c r="I14999" s="168"/>
      <c r="J14999" s="168"/>
    </row>
    <row r="15000" spans="6:10" x14ac:dyDescent="0.25">
      <c r="F15000" s="168"/>
      <c r="G15000" s="168"/>
      <c r="I15000" s="168"/>
      <c r="J15000" s="168"/>
    </row>
    <row r="15001" spans="6:10" x14ac:dyDescent="0.25">
      <c r="F15001" s="168"/>
      <c r="G15001" s="168"/>
      <c r="I15001" s="168"/>
      <c r="J15001" s="168"/>
    </row>
    <row r="15002" spans="6:10" x14ac:dyDescent="0.25">
      <c r="F15002" s="168"/>
      <c r="G15002" s="168"/>
      <c r="I15002" s="168"/>
      <c r="J15002" s="168"/>
    </row>
    <row r="15003" spans="6:10" x14ac:dyDescent="0.25">
      <c r="F15003" s="168"/>
      <c r="G15003" s="168"/>
      <c r="I15003" s="168"/>
      <c r="J15003" s="168"/>
    </row>
    <row r="15004" spans="6:10" x14ac:dyDescent="0.25">
      <c r="F15004" s="168"/>
      <c r="G15004" s="168"/>
      <c r="I15004" s="168"/>
      <c r="J15004" s="168"/>
    </row>
    <row r="15005" spans="6:10" x14ac:dyDescent="0.25">
      <c r="F15005" s="168"/>
      <c r="G15005" s="168"/>
      <c r="I15005" s="168"/>
      <c r="J15005" s="168"/>
    </row>
    <row r="15006" spans="6:10" x14ac:dyDescent="0.25">
      <c r="F15006" s="168"/>
      <c r="G15006" s="168"/>
      <c r="I15006" s="168"/>
      <c r="J15006" s="168"/>
    </row>
    <row r="15007" spans="6:10" x14ac:dyDescent="0.25">
      <c r="F15007" s="168"/>
      <c r="G15007" s="168"/>
      <c r="I15007" s="168"/>
      <c r="J15007" s="168"/>
    </row>
    <row r="15008" spans="6:10" x14ac:dyDescent="0.25">
      <c r="F15008" s="168"/>
      <c r="G15008" s="168"/>
      <c r="I15008" s="168"/>
      <c r="J15008" s="168"/>
    </row>
    <row r="15009" spans="6:10" x14ac:dyDescent="0.25">
      <c r="F15009" s="168"/>
      <c r="G15009" s="168"/>
      <c r="I15009" s="168"/>
      <c r="J15009" s="168"/>
    </row>
    <row r="15010" spans="6:10" x14ac:dyDescent="0.25">
      <c r="F15010" s="168"/>
      <c r="G15010" s="168"/>
      <c r="I15010" s="168"/>
      <c r="J15010" s="168"/>
    </row>
    <row r="15011" spans="6:10" x14ac:dyDescent="0.25">
      <c r="F15011" s="168"/>
      <c r="G15011" s="168"/>
      <c r="I15011" s="168"/>
      <c r="J15011" s="168"/>
    </row>
    <row r="15012" spans="6:10" x14ac:dyDescent="0.25">
      <c r="F15012" s="168"/>
      <c r="G15012" s="168"/>
      <c r="I15012" s="168"/>
      <c r="J15012" s="168"/>
    </row>
    <row r="15013" spans="6:10" x14ac:dyDescent="0.25">
      <c r="F15013" s="168"/>
      <c r="G15013" s="168"/>
      <c r="I15013" s="168"/>
      <c r="J15013" s="168"/>
    </row>
    <row r="15014" spans="6:10" x14ac:dyDescent="0.25">
      <c r="F15014" s="168"/>
      <c r="G15014" s="168"/>
      <c r="I15014" s="168"/>
      <c r="J15014" s="168"/>
    </row>
    <row r="15015" spans="6:10" x14ac:dyDescent="0.25">
      <c r="F15015" s="168"/>
      <c r="G15015" s="168"/>
      <c r="I15015" s="168"/>
      <c r="J15015" s="168"/>
    </row>
    <row r="15016" spans="6:10" x14ac:dyDescent="0.25">
      <c r="F15016" s="168"/>
      <c r="G15016" s="168"/>
      <c r="I15016" s="168"/>
      <c r="J15016" s="168"/>
    </row>
    <row r="15017" spans="6:10" x14ac:dyDescent="0.25">
      <c r="F15017" s="168"/>
      <c r="G15017" s="168"/>
      <c r="I15017" s="168"/>
      <c r="J15017" s="168"/>
    </row>
    <row r="15018" spans="6:10" x14ac:dyDescent="0.25">
      <c r="F15018" s="168"/>
      <c r="G15018" s="168"/>
      <c r="I15018" s="168"/>
      <c r="J15018" s="168"/>
    </row>
    <row r="15019" spans="6:10" x14ac:dyDescent="0.25">
      <c r="F15019" s="168"/>
      <c r="G15019" s="168"/>
      <c r="I15019" s="168"/>
      <c r="J15019" s="168"/>
    </row>
    <row r="15020" spans="6:10" x14ac:dyDescent="0.25">
      <c r="F15020" s="168"/>
      <c r="G15020" s="168"/>
      <c r="I15020" s="168"/>
      <c r="J15020" s="168"/>
    </row>
    <row r="15021" spans="6:10" x14ac:dyDescent="0.25">
      <c r="F15021" s="168"/>
      <c r="G15021" s="168"/>
      <c r="I15021" s="168"/>
      <c r="J15021" s="168"/>
    </row>
    <row r="15022" spans="6:10" x14ac:dyDescent="0.25">
      <c r="F15022" s="168"/>
      <c r="G15022" s="168"/>
      <c r="I15022" s="168"/>
      <c r="J15022" s="168"/>
    </row>
    <row r="15023" spans="6:10" x14ac:dyDescent="0.25">
      <c r="F15023" s="168"/>
      <c r="G15023" s="168"/>
      <c r="I15023" s="168"/>
      <c r="J15023" s="168"/>
    </row>
    <row r="15024" spans="6:10" x14ac:dyDescent="0.25">
      <c r="F15024" s="168"/>
      <c r="G15024" s="168"/>
      <c r="I15024" s="168"/>
      <c r="J15024" s="168"/>
    </row>
    <row r="15025" spans="6:10" x14ac:dyDescent="0.25">
      <c r="F15025" s="168"/>
      <c r="G15025" s="168"/>
      <c r="I15025" s="168"/>
      <c r="J15025" s="168"/>
    </row>
    <row r="15026" spans="6:10" x14ac:dyDescent="0.25">
      <c r="F15026" s="168"/>
      <c r="G15026" s="168"/>
      <c r="I15026" s="168"/>
      <c r="J15026" s="168"/>
    </row>
    <row r="15027" spans="6:10" x14ac:dyDescent="0.25">
      <c r="F15027" s="168"/>
      <c r="G15027" s="168"/>
      <c r="I15027" s="168"/>
      <c r="J15027" s="168"/>
    </row>
    <row r="15028" spans="6:10" x14ac:dyDescent="0.25">
      <c r="F15028" s="168"/>
      <c r="G15028" s="168"/>
      <c r="I15028" s="168"/>
      <c r="J15028" s="168"/>
    </row>
    <row r="15029" spans="6:10" x14ac:dyDescent="0.25">
      <c r="F15029" s="168"/>
      <c r="G15029" s="168"/>
      <c r="I15029" s="168"/>
      <c r="J15029" s="168"/>
    </row>
    <row r="15030" spans="6:10" x14ac:dyDescent="0.25">
      <c r="F15030" s="168"/>
      <c r="G15030" s="168"/>
      <c r="I15030" s="168"/>
      <c r="J15030" s="168"/>
    </row>
    <row r="15031" spans="6:10" x14ac:dyDescent="0.25">
      <c r="F15031" s="168"/>
      <c r="G15031" s="168"/>
      <c r="I15031" s="168"/>
      <c r="J15031" s="168"/>
    </row>
    <row r="15032" spans="6:10" x14ac:dyDescent="0.25">
      <c r="F15032" s="168"/>
      <c r="G15032" s="168"/>
      <c r="I15032" s="168"/>
      <c r="J15032" s="168"/>
    </row>
    <row r="15033" spans="6:10" x14ac:dyDescent="0.25">
      <c r="F15033" s="168"/>
      <c r="G15033" s="168"/>
      <c r="I15033" s="168"/>
      <c r="J15033" s="168"/>
    </row>
    <row r="15034" spans="6:10" x14ac:dyDescent="0.25">
      <c r="F15034" s="168"/>
      <c r="G15034" s="168"/>
      <c r="I15034" s="168"/>
      <c r="J15034" s="168"/>
    </row>
    <row r="15035" spans="6:10" x14ac:dyDescent="0.25">
      <c r="F15035" s="168"/>
      <c r="G15035" s="168"/>
      <c r="I15035" s="168"/>
      <c r="J15035" s="168"/>
    </row>
    <row r="15036" spans="6:10" x14ac:dyDescent="0.25">
      <c r="F15036" s="168"/>
      <c r="G15036" s="168"/>
      <c r="I15036" s="168"/>
      <c r="J15036" s="168"/>
    </row>
    <row r="15037" spans="6:10" x14ac:dyDescent="0.25">
      <c r="F15037" s="168"/>
      <c r="G15037" s="168"/>
      <c r="I15037" s="168"/>
      <c r="J15037" s="168"/>
    </row>
    <row r="15038" spans="6:10" x14ac:dyDescent="0.25">
      <c r="F15038" s="168"/>
      <c r="G15038" s="168"/>
      <c r="I15038" s="168"/>
      <c r="J15038" s="168"/>
    </row>
    <row r="15039" spans="6:10" x14ac:dyDescent="0.25">
      <c r="F15039" s="168"/>
      <c r="G15039" s="168"/>
      <c r="I15039" s="168"/>
      <c r="J15039" s="168"/>
    </row>
    <row r="15040" spans="6:10" x14ac:dyDescent="0.25">
      <c r="F15040" s="168"/>
      <c r="G15040" s="168"/>
      <c r="I15040" s="168"/>
      <c r="J15040" s="168"/>
    </row>
    <row r="15041" spans="6:10" x14ac:dyDescent="0.25">
      <c r="F15041" s="168"/>
      <c r="G15041" s="168"/>
      <c r="I15041" s="168"/>
      <c r="J15041" s="168"/>
    </row>
    <row r="15042" spans="6:10" x14ac:dyDescent="0.25">
      <c r="F15042" s="168"/>
      <c r="G15042" s="168"/>
      <c r="I15042" s="168"/>
      <c r="J15042" s="168"/>
    </row>
    <row r="15043" spans="6:10" x14ac:dyDescent="0.25">
      <c r="F15043" s="168"/>
      <c r="G15043" s="168"/>
      <c r="I15043" s="168"/>
      <c r="J15043" s="168"/>
    </row>
    <row r="15044" spans="6:10" x14ac:dyDescent="0.25">
      <c r="F15044" s="168"/>
      <c r="G15044" s="168"/>
      <c r="I15044" s="168"/>
      <c r="J15044" s="168"/>
    </row>
    <row r="15045" spans="6:10" x14ac:dyDescent="0.25">
      <c r="F15045" s="168"/>
      <c r="G15045" s="168"/>
      <c r="I15045" s="168"/>
      <c r="J15045" s="168"/>
    </row>
    <row r="15046" spans="6:10" x14ac:dyDescent="0.25">
      <c r="F15046" s="168"/>
      <c r="G15046" s="168"/>
      <c r="I15046" s="168"/>
      <c r="J15046" s="168"/>
    </row>
    <row r="15047" spans="6:10" x14ac:dyDescent="0.25">
      <c r="F15047" s="168"/>
      <c r="G15047" s="168"/>
      <c r="I15047" s="168"/>
      <c r="J15047" s="168"/>
    </row>
    <row r="15048" spans="6:10" x14ac:dyDescent="0.25">
      <c r="F15048" s="168"/>
      <c r="G15048" s="168"/>
      <c r="I15048" s="168"/>
      <c r="J15048" s="168"/>
    </row>
    <row r="15049" spans="6:10" x14ac:dyDescent="0.25">
      <c r="F15049" s="168"/>
      <c r="G15049" s="168"/>
      <c r="I15049" s="168"/>
      <c r="J15049" s="168"/>
    </row>
    <row r="15050" spans="6:10" x14ac:dyDescent="0.25">
      <c r="F15050" s="168"/>
      <c r="G15050" s="168"/>
      <c r="I15050" s="168"/>
      <c r="J15050" s="168"/>
    </row>
    <row r="15051" spans="6:10" x14ac:dyDescent="0.25">
      <c r="F15051" s="168"/>
      <c r="G15051" s="168"/>
      <c r="I15051" s="168"/>
      <c r="J15051" s="168"/>
    </row>
    <row r="15052" spans="6:10" x14ac:dyDescent="0.25">
      <c r="F15052" s="168"/>
      <c r="G15052" s="168"/>
      <c r="I15052" s="168"/>
      <c r="J15052" s="168"/>
    </row>
    <row r="15053" spans="6:10" x14ac:dyDescent="0.25">
      <c r="F15053" s="168"/>
      <c r="G15053" s="168"/>
      <c r="I15053" s="168"/>
      <c r="J15053" s="168"/>
    </row>
    <row r="15054" spans="6:10" x14ac:dyDescent="0.25">
      <c r="F15054" s="168"/>
      <c r="G15054" s="168"/>
      <c r="I15054" s="168"/>
      <c r="J15054" s="168"/>
    </row>
    <row r="15055" spans="6:10" x14ac:dyDescent="0.25">
      <c r="F15055" s="168"/>
      <c r="G15055" s="168"/>
      <c r="I15055" s="168"/>
      <c r="J15055" s="168"/>
    </row>
    <row r="15056" spans="6:10" x14ac:dyDescent="0.25">
      <c r="F15056" s="168"/>
      <c r="G15056" s="168"/>
      <c r="I15056" s="168"/>
      <c r="J15056" s="168"/>
    </row>
    <row r="15057" spans="6:10" x14ac:dyDescent="0.25">
      <c r="F15057" s="168"/>
      <c r="G15057" s="168"/>
      <c r="I15057" s="168"/>
      <c r="J15057" s="168"/>
    </row>
    <row r="15058" spans="6:10" x14ac:dyDescent="0.25">
      <c r="F15058" s="168"/>
      <c r="G15058" s="168"/>
      <c r="I15058" s="168"/>
      <c r="J15058" s="168"/>
    </row>
    <row r="15059" spans="6:10" x14ac:dyDescent="0.25">
      <c r="F15059" s="168"/>
      <c r="G15059" s="168"/>
      <c r="I15059" s="168"/>
      <c r="J15059" s="168"/>
    </row>
    <row r="15060" spans="6:10" x14ac:dyDescent="0.25">
      <c r="F15060" s="168"/>
      <c r="G15060" s="168"/>
      <c r="I15060" s="168"/>
      <c r="J15060" s="168"/>
    </row>
    <row r="15061" spans="6:10" x14ac:dyDescent="0.25">
      <c r="F15061" s="168"/>
      <c r="G15061" s="168"/>
      <c r="I15061" s="168"/>
      <c r="J15061" s="168"/>
    </row>
    <row r="15062" spans="6:10" x14ac:dyDescent="0.25">
      <c r="F15062" s="168"/>
      <c r="G15062" s="168"/>
      <c r="I15062" s="168"/>
      <c r="J15062" s="168"/>
    </row>
    <row r="15063" spans="6:10" x14ac:dyDescent="0.25">
      <c r="F15063" s="168"/>
      <c r="G15063" s="168"/>
      <c r="I15063" s="168"/>
      <c r="J15063" s="168"/>
    </row>
    <row r="15064" spans="6:10" x14ac:dyDescent="0.25">
      <c r="F15064" s="168"/>
      <c r="G15064" s="168"/>
      <c r="I15064" s="168"/>
      <c r="J15064" s="168"/>
    </row>
    <row r="15065" spans="6:10" x14ac:dyDescent="0.25">
      <c r="F15065" s="168"/>
      <c r="G15065" s="168"/>
      <c r="I15065" s="168"/>
      <c r="J15065" s="168"/>
    </row>
    <row r="15066" spans="6:10" x14ac:dyDescent="0.25">
      <c r="F15066" s="168"/>
      <c r="G15066" s="168"/>
      <c r="I15066" s="168"/>
      <c r="J15066" s="168"/>
    </row>
    <row r="15067" spans="6:10" x14ac:dyDescent="0.25">
      <c r="F15067" s="168"/>
      <c r="G15067" s="168"/>
      <c r="I15067" s="168"/>
      <c r="J15067" s="168"/>
    </row>
    <row r="15068" spans="6:10" x14ac:dyDescent="0.25">
      <c r="F15068" s="168"/>
      <c r="G15068" s="168"/>
      <c r="I15068" s="168"/>
      <c r="J15068" s="168"/>
    </row>
    <row r="15069" spans="6:10" x14ac:dyDescent="0.25">
      <c r="F15069" s="168"/>
      <c r="G15069" s="168"/>
      <c r="I15069" s="168"/>
      <c r="J15069" s="168"/>
    </row>
    <row r="15070" spans="6:10" x14ac:dyDescent="0.25">
      <c r="F15070" s="168"/>
      <c r="G15070" s="168"/>
      <c r="I15070" s="168"/>
      <c r="J15070" s="168"/>
    </row>
    <row r="15071" spans="6:10" x14ac:dyDescent="0.25">
      <c r="F15071" s="168"/>
      <c r="G15071" s="168"/>
      <c r="I15071" s="168"/>
      <c r="J15071" s="168"/>
    </row>
    <row r="15072" spans="6:10" x14ac:dyDescent="0.25">
      <c r="F15072" s="168"/>
      <c r="G15072" s="168"/>
      <c r="I15072" s="168"/>
      <c r="J15072" s="168"/>
    </row>
    <row r="15073" spans="6:10" x14ac:dyDescent="0.25">
      <c r="F15073" s="168"/>
      <c r="G15073" s="168"/>
      <c r="I15073" s="168"/>
      <c r="J15073" s="168"/>
    </row>
    <row r="15074" spans="6:10" x14ac:dyDescent="0.25">
      <c r="F15074" s="168"/>
      <c r="G15074" s="168"/>
      <c r="I15074" s="168"/>
      <c r="J15074" s="168"/>
    </row>
    <row r="15075" spans="6:10" x14ac:dyDescent="0.25">
      <c r="F15075" s="168"/>
      <c r="G15075" s="168"/>
      <c r="I15075" s="168"/>
      <c r="J15075" s="168"/>
    </row>
    <row r="15076" spans="6:10" x14ac:dyDescent="0.25">
      <c r="F15076" s="168"/>
      <c r="G15076" s="168"/>
      <c r="I15076" s="168"/>
      <c r="J15076" s="168"/>
    </row>
    <row r="15077" spans="6:10" x14ac:dyDescent="0.25">
      <c r="F15077" s="168"/>
      <c r="G15077" s="168"/>
      <c r="I15077" s="168"/>
      <c r="J15077" s="168"/>
    </row>
    <row r="15078" spans="6:10" x14ac:dyDescent="0.25">
      <c r="F15078" s="168"/>
      <c r="G15078" s="168"/>
      <c r="I15078" s="168"/>
      <c r="J15078" s="168"/>
    </row>
    <row r="15079" spans="6:10" x14ac:dyDescent="0.25">
      <c r="F15079" s="168"/>
      <c r="G15079" s="168"/>
      <c r="I15079" s="168"/>
      <c r="J15079" s="168"/>
    </row>
    <row r="15080" spans="6:10" x14ac:dyDescent="0.25">
      <c r="F15080" s="168"/>
      <c r="G15080" s="168"/>
      <c r="I15080" s="168"/>
      <c r="J15080" s="168"/>
    </row>
    <row r="15081" spans="6:10" x14ac:dyDescent="0.25">
      <c r="F15081" s="168"/>
      <c r="G15081" s="168"/>
      <c r="I15081" s="168"/>
      <c r="J15081" s="168"/>
    </row>
    <row r="15082" spans="6:10" x14ac:dyDescent="0.25">
      <c r="F15082" s="168"/>
      <c r="G15082" s="168"/>
      <c r="I15082" s="168"/>
      <c r="J15082" s="168"/>
    </row>
    <row r="15083" spans="6:10" x14ac:dyDescent="0.25">
      <c r="F15083" s="168"/>
      <c r="G15083" s="168"/>
      <c r="I15083" s="168"/>
      <c r="J15083" s="168"/>
    </row>
    <row r="15084" spans="6:10" x14ac:dyDescent="0.25">
      <c r="F15084" s="168"/>
      <c r="G15084" s="168"/>
      <c r="I15084" s="168"/>
      <c r="J15084" s="168"/>
    </row>
    <row r="15085" spans="6:10" x14ac:dyDescent="0.25">
      <c r="F15085" s="168"/>
      <c r="G15085" s="168"/>
      <c r="I15085" s="168"/>
      <c r="J15085" s="168"/>
    </row>
    <row r="15086" spans="6:10" x14ac:dyDescent="0.25">
      <c r="F15086" s="168"/>
      <c r="G15086" s="168"/>
      <c r="I15086" s="168"/>
      <c r="J15086" s="168"/>
    </row>
    <row r="15087" spans="6:10" x14ac:dyDescent="0.25">
      <c r="F15087" s="168"/>
      <c r="G15087" s="168"/>
      <c r="I15087" s="168"/>
      <c r="J15087" s="168"/>
    </row>
    <row r="15088" spans="6:10" x14ac:dyDescent="0.25">
      <c r="F15088" s="168"/>
      <c r="G15088" s="168"/>
      <c r="I15088" s="168"/>
      <c r="J15088" s="168"/>
    </row>
    <row r="15089" spans="6:10" x14ac:dyDescent="0.25">
      <c r="F15089" s="168"/>
      <c r="G15089" s="168"/>
      <c r="I15089" s="168"/>
      <c r="J15089" s="168"/>
    </row>
    <row r="15090" spans="6:10" x14ac:dyDescent="0.25">
      <c r="F15090" s="168"/>
      <c r="G15090" s="168"/>
      <c r="I15090" s="168"/>
      <c r="J15090" s="168"/>
    </row>
    <row r="15091" spans="6:10" x14ac:dyDescent="0.25">
      <c r="F15091" s="168"/>
      <c r="G15091" s="168"/>
      <c r="I15091" s="168"/>
      <c r="J15091" s="168"/>
    </row>
    <row r="15092" spans="6:10" x14ac:dyDescent="0.25">
      <c r="F15092" s="168"/>
      <c r="G15092" s="168"/>
      <c r="I15092" s="168"/>
      <c r="J15092" s="168"/>
    </row>
    <row r="15093" spans="6:10" x14ac:dyDescent="0.25">
      <c r="F15093" s="168"/>
      <c r="G15093" s="168"/>
      <c r="I15093" s="168"/>
      <c r="J15093" s="168"/>
    </row>
    <row r="15094" spans="6:10" x14ac:dyDescent="0.25">
      <c r="F15094" s="168"/>
      <c r="G15094" s="168"/>
      <c r="I15094" s="168"/>
      <c r="J15094" s="168"/>
    </row>
    <row r="15095" spans="6:10" x14ac:dyDescent="0.25">
      <c r="F15095" s="168"/>
      <c r="G15095" s="168"/>
      <c r="I15095" s="168"/>
      <c r="J15095" s="168"/>
    </row>
    <row r="15096" spans="6:10" x14ac:dyDescent="0.25">
      <c r="F15096" s="168"/>
      <c r="G15096" s="168"/>
      <c r="I15096" s="168"/>
      <c r="J15096" s="168"/>
    </row>
    <row r="15097" spans="6:10" x14ac:dyDescent="0.25">
      <c r="F15097" s="168"/>
      <c r="G15097" s="168"/>
      <c r="I15097" s="168"/>
      <c r="J15097" s="168"/>
    </row>
    <row r="15098" spans="6:10" x14ac:dyDescent="0.25">
      <c r="F15098" s="168"/>
      <c r="G15098" s="168"/>
      <c r="I15098" s="168"/>
      <c r="J15098" s="168"/>
    </row>
    <row r="15099" spans="6:10" x14ac:dyDescent="0.25">
      <c r="F15099" s="168"/>
      <c r="G15099" s="168"/>
      <c r="I15099" s="168"/>
      <c r="J15099" s="168"/>
    </row>
    <row r="15100" spans="6:10" x14ac:dyDescent="0.25">
      <c r="F15100" s="168"/>
      <c r="G15100" s="168"/>
      <c r="I15100" s="168"/>
      <c r="J15100" s="168"/>
    </row>
    <row r="15101" spans="6:10" x14ac:dyDescent="0.25">
      <c r="F15101" s="168"/>
      <c r="G15101" s="168"/>
      <c r="I15101" s="168"/>
      <c r="J15101" s="168"/>
    </row>
    <row r="15102" spans="6:10" x14ac:dyDescent="0.25">
      <c r="F15102" s="168"/>
      <c r="G15102" s="168"/>
      <c r="I15102" s="168"/>
      <c r="J15102" s="168"/>
    </row>
    <row r="15103" spans="6:10" x14ac:dyDescent="0.25">
      <c r="F15103" s="168"/>
      <c r="G15103" s="168"/>
      <c r="I15103" s="168"/>
      <c r="J15103" s="168"/>
    </row>
    <row r="15104" spans="6:10" x14ac:dyDescent="0.25">
      <c r="F15104" s="168"/>
      <c r="G15104" s="168"/>
      <c r="I15104" s="168"/>
      <c r="J15104" s="168"/>
    </row>
    <row r="15105" spans="6:10" x14ac:dyDescent="0.25">
      <c r="F15105" s="168"/>
      <c r="G15105" s="168"/>
      <c r="I15105" s="168"/>
      <c r="J15105" s="168"/>
    </row>
    <row r="15106" spans="6:10" x14ac:dyDescent="0.25">
      <c r="F15106" s="168"/>
      <c r="G15106" s="168"/>
      <c r="I15106" s="168"/>
      <c r="J15106" s="168"/>
    </row>
    <row r="15107" spans="6:10" x14ac:dyDescent="0.25">
      <c r="F15107" s="168"/>
      <c r="G15107" s="168"/>
      <c r="I15107" s="168"/>
      <c r="J15107" s="168"/>
    </row>
    <row r="15108" spans="6:10" x14ac:dyDescent="0.25">
      <c r="F15108" s="168"/>
      <c r="G15108" s="168"/>
      <c r="I15108" s="168"/>
      <c r="J15108" s="168"/>
    </row>
    <row r="15109" spans="6:10" x14ac:dyDescent="0.25">
      <c r="F15109" s="168"/>
      <c r="G15109" s="168"/>
      <c r="I15109" s="168"/>
      <c r="J15109" s="168"/>
    </row>
    <row r="15110" spans="6:10" x14ac:dyDescent="0.25">
      <c r="F15110" s="168"/>
      <c r="G15110" s="168"/>
      <c r="I15110" s="168"/>
      <c r="J15110" s="168"/>
    </row>
    <row r="15111" spans="6:10" x14ac:dyDescent="0.25">
      <c r="F15111" s="168"/>
      <c r="G15111" s="168"/>
      <c r="I15111" s="168"/>
      <c r="J15111" s="168"/>
    </row>
    <row r="15112" spans="6:10" x14ac:dyDescent="0.25">
      <c r="F15112" s="168"/>
      <c r="G15112" s="168"/>
      <c r="I15112" s="168"/>
      <c r="J15112" s="168"/>
    </row>
    <row r="15113" spans="6:10" x14ac:dyDescent="0.25">
      <c r="F15113" s="168"/>
      <c r="G15113" s="168"/>
      <c r="I15113" s="168"/>
      <c r="J15113" s="168"/>
    </row>
    <row r="15114" spans="6:10" x14ac:dyDescent="0.25">
      <c r="F15114" s="168"/>
      <c r="G15114" s="168"/>
      <c r="I15114" s="168"/>
      <c r="J15114" s="168"/>
    </row>
    <row r="15115" spans="6:10" x14ac:dyDescent="0.25">
      <c r="F15115" s="168"/>
      <c r="G15115" s="168"/>
      <c r="I15115" s="168"/>
      <c r="J15115" s="168"/>
    </row>
    <row r="15116" spans="6:10" x14ac:dyDescent="0.25">
      <c r="F15116" s="168"/>
      <c r="G15116" s="168"/>
      <c r="I15116" s="168"/>
      <c r="J15116" s="168"/>
    </row>
    <row r="15117" spans="6:10" x14ac:dyDescent="0.25">
      <c r="F15117" s="168"/>
      <c r="G15117" s="168"/>
      <c r="I15117" s="168"/>
      <c r="J15117" s="168"/>
    </row>
    <row r="15118" spans="6:10" x14ac:dyDescent="0.25">
      <c r="F15118" s="168"/>
      <c r="G15118" s="168"/>
      <c r="I15118" s="168"/>
      <c r="J15118" s="168"/>
    </row>
    <row r="15119" spans="6:10" x14ac:dyDescent="0.25">
      <c r="F15119" s="168"/>
      <c r="G15119" s="168"/>
      <c r="I15119" s="168"/>
      <c r="J15119" s="168"/>
    </row>
    <row r="15120" spans="6:10" x14ac:dyDescent="0.25">
      <c r="F15120" s="168"/>
      <c r="G15120" s="168"/>
      <c r="I15120" s="168"/>
      <c r="J15120" s="168"/>
    </row>
    <row r="15121" spans="6:10" x14ac:dyDescent="0.25">
      <c r="F15121" s="168"/>
      <c r="G15121" s="168"/>
      <c r="I15121" s="168"/>
      <c r="J15121" s="168"/>
    </row>
    <row r="15122" spans="6:10" x14ac:dyDescent="0.25">
      <c r="F15122" s="168"/>
      <c r="G15122" s="168"/>
      <c r="I15122" s="168"/>
      <c r="J15122" s="168"/>
    </row>
    <row r="15123" spans="6:10" x14ac:dyDescent="0.25">
      <c r="F15123" s="168"/>
      <c r="G15123" s="168"/>
      <c r="I15123" s="168"/>
      <c r="J15123" s="168"/>
    </row>
    <row r="15124" spans="6:10" x14ac:dyDescent="0.25">
      <c r="F15124" s="168"/>
      <c r="G15124" s="168"/>
      <c r="I15124" s="168"/>
      <c r="J15124" s="168"/>
    </row>
    <row r="15125" spans="6:10" x14ac:dyDescent="0.25">
      <c r="F15125" s="168"/>
      <c r="G15125" s="168"/>
      <c r="I15125" s="168"/>
      <c r="J15125" s="168"/>
    </row>
    <row r="15126" spans="6:10" x14ac:dyDescent="0.25">
      <c r="F15126" s="168"/>
      <c r="G15126" s="168"/>
      <c r="I15126" s="168"/>
      <c r="J15126" s="168"/>
    </row>
    <row r="15127" spans="6:10" x14ac:dyDescent="0.25">
      <c r="F15127" s="168"/>
      <c r="G15127" s="168"/>
      <c r="I15127" s="168"/>
      <c r="J15127" s="168"/>
    </row>
    <row r="15128" spans="6:10" x14ac:dyDescent="0.25">
      <c r="F15128" s="168"/>
      <c r="G15128" s="168"/>
      <c r="I15128" s="168"/>
      <c r="J15128" s="168"/>
    </row>
    <row r="15129" spans="6:10" x14ac:dyDescent="0.25">
      <c r="F15129" s="168"/>
      <c r="G15129" s="168"/>
      <c r="I15129" s="168"/>
      <c r="J15129" s="168"/>
    </row>
    <row r="15130" spans="6:10" x14ac:dyDescent="0.25">
      <c r="F15130" s="168"/>
      <c r="G15130" s="168"/>
      <c r="I15130" s="168"/>
      <c r="J15130" s="168"/>
    </row>
    <row r="15131" spans="6:10" x14ac:dyDescent="0.25">
      <c r="F15131" s="168"/>
      <c r="G15131" s="168"/>
      <c r="I15131" s="168"/>
      <c r="J15131" s="168"/>
    </row>
    <row r="15132" spans="6:10" x14ac:dyDescent="0.25">
      <c r="F15132" s="168"/>
      <c r="G15132" s="168"/>
      <c r="I15132" s="168"/>
      <c r="J15132" s="168"/>
    </row>
    <row r="15133" spans="6:10" x14ac:dyDescent="0.25">
      <c r="F15133" s="168"/>
      <c r="G15133" s="168"/>
      <c r="I15133" s="168"/>
      <c r="J15133" s="168"/>
    </row>
    <row r="15134" spans="6:10" x14ac:dyDescent="0.25">
      <c r="F15134" s="168"/>
      <c r="G15134" s="168"/>
      <c r="I15134" s="168"/>
      <c r="J15134" s="168"/>
    </row>
    <row r="15135" spans="6:10" x14ac:dyDescent="0.25">
      <c r="F15135" s="168"/>
      <c r="G15135" s="168"/>
      <c r="I15135" s="168"/>
      <c r="J15135" s="168"/>
    </row>
    <row r="15136" spans="6:10" x14ac:dyDescent="0.25">
      <c r="F15136" s="168"/>
      <c r="G15136" s="168"/>
      <c r="I15136" s="168"/>
      <c r="J15136" s="168"/>
    </row>
    <row r="15137" spans="6:10" x14ac:dyDescent="0.25">
      <c r="F15137" s="168"/>
      <c r="G15137" s="168"/>
      <c r="I15137" s="168"/>
      <c r="J15137" s="168"/>
    </row>
    <row r="15138" spans="6:10" x14ac:dyDescent="0.25">
      <c r="F15138" s="168"/>
      <c r="G15138" s="168"/>
      <c r="I15138" s="168"/>
      <c r="J15138" s="168"/>
    </row>
    <row r="15139" spans="6:10" x14ac:dyDescent="0.25">
      <c r="F15139" s="168"/>
      <c r="G15139" s="168"/>
      <c r="I15139" s="168"/>
      <c r="J15139" s="168"/>
    </row>
    <row r="15140" spans="6:10" x14ac:dyDescent="0.25">
      <c r="F15140" s="168"/>
      <c r="G15140" s="168"/>
      <c r="I15140" s="168"/>
      <c r="J15140" s="168"/>
    </row>
    <row r="15141" spans="6:10" x14ac:dyDescent="0.25">
      <c r="F15141" s="168"/>
      <c r="G15141" s="168"/>
      <c r="I15141" s="168"/>
      <c r="J15141" s="168"/>
    </row>
    <row r="15142" spans="6:10" x14ac:dyDescent="0.25">
      <c r="F15142" s="168"/>
      <c r="G15142" s="168"/>
      <c r="I15142" s="168"/>
      <c r="J15142" s="168"/>
    </row>
    <row r="15143" spans="6:10" x14ac:dyDescent="0.25">
      <c r="F15143" s="168"/>
      <c r="G15143" s="168"/>
      <c r="I15143" s="168"/>
      <c r="J15143" s="168"/>
    </row>
    <row r="15144" spans="6:10" x14ac:dyDescent="0.25">
      <c r="F15144" s="168"/>
      <c r="G15144" s="168"/>
      <c r="I15144" s="168"/>
      <c r="J15144" s="168"/>
    </row>
    <row r="15145" spans="6:10" x14ac:dyDescent="0.25">
      <c r="F15145" s="168"/>
      <c r="G15145" s="168"/>
      <c r="I15145" s="168"/>
      <c r="J15145" s="168"/>
    </row>
    <row r="15146" spans="6:10" x14ac:dyDescent="0.25">
      <c r="F15146" s="168"/>
      <c r="G15146" s="168"/>
      <c r="I15146" s="168"/>
      <c r="J15146" s="168"/>
    </row>
    <row r="15147" spans="6:10" x14ac:dyDescent="0.25">
      <c r="F15147" s="168"/>
      <c r="G15147" s="168"/>
      <c r="I15147" s="168"/>
      <c r="J15147" s="168"/>
    </row>
    <row r="15148" spans="6:10" x14ac:dyDescent="0.25">
      <c r="F15148" s="168"/>
      <c r="G15148" s="168"/>
      <c r="I15148" s="168"/>
      <c r="J15148" s="168"/>
    </row>
    <row r="15149" spans="6:10" x14ac:dyDescent="0.25">
      <c r="F15149" s="168"/>
      <c r="G15149" s="168"/>
      <c r="I15149" s="168"/>
      <c r="J15149" s="168"/>
    </row>
    <row r="15150" spans="6:10" x14ac:dyDescent="0.25">
      <c r="F15150" s="168"/>
      <c r="G15150" s="168"/>
      <c r="I15150" s="168"/>
      <c r="J15150" s="168"/>
    </row>
    <row r="15151" spans="6:10" x14ac:dyDescent="0.25">
      <c r="F15151" s="168"/>
      <c r="G15151" s="168"/>
      <c r="I15151" s="168"/>
      <c r="J15151" s="168"/>
    </row>
    <row r="15152" spans="6:10" x14ac:dyDescent="0.25">
      <c r="F15152" s="168"/>
      <c r="G15152" s="168"/>
      <c r="I15152" s="168"/>
      <c r="J15152" s="168"/>
    </row>
    <row r="15153" spans="6:10" x14ac:dyDescent="0.25">
      <c r="F15153" s="168"/>
      <c r="G15153" s="168"/>
      <c r="I15153" s="168"/>
      <c r="J15153" s="168"/>
    </row>
    <row r="15154" spans="6:10" x14ac:dyDescent="0.25">
      <c r="F15154" s="168"/>
      <c r="G15154" s="168"/>
      <c r="I15154" s="168"/>
      <c r="J15154" s="168"/>
    </row>
    <row r="15155" spans="6:10" x14ac:dyDescent="0.25">
      <c r="F15155" s="168"/>
      <c r="G15155" s="168"/>
      <c r="I15155" s="168"/>
      <c r="J15155" s="168"/>
    </row>
    <row r="15156" spans="6:10" x14ac:dyDescent="0.25">
      <c r="F15156" s="168"/>
      <c r="G15156" s="168"/>
      <c r="I15156" s="168"/>
      <c r="J15156" s="168"/>
    </row>
    <row r="15157" spans="6:10" x14ac:dyDescent="0.25">
      <c r="F15157" s="168"/>
      <c r="G15157" s="168"/>
      <c r="I15157" s="168"/>
      <c r="J15157" s="168"/>
    </row>
    <row r="15158" spans="6:10" x14ac:dyDescent="0.25">
      <c r="F15158" s="168"/>
      <c r="G15158" s="168"/>
      <c r="I15158" s="168"/>
      <c r="J15158" s="168"/>
    </row>
    <row r="15159" spans="6:10" x14ac:dyDescent="0.25">
      <c r="F15159" s="168"/>
      <c r="G15159" s="168"/>
      <c r="I15159" s="168"/>
      <c r="J15159" s="168"/>
    </row>
    <row r="15160" spans="6:10" x14ac:dyDescent="0.25">
      <c r="F15160" s="168"/>
      <c r="G15160" s="168"/>
      <c r="I15160" s="168"/>
      <c r="J15160" s="168"/>
    </row>
    <row r="15161" spans="6:10" x14ac:dyDescent="0.25">
      <c r="F15161" s="168"/>
      <c r="G15161" s="168"/>
      <c r="I15161" s="168"/>
      <c r="J15161" s="168"/>
    </row>
    <row r="15162" spans="6:10" x14ac:dyDescent="0.25">
      <c r="F15162" s="168"/>
      <c r="G15162" s="168"/>
      <c r="I15162" s="168"/>
      <c r="J15162" s="168"/>
    </row>
    <row r="15163" spans="6:10" x14ac:dyDescent="0.25">
      <c r="F15163" s="168"/>
      <c r="G15163" s="168"/>
      <c r="I15163" s="168"/>
      <c r="J15163" s="168"/>
    </row>
    <row r="15164" spans="6:10" x14ac:dyDescent="0.25">
      <c r="F15164" s="168"/>
      <c r="G15164" s="168"/>
      <c r="I15164" s="168"/>
      <c r="J15164" s="168"/>
    </row>
    <row r="15165" spans="6:10" x14ac:dyDescent="0.25">
      <c r="F15165" s="168"/>
      <c r="G15165" s="168"/>
      <c r="I15165" s="168"/>
      <c r="J15165" s="168"/>
    </row>
    <row r="15166" spans="6:10" x14ac:dyDescent="0.25">
      <c r="F15166" s="168"/>
      <c r="G15166" s="168"/>
      <c r="I15166" s="168"/>
      <c r="J15166" s="168"/>
    </row>
    <row r="15167" spans="6:10" x14ac:dyDescent="0.25">
      <c r="F15167" s="168"/>
      <c r="G15167" s="168"/>
      <c r="I15167" s="168"/>
      <c r="J15167" s="168"/>
    </row>
    <row r="15168" spans="6:10" x14ac:dyDescent="0.25">
      <c r="F15168" s="168"/>
      <c r="G15168" s="168"/>
      <c r="I15168" s="168"/>
      <c r="J15168" s="168"/>
    </row>
    <row r="15169" spans="6:10" x14ac:dyDescent="0.25">
      <c r="F15169" s="168"/>
      <c r="G15169" s="168"/>
      <c r="I15169" s="168"/>
      <c r="J15169" s="168"/>
    </row>
    <row r="15170" spans="6:10" x14ac:dyDescent="0.25">
      <c r="F15170" s="168"/>
      <c r="G15170" s="168"/>
      <c r="I15170" s="168"/>
      <c r="J15170" s="168"/>
    </row>
    <row r="15171" spans="6:10" x14ac:dyDescent="0.25">
      <c r="F15171" s="168"/>
      <c r="G15171" s="168"/>
      <c r="I15171" s="168"/>
      <c r="J15171" s="168"/>
    </row>
    <row r="15172" spans="6:10" x14ac:dyDescent="0.25">
      <c r="F15172" s="168"/>
      <c r="G15172" s="168"/>
      <c r="I15172" s="168"/>
      <c r="J15172" s="168"/>
    </row>
    <row r="15173" spans="6:10" x14ac:dyDescent="0.25">
      <c r="F15173" s="168"/>
      <c r="G15173" s="168"/>
      <c r="I15173" s="168"/>
      <c r="J15173" s="168"/>
    </row>
    <row r="15174" spans="6:10" x14ac:dyDescent="0.25">
      <c r="F15174" s="168"/>
      <c r="G15174" s="168"/>
      <c r="I15174" s="168"/>
      <c r="J15174" s="168"/>
    </row>
    <row r="15175" spans="6:10" x14ac:dyDescent="0.25">
      <c r="F15175" s="168"/>
      <c r="G15175" s="168"/>
      <c r="I15175" s="168"/>
      <c r="J15175" s="168"/>
    </row>
    <row r="15176" spans="6:10" x14ac:dyDescent="0.25">
      <c r="F15176" s="168"/>
      <c r="G15176" s="168"/>
      <c r="I15176" s="168"/>
      <c r="J15176" s="168"/>
    </row>
    <row r="15177" spans="6:10" x14ac:dyDescent="0.25">
      <c r="F15177" s="168"/>
      <c r="G15177" s="168"/>
      <c r="I15177" s="168"/>
      <c r="J15177" s="168"/>
    </row>
    <row r="15178" spans="6:10" x14ac:dyDescent="0.25">
      <c r="F15178" s="168"/>
      <c r="G15178" s="168"/>
      <c r="I15178" s="168"/>
      <c r="J15178" s="168"/>
    </row>
    <row r="15179" spans="6:10" x14ac:dyDescent="0.25">
      <c r="F15179" s="168"/>
      <c r="G15179" s="168"/>
      <c r="I15179" s="168"/>
      <c r="J15179" s="168"/>
    </row>
    <row r="15180" spans="6:10" x14ac:dyDescent="0.25">
      <c r="F15180" s="168"/>
      <c r="G15180" s="168"/>
      <c r="I15180" s="168"/>
      <c r="J15180" s="168"/>
    </row>
    <row r="15181" spans="6:10" x14ac:dyDescent="0.25">
      <c r="F15181" s="168"/>
      <c r="G15181" s="168"/>
      <c r="I15181" s="168"/>
      <c r="J15181" s="168"/>
    </row>
    <row r="15182" spans="6:10" x14ac:dyDescent="0.25">
      <c r="F15182" s="168"/>
      <c r="G15182" s="168"/>
      <c r="I15182" s="168"/>
      <c r="J15182" s="168"/>
    </row>
    <row r="15183" spans="6:10" x14ac:dyDescent="0.25">
      <c r="F15183" s="168"/>
      <c r="G15183" s="168"/>
      <c r="I15183" s="168"/>
      <c r="J15183" s="168"/>
    </row>
    <row r="15184" spans="6:10" x14ac:dyDescent="0.25">
      <c r="F15184" s="168"/>
      <c r="G15184" s="168"/>
      <c r="I15184" s="168"/>
      <c r="J15184" s="168"/>
    </row>
    <row r="15185" spans="6:10" x14ac:dyDescent="0.25">
      <c r="F15185" s="168"/>
      <c r="G15185" s="168"/>
      <c r="I15185" s="168"/>
      <c r="J15185" s="168"/>
    </row>
    <row r="15186" spans="6:10" x14ac:dyDescent="0.25">
      <c r="F15186" s="168"/>
      <c r="G15186" s="168"/>
      <c r="I15186" s="168"/>
      <c r="J15186" s="168"/>
    </row>
    <row r="15187" spans="6:10" x14ac:dyDescent="0.25">
      <c r="F15187" s="168"/>
      <c r="G15187" s="168"/>
      <c r="I15187" s="168"/>
      <c r="J15187" s="168"/>
    </row>
    <row r="15188" spans="6:10" x14ac:dyDescent="0.25">
      <c r="F15188" s="168"/>
      <c r="G15188" s="168"/>
      <c r="I15188" s="168"/>
      <c r="J15188" s="168"/>
    </row>
    <row r="15189" spans="6:10" x14ac:dyDescent="0.25">
      <c r="F15189" s="168"/>
      <c r="G15189" s="168"/>
      <c r="I15189" s="168"/>
      <c r="J15189" s="168"/>
    </row>
    <row r="15190" spans="6:10" x14ac:dyDescent="0.25">
      <c r="F15190" s="168"/>
      <c r="G15190" s="168"/>
      <c r="I15190" s="168"/>
      <c r="J15190" s="168"/>
    </row>
    <row r="15191" spans="6:10" x14ac:dyDescent="0.25">
      <c r="F15191" s="168"/>
      <c r="G15191" s="168"/>
      <c r="I15191" s="168"/>
      <c r="J15191" s="168"/>
    </row>
    <row r="15192" spans="6:10" x14ac:dyDescent="0.25">
      <c r="F15192" s="168"/>
      <c r="G15192" s="168"/>
      <c r="I15192" s="168"/>
      <c r="J15192" s="168"/>
    </row>
    <row r="15193" spans="6:10" x14ac:dyDescent="0.25">
      <c r="F15193" s="168"/>
      <c r="G15193" s="168"/>
      <c r="I15193" s="168"/>
      <c r="J15193" s="168"/>
    </row>
    <row r="15194" spans="6:10" x14ac:dyDescent="0.25">
      <c r="F15194" s="168"/>
      <c r="G15194" s="168"/>
      <c r="I15194" s="168"/>
      <c r="J15194" s="168"/>
    </row>
    <row r="15195" spans="6:10" x14ac:dyDescent="0.25">
      <c r="F15195" s="168"/>
      <c r="G15195" s="168"/>
      <c r="I15195" s="168"/>
      <c r="J15195" s="168"/>
    </row>
    <row r="15196" spans="6:10" x14ac:dyDescent="0.25">
      <c r="F15196" s="168"/>
      <c r="G15196" s="168"/>
      <c r="I15196" s="168"/>
      <c r="J15196" s="168"/>
    </row>
    <row r="15197" spans="6:10" x14ac:dyDescent="0.25">
      <c r="F15197" s="168"/>
      <c r="G15197" s="168"/>
      <c r="I15197" s="168"/>
      <c r="J15197" s="168"/>
    </row>
    <row r="15198" spans="6:10" x14ac:dyDescent="0.25">
      <c r="F15198" s="168"/>
      <c r="G15198" s="168"/>
      <c r="I15198" s="168"/>
      <c r="J15198" s="168"/>
    </row>
    <row r="15199" spans="6:10" x14ac:dyDescent="0.25">
      <c r="F15199" s="168"/>
      <c r="G15199" s="168"/>
      <c r="I15199" s="168"/>
      <c r="J15199" s="168"/>
    </row>
    <row r="15200" spans="6:10" x14ac:dyDescent="0.25">
      <c r="F15200" s="168"/>
      <c r="G15200" s="168"/>
      <c r="I15200" s="168"/>
      <c r="J15200" s="168"/>
    </row>
    <row r="15201" spans="6:10" x14ac:dyDescent="0.25">
      <c r="F15201" s="168"/>
      <c r="G15201" s="168"/>
      <c r="I15201" s="168"/>
      <c r="J15201" s="168"/>
    </row>
    <row r="15202" spans="6:10" x14ac:dyDescent="0.25">
      <c r="F15202" s="168"/>
      <c r="G15202" s="168"/>
      <c r="I15202" s="168"/>
      <c r="J15202" s="168"/>
    </row>
    <row r="15203" spans="6:10" x14ac:dyDescent="0.25">
      <c r="F15203" s="168"/>
      <c r="G15203" s="168"/>
      <c r="I15203" s="168"/>
      <c r="J15203" s="168"/>
    </row>
    <row r="15204" spans="6:10" x14ac:dyDescent="0.25">
      <c r="F15204" s="168"/>
      <c r="G15204" s="168"/>
      <c r="I15204" s="168"/>
      <c r="J15204" s="168"/>
    </row>
    <row r="15205" spans="6:10" x14ac:dyDescent="0.25">
      <c r="F15205" s="168"/>
      <c r="G15205" s="168"/>
      <c r="I15205" s="168"/>
      <c r="J15205" s="168"/>
    </row>
    <row r="15206" spans="6:10" x14ac:dyDescent="0.25">
      <c r="F15206" s="168"/>
      <c r="G15206" s="168"/>
      <c r="I15206" s="168"/>
      <c r="J15206" s="168"/>
    </row>
    <row r="15207" spans="6:10" x14ac:dyDescent="0.25">
      <c r="F15207" s="168"/>
      <c r="G15207" s="168"/>
      <c r="I15207" s="168"/>
      <c r="J15207" s="168"/>
    </row>
    <row r="15208" spans="6:10" x14ac:dyDescent="0.25">
      <c r="F15208" s="168"/>
      <c r="G15208" s="168"/>
      <c r="I15208" s="168"/>
      <c r="J15208" s="168"/>
    </row>
    <row r="15209" spans="6:10" x14ac:dyDescent="0.25">
      <c r="F15209" s="168"/>
      <c r="G15209" s="168"/>
      <c r="I15209" s="168"/>
      <c r="J15209" s="168"/>
    </row>
    <row r="15210" spans="6:10" x14ac:dyDescent="0.25">
      <c r="F15210" s="168"/>
      <c r="G15210" s="168"/>
      <c r="I15210" s="168"/>
      <c r="J15210" s="168"/>
    </row>
    <row r="15211" spans="6:10" x14ac:dyDescent="0.25">
      <c r="F15211" s="168"/>
      <c r="G15211" s="168"/>
      <c r="I15211" s="168"/>
      <c r="J15211" s="168"/>
    </row>
    <row r="15212" spans="6:10" x14ac:dyDescent="0.25">
      <c r="F15212" s="168"/>
      <c r="G15212" s="168"/>
      <c r="I15212" s="168"/>
      <c r="J15212" s="168"/>
    </row>
    <row r="15213" spans="6:10" x14ac:dyDescent="0.25">
      <c r="F15213" s="168"/>
      <c r="G15213" s="168"/>
      <c r="I15213" s="168"/>
      <c r="J15213" s="168"/>
    </row>
    <row r="15214" spans="6:10" x14ac:dyDescent="0.25">
      <c r="F15214" s="168"/>
      <c r="G15214" s="168"/>
      <c r="I15214" s="168"/>
      <c r="J15214" s="168"/>
    </row>
    <row r="15215" spans="6:10" x14ac:dyDescent="0.25">
      <c r="F15215" s="168"/>
      <c r="G15215" s="168"/>
      <c r="I15215" s="168"/>
      <c r="J15215" s="168"/>
    </row>
    <row r="15216" spans="6:10" x14ac:dyDescent="0.25">
      <c r="F15216" s="168"/>
      <c r="G15216" s="168"/>
      <c r="I15216" s="168"/>
      <c r="J15216" s="168"/>
    </row>
    <row r="15217" spans="6:10" x14ac:dyDescent="0.25">
      <c r="F15217" s="168"/>
      <c r="G15217" s="168"/>
      <c r="I15217" s="168"/>
      <c r="J15217" s="168"/>
    </row>
    <row r="15218" spans="6:10" x14ac:dyDescent="0.25">
      <c r="F15218" s="168"/>
      <c r="G15218" s="168"/>
      <c r="I15218" s="168"/>
      <c r="J15218" s="168"/>
    </row>
    <row r="15219" spans="6:10" x14ac:dyDescent="0.25">
      <c r="F15219" s="168"/>
      <c r="G15219" s="168"/>
      <c r="I15219" s="168"/>
      <c r="J15219" s="168"/>
    </row>
    <row r="15220" spans="6:10" x14ac:dyDescent="0.25">
      <c r="F15220" s="168"/>
      <c r="G15220" s="168"/>
      <c r="I15220" s="168"/>
      <c r="J15220" s="168"/>
    </row>
    <row r="15221" spans="6:10" x14ac:dyDescent="0.25">
      <c r="F15221" s="168"/>
      <c r="G15221" s="168"/>
      <c r="I15221" s="168"/>
      <c r="J15221" s="168"/>
    </row>
    <row r="15222" spans="6:10" x14ac:dyDescent="0.25">
      <c r="F15222" s="168"/>
      <c r="G15222" s="168"/>
      <c r="I15222" s="168"/>
      <c r="J15222" s="168"/>
    </row>
    <row r="15223" spans="6:10" x14ac:dyDescent="0.25">
      <c r="F15223" s="168"/>
      <c r="G15223" s="168"/>
      <c r="I15223" s="168"/>
      <c r="J15223" s="168"/>
    </row>
    <row r="15224" spans="6:10" x14ac:dyDescent="0.25">
      <c r="F15224" s="168"/>
      <c r="G15224" s="168"/>
      <c r="I15224" s="168"/>
      <c r="J15224" s="168"/>
    </row>
    <row r="15225" spans="6:10" x14ac:dyDescent="0.25">
      <c r="F15225" s="168"/>
      <c r="G15225" s="168"/>
      <c r="I15225" s="168"/>
      <c r="J15225" s="168"/>
    </row>
    <row r="15226" spans="6:10" x14ac:dyDescent="0.25">
      <c r="F15226" s="168"/>
      <c r="G15226" s="168"/>
      <c r="I15226" s="168"/>
      <c r="J15226" s="168"/>
    </row>
    <row r="15227" spans="6:10" x14ac:dyDescent="0.25">
      <c r="F15227" s="168"/>
      <c r="G15227" s="168"/>
      <c r="I15227" s="168"/>
      <c r="J15227" s="168"/>
    </row>
    <row r="15228" spans="6:10" x14ac:dyDescent="0.25">
      <c r="F15228" s="168"/>
      <c r="G15228" s="168"/>
      <c r="I15228" s="168"/>
      <c r="J15228" s="168"/>
    </row>
    <row r="15229" spans="6:10" x14ac:dyDescent="0.25">
      <c r="F15229" s="168"/>
      <c r="G15229" s="168"/>
      <c r="I15229" s="168"/>
      <c r="J15229" s="168"/>
    </row>
    <row r="15230" spans="6:10" x14ac:dyDescent="0.25">
      <c r="F15230" s="168"/>
      <c r="G15230" s="168"/>
      <c r="I15230" s="168"/>
      <c r="J15230" s="168"/>
    </row>
    <row r="15231" spans="6:10" x14ac:dyDescent="0.25">
      <c r="F15231" s="168"/>
      <c r="G15231" s="168"/>
      <c r="I15231" s="168"/>
      <c r="J15231" s="168"/>
    </row>
    <row r="15232" spans="6:10" x14ac:dyDescent="0.25">
      <c r="F15232" s="168"/>
      <c r="G15232" s="168"/>
      <c r="I15232" s="168"/>
      <c r="J15232" s="168"/>
    </row>
    <row r="15233" spans="6:10" x14ac:dyDescent="0.25">
      <c r="F15233" s="168"/>
      <c r="G15233" s="168"/>
      <c r="I15233" s="168"/>
      <c r="J15233" s="168"/>
    </row>
    <row r="15234" spans="6:10" x14ac:dyDescent="0.25">
      <c r="F15234" s="168"/>
      <c r="G15234" s="168"/>
      <c r="I15234" s="168"/>
      <c r="J15234" s="168"/>
    </row>
    <row r="15235" spans="6:10" x14ac:dyDescent="0.25">
      <c r="F15235" s="168"/>
      <c r="G15235" s="168"/>
      <c r="I15235" s="168"/>
      <c r="J15235" s="168"/>
    </row>
    <row r="15236" spans="6:10" x14ac:dyDescent="0.25">
      <c r="F15236" s="168"/>
      <c r="G15236" s="168"/>
      <c r="I15236" s="168"/>
      <c r="J15236" s="168"/>
    </row>
    <row r="15237" spans="6:10" x14ac:dyDescent="0.25">
      <c r="F15237" s="168"/>
      <c r="G15237" s="168"/>
      <c r="I15237" s="168"/>
      <c r="J15237" s="168"/>
    </row>
    <row r="15238" spans="6:10" x14ac:dyDescent="0.25">
      <c r="F15238" s="168"/>
      <c r="G15238" s="168"/>
      <c r="I15238" s="168"/>
      <c r="J15238" s="168"/>
    </row>
    <row r="15239" spans="6:10" x14ac:dyDescent="0.25">
      <c r="F15239" s="168"/>
      <c r="G15239" s="168"/>
      <c r="I15239" s="168"/>
      <c r="J15239" s="168"/>
    </row>
    <row r="15240" spans="6:10" x14ac:dyDescent="0.25">
      <c r="F15240" s="168"/>
      <c r="G15240" s="168"/>
      <c r="I15240" s="168"/>
      <c r="J15240" s="168"/>
    </row>
    <row r="15241" spans="6:10" x14ac:dyDescent="0.25">
      <c r="F15241" s="168"/>
      <c r="G15241" s="168"/>
      <c r="I15241" s="168"/>
      <c r="J15241" s="168"/>
    </row>
    <row r="15242" spans="6:10" x14ac:dyDescent="0.25">
      <c r="F15242" s="168"/>
      <c r="G15242" s="168"/>
      <c r="I15242" s="168"/>
      <c r="J15242" s="168"/>
    </row>
    <row r="15243" spans="6:10" x14ac:dyDescent="0.25">
      <c r="F15243" s="168"/>
      <c r="G15243" s="168"/>
      <c r="I15243" s="168"/>
      <c r="J15243" s="168"/>
    </row>
    <row r="15244" spans="6:10" x14ac:dyDescent="0.25">
      <c r="F15244" s="168"/>
      <c r="G15244" s="168"/>
      <c r="I15244" s="168"/>
      <c r="J15244" s="168"/>
    </row>
    <row r="15245" spans="6:10" x14ac:dyDescent="0.25">
      <c r="F15245" s="168"/>
      <c r="G15245" s="168"/>
      <c r="I15245" s="168"/>
      <c r="J15245" s="168"/>
    </row>
    <row r="15246" spans="6:10" x14ac:dyDescent="0.25">
      <c r="F15246" s="168"/>
      <c r="G15246" s="168"/>
      <c r="I15246" s="168"/>
      <c r="J15246" s="168"/>
    </row>
    <row r="15247" spans="6:10" x14ac:dyDescent="0.25">
      <c r="F15247" s="168"/>
      <c r="G15247" s="168"/>
      <c r="I15247" s="168"/>
      <c r="J15247" s="168"/>
    </row>
    <row r="15248" spans="6:10" x14ac:dyDescent="0.25">
      <c r="F15248" s="168"/>
      <c r="G15248" s="168"/>
      <c r="I15248" s="168"/>
      <c r="J15248" s="168"/>
    </row>
    <row r="15249" spans="6:10" x14ac:dyDescent="0.25">
      <c r="F15249" s="168"/>
      <c r="G15249" s="168"/>
      <c r="I15249" s="168"/>
      <c r="J15249" s="168"/>
    </row>
    <row r="15250" spans="6:10" x14ac:dyDescent="0.25">
      <c r="F15250" s="168"/>
      <c r="G15250" s="168"/>
      <c r="I15250" s="168"/>
      <c r="J15250" s="168"/>
    </row>
    <row r="15251" spans="6:10" x14ac:dyDescent="0.25">
      <c r="F15251" s="168"/>
      <c r="G15251" s="168"/>
      <c r="I15251" s="168"/>
      <c r="J15251" s="168"/>
    </row>
    <row r="15252" spans="6:10" x14ac:dyDescent="0.25">
      <c r="F15252" s="168"/>
      <c r="G15252" s="168"/>
      <c r="I15252" s="168"/>
      <c r="J15252" s="168"/>
    </row>
    <row r="15253" spans="6:10" x14ac:dyDescent="0.25">
      <c r="F15253" s="168"/>
      <c r="G15253" s="168"/>
      <c r="I15253" s="168"/>
      <c r="J15253" s="168"/>
    </row>
    <row r="15254" spans="6:10" x14ac:dyDescent="0.25">
      <c r="F15254" s="168"/>
      <c r="G15254" s="168"/>
      <c r="I15254" s="168"/>
      <c r="J15254" s="168"/>
    </row>
    <row r="15255" spans="6:10" x14ac:dyDescent="0.25">
      <c r="F15255" s="168"/>
      <c r="G15255" s="168"/>
      <c r="I15255" s="168"/>
      <c r="J15255" s="168"/>
    </row>
    <row r="15256" spans="6:10" x14ac:dyDescent="0.25">
      <c r="F15256" s="168"/>
      <c r="G15256" s="168"/>
      <c r="I15256" s="168"/>
      <c r="J15256" s="168"/>
    </row>
    <row r="15257" spans="6:10" x14ac:dyDescent="0.25">
      <c r="F15257" s="168"/>
      <c r="G15257" s="168"/>
      <c r="I15257" s="168"/>
      <c r="J15257" s="168"/>
    </row>
    <row r="15258" spans="6:10" x14ac:dyDescent="0.25">
      <c r="F15258" s="168"/>
      <c r="G15258" s="168"/>
      <c r="I15258" s="168"/>
      <c r="J15258" s="168"/>
    </row>
    <row r="15259" spans="6:10" x14ac:dyDescent="0.25">
      <c r="F15259" s="168"/>
      <c r="G15259" s="168"/>
      <c r="I15259" s="168"/>
      <c r="J15259" s="168"/>
    </row>
    <row r="15260" spans="6:10" x14ac:dyDescent="0.25">
      <c r="F15260" s="168"/>
      <c r="G15260" s="168"/>
      <c r="I15260" s="168"/>
      <c r="J15260" s="168"/>
    </row>
    <row r="15261" spans="6:10" x14ac:dyDescent="0.25">
      <c r="F15261" s="168"/>
      <c r="G15261" s="168"/>
      <c r="I15261" s="168"/>
      <c r="J15261" s="168"/>
    </row>
    <row r="15262" spans="6:10" x14ac:dyDescent="0.25">
      <c r="F15262" s="168"/>
      <c r="G15262" s="168"/>
      <c r="I15262" s="168"/>
      <c r="J15262" s="168"/>
    </row>
    <row r="15263" spans="6:10" x14ac:dyDescent="0.25">
      <c r="F15263" s="168"/>
      <c r="G15263" s="168"/>
      <c r="I15263" s="168"/>
      <c r="J15263" s="168"/>
    </row>
    <row r="15264" spans="6:10" x14ac:dyDescent="0.25">
      <c r="F15264" s="168"/>
      <c r="G15264" s="168"/>
      <c r="I15264" s="168"/>
      <c r="J15264" s="168"/>
    </row>
    <row r="15265" spans="6:10" x14ac:dyDescent="0.25">
      <c r="F15265" s="168"/>
      <c r="G15265" s="168"/>
      <c r="I15265" s="168"/>
      <c r="J15265" s="168"/>
    </row>
    <row r="15266" spans="6:10" x14ac:dyDescent="0.25">
      <c r="F15266" s="168"/>
      <c r="G15266" s="168"/>
      <c r="I15266" s="168"/>
      <c r="J15266" s="168"/>
    </row>
    <row r="15267" spans="6:10" x14ac:dyDescent="0.25">
      <c r="F15267" s="168"/>
      <c r="G15267" s="168"/>
      <c r="I15267" s="168"/>
      <c r="J15267" s="168"/>
    </row>
    <row r="15268" spans="6:10" x14ac:dyDescent="0.25">
      <c r="F15268" s="168"/>
      <c r="G15268" s="168"/>
      <c r="I15268" s="168"/>
      <c r="J15268" s="168"/>
    </row>
    <row r="15269" spans="6:10" x14ac:dyDescent="0.25">
      <c r="F15269" s="168"/>
      <c r="G15269" s="168"/>
      <c r="I15269" s="168"/>
      <c r="J15269" s="168"/>
    </row>
    <row r="15270" spans="6:10" x14ac:dyDescent="0.25">
      <c r="F15270" s="168"/>
      <c r="G15270" s="168"/>
      <c r="I15270" s="168"/>
      <c r="J15270" s="168"/>
    </row>
    <row r="15271" spans="6:10" x14ac:dyDescent="0.25">
      <c r="F15271" s="168"/>
      <c r="G15271" s="168"/>
      <c r="I15271" s="168"/>
      <c r="J15271" s="168"/>
    </row>
    <row r="15272" spans="6:10" x14ac:dyDescent="0.25">
      <c r="F15272" s="168"/>
      <c r="G15272" s="168"/>
      <c r="I15272" s="168"/>
      <c r="J15272" s="168"/>
    </row>
    <row r="15273" spans="6:10" x14ac:dyDescent="0.25">
      <c r="F15273" s="168"/>
      <c r="G15273" s="168"/>
      <c r="I15273" s="168"/>
      <c r="J15273" s="168"/>
    </row>
    <row r="15274" spans="6:10" x14ac:dyDescent="0.25">
      <c r="F15274" s="168"/>
      <c r="G15274" s="168"/>
      <c r="I15274" s="168"/>
      <c r="J15274" s="168"/>
    </row>
    <row r="15275" spans="6:10" x14ac:dyDescent="0.25">
      <c r="F15275" s="168"/>
      <c r="G15275" s="168"/>
      <c r="I15275" s="168"/>
      <c r="J15275" s="168"/>
    </row>
    <row r="15276" spans="6:10" x14ac:dyDescent="0.25">
      <c r="F15276" s="168"/>
      <c r="G15276" s="168"/>
      <c r="I15276" s="168"/>
      <c r="J15276" s="168"/>
    </row>
    <row r="15277" spans="6:10" x14ac:dyDescent="0.25">
      <c r="F15277" s="168"/>
      <c r="G15277" s="168"/>
      <c r="I15277" s="168"/>
      <c r="J15277" s="168"/>
    </row>
    <row r="15278" spans="6:10" x14ac:dyDescent="0.25">
      <c r="F15278" s="168"/>
      <c r="G15278" s="168"/>
      <c r="I15278" s="168"/>
      <c r="J15278" s="168"/>
    </row>
    <row r="15279" spans="6:10" x14ac:dyDescent="0.25">
      <c r="F15279" s="168"/>
      <c r="G15279" s="168"/>
      <c r="I15279" s="168"/>
      <c r="J15279" s="168"/>
    </row>
    <row r="15280" spans="6:10" x14ac:dyDescent="0.25">
      <c r="F15280" s="168"/>
      <c r="G15280" s="168"/>
      <c r="I15280" s="168"/>
      <c r="J15280" s="168"/>
    </row>
    <row r="15281" spans="6:10" x14ac:dyDescent="0.25">
      <c r="F15281" s="168"/>
      <c r="G15281" s="168"/>
      <c r="I15281" s="168"/>
      <c r="J15281" s="168"/>
    </row>
    <row r="15282" spans="6:10" x14ac:dyDescent="0.25">
      <c r="F15282" s="168"/>
      <c r="G15282" s="168"/>
      <c r="I15282" s="168"/>
      <c r="J15282" s="168"/>
    </row>
    <row r="15283" spans="6:10" x14ac:dyDescent="0.25">
      <c r="F15283" s="168"/>
      <c r="G15283" s="168"/>
      <c r="I15283" s="168"/>
      <c r="J15283" s="168"/>
    </row>
    <row r="15284" spans="6:10" x14ac:dyDescent="0.25">
      <c r="F15284" s="168"/>
      <c r="G15284" s="168"/>
      <c r="I15284" s="168"/>
      <c r="J15284" s="168"/>
    </row>
    <row r="15285" spans="6:10" x14ac:dyDescent="0.25">
      <c r="F15285" s="168"/>
      <c r="G15285" s="168"/>
      <c r="I15285" s="168"/>
      <c r="J15285" s="168"/>
    </row>
    <row r="15286" spans="6:10" x14ac:dyDescent="0.25">
      <c r="F15286" s="168"/>
      <c r="G15286" s="168"/>
      <c r="I15286" s="168"/>
      <c r="J15286" s="168"/>
    </row>
    <row r="15287" spans="6:10" x14ac:dyDescent="0.25">
      <c r="F15287" s="168"/>
      <c r="G15287" s="168"/>
      <c r="I15287" s="168"/>
      <c r="J15287" s="168"/>
    </row>
    <row r="15288" spans="6:10" x14ac:dyDescent="0.25">
      <c r="F15288" s="168"/>
      <c r="G15288" s="168"/>
      <c r="I15288" s="168"/>
      <c r="J15288" s="168"/>
    </row>
    <row r="15289" spans="6:10" x14ac:dyDescent="0.25">
      <c r="F15289" s="168"/>
      <c r="G15289" s="168"/>
      <c r="I15289" s="168"/>
      <c r="J15289" s="168"/>
    </row>
    <row r="15290" spans="6:10" x14ac:dyDescent="0.25">
      <c r="F15290" s="168"/>
      <c r="G15290" s="168"/>
      <c r="I15290" s="168"/>
      <c r="J15290" s="168"/>
    </row>
    <row r="15291" spans="6:10" x14ac:dyDescent="0.25">
      <c r="F15291" s="168"/>
      <c r="G15291" s="168"/>
      <c r="I15291" s="168"/>
      <c r="J15291" s="168"/>
    </row>
    <row r="15292" spans="6:10" x14ac:dyDescent="0.25">
      <c r="F15292" s="168"/>
      <c r="G15292" s="168"/>
      <c r="I15292" s="168"/>
      <c r="J15292" s="168"/>
    </row>
    <row r="15293" spans="6:10" x14ac:dyDescent="0.25">
      <c r="F15293" s="168"/>
      <c r="G15293" s="168"/>
      <c r="I15293" s="168"/>
      <c r="J15293" s="168"/>
    </row>
    <row r="15294" spans="6:10" x14ac:dyDescent="0.25">
      <c r="F15294" s="168"/>
      <c r="G15294" s="168"/>
      <c r="I15294" s="168"/>
      <c r="J15294" s="168"/>
    </row>
    <row r="15295" spans="6:10" x14ac:dyDescent="0.25">
      <c r="F15295" s="168"/>
      <c r="G15295" s="168"/>
      <c r="I15295" s="168"/>
      <c r="J15295" s="168"/>
    </row>
    <row r="15296" spans="6:10" x14ac:dyDescent="0.25">
      <c r="F15296" s="168"/>
      <c r="G15296" s="168"/>
      <c r="I15296" s="168"/>
      <c r="J15296" s="168"/>
    </row>
    <row r="15297" spans="6:10" x14ac:dyDescent="0.25">
      <c r="F15297" s="168"/>
      <c r="G15297" s="168"/>
      <c r="I15297" s="168"/>
      <c r="J15297" s="168"/>
    </row>
    <row r="15298" spans="6:10" x14ac:dyDescent="0.25">
      <c r="F15298" s="168"/>
      <c r="G15298" s="168"/>
      <c r="I15298" s="168"/>
      <c r="J15298" s="168"/>
    </row>
    <row r="15299" spans="6:10" x14ac:dyDescent="0.25">
      <c r="F15299" s="168"/>
      <c r="G15299" s="168"/>
      <c r="I15299" s="168"/>
      <c r="J15299" s="168"/>
    </row>
    <row r="15300" spans="6:10" x14ac:dyDescent="0.25">
      <c r="F15300" s="168"/>
      <c r="G15300" s="168"/>
      <c r="I15300" s="168"/>
      <c r="J15300" s="168"/>
    </row>
    <row r="15301" spans="6:10" x14ac:dyDescent="0.25">
      <c r="F15301" s="168"/>
      <c r="G15301" s="168"/>
      <c r="I15301" s="168"/>
      <c r="J15301" s="168"/>
    </row>
    <row r="15302" spans="6:10" x14ac:dyDescent="0.25">
      <c r="F15302" s="168"/>
      <c r="G15302" s="168"/>
      <c r="I15302" s="168"/>
      <c r="J15302" s="168"/>
    </row>
    <row r="15303" spans="6:10" x14ac:dyDescent="0.25">
      <c r="F15303" s="168"/>
      <c r="G15303" s="168"/>
      <c r="I15303" s="168"/>
      <c r="J15303" s="168"/>
    </row>
    <row r="15304" spans="6:10" x14ac:dyDescent="0.25">
      <c r="F15304" s="168"/>
      <c r="G15304" s="168"/>
      <c r="I15304" s="168"/>
      <c r="J15304" s="168"/>
    </row>
    <row r="15305" spans="6:10" x14ac:dyDescent="0.25">
      <c r="F15305" s="168"/>
      <c r="G15305" s="168"/>
      <c r="I15305" s="168"/>
      <c r="J15305" s="168"/>
    </row>
    <row r="15306" spans="6:10" x14ac:dyDescent="0.25">
      <c r="F15306" s="168"/>
      <c r="G15306" s="168"/>
      <c r="I15306" s="168"/>
      <c r="J15306" s="168"/>
    </row>
    <row r="15307" spans="6:10" x14ac:dyDescent="0.25">
      <c r="F15307" s="168"/>
      <c r="G15307" s="168"/>
      <c r="I15307" s="168"/>
      <c r="J15307" s="168"/>
    </row>
    <row r="15308" spans="6:10" x14ac:dyDescent="0.25">
      <c r="F15308" s="168"/>
      <c r="G15308" s="168"/>
      <c r="I15308" s="168"/>
      <c r="J15308" s="168"/>
    </row>
    <row r="15309" spans="6:10" x14ac:dyDescent="0.25">
      <c r="F15309" s="168"/>
      <c r="G15309" s="168"/>
      <c r="I15309" s="168"/>
      <c r="J15309" s="168"/>
    </row>
    <row r="15310" spans="6:10" x14ac:dyDescent="0.25">
      <c r="F15310" s="168"/>
      <c r="G15310" s="168"/>
      <c r="I15310" s="168"/>
      <c r="J15310" s="168"/>
    </row>
    <row r="15311" spans="6:10" x14ac:dyDescent="0.25">
      <c r="F15311" s="168"/>
      <c r="G15311" s="168"/>
      <c r="I15311" s="168"/>
      <c r="J15311" s="168"/>
    </row>
    <row r="15312" spans="6:10" x14ac:dyDescent="0.25">
      <c r="F15312" s="168"/>
      <c r="G15312" s="168"/>
      <c r="I15312" s="168"/>
      <c r="J15312" s="168"/>
    </row>
    <row r="15313" spans="6:10" x14ac:dyDescent="0.25">
      <c r="F15313" s="168"/>
      <c r="G15313" s="168"/>
      <c r="I15313" s="168"/>
      <c r="J15313" s="168"/>
    </row>
    <row r="15314" spans="6:10" x14ac:dyDescent="0.25">
      <c r="F15314" s="168"/>
      <c r="G15314" s="168"/>
      <c r="I15314" s="168"/>
      <c r="J15314" s="168"/>
    </row>
    <row r="15315" spans="6:10" x14ac:dyDescent="0.25">
      <c r="F15315" s="168"/>
      <c r="G15315" s="168"/>
      <c r="I15315" s="168"/>
      <c r="J15315" s="168"/>
    </row>
    <row r="15316" spans="6:10" x14ac:dyDescent="0.25">
      <c r="F15316" s="168"/>
      <c r="G15316" s="168"/>
      <c r="I15316" s="168"/>
      <c r="J15316" s="168"/>
    </row>
    <row r="15317" spans="6:10" x14ac:dyDescent="0.25">
      <c r="F15317" s="168"/>
      <c r="G15317" s="168"/>
      <c r="I15317" s="168"/>
      <c r="J15317" s="168"/>
    </row>
    <row r="15318" spans="6:10" x14ac:dyDescent="0.25">
      <c r="F15318" s="168"/>
      <c r="G15318" s="168"/>
      <c r="I15318" s="168"/>
      <c r="J15318" s="168"/>
    </row>
    <row r="15319" spans="6:10" x14ac:dyDescent="0.25">
      <c r="F15319" s="168"/>
      <c r="G15319" s="168"/>
      <c r="I15319" s="168"/>
      <c r="J15319" s="168"/>
    </row>
    <row r="15320" spans="6:10" x14ac:dyDescent="0.25">
      <c r="F15320" s="168"/>
      <c r="G15320" s="168"/>
      <c r="I15320" s="168"/>
      <c r="J15320" s="168"/>
    </row>
    <row r="15321" spans="6:10" x14ac:dyDescent="0.25">
      <c r="F15321" s="168"/>
      <c r="G15321" s="168"/>
      <c r="I15321" s="168"/>
      <c r="J15321" s="168"/>
    </row>
    <row r="15322" spans="6:10" x14ac:dyDescent="0.25">
      <c r="F15322" s="168"/>
      <c r="G15322" s="168"/>
      <c r="I15322" s="168"/>
      <c r="J15322" s="168"/>
    </row>
    <row r="15323" spans="6:10" x14ac:dyDescent="0.25">
      <c r="F15323" s="168"/>
      <c r="G15323" s="168"/>
      <c r="I15323" s="168"/>
      <c r="J15323" s="168"/>
    </row>
    <row r="15324" spans="6:10" x14ac:dyDescent="0.25">
      <c r="F15324" s="168"/>
      <c r="G15324" s="168"/>
      <c r="I15324" s="168"/>
      <c r="J15324" s="168"/>
    </row>
    <row r="15325" spans="6:10" x14ac:dyDescent="0.25">
      <c r="F15325" s="168"/>
      <c r="G15325" s="168"/>
      <c r="I15325" s="168"/>
      <c r="J15325" s="168"/>
    </row>
    <row r="15326" spans="6:10" x14ac:dyDescent="0.25">
      <c r="F15326" s="168"/>
      <c r="G15326" s="168"/>
      <c r="I15326" s="168"/>
      <c r="J15326" s="168"/>
    </row>
    <row r="15327" spans="6:10" x14ac:dyDescent="0.25">
      <c r="F15327" s="168"/>
      <c r="G15327" s="168"/>
      <c r="I15327" s="168"/>
      <c r="J15327" s="168"/>
    </row>
    <row r="15328" spans="6:10" x14ac:dyDescent="0.25">
      <c r="F15328" s="168"/>
      <c r="G15328" s="168"/>
      <c r="I15328" s="168"/>
      <c r="J15328" s="168"/>
    </row>
    <row r="15329" spans="6:10" x14ac:dyDescent="0.25">
      <c r="F15329" s="168"/>
      <c r="G15329" s="168"/>
      <c r="I15329" s="168"/>
      <c r="J15329" s="168"/>
    </row>
    <row r="15330" spans="6:10" x14ac:dyDescent="0.25">
      <c r="F15330" s="168"/>
      <c r="G15330" s="168"/>
      <c r="I15330" s="168"/>
      <c r="J15330" s="168"/>
    </row>
    <row r="15331" spans="6:10" x14ac:dyDescent="0.25">
      <c r="F15331" s="168"/>
      <c r="G15331" s="168"/>
      <c r="I15331" s="168"/>
      <c r="J15331" s="168"/>
    </row>
    <row r="15332" spans="6:10" x14ac:dyDescent="0.25">
      <c r="F15332" s="168"/>
      <c r="G15332" s="168"/>
      <c r="I15332" s="168"/>
      <c r="J15332" s="168"/>
    </row>
    <row r="15333" spans="6:10" x14ac:dyDescent="0.25">
      <c r="F15333" s="168"/>
      <c r="G15333" s="168"/>
      <c r="I15333" s="168"/>
      <c r="J15333" s="168"/>
    </row>
    <row r="15334" spans="6:10" x14ac:dyDescent="0.25">
      <c r="F15334" s="168"/>
      <c r="G15334" s="168"/>
      <c r="I15334" s="168"/>
      <c r="J15334" s="168"/>
    </row>
    <row r="15335" spans="6:10" x14ac:dyDescent="0.25">
      <c r="F15335" s="168"/>
      <c r="G15335" s="168"/>
      <c r="I15335" s="168"/>
      <c r="J15335" s="168"/>
    </row>
    <row r="15336" spans="6:10" x14ac:dyDescent="0.25">
      <c r="F15336" s="168"/>
      <c r="G15336" s="168"/>
      <c r="I15336" s="168"/>
      <c r="J15336" s="168"/>
    </row>
    <row r="15337" spans="6:10" x14ac:dyDescent="0.25">
      <c r="F15337" s="168"/>
      <c r="G15337" s="168"/>
      <c r="I15337" s="168"/>
      <c r="J15337" s="168"/>
    </row>
    <row r="15338" spans="6:10" x14ac:dyDescent="0.25">
      <c r="F15338" s="168"/>
      <c r="G15338" s="168"/>
      <c r="I15338" s="168"/>
      <c r="J15338" s="168"/>
    </row>
    <row r="15339" spans="6:10" x14ac:dyDescent="0.25">
      <c r="F15339" s="168"/>
      <c r="G15339" s="168"/>
      <c r="I15339" s="168"/>
      <c r="J15339" s="168"/>
    </row>
    <row r="15340" spans="6:10" x14ac:dyDescent="0.25">
      <c r="F15340" s="168"/>
      <c r="G15340" s="168"/>
      <c r="I15340" s="168"/>
      <c r="J15340" s="168"/>
    </row>
    <row r="15341" spans="6:10" x14ac:dyDescent="0.25">
      <c r="F15341" s="168"/>
      <c r="G15341" s="168"/>
      <c r="I15341" s="168"/>
      <c r="J15341" s="168"/>
    </row>
    <row r="15342" spans="6:10" x14ac:dyDescent="0.25">
      <c r="F15342" s="168"/>
      <c r="G15342" s="168"/>
      <c r="I15342" s="168"/>
      <c r="J15342" s="168"/>
    </row>
    <row r="15343" spans="6:10" x14ac:dyDescent="0.25">
      <c r="F15343" s="168"/>
      <c r="G15343" s="168"/>
      <c r="I15343" s="168"/>
      <c r="J15343" s="168"/>
    </row>
    <row r="15344" spans="6:10" x14ac:dyDescent="0.25">
      <c r="F15344" s="168"/>
      <c r="G15344" s="168"/>
      <c r="I15344" s="168"/>
      <c r="J15344" s="168"/>
    </row>
    <row r="15345" spans="6:10" x14ac:dyDescent="0.25">
      <c r="F15345" s="168"/>
      <c r="G15345" s="168"/>
      <c r="I15345" s="168"/>
      <c r="J15345" s="168"/>
    </row>
    <row r="15346" spans="6:10" x14ac:dyDescent="0.25">
      <c r="F15346" s="168"/>
      <c r="G15346" s="168"/>
      <c r="I15346" s="168"/>
      <c r="J15346" s="168"/>
    </row>
    <row r="15347" spans="6:10" x14ac:dyDescent="0.25">
      <c r="F15347" s="168"/>
      <c r="G15347" s="168"/>
      <c r="I15347" s="168"/>
      <c r="J15347" s="168"/>
    </row>
    <row r="15348" spans="6:10" x14ac:dyDescent="0.25">
      <c r="F15348" s="168"/>
      <c r="G15348" s="168"/>
      <c r="I15348" s="168"/>
      <c r="J15348" s="168"/>
    </row>
    <row r="15349" spans="6:10" x14ac:dyDescent="0.25">
      <c r="F15349" s="168"/>
      <c r="G15349" s="168"/>
      <c r="I15349" s="168"/>
      <c r="J15349" s="168"/>
    </row>
    <row r="15350" spans="6:10" x14ac:dyDescent="0.25">
      <c r="F15350" s="168"/>
      <c r="G15350" s="168"/>
      <c r="I15350" s="168"/>
      <c r="J15350" s="168"/>
    </row>
    <row r="15351" spans="6:10" x14ac:dyDescent="0.25">
      <c r="F15351" s="168"/>
      <c r="G15351" s="168"/>
      <c r="I15351" s="168"/>
      <c r="J15351" s="168"/>
    </row>
    <row r="15352" spans="6:10" x14ac:dyDescent="0.25">
      <c r="F15352" s="168"/>
      <c r="G15352" s="168"/>
      <c r="I15352" s="168"/>
      <c r="J15352" s="168"/>
    </row>
    <row r="15353" spans="6:10" x14ac:dyDescent="0.25">
      <c r="F15353" s="168"/>
      <c r="G15353" s="168"/>
      <c r="I15353" s="168"/>
      <c r="J15353" s="168"/>
    </row>
    <row r="15354" spans="6:10" x14ac:dyDescent="0.25">
      <c r="F15354" s="168"/>
      <c r="G15354" s="168"/>
      <c r="I15354" s="168"/>
      <c r="J15354" s="168"/>
    </row>
    <row r="15355" spans="6:10" x14ac:dyDescent="0.25">
      <c r="F15355" s="168"/>
      <c r="G15355" s="168"/>
      <c r="I15355" s="168"/>
      <c r="J15355" s="168"/>
    </row>
    <row r="15356" spans="6:10" x14ac:dyDescent="0.25">
      <c r="F15356" s="168"/>
      <c r="G15356" s="168"/>
      <c r="I15356" s="168"/>
      <c r="J15356" s="168"/>
    </row>
    <row r="15357" spans="6:10" x14ac:dyDescent="0.25">
      <c r="F15357" s="168"/>
      <c r="G15357" s="168"/>
      <c r="I15357" s="168"/>
      <c r="J15357" s="168"/>
    </row>
    <row r="15358" spans="6:10" x14ac:dyDescent="0.25">
      <c r="F15358" s="168"/>
      <c r="G15358" s="168"/>
      <c r="I15358" s="168"/>
      <c r="J15358" s="168"/>
    </row>
    <row r="15359" spans="6:10" x14ac:dyDescent="0.25">
      <c r="F15359" s="168"/>
      <c r="G15359" s="168"/>
      <c r="I15359" s="168"/>
      <c r="J15359" s="168"/>
    </row>
    <row r="15360" spans="6:10" x14ac:dyDescent="0.25">
      <c r="F15360" s="168"/>
      <c r="G15360" s="168"/>
      <c r="I15360" s="168"/>
      <c r="J15360" s="168"/>
    </row>
    <row r="15361" spans="6:10" x14ac:dyDescent="0.25">
      <c r="F15361" s="168"/>
      <c r="G15361" s="168"/>
      <c r="I15361" s="168"/>
      <c r="J15361" s="168"/>
    </row>
    <row r="15362" spans="6:10" x14ac:dyDescent="0.25">
      <c r="F15362" s="168"/>
      <c r="G15362" s="168"/>
      <c r="I15362" s="168"/>
      <c r="J15362" s="168"/>
    </row>
    <row r="15363" spans="6:10" x14ac:dyDescent="0.25">
      <c r="F15363" s="168"/>
      <c r="G15363" s="168"/>
      <c r="I15363" s="168"/>
      <c r="J15363" s="168"/>
    </row>
    <row r="15364" spans="6:10" x14ac:dyDescent="0.25">
      <c r="F15364" s="168"/>
      <c r="G15364" s="168"/>
      <c r="I15364" s="168"/>
      <c r="J15364" s="168"/>
    </row>
    <row r="15365" spans="6:10" x14ac:dyDescent="0.25">
      <c r="F15365" s="168"/>
      <c r="G15365" s="168"/>
      <c r="I15365" s="168"/>
      <c r="J15365" s="168"/>
    </row>
    <row r="15366" spans="6:10" x14ac:dyDescent="0.25">
      <c r="F15366" s="168"/>
      <c r="G15366" s="168"/>
      <c r="I15366" s="168"/>
      <c r="J15366" s="168"/>
    </row>
    <row r="15367" spans="6:10" x14ac:dyDescent="0.25">
      <c r="F15367" s="168"/>
      <c r="G15367" s="168"/>
      <c r="I15367" s="168"/>
      <c r="J15367" s="168"/>
    </row>
    <row r="15368" spans="6:10" x14ac:dyDescent="0.25">
      <c r="F15368" s="168"/>
      <c r="G15368" s="168"/>
      <c r="I15368" s="168"/>
      <c r="J15368" s="168"/>
    </row>
    <row r="15369" spans="6:10" x14ac:dyDescent="0.25">
      <c r="F15369" s="168"/>
      <c r="G15369" s="168"/>
      <c r="I15369" s="168"/>
      <c r="J15369" s="168"/>
    </row>
    <row r="15370" spans="6:10" x14ac:dyDescent="0.25">
      <c r="F15370" s="168"/>
      <c r="G15370" s="168"/>
      <c r="I15370" s="168"/>
      <c r="J15370" s="168"/>
    </row>
    <row r="15371" spans="6:10" x14ac:dyDescent="0.25">
      <c r="F15371" s="168"/>
      <c r="G15371" s="168"/>
      <c r="I15371" s="168"/>
      <c r="J15371" s="168"/>
    </row>
    <row r="15372" spans="6:10" x14ac:dyDescent="0.25">
      <c r="F15372" s="168"/>
      <c r="G15372" s="168"/>
      <c r="I15372" s="168"/>
      <c r="J15372" s="168"/>
    </row>
    <row r="15373" spans="6:10" x14ac:dyDescent="0.25">
      <c r="F15373" s="168"/>
      <c r="G15373" s="168"/>
      <c r="I15373" s="168"/>
      <c r="J15373" s="168"/>
    </row>
    <row r="15374" spans="6:10" x14ac:dyDescent="0.25">
      <c r="F15374" s="168"/>
      <c r="G15374" s="168"/>
      <c r="I15374" s="168"/>
      <c r="J15374" s="168"/>
    </row>
    <row r="15375" spans="6:10" x14ac:dyDescent="0.25">
      <c r="F15375" s="168"/>
      <c r="G15375" s="168"/>
      <c r="I15375" s="168"/>
      <c r="J15375" s="168"/>
    </row>
    <row r="15376" spans="6:10" x14ac:dyDescent="0.25">
      <c r="F15376" s="168"/>
      <c r="G15376" s="168"/>
      <c r="I15376" s="168"/>
      <c r="J15376" s="168"/>
    </row>
    <row r="15377" spans="6:10" x14ac:dyDescent="0.25">
      <c r="F15377" s="168"/>
      <c r="G15377" s="168"/>
      <c r="I15377" s="168"/>
      <c r="J15377" s="168"/>
    </row>
    <row r="15378" spans="6:10" x14ac:dyDescent="0.25">
      <c r="F15378" s="168"/>
      <c r="G15378" s="168"/>
      <c r="I15378" s="168"/>
      <c r="J15378" s="168"/>
    </row>
    <row r="15379" spans="6:10" x14ac:dyDescent="0.25">
      <c r="F15379" s="168"/>
      <c r="G15379" s="168"/>
      <c r="I15379" s="168"/>
      <c r="J15379" s="168"/>
    </row>
    <row r="15380" spans="6:10" x14ac:dyDescent="0.25">
      <c r="F15380" s="168"/>
      <c r="G15380" s="168"/>
      <c r="I15380" s="168"/>
      <c r="J15380" s="168"/>
    </row>
    <row r="15381" spans="6:10" x14ac:dyDescent="0.25">
      <c r="F15381" s="168"/>
      <c r="G15381" s="168"/>
      <c r="I15381" s="168"/>
      <c r="J15381" s="168"/>
    </row>
    <row r="15382" spans="6:10" x14ac:dyDescent="0.25">
      <c r="F15382" s="168"/>
      <c r="G15382" s="168"/>
      <c r="I15382" s="168"/>
      <c r="J15382" s="168"/>
    </row>
    <row r="15383" spans="6:10" x14ac:dyDescent="0.25">
      <c r="F15383" s="168"/>
      <c r="G15383" s="168"/>
      <c r="I15383" s="168"/>
      <c r="J15383" s="168"/>
    </row>
    <row r="15384" spans="6:10" x14ac:dyDescent="0.25">
      <c r="F15384" s="168"/>
      <c r="G15384" s="168"/>
      <c r="I15384" s="168"/>
      <c r="J15384" s="168"/>
    </row>
    <row r="15385" spans="6:10" x14ac:dyDescent="0.25">
      <c r="F15385" s="168"/>
      <c r="G15385" s="168"/>
      <c r="I15385" s="168"/>
      <c r="J15385" s="168"/>
    </row>
    <row r="15386" spans="6:10" x14ac:dyDescent="0.25">
      <c r="F15386" s="168"/>
      <c r="G15386" s="168"/>
      <c r="I15386" s="168"/>
      <c r="J15386" s="168"/>
    </row>
    <row r="15387" spans="6:10" x14ac:dyDescent="0.25">
      <c r="F15387" s="168"/>
      <c r="G15387" s="168"/>
      <c r="I15387" s="168"/>
      <c r="J15387" s="168"/>
    </row>
    <row r="15388" spans="6:10" x14ac:dyDescent="0.25">
      <c r="F15388" s="168"/>
      <c r="G15388" s="168"/>
      <c r="I15388" s="168"/>
      <c r="J15388" s="168"/>
    </row>
    <row r="15389" spans="6:10" x14ac:dyDescent="0.25">
      <c r="F15389" s="168"/>
      <c r="G15389" s="168"/>
      <c r="I15389" s="168"/>
      <c r="J15389" s="168"/>
    </row>
    <row r="15390" spans="6:10" x14ac:dyDescent="0.25">
      <c r="F15390" s="168"/>
      <c r="G15390" s="168"/>
      <c r="I15390" s="168"/>
      <c r="J15390" s="168"/>
    </row>
    <row r="15391" spans="6:10" x14ac:dyDescent="0.25">
      <c r="F15391" s="168"/>
      <c r="G15391" s="168"/>
      <c r="I15391" s="168"/>
      <c r="J15391" s="168"/>
    </row>
    <row r="15392" spans="6:10" x14ac:dyDescent="0.25">
      <c r="F15392" s="168"/>
      <c r="G15392" s="168"/>
      <c r="I15392" s="168"/>
      <c r="J15392" s="168"/>
    </row>
    <row r="15393" spans="6:10" x14ac:dyDescent="0.25">
      <c r="F15393" s="168"/>
      <c r="G15393" s="168"/>
      <c r="I15393" s="168"/>
      <c r="J15393" s="168"/>
    </row>
    <row r="15394" spans="6:10" x14ac:dyDescent="0.25">
      <c r="F15394" s="168"/>
      <c r="G15394" s="168"/>
      <c r="I15394" s="168"/>
      <c r="J15394" s="168"/>
    </row>
    <row r="15395" spans="6:10" x14ac:dyDescent="0.25">
      <c r="F15395" s="168"/>
      <c r="G15395" s="168"/>
      <c r="I15395" s="168"/>
      <c r="J15395" s="168"/>
    </row>
    <row r="15396" spans="6:10" x14ac:dyDescent="0.25">
      <c r="F15396" s="168"/>
      <c r="G15396" s="168"/>
      <c r="I15396" s="168"/>
      <c r="J15396" s="168"/>
    </row>
    <row r="15397" spans="6:10" x14ac:dyDescent="0.25">
      <c r="F15397" s="168"/>
      <c r="G15397" s="168"/>
      <c r="I15397" s="168"/>
      <c r="J15397" s="168"/>
    </row>
    <row r="15398" spans="6:10" x14ac:dyDescent="0.25">
      <c r="F15398" s="168"/>
      <c r="G15398" s="168"/>
      <c r="I15398" s="168"/>
      <c r="J15398" s="168"/>
    </row>
    <row r="15399" spans="6:10" x14ac:dyDescent="0.25">
      <c r="F15399" s="168"/>
      <c r="G15399" s="168"/>
      <c r="I15399" s="168"/>
      <c r="J15399" s="168"/>
    </row>
    <row r="15400" spans="6:10" x14ac:dyDescent="0.25">
      <c r="F15400" s="168"/>
      <c r="G15400" s="168"/>
      <c r="I15400" s="168"/>
      <c r="J15400" s="168"/>
    </row>
    <row r="15401" spans="6:10" x14ac:dyDescent="0.25">
      <c r="F15401" s="168"/>
      <c r="G15401" s="168"/>
      <c r="I15401" s="168"/>
      <c r="J15401" s="168"/>
    </row>
    <row r="15402" spans="6:10" x14ac:dyDescent="0.25">
      <c r="F15402" s="168"/>
      <c r="G15402" s="168"/>
      <c r="I15402" s="168"/>
      <c r="J15402" s="168"/>
    </row>
    <row r="15403" spans="6:10" x14ac:dyDescent="0.25">
      <c r="F15403" s="168"/>
      <c r="G15403" s="168"/>
      <c r="I15403" s="168"/>
      <c r="J15403" s="168"/>
    </row>
    <row r="15404" spans="6:10" x14ac:dyDescent="0.25">
      <c r="F15404" s="168"/>
      <c r="G15404" s="168"/>
      <c r="I15404" s="168"/>
      <c r="J15404" s="168"/>
    </row>
    <row r="15405" spans="6:10" x14ac:dyDescent="0.25">
      <c r="F15405" s="168"/>
      <c r="G15405" s="168"/>
      <c r="I15405" s="168"/>
      <c r="J15405" s="168"/>
    </row>
    <row r="15406" spans="6:10" x14ac:dyDescent="0.25">
      <c r="F15406" s="168"/>
      <c r="G15406" s="168"/>
      <c r="I15406" s="168"/>
      <c r="J15406" s="168"/>
    </row>
    <row r="15407" spans="6:10" x14ac:dyDescent="0.25">
      <c r="F15407" s="168"/>
      <c r="G15407" s="168"/>
      <c r="I15407" s="168"/>
      <c r="J15407" s="168"/>
    </row>
    <row r="15408" spans="6:10" x14ac:dyDescent="0.25">
      <c r="F15408" s="168"/>
      <c r="G15408" s="168"/>
      <c r="I15408" s="168"/>
      <c r="J15408" s="168"/>
    </row>
    <row r="15409" spans="6:10" x14ac:dyDescent="0.25">
      <c r="F15409" s="168"/>
      <c r="G15409" s="168"/>
      <c r="I15409" s="168"/>
      <c r="J15409" s="168"/>
    </row>
    <row r="15410" spans="6:10" x14ac:dyDescent="0.25">
      <c r="F15410" s="168"/>
      <c r="G15410" s="168"/>
      <c r="I15410" s="168"/>
      <c r="J15410" s="168"/>
    </row>
    <row r="15411" spans="6:10" x14ac:dyDescent="0.25">
      <c r="F15411" s="168"/>
      <c r="G15411" s="168"/>
      <c r="I15411" s="168"/>
      <c r="J15411" s="168"/>
    </row>
    <row r="15412" spans="6:10" x14ac:dyDescent="0.25">
      <c r="F15412" s="168"/>
      <c r="G15412" s="168"/>
      <c r="I15412" s="168"/>
      <c r="J15412" s="168"/>
    </row>
    <row r="15413" spans="6:10" x14ac:dyDescent="0.25">
      <c r="F15413" s="168"/>
      <c r="G15413" s="168"/>
      <c r="I15413" s="168"/>
      <c r="J15413" s="168"/>
    </row>
    <row r="15414" spans="6:10" x14ac:dyDescent="0.25">
      <c r="F15414" s="168"/>
      <c r="G15414" s="168"/>
      <c r="I15414" s="168"/>
      <c r="J15414" s="168"/>
    </row>
    <row r="15415" spans="6:10" x14ac:dyDescent="0.25">
      <c r="F15415" s="168"/>
      <c r="G15415" s="168"/>
      <c r="I15415" s="168"/>
      <c r="J15415" s="168"/>
    </row>
    <row r="15416" spans="6:10" x14ac:dyDescent="0.25">
      <c r="F15416" s="168"/>
      <c r="G15416" s="168"/>
      <c r="I15416" s="168"/>
      <c r="J15416" s="168"/>
    </row>
    <row r="15417" spans="6:10" x14ac:dyDescent="0.25">
      <c r="F15417" s="168"/>
      <c r="G15417" s="168"/>
      <c r="I15417" s="168"/>
      <c r="J15417" s="168"/>
    </row>
    <row r="15418" spans="6:10" x14ac:dyDescent="0.25">
      <c r="F15418" s="168"/>
      <c r="G15418" s="168"/>
      <c r="I15418" s="168"/>
      <c r="J15418" s="168"/>
    </row>
    <row r="15419" spans="6:10" x14ac:dyDescent="0.25">
      <c r="F15419" s="168"/>
      <c r="G15419" s="168"/>
      <c r="I15419" s="168"/>
      <c r="J15419" s="168"/>
    </row>
    <row r="15420" spans="6:10" x14ac:dyDescent="0.25">
      <c r="F15420" s="168"/>
      <c r="G15420" s="168"/>
      <c r="I15420" s="168"/>
      <c r="J15420" s="168"/>
    </row>
    <row r="15421" spans="6:10" x14ac:dyDescent="0.25">
      <c r="F15421" s="168"/>
      <c r="G15421" s="168"/>
      <c r="I15421" s="168"/>
      <c r="J15421" s="168"/>
    </row>
    <row r="15422" spans="6:10" x14ac:dyDescent="0.25">
      <c r="F15422" s="168"/>
      <c r="G15422" s="168"/>
      <c r="I15422" s="168"/>
      <c r="J15422" s="168"/>
    </row>
    <row r="15423" spans="6:10" x14ac:dyDescent="0.25">
      <c r="F15423" s="168"/>
      <c r="G15423" s="168"/>
      <c r="I15423" s="168"/>
      <c r="J15423" s="168"/>
    </row>
    <row r="15424" spans="6:10" x14ac:dyDescent="0.25">
      <c r="F15424" s="168"/>
      <c r="G15424" s="168"/>
      <c r="I15424" s="168"/>
      <c r="J15424" s="168"/>
    </row>
    <row r="15425" spans="6:10" x14ac:dyDescent="0.25">
      <c r="F15425" s="168"/>
      <c r="G15425" s="168"/>
      <c r="I15425" s="168"/>
      <c r="J15425" s="168"/>
    </row>
    <row r="15426" spans="6:10" x14ac:dyDescent="0.25">
      <c r="F15426" s="168"/>
      <c r="G15426" s="168"/>
      <c r="I15426" s="168"/>
      <c r="J15426" s="168"/>
    </row>
    <row r="15427" spans="6:10" x14ac:dyDescent="0.25">
      <c r="F15427" s="168"/>
      <c r="G15427" s="168"/>
      <c r="I15427" s="168"/>
      <c r="J15427" s="168"/>
    </row>
    <row r="15428" spans="6:10" x14ac:dyDescent="0.25">
      <c r="F15428" s="168"/>
      <c r="G15428" s="168"/>
      <c r="I15428" s="168"/>
      <c r="J15428" s="168"/>
    </row>
    <row r="15429" spans="6:10" x14ac:dyDescent="0.25">
      <c r="F15429" s="168"/>
      <c r="G15429" s="168"/>
      <c r="I15429" s="168"/>
      <c r="J15429" s="168"/>
    </row>
    <row r="15430" spans="6:10" x14ac:dyDescent="0.25">
      <c r="F15430" s="168"/>
      <c r="G15430" s="168"/>
      <c r="I15430" s="168"/>
      <c r="J15430" s="168"/>
    </row>
    <row r="15431" spans="6:10" x14ac:dyDescent="0.25">
      <c r="F15431" s="168"/>
      <c r="G15431" s="168"/>
      <c r="I15431" s="168"/>
      <c r="J15431" s="168"/>
    </row>
    <row r="15432" spans="6:10" x14ac:dyDescent="0.25">
      <c r="F15432" s="168"/>
      <c r="G15432" s="168"/>
      <c r="I15432" s="168"/>
      <c r="J15432" s="168"/>
    </row>
    <row r="15433" spans="6:10" x14ac:dyDescent="0.25">
      <c r="F15433" s="168"/>
      <c r="G15433" s="168"/>
      <c r="I15433" s="168"/>
      <c r="J15433" s="168"/>
    </row>
    <row r="15434" spans="6:10" x14ac:dyDescent="0.25">
      <c r="F15434" s="168"/>
      <c r="G15434" s="168"/>
      <c r="I15434" s="168"/>
      <c r="J15434" s="168"/>
    </row>
    <row r="15435" spans="6:10" x14ac:dyDescent="0.25">
      <c r="F15435" s="168"/>
      <c r="G15435" s="168"/>
      <c r="I15435" s="168"/>
      <c r="J15435" s="168"/>
    </row>
    <row r="15436" spans="6:10" x14ac:dyDescent="0.25">
      <c r="F15436" s="168"/>
      <c r="G15436" s="168"/>
      <c r="I15436" s="168"/>
      <c r="J15436" s="168"/>
    </row>
    <row r="15437" spans="6:10" x14ac:dyDescent="0.25">
      <c r="F15437" s="168"/>
      <c r="G15437" s="168"/>
      <c r="I15437" s="168"/>
      <c r="J15437" s="168"/>
    </row>
    <row r="15438" spans="6:10" x14ac:dyDescent="0.25">
      <c r="F15438" s="168"/>
      <c r="G15438" s="168"/>
      <c r="I15438" s="168"/>
      <c r="J15438" s="168"/>
    </row>
    <row r="15439" spans="6:10" x14ac:dyDescent="0.25">
      <c r="F15439" s="168"/>
      <c r="G15439" s="168"/>
      <c r="I15439" s="168"/>
      <c r="J15439" s="168"/>
    </row>
    <row r="15440" spans="6:10" x14ac:dyDescent="0.25">
      <c r="F15440" s="168"/>
      <c r="G15440" s="168"/>
      <c r="I15440" s="168"/>
      <c r="J15440" s="168"/>
    </row>
    <row r="15441" spans="6:10" x14ac:dyDescent="0.25">
      <c r="F15441" s="168"/>
      <c r="G15441" s="168"/>
      <c r="I15441" s="168"/>
      <c r="J15441" s="168"/>
    </row>
    <row r="15442" spans="6:10" x14ac:dyDescent="0.25">
      <c r="F15442" s="168"/>
      <c r="G15442" s="168"/>
      <c r="I15442" s="168"/>
      <c r="J15442" s="168"/>
    </row>
    <row r="15443" spans="6:10" x14ac:dyDescent="0.25">
      <c r="F15443" s="168"/>
      <c r="G15443" s="168"/>
      <c r="I15443" s="168"/>
      <c r="J15443" s="168"/>
    </row>
    <row r="15444" spans="6:10" x14ac:dyDescent="0.25">
      <c r="F15444" s="168"/>
      <c r="G15444" s="168"/>
      <c r="I15444" s="168"/>
      <c r="J15444" s="168"/>
    </row>
    <row r="15445" spans="6:10" x14ac:dyDescent="0.25">
      <c r="F15445" s="168"/>
      <c r="G15445" s="168"/>
      <c r="I15445" s="168"/>
      <c r="J15445" s="168"/>
    </row>
    <row r="15446" spans="6:10" x14ac:dyDescent="0.25">
      <c r="F15446" s="168"/>
      <c r="G15446" s="168"/>
      <c r="I15446" s="168"/>
      <c r="J15446" s="168"/>
    </row>
    <row r="15447" spans="6:10" x14ac:dyDescent="0.25">
      <c r="F15447" s="168"/>
      <c r="G15447" s="168"/>
      <c r="I15447" s="168"/>
      <c r="J15447" s="168"/>
    </row>
    <row r="15448" spans="6:10" x14ac:dyDescent="0.25">
      <c r="F15448" s="168"/>
      <c r="G15448" s="168"/>
      <c r="I15448" s="168"/>
      <c r="J15448" s="168"/>
    </row>
    <row r="15449" spans="6:10" x14ac:dyDescent="0.25">
      <c r="F15449" s="168"/>
      <c r="G15449" s="168"/>
      <c r="I15449" s="168"/>
      <c r="J15449" s="168"/>
    </row>
    <row r="15450" spans="6:10" x14ac:dyDescent="0.25">
      <c r="F15450" s="168"/>
      <c r="G15450" s="168"/>
      <c r="I15450" s="168"/>
      <c r="J15450" s="168"/>
    </row>
    <row r="15451" spans="6:10" x14ac:dyDescent="0.25">
      <c r="F15451" s="168"/>
      <c r="G15451" s="168"/>
      <c r="I15451" s="168"/>
      <c r="J15451" s="168"/>
    </row>
    <row r="15452" spans="6:10" x14ac:dyDescent="0.25">
      <c r="F15452" s="168"/>
      <c r="G15452" s="168"/>
      <c r="I15452" s="168"/>
      <c r="J15452" s="168"/>
    </row>
    <row r="15453" spans="6:10" x14ac:dyDescent="0.25">
      <c r="F15453" s="168"/>
      <c r="G15453" s="168"/>
      <c r="I15453" s="168"/>
      <c r="J15453" s="168"/>
    </row>
    <row r="15454" spans="6:10" x14ac:dyDescent="0.25">
      <c r="F15454" s="168"/>
      <c r="G15454" s="168"/>
      <c r="I15454" s="168"/>
      <c r="J15454" s="168"/>
    </row>
    <row r="15455" spans="6:10" x14ac:dyDescent="0.25">
      <c r="F15455" s="168"/>
      <c r="G15455" s="168"/>
      <c r="I15455" s="168"/>
      <c r="J15455" s="168"/>
    </row>
    <row r="15456" spans="6:10" x14ac:dyDescent="0.25">
      <c r="F15456" s="168"/>
      <c r="G15456" s="168"/>
      <c r="I15456" s="168"/>
      <c r="J15456" s="168"/>
    </row>
    <row r="15457" spans="6:10" x14ac:dyDescent="0.25">
      <c r="F15457" s="168"/>
      <c r="G15457" s="168"/>
      <c r="I15457" s="168"/>
      <c r="J15457" s="168"/>
    </row>
    <row r="15458" spans="6:10" x14ac:dyDescent="0.25">
      <c r="F15458" s="168"/>
      <c r="G15458" s="168"/>
      <c r="I15458" s="168"/>
      <c r="J15458" s="168"/>
    </row>
    <row r="15459" spans="6:10" x14ac:dyDescent="0.25">
      <c r="F15459" s="168"/>
      <c r="G15459" s="168"/>
      <c r="I15459" s="168"/>
      <c r="J15459" s="168"/>
    </row>
    <row r="15460" spans="6:10" x14ac:dyDescent="0.25">
      <c r="F15460" s="168"/>
      <c r="G15460" s="168"/>
      <c r="I15460" s="168"/>
      <c r="J15460" s="168"/>
    </row>
    <row r="15461" spans="6:10" x14ac:dyDescent="0.25">
      <c r="F15461" s="168"/>
      <c r="G15461" s="168"/>
      <c r="I15461" s="168"/>
      <c r="J15461" s="168"/>
    </row>
    <row r="15462" spans="6:10" x14ac:dyDescent="0.25">
      <c r="F15462" s="168"/>
      <c r="G15462" s="168"/>
      <c r="I15462" s="168"/>
      <c r="J15462" s="168"/>
    </row>
    <row r="15463" spans="6:10" x14ac:dyDescent="0.25">
      <c r="F15463" s="168"/>
      <c r="G15463" s="168"/>
      <c r="I15463" s="168"/>
      <c r="J15463" s="168"/>
    </row>
    <row r="15464" spans="6:10" x14ac:dyDescent="0.25">
      <c r="F15464" s="168"/>
      <c r="G15464" s="168"/>
      <c r="I15464" s="168"/>
      <c r="J15464" s="168"/>
    </row>
    <row r="15465" spans="6:10" x14ac:dyDescent="0.25">
      <c r="F15465" s="168"/>
      <c r="G15465" s="168"/>
      <c r="I15465" s="168"/>
      <c r="J15465" s="168"/>
    </row>
    <row r="15466" spans="6:10" x14ac:dyDescent="0.25">
      <c r="F15466" s="168"/>
      <c r="G15466" s="168"/>
      <c r="I15466" s="168"/>
      <c r="J15466" s="168"/>
    </row>
    <row r="15467" spans="6:10" x14ac:dyDescent="0.25">
      <c r="F15467" s="168"/>
      <c r="G15467" s="168"/>
      <c r="I15467" s="168"/>
      <c r="J15467" s="168"/>
    </row>
    <row r="15468" spans="6:10" x14ac:dyDescent="0.25">
      <c r="F15468" s="168"/>
      <c r="G15468" s="168"/>
      <c r="I15468" s="168"/>
      <c r="J15468" s="168"/>
    </row>
    <row r="15469" spans="6:10" x14ac:dyDescent="0.25">
      <c r="F15469" s="168"/>
      <c r="G15469" s="168"/>
      <c r="I15469" s="168"/>
      <c r="J15469" s="168"/>
    </row>
    <row r="15470" spans="6:10" x14ac:dyDescent="0.25">
      <c r="F15470" s="168"/>
      <c r="G15470" s="168"/>
      <c r="I15470" s="168"/>
      <c r="J15470" s="168"/>
    </row>
    <row r="15471" spans="6:10" x14ac:dyDescent="0.25">
      <c r="F15471" s="168"/>
      <c r="G15471" s="168"/>
      <c r="I15471" s="168"/>
      <c r="J15471" s="168"/>
    </row>
    <row r="15472" spans="6:10" x14ac:dyDescent="0.25">
      <c r="F15472" s="168"/>
      <c r="G15472" s="168"/>
      <c r="I15472" s="168"/>
      <c r="J15472" s="168"/>
    </row>
    <row r="15473" spans="6:10" x14ac:dyDescent="0.25">
      <c r="F15473" s="168"/>
      <c r="G15473" s="168"/>
      <c r="I15473" s="168"/>
      <c r="J15473" s="168"/>
    </row>
    <row r="15474" spans="6:10" x14ac:dyDescent="0.25">
      <c r="F15474" s="168"/>
      <c r="G15474" s="168"/>
      <c r="I15474" s="168"/>
      <c r="J15474" s="168"/>
    </row>
    <row r="15475" spans="6:10" x14ac:dyDescent="0.25">
      <c r="F15475" s="168"/>
      <c r="G15475" s="168"/>
      <c r="I15475" s="168"/>
      <c r="J15475" s="168"/>
    </row>
    <row r="15476" spans="6:10" x14ac:dyDescent="0.25">
      <c r="F15476" s="168"/>
      <c r="G15476" s="168"/>
      <c r="I15476" s="168"/>
      <c r="J15476" s="168"/>
    </row>
    <row r="15477" spans="6:10" x14ac:dyDescent="0.25">
      <c r="F15477" s="168"/>
      <c r="G15477" s="168"/>
      <c r="I15477" s="168"/>
      <c r="J15477" s="168"/>
    </row>
    <row r="15478" spans="6:10" x14ac:dyDescent="0.25">
      <c r="F15478" s="168"/>
      <c r="G15478" s="168"/>
      <c r="I15478" s="168"/>
      <c r="J15478" s="168"/>
    </row>
    <row r="15479" spans="6:10" x14ac:dyDescent="0.25">
      <c r="F15479" s="168"/>
      <c r="G15479" s="168"/>
      <c r="I15479" s="168"/>
      <c r="J15479" s="168"/>
    </row>
    <row r="15480" spans="6:10" x14ac:dyDescent="0.25">
      <c r="F15480" s="168"/>
      <c r="G15480" s="168"/>
      <c r="I15480" s="168"/>
      <c r="J15480" s="168"/>
    </row>
    <row r="15481" spans="6:10" x14ac:dyDescent="0.25">
      <c r="F15481" s="168"/>
      <c r="G15481" s="168"/>
      <c r="I15481" s="168"/>
      <c r="J15481" s="168"/>
    </row>
    <row r="15482" spans="6:10" x14ac:dyDescent="0.25">
      <c r="F15482" s="168"/>
      <c r="G15482" s="168"/>
      <c r="I15482" s="168"/>
      <c r="J15482" s="168"/>
    </row>
    <row r="15483" spans="6:10" x14ac:dyDescent="0.25">
      <c r="F15483" s="168"/>
      <c r="G15483" s="168"/>
      <c r="I15483" s="168"/>
      <c r="J15483" s="168"/>
    </row>
    <row r="15484" spans="6:10" x14ac:dyDescent="0.25">
      <c r="F15484" s="168"/>
      <c r="G15484" s="168"/>
      <c r="I15484" s="168"/>
      <c r="J15484" s="168"/>
    </row>
    <row r="15485" spans="6:10" x14ac:dyDescent="0.25">
      <c r="F15485" s="168"/>
      <c r="G15485" s="168"/>
      <c r="I15485" s="168"/>
      <c r="J15485" s="168"/>
    </row>
    <row r="15486" spans="6:10" x14ac:dyDescent="0.25">
      <c r="F15486" s="168"/>
      <c r="G15486" s="168"/>
      <c r="I15486" s="168"/>
      <c r="J15486" s="168"/>
    </row>
    <row r="15487" spans="6:10" x14ac:dyDescent="0.25">
      <c r="F15487" s="168"/>
      <c r="G15487" s="168"/>
      <c r="I15487" s="168"/>
      <c r="J15487" s="168"/>
    </row>
    <row r="15488" spans="6:10" x14ac:dyDescent="0.25">
      <c r="F15488" s="168"/>
      <c r="G15488" s="168"/>
      <c r="I15488" s="168"/>
      <c r="J15488" s="168"/>
    </row>
    <row r="15489" spans="6:10" x14ac:dyDescent="0.25">
      <c r="F15489" s="168"/>
      <c r="G15489" s="168"/>
      <c r="I15489" s="168"/>
      <c r="J15489" s="168"/>
    </row>
    <row r="15490" spans="6:10" x14ac:dyDescent="0.25">
      <c r="F15490" s="168"/>
      <c r="G15490" s="168"/>
      <c r="I15490" s="168"/>
      <c r="J15490" s="168"/>
    </row>
    <row r="15491" spans="6:10" x14ac:dyDescent="0.25">
      <c r="F15491" s="168"/>
      <c r="G15491" s="168"/>
      <c r="I15491" s="168"/>
      <c r="J15491" s="168"/>
    </row>
    <row r="15492" spans="6:10" x14ac:dyDescent="0.25">
      <c r="F15492" s="168"/>
      <c r="G15492" s="168"/>
      <c r="I15492" s="168"/>
      <c r="J15492" s="168"/>
    </row>
    <row r="15493" spans="6:10" x14ac:dyDescent="0.25">
      <c r="F15493" s="168"/>
      <c r="G15493" s="168"/>
      <c r="I15493" s="168"/>
      <c r="J15493" s="168"/>
    </row>
    <row r="15494" spans="6:10" x14ac:dyDescent="0.25">
      <c r="F15494" s="168"/>
      <c r="G15494" s="168"/>
      <c r="I15494" s="168"/>
      <c r="J15494" s="168"/>
    </row>
    <row r="15495" spans="6:10" x14ac:dyDescent="0.25">
      <c r="F15495" s="168"/>
      <c r="G15495" s="168"/>
      <c r="I15495" s="168"/>
      <c r="J15495" s="168"/>
    </row>
    <row r="15496" spans="6:10" x14ac:dyDescent="0.25">
      <c r="F15496" s="168"/>
      <c r="G15496" s="168"/>
      <c r="I15496" s="168"/>
      <c r="J15496" s="168"/>
    </row>
    <row r="15497" spans="6:10" x14ac:dyDescent="0.25">
      <c r="F15497" s="168"/>
      <c r="G15497" s="168"/>
      <c r="I15497" s="168"/>
      <c r="J15497" s="168"/>
    </row>
    <row r="15498" spans="6:10" x14ac:dyDescent="0.25">
      <c r="F15498" s="168"/>
      <c r="G15498" s="168"/>
      <c r="I15498" s="168"/>
      <c r="J15498" s="168"/>
    </row>
    <row r="15499" spans="6:10" x14ac:dyDescent="0.25">
      <c r="F15499" s="168"/>
      <c r="G15499" s="168"/>
      <c r="I15499" s="168"/>
      <c r="J15499" s="168"/>
    </row>
    <row r="15500" spans="6:10" x14ac:dyDescent="0.25">
      <c r="F15500" s="168"/>
      <c r="G15500" s="168"/>
      <c r="I15500" s="168"/>
      <c r="J15500" s="168"/>
    </row>
    <row r="15501" spans="6:10" x14ac:dyDescent="0.25">
      <c r="F15501" s="168"/>
      <c r="G15501" s="168"/>
      <c r="I15501" s="168"/>
      <c r="J15501" s="168"/>
    </row>
    <row r="15502" spans="6:10" x14ac:dyDescent="0.25">
      <c r="F15502" s="168"/>
      <c r="G15502" s="168"/>
      <c r="I15502" s="168"/>
      <c r="J15502" s="168"/>
    </row>
    <row r="15503" spans="6:10" x14ac:dyDescent="0.25">
      <c r="F15503" s="168"/>
      <c r="G15503" s="168"/>
      <c r="I15503" s="168"/>
      <c r="J15503" s="168"/>
    </row>
    <row r="15504" spans="6:10" x14ac:dyDescent="0.25">
      <c r="F15504" s="168"/>
      <c r="G15504" s="168"/>
      <c r="I15504" s="168"/>
      <c r="J15504" s="168"/>
    </row>
    <row r="15505" spans="6:10" x14ac:dyDescent="0.25">
      <c r="F15505" s="168"/>
      <c r="G15505" s="168"/>
      <c r="I15505" s="168"/>
      <c r="J15505" s="168"/>
    </row>
    <row r="15506" spans="6:10" x14ac:dyDescent="0.25">
      <c r="F15506" s="168"/>
      <c r="G15506" s="168"/>
      <c r="I15506" s="168"/>
      <c r="J15506" s="168"/>
    </row>
    <row r="15507" spans="6:10" x14ac:dyDescent="0.25">
      <c r="F15507" s="168"/>
      <c r="G15507" s="168"/>
      <c r="I15507" s="168"/>
      <c r="J15507" s="168"/>
    </row>
    <row r="15508" spans="6:10" x14ac:dyDescent="0.25">
      <c r="F15508" s="168"/>
      <c r="G15508" s="168"/>
      <c r="I15508" s="168"/>
      <c r="J15508" s="168"/>
    </row>
    <row r="15509" spans="6:10" x14ac:dyDescent="0.25">
      <c r="F15509" s="168"/>
      <c r="G15509" s="168"/>
      <c r="I15509" s="168"/>
      <c r="J15509" s="168"/>
    </row>
    <row r="15510" spans="6:10" x14ac:dyDescent="0.25">
      <c r="F15510" s="168"/>
      <c r="G15510" s="168"/>
      <c r="I15510" s="168"/>
      <c r="J15510" s="168"/>
    </row>
    <row r="15511" spans="6:10" x14ac:dyDescent="0.25">
      <c r="F15511" s="168"/>
      <c r="G15511" s="168"/>
      <c r="I15511" s="168"/>
      <c r="J15511" s="168"/>
    </row>
    <row r="15512" spans="6:10" x14ac:dyDescent="0.25">
      <c r="F15512" s="168"/>
      <c r="G15512" s="168"/>
      <c r="I15512" s="168"/>
      <c r="J15512" s="168"/>
    </row>
    <row r="15513" spans="6:10" x14ac:dyDescent="0.25">
      <c r="F15513" s="168"/>
      <c r="G15513" s="168"/>
      <c r="I15513" s="168"/>
      <c r="J15513" s="168"/>
    </row>
    <row r="15514" spans="6:10" x14ac:dyDescent="0.25">
      <c r="F15514" s="168"/>
      <c r="G15514" s="168"/>
      <c r="I15514" s="168"/>
      <c r="J15514" s="168"/>
    </row>
    <row r="15515" spans="6:10" x14ac:dyDescent="0.25">
      <c r="F15515" s="168"/>
      <c r="G15515" s="168"/>
      <c r="I15515" s="168"/>
      <c r="J15515" s="168"/>
    </row>
    <row r="15516" spans="6:10" x14ac:dyDescent="0.25">
      <c r="F15516" s="168"/>
      <c r="G15516" s="168"/>
      <c r="I15516" s="168"/>
      <c r="J15516" s="168"/>
    </row>
    <row r="15517" spans="6:10" x14ac:dyDescent="0.25">
      <c r="F15517" s="168"/>
      <c r="G15517" s="168"/>
      <c r="I15517" s="168"/>
      <c r="J15517" s="168"/>
    </row>
    <row r="15518" spans="6:10" x14ac:dyDescent="0.25">
      <c r="F15518" s="168"/>
      <c r="G15518" s="168"/>
      <c r="I15518" s="168"/>
      <c r="J15518" s="168"/>
    </row>
    <row r="15519" spans="6:10" x14ac:dyDescent="0.25">
      <c r="F15519" s="168"/>
      <c r="G15519" s="168"/>
      <c r="I15519" s="168"/>
      <c r="J15519" s="168"/>
    </row>
    <row r="15520" spans="6:10" x14ac:dyDescent="0.25">
      <c r="F15520" s="168"/>
      <c r="G15520" s="168"/>
      <c r="I15520" s="168"/>
      <c r="J15520" s="168"/>
    </row>
    <row r="15521" spans="6:10" x14ac:dyDescent="0.25">
      <c r="F15521" s="168"/>
      <c r="G15521" s="168"/>
      <c r="I15521" s="168"/>
      <c r="J15521" s="168"/>
    </row>
    <row r="15522" spans="6:10" x14ac:dyDescent="0.25">
      <c r="F15522" s="168"/>
      <c r="G15522" s="168"/>
      <c r="I15522" s="168"/>
      <c r="J15522" s="168"/>
    </row>
    <row r="15523" spans="6:10" x14ac:dyDescent="0.25">
      <c r="F15523" s="168"/>
      <c r="G15523" s="168"/>
      <c r="I15523" s="168"/>
      <c r="J15523" s="168"/>
    </row>
    <row r="15524" spans="6:10" x14ac:dyDescent="0.25">
      <c r="F15524" s="168"/>
      <c r="G15524" s="168"/>
      <c r="I15524" s="168"/>
      <c r="J15524" s="168"/>
    </row>
    <row r="15525" spans="6:10" x14ac:dyDescent="0.25">
      <c r="F15525" s="168"/>
      <c r="G15525" s="168"/>
      <c r="I15525" s="168"/>
      <c r="J15525" s="168"/>
    </row>
    <row r="15526" spans="6:10" x14ac:dyDescent="0.25">
      <c r="F15526" s="168"/>
      <c r="G15526" s="168"/>
      <c r="I15526" s="168"/>
      <c r="J15526" s="168"/>
    </row>
    <row r="15527" spans="6:10" x14ac:dyDescent="0.25">
      <c r="F15527" s="168"/>
      <c r="G15527" s="168"/>
      <c r="I15527" s="168"/>
      <c r="J15527" s="168"/>
    </row>
    <row r="15528" spans="6:10" x14ac:dyDescent="0.25">
      <c r="F15528" s="168"/>
      <c r="G15528" s="168"/>
      <c r="I15528" s="168"/>
      <c r="J15528" s="168"/>
    </row>
    <row r="15529" spans="6:10" x14ac:dyDescent="0.25">
      <c r="F15529" s="168"/>
      <c r="G15529" s="168"/>
      <c r="I15529" s="168"/>
      <c r="J15529" s="168"/>
    </row>
    <row r="15530" spans="6:10" x14ac:dyDescent="0.25">
      <c r="F15530" s="168"/>
      <c r="G15530" s="168"/>
      <c r="I15530" s="168"/>
      <c r="J15530" s="168"/>
    </row>
    <row r="15531" spans="6:10" x14ac:dyDescent="0.25">
      <c r="F15531" s="168"/>
      <c r="G15531" s="168"/>
      <c r="I15531" s="168"/>
      <c r="J15531" s="168"/>
    </row>
    <row r="15532" spans="6:10" x14ac:dyDescent="0.25">
      <c r="F15532" s="168"/>
      <c r="G15532" s="168"/>
      <c r="I15532" s="168"/>
      <c r="J15532" s="168"/>
    </row>
    <row r="15533" spans="6:10" x14ac:dyDescent="0.25">
      <c r="F15533" s="168"/>
      <c r="G15533" s="168"/>
      <c r="I15533" s="168"/>
      <c r="J15533" s="168"/>
    </row>
    <row r="15534" spans="6:10" x14ac:dyDescent="0.25">
      <c r="F15534" s="168"/>
      <c r="G15534" s="168"/>
      <c r="I15534" s="168"/>
      <c r="J15534" s="168"/>
    </row>
    <row r="15535" spans="6:10" x14ac:dyDescent="0.25">
      <c r="F15535" s="168"/>
      <c r="G15535" s="168"/>
      <c r="I15535" s="168"/>
      <c r="J15535" s="168"/>
    </row>
    <row r="15536" spans="6:10" x14ac:dyDescent="0.25">
      <c r="F15536" s="168"/>
      <c r="G15536" s="168"/>
      <c r="I15536" s="168"/>
      <c r="J15536" s="168"/>
    </row>
    <row r="15537" spans="6:10" x14ac:dyDescent="0.25">
      <c r="F15537" s="168"/>
      <c r="G15537" s="168"/>
      <c r="I15537" s="168"/>
      <c r="J15537" s="168"/>
    </row>
    <row r="15538" spans="6:10" x14ac:dyDescent="0.25">
      <c r="F15538" s="168"/>
      <c r="G15538" s="168"/>
      <c r="I15538" s="168"/>
      <c r="J15538" s="168"/>
    </row>
    <row r="15539" spans="6:10" x14ac:dyDescent="0.25">
      <c r="F15539" s="168"/>
      <c r="G15539" s="168"/>
      <c r="I15539" s="168"/>
      <c r="J15539" s="168"/>
    </row>
    <row r="15540" spans="6:10" x14ac:dyDescent="0.25">
      <c r="F15540" s="168"/>
      <c r="G15540" s="168"/>
      <c r="I15540" s="168"/>
      <c r="J15540" s="168"/>
    </row>
    <row r="15541" spans="6:10" x14ac:dyDescent="0.25">
      <c r="F15541" s="168"/>
      <c r="G15541" s="168"/>
      <c r="I15541" s="168"/>
      <c r="J15541" s="168"/>
    </row>
    <row r="15542" spans="6:10" x14ac:dyDescent="0.25">
      <c r="F15542" s="168"/>
      <c r="G15542" s="168"/>
      <c r="I15542" s="168"/>
      <c r="J15542" s="168"/>
    </row>
    <row r="15543" spans="6:10" x14ac:dyDescent="0.25">
      <c r="F15543" s="168"/>
      <c r="G15543" s="168"/>
      <c r="I15543" s="168"/>
      <c r="J15543" s="168"/>
    </row>
    <row r="15544" spans="6:10" x14ac:dyDescent="0.25">
      <c r="F15544" s="168"/>
      <c r="G15544" s="168"/>
      <c r="I15544" s="168"/>
      <c r="J15544" s="168"/>
    </row>
    <row r="15545" spans="6:10" x14ac:dyDescent="0.25">
      <c r="F15545" s="168"/>
      <c r="G15545" s="168"/>
      <c r="I15545" s="168"/>
      <c r="J15545" s="168"/>
    </row>
    <row r="15546" spans="6:10" x14ac:dyDescent="0.25">
      <c r="F15546" s="168"/>
      <c r="G15546" s="168"/>
      <c r="I15546" s="168"/>
      <c r="J15546" s="168"/>
    </row>
    <row r="15547" spans="6:10" x14ac:dyDescent="0.25">
      <c r="F15547" s="168"/>
      <c r="G15547" s="168"/>
      <c r="I15547" s="168"/>
      <c r="J15547" s="168"/>
    </row>
    <row r="15548" spans="6:10" x14ac:dyDescent="0.25">
      <c r="F15548" s="168"/>
      <c r="G15548" s="168"/>
      <c r="I15548" s="168"/>
      <c r="J15548" s="168"/>
    </row>
    <row r="15549" spans="6:10" x14ac:dyDescent="0.25">
      <c r="F15549" s="168"/>
      <c r="G15549" s="168"/>
      <c r="I15549" s="168"/>
      <c r="J15549" s="168"/>
    </row>
    <row r="15550" spans="6:10" x14ac:dyDescent="0.25">
      <c r="F15550" s="168"/>
      <c r="G15550" s="168"/>
      <c r="I15550" s="168"/>
      <c r="J15550" s="168"/>
    </row>
    <row r="15551" spans="6:10" x14ac:dyDescent="0.25">
      <c r="F15551" s="168"/>
      <c r="G15551" s="168"/>
      <c r="I15551" s="168"/>
      <c r="J15551" s="168"/>
    </row>
    <row r="15552" spans="6:10" x14ac:dyDescent="0.25">
      <c r="F15552" s="168"/>
      <c r="G15552" s="168"/>
      <c r="I15552" s="168"/>
      <c r="J15552" s="168"/>
    </row>
    <row r="15553" spans="6:10" x14ac:dyDescent="0.25">
      <c r="F15553" s="168"/>
      <c r="G15553" s="168"/>
      <c r="I15553" s="168"/>
      <c r="J15553" s="168"/>
    </row>
    <row r="15554" spans="6:10" x14ac:dyDescent="0.25">
      <c r="F15554" s="168"/>
      <c r="G15554" s="168"/>
      <c r="I15554" s="168"/>
      <c r="J15554" s="168"/>
    </row>
    <row r="15555" spans="6:10" x14ac:dyDescent="0.25">
      <c r="F15555" s="168"/>
      <c r="G15555" s="168"/>
      <c r="I15555" s="168"/>
      <c r="J15555" s="168"/>
    </row>
    <row r="15556" spans="6:10" x14ac:dyDescent="0.25">
      <c r="F15556" s="168"/>
      <c r="G15556" s="168"/>
      <c r="I15556" s="168"/>
      <c r="J15556" s="168"/>
    </row>
    <row r="15557" spans="6:10" x14ac:dyDescent="0.25">
      <c r="F15557" s="168"/>
      <c r="G15557" s="168"/>
      <c r="I15557" s="168"/>
      <c r="J15557" s="168"/>
    </row>
    <row r="15558" spans="6:10" x14ac:dyDescent="0.25">
      <c r="F15558" s="168"/>
      <c r="G15558" s="168"/>
      <c r="I15558" s="168"/>
      <c r="J15558" s="168"/>
    </row>
    <row r="15559" spans="6:10" x14ac:dyDescent="0.25">
      <c r="F15559" s="168"/>
      <c r="G15559" s="168"/>
      <c r="I15559" s="168"/>
      <c r="J15559" s="168"/>
    </row>
    <row r="15560" spans="6:10" x14ac:dyDescent="0.25">
      <c r="F15560" s="168"/>
      <c r="G15560" s="168"/>
      <c r="I15560" s="168"/>
      <c r="J15560" s="168"/>
    </row>
    <row r="15561" spans="6:10" x14ac:dyDescent="0.25">
      <c r="F15561" s="168"/>
      <c r="G15561" s="168"/>
      <c r="I15561" s="168"/>
      <c r="J15561" s="168"/>
    </row>
    <row r="15562" spans="6:10" x14ac:dyDescent="0.25">
      <c r="F15562" s="168"/>
      <c r="G15562" s="168"/>
      <c r="I15562" s="168"/>
      <c r="J15562" s="168"/>
    </row>
    <row r="15563" spans="6:10" x14ac:dyDescent="0.25">
      <c r="F15563" s="168"/>
      <c r="G15563" s="168"/>
      <c r="I15563" s="168"/>
      <c r="J15563" s="168"/>
    </row>
    <row r="15564" spans="6:10" x14ac:dyDescent="0.25">
      <c r="F15564" s="168"/>
      <c r="G15564" s="168"/>
      <c r="I15564" s="168"/>
      <c r="J15564" s="168"/>
    </row>
    <row r="15565" spans="6:10" x14ac:dyDescent="0.25">
      <c r="F15565" s="168"/>
      <c r="G15565" s="168"/>
      <c r="I15565" s="168"/>
      <c r="J15565" s="168"/>
    </row>
    <row r="15566" spans="6:10" x14ac:dyDescent="0.25">
      <c r="F15566" s="168"/>
      <c r="G15566" s="168"/>
      <c r="I15566" s="168"/>
      <c r="J15566" s="168"/>
    </row>
    <row r="15567" spans="6:10" x14ac:dyDescent="0.25">
      <c r="F15567" s="168"/>
      <c r="G15567" s="168"/>
      <c r="I15567" s="168"/>
      <c r="J15567" s="168"/>
    </row>
    <row r="15568" spans="6:10" x14ac:dyDescent="0.25">
      <c r="F15568" s="168"/>
      <c r="G15568" s="168"/>
      <c r="I15568" s="168"/>
      <c r="J15568" s="168"/>
    </row>
    <row r="15569" spans="6:10" x14ac:dyDescent="0.25">
      <c r="F15569" s="168"/>
      <c r="G15569" s="168"/>
      <c r="I15569" s="168"/>
      <c r="J15569" s="168"/>
    </row>
    <row r="15570" spans="6:10" x14ac:dyDescent="0.25">
      <c r="F15570" s="168"/>
      <c r="G15570" s="168"/>
      <c r="I15570" s="168"/>
      <c r="J15570" s="168"/>
    </row>
    <row r="15571" spans="6:10" x14ac:dyDescent="0.25">
      <c r="F15571" s="168"/>
      <c r="G15571" s="168"/>
      <c r="I15571" s="168"/>
      <c r="J15571" s="168"/>
    </row>
    <row r="15572" spans="6:10" x14ac:dyDescent="0.25">
      <c r="F15572" s="168"/>
      <c r="G15572" s="168"/>
      <c r="I15572" s="168"/>
      <c r="J15572" s="168"/>
    </row>
    <row r="15573" spans="6:10" x14ac:dyDescent="0.25">
      <c r="F15573" s="168"/>
      <c r="G15573" s="168"/>
      <c r="I15573" s="168"/>
      <c r="J15573" s="168"/>
    </row>
    <row r="15574" spans="6:10" x14ac:dyDescent="0.25">
      <c r="F15574" s="168"/>
      <c r="G15574" s="168"/>
      <c r="I15574" s="168"/>
      <c r="J15574" s="168"/>
    </row>
    <row r="15575" spans="6:10" x14ac:dyDescent="0.25">
      <c r="F15575" s="168"/>
      <c r="G15575" s="168"/>
      <c r="I15575" s="168"/>
      <c r="J15575" s="168"/>
    </row>
    <row r="15576" spans="6:10" x14ac:dyDescent="0.25">
      <c r="F15576" s="168"/>
      <c r="G15576" s="168"/>
      <c r="I15576" s="168"/>
      <c r="J15576" s="168"/>
    </row>
    <row r="15577" spans="6:10" x14ac:dyDescent="0.25">
      <c r="F15577" s="168"/>
      <c r="G15577" s="168"/>
      <c r="I15577" s="168"/>
      <c r="J15577" s="168"/>
    </row>
    <row r="15578" spans="6:10" x14ac:dyDescent="0.25">
      <c r="F15578" s="168"/>
      <c r="G15578" s="168"/>
      <c r="I15578" s="168"/>
      <c r="J15578" s="168"/>
    </row>
    <row r="15579" spans="6:10" x14ac:dyDescent="0.25">
      <c r="F15579" s="168"/>
      <c r="G15579" s="168"/>
      <c r="I15579" s="168"/>
      <c r="J15579" s="168"/>
    </row>
    <row r="15580" spans="6:10" x14ac:dyDescent="0.25">
      <c r="F15580" s="168"/>
      <c r="G15580" s="168"/>
      <c r="I15580" s="168"/>
      <c r="J15580" s="168"/>
    </row>
    <row r="15581" spans="6:10" x14ac:dyDescent="0.25">
      <c r="F15581" s="168"/>
      <c r="G15581" s="168"/>
      <c r="I15581" s="168"/>
      <c r="J15581" s="168"/>
    </row>
    <row r="15582" spans="6:10" x14ac:dyDescent="0.25">
      <c r="F15582" s="168"/>
      <c r="G15582" s="168"/>
      <c r="I15582" s="168"/>
      <c r="J15582" s="168"/>
    </row>
    <row r="15583" spans="6:10" x14ac:dyDescent="0.25">
      <c r="F15583" s="168"/>
      <c r="G15583" s="168"/>
      <c r="I15583" s="168"/>
      <c r="J15583" s="168"/>
    </row>
    <row r="15584" spans="6:10" x14ac:dyDescent="0.25">
      <c r="F15584" s="168"/>
      <c r="G15584" s="168"/>
      <c r="I15584" s="168"/>
      <c r="J15584" s="168"/>
    </row>
    <row r="15585" spans="6:10" x14ac:dyDescent="0.25">
      <c r="F15585" s="168"/>
      <c r="G15585" s="168"/>
      <c r="I15585" s="168"/>
      <c r="J15585" s="168"/>
    </row>
    <row r="15586" spans="6:10" x14ac:dyDescent="0.25">
      <c r="F15586" s="168"/>
      <c r="G15586" s="168"/>
      <c r="I15586" s="168"/>
      <c r="J15586" s="168"/>
    </row>
    <row r="15587" spans="6:10" x14ac:dyDescent="0.25">
      <c r="F15587" s="168"/>
      <c r="G15587" s="168"/>
      <c r="I15587" s="168"/>
      <c r="J15587" s="168"/>
    </row>
    <row r="15588" spans="6:10" x14ac:dyDescent="0.25">
      <c r="F15588" s="168"/>
      <c r="G15588" s="168"/>
      <c r="I15588" s="168"/>
      <c r="J15588" s="168"/>
    </row>
    <row r="15589" spans="6:10" x14ac:dyDescent="0.25">
      <c r="F15589" s="168"/>
      <c r="G15589" s="168"/>
      <c r="I15589" s="168"/>
      <c r="J15589" s="168"/>
    </row>
    <row r="15590" spans="6:10" x14ac:dyDescent="0.25">
      <c r="F15590" s="168"/>
      <c r="G15590" s="168"/>
      <c r="I15590" s="168"/>
      <c r="J15590" s="168"/>
    </row>
    <row r="15591" spans="6:10" x14ac:dyDescent="0.25">
      <c r="F15591" s="168"/>
      <c r="G15591" s="168"/>
      <c r="I15591" s="168"/>
      <c r="J15591" s="168"/>
    </row>
    <row r="15592" spans="6:10" x14ac:dyDescent="0.25">
      <c r="F15592" s="168"/>
      <c r="G15592" s="168"/>
      <c r="I15592" s="168"/>
      <c r="J15592" s="168"/>
    </row>
    <row r="15593" spans="6:10" x14ac:dyDescent="0.25">
      <c r="F15593" s="168"/>
      <c r="G15593" s="168"/>
      <c r="I15593" s="168"/>
      <c r="J15593" s="168"/>
    </row>
    <row r="15594" spans="6:10" x14ac:dyDescent="0.25">
      <c r="F15594" s="168"/>
      <c r="G15594" s="168"/>
      <c r="I15594" s="168"/>
      <c r="J15594" s="168"/>
    </row>
    <row r="15595" spans="6:10" x14ac:dyDescent="0.25">
      <c r="F15595" s="168"/>
      <c r="G15595" s="168"/>
      <c r="I15595" s="168"/>
      <c r="J15595" s="168"/>
    </row>
    <row r="15596" spans="6:10" x14ac:dyDescent="0.25">
      <c r="F15596" s="168"/>
      <c r="G15596" s="168"/>
      <c r="I15596" s="168"/>
      <c r="J15596" s="168"/>
    </row>
    <row r="15597" spans="6:10" x14ac:dyDescent="0.25">
      <c r="F15597" s="168"/>
      <c r="G15597" s="168"/>
      <c r="I15597" s="168"/>
      <c r="J15597" s="168"/>
    </row>
    <row r="15598" spans="6:10" x14ac:dyDescent="0.25">
      <c r="F15598" s="168"/>
      <c r="G15598" s="168"/>
      <c r="I15598" s="168"/>
      <c r="J15598" s="168"/>
    </row>
    <row r="15599" spans="6:10" x14ac:dyDescent="0.25">
      <c r="F15599" s="168"/>
      <c r="G15599" s="168"/>
      <c r="I15599" s="168"/>
      <c r="J15599" s="168"/>
    </row>
    <row r="15600" spans="6:10" x14ac:dyDescent="0.25">
      <c r="F15600" s="168"/>
      <c r="G15600" s="168"/>
      <c r="I15600" s="168"/>
      <c r="J15600" s="168"/>
    </row>
    <row r="15601" spans="6:10" x14ac:dyDescent="0.25">
      <c r="F15601" s="168"/>
      <c r="G15601" s="168"/>
      <c r="I15601" s="168"/>
      <c r="J15601" s="168"/>
    </row>
    <row r="15602" spans="6:10" x14ac:dyDescent="0.25">
      <c r="F15602" s="168"/>
      <c r="G15602" s="168"/>
      <c r="I15602" s="168"/>
      <c r="J15602" s="168"/>
    </row>
    <row r="15603" spans="6:10" x14ac:dyDescent="0.25">
      <c r="F15603" s="168"/>
      <c r="G15603" s="168"/>
      <c r="I15603" s="168"/>
      <c r="J15603" s="168"/>
    </row>
    <row r="15604" spans="6:10" x14ac:dyDescent="0.25">
      <c r="F15604" s="168"/>
      <c r="G15604" s="168"/>
      <c r="I15604" s="168"/>
      <c r="J15604" s="168"/>
    </row>
    <row r="15605" spans="6:10" x14ac:dyDescent="0.25">
      <c r="F15605" s="168"/>
      <c r="G15605" s="168"/>
      <c r="I15605" s="168"/>
      <c r="J15605" s="168"/>
    </row>
    <row r="15606" spans="6:10" x14ac:dyDescent="0.25">
      <c r="F15606" s="168"/>
      <c r="G15606" s="168"/>
      <c r="I15606" s="168"/>
      <c r="J15606" s="168"/>
    </row>
    <row r="15607" spans="6:10" x14ac:dyDescent="0.25">
      <c r="F15607" s="168"/>
      <c r="G15607" s="168"/>
      <c r="I15607" s="168"/>
      <c r="J15607" s="168"/>
    </row>
    <row r="15608" spans="6:10" x14ac:dyDescent="0.25">
      <c r="F15608" s="168"/>
      <c r="G15608" s="168"/>
      <c r="I15608" s="168"/>
      <c r="J15608" s="168"/>
    </row>
    <row r="15609" spans="6:10" x14ac:dyDescent="0.25">
      <c r="F15609" s="168"/>
      <c r="G15609" s="168"/>
      <c r="I15609" s="168"/>
      <c r="J15609" s="168"/>
    </row>
    <row r="15610" spans="6:10" x14ac:dyDescent="0.25">
      <c r="F15610" s="168"/>
      <c r="G15610" s="168"/>
      <c r="I15610" s="168"/>
      <c r="J15610" s="168"/>
    </row>
    <row r="15611" spans="6:10" x14ac:dyDescent="0.25">
      <c r="F15611" s="168"/>
      <c r="G15611" s="168"/>
      <c r="I15611" s="168"/>
      <c r="J15611" s="168"/>
    </row>
    <row r="15612" spans="6:10" x14ac:dyDescent="0.25">
      <c r="F15612" s="168"/>
      <c r="G15612" s="168"/>
      <c r="I15612" s="168"/>
      <c r="J15612" s="168"/>
    </row>
    <row r="15613" spans="6:10" x14ac:dyDescent="0.25">
      <c r="F15613" s="168"/>
      <c r="G15613" s="168"/>
      <c r="I15613" s="168"/>
      <c r="J15613" s="168"/>
    </row>
    <row r="15614" spans="6:10" x14ac:dyDescent="0.25">
      <c r="F15614" s="168"/>
      <c r="G15614" s="168"/>
      <c r="I15614" s="168"/>
      <c r="J15614" s="168"/>
    </row>
    <row r="15615" spans="6:10" x14ac:dyDescent="0.25">
      <c r="F15615" s="168"/>
      <c r="G15615" s="168"/>
      <c r="I15615" s="168"/>
      <c r="J15615" s="168"/>
    </row>
    <row r="15616" spans="6:10" x14ac:dyDescent="0.25">
      <c r="F15616" s="168"/>
      <c r="G15616" s="168"/>
      <c r="I15616" s="168"/>
      <c r="J15616" s="168"/>
    </row>
    <row r="15617" spans="6:10" x14ac:dyDescent="0.25">
      <c r="F15617" s="168"/>
      <c r="G15617" s="168"/>
      <c r="I15617" s="168"/>
      <c r="J15617" s="168"/>
    </row>
    <row r="15618" spans="6:10" x14ac:dyDescent="0.25">
      <c r="F15618" s="168"/>
      <c r="G15618" s="168"/>
      <c r="I15618" s="168"/>
      <c r="J15618" s="168"/>
    </row>
    <row r="15619" spans="6:10" x14ac:dyDescent="0.25">
      <c r="F15619" s="168"/>
      <c r="G15619" s="168"/>
      <c r="I15619" s="168"/>
      <c r="J15619" s="168"/>
    </row>
    <row r="15620" spans="6:10" x14ac:dyDescent="0.25">
      <c r="F15620" s="168"/>
      <c r="G15620" s="168"/>
      <c r="I15620" s="168"/>
      <c r="J15620" s="168"/>
    </row>
    <row r="15621" spans="6:10" x14ac:dyDescent="0.25">
      <c r="F15621" s="168"/>
      <c r="G15621" s="168"/>
      <c r="I15621" s="168"/>
      <c r="J15621" s="168"/>
    </row>
    <row r="15622" spans="6:10" x14ac:dyDescent="0.25">
      <c r="F15622" s="168"/>
      <c r="G15622" s="168"/>
      <c r="I15622" s="168"/>
      <c r="J15622" s="168"/>
    </row>
    <row r="15623" spans="6:10" x14ac:dyDescent="0.25">
      <c r="F15623" s="168"/>
      <c r="G15623" s="168"/>
      <c r="I15623" s="168"/>
      <c r="J15623" s="168"/>
    </row>
    <row r="15624" spans="6:10" x14ac:dyDescent="0.25">
      <c r="F15624" s="168"/>
      <c r="G15624" s="168"/>
      <c r="I15624" s="168"/>
      <c r="J15624" s="168"/>
    </row>
    <row r="15625" spans="6:10" x14ac:dyDescent="0.25">
      <c r="F15625" s="168"/>
      <c r="G15625" s="168"/>
      <c r="I15625" s="168"/>
      <c r="J15625" s="168"/>
    </row>
    <row r="15626" spans="6:10" x14ac:dyDescent="0.25">
      <c r="F15626" s="168"/>
      <c r="G15626" s="168"/>
      <c r="I15626" s="168"/>
      <c r="J15626" s="168"/>
    </row>
    <row r="15627" spans="6:10" x14ac:dyDescent="0.25">
      <c r="F15627" s="168"/>
      <c r="G15627" s="168"/>
      <c r="I15627" s="168"/>
      <c r="J15627" s="168"/>
    </row>
    <row r="15628" spans="6:10" x14ac:dyDescent="0.25">
      <c r="F15628" s="168"/>
      <c r="G15628" s="168"/>
      <c r="I15628" s="168"/>
      <c r="J15628" s="168"/>
    </row>
    <row r="15629" spans="6:10" x14ac:dyDescent="0.25">
      <c r="F15629" s="168"/>
      <c r="G15629" s="168"/>
      <c r="I15629" s="168"/>
      <c r="J15629" s="168"/>
    </row>
    <row r="15630" spans="6:10" x14ac:dyDescent="0.25">
      <c r="F15630" s="168"/>
      <c r="G15630" s="168"/>
      <c r="I15630" s="168"/>
      <c r="J15630" s="168"/>
    </row>
    <row r="15631" spans="6:10" x14ac:dyDescent="0.25">
      <c r="F15631" s="168"/>
      <c r="G15631" s="168"/>
      <c r="I15631" s="168"/>
      <c r="J15631" s="168"/>
    </row>
    <row r="15632" spans="6:10" x14ac:dyDescent="0.25">
      <c r="F15632" s="168"/>
      <c r="G15632" s="168"/>
      <c r="I15632" s="168"/>
      <c r="J15632" s="168"/>
    </row>
    <row r="15633" spans="6:10" x14ac:dyDescent="0.25">
      <c r="F15633" s="168"/>
      <c r="G15633" s="168"/>
      <c r="I15633" s="168"/>
      <c r="J15633" s="168"/>
    </row>
    <row r="15634" spans="6:10" x14ac:dyDescent="0.25">
      <c r="F15634" s="168"/>
      <c r="G15634" s="168"/>
      <c r="I15634" s="168"/>
      <c r="J15634" s="168"/>
    </row>
    <row r="15635" spans="6:10" x14ac:dyDescent="0.25">
      <c r="F15635" s="168"/>
      <c r="G15635" s="168"/>
      <c r="I15635" s="168"/>
      <c r="J15635" s="168"/>
    </row>
    <row r="15636" spans="6:10" x14ac:dyDescent="0.25">
      <c r="F15636" s="168"/>
      <c r="G15636" s="168"/>
      <c r="I15636" s="168"/>
      <c r="J15636" s="168"/>
    </row>
    <row r="15637" spans="6:10" x14ac:dyDescent="0.25">
      <c r="F15637" s="168"/>
      <c r="G15637" s="168"/>
      <c r="I15637" s="168"/>
      <c r="J15637" s="168"/>
    </row>
    <row r="15638" spans="6:10" x14ac:dyDescent="0.25">
      <c r="F15638" s="168"/>
      <c r="G15638" s="168"/>
      <c r="I15638" s="168"/>
      <c r="J15638" s="168"/>
    </row>
    <row r="15639" spans="6:10" x14ac:dyDescent="0.25">
      <c r="F15639" s="168"/>
      <c r="G15639" s="168"/>
      <c r="I15639" s="168"/>
      <c r="J15639" s="168"/>
    </row>
    <row r="15640" spans="6:10" x14ac:dyDescent="0.25">
      <c r="F15640" s="168"/>
      <c r="G15640" s="168"/>
      <c r="I15640" s="168"/>
      <c r="J15640" s="168"/>
    </row>
    <row r="15641" spans="6:10" x14ac:dyDescent="0.25">
      <c r="F15641" s="168"/>
      <c r="G15641" s="168"/>
      <c r="I15641" s="168"/>
      <c r="J15641" s="168"/>
    </row>
    <row r="15642" spans="6:10" x14ac:dyDescent="0.25">
      <c r="F15642" s="168"/>
      <c r="G15642" s="168"/>
      <c r="I15642" s="168"/>
      <c r="J15642" s="168"/>
    </row>
    <row r="15643" spans="6:10" x14ac:dyDescent="0.25">
      <c r="F15643" s="168"/>
      <c r="G15643" s="168"/>
      <c r="I15643" s="168"/>
      <c r="J15643" s="168"/>
    </row>
    <row r="15644" spans="6:10" x14ac:dyDescent="0.25">
      <c r="F15644" s="168"/>
      <c r="G15644" s="168"/>
      <c r="I15644" s="168"/>
      <c r="J15644" s="168"/>
    </row>
    <row r="15645" spans="6:10" x14ac:dyDescent="0.25">
      <c r="F15645" s="168"/>
      <c r="G15645" s="168"/>
      <c r="I15645" s="168"/>
      <c r="J15645" s="168"/>
    </row>
    <row r="15646" spans="6:10" x14ac:dyDescent="0.25">
      <c r="F15646" s="168"/>
      <c r="G15646" s="168"/>
      <c r="I15646" s="168"/>
      <c r="J15646" s="168"/>
    </row>
    <row r="15647" spans="6:10" x14ac:dyDescent="0.25">
      <c r="F15647" s="168"/>
      <c r="G15647" s="168"/>
      <c r="I15647" s="168"/>
      <c r="J15647" s="168"/>
    </row>
    <row r="15648" spans="6:10" x14ac:dyDescent="0.25">
      <c r="F15648" s="168"/>
      <c r="G15648" s="168"/>
      <c r="I15648" s="168"/>
      <c r="J15648" s="168"/>
    </row>
    <row r="15649" spans="6:10" x14ac:dyDescent="0.25">
      <c r="F15649" s="168"/>
      <c r="G15649" s="168"/>
      <c r="I15649" s="168"/>
      <c r="J15649" s="168"/>
    </row>
    <row r="15650" spans="6:10" x14ac:dyDescent="0.25">
      <c r="F15650" s="168"/>
      <c r="G15650" s="168"/>
      <c r="I15650" s="168"/>
      <c r="J15650" s="168"/>
    </row>
    <row r="15651" spans="6:10" x14ac:dyDescent="0.25">
      <c r="F15651" s="168"/>
      <c r="G15651" s="168"/>
      <c r="I15651" s="168"/>
      <c r="J15651" s="168"/>
    </row>
    <row r="15652" spans="6:10" x14ac:dyDescent="0.25">
      <c r="F15652" s="168"/>
      <c r="G15652" s="168"/>
      <c r="I15652" s="168"/>
      <c r="J15652" s="168"/>
    </row>
    <row r="15653" spans="6:10" x14ac:dyDescent="0.25">
      <c r="F15653" s="168"/>
      <c r="G15653" s="168"/>
      <c r="I15653" s="168"/>
      <c r="J15653" s="168"/>
    </row>
    <row r="15654" spans="6:10" x14ac:dyDescent="0.25">
      <c r="F15654" s="168"/>
      <c r="G15654" s="168"/>
      <c r="I15654" s="168"/>
      <c r="J15654" s="168"/>
    </row>
    <row r="15655" spans="6:10" x14ac:dyDescent="0.25">
      <c r="F15655" s="168"/>
      <c r="G15655" s="168"/>
      <c r="I15655" s="168"/>
      <c r="J15655" s="168"/>
    </row>
    <row r="15656" spans="6:10" x14ac:dyDescent="0.25">
      <c r="F15656" s="168"/>
      <c r="G15656" s="168"/>
      <c r="I15656" s="168"/>
      <c r="J15656" s="168"/>
    </row>
    <row r="15657" spans="6:10" x14ac:dyDescent="0.25">
      <c r="F15657" s="168"/>
      <c r="G15657" s="168"/>
      <c r="I15657" s="168"/>
      <c r="J15657" s="168"/>
    </row>
    <row r="15658" spans="6:10" x14ac:dyDescent="0.25">
      <c r="F15658" s="168"/>
      <c r="G15658" s="168"/>
      <c r="I15658" s="168"/>
      <c r="J15658" s="168"/>
    </row>
    <row r="15659" spans="6:10" x14ac:dyDescent="0.25">
      <c r="F15659" s="168"/>
      <c r="G15659" s="168"/>
      <c r="I15659" s="168"/>
      <c r="J15659" s="168"/>
    </row>
    <row r="15660" spans="6:10" x14ac:dyDescent="0.25">
      <c r="F15660" s="168"/>
      <c r="G15660" s="168"/>
      <c r="I15660" s="168"/>
      <c r="J15660" s="168"/>
    </row>
    <row r="15661" spans="6:10" x14ac:dyDescent="0.25">
      <c r="F15661" s="168"/>
      <c r="G15661" s="168"/>
      <c r="I15661" s="168"/>
      <c r="J15661" s="168"/>
    </row>
    <row r="15662" spans="6:10" x14ac:dyDescent="0.25">
      <c r="F15662" s="168"/>
      <c r="G15662" s="168"/>
      <c r="I15662" s="168"/>
      <c r="J15662" s="168"/>
    </row>
    <row r="15663" spans="6:10" x14ac:dyDescent="0.25">
      <c r="F15663" s="168"/>
      <c r="G15663" s="168"/>
      <c r="I15663" s="168"/>
      <c r="J15663" s="168"/>
    </row>
    <row r="15664" spans="6:10" x14ac:dyDescent="0.25">
      <c r="F15664" s="168"/>
      <c r="G15664" s="168"/>
      <c r="I15664" s="168"/>
      <c r="J15664" s="168"/>
    </row>
    <row r="15665" spans="6:10" x14ac:dyDescent="0.25">
      <c r="F15665" s="168"/>
      <c r="G15665" s="168"/>
      <c r="I15665" s="168"/>
      <c r="J15665" s="168"/>
    </row>
    <row r="15666" spans="6:10" x14ac:dyDescent="0.25">
      <c r="F15666" s="168"/>
      <c r="G15666" s="168"/>
      <c r="I15666" s="168"/>
      <c r="J15666" s="168"/>
    </row>
    <row r="15667" spans="6:10" x14ac:dyDescent="0.25">
      <c r="F15667" s="168"/>
      <c r="G15667" s="168"/>
      <c r="I15667" s="168"/>
      <c r="J15667" s="168"/>
    </row>
    <row r="15668" spans="6:10" x14ac:dyDescent="0.25">
      <c r="F15668" s="168"/>
      <c r="G15668" s="168"/>
      <c r="I15668" s="168"/>
      <c r="J15668" s="168"/>
    </row>
    <row r="15669" spans="6:10" x14ac:dyDescent="0.25">
      <c r="F15669" s="168"/>
      <c r="G15669" s="168"/>
      <c r="I15669" s="168"/>
      <c r="J15669" s="168"/>
    </row>
    <row r="15670" spans="6:10" x14ac:dyDescent="0.25">
      <c r="F15670" s="168"/>
      <c r="G15670" s="168"/>
      <c r="I15670" s="168"/>
      <c r="J15670" s="168"/>
    </row>
    <row r="15671" spans="6:10" x14ac:dyDescent="0.25">
      <c r="F15671" s="168"/>
      <c r="G15671" s="168"/>
      <c r="I15671" s="168"/>
      <c r="J15671" s="168"/>
    </row>
    <row r="15672" spans="6:10" x14ac:dyDescent="0.25">
      <c r="F15672" s="168"/>
      <c r="G15672" s="168"/>
      <c r="I15672" s="168"/>
      <c r="J15672" s="168"/>
    </row>
    <row r="15673" spans="6:10" x14ac:dyDescent="0.25">
      <c r="F15673" s="168"/>
      <c r="G15673" s="168"/>
      <c r="I15673" s="168"/>
      <c r="J15673" s="168"/>
    </row>
    <row r="15674" spans="6:10" x14ac:dyDescent="0.25">
      <c r="F15674" s="168"/>
      <c r="G15674" s="168"/>
      <c r="I15674" s="168"/>
      <c r="J15674" s="168"/>
    </row>
    <row r="15675" spans="6:10" x14ac:dyDescent="0.25">
      <c r="F15675" s="168"/>
      <c r="G15675" s="168"/>
      <c r="I15675" s="168"/>
      <c r="J15675" s="168"/>
    </row>
    <row r="15676" spans="6:10" x14ac:dyDescent="0.25">
      <c r="F15676" s="168"/>
      <c r="G15676" s="168"/>
      <c r="I15676" s="168"/>
      <c r="J15676" s="168"/>
    </row>
    <row r="15677" spans="6:10" x14ac:dyDescent="0.25">
      <c r="F15677" s="168"/>
      <c r="G15677" s="168"/>
      <c r="I15677" s="168"/>
      <c r="J15677" s="168"/>
    </row>
    <row r="15678" spans="6:10" x14ac:dyDescent="0.25">
      <c r="F15678" s="168"/>
      <c r="G15678" s="168"/>
      <c r="I15678" s="168"/>
      <c r="J15678" s="168"/>
    </row>
    <row r="15679" spans="6:10" x14ac:dyDescent="0.25">
      <c r="F15679" s="168"/>
      <c r="G15679" s="168"/>
      <c r="I15679" s="168"/>
      <c r="J15679" s="168"/>
    </row>
    <row r="15680" spans="6:10" x14ac:dyDescent="0.25">
      <c r="F15680" s="168"/>
      <c r="G15680" s="168"/>
      <c r="I15680" s="168"/>
      <c r="J15680" s="168"/>
    </row>
    <row r="15681" spans="6:10" x14ac:dyDescent="0.25">
      <c r="F15681" s="168"/>
      <c r="G15681" s="168"/>
      <c r="I15681" s="168"/>
      <c r="J15681" s="168"/>
    </row>
    <row r="15682" spans="6:10" x14ac:dyDescent="0.25">
      <c r="F15682" s="168"/>
      <c r="G15682" s="168"/>
      <c r="I15682" s="168"/>
      <c r="J15682" s="168"/>
    </row>
    <row r="15683" spans="6:10" x14ac:dyDescent="0.25">
      <c r="F15683" s="168"/>
      <c r="G15683" s="168"/>
      <c r="I15683" s="168"/>
      <c r="J15683" s="168"/>
    </row>
    <row r="15684" spans="6:10" x14ac:dyDescent="0.25">
      <c r="F15684" s="168"/>
      <c r="G15684" s="168"/>
      <c r="I15684" s="168"/>
      <c r="J15684" s="168"/>
    </row>
    <row r="15685" spans="6:10" x14ac:dyDescent="0.25">
      <c r="F15685" s="168"/>
      <c r="G15685" s="168"/>
      <c r="I15685" s="168"/>
      <c r="J15685" s="168"/>
    </row>
    <row r="15686" spans="6:10" x14ac:dyDescent="0.25">
      <c r="F15686" s="168"/>
      <c r="G15686" s="168"/>
      <c r="I15686" s="168"/>
      <c r="J15686" s="168"/>
    </row>
    <row r="15687" spans="6:10" x14ac:dyDescent="0.25">
      <c r="F15687" s="168"/>
      <c r="G15687" s="168"/>
      <c r="I15687" s="168"/>
      <c r="J15687" s="168"/>
    </row>
    <row r="15688" spans="6:10" x14ac:dyDescent="0.25">
      <c r="F15688" s="168"/>
      <c r="G15688" s="168"/>
      <c r="I15688" s="168"/>
      <c r="J15688" s="168"/>
    </row>
    <row r="15689" spans="6:10" x14ac:dyDescent="0.25">
      <c r="F15689" s="168"/>
      <c r="G15689" s="168"/>
      <c r="I15689" s="168"/>
      <c r="J15689" s="168"/>
    </row>
    <row r="15690" spans="6:10" x14ac:dyDescent="0.25">
      <c r="F15690" s="168"/>
      <c r="G15690" s="168"/>
      <c r="I15690" s="168"/>
      <c r="J15690" s="168"/>
    </row>
    <row r="15691" spans="6:10" x14ac:dyDescent="0.25">
      <c r="F15691" s="168"/>
      <c r="G15691" s="168"/>
      <c r="I15691" s="168"/>
      <c r="J15691" s="168"/>
    </row>
    <row r="15692" spans="6:10" x14ac:dyDescent="0.25">
      <c r="F15692" s="168"/>
      <c r="G15692" s="168"/>
      <c r="I15692" s="168"/>
      <c r="J15692" s="168"/>
    </row>
    <row r="15693" spans="6:10" x14ac:dyDescent="0.25">
      <c r="F15693" s="168"/>
      <c r="G15693" s="168"/>
      <c r="I15693" s="168"/>
      <c r="J15693" s="168"/>
    </row>
    <row r="15694" spans="6:10" x14ac:dyDescent="0.25">
      <c r="F15694" s="168"/>
      <c r="G15694" s="168"/>
      <c r="I15694" s="168"/>
      <c r="J15694" s="168"/>
    </row>
    <row r="15695" spans="6:10" x14ac:dyDescent="0.25">
      <c r="F15695" s="168"/>
      <c r="G15695" s="168"/>
      <c r="I15695" s="168"/>
      <c r="J15695" s="168"/>
    </row>
    <row r="15696" spans="6:10" x14ac:dyDescent="0.25">
      <c r="F15696" s="168"/>
      <c r="G15696" s="168"/>
      <c r="I15696" s="168"/>
      <c r="J15696" s="168"/>
    </row>
    <row r="15697" spans="6:10" x14ac:dyDescent="0.25">
      <c r="F15697" s="168"/>
      <c r="G15697" s="168"/>
      <c r="I15697" s="168"/>
      <c r="J15697" s="168"/>
    </row>
    <row r="15698" spans="6:10" x14ac:dyDescent="0.25">
      <c r="F15698" s="168"/>
      <c r="G15698" s="168"/>
      <c r="I15698" s="168"/>
      <c r="J15698" s="168"/>
    </row>
    <row r="15699" spans="6:10" x14ac:dyDescent="0.25">
      <c r="F15699" s="168"/>
      <c r="G15699" s="168"/>
      <c r="I15699" s="168"/>
      <c r="J15699" s="168"/>
    </row>
    <row r="15700" spans="6:10" x14ac:dyDescent="0.25">
      <c r="F15700" s="168"/>
      <c r="G15700" s="168"/>
      <c r="I15700" s="168"/>
      <c r="J15700" s="168"/>
    </row>
    <row r="15701" spans="6:10" x14ac:dyDescent="0.25">
      <c r="F15701" s="168"/>
      <c r="G15701" s="168"/>
      <c r="I15701" s="168"/>
      <c r="J15701" s="168"/>
    </row>
    <row r="15702" spans="6:10" x14ac:dyDescent="0.25">
      <c r="F15702" s="168"/>
      <c r="G15702" s="168"/>
      <c r="I15702" s="168"/>
      <c r="J15702" s="168"/>
    </row>
    <row r="15703" spans="6:10" x14ac:dyDescent="0.25">
      <c r="F15703" s="168"/>
      <c r="G15703" s="168"/>
      <c r="I15703" s="168"/>
      <c r="J15703" s="168"/>
    </row>
    <row r="15704" spans="6:10" x14ac:dyDescent="0.25">
      <c r="F15704" s="168"/>
      <c r="G15704" s="168"/>
      <c r="I15704" s="168"/>
      <c r="J15704" s="168"/>
    </row>
    <row r="15705" spans="6:10" x14ac:dyDescent="0.25">
      <c r="F15705" s="168"/>
      <c r="G15705" s="168"/>
      <c r="I15705" s="168"/>
      <c r="J15705" s="168"/>
    </row>
    <row r="15706" spans="6:10" x14ac:dyDescent="0.25">
      <c r="F15706" s="168"/>
      <c r="G15706" s="168"/>
      <c r="I15706" s="168"/>
      <c r="J15706" s="168"/>
    </row>
    <row r="15707" spans="6:10" x14ac:dyDescent="0.25">
      <c r="F15707" s="168"/>
      <c r="G15707" s="168"/>
      <c r="I15707" s="168"/>
      <c r="J15707" s="168"/>
    </row>
    <row r="15708" spans="6:10" x14ac:dyDescent="0.25">
      <c r="F15708" s="168"/>
      <c r="G15708" s="168"/>
      <c r="I15708" s="168"/>
      <c r="J15708" s="168"/>
    </row>
    <row r="15709" spans="6:10" x14ac:dyDescent="0.25">
      <c r="F15709" s="168"/>
      <c r="G15709" s="168"/>
      <c r="I15709" s="168"/>
      <c r="J15709" s="168"/>
    </row>
    <row r="15710" spans="6:10" x14ac:dyDescent="0.25">
      <c r="F15710" s="168"/>
      <c r="G15710" s="168"/>
      <c r="I15710" s="168"/>
      <c r="J15710" s="168"/>
    </row>
    <row r="15711" spans="6:10" x14ac:dyDescent="0.25">
      <c r="F15711" s="168"/>
      <c r="G15711" s="168"/>
      <c r="I15711" s="168"/>
      <c r="J15711" s="168"/>
    </row>
    <row r="15712" spans="6:10" x14ac:dyDescent="0.25">
      <c r="F15712" s="168"/>
      <c r="G15712" s="168"/>
      <c r="I15712" s="168"/>
      <c r="J15712" s="168"/>
    </row>
    <row r="15713" spans="6:10" x14ac:dyDescent="0.25">
      <c r="F15713" s="168"/>
      <c r="G15713" s="168"/>
      <c r="I15713" s="168"/>
      <c r="J15713" s="168"/>
    </row>
    <row r="15714" spans="6:10" x14ac:dyDescent="0.25">
      <c r="F15714" s="168"/>
      <c r="G15714" s="168"/>
      <c r="I15714" s="168"/>
      <c r="J15714" s="168"/>
    </row>
    <row r="15715" spans="6:10" x14ac:dyDescent="0.25">
      <c r="F15715" s="168"/>
      <c r="G15715" s="168"/>
      <c r="I15715" s="168"/>
      <c r="J15715" s="168"/>
    </row>
    <row r="15716" spans="6:10" x14ac:dyDescent="0.25">
      <c r="F15716" s="168"/>
      <c r="G15716" s="168"/>
      <c r="I15716" s="168"/>
      <c r="J15716" s="168"/>
    </row>
    <row r="15717" spans="6:10" x14ac:dyDescent="0.25">
      <c r="F15717" s="168"/>
      <c r="G15717" s="168"/>
      <c r="I15717" s="168"/>
      <c r="J15717" s="168"/>
    </row>
    <row r="15718" spans="6:10" x14ac:dyDescent="0.25">
      <c r="F15718" s="168"/>
      <c r="G15718" s="168"/>
      <c r="I15718" s="168"/>
      <c r="J15718" s="168"/>
    </row>
    <row r="15719" spans="6:10" x14ac:dyDescent="0.25">
      <c r="F15719" s="168"/>
      <c r="G15719" s="168"/>
      <c r="I15719" s="168"/>
      <c r="J15719" s="168"/>
    </row>
    <row r="15720" spans="6:10" x14ac:dyDescent="0.25">
      <c r="F15720" s="168"/>
      <c r="G15720" s="168"/>
      <c r="I15720" s="168"/>
      <c r="J15720" s="168"/>
    </row>
    <row r="15721" spans="6:10" x14ac:dyDescent="0.25">
      <c r="F15721" s="168"/>
      <c r="G15721" s="168"/>
      <c r="I15721" s="168"/>
      <c r="J15721" s="168"/>
    </row>
    <row r="15722" spans="6:10" x14ac:dyDescent="0.25">
      <c r="F15722" s="168"/>
      <c r="G15722" s="168"/>
      <c r="I15722" s="168"/>
      <c r="J15722" s="168"/>
    </row>
    <row r="15723" spans="6:10" x14ac:dyDescent="0.25">
      <c r="F15723" s="168"/>
      <c r="G15723" s="168"/>
      <c r="I15723" s="168"/>
      <c r="J15723" s="168"/>
    </row>
    <row r="15724" spans="6:10" x14ac:dyDescent="0.25">
      <c r="F15724" s="168"/>
      <c r="G15724" s="168"/>
      <c r="I15724" s="168"/>
      <c r="J15724" s="168"/>
    </row>
    <row r="15725" spans="6:10" x14ac:dyDescent="0.25">
      <c r="F15725" s="168"/>
      <c r="G15725" s="168"/>
      <c r="I15725" s="168"/>
      <c r="J15725" s="168"/>
    </row>
    <row r="15726" spans="6:10" x14ac:dyDescent="0.25">
      <c r="F15726" s="168"/>
      <c r="G15726" s="168"/>
      <c r="I15726" s="168"/>
      <c r="J15726" s="168"/>
    </row>
    <row r="15727" spans="6:10" x14ac:dyDescent="0.25">
      <c r="F15727" s="168"/>
      <c r="G15727" s="168"/>
      <c r="I15727" s="168"/>
      <c r="J15727" s="168"/>
    </row>
    <row r="15728" spans="6:10" x14ac:dyDescent="0.25">
      <c r="F15728" s="168"/>
      <c r="G15728" s="168"/>
      <c r="I15728" s="168"/>
      <c r="J15728" s="168"/>
    </row>
    <row r="15729" spans="6:10" x14ac:dyDescent="0.25">
      <c r="F15729" s="168"/>
      <c r="G15729" s="168"/>
      <c r="I15729" s="168"/>
      <c r="J15729" s="168"/>
    </row>
    <row r="15730" spans="6:10" x14ac:dyDescent="0.25">
      <c r="F15730" s="168"/>
      <c r="G15730" s="168"/>
      <c r="I15730" s="168"/>
      <c r="J15730" s="168"/>
    </row>
    <row r="15731" spans="6:10" x14ac:dyDescent="0.25">
      <c r="F15731" s="168"/>
      <c r="G15731" s="168"/>
      <c r="I15731" s="168"/>
      <c r="J15731" s="168"/>
    </row>
    <row r="15732" spans="6:10" x14ac:dyDescent="0.25">
      <c r="F15732" s="168"/>
      <c r="G15732" s="168"/>
      <c r="I15732" s="168"/>
      <c r="J15732" s="168"/>
    </row>
    <row r="15733" spans="6:10" x14ac:dyDescent="0.25">
      <c r="F15733" s="168"/>
      <c r="G15733" s="168"/>
      <c r="I15733" s="168"/>
      <c r="J15733" s="168"/>
    </row>
    <row r="15734" spans="6:10" x14ac:dyDescent="0.25">
      <c r="F15734" s="168"/>
      <c r="G15734" s="168"/>
      <c r="I15734" s="168"/>
      <c r="J15734" s="168"/>
    </row>
    <row r="15735" spans="6:10" x14ac:dyDescent="0.25">
      <c r="F15735" s="168"/>
      <c r="G15735" s="168"/>
      <c r="I15735" s="168"/>
      <c r="J15735" s="168"/>
    </row>
    <row r="15736" spans="6:10" x14ac:dyDescent="0.25">
      <c r="F15736" s="168"/>
      <c r="G15736" s="168"/>
      <c r="I15736" s="168"/>
      <c r="J15736" s="168"/>
    </row>
    <row r="15737" spans="6:10" x14ac:dyDescent="0.25">
      <c r="F15737" s="168"/>
      <c r="G15737" s="168"/>
      <c r="I15737" s="168"/>
      <c r="J15737" s="168"/>
    </row>
    <row r="15738" spans="6:10" x14ac:dyDescent="0.25">
      <c r="F15738" s="168"/>
      <c r="G15738" s="168"/>
      <c r="I15738" s="168"/>
      <c r="J15738" s="168"/>
    </row>
    <row r="15739" spans="6:10" x14ac:dyDescent="0.25">
      <c r="F15739" s="168"/>
      <c r="G15739" s="168"/>
      <c r="I15739" s="168"/>
      <c r="J15739" s="168"/>
    </row>
    <row r="15740" spans="6:10" x14ac:dyDescent="0.25">
      <c r="F15740" s="168"/>
      <c r="G15740" s="168"/>
      <c r="I15740" s="168"/>
      <c r="J15740" s="168"/>
    </row>
    <row r="15741" spans="6:10" x14ac:dyDescent="0.25">
      <c r="F15741" s="168"/>
      <c r="G15741" s="168"/>
      <c r="I15741" s="168"/>
      <c r="J15741" s="168"/>
    </row>
    <row r="15742" spans="6:10" x14ac:dyDescent="0.25">
      <c r="F15742" s="168"/>
      <c r="G15742" s="168"/>
      <c r="I15742" s="168"/>
      <c r="J15742" s="168"/>
    </row>
    <row r="15743" spans="6:10" x14ac:dyDescent="0.25">
      <c r="F15743" s="168"/>
      <c r="G15743" s="168"/>
      <c r="I15743" s="168"/>
      <c r="J15743" s="168"/>
    </row>
    <row r="15744" spans="6:10" x14ac:dyDescent="0.25">
      <c r="F15744" s="168"/>
      <c r="G15744" s="168"/>
      <c r="I15744" s="168"/>
      <c r="J15744" s="168"/>
    </row>
    <row r="15745" spans="6:10" x14ac:dyDescent="0.25">
      <c r="F15745" s="168"/>
      <c r="G15745" s="168"/>
      <c r="I15745" s="168"/>
      <c r="J15745" s="168"/>
    </row>
    <row r="15746" spans="6:10" x14ac:dyDescent="0.25">
      <c r="F15746" s="168"/>
      <c r="G15746" s="168"/>
      <c r="I15746" s="168"/>
      <c r="J15746" s="168"/>
    </row>
    <row r="15747" spans="6:10" x14ac:dyDescent="0.25">
      <c r="F15747" s="168"/>
      <c r="G15747" s="168"/>
      <c r="I15747" s="168"/>
      <c r="J15747" s="168"/>
    </row>
    <row r="15748" spans="6:10" x14ac:dyDescent="0.25">
      <c r="F15748" s="168"/>
      <c r="G15748" s="168"/>
      <c r="I15748" s="168"/>
      <c r="J15748" s="168"/>
    </row>
    <row r="15749" spans="6:10" x14ac:dyDescent="0.25">
      <c r="F15749" s="168"/>
      <c r="G15749" s="168"/>
      <c r="I15749" s="168"/>
      <c r="J15749" s="168"/>
    </row>
    <row r="15750" spans="6:10" x14ac:dyDescent="0.25">
      <c r="F15750" s="168"/>
      <c r="G15750" s="168"/>
      <c r="I15750" s="168"/>
      <c r="J15750" s="168"/>
    </row>
    <row r="15751" spans="6:10" x14ac:dyDescent="0.25">
      <c r="F15751" s="168"/>
      <c r="G15751" s="168"/>
      <c r="I15751" s="168"/>
      <c r="J15751" s="168"/>
    </row>
    <row r="15752" spans="6:10" x14ac:dyDescent="0.25">
      <c r="F15752" s="168"/>
      <c r="G15752" s="168"/>
      <c r="I15752" s="168"/>
      <c r="J15752" s="168"/>
    </row>
    <row r="15753" spans="6:10" x14ac:dyDescent="0.25">
      <c r="F15753" s="168"/>
      <c r="G15753" s="168"/>
      <c r="I15753" s="168"/>
      <c r="J15753" s="168"/>
    </row>
    <row r="15754" spans="6:10" x14ac:dyDescent="0.25">
      <c r="F15754" s="168"/>
      <c r="G15754" s="168"/>
      <c r="I15754" s="168"/>
      <c r="J15754" s="168"/>
    </row>
    <row r="15755" spans="6:10" x14ac:dyDescent="0.25">
      <c r="F15755" s="168"/>
      <c r="G15755" s="168"/>
      <c r="I15755" s="168"/>
      <c r="J15755" s="168"/>
    </row>
    <row r="15756" spans="6:10" x14ac:dyDescent="0.25">
      <c r="F15756" s="168"/>
      <c r="G15756" s="168"/>
      <c r="I15756" s="168"/>
      <c r="J15756" s="168"/>
    </row>
    <row r="15757" spans="6:10" x14ac:dyDescent="0.25">
      <c r="F15757" s="168"/>
      <c r="G15757" s="168"/>
      <c r="I15757" s="168"/>
      <c r="J15757" s="168"/>
    </row>
    <row r="15758" spans="6:10" x14ac:dyDescent="0.25">
      <c r="F15758" s="168"/>
      <c r="G15758" s="168"/>
      <c r="I15758" s="168"/>
      <c r="J15758" s="168"/>
    </row>
    <row r="15759" spans="6:10" x14ac:dyDescent="0.25">
      <c r="F15759" s="168"/>
      <c r="G15759" s="168"/>
      <c r="I15759" s="168"/>
      <c r="J15759" s="168"/>
    </row>
    <row r="15760" spans="6:10" x14ac:dyDescent="0.25">
      <c r="F15760" s="168"/>
      <c r="G15760" s="168"/>
      <c r="I15760" s="168"/>
      <c r="J15760" s="168"/>
    </row>
    <row r="15761" spans="6:10" x14ac:dyDescent="0.25">
      <c r="F15761" s="168"/>
      <c r="G15761" s="168"/>
      <c r="I15761" s="168"/>
      <c r="J15761" s="168"/>
    </row>
    <row r="15762" spans="6:10" x14ac:dyDescent="0.25">
      <c r="F15762" s="168"/>
      <c r="G15762" s="168"/>
      <c r="I15762" s="168"/>
      <c r="J15762" s="168"/>
    </row>
    <row r="15763" spans="6:10" x14ac:dyDescent="0.25">
      <c r="F15763" s="168"/>
      <c r="G15763" s="168"/>
      <c r="I15763" s="168"/>
      <c r="J15763" s="168"/>
    </row>
    <row r="15764" spans="6:10" x14ac:dyDescent="0.25">
      <c r="F15764" s="168"/>
      <c r="G15764" s="168"/>
      <c r="I15764" s="168"/>
      <c r="J15764" s="168"/>
    </row>
    <row r="15765" spans="6:10" x14ac:dyDescent="0.25">
      <c r="F15765" s="168"/>
      <c r="G15765" s="168"/>
      <c r="I15765" s="168"/>
      <c r="J15765" s="168"/>
    </row>
    <row r="15766" spans="6:10" x14ac:dyDescent="0.25">
      <c r="F15766" s="168"/>
      <c r="G15766" s="168"/>
      <c r="I15766" s="168"/>
      <c r="J15766" s="168"/>
    </row>
    <row r="15767" spans="6:10" x14ac:dyDescent="0.25">
      <c r="F15767" s="168"/>
      <c r="G15767" s="168"/>
      <c r="I15767" s="168"/>
      <c r="J15767" s="168"/>
    </row>
    <row r="15768" spans="6:10" x14ac:dyDescent="0.25">
      <c r="F15768" s="168"/>
      <c r="G15768" s="168"/>
      <c r="I15768" s="168"/>
      <c r="J15768" s="168"/>
    </row>
    <row r="15769" spans="6:10" x14ac:dyDescent="0.25">
      <c r="F15769" s="168"/>
      <c r="G15769" s="168"/>
      <c r="I15769" s="168"/>
      <c r="J15769" s="168"/>
    </row>
    <row r="15770" spans="6:10" x14ac:dyDescent="0.25">
      <c r="F15770" s="168"/>
      <c r="G15770" s="168"/>
      <c r="I15770" s="168"/>
      <c r="J15770" s="168"/>
    </row>
    <row r="15771" spans="6:10" x14ac:dyDescent="0.25">
      <c r="F15771" s="168"/>
      <c r="G15771" s="168"/>
      <c r="I15771" s="168"/>
      <c r="J15771" s="168"/>
    </row>
    <row r="15772" spans="6:10" x14ac:dyDescent="0.25">
      <c r="F15772" s="168"/>
      <c r="G15772" s="168"/>
      <c r="I15772" s="168"/>
      <c r="J15772" s="168"/>
    </row>
    <row r="15773" spans="6:10" x14ac:dyDescent="0.25">
      <c r="F15773" s="168"/>
      <c r="G15773" s="168"/>
      <c r="I15773" s="168"/>
      <c r="J15773" s="168"/>
    </row>
    <row r="15774" spans="6:10" x14ac:dyDescent="0.25">
      <c r="F15774" s="168"/>
      <c r="G15774" s="168"/>
      <c r="I15774" s="168"/>
      <c r="J15774" s="168"/>
    </row>
    <row r="15775" spans="6:10" x14ac:dyDescent="0.25">
      <c r="F15775" s="168"/>
      <c r="G15775" s="168"/>
      <c r="I15775" s="168"/>
      <c r="J15775" s="168"/>
    </row>
    <row r="15776" spans="6:10" x14ac:dyDescent="0.25">
      <c r="F15776" s="168"/>
      <c r="G15776" s="168"/>
      <c r="I15776" s="168"/>
      <c r="J15776" s="168"/>
    </row>
    <row r="15777" spans="6:10" x14ac:dyDescent="0.25">
      <c r="F15777" s="168"/>
      <c r="G15777" s="168"/>
      <c r="I15777" s="168"/>
      <c r="J15777" s="168"/>
    </row>
    <row r="15778" spans="6:10" x14ac:dyDescent="0.25">
      <c r="F15778" s="168"/>
      <c r="G15778" s="168"/>
      <c r="I15778" s="168"/>
      <c r="J15778" s="168"/>
    </row>
    <row r="15779" spans="6:10" x14ac:dyDescent="0.25">
      <c r="F15779" s="168"/>
      <c r="G15779" s="168"/>
      <c r="I15779" s="168"/>
      <c r="J15779" s="168"/>
    </row>
    <row r="15780" spans="6:10" x14ac:dyDescent="0.25">
      <c r="F15780" s="168"/>
      <c r="G15780" s="168"/>
      <c r="I15780" s="168"/>
      <c r="J15780" s="168"/>
    </row>
    <row r="15781" spans="6:10" x14ac:dyDescent="0.25">
      <c r="F15781" s="168"/>
      <c r="G15781" s="168"/>
      <c r="I15781" s="168"/>
      <c r="J15781" s="168"/>
    </row>
    <row r="15782" spans="6:10" x14ac:dyDescent="0.25">
      <c r="F15782" s="168"/>
      <c r="G15782" s="168"/>
      <c r="I15782" s="168"/>
      <c r="J15782" s="168"/>
    </row>
    <row r="15783" spans="6:10" x14ac:dyDescent="0.25">
      <c r="F15783" s="168"/>
      <c r="G15783" s="168"/>
      <c r="I15783" s="168"/>
      <c r="J15783" s="168"/>
    </row>
    <row r="15784" spans="6:10" x14ac:dyDescent="0.25">
      <c r="F15784" s="168"/>
      <c r="G15784" s="168"/>
      <c r="I15784" s="168"/>
      <c r="J15784" s="168"/>
    </row>
    <row r="15785" spans="6:10" x14ac:dyDescent="0.25">
      <c r="F15785" s="168"/>
      <c r="G15785" s="168"/>
      <c r="I15785" s="168"/>
      <c r="J15785" s="168"/>
    </row>
    <row r="15786" spans="6:10" x14ac:dyDescent="0.25">
      <c r="F15786" s="168"/>
      <c r="G15786" s="168"/>
      <c r="I15786" s="168"/>
      <c r="J15786" s="168"/>
    </row>
    <row r="15787" spans="6:10" x14ac:dyDescent="0.25">
      <c r="F15787" s="168"/>
      <c r="G15787" s="168"/>
      <c r="I15787" s="168"/>
      <c r="J15787" s="168"/>
    </row>
    <row r="15788" spans="6:10" x14ac:dyDescent="0.25">
      <c r="F15788" s="168"/>
      <c r="G15788" s="168"/>
      <c r="I15788" s="168"/>
      <c r="J15788" s="168"/>
    </row>
    <row r="15789" spans="6:10" x14ac:dyDescent="0.25">
      <c r="F15789" s="168"/>
      <c r="G15789" s="168"/>
      <c r="I15789" s="168"/>
      <c r="J15789" s="168"/>
    </row>
    <row r="15790" spans="6:10" x14ac:dyDescent="0.25">
      <c r="F15790" s="168"/>
      <c r="G15790" s="168"/>
      <c r="I15790" s="168"/>
      <c r="J15790" s="168"/>
    </row>
    <row r="15791" spans="6:10" x14ac:dyDescent="0.25">
      <c r="F15791" s="168"/>
      <c r="G15791" s="168"/>
      <c r="I15791" s="168"/>
      <c r="J15791" s="168"/>
    </row>
    <row r="15792" spans="6:10" x14ac:dyDescent="0.25">
      <c r="F15792" s="168"/>
      <c r="G15792" s="168"/>
      <c r="I15792" s="168"/>
      <c r="J15792" s="168"/>
    </row>
    <row r="15793" spans="6:10" x14ac:dyDescent="0.25">
      <c r="F15793" s="168"/>
      <c r="G15793" s="168"/>
      <c r="I15793" s="168"/>
      <c r="J15793" s="168"/>
    </row>
    <row r="15794" spans="6:10" x14ac:dyDescent="0.25">
      <c r="F15794" s="168"/>
      <c r="G15794" s="168"/>
      <c r="I15794" s="168"/>
      <c r="J15794" s="168"/>
    </row>
    <row r="15795" spans="6:10" x14ac:dyDescent="0.25">
      <c r="F15795" s="168"/>
      <c r="G15795" s="168"/>
      <c r="I15795" s="168"/>
      <c r="J15795" s="168"/>
    </row>
    <row r="15796" spans="6:10" x14ac:dyDescent="0.25">
      <c r="F15796" s="168"/>
      <c r="G15796" s="168"/>
      <c r="I15796" s="168"/>
      <c r="J15796" s="168"/>
    </row>
    <row r="15797" spans="6:10" x14ac:dyDescent="0.25">
      <c r="F15797" s="168"/>
      <c r="G15797" s="168"/>
      <c r="I15797" s="168"/>
      <c r="J15797" s="168"/>
    </row>
    <row r="15798" spans="6:10" x14ac:dyDescent="0.25">
      <c r="F15798" s="168"/>
      <c r="G15798" s="168"/>
      <c r="I15798" s="168"/>
      <c r="J15798" s="168"/>
    </row>
    <row r="15799" spans="6:10" x14ac:dyDescent="0.25">
      <c r="F15799" s="168"/>
      <c r="G15799" s="168"/>
      <c r="I15799" s="168"/>
      <c r="J15799" s="168"/>
    </row>
    <row r="15800" spans="6:10" x14ac:dyDescent="0.25">
      <c r="F15800" s="168"/>
      <c r="G15800" s="168"/>
      <c r="I15800" s="168"/>
      <c r="J15800" s="168"/>
    </row>
    <row r="15801" spans="6:10" x14ac:dyDescent="0.25">
      <c r="F15801" s="168"/>
      <c r="G15801" s="168"/>
      <c r="I15801" s="168"/>
      <c r="J15801" s="168"/>
    </row>
    <row r="15802" spans="6:10" x14ac:dyDescent="0.25">
      <c r="F15802" s="168"/>
      <c r="G15802" s="168"/>
      <c r="I15802" s="168"/>
      <c r="J15802" s="168"/>
    </row>
    <row r="15803" spans="6:10" x14ac:dyDescent="0.25">
      <c r="F15803" s="168"/>
      <c r="G15803" s="168"/>
      <c r="I15803" s="168"/>
      <c r="J15803" s="168"/>
    </row>
    <row r="15804" spans="6:10" x14ac:dyDescent="0.25">
      <c r="F15804" s="168"/>
      <c r="G15804" s="168"/>
      <c r="I15804" s="168"/>
      <c r="J15804" s="168"/>
    </row>
    <row r="15805" spans="6:10" x14ac:dyDescent="0.25">
      <c r="F15805" s="168"/>
      <c r="G15805" s="168"/>
      <c r="I15805" s="168"/>
      <c r="J15805" s="168"/>
    </row>
    <row r="15806" spans="6:10" x14ac:dyDescent="0.25">
      <c r="F15806" s="168"/>
      <c r="G15806" s="168"/>
      <c r="I15806" s="168"/>
      <c r="J15806" s="168"/>
    </row>
    <row r="15807" spans="6:10" x14ac:dyDescent="0.25">
      <c r="F15807" s="168"/>
      <c r="G15807" s="168"/>
      <c r="I15807" s="168"/>
      <c r="J15807" s="168"/>
    </row>
    <row r="15808" spans="6:10" x14ac:dyDescent="0.25">
      <c r="F15808" s="168"/>
      <c r="G15808" s="168"/>
      <c r="I15808" s="168"/>
      <c r="J15808" s="168"/>
    </row>
    <row r="15809" spans="6:10" x14ac:dyDescent="0.25">
      <c r="F15809" s="168"/>
      <c r="G15809" s="168"/>
      <c r="I15809" s="168"/>
      <c r="J15809" s="168"/>
    </row>
    <row r="15810" spans="6:10" x14ac:dyDescent="0.25">
      <c r="F15810" s="168"/>
      <c r="G15810" s="168"/>
      <c r="I15810" s="168"/>
      <c r="J15810" s="168"/>
    </row>
    <row r="15811" spans="6:10" x14ac:dyDescent="0.25">
      <c r="F15811" s="168"/>
      <c r="G15811" s="168"/>
      <c r="I15811" s="168"/>
      <c r="J15811" s="168"/>
    </row>
    <row r="15812" spans="6:10" x14ac:dyDescent="0.25">
      <c r="F15812" s="168"/>
      <c r="G15812" s="168"/>
      <c r="I15812" s="168"/>
      <c r="J15812" s="168"/>
    </row>
    <row r="15813" spans="6:10" x14ac:dyDescent="0.25">
      <c r="F15813" s="168"/>
      <c r="G15813" s="168"/>
      <c r="I15813" s="168"/>
      <c r="J15813" s="168"/>
    </row>
    <row r="15814" spans="6:10" x14ac:dyDescent="0.25">
      <c r="F15814" s="168"/>
      <c r="G15814" s="168"/>
      <c r="I15814" s="168"/>
      <c r="J15814" s="168"/>
    </row>
    <row r="15815" spans="6:10" x14ac:dyDescent="0.25">
      <c r="F15815" s="168"/>
      <c r="G15815" s="168"/>
      <c r="I15815" s="168"/>
      <c r="J15815" s="168"/>
    </row>
    <row r="15816" spans="6:10" x14ac:dyDescent="0.25">
      <c r="F15816" s="168"/>
      <c r="G15816" s="168"/>
      <c r="I15816" s="168"/>
      <c r="J15816" s="168"/>
    </row>
    <row r="15817" spans="6:10" x14ac:dyDescent="0.25">
      <c r="F15817" s="168"/>
      <c r="G15817" s="168"/>
      <c r="I15817" s="168"/>
      <c r="J15817" s="168"/>
    </row>
    <row r="15818" spans="6:10" x14ac:dyDescent="0.25">
      <c r="F15818" s="168"/>
      <c r="G15818" s="168"/>
      <c r="I15818" s="168"/>
      <c r="J15818" s="168"/>
    </row>
    <row r="15819" spans="6:10" x14ac:dyDescent="0.25">
      <c r="F15819" s="168"/>
      <c r="G15819" s="168"/>
      <c r="I15819" s="168"/>
      <c r="J15819" s="168"/>
    </row>
    <row r="15820" spans="6:10" x14ac:dyDescent="0.25">
      <c r="F15820" s="168"/>
      <c r="G15820" s="168"/>
      <c r="I15820" s="168"/>
      <c r="J15820" s="168"/>
    </row>
    <row r="15821" spans="6:10" x14ac:dyDescent="0.25">
      <c r="F15821" s="168"/>
      <c r="G15821" s="168"/>
      <c r="I15821" s="168"/>
      <c r="J15821" s="168"/>
    </row>
    <row r="15822" spans="6:10" x14ac:dyDescent="0.25">
      <c r="F15822" s="168"/>
      <c r="G15822" s="168"/>
      <c r="I15822" s="168"/>
      <c r="J15822" s="168"/>
    </row>
    <row r="15823" spans="6:10" x14ac:dyDescent="0.25">
      <c r="F15823" s="168"/>
      <c r="G15823" s="168"/>
      <c r="I15823" s="168"/>
      <c r="J15823" s="168"/>
    </row>
    <row r="15824" spans="6:10" x14ac:dyDescent="0.25">
      <c r="F15824" s="168"/>
      <c r="G15824" s="168"/>
      <c r="I15824" s="168"/>
      <c r="J15824" s="168"/>
    </row>
    <row r="15825" spans="6:10" x14ac:dyDescent="0.25">
      <c r="F15825" s="168"/>
      <c r="G15825" s="168"/>
      <c r="I15825" s="168"/>
      <c r="J15825" s="168"/>
    </row>
    <row r="15826" spans="6:10" x14ac:dyDescent="0.25">
      <c r="F15826" s="168"/>
      <c r="G15826" s="168"/>
      <c r="I15826" s="168"/>
      <c r="J15826" s="168"/>
    </row>
    <row r="15827" spans="6:10" x14ac:dyDescent="0.25">
      <c r="F15827" s="168"/>
      <c r="G15827" s="168"/>
      <c r="I15827" s="168"/>
      <c r="J15827" s="168"/>
    </row>
    <row r="15828" spans="6:10" x14ac:dyDescent="0.25">
      <c r="F15828" s="168"/>
      <c r="G15828" s="168"/>
      <c r="I15828" s="168"/>
      <c r="J15828" s="168"/>
    </row>
    <row r="15829" spans="6:10" x14ac:dyDescent="0.25">
      <c r="F15829" s="168"/>
      <c r="G15829" s="168"/>
      <c r="I15829" s="168"/>
      <c r="J15829" s="168"/>
    </row>
    <row r="15830" spans="6:10" x14ac:dyDescent="0.25">
      <c r="F15830" s="168"/>
      <c r="G15830" s="168"/>
      <c r="I15830" s="168"/>
      <c r="J15830" s="168"/>
    </row>
    <row r="15831" spans="6:10" x14ac:dyDescent="0.25">
      <c r="F15831" s="168"/>
      <c r="G15831" s="168"/>
      <c r="I15831" s="168"/>
      <c r="J15831" s="168"/>
    </row>
    <row r="15832" spans="6:10" x14ac:dyDescent="0.25">
      <c r="F15832" s="168"/>
      <c r="G15832" s="168"/>
      <c r="I15832" s="168"/>
      <c r="J15832" s="168"/>
    </row>
    <row r="15833" spans="6:10" x14ac:dyDescent="0.25">
      <c r="F15833" s="168"/>
      <c r="G15833" s="168"/>
      <c r="I15833" s="168"/>
      <c r="J15833" s="168"/>
    </row>
    <row r="15834" spans="6:10" x14ac:dyDescent="0.25">
      <c r="F15834" s="168"/>
      <c r="G15834" s="168"/>
      <c r="I15834" s="168"/>
      <c r="J15834" s="168"/>
    </row>
    <row r="15835" spans="6:10" x14ac:dyDescent="0.25">
      <c r="F15835" s="168"/>
      <c r="G15835" s="168"/>
      <c r="I15835" s="168"/>
      <c r="J15835" s="168"/>
    </row>
    <row r="15836" spans="6:10" x14ac:dyDescent="0.25">
      <c r="F15836" s="168"/>
      <c r="G15836" s="168"/>
      <c r="I15836" s="168"/>
      <c r="J15836" s="168"/>
    </row>
    <row r="15837" spans="6:10" x14ac:dyDescent="0.25">
      <c r="F15837" s="168"/>
      <c r="G15837" s="168"/>
      <c r="I15837" s="168"/>
      <c r="J15837" s="168"/>
    </row>
    <row r="15838" spans="6:10" x14ac:dyDescent="0.25">
      <c r="F15838" s="168"/>
      <c r="G15838" s="168"/>
      <c r="I15838" s="168"/>
      <c r="J15838" s="168"/>
    </row>
    <row r="15839" spans="6:10" x14ac:dyDescent="0.25">
      <c r="F15839" s="168"/>
      <c r="G15839" s="168"/>
      <c r="I15839" s="168"/>
      <c r="J15839" s="168"/>
    </row>
    <row r="15840" spans="6:10" x14ac:dyDescent="0.25">
      <c r="F15840" s="168"/>
      <c r="G15840" s="168"/>
      <c r="I15840" s="168"/>
      <c r="J15840" s="168"/>
    </row>
    <row r="15841" spans="6:10" x14ac:dyDescent="0.25">
      <c r="F15841" s="168"/>
      <c r="G15841" s="168"/>
      <c r="I15841" s="168"/>
      <c r="J15841" s="168"/>
    </row>
    <row r="15842" spans="6:10" x14ac:dyDescent="0.25">
      <c r="F15842" s="168"/>
      <c r="G15842" s="168"/>
      <c r="I15842" s="168"/>
      <c r="J15842" s="168"/>
    </row>
    <row r="15843" spans="6:10" x14ac:dyDescent="0.25">
      <c r="F15843" s="168"/>
      <c r="G15843" s="168"/>
      <c r="I15843" s="168"/>
      <c r="J15843" s="168"/>
    </row>
    <row r="15844" spans="6:10" x14ac:dyDescent="0.25">
      <c r="F15844" s="168"/>
      <c r="G15844" s="168"/>
      <c r="I15844" s="168"/>
      <c r="J15844" s="168"/>
    </row>
    <row r="15845" spans="6:10" x14ac:dyDescent="0.25">
      <c r="F15845" s="168"/>
      <c r="G15845" s="168"/>
      <c r="I15845" s="168"/>
      <c r="J15845" s="168"/>
    </row>
    <row r="15846" spans="6:10" x14ac:dyDescent="0.25">
      <c r="F15846" s="168"/>
      <c r="G15846" s="168"/>
      <c r="I15846" s="168"/>
      <c r="J15846" s="168"/>
    </row>
    <row r="15847" spans="6:10" x14ac:dyDescent="0.25">
      <c r="F15847" s="168"/>
      <c r="G15847" s="168"/>
      <c r="I15847" s="168"/>
      <c r="J15847" s="168"/>
    </row>
    <row r="15848" spans="6:10" x14ac:dyDescent="0.25">
      <c r="F15848" s="168"/>
      <c r="G15848" s="168"/>
      <c r="I15848" s="168"/>
      <c r="J15848" s="168"/>
    </row>
    <row r="15849" spans="6:10" x14ac:dyDescent="0.25">
      <c r="F15849" s="168"/>
      <c r="G15849" s="168"/>
      <c r="I15849" s="168"/>
      <c r="J15849" s="168"/>
    </row>
    <row r="15850" spans="6:10" x14ac:dyDescent="0.25">
      <c r="F15850" s="168"/>
      <c r="G15850" s="168"/>
      <c r="I15850" s="168"/>
      <c r="J15850" s="168"/>
    </row>
    <row r="15851" spans="6:10" x14ac:dyDescent="0.25">
      <c r="F15851" s="168"/>
      <c r="G15851" s="168"/>
      <c r="I15851" s="168"/>
      <c r="J15851" s="168"/>
    </row>
    <row r="15852" spans="6:10" x14ac:dyDescent="0.25">
      <c r="F15852" s="168"/>
      <c r="G15852" s="168"/>
      <c r="I15852" s="168"/>
      <c r="J15852" s="168"/>
    </row>
    <row r="15853" spans="6:10" x14ac:dyDescent="0.25">
      <c r="F15853" s="168"/>
      <c r="G15853" s="168"/>
      <c r="I15853" s="168"/>
      <c r="J15853" s="168"/>
    </row>
    <row r="15854" spans="6:10" x14ac:dyDescent="0.25">
      <c r="F15854" s="168"/>
      <c r="G15854" s="168"/>
      <c r="I15854" s="168"/>
      <c r="J15854" s="168"/>
    </row>
    <row r="15855" spans="6:10" x14ac:dyDescent="0.25">
      <c r="F15855" s="168"/>
      <c r="G15855" s="168"/>
      <c r="I15855" s="168"/>
      <c r="J15855" s="168"/>
    </row>
    <row r="15856" spans="6:10" x14ac:dyDescent="0.25">
      <c r="F15856" s="168"/>
      <c r="G15856" s="168"/>
      <c r="I15856" s="168"/>
      <c r="J15856" s="168"/>
    </row>
    <row r="15857" spans="6:10" x14ac:dyDescent="0.25">
      <c r="F15857" s="168"/>
      <c r="G15857" s="168"/>
      <c r="I15857" s="168"/>
      <c r="J15857" s="168"/>
    </row>
    <row r="15858" spans="6:10" x14ac:dyDescent="0.25">
      <c r="F15858" s="168"/>
      <c r="G15858" s="168"/>
      <c r="I15858" s="168"/>
      <c r="J15858" s="168"/>
    </row>
    <row r="15859" spans="6:10" x14ac:dyDescent="0.25">
      <c r="F15859" s="168"/>
      <c r="G15859" s="168"/>
      <c r="I15859" s="168"/>
      <c r="J15859" s="168"/>
    </row>
    <row r="15860" spans="6:10" x14ac:dyDescent="0.25">
      <c r="F15860" s="168"/>
      <c r="G15860" s="168"/>
      <c r="I15860" s="168"/>
      <c r="J15860" s="168"/>
    </row>
    <row r="15861" spans="6:10" x14ac:dyDescent="0.25">
      <c r="F15861" s="168"/>
      <c r="G15861" s="168"/>
      <c r="I15861" s="168"/>
      <c r="J15861" s="168"/>
    </row>
    <row r="15862" spans="6:10" x14ac:dyDescent="0.25">
      <c r="F15862" s="168"/>
      <c r="G15862" s="168"/>
      <c r="I15862" s="168"/>
      <c r="J15862" s="168"/>
    </row>
    <row r="15863" spans="6:10" x14ac:dyDescent="0.25">
      <c r="F15863" s="168"/>
      <c r="G15863" s="168"/>
      <c r="I15863" s="168"/>
      <c r="J15863" s="168"/>
    </row>
    <row r="15864" spans="6:10" x14ac:dyDescent="0.25">
      <c r="F15864" s="168"/>
      <c r="G15864" s="168"/>
      <c r="I15864" s="168"/>
      <c r="J15864" s="168"/>
    </row>
    <row r="15865" spans="6:10" x14ac:dyDescent="0.25">
      <c r="F15865" s="168"/>
      <c r="G15865" s="168"/>
      <c r="I15865" s="168"/>
      <c r="J15865" s="168"/>
    </row>
    <row r="15866" spans="6:10" x14ac:dyDescent="0.25">
      <c r="F15866" s="168"/>
      <c r="G15866" s="168"/>
      <c r="I15866" s="168"/>
      <c r="J15866" s="168"/>
    </row>
    <row r="15867" spans="6:10" x14ac:dyDescent="0.25">
      <c r="F15867" s="168"/>
      <c r="G15867" s="168"/>
      <c r="I15867" s="168"/>
      <c r="J15867" s="168"/>
    </row>
    <row r="15868" spans="6:10" x14ac:dyDescent="0.25">
      <c r="F15868" s="168"/>
      <c r="G15868" s="168"/>
      <c r="I15868" s="168"/>
      <c r="J15868" s="168"/>
    </row>
    <row r="15869" spans="6:10" x14ac:dyDescent="0.25">
      <c r="F15869" s="168"/>
      <c r="G15869" s="168"/>
      <c r="I15869" s="168"/>
      <c r="J15869" s="168"/>
    </row>
    <row r="15870" spans="6:10" x14ac:dyDescent="0.25">
      <c r="F15870" s="168"/>
      <c r="G15870" s="168"/>
      <c r="I15870" s="168"/>
      <c r="J15870" s="168"/>
    </row>
    <row r="15871" spans="6:10" x14ac:dyDescent="0.25">
      <c r="F15871" s="168"/>
      <c r="G15871" s="168"/>
      <c r="I15871" s="168"/>
      <c r="J15871" s="168"/>
    </row>
    <row r="15872" spans="6:10" x14ac:dyDescent="0.25">
      <c r="F15872" s="168"/>
      <c r="G15872" s="168"/>
      <c r="I15872" s="168"/>
      <c r="J15872" s="168"/>
    </row>
    <row r="15873" spans="6:10" x14ac:dyDescent="0.25">
      <c r="F15873" s="168"/>
      <c r="G15873" s="168"/>
      <c r="I15873" s="168"/>
      <c r="J15873" s="168"/>
    </row>
    <row r="15874" spans="6:10" x14ac:dyDescent="0.25">
      <c r="F15874" s="168"/>
      <c r="G15874" s="168"/>
      <c r="I15874" s="168"/>
      <c r="J15874" s="168"/>
    </row>
    <row r="15875" spans="6:10" x14ac:dyDescent="0.25">
      <c r="F15875" s="168"/>
      <c r="G15875" s="168"/>
      <c r="I15875" s="168"/>
      <c r="J15875" s="168"/>
    </row>
    <row r="15876" spans="6:10" x14ac:dyDescent="0.25">
      <c r="F15876" s="168"/>
      <c r="G15876" s="168"/>
      <c r="I15876" s="168"/>
      <c r="J15876" s="168"/>
    </row>
    <row r="15877" spans="6:10" x14ac:dyDescent="0.25">
      <c r="F15877" s="168"/>
      <c r="G15877" s="168"/>
      <c r="I15877" s="168"/>
      <c r="J15877" s="168"/>
    </row>
    <row r="15878" spans="6:10" x14ac:dyDescent="0.25">
      <c r="F15878" s="168"/>
      <c r="G15878" s="168"/>
      <c r="I15878" s="168"/>
      <c r="J15878" s="168"/>
    </row>
    <row r="15879" spans="6:10" x14ac:dyDescent="0.25">
      <c r="F15879" s="168"/>
      <c r="G15879" s="168"/>
      <c r="I15879" s="168"/>
      <c r="J15879" s="168"/>
    </row>
    <row r="15880" spans="6:10" x14ac:dyDescent="0.25">
      <c r="F15880" s="168"/>
      <c r="G15880" s="168"/>
      <c r="I15880" s="168"/>
      <c r="J15880" s="168"/>
    </row>
    <row r="15881" spans="6:10" x14ac:dyDescent="0.25">
      <c r="F15881" s="168"/>
      <c r="G15881" s="168"/>
      <c r="I15881" s="168"/>
      <c r="J15881" s="168"/>
    </row>
    <row r="15882" spans="6:10" x14ac:dyDescent="0.25">
      <c r="F15882" s="168"/>
      <c r="G15882" s="168"/>
      <c r="I15882" s="168"/>
      <c r="J15882" s="168"/>
    </row>
    <row r="15883" spans="6:10" x14ac:dyDescent="0.25">
      <c r="F15883" s="168"/>
      <c r="G15883" s="168"/>
      <c r="I15883" s="168"/>
      <c r="J15883" s="168"/>
    </row>
    <row r="15884" spans="6:10" x14ac:dyDescent="0.25">
      <c r="F15884" s="168"/>
      <c r="G15884" s="168"/>
      <c r="I15884" s="168"/>
      <c r="J15884" s="168"/>
    </row>
    <row r="15885" spans="6:10" x14ac:dyDescent="0.25">
      <c r="F15885" s="168"/>
      <c r="G15885" s="168"/>
      <c r="I15885" s="168"/>
      <c r="J15885" s="168"/>
    </row>
    <row r="15886" spans="6:10" x14ac:dyDescent="0.25">
      <c r="F15886" s="168"/>
      <c r="G15886" s="168"/>
      <c r="I15886" s="168"/>
      <c r="J15886" s="168"/>
    </row>
    <row r="15887" spans="6:10" x14ac:dyDescent="0.25">
      <c r="F15887" s="168"/>
      <c r="G15887" s="168"/>
      <c r="I15887" s="168"/>
      <c r="J15887" s="168"/>
    </row>
    <row r="15888" spans="6:10" x14ac:dyDescent="0.25">
      <c r="F15888" s="168"/>
      <c r="G15888" s="168"/>
      <c r="I15888" s="168"/>
      <c r="J15888" s="168"/>
    </row>
    <row r="15889" spans="6:10" x14ac:dyDescent="0.25">
      <c r="F15889" s="168"/>
      <c r="G15889" s="168"/>
      <c r="I15889" s="168"/>
      <c r="J15889" s="168"/>
    </row>
    <row r="15890" spans="6:10" x14ac:dyDescent="0.25">
      <c r="F15890" s="168"/>
      <c r="G15890" s="168"/>
      <c r="I15890" s="168"/>
      <c r="J15890" s="168"/>
    </row>
    <row r="15891" spans="6:10" x14ac:dyDescent="0.25">
      <c r="F15891" s="168"/>
      <c r="G15891" s="168"/>
      <c r="I15891" s="168"/>
      <c r="J15891" s="168"/>
    </row>
    <row r="15892" spans="6:10" x14ac:dyDescent="0.25">
      <c r="F15892" s="168"/>
      <c r="G15892" s="168"/>
      <c r="I15892" s="168"/>
      <c r="J15892" s="168"/>
    </row>
    <row r="15893" spans="6:10" x14ac:dyDescent="0.25">
      <c r="F15893" s="168"/>
      <c r="G15893" s="168"/>
      <c r="I15893" s="168"/>
      <c r="J15893" s="168"/>
    </row>
    <row r="15894" spans="6:10" x14ac:dyDescent="0.25">
      <c r="F15894" s="168"/>
      <c r="G15894" s="168"/>
      <c r="I15894" s="168"/>
      <c r="J15894" s="168"/>
    </row>
    <row r="15895" spans="6:10" x14ac:dyDescent="0.25">
      <c r="F15895" s="168"/>
      <c r="G15895" s="168"/>
      <c r="I15895" s="168"/>
      <c r="J15895" s="168"/>
    </row>
    <row r="15896" spans="6:10" x14ac:dyDescent="0.25">
      <c r="F15896" s="168"/>
      <c r="G15896" s="168"/>
      <c r="I15896" s="168"/>
      <c r="J15896" s="168"/>
    </row>
    <row r="15897" spans="6:10" x14ac:dyDescent="0.25">
      <c r="F15897" s="168"/>
      <c r="G15897" s="168"/>
      <c r="I15897" s="168"/>
      <c r="J15897" s="168"/>
    </row>
    <row r="15898" spans="6:10" x14ac:dyDescent="0.25">
      <c r="F15898" s="168"/>
      <c r="G15898" s="168"/>
      <c r="I15898" s="168"/>
      <c r="J15898" s="168"/>
    </row>
    <row r="15899" spans="6:10" x14ac:dyDescent="0.25">
      <c r="F15899" s="168"/>
      <c r="G15899" s="168"/>
      <c r="I15899" s="168"/>
      <c r="J15899" s="168"/>
    </row>
    <row r="15900" spans="6:10" x14ac:dyDescent="0.25">
      <c r="F15900" s="168"/>
      <c r="G15900" s="168"/>
      <c r="I15900" s="168"/>
      <c r="J15900" s="168"/>
    </row>
    <row r="15901" spans="6:10" x14ac:dyDescent="0.25">
      <c r="F15901" s="168"/>
      <c r="G15901" s="168"/>
      <c r="I15901" s="168"/>
      <c r="J15901" s="168"/>
    </row>
    <row r="15902" spans="6:10" x14ac:dyDescent="0.25">
      <c r="F15902" s="168"/>
      <c r="G15902" s="168"/>
      <c r="I15902" s="168"/>
      <c r="J15902" s="168"/>
    </row>
    <row r="15903" spans="6:10" x14ac:dyDescent="0.25">
      <c r="F15903" s="168"/>
      <c r="G15903" s="168"/>
      <c r="I15903" s="168"/>
      <c r="J15903" s="168"/>
    </row>
    <row r="15904" spans="6:10" x14ac:dyDescent="0.25">
      <c r="F15904" s="168"/>
      <c r="G15904" s="168"/>
      <c r="I15904" s="168"/>
      <c r="J15904" s="168"/>
    </row>
    <row r="15905" spans="6:10" x14ac:dyDescent="0.25">
      <c r="F15905" s="168"/>
      <c r="G15905" s="168"/>
      <c r="I15905" s="168"/>
      <c r="J15905" s="168"/>
    </row>
    <row r="15906" spans="6:10" x14ac:dyDescent="0.25">
      <c r="F15906" s="168"/>
      <c r="G15906" s="168"/>
      <c r="I15906" s="168"/>
      <c r="J15906" s="168"/>
    </row>
    <row r="15907" spans="6:10" x14ac:dyDescent="0.25">
      <c r="F15907" s="168"/>
      <c r="G15907" s="168"/>
      <c r="I15907" s="168"/>
      <c r="J15907" s="168"/>
    </row>
    <row r="15908" spans="6:10" x14ac:dyDescent="0.25">
      <c r="F15908" s="168"/>
      <c r="G15908" s="168"/>
      <c r="I15908" s="168"/>
      <c r="J15908" s="168"/>
    </row>
    <row r="15909" spans="6:10" x14ac:dyDescent="0.25">
      <c r="F15909" s="168"/>
      <c r="G15909" s="168"/>
      <c r="I15909" s="168"/>
      <c r="J15909" s="168"/>
    </row>
    <row r="15910" spans="6:10" x14ac:dyDescent="0.25">
      <c r="F15910" s="168"/>
      <c r="G15910" s="168"/>
      <c r="I15910" s="168"/>
      <c r="J15910" s="168"/>
    </row>
    <row r="15911" spans="6:10" x14ac:dyDescent="0.25">
      <c r="F15911" s="168"/>
      <c r="G15911" s="168"/>
      <c r="I15911" s="168"/>
      <c r="J15911" s="168"/>
    </row>
    <row r="15912" spans="6:10" x14ac:dyDescent="0.25">
      <c r="F15912" s="168"/>
      <c r="G15912" s="168"/>
      <c r="I15912" s="168"/>
      <c r="J15912" s="168"/>
    </row>
    <row r="15913" spans="6:10" x14ac:dyDescent="0.25">
      <c r="F15913" s="168"/>
      <c r="G15913" s="168"/>
      <c r="I15913" s="168"/>
      <c r="J15913" s="168"/>
    </row>
    <row r="15914" spans="6:10" x14ac:dyDescent="0.25">
      <c r="F15914" s="168"/>
      <c r="G15914" s="168"/>
      <c r="I15914" s="168"/>
      <c r="J15914" s="168"/>
    </row>
    <row r="15915" spans="6:10" x14ac:dyDescent="0.25">
      <c r="F15915" s="168"/>
      <c r="G15915" s="168"/>
      <c r="I15915" s="168"/>
      <c r="J15915" s="168"/>
    </row>
    <row r="15916" spans="6:10" x14ac:dyDescent="0.25">
      <c r="F15916" s="168"/>
      <c r="G15916" s="168"/>
      <c r="I15916" s="168"/>
      <c r="J15916" s="168"/>
    </row>
    <row r="15917" spans="6:10" x14ac:dyDescent="0.25">
      <c r="F15917" s="168"/>
      <c r="G15917" s="168"/>
      <c r="I15917" s="168"/>
      <c r="J15917" s="168"/>
    </row>
    <row r="15918" spans="6:10" x14ac:dyDescent="0.25">
      <c r="F15918" s="168"/>
      <c r="G15918" s="168"/>
      <c r="I15918" s="168"/>
      <c r="J15918" s="168"/>
    </row>
    <row r="15919" spans="6:10" x14ac:dyDescent="0.25">
      <c r="F15919" s="168"/>
      <c r="G15919" s="168"/>
      <c r="I15919" s="168"/>
      <c r="J15919" s="168"/>
    </row>
    <row r="15920" spans="6:10" x14ac:dyDescent="0.25">
      <c r="F15920" s="168"/>
      <c r="G15920" s="168"/>
      <c r="I15920" s="168"/>
      <c r="J15920" s="168"/>
    </row>
    <row r="15921" spans="6:10" x14ac:dyDescent="0.25">
      <c r="F15921" s="168"/>
      <c r="G15921" s="168"/>
      <c r="I15921" s="168"/>
      <c r="J15921" s="168"/>
    </row>
    <row r="15922" spans="6:10" x14ac:dyDescent="0.25">
      <c r="F15922" s="168"/>
      <c r="G15922" s="168"/>
      <c r="I15922" s="168"/>
      <c r="J15922" s="168"/>
    </row>
    <row r="15923" spans="6:10" x14ac:dyDescent="0.25">
      <c r="F15923" s="168"/>
      <c r="G15923" s="168"/>
      <c r="I15923" s="168"/>
      <c r="J15923" s="168"/>
    </row>
    <row r="15924" spans="6:10" x14ac:dyDescent="0.25">
      <c r="F15924" s="168"/>
      <c r="G15924" s="168"/>
      <c r="I15924" s="168"/>
      <c r="J15924" s="168"/>
    </row>
    <row r="15925" spans="6:10" x14ac:dyDescent="0.25">
      <c r="F15925" s="168"/>
      <c r="G15925" s="168"/>
      <c r="I15925" s="168"/>
      <c r="J15925" s="168"/>
    </row>
    <row r="15926" spans="6:10" x14ac:dyDescent="0.25">
      <c r="F15926" s="168"/>
      <c r="G15926" s="168"/>
      <c r="I15926" s="168"/>
      <c r="J15926" s="168"/>
    </row>
    <row r="15927" spans="6:10" x14ac:dyDescent="0.25">
      <c r="F15927" s="168"/>
      <c r="G15927" s="168"/>
      <c r="I15927" s="168"/>
      <c r="J15927" s="168"/>
    </row>
    <row r="15928" spans="6:10" x14ac:dyDescent="0.25">
      <c r="F15928" s="168"/>
      <c r="G15928" s="168"/>
      <c r="I15928" s="168"/>
      <c r="J15928" s="168"/>
    </row>
    <row r="15929" spans="6:10" x14ac:dyDescent="0.25">
      <c r="F15929" s="168"/>
      <c r="G15929" s="168"/>
      <c r="I15929" s="168"/>
      <c r="J15929" s="168"/>
    </row>
    <row r="15930" spans="6:10" x14ac:dyDescent="0.25">
      <c r="F15930" s="168"/>
      <c r="G15930" s="168"/>
      <c r="I15930" s="168"/>
      <c r="J15930" s="168"/>
    </row>
    <row r="15931" spans="6:10" x14ac:dyDescent="0.25">
      <c r="F15931" s="168"/>
      <c r="G15931" s="168"/>
      <c r="I15931" s="168"/>
      <c r="J15931" s="168"/>
    </row>
    <row r="15932" spans="6:10" x14ac:dyDescent="0.25">
      <c r="F15932" s="168"/>
      <c r="G15932" s="168"/>
      <c r="I15932" s="168"/>
      <c r="J15932" s="168"/>
    </row>
    <row r="15933" spans="6:10" x14ac:dyDescent="0.25">
      <c r="F15933" s="168"/>
      <c r="G15933" s="168"/>
      <c r="I15933" s="168"/>
      <c r="J15933" s="168"/>
    </row>
    <row r="15934" spans="6:10" x14ac:dyDescent="0.25">
      <c r="F15934" s="168"/>
      <c r="G15934" s="168"/>
      <c r="I15934" s="168"/>
      <c r="J15934" s="168"/>
    </row>
    <row r="15935" spans="6:10" x14ac:dyDescent="0.25">
      <c r="F15935" s="168"/>
      <c r="G15935" s="168"/>
      <c r="I15935" s="168"/>
      <c r="J15935" s="168"/>
    </row>
    <row r="15936" spans="6:10" x14ac:dyDescent="0.25">
      <c r="F15936" s="168"/>
      <c r="G15936" s="168"/>
      <c r="I15936" s="168"/>
      <c r="J15936" s="168"/>
    </row>
    <row r="15937" spans="6:10" x14ac:dyDescent="0.25">
      <c r="F15937" s="168"/>
      <c r="G15937" s="168"/>
      <c r="I15937" s="168"/>
      <c r="J15937" s="168"/>
    </row>
    <row r="15938" spans="6:10" x14ac:dyDescent="0.25">
      <c r="F15938" s="168"/>
      <c r="G15938" s="168"/>
      <c r="I15938" s="168"/>
      <c r="J15938" s="168"/>
    </row>
    <row r="15939" spans="6:10" x14ac:dyDescent="0.25">
      <c r="F15939" s="168"/>
      <c r="G15939" s="168"/>
      <c r="I15939" s="168"/>
      <c r="J15939" s="168"/>
    </row>
    <row r="15940" spans="6:10" x14ac:dyDescent="0.25">
      <c r="F15940" s="168"/>
      <c r="G15940" s="168"/>
      <c r="I15940" s="168"/>
      <c r="J15940" s="168"/>
    </row>
    <row r="15941" spans="6:10" x14ac:dyDescent="0.25">
      <c r="F15941" s="168"/>
      <c r="G15941" s="168"/>
      <c r="I15941" s="168"/>
      <c r="J15941" s="168"/>
    </row>
    <row r="15942" spans="6:10" x14ac:dyDescent="0.25">
      <c r="F15942" s="168"/>
      <c r="G15942" s="168"/>
      <c r="I15942" s="168"/>
      <c r="J15942" s="168"/>
    </row>
    <row r="15943" spans="6:10" x14ac:dyDescent="0.25">
      <c r="F15943" s="168"/>
      <c r="G15943" s="168"/>
      <c r="I15943" s="168"/>
      <c r="J15943" s="168"/>
    </row>
    <row r="15944" spans="6:10" x14ac:dyDescent="0.25">
      <c r="F15944" s="168"/>
      <c r="G15944" s="168"/>
      <c r="I15944" s="168"/>
      <c r="J15944" s="168"/>
    </row>
    <row r="15945" spans="6:10" x14ac:dyDescent="0.25">
      <c r="F15945" s="168"/>
      <c r="G15945" s="168"/>
      <c r="I15945" s="168"/>
      <c r="J15945" s="168"/>
    </row>
    <row r="15946" spans="6:10" x14ac:dyDescent="0.25">
      <c r="F15946" s="168"/>
      <c r="G15946" s="168"/>
      <c r="I15946" s="168"/>
      <c r="J15946" s="168"/>
    </row>
    <row r="15947" spans="6:10" x14ac:dyDescent="0.25">
      <c r="F15947" s="168"/>
      <c r="G15947" s="168"/>
      <c r="I15947" s="168"/>
      <c r="J15947" s="168"/>
    </row>
    <row r="15948" spans="6:10" x14ac:dyDescent="0.25">
      <c r="F15948" s="168"/>
      <c r="G15948" s="168"/>
      <c r="I15948" s="168"/>
      <c r="J15948" s="168"/>
    </row>
    <row r="15949" spans="6:10" x14ac:dyDescent="0.25">
      <c r="F15949" s="168"/>
      <c r="G15949" s="168"/>
      <c r="I15949" s="168"/>
      <c r="J15949" s="168"/>
    </row>
    <row r="15950" spans="6:10" x14ac:dyDescent="0.25">
      <c r="F15950" s="168"/>
      <c r="G15950" s="168"/>
      <c r="I15950" s="168"/>
      <c r="J15950" s="168"/>
    </row>
    <row r="15951" spans="6:10" x14ac:dyDescent="0.25">
      <c r="F15951" s="168"/>
      <c r="G15951" s="168"/>
      <c r="I15951" s="168"/>
      <c r="J15951" s="168"/>
    </row>
    <row r="15952" spans="6:10" x14ac:dyDescent="0.25">
      <c r="F15952" s="168"/>
      <c r="G15952" s="168"/>
      <c r="I15952" s="168"/>
      <c r="J15952" s="168"/>
    </row>
    <row r="15953" spans="6:10" x14ac:dyDescent="0.25">
      <c r="F15953" s="168"/>
      <c r="G15953" s="168"/>
      <c r="I15953" s="168"/>
      <c r="J15953" s="168"/>
    </row>
    <row r="15954" spans="6:10" x14ac:dyDescent="0.25">
      <c r="F15954" s="168"/>
      <c r="G15954" s="168"/>
      <c r="I15954" s="168"/>
      <c r="J15954" s="168"/>
    </row>
    <row r="15955" spans="6:10" x14ac:dyDescent="0.25">
      <c r="F15955" s="168"/>
      <c r="G15955" s="168"/>
      <c r="I15955" s="168"/>
      <c r="J15955" s="168"/>
    </row>
    <row r="15956" spans="6:10" x14ac:dyDescent="0.25">
      <c r="F15956" s="168"/>
      <c r="G15956" s="168"/>
      <c r="I15956" s="168"/>
      <c r="J15956" s="168"/>
    </row>
    <row r="15957" spans="6:10" x14ac:dyDescent="0.25">
      <c r="F15957" s="168"/>
      <c r="G15957" s="168"/>
      <c r="I15957" s="168"/>
      <c r="J15957" s="168"/>
    </row>
    <row r="15958" spans="6:10" x14ac:dyDescent="0.25">
      <c r="F15958" s="168"/>
      <c r="G15958" s="168"/>
      <c r="I15958" s="168"/>
      <c r="J15958" s="168"/>
    </row>
    <row r="15959" spans="6:10" x14ac:dyDescent="0.25">
      <c r="F15959" s="168"/>
      <c r="G15959" s="168"/>
      <c r="I15959" s="168"/>
      <c r="J15959" s="168"/>
    </row>
    <row r="15960" spans="6:10" x14ac:dyDescent="0.25">
      <c r="F15960" s="168"/>
      <c r="G15960" s="168"/>
      <c r="I15960" s="168"/>
      <c r="J15960" s="168"/>
    </row>
    <row r="15961" spans="6:10" x14ac:dyDescent="0.25">
      <c r="F15961" s="168"/>
      <c r="G15961" s="168"/>
      <c r="I15961" s="168"/>
      <c r="J15961" s="168"/>
    </row>
    <row r="15962" spans="6:10" x14ac:dyDescent="0.25">
      <c r="F15962" s="168"/>
      <c r="G15962" s="168"/>
      <c r="I15962" s="168"/>
      <c r="J15962" s="168"/>
    </row>
    <row r="15963" spans="6:10" x14ac:dyDescent="0.25">
      <c r="F15963" s="168"/>
      <c r="G15963" s="168"/>
      <c r="I15963" s="168"/>
      <c r="J15963" s="168"/>
    </row>
    <row r="15964" spans="6:10" x14ac:dyDescent="0.25">
      <c r="F15964" s="168"/>
      <c r="G15964" s="168"/>
      <c r="I15964" s="168"/>
      <c r="J15964" s="168"/>
    </row>
    <row r="15965" spans="6:10" x14ac:dyDescent="0.25">
      <c r="F15965" s="168"/>
      <c r="G15965" s="168"/>
      <c r="I15965" s="168"/>
      <c r="J15965" s="168"/>
    </row>
    <row r="15966" spans="6:10" x14ac:dyDescent="0.25">
      <c r="F15966" s="168"/>
      <c r="G15966" s="168"/>
      <c r="I15966" s="168"/>
      <c r="J15966" s="168"/>
    </row>
    <row r="15967" spans="6:10" x14ac:dyDescent="0.25">
      <c r="F15967" s="168"/>
      <c r="G15967" s="168"/>
      <c r="I15967" s="168"/>
      <c r="J15967" s="168"/>
    </row>
    <row r="15968" spans="6:10" x14ac:dyDescent="0.25">
      <c r="F15968" s="168"/>
      <c r="G15968" s="168"/>
      <c r="I15968" s="168"/>
      <c r="J15968" s="168"/>
    </row>
    <row r="15969" spans="6:10" x14ac:dyDescent="0.25">
      <c r="F15969" s="168"/>
      <c r="G15969" s="168"/>
      <c r="I15969" s="168"/>
      <c r="J15969" s="168"/>
    </row>
    <row r="15970" spans="6:10" x14ac:dyDescent="0.25">
      <c r="F15970" s="168"/>
      <c r="G15970" s="168"/>
      <c r="I15970" s="168"/>
      <c r="J15970" s="168"/>
    </row>
    <row r="15971" spans="6:10" x14ac:dyDescent="0.25">
      <c r="F15971" s="168"/>
      <c r="G15971" s="168"/>
      <c r="I15971" s="168"/>
      <c r="J15971" s="168"/>
    </row>
    <row r="15972" spans="6:10" x14ac:dyDescent="0.25">
      <c r="F15972" s="168"/>
      <c r="G15972" s="168"/>
      <c r="I15972" s="168"/>
      <c r="J15972" s="168"/>
    </row>
    <row r="15973" spans="6:10" x14ac:dyDescent="0.25">
      <c r="F15973" s="168"/>
      <c r="G15973" s="168"/>
      <c r="I15973" s="168"/>
      <c r="J15973" s="168"/>
    </row>
    <row r="15974" spans="6:10" x14ac:dyDescent="0.25">
      <c r="F15974" s="168"/>
      <c r="G15974" s="168"/>
      <c r="I15974" s="168"/>
      <c r="J15974" s="168"/>
    </row>
    <row r="15975" spans="6:10" x14ac:dyDescent="0.25">
      <c r="F15975" s="168"/>
      <c r="G15975" s="168"/>
      <c r="I15975" s="168"/>
      <c r="J15975" s="168"/>
    </row>
    <row r="15976" spans="6:10" x14ac:dyDescent="0.25">
      <c r="F15976" s="168"/>
      <c r="G15976" s="168"/>
      <c r="I15976" s="168"/>
      <c r="J15976" s="168"/>
    </row>
    <row r="15977" spans="6:10" x14ac:dyDescent="0.25">
      <c r="F15977" s="168"/>
      <c r="G15977" s="168"/>
      <c r="I15977" s="168"/>
      <c r="J15977" s="168"/>
    </row>
    <row r="15978" spans="6:10" x14ac:dyDescent="0.25">
      <c r="F15978" s="168"/>
      <c r="G15978" s="168"/>
      <c r="I15978" s="168"/>
      <c r="J15978" s="168"/>
    </row>
    <row r="15979" spans="6:10" x14ac:dyDescent="0.25">
      <c r="F15979" s="168"/>
      <c r="G15979" s="168"/>
      <c r="I15979" s="168"/>
      <c r="J15979" s="168"/>
    </row>
    <row r="15980" spans="6:10" x14ac:dyDescent="0.25">
      <c r="F15980" s="168"/>
      <c r="G15980" s="168"/>
      <c r="I15980" s="168"/>
      <c r="J15980" s="168"/>
    </row>
    <row r="15981" spans="6:10" x14ac:dyDescent="0.25">
      <c r="F15981" s="168"/>
      <c r="G15981" s="168"/>
      <c r="I15981" s="168"/>
      <c r="J15981" s="168"/>
    </row>
    <row r="15982" spans="6:10" x14ac:dyDescent="0.25">
      <c r="F15982" s="168"/>
      <c r="G15982" s="168"/>
      <c r="I15982" s="168"/>
      <c r="J15982" s="168"/>
    </row>
    <row r="15983" spans="6:10" x14ac:dyDescent="0.25">
      <c r="F15983" s="168"/>
      <c r="G15983" s="168"/>
      <c r="I15983" s="168"/>
      <c r="J15983" s="168"/>
    </row>
    <row r="15984" spans="6:10" x14ac:dyDescent="0.25">
      <c r="F15984" s="168"/>
      <c r="G15984" s="168"/>
      <c r="I15984" s="168"/>
      <c r="J15984" s="168"/>
    </row>
    <row r="15985" spans="6:10" x14ac:dyDescent="0.25">
      <c r="F15985" s="168"/>
      <c r="G15985" s="168"/>
      <c r="I15985" s="168"/>
      <c r="J15985" s="168"/>
    </row>
    <row r="15986" spans="6:10" x14ac:dyDescent="0.25">
      <c r="F15986" s="168"/>
      <c r="G15986" s="168"/>
      <c r="I15986" s="168"/>
      <c r="J15986" s="168"/>
    </row>
    <row r="15987" spans="6:10" x14ac:dyDescent="0.25">
      <c r="F15987" s="168"/>
      <c r="G15987" s="168"/>
      <c r="I15987" s="168"/>
      <c r="J15987" s="168"/>
    </row>
    <row r="15988" spans="6:10" x14ac:dyDescent="0.25">
      <c r="F15988" s="168"/>
      <c r="G15988" s="168"/>
      <c r="I15988" s="168"/>
      <c r="J15988" s="168"/>
    </row>
    <row r="15989" spans="6:10" x14ac:dyDescent="0.25">
      <c r="F15989" s="168"/>
      <c r="G15989" s="168"/>
      <c r="I15989" s="168"/>
      <c r="J15989" s="168"/>
    </row>
    <row r="15990" spans="6:10" x14ac:dyDescent="0.25">
      <c r="F15990" s="168"/>
      <c r="G15990" s="168"/>
      <c r="I15990" s="168"/>
      <c r="J15990" s="168"/>
    </row>
    <row r="15991" spans="6:10" x14ac:dyDescent="0.25">
      <c r="F15991" s="168"/>
      <c r="G15991" s="168"/>
      <c r="I15991" s="168"/>
      <c r="J15991" s="168"/>
    </row>
    <row r="15992" spans="6:10" x14ac:dyDescent="0.25">
      <c r="F15992" s="168"/>
      <c r="G15992" s="168"/>
      <c r="I15992" s="168"/>
      <c r="J15992" s="168"/>
    </row>
    <row r="15993" spans="6:10" x14ac:dyDescent="0.25">
      <c r="F15993" s="168"/>
      <c r="G15993" s="168"/>
      <c r="I15993" s="168"/>
      <c r="J15993" s="168"/>
    </row>
    <row r="15994" spans="6:10" x14ac:dyDescent="0.25">
      <c r="F15994" s="168"/>
      <c r="G15994" s="168"/>
      <c r="I15994" s="168"/>
      <c r="J15994" s="168"/>
    </row>
    <row r="15995" spans="6:10" x14ac:dyDescent="0.25">
      <c r="F15995" s="168"/>
      <c r="G15995" s="168"/>
      <c r="I15995" s="168"/>
      <c r="J15995" s="168"/>
    </row>
    <row r="15996" spans="6:10" x14ac:dyDescent="0.25">
      <c r="F15996" s="168"/>
      <c r="G15996" s="168"/>
      <c r="I15996" s="168"/>
      <c r="J15996" s="168"/>
    </row>
    <row r="15997" spans="6:10" x14ac:dyDescent="0.25">
      <c r="F15997" s="168"/>
      <c r="G15997" s="168"/>
      <c r="I15997" s="168"/>
      <c r="J15997" s="168"/>
    </row>
    <row r="15998" spans="6:10" x14ac:dyDescent="0.25">
      <c r="F15998" s="168"/>
      <c r="G15998" s="168"/>
      <c r="I15998" s="168"/>
      <c r="J15998" s="168"/>
    </row>
    <row r="15999" spans="6:10" x14ac:dyDescent="0.25">
      <c r="F15999" s="168"/>
      <c r="G15999" s="168"/>
      <c r="I15999" s="168"/>
      <c r="J15999" s="168"/>
    </row>
    <row r="16000" spans="6:10" x14ac:dyDescent="0.25">
      <c r="F16000" s="168"/>
      <c r="G16000" s="168"/>
      <c r="I16000" s="168"/>
      <c r="J16000" s="168"/>
    </row>
    <row r="16001" spans="6:10" x14ac:dyDescent="0.25">
      <c r="F16001" s="168"/>
      <c r="G16001" s="168"/>
      <c r="I16001" s="168"/>
      <c r="J16001" s="168"/>
    </row>
    <row r="16002" spans="6:10" x14ac:dyDescent="0.25">
      <c r="F16002" s="168"/>
      <c r="G16002" s="168"/>
      <c r="I16002" s="168"/>
      <c r="J16002" s="168"/>
    </row>
    <row r="16003" spans="6:10" x14ac:dyDescent="0.25">
      <c r="F16003" s="168"/>
      <c r="G16003" s="168"/>
      <c r="I16003" s="168"/>
      <c r="J16003" s="168"/>
    </row>
    <row r="16004" spans="6:10" x14ac:dyDescent="0.25">
      <c r="F16004" s="168"/>
      <c r="G16004" s="168"/>
      <c r="I16004" s="168"/>
      <c r="J16004" s="168"/>
    </row>
    <row r="16005" spans="6:10" x14ac:dyDescent="0.25">
      <c r="F16005" s="168"/>
      <c r="G16005" s="168"/>
      <c r="I16005" s="168"/>
      <c r="J16005" s="168"/>
    </row>
    <row r="16006" spans="6:10" x14ac:dyDescent="0.25">
      <c r="F16006" s="168"/>
      <c r="G16006" s="168"/>
      <c r="I16006" s="168"/>
      <c r="J16006" s="168"/>
    </row>
    <row r="16007" spans="6:10" x14ac:dyDescent="0.25">
      <c r="F16007" s="168"/>
      <c r="G16007" s="168"/>
      <c r="I16007" s="168"/>
      <c r="J16007" s="168"/>
    </row>
    <row r="16008" spans="6:10" x14ac:dyDescent="0.25">
      <c r="F16008" s="168"/>
      <c r="G16008" s="168"/>
      <c r="I16008" s="168"/>
      <c r="J16008" s="168"/>
    </row>
    <row r="16009" spans="6:10" x14ac:dyDescent="0.25">
      <c r="F16009" s="168"/>
      <c r="G16009" s="168"/>
      <c r="I16009" s="168"/>
      <c r="J16009" s="168"/>
    </row>
    <row r="16010" spans="6:10" x14ac:dyDescent="0.25">
      <c r="F16010" s="168"/>
      <c r="G16010" s="168"/>
      <c r="I16010" s="168"/>
      <c r="J16010" s="168"/>
    </row>
    <row r="16011" spans="6:10" x14ac:dyDescent="0.25">
      <c r="F16011" s="168"/>
      <c r="G16011" s="168"/>
      <c r="I16011" s="168"/>
      <c r="J16011" s="168"/>
    </row>
    <row r="16012" spans="6:10" x14ac:dyDescent="0.25">
      <c r="F16012" s="168"/>
      <c r="G16012" s="168"/>
      <c r="I16012" s="168"/>
      <c r="J16012" s="168"/>
    </row>
    <row r="16013" spans="6:10" x14ac:dyDescent="0.25">
      <c r="F16013" s="168"/>
      <c r="G16013" s="168"/>
      <c r="I16013" s="168"/>
      <c r="J16013" s="168"/>
    </row>
    <row r="16014" spans="6:10" x14ac:dyDescent="0.25">
      <c r="F16014" s="168"/>
      <c r="G16014" s="168"/>
      <c r="I16014" s="168"/>
      <c r="J16014" s="168"/>
    </row>
    <row r="16015" spans="6:10" x14ac:dyDescent="0.25">
      <c r="F16015" s="168"/>
      <c r="G16015" s="168"/>
      <c r="I16015" s="168"/>
      <c r="J16015" s="168"/>
    </row>
    <row r="16016" spans="6:10" x14ac:dyDescent="0.25">
      <c r="F16016" s="168"/>
      <c r="G16016" s="168"/>
      <c r="I16016" s="168"/>
      <c r="J16016" s="168"/>
    </row>
    <row r="16017" spans="6:10" x14ac:dyDescent="0.25">
      <c r="F16017" s="168"/>
      <c r="G16017" s="168"/>
      <c r="I16017" s="168"/>
      <c r="J16017" s="168"/>
    </row>
    <row r="16018" spans="6:10" x14ac:dyDescent="0.25">
      <c r="F16018" s="168"/>
      <c r="G16018" s="168"/>
      <c r="I16018" s="168"/>
      <c r="J16018" s="168"/>
    </row>
    <row r="16019" spans="6:10" x14ac:dyDescent="0.25">
      <c r="F16019" s="168"/>
      <c r="G16019" s="168"/>
      <c r="I16019" s="168"/>
      <c r="J16019" s="168"/>
    </row>
    <row r="16020" spans="6:10" x14ac:dyDescent="0.25">
      <c r="F16020" s="168"/>
      <c r="G16020" s="168"/>
      <c r="I16020" s="168"/>
      <c r="J16020" s="168"/>
    </row>
    <row r="16021" spans="6:10" x14ac:dyDescent="0.25">
      <c r="F16021" s="168"/>
      <c r="G16021" s="168"/>
      <c r="I16021" s="168"/>
      <c r="J16021" s="168"/>
    </row>
    <row r="16022" spans="6:10" x14ac:dyDescent="0.25">
      <c r="F16022" s="168"/>
      <c r="G16022" s="168"/>
      <c r="I16022" s="168"/>
      <c r="J16022" s="168"/>
    </row>
    <row r="16023" spans="6:10" x14ac:dyDescent="0.25">
      <c r="F16023" s="168"/>
      <c r="G16023" s="168"/>
      <c r="I16023" s="168"/>
      <c r="J16023" s="168"/>
    </row>
    <row r="16024" spans="6:10" x14ac:dyDescent="0.25">
      <c r="F16024" s="168"/>
      <c r="G16024" s="168"/>
      <c r="I16024" s="168"/>
      <c r="J16024" s="168"/>
    </row>
    <row r="16025" spans="6:10" x14ac:dyDescent="0.25">
      <c r="F16025" s="168"/>
      <c r="G16025" s="168"/>
      <c r="I16025" s="168"/>
      <c r="J16025" s="168"/>
    </row>
    <row r="16026" spans="6:10" x14ac:dyDescent="0.25">
      <c r="F16026" s="168"/>
      <c r="G16026" s="168"/>
      <c r="I16026" s="168"/>
      <c r="J16026" s="168"/>
    </row>
    <row r="16027" spans="6:10" x14ac:dyDescent="0.25">
      <c r="F16027" s="168"/>
      <c r="G16027" s="168"/>
      <c r="I16027" s="168"/>
      <c r="J16027" s="168"/>
    </row>
    <row r="16028" spans="6:10" x14ac:dyDescent="0.25">
      <c r="F16028" s="168"/>
      <c r="G16028" s="168"/>
      <c r="I16028" s="168"/>
      <c r="J16028" s="168"/>
    </row>
    <row r="16029" spans="6:10" x14ac:dyDescent="0.25">
      <c r="F16029" s="168"/>
      <c r="G16029" s="168"/>
      <c r="I16029" s="168"/>
      <c r="J16029" s="168"/>
    </row>
    <row r="16030" spans="6:10" x14ac:dyDescent="0.25">
      <c r="F16030" s="168"/>
      <c r="G16030" s="168"/>
      <c r="I16030" s="168"/>
      <c r="J16030" s="168"/>
    </row>
    <row r="16031" spans="6:10" x14ac:dyDescent="0.25">
      <c r="F16031" s="168"/>
      <c r="G16031" s="168"/>
      <c r="I16031" s="168"/>
      <c r="J16031" s="168"/>
    </row>
    <row r="16032" spans="6:10" x14ac:dyDescent="0.25">
      <c r="F16032" s="168"/>
      <c r="G16032" s="168"/>
      <c r="I16032" s="168"/>
      <c r="J16032" s="168"/>
    </row>
    <row r="16033" spans="6:10" x14ac:dyDescent="0.25">
      <c r="F16033" s="168"/>
      <c r="G16033" s="168"/>
      <c r="I16033" s="168"/>
      <c r="J16033" s="168"/>
    </row>
    <row r="16034" spans="6:10" x14ac:dyDescent="0.25">
      <c r="F16034" s="168"/>
      <c r="G16034" s="168"/>
      <c r="I16034" s="168"/>
      <c r="J16034" s="168"/>
    </row>
    <row r="16035" spans="6:10" x14ac:dyDescent="0.25">
      <c r="F16035" s="168"/>
      <c r="G16035" s="168"/>
      <c r="I16035" s="168"/>
      <c r="J16035" s="168"/>
    </row>
    <row r="16036" spans="6:10" x14ac:dyDescent="0.25">
      <c r="F16036" s="168"/>
      <c r="G16036" s="168"/>
      <c r="I16036" s="168"/>
      <c r="J16036" s="168"/>
    </row>
    <row r="16037" spans="6:10" x14ac:dyDescent="0.25">
      <c r="F16037" s="168"/>
      <c r="G16037" s="168"/>
      <c r="I16037" s="168"/>
      <c r="J16037" s="168"/>
    </row>
    <row r="16038" spans="6:10" x14ac:dyDescent="0.25">
      <c r="F16038" s="168"/>
      <c r="G16038" s="168"/>
      <c r="I16038" s="168"/>
      <c r="J16038" s="168"/>
    </row>
    <row r="16039" spans="6:10" x14ac:dyDescent="0.25">
      <c r="F16039" s="168"/>
      <c r="G16039" s="168"/>
      <c r="I16039" s="168"/>
      <c r="J16039" s="168"/>
    </row>
    <row r="16040" spans="6:10" x14ac:dyDescent="0.25">
      <c r="F16040" s="168"/>
      <c r="G16040" s="168"/>
      <c r="I16040" s="168"/>
      <c r="J16040" s="168"/>
    </row>
    <row r="16041" spans="6:10" x14ac:dyDescent="0.25">
      <c r="F16041" s="168"/>
      <c r="G16041" s="168"/>
      <c r="I16041" s="168"/>
      <c r="J16041" s="168"/>
    </row>
    <row r="16042" spans="6:10" x14ac:dyDescent="0.25">
      <c r="F16042" s="168"/>
      <c r="G16042" s="168"/>
      <c r="I16042" s="168"/>
      <c r="J16042" s="168"/>
    </row>
    <row r="16043" spans="6:10" x14ac:dyDescent="0.25">
      <c r="F16043" s="168"/>
      <c r="G16043" s="168"/>
      <c r="I16043" s="168"/>
      <c r="J16043" s="168"/>
    </row>
    <row r="16044" spans="6:10" x14ac:dyDescent="0.25">
      <c r="F16044" s="168"/>
      <c r="G16044" s="168"/>
      <c r="I16044" s="168"/>
      <c r="J16044" s="168"/>
    </row>
    <row r="16045" spans="6:10" x14ac:dyDescent="0.25">
      <c r="F16045" s="168"/>
      <c r="G16045" s="168"/>
      <c r="I16045" s="168"/>
      <c r="J16045" s="168"/>
    </row>
    <row r="16046" spans="6:10" x14ac:dyDescent="0.25">
      <c r="F16046" s="168"/>
      <c r="G16046" s="168"/>
      <c r="I16046" s="168"/>
      <c r="J16046" s="168"/>
    </row>
    <row r="16047" spans="6:10" x14ac:dyDescent="0.25">
      <c r="F16047" s="168"/>
      <c r="G16047" s="168"/>
      <c r="I16047" s="168"/>
      <c r="J16047" s="168"/>
    </row>
    <row r="16048" spans="6:10" x14ac:dyDescent="0.25">
      <c r="F16048" s="168"/>
      <c r="G16048" s="168"/>
      <c r="I16048" s="168"/>
      <c r="J16048" s="168"/>
    </row>
    <row r="16049" spans="6:10" x14ac:dyDescent="0.25">
      <c r="F16049" s="168"/>
      <c r="G16049" s="168"/>
      <c r="I16049" s="168"/>
      <c r="J16049" s="168"/>
    </row>
    <row r="16050" spans="6:10" x14ac:dyDescent="0.25">
      <c r="F16050" s="168"/>
      <c r="G16050" s="168"/>
      <c r="I16050" s="168"/>
      <c r="J16050" s="168"/>
    </row>
    <row r="16051" spans="6:10" x14ac:dyDescent="0.25">
      <c r="F16051" s="168"/>
      <c r="G16051" s="168"/>
      <c r="I16051" s="168"/>
      <c r="J16051" s="168"/>
    </row>
    <row r="16052" spans="6:10" x14ac:dyDescent="0.25">
      <c r="F16052" s="168"/>
      <c r="G16052" s="168"/>
      <c r="I16052" s="168"/>
      <c r="J16052" s="168"/>
    </row>
    <row r="16053" spans="6:10" x14ac:dyDescent="0.25">
      <c r="F16053" s="168"/>
      <c r="G16053" s="168"/>
      <c r="I16053" s="168"/>
      <c r="J16053" s="168"/>
    </row>
    <row r="16054" spans="6:10" x14ac:dyDescent="0.25">
      <c r="F16054" s="168"/>
      <c r="G16054" s="168"/>
      <c r="I16054" s="168"/>
      <c r="J16054" s="168"/>
    </row>
    <row r="16055" spans="6:10" x14ac:dyDescent="0.25">
      <c r="F16055" s="168"/>
      <c r="G16055" s="168"/>
      <c r="I16055" s="168"/>
      <c r="J16055" s="168"/>
    </row>
    <row r="16056" spans="6:10" x14ac:dyDescent="0.25">
      <c r="F16056" s="168"/>
      <c r="G16056" s="168"/>
      <c r="I16056" s="168"/>
      <c r="J16056" s="168"/>
    </row>
    <row r="16057" spans="6:10" x14ac:dyDescent="0.25">
      <c r="F16057" s="168"/>
      <c r="G16057" s="168"/>
      <c r="I16057" s="168"/>
      <c r="J16057" s="168"/>
    </row>
    <row r="16058" spans="6:10" x14ac:dyDescent="0.25">
      <c r="F16058" s="168"/>
      <c r="G16058" s="168"/>
      <c r="I16058" s="168"/>
      <c r="J16058" s="168"/>
    </row>
    <row r="16059" spans="6:10" x14ac:dyDescent="0.25">
      <c r="F16059" s="168"/>
      <c r="G16059" s="168"/>
      <c r="I16059" s="168"/>
      <c r="J16059" s="168"/>
    </row>
    <row r="16060" spans="6:10" x14ac:dyDescent="0.25">
      <c r="F16060" s="168"/>
      <c r="G16060" s="168"/>
      <c r="I16060" s="168"/>
      <c r="J16060" s="168"/>
    </row>
    <row r="16061" spans="6:10" x14ac:dyDescent="0.25">
      <c r="F16061" s="168"/>
      <c r="G16061" s="168"/>
      <c r="I16061" s="168"/>
      <c r="J16061" s="168"/>
    </row>
    <row r="16062" spans="6:10" x14ac:dyDescent="0.25">
      <c r="F16062" s="168"/>
      <c r="G16062" s="168"/>
      <c r="I16062" s="168"/>
      <c r="J16062" s="168"/>
    </row>
    <row r="16063" spans="6:10" x14ac:dyDescent="0.25">
      <c r="F16063" s="168"/>
      <c r="G16063" s="168"/>
      <c r="I16063" s="168"/>
      <c r="J16063" s="168"/>
    </row>
    <row r="16064" spans="6:10" x14ac:dyDescent="0.25">
      <c r="F16064" s="168"/>
      <c r="G16064" s="168"/>
      <c r="I16064" s="168"/>
      <c r="J16064" s="168"/>
    </row>
    <row r="16065" spans="6:10" x14ac:dyDescent="0.25">
      <c r="F16065" s="168"/>
      <c r="G16065" s="168"/>
      <c r="I16065" s="168"/>
      <c r="J16065" s="168"/>
    </row>
    <row r="16066" spans="6:10" x14ac:dyDescent="0.25">
      <c r="F16066" s="168"/>
      <c r="G16066" s="168"/>
      <c r="I16066" s="168"/>
      <c r="J16066" s="168"/>
    </row>
    <row r="16067" spans="6:10" x14ac:dyDescent="0.25">
      <c r="F16067" s="168"/>
      <c r="G16067" s="168"/>
      <c r="I16067" s="168"/>
      <c r="J16067" s="168"/>
    </row>
    <row r="16068" spans="6:10" x14ac:dyDescent="0.25">
      <c r="F16068" s="168"/>
      <c r="G16068" s="168"/>
      <c r="I16068" s="168"/>
      <c r="J16068" s="168"/>
    </row>
    <row r="16069" spans="6:10" x14ac:dyDescent="0.25">
      <c r="F16069" s="168"/>
      <c r="G16069" s="168"/>
      <c r="I16069" s="168"/>
      <c r="J16069" s="168"/>
    </row>
    <row r="16070" spans="6:10" x14ac:dyDescent="0.25">
      <c r="F16070" s="168"/>
      <c r="G16070" s="168"/>
      <c r="I16070" s="168"/>
      <c r="J16070" s="168"/>
    </row>
    <row r="16071" spans="6:10" x14ac:dyDescent="0.25">
      <c r="F16071" s="168"/>
      <c r="G16071" s="168"/>
      <c r="I16071" s="168"/>
      <c r="J16071" s="168"/>
    </row>
    <row r="16072" spans="6:10" x14ac:dyDescent="0.25">
      <c r="F16072" s="168"/>
      <c r="G16072" s="168"/>
      <c r="I16072" s="168"/>
      <c r="J16072" s="168"/>
    </row>
    <row r="16073" spans="6:10" x14ac:dyDescent="0.25">
      <c r="F16073" s="168"/>
      <c r="G16073" s="168"/>
      <c r="I16073" s="168"/>
      <c r="J16073" s="168"/>
    </row>
    <row r="16074" spans="6:10" x14ac:dyDescent="0.25">
      <c r="F16074" s="168"/>
      <c r="G16074" s="168"/>
      <c r="I16074" s="168"/>
      <c r="J16074" s="168"/>
    </row>
    <row r="16075" spans="6:10" x14ac:dyDescent="0.25">
      <c r="F16075" s="168"/>
      <c r="G16075" s="168"/>
      <c r="I16075" s="168"/>
      <c r="J16075" s="168"/>
    </row>
    <row r="16076" spans="6:10" x14ac:dyDescent="0.25">
      <c r="F16076" s="168"/>
      <c r="G16076" s="168"/>
      <c r="I16076" s="168"/>
      <c r="J16076" s="168"/>
    </row>
    <row r="16077" spans="6:10" x14ac:dyDescent="0.25">
      <c r="F16077" s="168"/>
      <c r="G16077" s="168"/>
      <c r="I16077" s="168"/>
      <c r="J16077" s="168"/>
    </row>
    <row r="16078" spans="6:10" x14ac:dyDescent="0.25">
      <c r="F16078" s="168"/>
      <c r="G16078" s="168"/>
      <c r="I16078" s="168"/>
      <c r="J16078" s="168"/>
    </row>
    <row r="16079" spans="6:10" x14ac:dyDescent="0.25">
      <c r="F16079" s="168"/>
      <c r="G16079" s="168"/>
      <c r="I16079" s="168"/>
      <c r="J16079" s="168"/>
    </row>
    <row r="16080" spans="6:10" x14ac:dyDescent="0.25">
      <c r="F16080" s="168"/>
      <c r="G16080" s="168"/>
      <c r="I16080" s="168"/>
      <c r="J16080" s="168"/>
    </row>
    <row r="16081" spans="6:10" x14ac:dyDescent="0.25">
      <c r="F16081" s="168"/>
      <c r="G16081" s="168"/>
      <c r="I16081" s="168"/>
      <c r="J16081" s="168"/>
    </row>
    <row r="16082" spans="6:10" x14ac:dyDescent="0.25">
      <c r="F16082" s="168"/>
      <c r="G16082" s="168"/>
      <c r="I16082" s="168"/>
      <c r="J16082" s="168"/>
    </row>
    <row r="16083" spans="6:10" x14ac:dyDescent="0.25">
      <c r="F16083" s="168"/>
      <c r="G16083" s="168"/>
      <c r="I16083" s="168"/>
      <c r="J16083" s="168"/>
    </row>
    <row r="16084" spans="6:10" x14ac:dyDescent="0.25">
      <c r="F16084" s="168"/>
      <c r="G16084" s="168"/>
      <c r="I16084" s="168"/>
      <c r="J16084" s="168"/>
    </row>
    <row r="16085" spans="6:10" x14ac:dyDescent="0.25">
      <c r="F16085" s="168"/>
      <c r="G16085" s="168"/>
      <c r="I16085" s="168"/>
      <c r="J16085" s="168"/>
    </row>
    <row r="16086" spans="6:10" x14ac:dyDescent="0.25">
      <c r="F16086" s="168"/>
      <c r="G16086" s="168"/>
      <c r="I16086" s="168"/>
      <c r="J16086" s="168"/>
    </row>
    <row r="16087" spans="6:10" x14ac:dyDescent="0.25">
      <c r="F16087" s="168"/>
      <c r="G16087" s="168"/>
      <c r="I16087" s="168"/>
      <c r="J16087" s="168"/>
    </row>
    <row r="16088" spans="6:10" x14ac:dyDescent="0.25">
      <c r="F16088" s="168"/>
      <c r="G16088" s="168"/>
      <c r="I16088" s="168"/>
      <c r="J16088" s="168"/>
    </row>
    <row r="16089" spans="6:10" x14ac:dyDescent="0.25">
      <c r="F16089" s="168"/>
      <c r="G16089" s="168"/>
      <c r="I16089" s="168"/>
      <c r="J16089" s="168"/>
    </row>
    <row r="16090" spans="6:10" x14ac:dyDescent="0.25">
      <c r="F16090" s="168"/>
      <c r="G16090" s="168"/>
      <c r="I16090" s="168"/>
      <c r="J16090" s="168"/>
    </row>
    <row r="16091" spans="6:10" x14ac:dyDescent="0.25">
      <c r="F16091" s="168"/>
      <c r="G16091" s="168"/>
      <c r="I16091" s="168"/>
      <c r="J16091" s="168"/>
    </row>
    <row r="16092" spans="6:10" x14ac:dyDescent="0.25">
      <c r="F16092" s="168"/>
      <c r="G16092" s="168"/>
      <c r="I16092" s="168"/>
      <c r="J16092" s="168"/>
    </row>
    <row r="16093" spans="6:10" x14ac:dyDescent="0.25">
      <c r="F16093" s="168"/>
      <c r="G16093" s="168"/>
      <c r="I16093" s="168"/>
      <c r="J16093" s="168"/>
    </row>
    <row r="16094" spans="6:10" x14ac:dyDescent="0.25">
      <c r="F16094" s="168"/>
      <c r="G16094" s="168"/>
      <c r="I16094" s="168"/>
      <c r="J16094" s="168"/>
    </row>
    <row r="16095" spans="6:10" x14ac:dyDescent="0.25">
      <c r="F16095" s="168"/>
      <c r="G16095" s="168"/>
      <c r="I16095" s="168"/>
      <c r="J16095" s="168"/>
    </row>
    <row r="16096" spans="6:10" x14ac:dyDescent="0.25">
      <c r="F16096" s="168"/>
      <c r="G16096" s="168"/>
      <c r="I16096" s="168"/>
      <c r="J16096" s="168"/>
    </row>
    <row r="16097" spans="6:10" x14ac:dyDescent="0.25">
      <c r="F16097" s="168"/>
      <c r="G16097" s="168"/>
      <c r="I16097" s="168"/>
      <c r="J16097" s="168"/>
    </row>
    <row r="16098" spans="6:10" x14ac:dyDescent="0.25">
      <c r="F16098" s="168"/>
      <c r="G16098" s="168"/>
      <c r="I16098" s="168"/>
      <c r="J16098" s="168"/>
    </row>
    <row r="16099" spans="6:10" x14ac:dyDescent="0.25">
      <c r="F16099" s="168"/>
      <c r="G16099" s="168"/>
      <c r="I16099" s="168"/>
      <c r="J16099" s="168"/>
    </row>
    <row r="16100" spans="6:10" x14ac:dyDescent="0.25">
      <c r="F16100" s="168"/>
      <c r="G16100" s="168"/>
      <c r="I16100" s="168"/>
      <c r="J16100" s="168"/>
    </row>
    <row r="16101" spans="6:10" x14ac:dyDescent="0.25">
      <c r="F16101" s="168"/>
      <c r="G16101" s="168"/>
      <c r="I16101" s="168"/>
      <c r="J16101" s="168"/>
    </row>
    <row r="16102" spans="6:10" x14ac:dyDescent="0.25">
      <c r="F16102" s="168"/>
      <c r="G16102" s="168"/>
      <c r="I16102" s="168"/>
      <c r="J16102" s="168"/>
    </row>
    <row r="16103" spans="6:10" x14ac:dyDescent="0.25">
      <c r="F16103" s="168"/>
      <c r="G16103" s="168"/>
      <c r="I16103" s="168"/>
      <c r="J16103" s="168"/>
    </row>
    <row r="16104" spans="6:10" x14ac:dyDescent="0.25">
      <c r="F16104" s="168"/>
      <c r="G16104" s="168"/>
      <c r="I16104" s="168"/>
      <c r="J16104" s="168"/>
    </row>
    <row r="16105" spans="6:10" x14ac:dyDescent="0.25">
      <c r="F16105" s="168"/>
      <c r="G16105" s="168"/>
      <c r="I16105" s="168"/>
      <c r="J16105" s="168"/>
    </row>
    <row r="16106" spans="6:10" x14ac:dyDescent="0.25">
      <c r="F16106" s="168"/>
      <c r="G16106" s="168"/>
      <c r="I16106" s="168"/>
      <c r="J16106" s="168"/>
    </row>
    <row r="16107" spans="6:10" x14ac:dyDescent="0.25">
      <c r="F16107" s="168"/>
      <c r="G16107" s="168"/>
      <c r="I16107" s="168"/>
      <c r="J16107" s="168"/>
    </row>
    <row r="16108" spans="6:10" x14ac:dyDescent="0.25">
      <c r="F16108" s="168"/>
      <c r="G16108" s="168"/>
      <c r="I16108" s="168"/>
      <c r="J16108" s="168"/>
    </row>
    <row r="16109" spans="6:10" x14ac:dyDescent="0.25">
      <c r="F16109" s="168"/>
      <c r="G16109" s="168"/>
      <c r="I16109" s="168"/>
      <c r="J16109" s="168"/>
    </row>
    <row r="16110" spans="6:10" x14ac:dyDescent="0.25">
      <c r="F16110" s="168"/>
      <c r="G16110" s="168"/>
      <c r="I16110" s="168"/>
      <c r="J16110" s="168"/>
    </row>
    <row r="16111" spans="6:10" x14ac:dyDescent="0.25">
      <c r="F16111" s="168"/>
      <c r="G16111" s="168"/>
      <c r="I16111" s="168"/>
      <c r="J16111" s="168"/>
    </row>
    <row r="16112" spans="6:10" x14ac:dyDescent="0.25">
      <c r="F16112" s="168"/>
      <c r="G16112" s="168"/>
      <c r="I16112" s="168"/>
      <c r="J16112" s="168"/>
    </row>
    <row r="16113" spans="6:10" x14ac:dyDescent="0.25">
      <c r="F16113" s="168"/>
      <c r="G16113" s="168"/>
      <c r="I16113" s="168"/>
      <c r="J16113" s="168"/>
    </row>
    <row r="16114" spans="6:10" x14ac:dyDescent="0.25">
      <c r="F16114" s="168"/>
      <c r="G16114" s="168"/>
      <c r="I16114" s="168"/>
      <c r="J16114" s="168"/>
    </row>
    <row r="16115" spans="6:10" x14ac:dyDescent="0.25">
      <c r="F16115" s="168"/>
      <c r="G16115" s="168"/>
      <c r="I16115" s="168"/>
      <c r="J16115" s="168"/>
    </row>
    <row r="16116" spans="6:10" x14ac:dyDescent="0.25">
      <c r="F16116" s="168"/>
      <c r="G16116" s="168"/>
      <c r="I16116" s="168"/>
      <c r="J16116" s="168"/>
    </row>
    <row r="16117" spans="6:10" x14ac:dyDescent="0.25">
      <c r="F16117" s="168"/>
      <c r="G16117" s="168"/>
      <c r="I16117" s="168"/>
      <c r="J16117" s="168"/>
    </row>
    <row r="16118" spans="6:10" x14ac:dyDescent="0.25">
      <c r="F16118" s="168"/>
      <c r="G16118" s="168"/>
      <c r="I16118" s="168"/>
      <c r="J16118" s="168"/>
    </row>
    <row r="16119" spans="6:10" x14ac:dyDescent="0.25">
      <c r="F16119" s="168"/>
      <c r="G16119" s="168"/>
      <c r="I16119" s="168"/>
      <c r="J16119" s="168"/>
    </row>
    <row r="16120" spans="6:10" x14ac:dyDescent="0.25">
      <c r="F16120" s="168"/>
      <c r="G16120" s="168"/>
      <c r="I16120" s="168"/>
      <c r="J16120" s="168"/>
    </row>
    <row r="16121" spans="6:10" x14ac:dyDescent="0.25">
      <c r="F16121" s="168"/>
      <c r="G16121" s="168"/>
      <c r="I16121" s="168"/>
      <c r="J16121" s="168"/>
    </row>
    <row r="16122" spans="6:10" x14ac:dyDescent="0.25">
      <c r="F16122" s="168"/>
      <c r="G16122" s="168"/>
      <c r="I16122" s="168"/>
      <c r="J16122" s="168"/>
    </row>
    <row r="16123" spans="6:10" x14ac:dyDescent="0.25">
      <c r="F16123" s="168"/>
      <c r="G16123" s="168"/>
      <c r="I16123" s="168"/>
      <c r="J16123" s="168"/>
    </row>
    <row r="16124" spans="6:10" x14ac:dyDescent="0.25">
      <c r="F16124" s="168"/>
      <c r="G16124" s="168"/>
      <c r="I16124" s="168"/>
      <c r="J16124" s="168"/>
    </row>
    <row r="16125" spans="6:10" x14ac:dyDescent="0.25">
      <c r="F16125" s="168"/>
      <c r="G16125" s="168"/>
      <c r="I16125" s="168"/>
      <c r="J16125" s="168"/>
    </row>
    <row r="16126" spans="6:10" x14ac:dyDescent="0.25">
      <c r="F16126" s="168"/>
      <c r="G16126" s="168"/>
      <c r="I16126" s="168"/>
      <c r="J16126" s="168"/>
    </row>
    <row r="16127" spans="6:10" x14ac:dyDescent="0.25">
      <c r="F16127" s="168"/>
      <c r="G16127" s="168"/>
      <c r="I16127" s="168"/>
      <c r="J16127" s="168"/>
    </row>
    <row r="16128" spans="6:10" x14ac:dyDescent="0.25">
      <c r="F16128" s="168"/>
      <c r="G16128" s="168"/>
      <c r="I16128" s="168"/>
      <c r="J16128" s="168"/>
    </row>
    <row r="16129" spans="6:10" x14ac:dyDescent="0.25">
      <c r="F16129" s="168"/>
      <c r="G16129" s="168"/>
      <c r="I16129" s="168"/>
      <c r="J16129" s="168"/>
    </row>
    <row r="16130" spans="6:10" x14ac:dyDescent="0.25">
      <c r="F16130" s="168"/>
      <c r="G16130" s="168"/>
      <c r="I16130" s="168"/>
      <c r="J16130" s="168"/>
    </row>
    <row r="16131" spans="6:10" x14ac:dyDescent="0.25">
      <c r="F16131" s="168"/>
      <c r="G16131" s="168"/>
      <c r="I16131" s="168"/>
      <c r="J16131" s="168"/>
    </row>
    <row r="16132" spans="6:10" x14ac:dyDescent="0.25">
      <c r="F16132" s="168"/>
      <c r="G16132" s="168"/>
      <c r="I16132" s="168"/>
      <c r="J16132" s="168"/>
    </row>
    <row r="16133" spans="6:10" x14ac:dyDescent="0.25">
      <c r="F16133" s="168"/>
      <c r="G16133" s="168"/>
      <c r="I16133" s="168"/>
      <c r="J16133" s="168"/>
    </row>
    <row r="16134" spans="6:10" x14ac:dyDescent="0.25">
      <c r="F16134" s="168"/>
      <c r="G16134" s="168"/>
      <c r="I16134" s="168"/>
      <c r="J16134" s="168"/>
    </row>
    <row r="16135" spans="6:10" x14ac:dyDescent="0.25">
      <c r="F16135" s="168"/>
      <c r="G16135" s="168"/>
      <c r="I16135" s="168"/>
      <c r="J16135" s="168"/>
    </row>
    <row r="16136" spans="6:10" x14ac:dyDescent="0.25">
      <c r="F16136" s="168"/>
      <c r="G16136" s="168"/>
      <c r="I16136" s="168"/>
      <c r="J16136" s="168"/>
    </row>
    <row r="16137" spans="6:10" x14ac:dyDescent="0.25">
      <c r="F16137" s="168"/>
      <c r="G16137" s="168"/>
      <c r="I16137" s="168"/>
      <c r="J16137" s="168"/>
    </row>
    <row r="16138" spans="6:10" x14ac:dyDescent="0.25">
      <c r="F16138" s="168"/>
      <c r="G16138" s="168"/>
      <c r="I16138" s="168"/>
      <c r="J16138" s="168"/>
    </row>
    <row r="16139" spans="6:10" x14ac:dyDescent="0.25">
      <c r="F16139" s="168"/>
      <c r="G16139" s="168"/>
      <c r="I16139" s="168"/>
      <c r="J16139" s="168"/>
    </row>
    <row r="16140" spans="6:10" x14ac:dyDescent="0.25">
      <c r="F16140" s="168"/>
      <c r="G16140" s="168"/>
      <c r="I16140" s="168"/>
      <c r="J16140" s="168"/>
    </row>
    <row r="16141" spans="6:10" x14ac:dyDescent="0.25">
      <c r="F16141" s="168"/>
      <c r="G16141" s="168"/>
      <c r="I16141" s="168"/>
      <c r="J16141" s="168"/>
    </row>
    <row r="16142" spans="6:10" x14ac:dyDescent="0.25">
      <c r="F16142" s="168"/>
      <c r="G16142" s="168"/>
      <c r="I16142" s="168"/>
      <c r="J16142" s="168"/>
    </row>
    <row r="16143" spans="6:10" x14ac:dyDescent="0.25">
      <c r="F16143" s="168"/>
      <c r="G16143" s="168"/>
      <c r="I16143" s="168"/>
      <c r="J16143" s="168"/>
    </row>
    <row r="16144" spans="6:10" x14ac:dyDescent="0.25">
      <c r="F16144" s="168"/>
      <c r="G16144" s="168"/>
      <c r="I16144" s="168"/>
      <c r="J16144" s="168"/>
    </row>
    <row r="16145" spans="6:10" x14ac:dyDescent="0.25">
      <c r="F16145" s="168"/>
      <c r="G16145" s="168"/>
      <c r="I16145" s="168"/>
      <c r="J16145" s="168"/>
    </row>
    <row r="16146" spans="6:10" x14ac:dyDescent="0.25">
      <c r="F16146" s="168"/>
      <c r="G16146" s="168"/>
      <c r="I16146" s="168"/>
      <c r="J16146" s="168"/>
    </row>
    <row r="16147" spans="6:10" x14ac:dyDescent="0.25">
      <c r="F16147" s="168"/>
      <c r="G16147" s="168"/>
      <c r="I16147" s="168"/>
      <c r="J16147" s="168"/>
    </row>
    <row r="16148" spans="6:10" x14ac:dyDescent="0.25">
      <c r="F16148" s="168"/>
      <c r="G16148" s="168"/>
      <c r="I16148" s="168"/>
      <c r="J16148" s="168"/>
    </row>
    <row r="16149" spans="6:10" x14ac:dyDescent="0.25">
      <c r="F16149" s="168"/>
      <c r="G16149" s="168"/>
      <c r="I16149" s="168"/>
      <c r="J16149" s="168"/>
    </row>
    <row r="16150" spans="6:10" x14ac:dyDescent="0.25">
      <c r="F16150" s="168"/>
      <c r="G16150" s="168"/>
      <c r="I16150" s="168"/>
      <c r="J16150" s="168"/>
    </row>
    <row r="16151" spans="6:10" x14ac:dyDescent="0.25">
      <c r="F16151" s="168"/>
      <c r="G16151" s="168"/>
      <c r="I16151" s="168"/>
      <c r="J16151" s="168"/>
    </row>
    <row r="16152" spans="6:10" x14ac:dyDescent="0.25">
      <c r="F16152" s="168"/>
      <c r="G16152" s="168"/>
      <c r="I16152" s="168"/>
      <c r="J16152" s="168"/>
    </row>
    <row r="16153" spans="6:10" x14ac:dyDescent="0.25">
      <c r="F16153" s="168"/>
      <c r="G16153" s="168"/>
      <c r="I16153" s="168"/>
      <c r="J16153" s="168"/>
    </row>
    <row r="16154" spans="6:10" x14ac:dyDescent="0.25">
      <c r="F16154" s="168"/>
      <c r="G16154" s="168"/>
      <c r="I16154" s="168"/>
      <c r="J16154" s="168"/>
    </row>
    <row r="16155" spans="6:10" x14ac:dyDescent="0.25">
      <c r="F16155" s="168"/>
      <c r="G16155" s="168"/>
      <c r="I16155" s="168"/>
      <c r="J16155" s="168"/>
    </row>
    <row r="16156" spans="6:10" x14ac:dyDescent="0.25">
      <c r="F16156" s="168"/>
      <c r="G16156" s="168"/>
      <c r="I16156" s="168"/>
      <c r="J16156" s="168"/>
    </row>
    <row r="16157" spans="6:10" x14ac:dyDescent="0.25">
      <c r="F16157" s="168"/>
      <c r="G16157" s="168"/>
      <c r="I16157" s="168"/>
      <c r="J16157" s="168"/>
    </row>
    <row r="16158" spans="6:10" x14ac:dyDescent="0.25">
      <c r="F16158" s="168"/>
      <c r="G16158" s="168"/>
      <c r="I16158" s="168"/>
      <c r="J16158" s="168"/>
    </row>
    <row r="16159" spans="6:10" x14ac:dyDescent="0.25">
      <c r="F16159" s="168"/>
      <c r="G16159" s="168"/>
      <c r="I16159" s="168"/>
      <c r="J16159" s="168"/>
    </row>
    <row r="16160" spans="6:10" x14ac:dyDescent="0.25">
      <c r="F16160" s="168"/>
      <c r="G16160" s="168"/>
      <c r="I16160" s="168"/>
      <c r="J16160" s="168"/>
    </row>
    <row r="16161" spans="6:10" x14ac:dyDescent="0.25">
      <c r="F16161" s="168"/>
      <c r="G16161" s="168"/>
      <c r="I16161" s="168"/>
      <c r="J16161" s="168"/>
    </row>
    <row r="16162" spans="6:10" x14ac:dyDescent="0.25">
      <c r="F16162" s="168"/>
      <c r="G16162" s="168"/>
      <c r="I16162" s="168"/>
      <c r="J16162" s="168"/>
    </row>
    <row r="16163" spans="6:10" x14ac:dyDescent="0.25">
      <c r="F16163" s="168"/>
      <c r="G16163" s="168"/>
      <c r="I16163" s="168"/>
      <c r="J16163" s="168"/>
    </row>
    <row r="16164" spans="6:10" x14ac:dyDescent="0.25">
      <c r="F16164" s="168"/>
      <c r="G16164" s="168"/>
      <c r="I16164" s="168"/>
      <c r="J16164" s="168"/>
    </row>
    <row r="16165" spans="6:10" x14ac:dyDescent="0.25">
      <c r="F16165" s="168"/>
      <c r="G16165" s="168"/>
      <c r="I16165" s="168"/>
      <c r="J16165" s="168"/>
    </row>
    <row r="16166" spans="6:10" x14ac:dyDescent="0.25">
      <c r="F16166" s="168"/>
      <c r="G16166" s="168"/>
      <c r="I16166" s="168"/>
      <c r="J16166" s="168"/>
    </row>
    <row r="16167" spans="6:10" x14ac:dyDescent="0.25">
      <c r="F16167" s="168"/>
      <c r="G16167" s="168"/>
      <c r="I16167" s="168"/>
      <c r="J16167" s="168"/>
    </row>
    <row r="16168" spans="6:10" x14ac:dyDescent="0.25">
      <c r="F16168" s="168"/>
      <c r="G16168" s="168"/>
      <c r="I16168" s="168"/>
      <c r="J16168" s="168"/>
    </row>
    <row r="16169" spans="6:10" x14ac:dyDescent="0.25">
      <c r="F16169" s="168"/>
      <c r="G16169" s="168"/>
      <c r="I16169" s="168"/>
      <c r="J16169" s="168"/>
    </row>
    <row r="16170" spans="6:10" x14ac:dyDescent="0.25">
      <c r="F16170" s="168"/>
      <c r="G16170" s="168"/>
      <c r="I16170" s="168"/>
      <c r="J16170" s="168"/>
    </row>
    <row r="16171" spans="6:10" x14ac:dyDescent="0.25">
      <c r="F16171" s="168"/>
      <c r="G16171" s="168"/>
      <c r="I16171" s="168"/>
      <c r="J16171" s="168"/>
    </row>
    <row r="16172" spans="6:10" x14ac:dyDescent="0.25">
      <c r="F16172" s="168"/>
      <c r="G16172" s="168"/>
      <c r="I16172" s="168"/>
      <c r="J16172" s="168"/>
    </row>
    <row r="16173" spans="6:10" x14ac:dyDescent="0.25">
      <c r="F16173" s="168"/>
      <c r="G16173" s="168"/>
      <c r="I16173" s="168"/>
      <c r="J16173" s="168"/>
    </row>
    <row r="16174" spans="6:10" x14ac:dyDescent="0.25">
      <c r="F16174" s="168"/>
      <c r="G16174" s="168"/>
      <c r="I16174" s="168"/>
      <c r="J16174" s="168"/>
    </row>
    <row r="16175" spans="6:10" x14ac:dyDescent="0.25">
      <c r="F16175" s="168"/>
      <c r="G16175" s="168"/>
      <c r="I16175" s="168"/>
      <c r="J16175" s="168"/>
    </row>
    <row r="16176" spans="6:10" x14ac:dyDescent="0.25">
      <c r="F16176" s="168"/>
      <c r="G16176" s="168"/>
      <c r="I16176" s="168"/>
      <c r="J16176" s="168"/>
    </row>
    <row r="16177" spans="6:10" x14ac:dyDescent="0.25">
      <c r="F16177" s="168"/>
      <c r="G16177" s="168"/>
      <c r="I16177" s="168"/>
      <c r="J16177" s="168"/>
    </row>
    <row r="16178" spans="6:10" x14ac:dyDescent="0.25">
      <c r="F16178" s="168"/>
      <c r="G16178" s="168"/>
      <c r="I16178" s="168"/>
      <c r="J16178" s="168"/>
    </row>
    <row r="16179" spans="6:10" x14ac:dyDescent="0.25">
      <c r="F16179" s="168"/>
      <c r="G16179" s="168"/>
      <c r="I16179" s="168"/>
      <c r="J16179" s="168"/>
    </row>
    <row r="16180" spans="6:10" x14ac:dyDescent="0.25">
      <c r="F16180" s="168"/>
      <c r="G16180" s="168"/>
      <c r="I16180" s="168"/>
      <c r="J16180" s="168"/>
    </row>
    <row r="16181" spans="6:10" x14ac:dyDescent="0.25">
      <c r="F16181" s="168"/>
      <c r="G16181" s="168"/>
      <c r="I16181" s="168"/>
      <c r="J16181" s="168"/>
    </row>
    <row r="16182" spans="6:10" x14ac:dyDescent="0.25">
      <c r="F16182" s="168"/>
      <c r="G16182" s="168"/>
      <c r="I16182" s="168"/>
      <c r="J16182" s="168"/>
    </row>
    <row r="16183" spans="6:10" x14ac:dyDescent="0.25">
      <c r="F16183" s="168"/>
      <c r="G16183" s="168"/>
      <c r="I16183" s="168"/>
      <c r="J16183" s="168"/>
    </row>
    <row r="16184" spans="6:10" x14ac:dyDescent="0.25">
      <c r="F16184" s="168"/>
      <c r="G16184" s="168"/>
      <c r="I16184" s="168"/>
      <c r="J16184" s="168"/>
    </row>
    <row r="16185" spans="6:10" x14ac:dyDescent="0.25">
      <c r="F16185" s="168"/>
      <c r="G16185" s="168"/>
      <c r="I16185" s="168"/>
      <c r="J16185" s="168"/>
    </row>
    <row r="16186" spans="6:10" x14ac:dyDescent="0.25">
      <c r="F16186" s="168"/>
      <c r="G16186" s="168"/>
      <c r="I16186" s="168"/>
      <c r="J16186" s="168"/>
    </row>
    <row r="16187" spans="6:10" x14ac:dyDescent="0.25">
      <c r="F16187" s="168"/>
      <c r="G16187" s="168"/>
      <c r="I16187" s="168"/>
      <c r="J16187" s="168"/>
    </row>
    <row r="16188" spans="6:10" x14ac:dyDescent="0.25">
      <c r="F16188" s="168"/>
      <c r="G16188" s="168"/>
      <c r="I16188" s="168"/>
      <c r="J16188" s="168"/>
    </row>
    <row r="16189" spans="6:10" x14ac:dyDescent="0.25">
      <c r="F16189" s="168"/>
      <c r="G16189" s="168"/>
      <c r="I16189" s="168"/>
      <c r="J16189" s="168"/>
    </row>
    <row r="16190" spans="6:10" x14ac:dyDescent="0.25">
      <c r="F16190" s="168"/>
      <c r="G16190" s="168"/>
      <c r="I16190" s="168"/>
      <c r="J16190" s="168"/>
    </row>
    <row r="16191" spans="6:10" x14ac:dyDescent="0.25">
      <c r="F16191" s="168"/>
      <c r="G16191" s="168"/>
      <c r="I16191" s="168"/>
      <c r="J16191" s="168"/>
    </row>
    <row r="16192" spans="6:10" x14ac:dyDescent="0.25">
      <c r="F16192" s="168"/>
      <c r="G16192" s="168"/>
      <c r="I16192" s="168"/>
      <c r="J16192" s="168"/>
    </row>
    <row r="16193" spans="6:10" x14ac:dyDescent="0.25">
      <c r="F16193" s="168"/>
      <c r="G16193" s="168"/>
      <c r="I16193" s="168"/>
      <c r="J16193" s="168"/>
    </row>
    <row r="16194" spans="6:10" x14ac:dyDescent="0.25">
      <c r="F16194" s="168"/>
      <c r="G16194" s="168"/>
      <c r="I16194" s="168"/>
      <c r="J16194" s="168"/>
    </row>
    <row r="16195" spans="6:10" x14ac:dyDescent="0.25">
      <c r="F16195" s="168"/>
      <c r="G16195" s="168"/>
      <c r="I16195" s="168"/>
      <c r="J16195" s="168"/>
    </row>
    <row r="16196" spans="6:10" x14ac:dyDescent="0.25">
      <c r="F16196" s="168"/>
      <c r="G16196" s="168"/>
      <c r="I16196" s="168"/>
      <c r="J16196" s="168"/>
    </row>
    <row r="16197" spans="6:10" x14ac:dyDescent="0.25">
      <c r="F16197" s="168"/>
      <c r="G16197" s="168"/>
      <c r="I16197" s="168"/>
      <c r="J16197" s="168"/>
    </row>
    <row r="16198" spans="6:10" x14ac:dyDescent="0.25">
      <c r="F16198" s="168"/>
      <c r="G16198" s="168"/>
      <c r="I16198" s="168"/>
      <c r="J16198" s="168"/>
    </row>
    <row r="16199" spans="6:10" x14ac:dyDescent="0.25">
      <c r="F16199" s="168"/>
      <c r="G16199" s="168"/>
      <c r="I16199" s="168"/>
      <c r="J16199" s="168"/>
    </row>
    <row r="16200" spans="6:10" x14ac:dyDescent="0.25">
      <c r="F16200" s="168"/>
      <c r="G16200" s="168"/>
      <c r="I16200" s="168"/>
      <c r="J16200" s="168"/>
    </row>
    <row r="16201" spans="6:10" x14ac:dyDescent="0.25">
      <c r="F16201" s="168"/>
      <c r="G16201" s="168"/>
      <c r="I16201" s="168"/>
      <c r="J16201" s="168"/>
    </row>
    <row r="16202" spans="6:10" x14ac:dyDescent="0.25">
      <c r="F16202" s="168"/>
      <c r="G16202" s="168"/>
      <c r="I16202" s="168"/>
      <c r="J16202" s="168"/>
    </row>
    <row r="16203" spans="6:10" x14ac:dyDescent="0.25">
      <c r="F16203" s="168"/>
      <c r="G16203" s="168"/>
      <c r="I16203" s="168"/>
      <c r="J16203" s="168"/>
    </row>
    <row r="16204" spans="6:10" x14ac:dyDescent="0.25">
      <c r="F16204" s="168"/>
      <c r="G16204" s="168"/>
      <c r="I16204" s="168"/>
      <c r="J16204" s="168"/>
    </row>
    <row r="16205" spans="6:10" x14ac:dyDescent="0.25">
      <c r="F16205" s="168"/>
      <c r="G16205" s="168"/>
      <c r="I16205" s="168"/>
      <c r="J16205" s="168"/>
    </row>
    <row r="16206" spans="6:10" x14ac:dyDescent="0.25">
      <c r="F16206" s="168"/>
      <c r="G16206" s="168"/>
      <c r="I16206" s="168"/>
      <c r="J16206" s="168"/>
    </row>
    <row r="16207" spans="6:10" x14ac:dyDescent="0.25">
      <c r="F16207" s="168"/>
      <c r="G16207" s="168"/>
      <c r="I16207" s="168"/>
      <c r="J16207" s="168"/>
    </row>
    <row r="16208" spans="6:10" x14ac:dyDescent="0.25">
      <c r="F16208" s="168"/>
      <c r="G16208" s="168"/>
      <c r="I16208" s="168"/>
      <c r="J16208" s="168"/>
    </row>
    <row r="16209" spans="6:10" x14ac:dyDescent="0.25">
      <c r="F16209" s="168"/>
      <c r="G16209" s="168"/>
      <c r="I16209" s="168"/>
      <c r="J16209" s="168"/>
    </row>
    <row r="16210" spans="6:10" x14ac:dyDescent="0.25">
      <c r="F16210" s="168"/>
      <c r="G16210" s="168"/>
      <c r="I16210" s="168"/>
      <c r="J16210" s="168"/>
    </row>
    <row r="16211" spans="6:10" x14ac:dyDescent="0.25">
      <c r="F16211" s="168"/>
      <c r="G16211" s="168"/>
      <c r="I16211" s="168"/>
      <c r="J16211" s="168"/>
    </row>
    <row r="16212" spans="6:10" x14ac:dyDescent="0.25">
      <c r="F16212" s="168"/>
      <c r="G16212" s="168"/>
      <c r="I16212" s="168"/>
      <c r="J16212" s="168"/>
    </row>
    <row r="16213" spans="6:10" x14ac:dyDescent="0.25">
      <c r="F16213" s="168"/>
      <c r="G16213" s="168"/>
      <c r="I16213" s="168"/>
      <c r="J16213" s="168"/>
    </row>
    <row r="16214" spans="6:10" x14ac:dyDescent="0.25">
      <c r="F16214" s="168"/>
      <c r="G16214" s="168"/>
      <c r="I16214" s="168"/>
      <c r="J16214" s="168"/>
    </row>
    <row r="16215" spans="6:10" x14ac:dyDescent="0.25">
      <c r="F16215" s="168"/>
      <c r="G16215" s="168"/>
      <c r="I16215" s="168"/>
      <c r="J16215" s="168"/>
    </row>
    <row r="16216" spans="6:10" x14ac:dyDescent="0.25">
      <c r="F16216" s="168"/>
      <c r="G16216" s="168"/>
      <c r="I16216" s="168"/>
      <c r="J16216" s="168"/>
    </row>
    <row r="16217" spans="6:10" x14ac:dyDescent="0.25">
      <c r="F16217" s="168"/>
      <c r="G16217" s="168"/>
      <c r="I16217" s="168"/>
      <c r="J16217" s="168"/>
    </row>
    <row r="16218" spans="6:10" x14ac:dyDescent="0.25">
      <c r="F16218" s="168"/>
      <c r="G16218" s="168"/>
      <c r="I16218" s="168"/>
      <c r="J16218" s="168"/>
    </row>
    <row r="16219" spans="6:10" x14ac:dyDescent="0.25">
      <c r="F16219" s="168"/>
      <c r="G16219" s="168"/>
      <c r="I16219" s="168"/>
      <c r="J16219" s="168"/>
    </row>
    <row r="16220" spans="6:10" x14ac:dyDescent="0.25">
      <c r="F16220" s="168"/>
      <c r="G16220" s="168"/>
      <c r="I16220" s="168"/>
      <c r="J16220" s="168"/>
    </row>
    <row r="16221" spans="6:10" x14ac:dyDescent="0.25">
      <c r="F16221" s="168"/>
      <c r="G16221" s="168"/>
      <c r="I16221" s="168"/>
      <c r="J16221" s="168"/>
    </row>
    <row r="16222" spans="6:10" x14ac:dyDescent="0.25">
      <c r="F16222" s="168"/>
      <c r="G16222" s="168"/>
      <c r="I16222" s="168"/>
      <c r="J16222" s="168"/>
    </row>
    <row r="16223" spans="6:10" x14ac:dyDescent="0.25">
      <c r="F16223" s="168"/>
      <c r="G16223" s="168"/>
      <c r="I16223" s="168"/>
      <c r="J16223" s="168"/>
    </row>
    <row r="16224" spans="6:10" x14ac:dyDescent="0.25">
      <c r="F16224" s="168"/>
      <c r="G16224" s="168"/>
      <c r="I16224" s="168"/>
      <c r="J16224" s="168"/>
    </row>
    <row r="16225" spans="6:10" x14ac:dyDescent="0.25">
      <c r="F16225" s="168"/>
      <c r="G16225" s="168"/>
      <c r="I16225" s="168"/>
      <c r="J16225" s="168"/>
    </row>
    <row r="16226" spans="6:10" x14ac:dyDescent="0.25">
      <c r="F16226" s="168"/>
      <c r="G16226" s="168"/>
      <c r="I16226" s="168"/>
      <c r="J16226" s="168"/>
    </row>
    <row r="16227" spans="6:10" x14ac:dyDescent="0.25">
      <c r="F16227" s="168"/>
      <c r="G16227" s="168"/>
      <c r="I16227" s="168"/>
      <c r="J16227" s="168"/>
    </row>
    <row r="16228" spans="6:10" x14ac:dyDescent="0.25">
      <c r="F16228" s="168"/>
      <c r="G16228" s="168"/>
      <c r="I16228" s="168"/>
      <c r="J16228" s="168"/>
    </row>
    <row r="16229" spans="6:10" x14ac:dyDescent="0.25">
      <c r="F16229" s="168"/>
      <c r="G16229" s="168"/>
      <c r="I16229" s="168"/>
      <c r="J16229" s="168"/>
    </row>
    <row r="16230" spans="6:10" x14ac:dyDescent="0.25">
      <c r="F16230" s="168"/>
      <c r="G16230" s="168"/>
      <c r="I16230" s="168"/>
      <c r="J16230" s="168"/>
    </row>
    <row r="16231" spans="6:10" x14ac:dyDescent="0.25">
      <c r="F16231" s="168"/>
      <c r="G16231" s="168"/>
      <c r="I16231" s="168"/>
      <c r="J16231" s="168"/>
    </row>
    <row r="16232" spans="6:10" x14ac:dyDescent="0.25">
      <c r="F16232" s="168"/>
      <c r="G16232" s="168"/>
      <c r="I16232" s="168"/>
      <c r="J16232" s="168"/>
    </row>
    <row r="16233" spans="6:10" x14ac:dyDescent="0.25">
      <c r="F16233" s="168"/>
      <c r="G16233" s="168"/>
      <c r="I16233" s="168"/>
      <c r="J16233" s="168"/>
    </row>
    <row r="16234" spans="6:10" x14ac:dyDescent="0.25">
      <c r="F16234" s="168"/>
      <c r="G16234" s="168"/>
      <c r="I16234" s="168"/>
      <c r="J16234" s="168"/>
    </row>
    <row r="16235" spans="6:10" x14ac:dyDescent="0.25">
      <c r="F16235" s="168"/>
      <c r="G16235" s="168"/>
      <c r="I16235" s="168"/>
      <c r="J16235" s="168"/>
    </row>
    <row r="16236" spans="6:10" x14ac:dyDescent="0.25">
      <c r="F16236" s="168"/>
      <c r="G16236" s="168"/>
      <c r="I16236" s="168"/>
      <c r="J16236" s="168"/>
    </row>
    <row r="16237" spans="6:10" x14ac:dyDescent="0.25">
      <c r="F16237" s="168"/>
      <c r="G16237" s="168"/>
      <c r="I16237" s="168"/>
      <c r="J16237" s="168"/>
    </row>
    <row r="16238" spans="6:10" x14ac:dyDescent="0.25">
      <c r="F16238" s="168"/>
      <c r="G16238" s="168"/>
      <c r="I16238" s="168"/>
      <c r="J16238" s="168"/>
    </row>
    <row r="16239" spans="6:10" x14ac:dyDescent="0.25">
      <c r="F16239" s="168"/>
      <c r="G16239" s="168"/>
      <c r="I16239" s="168"/>
      <c r="J16239" s="168"/>
    </row>
    <row r="16240" spans="6:10" x14ac:dyDescent="0.25">
      <c r="F16240" s="168"/>
      <c r="G16240" s="168"/>
      <c r="I16240" s="168"/>
      <c r="J16240" s="168"/>
    </row>
    <row r="16241" spans="6:10" x14ac:dyDescent="0.25">
      <c r="F16241" s="168"/>
      <c r="G16241" s="168"/>
      <c r="I16241" s="168"/>
      <c r="J16241" s="168"/>
    </row>
    <row r="16242" spans="6:10" x14ac:dyDescent="0.25">
      <c r="F16242" s="168"/>
      <c r="G16242" s="168"/>
      <c r="I16242" s="168"/>
      <c r="J16242" s="168"/>
    </row>
    <row r="16243" spans="6:10" x14ac:dyDescent="0.25">
      <c r="F16243" s="168"/>
      <c r="G16243" s="168"/>
      <c r="I16243" s="168"/>
      <c r="J16243" s="168"/>
    </row>
    <row r="16244" spans="6:10" x14ac:dyDescent="0.25">
      <c r="F16244" s="168"/>
      <c r="G16244" s="168"/>
      <c r="I16244" s="168"/>
      <c r="J16244" s="168"/>
    </row>
    <row r="16245" spans="6:10" x14ac:dyDescent="0.25">
      <c r="F16245" s="168"/>
      <c r="G16245" s="168"/>
      <c r="I16245" s="168"/>
      <c r="J16245" s="168"/>
    </row>
    <row r="16246" spans="6:10" x14ac:dyDescent="0.25">
      <c r="F16246" s="168"/>
      <c r="G16246" s="168"/>
      <c r="I16246" s="168"/>
      <c r="J16246" s="168"/>
    </row>
    <row r="16247" spans="6:10" x14ac:dyDescent="0.25">
      <c r="F16247" s="168"/>
      <c r="G16247" s="168"/>
      <c r="I16247" s="168"/>
      <c r="J16247" s="168"/>
    </row>
    <row r="16248" spans="6:10" x14ac:dyDescent="0.25">
      <c r="F16248" s="168"/>
      <c r="G16248" s="168"/>
      <c r="I16248" s="168"/>
      <c r="J16248" s="168"/>
    </row>
    <row r="16249" spans="6:10" x14ac:dyDescent="0.25">
      <c r="F16249" s="168"/>
      <c r="G16249" s="168"/>
      <c r="I16249" s="168"/>
      <c r="J16249" s="168"/>
    </row>
    <row r="16250" spans="6:10" x14ac:dyDescent="0.25">
      <c r="F16250" s="168"/>
      <c r="G16250" s="168"/>
      <c r="I16250" s="168"/>
      <c r="J16250" s="168"/>
    </row>
    <row r="16251" spans="6:10" x14ac:dyDescent="0.25">
      <c r="F16251" s="168"/>
      <c r="G16251" s="168"/>
      <c r="I16251" s="168"/>
      <c r="J16251" s="168"/>
    </row>
    <row r="16252" spans="6:10" x14ac:dyDescent="0.25">
      <c r="F16252" s="168"/>
      <c r="G16252" s="168"/>
      <c r="I16252" s="168"/>
      <c r="J16252" s="168"/>
    </row>
    <row r="16253" spans="6:10" x14ac:dyDescent="0.25">
      <c r="F16253" s="168"/>
      <c r="G16253" s="168"/>
      <c r="I16253" s="168"/>
      <c r="J16253" s="168"/>
    </row>
    <row r="16254" spans="6:10" x14ac:dyDescent="0.25">
      <c r="F16254" s="168"/>
      <c r="G16254" s="168"/>
      <c r="I16254" s="168"/>
      <c r="J16254" s="168"/>
    </row>
    <row r="16255" spans="6:10" x14ac:dyDescent="0.25">
      <c r="F16255" s="168"/>
      <c r="G16255" s="168"/>
      <c r="I16255" s="168"/>
      <c r="J16255" s="168"/>
    </row>
    <row r="16256" spans="6:10" x14ac:dyDescent="0.25">
      <c r="F16256" s="168"/>
      <c r="G16256" s="168"/>
      <c r="I16256" s="168"/>
      <c r="J16256" s="168"/>
    </row>
    <row r="16257" spans="6:10" x14ac:dyDescent="0.25">
      <c r="F16257" s="168"/>
      <c r="G16257" s="168"/>
      <c r="I16257" s="168"/>
      <c r="J16257" s="168"/>
    </row>
    <row r="16258" spans="6:10" x14ac:dyDescent="0.25">
      <c r="F16258" s="168"/>
      <c r="G16258" s="168"/>
      <c r="I16258" s="168"/>
      <c r="J16258" s="168"/>
    </row>
    <row r="16259" spans="6:10" x14ac:dyDescent="0.25">
      <c r="F16259" s="168"/>
      <c r="G16259" s="168"/>
      <c r="I16259" s="168"/>
      <c r="J16259" s="168"/>
    </row>
    <row r="16260" spans="6:10" x14ac:dyDescent="0.25">
      <c r="F16260" s="168"/>
      <c r="G16260" s="168"/>
      <c r="I16260" s="168"/>
      <c r="J16260" s="168"/>
    </row>
    <row r="16261" spans="6:10" x14ac:dyDescent="0.25">
      <c r="F16261" s="168"/>
      <c r="G16261" s="168"/>
      <c r="I16261" s="168"/>
      <c r="J16261" s="168"/>
    </row>
    <row r="16262" spans="6:10" x14ac:dyDescent="0.25">
      <c r="F16262" s="168"/>
      <c r="G16262" s="168"/>
      <c r="I16262" s="168"/>
      <c r="J16262" s="168"/>
    </row>
    <row r="16263" spans="6:10" x14ac:dyDescent="0.25">
      <c r="F16263" s="168"/>
      <c r="G16263" s="168"/>
      <c r="I16263" s="168"/>
      <c r="J16263" s="168"/>
    </row>
    <row r="16264" spans="6:10" x14ac:dyDescent="0.25">
      <c r="F16264" s="168"/>
      <c r="G16264" s="168"/>
      <c r="I16264" s="168"/>
      <c r="J16264" s="168"/>
    </row>
    <row r="16265" spans="6:10" x14ac:dyDescent="0.25">
      <c r="F16265" s="168"/>
      <c r="G16265" s="168"/>
      <c r="I16265" s="168"/>
      <c r="J16265" s="168"/>
    </row>
    <row r="16266" spans="6:10" x14ac:dyDescent="0.25">
      <c r="F16266" s="168"/>
      <c r="G16266" s="168"/>
      <c r="I16266" s="168"/>
      <c r="J16266" s="168"/>
    </row>
    <row r="16267" spans="6:10" x14ac:dyDescent="0.25">
      <c r="F16267" s="168"/>
      <c r="G16267" s="168"/>
      <c r="I16267" s="168"/>
      <c r="J16267" s="168"/>
    </row>
    <row r="16268" spans="6:10" x14ac:dyDescent="0.25">
      <c r="F16268" s="168"/>
      <c r="G16268" s="168"/>
      <c r="I16268" s="168"/>
      <c r="J16268" s="168"/>
    </row>
    <row r="16269" spans="6:10" x14ac:dyDescent="0.25">
      <c r="F16269" s="168"/>
      <c r="G16269" s="168"/>
      <c r="I16269" s="168"/>
      <c r="J16269" s="168"/>
    </row>
    <row r="16270" spans="6:10" x14ac:dyDescent="0.25">
      <c r="F16270" s="168"/>
      <c r="G16270" s="168"/>
      <c r="I16270" s="168"/>
      <c r="J16270" s="168"/>
    </row>
    <row r="16271" spans="6:10" x14ac:dyDescent="0.25">
      <c r="F16271" s="168"/>
      <c r="G16271" s="168"/>
      <c r="I16271" s="168"/>
      <c r="J16271" s="168"/>
    </row>
    <row r="16272" spans="6:10" x14ac:dyDescent="0.25">
      <c r="F16272" s="168"/>
      <c r="G16272" s="168"/>
      <c r="I16272" s="168"/>
      <c r="J16272" s="168"/>
    </row>
    <row r="16273" spans="6:10" x14ac:dyDescent="0.25">
      <c r="F16273" s="168"/>
      <c r="G16273" s="168"/>
      <c r="I16273" s="168"/>
      <c r="J16273" s="168"/>
    </row>
    <row r="16274" spans="6:10" x14ac:dyDescent="0.25">
      <c r="F16274" s="168"/>
      <c r="G16274" s="168"/>
      <c r="I16274" s="168"/>
      <c r="J16274" s="168"/>
    </row>
    <row r="16275" spans="6:10" x14ac:dyDescent="0.25">
      <c r="F16275" s="168"/>
      <c r="G16275" s="168"/>
      <c r="I16275" s="168"/>
      <c r="J16275" s="168"/>
    </row>
    <row r="16276" spans="6:10" x14ac:dyDescent="0.25">
      <c r="F16276" s="168"/>
      <c r="G16276" s="168"/>
      <c r="I16276" s="168"/>
      <c r="J16276" s="168"/>
    </row>
    <row r="16277" spans="6:10" x14ac:dyDescent="0.25">
      <c r="F16277" s="168"/>
      <c r="G16277" s="168"/>
      <c r="I16277" s="168"/>
      <c r="J16277" s="168"/>
    </row>
    <row r="16278" spans="6:10" x14ac:dyDescent="0.25">
      <c r="F16278" s="168"/>
      <c r="G16278" s="168"/>
      <c r="I16278" s="168"/>
      <c r="J16278" s="168"/>
    </row>
    <row r="16279" spans="6:10" x14ac:dyDescent="0.25">
      <c r="F16279" s="168"/>
      <c r="G16279" s="168"/>
      <c r="I16279" s="168"/>
      <c r="J16279" s="168"/>
    </row>
    <row r="16280" spans="6:10" x14ac:dyDescent="0.25">
      <c r="F16280" s="168"/>
      <c r="G16280" s="168"/>
      <c r="I16280" s="168"/>
      <c r="J16280" s="168"/>
    </row>
    <row r="16281" spans="6:10" x14ac:dyDescent="0.25">
      <c r="F16281" s="168"/>
      <c r="G16281" s="168"/>
      <c r="I16281" s="168"/>
      <c r="J16281" s="168"/>
    </row>
    <row r="16282" spans="6:10" x14ac:dyDescent="0.25">
      <c r="F16282" s="168"/>
      <c r="G16282" s="168"/>
      <c r="I16282" s="168"/>
      <c r="J16282" s="168"/>
    </row>
    <row r="16283" spans="6:10" x14ac:dyDescent="0.25">
      <c r="F16283" s="168"/>
      <c r="G16283" s="168"/>
      <c r="I16283" s="168"/>
      <c r="J16283" s="168"/>
    </row>
    <row r="16284" spans="6:10" x14ac:dyDescent="0.25">
      <c r="F16284" s="168"/>
      <c r="G16284" s="168"/>
      <c r="I16284" s="168"/>
      <c r="J16284" s="168"/>
    </row>
    <row r="16285" spans="6:10" x14ac:dyDescent="0.25">
      <c r="F16285" s="168"/>
      <c r="G16285" s="168"/>
      <c r="I16285" s="168"/>
      <c r="J16285" s="168"/>
    </row>
    <row r="16286" spans="6:10" x14ac:dyDescent="0.25">
      <c r="F16286" s="168"/>
      <c r="G16286" s="168"/>
      <c r="I16286" s="168"/>
      <c r="J16286" s="168"/>
    </row>
    <row r="16287" spans="6:10" x14ac:dyDescent="0.25">
      <c r="F16287" s="168"/>
      <c r="G16287" s="168"/>
      <c r="I16287" s="168"/>
      <c r="J16287" s="168"/>
    </row>
    <row r="16288" spans="6:10" x14ac:dyDescent="0.25">
      <c r="F16288" s="168"/>
      <c r="G16288" s="168"/>
      <c r="I16288" s="168"/>
      <c r="J16288" s="168"/>
    </row>
    <row r="16289" spans="6:10" x14ac:dyDescent="0.25">
      <c r="F16289" s="168"/>
      <c r="G16289" s="168"/>
      <c r="I16289" s="168"/>
      <c r="J16289" s="168"/>
    </row>
    <row r="16290" spans="6:10" x14ac:dyDescent="0.25">
      <c r="F16290" s="168"/>
      <c r="G16290" s="168"/>
      <c r="I16290" s="168"/>
      <c r="J16290" s="168"/>
    </row>
    <row r="16291" spans="6:10" x14ac:dyDescent="0.25">
      <c r="F16291" s="168"/>
      <c r="G16291" s="168"/>
      <c r="I16291" s="168"/>
      <c r="J16291" s="168"/>
    </row>
    <row r="16292" spans="6:10" x14ac:dyDescent="0.25">
      <c r="F16292" s="168"/>
      <c r="G16292" s="168"/>
      <c r="I16292" s="168"/>
      <c r="J16292" s="168"/>
    </row>
    <row r="16293" spans="6:10" x14ac:dyDescent="0.25">
      <c r="F16293" s="168"/>
      <c r="G16293" s="168"/>
      <c r="I16293" s="168"/>
      <c r="J16293" s="168"/>
    </row>
    <row r="16294" spans="6:10" x14ac:dyDescent="0.25">
      <c r="F16294" s="168"/>
      <c r="G16294" s="168"/>
      <c r="I16294" s="168"/>
      <c r="J16294" s="168"/>
    </row>
    <row r="16295" spans="6:10" x14ac:dyDescent="0.25">
      <c r="F16295" s="168"/>
      <c r="G16295" s="168"/>
      <c r="I16295" s="168"/>
      <c r="J16295" s="168"/>
    </row>
    <row r="16296" spans="6:10" x14ac:dyDescent="0.25">
      <c r="F16296" s="168"/>
      <c r="G16296" s="168"/>
      <c r="I16296" s="168"/>
      <c r="J16296" s="168"/>
    </row>
    <row r="16297" spans="6:10" x14ac:dyDescent="0.25">
      <c r="F16297" s="168"/>
      <c r="G16297" s="168"/>
      <c r="I16297" s="168"/>
      <c r="J16297" s="168"/>
    </row>
    <row r="16298" spans="6:10" x14ac:dyDescent="0.25">
      <c r="F16298" s="168"/>
      <c r="G16298" s="168"/>
      <c r="I16298" s="168"/>
      <c r="J16298" s="168"/>
    </row>
    <row r="16299" spans="6:10" x14ac:dyDescent="0.25">
      <c r="F16299" s="168"/>
      <c r="G16299" s="168"/>
      <c r="I16299" s="168"/>
      <c r="J16299" s="168"/>
    </row>
    <row r="16300" spans="6:10" x14ac:dyDescent="0.25">
      <c r="F16300" s="168"/>
      <c r="G16300" s="168"/>
      <c r="I16300" s="168"/>
      <c r="J16300" s="168"/>
    </row>
    <row r="16301" spans="6:10" x14ac:dyDescent="0.25">
      <c r="F16301" s="168"/>
      <c r="G16301" s="168"/>
      <c r="I16301" s="168"/>
      <c r="J16301" s="168"/>
    </row>
    <row r="16302" spans="6:10" x14ac:dyDescent="0.25">
      <c r="F16302" s="168"/>
      <c r="G16302" s="168"/>
      <c r="I16302" s="168"/>
      <c r="J16302" s="168"/>
    </row>
    <row r="16303" spans="6:10" x14ac:dyDescent="0.25">
      <c r="F16303" s="168"/>
      <c r="G16303" s="168"/>
      <c r="I16303" s="168"/>
      <c r="J16303" s="168"/>
    </row>
    <row r="16304" spans="6:10" x14ac:dyDescent="0.25">
      <c r="F16304" s="168"/>
      <c r="G16304" s="168"/>
      <c r="I16304" s="168"/>
      <c r="J16304" s="168"/>
    </row>
    <row r="16305" spans="6:10" x14ac:dyDescent="0.25">
      <c r="F16305" s="168"/>
      <c r="G16305" s="168"/>
      <c r="I16305" s="168"/>
      <c r="J16305" s="168"/>
    </row>
    <row r="16306" spans="6:10" x14ac:dyDescent="0.25">
      <c r="F16306" s="168"/>
      <c r="G16306" s="168"/>
      <c r="I16306" s="168"/>
      <c r="J16306" s="168"/>
    </row>
    <row r="16307" spans="6:10" x14ac:dyDescent="0.25">
      <c r="F16307" s="168"/>
      <c r="G16307" s="168"/>
      <c r="I16307" s="168"/>
      <c r="J16307" s="168"/>
    </row>
    <row r="16308" spans="6:10" x14ac:dyDescent="0.25">
      <c r="F16308" s="168"/>
      <c r="G16308" s="168"/>
      <c r="I16308" s="168"/>
      <c r="J16308" s="168"/>
    </row>
    <row r="16309" spans="6:10" x14ac:dyDescent="0.25">
      <c r="F16309" s="168"/>
      <c r="G16309" s="168"/>
      <c r="I16309" s="168"/>
      <c r="J16309" s="168"/>
    </row>
    <row r="16310" spans="6:10" x14ac:dyDescent="0.25">
      <c r="F16310" s="168"/>
      <c r="G16310" s="168"/>
      <c r="I16310" s="168"/>
      <c r="J16310" s="168"/>
    </row>
    <row r="16311" spans="6:10" x14ac:dyDescent="0.25">
      <c r="F16311" s="168"/>
      <c r="G16311" s="168"/>
      <c r="I16311" s="168"/>
      <c r="J16311" s="168"/>
    </row>
    <row r="16312" spans="6:10" x14ac:dyDescent="0.25">
      <c r="F16312" s="168"/>
      <c r="G16312" s="168"/>
      <c r="I16312" s="168"/>
      <c r="J16312" s="168"/>
    </row>
    <row r="16313" spans="6:10" x14ac:dyDescent="0.25">
      <c r="F16313" s="168"/>
      <c r="G16313" s="168"/>
      <c r="I16313" s="168"/>
      <c r="J16313" s="168"/>
    </row>
    <row r="16314" spans="6:10" x14ac:dyDescent="0.25">
      <c r="F16314" s="168"/>
      <c r="G16314" s="168"/>
      <c r="I16314" s="168"/>
      <c r="J16314" s="168"/>
    </row>
    <row r="16315" spans="6:10" x14ac:dyDescent="0.25">
      <c r="F16315" s="168"/>
      <c r="G16315" s="168"/>
      <c r="I16315" s="168"/>
      <c r="J16315" s="168"/>
    </row>
    <row r="16316" spans="6:10" x14ac:dyDescent="0.25">
      <c r="F16316" s="168"/>
      <c r="G16316" s="168"/>
      <c r="I16316" s="168"/>
      <c r="J16316" s="168"/>
    </row>
    <row r="16317" spans="6:10" x14ac:dyDescent="0.25">
      <c r="F16317" s="168"/>
      <c r="G16317" s="168"/>
      <c r="I16317" s="168"/>
      <c r="J16317" s="168"/>
    </row>
    <row r="16318" spans="6:10" x14ac:dyDescent="0.25">
      <c r="F16318" s="168"/>
      <c r="G16318" s="168"/>
      <c r="I16318" s="168"/>
      <c r="J16318" s="168"/>
    </row>
    <row r="16319" spans="6:10" x14ac:dyDescent="0.25">
      <c r="F16319" s="168"/>
      <c r="G16319" s="168"/>
      <c r="I16319" s="168"/>
      <c r="J16319" s="168"/>
    </row>
    <row r="16320" spans="6:10" x14ac:dyDescent="0.25">
      <c r="F16320" s="168"/>
      <c r="G16320" s="168"/>
      <c r="I16320" s="168"/>
      <c r="J16320" s="168"/>
    </row>
    <row r="16321" spans="6:10" x14ac:dyDescent="0.25">
      <c r="F16321" s="168"/>
      <c r="G16321" s="168"/>
      <c r="I16321" s="168"/>
      <c r="J16321" s="168"/>
    </row>
    <row r="16322" spans="6:10" x14ac:dyDescent="0.25">
      <c r="F16322" s="168"/>
      <c r="G16322" s="168"/>
      <c r="I16322" s="168"/>
      <c r="J16322" s="168"/>
    </row>
    <row r="16323" spans="6:10" x14ac:dyDescent="0.25">
      <c r="F16323" s="168"/>
      <c r="G16323" s="168"/>
      <c r="I16323" s="168"/>
      <c r="J16323" s="168"/>
    </row>
    <row r="16324" spans="6:10" x14ac:dyDescent="0.25">
      <c r="F16324" s="168"/>
      <c r="G16324" s="168"/>
      <c r="I16324" s="168"/>
      <c r="J16324" s="168"/>
    </row>
    <row r="16325" spans="6:10" x14ac:dyDescent="0.25">
      <c r="F16325" s="168"/>
      <c r="G16325" s="168"/>
      <c r="I16325" s="168"/>
      <c r="J16325" s="168"/>
    </row>
    <row r="16326" spans="6:10" x14ac:dyDescent="0.25">
      <c r="F16326" s="168"/>
      <c r="G16326" s="168"/>
      <c r="I16326" s="168"/>
      <c r="J16326" s="168"/>
    </row>
    <row r="16327" spans="6:10" x14ac:dyDescent="0.25">
      <c r="F16327" s="168"/>
      <c r="G16327" s="168"/>
      <c r="I16327" s="168"/>
      <c r="J16327" s="168"/>
    </row>
    <row r="16328" spans="6:10" x14ac:dyDescent="0.25">
      <c r="F16328" s="168"/>
      <c r="G16328" s="168"/>
      <c r="I16328" s="168"/>
      <c r="J16328" s="168"/>
    </row>
    <row r="16329" spans="6:10" x14ac:dyDescent="0.25">
      <c r="F16329" s="168"/>
      <c r="G16329" s="168"/>
      <c r="I16329" s="168"/>
      <c r="J16329" s="168"/>
    </row>
    <row r="16330" spans="6:10" x14ac:dyDescent="0.25">
      <c r="F16330" s="168"/>
      <c r="G16330" s="168"/>
      <c r="I16330" s="168"/>
      <c r="J16330" s="168"/>
    </row>
    <row r="16331" spans="6:10" x14ac:dyDescent="0.25">
      <c r="F16331" s="168"/>
      <c r="G16331" s="168"/>
      <c r="I16331" s="168"/>
      <c r="J16331" s="168"/>
    </row>
    <row r="16332" spans="6:10" x14ac:dyDescent="0.25">
      <c r="F16332" s="168"/>
      <c r="G16332" s="168"/>
      <c r="I16332" s="168"/>
      <c r="J16332" s="168"/>
    </row>
    <row r="16333" spans="6:10" x14ac:dyDescent="0.25">
      <c r="F16333" s="168"/>
      <c r="G16333" s="168"/>
      <c r="I16333" s="168"/>
      <c r="J16333" s="168"/>
    </row>
    <row r="16334" spans="6:10" x14ac:dyDescent="0.25">
      <c r="F16334" s="168"/>
      <c r="G16334" s="168"/>
      <c r="I16334" s="168"/>
      <c r="J16334" s="168"/>
    </row>
    <row r="16335" spans="6:10" x14ac:dyDescent="0.25">
      <c r="F16335" s="168"/>
      <c r="G16335" s="168"/>
      <c r="I16335" s="168"/>
      <c r="J16335" s="168"/>
    </row>
    <row r="16336" spans="6:10" x14ac:dyDescent="0.25">
      <c r="F16336" s="168"/>
      <c r="G16336" s="168"/>
      <c r="I16336" s="168"/>
      <c r="J16336" s="168"/>
    </row>
    <row r="16337" spans="6:10" x14ac:dyDescent="0.25">
      <c r="F16337" s="168"/>
      <c r="G16337" s="168"/>
      <c r="I16337" s="168"/>
      <c r="J16337" s="168"/>
    </row>
    <row r="16338" spans="6:10" x14ac:dyDescent="0.25">
      <c r="F16338" s="168"/>
      <c r="G16338" s="168"/>
      <c r="I16338" s="168"/>
      <c r="J16338" s="168"/>
    </row>
    <row r="16339" spans="6:10" x14ac:dyDescent="0.25">
      <c r="F16339" s="168"/>
      <c r="G16339" s="168"/>
      <c r="I16339" s="168"/>
      <c r="J16339" s="168"/>
    </row>
    <row r="16340" spans="6:10" x14ac:dyDescent="0.25">
      <c r="F16340" s="168"/>
      <c r="G16340" s="168"/>
      <c r="I16340" s="168"/>
      <c r="J16340" s="168"/>
    </row>
    <row r="16341" spans="6:10" x14ac:dyDescent="0.25">
      <c r="F16341" s="168"/>
      <c r="G16341" s="168"/>
      <c r="I16341" s="168"/>
      <c r="J16341" s="168"/>
    </row>
    <row r="16342" spans="6:10" x14ac:dyDescent="0.25">
      <c r="F16342" s="168"/>
      <c r="G16342" s="168"/>
      <c r="I16342" s="168"/>
      <c r="J16342" s="168"/>
    </row>
    <row r="16343" spans="6:10" x14ac:dyDescent="0.25">
      <c r="F16343" s="168"/>
      <c r="G16343" s="168"/>
      <c r="I16343" s="168"/>
      <c r="J16343" s="168"/>
    </row>
    <row r="16344" spans="6:10" x14ac:dyDescent="0.25">
      <c r="F16344" s="168"/>
      <c r="G16344" s="168"/>
      <c r="I16344" s="168"/>
      <c r="J16344" s="168"/>
    </row>
    <row r="16345" spans="6:10" x14ac:dyDescent="0.25">
      <c r="F16345" s="168"/>
      <c r="G16345" s="168"/>
      <c r="I16345" s="168"/>
      <c r="J16345" s="168"/>
    </row>
    <row r="16346" spans="6:10" x14ac:dyDescent="0.25">
      <c r="F16346" s="168"/>
      <c r="G16346" s="168"/>
      <c r="I16346" s="168"/>
      <c r="J16346" s="168"/>
    </row>
    <row r="16347" spans="6:10" x14ac:dyDescent="0.25">
      <c r="F16347" s="168"/>
      <c r="G16347" s="168"/>
      <c r="I16347" s="168"/>
      <c r="J16347" s="168"/>
    </row>
    <row r="16348" spans="6:10" x14ac:dyDescent="0.25">
      <c r="F16348" s="168"/>
      <c r="G16348" s="168"/>
      <c r="I16348" s="168"/>
      <c r="J16348" s="168"/>
    </row>
    <row r="16349" spans="6:10" x14ac:dyDescent="0.25">
      <c r="F16349" s="168"/>
      <c r="G16349" s="168"/>
      <c r="I16349" s="168"/>
      <c r="J16349" s="168"/>
    </row>
    <row r="16350" spans="6:10" x14ac:dyDescent="0.25">
      <c r="F16350" s="168"/>
      <c r="G16350" s="168"/>
      <c r="I16350" s="168"/>
      <c r="J16350" s="168"/>
    </row>
    <row r="16351" spans="6:10" x14ac:dyDescent="0.25">
      <c r="F16351" s="168"/>
      <c r="G16351" s="168"/>
      <c r="I16351" s="168"/>
      <c r="J16351" s="168"/>
    </row>
    <row r="16352" spans="6:10" x14ac:dyDescent="0.25">
      <c r="F16352" s="168"/>
      <c r="G16352" s="168"/>
      <c r="I16352" s="168"/>
      <c r="J16352" s="168"/>
    </row>
    <row r="16353" spans="6:10" x14ac:dyDescent="0.25">
      <c r="F16353" s="168"/>
      <c r="G16353" s="168"/>
      <c r="I16353" s="168"/>
      <c r="J16353" s="168"/>
    </row>
    <row r="16354" spans="6:10" x14ac:dyDescent="0.25">
      <c r="F16354" s="168"/>
      <c r="G16354" s="168"/>
      <c r="I16354" s="168"/>
      <c r="J16354" s="168"/>
    </row>
    <row r="16355" spans="6:10" x14ac:dyDescent="0.25">
      <c r="F16355" s="168"/>
      <c r="G16355" s="168"/>
      <c r="I16355" s="168"/>
      <c r="J16355" s="168"/>
    </row>
    <row r="16356" spans="6:10" x14ac:dyDescent="0.25">
      <c r="F16356" s="168"/>
      <c r="G16356" s="168"/>
      <c r="I16356" s="168"/>
      <c r="J16356" s="168"/>
    </row>
    <row r="16357" spans="6:10" x14ac:dyDescent="0.25">
      <c r="F16357" s="168"/>
      <c r="G16357" s="168"/>
      <c r="I16357" s="168"/>
      <c r="J16357" s="168"/>
    </row>
    <row r="16358" spans="6:10" x14ac:dyDescent="0.25">
      <c r="F16358" s="168"/>
      <c r="G16358" s="168"/>
      <c r="I16358" s="168"/>
      <c r="J16358" s="168"/>
    </row>
    <row r="16359" spans="6:10" x14ac:dyDescent="0.25">
      <c r="F16359" s="168"/>
      <c r="G16359" s="168"/>
      <c r="I16359" s="168"/>
      <c r="J16359" s="168"/>
    </row>
    <row r="16360" spans="6:10" x14ac:dyDescent="0.25">
      <c r="F16360" s="168"/>
      <c r="G16360" s="168"/>
      <c r="I16360" s="168"/>
      <c r="J16360" s="168"/>
    </row>
    <row r="16361" spans="6:10" x14ac:dyDescent="0.25">
      <c r="F16361" s="168"/>
      <c r="G16361" s="168"/>
      <c r="I16361" s="168"/>
      <c r="J16361" s="168"/>
    </row>
    <row r="16362" spans="6:10" x14ac:dyDescent="0.25">
      <c r="F16362" s="168"/>
      <c r="G16362" s="168"/>
      <c r="I16362" s="168"/>
      <c r="J16362" s="168"/>
    </row>
    <row r="16363" spans="6:10" x14ac:dyDescent="0.25">
      <c r="F16363" s="168"/>
      <c r="G16363" s="168"/>
      <c r="I16363" s="168"/>
      <c r="J16363" s="168"/>
    </row>
    <row r="16364" spans="6:10" x14ac:dyDescent="0.25">
      <c r="F16364" s="168"/>
      <c r="G16364" s="168"/>
      <c r="I16364" s="168"/>
      <c r="J16364" s="168"/>
    </row>
    <row r="16365" spans="6:10" x14ac:dyDescent="0.25">
      <c r="F16365" s="168"/>
      <c r="G16365" s="168"/>
      <c r="I16365" s="168"/>
      <c r="J16365" s="168"/>
    </row>
    <row r="16366" spans="6:10" x14ac:dyDescent="0.25">
      <c r="F16366" s="168"/>
      <c r="G16366" s="168"/>
      <c r="I16366" s="168"/>
      <c r="J16366" s="168"/>
    </row>
    <row r="16367" spans="6:10" x14ac:dyDescent="0.25">
      <c r="F16367" s="168"/>
      <c r="G16367" s="168"/>
      <c r="I16367" s="168"/>
      <c r="J16367" s="168"/>
    </row>
    <row r="16368" spans="6:10" x14ac:dyDescent="0.25">
      <c r="F16368" s="168"/>
      <c r="G16368" s="168"/>
      <c r="I16368" s="168"/>
      <c r="J16368" s="168"/>
    </row>
    <row r="16369" spans="6:10" x14ac:dyDescent="0.25">
      <c r="F16369" s="168"/>
      <c r="G16369" s="168"/>
      <c r="I16369" s="168"/>
      <c r="J16369" s="168"/>
    </row>
    <row r="16370" spans="6:10" x14ac:dyDescent="0.25">
      <c r="F16370" s="168"/>
      <c r="G16370" s="168"/>
      <c r="I16370" s="168"/>
      <c r="J16370" s="168"/>
    </row>
    <row r="16371" spans="6:10" x14ac:dyDescent="0.25">
      <c r="F16371" s="168"/>
      <c r="G16371" s="168"/>
      <c r="I16371" s="168"/>
      <c r="J16371" s="168"/>
    </row>
    <row r="16372" spans="6:10" x14ac:dyDescent="0.25">
      <c r="F16372" s="168"/>
      <c r="G16372" s="168"/>
      <c r="I16372" s="168"/>
      <c r="J16372" s="168"/>
    </row>
    <row r="16373" spans="6:10" x14ac:dyDescent="0.25">
      <c r="F16373" s="168"/>
      <c r="G16373" s="168"/>
      <c r="I16373" s="168"/>
      <c r="J16373" s="168"/>
    </row>
    <row r="16374" spans="6:10" x14ac:dyDescent="0.25">
      <c r="F16374" s="168"/>
      <c r="G16374" s="168"/>
      <c r="I16374" s="168"/>
      <c r="J16374" s="168"/>
    </row>
    <row r="16375" spans="6:10" x14ac:dyDescent="0.25">
      <c r="F16375" s="168"/>
      <c r="G16375" s="168"/>
      <c r="I16375" s="168"/>
      <c r="J16375" s="168"/>
    </row>
    <row r="16376" spans="6:10" x14ac:dyDescent="0.25">
      <c r="F16376" s="168"/>
      <c r="G16376" s="168"/>
      <c r="I16376" s="168"/>
      <c r="J16376" s="168"/>
    </row>
    <row r="16377" spans="6:10" x14ac:dyDescent="0.25">
      <c r="F16377" s="168"/>
      <c r="G16377" s="168"/>
      <c r="I16377" s="168"/>
      <c r="J16377" s="168"/>
    </row>
    <row r="16378" spans="6:10" x14ac:dyDescent="0.25">
      <c r="F16378" s="168"/>
      <c r="G16378" s="168"/>
      <c r="I16378" s="168"/>
      <c r="J16378" s="168"/>
    </row>
    <row r="16379" spans="6:10" x14ac:dyDescent="0.25">
      <c r="F16379" s="168"/>
      <c r="G16379" s="168"/>
      <c r="I16379" s="168"/>
      <c r="J16379" s="168"/>
    </row>
    <row r="16380" spans="6:10" x14ac:dyDescent="0.25">
      <c r="F16380" s="168"/>
      <c r="G16380" s="168"/>
      <c r="I16380" s="168"/>
      <c r="J16380" s="168"/>
    </row>
    <row r="16381" spans="6:10" x14ac:dyDescent="0.25">
      <c r="F16381" s="168"/>
      <c r="G16381" s="168"/>
      <c r="I16381" s="168"/>
      <c r="J16381" s="168"/>
    </row>
    <row r="16382" spans="6:10" x14ac:dyDescent="0.25">
      <c r="F16382" s="168"/>
      <c r="G16382" s="168"/>
      <c r="I16382" s="168"/>
      <c r="J16382" s="168"/>
    </row>
    <row r="16383" spans="6:10" x14ac:dyDescent="0.25">
      <c r="F16383" s="168"/>
      <c r="G16383" s="168"/>
      <c r="I16383" s="168"/>
      <c r="J16383" s="168"/>
    </row>
    <row r="16384" spans="6:10" x14ac:dyDescent="0.25">
      <c r="F16384" s="168"/>
      <c r="G16384" s="168"/>
      <c r="I16384" s="168"/>
      <c r="J16384" s="168"/>
    </row>
    <row r="16385" spans="6:10" x14ac:dyDescent="0.25">
      <c r="F16385" s="168"/>
      <c r="G16385" s="168"/>
      <c r="I16385" s="168"/>
      <c r="J16385" s="168"/>
    </row>
    <row r="16386" spans="6:10" x14ac:dyDescent="0.25">
      <c r="F16386" s="168"/>
      <c r="G16386" s="168"/>
      <c r="I16386" s="168"/>
      <c r="J16386" s="168"/>
    </row>
    <row r="16387" spans="6:10" x14ac:dyDescent="0.25">
      <c r="F16387" s="168"/>
      <c r="G16387" s="168"/>
      <c r="I16387" s="168"/>
      <c r="J16387" s="168"/>
    </row>
    <row r="16388" spans="6:10" x14ac:dyDescent="0.25">
      <c r="F16388" s="168"/>
      <c r="G16388" s="168"/>
      <c r="I16388" s="168"/>
      <c r="J16388" s="168"/>
    </row>
    <row r="16389" spans="6:10" x14ac:dyDescent="0.25">
      <c r="F16389" s="168"/>
      <c r="G16389" s="168"/>
      <c r="I16389" s="168"/>
      <c r="J16389" s="168"/>
    </row>
    <row r="16390" spans="6:10" x14ac:dyDescent="0.25">
      <c r="F16390" s="168"/>
      <c r="G16390" s="168"/>
      <c r="I16390" s="168"/>
      <c r="J16390" s="168"/>
    </row>
    <row r="16391" spans="6:10" x14ac:dyDescent="0.25">
      <c r="F16391" s="168"/>
      <c r="G16391" s="168"/>
      <c r="I16391" s="168"/>
      <c r="J16391" s="168"/>
    </row>
    <row r="16392" spans="6:10" x14ac:dyDescent="0.25">
      <c r="F16392" s="168"/>
      <c r="G16392" s="168"/>
      <c r="I16392" s="168"/>
      <c r="J16392" s="168"/>
    </row>
    <row r="16393" spans="6:10" x14ac:dyDescent="0.25">
      <c r="F16393" s="168"/>
      <c r="G16393" s="168"/>
      <c r="I16393" s="168"/>
      <c r="J16393" s="168"/>
    </row>
    <row r="16394" spans="6:10" x14ac:dyDescent="0.25">
      <c r="F16394" s="168"/>
      <c r="G16394" s="168"/>
      <c r="I16394" s="168"/>
      <c r="J16394" s="168"/>
    </row>
    <row r="16395" spans="6:10" x14ac:dyDescent="0.25">
      <c r="F16395" s="168"/>
      <c r="G16395" s="168"/>
      <c r="I16395" s="168"/>
      <c r="J16395" s="168"/>
    </row>
    <row r="16396" spans="6:10" x14ac:dyDescent="0.25">
      <c r="F16396" s="168"/>
      <c r="G16396" s="168"/>
      <c r="I16396" s="168"/>
      <c r="J16396" s="168"/>
    </row>
    <row r="16397" spans="6:10" x14ac:dyDescent="0.25">
      <c r="F16397" s="168"/>
      <c r="G16397" s="168"/>
      <c r="I16397" s="168"/>
      <c r="J16397" s="168"/>
    </row>
    <row r="16398" spans="6:10" x14ac:dyDescent="0.25">
      <c r="F16398" s="168"/>
      <c r="G16398" s="168"/>
      <c r="I16398" s="168"/>
      <c r="J16398" s="168"/>
    </row>
    <row r="16399" spans="6:10" x14ac:dyDescent="0.25">
      <c r="F16399" s="168"/>
      <c r="G16399" s="168"/>
      <c r="I16399" s="168"/>
      <c r="J16399" s="168"/>
    </row>
    <row r="16400" spans="6:10" x14ac:dyDescent="0.25">
      <c r="F16400" s="168"/>
      <c r="G16400" s="168"/>
      <c r="I16400" s="168"/>
      <c r="J16400" s="168"/>
    </row>
    <row r="16401" spans="6:10" x14ac:dyDescent="0.25">
      <c r="F16401" s="168"/>
      <c r="G16401" s="168"/>
      <c r="I16401" s="168"/>
      <c r="J16401" s="168"/>
    </row>
    <row r="16402" spans="6:10" x14ac:dyDescent="0.25">
      <c r="F16402" s="168"/>
      <c r="G16402" s="168"/>
      <c r="I16402" s="168"/>
      <c r="J16402" s="168"/>
    </row>
    <row r="16403" spans="6:10" x14ac:dyDescent="0.25">
      <c r="F16403" s="168"/>
      <c r="G16403" s="168"/>
      <c r="I16403" s="168"/>
      <c r="J16403" s="168"/>
    </row>
    <row r="16404" spans="6:10" x14ac:dyDescent="0.25">
      <c r="F16404" s="168"/>
      <c r="G16404" s="168"/>
      <c r="I16404" s="168"/>
      <c r="J16404" s="168"/>
    </row>
    <row r="16405" spans="6:10" x14ac:dyDescent="0.25">
      <c r="F16405" s="168"/>
      <c r="G16405" s="168"/>
      <c r="I16405" s="168"/>
      <c r="J16405" s="168"/>
    </row>
    <row r="16406" spans="6:10" x14ac:dyDescent="0.25">
      <c r="F16406" s="168"/>
      <c r="G16406" s="168"/>
      <c r="I16406" s="168"/>
      <c r="J16406" s="168"/>
    </row>
    <row r="16407" spans="6:10" x14ac:dyDescent="0.25">
      <c r="F16407" s="168"/>
      <c r="G16407" s="168"/>
      <c r="I16407" s="168"/>
      <c r="J16407" s="168"/>
    </row>
    <row r="16408" spans="6:10" x14ac:dyDescent="0.25">
      <c r="F16408" s="168"/>
      <c r="G16408" s="168"/>
      <c r="I16408" s="168"/>
      <c r="J16408" s="168"/>
    </row>
    <row r="16409" spans="6:10" x14ac:dyDescent="0.25">
      <c r="F16409" s="168"/>
      <c r="G16409" s="168"/>
      <c r="I16409" s="168"/>
      <c r="J16409" s="168"/>
    </row>
    <row r="16410" spans="6:10" x14ac:dyDescent="0.25">
      <c r="F16410" s="168"/>
      <c r="G16410" s="168"/>
      <c r="I16410" s="168"/>
      <c r="J16410" s="168"/>
    </row>
    <row r="16411" spans="6:10" x14ac:dyDescent="0.25">
      <c r="F16411" s="168"/>
      <c r="G16411" s="168"/>
      <c r="I16411" s="168"/>
      <c r="J16411" s="168"/>
    </row>
    <row r="16412" spans="6:10" x14ac:dyDescent="0.25">
      <c r="F16412" s="168"/>
      <c r="G16412" s="168"/>
      <c r="I16412" s="168"/>
      <c r="J16412" s="168"/>
    </row>
    <row r="16413" spans="6:10" x14ac:dyDescent="0.25">
      <c r="F16413" s="168"/>
      <c r="G16413" s="168"/>
      <c r="I16413" s="168"/>
      <c r="J16413" s="168"/>
    </row>
    <row r="16414" spans="6:10" x14ac:dyDescent="0.25">
      <c r="F16414" s="168"/>
      <c r="G16414" s="168"/>
      <c r="I16414" s="168"/>
      <c r="J16414" s="168"/>
    </row>
    <row r="16415" spans="6:10" x14ac:dyDescent="0.25">
      <c r="F16415" s="168"/>
      <c r="G16415" s="168"/>
      <c r="I16415" s="168"/>
      <c r="J16415" s="168"/>
    </row>
    <row r="16416" spans="6:10" x14ac:dyDescent="0.25">
      <c r="F16416" s="168"/>
      <c r="G16416" s="168"/>
      <c r="I16416" s="168"/>
      <c r="J16416" s="168"/>
    </row>
    <row r="16417" spans="6:10" x14ac:dyDescent="0.25">
      <c r="F16417" s="168"/>
      <c r="G16417" s="168"/>
      <c r="I16417" s="168"/>
      <c r="J16417" s="168"/>
    </row>
    <row r="16418" spans="6:10" x14ac:dyDescent="0.25">
      <c r="F16418" s="168"/>
      <c r="G16418" s="168"/>
      <c r="I16418" s="168"/>
      <c r="J16418" s="168"/>
    </row>
    <row r="16419" spans="6:10" x14ac:dyDescent="0.25">
      <c r="F16419" s="168"/>
      <c r="G16419" s="168"/>
      <c r="I16419" s="168"/>
      <c r="J16419" s="168"/>
    </row>
    <row r="16420" spans="6:10" x14ac:dyDescent="0.25">
      <c r="F16420" s="168"/>
      <c r="G16420" s="168"/>
      <c r="I16420" s="168"/>
      <c r="J16420" s="168"/>
    </row>
    <row r="16421" spans="6:10" x14ac:dyDescent="0.25">
      <c r="F16421" s="168"/>
      <c r="G16421" s="168"/>
      <c r="I16421" s="168"/>
      <c r="J16421" s="168"/>
    </row>
    <row r="16422" spans="6:10" x14ac:dyDescent="0.25">
      <c r="F16422" s="168"/>
      <c r="G16422" s="168"/>
      <c r="I16422" s="168"/>
      <c r="J16422" s="168"/>
    </row>
    <row r="16423" spans="6:10" x14ac:dyDescent="0.25">
      <c r="F16423" s="168"/>
      <c r="G16423" s="168"/>
      <c r="I16423" s="168"/>
      <c r="J16423" s="168"/>
    </row>
    <row r="16424" spans="6:10" x14ac:dyDescent="0.25">
      <c r="F16424" s="168"/>
      <c r="G16424" s="168"/>
      <c r="I16424" s="168"/>
      <c r="J16424" s="168"/>
    </row>
    <row r="16425" spans="6:10" x14ac:dyDescent="0.25">
      <c r="F16425" s="168"/>
      <c r="G16425" s="168"/>
      <c r="I16425" s="168"/>
      <c r="J16425" s="168"/>
    </row>
    <row r="16426" spans="6:10" x14ac:dyDescent="0.25">
      <c r="F16426" s="168"/>
      <c r="G16426" s="168"/>
      <c r="I16426" s="168"/>
      <c r="J16426" s="168"/>
    </row>
    <row r="16427" spans="6:10" x14ac:dyDescent="0.25">
      <c r="F16427" s="168"/>
      <c r="G16427" s="168"/>
      <c r="I16427" s="168"/>
      <c r="J16427" s="168"/>
    </row>
    <row r="16428" spans="6:10" x14ac:dyDescent="0.25">
      <c r="F16428" s="168"/>
      <c r="G16428" s="168"/>
      <c r="I16428" s="168"/>
      <c r="J16428" s="168"/>
    </row>
    <row r="16429" spans="6:10" x14ac:dyDescent="0.25">
      <c r="F16429" s="168"/>
      <c r="G16429" s="168"/>
      <c r="I16429" s="168"/>
      <c r="J16429" s="168"/>
    </row>
    <row r="16430" spans="6:10" x14ac:dyDescent="0.25">
      <c r="F16430" s="168"/>
      <c r="G16430" s="168"/>
      <c r="I16430" s="168"/>
      <c r="J16430" s="168"/>
    </row>
    <row r="16431" spans="6:10" x14ac:dyDescent="0.25">
      <c r="F16431" s="168"/>
      <c r="G16431" s="168"/>
      <c r="I16431" s="168"/>
      <c r="J16431" s="168"/>
    </row>
    <row r="16432" spans="6:10" x14ac:dyDescent="0.25">
      <c r="F16432" s="168"/>
      <c r="G16432" s="168"/>
      <c r="I16432" s="168"/>
      <c r="J16432" s="168"/>
    </row>
    <row r="16433" spans="6:10" x14ac:dyDescent="0.25">
      <c r="F16433" s="168"/>
      <c r="G16433" s="168"/>
      <c r="I16433" s="168"/>
      <c r="J16433" s="168"/>
    </row>
    <row r="16434" spans="6:10" x14ac:dyDescent="0.25">
      <c r="F16434" s="168"/>
      <c r="G16434" s="168"/>
      <c r="I16434" s="168"/>
      <c r="J16434" s="168"/>
    </row>
    <row r="16435" spans="6:10" x14ac:dyDescent="0.25">
      <c r="F16435" s="168"/>
      <c r="G16435" s="168"/>
      <c r="I16435" s="168"/>
      <c r="J16435" s="168"/>
    </row>
    <row r="16436" spans="6:10" x14ac:dyDescent="0.25">
      <c r="F16436" s="168"/>
      <c r="G16436" s="168"/>
      <c r="I16436" s="168"/>
      <c r="J16436" s="168"/>
    </row>
    <row r="16437" spans="6:10" x14ac:dyDescent="0.25">
      <c r="F16437" s="168"/>
      <c r="G16437" s="168"/>
      <c r="I16437" s="168"/>
      <c r="J16437" s="168"/>
    </row>
    <row r="16438" spans="6:10" x14ac:dyDescent="0.25">
      <c r="F16438" s="168"/>
      <c r="G16438" s="168"/>
      <c r="I16438" s="168"/>
      <c r="J16438" s="168"/>
    </row>
    <row r="16439" spans="6:10" x14ac:dyDescent="0.25">
      <c r="F16439" s="168"/>
      <c r="G16439" s="168"/>
      <c r="I16439" s="168"/>
      <c r="J16439" s="168"/>
    </row>
    <row r="16440" spans="6:10" x14ac:dyDescent="0.25">
      <c r="F16440" s="168"/>
      <c r="G16440" s="168"/>
      <c r="I16440" s="168"/>
      <c r="J16440" s="168"/>
    </row>
    <row r="16441" spans="6:10" x14ac:dyDescent="0.25">
      <c r="F16441" s="168"/>
      <c r="G16441" s="168"/>
      <c r="I16441" s="168"/>
      <c r="J16441" s="168"/>
    </row>
    <row r="16442" spans="6:10" x14ac:dyDescent="0.25">
      <c r="F16442" s="168"/>
      <c r="G16442" s="168"/>
      <c r="I16442" s="168"/>
      <c r="J16442" s="168"/>
    </row>
    <row r="16443" spans="6:10" x14ac:dyDescent="0.25">
      <c r="F16443" s="168"/>
      <c r="G16443" s="168"/>
      <c r="I16443" s="168"/>
      <c r="J16443" s="168"/>
    </row>
    <row r="16444" spans="6:10" x14ac:dyDescent="0.25">
      <c r="F16444" s="168"/>
      <c r="G16444" s="168"/>
      <c r="I16444" s="168"/>
      <c r="J16444" s="168"/>
    </row>
    <row r="16445" spans="6:10" x14ac:dyDescent="0.25">
      <c r="F16445" s="168"/>
      <c r="G16445" s="168"/>
      <c r="I16445" s="168"/>
      <c r="J16445" s="168"/>
    </row>
    <row r="16446" spans="6:10" x14ac:dyDescent="0.25">
      <c r="F16446" s="168"/>
      <c r="G16446" s="168"/>
      <c r="I16446" s="168"/>
      <c r="J16446" s="168"/>
    </row>
    <row r="16447" spans="6:10" x14ac:dyDescent="0.25">
      <c r="F16447" s="168"/>
      <c r="G16447" s="168"/>
      <c r="I16447" s="168"/>
      <c r="J16447" s="168"/>
    </row>
    <row r="16448" spans="6:10" x14ac:dyDescent="0.25">
      <c r="F16448" s="168"/>
      <c r="G16448" s="168"/>
      <c r="I16448" s="168"/>
      <c r="J16448" s="168"/>
    </row>
    <row r="16449" spans="6:10" x14ac:dyDescent="0.25">
      <c r="F16449" s="168"/>
      <c r="G16449" s="168"/>
      <c r="I16449" s="168"/>
      <c r="J16449" s="168"/>
    </row>
    <row r="16450" spans="6:10" x14ac:dyDescent="0.25">
      <c r="F16450" s="168"/>
      <c r="G16450" s="168"/>
      <c r="I16450" s="168"/>
      <c r="J16450" s="168"/>
    </row>
    <row r="16451" spans="6:10" x14ac:dyDescent="0.25">
      <c r="F16451" s="168"/>
      <c r="G16451" s="168"/>
      <c r="I16451" s="168"/>
      <c r="J16451" s="168"/>
    </row>
    <row r="16452" spans="6:10" x14ac:dyDescent="0.25">
      <c r="F16452" s="168"/>
      <c r="G16452" s="168"/>
      <c r="I16452" s="168"/>
      <c r="J16452" s="168"/>
    </row>
    <row r="16453" spans="6:10" x14ac:dyDescent="0.25">
      <c r="F16453" s="168"/>
      <c r="G16453" s="168"/>
      <c r="I16453" s="168"/>
      <c r="J16453" s="168"/>
    </row>
    <row r="16454" spans="6:10" x14ac:dyDescent="0.25">
      <c r="F16454" s="168"/>
      <c r="G16454" s="168"/>
      <c r="I16454" s="168"/>
      <c r="J16454" s="168"/>
    </row>
    <row r="16455" spans="6:10" x14ac:dyDescent="0.25">
      <c r="F16455" s="168"/>
      <c r="G16455" s="168"/>
      <c r="I16455" s="168"/>
      <c r="J16455" s="168"/>
    </row>
    <row r="16456" spans="6:10" x14ac:dyDescent="0.25">
      <c r="F16456" s="168"/>
      <c r="G16456" s="168"/>
      <c r="I16456" s="168"/>
      <c r="J16456" s="168"/>
    </row>
    <row r="16457" spans="6:10" x14ac:dyDescent="0.25">
      <c r="F16457" s="168"/>
      <c r="G16457" s="168"/>
      <c r="I16457" s="168"/>
      <c r="J16457" s="168"/>
    </row>
    <row r="16458" spans="6:10" x14ac:dyDescent="0.25">
      <c r="F16458" s="168"/>
      <c r="G16458" s="168"/>
      <c r="I16458" s="168"/>
      <c r="J16458" s="168"/>
    </row>
    <row r="16459" spans="6:10" x14ac:dyDescent="0.25">
      <c r="F16459" s="168"/>
      <c r="G16459" s="168"/>
      <c r="I16459" s="168"/>
      <c r="J16459" s="168"/>
    </row>
    <row r="16460" spans="6:10" x14ac:dyDescent="0.25">
      <c r="F16460" s="168"/>
      <c r="G16460" s="168"/>
      <c r="I16460" s="168"/>
      <c r="J16460" s="168"/>
    </row>
    <row r="16461" spans="6:10" x14ac:dyDescent="0.25">
      <c r="F16461" s="168"/>
      <c r="G16461" s="168"/>
      <c r="I16461" s="168"/>
      <c r="J16461" s="168"/>
    </row>
    <row r="16462" spans="6:10" x14ac:dyDescent="0.25">
      <c r="F16462" s="168"/>
      <c r="G16462" s="168"/>
      <c r="I16462" s="168"/>
      <c r="J16462" s="168"/>
    </row>
    <row r="16463" spans="6:10" x14ac:dyDescent="0.25">
      <c r="F16463" s="168"/>
      <c r="G16463" s="168"/>
      <c r="I16463" s="168"/>
      <c r="J16463" s="168"/>
    </row>
    <row r="16464" spans="6:10" x14ac:dyDescent="0.25">
      <c r="F16464" s="168"/>
      <c r="G16464" s="168"/>
      <c r="I16464" s="168"/>
      <c r="J16464" s="168"/>
    </row>
    <row r="16465" spans="6:10" x14ac:dyDescent="0.25">
      <c r="F16465" s="168"/>
      <c r="G16465" s="168"/>
      <c r="I16465" s="168"/>
      <c r="J16465" s="168"/>
    </row>
    <row r="16466" spans="6:10" x14ac:dyDescent="0.25">
      <c r="F16466" s="168"/>
      <c r="G16466" s="168"/>
      <c r="I16466" s="168"/>
      <c r="J16466" s="168"/>
    </row>
    <row r="16467" spans="6:10" x14ac:dyDescent="0.25">
      <c r="F16467" s="168"/>
      <c r="G16467" s="168"/>
      <c r="I16467" s="168"/>
      <c r="J16467" s="168"/>
    </row>
    <row r="16468" spans="6:10" x14ac:dyDescent="0.25">
      <c r="F16468" s="168"/>
      <c r="G16468" s="168"/>
      <c r="I16468" s="168"/>
      <c r="J16468" s="168"/>
    </row>
    <row r="16469" spans="6:10" x14ac:dyDescent="0.25">
      <c r="F16469" s="168"/>
      <c r="G16469" s="168"/>
      <c r="I16469" s="168"/>
      <c r="J16469" s="168"/>
    </row>
    <row r="16470" spans="6:10" x14ac:dyDescent="0.25">
      <c r="F16470" s="168"/>
      <c r="G16470" s="168"/>
      <c r="I16470" s="168"/>
      <c r="J16470" s="168"/>
    </row>
    <row r="16471" spans="6:10" x14ac:dyDescent="0.25">
      <c r="F16471" s="168"/>
      <c r="G16471" s="168"/>
      <c r="I16471" s="168"/>
      <c r="J16471" s="168"/>
    </row>
    <row r="16472" spans="6:10" x14ac:dyDescent="0.25">
      <c r="F16472" s="168"/>
      <c r="G16472" s="168"/>
      <c r="I16472" s="168"/>
      <c r="J16472" s="168"/>
    </row>
    <row r="16473" spans="6:10" x14ac:dyDescent="0.25">
      <c r="F16473" s="168"/>
      <c r="G16473" s="168"/>
      <c r="I16473" s="168"/>
      <c r="J16473" s="168"/>
    </row>
    <row r="16474" spans="6:10" x14ac:dyDescent="0.25">
      <c r="F16474" s="168"/>
      <c r="G16474" s="168"/>
      <c r="I16474" s="168"/>
      <c r="J16474" s="168"/>
    </row>
    <row r="16475" spans="6:10" x14ac:dyDescent="0.25">
      <c r="F16475" s="168"/>
      <c r="G16475" s="168"/>
      <c r="I16475" s="168"/>
      <c r="J16475" s="168"/>
    </row>
    <row r="16476" spans="6:10" x14ac:dyDescent="0.25">
      <c r="F16476" s="168"/>
      <c r="G16476" s="168"/>
      <c r="I16476" s="168"/>
      <c r="J16476" s="168"/>
    </row>
    <row r="16477" spans="6:10" x14ac:dyDescent="0.25">
      <c r="F16477" s="168"/>
      <c r="G16477" s="168"/>
      <c r="I16477" s="168"/>
      <c r="J16477" s="168"/>
    </row>
    <row r="16478" spans="6:10" x14ac:dyDescent="0.25">
      <c r="F16478" s="168"/>
      <c r="G16478" s="168"/>
      <c r="I16478" s="168"/>
      <c r="J16478" s="168"/>
    </row>
    <row r="16479" spans="6:10" x14ac:dyDescent="0.25">
      <c r="F16479" s="168"/>
      <c r="G16479" s="168"/>
      <c r="I16479" s="168"/>
      <c r="J16479" s="168"/>
    </row>
    <row r="16480" spans="6:10" x14ac:dyDescent="0.25">
      <c r="F16480" s="168"/>
      <c r="G16480" s="168"/>
      <c r="I16480" s="168"/>
      <c r="J16480" s="168"/>
    </row>
    <row r="16481" spans="6:10" x14ac:dyDescent="0.25">
      <c r="F16481" s="168"/>
      <c r="G16481" s="168"/>
      <c r="I16481" s="168"/>
      <c r="J16481" s="168"/>
    </row>
    <row r="16482" spans="6:10" x14ac:dyDescent="0.25">
      <c r="F16482" s="168"/>
      <c r="G16482" s="168"/>
      <c r="I16482" s="168"/>
      <c r="J16482" s="168"/>
    </row>
    <row r="16483" spans="6:10" x14ac:dyDescent="0.25">
      <c r="F16483" s="168"/>
      <c r="G16483" s="168"/>
      <c r="I16483" s="168"/>
      <c r="J16483" s="168"/>
    </row>
    <row r="16484" spans="6:10" x14ac:dyDescent="0.25">
      <c r="F16484" s="168"/>
      <c r="G16484" s="168"/>
      <c r="I16484" s="168"/>
      <c r="J16484" s="168"/>
    </row>
    <row r="16485" spans="6:10" x14ac:dyDescent="0.25">
      <c r="F16485" s="168"/>
      <c r="G16485" s="168"/>
      <c r="I16485" s="168"/>
      <c r="J16485" s="168"/>
    </row>
    <row r="16486" spans="6:10" x14ac:dyDescent="0.25">
      <c r="F16486" s="168"/>
      <c r="G16486" s="168"/>
      <c r="I16486" s="168"/>
      <c r="J16486" s="168"/>
    </row>
    <row r="16487" spans="6:10" x14ac:dyDescent="0.25">
      <c r="F16487" s="168"/>
      <c r="G16487" s="168"/>
      <c r="I16487" s="168"/>
      <c r="J16487" s="168"/>
    </row>
    <row r="16488" spans="6:10" x14ac:dyDescent="0.25">
      <c r="F16488" s="168"/>
      <c r="G16488" s="168"/>
      <c r="I16488" s="168"/>
      <c r="J16488" s="168"/>
    </row>
    <row r="16489" spans="6:10" x14ac:dyDescent="0.25">
      <c r="F16489" s="168"/>
      <c r="G16489" s="168"/>
      <c r="I16489" s="168"/>
      <c r="J16489" s="168"/>
    </row>
    <row r="16490" spans="6:10" x14ac:dyDescent="0.25">
      <c r="F16490" s="168"/>
      <c r="G16490" s="168"/>
      <c r="I16490" s="168"/>
      <c r="J16490" s="168"/>
    </row>
    <row r="16491" spans="6:10" x14ac:dyDescent="0.25">
      <c r="F16491" s="168"/>
      <c r="G16491" s="168"/>
      <c r="I16491" s="168"/>
      <c r="J16491" s="168"/>
    </row>
    <row r="16492" spans="6:10" x14ac:dyDescent="0.25">
      <c r="F16492" s="168"/>
      <c r="G16492" s="168"/>
      <c r="I16492" s="168"/>
      <c r="J16492" s="168"/>
    </row>
    <row r="16493" spans="6:10" x14ac:dyDescent="0.25">
      <c r="F16493" s="168"/>
      <c r="G16493" s="168"/>
      <c r="I16493" s="168"/>
      <c r="J16493" s="168"/>
    </row>
    <row r="16494" spans="6:10" x14ac:dyDescent="0.25">
      <c r="F16494" s="168"/>
      <c r="G16494" s="168"/>
      <c r="I16494" s="168"/>
      <c r="J16494" s="168"/>
    </row>
    <row r="16495" spans="6:10" x14ac:dyDescent="0.25">
      <c r="F16495" s="168"/>
      <c r="G16495" s="168"/>
      <c r="I16495" s="168"/>
      <c r="J16495" s="168"/>
    </row>
    <row r="16496" spans="6:10" x14ac:dyDescent="0.25">
      <c r="F16496" s="168"/>
      <c r="G16496" s="168"/>
      <c r="I16496" s="168"/>
      <c r="J16496" s="168"/>
    </row>
    <row r="16497" spans="6:10" x14ac:dyDescent="0.25">
      <c r="F16497" s="168"/>
      <c r="G16497" s="168"/>
      <c r="I16497" s="168"/>
      <c r="J16497" s="168"/>
    </row>
    <row r="16498" spans="6:10" x14ac:dyDescent="0.25">
      <c r="F16498" s="168"/>
      <c r="G16498" s="168"/>
      <c r="I16498" s="168"/>
      <c r="J16498" s="168"/>
    </row>
    <row r="16499" spans="6:10" x14ac:dyDescent="0.25">
      <c r="F16499" s="168"/>
      <c r="G16499" s="168"/>
      <c r="I16499" s="168"/>
      <c r="J16499" s="168"/>
    </row>
    <row r="16500" spans="6:10" x14ac:dyDescent="0.25">
      <c r="F16500" s="168"/>
      <c r="G16500" s="168"/>
      <c r="I16500" s="168"/>
      <c r="J16500" s="168"/>
    </row>
    <row r="16501" spans="6:10" x14ac:dyDescent="0.25">
      <c r="F16501" s="168"/>
      <c r="G16501" s="168"/>
      <c r="I16501" s="168"/>
      <c r="J16501" s="168"/>
    </row>
    <row r="16502" spans="6:10" x14ac:dyDescent="0.25">
      <c r="F16502" s="168"/>
      <c r="G16502" s="168"/>
      <c r="I16502" s="168"/>
      <c r="J16502" s="168"/>
    </row>
    <row r="16503" spans="6:10" x14ac:dyDescent="0.25">
      <c r="F16503" s="168"/>
      <c r="G16503" s="168"/>
      <c r="I16503" s="168"/>
      <c r="J16503" s="168"/>
    </row>
    <row r="16504" spans="6:10" x14ac:dyDescent="0.25">
      <c r="F16504" s="168"/>
      <c r="G16504" s="168"/>
      <c r="I16504" s="168"/>
      <c r="J16504" s="168"/>
    </row>
    <row r="16505" spans="6:10" x14ac:dyDescent="0.25">
      <c r="F16505" s="168"/>
      <c r="G16505" s="168"/>
      <c r="I16505" s="168"/>
      <c r="J16505" s="168"/>
    </row>
    <row r="16506" spans="6:10" x14ac:dyDescent="0.25">
      <c r="F16506" s="168"/>
      <c r="G16506" s="168"/>
      <c r="I16506" s="168"/>
      <c r="J16506" s="168"/>
    </row>
    <row r="16507" spans="6:10" x14ac:dyDescent="0.25">
      <c r="F16507" s="168"/>
      <c r="G16507" s="168"/>
      <c r="I16507" s="168"/>
      <c r="J16507" s="168"/>
    </row>
    <row r="16508" spans="6:10" x14ac:dyDescent="0.25">
      <c r="F16508" s="168"/>
      <c r="G16508" s="168"/>
      <c r="I16508" s="168"/>
      <c r="J16508" s="168"/>
    </row>
    <row r="16509" spans="6:10" x14ac:dyDescent="0.25">
      <c r="F16509" s="168"/>
      <c r="G16509" s="168"/>
      <c r="I16509" s="168"/>
      <c r="J16509" s="168"/>
    </row>
    <row r="16510" spans="6:10" x14ac:dyDescent="0.25">
      <c r="F16510" s="168"/>
      <c r="G16510" s="168"/>
      <c r="I16510" s="168"/>
      <c r="J16510" s="168"/>
    </row>
    <row r="16511" spans="6:10" x14ac:dyDescent="0.25">
      <c r="F16511" s="168"/>
      <c r="G16511" s="168"/>
      <c r="I16511" s="168"/>
      <c r="J16511" s="168"/>
    </row>
    <row r="16512" spans="6:10" x14ac:dyDescent="0.25">
      <c r="F16512" s="168"/>
      <c r="G16512" s="168"/>
      <c r="I16512" s="168"/>
      <c r="J16512" s="168"/>
    </row>
    <row r="16513" spans="6:10" x14ac:dyDescent="0.25">
      <c r="F16513" s="168"/>
      <c r="G16513" s="168"/>
      <c r="I16513" s="168"/>
      <c r="J16513" s="168"/>
    </row>
    <row r="16514" spans="6:10" x14ac:dyDescent="0.25">
      <c r="F16514" s="168"/>
      <c r="G16514" s="168"/>
      <c r="I16514" s="168"/>
      <c r="J16514" s="168"/>
    </row>
    <row r="16515" spans="6:10" x14ac:dyDescent="0.25">
      <c r="F16515" s="168"/>
      <c r="G16515" s="168"/>
      <c r="I16515" s="168"/>
      <c r="J16515" s="168"/>
    </row>
    <row r="16516" spans="6:10" x14ac:dyDescent="0.25">
      <c r="F16516" s="168"/>
      <c r="G16516" s="168"/>
      <c r="I16516" s="168"/>
      <c r="J16516" s="168"/>
    </row>
    <row r="16517" spans="6:10" x14ac:dyDescent="0.25">
      <c r="F16517" s="168"/>
      <c r="G16517" s="168"/>
      <c r="I16517" s="168"/>
      <c r="J16517" s="168"/>
    </row>
    <row r="16518" spans="6:10" x14ac:dyDescent="0.25">
      <c r="F16518" s="168"/>
      <c r="G16518" s="168"/>
      <c r="I16518" s="168"/>
      <c r="J16518" s="168"/>
    </row>
    <row r="16519" spans="6:10" x14ac:dyDescent="0.25">
      <c r="F16519" s="168"/>
      <c r="G16519" s="168"/>
      <c r="I16519" s="168"/>
      <c r="J16519" s="168"/>
    </row>
    <row r="16520" spans="6:10" x14ac:dyDescent="0.25">
      <c r="F16520" s="168"/>
      <c r="G16520" s="168"/>
      <c r="I16520" s="168"/>
      <c r="J16520" s="168"/>
    </row>
    <row r="16521" spans="6:10" x14ac:dyDescent="0.25">
      <c r="F16521" s="168"/>
      <c r="G16521" s="168"/>
      <c r="I16521" s="168"/>
      <c r="J16521" s="168"/>
    </row>
    <row r="16522" spans="6:10" x14ac:dyDescent="0.25">
      <c r="F16522" s="168"/>
      <c r="G16522" s="168"/>
      <c r="I16522" s="168"/>
      <c r="J16522" s="168"/>
    </row>
    <row r="16523" spans="6:10" x14ac:dyDescent="0.25">
      <c r="F16523" s="168"/>
      <c r="G16523" s="168"/>
      <c r="I16523" s="168"/>
      <c r="J16523" s="168"/>
    </row>
    <row r="16524" spans="6:10" x14ac:dyDescent="0.25">
      <c r="F16524" s="168"/>
      <c r="G16524" s="168"/>
      <c r="I16524" s="168"/>
      <c r="J16524" s="168"/>
    </row>
    <row r="16525" spans="6:10" x14ac:dyDescent="0.25">
      <c r="F16525" s="168"/>
      <c r="G16525" s="168"/>
      <c r="I16525" s="168"/>
      <c r="J16525" s="168"/>
    </row>
    <row r="16526" spans="6:10" x14ac:dyDescent="0.25">
      <c r="F16526" s="168"/>
      <c r="G16526" s="168"/>
      <c r="I16526" s="168"/>
      <c r="J16526" s="168"/>
    </row>
    <row r="16527" spans="6:10" x14ac:dyDescent="0.25">
      <c r="F16527" s="168"/>
      <c r="G16527" s="168"/>
      <c r="I16527" s="168"/>
      <c r="J16527" s="168"/>
    </row>
    <row r="16528" spans="6:10" x14ac:dyDescent="0.25">
      <c r="F16528" s="168"/>
      <c r="G16528" s="168"/>
      <c r="I16528" s="168"/>
      <c r="J16528" s="168"/>
    </row>
    <row r="16529" spans="6:10" x14ac:dyDescent="0.25">
      <c r="F16529" s="168"/>
      <c r="G16529" s="168"/>
      <c r="I16529" s="168"/>
      <c r="J16529" s="168"/>
    </row>
    <row r="16530" spans="6:10" x14ac:dyDescent="0.25">
      <c r="F16530" s="168"/>
      <c r="G16530" s="168"/>
      <c r="I16530" s="168"/>
      <c r="J16530" s="168"/>
    </row>
    <row r="16531" spans="6:10" x14ac:dyDescent="0.25">
      <c r="F16531" s="168"/>
      <c r="G16531" s="168"/>
      <c r="I16531" s="168"/>
      <c r="J16531" s="168"/>
    </row>
    <row r="16532" spans="6:10" x14ac:dyDescent="0.25">
      <c r="F16532" s="168"/>
      <c r="G16532" s="168"/>
      <c r="I16532" s="168"/>
      <c r="J16532" s="168"/>
    </row>
    <row r="16533" spans="6:10" x14ac:dyDescent="0.25">
      <c r="F16533" s="168"/>
      <c r="G16533" s="168"/>
      <c r="I16533" s="168"/>
      <c r="J16533" s="168"/>
    </row>
    <row r="16534" spans="6:10" x14ac:dyDescent="0.25">
      <c r="F16534" s="168"/>
      <c r="G16534" s="168"/>
      <c r="I16534" s="168"/>
      <c r="J16534" s="168"/>
    </row>
    <row r="16535" spans="6:10" x14ac:dyDescent="0.25">
      <c r="F16535" s="168"/>
      <c r="G16535" s="168"/>
      <c r="I16535" s="168"/>
      <c r="J16535" s="168"/>
    </row>
    <row r="16536" spans="6:10" x14ac:dyDescent="0.25">
      <c r="F16536" s="168"/>
      <c r="G16536" s="168"/>
      <c r="I16536" s="168"/>
      <c r="J16536" s="168"/>
    </row>
    <row r="16537" spans="6:10" x14ac:dyDescent="0.25">
      <c r="F16537" s="168"/>
      <c r="G16537" s="168"/>
      <c r="I16537" s="168"/>
      <c r="J16537" s="168"/>
    </row>
    <row r="16538" spans="6:10" x14ac:dyDescent="0.25">
      <c r="F16538" s="168"/>
      <c r="G16538" s="168"/>
      <c r="I16538" s="168"/>
      <c r="J16538" s="168"/>
    </row>
    <row r="16539" spans="6:10" x14ac:dyDescent="0.25">
      <c r="F16539" s="168"/>
      <c r="G16539" s="168"/>
      <c r="I16539" s="168"/>
      <c r="J16539" s="168"/>
    </row>
    <row r="16540" spans="6:10" x14ac:dyDescent="0.25">
      <c r="F16540" s="168"/>
      <c r="G16540" s="168"/>
      <c r="I16540" s="168"/>
      <c r="J16540" s="168"/>
    </row>
    <row r="16541" spans="6:10" x14ac:dyDescent="0.25">
      <c r="F16541" s="168"/>
      <c r="G16541" s="168"/>
      <c r="I16541" s="168"/>
      <c r="J16541" s="168"/>
    </row>
    <row r="16542" spans="6:10" x14ac:dyDescent="0.25">
      <c r="F16542" s="168"/>
      <c r="G16542" s="168"/>
      <c r="I16542" s="168"/>
      <c r="J16542" s="168"/>
    </row>
    <row r="16543" spans="6:10" x14ac:dyDescent="0.25">
      <c r="F16543" s="168"/>
      <c r="G16543" s="168"/>
      <c r="I16543" s="168"/>
      <c r="J16543" s="168"/>
    </row>
    <row r="16544" spans="6:10" x14ac:dyDescent="0.25">
      <c r="F16544" s="168"/>
      <c r="G16544" s="168"/>
      <c r="I16544" s="168"/>
      <c r="J16544" s="168"/>
    </row>
    <row r="16545" spans="6:10" x14ac:dyDescent="0.25">
      <c r="F16545" s="168"/>
      <c r="G16545" s="168"/>
      <c r="I16545" s="168"/>
      <c r="J16545" s="168"/>
    </row>
    <row r="16546" spans="6:10" x14ac:dyDescent="0.25">
      <c r="F16546" s="168"/>
      <c r="G16546" s="168"/>
      <c r="I16546" s="168"/>
      <c r="J16546" s="168"/>
    </row>
    <row r="16547" spans="6:10" x14ac:dyDescent="0.25">
      <c r="F16547" s="168"/>
      <c r="G16547" s="168"/>
      <c r="I16547" s="168"/>
      <c r="J16547" s="168"/>
    </row>
    <row r="16548" spans="6:10" x14ac:dyDescent="0.25">
      <c r="F16548" s="168"/>
      <c r="G16548" s="168"/>
      <c r="I16548" s="168"/>
      <c r="J16548" s="168"/>
    </row>
    <row r="16549" spans="6:10" x14ac:dyDescent="0.25">
      <c r="F16549" s="168"/>
      <c r="G16549" s="168"/>
      <c r="I16549" s="168"/>
      <c r="J16549" s="168"/>
    </row>
    <row r="16550" spans="6:10" x14ac:dyDescent="0.25">
      <c r="F16550" s="168"/>
      <c r="G16550" s="168"/>
      <c r="I16550" s="168"/>
      <c r="J16550" s="168"/>
    </row>
    <row r="16551" spans="6:10" x14ac:dyDescent="0.25">
      <c r="F16551" s="168"/>
      <c r="G16551" s="168"/>
      <c r="I16551" s="168"/>
      <c r="J16551" s="168"/>
    </row>
    <row r="16552" spans="6:10" x14ac:dyDescent="0.25">
      <c r="F16552" s="168"/>
      <c r="G16552" s="168"/>
      <c r="I16552" s="168"/>
      <c r="J16552" s="168"/>
    </row>
    <row r="16553" spans="6:10" x14ac:dyDescent="0.25">
      <c r="F16553" s="168"/>
      <c r="G16553" s="168"/>
      <c r="I16553" s="168"/>
      <c r="J16553" s="168"/>
    </row>
    <row r="16554" spans="6:10" x14ac:dyDescent="0.25">
      <c r="F16554" s="168"/>
      <c r="G16554" s="168"/>
      <c r="I16554" s="168"/>
      <c r="J16554" s="168"/>
    </row>
    <row r="16555" spans="6:10" x14ac:dyDescent="0.25">
      <c r="F16555" s="168"/>
      <c r="G16555" s="168"/>
      <c r="I16555" s="168"/>
      <c r="J16555" s="168"/>
    </row>
    <row r="16556" spans="6:10" x14ac:dyDescent="0.25">
      <c r="F16556" s="168"/>
      <c r="G16556" s="168"/>
      <c r="I16556" s="168"/>
      <c r="J16556" s="168"/>
    </row>
    <row r="16557" spans="6:10" x14ac:dyDescent="0.25">
      <c r="F16557" s="168"/>
      <c r="G16557" s="168"/>
      <c r="I16557" s="168"/>
      <c r="J16557" s="168"/>
    </row>
    <row r="16558" spans="6:10" x14ac:dyDescent="0.25">
      <c r="F16558" s="168"/>
      <c r="G16558" s="168"/>
      <c r="I16558" s="168"/>
      <c r="J16558" s="168"/>
    </row>
    <row r="16559" spans="6:10" x14ac:dyDescent="0.25">
      <c r="F16559" s="168"/>
      <c r="G16559" s="168"/>
      <c r="I16559" s="168"/>
      <c r="J16559" s="168"/>
    </row>
    <row r="16560" spans="6:10" x14ac:dyDescent="0.25">
      <c r="F16560" s="168"/>
      <c r="G16560" s="168"/>
      <c r="I16560" s="168"/>
      <c r="J16560" s="168"/>
    </row>
    <row r="16561" spans="6:10" x14ac:dyDescent="0.25">
      <c r="F16561" s="168"/>
      <c r="G16561" s="168"/>
      <c r="I16561" s="168"/>
      <c r="J16561" s="168"/>
    </row>
    <row r="16562" spans="6:10" x14ac:dyDescent="0.25">
      <c r="F16562" s="168"/>
      <c r="G16562" s="168"/>
      <c r="I16562" s="168"/>
      <c r="J16562" s="168"/>
    </row>
    <row r="16563" spans="6:10" x14ac:dyDescent="0.25">
      <c r="F16563" s="168"/>
      <c r="G16563" s="168"/>
      <c r="I16563" s="168"/>
      <c r="J16563" s="168"/>
    </row>
    <row r="16564" spans="6:10" x14ac:dyDescent="0.25">
      <c r="F16564" s="168"/>
      <c r="G16564" s="168"/>
      <c r="I16564" s="168"/>
      <c r="J16564" s="168"/>
    </row>
    <row r="16565" spans="6:10" x14ac:dyDescent="0.25">
      <c r="F16565" s="168"/>
      <c r="G16565" s="168"/>
      <c r="I16565" s="168"/>
      <c r="J16565" s="168"/>
    </row>
    <row r="16566" spans="6:10" x14ac:dyDescent="0.25">
      <c r="F16566" s="168"/>
      <c r="G16566" s="168"/>
      <c r="I16566" s="168"/>
      <c r="J16566" s="168"/>
    </row>
    <row r="16567" spans="6:10" x14ac:dyDescent="0.25">
      <c r="F16567" s="168"/>
      <c r="G16567" s="168"/>
      <c r="I16567" s="168"/>
      <c r="J16567" s="168"/>
    </row>
    <row r="16568" spans="6:10" x14ac:dyDescent="0.25">
      <c r="F16568" s="168"/>
      <c r="G16568" s="168"/>
      <c r="I16568" s="168"/>
      <c r="J16568" s="168"/>
    </row>
    <row r="16569" spans="6:10" x14ac:dyDescent="0.25">
      <c r="F16569" s="168"/>
      <c r="G16569" s="168"/>
      <c r="I16569" s="168"/>
      <c r="J16569" s="168"/>
    </row>
    <row r="16570" spans="6:10" x14ac:dyDescent="0.25">
      <c r="F16570" s="168"/>
      <c r="G16570" s="168"/>
      <c r="I16570" s="168"/>
      <c r="J16570" s="168"/>
    </row>
    <row r="16571" spans="6:10" x14ac:dyDescent="0.25">
      <c r="F16571" s="168"/>
      <c r="G16571" s="168"/>
      <c r="I16571" s="168"/>
      <c r="J16571" s="168"/>
    </row>
    <row r="16572" spans="6:10" x14ac:dyDescent="0.25">
      <c r="F16572" s="168"/>
      <c r="G16572" s="168"/>
      <c r="I16572" s="168"/>
      <c r="J16572" s="168"/>
    </row>
    <row r="16573" spans="6:10" x14ac:dyDescent="0.25">
      <c r="F16573" s="168"/>
      <c r="G16573" s="168"/>
      <c r="I16573" s="168"/>
      <c r="J16573" s="168"/>
    </row>
    <row r="16574" spans="6:10" x14ac:dyDescent="0.25">
      <c r="F16574" s="168"/>
      <c r="G16574" s="168"/>
      <c r="I16574" s="168"/>
      <c r="J16574" s="168"/>
    </row>
    <row r="16575" spans="6:10" x14ac:dyDescent="0.25">
      <c r="F16575" s="168"/>
      <c r="G16575" s="168"/>
      <c r="I16575" s="168"/>
      <c r="J16575" s="168"/>
    </row>
    <row r="16576" spans="6:10" x14ac:dyDescent="0.25">
      <c r="F16576" s="168"/>
      <c r="G16576" s="168"/>
      <c r="I16576" s="168"/>
      <c r="J16576" s="168"/>
    </row>
    <row r="16577" spans="6:10" x14ac:dyDescent="0.25">
      <c r="F16577" s="168"/>
      <c r="G16577" s="168"/>
      <c r="I16577" s="168"/>
      <c r="J16577" s="168"/>
    </row>
    <row r="16578" spans="6:10" x14ac:dyDescent="0.25">
      <c r="F16578" s="168"/>
      <c r="G16578" s="168"/>
      <c r="I16578" s="168"/>
      <c r="J16578" s="168"/>
    </row>
    <row r="16579" spans="6:10" x14ac:dyDescent="0.25">
      <c r="F16579" s="168"/>
      <c r="G16579" s="168"/>
      <c r="I16579" s="168"/>
      <c r="J16579" s="168"/>
    </row>
    <row r="16580" spans="6:10" x14ac:dyDescent="0.25">
      <c r="F16580" s="168"/>
      <c r="G16580" s="168"/>
      <c r="I16580" s="168"/>
      <c r="J16580" s="168"/>
    </row>
    <row r="16581" spans="6:10" x14ac:dyDescent="0.25">
      <c r="F16581" s="168"/>
      <c r="G16581" s="168"/>
      <c r="I16581" s="168"/>
      <c r="J16581" s="168"/>
    </row>
    <row r="16582" spans="6:10" x14ac:dyDescent="0.25">
      <c r="F16582" s="168"/>
      <c r="G16582" s="168"/>
      <c r="I16582" s="168"/>
      <c r="J16582" s="168"/>
    </row>
    <row r="16583" spans="6:10" x14ac:dyDescent="0.25">
      <c r="F16583" s="168"/>
      <c r="G16583" s="168"/>
      <c r="I16583" s="168"/>
      <c r="J16583" s="168"/>
    </row>
    <row r="16584" spans="6:10" x14ac:dyDescent="0.25">
      <c r="F16584" s="168"/>
      <c r="G16584" s="168"/>
      <c r="I16584" s="168"/>
      <c r="J16584" s="168"/>
    </row>
    <row r="16585" spans="6:10" x14ac:dyDescent="0.25">
      <c r="F16585" s="168"/>
      <c r="G16585" s="168"/>
      <c r="I16585" s="168"/>
      <c r="J16585" s="168"/>
    </row>
    <row r="16586" spans="6:10" x14ac:dyDescent="0.25">
      <c r="F16586" s="168"/>
      <c r="G16586" s="168"/>
      <c r="I16586" s="168"/>
      <c r="J16586" s="168"/>
    </row>
    <row r="16587" spans="6:10" x14ac:dyDescent="0.25">
      <c r="F16587" s="168"/>
      <c r="G16587" s="168"/>
      <c r="I16587" s="168"/>
      <c r="J16587" s="168"/>
    </row>
    <row r="16588" spans="6:10" x14ac:dyDescent="0.25">
      <c r="F16588" s="168"/>
      <c r="G16588" s="168"/>
      <c r="I16588" s="168"/>
      <c r="J16588" s="168"/>
    </row>
    <row r="16589" spans="6:10" x14ac:dyDescent="0.25">
      <c r="F16589" s="168"/>
      <c r="G16589" s="168"/>
      <c r="I16589" s="168"/>
      <c r="J16589" s="168"/>
    </row>
    <row r="16590" spans="6:10" x14ac:dyDescent="0.25">
      <c r="F16590" s="168"/>
      <c r="G16590" s="168"/>
      <c r="I16590" s="168"/>
      <c r="J16590" s="168"/>
    </row>
    <row r="16591" spans="6:10" x14ac:dyDescent="0.25">
      <c r="F16591" s="168"/>
      <c r="G16591" s="168"/>
      <c r="I16591" s="168"/>
      <c r="J16591" s="168"/>
    </row>
    <row r="16592" spans="6:10" x14ac:dyDescent="0.25">
      <c r="F16592" s="168"/>
      <c r="G16592" s="168"/>
      <c r="I16592" s="168"/>
      <c r="J16592" s="168"/>
    </row>
    <row r="16593" spans="6:10" x14ac:dyDescent="0.25">
      <c r="F16593" s="168"/>
      <c r="G16593" s="168"/>
      <c r="I16593" s="168"/>
      <c r="J16593" s="168"/>
    </row>
    <row r="16594" spans="6:10" x14ac:dyDescent="0.25">
      <c r="F16594" s="168"/>
      <c r="G16594" s="168"/>
      <c r="I16594" s="168"/>
      <c r="J16594" s="168"/>
    </row>
    <row r="16595" spans="6:10" x14ac:dyDescent="0.25">
      <c r="F16595" s="168"/>
      <c r="G16595" s="168"/>
      <c r="I16595" s="168"/>
      <c r="J16595" s="168"/>
    </row>
    <row r="16596" spans="6:10" x14ac:dyDescent="0.25">
      <c r="F16596" s="168"/>
      <c r="G16596" s="168"/>
      <c r="I16596" s="168"/>
      <c r="J16596" s="168"/>
    </row>
    <row r="16597" spans="6:10" x14ac:dyDescent="0.25">
      <c r="F16597" s="168"/>
      <c r="G16597" s="168"/>
      <c r="I16597" s="168"/>
      <c r="J16597" s="168"/>
    </row>
    <row r="16598" spans="6:10" x14ac:dyDescent="0.25">
      <c r="F16598" s="168"/>
      <c r="G16598" s="168"/>
      <c r="I16598" s="168"/>
      <c r="J16598" s="168"/>
    </row>
    <row r="16599" spans="6:10" x14ac:dyDescent="0.25">
      <c r="F16599" s="168"/>
      <c r="G16599" s="168"/>
      <c r="I16599" s="168"/>
      <c r="J16599" s="168"/>
    </row>
    <row r="16600" spans="6:10" x14ac:dyDescent="0.25">
      <c r="F16600" s="168"/>
      <c r="G16600" s="168"/>
      <c r="I16600" s="168"/>
      <c r="J16600" s="168"/>
    </row>
    <row r="16601" spans="6:10" x14ac:dyDescent="0.25">
      <c r="F16601" s="168"/>
      <c r="G16601" s="168"/>
      <c r="I16601" s="168"/>
      <c r="J16601" s="168"/>
    </row>
    <row r="16602" spans="6:10" x14ac:dyDescent="0.25">
      <c r="F16602" s="168"/>
      <c r="G16602" s="168"/>
      <c r="I16602" s="168"/>
      <c r="J16602" s="168"/>
    </row>
    <row r="16603" spans="6:10" x14ac:dyDescent="0.25">
      <c r="F16603" s="168"/>
      <c r="G16603" s="168"/>
      <c r="I16603" s="168"/>
      <c r="J16603" s="168"/>
    </row>
    <row r="16604" spans="6:10" x14ac:dyDescent="0.25">
      <c r="F16604" s="168"/>
      <c r="G16604" s="168"/>
      <c r="I16604" s="168"/>
      <c r="J16604" s="168"/>
    </row>
    <row r="16605" spans="6:10" x14ac:dyDescent="0.25">
      <c r="F16605" s="168"/>
      <c r="G16605" s="168"/>
      <c r="I16605" s="168"/>
      <c r="J16605" s="168"/>
    </row>
    <row r="16606" spans="6:10" x14ac:dyDescent="0.25">
      <c r="F16606" s="168"/>
      <c r="G16606" s="168"/>
      <c r="I16606" s="168"/>
      <c r="J16606" s="168"/>
    </row>
    <row r="16607" spans="6:10" x14ac:dyDescent="0.25">
      <c r="F16607" s="168"/>
      <c r="G16607" s="168"/>
      <c r="I16607" s="168"/>
      <c r="J16607" s="168"/>
    </row>
    <row r="16608" spans="6:10" x14ac:dyDescent="0.25">
      <c r="F16608" s="168"/>
      <c r="G16608" s="168"/>
      <c r="I16608" s="168"/>
      <c r="J16608" s="168"/>
    </row>
    <row r="16609" spans="6:10" x14ac:dyDescent="0.25">
      <c r="F16609" s="168"/>
      <c r="G16609" s="168"/>
      <c r="I16609" s="168"/>
      <c r="J16609" s="168"/>
    </row>
    <row r="16610" spans="6:10" x14ac:dyDescent="0.25">
      <c r="F16610" s="168"/>
      <c r="G16610" s="168"/>
      <c r="I16610" s="168"/>
      <c r="J16610" s="168"/>
    </row>
    <row r="16611" spans="6:10" x14ac:dyDescent="0.25">
      <c r="F16611" s="168"/>
      <c r="G16611" s="168"/>
      <c r="I16611" s="168"/>
      <c r="J16611" s="168"/>
    </row>
    <row r="16612" spans="6:10" x14ac:dyDescent="0.25">
      <c r="F16612" s="168"/>
      <c r="G16612" s="168"/>
      <c r="I16612" s="168"/>
      <c r="J16612" s="168"/>
    </row>
    <row r="16613" spans="6:10" x14ac:dyDescent="0.25">
      <c r="F16613" s="168"/>
      <c r="G16613" s="168"/>
      <c r="I16613" s="168"/>
      <c r="J16613" s="168"/>
    </row>
    <row r="16614" spans="6:10" x14ac:dyDescent="0.25">
      <c r="F16614" s="168"/>
      <c r="G16614" s="168"/>
      <c r="I16614" s="168"/>
      <c r="J16614" s="168"/>
    </row>
    <row r="16615" spans="6:10" x14ac:dyDescent="0.25">
      <c r="F16615" s="168"/>
      <c r="G16615" s="168"/>
      <c r="I16615" s="168"/>
      <c r="J16615" s="168"/>
    </row>
    <row r="16616" spans="6:10" x14ac:dyDescent="0.25">
      <c r="F16616" s="168"/>
      <c r="G16616" s="168"/>
      <c r="I16616" s="168"/>
      <c r="J16616" s="168"/>
    </row>
    <row r="16617" spans="6:10" x14ac:dyDescent="0.25">
      <c r="F16617" s="168"/>
      <c r="G16617" s="168"/>
      <c r="I16617" s="168"/>
      <c r="J16617" s="168"/>
    </row>
    <row r="16618" spans="6:10" x14ac:dyDescent="0.25">
      <c r="F16618" s="168"/>
      <c r="G16618" s="168"/>
      <c r="I16618" s="168"/>
      <c r="J16618" s="168"/>
    </row>
    <row r="16619" spans="6:10" x14ac:dyDescent="0.25">
      <c r="F16619" s="168"/>
      <c r="G16619" s="168"/>
      <c r="I16619" s="168"/>
      <c r="J16619" s="168"/>
    </row>
    <row r="16620" spans="6:10" x14ac:dyDescent="0.25">
      <c r="F16620" s="168"/>
      <c r="G16620" s="168"/>
      <c r="I16620" s="168"/>
      <c r="J16620" s="168"/>
    </row>
    <row r="16621" spans="6:10" x14ac:dyDescent="0.25">
      <c r="F16621" s="168"/>
      <c r="G16621" s="168"/>
      <c r="I16621" s="168"/>
      <c r="J16621" s="168"/>
    </row>
    <row r="16622" spans="6:10" x14ac:dyDescent="0.25">
      <c r="F16622" s="168"/>
      <c r="G16622" s="168"/>
      <c r="I16622" s="168"/>
      <c r="J16622" s="168"/>
    </row>
    <row r="16623" spans="6:10" x14ac:dyDescent="0.25">
      <c r="F16623" s="168"/>
      <c r="G16623" s="168"/>
      <c r="I16623" s="168"/>
      <c r="J16623" s="168"/>
    </row>
    <row r="16624" spans="6:10" x14ac:dyDescent="0.25">
      <c r="F16624" s="168"/>
      <c r="G16624" s="168"/>
      <c r="I16624" s="168"/>
      <c r="J16624" s="168"/>
    </row>
    <row r="16625" spans="6:10" x14ac:dyDescent="0.25">
      <c r="F16625" s="168"/>
      <c r="G16625" s="168"/>
      <c r="I16625" s="168"/>
      <c r="J16625" s="168"/>
    </row>
    <row r="16626" spans="6:10" x14ac:dyDescent="0.25">
      <c r="F16626" s="168"/>
      <c r="G16626" s="168"/>
      <c r="I16626" s="168"/>
      <c r="J16626" s="168"/>
    </row>
    <row r="16627" spans="6:10" x14ac:dyDescent="0.25">
      <c r="F16627" s="168"/>
      <c r="G16627" s="168"/>
      <c r="I16627" s="168"/>
      <c r="J16627" s="168"/>
    </row>
    <row r="16628" spans="6:10" x14ac:dyDescent="0.25">
      <c r="F16628" s="168"/>
      <c r="G16628" s="168"/>
      <c r="I16628" s="168"/>
      <c r="J16628" s="168"/>
    </row>
    <row r="16629" spans="6:10" x14ac:dyDescent="0.25">
      <c r="F16629" s="168"/>
      <c r="G16629" s="168"/>
      <c r="I16629" s="168"/>
      <c r="J16629" s="168"/>
    </row>
    <row r="16630" spans="6:10" x14ac:dyDescent="0.25">
      <c r="F16630" s="168"/>
      <c r="G16630" s="168"/>
      <c r="I16630" s="168"/>
      <c r="J16630" s="168"/>
    </row>
    <row r="16631" spans="6:10" x14ac:dyDescent="0.25">
      <c r="F16631" s="168"/>
      <c r="G16631" s="168"/>
      <c r="I16631" s="168"/>
      <c r="J16631" s="168"/>
    </row>
    <row r="16632" spans="6:10" x14ac:dyDescent="0.25">
      <c r="F16632" s="168"/>
      <c r="G16632" s="168"/>
      <c r="I16632" s="168"/>
      <c r="J16632" s="168"/>
    </row>
    <row r="16633" spans="6:10" x14ac:dyDescent="0.25">
      <c r="F16633" s="168"/>
      <c r="G16633" s="168"/>
      <c r="I16633" s="168"/>
      <c r="J16633" s="168"/>
    </row>
    <row r="16634" spans="6:10" x14ac:dyDescent="0.25">
      <c r="F16634" s="168"/>
      <c r="G16634" s="168"/>
      <c r="I16634" s="168"/>
      <c r="J16634" s="168"/>
    </row>
    <row r="16635" spans="6:10" x14ac:dyDescent="0.25">
      <c r="F16635" s="168"/>
      <c r="G16635" s="168"/>
      <c r="I16635" s="168"/>
      <c r="J16635" s="168"/>
    </row>
    <row r="16636" spans="6:10" x14ac:dyDescent="0.25">
      <c r="F16636" s="168"/>
      <c r="G16636" s="168"/>
      <c r="I16636" s="168"/>
      <c r="J16636" s="168"/>
    </row>
    <row r="16637" spans="6:10" x14ac:dyDescent="0.25">
      <c r="F16637" s="168"/>
      <c r="G16637" s="168"/>
      <c r="I16637" s="168"/>
      <c r="J16637" s="168"/>
    </row>
    <row r="16638" spans="6:10" x14ac:dyDescent="0.25">
      <c r="F16638" s="168"/>
      <c r="G16638" s="168"/>
      <c r="I16638" s="168"/>
      <c r="J16638" s="168"/>
    </row>
    <row r="16639" spans="6:10" x14ac:dyDescent="0.25">
      <c r="F16639" s="168"/>
      <c r="G16639" s="168"/>
      <c r="I16639" s="168"/>
      <c r="J16639" s="168"/>
    </row>
    <row r="16640" spans="6:10" x14ac:dyDescent="0.25">
      <c r="F16640" s="168"/>
      <c r="G16640" s="168"/>
      <c r="I16640" s="168"/>
      <c r="J16640" s="168"/>
    </row>
    <row r="16641" spans="6:10" x14ac:dyDescent="0.25">
      <c r="F16641" s="168"/>
      <c r="G16641" s="168"/>
      <c r="I16641" s="168"/>
      <c r="J16641" s="168"/>
    </row>
    <row r="16642" spans="6:10" x14ac:dyDescent="0.25">
      <c r="F16642" s="168"/>
      <c r="G16642" s="168"/>
      <c r="I16642" s="168"/>
      <c r="J16642" s="168"/>
    </row>
    <row r="16643" spans="6:10" x14ac:dyDescent="0.25">
      <c r="F16643" s="168"/>
      <c r="G16643" s="168"/>
      <c r="I16643" s="168"/>
      <c r="J16643" s="168"/>
    </row>
    <row r="16644" spans="6:10" x14ac:dyDescent="0.25">
      <c r="F16644" s="168"/>
      <c r="G16644" s="168"/>
      <c r="I16644" s="168"/>
      <c r="J16644" s="168"/>
    </row>
    <row r="16645" spans="6:10" x14ac:dyDescent="0.25">
      <c r="F16645" s="168"/>
      <c r="G16645" s="168"/>
      <c r="I16645" s="168"/>
      <c r="J16645" s="168"/>
    </row>
    <row r="16646" spans="6:10" x14ac:dyDescent="0.25">
      <c r="F16646" s="168"/>
      <c r="G16646" s="168"/>
      <c r="I16646" s="168"/>
      <c r="J16646" s="168"/>
    </row>
    <row r="16647" spans="6:10" x14ac:dyDescent="0.25">
      <c r="F16647" s="168"/>
      <c r="G16647" s="168"/>
      <c r="I16647" s="168"/>
      <c r="J16647" s="168"/>
    </row>
    <row r="16648" spans="6:10" x14ac:dyDescent="0.25">
      <c r="F16648" s="168"/>
      <c r="G16648" s="168"/>
      <c r="I16648" s="168"/>
      <c r="J16648" s="168"/>
    </row>
    <row r="16649" spans="6:10" x14ac:dyDescent="0.25">
      <c r="F16649" s="168"/>
      <c r="G16649" s="168"/>
      <c r="I16649" s="168"/>
      <c r="J16649" s="168"/>
    </row>
    <row r="16650" spans="6:10" x14ac:dyDescent="0.25">
      <c r="F16650" s="168"/>
      <c r="G16650" s="168"/>
      <c r="I16650" s="168"/>
      <c r="J16650" s="168"/>
    </row>
    <row r="16651" spans="6:10" x14ac:dyDescent="0.25">
      <c r="F16651" s="168"/>
      <c r="G16651" s="168"/>
      <c r="I16651" s="168"/>
      <c r="J16651" s="168"/>
    </row>
    <row r="16652" spans="6:10" x14ac:dyDescent="0.25">
      <c r="F16652" s="168"/>
      <c r="G16652" s="168"/>
      <c r="I16652" s="168"/>
      <c r="J16652" s="168"/>
    </row>
    <row r="16653" spans="6:10" x14ac:dyDescent="0.25">
      <c r="F16653" s="168"/>
      <c r="G16653" s="168"/>
      <c r="I16653" s="168"/>
      <c r="J16653" s="168"/>
    </row>
    <row r="16654" spans="6:10" x14ac:dyDescent="0.25">
      <c r="F16654" s="168"/>
      <c r="G16654" s="168"/>
      <c r="I16654" s="168"/>
      <c r="J16654" s="168"/>
    </row>
    <row r="16655" spans="6:10" x14ac:dyDescent="0.25">
      <c r="F16655" s="168"/>
      <c r="G16655" s="168"/>
      <c r="I16655" s="168"/>
      <c r="J16655" s="168"/>
    </row>
    <row r="16656" spans="6:10" x14ac:dyDescent="0.25">
      <c r="F16656" s="168"/>
      <c r="G16656" s="168"/>
      <c r="I16656" s="168"/>
      <c r="J16656" s="168"/>
    </row>
    <row r="16657" spans="6:10" x14ac:dyDescent="0.25">
      <c r="F16657" s="168"/>
      <c r="G16657" s="168"/>
      <c r="I16657" s="168"/>
      <c r="J16657" s="168"/>
    </row>
    <row r="16658" spans="6:10" x14ac:dyDescent="0.25">
      <c r="F16658" s="168"/>
      <c r="G16658" s="168"/>
      <c r="I16658" s="168"/>
      <c r="J16658" s="168"/>
    </row>
    <row r="16659" spans="6:10" x14ac:dyDescent="0.25">
      <c r="F16659" s="168"/>
      <c r="G16659" s="168"/>
      <c r="I16659" s="168"/>
      <c r="J16659" s="168"/>
    </row>
    <row r="16660" spans="6:10" x14ac:dyDescent="0.25">
      <c r="F16660" s="168"/>
      <c r="G16660" s="168"/>
      <c r="I16660" s="168"/>
      <c r="J16660" s="168"/>
    </row>
    <row r="16661" spans="6:10" x14ac:dyDescent="0.25">
      <c r="F16661" s="168"/>
      <c r="G16661" s="168"/>
      <c r="I16661" s="168"/>
      <c r="J16661" s="168"/>
    </row>
    <row r="16662" spans="6:10" x14ac:dyDescent="0.25">
      <c r="F16662" s="168"/>
      <c r="G16662" s="168"/>
      <c r="I16662" s="168"/>
      <c r="J16662" s="168"/>
    </row>
    <row r="16663" spans="6:10" x14ac:dyDescent="0.25">
      <c r="F16663" s="168"/>
      <c r="G16663" s="168"/>
      <c r="I16663" s="168"/>
      <c r="J16663" s="168"/>
    </row>
    <row r="16664" spans="6:10" x14ac:dyDescent="0.25">
      <c r="F16664" s="168"/>
      <c r="G16664" s="168"/>
      <c r="I16664" s="168"/>
      <c r="J16664" s="168"/>
    </row>
    <row r="16665" spans="6:10" x14ac:dyDescent="0.25">
      <c r="F16665" s="168"/>
      <c r="G16665" s="168"/>
      <c r="I16665" s="168"/>
      <c r="J16665" s="168"/>
    </row>
    <row r="16666" spans="6:10" x14ac:dyDescent="0.25">
      <c r="F16666" s="168"/>
      <c r="G16666" s="168"/>
      <c r="I16666" s="168"/>
      <c r="J16666" s="168"/>
    </row>
    <row r="16667" spans="6:10" x14ac:dyDescent="0.25">
      <c r="F16667" s="168"/>
      <c r="G16667" s="168"/>
      <c r="I16667" s="168"/>
      <c r="J16667" s="168"/>
    </row>
    <row r="16668" spans="6:10" x14ac:dyDescent="0.25">
      <c r="F16668" s="168"/>
      <c r="G16668" s="168"/>
      <c r="I16668" s="168"/>
      <c r="J16668" s="168"/>
    </row>
    <row r="16669" spans="6:10" x14ac:dyDescent="0.25">
      <c r="F16669" s="168"/>
      <c r="G16669" s="168"/>
      <c r="I16669" s="168"/>
      <c r="J16669" s="168"/>
    </row>
    <row r="16670" spans="6:10" x14ac:dyDescent="0.25">
      <c r="F16670" s="168"/>
      <c r="G16670" s="168"/>
      <c r="I16670" s="168"/>
      <c r="J16670" s="168"/>
    </row>
    <row r="16671" spans="6:10" x14ac:dyDescent="0.25">
      <c r="F16671" s="168"/>
      <c r="G16671" s="168"/>
      <c r="I16671" s="168"/>
      <c r="J16671" s="168"/>
    </row>
    <row r="16672" spans="6:10" x14ac:dyDescent="0.25">
      <c r="F16672" s="168"/>
      <c r="G16672" s="168"/>
      <c r="I16672" s="168"/>
      <c r="J16672" s="168"/>
    </row>
    <row r="16673" spans="6:10" x14ac:dyDescent="0.25">
      <c r="F16673" s="168"/>
      <c r="G16673" s="168"/>
      <c r="I16673" s="168"/>
      <c r="J16673" s="168"/>
    </row>
    <row r="16674" spans="6:10" x14ac:dyDescent="0.25">
      <c r="F16674" s="168"/>
      <c r="G16674" s="168"/>
      <c r="I16674" s="168"/>
      <c r="J16674" s="168"/>
    </row>
    <row r="16675" spans="6:10" x14ac:dyDescent="0.25">
      <c r="F16675" s="168"/>
      <c r="G16675" s="168"/>
      <c r="I16675" s="168"/>
      <c r="J16675" s="168"/>
    </row>
    <row r="16676" spans="6:10" x14ac:dyDescent="0.25">
      <c r="F16676" s="168"/>
      <c r="G16676" s="168"/>
      <c r="I16676" s="168"/>
      <c r="J16676" s="168"/>
    </row>
    <row r="16677" spans="6:10" x14ac:dyDescent="0.25">
      <c r="F16677" s="168"/>
      <c r="G16677" s="168"/>
      <c r="I16677" s="168"/>
      <c r="J16677" s="168"/>
    </row>
    <row r="16678" spans="6:10" x14ac:dyDescent="0.25">
      <c r="F16678" s="168"/>
      <c r="G16678" s="168"/>
      <c r="I16678" s="168"/>
      <c r="J16678" s="168"/>
    </row>
    <row r="16679" spans="6:10" x14ac:dyDescent="0.25">
      <c r="F16679" s="168"/>
      <c r="G16679" s="168"/>
      <c r="I16679" s="168"/>
      <c r="J16679" s="168"/>
    </row>
    <row r="16680" spans="6:10" x14ac:dyDescent="0.25">
      <c r="F16680" s="168"/>
      <c r="G16680" s="168"/>
      <c r="I16680" s="168"/>
      <c r="J16680" s="168"/>
    </row>
    <row r="16681" spans="6:10" x14ac:dyDescent="0.25">
      <c r="F16681" s="168"/>
      <c r="G16681" s="168"/>
      <c r="I16681" s="168"/>
      <c r="J16681" s="168"/>
    </row>
    <row r="16682" spans="6:10" x14ac:dyDescent="0.25">
      <c r="F16682" s="168"/>
      <c r="G16682" s="168"/>
      <c r="I16682" s="168"/>
      <c r="J16682" s="168"/>
    </row>
    <row r="16683" spans="6:10" x14ac:dyDescent="0.25">
      <c r="F16683" s="168"/>
      <c r="G16683" s="168"/>
      <c r="I16683" s="168"/>
      <c r="J16683" s="168"/>
    </row>
    <row r="16684" spans="6:10" x14ac:dyDescent="0.25">
      <c r="F16684" s="168"/>
      <c r="G16684" s="168"/>
      <c r="I16684" s="168"/>
      <c r="J16684" s="168"/>
    </row>
    <row r="16685" spans="6:10" x14ac:dyDescent="0.25">
      <c r="F16685" s="168"/>
      <c r="G16685" s="168"/>
      <c r="I16685" s="168"/>
      <c r="J16685" s="168"/>
    </row>
    <row r="16686" spans="6:10" x14ac:dyDescent="0.25">
      <c r="F16686" s="168"/>
      <c r="G16686" s="168"/>
      <c r="I16686" s="168"/>
      <c r="J16686" s="168"/>
    </row>
    <row r="16687" spans="6:10" x14ac:dyDescent="0.25">
      <c r="F16687" s="168"/>
      <c r="G16687" s="168"/>
      <c r="I16687" s="168"/>
      <c r="J16687" s="168"/>
    </row>
    <row r="16688" spans="6:10" x14ac:dyDescent="0.25">
      <c r="F16688" s="168"/>
      <c r="G16688" s="168"/>
      <c r="I16688" s="168"/>
      <c r="J16688" s="168"/>
    </row>
    <row r="16689" spans="6:10" x14ac:dyDescent="0.25">
      <c r="F16689" s="168"/>
      <c r="G16689" s="168"/>
      <c r="I16689" s="168"/>
      <c r="J16689" s="168"/>
    </row>
    <row r="16690" spans="6:10" x14ac:dyDescent="0.25">
      <c r="F16690" s="168"/>
      <c r="G16690" s="168"/>
      <c r="I16690" s="168"/>
      <c r="J16690" s="168"/>
    </row>
    <row r="16691" spans="6:10" x14ac:dyDescent="0.25">
      <c r="F16691" s="168"/>
      <c r="G16691" s="168"/>
      <c r="I16691" s="168"/>
      <c r="J16691" s="168"/>
    </row>
    <row r="16692" spans="6:10" x14ac:dyDescent="0.25">
      <c r="F16692" s="168"/>
      <c r="G16692" s="168"/>
      <c r="I16692" s="168"/>
      <c r="J16692" s="168"/>
    </row>
    <row r="16693" spans="6:10" x14ac:dyDescent="0.25">
      <c r="F16693" s="168"/>
      <c r="G16693" s="168"/>
      <c r="I16693" s="168"/>
      <c r="J16693" s="168"/>
    </row>
    <row r="16694" spans="6:10" x14ac:dyDescent="0.25">
      <c r="F16694" s="168"/>
      <c r="G16694" s="168"/>
      <c r="I16694" s="168"/>
      <c r="J16694" s="168"/>
    </row>
    <row r="16695" spans="6:10" x14ac:dyDescent="0.25">
      <c r="F16695" s="168"/>
      <c r="G16695" s="168"/>
      <c r="I16695" s="168"/>
      <c r="J16695" s="168"/>
    </row>
    <row r="16696" spans="6:10" x14ac:dyDescent="0.25">
      <c r="F16696" s="168"/>
      <c r="G16696" s="168"/>
      <c r="I16696" s="168"/>
      <c r="J16696" s="168"/>
    </row>
    <row r="16697" spans="6:10" x14ac:dyDescent="0.25">
      <c r="F16697" s="168"/>
      <c r="G16697" s="168"/>
      <c r="I16697" s="168"/>
      <c r="J16697" s="168"/>
    </row>
    <row r="16698" spans="6:10" x14ac:dyDescent="0.25">
      <c r="F16698" s="168"/>
      <c r="G16698" s="168"/>
      <c r="I16698" s="168"/>
      <c r="J16698" s="168"/>
    </row>
    <row r="16699" spans="6:10" x14ac:dyDescent="0.25">
      <c r="F16699" s="168"/>
      <c r="G16699" s="168"/>
      <c r="I16699" s="168"/>
      <c r="J16699" s="168"/>
    </row>
    <row r="16700" spans="6:10" x14ac:dyDescent="0.25">
      <c r="F16700" s="168"/>
      <c r="G16700" s="168"/>
      <c r="I16700" s="168"/>
      <c r="J16700" s="168"/>
    </row>
    <row r="16701" spans="6:10" x14ac:dyDescent="0.25">
      <c r="F16701" s="168"/>
      <c r="G16701" s="168"/>
      <c r="I16701" s="168"/>
      <c r="J16701" s="168"/>
    </row>
    <row r="16702" spans="6:10" x14ac:dyDescent="0.25">
      <c r="F16702" s="168"/>
      <c r="G16702" s="168"/>
      <c r="I16702" s="168"/>
      <c r="J16702" s="168"/>
    </row>
    <row r="16703" spans="6:10" x14ac:dyDescent="0.25">
      <c r="F16703" s="168"/>
      <c r="G16703" s="168"/>
      <c r="I16703" s="168"/>
      <c r="J16703" s="168"/>
    </row>
    <row r="16704" spans="6:10" x14ac:dyDescent="0.25">
      <c r="F16704" s="168"/>
      <c r="G16704" s="168"/>
      <c r="I16704" s="168"/>
      <c r="J16704" s="168"/>
    </row>
    <row r="16705" spans="6:10" x14ac:dyDescent="0.25">
      <c r="F16705" s="168"/>
      <c r="G16705" s="168"/>
      <c r="I16705" s="168"/>
      <c r="J16705" s="168"/>
    </row>
    <row r="16706" spans="6:10" x14ac:dyDescent="0.25">
      <c r="F16706" s="168"/>
      <c r="G16706" s="168"/>
      <c r="I16706" s="168"/>
      <c r="J16706" s="168"/>
    </row>
    <row r="16707" spans="6:10" x14ac:dyDescent="0.25">
      <c r="F16707" s="168"/>
      <c r="G16707" s="168"/>
      <c r="I16707" s="168"/>
      <c r="J16707" s="168"/>
    </row>
    <row r="16708" spans="6:10" x14ac:dyDescent="0.25">
      <c r="F16708" s="168"/>
      <c r="G16708" s="168"/>
      <c r="I16708" s="168"/>
      <c r="J16708" s="168"/>
    </row>
    <row r="16709" spans="6:10" x14ac:dyDescent="0.25">
      <c r="F16709" s="168"/>
      <c r="G16709" s="168"/>
      <c r="I16709" s="168"/>
      <c r="J16709" s="168"/>
    </row>
    <row r="16710" spans="6:10" x14ac:dyDescent="0.25">
      <c r="F16710" s="168"/>
      <c r="G16710" s="168"/>
      <c r="I16710" s="168"/>
      <c r="J16710" s="168"/>
    </row>
    <row r="16711" spans="6:10" x14ac:dyDescent="0.25">
      <c r="F16711" s="168"/>
      <c r="G16711" s="168"/>
      <c r="I16711" s="168"/>
      <c r="J16711" s="168"/>
    </row>
    <row r="16712" spans="6:10" x14ac:dyDescent="0.25">
      <c r="F16712" s="168"/>
      <c r="G16712" s="168"/>
      <c r="I16712" s="168"/>
      <c r="J16712" s="168"/>
    </row>
    <row r="16713" spans="6:10" x14ac:dyDescent="0.25">
      <c r="F16713" s="168"/>
      <c r="G16713" s="168"/>
      <c r="I16713" s="168"/>
      <c r="J16713" s="168"/>
    </row>
    <row r="16714" spans="6:10" x14ac:dyDescent="0.25">
      <c r="F16714" s="168"/>
      <c r="G16714" s="168"/>
      <c r="I16714" s="168"/>
      <c r="J16714" s="168"/>
    </row>
    <row r="16715" spans="6:10" x14ac:dyDescent="0.25">
      <c r="F16715" s="168"/>
      <c r="G16715" s="168"/>
      <c r="I16715" s="168"/>
      <c r="J16715" s="168"/>
    </row>
    <row r="16716" spans="6:10" x14ac:dyDescent="0.25">
      <c r="F16716" s="168"/>
      <c r="G16716" s="168"/>
      <c r="I16716" s="168"/>
      <c r="J16716" s="168"/>
    </row>
    <row r="16717" spans="6:10" x14ac:dyDescent="0.25">
      <c r="F16717" s="168"/>
      <c r="G16717" s="168"/>
      <c r="I16717" s="168"/>
      <c r="J16717" s="168"/>
    </row>
    <row r="16718" spans="6:10" x14ac:dyDescent="0.25">
      <c r="F16718" s="168"/>
      <c r="G16718" s="168"/>
      <c r="I16718" s="168"/>
      <c r="J16718" s="168"/>
    </row>
    <row r="16719" spans="6:10" x14ac:dyDescent="0.25">
      <c r="F16719" s="168"/>
      <c r="G16719" s="168"/>
      <c r="I16719" s="168"/>
      <c r="J16719" s="168"/>
    </row>
    <row r="16720" spans="6:10" x14ac:dyDescent="0.25">
      <c r="F16720" s="168"/>
      <c r="G16720" s="168"/>
      <c r="I16720" s="168"/>
      <c r="J16720" s="168"/>
    </row>
    <row r="16721" spans="6:10" x14ac:dyDescent="0.25">
      <c r="F16721" s="168"/>
      <c r="G16721" s="168"/>
      <c r="I16721" s="168"/>
      <c r="J16721" s="168"/>
    </row>
    <row r="16722" spans="6:10" x14ac:dyDescent="0.25">
      <c r="F16722" s="168"/>
      <c r="G16722" s="168"/>
      <c r="I16722" s="168"/>
      <c r="J16722" s="168"/>
    </row>
    <row r="16723" spans="6:10" x14ac:dyDescent="0.25">
      <c r="F16723" s="168"/>
      <c r="G16723" s="168"/>
      <c r="I16723" s="168"/>
      <c r="J16723" s="168"/>
    </row>
    <row r="16724" spans="6:10" x14ac:dyDescent="0.25">
      <c r="F16724" s="168"/>
      <c r="G16724" s="168"/>
      <c r="I16724" s="168"/>
      <c r="J16724" s="168"/>
    </row>
    <row r="16725" spans="6:10" x14ac:dyDescent="0.25">
      <c r="F16725" s="168"/>
      <c r="G16725" s="168"/>
      <c r="I16725" s="168"/>
      <c r="J16725" s="168"/>
    </row>
    <row r="16726" spans="6:10" x14ac:dyDescent="0.25">
      <c r="F16726" s="168"/>
      <c r="G16726" s="168"/>
      <c r="I16726" s="168"/>
      <c r="J16726" s="168"/>
    </row>
    <row r="16727" spans="6:10" x14ac:dyDescent="0.25">
      <c r="F16727" s="168"/>
      <c r="G16727" s="168"/>
      <c r="I16727" s="168"/>
      <c r="J16727" s="168"/>
    </row>
    <row r="16728" spans="6:10" x14ac:dyDescent="0.25">
      <c r="F16728" s="168"/>
      <c r="G16728" s="168"/>
      <c r="I16728" s="168"/>
      <c r="J16728" s="168"/>
    </row>
    <row r="16729" spans="6:10" x14ac:dyDescent="0.25">
      <c r="F16729" s="168"/>
      <c r="G16729" s="168"/>
      <c r="I16729" s="168"/>
      <c r="J16729" s="168"/>
    </row>
    <row r="16730" spans="6:10" x14ac:dyDescent="0.25">
      <c r="F16730" s="168"/>
      <c r="G16730" s="168"/>
      <c r="I16730" s="168"/>
      <c r="J16730" s="168"/>
    </row>
    <row r="16731" spans="6:10" x14ac:dyDescent="0.25">
      <c r="F16731" s="168"/>
      <c r="G16731" s="168"/>
      <c r="I16731" s="168"/>
      <c r="J16731" s="168"/>
    </row>
    <row r="16732" spans="6:10" x14ac:dyDescent="0.25">
      <c r="F16732" s="168"/>
      <c r="G16732" s="168"/>
      <c r="I16732" s="168"/>
      <c r="J16732" s="168"/>
    </row>
    <row r="16733" spans="6:10" x14ac:dyDescent="0.25">
      <c r="F16733" s="168"/>
      <c r="G16733" s="168"/>
      <c r="I16733" s="168"/>
      <c r="J16733" s="168"/>
    </row>
    <row r="16734" spans="6:10" x14ac:dyDescent="0.25">
      <c r="F16734" s="168"/>
      <c r="G16734" s="168"/>
      <c r="I16734" s="168"/>
      <c r="J16734" s="168"/>
    </row>
    <row r="16735" spans="6:10" x14ac:dyDescent="0.25">
      <c r="F16735" s="168"/>
      <c r="G16735" s="168"/>
      <c r="I16735" s="168"/>
      <c r="J16735" s="168"/>
    </row>
    <row r="16736" spans="6:10" x14ac:dyDescent="0.25">
      <c r="F16736" s="168"/>
      <c r="G16736" s="168"/>
      <c r="I16736" s="168"/>
      <c r="J16736" s="168"/>
    </row>
    <row r="16737" spans="6:10" x14ac:dyDescent="0.25">
      <c r="F16737" s="168"/>
      <c r="G16737" s="168"/>
      <c r="I16737" s="168"/>
      <c r="J16737" s="168"/>
    </row>
    <row r="16738" spans="6:10" x14ac:dyDescent="0.25">
      <c r="F16738" s="168"/>
      <c r="G16738" s="168"/>
      <c r="I16738" s="168"/>
      <c r="J16738" s="168"/>
    </row>
    <row r="16739" spans="6:10" x14ac:dyDescent="0.25">
      <c r="F16739" s="168"/>
      <c r="G16739" s="168"/>
      <c r="I16739" s="168"/>
      <c r="J16739" s="168"/>
    </row>
    <row r="16740" spans="6:10" x14ac:dyDescent="0.25">
      <c r="F16740" s="168"/>
      <c r="G16740" s="168"/>
      <c r="I16740" s="168"/>
      <c r="J16740" s="168"/>
    </row>
    <row r="16741" spans="6:10" x14ac:dyDescent="0.25">
      <c r="F16741" s="168"/>
      <c r="G16741" s="168"/>
      <c r="I16741" s="168"/>
      <c r="J16741" s="168"/>
    </row>
    <row r="16742" spans="6:10" x14ac:dyDescent="0.25">
      <c r="F16742" s="168"/>
      <c r="G16742" s="168"/>
      <c r="I16742" s="168"/>
      <c r="J16742" s="168"/>
    </row>
    <row r="16743" spans="6:10" x14ac:dyDescent="0.25">
      <c r="F16743" s="168"/>
      <c r="G16743" s="168"/>
      <c r="I16743" s="168"/>
      <c r="J16743" s="168"/>
    </row>
    <row r="16744" spans="6:10" x14ac:dyDescent="0.25">
      <c r="F16744" s="168"/>
      <c r="G16744" s="168"/>
      <c r="I16744" s="168"/>
      <c r="J16744" s="168"/>
    </row>
    <row r="16745" spans="6:10" x14ac:dyDescent="0.25">
      <c r="F16745" s="168"/>
      <c r="G16745" s="168"/>
      <c r="I16745" s="168"/>
      <c r="J16745" s="168"/>
    </row>
    <row r="16746" spans="6:10" x14ac:dyDescent="0.25">
      <c r="F16746" s="168"/>
      <c r="G16746" s="168"/>
      <c r="I16746" s="168"/>
      <c r="J16746" s="168"/>
    </row>
    <row r="16747" spans="6:10" x14ac:dyDescent="0.25">
      <c r="F16747" s="168"/>
      <c r="G16747" s="168"/>
      <c r="I16747" s="168"/>
      <c r="J16747" s="168"/>
    </row>
    <row r="16748" spans="6:10" x14ac:dyDescent="0.25">
      <c r="F16748" s="168"/>
      <c r="G16748" s="168"/>
      <c r="I16748" s="168"/>
      <c r="J16748" s="168"/>
    </row>
    <row r="16749" spans="6:10" x14ac:dyDescent="0.25">
      <c r="F16749" s="168"/>
      <c r="G16749" s="168"/>
      <c r="I16749" s="168"/>
      <c r="J16749" s="168"/>
    </row>
    <row r="16750" spans="6:10" x14ac:dyDescent="0.25">
      <c r="F16750" s="168"/>
      <c r="G16750" s="168"/>
      <c r="I16750" s="168"/>
      <c r="J16750" s="168"/>
    </row>
    <row r="16751" spans="6:10" x14ac:dyDescent="0.25">
      <c r="F16751" s="168"/>
      <c r="G16751" s="168"/>
      <c r="I16751" s="168"/>
      <c r="J16751" s="168"/>
    </row>
    <row r="16752" spans="6:10" x14ac:dyDescent="0.25">
      <c r="F16752" s="168"/>
      <c r="G16752" s="168"/>
      <c r="I16752" s="168"/>
      <c r="J16752" s="168"/>
    </row>
    <row r="16753" spans="6:10" x14ac:dyDescent="0.25">
      <c r="F16753" s="168"/>
      <c r="G16753" s="168"/>
      <c r="I16753" s="168"/>
      <c r="J16753" s="168"/>
    </row>
    <row r="16754" spans="6:10" x14ac:dyDescent="0.25">
      <c r="F16754" s="168"/>
      <c r="G16754" s="168"/>
      <c r="I16754" s="168"/>
      <c r="J16754" s="168"/>
    </row>
    <row r="16755" spans="6:10" x14ac:dyDescent="0.25">
      <c r="F16755" s="168"/>
      <c r="G16755" s="168"/>
      <c r="I16755" s="168"/>
      <c r="J16755" s="168"/>
    </row>
    <row r="16756" spans="6:10" x14ac:dyDescent="0.25">
      <c r="F16756" s="168"/>
      <c r="G16756" s="168"/>
      <c r="I16756" s="168"/>
      <c r="J16756" s="168"/>
    </row>
    <row r="16757" spans="6:10" x14ac:dyDescent="0.25">
      <c r="F16757" s="168"/>
      <c r="G16757" s="168"/>
      <c r="I16757" s="168"/>
      <c r="J16757" s="168"/>
    </row>
    <row r="16758" spans="6:10" x14ac:dyDescent="0.25">
      <c r="F16758" s="168"/>
      <c r="G16758" s="168"/>
      <c r="I16758" s="168"/>
      <c r="J16758" s="168"/>
    </row>
    <row r="16759" spans="6:10" x14ac:dyDescent="0.25">
      <c r="F16759" s="168"/>
      <c r="G16759" s="168"/>
      <c r="I16759" s="168"/>
      <c r="J16759" s="168"/>
    </row>
    <row r="16760" spans="6:10" x14ac:dyDescent="0.25">
      <c r="F16760" s="168"/>
      <c r="G16760" s="168"/>
      <c r="I16760" s="168"/>
      <c r="J16760" s="168"/>
    </row>
    <row r="16761" spans="6:10" x14ac:dyDescent="0.25">
      <c r="F16761" s="168"/>
      <c r="G16761" s="168"/>
      <c r="I16761" s="168"/>
      <c r="J16761" s="168"/>
    </row>
    <row r="16762" spans="6:10" x14ac:dyDescent="0.25">
      <c r="F16762" s="168"/>
      <c r="G16762" s="168"/>
      <c r="I16762" s="168"/>
      <c r="J16762" s="168"/>
    </row>
    <row r="16763" spans="6:10" x14ac:dyDescent="0.25">
      <c r="F16763" s="168"/>
      <c r="G16763" s="168"/>
      <c r="I16763" s="168"/>
      <c r="J16763" s="168"/>
    </row>
    <row r="16764" spans="6:10" x14ac:dyDescent="0.25">
      <c r="F16764" s="168"/>
      <c r="G16764" s="168"/>
      <c r="I16764" s="168"/>
      <c r="J16764" s="168"/>
    </row>
    <row r="16765" spans="6:10" x14ac:dyDescent="0.25">
      <c r="F16765" s="168"/>
      <c r="G16765" s="168"/>
      <c r="I16765" s="168"/>
      <c r="J16765" s="168"/>
    </row>
    <row r="16766" spans="6:10" x14ac:dyDescent="0.25">
      <c r="F16766" s="168"/>
      <c r="G16766" s="168"/>
      <c r="I16766" s="168"/>
      <c r="J16766" s="168"/>
    </row>
    <row r="16767" spans="6:10" x14ac:dyDescent="0.25">
      <c r="F16767" s="168"/>
      <c r="G16767" s="168"/>
      <c r="I16767" s="168"/>
      <c r="J16767" s="168"/>
    </row>
    <row r="16768" spans="6:10" x14ac:dyDescent="0.25">
      <c r="F16768" s="168"/>
      <c r="G16768" s="168"/>
      <c r="I16768" s="168"/>
      <c r="J16768" s="168"/>
    </row>
    <row r="16769" spans="6:10" x14ac:dyDescent="0.25">
      <c r="F16769" s="168"/>
      <c r="G16769" s="168"/>
      <c r="I16769" s="168"/>
      <c r="J16769" s="168"/>
    </row>
    <row r="16770" spans="6:10" x14ac:dyDescent="0.25">
      <c r="F16770" s="168"/>
      <c r="G16770" s="168"/>
      <c r="I16770" s="168"/>
      <c r="J16770" s="168"/>
    </row>
    <row r="16771" spans="6:10" x14ac:dyDescent="0.25">
      <c r="F16771" s="168"/>
      <c r="G16771" s="168"/>
      <c r="I16771" s="168"/>
      <c r="J16771" s="168"/>
    </row>
    <row r="16772" spans="6:10" x14ac:dyDescent="0.25">
      <c r="F16772" s="168"/>
      <c r="G16772" s="168"/>
      <c r="I16772" s="168"/>
      <c r="J16772" s="168"/>
    </row>
    <row r="16773" spans="6:10" x14ac:dyDescent="0.25">
      <c r="F16773" s="168"/>
      <c r="G16773" s="168"/>
      <c r="I16773" s="168"/>
      <c r="J16773" s="168"/>
    </row>
    <row r="16774" spans="6:10" x14ac:dyDescent="0.25">
      <c r="F16774" s="168"/>
      <c r="G16774" s="168"/>
      <c r="I16774" s="168"/>
      <c r="J16774" s="168"/>
    </row>
    <row r="16775" spans="6:10" x14ac:dyDescent="0.25">
      <c r="F16775" s="168"/>
      <c r="G16775" s="168"/>
      <c r="I16775" s="168"/>
      <c r="J16775" s="168"/>
    </row>
    <row r="16776" spans="6:10" x14ac:dyDescent="0.25">
      <c r="F16776" s="168"/>
      <c r="G16776" s="168"/>
      <c r="I16776" s="168"/>
      <c r="J16776" s="168"/>
    </row>
    <row r="16777" spans="6:10" x14ac:dyDescent="0.25">
      <c r="F16777" s="168"/>
      <c r="G16777" s="168"/>
      <c r="I16777" s="168"/>
      <c r="J16777" s="168"/>
    </row>
    <row r="16778" spans="6:10" x14ac:dyDescent="0.25">
      <c r="F16778" s="168"/>
      <c r="G16778" s="168"/>
      <c r="I16778" s="168"/>
      <c r="J16778" s="168"/>
    </row>
    <row r="16779" spans="6:10" x14ac:dyDescent="0.25">
      <c r="F16779" s="168"/>
      <c r="G16779" s="168"/>
      <c r="I16779" s="168"/>
      <c r="J16779" s="168"/>
    </row>
    <row r="16780" spans="6:10" x14ac:dyDescent="0.25">
      <c r="F16780" s="168"/>
      <c r="G16780" s="168"/>
      <c r="I16780" s="168"/>
      <c r="J16780" s="168"/>
    </row>
    <row r="16781" spans="6:10" x14ac:dyDescent="0.25">
      <c r="F16781" s="168"/>
      <c r="G16781" s="168"/>
      <c r="I16781" s="168"/>
      <c r="J16781" s="168"/>
    </row>
    <row r="16782" spans="6:10" x14ac:dyDescent="0.25">
      <c r="F16782" s="168"/>
      <c r="G16782" s="168"/>
      <c r="I16782" s="168"/>
      <c r="J16782" s="168"/>
    </row>
    <row r="16783" spans="6:10" x14ac:dyDescent="0.25">
      <c r="F16783" s="168"/>
      <c r="G16783" s="168"/>
      <c r="I16783" s="168"/>
      <c r="J16783" s="168"/>
    </row>
    <row r="16784" spans="6:10" x14ac:dyDescent="0.25">
      <c r="F16784" s="168"/>
      <c r="G16784" s="168"/>
      <c r="I16784" s="168"/>
      <c r="J16784" s="168"/>
    </row>
    <row r="16785" spans="6:10" x14ac:dyDescent="0.25">
      <c r="F16785" s="168"/>
      <c r="G16785" s="168"/>
      <c r="I16785" s="168"/>
      <c r="J16785" s="168"/>
    </row>
    <row r="16786" spans="6:10" x14ac:dyDescent="0.25">
      <c r="F16786" s="168"/>
      <c r="G16786" s="168"/>
      <c r="I16786" s="168"/>
      <c r="J16786" s="168"/>
    </row>
    <row r="16787" spans="6:10" x14ac:dyDescent="0.25">
      <c r="F16787" s="168"/>
      <c r="G16787" s="168"/>
      <c r="I16787" s="168"/>
      <c r="J16787" s="168"/>
    </row>
    <row r="16788" spans="6:10" x14ac:dyDescent="0.25">
      <c r="F16788" s="168"/>
      <c r="G16788" s="168"/>
      <c r="I16788" s="168"/>
      <c r="J16788" s="168"/>
    </row>
    <row r="16789" spans="6:10" x14ac:dyDescent="0.25">
      <c r="F16789" s="168"/>
      <c r="G16789" s="168"/>
      <c r="I16789" s="168"/>
      <c r="J16789" s="168"/>
    </row>
    <row r="16790" spans="6:10" x14ac:dyDescent="0.25">
      <c r="F16790" s="168"/>
      <c r="G16790" s="168"/>
      <c r="I16790" s="168"/>
      <c r="J16790" s="168"/>
    </row>
    <row r="16791" spans="6:10" x14ac:dyDescent="0.25">
      <c r="F16791" s="168"/>
      <c r="G16791" s="168"/>
      <c r="I16791" s="168"/>
      <c r="J16791" s="168"/>
    </row>
    <row r="16792" spans="6:10" x14ac:dyDescent="0.25">
      <c r="F16792" s="168"/>
      <c r="G16792" s="168"/>
      <c r="I16792" s="168"/>
      <c r="J16792" s="168"/>
    </row>
    <row r="16793" spans="6:10" x14ac:dyDescent="0.25">
      <c r="F16793" s="168"/>
      <c r="G16793" s="168"/>
      <c r="I16793" s="168"/>
      <c r="J16793" s="168"/>
    </row>
    <row r="16794" spans="6:10" x14ac:dyDescent="0.25">
      <c r="F16794" s="168"/>
      <c r="G16794" s="168"/>
      <c r="I16794" s="168"/>
      <c r="J16794" s="168"/>
    </row>
    <row r="16795" spans="6:10" x14ac:dyDescent="0.25">
      <c r="F16795" s="168"/>
      <c r="G16795" s="168"/>
      <c r="I16795" s="168"/>
      <c r="J16795" s="168"/>
    </row>
    <row r="16796" spans="6:10" x14ac:dyDescent="0.25">
      <c r="F16796" s="168"/>
      <c r="G16796" s="168"/>
      <c r="I16796" s="168"/>
      <c r="J16796" s="168"/>
    </row>
    <row r="16797" spans="6:10" x14ac:dyDescent="0.25">
      <c r="F16797" s="168"/>
      <c r="G16797" s="168"/>
      <c r="I16797" s="168"/>
      <c r="J16797" s="168"/>
    </row>
    <row r="16798" spans="6:10" x14ac:dyDescent="0.25">
      <c r="F16798" s="168"/>
      <c r="G16798" s="168"/>
      <c r="I16798" s="168"/>
      <c r="J16798" s="168"/>
    </row>
    <row r="16799" spans="6:10" x14ac:dyDescent="0.25">
      <c r="F16799" s="168"/>
      <c r="G16799" s="168"/>
      <c r="I16799" s="168"/>
      <c r="J16799" s="168"/>
    </row>
    <row r="16800" spans="6:10" x14ac:dyDescent="0.25">
      <c r="F16800" s="168"/>
      <c r="G16800" s="168"/>
      <c r="I16800" s="168"/>
      <c r="J16800" s="168"/>
    </row>
    <row r="16801" spans="6:10" x14ac:dyDescent="0.25">
      <c r="F16801" s="168"/>
      <c r="G16801" s="168"/>
      <c r="I16801" s="168"/>
      <c r="J16801" s="168"/>
    </row>
    <row r="16802" spans="6:10" x14ac:dyDescent="0.25">
      <c r="F16802" s="168"/>
      <c r="G16802" s="168"/>
      <c r="I16802" s="168"/>
      <c r="J16802" s="168"/>
    </row>
    <row r="16803" spans="6:10" x14ac:dyDescent="0.25">
      <c r="F16803" s="168"/>
      <c r="G16803" s="168"/>
      <c r="I16803" s="168"/>
      <c r="J16803" s="168"/>
    </row>
    <row r="16804" spans="6:10" x14ac:dyDescent="0.25">
      <c r="F16804" s="168"/>
      <c r="G16804" s="168"/>
      <c r="I16804" s="168"/>
      <c r="J16804" s="168"/>
    </row>
    <row r="16805" spans="6:10" x14ac:dyDescent="0.25">
      <c r="F16805" s="168"/>
      <c r="G16805" s="168"/>
      <c r="I16805" s="168"/>
      <c r="J16805" s="168"/>
    </row>
    <row r="16806" spans="6:10" x14ac:dyDescent="0.25">
      <c r="F16806" s="168"/>
      <c r="G16806" s="168"/>
      <c r="I16806" s="168"/>
      <c r="J16806" s="168"/>
    </row>
    <row r="16807" spans="6:10" x14ac:dyDescent="0.25">
      <c r="F16807" s="168"/>
      <c r="G16807" s="168"/>
      <c r="I16807" s="168"/>
      <c r="J16807" s="168"/>
    </row>
    <row r="16808" spans="6:10" x14ac:dyDescent="0.25">
      <c r="F16808" s="168"/>
      <c r="G16808" s="168"/>
      <c r="I16808" s="168"/>
      <c r="J16808" s="168"/>
    </row>
    <row r="16809" spans="6:10" x14ac:dyDescent="0.25">
      <c r="F16809" s="168"/>
      <c r="G16809" s="168"/>
      <c r="I16809" s="168"/>
      <c r="J16809" s="168"/>
    </row>
    <row r="16810" spans="6:10" x14ac:dyDescent="0.25">
      <c r="F16810" s="168"/>
      <c r="G16810" s="168"/>
      <c r="I16810" s="168"/>
      <c r="J16810" s="168"/>
    </row>
    <row r="16811" spans="6:10" x14ac:dyDescent="0.25">
      <c r="F16811" s="168"/>
      <c r="G16811" s="168"/>
      <c r="I16811" s="168"/>
      <c r="J16811" s="168"/>
    </row>
    <row r="16812" spans="6:10" x14ac:dyDescent="0.25">
      <c r="F16812" s="168"/>
      <c r="G16812" s="168"/>
      <c r="I16812" s="168"/>
      <c r="J16812" s="168"/>
    </row>
    <row r="16813" spans="6:10" x14ac:dyDescent="0.25">
      <c r="F16813" s="168"/>
      <c r="G16813" s="168"/>
      <c r="I16813" s="168"/>
      <c r="J16813" s="168"/>
    </row>
    <row r="16814" spans="6:10" x14ac:dyDescent="0.25">
      <c r="F16814" s="168"/>
      <c r="G16814" s="168"/>
      <c r="I16814" s="168"/>
      <c r="J16814" s="168"/>
    </row>
    <row r="16815" spans="6:10" x14ac:dyDescent="0.25">
      <c r="F16815" s="168"/>
      <c r="G16815" s="168"/>
      <c r="I16815" s="168"/>
      <c r="J16815" s="168"/>
    </row>
    <row r="16816" spans="6:10" x14ac:dyDescent="0.25">
      <c r="F16816" s="168"/>
      <c r="G16816" s="168"/>
      <c r="I16816" s="168"/>
      <c r="J16816" s="168"/>
    </row>
    <row r="16817" spans="6:10" x14ac:dyDescent="0.25">
      <c r="F16817" s="168"/>
      <c r="G16817" s="168"/>
      <c r="I16817" s="168"/>
      <c r="J16817" s="168"/>
    </row>
    <row r="16818" spans="6:10" x14ac:dyDescent="0.25">
      <c r="F16818" s="168"/>
      <c r="G16818" s="168"/>
      <c r="I16818" s="168"/>
      <c r="J16818" s="168"/>
    </row>
    <row r="16819" spans="6:10" x14ac:dyDescent="0.25">
      <c r="F16819" s="168"/>
      <c r="G16819" s="168"/>
      <c r="I16819" s="168"/>
      <c r="J16819" s="168"/>
    </row>
    <row r="16820" spans="6:10" x14ac:dyDescent="0.25">
      <c r="F16820" s="168"/>
      <c r="G16820" s="168"/>
      <c r="I16820" s="168"/>
      <c r="J16820" s="168"/>
    </row>
    <row r="16821" spans="6:10" x14ac:dyDescent="0.25">
      <c r="F16821" s="168"/>
      <c r="G16821" s="168"/>
      <c r="I16821" s="168"/>
      <c r="J16821" s="168"/>
    </row>
    <row r="16822" spans="6:10" x14ac:dyDescent="0.25">
      <c r="F16822" s="168"/>
      <c r="G16822" s="168"/>
      <c r="I16822" s="168"/>
      <c r="J16822" s="168"/>
    </row>
    <row r="16823" spans="6:10" x14ac:dyDescent="0.25">
      <c r="F16823" s="168"/>
      <c r="G16823" s="168"/>
      <c r="I16823" s="168"/>
      <c r="J16823" s="168"/>
    </row>
    <row r="16824" spans="6:10" x14ac:dyDescent="0.25">
      <c r="F16824" s="168"/>
      <c r="G16824" s="168"/>
      <c r="I16824" s="168"/>
      <c r="J16824" s="168"/>
    </row>
    <row r="16825" spans="6:10" x14ac:dyDescent="0.25">
      <c r="F16825" s="168"/>
      <c r="G16825" s="168"/>
      <c r="I16825" s="168"/>
      <c r="J16825" s="168"/>
    </row>
    <row r="16826" spans="6:10" x14ac:dyDescent="0.25">
      <c r="F16826" s="168"/>
      <c r="G16826" s="168"/>
      <c r="I16826" s="168"/>
      <c r="J16826" s="168"/>
    </row>
    <row r="16827" spans="6:10" x14ac:dyDescent="0.25">
      <c r="F16827" s="168"/>
      <c r="G16827" s="168"/>
      <c r="I16827" s="168"/>
      <c r="J16827" s="168"/>
    </row>
    <row r="16828" spans="6:10" x14ac:dyDescent="0.25">
      <c r="F16828" s="168"/>
      <c r="G16828" s="168"/>
      <c r="I16828" s="168"/>
      <c r="J16828" s="168"/>
    </row>
    <row r="16829" spans="6:10" x14ac:dyDescent="0.25">
      <c r="F16829" s="168"/>
      <c r="G16829" s="168"/>
      <c r="I16829" s="168"/>
      <c r="J16829" s="168"/>
    </row>
    <row r="16830" spans="6:10" x14ac:dyDescent="0.25">
      <c r="F16830" s="168"/>
      <c r="G16830" s="168"/>
      <c r="I16830" s="168"/>
      <c r="J16830" s="168"/>
    </row>
    <row r="16831" spans="6:10" x14ac:dyDescent="0.25">
      <c r="F16831" s="168"/>
      <c r="G16831" s="168"/>
      <c r="I16831" s="168"/>
      <c r="J16831" s="168"/>
    </row>
    <row r="16832" spans="6:10" x14ac:dyDescent="0.25">
      <c r="F16832" s="168"/>
      <c r="G16832" s="168"/>
      <c r="I16832" s="168"/>
      <c r="J16832" s="168"/>
    </row>
    <row r="16833" spans="6:10" x14ac:dyDescent="0.25">
      <c r="F16833" s="168"/>
      <c r="G16833" s="168"/>
      <c r="I16833" s="168"/>
      <c r="J16833" s="168"/>
    </row>
    <row r="16834" spans="6:10" x14ac:dyDescent="0.25">
      <c r="F16834" s="168"/>
      <c r="G16834" s="168"/>
      <c r="I16834" s="168"/>
      <c r="J16834" s="168"/>
    </row>
    <row r="16835" spans="6:10" x14ac:dyDescent="0.25">
      <c r="F16835" s="168"/>
      <c r="G16835" s="168"/>
      <c r="I16835" s="168"/>
      <c r="J16835" s="168"/>
    </row>
    <row r="16836" spans="6:10" x14ac:dyDescent="0.25">
      <c r="F16836" s="168"/>
      <c r="G16836" s="168"/>
      <c r="I16836" s="168"/>
      <c r="J16836" s="168"/>
    </row>
    <row r="16837" spans="6:10" x14ac:dyDescent="0.25">
      <c r="F16837" s="168"/>
      <c r="G16837" s="168"/>
      <c r="I16837" s="168"/>
      <c r="J16837" s="168"/>
    </row>
    <row r="16838" spans="6:10" x14ac:dyDescent="0.25">
      <c r="F16838" s="168"/>
      <c r="G16838" s="168"/>
      <c r="I16838" s="168"/>
      <c r="J16838" s="168"/>
    </row>
    <row r="16839" spans="6:10" x14ac:dyDescent="0.25">
      <c r="F16839" s="168"/>
      <c r="G16839" s="168"/>
      <c r="I16839" s="168"/>
      <c r="J16839" s="168"/>
    </row>
    <row r="16840" spans="6:10" x14ac:dyDescent="0.25">
      <c r="F16840" s="168"/>
      <c r="G16840" s="168"/>
      <c r="I16840" s="168"/>
      <c r="J16840" s="168"/>
    </row>
    <row r="16841" spans="6:10" x14ac:dyDescent="0.25">
      <c r="F16841" s="168"/>
      <c r="G16841" s="168"/>
      <c r="I16841" s="168"/>
      <c r="J16841" s="168"/>
    </row>
    <row r="16842" spans="6:10" x14ac:dyDescent="0.25">
      <c r="F16842" s="168"/>
      <c r="G16842" s="168"/>
      <c r="I16842" s="168"/>
      <c r="J16842" s="168"/>
    </row>
    <row r="16843" spans="6:10" x14ac:dyDescent="0.25">
      <c r="F16843" s="168"/>
      <c r="G16843" s="168"/>
      <c r="I16843" s="168"/>
      <c r="J16843" s="168"/>
    </row>
    <row r="16844" spans="6:10" x14ac:dyDescent="0.25">
      <c r="F16844" s="168"/>
      <c r="G16844" s="168"/>
      <c r="I16844" s="168"/>
      <c r="J16844" s="168"/>
    </row>
    <row r="16845" spans="6:10" x14ac:dyDescent="0.25">
      <c r="F16845" s="168"/>
      <c r="G16845" s="168"/>
      <c r="I16845" s="168"/>
      <c r="J16845" s="168"/>
    </row>
    <row r="16846" spans="6:10" x14ac:dyDescent="0.25">
      <c r="F16846" s="168"/>
      <c r="G16846" s="168"/>
      <c r="I16846" s="168"/>
      <c r="J16846" s="168"/>
    </row>
    <row r="16847" spans="6:10" x14ac:dyDescent="0.25">
      <c r="F16847" s="168"/>
      <c r="G16847" s="168"/>
      <c r="I16847" s="168"/>
      <c r="J16847" s="168"/>
    </row>
    <row r="16848" spans="6:10" x14ac:dyDescent="0.25">
      <c r="F16848" s="168"/>
      <c r="G16848" s="168"/>
      <c r="I16848" s="168"/>
      <c r="J16848" s="168"/>
    </row>
    <row r="16849" spans="6:10" x14ac:dyDescent="0.25">
      <c r="F16849" s="168"/>
      <c r="G16849" s="168"/>
      <c r="I16849" s="168"/>
      <c r="J16849" s="168"/>
    </row>
    <row r="16850" spans="6:10" x14ac:dyDescent="0.25">
      <c r="F16850" s="168"/>
      <c r="G16850" s="168"/>
      <c r="I16850" s="168"/>
      <c r="J16850" s="168"/>
    </row>
    <row r="16851" spans="6:10" x14ac:dyDescent="0.25">
      <c r="F16851" s="168"/>
      <c r="G16851" s="168"/>
      <c r="I16851" s="168"/>
      <c r="J16851" s="168"/>
    </row>
    <row r="16852" spans="6:10" x14ac:dyDescent="0.25">
      <c r="F16852" s="168"/>
      <c r="G16852" s="168"/>
      <c r="I16852" s="168"/>
      <c r="J16852" s="168"/>
    </row>
    <row r="16853" spans="6:10" x14ac:dyDescent="0.25">
      <c r="F16853" s="168"/>
      <c r="G16853" s="168"/>
      <c r="I16853" s="168"/>
      <c r="J16853" s="168"/>
    </row>
    <row r="16854" spans="6:10" x14ac:dyDescent="0.25">
      <c r="F16854" s="168"/>
      <c r="G16854" s="168"/>
      <c r="I16854" s="168"/>
      <c r="J16854" s="168"/>
    </row>
    <row r="16855" spans="6:10" x14ac:dyDescent="0.25">
      <c r="F16855" s="168"/>
      <c r="G16855" s="168"/>
      <c r="I16855" s="168"/>
      <c r="J16855" s="168"/>
    </row>
    <row r="16856" spans="6:10" x14ac:dyDescent="0.25">
      <c r="F16856" s="168"/>
      <c r="G16856" s="168"/>
      <c r="I16856" s="168"/>
      <c r="J16856" s="168"/>
    </row>
    <row r="16857" spans="6:10" x14ac:dyDescent="0.25">
      <c r="F16857" s="168"/>
      <c r="G16857" s="168"/>
      <c r="I16857" s="168"/>
      <c r="J16857" s="168"/>
    </row>
    <row r="16858" spans="6:10" x14ac:dyDescent="0.25">
      <c r="F16858" s="168"/>
      <c r="G16858" s="168"/>
      <c r="I16858" s="168"/>
      <c r="J16858" s="168"/>
    </row>
    <row r="16859" spans="6:10" x14ac:dyDescent="0.25">
      <c r="F16859" s="168"/>
      <c r="G16859" s="168"/>
      <c r="I16859" s="168"/>
      <c r="J16859" s="168"/>
    </row>
    <row r="16860" spans="6:10" x14ac:dyDescent="0.25">
      <c r="F16860" s="168"/>
      <c r="G16860" s="168"/>
      <c r="I16860" s="168"/>
      <c r="J16860" s="168"/>
    </row>
    <row r="16861" spans="6:10" x14ac:dyDescent="0.25">
      <c r="F16861" s="168"/>
      <c r="G16861" s="168"/>
      <c r="I16861" s="168"/>
      <c r="J16861" s="168"/>
    </row>
    <row r="16862" spans="6:10" x14ac:dyDescent="0.25">
      <c r="F16862" s="168"/>
      <c r="G16862" s="168"/>
      <c r="I16862" s="168"/>
      <c r="J16862" s="168"/>
    </row>
    <row r="16863" spans="6:10" x14ac:dyDescent="0.25">
      <c r="F16863" s="168"/>
      <c r="G16863" s="168"/>
      <c r="I16863" s="168"/>
      <c r="J16863" s="168"/>
    </row>
    <row r="16864" spans="6:10" x14ac:dyDescent="0.25">
      <c r="F16864" s="168"/>
      <c r="G16864" s="168"/>
      <c r="I16864" s="168"/>
      <c r="J16864" s="168"/>
    </row>
    <row r="16865" spans="6:10" x14ac:dyDescent="0.25">
      <c r="F16865" s="168"/>
      <c r="G16865" s="168"/>
      <c r="I16865" s="168"/>
      <c r="J16865" s="168"/>
    </row>
    <row r="16866" spans="6:10" x14ac:dyDescent="0.25">
      <c r="F16866" s="168"/>
      <c r="G16866" s="168"/>
      <c r="I16866" s="168"/>
      <c r="J16866" s="168"/>
    </row>
    <row r="16867" spans="6:10" x14ac:dyDescent="0.25">
      <c r="F16867" s="168"/>
      <c r="G16867" s="168"/>
      <c r="I16867" s="168"/>
      <c r="J16867" s="168"/>
    </row>
    <row r="16868" spans="6:10" x14ac:dyDescent="0.25">
      <c r="F16868" s="168"/>
      <c r="G16868" s="168"/>
      <c r="I16868" s="168"/>
      <c r="J16868" s="168"/>
    </row>
    <row r="16869" spans="6:10" x14ac:dyDescent="0.25">
      <c r="F16869" s="168"/>
      <c r="G16869" s="168"/>
      <c r="I16869" s="168"/>
      <c r="J16869" s="168"/>
    </row>
    <row r="16870" spans="6:10" x14ac:dyDescent="0.25">
      <c r="F16870" s="168"/>
      <c r="G16870" s="168"/>
      <c r="I16870" s="168"/>
      <c r="J16870" s="168"/>
    </row>
    <row r="16871" spans="6:10" x14ac:dyDescent="0.25">
      <c r="F16871" s="168"/>
      <c r="G16871" s="168"/>
      <c r="I16871" s="168"/>
      <c r="J16871" s="168"/>
    </row>
    <row r="16872" spans="6:10" x14ac:dyDescent="0.25">
      <c r="F16872" s="168"/>
      <c r="G16872" s="168"/>
      <c r="I16872" s="168"/>
      <c r="J16872" s="168"/>
    </row>
    <row r="16873" spans="6:10" x14ac:dyDescent="0.25">
      <c r="F16873" s="168"/>
      <c r="G16873" s="168"/>
      <c r="I16873" s="168"/>
      <c r="J16873" s="168"/>
    </row>
    <row r="16874" spans="6:10" x14ac:dyDescent="0.25">
      <c r="F16874" s="168"/>
      <c r="G16874" s="168"/>
      <c r="I16874" s="168"/>
      <c r="J16874" s="168"/>
    </row>
    <row r="16875" spans="6:10" x14ac:dyDescent="0.25">
      <c r="F16875" s="168"/>
      <c r="G16875" s="168"/>
      <c r="I16875" s="168"/>
      <c r="J16875" s="168"/>
    </row>
    <row r="16876" spans="6:10" x14ac:dyDescent="0.25">
      <c r="F16876" s="168"/>
      <c r="G16876" s="168"/>
      <c r="I16876" s="168"/>
      <c r="J16876" s="168"/>
    </row>
    <row r="16877" spans="6:10" x14ac:dyDescent="0.25">
      <c r="F16877" s="168"/>
      <c r="G16877" s="168"/>
      <c r="I16877" s="168"/>
      <c r="J16877" s="168"/>
    </row>
    <row r="16878" spans="6:10" x14ac:dyDescent="0.25">
      <c r="F16878" s="168"/>
      <c r="G16878" s="168"/>
      <c r="I16878" s="168"/>
      <c r="J16878" s="168"/>
    </row>
    <row r="16879" spans="6:10" x14ac:dyDescent="0.25">
      <c r="F16879" s="168"/>
      <c r="G16879" s="168"/>
      <c r="I16879" s="168"/>
      <c r="J16879" s="168"/>
    </row>
    <row r="16880" spans="6:10" x14ac:dyDescent="0.25">
      <c r="F16880" s="168"/>
      <c r="G16880" s="168"/>
      <c r="I16880" s="168"/>
      <c r="J16880" s="168"/>
    </row>
    <row r="16881" spans="6:10" x14ac:dyDescent="0.25">
      <c r="F16881" s="168"/>
      <c r="G16881" s="168"/>
      <c r="I16881" s="168"/>
      <c r="J16881" s="168"/>
    </row>
    <row r="16882" spans="6:10" x14ac:dyDescent="0.25">
      <c r="F16882" s="168"/>
      <c r="G16882" s="168"/>
      <c r="I16882" s="168"/>
      <c r="J16882" s="168"/>
    </row>
    <row r="16883" spans="6:10" x14ac:dyDescent="0.25">
      <c r="F16883" s="168"/>
      <c r="G16883" s="168"/>
      <c r="I16883" s="168"/>
      <c r="J16883" s="168"/>
    </row>
    <row r="16884" spans="6:10" x14ac:dyDescent="0.25">
      <c r="F16884" s="168"/>
      <c r="G16884" s="168"/>
      <c r="I16884" s="168"/>
      <c r="J16884" s="168"/>
    </row>
    <row r="16885" spans="6:10" x14ac:dyDescent="0.25">
      <c r="F16885" s="168"/>
      <c r="G16885" s="168"/>
      <c r="I16885" s="168"/>
      <c r="J16885" s="168"/>
    </row>
    <row r="16886" spans="6:10" x14ac:dyDescent="0.25">
      <c r="F16886" s="168"/>
      <c r="G16886" s="168"/>
      <c r="I16886" s="168"/>
      <c r="J16886" s="168"/>
    </row>
    <row r="16887" spans="6:10" x14ac:dyDescent="0.25">
      <c r="F16887" s="168"/>
      <c r="G16887" s="168"/>
      <c r="I16887" s="168"/>
      <c r="J16887" s="168"/>
    </row>
    <row r="16888" spans="6:10" x14ac:dyDescent="0.25">
      <c r="F16888" s="168"/>
      <c r="G16888" s="168"/>
      <c r="I16888" s="168"/>
      <c r="J16888" s="168"/>
    </row>
    <row r="16889" spans="6:10" x14ac:dyDescent="0.25">
      <c r="F16889" s="168"/>
      <c r="G16889" s="168"/>
      <c r="I16889" s="168"/>
      <c r="J16889" s="168"/>
    </row>
    <row r="16890" spans="6:10" x14ac:dyDescent="0.25">
      <c r="F16890" s="168"/>
      <c r="G16890" s="168"/>
      <c r="I16890" s="168"/>
      <c r="J16890" s="168"/>
    </row>
    <row r="16891" spans="6:10" x14ac:dyDescent="0.25">
      <c r="F16891" s="168"/>
      <c r="G16891" s="168"/>
      <c r="I16891" s="168"/>
      <c r="J16891" s="168"/>
    </row>
    <row r="16892" spans="6:10" x14ac:dyDescent="0.25">
      <c r="F16892" s="168"/>
      <c r="G16892" s="168"/>
      <c r="I16892" s="168"/>
      <c r="J16892" s="168"/>
    </row>
    <row r="16893" spans="6:10" x14ac:dyDescent="0.25">
      <c r="F16893" s="168"/>
      <c r="G16893" s="168"/>
      <c r="I16893" s="168"/>
      <c r="J16893" s="168"/>
    </row>
    <row r="16894" spans="6:10" x14ac:dyDescent="0.25">
      <c r="F16894" s="168"/>
      <c r="G16894" s="168"/>
      <c r="I16894" s="168"/>
      <c r="J16894" s="168"/>
    </row>
    <row r="16895" spans="6:10" x14ac:dyDescent="0.25">
      <c r="F16895" s="168"/>
      <c r="G16895" s="168"/>
      <c r="I16895" s="168"/>
      <c r="J16895" s="168"/>
    </row>
    <row r="16896" spans="6:10" x14ac:dyDescent="0.25">
      <c r="F16896" s="168"/>
      <c r="G16896" s="168"/>
      <c r="I16896" s="168"/>
      <c r="J16896" s="168"/>
    </row>
    <row r="16897" spans="6:10" x14ac:dyDescent="0.25">
      <c r="F16897" s="168"/>
      <c r="G16897" s="168"/>
      <c r="I16897" s="168"/>
      <c r="J16897" s="168"/>
    </row>
    <row r="16898" spans="6:10" x14ac:dyDescent="0.25">
      <c r="F16898" s="168"/>
      <c r="G16898" s="168"/>
      <c r="I16898" s="168"/>
      <c r="J16898" s="168"/>
    </row>
    <row r="16899" spans="6:10" x14ac:dyDescent="0.25">
      <c r="F16899" s="168"/>
      <c r="G16899" s="168"/>
      <c r="I16899" s="168"/>
      <c r="J16899" s="168"/>
    </row>
    <row r="16900" spans="6:10" x14ac:dyDescent="0.25">
      <c r="F16900" s="168"/>
      <c r="G16900" s="168"/>
      <c r="I16900" s="168"/>
      <c r="J16900" s="168"/>
    </row>
    <row r="16901" spans="6:10" x14ac:dyDescent="0.25">
      <c r="F16901" s="168"/>
      <c r="G16901" s="168"/>
      <c r="I16901" s="168"/>
      <c r="J16901" s="168"/>
    </row>
    <row r="16902" spans="6:10" x14ac:dyDescent="0.25">
      <c r="F16902" s="168"/>
      <c r="G16902" s="168"/>
      <c r="I16902" s="168"/>
      <c r="J16902" s="168"/>
    </row>
    <row r="16903" spans="6:10" x14ac:dyDescent="0.25">
      <c r="F16903" s="168"/>
      <c r="G16903" s="168"/>
      <c r="I16903" s="168"/>
      <c r="J16903" s="168"/>
    </row>
    <row r="16904" spans="6:10" x14ac:dyDescent="0.25">
      <c r="F16904" s="168"/>
      <c r="G16904" s="168"/>
      <c r="I16904" s="168"/>
      <c r="J16904" s="168"/>
    </row>
    <row r="16905" spans="6:10" x14ac:dyDescent="0.25">
      <c r="F16905" s="168"/>
      <c r="G16905" s="168"/>
      <c r="I16905" s="168"/>
      <c r="J16905" s="168"/>
    </row>
    <row r="16906" spans="6:10" x14ac:dyDescent="0.25">
      <c r="F16906" s="168"/>
      <c r="G16906" s="168"/>
      <c r="I16906" s="168"/>
      <c r="J16906" s="168"/>
    </row>
    <row r="16907" spans="6:10" x14ac:dyDescent="0.25">
      <c r="F16907" s="168"/>
      <c r="G16907" s="168"/>
      <c r="I16907" s="168"/>
      <c r="J16907" s="168"/>
    </row>
    <row r="16908" spans="6:10" x14ac:dyDescent="0.25">
      <c r="F16908" s="168"/>
      <c r="G16908" s="168"/>
      <c r="I16908" s="168"/>
      <c r="J16908" s="168"/>
    </row>
    <row r="16909" spans="6:10" x14ac:dyDescent="0.25">
      <c r="F16909" s="168"/>
      <c r="G16909" s="168"/>
      <c r="I16909" s="168"/>
      <c r="J16909" s="168"/>
    </row>
    <row r="16910" spans="6:10" x14ac:dyDescent="0.25">
      <c r="F16910" s="168"/>
      <c r="G16910" s="168"/>
      <c r="I16910" s="168"/>
      <c r="J16910" s="168"/>
    </row>
    <row r="16911" spans="6:10" x14ac:dyDescent="0.25">
      <c r="F16911" s="168"/>
      <c r="G16911" s="168"/>
      <c r="I16911" s="168"/>
      <c r="J16911" s="168"/>
    </row>
    <row r="16912" spans="6:10" x14ac:dyDescent="0.25">
      <c r="F16912" s="168"/>
      <c r="G16912" s="168"/>
      <c r="I16912" s="168"/>
      <c r="J16912" s="168"/>
    </row>
    <row r="16913" spans="6:10" x14ac:dyDescent="0.25">
      <c r="F16913" s="168"/>
      <c r="G16913" s="168"/>
      <c r="I16913" s="168"/>
      <c r="J16913" s="168"/>
    </row>
    <row r="16914" spans="6:10" x14ac:dyDescent="0.25">
      <c r="F16914" s="168"/>
      <c r="G16914" s="168"/>
      <c r="I16914" s="168"/>
      <c r="J16914" s="168"/>
    </row>
    <row r="16915" spans="6:10" x14ac:dyDescent="0.25">
      <c r="F16915" s="168"/>
      <c r="G16915" s="168"/>
      <c r="I16915" s="168"/>
      <c r="J16915" s="168"/>
    </row>
    <row r="16916" spans="6:10" x14ac:dyDescent="0.25">
      <c r="F16916" s="168"/>
      <c r="G16916" s="168"/>
      <c r="I16916" s="168"/>
      <c r="J16916" s="168"/>
    </row>
    <row r="16917" spans="6:10" x14ac:dyDescent="0.25">
      <c r="F16917" s="168"/>
      <c r="G16917" s="168"/>
      <c r="I16917" s="168"/>
      <c r="J16917" s="168"/>
    </row>
    <row r="16918" spans="6:10" x14ac:dyDescent="0.25">
      <c r="F16918" s="168"/>
      <c r="G16918" s="168"/>
      <c r="I16918" s="168"/>
      <c r="J16918" s="168"/>
    </row>
    <row r="16919" spans="6:10" x14ac:dyDescent="0.25">
      <c r="F16919" s="168"/>
      <c r="G16919" s="168"/>
      <c r="I16919" s="168"/>
      <c r="J16919" s="168"/>
    </row>
    <row r="16920" spans="6:10" x14ac:dyDescent="0.25">
      <c r="F16920" s="168"/>
      <c r="G16920" s="168"/>
      <c r="I16920" s="168"/>
      <c r="J16920" s="168"/>
    </row>
    <row r="16921" spans="6:10" x14ac:dyDescent="0.25">
      <c r="F16921" s="168"/>
      <c r="G16921" s="168"/>
      <c r="I16921" s="168"/>
      <c r="J16921" s="168"/>
    </row>
    <row r="16922" spans="6:10" x14ac:dyDescent="0.25">
      <c r="F16922" s="168"/>
      <c r="G16922" s="168"/>
      <c r="I16922" s="168"/>
      <c r="J16922" s="168"/>
    </row>
    <row r="16923" spans="6:10" x14ac:dyDescent="0.25">
      <c r="F16923" s="168"/>
      <c r="G16923" s="168"/>
      <c r="I16923" s="168"/>
      <c r="J16923" s="168"/>
    </row>
    <row r="16924" spans="6:10" x14ac:dyDescent="0.25">
      <c r="F16924" s="168"/>
      <c r="G16924" s="168"/>
      <c r="I16924" s="168"/>
      <c r="J16924" s="168"/>
    </row>
    <row r="16925" spans="6:10" x14ac:dyDescent="0.25">
      <c r="F16925" s="168"/>
      <c r="G16925" s="168"/>
      <c r="I16925" s="168"/>
      <c r="J16925" s="168"/>
    </row>
    <row r="16926" spans="6:10" x14ac:dyDescent="0.25">
      <c r="F16926" s="168"/>
      <c r="G16926" s="168"/>
      <c r="I16926" s="168"/>
      <c r="J16926" s="168"/>
    </row>
    <row r="16927" spans="6:10" x14ac:dyDescent="0.25">
      <c r="F16927" s="168"/>
      <c r="G16927" s="168"/>
      <c r="I16927" s="168"/>
      <c r="J16927" s="168"/>
    </row>
    <row r="16928" spans="6:10" x14ac:dyDescent="0.25">
      <c r="F16928" s="168"/>
      <c r="G16928" s="168"/>
      <c r="I16928" s="168"/>
      <c r="J16928" s="168"/>
    </row>
    <row r="16929" spans="6:10" x14ac:dyDescent="0.25">
      <c r="F16929" s="168"/>
      <c r="G16929" s="168"/>
      <c r="I16929" s="168"/>
      <c r="J16929" s="168"/>
    </row>
    <row r="16930" spans="6:10" x14ac:dyDescent="0.25">
      <c r="F16930" s="168"/>
      <c r="G16930" s="168"/>
      <c r="I16930" s="168"/>
      <c r="J16930" s="168"/>
    </row>
    <row r="16931" spans="6:10" x14ac:dyDescent="0.25">
      <c r="F16931" s="168"/>
      <c r="G16931" s="168"/>
      <c r="I16931" s="168"/>
      <c r="J16931" s="168"/>
    </row>
    <row r="16932" spans="6:10" x14ac:dyDescent="0.25">
      <c r="F16932" s="168"/>
      <c r="G16932" s="168"/>
      <c r="I16932" s="168"/>
      <c r="J16932" s="168"/>
    </row>
    <row r="16933" spans="6:10" x14ac:dyDescent="0.25">
      <c r="F16933" s="168"/>
      <c r="G16933" s="168"/>
      <c r="I16933" s="168"/>
      <c r="J16933" s="168"/>
    </row>
    <row r="16934" spans="6:10" x14ac:dyDescent="0.25">
      <c r="F16934" s="168"/>
      <c r="G16934" s="168"/>
      <c r="I16934" s="168"/>
      <c r="J16934" s="168"/>
    </row>
    <row r="16935" spans="6:10" x14ac:dyDescent="0.25">
      <c r="F16935" s="168"/>
      <c r="G16935" s="168"/>
      <c r="I16935" s="168"/>
      <c r="J16935" s="168"/>
    </row>
    <row r="16936" spans="6:10" x14ac:dyDescent="0.25">
      <c r="F16936" s="168"/>
      <c r="G16936" s="168"/>
      <c r="I16936" s="168"/>
      <c r="J16936" s="168"/>
    </row>
    <row r="16937" spans="6:10" x14ac:dyDescent="0.25">
      <c r="F16937" s="168"/>
      <c r="G16937" s="168"/>
      <c r="I16937" s="168"/>
      <c r="J16937" s="168"/>
    </row>
    <row r="16938" spans="6:10" x14ac:dyDescent="0.25">
      <c r="F16938" s="168"/>
      <c r="G16938" s="168"/>
      <c r="I16938" s="168"/>
      <c r="J16938" s="168"/>
    </row>
    <row r="16939" spans="6:10" x14ac:dyDescent="0.25">
      <c r="F16939" s="168"/>
      <c r="G16939" s="168"/>
      <c r="I16939" s="168"/>
      <c r="J16939" s="168"/>
    </row>
    <row r="16940" spans="6:10" x14ac:dyDescent="0.25">
      <c r="F16940" s="168"/>
      <c r="G16940" s="168"/>
      <c r="I16940" s="168"/>
      <c r="J16940" s="168"/>
    </row>
    <row r="16941" spans="6:10" x14ac:dyDescent="0.25">
      <c r="F16941" s="168"/>
      <c r="G16941" s="168"/>
      <c r="I16941" s="168"/>
      <c r="J16941" s="168"/>
    </row>
    <row r="16942" spans="6:10" x14ac:dyDescent="0.25">
      <c r="F16942" s="168"/>
      <c r="G16942" s="168"/>
      <c r="I16942" s="168"/>
      <c r="J16942" s="168"/>
    </row>
    <row r="16943" spans="6:10" x14ac:dyDescent="0.25">
      <c r="F16943" s="168"/>
      <c r="G16943" s="168"/>
      <c r="I16943" s="168"/>
      <c r="J16943" s="168"/>
    </row>
    <row r="16944" spans="6:10" x14ac:dyDescent="0.25">
      <c r="F16944" s="168"/>
      <c r="G16944" s="168"/>
      <c r="I16944" s="168"/>
      <c r="J16944" s="168"/>
    </row>
    <row r="16945" spans="6:10" x14ac:dyDescent="0.25">
      <c r="F16945" s="168"/>
      <c r="G16945" s="168"/>
      <c r="I16945" s="168"/>
      <c r="J16945" s="168"/>
    </row>
    <row r="16946" spans="6:10" x14ac:dyDescent="0.25">
      <c r="F16946" s="168"/>
      <c r="G16946" s="168"/>
      <c r="I16946" s="168"/>
      <c r="J16946" s="168"/>
    </row>
    <row r="16947" spans="6:10" x14ac:dyDescent="0.25">
      <c r="F16947" s="168"/>
      <c r="G16947" s="168"/>
      <c r="I16947" s="168"/>
      <c r="J16947" s="168"/>
    </row>
    <row r="16948" spans="6:10" x14ac:dyDescent="0.25">
      <c r="F16948" s="168"/>
      <c r="G16948" s="168"/>
      <c r="I16948" s="168"/>
      <c r="J16948" s="168"/>
    </row>
    <row r="16949" spans="6:10" x14ac:dyDescent="0.25">
      <c r="F16949" s="168"/>
      <c r="G16949" s="168"/>
      <c r="I16949" s="168"/>
      <c r="J16949" s="168"/>
    </row>
    <row r="16950" spans="6:10" x14ac:dyDescent="0.25">
      <c r="F16950" s="168"/>
      <c r="G16950" s="168"/>
      <c r="I16950" s="168"/>
      <c r="J16950" s="168"/>
    </row>
    <row r="16951" spans="6:10" x14ac:dyDescent="0.25">
      <c r="F16951" s="168"/>
      <c r="G16951" s="168"/>
      <c r="I16951" s="168"/>
      <c r="J16951" s="168"/>
    </row>
    <row r="16952" spans="6:10" x14ac:dyDescent="0.25">
      <c r="F16952" s="168"/>
      <c r="G16952" s="168"/>
      <c r="I16952" s="168"/>
      <c r="J16952" s="168"/>
    </row>
    <row r="16953" spans="6:10" x14ac:dyDescent="0.25">
      <c r="F16953" s="168"/>
      <c r="G16953" s="168"/>
      <c r="I16953" s="168"/>
      <c r="J16953" s="168"/>
    </row>
    <row r="16954" spans="6:10" x14ac:dyDescent="0.25">
      <c r="F16954" s="168"/>
      <c r="G16954" s="168"/>
      <c r="I16954" s="168"/>
      <c r="J16954" s="168"/>
    </row>
    <row r="16955" spans="6:10" x14ac:dyDescent="0.25">
      <c r="F16955" s="168"/>
      <c r="G16955" s="168"/>
      <c r="I16955" s="168"/>
      <c r="J16955" s="168"/>
    </row>
    <row r="16956" spans="6:10" x14ac:dyDescent="0.25">
      <c r="F16956" s="168"/>
      <c r="G16956" s="168"/>
      <c r="I16956" s="168"/>
      <c r="J16956" s="168"/>
    </row>
    <row r="16957" spans="6:10" x14ac:dyDescent="0.25">
      <c r="F16957" s="168"/>
      <c r="G16957" s="168"/>
      <c r="I16957" s="168"/>
      <c r="J16957" s="168"/>
    </row>
    <row r="16958" spans="6:10" x14ac:dyDescent="0.25">
      <c r="F16958" s="168"/>
      <c r="G16958" s="168"/>
      <c r="I16958" s="168"/>
      <c r="J16958" s="168"/>
    </row>
    <row r="16959" spans="6:10" x14ac:dyDescent="0.25">
      <c r="F16959" s="168"/>
      <c r="G16959" s="168"/>
      <c r="I16959" s="168"/>
      <c r="J16959" s="168"/>
    </row>
    <row r="16960" spans="6:10" x14ac:dyDescent="0.25">
      <c r="F16960" s="168"/>
      <c r="G16960" s="168"/>
      <c r="I16960" s="168"/>
      <c r="J16960" s="168"/>
    </row>
    <row r="16961" spans="6:10" x14ac:dyDescent="0.25">
      <c r="F16961" s="168"/>
      <c r="G16961" s="168"/>
      <c r="I16961" s="168"/>
      <c r="J16961" s="168"/>
    </row>
    <row r="16962" spans="6:10" x14ac:dyDescent="0.25">
      <c r="F16962" s="168"/>
      <c r="G16962" s="168"/>
      <c r="I16962" s="168"/>
      <c r="J16962" s="168"/>
    </row>
    <row r="16963" spans="6:10" x14ac:dyDescent="0.25">
      <c r="F16963" s="168"/>
      <c r="G16963" s="168"/>
      <c r="I16963" s="168"/>
      <c r="J16963" s="168"/>
    </row>
    <row r="16964" spans="6:10" x14ac:dyDescent="0.25">
      <c r="F16964" s="168"/>
      <c r="G16964" s="168"/>
      <c r="I16964" s="168"/>
      <c r="J16964" s="168"/>
    </row>
    <row r="16965" spans="6:10" x14ac:dyDescent="0.25">
      <c r="F16965" s="168"/>
      <c r="G16965" s="168"/>
      <c r="I16965" s="168"/>
      <c r="J16965" s="168"/>
    </row>
    <row r="16966" spans="6:10" x14ac:dyDescent="0.25">
      <c r="F16966" s="168"/>
      <c r="G16966" s="168"/>
      <c r="I16966" s="168"/>
      <c r="J16966" s="168"/>
    </row>
    <row r="16967" spans="6:10" x14ac:dyDescent="0.25">
      <c r="F16967" s="168"/>
      <c r="G16967" s="168"/>
      <c r="I16967" s="168"/>
      <c r="J16967" s="168"/>
    </row>
    <row r="16968" spans="6:10" x14ac:dyDescent="0.25">
      <c r="F16968" s="168"/>
      <c r="G16968" s="168"/>
      <c r="I16968" s="168"/>
      <c r="J16968" s="168"/>
    </row>
    <row r="16969" spans="6:10" x14ac:dyDescent="0.25">
      <c r="F16969" s="168"/>
      <c r="G16969" s="168"/>
      <c r="I16969" s="168"/>
      <c r="J16969" s="168"/>
    </row>
    <row r="16970" spans="6:10" x14ac:dyDescent="0.25">
      <c r="F16970" s="168"/>
      <c r="G16970" s="168"/>
      <c r="I16970" s="168"/>
      <c r="J16970" s="168"/>
    </row>
    <row r="16971" spans="6:10" x14ac:dyDescent="0.25">
      <c r="F16971" s="168"/>
      <c r="G16971" s="168"/>
      <c r="I16971" s="168"/>
      <c r="J16971" s="168"/>
    </row>
    <row r="16972" spans="6:10" x14ac:dyDescent="0.25">
      <c r="F16972" s="168"/>
      <c r="G16972" s="168"/>
      <c r="I16972" s="168"/>
      <c r="J16972" s="168"/>
    </row>
    <row r="16973" spans="6:10" x14ac:dyDescent="0.25">
      <c r="F16973" s="168"/>
      <c r="G16973" s="168"/>
      <c r="I16973" s="168"/>
      <c r="J16973" s="168"/>
    </row>
    <row r="16974" spans="6:10" x14ac:dyDescent="0.25">
      <c r="F16974" s="168"/>
      <c r="G16974" s="168"/>
      <c r="I16974" s="168"/>
      <c r="J16974" s="168"/>
    </row>
    <row r="16975" spans="6:10" x14ac:dyDescent="0.25">
      <c r="F16975" s="168"/>
      <c r="G16975" s="168"/>
      <c r="I16975" s="168"/>
      <c r="J16975" s="168"/>
    </row>
    <row r="16976" spans="6:10" x14ac:dyDescent="0.25">
      <c r="F16976" s="168"/>
      <c r="G16976" s="168"/>
      <c r="I16976" s="168"/>
      <c r="J16976" s="168"/>
    </row>
    <row r="16977" spans="6:10" x14ac:dyDescent="0.25">
      <c r="F16977" s="168"/>
      <c r="G16977" s="168"/>
      <c r="I16977" s="168"/>
      <c r="J16977" s="168"/>
    </row>
    <row r="16978" spans="6:10" x14ac:dyDescent="0.25">
      <c r="F16978" s="168"/>
      <c r="G16978" s="168"/>
      <c r="I16978" s="168"/>
      <c r="J16978" s="168"/>
    </row>
    <row r="16979" spans="6:10" x14ac:dyDescent="0.25">
      <c r="F16979" s="168"/>
      <c r="G16979" s="168"/>
      <c r="I16979" s="168"/>
      <c r="J16979" s="168"/>
    </row>
    <row r="16980" spans="6:10" x14ac:dyDescent="0.25">
      <c r="F16980" s="168"/>
      <c r="G16980" s="168"/>
      <c r="I16980" s="168"/>
      <c r="J16980" s="168"/>
    </row>
    <row r="16981" spans="6:10" x14ac:dyDescent="0.25">
      <c r="F16981" s="168"/>
      <c r="G16981" s="168"/>
      <c r="I16981" s="168"/>
      <c r="J16981" s="168"/>
    </row>
    <row r="16982" spans="6:10" x14ac:dyDescent="0.25">
      <c r="F16982" s="168"/>
      <c r="G16982" s="168"/>
      <c r="I16982" s="168"/>
      <c r="J16982" s="168"/>
    </row>
    <row r="16983" spans="6:10" x14ac:dyDescent="0.25">
      <c r="F16983" s="168"/>
      <c r="G16983" s="168"/>
      <c r="I16983" s="168"/>
      <c r="J16983" s="168"/>
    </row>
    <row r="16984" spans="6:10" x14ac:dyDescent="0.25">
      <c r="F16984" s="168"/>
      <c r="G16984" s="168"/>
      <c r="I16984" s="168"/>
      <c r="J16984" s="168"/>
    </row>
    <row r="16985" spans="6:10" x14ac:dyDescent="0.25">
      <c r="F16985" s="168"/>
      <c r="G16985" s="168"/>
      <c r="I16985" s="168"/>
      <c r="J16985" s="168"/>
    </row>
    <row r="16986" spans="6:10" x14ac:dyDescent="0.25">
      <c r="F16986" s="168"/>
      <c r="G16986" s="168"/>
      <c r="I16986" s="168"/>
      <c r="J16986" s="168"/>
    </row>
    <row r="16987" spans="6:10" x14ac:dyDescent="0.25">
      <c r="F16987" s="168"/>
      <c r="G16987" s="168"/>
      <c r="I16987" s="168"/>
      <c r="J16987" s="168"/>
    </row>
    <row r="16988" spans="6:10" x14ac:dyDescent="0.25">
      <c r="F16988" s="168"/>
      <c r="G16988" s="168"/>
      <c r="I16988" s="168"/>
      <c r="J16988" s="168"/>
    </row>
    <row r="16989" spans="6:10" x14ac:dyDescent="0.25">
      <c r="F16989" s="168"/>
      <c r="G16989" s="168"/>
      <c r="I16989" s="168"/>
      <c r="J16989" s="168"/>
    </row>
    <row r="16990" spans="6:10" x14ac:dyDescent="0.25">
      <c r="F16990" s="168"/>
      <c r="G16990" s="168"/>
      <c r="I16990" s="168"/>
      <c r="J16990" s="168"/>
    </row>
    <row r="16991" spans="6:10" x14ac:dyDescent="0.25">
      <c r="F16991" s="168"/>
      <c r="G16991" s="168"/>
      <c r="I16991" s="168"/>
      <c r="J16991" s="168"/>
    </row>
    <row r="16992" spans="6:10" x14ac:dyDescent="0.25">
      <c r="F16992" s="168"/>
      <c r="G16992" s="168"/>
      <c r="I16992" s="168"/>
      <c r="J16992" s="168"/>
    </row>
    <row r="16993" spans="6:10" x14ac:dyDescent="0.25">
      <c r="F16993" s="168"/>
      <c r="G16993" s="168"/>
      <c r="I16993" s="168"/>
      <c r="J16993" s="168"/>
    </row>
    <row r="16994" spans="6:10" x14ac:dyDescent="0.25">
      <c r="F16994" s="168"/>
      <c r="G16994" s="168"/>
      <c r="I16994" s="168"/>
      <c r="J16994" s="168"/>
    </row>
    <row r="16995" spans="6:10" x14ac:dyDescent="0.25">
      <c r="F16995" s="168"/>
      <c r="G16995" s="168"/>
      <c r="I16995" s="168"/>
      <c r="J16995" s="168"/>
    </row>
    <row r="16996" spans="6:10" x14ac:dyDescent="0.25">
      <c r="F16996" s="168"/>
      <c r="G16996" s="168"/>
      <c r="I16996" s="168"/>
      <c r="J16996" s="168"/>
    </row>
    <row r="16997" spans="6:10" x14ac:dyDescent="0.25">
      <c r="F16997" s="168"/>
      <c r="G16997" s="168"/>
      <c r="I16997" s="168"/>
      <c r="J16997" s="168"/>
    </row>
    <row r="16998" spans="6:10" x14ac:dyDescent="0.25">
      <c r="F16998" s="168"/>
      <c r="G16998" s="168"/>
      <c r="I16998" s="168"/>
      <c r="J16998" s="168"/>
    </row>
    <row r="16999" spans="6:10" x14ac:dyDescent="0.25">
      <c r="F16999" s="168"/>
      <c r="G16999" s="168"/>
      <c r="I16999" s="168"/>
      <c r="J16999" s="168"/>
    </row>
    <row r="17000" spans="6:10" x14ac:dyDescent="0.25">
      <c r="F17000" s="168"/>
      <c r="G17000" s="168"/>
      <c r="I17000" s="168"/>
      <c r="J17000" s="168"/>
    </row>
    <row r="17001" spans="6:10" x14ac:dyDescent="0.25">
      <c r="F17001" s="168"/>
      <c r="G17001" s="168"/>
      <c r="I17001" s="168"/>
      <c r="J17001" s="168"/>
    </row>
    <row r="17002" spans="6:10" x14ac:dyDescent="0.25">
      <c r="F17002" s="168"/>
      <c r="G17002" s="168"/>
      <c r="I17002" s="168"/>
      <c r="J17002" s="168"/>
    </row>
    <row r="17003" spans="6:10" x14ac:dyDescent="0.25">
      <c r="F17003" s="168"/>
      <c r="G17003" s="168"/>
      <c r="I17003" s="168"/>
      <c r="J17003" s="168"/>
    </row>
    <row r="17004" spans="6:10" x14ac:dyDescent="0.25">
      <c r="F17004" s="168"/>
      <c r="G17004" s="168"/>
      <c r="I17004" s="168"/>
      <c r="J17004" s="168"/>
    </row>
    <row r="17005" spans="6:10" x14ac:dyDescent="0.25">
      <c r="F17005" s="168"/>
      <c r="G17005" s="168"/>
      <c r="I17005" s="168"/>
      <c r="J17005" s="168"/>
    </row>
    <row r="17006" spans="6:10" x14ac:dyDescent="0.25">
      <c r="F17006" s="168"/>
      <c r="G17006" s="168"/>
      <c r="I17006" s="168"/>
      <c r="J17006" s="168"/>
    </row>
    <row r="17007" spans="6:10" x14ac:dyDescent="0.25">
      <c r="F17007" s="168"/>
      <c r="G17007" s="168"/>
      <c r="I17007" s="168"/>
      <c r="J17007" s="168"/>
    </row>
    <row r="17008" spans="6:10" x14ac:dyDescent="0.25">
      <c r="F17008" s="168"/>
      <c r="G17008" s="168"/>
      <c r="I17008" s="168"/>
      <c r="J17008" s="168"/>
    </row>
    <row r="17009" spans="6:10" x14ac:dyDescent="0.25">
      <c r="F17009" s="168"/>
      <c r="G17009" s="168"/>
      <c r="I17009" s="168"/>
      <c r="J17009" s="168"/>
    </row>
    <row r="17010" spans="6:10" x14ac:dyDescent="0.25">
      <c r="F17010" s="168"/>
      <c r="G17010" s="168"/>
      <c r="I17010" s="168"/>
      <c r="J17010" s="168"/>
    </row>
    <row r="17011" spans="6:10" x14ac:dyDescent="0.25">
      <c r="F17011" s="168"/>
      <c r="G17011" s="168"/>
      <c r="I17011" s="168"/>
      <c r="J17011" s="168"/>
    </row>
    <row r="17012" spans="6:10" x14ac:dyDescent="0.25">
      <c r="F17012" s="168"/>
      <c r="G17012" s="168"/>
      <c r="I17012" s="168"/>
      <c r="J17012" s="168"/>
    </row>
    <row r="17013" spans="6:10" x14ac:dyDescent="0.25">
      <c r="F17013" s="168"/>
      <c r="G17013" s="168"/>
      <c r="I17013" s="168"/>
      <c r="J17013" s="168"/>
    </row>
    <row r="17014" spans="6:10" x14ac:dyDescent="0.25">
      <c r="F17014" s="168"/>
      <c r="G17014" s="168"/>
      <c r="I17014" s="168"/>
      <c r="J17014" s="168"/>
    </row>
    <row r="17015" spans="6:10" x14ac:dyDescent="0.25">
      <c r="F17015" s="168"/>
      <c r="G17015" s="168"/>
      <c r="I17015" s="168"/>
      <c r="J17015" s="168"/>
    </row>
    <row r="17016" spans="6:10" x14ac:dyDescent="0.25">
      <c r="F17016" s="168"/>
      <c r="G17016" s="168"/>
      <c r="I17016" s="168"/>
      <c r="J17016" s="168"/>
    </row>
    <row r="17017" spans="6:10" x14ac:dyDescent="0.25">
      <c r="F17017" s="168"/>
      <c r="G17017" s="168"/>
      <c r="I17017" s="168"/>
      <c r="J17017" s="168"/>
    </row>
    <row r="17018" spans="6:10" x14ac:dyDescent="0.25">
      <c r="F17018" s="168"/>
      <c r="G17018" s="168"/>
      <c r="I17018" s="168"/>
      <c r="J17018" s="168"/>
    </row>
    <row r="17019" spans="6:10" x14ac:dyDescent="0.25">
      <c r="F17019" s="168"/>
      <c r="G17019" s="168"/>
      <c r="I17019" s="168"/>
      <c r="J17019" s="168"/>
    </row>
    <row r="17020" spans="6:10" x14ac:dyDescent="0.25">
      <c r="F17020" s="168"/>
      <c r="G17020" s="168"/>
      <c r="I17020" s="168"/>
      <c r="J17020" s="168"/>
    </row>
    <row r="17021" spans="6:10" x14ac:dyDescent="0.25">
      <c r="F17021" s="168"/>
      <c r="G17021" s="168"/>
      <c r="I17021" s="168"/>
      <c r="J17021" s="168"/>
    </row>
    <row r="17022" spans="6:10" x14ac:dyDescent="0.25">
      <c r="F17022" s="168"/>
      <c r="G17022" s="168"/>
      <c r="I17022" s="168"/>
      <c r="J17022" s="168"/>
    </row>
    <row r="17023" spans="6:10" x14ac:dyDescent="0.25">
      <c r="F17023" s="168"/>
      <c r="G17023" s="168"/>
      <c r="I17023" s="168"/>
      <c r="J17023" s="168"/>
    </row>
    <row r="17024" spans="6:10" x14ac:dyDescent="0.25">
      <c r="F17024" s="168"/>
      <c r="G17024" s="168"/>
      <c r="I17024" s="168"/>
      <c r="J17024" s="168"/>
    </row>
    <row r="17025" spans="6:10" x14ac:dyDescent="0.25">
      <c r="F17025" s="168"/>
      <c r="G17025" s="168"/>
      <c r="I17025" s="168"/>
      <c r="J17025" s="168"/>
    </row>
    <row r="17026" spans="6:10" x14ac:dyDescent="0.25">
      <c r="F17026" s="168"/>
      <c r="G17026" s="168"/>
      <c r="I17026" s="168"/>
      <c r="J17026" s="168"/>
    </row>
    <row r="17027" spans="6:10" x14ac:dyDescent="0.25">
      <c r="F17027" s="168"/>
      <c r="G17027" s="168"/>
      <c r="I17027" s="168"/>
      <c r="J17027" s="168"/>
    </row>
    <row r="17028" spans="6:10" x14ac:dyDescent="0.25">
      <c r="F17028" s="168"/>
      <c r="G17028" s="168"/>
      <c r="I17028" s="168"/>
      <c r="J17028" s="168"/>
    </row>
    <row r="17029" spans="6:10" x14ac:dyDescent="0.25">
      <c r="F17029" s="168"/>
      <c r="G17029" s="168"/>
      <c r="I17029" s="168"/>
      <c r="J17029" s="168"/>
    </row>
    <row r="17030" spans="6:10" x14ac:dyDescent="0.25">
      <c r="F17030" s="168"/>
      <c r="G17030" s="168"/>
      <c r="I17030" s="168"/>
      <c r="J17030" s="168"/>
    </row>
    <row r="17031" spans="6:10" x14ac:dyDescent="0.25">
      <c r="F17031" s="168"/>
      <c r="G17031" s="168"/>
      <c r="I17031" s="168"/>
      <c r="J17031" s="168"/>
    </row>
    <row r="17032" spans="6:10" x14ac:dyDescent="0.25">
      <c r="F17032" s="168"/>
      <c r="G17032" s="168"/>
      <c r="I17032" s="168"/>
      <c r="J17032" s="168"/>
    </row>
    <row r="17033" spans="6:10" x14ac:dyDescent="0.25">
      <c r="F17033" s="168"/>
      <c r="G17033" s="168"/>
      <c r="I17033" s="168"/>
      <c r="J17033" s="168"/>
    </row>
    <row r="17034" spans="6:10" x14ac:dyDescent="0.25">
      <c r="F17034" s="168"/>
      <c r="G17034" s="168"/>
      <c r="I17034" s="168"/>
      <c r="J17034" s="168"/>
    </row>
    <row r="17035" spans="6:10" x14ac:dyDescent="0.25">
      <c r="F17035" s="168"/>
      <c r="G17035" s="168"/>
      <c r="I17035" s="168"/>
      <c r="J17035" s="168"/>
    </row>
    <row r="17036" spans="6:10" x14ac:dyDescent="0.25">
      <c r="F17036" s="168"/>
      <c r="G17036" s="168"/>
      <c r="I17036" s="168"/>
      <c r="J17036" s="168"/>
    </row>
    <row r="17037" spans="6:10" x14ac:dyDescent="0.25">
      <c r="F17037" s="168"/>
      <c r="G17037" s="168"/>
      <c r="I17037" s="168"/>
      <c r="J17037" s="168"/>
    </row>
    <row r="17038" spans="6:10" x14ac:dyDescent="0.25">
      <c r="F17038" s="168"/>
      <c r="G17038" s="168"/>
      <c r="I17038" s="168"/>
      <c r="J17038" s="168"/>
    </row>
    <row r="17039" spans="6:10" x14ac:dyDescent="0.25">
      <c r="F17039" s="168"/>
      <c r="G17039" s="168"/>
      <c r="I17039" s="168"/>
      <c r="J17039" s="168"/>
    </row>
    <row r="17040" spans="6:10" x14ac:dyDescent="0.25">
      <c r="F17040" s="168"/>
      <c r="G17040" s="168"/>
      <c r="I17040" s="168"/>
      <c r="J17040" s="168"/>
    </row>
    <row r="17041" spans="6:10" x14ac:dyDescent="0.25">
      <c r="F17041" s="168"/>
      <c r="G17041" s="168"/>
      <c r="I17041" s="168"/>
      <c r="J17041" s="168"/>
    </row>
    <row r="17042" spans="6:10" x14ac:dyDescent="0.25">
      <c r="F17042" s="168"/>
      <c r="G17042" s="168"/>
      <c r="I17042" s="168"/>
      <c r="J17042" s="168"/>
    </row>
    <row r="17043" spans="6:10" x14ac:dyDescent="0.25">
      <c r="F17043" s="168"/>
      <c r="G17043" s="168"/>
      <c r="I17043" s="168"/>
      <c r="J17043" s="168"/>
    </row>
    <row r="17044" spans="6:10" x14ac:dyDescent="0.25">
      <c r="F17044" s="168"/>
      <c r="G17044" s="168"/>
      <c r="I17044" s="168"/>
      <c r="J17044" s="168"/>
    </row>
    <row r="17045" spans="6:10" x14ac:dyDescent="0.25">
      <c r="F17045" s="168"/>
      <c r="G17045" s="168"/>
      <c r="I17045" s="168"/>
      <c r="J17045" s="168"/>
    </row>
    <row r="17046" spans="6:10" x14ac:dyDescent="0.25">
      <c r="F17046" s="168"/>
      <c r="G17046" s="168"/>
      <c r="I17046" s="168"/>
      <c r="J17046" s="168"/>
    </row>
    <row r="17047" spans="6:10" x14ac:dyDescent="0.25">
      <c r="F17047" s="168"/>
      <c r="G17047" s="168"/>
      <c r="I17047" s="168"/>
      <c r="J17047" s="168"/>
    </row>
    <row r="17048" spans="6:10" x14ac:dyDescent="0.25">
      <c r="F17048" s="168"/>
      <c r="G17048" s="168"/>
      <c r="I17048" s="168"/>
      <c r="J17048" s="168"/>
    </row>
    <row r="17049" spans="6:10" x14ac:dyDescent="0.25">
      <c r="F17049" s="168"/>
      <c r="G17049" s="168"/>
      <c r="I17049" s="168"/>
      <c r="J17049" s="168"/>
    </row>
    <row r="17050" spans="6:10" x14ac:dyDescent="0.25">
      <c r="F17050" s="168"/>
      <c r="G17050" s="168"/>
      <c r="I17050" s="168"/>
      <c r="J17050" s="168"/>
    </row>
    <row r="17051" spans="6:10" x14ac:dyDescent="0.25">
      <c r="F17051" s="168"/>
      <c r="G17051" s="168"/>
      <c r="I17051" s="168"/>
      <c r="J17051" s="168"/>
    </row>
    <row r="17052" spans="6:10" x14ac:dyDescent="0.25">
      <c r="F17052" s="168"/>
      <c r="G17052" s="168"/>
      <c r="I17052" s="168"/>
      <c r="J17052" s="168"/>
    </row>
    <row r="17053" spans="6:10" x14ac:dyDescent="0.25">
      <c r="F17053" s="168"/>
      <c r="G17053" s="168"/>
      <c r="I17053" s="168"/>
      <c r="J17053" s="168"/>
    </row>
    <row r="17054" spans="6:10" x14ac:dyDescent="0.25">
      <c r="F17054" s="168"/>
      <c r="G17054" s="168"/>
      <c r="I17054" s="168"/>
      <c r="J17054" s="168"/>
    </row>
    <row r="17055" spans="6:10" x14ac:dyDescent="0.25">
      <c r="F17055" s="168"/>
      <c r="G17055" s="168"/>
      <c r="I17055" s="168"/>
      <c r="J17055" s="168"/>
    </row>
    <row r="17056" spans="6:10" x14ac:dyDescent="0.25">
      <c r="F17056" s="168"/>
      <c r="G17056" s="168"/>
      <c r="I17056" s="168"/>
      <c r="J17056" s="168"/>
    </row>
    <row r="17057" spans="6:10" x14ac:dyDescent="0.25">
      <c r="F17057" s="168"/>
      <c r="G17057" s="168"/>
      <c r="I17057" s="168"/>
      <c r="J17057" s="168"/>
    </row>
    <row r="17058" spans="6:10" x14ac:dyDescent="0.25">
      <c r="F17058" s="168"/>
      <c r="G17058" s="168"/>
      <c r="I17058" s="168"/>
      <c r="J17058" s="168"/>
    </row>
    <row r="17059" spans="6:10" x14ac:dyDescent="0.25">
      <c r="F17059" s="168"/>
      <c r="G17059" s="168"/>
      <c r="I17059" s="168"/>
      <c r="J17059" s="168"/>
    </row>
    <row r="17060" spans="6:10" x14ac:dyDescent="0.25">
      <c r="F17060" s="168"/>
      <c r="G17060" s="168"/>
      <c r="I17060" s="168"/>
      <c r="J17060" s="168"/>
    </row>
    <row r="17061" spans="6:10" x14ac:dyDescent="0.25">
      <c r="F17061" s="168"/>
      <c r="G17061" s="168"/>
      <c r="I17061" s="168"/>
      <c r="J17061" s="168"/>
    </row>
    <row r="17062" spans="6:10" x14ac:dyDescent="0.25">
      <c r="F17062" s="168"/>
      <c r="G17062" s="168"/>
      <c r="I17062" s="168"/>
      <c r="J17062" s="168"/>
    </row>
    <row r="17063" spans="6:10" x14ac:dyDescent="0.25">
      <c r="F17063" s="168"/>
      <c r="G17063" s="168"/>
      <c r="I17063" s="168"/>
      <c r="J17063" s="168"/>
    </row>
    <row r="17064" spans="6:10" x14ac:dyDescent="0.25">
      <c r="F17064" s="168"/>
      <c r="G17064" s="168"/>
      <c r="I17064" s="168"/>
      <c r="J17064" s="168"/>
    </row>
    <row r="17065" spans="6:10" x14ac:dyDescent="0.25">
      <c r="F17065" s="168"/>
      <c r="G17065" s="168"/>
      <c r="I17065" s="168"/>
      <c r="J17065" s="168"/>
    </row>
    <row r="17066" spans="6:10" x14ac:dyDescent="0.25">
      <c r="F17066" s="168"/>
      <c r="G17066" s="168"/>
      <c r="I17066" s="168"/>
      <c r="J17066" s="168"/>
    </row>
    <row r="17067" spans="6:10" x14ac:dyDescent="0.25">
      <c r="F17067" s="168"/>
      <c r="G17067" s="168"/>
      <c r="I17067" s="168"/>
      <c r="J17067" s="168"/>
    </row>
    <row r="17068" spans="6:10" x14ac:dyDescent="0.25">
      <c r="F17068" s="168"/>
      <c r="G17068" s="168"/>
      <c r="I17068" s="168"/>
      <c r="J17068" s="168"/>
    </row>
    <row r="17069" spans="6:10" x14ac:dyDescent="0.25">
      <c r="F17069" s="168"/>
      <c r="G17069" s="168"/>
      <c r="I17069" s="168"/>
      <c r="J17069" s="168"/>
    </row>
    <row r="17070" spans="6:10" x14ac:dyDescent="0.25">
      <c r="F17070" s="168"/>
      <c r="G17070" s="168"/>
      <c r="I17070" s="168"/>
      <c r="J17070" s="168"/>
    </row>
    <row r="17071" spans="6:10" x14ac:dyDescent="0.25">
      <c r="F17071" s="168"/>
      <c r="G17071" s="168"/>
      <c r="I17071" s="168"/>
      <c r="J17071" s="168"/>
    </row>
    <row r="17072" spans="6:10" x14ac:dyDescent="0.25">
      <c r="F17072" s="168"/>
      <c r="G17072" s="168"/>
      <c r="I17072" s="168"/>
      <c r="J17072" s="168"/>
    </row>
    <row r="17073" spans="6:10" x14ac:dyDescent="0.25">
      <c r="F17073" s="168"/>
      <c r="G17073" s="168"/>
      <c r="I17073" s="168"/>
      <c r="J17073" s="168"/>
    </row>
    <row r="17074" spans="6:10" x14ac:dyDescent="0.25">
      <c r="F17074" s="168"/>
      <c r="G17074" s="168"/>
      <c r="I17074" s="168"/>
      <c r="J17074" s="168"/>
    </row>
    <row r="17075" spans="6:10" x14ac:dyDescent="0.25">
      <c r="F17075" s="168"/>
      <c r="G17075" s="168"/>
      <c r="I17075" s="168"/>
      <c r="J17075" s="168"/>
    </row>
    <row r="17076" spans="6:10" x14ac:dyDescent="0.25">
      <c r="F17076" s="168"/>
      <c r="G17076" s="168"/>
      <c r="I17076" s="168"/>
      <c r="J17076" s="168"/>
    </row>
    <row r="17077" spans="6:10" x14ac:dyDescent="0.25">
      <c r="F17077" s="168"/>
      <c r="G17077" s="168"/>
      <c r="I17077" s="168"/>
      <c r="J17077" s="168"/>
    </row>
    <row r="17078" spans="6:10" x14ac:dyDescent="0.25">
      <c r="F17078" s="168"/>
      <c r="G17078" s="168"/>
      <c r="I17078" s="168"/>
      <c r="J17078" s="168"/>
    </row>
    <row r="17079" spans="6:10" x14ac:dyDescent="0.25">
      <c r="F17079" s="168"/>
      <c r="G17079" s="168"/>
      <c r="I17079" s="168"/>
      <c r="J17079" s="168"/>
    </row>
    <row r="17080" spans="6:10" x14ac:dyDescent="0.25">
      <c r="F17080" s="168"/>
      <c r="G17080" s="168"/>
      <c r="I17080" s="168"/>
      <c r="J17080" s="168"/>
    </row>
    <row r="17081" spans="6:10" x14ac:dyDescent="0.25">
      <c r="F17081" s="168"/>
      <c r="G17081" s="168"/>
      <c r="I17081" s="168"/>
      <c r="J17081" s="168"/>
    </row>
    <row r="17082" spans="6:10" x14ac:dyDescent="0.25">
      <c r="F17082" s="168"/>
      <c r="G17082" s="168"/>
      <c r="I17082" s="168"/>
      <c r="J17082" s="168"/>
    </row>
    <row r="17083" spans="6:10" x14ac:dyDescent="0.25">
      <c r="F17083" s="168"/>
      <c r="G17083" s="168"/>
      <c r="I17083" s="168"/>
      <c r="J17083" s="168"/>
    </row>
    <row r="17084" spans="6:10" x14ac:dyDescent="0.25">
      <c r="F17084" s="168"/>
      <c r="G17084" s="168"/>
      <c r="I17084" s="168"/>
      <c r="J17084" s="168"/>
    </row>
    <row r="17085" spans="6:10" x14ac:dyDescent="0.25">
      <c r="F17085" s="168"/>
      <c r="G17085" s="168"/>
      <c r="I17085" s="168"/>
      <c r="J17085" s="168"/>
    </row>
    <row r="17086" spans="6:10" x14ac:dyDescent="0.25">
      <c r="F17086" s="168"/>
      <c r="G17086" s="168"/>
      <c r="I17086" s="168"/>
      <c r="J17086" s="168"/>
    </row>
    <row r="17087" spans="6:10" x14ac:dyDescent="0.25">
      <c r="F17087" s="168"/>
      <c r="G17087" s="168"/>
      <c r="I17087" s="168"/>
      <c r="J17087" s="168"/>
    </row>
    <row r="17088" spans="6:10" x14ac:dyDescent="0.25">
      <c r="F17088" s="168"/>
      <c r="G17088" s="168"/>
      <c r="I17088" s="168"/>
      <c r="J17088" s="168"/>
    </row>
    <row r="17089" spans="6:10" x14ac:dyDescent="0.25">
      <c r="F17089" s="168"/>
      <c r="G17089" s="168"/>
      <c r="I17089" s="168"/>
      <c r="J17089" s="168"/>
    </row>
    <row r="17090" spans="6:10" x14ac:dyDescent="0.25">
      <c r="F17090" s="168"/>
      <c r="G17090" s="168"/>
      <c r="I17090" s="168"/>
      <c r="J17090" s="168"/>
    </row>
    <row r="17091" spans="6:10" x14ac:dyDescent="0.25">
      <c r="F17091" s="168"/>
      <c r="G17091" s="168"/>
      <c r="I17091" s="168"/>
      <c r="J17091" s="168"/>
    </row>
    <row r="17092" spans="6:10" x14ac:dyDescent="0.25">
      <c r="F17092" s="168"/>
      <c r="G17092" s="168"/>
      <c r="I17092" s="168"/>
      <c r="J17092" s="168"/>
    </row>
    <row r="17093" spans="6:10" x14ac:dyDescent="0.25">
      <c r="F17093" s="168"/>
      <c r="G17093" s="168"/>
      <c r="I17093" s="168"/>
      <c r="J17093" s="168"/>
    </row>
    <row r="17094" spans="6:10" x14ac:dyDescent="0.25">
      <c r="F17094" s="168"/>
      <c r="G17094" s="168"/>
      <c r="I17094" s="168"/>
      <c r="J17094" s="168"/>
    </row>
    <row r="17095" spans="6:10" x14ac:dyDescent="0.25">
      <c r="F17095" s="168"/>
      <c r="G17095" s="168"/>
      <c r="I17095" s="168"/>
      <c r="J17095" s="168"/>
    </row>
    <row r="17096" spans="6:10" x14ac:dyDescent="0.25">
      <c r="F17096" s="168"/>
      <c r="G17096" s="168"/>
      <c r="I17096" s="168"/>
      <c r="J17096" s="168"/>
    </row>
    <row r="17097" spans="6:10" x14ac:dyDescent="0.25">
      <c r="F17097" s="168"/>
      <c r="G17097" s="168"/>
      <c r="I17097" s="168"/>
      <c r="J17097" s="168"/>
    </row>
    <row r="17098" spans="6:10" x14ac:dyDescent="0.25">
      <c r="F17098" s="168"/>
      <c r="G17098" s="168"/>
      <c r="I17098" s="168"/>
      <c r="J17098" s="168"/>
    </row>
    <row r="17099" spans="6:10" x14ac:dyDescent="0.25">
      <c r="F17099" s="168"/>
      <c r="G17099" s="168"/>
      <c r="I17099" s="168"/>
      <c r="J17099" s="168"/>
    </row>
    <row r="17100" spans="6:10" x14ac:dyDescent="0.25">
      <c r="F17100" s="168"/>
      <c r="G17100" s="168"/>
      <c r="I17100" s="168"/>
      <c r="J17100" s="168"/>
    </row>
    <row r="17101" spans="6:10" x14ac:dyDescent="0.25">
      <c r="F17101" s="168"/>
      <c r="G17101" s="168"/>
      <c r="I17101" s="168"/>
      <c r="J17101" s="168"/>
    </row>
    <row r="17102" spans="6:10" x14ac:dyDescent="0.25">
      <c r="F17102" s="168"/>
      <c r="G17102" s="168"/>
      <c r="I17102" s="168"/>
      <c r="J17102" s="168"/>
    </row>
    <row r="17103" spans="6:10" x14ac:dyDescent="0.25">
      <c r="F17103" s="168"/>
      <c r="G17103" s="168"/>
      <c r="I17103" s="168"/>
      <c r="J17103" s="168"/>
    </row>
    <row r="17104" spans="6:10" x14ac:dyDescent="0.25">
      <c r="F17104" s="168"/>
      <c r="G17104" s="168"/>
      <c r="I17104" s="168"/>
      <c r="J17104" s="168"/>
    </row>
    <row r="17105" spans="6:10" x14ac:dyDescent="0.25">
      <c r="F17105" s="168"/>
      <c r="G17105" s="168"/>
      <c r="I17105" s="168"/>
      <c r="J17105" s="168"/>
    </row>
    <row r="17106" spans="6:10" x14ac:dyDescent="0.25">
      <c r="F17106" s="168"/>
      <c r="G17106" s="168"/>
      <c r="I17106" s="168"/>
      <c r="J17106" s="168"/>
    </row>
    <row r="17107" spans="6:10" x14ac:dyDescent="0.25">
      <c r="F17107" s="168"/>
      <c r="G17107" s="168"/>
      <c r="I17107" s="168"/>
      <c r="J17107" s="168"/>
    </row>
    <row r="17108" spans="6:10" x14ac:dyDescent="0.25">
      <c r="F17108" s="168"/>
      <c r="G17108" s="168"/>
      <c r="I17108" s="168"/>
      <c r="J17108" s="168"/>
    </row>
    <row r="17109" spans="6:10" x14ac:dyDescent="0.25">
      <c r="F17109" s="168"/>
      <c r="G17109" s="168"/>
      <c r="I17109" s="168"/>
      <c r="J17109" s="168"/>
    </row>
    <row r="17110" spans="6:10" x14ac:dyDescent="0.25">
      <c r="F17110" s="168"/>
      <c r="G17110" s="168"/>
      <c r="I17110" s="168"/>
      <c r="J17110" s="168"/>
    </row>
    <row r="17111" spans="6:10" x14ac:dyDescent="0.25">
      <c r="F17111" s="168"/>
      <c r="G17111" s="168"/>
      <c r="I17111" s="168"/>
      <c r="J17111" s="168"/>
    </row>
    <row r="17112" spans="6:10" x14ac:dyDescent="0.25">
      <c r="F17112" s="168"/>
      <c r="G17112" s="168"/>
      <c r="I17112" s="168"/>
      <c r="J17112" s="168"/>
    </row>
    <row r="17113" spans="6:10" x14ac:dyDescent="0.25">
      <c r="F17113" s="168"/>
      <c r="G17113" s="168"/>
      <c r="I17113" s="168"/>
      <c r="J17113" s="168"/>
    </row>
    <row r="17114" spans="6:10" x14ac:dyDescent="0.25">
      <c r="F17114" s="168"/>
      <c r="G17114" s="168"/>
      <c r="I17114" s="168"/>
      <c r="J17114" s="168"/>
    </row>
    <row r="17115" spans="6:10" x14ac:dyDescent="0.25">
      <c r="F17115" s="168"/>
      <c r="G17115" s="168"/>
      <c r="I17115" s="168"/>
      <c r="J17115" s="168"/>
    </row>
    <row r="17116" spans="6:10" x14ac:dyDescent="0.25">
      <c r="F17116" s="168"/>
      <c r="G17116" s="168"/>
      <c r="I17116" s="168"/>
      <c r="J17116" s="168"/>
    </row>
    <row r="17117" spans="6:10" x14ac:dyDescent="0.25">
      <c r="F17117" s="168"/>
      <c r="G17117" s="168"/>
      <c r="I17117" s="168"/>
      <c r="J17117" s="168"/>
    </row>
    <row r="17118" spans="6:10" x14ac:dyDescent="0.25">
      <c r="F17118" s="168"/>
      <c r="G17118" s="168"/>
      <c r="I17118" s="168"/>
      <c r="J17118" s="168"/>
    </row>
    <row r="17119" spans="6:10" x14ac:dyDescent="0.25">
      <c r="F17119" s="168"/>
      <c r="G17119" s="168"/>
      <c r="I17119" s="168"/>
      <c r="J17119" s="168"/>
    </row>
    <row r="17120" spans="6:10" x14ac:dyDescent="0.25">
      <c r="F17120" s="168"/>
      <c r="G17120" s="168"/>
      <c r="I17120" s="168"/>
      <c r="J17120" s="168"/>
    </row>
    <row r="17121" spans="6:10" x14ac:dyDescent="0.25">
      <c r="F17121" s="168"/>
      <c r="G17121" s="168"/>
      <c r="I17121" s="168"/>
      <c r="J17121" s="168"/>
    </row>
    <row r="17122" spans="6:10" x14ac:dyDescent="0.25">
      <c r="F17122" s="168"/>
      <c r="G17122" s="168"/>
      <c r="I17122" s="168"/>
      <c r="J17122" s="168"/>
    </row>
    <row r="17123" spans="6:10" x14ac:dyDescent="0.25">
      <c r="F17123" s="168"/>
      <c r="G17123" s="168"/>
      <c r="I17123" s="168"/>
      <c r="J17123" s="168"/>
    </row>
    <row r="17124" spans="6:10" x14ac:dyDescent="0.25">
      <c r="F17124" s="168"/>
      <c r="G17124" s="168"/>
      <c r="I17124" s="168"/>
      <c r="J17124" s="168"/>
    </row>
    <row r="17125" spans="6:10" x14ac:dyDescent="0.25">
      <c r="F17125" s="168"/>
      <c r="G17125" s="168"/>
      <c r="I17125" s="168"/>
      <c r="J17125" s="168"/>
    </row>
    <row r="17126" spans="6:10" x14ac:dyDescent="0.25">
      <c r="F17126" s="168"/>
      <c r="G17126" s="168"/>
      <c r="I17126" s="168"/>
      <c r="J17126" s="168"/>
    </row>
    <row r="17127" spans="6:10" x14ac:dyDescent="0.25">
      <c r="F17127" s="168"/>
      <c r="G17127" s="168"/>
      <c r="I17127" s="168"/>
      <c r="J17127" s="168"/>
    </row>
    <row r="17128" spans="6:10" x14ac:dyDescent="0.25">
      <c r="F17128" s="168"/>
      <c r="G17128" s="168"/>
      <c r="I17128" s="168"/>
      <c r="J17128" s="168"/>
    </row>
    <row r="17129" spans="6:10" x14ac:dyDescent="0.25">
      <c r="F17129" s="168"/>
      <c r="G17129" s="168"/>
      <c r="I17129" s="168"/>
      <c r="J17129" s="168"/>
    </row>
    <row r="17130" spans="6:10" x14ac:dyDescent="0.25">
      <c r="F17130" s="168"/>
      <c r="G17130" s="168"/>
      <c r="I17130" s="168"/>
      <c r="J17130" s="168"/>
    </row>
    <row r="17131" spans="6:10" x14ac:dyDescent="0.25">
      <c r="F17131" s="168"/>
      <c r="G17131" s="168"/>
      <c r="I17131" s="168"/>
      <c r="J17131" s="168"/>
    </row>
    <row r="17132" spans="6:10" x14ac:dyDescent="0.25">
      <c r="F17132" s="168"/>
      <c r="G17132" s="168"/>
      <c r="I17132" s="168"/>
      <c r="J17132" s="168"/>
    </row>
    <row r="17133" spans="6:10" x14ac:dyDescent="0.25">
      <c r="F17133" s="168"/>
      <c r="G17133" s="168"/>
      <c r="I17133" s="168"/>
      <c r="J17133" s="168"/>
    </row>
    <row r="17134" spans="6:10" x14ac:dyDescent="0.25">
      <c r="F17134" s="168"/>
      <c r="G17134" s="168"/>
      <c r="I17134" s="168"/>
      <c r="J17134" s="168"/>
    </row>
    <row r="17135" spans="6:10" x14ac:dyDescent="0.25">
      <c r="F17135" s="168"/>
      <c r="G17135" s="168"/>
      <c r="I17135" s="168"/>
      <c r="J17135" s="168"/>
    </row>
    <row r="17136" spans="6:10" x14ac:dyDescent="0.25">
      <c r="F17136" s="168"/>
      <c r="G17136" s="168"/>
      <c r="I17136" s="168"/>
      <c r="J17136" s="168"/>
    </row>
    <row r="17137" spans="6:10" x14ac:dyDescent="0.25">
      <c r="F17137" s="168"/>
      <c r="G17137" s="168"/>
      <c r="I17137" s="168"/>
      <c r="J17137" s="168"/>
    </row>
    <row r="17138" spans="6:10" x14ac:dyDescent="0.25">
      <c r="F17138" s="168"/>
      <c r="G17138" s="168"/>
      <c r="I17138" s="168"/>
      <c r="J17138" s="168"/>
    </row>
    <row r="17139" spans="6:10" x14ac:dyDescent="0.25">
      <c r="F17139" s="168"/>
      <c r="G17139" s="168"/>
      <c r="I17139" s="168"/>
      <c r="J17139" s="168"/>
    </row>
    <row r="17140" spans="6:10" x14ac:dyDescent="0.25">
      <c r="F17140" s="168"/>
      <c r="G17140" s="168"/>
      <c r="I17140" s="168"/>
      <c r="J17140" s="168"/>
    </row>
    <row r="17141" spans="6:10" x14ac:dyDescent="0.25">
      <c r="F17141" s="168"/>
      <c r="G17141" s="168"/>
      <c r="I17141" s="168"/>
      <c r="J17141" s="168"/>
    </row>
    <row r="17142" spans="6:10" x14ac:dyDescent="0.25">
      <c r="F17142" s="168"/>
      <c r="G17142" s="168"/>
      <c r="I17142" s="168"/>
      <c r="J17142" s="168"/>
    </row>
    <row r="17143" spans="6:10" x14ac:dyDescent="0.25">
      <c r="F17143" s="168"/>
      <c r="G17143" s="168"/>
      <c r="I17143" s="168"/>
      <c r="J17143" s="168"/>
    </row>
    <row r="17144" spans="6:10" x14ac:dyDescent="0.25">
      <c r="F17144" s="168"/>
      <c r="G17144" s="168"/>
      <c r="I17144" s="168"/>
      <c r="J17144" s="168"/>
    </row>
    <row r="17145" spans="6:10" x14ac:dyDescent="0.25">
      <c r="F17145" s="168"/>
      <c r="G17145" s="168"/>
      <c r="I17145" s="168"/>
      <c r="J17145" s="168"/>
    </row>
    <row r="17146" spans="6:10" x14ac:dyDescent="0.25">
      <c r="F17146" s="168"/>
      <c r="G17146" s="168"/>
      <c r="I17146" s="168"/>
      <c r="J17146" s="168"/>
    </row>
    <row r="17147" spans="6:10" x14ac:dyDescent="0.25">
      <c r="F17147" s="168"/>
      <c r="G17147" s="168"/>
      <c r="I17147" s="168"/>
      <c r="J17147" s="168"/>
    </row>
    <row r="17148" spans="6:10" x14ac:dyDescent="0.25">
      <c r="F17148" s="168"/>
      <c r="G17148" s="168"/>
      <c r="I17148" s="168"/>
      <c r="J17148" s="168"/>
    </row>
    <row r="17149" spans="6:10" x14ac:dyDescent="0.25">
      <c r="F17149" s="168"/>
      <c r="G17149" s="168"/>
      <c r="I17149" s="168"/>
      <c r="J17149" s="168"/>
    </row>
    <row r="17150" spans="6:10" x14ac:dyDescent="0.25">
      <c r="F17150" s="168"/>
      <c r="G17150" s="168"/>
      <c r="I17150" s="168"/>
      <c r="J17150" s="168"/>
    </row>
    <row r="17151" spans="6:10" x14ac:dyDescent="0.25">
      <c r="F17151" s="168"/>
      <c r="G17151" s="168"/>
      <c r="I17151" s="168"/>
      <c r="J17151" s="168"/>
    </row>
    <row r="17152" spans="6:10" x14ac:dyDescent="0.25">
      <c r="F17152" s="168"/>
      <c r="G17152" s="168"/>
      <c r="I17152" s="168"/>
      <c r="J17152" s="168"/>
    </row>
    <row r="17153" spans="6:10" x14ac:dyDescent="0.25">
      <c r="F17153" s="168"/>
      <c r="G17153" s="168"/>
      <c r="I17153" s="168"/>
      <c r="J17153" s="168"/>
    </row>
    <row r="17154" spans="6:10" x14ac:dyDescent="0.25">
      <c r="F17154" s="168"/>
      <c r="G17154" s="168"/>
      <c r="I17154" s="168"/>
      <c r="J17154" s="168"/>
    </row>
    <row r="17155" spans="6:10" x14ac:dyDescent="0.25">
      <c r="F17155" s="168"/>
      <c r="G17155" s="168"/>
      <c r="I17155" s="168"/>
      <c r="J17155" s="168"/>
    </row>
    <row r="17156" spans="6:10" x14ac:dyDescent="0.25">
      <c r="F17156" s="168"/>
      <c r="G17156" s="168"/>
      <c r="I17156" s="168"/>
      <c r="J17156" s="168"/>
    </row>
    <row r="17157" spans="6:10" x14ac:dyDescent="0.25">
      <c r="F17157" s="168"/>
      <c r="G17157" s="168"/>
      <c r="I17157" s="168"/>
      <c r="J17157" s="168"/>
    </row>
    <row r="17158" spans="6:10" x14ac:dyDescent="0.25">
      <c r="F17158" s="168"/>
      <c r="G17158" s="168"/>
      <c r="I17158" s="168"/>
      <c r="J17158" s="168"/>
    </row>
    <row r="17159" spans="6:10" x14ac:dyDescent="0.25">
      <c r="F17159" s="168"/>
      <c r="G17159" s="168"/>
      <c r="I17159" s="168"/>
      <c r="J17159" s="168"/>
    </row>
    <row r="17160" spans="6:10" x14ac:dyDescent="0.25">
      <c r="F17160" s="168"/>
      <c r="G17160" s="168"/>
      <c r="I17160" s="168"/>
      <c r="J17160" s="168"/>
    </row>
    <row r="17161" spans="6:10" x14ac:dyDescent="0.25">
      <c r="F17161" s="168"/>
      <c r="G17161" s="168"/>
      <c r="I17161" s="168"/>
      <c r="J17161" s="168"/>
    </row>
    <row r="17162" spans="6:10" x14ac:dyDescent="0.25">
      <c r="F17162" s="168"/>
      <c r="G17162" s="168"/>
      <c r="I17162" s="168"/>
      <c r="J17162" s="168"/>
    </row>
    <row r="17163" spans="6:10" x14ac:dyDescent="0.25">
      <c r="F17163" s="168"/>
      <c r="G17163" s="168"/>
      <c r="I17163" s="168"/>
      <c r="J17163" s="168"/>
    </row>
    <row r="17164" spans="6:10" x14ac:dyDescent="0.25">
      <c r="F17164" s="168"/>
      <c r="G17164" s="168"/>
      <c r="I17164" s="168"/>
      <c r="J17164" s="168"/>
    </row>
    <row r="17165" spans="6:10" x14ac:dyDescent="0.25">
      <c r="F17165" s="168"/>
      <c r="G17165" s="168"/>
      <c r="I17165" s="168"/>
      <c r="J17165" s="168"/>
    </row>
    <row r="17166" spans="6:10" x14ac:dyDescent="0.25">
      <c r="F17166" s="168"/>
      <c r="G17166" s="168"/>
      <c r="I17166" s="168"/>
      <c r="J17166" s="168"/>
    </row>
    <row r="17167" spans="6:10" x14ac:dyDescent="0.25">
      <c r="F17167" s="168"/>
      <c r="G17167" s="168"/>
      <c r="I17167" s="168"/>
      <c r="J17167" s="168"/>
    </row>
    <row r="17168" spans="6:10" x14ac:dyDescent="0.25">
      <c r="F17168" s="168"/>
      <c r="G17168" s="168"/>
      <c r="I17168" s="168"/>
      <c r="J17168" s="168"/>
    </row>
    <row r="17169" spans="6:10" x14ac:dyDescent="0.25">
      <c r="F17169" s="168"/>
      <c r="G17169" s="168"/>
      <c r="I17169" s="168"/>
      <c r="J17169" s="168"/>
    </row>
    <row r="17170" spans="6:10" x14ac:dyDescent="0.25">
      <c r="F17170" s="168"/>
      <c r="G17170" s="168"/>
      <c r="I17170" s="168"/>
      <c r="J17170" s="168"/>
    </row>
    <row r="17171" spans="6:10" x14ac:dyDescent="0.25">
      <c r="F17171" s="168"/>
      <c r="G17171" s="168"/>
      <c r="I17171" s="168"/>
      <c r="J17171" s="168"/>
    </row>
    <row r="17172" spans="6:10" x14ac:dyDescent="0.25">
      <c r="F17172" s="168"/>
      <c r="G17172" s="168"/>
      <c r="I17172" s="168"/>
      <c r="J17172" s="168"/>
    </row>
    <row r="17173" spans="6:10" x14ac:dyDescent="0.25">
      <c r="F17173" s="168"/>
      <c r="G17173" s="168"/>
      <c r="I17173" s="168"/>
      <c r="J17173" s="168"/>
    </row>
    <row r="17174" spans="6:10" x14ac:dyDescent="0.25">
      <c r="F17174" s="168"/>
      <c r="G17174" s="168"/>
      <c r="I17174" s="168"/>
      <c r="J17174" s="168"/>
    </row>
    <row r="17175" spans="6:10" x14ac:dyDescent="0.25">
      <c r="F17175" s="168"/>
      <c r="G17175" s="168"/>
      <c r="I17175" s="168"/>
      <c r="J17175" s="168"/>
    </row>
    <row r="17176" spans="6:10" x14ac:dyDescent="0.25">
      <c r="F17176" s="168"/>
      <c r="G17176" s="168"/>
      <c r="I17176" s="168"/>
      <c r="J17176" s="168"/>
    </row>
    <row r="17177" spans="6:10" x14ac:dyDescent="0.25">
      <c r="F17177" s="168"/>
      <c r="G17177" s="168"/>
      <c r="I17177" s="168"/>
      <c r="J17177" s="168"/>
    </row>
    <row r="17178" spans="6:10" x14ac:dyDescent="0.25">
      <c r="F17178" s="168"/>
      <c r="G17178" s="168"/>
      <c r="I17178" s="168"/>
      <c r="J17178" s="168"/>
    </row>
    <row r="17179" spans="6:10" x14ac:dyDescent="0.25">
      <c r="F17179" s="168"/>
      <c r="G17179" s="168"/>
      <c r="I17179" s="168"/>
      <c r="J17179" s="168"/>
    </row>
    <row r="17180" spans="6:10" x14ac:dyDescent="0.25">
      <c r="F17180" s="168"/>
      <c r="G17180" s="168"/>
      <c r="I17180" s="168"/>
      <c r="J17180" s="168"/>
    </row>
    <row r="17181" spans="6:10" x14ac:dyDescent="0.25">
      <c r="F17181" s="168"/>
      <c r="G17181" s="168"/>
      <c r="I17181" s="168"/>
      <c r="J17181" s="168"/>
    </row>
    <row r="17182" spans="6:10" x14ac:dyDescent="0.25">
      <c r="F17182" s="168"/>
      <c r="G17182" s="168"/>
      <c r="I17182" s="168"/>
      <c r="J17182" s="168"/>
    </row>
    <row r="17183" spans="6:10" x14ac:dyDescent="0.25">
      <c r="F17183" s="168"/>
      <c r="G17183" s="168"/>
      <c r="I17183" s="168"/>
      <c r="J17183" s="168"/>
    </row>
    <row r="17184" spans="6:10" x14ac:dyDescent="0.25">
      <c r="F17184" s="168"/>
      <c r="G17184" s="168"/>
      <c r="I17184" s="168"/>
      <c r="J17184" s="168"/>
    </row>
    <row r="17185" spans="6:10" x14ac:dyDescent="0.25">
      <c r="F17185" s="168"/>
      <c r="G17185" s="168"/>
      <c r="I17185" s="168"/>
      <c r="J17185" s="168"/>
    </row>
    <row r="17186" spans="6:10" x14ac:dyDescent="0.25">
      <c r="F17186" s="168"/>
      <c r="G17186" s="168"/>
      <c r="I17186" s="168"/>
      <c r="J17186" s="168"/>
    </row>
    <row r="17187" spans="6:10" x14ac:dyDescent="0.25">
      <c r="F17187" s="168"/>
      <c r="G17187" s="168"/>
      <c r="I17187" s="168"/>
      <c r="J17187" s="168"/>
    </row>
    <row r="17188" spans="6:10" x14ac:dyDescent="0.25">
      <c r="F17188" s="168"/>
      <c r="G17188" s="168"/>
      <c r="I17188" s="168"/>
      <c r="J17188" s="168"/>
    </row>
    <row r="17189" spans="6:10" x14ac:dyDescent="0.25">
      <c r="F17189" s="168"/>
      <c r="G17189" s="168"/>
      <c r="I17189" s="168"/>
      <c r="J17189" s="168"/>
    </row>
    <row r="17190" spans="6:10" x14ac:dyDescent="0.25">
      <c r="F17190" s="168"/>
      <c r="G17190" s="168"/>
      <c r="I17190" s="168"/>
      <c r="J17190" s="168"/>
    </row>
    <row r="17191" spans="6:10" x14ac:dyDescent="0.25">
      <c r="F17191" s="168"/>
      <c r="G17191" s="168"/>
      <c r="I17191" s="168"/>
      <c r="J17191" s="168"/>
    </row>
    <row r="17192" spans="6:10" x14ac:dyDescent="0.25">
      <c r="F17192" s="168"/>
      <c r="G17192" s="168"/>
      <c r="I17192" s="168"/>
      <c r="J17192" s="168"/>
    </row>
    <row r="17193" spans="6:10" x14ac:dyDescent="0.25">
      <c r="F17193" s="168"/>
      <c r="G17193" s="168"/>
      <c r="I17193" s="168"/>
      <c r="J17193" s="168"/>
    </row>
    <row r="17194" spans="6:10" x14ac:dyDescent="0.25">
      <c r="F17194" s="168"/>
      <c r="G17194" s="168"/>
      <c r="I17194" s="168"/>
      <c r="J17194" s="168"/>
    </row>
    <row r="17195" spans="6:10" x14ac:dyDescent="0.25">
      <c r="F17195" s="168"/>
      <c r="G17195" s="168"/>
      <c r="I17195" s="168"/>
      <c r="J17195" s="168"/>
    </row>
    <row r="17196" spans="6:10" x14ac:dyDescent="0.25">
      <c r="F17196" s="168"/>
      <c r="G17196" s="168"/>
      <c r="I17196" s="168"/>
      <c r="J17196" s="168"/>
    </row>
    <row r="17197" spans="6:10" x14ac:dyDescent="0.25">
      <c r="F17197" s="168"/>
      <c r="G17197" s="168"/>
      <c r="I17197" s="168"/>
      <c r="J17197" s="168"/>
    </row>
    <row r="17198" spans="6:10" x14ac:dyDescent="0.25">
      <c r="F17198" s="168"/>
      <c r="G17198" s="168"/>
      <c r="I17198" s="168"/>
      <c r="J17198" s="168"/>
    </row>
    <row r="17199" spans="6:10" x14ac:dyDescent="0.25">
      <c r="F17199" s="168"/>
      <c r="G17199" s="168"/>
      <c r="I17199" s="168"/>
      <c r="J17199" s="168"/>
    </row>
    <row r="17200" spans="6:10" x14ac:dyDescent="0.25">
      <c r="F17200" s="168"/>
      <c r="G17200" s="168"/>
      <c r="I17200" s="168"/>
      <c r="J17200" s="168"/>
    </row>
    <row r="17201" spans="6:10" x14ac:dyDescent="0.25">
      <c r="F17201" s="168"/>
      <c r="G17201" s="168"/>
      <c r="I17201" s="168"/>
      <c r="J17201" s="168"/>
    </row>
    <row r="17202" spans="6:10" x14ac:dyDescent="0.25">
      <c r="F17202" s="168"/>
      <c r="G17202" s="168"/>
      <c r="I17202" s="168"/>
      <c r="J17202" s="168"/>
    </row>
    <row r="17203" spans="6:10" x14ac:dyDescent="0.25">
      <c r="F17203" s="168"/>
      <c r="G17203" s="168"/>
      <c r="I17203" s="168"/>
      <c r="J17203" s="168"/>
    </row>
    <row r="17204" spans="6:10" x14ac:dyDescent="0.25">
      <c r="F17204" s="168"/>
      <c r="G17204" s="168"/>
      <c r="I17204" s="168"/>
      <c r="J17204" s="168"/>
    </row>
    <row r="17205" spans="6:10" x14ac:dyDescent="0.25">
      <c r="F17205" s="168"/>
      <c r="G17205" s="168"/>
      <c r="I17205" s="168"/>
      <c r="J17205" s="168"/>
    </row>
    <row r="17206" spans="6:10" x14ac:dyDescent="0.25">
      <c r="F17206" s="168"/>
      <c r="G17206" s="168"/>
      <c r="I17206" s="168"/>
      <c r="J17206" s="168"/>
    </row>
    <row r="17207" spans="6:10" x14ac:dyDescent="0.25">
      <c r="F17207" s="168"/>
      <c r="G17207" s="168"/>
      <c r="I17207" s="168"/>
      <c r="J17207" s="168"/>
    </row>
    <row r="17208" spans="6:10" x14ac:dyDescent="0.25">
      <c r="F17208" s="168"/>
      <c r="G17208" s="168"/>
      <c r="I17208" s="168"/>
      <c r="J17208" s="168"/>
    </row>
    <row r="17209" spans="6:10" x14ac:dyDescent="0.25">
      <c r="F17209" s="168"/>
      <c r="G17209" s="168"/>
      <c r="I17209" s="168"/>
      <c r="J17209" s="168"/>
    </row>
    <row r="17210" spans="6:10" x14ac:dyDescent="0.25">
      <c r="F17210" s="168"/>
      <c r="G17210" s="168"/>
      <c r="I17210" s="168"/>
      <c r="J17210" s="168"/>
    </row>
    <row r="17211" spans="6:10" x14ac:dyDescent="0.25">
      <c r="F17211" s="168"/>
      <c r="G17211" s="168"/>
      <c r="I17211" s="168"/>
      <c r="J17211" s="168"/>
    </row>
    <row r="17212" spans="6:10" x14ac:dyDescent="0.25">
      <c r="F17212" s="168"/>
      <c r="G17212" s="168"/>
      <c r="I17212" s="168"/>
      <c r="J17212" s="168"/>
    </row>
    <row r="17213" spans="6:10" x14ac:dyDescent="0.25">
      <c r="F17213" s="168"/>
      <c r="G17213" s="168"/>
      <c r="I17213" s="168"/>
      <c r="J17213" s="168"/>
    </row>
    <row r="17214" spans="6:10" x14ac:dyDescent="0.25">
      <c r="F17214" s="168"/>
      <c r="G17214" s="168"/>
      <c r="I17214" s="168"/>
      <c r="J17214" s="168"/>
    </row>
    <row r="17215" spans="6:10" x14ac:dyDescent="0.25">
      <c r="F17215" s="168"/>
      <c r="G17215" s="168"/>
      <c r="I17215" s="168"/>
      <c r="J17215" s="168"/>
    </row>
    <row r="17216" spans="6:10" x14ac:dyDescent="0.25">
      <c r="F17216" s="168"/>
      <c r="G17216" s="168"/>
      <c r="I17216" s="168"/>
      <c r="J17216" s="168"/>
    </row>
    <row r="17217" spans="6:10" x14ac:dyDescent="0.25">
      <c r="F17217" s="168"/>
      <c r="G17217" s="168"/>
      <c r="I17217" s="168"/>
      <c r="J17217" s="168"/>
    </row>
    <row r="17218" spans="6:10" x14ac:dyDescent="0.25">
      <c r="F17218" s="168"/>
      <c r="G17218" s="168"/>
      <c r="I17218" s="168"/>
      <c r="J17218" s="168"/>
    </row>
    <row r="17219" spans="6:10" x14ac:dyDescent="0.25">
      <c r="F17219" s="168"/>
      <c r="G17219" s="168"/>
      <c r="I17219" s="168"/>
      <c r="J17219" s="168"/>
    </row>
    <row r="17220" spans="6:10" x14ac:dyDescent="0.25">
      <c r="F17220" s="168"/>
      <c r="G17220" s="168"/>
      <c r="I17220" s="168"/>
      <c r="J17220" s="168"/>
    </row>
    <row r="17221" spans="6:10" x14ac:dyDescent="0.25">
      <c r="F17221" s="168"/>
      <c r="G17221" s="168"/>
      <c r="I17221" s="168"/>
      <c r="J17221" s="168"/>
    </row>
    <row r="17222" spans="6:10" x14ac:dyDescent="0.25">
      <c r="F17222" s="168"/>
      <c r="G17222" s="168"/>
      <c r="I17222" s="168"/>
      <c r="J17222" s="168"/>
    </row>
    <row r="17223" spans="6:10" x14ac:dyDescent="0.25">
      <c r="F17223" s="168"/>
      <c r="G17223" s="168"/>
      <c r="I17223" s="168"/>
      <c r="J17223" s="168"/>
    </row>
    <row r="17224" spans="6:10" x14ac:dyDescent="0.25">
      <c r="F17224" s="168"/>
      <c r="G17224" s="168"/>
      <c r="I17224" s="168"/>
      <c r="J17224" s="168"/>
    </row>
    <row r="17225" spans="6:10" x14ac:dyDescent="0.25">
      <c r="F17225" s="168"/>
      <c r="G17225" s="168"/>
      <c r="I17225" s="168"/>
      <c r="J17225" s="168"/>
    </row>
    <row r="17226" spans="6:10" x14ac:dyDescent="0.25">
      <c r="F17226" s="168"/>
      <c r="G17226" s="168"/>
      <c r="I17226" s="168"/>
      <c r="J17226" s="168"/>
    </row>
    <row r="17227" spans="6:10" x14ac:dyDescent="0.25">
      <c r="F17227" s="168"/>
      <c r="G17227" s="168"/>
      <c r="I17227" s="168"/>
      <c r="J17227" s="168"/>
    </row>
    <row r="17228" spans="6:10" x14ac:dyDescent="0.25">
      <c r="F17228" s="168"/>
      <c r="G17228" s="168"/>
      <c r="I17228" s="168"/>
      <c r="J17228" s="168"/>
    </row>
    <row r="17229" spans="6:10" x14ac:dyDescent="0.25">
      <c r="F17229" s="168"/>
      <c r="G17229" s="168"/>
      <c r="I17229" s="168"/>
      <c r="J17229" s="168"/>
    </row>
    <row r="17230" spans="6:10" x14ac:dyDescent="0.25">
      <c r="F17230" s="168"/>
      <c r="G17230" s="168"/>
      <c r="I17230" s="168"/>
      <c r="J17230" s="168"/>
    </row>
    <row r="17231" spans="6:10" x14ac:dyDescent="0.25">
      <c r="F17231" s="168"/>
      <c r="G17231" s="168"/>
      <c r="I17231" s="168"/>
      <c r="J17231" s="168"/>
    </row>
    <row r="17232" spans="6:10" x14ac:dyDescent="0.25">
      <c r="F17232" s="168"/>
      <c r="G17232" s="168"/>
      <c r="I17232" s="168"/>
      <c r="J17232" s="168"/>
    </row>
    <row r="17233" spans="6:10" x14ac:dyDescent="0.25">
      <c r="F17233" s="168"/>
      <c r="G17233" s="168"/>
      <c r="I17233" s="168"/>
      <c r="J17233" s="168"/>
    </row>
    <row r="17234" spans="6:10" x14ac:dyDescent="0.25">
      <c r="F17234" s="168"/>
      <c r="G17234" s="168"/>
      <c r="I17234" s="168"/>
      <c r="J17234" s="168"/>
    </row>
    <row r="17235" spans="6:10" x14ac:dyDescent="0.25">
      <c r="F17235" s="168"/>
      <c r="G17235" s="168"/>
      <c r="I17235" s="168"/>
      <c r="J17235" s="168"/>
    </row>
    <row r="17236" spans="6:10" x14ac:dyDescent="0.25">
      <c r="F17236" s="168"/>
      <c r="G17236" s="168"/>
      <c r="I17236" s="168"/>
      <c r="J17236" s="168"/>
    </row>
    <row r="17237" spans="6:10" x14ac:dyDescent="0.25">
      <c r="F17237" s="168"/>
      <c r="G17237" s="168"/>
      <c r="I17237" s="168"/>
      <c r="J17237" s="168"/>
    </row>
    <row r="17238" spans="6:10" x14ac:dyDescent="0.25">
      <c r="F17238" s="168"/>
      <c r="G17238" s="168"/>
      <c r="I17238" s="168"/>
      <c r="J17238" s="168"/>
    </row>
    <row r="17239" spans="6:10" x14ac:dyDescent="0.25">
      <c r="F17239" s="168"/>
      <c r="G17239" s="168"/>
      <c r="I17239" s="168"/>
      <c r="J17239" s="168"/>
    </row>
    <row r="17240" spans="6:10" x14ac:dyDescent="0.25">
      <c r="F17240" s="168"/>
      <c r="G17240" s="168"/>
      <c r="I17240" s="168"/>
      <c r="J17240" s="168"/>
    </row>
    <row r="17241" spans="6:10" x14ac:dyDescent="0.25">
      <c r="F17241" s="168"/>
      <c r="G17241" s="168"/>
      <c r="I17241" s="168"/>
      <c r="J17241" s="168"/>
    </row>
    <row r="17242" spans="6:10" x14ac:dyDescent="0.25">
      <c r="F17242" s="168"/>
      <c r="G17242" s="168"/>
      <c r="I17242" s="168"/>
      <c r="J17242" s="168"/>
    </row>
    <row r="17243" spans="6:10" x14ac:dyDescent="0.25">
      <c r="F17243" s="168"/>
      <c r="G17243" s="168"/>
      <c r="I17243" s="168"/>
      <c r="J17243" s="168"/>
    </row>
    <row r="17244" spans="6:10" x14ac:dyDescent="0.25">
      <c r="F17244" s="168"/>
      <c r="G17244" s="168"/>
      <c r="I17244" s="168"/>
      <c r="J17244" s="168"/>
    </row>
    <row r="17245" spans="6:10" x14ac:dyDescent="0.25">
      <c r="F17245" s="168"/>
      <c r="G17245" s="168"/>
      <c r="I17245" s="168"/>
      <c r="J17245" s="168"/>
    </row>
    <row r="17246" spans="6:10" x14ac:dyDescent="0.25">
      <c r="F17246" s="168"/>
      <c r="G17246" s="168"/>
      <c r="I17246" s="168"/>
      <c r="J17246" s="168"/>
    </row>
    <row r="17247" spans="6:10" x14ac:dyDescent="0.25">
      <c r="F17247" s="168"/>
      <c r="G17247" s="168"/>
      <c r="I17247" s="168"/>
      <c r="J17247" s="168"/>
    </row>
    <row r="17248" spans="6:10" x14ac:dyDescent="0.25">
      <c r="F17248" s="168"/>
      <c r="G17248" s="168"/>
      <c r="I17248" s="168"/>
      <c r="J17248" s="168"/>
    </row>
    <row r="17249" spans="6:10" x14ac:dyDescent="0.25">
      <c r="F17249" s="168"/>
      <c r="G17249" s="168"/>
      <c r="I17249" s="168"/>
      <c r="J17249" s="168"/>
    </row>
    <row r="17250" spans="6:10" x14ac:dyDescent="0.25">
      <c r="F17250" s="168"/>
      <c r="G17250" s="168"/>
      <c r="I17250" s="168"/>
      <c r="J17250" s="168"/>
    </row>
    <row r="17251" spans="6:10" x14ac:dyDescent="0.25">
      <c r="F17251" s="168"/>
      <c r="G17251" s="168"/>
      <c r="I17251" s="168"/>
      <c r="J17251" s="168"/>
    </row>
    <row r="17252" spans="6:10" x14ac:dyDescent="0.25">
      <c r="F17252" s="168"/>
      <c r="G17252" s="168"/>
      <c r="I17252" s="168"/>
      <c r="J17252" s="168"/>
    </row>
    <row r="17253" spans="6:10" x14ac:dyDescent="0.25">
      <c r="F17253" s="168"/>
      <c r="G17253" s="168"/>
      <c r="I17253" s="168"/>
      <c r="J17253" s="168"/>
    </row>
    <row r="17254" spans="6:10" x14ac:dyDescent="0.25">
      <c r="F17254" s="168"/>
      <c r="G17254" s="168"/>
      <c r="I17254" s="168"/>
      <c r="J17254" s="168"/>
    </row>
    <row r="17255" spans="6:10" x14ac:dyDescent="0.25">
      <c r="F17255" s="168"/>
      <c r="G17255" s="168"/>
      <c r="I17255" s="168"/>
      <c r="J17255" s="168"/>
    </row>
    <row r="17256" spans="6:10" x14ac:dyDescent="0.25">
      <c r="F17256" s="168"/>
      <c r="G17256" s="168"/>
      <c r="I17256" s="168"/>
      <c r="J17256" s="168"/>
    </row>
    <row r="17257" spans="6:10" x14ac:dyDescent="0.25">
      <c r="F17257" s="168"/>
      <c r="G17257" s="168"/>
      <c r="I17257" s="168"/>
      <c r="J17257" s="168"/>
    </row>
    <row r="17258" spans="6:10" x14ac:dyDescent="0.25">
      <c r="F17258" s="168"/>
      <c r="G17258" s="168"/>
      <c r="I17258" s="168"/>
      <c r="J17258" s="168"/>
    </row>
    <row r="17259" spans="6:10" x14ac:dyDescent="0.25">
      <c r="F17259" s="168"/>
      <c r="G17259" s="168"/>
      <c r="I17259" s="168"/>
      <c r="J17259" s="168"/>
    </row>
    <row r="17260" spans="6:10" x14ac:dyDescent="0.25">
      <c r="F17260" s="168"/>
      <c r="G17260" s="168"/>
      <c r="I17260" s="168"/>
      <c r="J17260" s="168"/>
    </row>
    <row r="17261" spans="6:10" x14ac:dyDescent="0.25">
      <c r="F17261" s="168"/>
      <c r="G17261" s="168"/>
      <c r="I17261" s="168"/>
      <c r="J17261" s="168"/>
    </row>
    <row r="17262" spans="6:10" x14ac:dyDescent="0.25">
      <c r="F17262" s="168"/>
      <c r="G17262" s="168"/>
      <c r="I17262" s="168"/>
      <c r="J17262" s="168"/>
    </row>
    <row r="17263" spans="6:10" x14ac:dyDescent="0.25">
      <c r="F17263" s="168"/>
      <c r="G17263" s="168"/>
      <c r="I17263" s="168"/>
      <c r="J17263" s="168"/>
    </row>
    <row r="17264" spans="6:10" x14ac:dyDescent="0.25">
      <c r="F17264" s="168"/>
      <c r="G17264" s="168"/>
      <c r="I17264" s="168"/>
      <c r="J17264" s="168"/>
    </row>
    <row r="17265" spans="6:10" x14ac:dyDescent="0.25">
      <c r="F17265" s="168"/>
      <c r="G17265" s="168"/>
      <c r="I17265" s="168"/>
      <c r="J17265" s="168"/>
    </row>
    <row r="17266" spans="6:10" x14ac:dyDescent="0.25">
      <c r="F17266" s="168"/>
      <c r="G17266" s="168"/>
      <c r="I17266" s="168"/>
      <c r="J17266" s="168"/>
    </row>
    <row r="17267" spans="6:10" x14ac:dyDescent="0.25">
      <c r="F17267" s="168"/>
      <c r="G17267" s="168"/>
      <c r="I17267" s="168"/>
      <c r="J17267" s="168"/>
    </row>
    <row r="17268" spans="6:10" x14ac:dyDescent="0.25">
      <c r="F17268" s="168"/>
      <c r="G17268" s="168"/>
      <c r="I17268" s="168"/>
      <c r="J17268" s="168"/>
    </row>
    <row r="17269" spans="6:10" x14ac:dyDescent="0.25">
      <c r="F17269" s="168"/>
      <c r="G17269" s="168"/>
      <c r="I17269" s="168"/>
      <c r="J17269" s="168"/>
    </row>
    <row r="17270" spans="6:10" x14ac:dyDescent="0.25">
      <c r="F17270" s="168"/>
      <c r="G17270" s="168"/>
      <c r="I17270" s="168"/>
      <c r="J17270" s="168"/>
    </row>
    <row r="17271" spans="6:10" x14ac:dyDescent="0.25">
      <c r="F17271" s="168"/>
      <c r="G17271" s="168"/>
      <c r="I17271" s="168"/>
      <c r="J17271" s="168"/>
    </row>
    <row r="17272" spans="6:10" x14ac:dyDescent="0.25">
      <c r="F17272" s="168"/>
      <c r="G17272" s="168"/>
      <c r="I17272" s="168"/>
      <c r="J17272" s="168"/>
    </row>
    <row r="17273" spans="6:10" x14ac:dyDescent="0.25">
      <c r="F17273" s="168"/>
      <c r="G17273" s="168"/>
      <c r="I17273" s="168"/>
      <c r="J17273" s="168"/>
    </row>
    <row r="17274" spans="6:10" x14ac:dyDescent="0.25">
      <c r="F17274" s="168"/>
      <c r="G17274" s="168"/>
      <c r="I17274" s="168"/>
      <c r="J17274" s="168"/>
    </row>
    <row r="17275" spans="6:10" x14ac:dyDescent="0.25">
      <c r="F17275" s="168"/>
      <c r="G17275" s="168"/>
      <c r="I17275" s="168"/>
      <c r="J17275" s="168"/>
    </row>
    <row r="17276" spans="6:10" x14ac:dyDescent="0.25">
      <c r="F17276" s="168"/>
      <c r="G17276" s="168"/>
      <c r="I17276" s="168"/>
      <c r="J17276" s="168"/>
    </row>
    <row r="17277" spans="6:10" x14ac:dyDescent="0.25">
      <c r="F17277" s="168"/>
      <c r="G17277" s="168"/>
      <c r="I17277" s="168"/>
      <c r="J17277" s="168"/>
    </row>
    <row r="17278" spans="6:10" x14ac:dyDescent="0.25">
      <c r="F17278" s="168"/>
      <c r="G17278" s="168"/>
      <c r="I17278" s="168"/>
      <c r="J17278" s="168"/>
    </row>
    <row r="17279" spans="6:10" x14ac:dyDescent="0.25">
      <c r="F17279" s="168"/>
      <c r="G17279" s="168"/>
      <c r="I17279" s="168"/>
      <c r="J17279" s="168"/>
    </row>
    <row r="17280" spans="6:10" x14ac:dyDescent="0.25">
      <c r="F17280" s="168"/>
      <c r="G17280" s="168"/>
      <c r="I17280" s="168"/>
      <c r="J17280" s="168"/>
    </row>
    <row r="17281" spans="6:10" x14ac:dyDescent="0.25">
      <c r="F17281" s="168"/>
      <c r="G17281" s="168"/>
      <c r="I17281" s="168"/>
      <c r="J17281" s="168"/>
    </row>
    <row r="17282" spans="6:10" x14ac:dyDescent="0.25">
      <c r="F17282" s="168"/>
      <c r="G17282" s="168"/>
      <c r="I17282" s="168"/>
      <c r="J17282" s="168"/>
    </row>
    <row r="17283" spans="6:10" x14ac:dyDescent="0.25">
      <c r="F17283" s="168"/>
      <c r="G17283" s="168"/>
      <c r="I17283" s="168"/>
      <c r="J17283" s="168"/>
    </row>
    <row r="17284" spans="6:10" x14ac:dyDescent="0.25">
      <c r="F17284" s="168"/>
      <c r="G17284" s="168"/>
      <c r="I17284" s="168"/>
      <c r="J17284" s="168"/>
    </row>
    <row r="17285" spans="6:10" x14ac:dyDescent="0.25">
      <c r="F17285" s="168"/>
      <c r="G17285" s="168"/>
      <c r="I17285" s="168"/>
      <c r="J17285" s="168"/>
    </row>
    <row r="17286" spans="6:10" x14ac:dyDescent="0.25">
      <c r="F17286" s="168"/>
      <c r="G17286" s="168"/>
      <c r="I17286" s="168"/>
      <c r="J17286" s="168"/>
    </row>
    <row r="17287" spans="6:10" x14ac:dyDescent="0.25">
      <c r="F17287" s="168"/>
      <c r="G17287" s="168"/>
      <c r="I17287" s="168"/>
      <c r="J17287" s="168"/>
    </row>
    <row r="17288" spans="6:10" x14ac:dyDescent="0.25">
      <c r="F17288" s="168"/>
      <c r="G17288" s="168"/>
      <c r="I17288" s="168"/>
      <c r="J17288" s="168"/>
    </row>
    <row r="17289" spans="6:10" x14ac:dyDescent="0.25">
      <c r="F17289" s="168"/>
      <c r="G17289" s="168"/>
      <c r="I17289" s="168"/>
      <c r="J17289" s="168"/>
    </row>
    <row r="17290" spans="6:10" x14ac:dyDescent="0.25">
      <c r="F17290" s="168"/>
      <c r="G17290" s="168"/>
      <c r="I17290" s="168"/>
      <c r="J17290" s="168"/>
    </row>
    <row r="17291" spans="6:10" x14ac:dyDescent="0.25">
      <c r="F17291" s="168"/>
      <c r="G17291" s="168"/>
      <c r="I17291" s="168"/>
      <c r="J17291" s="168"/>
    </row>
    <row r="17292" spans="6:10" x14ac:dyDescent="0.25">
      <c r="F17292" s="168"/>
      <c r="G17292" s="168"/>
      <c r="I17292" s="168"/>
      <c r="J17292" s="168"/>
    </row>
    <row r="17293" spans="6:10" x14ac:dyDescent="0.25">
      <c r="F17293" s="168"/>
      <c r="G17293" s="168"/>
      <c r="I17293" s="168"/>
      <c r="J17293" s="168"/>
    </row>
    <row r="17294" spans="6:10" x14ac:dyDescent="0.25">
      <c r="F17294" s="168"/>
      <c r="G17294" s="168"/>
      <c r="I17294" s="168"/>
      <c r="J17294" s="168"/>
    </row>
    <row r="17295" spans="6:10" x14ac:dyDescent="0.25">
      <c r="F17295" s="168"/>
      <c r="G17295" s="168"/>
      <c r="I17295" s="168"/>
      <c r="J17295" s="168"/>
    </row>
    <row r="17296" spans="6:10" x14ac:dyDescent="0.25">
      <c r="F17296" s="168"/>
      <c r="G17296" s="168"/>
      <c r="I17296" s="168"/>
      <c r="J17296" s="168"/>
    </row>
    <row r="17297" spans="6:10" x14ac:dyDescent="0.25">
      <c r="F17297" s="168"/>
      <c r="G17297" s="168"/>
      <c r="I17297" s="168"/>
      <c r="J17297" s="168"/>
    </row>
    <row r="17298" spans="6:10" x14ac:dyDescent="0.25">
      <c r="F17298" s="168"/>
      <c r="G17298" s="168"/>
      <c r="I17298" s="168"/>
      <c r="J17298" s="168"/>
    </row>
    <row r="17299" spans="6:10" x14ac:dyDescent="0.25">
      <c r="F17299" s="168"/>
      <c r="G17299" s="168"/>
      <c r="I17299" s="168"/>
      <c r="J17299" s="168"/>
    </row>
    <row r="17300" spans="6:10" x14ac:dyDescent="0.25">
      <c r="F17300" s="168"/>
      <c r="G17300" s="168"/>
      <c r="I17300" s="168"/>
      <c r="J17300" s="168"/>
    </row>
    <row r="17301" spans="6:10" x14ac:dyDescent="0.25">
      <c r="F17301" s="168"/>
      <c r="G17301" s="168"/>
      <c r="I17301" s="168"/>
      <c r="J17301" s="168"/>
    </row>
    <row r="17302" spans="6:10" x14ac:dyDescent="0.25">
      <c r="F17302" s="168"/>
      <c r="G17302" s="168"/>
      <c r="I17302" s="168"/>
      <c r="J17302" s="168"/>
    </row>
    <row r="17303" spans="6:10" x14ac:dyDescent="0.25">
      <c r="F17303" s="168"/>
      <c r="G17303" s="168"/>
      <c r="I17303" s="168"/>
      <c r="J17303" s="168"/>
    </row>
    <row r="17304" spans="6:10" x14ac:dyDescent="0.25">
      <c r="F17304" s="168"/>
      <c r="G17304" s="168"/>
      <c r="I17304" s="168"/>
      <c r="J17304" s="168"/>
    </row>
    <row r="17305" spans="6:10" x14ac:dyDescent="0.25">
      <c r="F17305" s="168"/>
      <c r="G17305" s="168"/>
      <c r="I17305" s="168"/>
      <c r="J17305" s="168"/>
    </row>
    <row r="17306" spans="6:10" x14ac:dyDescent="0.25">
      <c r="F17306" s="168"/>
      <c r="G17306" s="168"/>
      <c r="I17306" s="168"/>
      <c r="J17306" s="168"/>
    </row>
    <row r="17307" spans="6:10" x14ac:dyDescent="0.25">
      <c r="F17307" s="168"/>
      <c r="G17307" s="168"/>
      <c r="I17307" s="168"/>
      <c r="J17307" s="168"/>
    </row>
    <row r="17308" spans="6:10" x14ac:dyDescent="0.25">
      <c r="F17308" s="168"/>
      <c r="G17308" s="168"/>
      <c r="I17308" s="168"/>
      <c r="J17308" s="168"/>
    </row>
    <row r="17309" spans="6:10" x14ac:dyDescent="0.25">
      <c r="F17309" s="168"/>
      <c r="G17309" s="168"/>
      <c r="I17309" s="168"/>
      <c r="J17309" s="168"/>
    </row>
    <row r="17310" spans="6:10" x14ac:dyDescent="0.25">
      <c r="F17310" s="168"/>
      <c r="G17310" s="168"/>
      <c r="I17310" s="168"/>
      <c r="J17310" s="168"/>
    </row>
    <row r="17311" spans="6:10" x14ac:dyDescent="0.25">
      <c r="F17311" s="168"/>
      <c r="G17311" s="168"/>
      <c r="I17311" s="168"/>
      <c r="J17311" s="168"/>
    </row>
    <row r="17312" spans="6:10" x14ac:dyDescent="0.25">
      <c r="F17312" s="168"/>
      <c r="G17312" s="168"/>
      <c r="I17312" s="168"/>
      <c r="J17312" s="168"/>
    </row>
    <row r="17313" spans="6:10" x14ac:dyDescent="0.25">
      <c r="F17313" s="168"/>
      <c r="G17313" s="168"/>
      <c r="I17313" s="168"/>
      <c r="J17313" s="168"/>
    </row>
    <row r="17314" spans="6:10" x14ac:dyDescent="0.25">
      <c r="F17314" s="168"/>
      <c r="G17314" s="168"/>
      <c r="I17314" s="168"/>
      <c r="J17314" s="168"/>
    </row>
    <row r="17315" spans="6:10" x14ac:dyDescent="0.25">
      <c r="F17315" s="168"/>
      <c r="G17315" s="168"/>
      <c r="I17315" s="168"/>
      <c r="J17315" s="168"/>
    </row>
    <row r="17316" spans="6:10" x14ac:dyDescent="0.25">
      <c r="F17316" s="168"/>
      <c r="G17316" s="168"/>
      <c r="I17316" s="168"/>
      <c r="J17316" s="168"/>
    </row>
    <row r="17317" spans="6:10" x14ac:dyDescent="0.25">
      <c r="F17317" s="168"/>
      <c r="G17317" s="168"/>
      <c r="I17317" s="168"/>
      <c r="J17317" s="168"/>
    </row>
    <row r="17318" spans="6:10" x14ac:dyDescent="0.25">
      <c r="F17318" s="168"/>
      <c r="G17318" s="168"/>
      <c r="I17318" s="168"/>
      <c r="J17318" s="168"/>
    </row>
    <row r="17319" spans="6:10" x14ac:dyDescent="0.25">
      <c r="F17319" s="168"/>
      <c r="G17319" s="168"/>
      <c r="I17319" s="168"/>
      <c r="J17319" s="168"/>
    </row>
    <row r="17320" spans="6:10" x14ac:dyDescent="0.25">
      <c r="F17320" s="168"/>
      <c r="G17320" s="168"/>
      <c r="I17320" s="168"/>
      <c r="J17320" s="168"/>
    </row>
    <row r="17321" spans="6:10" x14ac:dyDescent="0.25">
      <c r="F17321" s="168"/>
      <c r="G17321" s="168"/>
      <c r="I17321" s="168"/>
      <c r="J17321" s="168"/>
    </row>
    <row r="17322" spans="6:10" x14ac:dyDescent="0.25">
      <c r="F17322" s="168"/>
      <c r="G17322" s="168"/>
      <c r="I17322" s="168"/>
      <c r="J17322" s="168"/>
    </row>
    <row r="17323" spans="6:10" x14ac:dyDescent="0.25">
      <c r="F17323" s="168"/>
      <c r="G17323" s="168"/>
      <c r="I17323" s="168"/>
      <c r="J17323" s="168"/>
    </row>
    <row r="17324" spans="6:10" x14ac:dyDescent="0.25">
      <c r="F17324" s="168"/>
      <c r="G17324" s="168"/>
      <c r="I17324" s="168"/>
      <c r="J17324" s="168"/>
    </row>
    <row r="17325" spans="6:10" x14ac:dyDescent="0.25">
      <c r="F17325" s="168"/>
      <c r="G17325" s="168"/>
      <c r="I17325" s="168"/>
      <c r="J17325" s="168"/>
    </row>
    <row r="17326" spans="6:10" x14ac:dyDescent="0.25">
      <c r="F17326" s="168"/>
      <c r="G17326" s="168"/>
      <c r="I17326" s="168"/>
      <c r="J17326" s="168"/>
    </row>
    <row r="17327" spans="6:10" x14ac:dyDescent="0.25">
      <c r="F17327" s="168"/>
      <c r="G17327" s="168"/>
      <c r="I17327" s="168"/>
      <c r="J17327" s="168"/>
    </row>
    <row r="17328" spans="6:10" x14ac:dyDescent="0.25">
      <c r="F17328" s="168"/>
      <c r="G17328" s="168"/>
      <c r="I17328" s="168"/>
      <c r="J17328" s="168"/>
    </row>
    <row r="17329" spans="6:10" x14ac:dyDescent="0.25">
      <c r="F17329" s="168"/>
      <c r="G17329" s="168"/>
      <c r="I17329" s="168"/>
      <c r="J17329" s="168"/>
    </row>
    <row r="17330" spans="6:10" x14ac:dyDescent="0.25">
      <c r="F17330" s="168"/>
      <c r="G17330" s="168"/>
      <c r="I17330" s="168"/>
      <c r="J17330" s="168"/>
    </row>
    <row r="17331" spans="6:10" x14ac:dyDescent="0.25">
      <c r="F17331" s="168"/>
      <c r="G17331" s="168"/>
      <c r="I17331" s="168"/>
      <c r="J17331" s="168"/>
    </row>
    <row r="17332" spans="6:10" x14ac:dyDescent="0.25">
      <c r="F17332" s="168"/>
      <c r="G17332" s="168"/>
      <c r="I17332" s="168"/>
      <c r="J17332" s="168"/>
    </row>
    <row r="17333" spans="6:10" x14ac:dyDescent="0.25">
      <c r="F17333" s="168"/>
      <c r="G17333" s="168"/>
      <c r="I17333" s="168"/>
      <c r="J17333" s="168"/>
    </row>
    <row r="17334" spans="6:10" x14ac:dyDescent="0.25">
      <c r="F17334" s="168"/>
      <c r="G17334" s="168"/>
      <c r="I17334" s="168"/>
      <c r="J17334" s="168"/>
    </row>
    <row r="17335" spans="6:10" x14ac:dyDescent="0.25">
      <c r="F17335" s="168"/>
      <c r="G17335" s="168"/>
      <c r="I17335" s="168"/>
      <c r="J17335" s="168"/>
    </row>
    <row r="17336" spans="6:10" x14ac:dyDescent="0.25">
      <c r="F17336" s="168"/>
      <c r="G17336" s="168"/>
      <c r="I17336" s="168"/>
      <c r="J17336" s="168"/>
    </row>
    <row r="17337" spans="6:10" x14ac:dyDescent="0.25">
      <c r="F17337" s="168"/>
      <c r="G17337" s="168"/>
      <c r="I17337" s="168"/>
      <c r="J17337" s="168"/>
    </row>
    <row r="17338" spans="6:10" x14ac:dyDescent="0.25">
      <c r="F17338" s="168"/>
      <c r="G17338" s="168"/>
      <c r="I17338" s="168"/>
      <c r="J17338" s="168"/>
    </row>
    <row r="17339" spans="6:10" x14ac:dyDescent="0.25">
      <c r="F17339" s="168"/>
      <c r="G17339" s="168"/>
      <c r="I17339" s="168"/>
      <c r="J17339" s="168"/>
    </row>
    <row r="17340" spans="6:10" x14ac:dyDescent="0.25">
      <c r="F17340" s="168"/>
      <c r="G17340" s="168"/>
      <c r="I17340" s="168"/>
      <c r="J17340" s="168"/>
    </row>
    <row r="17341" spans="6:10" x14ac:dyDescent="0.25">
      <c r="F17341" s="168"/>
      <c r="G17341" s="168"/>
      <c r="I17341" s="168"/>
      <c r="J17341" s="168"/>
    </row>
    <row r="17342" spans="6:10" x14ac:dyDescent="0.25">
      <c r="F17342" s="168"/>
      <c r="G17342" s="168"/>
      <c r="I17342" s="168"/>
      <c r="J17342" s="168"/>
    </row>
    <row r="17343" spans="6:10" x14ac:dyDescent="0.25">
      <c r="F17343" s="168"/>
      <c r="G17343" s="168"/>
      <c r="I17343" s="168"/>
      <c r="J17343" s="168"/>
    </row>
    <row r="17344" spans="6:10" x14ac:dyDescent="0.25">
      <c r="F17344" s="168"/>
      <c r="G17344" s="168"/>
      <c r="I17344" s="168"/>
      <c r="J17344" s="168"/>
    </row>
    <row r="17345" spans="6:10" x14ac:dyDescent="0.25">
      <c r="F17345" s="168"/>
      <c r="G17345" s="168"/>
      <c r="I17345" s="168"/>
      <c r="J17345" s="168"/>
    </row>
    <row r="17346" spans="6:10" x14ac:dyDescent="0.25">
      <c r="F17346" s="168"/>
      <c r="G17346" s="168"/>
      <c r="I17346" s="168"/>
      <c r="J17346" s="168"/>
    </row>
    <row r="17347" spans="6:10" x14ac:dyDescent="0.25">
      <c r="F17347" s="168"/>
      <c r="G17347" s="168"/>
      <c r="I17347" s="168"/>
      <c r="J17347" s="168"/>
    </row>
    <row r="17348" spans="6:10" x14ac:dyDescent="0.25">
      <c r="F17348" s="168"/>
      <c r="G17348" s="168"/>
      <c r="I17348" s="168"/>
      <c r="J17348" s="168"/>
    </row>
    <row r="17349" spans="6:10" x14ac:dyDescent="0.25">
      <c r="F17349" s="168"/>
      <c r="G17349" s="168"/>
      <c r="I17349" s="168"/>
      <c r="J17349" s="168"/>
    </row>
    <row r="17350" spans="6:10" x14ac:dyDescent="0.25">
      <c r="F17350" s="168"/>
      <c r="G17350" s="168"/>
      <c r="I17350" s="168"/>
      <c r="J17350" s="168"/>
    </row>
    <row r="17351" spans="6:10" x14ac:dyDescent="0.25">
      <c r="F17351" s="168"/>
      <c r="G17351" s="168"/>
      <c r="I17351" s="168"/>
      <c r="J17351" s="168"/>
    </row>
    <row r="17352" spans="6:10" x14ac:dyDescent="0.25">
      <c r="F17352" s="168"/>
      <c r="G17352" s="168"/>
      <c r="I17352" s="168"/>
      <c r="J17352" s="168"/>
    </row>
    <row r="17353" spans="6:10" x14ac:dyDescent="0.25">
      <c r="F17353" s="168"/>
      <c r="G17353" s="168"/>
      <c r="I17353" s="168"/>
      <c r="J17353" s="168"/>
    </row>
    <row r="17354" spans="6:10" x14ac:dyDescent="0.25">
      <c r="F17354" s="168"/>
      <c r="G17354" s="168"/>
      <c r="I17354" s="168"/>
      <c r="J17354" s="168"/>
    </row>
    <row r="17355" spans="6:10" x14ac:dyDescent="0.25">
      <c r="F17355" s="168"/>
      <c r="G17355" s="168"/>
      <c r="I17355" s="168"/>
      <c r="J17355" s="168"/>
    </row>
    <row r="17356" spans="6:10" x14ac:dyDescent="0.25">
      <c r="F17356" s="168"/>
      <c r="G17356" s="168"/>
      <c r="I17356" s="168"/>
      <c r="J17356" s="168"/>
    </row>
    <row r="17357" spans="6:10" x14ac:dyDescent="0.25">
      <c r="F17357" s="168"/>
      <c r="G17357" s="168"/>
      <c r="I17357" s="168"/>
      <c r="J17357" s="168"/>
    </row>
    <row r="17358" spans="6:10" x14ac:dyDescent="0.25">
      <c r="F17358" s="168"/>
      <c r="G17358" s="168"/>
      <c r="I17358" s="168"/>
      <c r="J17358" s="168"/>
    </row>
    <row r="17359" spans="6:10" x14ac:dyDescent="0.25">
      <c r="F17359" s="168"/>
      <c r="G17359" s="168"/>
      <c r="I17359" s="168"/>
      <c r="J17359" s="168"/>
    </row>
    <row r="17360" spans="6:10" x14ac:dyDescent="0.25">
      <c r="F17360" s="168"/>
      <c r="G17360" s="168"/>
      <c r="I17360" s="168"/>
      <c r="J17360" s="168"/>
    </row>
    <row r="17361" spans="6:10" x14ac:dyDescent="0.25">
      <c r="F17361" s="168"/>
      <c r="G17361" s="168"/>
      <c r="I17361" s="168"/>
      <c r="J17361" s="168"/>
    </row>
    <row r="17362" spans="6:10" x14ac:dyDescent="0.25">
      <c r="F17362" s="168"/>
      <c r="G17362" s="168"/>
      <c r="I17362" s="168"/>
      <c r="J17362" s="168"/>
    </row>
    <row r="17363" spans="6:10" x14ac:dyDescent="0.25">
      <c r="F17363" s="168"/>
      <c r="G17363" s="168"/>
      <c r="I17363" s="168"/>
      <c r="J17363" s="168"/>
    </row>
    <row r="17364" spans="6:10" x14ac:dyDescent="0.25">
      <c r="F17364" s="168"/>
      <c r="G17364" s="168"/>
      <c r="I17364" s="168"/>
      <c r="J17364" s="168"/>
    </row>
    <row r="17365" spans="6:10" x14ac:dyDescent="0.25">
      <c r="F17365" s="168"/>
      <c r="G17365" s="168"/>
      <c r="I17365" s="168"/>
      <c r="J17365" s="168"/>
    </row>
    <row r="17366" spans="6:10" x14ac:dyDescent="0.25">
      <c r="F17366" s="168"/>
      <c r="G17366" s="168"/>
      <c r="I17366" s="168"/>
      <c r="J17366" s="168"/>
    </row>
    <row r="17367" spans="6:10" x14ac:dyDescent="0.25">
      <c r="F17367" s="168"/>
      <c r="G17367" s="168"/>
      <c r="I17367" s="168"/>
      <c r="J17367" s="168"/>
    </row>
    <row r="17368" spans="6:10" x14ac:dyDescent="0.25">
      <c r="F17368" s="168"/>
      <c r="G17368" s="168"/>
      <c r="I17368" s="168"/>
      <c r="J17368" s="168"/>
    </row>
    <row r="17369" spans="6:10" x14ac:dyDescent="0.25">
      <c r="F17369" s="168"/>
      <c r="G17369" s="168"/>
      <c r="I17369" s="168"/>
      <c r="J17369" s="168"/>
    </row>
    <row r="17370" spans="6:10" x14ac:dyDescent="0.25">
      <c r="F17370" s="168"/>
      <c r="G17370" s="168"/>
      <c r="I17370" s="168"/>
      <c r="J17370" s="168"/>
    </row>
    <row r="17371" spans="6:10" x14ac:dyDescent="0.25">
      <c r="F17371" s="168"/>
      <c r="G17371" s="168"/>
      <c r="I17371" s="168"/>
      <c r="J17371" s="168"/>
    </row>
    <row r="17372" spans="6:10" x14ac:dyDescent="0.25">
      <c r="F17372" s="168"/>
      <c r="G17372" s="168"/>
      <c r="I17372" s="168"/>
      <c r="J17372" s="168"/>
    </row>
    <row r="17373" spans="6:10" x14ac:dyDescent="0.25">
      <c r="F17373" s="168"/>
      <c r="G17373" s="168"/>
      <c r="I17373" s="168"/>
      <c r="J17373" s="168"/>
    </row>
    <row r="17374" spans="6:10" x14ac:dyDescent="0.25">
      <c r="F17374" s="168"/>
      <c r="G17374" s="168"/>
      <c r="I17374" s="168"/>
      <c r="J17374" s="168"/>
    </row>
    <row r="17375" spans="6:10" x14ac:dyDescent="0.25">
      <c r="F17375" s="168"/>
      <c r="G17375" s="168"/>
      <c r="I17375" s="168"/>
      <c r="J17375" s="168"/>
    </row>
    <row r="17376" spans="6:10" x14ac:dyDescent="0.25">
      <c r="F17376" s="168"/>
      <c r="G17376" s="168"/>
      <c r="I17376" s="168"/>
      <c r="J17376" s="168"/>
    </row>
    <row r="17377" spans="6:10" x14ac:dyDescent="0.25">
      <c r="F17377" s="168"/>
      <c r="G17377" s="168"/>
      <c r="I17377" s="168"/>
      <c r="J17377" s="168"/>
    </row>
    <row r="17378" spans="6:10" x14ac:dyDescent="0.25">
      <c r="F17378" s="168"/>
      <c r="G17378" s="168"/>
      <c r="I17378" s="168"/>
      <c r="J17378" s="168"/>
    </row>
    <row r="17379" spans="6:10" x14ac:dyDescent="0.25">
      <c r="F17379" s="168"/>
      <c r="G17379" s="168"/>
      <c r="I17379" s="168"/>
      <c r="J17379" s="168"/>
    </row>
    <row r="17380" spans="6:10" x14ac:dyDescent="0.25">
      <c r="F17380" s="168"/>
      <c r="G17380" s="168"/>
      <c r="I17380" s="168"/>
      <c r="J17380" s="168"/>
    </row>
    <row r="17381" spans="6:10" x14ac:dyDescent="0.25">
      <c r="F17381" s="168"/>
      <c r="G17381" s="168"/>
      <c r="I17381" s="168"/>
      <c r="J17381" s="168"/>
    </row>
    <row r="17382" spans="6:10" x14ac:dyDescent="0.25">
      <c r="F17382" s="168"/>
      <c r="G17382" s="168"/>
      <c r="I17382" s="168"/>
      <c r="J17382" s="168"/>
    </row>
    <row r="17383" spans="6:10" x14ac:dyDescent="0.25">
      <c r="F17383" s="168"/>
      <c r="G17383" s="168"/>
      <c r="I17383" s="168"/>
      <c r="J17383" s="168"/>
    </row>
    <row r="17384" spans="6:10" x14ac:dyDescent="0.25">
      <c r="F17384" s="168"/>
      <c r="G17384" s="168"/>
      <c r="I17384" s="168"/>
      <c r="J17384" s="168"/>
    </row>
    <row r="17385" spans="6:10" x14ac:dyDescent="0.25">
      <c r="F17385" s="168"/>
      <c r="G17385" s="168"/>
      <c r="I17385" s="168"/>
      <c r="J17385" s="168"/>
    </row>
    <row r="17386" spans="6:10" x14ac:dyDescent="0.25">
      <c r="F17386" s="168"/>
      <c r="G17386" s="168"/>
      <c r="I17386" s="168"/>
      <c r="J17386" s="168"/>
    </row>
    <row r="17387" spans="6:10" x14ac:dyDescent="0.25">
      <c r="F17387" s="168"/>
      <c r="G17387" s="168"/>
      <c r="I17387" s="168"/>
      <c r="J17387" s="168"/>
    </row>
    <row r="17388" spans="6:10" x14ac:dyDescent="0.25">
      <c r="F17388" s="168"/>
      <c r="G17388" s="168"/>
      <c r="I17388" s="168"/>
      <c r="J17388" s="168"/>
    </row>
    <row r="17389" spans="6:10" x14ac:dyDescent="0.25">
      <c r="F17389" s="168"/>
      <c r="G17389" s="168"/>
      <c r="I17389" s="168"/>
      <c r="J17389" s="168"/>
    </row>
    <row r="17390" spans="6:10" x14ac:dyDescent="0.25">
      <c r="F17390" s="168"/>
      <c r="G17390" s="168"/>
      <c r="I17390" s="168"/>
      <c r="J17390" s="168"/>
    </row>
    <row r="17391" spans="6:10" x14ac:dyDescent="0.25">
      <c r="F17391" s="168"/>
      <c r="G17391" s="168"/>
      <c r="I17391" s="168"/>
      <c r="J17391" s="168"/>
    </row>
    <row r="17392" spans="6:10" x14ac:dyDescent="0.25">
      <c r="F17392" s="168"/>
      <c r="G17392" s="168"/>
      <c r="I17392" s="168"/>
      <c r="J17392" s="168"/>
    </row>
    <row r="17393" spans="6:10" x14ac:dyDescent="0.25">
      <c r="F17393" s="168"/>
      <c r="G17393" s="168"/>
      <c r="I17393" s="168"/>
      <c r="J17393" s="168"/>
    </row>
    <row r="17394" spans="6:10" x14ac:dyDescent="0.25">
      <c r="F17394" s="168"/>
      <c r="G17394" s="168"/>
      <c r="I17394" s="168"/>
      <c r="J17394" s="168"/>
    </row>
    <row r="17395" spans="6:10" x14ac:dyDescent="0.25">
      <c r="F17395" s="168"/>
      <c r="G17395" s="168"/>
      <c r="I17395" s="168"/>
      <c r="J17395" s="168"/>
    </row>
    <row r="17396" spans="6:10" x14ac:dyDescent="0.25">
      <c r="F17396" s="168"/>
      <c r="G17396" s="168"/>
      <c r="I17396" s="168"/>
      <c r="J17396" s="168"/>
    </row>
    <row r="17397" spans="6:10" x14ac:dyDescent="0.25">
      <c r="F17397" s="168"/>
      <c r="G17397" s="168"/>
      <c r="I17397" s="168"/>
      <c r="J17397" s="168"/>
    </row>
    <row r="17398" spans="6:10" x14ac:dyDescent="0.25">
      <c r="F17398" s="168"/>
      <c r="G17398" s="168"/>
      <c r="I17398" s="168"/>
      <c r="J17398" s="168"/>
    </row>
    <row r="17399" spans="6:10" x14ac:dyDescent="0.25">
      <c r="F17399" s="168"/>
      <c r="G17399" s="168"/>
      <c r="I17399" s="168"/>
      <c r="J17399" s="168"/>
    </row>
    <row r="17400" spans="6:10" x14ac:dyDescent="0.25">
      <c r="F17400" s="168"/>
      <c r="G17400" s="168"/>
      <c r="I17400" s="168"/>
      <c r="J17400" s="168"/>
    </row>
    <row r="17401" spans="6:10" x14ac:dyDescent="0.25">
      <c r="F17401" s="168"/>
      <c r="G17401" s="168"/>
      <c r="I17401" s="168"/>
      <c r="J17401" s="168"/>
    </row>
    <row r="17402" spans="6:10" x14ac:dyDescent="0.25">
      <c r="F17402" s="168"/>
      <c r="G17402" s="168"/>
      <c r="I17402" s="168"/>
      <c r="J17402" s="168"/>
    </row>
    <row r="17403" spans="6:10" x14ac:dyDescent="0.25">
      <c r="F17403" s="168"/>
      <c r="G17403" s="168"/>
      <c r="I17403" s="168"/>
      <c r="J17403" s="168"/>
    </row>
    <row r="17404" spans="6:10" x14ac:dyDescent="0.25">
      <c r="F17404" s="168"/>
      <c r="G17404" s="168"/>
      <c r="I17404" s="168"/>
      <c r="J17404" s="168"/>
    </row>
    <row r="17405" spans="6:10" x14ac:dyDescent="0.25">
      <c r="F17405" s="168"/>
      <c r="G17405" s="168"/>
      <c r="I17405" s="168"/>
      <c r="J17405" s="168"/>
    </row>
    <row r="17406" spans="6:10" x14ac:dyDescent="0.25">
      <c r="F17406" s="168"/>
      <c r="G17406" s="168"/>
      <c r="I17406" s="168"/>
      <c r="J17406" s="168"/>
    </row>
    <row r="17407" spans="6:10" x14ac:dyDescent="0.25">
      <c r="F17407" s="168"/>
      <c r="G17407" s="168"/>
      <c r="I17407" s="168"/>
      <c r="J17407" s="168"/>
    </row>
    <row r="17408" spans="6:10" x14ac:dyDescent="0.25">
      <c r="F17408" s="168"/>
      <c r="G17408" s="168"/>
      <c r="I17408" s="168"/>
      <c r="J17408" s="168"/>
    </row>
    <row r="17409" spans="6:10" x14ac:dyDescent="0.25">
      <c r="F17409" s="168"/>
      <c r="G17409" s="168"/>
      <c r="I17409" s="168"/>
      <c r="J17409" s="168"/>
    </row>
    <row r="17410" spans="6:10" x14ac:dyDescent="0.25">
      <c r="F17410" s="168"/>
      <c r="G17410" s="168"/>
      <c r="I17410" s="168"/>
      <c r="J17410" s="168"/>
    </row>
    <row r="17411" spans="6:10" x14ac:dyDescent="0.25">
      <c r="F17411" s="168"/>
      <c r="G17411" s="168"/>
      <c r="I17411" s="168"/>
      <c r="J17411" s="168"/>
    </row>
    <row r="17412" spans="6:10" x14ac:dyDescent="0.25">
      <c r="F17412" s="168"/>
      <c r="G17412" s="168"/>
      <c r="I17412" s="168"/>
      <c r="J17412" s="168"/>
    </row>
    <row r="17413" spans="6:10" x14ac:dyDescent="0.25">
      <c r="F17413" s="168"/>
      <c r="G17413" s="168"/>
      <c r="I17413" s="168"/>
      <c r="J17413" s="168"/>
    </row>
    <row r="17414" spans="6:10" x14ac:dyDescent="0.25">
      <c r="F17414" s="168"/>
      <c r="G17414" s="168"/>
      <c r="I17414" s="168"/>
      <c r="J17414" s="168"/>
    </row>
    <row r="17415" spans="6:10" x14ac:dyDescent="0.25">
      <c r="F17415" s="168"/>
      <c r="G17415" s="168"/>
      <c r="I17415" s="168"/>
      <c r="J17415" s="168"/>
    </row>
    <row r="17416" spans="6:10" x14ac:dyDescent="0.25">
      <c r="F17416" s="168"/>
      <c r="G17416" s="168"/>
      <c r="I17416" s="168"/>
      <c r="J17416" s="168"/>
    </row>
    <row r="17417" spans="6:10" x14ac:dyDescent="0.25">
      <c r="F17417" s="168"/>
      <c r="G17417" s="168"/>
      <c r="I17417" s="168"/>
      <c r="J17417" s="168"/>
    </row>
    <row r="17418" spans="6:10" x14ac:dyDescent="0.25">
      <c r="F17418" s="168"/>
      <c r="G17418" s="168"/>
      <c r="I17418" s="168"/>
      <c r="J17418" s="168"/>
    </row>
    <row r="17419" spans="6:10" x14ac:dyDescent="0.25">
      <c r="F17419" s="168"/>
      <c r="G17419" s="168"/>
      <c r="I17419" s="168"/>
      <c r="J17419" s="168"/>
    </row>
    <row r="17420" spans="6:10" x14ac:dyDescent="0.25">
      <c r="F17420" s="168"/>
      <c r="G17420" s="168"/>
      <c r="I17420" s="168"/>
      <c r="J17420" s="168"/>
    </row>
    <row r="17421" spans="6:10" x14ac:dyDescent="0.25">
      <c r="F17421" s="168"/>
      <c r="G17421" s="168"/>
      <c r="I17421" s="168"/>
      <c r="J17421" s="168"/>
    </row>
    <row r="17422" spans="6:10" x14ac:dyDescent="0.25">
      <c r="F17422" s="168"/>
      <c r="G17422" s="168"/>
      <c r="I17422" s="168"/>
      <c r="J17422" s="168"/>
    </row>
    <row r="17423" spans="6:10" x14ac:dyDescent="0.25">
      <c r="F17423" s="168"/>
      <c r="G17423" s="168"/>
      <c r="I17423" s="168"/>
      <c r="J17423" s="168"/>
    </row>
    <row r="17424" spans="6:10" x14ac:dyDescent="0.25">
      <c r="F17424" s="168"/>
      <c r="G17424" s="168"/>
      <c r="I17424" s="168"/>
      <c r="J17424" s="168"/>
    </row>
    <row r="17425" spans="6:10" x14ac:dyDescent="0.25">
      <c r="F17425" s="168"/>
      <c r="G17425" s="168"/>
      <c r="I17425" s="168"/>
      <c r="J17425" s="168"/>
    </row>
    <row r="17426" spans="6:10" x14ac:dyDescent="0.25">
      <c r="F17426" s="168"/>
      <c r="G17426" s="168"/>
      <c r="I17426" s="168"/>
      <c r="J17426" s="168"/>
    </row>
    <row r="17427" spans="6:10" x14ac:dyDescent="0.25">
      <c r="F17427" s="168"/>
      <c r="G17427" s="168"/>
      <c r="I17427" s="168"/>
      <c r="J17427" s="168"/>
    </row>
    <row r="17428" spans="6:10" x14ac:dyDescent="0.25">
      <c r="F17428" s="168"/>
      <c r="G17428" s="168"/>
      <c r="I17428" s="168"/>
      <c r="J17428" s="168"/>
    </row>
    <row r="17429" spans="6:10" x14ac:dyDescent="0.25">
      <c r="F17429" s="168"/>
      <c r="G17429" s="168"/>
      <c r="I17429" s="168"/>
      <c r="J17429" s="168"/>
    </row>
    <row r="17430" spans="6:10" x14ac:dyDescent="0.25">
      <c r="F17430" s="168"/>
      <c r="G17430" s="168"/>
      <c r="I17430" s="168"/>
      <c r="J17430" s="168"/>
    </row>
    <row r="17431" spans="6:10" x14ac:dyDescent="0.25">
      <c r="F17431" s="168"/>
      <c r="G17431" s="168"/>
      <c r="I17431" s="168"/>
      <c r="J17431" s="168"/>
    </row>
    <row r="17432" spans="6:10" x14ac:dyDescent="0.25">
      <c r="F17432" s="168"/>
      <c r="G17432" s="168"/>
      <c r="I17432" s="168"/>
      <c r="J17432" s="168"/>
    </row>
    <row r="17433" spans="6:10" x14ac:dyDescent="0.25">
      <c r="F17433" s="168"/>
      <c r="G17433" s="168"/>
      <c r="I17433" s="168"/>
      <c r="J17433" s="168"/>
    </row>
    <row r="17434" spans="6:10" x14ac:dyDescent="0.25">
      <c r="F17434" s="168"/>
      <c r="G17434" s="168"/>
      <c r="I17434" s="168"/>
      <c r="J17434" s="168"/>
    </row>
    <row r="17435" spans="6:10" x14ac:dyDescent="0.25">
      <c r="F17435" s="168"/>
      <c r="G17435" s="168"/>
      <c r="I17435" s="168"/>
      <c r="J17435" s="168"/>
    </row>
    <row r="17436" spans="6:10" x14ac:dyDescent="0.25">
      <c r="F17436" s="168"/>
      <c r="G17436" s="168"/>
      <c r="I17436" s="168"/>
      <c r="J17436" s="168"/>
    </row>
    <row r="17437" spans="6:10" x14ac:dyDescent="0.25">
      <c r="F17437" s="168"/>
      <c r="G17437" s="168"/>
      <c r="I17437" s="168"/>
      <c r="J17437" s="168"/>
    </row>
    <row r="17438" spans="6:10" x14ac:dyDescent="0.25">
      <c r="F17438" s="168"/>
      <c r="G17438" s="168"/>
      <c r="I17438" s="168"/>
      <c r="J17438" s="168"/>
    </row>
    <row r="17439" spans="6:10" x14ac:dyDescent="0.25">
      <c r="F17439" s="168"/>
      <c r="G17439" s="168"/>
      <c r="I17439" s="168"/>
      <c r="J17439" s="168"/>
    </row>
    <row r="17440" spans="6:10" x14ac:dyDescent="0.25">
      <c r="F17440" s="168"/>
      <c r="G17440" s="168"/>
      <c r="I17440" s="168"/>
      <c r="J17440" s="168"/>
    </row>
    <row r="17441" spans="6:10" x14ac:dyDescent="0.25">
      <c r="F17441" s="168"/>
      <c r="G17441" s="168"/>
      <c r="I17441" s="168"/>
      <c r="J17441" s="168"/>
    </row>
    <row r="17442" spans="6:10" x14ac:dyDescent="0.25">
      <c r="F17442" s="168"/>
      <c r="G17442" s="168"/>
      <c r="I17442" s="168"/>
      <c r="J17442" s="168"/>
    </row>
    <row r="17443" spans="6:10" x14ac:dyDescent="0.25">
      <c r="F17443" s="168"/>
      <c r="G17443" s="168"/>
      <c r="I17443" s="168"/>
      <c r="J17443" s="168"/>
    </row>
    <row r="17444" spans="6:10" x14ac:dyDescent="0.25">
      <c r="F17444" s="168"/>
      <c r="G17444" s="168"/>
      <c r="I17444" s="168"/>
      <c r="J17444" s="168"/>
    </row>
    <row r="17445" spans="6:10" x14ac:dyDescent="0.25">
      <c r="F17445" s="168"/>
      <c r="G17445" s="168"/>
      <c r="I17445" s="168"/>
      <c r="J17445" s="168"/>
    </row>
    <row r="17446" spans="6:10" x14ac:dyDescent="0.25">
      <c r="F17446" s="168"/>
      <c r="G17446" s="168"/>
      <c r="I17446" s="168"/>
      <c r="J17446" s="168"/>
    </row>
    <row r="17447" spans="6:10" x14ac:dyDescent="0.25">
      <c r="F17447" s="168"/>
      <c r="G17447" s="168"/>
      <c r="I17447" s="168"/>
      <c r="J17447" s="168"/>
    </row>
    <row r="17448" spans="6:10" x14ac:dyDescent="0.25">
      <c r="F17448" s="168"/>
      <c r="G17448" s="168"/>
      <c r="I17448" s="168"/>
      <c r="J17448" s="168"/>
    </row>
    <row r="17449" spans="6:10" x14ac:dyDescent="0.25">
      <c r="F17449" s="168"/>
      <c r="G17449" s="168"/>
      <c r="I17449" s="168"/>
      <c r="J17449" s="168"/>
    </row>
    <row r="17450" spans="6:10" x14ac:dyDescent="0.25">
      <c r="F17450" s="168"/>
      <c r="G17450" s="168"/>
      <c r="I17450" s="168"/>
      <c r="J17450" s="168"/>
    </row>
    <row r="17451" spans="6:10" x14ac:dyDescent="0.25">
      <c r="F17451" s="168"/>
      <c r="G17451" s="168"/>
      <c r="I17451" s="168"/>
      <c r="J17451" s="168"/>
    </row>
    <row r="17452" spans="6:10" x14ac:dyDescent="0.25">
      <c r="F17452" s="168"/>
      <c r="G17452" s="168"/>
      <c r="I17452" s="168"/>
      <c r="J17452" s="168"/>
    </row>
    <row r="17453" spans="6:10" x14ac:dyDescent="0.25">
      <c r="F17453" s="168"/>
      <c r="G17453" s="168"/>
      <c r="I17453" s="168"/>
      <c r="J17453" s="168"/>
    </row>
    <row r="17454" spans="6:10" x14ac:dyDescent="0.25">
      <c r="F17454" s="168"/>
      <c r="G17454" s="168"/>
      <c r="I17454" s="168"/>
      <c r="J17454" s="168"/>
    </row>
    <row r="17455" spans="6:10" x14ac:dyDescent="0.25">
      <c r="F17455" s="168"/>
      <c r="G17455" s="168"/>
      <c r="I17455" s="168"/>
      <c r="J17455" s="168"/>
    </row>
    <row r="17456" spans="6:10" x14ac:dyDescent="0.25">
      <c r="F17456" s="168"/>
      <c r="G17456" s="168"/>
      <c r="I17456" s="168"/>
      <c r="J17456" s="168"/>
    </row>
    <row r="17457" spans="6:10" x14ac:dyDescent="0.25">
      <c r="F17457" s="168"/>
      <c r="G17457" s="168"/>
      <c r="I17457" s="168"/>
      <c r="J17457" s="168"/>
    </row>
    <row r="17458" spans="6:10" x14ac:dyDescent="0.25">
      <c r="F17458" s="168"/>
      <c r="G17458" s="168"/>
      <c r="I17458" s="168"/>
      <c r="J17458" s="168"/>
    </row>
    <row r="17459" spans="6:10" x14ac:dyDescent="0.25">
      <c r="F17459" s="168"/>
      <c r="G17459" s="168"/>
      <c r="I17459" s="168"/>
      <c r="J17459" s="168"/>
    </row>
    <row r="17460" spans="6:10" x14ac:dyDescent="0.25">
      <c r="F17460" s="168"/>
      <c r="G17460" s="168"/>
      <c r="I17460" s="168"/>
      <c r="J17460" s="168"/>
    </row>
    <row r="17461" spans="6:10" x14ac:dyDescent="0.25">
      <c r="F17461" s="168"/>
      <c r="G17461" s="168"/>
      <c r="I17461" s="168"/>
      <c r="J17461" s="168"/>
    </row>
    <row r="17462" spans="6:10" x14ac:dyDescent="0.25">
      <c r="F17462" s="168"/>
      <c r="G17462" s="168"/>
      <c r="I17462" s="168"/>
      <c r="J17462" s="168"/>
    </row>
    <row r="17463" spans="6:10" x14ac:dyDescent="0.25">
      <c r="F17463" s="168"/>
      <c r="G17463" s="168"/>
      <c r="I17463" s="168"/>
      <c r="J17463" s="168"/>
    </row>
    <row r="17464" spans="6:10" x14ac:dyDescent="0.25">
      <c r="F17464" s="168"/>
      <c r="G17464" s="168"/>
      <c r="I17464" s="168"/>
      <c r="J17464" s="168"/>
    </row>
    <row r="17465" spans="6:10" x14ac:dyDescent="0.25">
      <c r="F17465" s="168"/>
      <c r="G17465" s="168"/>
      <c r="I17465" s="168"/>
      <c r="J17465" s="168"/>
    </row>
    <row r="17466" spans="6:10" x14ac:dyDescent="0.25">
      <c r="F17466" s="168"/>
      <c r="G17466" s="168"/>
      <c r="I17466" s="168"/>
      <c r="J17466" s="168"/>
    </row>
    <row r="17467" spans="6:10" x14ac:dyDescent="0.25">
      <c r="F17467" s="168"/>
      <c r="G17467" s="168"/>
      <c r="I17467" s="168"/>
      <c r="J17467" s="168"/>
    </row>
    <row r="17468" spans="6:10" x14ac:dyDescent="0.25">
      <c r="F17468" s="168"/>
      <c r="G17468" s="168"/>
      <c r="I17468" s="168"/>
      <c r="J17468" s="168"/>
    </row>
    <row r="17469" spans="6:10" x14ac:dyDescent="0.25">
      <c r="F17469" s="168"/>
      <c r="G17469" s="168"/>
      <c r="I17469" s="168"/>
      <c r="J17469" s="168"/>
    </row>
    <row r="17470" spans="6:10" x14ac:dyDescent="0.25">
      <c r="F17470" s="168"/>
      <c r="G17470" s="168"/>
      <c r="I17470" s="168"/>
      <c r="J17470" s="168"/>
    </row>
    <row r="17471" spans="6:10" x14ac:dyDescent="0.25">
      <c r="F17471" s="168"/>
      <c r="G17471" s="168"/>
      <c r="I17471" s="168"/>
      <c r="J17471" s="168"/>
    </row>
    <row r="17472" spans="6:10" x14ac:dyDescent="0.25">
      <c r="F17472" s="168"/>
      <c r="G17472" s="168"/>
      <c r="I17472" s="168"/>
      <c r="J17472" s="168"/>
    </row>
    <row r="17473" spans="6:10" x14ac:dyDescent="0.25">
      <c r="F17473" s="168"/>
      <c r="G17473" s="168"/>
      <c r="I17473" s="168"/>
      <c r="J17473" s="168"/>
    </row>
    <row r="17474" spans="6:10" x14ac:dyDescent="0.25">
      <c r="F17474" s="168"/>
      <c r="G17474" s="168"/>
      <c r="I17474" s="168"/>
      <c r="J17474" s="168"/>
    </row>
    <row r="17475" spans="6:10" x14ac:dyDescent="0.25">
      <c r="F17475" s="168"/>
      <c r="G17475" s="168"/>
      <c r="I17475" s="168"/>
      <c r="J17475" s="168"/>
    </row>
    <row r="17476" spans="6:10" x14ac:dyDescent="0.25">
      <c r="F17476" s="168"/>
      <c r="G17476" s="168"/>
      <c r="I17476" s="168"/>
      <c r="J17476" s="168"/>
    </row>
    <row r="17477" spans="6:10" x14ac:dyDescent="0.25">
      <c r="F17477" s="168"/>
      <c r="G17477" s="168"/>
      <c r="I17477" s="168"/>
      <c r="J17477" s="168"/>
    </row>
    <row r="17478" spans="6:10" x14ac:dyDescent="0.25">
      <c r="F17478" s="168"/>
      <c r="G17478" s="168"/>
      <c r="I17478" s="168"/>
      <c r="J17478" s="168"/>
    </row>
    <row r="17479" spans="6:10" x14ac:dyDescent="0.25">
      <c r="F17479" s="168"/>
      <c r="G17479" s="168"/>
      <c r="I17479" s="168"/>
      <c r="J17479" s="168"/>
    </row>
    <row r="17480" spans="6:10" x14ac:dyDescent="0.25">
      <c r="F17480" s="168"/>
      <c r="G17480" s="168"/>
      <c r="I17480" s="168"/>
      <c r="J17480" s="168"/>
    </row>
    <row r="17481" spans="6:10" x14ac:dyDescent="0.25">
      <c r="F17481" s="168"/>
      <c r="G17481" s="168"/>
      <c r="I17481" s="168"/>
      <c r="J17481" s="168"/>
    </row>
    <row r="17482" spans="6:10" x14ac:dyDescent="0.25">
      <c r="F17482" s="168"/>
      <c r="G17482" s="168"/>
      <c r="I17482" s="168"/>
      <c r="J17482" s="168"/>
    </row>
    <row r="17483" spans="6:10" x14ac:dyDescent="0.25">
      <c r="F17483" s="168"/>
      <c r="G17483" s="168"/>
      <c r="I17483" s="168"/>
      <c r="J17483" s="168"/>
    </row>
    <row r="17484" spans="6:10" x14ac:dyDescent="0.25">
      <c r="F17484" s="168"/>
      <c r="G17484" s="168"/>
      <c r="I17484" s="168"/>
      <c r="J17484" s="168"/>
    </row>
    <row r="17485" spans="6:10" x14ac:dyDescent="0.25">
      <c r="F17485" s="168"/>
      <c r="G17485" s="168"/>
      <c r="I17485" s="168"/>
      <c r="J17485" s="168"/>
    </row>
    <row r="17486" spans="6:10" x14ac:dyDescent="0.25">
      <c r="F17486" s="168"/>
      <c r="G17486" s="168"/>
      <c r="I17486" s="168"/>
      <c r="J17486" s="168"/>
    </row>
    <row r="17487" spans="6:10" x14ac:dyDescent="0.25">
      <c r="F17487" s="168"/>
      <c r="G17487" s="168"/>
      <c r="I17487" s="168"/>
      <c r="J17487" s="168"/>
    </row>
    <row r="17488" spans="6:10" x14ac:dyDescent="0.25">
      <c r="F17488" s="168"/>
      <c r="G17488" s="168"/>
      <c r="I17488" s="168"/>
      <c r="J17488" s="168"/>
    </row>
    <row r="17489" spans="6:10" x14ac:dyDescent="0.25">
      <c r="F17489" s="168"/>
      <c r="G17489" s="168"/>
      <c r="I17489" s="168"/>
      <c r="J17489" s="168"/>
    </row>
    <row r="17490" spans="6:10" x14ac:dyDescent="0.25">
      <c r="F17490" s="168"/>
      <c r="G17490" s="168"/>
      <c r="I17490" s="168"/>
      <c r="J17490" s="168"/>
    </row>
    <row r="17491" spans="6:10" x14ac:dyDescent="0.25">
      <c r="F17491" s="168"/>
      <c r="G17491" s="168"/>
      <c r="I17491" s="168"/>
      <c r="J17491" s="168"/>
    </row>
    <row r="17492" spans="6:10" x14ac:dyDescent="0.25">
      <c r="F17492" s="168"/>
      <c r="G17492" s="168"/>
      <c r="I17492" s="168"/>
      <c r="J17492" s="168"/>
    </row>
    <row r="17493" spans="6:10" x14ac:dyDescent="0.25">
      <c r="F17493" s="168"/>
      <c r="G17493" s="168"/>
      <c r="I17493" s="168"/>
      <c r="J17493" s="168"/>
    </row>
    <row r="17494" spans="6:10" x14ac:dyDescent="0.25">
      <c r="F17494" s="168"/>
      <c r="G17494" s="168"/>
      <c r="I17494" s="168"/>
      <c r="J17494" s="168"/>
    </row>
    <row r="17495" spans="6:10" x14ac:dyDescent="0.25">
      <c r="F17495" s="168"/>
      <c r="G17495" s="168"/>
      <c r="I17495" s="168"/>
      <c r="J17495" s="168"/>
    </row>
    <row r="17496" spans="6:10" x14ac:dyDescent="0.25">
      <c r="F17496" s="168"/>
      <c r="G17496" s="168"/>
      <c r="I17496" s="168"/>
      <c r="J17496" s="168"/>
    </row>
    <row r="17497" spans="6:10" x14ac:dyDescent="0.25">
      <c r="F17497" s="168"/>
      <c r="G17497" s="168"/>
      <c r="I17497" s="168"/>
      <c r="J17497" s="168"/>
    </row>
    <row r="17498" spans="6:10" x14ac:dyDescent="0.25">
      <c r="F17498" s="168"/>
      <c r="G17498" s="168"/>
      <c r="I17498" s="168"/>
      <c r="J17498" s="168"/>
    </row>
    <row r="17499" spans="6:10" x14ac:dyDescent="0.25">
      <c r="F17499" s="168"/>
      <c r="G17499" s="168"/>
      <c r="I17499" s="168"/>
      <c r="J17499" s="168"/>
    </row>
    <row r="17500" spans="6:10" x14ac:dyDescent="0.25">
      <c r="F17500" s="168"/>
      <c r="G17500" s="168"/>
      <c r="I17500" s="168"/>
      <c r="J17500" s="168"/>
    </row>
    <row r="17501" spans="6:10" x14ac:dyDescent="0.25">
      <c r="F17501" s="168"/>
      <c r="G17501" s="168"/>
      <c r="I17501" s="168"/>
      <c r="J17501" s="168"/>
    </row>
    <row r="17502" spans="6:10" x14ac:dyDescent="0.25">
      <c r="F17502" s="168"/>
      <c r="G17502" s="168"/>
      <c r="I17502" s="168"/>
      <c r="J17502" s="168"/>
    </row>
    <row r="17503" spans="6:10" x14ac:dyDescent="0.25">
      <c r="F17503" s="168"/>
      <c r="G17503" s="168"/>
      <c r="I17503" s="168"/>
      <c r="J17503" s="168"/>
    </row>
    <row r="17504" spans="6:10" x14ac:dyDescent="0.25">
      <c r="F17504" s="168"/>
      <c r="G17504" s="168"/>
      <c r="I17504" s="168"/>
      <c r="J17504" s="168"/>
    </row>
    <row r="17505" spans="6:10" x14ac:dyDescent="0.25">
      <c r="F17505" s="168"/>
      <c r="G17505" s="168"/>
      <c r="I17505" s="168"/>
      <c r="J17505" s="168"/>
    </row>
    <row r="17506" spans="6:10" x14ac:dyDescent="0.25">
      <c r="F17506" s="168"/>
      <c r="G17506" s="168"/>
      <c r="I17506" s="168"/>
      <c r="J17506" s="168"/>
    </row>
    <row r="17507" spans="6:10" x14ac:dyDescent="0.25">
      <c r="F17507" s="168"/>
      <c r="G17507" s="168"/>
      <c r="I17507" s="168"/>
      <c r="J17507" s="168"/>
    </row>
    <row r="17508" spans="6:10" x14ac:dyDescent="0.25">
      <c r="F17508" s="168"/>
      <c r="G17508" s="168"/>
      <c r="I17508" s="168"/>
      <c r="J17508" s="168"/>
    </row>
    <row r="17509" spans="6:10" x14ac:dyDescent="0.25">
      <c r="F17509" s="168"/>
      <c r="G17509" s="168"/>
      <c r="I17509" s="168"/>
      <c r="J17509" s="168"/>
    </row>
    <row r="17510" spans="6:10" x14ac:dyDescent="0.25">
      <c r="F17510" s="168"/>
      <c r="G17510" s="168"/>
      <c r="I17510" s="168"/>
      <c r="J17510" s="168"/>
    </row>
    <row r="17511" spans="6:10" x14ac:dyDescent="0.25">
      <c r="F17511" s="168"/>
      <c r="G17511" s="168"/>
      <c r="I17511" s="168"/>
      <c r="J17511" s="168"/>
    </row>
    <row r="17512" spans="6:10" x14ac:dyDescent="0.25">
      <c r="F17512" s="168"/>
      <c r="G17512" s="168"/>
      <c r="I17512" s="168"/>
      <c r="J17512" s="168"/>
    </row>
    <row r="17513" spans="6:10" x14ac:dyDescent="0.25">
      <c r="F17513" s="168"/>
      <c r="G17513" s="168"/>
      <c r="I17513" s="168"/>
      <c r="J17513" s="168"/>
    </row>
    <row r="17514" spans="6:10" x14ac:dyDescent="0.25">
      <c r="F17514" s="168"/>
      <c r="G17514" s="168"/>
      <c r="I17514" s="168"/>
      <c r="J17514" s="168"/>
    </row>
    <row r="17515" spans="6:10" x14ac:dyDescent="0.25">
      <c r="F17515" s="168"/>
      <c r="G17515" s="168"/>
      <c r="I17515" s="168"/>
      <c r="J17515" s="168"/>
    </row>
    <row r="17516" spans="6:10" x14ac:dyDescent="0.25">
      <c r="F17516" s="168"/>
      <c r="G17516" s="168"/>
      <c r="I17516" s="168"/>
      <c r="J17516" s="168"/>
    </row>
    <row r="17517" spans="6:10" x14ac:dyDescent="0.25">
      <c r="F17517" s="168"/>
      <c r="G17517" s="168"/>
      <c r="I17517" s="168"/>
      <c r="J17517" s="168"/>
    </row>
    <row r="17518" spans="6:10" x14ac:dyDescent="0.25">
      <c r="F17518" s="168"/>
      <c r="G17518" s="168"/>
      <c r="I17518" s="168"/>
      <c r="J17518" s="168"/>
    </row>
    <row r="17519" spans="6:10" x14ac:dyDescent="0.25">
      <c r="F17519" s="168"/>
      <c r="G17519" s="168"/>
      <c r="I17519" s="168"/>
      <c r="J17519" s="168"/>
    </row>
    <row r="17520" spans="6:10" x14ac:dyDescent="0.25">
      <c r="F17520" s="168"/>
      <c r="G17520" s="168"/>
      <c r="I17520" s="168"/>
      <c r="J17520" s="168"/>
    </row>
    <row r="17521" spans="6:10" x14ac:dyDescent="0.25">
      <c r="F17521" s="168"/>
      <c r="G17521" s="168"/>
      <c r="I17521" s="168"/>
      <c r="J17521" s="168"/>
    </row>
    <row r="17522" spans="6:10" x14ac:dyDescent="0.25">
      <c r="F17522" s="168"/>
      <c r="G17522" s="168"/>
      <c r="I17522" s="168"/>
      <c r="J17522" s="168"/>
    </row>
    <row r="17523" spans="6:10" x14ac:dyDescent="0.25">
      <c r="F17523" s="168"/>
      <c r="G17523" s="168"/>
      <c r="I17523" s="168"/>
      <c r="J17523" s="168"/>
    </row>
    <row r="17524" spans="6:10" x14ac:dyDescent="0.25">
      <c r="F17524" s="168"/>
      <c r="G17524" s="168"/>
      <c r="I17524" s="168"/>
      <c r="J17524" s="168"/>
    </row>
    <row r="17525" spans="6:10" x14ac:dyDescent="0.25">
      <c r="F17525" s="168"/>
      <c r="G17525" s="168"/>
      <c r="I17525" s="168"/>
      <c r="J17525" s="168"/>
    </row>
    <row r="17526" spans="6:10" x14ac:dyDescent="0.25">
      <c r="F17526" s="168"/>
      <c r="G17526" s="168"/>
      <c r="I17526" s="168"/>
      <c r="J17526" s="168"/>
    </row>
    <row r="17527" spans="6:10" x14ac:dyDescent="0.25">
      <c r="F17527" s="168"/>
      <c r="G17527" s="168"/>
      <c r="I17527" s="168"/>
      <c r="J17527" s="168"/>
    </row>
    <row r="17528" spans="6:10" x14ac:dyDescent="0.25">
      <c r="F17528" s="168"/>
      <c r="G17528" s="168"/>
      <c r="I17528" s="168"/>
      <c r="J17528" s="168"/>
    </row>
    <row r="17529" spans="6:10" x14ac:dyDescent="0.25">
      <c r="F17529" s="168"/>
      <c r="G17529" s="168"/>
      <c r="I17529" s="168"/>
      <c r="J17529" s="168"/>
    </row>
    <row r="17530" spans="6:10" x14ac:dyDescent="0.25">
      <c r="F17530" s="168"/>
      <c r="G17530" s="168"/>
      <c r="I17530" s="168"/>
      <c r="J17530" s="168"/>
    </row>
    <row r="17531" spans="6:10" x14ac:dyDescent="0.25">
      <c r="F17531" s="168"/>
      <c r="G17531" s="168"/>
      <c r="I17531" s="168"/>
      <c r="J17531" s="168"/>
    </row>
    <row r="17532" spans="6:10" x14ac:dyDescent="0.25">
      <c r="F17532" s="168"/>
      <c r="G17532" s="168"/>
      <c r="I17532" s="168"/>
      <c r="J17532" s="168"/>
    </row>
    <row r="17533" spans="6:10" x14ac:dyDescent="0.25">
      <c r="F17533" s="168"/>
      <c r="G17533" s="168"/>
      <c r="I17533" s="168"/>
      <c r="J17533" s="168"/>
    </row>
    <row r="17534" spans="6:10" x14ac:dyDescent="0.25">
      <c r="F17534" s="168"/>
      <c r="G17534" s="168"/>
      <c r="I17534" s="168"/>
      <c r="J17534" s="168"/>
    </row>
    <row r="17535" spans="6:10" x14ac:dyDescent="0.25">
      <c r="F17535" s="168"/>
      <c r="G17535" s="168"/>
      <c r="I17535" s="168"/>
      <c r="J17535" s="168"/>
    </row>
    <row r="17536" spans="6:10" x14ac:dyDescent="0.25">
      <c r="F17536" s="168"/>
      <c r="G17536" s="168"/>
      <c r="I17536" s="168"/>
      <c r="J17536" s="168"/>
    </row>
    <row r="17537" spans="6:10" x14ac:dyDescent="0.25">
      <c r="F17537" s="168"/>
      <c r="G17537" s="168"/>
      <c r="I17537" s="168"/>
      <c r="J17537" s="168"/>
    </row>
    <row r="17538" spans="6:10" x14ac:dyDescent="0.25">
      <c r="F17538" s="168"/>
      <c r="G17538" s="168"/>
      <c r="I17538" s="168"/>
      <c r="J17538" s="168"/>
    </row>
    <row r="17539" spans="6:10" x14ac:dyDescent="0.25">
      <c r="F17539" s="168"/>
      <c r="G17539" s="168"/>
      <c r="I17539" s="168"/>
      <c r="J17539" s="168"/>
    </row>
    <row r="17540" spans="6:10" x14ac:dyDescent="0.25">
      <c r="F17540" s="168"/>
      <c r="G17540" s="168"/>
      <c r="I17540" s="168"/>
      <c r="J17540" s="168"/>
    </row>
    <row r="17541" spans="6:10" x14ac:dyDescent="0.25">
      <c r="F17541" s="168"/>
      <c r="G17541" s="168"/>
      <c r="I17541" s="168"/>
      <c r="J17541" s="168"/>
    </row>
    <row r="17542" spans="6:10" x14ac:dyDescent="0.25">
      <c r="F17542" s="168"/>
      <c r="G17542" s="168"/>
      <c r="I17542" s="168"/>
      <c r="J17542" s="168"/>
    </row>
    <row r="17543" spans="6:10" x14ac:dyDescent="0.25">
      <c r="F17543" s="168"/>
      <c r="G17543" s="168"/>
      <c r="I17543" s="168"/>
      <c r="J17543" s="168"/>
    </row>
    <row r="17544" spans="6:10" x14ac:dyDescent="0.25">
      <c r="F17544" s="168"/>
      <c r="G17544" s="168"/>
      <c r="I17544" s="168"/>
      <c r="J17544" s="168"/>
    </row>
    <row r="17545" spans="6:10" x14ac:dyDescent="0.25">
      <c r="F17545" s="168"/>
      <c r="G17545" s="168"/>
      <c r="I17545" s="168"/>
      <c r="J17545" s="168"/>
    </row>
    <row r="17546" spans="6:10" x14ac:dyDescent="0.25">
      <c r="F17546" s="168"/>
      <c r="G17546" s="168"/>
      <c r="I17546" s="168"/>
      <c r="J17546" s="168"/>
    </row>
    <row r="17547" spans="6:10" x14ac:dyDescent="0.25">
      <c r="F17547" s="168"/>
      <c r="G17547" s="168"/>
      <c r="I17547" s="168"/>
      <c r="J17547" s="168"/>
    </row>
    <row r="17548" spans="6:10" x14ac:dyDescent="0.25">
      <c r="F17548" s="168"/>
      <c r="G17548" s="168"/>
      <c r="I17548" s="168"/>
      <c r="J17548" s="168"/>
    </row>
    <row r="17549" spans="6:10" x14ac:dyDescent="0.25">
      <c r="F17549" s="168"/>
      <c r="G17549" s="168"/>
      <c r="I17549" s="168"/>
      <c r="J17549" s="168"/>
    </row>
    <row r="17550" spans="6:10" x14ac:dyDescent="0.25">
      <c r="F17550" s="168"/>
      <c r="G17550" s="168"/>
      <c r="I17550" s="168"/>
      <c r="J17550" s="168"/>
    </row>
    <row r="17551" spans="6:10" x14ac:dyDescent="0.25">
      <c r="F17551" s="168"/>
      <c r="G17551" s="168"/>
      <c r="I17551" s="168"/>
      <c r="J17551" s="168"/>
    </row>
    <row r="17552" spans="6:10" x14ac:dyDescent="0.25">
      <c r="F17552" s="168"/>
      <c r="G17552" s="168"/>
      <c r="I17552" s="168"/>
      <c r="J17552" s="168"/>
    </row>
    <row r="17553" spans="6:10" x14ac:dyDescent="0.25">
      <c r="F17553" s="168"/>
      <c r="G17553" s="168"/>
      <c r="I17553" s="168"/>
      <c r="J17553" s="168"/>
    </row>
    <row r="17554" spans="6:10" x14ac:dyDescent="0.25">
      <c r="F17554" s="168"/>
      <c r="G17554" s="168"/>
      <c r="I17554" s="168"/>
      <c r="J17554" s="168"/>
    </row>
    <row r="17555" spans="6:10" x14ac:dyDescent="0.25">
      <c r="F17555" s="168"/>
      <c r="G17555" s="168"/>
      <c r="I17555" s="168"/>
      <c r="J17555" s="168"/>
    </row>
    <row r="17556" spans="6:10" x14ac:dyDescent="0.25">
      <c r="F17556" s="168"/>
      <c r="G17556" s="168"/>
      <c r="I17556" s="168"/>
      <c r="J17556" s="168"/>
    </row>
    <row r="17557" spans="6:10" x14ac:dyDescent="0.25">
      <c r="F17557" s="168"/>
      <c r="G17557" s="168"/>
      <c r="I17557" s="168"/>
      <c r="J17557" s="168"/>
    </row>
    <row r="17558" spans="6:10" x14ac:dyDescent="0.25">
      <c r="F17558" s="168"/>
      <c r="G17558" s="168"/>
      <c r="I17558" s="168"/>
      <c r="J17558" s="168"/>
    </row>
    <row r="17559" spans="6:10" x14ac:dyDescent="0.25">
      <c r="F17559" s="168"/>
      <c r="G17559" s="168"/>
      <c r="I17559" s="168"/>
      <c r="J17559" s="168"/>
    </row>
    <row r="17560" spans="6:10" x14ac:dyDescent="0.25">
      <c r="F17560" s="168"/>
      <c r="G17560" s="168"/>
      <c r="I17560" s="168"/>
      <c r="J17560" s="168"/>
    </row>
    <row r="17561" spans="6:10" x14ac:dyDescent="0.25">
      <c r="F17561" s="168"/>
      <c r="G17561" s="168"/>
      <c r="I17561" s="168"/>
      <c r="J17561" s="168"/>
    </row>
    <row r="17562" spans="6:10" x14ac:dyDescent="0.25">
      <c r="F17562" s="168"/>
      <c r="G17562" s="168"/>
      <c r="I17562" s="168"/>
      <c r="J17562" s="168"/>
    </row>
    <row r="17563" spans="6:10" x14ac:dyDescent="0.25">
      <c r="F17563" s="168"/>
      <c r="G17563" s="168"/>
      <c r="I17563" s="168"/>
      <c r="J17563" s="168"/>
    </row>
    <row r="17564" spans="6:10" x14ac:dyDescent="0.25">
      <c r="F17564" s="168"/>
      <c r="G17564" s="168"/>
      <c r="I17564" s="168"/>
      <c r="J17564" s="168"/>
    </row>
    <row r="17565" spans="6:10" x14ac:dyDescent="0.25">
      <c r="F17565" s="168"/>
      <c r="G17565" s="168"/>
      <c r="I17565" s="168"/>
      <c r="J17565" s="168"/>
    </row>
    <row r="17566" spans="6:10" x14ac:dyDescent="0.25">
      <c r="F17566" s="168"/>
      <c r="G17566" s="168"/>
      <c r="I17566" s="168"/>
      <c r="J17566" s="168"/>
    </row>
    <row r="17567" spans="6:10" x14ac:dyDescent="0.25">
      <c r="F17567" s="168"/>
      <c r="G17567" s="168"/>
      <c r="I17567" s="168"/>
      <c r="J17567" s="168"/>
    </row>
    <row r="17568" spans="6:10" x14ac:dyDescent="0.25">
      <c r="F17568" s="168"/>
      <c r="G17568" s="168"/>
      <c r="I17568" s="168"/>
      <c r="J17568" s="168"/>
    </row>
    <row r="17569" spans="6:10" x14ac:dyDescent="0.25">
      <c r="F17569" s="168"/>
      <c r="G17569" s="168"/>
      <c r="I17569" s="168"/>
      <c r="J17569" s="168"/>
    </row>
    <row r="17570" spans="6:10" x14ac:dyDescent="0.25">
      <c r="F17570" s="168"/>
      <c r="G17570" s="168"/>
      <c r="I17570" s="168"/>
      <c r="J17570" s="168"/>
    </row>
    <row r="17571" spans="6:10" x14ac:dyDescent="0.25">
      <c r="F17571" s="168"/>
      <c r="G17571" s="168"/>
      <c r="I17571" s="168"/>
      <c r="J17571" s="168"/>
    </row>
    <row r="17572" spans="6:10" x14ac:dyDescent="0.25">
      <c r="F17572" s="168"/>
      <c r="G17572" s="168"/>
      <c r="I17572" s="168"/>
      <c r="J17572" s="168"/>
    </row>
    <row r="17573" spans="6:10" x14ac:dyDescent="0.25">
      <c r="F17573" s="168"/>
      <c r="G17573" s="168"/>
      <c r="I17573" s="168"/>
      <c r="J17573" s="168"/>
    </row>
    <row r="17574" spans="6:10" x14ac:dyDescent="0.25">
      <c r="F17574" s="168"/>
      <c r="G17574" s="168"/>
      <c r="I17574" s="168"/>
      <c r="J17574" s="168"/>
    </row>
    <row r="17575" spans="6:10" x14ac:dyDescent="0.25">
      <c r="F17575" s="168"/>
      <c r="G17575" s="168"/>
      <c r="I17575" s="168"/>
      <c r="J17575" s="168"/>
    </row>
    <row r="17576" spans="6:10" x14ac:dyDescent="0.25">
      <c r="F17576" s="168"/>
      <c r="G17576" s="168"/>
      <c r="I17576" s="168"/>
      <c r="J17576" s="168"/>
    </row>
    <row r="17577" spans="6:10" x14ac:dyDescent="0.25">
      <c r="F17577" s="168"/>
      <c r="G17577" s="168"/>
      <c r="I17577" s="168"/>
      <c r="J17577" s="168"/>
    </row>
    <row r="17578" spans="6:10" x14ac:dyDescent="0.25">
      <c r="F17578" s="168"/>
      <c r="G17578" s="168"/>
      <c r="I17578" s="168"/>
      <c r="J17578" s="168"/>
    </row>
    <row r="17579" spans="6:10" x14ac:dyDescent="0.25">
      <c r="F17579" s="168"/>
      <c r="G17579" s="168"/>
      <c r="I17579" s="168"/>
      <c r="J17579" s="168"/>
    </row>
    <row r="17580" spans="6:10" x14ac:dyDescent="0.25">
      <c r="F17580" s="168"/>
      <c r="G17580" s="168"/>
      <c r="I17580" s="168"/>
      <c r="J17580" s="168"/>
    </row>
    <row r="17581" spans="6:10" x14ac:dyDescent="0.25">
      <c r="F17581" s="168"/>
      <c r="G17581" s="168"/>
      <c r="I17581" s="168"/>
      <c r="J17581" s="168"/>
    </row>
    <row r="17582" spans="6:10" x14ac:dyDescent="0.25">
      <c r="F17582" s="168"/>
      <c r="G17582" s="168"/>
      <c r="I17582" s="168"/>
      <c r="J17582" s="168"/>
    </row>
    <row r="17583" spans="6:10" x14ac:dyDescent="0.25">
      <c r="F17583" s="168"/>
      <c r="G17583" s="168"/>
      <c r="I17583" s="168"/>
      <c r="J17583" s="168"/>
    </row>
    <row r="17584" spans="6:10" x14ac:dyDescent="0.25">
      <c r="F17584" s="168"/>
      <c r="G17584" s="168"/>
      <c r="I17584" s="168"/>
      <c r="J17584" s="168"/>
    </row>
    <row r="17585" spans="6:10" x14ac:dyDescent="0.25">
      <c r="F17585" s="168"/>
      <c r="G17585" s="168"/>
      <c r="I17585" s="168"/>
      <c r="J17585" s="168"/>
    </row>
    <row r="17586" spans="6:10" x14ac:dyDescent="0.25">
      <c r="F17586" s="168"/>
      <c r="G17586" s="168"/>
      <c r="I17586" s="168"/>
      <c r="J17586" s="168"/>
    </row>
    <row r="17587" spans="6:10" x14ac:dyDescent="0.25">
      <c r="F17587" s="168"/>
      <c r="G17587" s="168"/>
      <c r="I17587" s="168"/>
      <c r="J17587" s="168"/>
    </row>
    <row r="17588" spans="6:10" x14ac:dyDescent="0.25">
      <c r="F17588" s="168"/>
      <c r="G17588" s="168"/>
      <c r="I17588" s="168"/>
      <c r="J17588" s="168"/>
    </row>
    <row r="17589" spans="6:10" x14ac:dyDescent="0.25">
      <c r="F17589" s="168"/>
      <c r="G17589" s="168"/>
      <c r="I17589" s="168"/>
      <c r="J17589" s="168"/>
    </row>
    <row r="17590" spans="6:10" x14ac:dyDescent="0.25">
      <c r="F17590" s="168"/>
      <c r="G17590" s="168"/>
      <c r="I17590" s="168"/>
      <c r="J17590" s="168"/>
    </row>
    <row r="17591" spans="6:10" x14ac:dyDescent="0.25">
      <c r="F17591" s="168"/>
      <c r="G17591" s="168"/>
      <c r="I17591" s="168"/>
      <c r="J17591" s="168"/>
    </row>
    <row r="17592" spans="6:10" x14ac:dyDescent="0.25">
      <c r="F17592" s="168"/>
      <c r="G17592" s="168"/>
      <c r="I17592" s="168"/>
      <c r="J17592" s="168"/>
    </row>
    <row r="17593" spans="6:10" x14ac:dyDescent="0.25">
      <c r="F17593" s="168"/>
      <c r="G17593" s="168"/>
      <c r="I17593" s="168"/>
      <c r="J17593" s="168"/>
    </row>
    <row r="17594" spans="6:10" x14ac:dyDescent="0.25">
      <c r="F17594" s="168"/>
      <c r="G17594" s="168"/>
      <c r="I17594" s="168"/>
      <c r="J17594" s="168"/>
    </row>
    <row r="17595" spans="6:10" x14ac:dyDescent="0.25">
      <c r="F17595" s="168"/>
      <c r="G17595" s="168"/>
      <c r="I17595" s="168"/>
      <c r="J17595" s="168"/>
    </row>
    <row r="17596" spans="6:10" x14ac:dyDescent="0.25">
      <c r="F17596" s="168"/>
      <c r="G17596" s="168"/>
      <c r="I17596" s="168"/>
      <c r="J17596" s="168"/>
    </row>
    <row r="17597" spans="6:10" x14ac:dyDescent="0.25">
      <c r="F17597" s="168"/>
      <c r="G17597" s="168"/>
      <c r="I17597" s="168"/>
      <c r="J17597" s="168"/>
    </row>
    <row r="17598" spans="6:10" x14ac:dyDescent="0.25">
      <c r="F17598" s="168"/>
      <c r="G17598" s="168"/>
      <c r="I17598" s="168"/>
      <c r="J17598" s="168"/>
    </row>
    <row r="17599" spans="6:10" x14ac:dyDescent="0.25">
      <c r="F17599" s="168"/>
      <c r="G17599" s="168"/>
      <c r="I17599" s="168"/>
      <c r="J17599" s="168"/>
    </row>
    <row r="17600" spans="6:10" x14ac:dyDescent="0.25">
      <c r="F17600" s="168"/>
      <c r="G17600" s="168"/>
      <c r="I17600" s="168"/>
      <c r="J17600" s="168"/>
    </row>
    <row r="17601" spans="6:10" x14ac:dyDescent="0.25">
      <c r="F17601" s="168"/>
      <c r="G17601" s="168"/>
      <c r="I17601" s="168"/>
      <c r="J17601" s="168"/>
    </row>
    <row r="17602" spans="6:10" x14ac:dyDescent="0.25">
      <c r="F17602" s="168"/>
      <c r="G17602" s="168"/>
      <c r="I17602" s="168"/>
      <c r="J17602" s="168"/>
    </row>
    <row r="17603" spans="6:10" x14ac:dyDescent="0.25">
      <c r="F17603" s="168"/>
      <c r="G17603" s="168"/>
      <c r="I17603" s="168"/>
      <c r="J17603" s="168"/>
    </row>
    <row r="17604" spans="6:10" x14ac:dyDescent="0.25">
      <c r="F17604" s="168"/>
      <c r="G17604" s="168"/>
      <c r="I17604" s="168"/>
      <c r="J17604" s="168"/>
    </row>
    <row r="17605" spans="6:10" x14ac:dyDescent="0.25">
      <c r="F17605" s="168"/>
      <c r="G17605" s="168"/>
      <c r="I17605" s="168"/>
      <c r="J17605" s="168"/>
    </row>
    <row r="17606" spans="6:10" x14ac:dyDescent="0.25">
      <c r="F17606" s="168"/>
      <c r="G17606" s="168"/>
      <c r="I17606" s="168"/>
      <c r="J17606" s="168"/>
    </row>
    <row r="17607" spans="6:10" x14ac:dyDescent="0.25">
      <c r="F17607" s="168"/>
      <c r="G17607" s="168"/>
      <c r="I17607" s="168"/>
      <c r="J17607" s="168"/>
    </row>
    <row r="17608" spans="6:10" x14ac:dyDescent="0.25">
      <c r="F17608" s="168"/>
      <c r="G17608" s="168"/>
      <c r="I17608" s="168"/>
      <c r="J17608" s="168"/>
    </row>
    <row r="17609" spans="6:10" x14ac:dyDescent="0.25">
      <c r="F17609" s="168"/>
      <c r="G17609" s="168"/>
      <c r="I17609" s="168"/>
      <c r="J17609" s="168"/>
    </row>
    <row r="17610" spans="6:10" x14ac:dyDescent="0.25">
      <c r="F17610" s="168"/>
      <c r="G17610" s="168"/>
      <c r="I17610" s="168"/>
      <c r="J17610" s="168"/>
    </row>
    <row r="17611" spans="6:10" x14ac:dyDescent="0.25">
      <c r="F17611" s="168"/>
      <c r="G17611" s="168"/>
      <c r="I17611" s="168"/>
      <c r="J17611" s="168"/>
    </row>
    <row r="17612" spans="6:10" x14ac:dyDescent="0.25">
      <c r="F17612" s="168"/>
      <c r="G17612" s="168"/>
      <c r="I17612" s="168"/>
      <c r="J17612" s="168"/>
    </row>
    <row r="17613" spans="6:10" x14ac:dyDescent="0.25">
      <c r="F17613" s="168"/>
      <c r="G17613" s="168"/>
      <c r="I17613" s="168"/>
      <c r="J17613" s="168"/>
    </row>
    <row r="17614" spans="6:10" x14ac:dyDescent="0.25">
      <c r="F17614" s="168"/>
      <c r="G17614" s="168"/>
      <c r="I17614" s="168"/>
      <c r="J17614" s="168"/>
    </row>
    <row r="17615" spans="6:10" x14ac:dyDescent="0.25">
      <c r="F17615" s="168"/>
      <c r="G17615" s="168"/>
      <c r="I17615" s="168"/>
      <c r="J17615" s="168"/>
    </row>
    <row r="17616" spans="6:10" x14ac:dyDescent="0.25">
      <c r="F17616" s="168"/>
      <c r="G17616" s="168"/>
      <c r="I17616" s="168"/>
      <c r="J17616" s="168"/>
    </row>
    <row r="17617" spans="6:10" x14ac:dyDescent="0.25">
      <c r="F17617" s="168"/>
      <c r="G17617" s="168"/>
      <c r="I17617" s="168"/>
      <c r="J17617" s="168"/>
    </row>
    <row r="17618" spans="6:10" x14ac:dyDescent="0.25">
      <c r="F17618" s="168"/>
      <c r="G17618" s="168"/>
      <c r="I17618" s="168"/>
      <c r="J17618" s="168"/>
    </row>
    <row r="17619" spans="6:10" x14ac:dyDescent="0.25">
      <c r="F17619" s="168"/>
      <c r="G17619" s="168"/>
      <c r="I17619" s="168"/>
      <c r="J17619" s="168"/>
    </row>
    <row r="17620" spans="6:10" x14ac:dyDescent="0.25">
      <c r="F17620" s="168"/>
      <c r="G17620" s="168"/>
      <c r="I17620" s="168"/>
      <c r="J17620" s="168"/>
    </row>
    <row r="17621" spans="6:10" x14ac:dyDescent="0.25">
      <c r="F17621" s="168"/>
      <c r="G17621" s="168"/>
      <c r="I17621" s="168"/>
      <c r="J17621" s="168"/>
    </row>
    <row r="17622" spans="6:10" x14ac:dyDescent="0.25">
      <c r="F17622" s="168"/>
      <c r="G17622" s="168"/>
      <c r="I17622" s="168"/>
      <c r="J17622" s="168"/>
    </row>
    <row r="17623" spans="6:10" x14ac:dyDescent="0.25">
      <c r="F17623" s="168"/>
      <c r="G17623" s="168"/>
      <c r="I17623" s="168"/>
      <c r="J17623" s="168"/>
    </row>
    <row r="17624" spans="6:10" x14ac:dyDescent="0.25">
      <c r="F17624" s="168"/>
      <c r="G17624" s="168"/>
      <c r="I17624" s="168"/>
      <c r="J17624" s="168"/>
    </row>
    <row r="17625" spans="6:10" x14ac:dyDescent="0.25">
      <c r="F17625" s="168"/>
      <c r="G17625" s="168"/>
      <c r="I17625" s="168"/>
      <c r="J17625" s="168"/>
    </row>
    <row r="17626" spans="6:10" x14ac:dyDescent="0.25">
      <c r="F17626" s="168"/>
      <c r="G17626" s="168"/>
      <c r="I17626" s="168"/>
      <c r="J17626" s="168"/>
    </row>
    <row r="17627" spans="6:10" x14ac:dyDescent="0.25">
      <c r="F17627" s="168"/>
      <c r="G17627" s="168"/>
      <c r="I17627" s="168"/>
      <c r="J17627" s="168"/>
    </row>
    <row r="17628" spans="6:10" x14ac:dyDescent="0.25">
      <c r="F17628" s="168"/>
      <c r="G17628" s="168"/>
      <c r="I17628" s="168"/>
      <c r="J17628" s="168"/>
    </row>
    <row r="17629" spans="6:10" x14ac:dyDescent="0.25">
      <c r="F17629" s="168"/>
      <c r="G17629" s="168"/>
      <c r="I17629" s="168"/>
      <c r="J17629" s="168"/>
    </row>
    <row r="17630" spans="6:10" x14ac:dyDescent="0.25">
      <c r="F17630" s="168"/>
      <c r="G17630" s="168"/>
      <c r="I17630" s="168"/>
      <c r="J17630" s="168"/>
    </row>
    <row r="17631" spans="6:10" x14ac:dyDescent="0.25">
      <c r="F17631" s="168"/>
      <c r="G17631" s="168"/>
      <c r="I17631" s="168"/>
      <c r="J17631" s="168"/>
    </row>
    <row r="17632" spans="6:10" x14ac:dyDescent="0.25">
      <c r="F17632" s="168"/>
      <c r="G17632" s="168"/>
      <c r="I17632" s="168"/>
      <c r="J17632" s="168"/>
    </row>
    <row r="17633" spans="6:10" x14ac:dyDescent="0.25">
      <c r="F17633" s="168"/>
      <c r="G17633" s="168"/>
      <c r="I17633" s="168"/>
      <c r="J17633" s="168"/>
    </row>
    <row r="17634" spans="6:10" x14ac:dyDescent="0.25">
      <c r="F17634" s="168"/>
      <c r="G17634" s="168"/>
      <c r="I17634" s="168"/>
      <c r="J17634" s="168"/>
    </row>
    <row r="17635" spans="6:10" x14ac:dyDescent="0.25">
      <c r="F17635" s="168"/>
      <c r="G17635" s="168"/>
      <c r="I17635" s="168"/>
      <c r="J17635" s="168"/>
    </row>
    <row r="17636" spans="6:10" x14ac:dyDescent="0.25">
      <c r="F17636" s="168"/>
      <c r="G17636" s="168"/>
      <c r="I17636" s="168"/>
      <c r="J17636" s="168"/>
    </row>
    <row r="17637" spans="6:10" x14ac:dyDescent="0.25">
      <c r="F17637" s="168"/>
      <c r="G17637" s="168"/>
      <c r="I17637" s="168"/>
      <c r="J17637" s="168"/>
    </row>
    <row r="17638" spans="6:10" x14ac:dyDescent="0.25">
      <c r="F17638" s="168"/>
      <c r="G17638" s="168"/>
      <c r="I17638" s="168"/>
      <c r="J17638" s="168"/>
    </row>
    <row r="17639" spans="6:10" x14ac:dyDescent="0.25">
      <c r="F17639" s="168"/>
      <c r="G17639" s="168"/>
      <c r="I17639" s="168"/>
      <c r="J17639" s="168"/>
    </row>
    <row r="17640" spans="6:10" x14ac:dyDescent="0.25">
      <c r="F17640" s="168"/>
      <c r="G17640" s="168"/>
      <c r="I17640" s="168"/>
      <c r="J17640" s="168"/>
    </row>
    <row r="17641" spans="6:10" x14ac:dyDescent="0.25">
      <c r="F17641" s="168"/>
      <c r="G17641" s="168"/>
      <c r="I17641" s="168"/>
      <c r="J17641" s="168"/>
    </row>
    <row r="17642" spans="6:10" x14ac:dyDescent="0.25">
      <c r="F17642" s="168"/>
      <c r="G17642" s="168"/>
      <c r="I17642" s="168"/>
      <c r="J17642" s="168"/>
    </row>
    <row r="17643" spans="6:10" x14ac:dyDescent="0.25">
      <c r="F17643" s="168"/>
      <c r="G17643" s="168"/>
      <c r="I17643" s="168"/>
      <c r="J17643" s="168"/>
    </row>
    <row r="17644" spans="6:10" x14ac:dyDescent="0.25">
      <c r="F17644" s="168"/>
      <c r="G17644" s="168"/>
      <c r="I17644" s="168"/>
      <c r="J17644" s="168"/>
    </row>
    <row r="17645" spans="6:10" x14ac:dyDescent="0.25">
      <c r="F17645" s="168"/>
      <c r="G17645" s="168"/>
      <c r="I17645" s="168"/>
      <c r="J17645" s="168"/>
    </row>
    <row r="17646" spans="6:10" x14ac:dyDescent="0.25">
      <c r="F17646" s="168"/>
      <c r="G17646" s="168"/>
      <c r="I17646" s="168"/>
      <c r="J17646" s="168"/>
    </row>
    <row r="17647" spans="6:10" x14ac:dyDescent="0.25">
      <c r="F17647" s="168"/>
      <c r="G17647" s="168"/>
      <c r="I17647" s="168"/>
      <c r="J17647" s="168"/>
    </row>
    <row r="17648" spans="6:10" x14ac:dyDescent="0.25">
      <c r="F17648" s="168"/>
      <c r="G17648" s="168"/>
      <c r="I17648" s="168"/>
      <c r="J17648" s="168"/>
    </row>
    <row r="17649" spans="6:10" x14ac:dyDescent="0.25">
      <c r="F17649" s="168"/>
      <c r="G17649" s="168"/>
      <c r="I17649" s="168"/>
      <c r="J17649" s="168"/>
    </row>
    <row r="17650" spans="6:10" x14ac:dyDescent="0.25">
      <c r="F17650" s="168"/>
      <c r="G17650" s="168"/>
      <c r="I17650" s="168"/>
      <c r="J17650" s="168"/>
    </row>
    <row r="17651" spans="6:10" x14ac:dyDescent="0.25">
      <c r="F17651" s="168"/>
      <c r="G17651" s="168"/>
      <c r="I17651" s="168"/>
      <c r="J17651" s="168"/>
    </row>
    <row r="17652" spans="6:10" x14ac:dyDescent="0.25">
      <c r="F17652" s="168"/>
      <c r="G17652" s="168"/>
      <c r="I17652" s="168"/>
      <c r="J17652" s="168"/>
    </row>
    <row r="17653" spans="6:10" x14ac:dyDescent="0.25">
      <c r="F17653" s="168"/>
      <c r="G17653" s="168"/>
      <c r="I17653" s="168"/>
      <c r="J17653" s="168"/>
    </row>
    <row r="17654" spans="6:10" x14ac:dyDescent="0.25">
      <c r="F17654" s="168"/>
      <c r="G17654" s="168"/>
      <c r="I17654" s="168"/>
      <c r="J17654" s="168"/>
    </row>
    <row r="17655" spans="6:10" x14ac:dyDescent="0.25">
      <c r="F17655" s="168"/>
      <c r="G17655" s="168"/>
      <c r="I17655" s="168"/>
      <c r="J17655" s="168"/>
    </row>
    <row r="17656" spans="6:10" x14ac:dyDescent="0.25">
      <c r="F17656" s="168"/>
      <c r="G17656" s="168"/>
      <c r="I17656" s="168"/>
      <c r="J17656" s="168"/>
    </row>
    <row r="17657" spans="6:10" x14ac:dyDescent="0.25">
      <c r="F17657" s="168"/>
      <c r="G17657" s="168"/>
      <c r="I17657" s="168"/>
      <c r="J17657" s="168"/>
    </row>
    <row r="17658" spans="6:10" x14ac:dyDescent="0.25">
      <c r="F17658" s="168"/>
      <c r="G17658" s="168"/>
      <c r="I17658" s="168"/>
      <c r="J17658" s="168"/>
    </row>
    <row r="17659" spans="6:10" x14ac:dyDescent="0.25">
      <c r="F17659" s="168"/>
      <c r="G17659" s="168"/>
      <c r="I17659" s="168"/>
      <c r="J17659" s="168"/>
    </row>
    <row r="17660" spans="6:10" x14ac:dyDescent="0.25">
      <c r="F17660" s="168"/>
      <c r="G17660" s="168"/>
      <c r="I17660" s="168"/>
      <c r="J17660" s="168"/>
    </row>
    <row r="17661" spans="6:10" x14ac:dyDescent="0.25">
      <c r="F17661" s="168"/>
      <c r="G17661" s="168"/>
      <c r="I17661" s="168"/>
      <c r="J17661" s="168"/>
    </row>
    <row r="17662" spans="6:10" x14ac:dyDescent="0.25">
      <c r="F17662" s="168"/>
      <c r="G17662" s="168"/>
      <c r="I17662" s="168"/>
      <c r="J17662" s="168"/>
    </row>
    <row r="17663" spans="6:10" x14ac:dyDescent="0.25">
      <c r="F17663" s="168"/>
      <c r="G17663" s="168"/>
      <c r="I17663" s="168"/>
      <c r="J17663" s="168"/>
    </row>
    <row r="17664" spans="6:10" x14ac:dyDescent="0.25">
      <c r="F17664" s="168"/>
      <c r="G17664" s="168"/>
      <c r="I17664" s="168"/>
      <c r="J17664" s="168"/>
    </row>
    <row r="17665" spans="6:10" x14ac:dyDescent="0.25">
      <c r="F17665" s="168"/>
      <c r="G17665" s="168"/>
      <c r="I17665" s="168"/>
      <c r="J17665" s="168"/>
    </row>
    <row r="17666" spans="6:10" x14ac:dyDescent="0.25">
      <c r="F17666" s="168"/>
      <c r="G17666" s="168"/>
      <c r="I17666" s="168"/>
      <c r="J17666" s="168"/>
    </row>
    <row r="17667" spans="6:10" x14ac:dyDescent="0.25">
      <c r="F17667" s="168"/>
      <c r="G17667" s="168"/>
      <c r="I17667" s="168"/>
      <c r="J17667" s="168"/>
    </row>
    <row r="17668" spans="6:10" x14ac:dyDescent="0.25">
      <c r="F17668" s="168"/>
      <c r="G17668" s="168"/>
      <c r="I17668" s="168"/>
      <c r="J17668" s="168"/>
    </row>
    <row r="17669" spans="6:10" x14ac:dyDescent="0.25">
      <c r="F17669" s="168"/>
      <c r="G17669" s="168"/>
      <c r="I17669" s="168"/>
      <c r="J17669" s="168"/>
    </row>
    <row r="17670" spans="6:10" x14ac:dyDescent="0.25">
      <c r="F17670" s="168"/>
      <c r="G17670" s="168"/>
      <c r="I17670" s="168"/>
      <c r="J17670" s="168"/>
    </row>
    <row r="17671" spans="6:10" x14ac:dyDescent="0.25">
      <c r="F17671" s="168"/>
      <c r="G17671" s="168"/>
      <c r="I17671" s="168"/>
      <c r="J17671" s="168"/>
    </row>
    <row r="17672" spans="6:10" x14ac:dyDescent="0.25">
      <c r="F17672" s="168"/>
      <c r="G17672" s="168"/>
      <c r="I17672" s="168"/>
      <c r="J17672" s="168"/>
    </row>
    <row r="17673" spans="6:10" x14ac:dyDescent="0.25">
      <c r="F17673" s="168"/>
      <c r="G17673" s="168"/>
      <c r="I17673" s="168"/>
      <c r="J17673" s="168"/>
    </row>
    <row r="17674" spans="6:10" x14ac:dyDescent="0.25">
      <c r="F17674" s="168"/>
      <c r="G17674" s="168"/>
      <c r="I17674" s="168"/>
      <c r="J17674" s="168"/>
    </row>
    <row r="17675" spans="6:10" x14ac:dyDescent="0.25">
      <c r="F17675" s="168"/>
      <c r="G17675" s="168"/>
      <c r="I17675" s="168"/>
      <c r="J17675" s="168"/>
    </row>
    <row r="17676" spans="6:10" x14ac:dyDescent="0.25">
      <c r="F17676" s="168"/>
      <c r="G17676" s="168"/>
      <c r="I17676" s="168"/>
      <c r="J17676" s="168"/>
    </row>
    <row r="17677" spans="6:10" x14ac:dyDescent="0.25">
      <c r="F17677" s="168"/>
      <c r="G17677" s="168"/>
      <c r="I17677" s="168"/>
      <c r="J17677" s="168"/>
    </row>
    <row r="17678" spans="6:10" x14ac:dyDescent="0.25">
      <c r="F17678" s="168"/>
      <c r="G17678" s="168"/>
      <c r="I17678" s="168"/>
      <c r="J17678" s="168"/>
    </row>
    <row r="17679" spans="6:10" x14ac:dyDescent="0.25">
      <c r="F17679" s="168"/>
      <c r="G17679" s="168"/>
      <c r="I17679" s="168"/>
      <c r="J17679" s="168"/>
    </row>
    <row r="17680" spans="6:10" x14ac:dyDescent="0.25">
      <c r="F17680" s="168"/>
      <c r="G17680" s="168"/>
      <c r="I17680" s="168"/>
      <c r="J17680" s="168"/>
    </row>
    <row r="17681" spans="6:10" x14ac:dyDescent="0.25">
      <c r="F17681" s="168"/>
      <c r="G17681" s="168"/>
      <c r="I17681" s="168"/>
      <c r="J17681" s="168"/>
    </row>
    <row r="17682" spans="6:10" x14ac:dyDescent="0.25">
      <c r="F17682" s="168"/>
      <c r="G17682" s="168"/>
      <c r="I17682" s="168"/>
      <c r="J17682" s="168"/>
    </row>
    <row r="17683" spans="6:10" x14ac:dyDescent="0.25">
      <c r="F17683" s="168"/>
      <c r="G17683" s="168"/>
      <c r="I17683" s="168"/>
      <c r="J17683" s="168"/>
    </row>
    <row r="17684" spans="6:10" x14ac:dyDescent="0.25">
      <c r="F17684" s="168"/>
      <c r="G17684" s="168"/>
      <c r="I17684" s="168"/>
      <c r="J17684" s="168"/>
    </row>
    <row r="17685" spans="6:10" x14ac:dyDescent="0.25">
      <c r="F17685" s="168"/>
      <c r="G17685" s="168"/>
      <c r="I17685" s="168"/>
      <c r="J17685" s="168"/>
    </row>
    <row r="17686" spans="6:10" x14ac:dyDescent="0.25">
      <c r="F17686" s="168"/>
      <c r="G17686" s="168"/>
      <c r="I17686" s="168"/>
      <c r="J17686" s="168"/>
    </row>
    <row r="17687" spans="6:10" x14ac:dyDescent="0.25">
      <c r="F17687" s="168"/>
      <c r="G17687" s="168"/>
      <c r="I17687" s="168"/>
      <c r="J17687" s="168"/>
    </row>
    <row r="17688" spans="6:10" x14ac:dyDescent="0.25">
      <c r="F17688" s="168"/>
      <c r="G17688" s="168"/>
      <c r="I17688" s="168"/>
      <c r="J17688" s="168"/>
    </row>
    <row r="17689" spans="6:10" x14ac:dyDescent="0.25">
      <c r="F17689" s="168"/>
      <c r="G17689" s="168"/>
      <c r="I17689" s="168"/>
      <c r="J17689" s="168"/>
    </row>
    <row r="17690" spans="6:10" x14ac:dyDescent="0.25">
      <c r="F17690" s="168"/>
      <c r="G17690" s="168"/>
      <c r="I17690" s="168"/>
      <c r="J17690" s="168"/>
    </row>
    <row r="17691" spans="6:10" x14ac:dyDescent="0.25">
      <c r="F17691" s="168"/>
      <c r="G17691" s="168"/>
      <c r="I17691" s="168"/>
      <c r="J17691" s="168"/>
    </row>
    <row r="17692" spans="6:10" x14ac:dyDescent="0.25">
      <c r="F17692" s="168"/>
      <c r="G17692" s="168"/>
      <c r="I17692" s="168"/>
      <c r="J17692" s="168"/>
    </row>
    <row r="17693" spans="6:10" x14ac:dyDescent="0.25">
      <c r="F17693" s="168"/>
      <c r="G17693" s="168"/>
      <c r="I17693" s="168"/>
      <c r="J17693" s="168"/>
    </row>
    <row r="17694" spans="6:10" x14ac:dyDescent="0.25">
      <c r="F17694" s="168"/>
      <c r="G17694" s="168"/>
      <c r="I17694" s="168"/>
      <c r="J17694" s="168"/>
    </row>
    <row r="17695" spans="6:10" x14ac:dyDescent="0.25">
      <c r="F17695" s="168"/>
      <c r="G17695" s="168"/>
      <c r="I17695" s="168"/>
      <c r="J17695" s="168"/>
    </row>
    <row r="17696" spans="6:10" x14ac:dyDescent="0.25">
      <c r="F17696" s="168"/>
      <c r="G17696" s="168"/>
      <c r="I17696" s="168"/>
      <c r="J17696" s="168"/>
    </row>
    <row r="17697" spans="6:10" x14ac:dyDescent="0.25">
      <c r="F17697" s="168"/>
      <c r="G17697" s="168"/>
      <c r="I17697" s="168"/>
      <c r="J17697" s="168"/>
    </row>
    <row r="17698" spans="6:10" x14ac:dyDescent="0.25">
      <c r="F17698" s="168"/>
      <c r="G17698" s="168"/>
      <c r="I17698" s="168"/>
      <c r="J17698" s="168"/>
    </row>
    <row r="17699" spans="6:10" x14ac:dyDescent="0.25">
      <c r="F17699" s="168"/>
      <c r="G17699" s="168"/>
      <c r="I17699" s="168"/>
      <c r="J17699" s="168"/>
    </row>
    <row r="17700" spans="6:10" x14ac:dyDescent="0.25">
      <c r="F17700" s="168"/>
      <c r="G17700" s="168"/>
      <c r="I17700" s="168"/>
      <c r="J17700" s="168"/>
    </row>
    <row r="17701" spans="6:10" x14ac:dyDescent="0.25">
      <c r="F17701" s="168"/>
      <c r="G17701" s="168"/>
      <c r="I17701" s="168"/>
      <c r="J17701" s="168"/>
    </row>
    <row r="17702" spans="6:10" x14ac:dyDescent="0.25">
      <c r="F17702" s="168"/>
      <c r="G17702" s="168"/>
      <c r="I17702" s="168"/>
      <c r="J17702" s="168"/>
    </row>
    <row r="17703" spans="6:10" x14ac:dyDescent="0.25">
      <c r="F17703" s="168"/>
      <c r="G17703" s="168"/>
      <c r="I17703" s="168"/>
      <c r="J17703" s="168"/>
    </row>
    <row r="17704" spans="6:10" x14ac:dyDescent="0.25">
      <c r="F17704" s="168"/>
      <c r="G17704" s="168"/>
      <c r="I17704" s="168"/>
      <c r="J17704" s="168"/>
    </row>
    <row r="17705" spans="6:10" x14ac:dyDescent="0.25">
      <c r="F17705" s="168"/>
      <c r="G17705" s="168"/>
      <c r="I17705" s="168"/>
      <c r="J17705" s="168"/>
    </row>
    <row r="17706" spans="6:10" x14ac:dyDescent="0.25">
      <c r="F17706" s="168"/>
      <c r="G17706" s="168"/>
      <c r="I17706" s="168"/>
      <c r="J17706" s="168"/>
    </row>
    <row r="17707" spans="6:10" x14ac:dyDescent="0.25">
      <c r="F17707" s="168"/>
      <c r="G17707" s="168"/>
      <c r="I17707" s="168"/>
      <c r="J17707" s="168"/>
    </row>
    <row r="17708" spans="6:10" x14ac:dyDescent="0.25">
      <c r="F17708" s="168"/>
      <c r="G17708" s="168"/>
      <c r="I17708" s="168"/>
      <c r="J17708" s="168"/>
    </row>
    <row r="17709" spans="6:10" x14ac:dyDescent="0.25">
      <c r="F17709" s="168"/>
      <c r="G17709" s="168"/>
      <c r="I17709" s="168"/>
      <c r="J17709" s="168"/>
    </row>
    <row r="17710" spans="6:10" x14ac:dyDescent="0.25">
      <c r="F17710" s="168"/>
      <c r="G17710" s="168"/>
      <c r="I17710" s="168"/>
      <c r="J17710" s="168"/>
    </row>
    <row r="17711" spans="6:10" x14ac:dyDescent="0.25">
      <c r="F17711" s="168"/>
      <c r="G17711" s="168"/>
      <c r="I17711" s="168"/>
      <c r="J17711" s="168"/>
    </row>
    <row r="17712" spans="6:10" x14ac:dyDescent="0.25">
      <c r="F17712" s="168"/>
      <c r="G17712" s="168"/>
      <c r="I17712" s="168"/>
      <c r="J17712" s="168"/>
    </row>
    <row r="17713" spans="6:10" x14ac:dyDescent="0.25">
      <c r="F17713" s="168"/>
      <c r="G17713" s="168"/>
      <c r="I17713" s="168"/>
      <c r="J17713" s="168"/>
    </row>
    <row r="17714" spans="6:10" x14ac:dyDescent="0.25">
      <c r="F17714" s="168"/>
      <c r="G17714" s="168"/>
      <c r="I17714" s="168"/>
      <c r="J17714" s="168"/>
    </row>
    <row r="17715" spans="6:10" x14ac:dyDescent="0.25">
      <c r="F17715" s="168"/>
      <c r="G17715" s="168"/>
      <c r="I17715" s="168"/>
      <c r="J17715" s="168"/>
    </row>
    <row r="17716" spans="6:10" x14ac:dyDescent="0.25">
      <c r="F17716" s="168"/>
      <c r="G17716" s="168"/>
      <c r="I17716" s="168"/>
      <c r="J17716" s="168"/>
    </row>
    <row r="17717" spans="6:10" x14ac:dyDescent="0.25">
      <c r="F17717" s="168"/>
      <c r="G17717" s="168"/>
      <c r="I17717" s="168"/>
      <c r="J17717" s="168"/>
    </row>
    <row r="17718" spans="6:10" x14ac:dyDescent="0.25">
      <c r="F17718" s="168"/>
      <c r="G17718" s="168"/>
      <c r="I17718" s="168"/>
      <c r="J17718" s="168"/>
    </row>
    <row r="17719" spans="6:10" x14ac:dyDescent="0.25">
      <c r="F17719" s="168"/>
      <c r="G17719" s="168"/>
      <c r="I17719" s="168"/>
      <c r="J17719" s="168"/>
    </row>
    <row r="17720" spans="6:10" x14ac:dyDescent="0.25">
      <c r="F17720" s="168"/>
      <c r="G17720" s="168"/>
      <c r="I17720" s="168"/>
      <c r="J17720" s="168"/>
    </row>
    <row r="17721" spans="6:10" x14ac:dyDescent="0.25">
      <c r="F17721" s="168"/>
      <c r="G17721" s="168"/>
      <c r="I17721" s="168"/>
      <c r="J17721" s="168"/>
    </row>
    <row r="17722" spans="6:10" x14ac:dyDescent="0.25">
      <c r="F17722" s="168"/>
      <c r="G17722" s="168"/>
      <c r="I17722" s="168"/>
      <c r="J17722" s="168"/>
    </row>
    <row r="17723" spans="6:10" x14ac:dyDescent="0.25">
      <c r="F17723" s="168"/>
      <c r="G17723" s="168"/>
      <c r="I17723" s="168"/>
      <c r="J17723" s="168"/>
    </row>
    <row r="17724" spans="6:10" x14ac:dyDescent="0.25">
      <c r="F17724" s="168"/>
      <c r="G17724" s="168"/>
      <c r="I17724" s="168"/>
      <c r="J17724" s="168"/>
    </row>
    <row r="17725" spans="6:10" x14ac:dyDescent="0.25">
      <c r="F17725" s="168"/>
      <c r="G17725" s="168"/>
      <c r="I17725" s="168"/>
      <c r="J17725" s="168"/>
    </row>
    <row r="17726" spans="6:10" x14ac:dyDescent="0.25">
      <c r="F17726" s="168"/>
      <c r="G17726" s="168"/>
      <c r="I17726" s="168"/>
      <c r="J17726" s="168"/>
    </row>
    <row r="17727" spans="6:10" x14ac:dyDescent="0.25">
      <c r="F17727" s="168"/>
      <c r="G17727" s="168"/>
      <c r="I17727" s="168"/>
      <c r="J17727" s="168"/>
    </row>
    <row r="17728" spans="6:10" x14ac:dyDescent="0.25">
      <c r="F17728" s="168"/>
      <c r="G17728" s="168"/>
      <c r="I17728" s="168"/>
      <c r="J17728" s="168"/>
    </row>
    <row r="17729" spans="6:10" x14ac:dyDescent="0.25">
      <c r="F17729" s="168"/>
      <c r="G17729" s="168"/>
      <c r="I17729" s="168"/>
      <c r="J17729" s="168"/>
    </row>
    <row r="17730" spans="6:10" x14ac:dyDescent="0.25">
      <c r="F17730" s="168"/>
      <c r="G17730" s="168"/>
      <c r="I17730" s="168"/>
      <c r="J17730" s="168"/>
    </row>
    <row r="17731" spans="6:10" x14ac:dyDescent="0.25">
      <c r="F17731" s="168"/>
      <c r="G17731" s="168"/>
      <c r="I17731" s="168"/>
      <c r="J17731" s="168"/>
    </row>
    <row r="17732" spans="6:10" x14ac:dyDescent="0.25">
      <c r="F17732" s="168"/>
      <c r="G17732" s="168"/>
      <c r="I17732" s="168"/>
      <c r="J17732" s="168"/>
    </row>
    <row r="17733" spans="6:10" x14ac:dyDescent="0.25">
      <c r="F17733" s="168"/>
      <c r="G17733" s="168"/>
      <c r="I17733" s="168"/>
      <c r="J17733" s="168"/>
    </row>
    <row r="17734" spans="6:10" x14ac:dyDescent="0.25">
      <c r="F17734" s="168"/>
      <c r="G17734" s="168"/>
      <c r="I17734" s="168"/>
      <c r="J17734" s="168"/>
    </row>
    <row r="17735" spans="6:10" x14ac:dyDescent="0.25">
      <c r="F17735" s="168"/>
      <c r="G17735" s="168"/>
      <c r="I17735" s="168"/>
      <c r="J17735" s="168"/>
    </row>
    <row r="17736" spans="6:10" x14ac:dyDescent="0.25">
      <c r="F17736" s="168"/>
      <c r="G17736" s="168"/>
      <c r="I17736" s="168"/>
      <c r="J17736" s="168"/>
    </row>
    <row r="17737" spans="6:10" x14ac:dyDescent="0.25">
      <c r="F17737" s="168"/>
      <c r="G17737" s="168"/>
      <c r="I17737" s="168"/>
      <c r="J17737" s="168"/>
    </row>
    <row r="17738" spans="6:10" x14ac:dyDescent="0.25">
      <c r="F17738" s="168"/>
      <c r="G17738" s="168"/>
      <c r="I17738" s="168"/>
      <c r="J17738" s="168"/>
    </row>
    <row r="17739" spans="6:10" x14ac:dyDescent="0.25">
      <c r="F17739" s="168"/>
      <c r="G17739" s="168"/>
      <c r="I17739" s="168"/>
      <c r="J17739" s="168"/>
    </row>
    <row r="17740" spans="6:10" x14ac:dyDescent="0.25">
      <c r="F17740" s="168"/>
      <c r="G17740" s="168"/>
      <c r="I17740" s="168"/>
      <c r="J17740" s="168"/>
    </row>
    <row r="17741" spans="6:10" x14ac:dyDescent="0.25">
      <c r="F17741" s="168"/>
      <c r="G17741" s="168"/>
      <c r="I17741" s="168"/>
      <c r="J17741" s="168"/>
    </row>
    <row r="17742" spans="6:10" x14ac:dyDescent="0.25">
      <c r="F17742" s="168"/>
      <c r="G17742" s="168"/>
      <c r="I17742" s="168"/>
      <c r="J17742" s="168"/>
    </row>
    <row r="17743" spans="6:10" x14ac:dyDescent="0.25">
      <c r="F17743" s="168"/>
      <c r="G17743" s="168"/>
      <c r="I17743" s="168"/>
      <c r="J17743" s="168"/>
    </row>
    <row r="17744" spans="6:10" x14ac:dyDescent="0.25">
      <c r="F17744" s="168"/>
      <c r="G17744" s="168"/>
      <c r="I17744" s="168"/>
      <c r="J17744" s="168"/>
    </row>
    <row r="17745" spans="6:10" x14ac:dyDescent="0.25">
      <c r="F17745" s="168"/>
      <c r="G17745" s="168"/>
      <c r="I17745" s="168"/>
      <c r="J17745" s="168"/>
    </row>
    <row r="17746" spans="6:10" x14ac:dyDescent="0.25">
      <c r="F17746" s="168"/>
      <c r="G17746" s="168"/>
      <c r="I17746" s="168"/>
      <c r="J17746" s="168"/>
    </row>
    <row r="17747" spans="6:10" x14ac:dyDescent="0.25">
      <c r="F17747" s="168"/>
      <c r="G17747" s="168"/>
      <c r="I17747" s="168"/>
      <c r="J17747" s="168"/>
    </row>
    <row r="17748" spans="6:10" x14ac:dyDescent="0.25">
      <c r="F17748" s="168"/>
      <c r="G17748" s="168"/>
      <c r="I17748" s="168"/>
      <c r="J17748" s="168"/>
    </row>
    <row r="17749" spans="6:10" x14ac:dyDescent="0.25">
      <c r="F17749" s="168"/>
      <c r="G17749" s="168"/>
      <c r="I17749" s="168"/>
      <c r="J17749" s="168"/>
    </row>
    <row r="17750" spans="6:10" x14ac:dyDescent="0.25">
      <c r="F17750" s="168"/>
      <c r="G17750" s="168"/>
      <c r="I17750" s="168"/>
      <c r="J17750" s="168"/>
    </row>
    <row r="17751" spans="6:10" x14ac:dyDescent="0.25">
      <c r="F17751" s="168"/>
      <c r="G17751" s="168"/>
      <c r="I17751" s="168"/>
      <c r="J17751" s="168"/>
    </row>
    <row r="17752" spans="6:10" x14ac:dyDescent="0.25">
      <c r="F17752" s="168"/>
      <c r="G17752" s="168"/>
      <c r="I17752" s="168"/>
      <c r="J17752" s="168"/>
    </row>
    <row r="17753" spans="6:10" x14ac:dyDescent="0.25">
      <c r="F17753" s="168"/>
      <c r="G17753" s="168"/>
      <c r="I17753" s="168"/>
      <c r="J17753" s="168"/>
    </row>
    <row r="17754" spans="6:10" x14ac:dyDescent="0.25">
      <c r="F17754" s="168"/>
      <c r="G17754" s="168"/>
      <c r="I17754" s="168"/>
      <c r="J17754" s="168"/>
    </row>
    <row r="17755" spans="6:10" x14ac:dyDescent="0.25">
      <c r="F17755" s="168"/>
      <c r="G17755" s="168"/>
      <c r="I17755" s="168"/>
      <c r="J17755" s="168"/>
    </row>
    <row r="17756" spans="6:10" x14ac:dyDescent="0.25">
      <c r="F17756" s="168"/>
      <c r="G17756" s="168"/>
      <c r="I17756" s="168"/>
      <c r="J17756" s="168"/>
    </row>
    <row r="17757" spans="6:10" x14ac:dyDescent="0.25">
      <c r="F17757" s="168"/>
      <c r="G17757" s="168"/>
      <c r="I17757" s="168"/>
      <c r="J17757" s="168"/>
    </row>
    <row r="17758" spans="6:10" x14ac:dyDescent="0.25">
      <c r="F17758" s="168"/>
      <c r="G17758" s="168"/>
      <c r="I17758" s="168"/>
      <c r="J17758" s="168"/>
    </row>
    <row r="17759" spans="6:10" x14ac:dyDescent="0.25">
      <c r="F17759" s="168"/>
      <c r="G17759" s="168"/>
      <c r="I17759" s="168"/>
      <c r="J17759" s="168"/>
    </row>
    <row r="17760" spans="6:10" x14ac:dyDescent="0.25">
      <c r="F17760" s="168"/>
      <c r="G17760" s="168"/>
      <c r="I17760" s="168"/>
      <c r="J17760" s="168"/>
    </row>
    <row r="17761" spans="6:10" x14ac:dyDescent="0.25">
      <c r="F17761" s="168"/>
      <c r="G17761" s="168"/>
      <c r="I17761" s="168"/>
      <c r="J17761" s="168"/>
    </row>
    <row r="17762" spans="6:10" x14ac:dyDescent="0.25">
      <c r="F17762" s="168"/>
      <c r="G17762" s="168"/>
      <c r="I17762" s="168"/>
      <c r="J17762" s="168"/>
    </row>
    <row r="17763" spans="6:10" x14ac:dyDescent="0.25">
      <c r="F17763" s="168"/>
      <c r="G17763" s="168"/>
      <c r="I17763" s="168"/>
      <c r="J17763" s="168"/>
    </row>
    <row r="17764" spans="6:10" x14ac:dyDescent="0.25">
      <c r="F17764" s="168"/>
      <c r="G17764" s="168"/>
      <c r="I17764" s="168"/>
      <c r="J17764" s="168"/>
    </row>
    <row r="17765" spans="6:10" x14ac:dyDescent="0.25">
      <c r="F17765" s="168"/>
      <c r="G17765" s="168"/>
      <c r="I17765" s="168"/>
      <c r="J17765" s="168"/>
    </row>
    <row r="17766" spans="6:10" x14ac:dyDescent="0.25">
      <c r="F17766" s="168"/>
      <c r="G17766" s="168"/>
      <c r="I17766" s="168"/>
      <c r="J17766" s="168"/>
    </row>
    <row r="17767" spans="6:10" x14ac:dyDescent="0.25">
      <c r="F17767" s="168"/>
      <c r="G17767" s="168"/>
      <c r="I17767" s="168"/>
      <c r="J17767" s="168"/>
    </row>
    <row r="17768" spans="6:10" x14ac:dyDescent="0.25">
      <c r="F17768" s="168"/>
      <c r="G17768" s="168"/>
      <c r="I17768" s="168"/>
      <c r="J17768" s="168"/>
    </row>
    <row r="17769" spans="6:10" x14ac:dyDescent="0.25">
      <c r="F17769" s="168"/>
      <c r="G17769" s="168"/>
      <c r="I17769" s="168"/>
      <c r="J17769" s="168"/>
    </row>
    <row r="17770" spans="6:10" x14ac:dyDescent="0.25">
      <c r="F17770" s="168"/>
      <c r="G17770" s="168"/>
      <c r="I17770" s="168"/>
      <c r="J17770" s="168"/>
    </row>
    <row r="17771" spans="6:10" x14ac:dyDescent="0.25">
      <c r="F17771" s="168"/>
      <c r="G17771" s="168"/>
      <c r="I17771" s="168"/>
      <c r="J17771" s="168"/>
    </row>
    <row r="17772" spans="6:10" x14ac:dyDescent="0.25">
      <c r="F17772" s="168"/>
      <c r="G17772" s="168"/>
      <c r="I17772" s="168"/>
      <c r="J17772" s="168"/>
    </row>
    <row r="17773" spans="6:10" x14ac:dyDescent="0.25">
      <c r="F17773" s="168"/>
      <c r="G17773" s="168"/>
      <c r="I17773" s="168"/>
      <c r="J17773" s="168"/>
    </row>
    <row r="17774" spans="6:10" x14ac:dyDescent="0.25">
      <c r="F17774" s="168"/>
      <c r="G17774" s="168"/>
      <c r="I17774" s="168"/>
      <c r="J17774" s="168"/>
    </row>
    <row r="17775" spans="6:10" x14ac:dyDescent="0.25">
      <c r="F17775" s="168"/>
      <c r="G17775" s="168"/>
      <c r="I17775" s="168"/>
      <c r="J17775" s="168"/>
    </row>
    <row r="17776" spans="6:10" x14ac:dyDescent="0.25">
      <c r="F17776" s="168"/>
      <c r="G17776" s="168"/>
      <c r="I17776" s="168"/>
      <c r="J17776" s="168"/>
    </row>
    <row r="17777" spans="6:10" x14ac:dyDescent="0.25">
      <c r="F17777" s="168"/>
      <c r="G17777" s="168"/>
      <c r="I17777" s="168"/>
      <c r="J17777" s="168"/>
    </row>
    <row r="17778" spans="6:10" x14ac:dyDescent="0.25">
      <c r="F17778" s="168"/>
      <c r="G17778" s="168"/>
      <c r="I17778" s="168"/>
      <c r="J17778" s="168"/>
    </row>
    <row r="17779" spans="6:10" x14ac:dyDescent="0.25">
      <c r="F17779" s="168"/>
      <c r="G17779" s="168"/>
      <c r="I17779" s="168"/>
      <c r="J17779" s="168"/>
    </row>
    <row r="17780" spans="6:10" x14ac:dyDescent="0.25">
      <c r="F17780" s="168"/>
      <c r="G17780" s="168"/>
      <c r="I17780" s="168"/>
      <c r="J17780" s="168"/>
    </row>
    <row r="17781" spans="6:10" x14ac:dyDescent="0.25">
      <c r="F17781" s="168"/>
      <c r="G17781" s="168"/>
      <c r="I17781" s="168"/>
      <c r="J17781" s="168"/>
    </row>
    <row r="17782" spans="6:10" x14ac:dyDescent="0.25">
      <c r="F17782" s="168"/>
      <c r="G17782" s="168"/>
      <c r="I17782" s="168"/>
      <c r="J17782" s="168"/>
    </row>
    <row r="17783" spans="6:10" x14ac:dyDescent="0.25">
      <c r="F17783" s="168"/>
      <c r="G17783" s="168"/>
      <c r="I17783" s="168"/>
      <c r="J17783" s="168"/>
    </row>
    <row r="17784" spans="6:10" x14ac:dyDescent="0.25">
      <c r="F17784" s="168"/>
      <c r="G17784" s="168"/>
      <c r="I17784" s="168"/>
      <c r="J17784" s="168"/>
    </row>
    <row r="17785" spans="6:10" x14ac:dyDescent="0.25">
      <c r="F17785" s="168"/>
      <c r="G17785" s="168"/>
      <c r="I17785" s="168"/>
      <c r="J17785" s="168"/>
    </row>
    <row r="17786" spans="6:10" x14ac:dyDescent="0.25">
      <c r="F17786" s="168"/>
      <c r="G17786" s="168"/>
      <c r="I17786" s="168"/>
      <c r="J17786" s="168"/>
    </row>
    <row r="17787" spans="6:10" x14ac:dyDescent="0.25">
      <c r="F17787" s="168"/>
      <c r="G17787" s="168"/>
      <c r="I17787" s="168"/>
      <c r="J17787" s="168"/>
    </row>
    <row r="17788" spans="6:10" x14ac:dyDescent="0.25">
      <c r="F17788" s="168"/>
      <c r="G17788" s="168"/>
      <c r="I17788" s="168"/>
      <c r="J17788" s="168"/>
    </row>
    <row r="17789" spans="6:10" x14ac:dyDescent="0.25">
      <c r="F17789" s="168"/>
      <c r="G17789" s="168"/>
      <c r="I17789" s="168"/>
      <c r="J17789" s="168"/>
    </row>
    <row r="17790" spans="6:10" x14ac:dyDescent="0.25">
      <c r="F17790" s="168"/>
      <c r="G17790" s="168"/>
      <c r="I17790" s="168"/>
      <c r="J17790" s="168"/>
    </row>
    <row r="17791" spans="6:10" x14ac:dyDescent="0.25">
      <c r="F17791" s="168"/>
      <c r="G17791" s="168"/>
      <c r="I17791" s="168"/>
      <c r="J17791" s="168"/>
    </row>
    <row r="17792" spans="6:10" x14ac:dyDescent="0.25">
      <c r="F17792" s="168"/>
      <c r="G17792" s="168"/>
      <c r="I17792" s="168"/>
      <c r="J17792" s="168"/>
    </row>
    <row r="17793" spans="6:10" x14ac:dyDescent="0.25">
      <c r="F17793" s="168"/>
      <c r="G17793" s="168"/>
      <c r="I17793" s="168"/>
      <c r="J17793" s="168"/>
    </row>
    <row r="17794" spans="6:10" x14ac:dyDescent="0.25">
      <c r="F17794" s="168"/>
      <c r="G17794" s="168"/>
      <c r="I17794" s="168"/>
      <c r="J17794" s="168"/>
    </row>
    <row r="17795" spans="6:10" x14ac:dyDescent="0.25">
      <c r="F17795" s="168"/>
      <c r="G17795" s="168"/>
      <c r="I17795" s="168"/>
      <c r="J17795" s="168"/>
    </row>
    <row r="17796" spans="6:10" x14ac:dyDescent="0.25">
      <c r="F17796" s="168"/>
      <c r="G17796" s="168"/>
      <c r="I17796" s="168"/>
      <c r="J17796" s="168"/>
    </row>
    <row r="17797" spans="6:10" x14ac:dyDescent="0.25">
      <c r="F17797" s="168"/>
      <c r="G17797" s="168"/>
      <c r="I17797" s="168"/>
      <c r="J17797" s="168"/>
    </row>
    <row r="17798" spans="6:10" x14ac:dyDescent="0.25">
      <c r="F17798" s="168"/>
      <c r="G17798" s="168"/>
      <c r="I17798" s="168"/>
      <c r="J17798" s="168"/>
    </row>
    <row r="17799" spans="6:10" x14ac:dyDescent="0.25">
      <c r="F17799" s="168"/>
      <c r="G17799" s="168"/>
      <c r="I17799" s="168"/>
      <c r="J17799" s="168"/>
    </row>
    <row r="17800" spans="6:10" x14ac:dyDescent="0.25">
      <c r="F17800" s="168"/>
      <c r="G17800" s="168"/>
      <c r="I17800" s="168"/>
      <c r="J17800" s="168"/>
    </row>
    <row r="17801" spans="6:10" x14ac:dyDescent="0.25">
      <c r="F17801" s="168"/>
      <c r="G17801" s="168"/>
      <c r="I17801" s="168"/>
      <c r="J17801" s="168"/>
    </row>
    <row r="17802" spans="6:10" x14ac:dyDescent="0.25">
      <c r="F17802" s="168"/>
      <c r="G17802" s="168"/>
      <c r="I17802" s="168"/>
      <c r="J17802" s="168"/>
    </row>
    <row r="17803" spans="6:10" x14ac:dyDescent="0.25">
      <c r="F17803" s="168"/>
      <c r="G17803" s="168"/>
      <c r="I17803" s="168"/>
      <c r="J17803" s="168"/>
    </row>
    <row r="17804" spans="6:10" x14ac:dyDescent="0.25">
      <c r="F17804" s="168"/>
      <c r="G17804" s="168"/>
      <c r="I17804" s="168"/>
      <c r="J17804" s="168"/>
    </row>
    <row r="17805" spans="6:10" x14ac:dyDescent="0.25">
      <c r="F17805" s="168"/>
      <c r="G17805" s="168"/>
      <c r="I17805" s="168"/>
      <c r="J17805" s="168"/>
    </row>
    <row r="17806" spans="6:10" x14ac:dyDescent="0.25">
      <c r="F17806" s="168"/>
      <c r="G17806" s="168"/>
      <c r="I17806" s="168"/>
      <c r="J17806" s="168"/>
    </row>
    <row r="17807" spans="6:10" x14ac:dyDescent="0.25">
      <c r="F17807" s="168"/>
      <c r="G17807" s="168"/>
      <c r="I17807" s="168"/>
      <c r="J17807" s="168"/>
    </row>
    <row r="17808" spans="6:10" x14ac:dyDescent="0.25">
      <c r="F17808" s="168"/>
      <c r="G17808" s="168"/>
      <c r="I17808" s="168"/>
      <c r="J17808" s="168"/>
    </row>
    <row r="17809" spans="6:10" x14ac:dyDescent="0.25">
      <c r="F17809" s="168"/>
      <c r="G17809" s="168"/>
      <c r="I17809" s="168"/>
      <c r="J17809" s="168"/>
    </row>
    <row r="17810" spans="6:10" x14ac:dyDescent="0.25">
      <c r="F17810" s="168"/>
      <c r="G17810" s="168"/>
      <c r="I17810" s="168"/>
      <c r="J17810" s="168"/>
    </row>
    <row r="17811" spans="6:10" x14ac:dyDescent="0.25">
      <c r="F17811" s="168"/>
      <c r="G17811" s="168"/>
      <c r="I17811" s="168"/>
      <c r="J17811" s="168"/>
    </row>
    <row r="17812" spans="6:10" x14ac:dyDescent="0.25">
      <c r="F17812" s="168"/>
      <c r="G17812" s="168"/>
      <c r="I17812" s="168"/>
      <c r="J17812" s="168"/>
    </row>
    <row r="17813" spans="6:10" x14ac:dyDescent="0.25">
      <c r="F17813" s="168"/>
      <c r="G17813" s="168"/>
      <c r="I17813" s="168"/>
      <c r="J17813" s="168"/>
    </row>
    <row r="17814" spans="6:10" x14ac:dyDescent="0.25">
      <c r="F17814" s="168"/>
      <c r="G17814" s="168"/>
      <c r="I17814" s="168"/>
      <c r="J17814" s="168"/>
    </row>
    <row r="17815" spans="6:10" x14ac:dyDescent="0.25">
      <c r="F17815" s="168"/>
      <c r="G17815" s="168"/>
      <c r="I17815" s="168"/>
      <c r="J17815" s="168"/>
    </row>
    <row r="17816" spans="6:10" x14ac:dyDescent="0.25">
      <c r="F17816" s="168"/>
      <c r="G17816" s="168"/>
      <c r="I17816" s="168"/>
      <c r="J17816" s="168"/>
    </row>
    <row r="17817" spans="6:10" x14ac:dyDescent="0.25">
      <c r="F17817" s="168"/>
      <c r="G17817" s="168"/>
      <c r="I17817" s="168"/>
      <c r="J17817" s="168"/>
    </row>
    <row r="17818" spans="6:10" x14ac:dyDescent="0.25">
      <c r="F17818" s="168"/>
      <c r="G17818" s="168"/>
      <c r="I17818" s="168"/>
      <c r="J17818" s="168"/>
    </row>
    <row r="17819" spans="6:10" x14ac:dyDescent="0.25">
      <c r="F17819" s="168"/>
      <c r="G17819" s="168"/>
      <c r="I17819" s="168"/>
      <c r="J17819" s="168"/>
    </row>
    <row r="17820" spans="6:10" x14ac:dyDescent="0.25">
      <c r="F17820" s="168"/>
      <c r="G17820" s="168"/>
      <c r="I17820" s="168"/>
      <c r="J17820" s="168"/>
    </row>
    <row r="17821" spans="6:10" x14ac:dyDescent="0.25">
      <c r="F17821" s="168"/>
      <c r="G17821" s="168"/>
      <c r="I17821" s="168"/>
      <c r="J17821" s="168"/>
    </row>
    <row r="17822" spans="6:10" x14ac:dyDescent="0.25">
      <c r="F17822" s="168"/>
      <c r="G17822" s="168"/>
      <c r="I17822" s="168"/>
      <c r="J17822" s="168"/>
    </row>
    <row r="17823" spans="6:10" x14ac:dyDescent="0.25">
      <c r="F17823" s="168"/>
      <c r="G17823" s="168"/>
      <c r="I17823" s="168"/>
      <c r="J17823" s="168"/>
    </row>
    <row r="17824" spans="6:10" x14ac:dyDescent="0.25">
      <c r="F17824" s="168"/>
      <c r="G17824" s="168"/>
      <c r="I17824" s="168"/>
      <c r="J17824" s="168"/>
    </row>
    <row r="17825" spans="6:10" x14ac:dyDescent="0.25">
      <c r="F17825" s="168"/>
      <c r="G17825" s="168"/>
      <c r="I17825" s="168"/>
      <c r="J17825" s="168"/>
    </row>
    <row r="17826" spans="6:10" x14ac:dyDescent="0.25">
      <c r="F17826" s="168"/>
      <c r="G17826" s="168"/>
      <c r="I17826" s="168"/>
      <c r="J17826" s="168"/>
    </row>
    <row r="17827" spans="6:10" x14ac:dyDescent="0.25">
      <c r="F17827" s="168"/>
      <c r="G17827" s="168"/>
      <c r="I17827" s="168"/>
      <c r="J17827" s="168"/>
    </row>
    <row r="17828" spans="6:10" x14ac:dyDescent="0.25">
      <c r="F17828" s="168"/>
      <c r="G17828" s="168"/>
      <c r="I17828" s="168"/>
      <c r="J17828" s="168"/>
    </row>
    <row r="17829" spans="6:10" x14ac:dyDescent="0.25">
      <c r="F17829" s="168"/>
      <c r="G17829" s="168"/>
      <c r="I17829" s="168"/>
      <c r="J17829" s="168"/>
    </row>
    <row r="17830" spans="6:10" x14ac:dyDescent="0.25">
      <c r="F17830" s="168"/>
      <c r="G17830" s="168"/>
      <c r="I17830" s="168"/>
      <c r="J17830" s="168"/>
    </row>
    <row r="17831" spans="6:10" x14ac:dyDescent="0.25">
      <c r="F17831" s="168"/>
      <c r="G17831" s="168"/>
      <c r="I17831" s="168"/>
      <c r="J17831" s="168"/>
    </row>
    <row r="17832" spans="6:10" x14ac:dyDescent="0.25">
      <c r="F17832" s="168"/>
      <c r="G17832" s="168"/>
      <c r="I17832" s="168"/>
      <c r="J17832" s="168"/>
    </row>
    <row r="17833" spans="6:10" x14ac:dyDescent="0.25">
      <c r="F17833" s="168"/>
      <c r="G17833" s="168"/>
      <c r="I17833" s="168"/>
      <c r="J17833" s="168"/>
    </row>
    <row r="17834" spans="6:10" x14ac:dyDescent="0.25">
      <c r="F17834" s="168"/>
      <c r="G17834" s="168"/>
      <c r="I17834" s="168"/>
      <c r="J17834" s="168"/>
    </row>
    <row r="17835" spans="6:10" x14ac:dyDescent="0.25">
      <c r="F17835" s="168"/>
      <c r="G17835" s="168"/>
      <c r="I17835" s="168"/>
      <c r="J17835" s="168"/>
    </row>
    <row r="17836" spans="6:10" x14ac:dyDescent="0.25">
      <c r="F17836" s="168"/>
      <c r="G17836" s="168"/>
      <c r="I17836" s="168"/>
      <c r="J17836" s="168"/>
    </row>
    <row r="17837" spans="6:10" x14ac:dyDescent="0.25">
      <c r="F17837" s="168"/>
      <c r="G17837" s="168"/>
      <c r="I17837" s="168"/>
      <c r="J17837" s="168"/>
    </row>
    <row r="17838" spans="6:10" x14ac:dyDescent="0.25">
      <c r="F17838" s="168"/>
      <c r="G17838" s="168"/>
      <c r="I17838" s="168"/>
      <c r="J17838" s="168"/>
    </row>
    <row r="17839" spans="6:10" x14ac:dyDescent="0.25">
      <c r="F17839" s="168"/>
      <c r="G17839" s="168"/>
      <c r="I17839" s="168"/>
      <c r="J17839" s="168"/>
    </row>
    <row r="17840" spans="6:10" x14ac:dyDescent="0.25">
      <c r="F17840" s="168"/>
      <c r="G17840" s="168"/>
      <c r="I17840" s="168"/>
      <c r="J17840" s="168"/>
    </row>
    <row r="17841" spans="6:10" x14ac:dyDescent="0.25">
      <c r="F17841" s="168"/>
      <c r="G17841" s="168"/>
      <c r="I17841" s="168"/>
      <c r="J17841" s="168"/>
    </row>
    <row r="17842" spans="6:10" x14ac:dyDescent="0.25">
      <c r="F17842" s="168"/>
      <c r="G17842" s="168"/>
      <c r="I17842" s="168"/>
      <c r="J17842" s="168"/>
    </row>
    <row r="17843" spans="6:10" x14ac:dyDescent="0.25">
      <c r="F17843" s="168"/>
      <c r="G17843" s="168"/>
      <c r="I17843" s="168"/>
      <c r="J17843" s="168"/>
    </row>
    <row r="17844" spans="6:10" x14ac:dyDescent="0.25">
      <c r="F17844" s="168"/>
      <c r="G17844" s="168"/>
      <c r="I17844" s="168"/>
      <c r="J17844" s="168"/>
    </row>
    <row r="17845" spans="6:10" x14ac:dyDescent="0.25">
      <c r="F17845" s="168"/>
      <c r="G17845" s="168"/>
      <c r="I17845" s="168"/>
      <c r="J17845" s="168"/>
    </row>
    <row r="17846" spans="6:10" x14ac:dyDescent="0.25">
      <c r="F17846" s="168"/>
      <c r="G17846" s="168"/>
      <c r="I17846" s="168"/>
      <c r="J17846" s="168"/>
    </row>
    <row r="17847" spans="6:10" x14ac:dyDescent="0.25">
      <c r="F17847" s="168"/>
      <c r="G17847" s="168"/>
      <c r="I17847" s="168"/>
      <c r="J17847" s="168"/>
    </row>
    <row r="17848" spans="6:10" x14ac:dyDescent="0.25">
      <c r="F17848" s="168"/>
      <c r="G17848" s="168"/>
      <c r="I17848" s="168"/>
      <c r="J17848" s="168"/>
    </row>
    <row r="17849" spans="6:10" x14ac:dyDescent="0.25">
      <c r="F17849" s="168"/>
      <c r="G17849" s="168"/>
      <c r="I17849" s="168"/>
      <c r="J17849" s="168"/>
    </row>
    <row r="17850" spans="6:10" x14ac:dyDescent="0.25">
      <c r="F17850" s="168"/>
      <c r="G17850" s="168"/>
      <c r="I17850" s="168"/>
      <c r="J17850" s="168"/>
    </row>
    <row r="17851" spans="6:10" x14ac:dyDescent="0.25">
      <c r="F17851" s="168"/>
      <c r="G17851" s="168"/>
      <c r="I17851" s="168"/>
      <c r="J17851" s="168"/>
    </row>
    <row r="17852" spans="6:10" x14ac:dyDescent="0.25">
      <c r="F17852" s="168"/>
      <c r="G17852" s="168"/>
      <c r="I17852" s="168"/>
      <c r="J17852" s="168"/>
    </row>
    <row r="17853" spans="6:10" x14ac:dyDescent="0.25">
      <c r="F17853" s="168"/>
      <c r="G17853" s="168"/>
      <c r="I17853" s="168"/>
      <c r="J17853" s="168"/>
    </row>
    <row r="17854" spans="6:10" x14ac:dyDescent="0.25">
      <c r="F17854" s="168"/>
      <c r="G17854" s="168"/>
      <c r="I17854" s="168"/>
      <c r="J17854" s="168"/>
    </row>
    <row r="17855" spans="6:10" x14ac:dyDescent="0.25">
      <c r="F17855" s="168"/>
      <c r="G17855" s="168"/>
      <c r="I17855" s="168"/>
      <c r="J17855" s="168"/>
    </row>
    <row r="17856" spans="6:10" x14ac:dyDescent="0.25">
      <c r="F17856" s="168"/>
      <c r="G17856" s="168"/>
      <c r="I17856" s="168"/>
      <c r="J17856" s="168"/>
    </row>
    <row r="17857" spans="6:10" x14ac:dyDescent="0.25">
      <c r="F17857" s="168"/>
      <c r="G17857" s="168"/>
      <c r="I17857" s="168"/>
      <c r="J17857" s="168"/>
    </row>
    <row r="17858" spans="6:10" x14ac:dyDescent="0.25">
      <c r="F17858" s="168"/>
      <c r="G17858" s="168"/>
      <c r="I17858" s="168"/>
      <c r="J17858" s="168"/>
    </row>
    <row r="17859" spans="6:10" x14ac:dyDescent="0.25">
      <c r="F17859" s="168"/>
      <c r="G17859" s="168"/>
      <c r="I17859" s="168"/>
      <c r="J17859" s="168"/>
    </row>
    <row r="17860" spans="6:10" x14ac:dyDescent="0.25">
      <c r="F17860" s="168"/>
      <c r="G17860" s="168"/>
      <c r="I17860" s="168"/>
      <c r="J17860" s="168"/>
    </row>
    <row r="17861" spans="6:10" x14ac:dyDescent="0.25">
      <c r="F17861" s="168"/>
      <c r="G17861" s="168"/>
      <c r="I17861" s="168"/>
      <c r="J17861" s="168"/>
    </row>
    <row r="17862" spans="6:10" x14ac:dyDescent="0.25">
      <c r="F17862" s="168"/>
      <c r="G17862" s="168"/>
      <c r="I17862" s="168"/>
      <c r="J17862" s="168"/>
    </row>
    <row r="17863" spans="6:10" x14ac:dyDescent="0.25">
      <c r="F17863" s="168"/>
      <c r="G17863" s="168"/>
      <c r="I17863" s="168"/>
      <c r="J17863" s="168"/>
    </row>
    <row r="17864" spans="6:10" x14ac:dyDescent="0.25">
      <c r="F17864" s="168"/>
      <c r="G17864" s="168"/>
      <c r="I17864" s="168"/>
      <c r="J17864" s="168"/>
    </row>
    <row r="17865" spans="6:10" x14ac:dyDescent="0.25">
      <c r="F17865" s="168"/>
      <c r="G17865" s="168"/>
      <c r="I17865" s="168"/>
      <c r="J17865" s="168"/>
    </row>
    <row r="17866" spans="6:10" x14ac:dyDescent="0.25">
      <c r="F17866" s="168"/>
      <c r="G17866" s="168"/>
      <c r="I17866" s="168"/>
      <c r="J17866" s="168"/>
    </row>
    <row r="17867" spans="6:10" x14ac:dyDescent="0.25">
      <c r="F17867" s="168"/>
      <c r="G17867" s="168"/>
      <c r="I17867" s="168"/>
      <c r="J17867" s="168"/>
    </row>
    <row r="17868" spans="6:10" x14ac:dyDescent="0.25">
      <c r="F17868" s="168"/>
      <c r="G17868" s="168"/>
      <c r="I17868" s="168"/>
      <c r="J17868" s="168"/>
    </row>
    <row r="17869" spans="6:10" x14ac:dyDescent="0.25">
      <c r="F17869" s="168"/>
      <c r="G17869" s="168"/>
      <c r="I17869" s="168"/>
      <c r="J17869" s="168"/>
    </row>
    <row r="17870" spans="6:10" x14ac:dyDescent="0.25">
      <c r="F17870" s="168"/>
      <c r="G17870" s="168"/>
      <c r="I17870" s="168"/>
      <c r="J17870" s="168"/>
    </row>
    <row r="17871" spans="6:10" x14ac:dyDescent="0.25">
      <c r="F17871" s="168"/>
      <c r="G17871" s="168"/>
      <c r="I17871" s="168"/>
      <c r="J17871" s="168"/>
    </row>
    <row r="17872" spans="6:10" x14ac:dyDescent="0.25">
      <c r="F17872" s="168"/>
      <c r="G17872" s="168"/>
      <c r="I17872" s="168"/>
      <c r="J17872" s="168"/>
    </row>
    <row r="17873" spans="6:10" x14ac:dyDescent="0.25">
      <c r="F17873" s="168"/>
      <c r="G17873" s="168"/>
      <c r="I17873" s="168"/>
      <c r="J17873" s="168"/>
    </row>
    <row r="17874" spans="6:10" x14ac:dyDescent="0.25">
      <c r="F17874" s="168"/>
      <c r="G17874" s="168"/>
      <c r="I17874" s="168"/>
      <c r="J17874" s="168"/>
    </row>
    <row r="17875" spans="6:10" x14ac:dyDescent="0.25">
      <c r="F17875" s="168"/>
      <c r="G17875" s="168"/>
      <c r="I17875" s="168"/>
      <c r="J17875" s="168"/>
    </row>
    <row r="17876" spans="6:10" x14ac:dyDescent="0.25">
      <c r="F17876" s="168"/>
      <c r="G17876" s="168"/>
      <c r="I17876" s="168"/>
      <c r="J17876" s="168"/>
    </row>
    <row r="17877" spans="6:10" x14ac:dyDescent="0.25">
      <c r="F17877" s="168"/>
      <c r="G17877" s="168"/>
      <c r="I17877" s="168"/>
      <c r="J17877" s="168"/>
    </row>
    <row r="17878" spans="6:10" x14ac:dyDescent="0.25">
      <c r="F17878" s="168"/>
      <c r="G17878" s="168"/>
      <c r="I17878" s="168"/>
      <c r="J17878" s="168"/>
    </row>
    <row r="17879" spans="6:10" x14ac:dyDescent="0.25">
      <c r="F17879" s="168"/>
      <c r="G17879" s="168"/>
      <c r="I17879" s="168"/>
      <c r="J17879" s="168"/>
    </row>
    <row r="17880" spans="6:10" x14ac:dyDescent="0.25">
      <c r="F17880" s="168"/>
      <c r="G17880" s="168"/>
      <c r="I17880" s="168"/>
      <c r="J17880" s="168"/>
    </row>
    <row r="17881" spans="6:10" x14ac:dyDescent="0.25">
      <c r="F17881" s="168"/>
      <c r="G17881" s="168"/>
      <c r="I17881" s="168"/>
      <c r="J17881" s="168"/>
    </row>
    <row r="17882" spans="6:10" x14ac:dyDescent="0.25">
      <c r="F17882" s="168"/>
      <c r="G17882" s="168"/>
      <c r="I17882" s="168"/>
      <c r="J17882" s="168"/>
    </row>
    <row r="17883" spans="6:10" x14ac:dyDescent="0.25">
      <c r="F17883" s="168"/>
      <c r="G17883" s="168"/>
      <c r="I17883" s="168"/>
      <c r="J17883" s="168"/>
    </row>
    <row r="17884" spans="6:10" x14ac:dyDescent="0.25">
      <c r="F17884" s="168"/>
      <c r="G17884" s="168"/>
      <c r="I17884" s="168"/>
      <c r="J17884" s="168"/>
    </row>
    <row r="17885" spans="6:10" x14ac:dyDescent="0.25">
      <c r="F17885" s="168"/>
      <c r="G17885" s="168"/>
      <c r="I17885" s="168"/>
      <c r="J17885" s="168"/>
    </row>
    <row r="17886" spans="6:10" x14ac:dyDescent="0.25">
      <c r="F17886" s="168"/>
      <c r="G17886" s="168"/>
      <c r="I17886" s="168"/>
      <c r="J17886" s="168"/>
    </row>
    <row r="17887" spans="6:10" x14ac:dyDescent="0.25">
      <c r="F17887" s="168"/>
      <c r="G17887" s="168"/>
      <c r="I17887" s="168"/>
      <c r="J17887" s="168"/>
    </row>
    <row r="17888" spans="6:10" x14ac:dyDescent="0.25">
      <c r="F17888" s="168"/>
      <c r="G17888" s="168"/>
      <c r="I17888" s="168"/>
      <c r="J17888" s="168"/>
    </row>
    <row r="17889" spans="6:10" x14ac:dyDescent="0.25">
      <c r="F17889" s="168"/>
      <c r="G17889" s="168"/>
      <c r="I17889" s="168"/>
      <c r="J17889" s="168"/>
    </row>
    <row r="17890" spans="6:10" x14ac:dyDescent="0.25">
      <c r="F17890" s="168"/>
      <c r="G17890" s="168"/>
      <c r="I17890" s="168"/>
      <c r="J17890" s="168"/>
    </row>
    <row r="17891" spans="6:10" x14ac:dyDescent="0.25">
      <c r="F17891" s="168"/>
      <c r="G17891" s="168"/>
      <c r="I17891" s="168"/>
      <c r="J17891" s="168"/>
    </row>
    <row r="17892" spans="6:10" x14ac:dyDescent="0.25">
      <c r="F17892" s="168"/>
      <c r="G17892" s="168"/>
      <c r="I17892" s="168"/>
      <c r="J17892" s="168"/>
    </row>
    <row r="17893" spans="6:10" x14ac:dyDescent="0.25">
      <c r="F17893" s="168"/>
      <c r="G17893" s="168"/>
      <c r="I17893" s="168"/>
      <c r="J17893" s="168"/>
    </row>
    <row r="17894" spans="6:10" x14ac:dyDescent="0.25">
      <c r="F17894" s="168"/>
      <c r="G17894" s="168"/>
      <c r="I17894" s="168"/>
      <c r="J17894" s="168"/>
    </row>
    <row r="17895" spans="6:10" x14ac:dyDescent="0.25">
      <c r="F17895" s="168"/>
      <c r="G17895" s="168"/>
      <c r="I17895" s="168"/>
      <c r="J17895" s="168"/>
    </row>
    <row r="17896" spans="6:10" x14ac:dyDescent="0.25">
      <c r="F17896" s="168"/>
      <c r="G17896" s="168"/>
      <c r="I17896" s="168"/>
      <c r="J17896" s="168"/>
    </row>
    <row r="17897" spans="6:10" x14ac:dyDescent="0.25">
      <c r="F17897" s="168"/>
      <c r="G17897" s="168"/>
      <c r="I17897" s="168"/>
      <c r="J17897" s="168"/>
    </row>
    <row r="17898" spans="6:10" x14ac:dyDescent="0.25">
      <c r="F17898" s="168"/>
      <c r="G17898" s="168"/>
      <c r="I17898" s="168"/>
      <c r="J17898" s="168"/>
    </row>
    <row r="17899" spans="6:10" x14ac:dyDescent="0.25">
      <c r="F17899" s="168"/>
      <c r="G17899" s="168"/>
      <c r="I17899" s="168"/>
      <c r="J17899" s="168"/>
    </row>
    <row r="17900" spans="6:10" x14ac:dyDescent="0.25">
      <c r="F17900" s="168"/>
      <c r="G17900" s="168"/>
      <c r="I17900" s="168"/>
      <c r="J17900" s="168"/>
    </row>
    <row r="17901" spans="6:10" x14ac:dyDescent="0.25">
      <c r="F17901" s="168"/>
      <c r="G17901" s="168"/>
      <c r="I17901" s="168"/>
      <c r="J17901" s="168"/>
    </row>
    <row r="17902" spans="6:10" x14ac:dyDescent="0.25">
      <c r="F17902" s="168"/>
      <c r="G17902" s="168"/>
      <c r="I17902" s="168"/>
      <c r="J17902" s="168"/>
    </row>
    <row r="17903" spans="6:10" x14ac:dyDescent="0.25">
      <c r="F17903" s="168"/>
      <c r="G17903" s="168"/>
      <c r="I17903" s="168"/>
      <c r="J17903" s="168"/>
    </row>
    <row r="17904" spans="6:10" x14ac:dyDescent="0.25">
      <c r="F17904" s="168"/>
      <c r="G17904" s="168"/>
      <c r="I17904" s="168"/>
      <c r="J17904" s="168"/>
    </row>
    <row r="17905" spans="6:10" x14ac:dyDescent="0.25">
      <c r="F17905" s="168"/>
      <c r="G17905" s="168"/>
      <c r="I17905" s="168"/>
      <c r="J17905" s="168"/>
    </row>
    <row r="17906" spans="6:10" x14ac:dyDescent="0.25">
      <c r="F17906" s="168"/>
      <c r="G17906" s="168"/>
      <c r="I17906" s="168"/>
      <c r="J17906" s="168"/>
    </row>
    <row r="17907" spans="6:10" x14ac:dyDescent="0.25">
      <c r="F17907" s="168"/>
      <c r="G17907" s="168"/>
      <c r="I17907" s="168"/>
      <c r="J17907" s="168"/>
    </row>
    <row r="17908" spans="6:10" x14ac:dyDescent="0.25">
      <c r="F17908" s="168"/>
      <c r="G17908" s="168"/>
      <c r="I17908" s="168"/>
      <c r="J17908" s="168"/>
    </row>
    <row r="17909" spans="6:10" x14ac:dyDescent="0.25">
      <c r="F17909" s="168"/>
      <c r="G17909" s="168"/>
      <c r="I17909" s="168"/>
      <c r="J17909" s="168"/>
    </row>
    <row r="17910" spans="6:10" x14ac:dyDescent="0.25">
      <c r="F17910" s="168"/>
      <c r="G17910" s="168"/>
      <c r="I17910" s="168"/>
      <c r="J17910" s="168"/>
    </row>
    <row r="17911" spans="6:10" x14ac:dyDescent="0.25">
      <c r="F17911" s="168"/>
      <c r="G17911" s="168"/>
      <c r="I17911" s="168"/>
      <c r="J17911" s="168"/>
    </row>
    <row r="17912" spans="6:10" x14ac:dyDescent="0.25">
      <c r="F17912" s="168"/>
      <c r="G17912" s="168"/>
      <c r="I17912" s="168"/>
      <c r="J17912" s="168"/>
    </row>
    <row r="17913" spans="6:10" x14ac:dyDescent="0.25">
      <c r="F17913" s="168"/>
      <c r="G17913" s="168"/>
      <c r="I17913" s="168"/>
      <c r="J17913" s="168"/>
    </row>
    <row r="17914" spans="6:10" x14ac:dyDescent="0.25">
      <c r="F17914" s="168"/>
      <c r="G17914" s="168"/>
      <c r="I17914" s="168"/>
      <c r="J17914" s="168"/>
    </row>
    <row r="17915" spans="6:10" x14ac:dyDescent="0.25">
      <c r="F17915" s="168"/>
      <c r="G17915" s="168"/>
      <c r="I17915" s="168"/>
      <c r="J17915" s="168"/>
    </row>
    <row r="17916" spans="6:10" x14ac:dyDescent="0.25">
      <c r="F17916" s="168"/>
      <c r="G17916" s="168"/>
      <c r="I17916" s="168"/>
      <c r="J17916" s="168"/>
    </row>
    <row r="17917" spans="6:10" x14ac:dyDescent="0.25">
      <c r="F17917" s="168"/>
      <c r="G17917" s="168"/>
      <c r="I17917" s="168"/>
      <c r="J17917" s="168"/>
    </row>
    <row r="17918" spans="6:10" x14ac:dyDescent="0.25">
      <c r="F17918" s="168"/>
      <c r="G17918" s="168"/>
      <c r="I17918" s="168"/>
      <c r="J17918" s="168"/>
    </row>
    <row r="17919" spans="6:10" x14ac:dyDescent="0.25">
      <c r="F17919" s="168"/>
      <c r="G17919" s="168"/>
      <c r="I17919" s="168"/>
      <c r="J17919" s="168"/>
    </row>
    <row r="17920" spans="6:10" x14ac:dyDescent="0.25">
      <c r="F17920" s="168"/>
      <c r="G17920" s="168"/>
      <c r="I17920" s="168"/>
      <c r="J17920" s="168"/>
    </row>
    <row r="17921" spans="6:10" x14ac:dyDescent="0.25">
      <c r="F17921" s="168"/>
      <c r="G17921" s="168"/>
      <c r="I17921" s="168"/>
      <c r="J17921" s="168"/>
    </row>
    <row r="17922" spans="6:10" x14ac:dyDescent="0.25">
      <c r="F17922" s="168"/>
      <c r="G17922" s="168"/>
      <c r="I17922" s="168"/>
      <c r="J17922" s="168"/>
    </row>
    <row r="17923" spans="6:10" x14ac:dyDescent="0.25">
      <c r="F17923" s="168"/>
      <c r="G17923" s="168"/>
      <c r="I17923" s="168"/>
      <c r="J17923" s="168"/>
    </row>
    <row r="17924" spans="6:10" x14ac:dyDescent="0.25">
      <c r="F17924" s="168"/>
      <c r="G17924" s="168"/>
      <c r="I17924" s="168"/>
      <c r="J17924" s="168"/>
    </row>
    <row r="17925" spans="6:10" x14ac:dyDescent="0.25">
      <c r="F17925" s="168"/>
      <c r="G17925" s="168"/>
      <c r="I17925" s="168"/>
      <c r="J17925" s="168"/>
    </row>
    <row r="17926" spans="6:10" x14ac:dyDescent="0.25">
      <c r="F17926" s="168"/>
      <c r="G17926" s="168"/>
      <c r="I17926" s="168"/>
      <c r="J17926" s="168"/>
    </row>
    <row r="17927" spans="6:10" x14ac:dyDescent="0.25">
      <c r="F17927" s="168"/>
      <c r="G17927" s="168"/>
      <c r="I17927" s="168"/>
      <c r="J17927" s="168"/>
    </row>
    <row r="17928" spans="6:10" x14ac:dyDescent="0.25">
      <c r="F17928" s="168"/>
      <c r="G17928" s="168"/>
      <c r="I17928" s="168"/>
      <c r="J17928" s="168"/>
    </row>
    <row r="17929" spans="6:10" x14ac:dyDescent="0.25">
      <c r="F17929" s="168"/>
      <c r="G17929" s="168"/>
      <c r="I17929" s="168"/>
      <c r="J17929" s="168"/>
    </row>
    <row r="17930" spans="6:10" x14ac:dyDescent="0.25">
      <c r="F17930" s="168"/>
      <c r="G17930" s="168"/>
      <c r="I17930" s="168"/>
      <c r="J17930" s="168"/>
    </row>
    <row r="17931" spans="6:10" x14ac:dyDescent="0.25">
      <c r="F17931" s="168"/>
      <c r="G17931" s="168"/>
      <c r="I17931" s="168"/>
      <c r="J17931" s="168"/>
    </row>
    <row r="17932" spans="6:10" x14ac:dyDescent="0.25">
      <c r="F17932" s="168"/>
      <c r="G17932" s="168"/>
      <c r="I17932" s="168"/>
      <c r="J17932" s="168"/>
    </row>
    <row r="17933" spans="6:10" x14ac:dyDescent="0.25">
      <c r="F17933" s="168"/>
      <c r="G17933" s="168"/>
      <c r="I17933" s="168"/>
      <c r="J17933" s="168"/>
    </row>
    <row r="17934" spans="6:10" x14ac:dyDescent="0.25">
      <c r="F17934" s="168"/>
      <c r="G17934" s="168"/>
      <c r="I17934" s="168"/>
      <c r="J17934" s="168"/>
    </row>
    <row r="17935" spans="6:10" x14ac:dyDescent="0.25">
      <c r="F17935" s="168"/>
      <c r="G17935" s="168"/>
      <c r="I17935" s="168"/>
      <c r="J17935" s="168"/>
    </row>
    <row r="17936" spans="6:10" x14ac:dyDescent="0.25">
      <c r="F17936" s="168"/>
      <c r="G17936" s="168"/>
      <c r="I17936" s="168"/>
      <c r="J17936" s="168"/>
    </row>
    <row r="17937" spans="6:10" x14ac:dyDescent="0.25">
      <c r="F17937" s="168"/>
      <c r="G17937" s="168"/>
      <c r="I17937" s="168"/>
      <c r="J17937" s="168"/>
    </row>
    <row r="17938" spans="6:10" x14ac:dyDescent="0.25">
      <c r="F17938" s="168"/>
      <c r="G17938" s="168"/>
      <c r="I17938" s="168"/>
      <c r="J17938" s="168"/>
    </row>
    <row r="17939" spans="6:10" x14ac:dyDescent="0.25">
      <c r="F17939" s="168"/>
      <c r="G17939" s="168"/>
      <c r="I17939" s="168"/>
      <c r="J17939" s="168"/>
    </row>
    <row r="17940" spans="6:10" x14ac:dyDescent="0.25">
      <c r="F17940" s="168"/>
      <c r="G17940" s="168"/>
      <c r="I17940" s="168"/>
      <c r="J17940" s="168"/>
    </row>
    <row r="17941" spans="6:10" x14ac:dyDescent="0.25">
      <c r="F17941" s="168"/>
      <c r="G17941" s="168"/>
      <c r="I17941" s="168"/>
      <c r="J17941" s="168"/>
    </row>
    <row r="17942" spans="6:10" x14ac:dyDescent="0.25">
      <c r="F17942" s="168"/>
      <c r="G17942" s="168"/>
      <c r="I17942" s="168"/>
      <c r="J17942" s="168"/>
    </row>
    <row r="17943" spans="6:10" x14ac:dyDescent="0.25">
      <c r="F17943" s="168"/>
      <c r="G17943" s="168"/>
      <c r="I17943" s="168"/>
      <c r="J17943" s="168"/>
    </row>
    <row r="17944" spans="6:10" x14ac:dyDescent="0.25">
      <c r="F17944" s="168"/>
      <c r="G17944" s="168"/>
      <c r="I17944" s="168"/>
      <c r="J17944" s="168"/>
    </row>
    <row r="17945" spans="6:10" x14ac:dyDescent="0.25">
      <c r="F17945" s="168"/>
      <c r="G17945" s="168"/>
      <c r="I17945" s="168"/>
      <c r="J17945" s="168"/>
    </row>
    <row r="17946" spans="6:10" x14ac:dyDescent="0.25">
      <c r="F17946" s="168"/>
      <c r="G17946" s="168"/>
      <c r="I17946" s="168"/>
      <c r="J17946" s="168"/>
    </row>
    <row r="17947" spans="6:10" x14ac:dyDescent="0.25">
      <c r="F17947" s="168"/>
      <c r="G17947" s="168"/>
      <c r="I17947" s="168"/>
      <c r="J17947" s="168"/>
    </row>
    <row r="17948" spans="6:10" x14ac:dyDescent="0.25">
      <c r="F17948" s="168"/>
      <c r="G17948" s="168"/>
      <c r="I17948" s="168"/>
      <c r="J17948" s="168"/>
    </row>
    <row r="17949" spans="6:10" x14ac:dyDescent="0.25">
      <c r="F17949" s="168"/>
      <c r="G17949" s="168"/>
      <c r="I17949" s="168"/>
      <c r="J17949" s="168"/>
    </row>
    <row r="17950" spans="6:10" x14ac:dyDescent="0.25">
      <c r="F17950" s="168"/>
      <c r="G17950" s="168"/>
      <c r="I17950" s="168"/>
      <c r="J17950" s="168"/>
    </row>
    <row r="17951" spans="6:10" x14ac:dyDescent="0.25">
      <c r="F17951" s="168"/>
      <c r="G17951" s="168"/>
      <c r="I17951" s="168"/>
      <c r="J17951" s="168"/>
    </row>
    <row r="17952" spans="6:10" x14ac:dyDescent="0.25">
      <c r="F17952" s="168"/>
      <c r="G17952" s="168"/>
      <c r="I17952" s="168"/>
      <c r="J17952" s="168"/>
    </row>
    <row r="17953" spans="6:10" x14ac:dyDescent="0.25">
      <c r="F17953" s="168"/>
      <c r="G17953" s="168"/>
      <c r="I17953" s="168"/>
      <c r="J17953" s="168"/>
    </row>
    <row r="17954" spans="6:10" x14ac:dyDescent="0.25">
      <c r="F17954" s="168"/>
      <c r="G17954" s="168"/>
      <c r="I17954" s="168"/>
      <c r="J17954" s="168"/>
    </row>
    <row r="17955" spans="6:10" x14ac:dyDescent="0.25">
      <c r="F17955" s="168"/>
      <c r="G17955" s="168"/>
      <c r="I17955" s="168"/>
      <c r="J17955" s="168"/>
    </row>
    <row r="17956" spans="6:10" x14ac:dyDescent="0.25">
      <c r="F17956" s="168"/>
      <c r="G17956" s="168"/>
      <c r="I17956" s="168"/>
      <c r="J17956" s="168"/>
    </row>
    <row r="17957" spans="6:10" x14ac:dyDescent="0.25">
      <c r="F17957" s="168"/>
      <c r="G17957" s="168"/>
      <c r="I17957" s="168"/>
      <c r="J17957" s="168"/>
    </row>
    <row r="17958" spans="6:10" x14ac:dyDescent="0.25">
      <c r="F17958" s="168"/>
      <c r="G17958" s="168"/>
      <c r="I17958" s="168"/>
      <c r="J17958" s="168"/>
    </row>
    <row r="17959" spans="6:10" x14ac:dyDescent="0.25">
      <c r="F17959" s="168"/>
      <c r="G17959" s="168"/>
      <c r="I17959" s="168"/>
      <c r="J17959" s="168"/>
    </row>
    <row r="17960" spans="6:10" x14ac:dyDescent="0.25">
      <c r="F17960" s="168"/>
      <c r="G17960" s="168"/>
      <c r="I17960" s="168"/>
      <c r="J17960" s="168"/>
    </row>
    <row r="17961" spans="6:10" x14ac:dyDescent="0.25">
      <c r="F17961" s="168"/>
      <c r="G17961" s="168"/>
      <c r="I17961" s="168"/>
      <c r="J17961" s="168"/>
    </row>
    <row r="17962" spans="6:10" x14ac:dyDescent="0.25">
      <c r="F17962" s="168"/>
      <c r="G17962" s="168"/>
      <c r="I17962" s="168"/>
      <c r="J17962" s="168"/>
    </row>
    <row r="17963" spans="6:10" x14ac:dyDescent="0.25">
      <c r="F17963" s="168"/>
      <c r="G17963" s="168"/>
      <c r="I17963" s="168"/>
      <c r="J17963" s="168"/>
    </row>
    <row r="17964" spans="6:10" x14ac:dyDescent="0.25">
      <c r="F17964" s="168"/>
      <c r="G17964" s="168"/>
      <c r="I17964" s="168"/>
      <c r="J17964" s="168"/>
    </row>
    <row r="17965" spans="6:10" x14ac:dyDescent="0.25">
      <c r="F17965" s="168"/>
      <c r="G17965" s="168"/>
      <c r="I17965" s="168"/>
      <c r="J17965" s="168"/>
    </row>
    <row r="17966" spans="6:10" x14ac:dyDescent="0.25">
      <c r="F17966" s="168"/>
      <c r="G17966" s="168"/>
      <c r="I17966" s="168"/>
      <c r="J17966" s="168"/>
    </row>
    <row r="17967" spans="6:10" x14ac:dyDescent="0.25">
      <c r="F17967" s="168"/>
      <c r="G17967" s="168"/>
      <c r="I17967" s="168"/>
      <c r="J17967" s="168"/>
    </row>
    <row r="17968" spans="6:10" x14ac:dyDescent="0.25">
      <c r="F17968" s="168"/>
      <c r="G17968" s="168"/>
      <c r="I17968" s="168"/>
      <c r="J17968" s="168"/>
    </row>
    <row r="17969" spans="6:10" x14ac:dyDescent="0.25">
      <c r="F17969" s="168"/>
      <c r="G17969" s="168"/>
      <c r="I17969" s="168"/>
      <c r="J17969" s="168"/>
    </row>
    <row r="17970" spans="6:10" x14ac:dyDescent="0.25">
      <c r="F17970" s="168"/>
      <c r="G17970" s="168"/>
      <c r="I17970" s="168"/>
      <c r="J17970" s="168"/>
    </row>
    <row r="17971" spans="6:10" x14ac:dyDescent="0.25">
      <c r="F17971" s="168"/>
      <c r="G17971" s="168"/>
      <c r="I17971" s="168"/>
      <c r="J17971" s="168"/>
    </row>
    <row r="17972" spans="6:10" x14ac:dyDescent="0.25">
      <c r="F17972" s="168"/>
      <c r="G17972" s="168"/>
      <c r="I17972" s="168"/>
      <c r="J17972" s="168"/>
    </row>
    <row r="17973" spans="6:10" x14ac:dyDescent="0.25">
      <c r="F17973" s="168"/>
      <c r="G17973" s="168"/>
      <c r="I17973" s="168"/>
      <c r="J17973" s="168"/>
    </row>
    <row r="17974" spans="6:10" x14ac:dyDescent="0.25">
      <c r="F17974" s="168"/>
      <c r="G17974" s="168"/>
      <c r="I17974" s="168"/>
      <c r="J17974" s="168"/>
    </row>
    <row r="17975" spans="6:10" x14ac:dyDescent="0.25">
      <c r="F17975" s="168"/>
      <c r="G17975" s="168"/>
      <c r="I17975" s="168"/>
      <c r="J17975" s="168"/>
    </row>
    <row r="17976" spans="6:10" x14ac:dyDescent="0.25">
      <c r="F17976" s="168"/>
      <c r="G17976" s="168"/>
      <c r="I17976" s="168"/>
      <c r="J17976" s="168"/>
    </row>
    <row r="17977" spans="6:10" x14ac:dyDescent="0.25">
      <c r="F17977" s="168"/>
      <c r="G17977" s="168"/>
      <c r="I17977" s="168"/>
      <c r="J17977" s="168"/>
    </row>
    <row r="17978" spans="6:10" x14ac:dyDescent="0.25">
      <c r="F17978" s="168"/>
      <c r="G17978" s="168"/>
      <c r="I17978" s="168"/>
      <c r="J17978" s="168"/>
    </row>
    <row r="17979" spans="6:10" x14ac:dyDescent="0.25">
      <c r="F17979" s="168"/>
      <c r="G17979" s="168"/>
      <c r="I17979" s="168"/>
      <c r="J17979" s="168"/>
    </row>
    <row r="17980" spans="6:10" x14ac:dyDescent="0.25">
      <c r="F17980" s="168"/>
      <c r="G17980" s="168"/>
      <c r="I17980" s="168"/>
      <c r="J17980" s="168"/>
    </row>
    <row r="17981" spans="6:10" x14ac:dyDescent="0.25">
      <c r="F17981" s="168"/>
      <c r="G17981" s="168"/>
      <c r="I17981" s="168"/>
      <c r="J17981" s="168"/>
    </row>
    <row r="17982" spans="6:10" x14ac:dyDescent="0.25">
      <c r="F17982" s="168"/>
      <c r="G17982" s="168"/>
      <c r="I17982" s="168"/>
      <c r="J17982" s="168"/>
    </row>
    <row r="17983" spans="6:10" x14ac:dyDescent="0.25">
      <c r="F17983" s="168"/>
      <c r="G17983" s="168"/>
      <c r="I17983" s="168"/>
      <c r="J17983" s="168"/>
    </row>
    <row r="17984" spans="6:10" x14ac:dyDescent="0.25">
      <c r="F17984" s="168"/>
      <c r="G17984" s="168"/>
      <c r="I17984" s="168"/>
      <c r="J17984" s="168"/>
    </row>
    <row r="17985" spans="6:10" x14ac:dyDescent="0.25">
      <c r="F17985" s="168"/>
      <c r="G17985" s="168"/>
      <c r="I17985" s="168"/>
      <c r="J17985" s="168"/>
    </row>
    <row r="17986" spans="6:10" x14ac:dyDescent="0.25">
      <c r="F17986" s="168"/>
      <c r="G17986" s="168"/>
      <c r="I17986" s="168"/>
      <c r="J17986" s="168"/>
    </row>
    <row r="17987" spans="6:10" x14ac:dyDescent="0.25">
      <c r="F17987" s="168"/>
      <c r="G17987" s="168"/>
      <c r="I17987" s="168"/>
      <c r="J17987" s="168"/>
    </row>
    <row r="17988" spans="6:10" x14ac:dyDescent="0.25">
      <c r="F17988" s="168"/>
      <c r="G17988" s="168"/>
      <c r="I17988" s="168"/>
      <c r="J17988" s="168"/>
    </row>
    <row r="17989" spans="6:10" x14ac:dyDescent="0.25">
      <c r="F17989" s="168"/>
      <c r="G17989" s="168"/>
      <c r="I17989" s="168"/>
      <c r="J17989" s="168"/>
    </row>
    <row r="17990" spans="6:10" x14ac:dyDescent="0.25">
      <c r="F17990" s="168"/>
      <c r="G17990" s="168"/>
      <c r="I17990" s="168"/>
      <c r="J17990" s="168"/>
    </row>
    <row r="17991" spans="6:10" x14ac:dyDescent="0.25">
      <c r="F17991" s="168"/>
      <c r="G17991" s="168"/>
      <c r="I17991" s="168"/>
      <c r="J17991" s="168"/>
    </row>
    <row r="17992" spans="6:10" x14ac:dyDescent="0.25">
      <c r="F17992" s="168"/>
      <c r="G17992" s="168"/>
      <c r="I17992" s="168"/>
      <c r="J17992" s="168"/>
    </row>
    <row r="17993" spans="6:10" x14ac:dyDescent="0.25">
      <c r="F17993" s="168"/>
      <c r="G17993" s="168"/>
      <c r="I17993" s="168"/>
      <c r="J17993" s="168"/>
    </row>
    <row r="17994" spans="6:10" x14ac:dyDescent="0.25">
      <c r="F17994" s="168"/>
      <c r="G17994" s="168"/>
      <c r="I17994" s="168"/>
      <c r="J17994" s="168"/>
    </row>
    <row r="17995" spans="6:10" x14ac:dyDescent="0.25">
      <c r="F17995" s="168"/>
      <c r="G17995" s="168"/>
      <c r="I17995" s="168"/>
      <c r="J17995" s="168"/>
    </row>
    <row r="17996" spans="6:10" x14ac:dyDescent="0.25">
      <c r="F17996" s="168"/>
      <c r="G17996" s="168"/>
      <c r="I17996" s="168"/>
      <c r="J17996" s="168"/>
    </row>
    <row r="17997" spans="6:10" x14ac:dyDescent="0.25">
      <c r="F17997" s="168"/>
      <c r="G17997" s="168"/>
      <c r="I17997" s="168"/>
      <c r="J17997" s="168"/>
    </row>
    <row r="17998" spans="6:10" x14ac:dyDescent="0.25">
      <c r="F17998" s="168"/>
      <c r="G17998" s="168"/>
      <c r="I17998" s="168"/>
      <c r="J17998" s="168"/>
    </row>
    <row r="17999" spans="6:10" x14ac:dyDescent="0.25">
      <c r="F17999" s="168"/>
      <c r="G17999" s="168"/>
      <c r="I17999" s="168"/>
      <c r="J17999" s="168"/>
    </row>
    <row r="18000" spans="6:10" x14ac:dyDescent="0.25">
      <c r="F18000" s="168"/>
      <c r="G18000" s="168"/>
      <c r="I18000" s="168"/>
      <c r="J18000" s="168"/>
    </row>
    <row r="18001" spans="6:10" x14ac:dyDescent="0.25">
      <c r="F18001" s="168"/>
      <c r="G18001" s="168"/>
      <c r="I18001" s="168"/>
      <c r="J18001" s="168"/>
    </row>
    <row r="18002" spans="6:10" x14ac:dyDescent="0.25">
      <c r="F18002" s="168"/>
      <c r="G18002" s="168"/>
      <c r="I18002" s="168"/>
      <c r="J18002" s="168"/>
    </row>
    <row r="18003" spans="6:10" x14ac:dyDescent="0.25">
      <c r="F18003" s="168"/>
      <c r="G18003" s="168"/>
      <c r="I18003" s="168"/>
      <c r="J18003" s="168"/>
    </row>
    <row r="18004" spans="6:10" x14ac:dyDescent="0.25">
      <c r="F18004" s="168"/>
      <c r="G18004" s="168"/>
      <c r="I18004" s="168"/>
      <c r="J18004" s="168"/>
    </row>
    <row r="18005" spans="6:10" x14ac:dyDescent="0.25">
      <c r="F18005" s="168"/>
      <c r="G18005" s="168"/>
      <c r="I18005" s="168"/>
      <c r="J18005" s="168"/>
    </row>
    <row r="18006" spans="6:10" x14ac:dyDescent="0.25">
      <c r="F18006" s="168"/>
      <c r="G18006" s="168"/>
      <c r="I18006" s="168"/>
      <c r="J18006" s="168"/>
    </row>
    <row r="18007" spans="6:10" x14ac:dyDescent="0.25">
      <c r="F18007" s="168"/>
      <c r="G18007" s="168"/>
      <c r="I18007" s="168"/>
      <c r="J18007" s="168"/>
    </row>
    <row r="18008" spans="6:10" x14ac:dyDescent="0.25">
      <c r="F18008" s="168"/>
      <c r="G18008" s="168"/>
      <c r="I18008" s="168"/>
      <c r="J18008" s="168"/>
    </row>
    <row r="18009" spans="6:10" x14ac:dyDescent="0.25">
      <c r="F18009" s="168"/>
      <c r="G18009" s="168"/>
      <c r="I18009" s="168"/>
      <c r="J18009" s="168"/>
    </row>
    <row r="18010" spans="6:10" x14ac:dyDescent="0.25">
      <c r="F18010" s="168"/>
      <c r="G18010" s="168"/>
      <c r="I18010" s="168"/>
      <c r="J18010" s="168"/>
    </row>
    <row r="18011" spans="6:10" x14ac:dyDescent="0.25">
      <c r="F18011" s="168"/>
      <c r="G18011" s="168"/>
      <c r="I18011" s="168"/>
      <c r="J18011" s="168"/>
    </row>
    <row r="18012" spans="6:10" x14ac:dyDescent="0.25">
      <c r="F18012" s="168"/>
      <c r="G18012" s="168"/>
      <c r="I18012" s="168"/>
      <c r="J18012" s="168"/>
    </row>
    <row r="18013" spans="6:10" x14ac:dyDescent="0.25">
      <c r="F18013" s="168"/>
      <c r="G18013" s="168"/>
      <c r="I18013" s="168"/>
      <c r="J18013" s="168"/>
    </row>
    <row r="18014" spans="6:10" x14ac:dyDescent="0.25">
      <c r="F18014" s="168"/>
      <c r="G18014" s="168"/>
      <c r="I18014" s="168"/>
      <c r="J18014" s="168"/>
    </row>
    <row r="18015" spans="6:10" x14ac:dyDescent="0.25">
      <c r="F18015" s="168"/>
      <c r="G18015" s="168"/>
      <c r="I18015" s="168"/>
      <c r="J18015" s="168"/>
    </row>
    <row r="18016" spans="6:10" x14ac:dyDescent="0.25">
      <c r="F18016" s="168"/>
      <c r="G18016" s="168"/>
      <c r="I18016" s="168"/>
      <c r="J18016" s="168"/>
    </row>
    <row r="18017" spans="6:10" x14ac:dyDescent="0.25">
      <c r="F18017" s="168"/>
      <c r="G18017" s="168"/>
      <c r="I18017" s="168"/>
      <c r="J18017" s="168"/>
    </row>
    <row r="18018" spans="6:10" x14ac:dyDescent="0.25">
      <c r="F18018" s="168"/>
      <c r="G18018" s="168"/>
      <c r="I18018" s="168"/>
      <c r="J18018" s="168"/>
    </row>
    <row r="18019" spans="6:10" x14ac:dyDescent="0.25">
      <c r="F18019" s="168"/>
      <c r="G18019" s="168"/>
      <c r="I18019" s="168"/>
      <c r="J18019" s="168"/>
    </row>
    <row r="18020" spans="6:10" x14ac:dyDescent="0.25">
      <c r="F18020" s="168"/>
      <c r="G18020" s="168"/>
      <c r="I18020" s="168"/>
      <c r="J18020" s="168"/>
    </row>
    <row r="18021" spans="6:10" x14ac:dyDescent="0.25">
      <c r="F18021" s="168"/>
      <c r="G18021" s="168"/>
      <c r="I18021" s="168"/>
      <c r="J18021" s="168"/>
    </row>
    <row r="18022" spans="6:10" x14ac:dyDescent="0.25">
      <c r="F18022" s="168"/>
      <c r="G18022" s="168"/>
      <c r="I18022" s="168"/>
      <c r="J18022" s="168"/>
    </row>
    <row r="18023" spans="6:10" x14ac:dyDescent="0.25">
      <c r="F18023" s="168"/>
      <c r="G18023" s="168"/>
      <c r="I18023" s="168"/>
      <c r="J18023" s="168"/>
    </row>
    <row r="18024" spans="6:10" x14ac:dyDescent="0.25">
      <c r="F18024" s="168"/>
      <c r="G18024" s="168"/>
      <c r="I18024" s="168"/>
      <c r="J18024" s="168"/>
    </row>
    <row r="18025" spans="6:10" x14ac:dyDescent="0.25">
      <c r="F18025" s="168"/>
      <c r="G18025" s="168"/>
      <c r="I18025" s="168"/>
      <c r="J18025" s="168"/>
    </row>
    <row r="18026" spans="6:10" x14ac:dyDescent="0.25">
      <c r="F18026" s="168"/>
      <c r="G18026" s="168"/>
      <c r="I18026" s="168"/>
      <c r="J18026" s="168"/>
    </row>
    <row r="18027" spans="6:10" x14ac:dyDescent="0.25">
      <c r="F18027" s="168"/>
      <c r="G18027" s="168"/>
      <c r="I18027" s="168"/>
      <c r="J18027" s="168"/>
    </row>
    <row r="18028" spans="6:10" x14ac:dyDescent="0.25">
      <c r="F18028" s="168"/>
      <c r="G18028" s="168"/>
      <c r="I18028" s="168"/>
      <c r="J18028" s="168"/>
    </row>
    <row r="18029" spans="6:10" x14ac:dyDescent="0.25">
      <c r="F18029" s="168"/>
      <c r="G18029" s="168"/>
      <c r="I18029" s="168"/>
      <c r="J18029" s="168"/>
    </row>
    <row r="18030" spans="6:10" x14ac:dyDescent="0.25">
      <c r="F18030" s="168"/>
      <c r="G18030" s="168"/>
      <c r="I18030" s="168"/>
      <c r="J18030" s="168"/>
    </row>
    <row r="18031" spans="6:10" x14ac:dyDescent="0.25">
      <c r="F18031" s="168"/>
      <c r="G18031" s="168"/>
      <c r="I18031" s="168"/>
      <c r="J18031" s="168"/>
    </row>
    <row r="18032" spans="6:10" x14ac:dyDescent="0.25">
      <c r="F18032" s="168"/>
      <c r="G18032" s="168"/>
      <c r="I18032" s="168"/>
      <c r="J18032" s="168"/>
    </row>
    <row r="18033" spans="6:10" x14ac:dyDescent="0.25">
      <c r="F18033" s="168"/>
      <c r="G18033" s="168"/>
      <c r="I18033" s="168"/>
      <c r="J18033" s="168"/>
    </row>
    <row r="18034" spans="6:10" x14ac:dyDescent="0.25">
      <c r="F18034" s="168"/>
      <c r="G18034" s="168"/>
      <c r="I18034" s="168"/>
      <c r="J18034" s="168"/>
    </row>
    <row r="18035" spans="6:10" x14ac:dyDescent="0.25">
      <c r="F18035" s="168"/>
      <c r="G18035" s="168"/>
      <c r="I18035" s="168"/>
      <c r="J18035" s="168"/>
    </row>
    <row r="18036" spans="6:10" x14ac:dyDescent="0.25">
      <c r="F18036" s="168"/>
      <c r="G18036" s="168"/>
      <c r="I18036" s="168"/>
      <c r="J18036" s="168"/>
    </row>
    <row r="18037" spans="6:10" x14ac:dyDescent="0.25">
      <c r="F18037" s="168"/>
      <c r="G18037" s="168"/>
      <c r="I18037" s="168"/>
      <c r="J18037" s="168"/>
    </row>
    <row r="18038" spans="6:10" x14ac:dyDescent="0.25">
      <c r="F18038" s="168"/>
      <c r="G18038" s="168"/>
      <c r="I18038" s="168"/>
      <c r="J18038" s="168"/>
    </row>
    <row r="18039" spans="6:10" x14ac:dyDescent="0.25">
      <c r="F18039" s="168"/>
      <c r="G18039" s="168"/>
      <c r="I18039" s="168"/>
      <c r="J18039" s="168"/>
    </row>
    <row r="18040" spans="6:10" x14ac:dyDescent="0.25">
      <c r="F18040" s="168"/>
      <c r="G18040" s="168"/>
      <c r="I18040" s="168"/>
      <c r="J18040" s="168"/>
    </row>
    <row r="18041" spans="6:10" x14ac:dyDescent="0.25">
      <c r="F18041" s="168"/>
      <c r="G18041" s="168"/>
      <c r="I18041" s="168"/>
      <c r="J18041" s="168"/>
    </row>
    <row r="18042" spans="6:10" x14ac:dyDescent="0.25">
      <c r="F18042" s="168"/>
      <c r="G18042" s="168"/>
      <c r="I18042" s="168"/>
      <c r="J18042" s="168"/>
    </row>
    <row r="18043" spans="6:10" x14ac:dyDescent="0.25">
      <c r="F18043" s="168"/>
      <c r="G18043" s="168"/>
      <c r="I18043" s="168"/>
      <c r="J18043" s="168"/>
    </row>
    <row r="18044" spans="6:10" x14ac:dyDescent="0.25">
      <c r="F18044" s="168"/>
      <c r="G18044" s="168"/>
      <c r="I18044" s="168"/>
      <c r="J18044" s="168"/>
    </row>
    <row r="18045" spans="6:10" x14ac:dyDescent="0.25">
      <c r="F18045" s="168"/>
      <c r="G18045" s="168"/>
      <c r="I18045" s="168"/>
      <c r="J18045" s="168"/>
    </row>
    <row r="18046" spans="6:10" x14ac:dyDescent="0.25">
      <c r="F18046" s="168"/>
      <c r="G18046" s="168"/>
      <c r="I18046" s="168"/>
      <c r="J18046" s="168"/>
    </row>
    <row r="18047" spans="6:10" x14ac:dyDescent="0.25">
      <c r="F18047" s="168"/>
      <c r="G18047" s="168"/>
      <c r="I18047" s="168"/>
      <c r="J18047" s="168"/>
    </row>
    <row r="18048" spans="6:10" x14ac:dyDescent="0.25">
      <c r="F18048" s="168"/>
      <c r="G18048" s="168"/>
      <c r="I18048" s="168"/>
      <c r="J18048" s="168"/>
    </row>
    <row r="18049" spans="6:10" x14ac:dyDescent="0.25">
      <c r="F18049" s="168"/>
      <c r="G18049" s="168"/>
      <c r="I18049" s="168"/>
      <c r="J18049" s="168"/>
    </row>
    <row r="18050" spans="6:10" x14ac:dyDescent="0.25">
      <c r="F18050" s="168"/>
      <c r="G18050" s="168"/>
      <c r="I18050" s="168"/>
      <c r="J18050" s="168"/>
    </row>
    <row r="18051" spans="6:10" x14ac:dyDescent="0.25">
      <c r="F18051" s="168"/>
      <c r="G18051" s="168"/>
      <c r="I18051" s="168"/>
      <c r="J18051" s="168"/>
    </row>
    <row r="18052" spans="6:10" x14ac:dyDescent="0.25">
      <c r="F18052" s="168"/>
      <c r="G18052" s="168"/>
      <c r="I18052" s="168"/>
      <c r="J18052" s="168"/>
    </row>
    <row r="18053" spans="6:10" x14ac:dyDescent="0.25">
      <c r="F18053" s="168"/>
      <c r="G18053" s="168"/>
      <c r="I18053" s="168"/>
      <c r="J18053" s="168"/>
    </row>
    <row r="18054" spans="6:10" x14ac:dyDescent="0.25">
      <c r="F18054" s="168"/>
      <c r="G18054" s="168"/>
      <c r="I18054" s="168"/>
      <c r="J18054" s="168"/>
    </row>
    <row r="18055" spans="6:10" x14ac:dyDescent="0.25">
      <c r="F18055" s="168"/>
      <c r="G18055" s="168"/>
      <c r="I18055" s="168"/>
      <c r="J18055" s="168"/>
    </row>
    <row r="18056" spans="6:10" x14ac:dyDescent="0.25">
      <c r="F18056" s="168"/>
      <c r="G18056" s="168"/>
      <c r="I18056" s="168"/>
      <c r="J18056" s="168"/>
    </row>
    <row r="18057" spans="6:10" x14ac:dyDescent="0.25">
      <c r="F18057" s="168"/>
      <c r="G18057" s="168"/>
      <c r="I18057" s="168"/>
      <c r="J18057" s="168"/>
    </row>
    <row r="18058" spans="6:10" x14ac:dyDescent="0.25">
      <c r="F18058" s="168"/>
      <c r="G18058" s="168"/>
      <c r="I18058" s="168"/>
      <c r="J18058" s="168"/>
    </row>
    <row r="18059" spans="6:10" x14ac:dyDescent="0.25">
      <c r="F18059" s="168"/>
      <c r="G18059" s="168"/>
      <c r="I18059" s="168"/>
      <c r="J18059" s="168"/>
    </row>
    <row r="18060" spans="6:10" x14ac:dyDescent="0.25">
      <c r="F18060" s="168"/>
      <c r="G18060" s="168"/>
      <c r="I18060" s="168"/>
      <c r="J18060" s="168"/>
    </row>
    <row r="18061" spans="6:10" x14ac:dyDescent="0.25">
      <c r="F18061" s="168"/>
      <c r="G18061" s="168"/>
      <c r="I18061" s="168"/>
      <c r="J18061" s="168"/>
    </row>
    <row r="18062" spans="6:10" x14ac:dyDescent="0.25">
      <c r="F18062" s="168"/>
      <c r="G18062" s="168"/>
      <c r="I18062" s="168"/>
      <c r="J18062" s="168"/>
    </row>
    <row r="18063" spans="6:10" x14ac:dyDescent="0.25">
      <c r="F18063" s="168"/>
      <c r="G18063" s="168"/>
      <c r="I18063" s="168"/>
      <c r="J18063" s="168"/>
    </row>
    <row r="18064" spans="6:10" x14ac:dyDescent="0.25">
      <c r="F18064" s="168"/>
      <c r="G18064" s="168"/>
      <c r="I18064" s="168"/>
      <c r="J18064" s="168"/>
    </row>
    <row r="18065" spans="6:10" x14ac:dyDescent="0.25">
      <c r="F18065" s="168"/>
      <c r="G18065" s="168"/>
      <c r="I18065" s="168"/>
      <c r="J18065" s="168"/>
    </row>
    <row r="18066" spans="6:10" x14ac:dyDescent="0.25">
      <c r="F18066" s="168"/>
      <c r="G18066" s="168"/>
      <c r="I18066" s="168"/>
      <c r="J18066" s="168"/>
    </row>
    <row r="18067" spans="6:10" x14ac:dyDescent="0.25">
      <c r="F18067" s="168"/>
      <c r="G18067" s="168"/>
      <c r="I18067" s="168"/>
      <c r="J18067" s="168"/>
    </row>
    <row r="18068" spans="6:10" x14ac:dyDescent="0.25">
      <c r="F18068" s="168"/>
      <c r="G18068" s="168"/>
      <c r="I18068" s="168"/>
      <c r="J18068" s="168"/>
    </row>
    <row r="18069" spans="6:10" x14ac:dyDescent="0.25">
      <c r="F18069" s="168"/>
      <c r="G18069" s="168"/>
      <c r="I18069" s="168"/>
      <c r="J18069" s="168"/>
    </row>
    <row r="18070" spans="6:10" x14ac:dyDescent="0.25">
      <c r="F18070" s="168"/>
      <c r="G18070" s="168"/>
      <c r="I18070" s="168"/>
      <c r="J18070" s="168"/>
    </row>
    <row r="18071" spans="6:10" x14ac:dyDescent="0.25">
      <c r="F18071" s="168"/>
      <c r="G18071" s="168"/>
      <c r="I18071" s="168"/>
      <c r="J18071" s="168"/>
    </row>
    <row r="18072" spans="6:10" x14ac:dyDescent="0.25">
      <c r="F18072" s="168"/>
      <c r="G18072" s="168"/>
      <c r="I18072" s="168"/>
      <c r="J18072" s="168"/>
    </row>
    <row r="18073" spans="6:10" x14ac:dyDescent="0.25">
      <c r="F18073" s="168"/>
      <c r="G18073" s="168"/>
      <c r="I18073" s="168"/>
      <c r="J18073" s="168"/>
    </row>
    <row r="18074" spans="6:10" x14ac:dyDescent="0.25">
      <c r="F18074" s="168"/>
      <c r="G18074" s="168"/>
      <c r="I18074" s="168"/>
      <c r="J18074" s="168"/>
    </row>
    <row r="18075" spans="6:10" x14ac:dyDescent="0.25">
      <c r="F18075" s="168"/>
      <c r="G18075" s="168"/>
      <c r="I18075" s="168"/>
      <c r="J18075" s="168"/>
    </row>
    <row r="18076" spans="6:10" x14ac:dyDescent="0.25">
      <c r="F18076" s="168"/>
      <c r="G18076" s="168"/>
      <c r="I18076" s="168"/>
      <c r="J18076" s="168"/>
    </row>
    <row r="18077" spans="6:10" x14ac:dyDescent="0.25">
      <c r="F18077" s="168"/>
      <c r="G18077" s="168"/>
      <c r="I18077" s="168"/>
      <c r="J18077" s="168"/>
    </row>
    <row r="18078" spans="6:10" x14ac:dyDescent="0.25">
      <c r="F18078" s="168"/>
      <c r="G18078" s="168"/>
      <c r="I18078" s="168"/>
      <c r="J18078" s="168"/>
    </row>
    <row r="18079" spans="6:10" x14ac:dyDescent="0.25">
      <c r="F18079" s="168"/>
      <c r="G18079" s="168"/>
      <c r="I18079" s="168"/>
      <c r="J18079" s="168"/>
    </row>
    <row r="18080" spans="6:10" x14ac:dyDescent="0.25">
      <c r="F18080" s="168"/>
      <c r="G18080" s="168"/>
      <c r="I18080" s="168"/>
      <c r="J18080" s="168"/>
    </row>
    <row r="18081" spans="6:10" x14ac:dyDescent="0.25">
      <c r="F18081" s="168"/>
      <c r="G18081" s="168"/>
      <c r="I18081" s="168"/>
      <c r="J18081" s="168"/>
    </row>
    <row r="18082" spans="6:10" x14ac:dyDescent="0.25">
      <c r="F18082" s="168"/>
      <c r="G18082" s="168"/>
      <c r="I18082" s="168"/>
      <c r="J18082" s="168"/>
    </row>
    <row r="18083" spans="6:10" x14ac:dyDescent="0.25">
      <c r="F18083" s="168"/>
      <c r="G18083" s="168"/>
      <c r="I18083" s="168"/>
      <c r="J18083" s="168"/>
    </row>
    <row r="18084" spans="6:10" x14ac:dyDescent="0.25">
      <c r="F18084" s="168"/>
      <c r="G18084" s="168"/>
      <c r="I18084" s="168"/>
      <c r="J18084" s="168"/>
    </row>
    <row r="18085" spans="6:10" x14ac:dyDescent="0.25">
      <c r="F18085" s="168"/>
      <c r="G18085" s="168"/>
      <c r="I18085" s="168"/>
      <c r="J18085" s="168"/>
    </row>
    <row r="18086" spans="6:10" x14ac:dyDescent="0.25">
      <c r="F18086" s="168"/>
      <c r="G18086" s="168"/>
      <c r="I18086" s="168"/>
      <c r="J18086" s="168"/>
    </row>
    <row r="18087" spans="6:10" x14ac:dyDescent="0.25">
      <c r="F18087" s="168"/>
      <c r="G18087" s="168"/>
      <c r="I18087" s="168"/>
      <c r="J18087" s="168"/>
    </row>
    <row r="18088" spans="6:10" x14ac:dyDescent="0.25">
      <c r="F18088" s="168"/>
      <c r="G18088" s="168"/>
      <c r="I18088" s="168"/>
      <c r="J18088" s="168"/>
    </row>
    <row r="18089" spans="6:10" x14ac:dyDescent="0.25">
      <c r="F18089" s="168"/>
      <c r="G18089" s="168"/>
      <c r="I18089" s="168"/>
      <c r="J18089" s="168"/>
    </row>
    <row r="18090" spans="6:10" x14ac:dyDescent="0.25">
      <c r="F18090" s="168"/>
      <c r="G18090" s="168"/>
      <c r="I18090" s="168"/>
      <c r="J18090" s="168"/>
    </row>
    <row r="18091" spans="6:10" x14ac:dyDescent="0.25">
      <c r="F18091" s="168"/>
      <c r="G18091" s="168"/>
      <c r="I18091" s="168"/>
      <c r="J18091" s="168"/>
    </row>
    <row r="18092" spans="6:10" x14ac:dyDescent="0.25">
      <c r="F18092" s="168"/>
      <c r="G18092" s="168"/>
      <c r="I18092" s="168"/>
      <c r="J18092" s="168"/>
    </row>
    <row r="18093" spans="6:10" x14ac:dyDescent="0.25">
      <c r="F18093" s="168"/>
      <c r="G18093" s="168"/>
      <c r="I18093" s="168"/>
      <c r="J18093" s="168"/>
    </row>
    <row r="18094" spans="6:10" x14ac:dyDescent="0.25">
      <c r="F18094" s="168"/>
      <c r="G18094" s="168"/>
      <c r="I18094" s="168"/>
      <c r="J18094" s="168"/>
    </row>
    <row r="18095" spans="6:10" x14ac:dyDescent="0.25">
      <c r="F18095" s="168"/>
      <c r="G18095" s="168"/>
      <c r="I18095" s="168"/>
      <c r="J18095" s="168"/>
    </row>
    <row r="18096" spans="6:10" x14ac:dyDescent="0.25">
      <c r="F18096" s="168"/>
      <c r="G18096" s="168"/>
      <c r="I18096" s="168"/>
      <c r="J18096" s="168"/>
    </row>
    <row r="18097" spans="6:10" x14ac:dyDescent="0.25">
      <c r="F18097" s="168"/>
      <c r="G18097" s="168"/>
      <c r="I18097" s="168"/>
      <c r="J18097" s="168"/>
    </row>
    <row r="18098" spans="6:10" x14ac:dyDescent="0.25">
      <c r="F18098" s="168"/>
      <c r="G18098" s="168"/>
      <c r="I18098" s="168"/>
      <c r="J18098" s="168"/>
    </row>
    <row r="18099" spans="6:10" x14ac:dyDescent="0.25">
      <c r="F18099" s="168"/>
      <c r="G18099" s="168"/>
      <c r="I18099" s="168"/>
      <c r="J18099" s="168"/>
    </row>
    <row r="18100" spans="6:10" x14ac:dyDescent="0.25">
      <c r="F18100" s="168"/>
      <c r="G18100" s="168"/>
      <c r="I18100" s="168"/>
      <c r="J18100" s="168"/>
    </row>
    <row r="18101" spans="6:10" x14ac:dyDescent="0.25">
      <c r="F18101" s="168"/>
      <c r="G18101" s="168"/>
      <c r="I18101" s="168"/>
      <c r="J18101" s="168"/>
    </row>
    <row r="18102" spans="6:10" x14ac:dyDescent="0.25">
      <c r="F18102" s="168"/>
      <c r="G18102" s="168"/>
      <c r="I18102" s="168"/>
      <c r="J18102" s="168"/>
    </row>
    <row r="18103" spans="6:10" x14ac:dyDescent="0.25">
      <c r="F18103" s="168"/>
      <c r="G18103" s="168"/>
      <c r="I18103" s="168"/>
      <c r="J18103" s="168"/>
    </row>
    <row r="18104" spans="6:10" x14ac:dyDescent="0.25">
      <c r="F18104" s="168"/>
      <c r="G18104" s="168"/>
      <c r="I18104" s="168"/>
      <c r="J18104" s="168"/>
    </row>
    <row r="18105" spans="6:10" x14ac:dyDescent="0.25">
      <c r="F18105" s="168"/>
      <c r="G18105" s="168"/>
      <c r="I18105" s="168"/>
      <c r="J18105" s="168"/>
    </row>
    <row r="18106" spans="6:10" x14ac:dyDescent="0.25">
      <c r="F18106" s="168"/>
      <c r="G18106" s="168"/>
      <c r="I18106" s="168"/>
      <c r="J18106" s="168"/>
    </row>
    <row r="18107" spans="6:10" x14ac:dyDescent="0.25">
      <c r="F18107" s="168"/>
      <c r="G18107" s="168"/>
      <c r="I18107" s="168"/>
      <c r="J18107" s="168"/>
    </row>
    <row r="18108" spans="6:10" x14ac:dyDescent="0.25">
      <c r="F18108" s="168"/>
      <c r="G18108" s="168"/>
      <c r="I18108" s="168"/>
      <c r="J18108" s="168"/>
    </row>
    <row r="18109" spans="6:10" x14ac:dyDescent="0.25">
      <c r="F18109" s="168"/>
      <c r="G18109" s="168"/>
      <c r="I18109" s="168"/>
      <c r="J18109" s="168"/>
    </row>
    <row r="18110" spans="6:10" x14ac:dyDescent="0.25">
      <c r="F18110" s="168"/>
      <c r="G18110" s="168"/>
      <c r="I18110" s="168"/>
      <c r="J18110" s="168"/>
    </row>
    <row r="18111" spans="6:10" x14ac:dyDescent="0.25">
      <c r="F18111" s="168"/>
      <c r="G18111" s="168"/>
      <c r="I18111" s="168"/>
      <c r="J18111" s="168"/>
    </row>
    <row r="18112" spans="6:10" x14ac:dyDescent="0.25">
      <c r="F18112" s="168"/>
      <c r="G18112" s="168"/>
      <c r="I18112" s="168"/>
      <c r="J18112" s="168"/>
    </row>
    <row r="18113" spans="6:10" x14ac:dyDescent="0.25">
      <c r="F18113" s="168"/>
      <c r="G18113" s="168"/>
      <c r="I18113" s="168"/>
      <c r="J18113" s="168"/>
    </row>
    <row r="18114" spans="6:10" x14ac:dyDescent="0.25">
      <c r="F18114" s="168"/>
      <c r="G18114" s="168"/>
      <c r="I18114" s="168"/>
      <c r="J18114" s="168"/>
    </row>
    <row r="18115" spans="6:10" x14ac:dyDescent="0.25">
      <c r="F18115" s="168"/>
      <c r="G18115" s="168"/>
      <c r="I18115" s="168"/>
      <c r="J18115" s="168"/>
    </row>
    <row r="18116" spans="6:10" x14ac:dyDescent="0.25">
      <c r="F18116" s="168"/>
      <c r="G18116" s="168"/>
      <c r="I18116" s="168"/>
      <c r="J18116" s="168"/>
    </row>
    <row r="18117" spans="6:10" x14ac:dyDescent="0.25">
      <c r="F18117" s="168"/>
      <c r="G18117" s="168"/>
      <c r="I18117" s="168"/>
      <c r="J18117" s="168"/>
    </row>
    <row r="18118" spans="6:10" x14ac:dyDescent="0.25">
      <c r="F18118" s="168"/>
      <c r="G18118" s="168"/>
      <c r="I18118" s="168"/>
      <c r="J18118" s="168"/>
    </row>
    <row r="18119" spans="6:10" x14ac:dyDescent="0.25">
      <c r="F18119" s="168"/>
      <c r="G18119" s="168"/>
      <c r="I18119" s="168"/>
      <c r="J18119" s="168"/>
    </row>
    <row r="18120" spans="6:10" x14ac:dyDescent="0.25">
      <c r="F18120" s="168"/>
      <c r="G18120" s="168"/>
      <c r="I18120" s="168"/>
      <c r="J18120" s="168"/>
    </row>
    <row r="18121" spans="6:10" x14ac:dyDescent="0.25">
      <c r="F18121" s="168"/>
      <c r="G18121" s="168"/>
      <c r="I18121" s="168"/>
      <c r="J18121" s="168"/>
    </row>
    <row r="18122" spans="6:10" x14ac:dyDescent="0.25">
      <c r="F18122" s="168"/>
      <c r="G18122" s="168"/>
      <c r="I18122" s="168"/>
      <c r="J18122" s="168"/>
    </row>
    <row r="18123" spans="6:10" x14ac:dyDescent="0.25">
      <c r="F18123" s="168"/>
      <c r="G18123" s="168"/>
      <c r="I18123" s="168"/>
      <c r="J18123" s="168"/>
    </row>
    <row r="18124" spans="6:10" x14ac:dyDescent="0.25">
      <c r="F18124" s="168"/>
      <c r="G18124" s="168"/>
      <c r="I18124" s="168"/>
      <c r="J18124" s="168"/>
    </row>
    <row r="18125" spans="6:10" x14ac:dyDescent="0.25">
      <c r="F18125" s="168"/>
      <c r="G18125" s="168"/>
      <c r="I18125" s="168"/>
      <c r="J18125" s="168"/>
    </row>
    <row r="18126" spans="6:10" x14ac:dyDescent="0.25">
      <c r="F18126" s="168"/>
      <c r="G18126" s="168"/>
      <c r="I18126" s="168"/>
      <c r="J18126" s="168"/>
    </row>
    <row r="18127" spans="6:10" x14ac:dyDescent="0.25">
      <c r="F18127" s="168"/>
      <c r="G18127" s="168"/>
      <c r="I18127" s="168"/>
      <c r="J18127" s="168"/>
    </row>
    <row r="18128" spans="6:10" x14ac:dyDescent="0.25">
      <c r="F18128" s="168"/>
      <c r="G18128" s="168"/>
      <c r="I18128" s="168"/>
      <c r="J18128" s="168"/>
    </row>
    <row r="18129" spans="6:10" x14ac:dyDescent="0.25">
      <c r="F18129" s="168"/>
      <c r="G18129" s="168"/>
      <c r="I18129" s="168"/>
      <c r="J18129" s="168"/>
    </row>
    <row r="18130" spans="6:10" x14ac:dyDescent="0.25">
      <c r="F18130" s="168"/>
      <c r="G18130" s="168"/>
      <c r="I18130" s="168"/>
      <c r="J18130" s="168"/>
    </row>
    <row r="18131" spans="6:10" x14ac:dyDescent="0.25">
      <c r="F18131" s="168"/>
      <c r="G18131" s="168"/>
      <c r="I18131" s="168"/>
      <c r="J18131" s="168"/>
    </row>
    <row r="18132" spans="6:10" x14ac:dyDescent="0.25">
      <c r="F18132" s="168"/>
      <c r="G18132" s="168"/>
      <c r="I18132" s="168"/>
      <c r="J18132" s="168"/>
    </row>
    <row r="18133" spans="6:10" x14ac:dyDescent="0.25">
      <c r="F18133" s="168"/>
      <c r="G18133" s="168"/>
      <c r="I18133" s="168"/>
      <c r="J18133" s="168"/>
    </row>
    <row r="18134" spans="6:10" x14ac:dyDescent="0.25">
      <c r="F18134" s="168"/>
      <c r="G18134" s="168"/>
      <c r="I18134" s="168"/>
      <c r="J18134" s="168"/>
    </row>
    <row r="18135" spans="6:10" x14ac:dyDescent="0.25">
      <c r="F18135" s="168"/>
      <c r="G18135" s="168"/>
      <c r="I18135" s="168"/>
      <c r="J18135" s="168"/>
    </row>
    <row r="18136" spans="6:10" x14ac:dyDescent="0.25">
      <c r="F18136" s="168"/>
      <c r="G18136" s="168"/>
      <c r="I18136" s="168"/>
      <c r="J18136" s="168"/>
    </row>
    <row r="18137" spans="6:10" x14ac:dyDescent="0.25">
      <c r="F18137" s="168"/>
      <c r="G18137" s="168"/>
      <c r="I18137" s="168"/>
      <c r="J18137" s="168"/>
    </row>
    <row r="18138" spans="6:10" x14ac:dyDescent="0.25">
      <c r="F18138" s="168"/>
      <c r="G18138" s="168"/>
      <c r="I18138" s="168"/>
      <c r="J18138" s="168"/>
    </row>
    <row r="18139" spans="6:10" x14ac:dyDescent="0.25">
      <c r="F18139" s="168"/>
      <c r="G18139" s="168"/>
      <c r="I18139" s="168"/>
      <c r="J18139" s="168"/>
    </row>
    <row r="18140" spans="6:10" x14ac:dyDescent="0.25">
      <c r="F18140" s="168"/>
      <c r="G18140" s="168"/>
      <c r="I18140" s="168"/>
      <c r="J18140" s="168"/>
    </row>
    <row r="18141" spans="6:10" x14ac:dyDescent="0.25">
      <c r="F18141" s="168"/>
      <c r="G18141" s="168"/>
      <c r="I18141" s="168"/>
      <c r="J18141" s="168"/>
    </row>
    <row r="18142" spans="6:10" x14ac:dyDescent="0.25">
      <c r="F18142" s="168"/>
      <c r="G18142" s="168"/>
      <c r="I18142" s="168"/>
      <c r="J18142" s="168"/>
    </row>
    <row r="18143" spans="6:10" x14ac:dyDescent="0.25">
      <c r="F18143" s="168"/>
      <c r="G18143" s="168"/>
      <c r="I18143" s="168"/>
      <c r="J18143" s="168"/>
    </row>
    <row r="18144" spans="6:10" x14ac:dyDescent="0.25">
      <c r="F18144" s="168"/>
      <c r="G18144" s="168"/>
      <c r="I18144" s="168"/>
      <c r="J18144" s="168"/>
    </row>
    <row r="18145" spans="6:10" x14ac:dyDescent="0.25">
      <c r="F18145" s="168"/>
      <c r="G18145" s="168"/>
      <c r="I18145" s="168"/>
      <c r="J18145" s="168"/>
    </row>
    <row r="18146" spans="6:10" x14ac:dyDescent="0.25">
      <c r="F18146" s="168"/>
      <c r="G18146" s="168"/>
      <c r="I18146" s="168"/>
      <c r="J18146" s="168"/>
    </row>
    <row r="18147" spans="6:10" x14ac:dyDescent="0.25">
      <c r="F18147" s="168"/>
      <c r="G18147" s="168"/>
      <c r="I18147" s="168"/>
      <c r="J18147" s="168"/>
    </row>
    <row r="18148" spans="6:10" x14ac:dyDescent="0.25">
      <c r="F18148" s="168"/>
      <c r="G18148" s="168"/>
      <c r="I18148" s="168"/>
      <c r="J18148" s="168"/>
    </row>
    <row r="18149" spans="6:10" x14ac:dyDescent="0.25">
      <c r="F18149" s="168"/>
      <c r="G18149" s="168"/>
      <c r="I18149" s="168"/>
      <c r="J18149" s="168"/>
    </row>
    <row r="18150" spans="6:10" x14ac:dyDescent="0.25">
      <c r="F18150" s="168"/>
      <c r="G18150" s="168"/>
      <c r="I18150" s="168"/>
      <c r="J18150" s="168"/>
    </row>
    <row r="18151" spans="6:10" x14ac:dyDescent="0.25">
      <c r="F18151" s="168"/>
      <c r="G18151" s="168"/>
      <c r="I18151" s="168"/>
      <c r="J18151" s="168"/>
    </row>
    <row r="18152" spans="6:10" x14ac:dyDescent="0.25">
      <c r="F18152" s="168"/>
      <c r="G18152" s="168"/>
      <c r="I18152" s="168"/>
      <c r="J18152" s="168"/>
    </row>
    <row r="18153" spans="6:10" x14ac:dyDescent="0.25">
      <c r="F18153" s="168"/>
      <c r="G18153" s="168"/>
      <c r="I18153" s="168"/>
      <c r="J18153" s="168"/>
    </row>
    <row r="18154" spans="6:10" x14ac:dyDescent="0.25">
      <c r="F18154" s="168"/>
      <c r="G18154" s="168"/>
      <c r="I18154" s="168"/>
      <c r="J18154" s="168"/>
    </row>
    <row r="18155" spans="6:10" x14ac:dyDescent="0.25">
      <c r="F18155" s="168"/>
      <c r="G18155" s="168"/>
      <c r="I18155" s="168"/>
      <c r="J18155" s="168"/>
    </row>
    <row r="18156" spans="6:10" x14ac:dyDescent="0.25">
      <c r="F18156" s="168"/>
      <c r="G18156" s="168"/>
      <c r="I18156" s="168"/>
      <c r="J18156" s="168"/>
    </row>
    <row r="18157" spans="6:10" x14ac:dyDescent="0.25">
      <c r="F18157" s="168"/>
      <c r="G18157" s="168"/>
      <c r="I18157" s="168"/>
      <c r="J18157" s="168"/>
    </row>
    <row r="18158" spans="6:10" x14ac:dyDescent="0.25">
      <c r="F18158" s="168"/>
      <c r="G18158" s="168"/>
      <c r="I18158" s="168"/>
      <c r="J18158" s="168"/>
    </row>
    <row r="18159" spans="6:10" x14ac:dyDescent="0.25">
      <c r="F18159" s="168"/>
      <c r="G18159" s="168"/>
      <c r="I18159" s="168"/>
      <c r="J18159" s="168"/>
    </row>
    <row r="18160" spans="6:10" x14ac:dyDescent="0.25">
      <c r="F18160" s="168"/>
      <c r="G18160" s="168"/>
      <c r="I18160" s="168"/>
      <c r="J18160" s="168"/>
    </row>
    <row r="18161" spans="6:10" x14ac:dyDescent="0.25">
      <c r="F18161" s="168"/>
      <c r="G18161" s="168"/>
      <c r="I18161" s="168"/>
      <c r="J18161" s="168"/>
    </row>
    <row r="18162" spans="6:10" x14ac:dyDescent="0.25">
      <c r="F18162" s="168"/>
      <c r="G18162" s="168"/>
      <c r="I18162" s="168"/>
      <c r="J18162" s="168"/>
    </row>
    <row r="18163" spans="6:10" x14ac:dyDescent="0.25">
      <c r="F18163" s="168"/>
      <c r="G18163" s="168"/>
      <c r="I18163" s="168"/>
      <c r="J18163" s="168"/>
    </row>
    <row r="18164" spans="6:10" x14ac:dyDescent="0.25">
      <c r="F18164" s="168"/>
      <c r="G18164" s="168"/>
      <c r="I18164" s="168"/>
      <c r="J18164" s="168"/>
    </row>
    <row r="18165" spans="6:10" x14ac:dyDescent="0.25">
      <c r="F18165" s="168"/>
      <c r="G18165" s="168"/>
      <c r="I18165" s="168"/>
      <c r="J18165" s="168"/>
    </row>
    <row r="18166" spans="6:10" x14ac:dyDescent="0.25">
      <c r="F18166" s="168"/>
      <c r="G18166" s="168"/>
      <c r="I18166" s="168"/>
      <c r="J18166" s="168"/>
    </row>
    <row r="18167" spans="6:10" x14ac:dyDescent="0.25">
      <c r="F18167" s="168"/>
      <c r="G18167" s="168"/>
      <c r="I18167" s="168"/>
      <c r="J18167" s="168"/>
    </row>
    <row r="18168" spans="6:10" x14ac:dyDescent="0.25">
      <c r="F18168" s="168"/>
      <c r="G18168" s="168"/>
      <c r="I18168" s="168"/>
      <c r="J18168" s="168"/>
    </row>
    <row r="18169" spans="6:10" x14ac:dyDescent="0.25">
      <c r="F18169" s="168"/>
      <c r="G18169" s="168"/>
      <c r="I18169" s="168"/>
      <c r="J18169" s="168"/>
    </row>
    <row r="18170" spans="6:10" x14ac:dyDescent="0.25">
      <c r="F18170" s="168"/>
      <c r="G18170" s="168"/>
      <c r="I18170" s="168"/>
      <c r="J18170" s="168"/>
    </row>
    <row r="18171" spans="6:10" x14ac:dyDescent="0.25">
      <c r="F18171" s="168"/>
      <c r="G18171" s="168"/>
      <c r="I18171" s="168"/>
      <c r="J18171" s="168"/>
    </row>
    <row r="18172" spans="6:10" x14ac:dyDescent="0.25">
      <c r="F18172" s="168"/>
      <c r="G18172" s="168"/>
      <c r="I18172" s="168"/>
      <c r="J18172" s="168"/>
    </row>
    <row r="18173" spans="6:10" x14ac:dyDescent="0.25">
      <c r="F18173" s="168"/>
      <c r="G18173" s="168"/>
      <c r="I18173" s="168"/>
      <c r="J18173" s="168"/>
    </row>
    <row r="18174" spans="6:10" x14ac:dyDescent="0.25">
      <c r="F18174" s="168"/>
      <c r="G18174" s="168"/>
      <c r="I18174" s="168"/>
      <c r="J18174" s="168"/>
    </row>
    <row r="18175" spans="6:10" x14ac:dyDescent="0.25">
      <c r="F18175" s="168"/>
      <c r="G18175" s="168"/>
      <c r="I18175" s="168"/>
      <c r="J18175" s="168"/>
    </row>
    <row r="18176" spans="6:10" x14ac:dyDescent="0.25">
      <c r="F18176" s="168"/>
      <c r="G18176" s="168"/>
      <c r="I18176" s="168"/>
      <c r="J18176" s="168"/>
    </row>
    <row r="18177" spans="6:10" x14ac:dyDescent="0.25">
      <c r="F18177" s="168"/>
      <c r="G18177" s="168"/>
      <c r="I18177" s="168"/>
      <c r="J18177" s="168"/>
    </row>
    <row r="18178" spans="6:10" x14ac:dyDescent="0.25">
      <c r="F18178" s="168"/>
      <c r="G18178" s="168"/>
      <c r="I18178" s="168"/>
      <c r="J18178" s="168"/>
    </row>
    <row r="18179" spans="6:10" x14ac:dyDescent="0.25">
      <c r="F18179" s="168"/>
      <c r="G18179" s="168"/>
      <c r="I18179" s="168"/>
      <c r="J18179" s="168"/>
    </row>
    <row r="18180" spans="6:10" x14ac:dyDescent="0.25">
      <c r="F18180" s="168"/>
      <c r="G18180" s="168"/>
      <c r="I18180" s="168"/>
      <c r="J18180" s="168"/>
    </row>
    <row r="18181" spans="6:10" x14ac:dyDescent="0.25">
      <c r="F18181" s="168"/>
      <c r="G18181" s="168"/>
      <c r="I18181" s="168"/>
      <c r="J18181" s="168"/>
    </row>
    <row r="18182" spans="6:10" x14ac:dyDescent="0.25">
      <c r="F18182" s="168"/>
      <c r="G18182" s="168"/>
      <c r="I18182" s="168"/>
      <c r="J18182" s="168"/>
    </row>
    <row r="18183" spans="6:10" x14ac:dyDescent="0.25">
      <c r="F18183" s="168"/>
      <c r="G18183" s="168"/>
      <c r="I18183" s="168"/>
      <c r="J18183" s="168"/>
    </row>
    <row r="18184" spans="6:10" x14ac:dyDescent="0.25">
      <c r="F18184" s="168"/>
      <c r="G18184" s="168"/>
      <c r="I18184" s="168"/>
      <c r="J18184" s="168"/>
    </row>
    <row r="18185" spans="6:10" x14ac:dyDescent="0.25">
      <c r="F18185" s="168"/>
      <c r="G18185" s="168"/>
      <c r="I18185" s="168"/>
      <c r="J18185" s="168"/>
    </row>
    <row r="18186" spans="6:10" x14ac:dyDescent="0.25">
      <c r="F18186" s="168"/>
      <c r="G18186" s="168"/>
      <c r="I18186" s="168"/>
      <c r="J18186" s="168"/>
    </row>
    <row r="18187" spans="6:10" x14ac:dyDescent="0.25">
      <c r="F18187" s="168"/>
      <c r="G18187" s="168"/>
      <c r="I18187" s="168"/>
      <c r="J18187" s="168"/>
    </row>
    <row r="18188" spans="6:10" x14ac:dyDescent="0.25">
      <c r="F18188" s="168"/>
      <c r="G18188" s="168"/>
      <c r="I18188" s="168"/>
      <c r="J18188" s="168"/>
    </row>
    <row r="18189" spans="6:10" x14ac:dyDescent="0.25">
      <c r="F18189" s="168"/>
      <c r="G18189" s="168"/>
      <c r="I18189" s="168"/>
      <c r="J18189" s="168"/>
    </row>
    <row r="18190" spans="6:10" x14ac:dyDescent="0.25">
      <c r="F18190" s="168"/>
      <c r="G18190" s="168"/>
      <c r="I18190" s="168"/>
      <c r="J18190" s="168"/>
    </row>
    <row r="18191" spans="6:10" x14ac:dyDescent="0.25">
      <c r="F18191" s="168"/>
      <c r="G18191" s="168"/>
      <c r="I18191" s="168"/>
      <c r="J18191" s="168"/>
    </row>
    <row r="18192" spans="6:10" x14ac:dyDescent="0.25">
      <c r="F18192" s="168"/>
      <c r="G18192" s="168"/>
      <c r="I18192" s="168"/>
      <c r="J18192" s="168"/>
    </row>
    <row r="18193" spans="6:10" x14ac:dyDescent="0.25">
      <c r="F18193" s="168"/>
      <c r="G18193" s="168"/>
      <c r="I18193" s="168"/>
      <c r="J18193" s="168"/>
    </row>
    <row r="18194" spans="6:10" x14ac:dyDescent="0.25">
      <c r="F18194" s="168"/>
      <c r="G18194" s="168"/>
      <c r="I18194" s="168"/>
      <c r="J18194" s="168"/>
    </row>
    <row r="18195" spans="6:10" x14ac:dyDescent="0.25">
      <c r="F18195" s="168"/>
      <c r="G18195" s="168"/>
      <c r="I18195" s="168"/>
      <c r="J18195" s="168"/>
    </row>
    <row r="18196" spans="6:10" x14ac:dyDescent="0.25">
      <c r="F18196" s="168"/>
      <c r="G18196" s="168"/>
      <c r="I18196" s="168"/>
      <c r="J18196" s="168"/>
    </row>
    <row r="18197" spans="6:10" x14ac:dyDescent="0.25">
      <c r="F18197" s="168"/>
      <c r="G18197" s="168"/>
      <c r="I18197" s="168"/>
      <c r="J18197" s="168"/>
    </row>
    <row r="18198" spans="6:10" x14ac:dyDescent="0.25">
      <c r="F18198" s="168"/>
      <c r="G18198" s="168"/>
      <c r="I18198" s="168"/>
      <c r="J18198" s="168"/>
    </row>
    <row r="18199" spans="6:10" x14ac:dyDescent="0.25">
      <c r="F18199" s="168"/>
      <c r="G18199" s="168"/>
      <c r="I18199" s="168"/>
      <c r="J18199" s="168"/>
    </row>
    <row r="18200" spans="6:10" x14ac:dyDescent="0.25">
      <c r="F18200" s="168"/>
      <c r="G18200" s="168"/>
      <c r="I18200" s="168"/>
      <c r="J18200" s="168"/>
    </row>
    <row r="18201" spans="6:10" x14ac:dyDescent="0.25">
      <c r="F18201" s="168"/>
      <c r="G18201" s="168"/>
      <c r="I18201" s="168"/>
      <c r="J18201" s="168"/>
    </row>
    <row r="18202" spans="6:10" x14ac:dyDescent="0.25">
      <c r="F18202" s="168"/>
      <c r="G18202" s="168"/>
      <c r="I18202" s="168"/>
      <c r="J18202" s="168"/>
    </row>
    <row r="18203" spans="6:10" x14ac:dyDescent="0.25">
      <c r="F18203" s="168"/>
      <c r="G18203" s="168"/>
      <c r="I18203" s="168"/>
      <c r="J18203" s="168"/>
    </row>
    <row r="18204" spans="6:10" x14ac:dyDescent="0.25">
      <c r="F18204" s="168"/>
      <c r="G18204" s="168"/>
      <c r="I18204" s="168"/>
      <c r="J18204" s="168"/>
    </row>
    <row r="18205" spans="6:10" x14ac:dyDescent="0.25">
      <c r="F18205" s="168"/>
      <c r="G18205" s="168"/>
      <c r="I18205" s="168"/>
      <c r="J18205" s="168"/>
    </row>
    <row r="18206" spans="6:10" x14ac:dyDescent="0.25">
      <c r="F18206" s="168"/>
      <c r="G18206" s="168"/>
      <c r="I18206" s="168"/>
      <c r="J18206" s="168"/>
    </row>
    <row r="18207" spans="6:10" x14ac:dyDescent="0.25">
      <c r="F18207" s="168"/>
      <c r="G18207" s="168"/>
      <c r="I18207" s="168"/>
      <c r="J18207" s="168"/>
    </row>
    <row r="18208" spans="6:10" x14ac:dyDescent="0.25">
      <c r="F18208" s="168"/>
      <c r="G18208" s="168"/>
      <c r="I18208" s="168"/>
      <c r="J18208" s="168"/>
    </row>
    <row r="18209" spans="6:10" x14ac:dyDescent="0.25">
      <c r="F18209" s="168"/>
      <c r="G18209" s="168"/>
      <c r="I18209" s="168"/>
      <c r="J18209" s="168"/>
    </row>
    <row r="18210" spans="6:10" x14ac:dyDescent="0.25">
      <c r="F18210" s="168"/>
      <c r="G18210" s="168"/>
      <c r="I18210" s="168"/>
      <c r="J18210" s="168"/>
    </row>
    <row r="18211" spans="6:10" x14ac:dyDescent="0.25">
      <c r="F18211" s="168"/>
      <c r="G18211" s="168"/>
      <c r="I18211" s="168"/>
      <c r="J18211" s="168"/>
    </row>
    <row r="18212" spans="6:10" x14ac:dyDescent="0.25">
      <c r="F18212" s="168"/>
      <c r="G18212" s="168"/>
      <c r="I18212" s="168"/>
      <c r="J18212" s="168"/>
    </row>
    <row r="18213" spans="6:10" x14ac:dyDescent="0.25">
      <c r="F18213" s="168"/>
      <c r="G18213" s="168"/>
      <c r="I18213" s="168"/>
      <c r="J18213" s="168"/>
    </row>
    <row r="18214" spans="6:10" x14ac:dyDescent="0.25">
      <c r="F18214" s="168"/>
      <c r="G18214" s="168"/>
      <c r="I18214" s="168"/>
      <c r="J18214" s="168"/>
    </row>
    <row r="18215" spans="6:10" x14ac:dyDescent="0.25">
      <c r="F18215" s="168"/>
      <c r="G18215" s="168"/>
      <c r="I18215" s="168"/>
      <c r="J18215" s="168"/>
    </row>
    <row r="18216" spans="6:10" x14ac:dyDescent="0.25">
      <c r="F18216" s="168"/>
      <c r="G18216" s="168"/>
      <c r="I18216" s="168"/>
      <c r="J18216" s="168"/>
    </row>
    <row r="18217" spans="6:10" x14ac:dyDescent="0.25">
      <c r="F18217" s="168"/>
      <c r="G18217" s="168"/>
      <c r="I18217" s="168"/>
      <c r="J18217" s="168"/>
    </row>
    <row r="18218" spans="6:10" x14ac:dyDescent="0.25">
      <c r="F18218" s="168"/>
      <c r="G18218" s="168"/>
      <c r="I18218" s="168"/>
      <c r="J18218" s="168"/>
    </row>
    <row r="18219" spans="6:10" x14ac:dyDescent="0.25">
      <c r="F18219" s="168"/>
      <c r="G18219" s="168"/>
      <c r="I18219" s="168"/>
      <c r="J18219" s="168"/>
    </row>
    <row r="18220" spans="6:10" x14ac:dyDescent="0.25">
      <c r="F18220" s="168"/>
      <c r="G18220" s="168"/>
      <c r="I18220" s="168"/>
      <c r="J18220" s="168"/>
    </row>
    <row r="18221" spans="6:10" x14ac:dyDescent="0.25">
      <c r="F18221" s="168"/>
      <c r="G18221" s="168"/>
      <c r="I18221" s="168"/>
      <c r="J18221" s="168"/>
    </row>
    <row r="18222" spans="6:10" x14ac:dyDescent="0.25">
      <c r="F18222" s="168"/>
      <c r="G18222" s="168"/>
      <c r="I18222" s="168"/>
      <c r="J18222" s="168"/>
    </row>
    <row r="18223" spans="6:10" x14ac:dyDescent="0.25">
      <c r="F18223" s="168"/>
      <c r="G18223" s="168"/>
      <c r="I18223" s="168"/>
      <c r="J18223" s="168"/>
    </row>
    <row r="18224" spans="6:10" x14ac:dyDescent="0.25">
      <c r="F18224" s="168"/>
      <c r="G18224" s="168"/>
      <c r="I18224" s="168"/>
      <c r="J18224" s="168"/>
    </row>
    <row r="18225" spans="6:10" x14ac:dyDescent="0.25">
      <c r="F18225" s="168"/>
      <c r="G18225" s="168"/>
      <c r="I18225" s="168"/>
      <c r="J18225" s="168"/>
    </row>
    <row r="18226" spans="6:10" x14ac:dyDescent="0.25">
      <c r="F18226" s="168"/>
      <c r="G18226" s="168"/>
      <c r="I18226" s="168"/>
      <c r="J18226" s="168"/>
    </row>
    <row r="18227" spans="6:10" x14ac:dyDescent="0.25">
      <c r="F18227" s="168"/>
      <c r="G18227" s="168"/>
      <c r="I18227" s="168"/>
      <c r="J18227" s="168"/>
    </row>
    <row r="18228" spans="6:10" x14ac:dyDescent="0.25">
      <c r="F18228" s="168"/>
      <c r="G18228" s="168"/>
      <c r="I18228" s="168"/>
      <c r="J18228" s="168"/>
    </row>
    <row r="18229" spans="6:10" x14ac:dyDescent="0.25">
      <c r="F18229" s="168"/>
      <c r="G18229" s="168"/>
      <c r="I18229" s="168"/>
      <c r="J18229" s="168"/>
    </row>
    <row r="18230" spans="6:10" x14ac:dyDescent="0.25">
      <c r="F18230" s="168"/>
      <c r="G18230" s="168"/>
      <c r="I18230" s="168"/>
      <c r="J18230" s="168"/>
    </row>
    <row r="18231" spans="6:10" x14ac:dyDescent="0.25">
      <c r="F18231" s="168"/>
      <c r="G18231" s="168"/>
      <c r="I18231" s="168"/>
      <c r="J18231" s="168"/>
    </row>
    <row r="18232" spans="6:10" x14ac:dyDescent="0.25">
      <c r="F18232" s="168"/>
      <c r="G18232" s="168"/>
      <c r="I18232" s="168"/>
      <c r="J18232" s="168"/>
    </row>
    <row r="18233" spans="6:10" x14ac:dyDescent="0.25">
      <c r="F18233" s="168"/>
      <c r="G18233" s="168"/>
      <c r="I18233" s="168"/>
      <c r="J18233" s="168"/>
    </row>
    <row r="18234" spans="6:10" x14ac:dyDescent="0.25">
      <c r="F18234" s="168"/>
      <c r="G18234" s="168"/>
      <c r="I18234" s="168"/>
      <c r="J18234" s="168"/>
    </row>
    <row r="18235" spans="6:10" x14ac:dyDescent="0.25">
      <c r="F18235" s="168"/>
      <c r="G18235" s="168"/>
      <c r="I18235" s="168"/>
      <c r="J18235" s="168"/>
    </row>
    <row r="18236" spans="6:10" x14ac:dyDescent="0.25">
      <c r="F18236" s="168"/>
      <c r="G18236" s="168"/>
      <c r="I18236" s="168"/>
      <c r="J18236" s="168"/>
    </row>
    <row r="18237" spans="6:10" x14ac:dyDescent="0.25">
      <c r="F18237" s="168"/>
      <c r="G18237" s="168"/>
      <c r="I18237" s="168"/>
      <c r="J18237" s="168"/>
    </row>
    <row r="18238" spans="6:10" x14ac:dyDescent="0.25">
      <c r="F18238" s="168"/>
      <c r="G18238" s="168"/>
      <c r="I18238" s="168"/>
      <c r="J18238" s="168"/>
    </row>
    <row r="18239" spans="6:10" x14ac:dyDescent="0.25">
      <c r="F18239" s="168"/>
      <c r="G18239" s="168"/>
      <c r="I18239" s="168"/>
      <c r="J18239" s="168"/>
    </row>
    <row r="18240" spans="6:10" x14ac:dyDescent="0.25">
      <c r="F18240" s="168"/>
      <c r="G18240" s="168"/>
      <c r="I18240" s="168"/>
      <c r="J18240" s="168"/>
    </row>
    <row r="18241" spans="6:10" x14ac:dyDescent="0.25">
      <c r="F18241" s="168"/>
      <c r="G18241" s="168"/>
      <c r="I18241" s="168"/>
      <c r="J18241" s="168"/>
    </row>
    <row r="18242" spans="6:10" x14ac:dyDescent="0.25">
      <c r="F18242" s="168"/>
      <c r="G18242" s="168"/>
      <c r="I18242" s="168"/>
      <c r="J18242" s="168"/>
    </row>
    <row r="18243" spans="6:10" x14ac:dyDescent="0.25">
      <c r="F18243" s="168"/>
      <c r="G18243" s="168"/>
      <c r="I18243" s="168"/>
      <c r="J18243" s="168"/>
    </row>
    <row r="18244" spans="6:10" x14ac:dyDescent="0.25">
      <c r="F18244" s="168"/>
      <c r="G18244" s="168"/>
      <c r="I18244" s="168"/>
      <c r="J18244" s="168"/>
    </row>
    <row r="18245" spans="6:10" x14ac:dyDescent="0.25">
      <c r="F18245" s="168"/>
      <c r="G18245" s="168"/>
      <c r="I18245" s="168"/>
      <c r="J18245" s="168"/>
    </row>
    <row r="18246" spans="6:10" x14ac:dyDescent="0.25">
      <c r="F18246" s="168"/>
      <c r="G18246" s="168"/>
      <c r="I18246" s="168"/>
      <c r="J18246" s="168"/>
    </row>
    <row r="18247" spans="6:10" x14ac:dyDescent="0.25">
      <c r="F18247" s="168"/>
      <c r="G18247" s="168"/>
      <c r="I18247" s="168"/>
      <c r="J18247" s="168"/>
    </row>
    <row r="18248" spans="6:10" x14ac:dyDescent="0.25">
      <c r="F18248" s="168"/>
      <c r="G18248" s="168"/>
      <c r="I18248" s="168"/>
      <c r="J18248" s="168"/>
    </row>
    <row r="18249" spans="6:10" x14ac:dyDescent="0.25">
      <c r="F18249" s="168"/>
      <c r="G18249" s="168"/>
      <c r="I18249" s="168"/>
      <c r="J18249" s="168"/>
    </row>
    <row r="18250" spans="6:10" x14ac:dyDescent="0.25">
      <c r="F18250" s="168"/>
      <c r="G18250" s="168"/>
      <c r="I18250" s="168"/>
      <c r="J18250" s="168"/>
    </row>
    <row r="18251" spans="6:10" x14ac:dyDescent="0.25">
      <c r="F18251" s="168"/>
      <c r="G18251" s="168"/>
      <c r="I18251" s="168"/>
      <c r="J18251" s="168"/>
    </row>
    <row r="18252" spans="6:10" x14ac:dyDescent="0.25">
      <c r="F18252" s="168"/>
      <c r="G18252" s="168"/>
      <c r="I18252" s="168"/>
      <c r="J18252" s="168"/>
    </row>
    <row r="18253" spans="6:10" x14ac:dyDescent="0.25">
      <c r="F18253" s="168"/>
      <c r="G18253" s="168"/>
      <c r="I18253" s="168"/>
      <c r="J18253" s="168"/>
    </row>
    <row r="18254" spans="6:10" x14ac:dyDescent="0.25">
      <c r="F18254" s="168"/>
      <c r="G18254" s="168"/>
      <c r="I18254" s="168"/>
      <c r="J18254" s="168"/>
    </row>
    <row r="18255" spans="6:10" x14ac:dyDescent="0.25">
      <c r="F18255" s="168"/>
      <c r="G18255" s="168"/>
      <c r="I18255" s="168"/>
      <c r="J18255" s="168"/>
    </row>
    <row r="18256" spans="6:10" x14ac:dyDescent="0.25">
      <c r="F18256" s="168"/>
      <c r="G18256" s="168"/>
      <c r="I18256" s="168"/>
      <c r="J18256" s="168"/>
    </row>
    <row r="18257" spans="6:10" x14ac:dyDescent="0.25">
      <c r="F18257" s="168"/>
      <c r="G18257" s="168"/>
      <c r="I18257" s="168"/>
      <c r="J18257" s="168"/>
    </row>
    <row r="18258" spans="6:10" x14ac:dyDescent="0.25">
      <c r="F18258" s="168"/>
      <c r="G18258" s="168"/>
      <c r="I18258" s="168"/>
      <c r="J18258" s="168"/>
    </row>
    <row r="18259" spans="6:10" x14ac:dyDescent="0.25">
      <c r="F18259" s="168"/>
      <c r="G18259" s="168"/>
      <c r="I18259" s="168"/>
      <c r="J18259" s="168"/>
    </row>
    <row r="18260" spans="6:10" x14ac:dyDescent="0.25">
      <c r="F18260" s="168"/>
      <c r="G18260" s="168"/>
      <c r="I18260" s="168"/>
      <c r="J18260" s="168"/>
    </row>
    <row r="18261" spans="6:10" x14ac:dyDescent="0.25">
      <c r="F18261" s="168"/>
      <c r="G18261" s="168"/>
      <c r="I18261" s="168"/>
      <c r="J18261" s="168"/>
    </row>
    <row r="18262" spans="6:10" x14ac:dyDescent="0.25">
      <c r="F18262" s="168"/>
      <c r="G18262" s="168"/>
      <c r="I18262" s="168"/>
      <c r="J18262" s="168"/>
    </row>
    <row r="18263" spans="6:10" x14ac:dyDescent="0.25">
      <c r="F18263" s="168"/>
      <c r="G18263" s="168"/>
      <c r="I18263" s="168"/>
      <c r="J18263" s="168"/>
    </row>
    <row r="18264" spans="6:10" x14ac:dyDescent="0.25">
      <c r="F18264" s="168"/>
      <c r="G18264" s="168"/>
      <c r="I18264" s="168"/>
      <c r="J18264" s="168"/>
    </row>
    <row r="18265" spans="6:10" x14ac:dyDescent="0.25">
      <c r="F18265" s="168"/>
      <c r="G18265" s="168"/>
      <c r="I18265" s="168"/>
      <c r="J18265" s="168"/>
    </row>
    <row r="18266" spans="6:10" x14ac:dyDescent="0.25">
      <c r="F18266" s="168"/>
      <c r="G18266" s="168"/>
      <c r="I18266" s="168"/>
      <c r="J18266" s="168"/>
    </row>
    <row r="18267" spans="6:10" x14ac:dyDescent="0.25">
      <c r="F18267" s="168"/>
      <c r="G18267" s="168"/>
      <c r="I18267" s="168"/>
      <c r="J18267" s="168"/>
    </row>
    <row r="18268" spans="6:10" x14ac:dyDescent="0.25">
      <c r="F18268" s="168"/>
      <c r="G18268" s="168"/>
      <c r="I18268" s="168"/>
      <c r="J18268" s="168"/>
    </row>
    <row r="18269" spans="6:10" x14ac:dyDescent="0.25">
      <c r="F18269" s="168"/>
      <c r="G18269" s="168"/>
      <c r="I18269" s="168"/>
      <c r="J18269" s="168"/>
    </row>
    <row r="18270" spans="6:10" x14ac:dyDescent="0.25">
      <c r="F18270" s="168"/>
      <c r="G18270" s="168"/>
      <c r="I18270" s="168"/>
      <c r="J18270" s="168"/>
    </row>
    <row r="18271" spans="6:10" x14ac:dyDescent="0.25">
      <c r="F18271" s="168"/>
      <c r="G18271" s="168"/>
      <c r="I18271" s="168"/>
      <c r="J18271" s="168"/>
    </row>
    <row r="18272" spans="6:10" x14ac:dyDescent="0.25">
      <c r="F18272" s="168"/>
      <c r="G18272" s="168"/>
      <c r="I18272" s="168"/>
      <c r="J18272" s="168"/>
    </row>
    <row r="18273" spans="6:10" x14ac:dyDescent="0.25">
      <c r="F18273" s="168"/>
      <c r="G18273" s="168"/>
      <c r="I18273" s="168"/>
      <c r="J18273" s="168"/>
    </row>
    <row r="18274" spans="6:10" x14ac:dyDescent="0.25">
      <c r="F18274" s="168"/>
      <c r="G18274" s="168"/>
      <c r="I18274" s="168"/>
      <c r="J18274" s="168"/>
    </row>
    <row r="18275" spans="6:10" x14ac:dyDescent="0.25">
      <c r="F18275" s="168"/>
      <c r="G18275" s="168"/>
      <c r="I18275" s="168"/>
      <c r="J18275" s="168"/>
    </row>
    <row r="18276" spans="6:10" x14ac:dyDescent="0.25">
      <c r="F18276" s="168"/>
      <c r="G18276" s="168"/>
      <c r="I18276" s="168"/>
      <c r="J18276" s="168"/>
    </row>
    <row r="18277" spans="6:10" x14ac:dyDescent="0.25">
      <c r="F18277" s="168"/>
      <c r="G18277" s="168"/>
      <c r="I18277" s="168"/>
      <c r="J18277" s="168"/>
    </row>
    <row r="18278" spans="6:10" x14ac:dyDescent="0.25">
      <c r="F18278" s="168"/>
      <c r="G18278" s="168"/>
      <c r="I18278" s="168"/>
      <c r="J18278" s="168"/>
    </row>
    <row r="18279" spans="6:10" x14ac:dyDescent="0.25">
      <c r="F18279" s="168"/>
      <c r="G18279" s="168"/>
      <c r="I18279" s="168"/>
      <c r="J18279" s="168"/>
    </row>
    <row r="18280" spans="6:10" x14ac:dyDescent="0.25">
      <c r="F18280" s="168"/>
      <c r="G18280" s="168"/>
      <c r="I18280" s="168"/>
      <c r="J18280" s="168"/>
    </row>
    <row r="18281" spans="6:10" x14ac:dyDescent="0.25">
      <c r="F18281" s="168"/>
      <c r="G18281" s="168"/>
      <c r="I18281" s="168"/>
      <c r="J18281" s="168"/>
    </row>
    <row r="18282" spans="6:10" x14ac:dyDescent="0.25">
      <c r="F18282" s="168"/>
      <c r="G18282" s="168"/>
      <c r="I18282" s="168"/>
      <c r="J18282" s="168"/>
    </row>
    <row r="18283" spans="6:10" x14ac:dyDescent="0.25">
      <c r="F18283" s="168"/>
      <c r="G18283" s="168"/>
      <c r="I18283" s="168"/>
      <c r="J18283" s="168"/>
    </row>
    <row r="18284" spans="6:10" x14ac:dyDescent="0.25">
      <c r="F18284" s="168"/>
      <c r="G18284" s="168"/>
      <c r="I18284" s="168"/>
      <c r="J18284" s="168"/>
    </row>
    <row r="18285" spans="6:10" x14ac:dyDescent="0.25">
      <c r="F18285" s="168"/>
      <c r="G18285" s="168"/>
      <c r="I18285" s="168"/>
      <c r="J18285" s="168"/>
    </row>
    <row r="18286" spans="6:10" x14ac:dyDescent="0.25">
      <c r="F18286" s="168"/>
      <c r="G18286" s="168"/>
      <c r="I18286" s="168"/>
      <c r="J18286" s="168"/>
    </row>
    <row r="18287" spans="6:10" x14ac:dyDescent="0.25">
      <c r="F18287" s="168"/>
      <c r="G18287" s="168"/>
      <c r="I18287" s="168"/>
      <c r="J18287" s="168"/>
    </row>
    <row r="18288" spans="6:10" x14ac:dyDescent="0.25">
      <c r="F18288" s="168"/>
      <c r="G18288" s="168"/>
      <c r="I18288" s="168"/>
      <c r="J18288" s="168"/>
    </row>
    <row r="18289" spans="6:10" x14ac:dyDescent="0.25">
      <c r="F18289" s="168"/>
      <c r="G18289" s="168"/>
      <c r="I18289" s="168"/>
      <c r="J18289" s="168"/>
    </row>
    <row r="18290" spans="6:10" x14ac:dyDescent="0.25">
      <c r="F18290" s="168"/>
      <c r="G18290" s="168"/>
      <c r="I18290" s="168"/>
      <c r="J18290" s="168"/>
    </row>
    <row r="18291" spans="6:10" x14ac:dyDescent="0.25">
      <c r="F18291" s="168"/>
      <c r="G18291" s="168"/>
      <c r="I18291" s="168"/>
      <c r="J18291" s="168"/>
    </row>
    <row r="18292" spans="6:10" x14ac:dyDescent="0.25">
      <c r="F18292" s="168"/>
      <c r="G18292" s="168"/>
      <c r="I18292" s="168"/>
      <c r="J18292" s="168"/>
    </row>
    <row r="18293" spans="6:10" x14ac:dyDescent="0.25">
      <c r="F18293" s="168"/>
      <c r="G18293" s="168"/>
      <c r="I18293" s="168"/>
      <c r="J18293" s="168"/>
    </row>
    <row r="18294" spans="6:10" x14ac:dyDescent="0.25">
      <c r="F18294" s="168"/>
      <c r="G18294" s="168"/>
      <c r="I18294" s="168"/>
      <c r="J18294" s="168"/>
    </row>
    <row r="18295" spans="6:10" x14ac:dyDescent="0.25">
      <c r="F18295" s="168"/>
      <c r="G18295" s="168"/>
      <c r="I18295" s="168"/>
      <c r="J18295" s="168"/>
    </row>
    <row r="18296" spans="6:10" x14ac:dyDescent="0.25">
      <c r="F18296" s="168"/>
      <c r="G18296" s="168"/>
      <c r="I18296" s="168"/>
      <c r="J18296" s="168"/>
    </row>
    <row r="18297" spans="6:10" x14ac:dyDescent="0.25">
      <c r="F18297" s="168"/>
      <c r="G18297" s="168"/>
      <c r="I18297" s="168"/>
      <c r="J18297" s="168"/>
    </row>
    <row r="18298" spans="6:10" x14ac:dyDescent="0.25">
      <c r="F18298" s="168"/>
      <c r="G18298" s="168"/>
      <c r="I18298" s="168"/>
      <c r="J18298" s="168"/>
    </row>
    <row r="18299" spans="6:10" x14ac:dyDescent="0.25">
      <c r="F18299" s="168"/>
      <c r="G18299" s="168"/>
      <c r="I18299" s="168"/>
      <c r="J18299" s="168"/>
    </row>
    <row r="18300" spans="6:10" x14ac:dyDescent="0.25">
      <c r="F18300" s="168"/>
      <c r="G18300" s="168"/>
      <c r="I18300" s="168"/>
      <c r="J18300" s="168"/>
    </row>
    <row r="18301" spans="6:10" x14ac:dyDescent="0.25">
      <c r="F18301" s="168"/>
      <c r="G18301" s="168"/>
      <c r="I18301" s="168"/>
      <c r="J18301" s="168"/>
    </row>
    <row r="18302" spans="6:10" x14ac:dyDescent="0.25">
      <c r="F18302" s="168"/>
      <c r="G18302" s="168"/>
      <c r="I18302" s="168"/>
      <c r="J18302" s="168"/>
    </row>
    <row r="18303" spans="6:10" x14ac:dyDescent="0.25">
      <c r="F18303" s="168"/>
      <c r="G18303" s="168"/>
      <c r="I18303" s="168"/>
      <c r="J18303" s="168"/>
    </row>
    <row r="18304" spans="6:10" x14ac:dyDescent="0.25">
      <c r="F18304" s="168"/>
      <c r="G18304" s="168"/>
      <c r="I18304" s="168"/>
      <c r="J18304" s="168"/>
    </row>
    <row r="18305" spans="6:10" x14ac:dyDescent="0.25">
      <c r="F18305" s="168"/>
      <c r="G18305" s="168"/>
      <c r="I18305" s="168"/>
      <c r="J18305" s="168"/>
    </row>
    <row r="18306" spans="6:10" x14ac:dyDescent="0.25">
      <c r="F18306" s="168"/>
      <c r="G18306" s="168"/>
      <c r="I18306" s="168"/>
      <c r="J18306" s="168"/>
    </row>
    <row r="18307" spans="6:10" x14ac:dyDescent="0.25">
      <c r="F18307" s="168"/>
      <c r="G18307" s="168"/>
      <c r="I18307" s="168"/>
      <c r="J18307" s="168"/>
    </row>
    <row r="18308" spans="6:10" x14ac:dyDescent="0.25">
      <c r="F18308" s="168"/>
      <c r="G18308" s="168"/>
      <c r="I18308" s="168"/>
      <c r="J18308" s="168"/>
    </row>
    <row r="18309" spans="6:10" x14ac:dyDescent="0.25">
      <c r="F18309" s="168"/>
      <c r="G18309" s="168"/>
      <c r="I18309" s="168"/>
      <c r="J18309" s="168"/>
    </row>
    <row r="18310" spans="6:10" x14ac:dyDescent="0.25">
      <c r="F18310" s="168"/>
      <c r="G18310" s="168"/>
      <c r="I18310" s="168"/>
      <c r="J18310" s="168"/>
    </row>
    <row r="18311" spans="6:10" x14ac:dyDescent="0.25">
      <c r="F18311" s="168"/>
      <c r="G18311" s="168"/>
      <c r="I18311" s="168"/>
      <c r="J18311" s="168"/>
    </row>
    <row r="18312" spans="6:10" x14ac:dyDescent="0.25">
      <c r="F18312" s="168"/>
      <c r="G18312" s="168"/>
      <c r="I18312" s="168"/>
      <c r="J18312" s="168"/>
    </row>
    <row r="18313" spans="6:10" x14ac:dyDescent="0.25">
      <c r="F18313" s="168"/>
      <c r="G18313" s="168"/>
      <c r="I18313" s="168"/>
      <c r="J18313" s="168"/>
    </row>
    <row r="18314" spans="6:10" x14ac:dyDescent="0.25">
      <c r="F18314" s="168"/>
      <c r="G18314" s="168"/>
      <c r="I18314" s="168"/>
      <c r="J18314" s="168"/>
    </row>
    <row r="18315" spans="6:10" x14ac:dyDescent="0.25">
      <c r="F18315" s="168"/>
      <c r="G18315" s="168"/>
      <c r="I18315" s="168"/>
      <c r="J18315" s="168"/>
    </row>
    <row r="18316" spans="6:10" x14ac:dyDescent="0.25">
      <c r="F18316" s="168"/>
      <c r="G18316" s="168"/>
      <c r="I18316" s="168"/>
      <c r="J18316" s="168"/>
    </row>
    <row r="18317" spans="6:10" x14ac:dyDescent="0.25">
      <c r="F18317" s="168"/>
      <c r="G18317" s="168"/>
      <c r="I18317" s="168"/>
      <c r="J18317" s="168"/>
    </row>
    <row r="18318" spans="6:10" x14ac:dyDescent="0.25">
      <c r="F18318" s="168"/>
      <c r="G18318" s="168"/>
      <c r="I18318" s="168"/>
      <c r="J18318" s="168"/>
    </row>
    <row r="18319" spans="6:10" x14ac:dyDescent="0.25">
      <c r="F18319" s="168"/>
      <c r="G18319" s="168"/>
      <c r="I18319" s="168"/>
      <c r="J18319" s="168"/>
    </row>
    <row r="18320" spans="6:10" x14ac:dyDescent="0.25">
      <c r="F18320" s="168"/>
      <c r="G18320" s="168"/>
      <c r="I18320" s="168"/>
      <c r="J18320" s="168"/>
    </row>
    <row r="18321" spans="6:10" x14ac:dyDescent="0.25">
      <c r="F18321" s="168"/>
      <c r="G18321" s="168"/>
      <c r="I18321" s="168"/>
      <c r="J18321" s="168"/>
    </row>
    <row r="18322" spans="6:10" x14ac:dyDescent="0.25">
      <c r="F18322" s="168"/>
      <c r="G18322" s="168"/>
      <c r="I18322" s="168"/>
      <c r="J18322" s="168"/>
    </row>
    <row r="18323" spans="6:10" x14ac:dyDescent="0.25">
      <c r="F18323" s="168"/>
      <c r="G18323" s="168"/>
      <c r="I18323" s="168"/>
      <c r="J18323" s="168"/>
    </row>
    <row r="18324" spans="6:10" x14ac:dyDescent="0.25">
      <c r="F18324" s="168"/>
      <c r="G18324" s="168"/>
      <c r="I18324" s="168"/>
      <c r="J18324" s="168"/>
    </row>
    <row r="18325" spans="6:10" x14ac:dyDescent="0.25">
      <c r="F18325" s="168"/>
      <c r="G18325" s="168"/>
      <c r="I18325" s="168"/>
      <c r="J18325" s="168"/>
    </row>
    <row r="18326" spans="6:10" x14ac:dyDescent="0.25">
      <c r="F18326" s="168"/>
      <c r="G18326" s="168"/>
      <c r="I18326" s="168"/>
      <c r="J18326" s="168"/>
    </row>
    <row r="18327" spans="6:10" x14ac:dyDescent="0.25">
      <c r="F18327" s="168"/>
      <c r="G18327" s="168"/>
      <c r="I18327" s="168"/>
      <c r="J18327" s="168"/>
    </row>
    <row r="18328" spans="6:10" x14ac:dyDescent="0.25">
      <c r="F18328" s="168"/>
      <c r="G18328" s="168"/>
      <c r="I18328" s="168"/>
      <c r="J18328" s="168"/>
    </row>
    <row r="18329" spans="6:10" x14ac:dyDescent="0.25">
      <c r="F18329" s="168"/>
      <c r="G18329" s="168"/>
      <c r="I18329" s="168"/>
      <c r="J18329" s="168"/>
    </row>
    <row r="18330" spans="6:10" x14ac:dyDescent="0.25">
      <c r="F18330" s="168"/>
      <c r="G18330" s="168"/>
      <c r="I18330" s="168"/>
      <c r="J18330" s="168"/>
    </row>
    <row r="18331" spans="6:10" x14ac:dyDescent="0.25">
      <c r="F18331" s="168"/>
      <c r="G18331" s="168"/>
      <c r="I18331" s="168"/>
      <c r="J18331" s="168"/>
    </row>
    <row r="18332" spans="6:10" x14ac:dyDescent="0.25">
      <c r="F18332" s="168"/>
      <c r="G18332" s="168"/>
      <c r="I18332" s="168"/>
      <c r="J18332" s="168"/>
    </row>
    <row r="18333" spans="6:10" x14ac:dyDescent="0.25">
      <c r="F18333" s="168"/>
      <c r="G18333" s="168"/>
      <c r="I18333" s="168"/>
      <c r="J18333" s="168"/>
    </row>
    <row r="18334" spans="6:10" x14ac:dyDescent="0.25">
      <c r="F18334" s="168"/>
      <c r="G18334" s="168"/>
      <c r="I18334" s="168"/>
      <c r="J18334" s="168"/>
    </row>
    <row r="18335" spans="6:10" x14ac:dyDescent="0.25">
      <c r="F18335" s="168"/>
      <c r="G18335" s="168"/>
      <c r="I18335" s="168"/>
      <c r="J18335" s="168"/>
    </row>
    <row r="18336" spans="6:10" x14ac:dyDescent="0.25">
      <c r="F18336" s="168"/>
      <c r="G18336" s="168"/>
      <c r="I18336" s="168"/>
      <c r="J18336" s="168"/>
    </row>
    <row r="18337" spans="6:10" x14ac:dyDescent="0.25">
      <c r="F18337" s="168"/>
      <c r="G18337" s="168"/>
      <c r="I18337" s="168"/>
      <c r="J18337" s="168"/>
    </row>
    <row r="18338" spans="6:10" x14ac:dyDescent="0.25">
      <c r="F18338" s="168"/>
      <c r="G18338" s="168"/>
      <c r="I18338" s="168"/>
      <c r="J18338" s="168"/>
    </row>
    <row r="18339" spans="6:10" x14ac:dyDescent="0.25">
      <c r="F18339" s="168"/>
      <c r="G18339" s="168"/>
      <c r="I18339" s="168"/>
      <c r="J18339" s="168"/>
    </row>
    <row r="18340" spans="6:10" x14ac:dyDescent="0.25">
      <c r="F18340" s="168"/>
      <c r="G18340" s="168"/>
      <c r="I18340" s="168"/>
      <c r="J18340" s="168"/>
    </row>
    <row r="18341" spans="6:10" x14ac:dyDescent="0.25">
      <c r="F18341" s="168"/>
      <c r="G18341" s="168"/>
      <c r="I18341" s="168"/>
      <c r="J18341" s="168"/>
    </row>
    <row r="18342" spans="6:10" x14ac:dyDescent="0.25">
      <c r="F18342" s="168"/>
      <c r="G18342" s="168"/>
      <c r="I18342" s="168"/>
      <c r="J18342" s="168"/>
    </row>
    <row r="18343" spans="6:10" x14ac:dyDescent="0.25">
      <c r="F18343" s="168"/>
      <c r="G18343" s="168"/>
      <c r="I18343" s="168"/>
      <c r="J18343" s="168"/>
    </row>
    <row r="18344" spans="6:10" x14ac:dyDescent="0.25">
      <c r="F18344" s="168"/>
      <c r="G18344" s="168"/>
      <c r="I18344" s="168"/>
      <c r="J18344" s="168"/>
    </row>
    <row r="18345" spans="6:10" x14ac:dyDescent="0.25">
      <c r="F18345" s="168"/>
      <c r="G18345" s="168"/>
      <c r="I18345" s="168"/>
      <c r="J18345" s="168"/>
    </row>
    <row r="18346" spans="6:10" x14ac:dyDescent="0.25">
      <c r="F18346" s="168"/>
      <c r="G18346" s="168"/>
      <c r="I18346" s="168"/>
      <c r="J18346" s="168"/>
    </row>
    <row r="18347" spans="6:10" x14ac:dyDescent="0.25">
      <c r="F18347" s="168"/>
      <c r="G18347" s="168"/>
      <c r="I18347" s="168"/>
      <c r="J18347" s="168"/>
    </row>
    <row r="18348" spans="6:10" x14ac:dyDescent="0.25">
      <c r="F18348" s="168"/>
      <c r="G18348" s="168"/>
      <c r="I18348" s="168"/>
      <c r="J18348" s="168"/>
    </row>
    <row r="18349" spans="6:10" x14ac:dyDescent="0.25">
      <c r="F18349" s="168"/>
      <c r="G18349" s="168"/>
      <c r="I18349" s="168"/>
      <c r="J18349" s="168"/>
    </row>
    <row r="18350" spans="6:10" x14ac:dyDescent="0.25">
      <c r="F18350" s="168"/>
      <c r="G18350" s="168"/>
      <c r="I18350" s="168"/>
      <c r="J18350" s="168"/>
    </row>
    <row r="18351" spans="6:10" x14ac:dyDescent="0.25">
      <c r="F18351" s="168"/>
      <c r="G18351" s="168"/>
      <c r="I18351" s="168"/>
      <c r="J18351" s="168"/>
    </row>
    <row r="18352" spans="6:10" x14ac:dyDescent="0.25">
      <c r="F18352" s="168"/>
      <c r="G18352" s="168"/>
      <c r="I18352" s="168"/>
      <c r="J18352" s="168"/>
    </row>
    <row r="18353" spans="6:10" x14ac:dyDescent="0.25">
      <c r="F18353" s="168"/>
      <c r="G18353" s="168"/>
      <c r="I18353" s="168"/>
      <c r="J18353" s="168"/>
    </row>
    <row r="18354" spans="6:10" x14ac:dyDescent="0.25">
      <c r="F18354" s="168"/>
      <c r="G18354" s="168"/>
      <c r="I18354" s="168"/>
      <c r="J18354" s="168"/>
    </row>
    <row r="18355" spans="6:10" x14ac:dyDescent="0.25">
      <c r="F18355" s="168"/>
      <c r="G18355" s="168"/>
      <c r="I18355" s="168"/>
      <c r="J18355" s="168"/>
    </row>
    <row r="18356" spans="6:10" x14ac:dyDescent="0.25">
      <c r="F18356" s="168"/>
      <c r="G18356" s="168"/>
      <c r="I18356" s="168"/>
      <c r="J18356" s="168"/>
    </row>
    <row r="18357" spans="6:10" x14ac:dyDescent="0.25">
      <c r="F18357" s="168"/>
      <c r="G18357" s="168"/>
      <c r="I18357" s="168"/>
      <c r="J18357" s="168"/>
    </row>
    <row r="18358" spans="6:10" x14ac:dyDescent="0.25">
      <c r="F18358" s="168"/>
      <c r="G18358" s="168"/>
      <c r="I18358" s="168"/>
      <c r="J18358" s="168"/>
    </row>
    <row r="18359" spans="6:10" x14ac:dyDescent="0.25">
      <c r="F18359" s="168"/>
      <c r="G18359" s="168"/>
      <c r="I18359" s="168"/>
      <c r="J18359" s="168"/>
    </row>
    <row r="18360" spans="6:10" x14ac:dyDescent="0.25">
      <c r="F18360" s="168"/>
      <c r="G18360" s="168"/>
      <c r="I18360" s="168"/>
      <c r="J18360" s="168"/>
    </row>
    <row r="18361" spans="6:10" x14ac:dyDescent="0.25">
      <c r="F18361" s="168"/>
      <c r="G18361" s="168"/>
      <c r="I18361" s="168"/>
      <c r="J18361" s="168"/>
    </row>
    <row r="18362" spans="6:10" x14ac:dyDescent="0.25">
      <c r="F18362" s="168"/>
      <c r="G18362" s="168"/>
      <c r="I18362" s="168"/>
      <c r="J18362" s="168"/>
    </row>
    <row r="18363" spans="6:10" x14ac:dyDescent="0.25">
      <c r="F18363" s="168"/>
      <c r="G18363" s="168"/>
      <c r="I18363" s="168"/>
      <c r="J18363" s="168"/>
    </row>
    <row r="18364" spans="6:10" x14ac:dyDescent="0.25">
      <c r="F18364" s="168"/>
      <c r="G18364" s="168"/>
      <c r="I18364" s="168"/>
      <c r="J18364" s="168"/>
    </row>
    <row r="18365" spans="6:10" x14ac:dyDescent="0.25">
      <c r="F18365" s="168"/>
      <c r="G18365" s="168"/>
      <c r="I18365" s="168"/>
      <c r="J18365" s="168"/>
    </row>
    <row r="18366" spans="6:10" x14ac:dyDescent="0.25">
      <c r="F18366" s="168"/>
      <c r="G18366" s="168"/>
      <c r="I18366" s="168"/>
      <c r="J18366" s="168"/>
    </row>
    <row r="18367" spans="6:10" x14ac:dyDescent="0.25">
      <c r="F18367" s="168"/>
      <c r="G18367" s="168"/>
      <c r="I18367" s="168"/>
      <c r="J18367" s="168"/>
    </row>
    <row r="18368" spans="6:10" x14ac:dyDescent="0.25">
      <c r="F18368" s="168"/>
      <c r="G18368" s="168"/>
      <c r="I18368" s="168"/>
      <c r="J18368" s="168"/>
    </row>
    <row r="18369" spans="6:10" x14ac:dyDescent="0.25">
      <c r="F18369" s="168"/>
      <c r="G18369" s="168"/>
      <c r="I18369" s="168"/>
      <c r="J18369" s="168"/>
    </row>
    <row r="18370" spans="6:10" x14ac:dyDescent="0.25">
      <c r="F18370" s="168"/>
      <c r="G18370" s="168"/>
      <c r="I18370" s="168"/>
      <c r="J18370" s="168"/>
    </row>
    <row r="18371" spans="6:10" x14ac:dyDescent="0.25">
      <c r="F18371" s="168"/>
      <c r="G18371" s="168"/>
      <c r="I18371" s="168"/>
      <c r="J18371" s="168"/>
    </row>
    <row r="18372" spans="6:10" x14ac:dyDescent="0.25">
      <c r="F18372" s="168"/>
      <c r="G18372" s="168"/>
      <c r="I18372" s="168"/>
      <c r="J18372" s="168"/>
    </row>
    <row r="18373" spans="6:10" x14ac:dyDescent="0.25">
      <c r="F18373" s="168"/>
      <c r="G18373" s="168"/>
      <c r="I18373" s="168"/>
      <c r="J18373" s="168"/>
    </row>
    <row r="18374" spans="6:10" x14ac:dyDescent="0.25">
      <c r="F18374" s="168"/>
      <c r="G18374" s="168"/>
      <c r="I18374" s="168"/>
      <c r="J18374" s="168"/>
    </row>
    <row r="18375" spans="6:10" x14ac:dyDescent="0.25">
      <c r="F18375" s="168"/>
      <c r="G18375" s="168"/>
      <c r="I18375" s="168"/>
      <c r="J18375" s="168"/>
    </row>
    <row r="18376" spans="6:10" x14ac:dyDescent="0.25">
      <c r="F18376" s="168"/>
      <c r="G18376" s="168"/>
      <c r="I18376" s="168"/>
      <c r="J18376" s="168"/>
    </row>
    <row r="18377" spans="6:10" x14ac:dyDescent="0.25">
      <c r="F18377" s="168"/>
      <c r="G18377" s="168"/>
      <c r="I18377" s="168"/>
      <c r="J18377" s="168"/>
    </row>
    <row r="18378" spans="6:10" x14ac:dyDescent="0.25">
      <c r="F18378" s="168"/>
      <c r="G18378" s="168"/>
      <c r="I18378" s="168"/>
      <c r="J18378" s="168"/>
    </row>
    <row r="18379" spans="6:10" x14ac:dyDescent="0.25">
      <c r="F18379" s="168"/>
      <c r="G18379" s="168"/>
      <c r="I18379" s="168"/>
      <c r="J18379" s="168"/>
    </row>
    <row r="18380" spans="6:10" x14ac:dyDescent="0.25">
      <c r="F18380" s="168"/>
      <c r="G18380" s="168"/>
      <c r="I18380" s="168"/>
      <c r="J18380" s="168"/>
    </row>
    <row r="18381" spans="6:10" x14ac:dyDescent="0.25">
      <c r="F18381" s="168"/>
      <c r="G18381" s="168"/>
      <c r="I18381" s="168"/>
      <c r="J18381" s="168"/>
    </row>
    <row r="18382" spans="6:10" x14ac:dyDescent="0.25">
      <c r="F18382" s="168"/>
      <c r="G18382" s="168"/>
      <c r="I18382" s="168"/>
      <c r="J18382" s="168"/>
    </row>
    <row r="18383" spans="6:10" x14ac:dyDescent="0.25">
      <c r="F18383" s="168"/>
      <c r="G18383" s="168"/>
      <c r="I18383" s="168"/>
      <c r="J18383" s="168"/>
    </row>
    <row r="18384" spans="6:10" x14ac:dyDescent="0.25">
      <c r="F18384" s="168"/>
      <c r="G18384" s="168"/>
      <c r="I18384" s="168"/>
      <c r="J18384" s="168"/>
    </row>
    <row r="18385" spans="6:10" x14ac:dyDescent="0.25">
      <c r="F18385" s="168"/>
      <c r="G18385" s="168"/>
      <c r="I18385" s="168"/>
      <c r="J18385" s="168"/>
    </row>
    <row r="18386" spans="6:10" x14ac:dyDescent="0.25">
      <c r="F18386" s="168"/>
      <c r="G18386" s="168"/>
      <c r="I18386" s="168"/>
      <c r="J18386" s="168"/>
    </row>
    <row r="18387" spans="6:10" x14ac:dyDescent="0.25">
      <c r="F18387" s="168"/>
      <c r="G18387" s="168"/>
      <c r="I18387" s="168"/>
      <c r="J18387" s="168"/>
    </row>
    <row r="18388" spans="6:10" x14ac:dyDescent="0.25">
      <c r="F18388" s="168"/>
      <c r="G18388" s="168"/>
      <c r="I18388" s="168"/>
      <c r="J18388" s="168"/>
    </row>
    <row r="18389" spans="6:10" x14ac:dyDescent="0.25">
      <c r="F18389" s="168"/>
      <c r="G18389" s="168"/>
      <c r="I18389" s="168"/>
      <c r="J18389" s="168"/>
    </row>
    <row r="18390" spans="6:10" x14ac:dyDescent="0.25">
      <c r="F18390" s="168"/>
      <c r="G18390" s="168"/>
      <c r="I18390" s="168"/>
      <c r="J18390" s="168"/>
    </row>
    <row r="18391" spans="6:10" x14ac:dyDescent="0.25">
      <c r="F18391" s="168"/>
      <c r="G18391" s="168"/>
      <c r="I18391" s="168"/>
      <c r="J18391" s="168"/>
    </row>
    <row r="18392" spans="6:10" x14ac:dyDescent="0.25">
      <c r="F18392" s="168"/>
      <c r="G18392" s="168"/>
      <c r="I18392" s="168"/>
      <c r="J18392" s="168"/>
    </row>
    <row r="18393" spans="6:10" x14ac:dyDescent="0.25">
      <c r="F18393" s="168"/>
      <c r="G18393" s="168"/>
      <c r="I18393" s="168"/>
      <c r="J18393" s="168"/>
    </row>
    <row r="18394" spans="6:10" x14ac:dyDescent="0.25">
      <c r="F18394" s="168"/>
      <c r="G18394" s="168"/>
      <c r="I18394" s="168"/>
      <c r="J18394" s="168"/>
    </row>
    <row r="18395" spans="6:10" x14ac:dyDescent="0.25">
      <c r="F18395" s="168"/>
      <c r="G18395" s="168"/>
      <c r="I18395" s="168"/>
      <c r="J18395" s="168"/>
    </row>
    <row r="18396" spans="6:10" x14ac:dyDescent="0.25">
      <c r="F18396" s="168"/>
      <c r="G18396" s="168"/>
      <c r="I18396" s="168"/>
      <c r="J18396" s="168"/>
    </row>
    <row r="18397" spans="6:10" x14ac:dyDescent="0.25">
      <c r="F18397" s="168"/>
      <c r="G18397" s="168"/>
      <c r="I18397" s="168"/>
      <c r="J18397" s="168"/>
    </row>
    <row r="18398" spans="6:10" x14ac:dyDescent="0.25">
      <c r="F18398" s="168"/>
      <c r="G18398" s="168"/>
      <c r="I18398" s="168"/>
      <c r="J18398" s="168"/>
    </row>
    <row r="18399" spans="6:10" x14ac:dyDescent="0.25">
      <c r="F18399" s="168"/>
      <c r="G18399" s="168"/>
      <c r="I18399" s="168"/>
      <c r="J18399" s="168"/>
    </row>
    <row r="18400" spans="6:10" x14ac:dyDescent="0.25">
      <c r="F18400" s="168"/>
      <c r="G18400" s="168"/>
      <c r="I18400" s="168"/>
      <c r="J18400" s="168"/>
    </row>
    <row r="18401" spans="6:10" x14ac:dyDescent="0.25">
      <c r="F18401" s="168"/>
      <c r="G18401" s="168"/>
      <c r="I18401" s="168"/>
      <c r="J18401" s="168"/>
    </row>
    <row r="18402" spans="6:10" x14ac:dyDescent="0.25">
      <c r="F18402" s="168"/>
      <c r="G18402" s="168"/>
      <c r="I18402" s="168"/>
      <c r="J18402" s="168"/>
    </row>
    <row r="18403" spans="6:10" x14ac:dyDescent="0.25">
      <c r="F18403" s="168"/>
      <c r="G18403" s="168"/>
      <c r="I18403" s="168"/>
      <c r="J18403" s="168"/>
    </row>
    <row r="18404" spans="6:10" x14ac:dyDescent="0.25">
      <c r="F18404" s="168"/>
      <c r="G18404" s="168"/>
      <c r="I18404" s="168"/>
      <c r="J18404" s="168"/>
    </row>
    <row r="18405" spans="6:10" x14ac:dyDescent="0.25">
      <c r="F18405" s="168"/>
      <c r="G18405" s="168"/>
      <c r="I18405" s="168"/>
      <c r="J18405" s="168"/>
    </row>
    <row r="18406" spans="6:10" x14ac:dyDescent="0.25">
      <c r="F18406" s="168"/>
      <c r="G18406" s="168"/>
      <c r="I18406" s="168"/>
      <c r="J18406" s="168"/>
    </row>
    <row r="18407" spans="6:10" x14ac:dyDescent="0.25">
      <c r="F18407" s="168"/>
      <c r="G18407" s="168"/>
      <c r="I18407" s="168"/>
      <c r="J18407" s="168"/>
    </row>
    <row r="18408" spans="6:10" x14ac:dyDescent="0.25">
      <c r="F18408" s="168"/>
      <c r="G18408" s="168"/>
      <c r="I18408" s="168"/>
      <c r="J18408" s="168"/>
    </row>
    <row r="18409" spans="6:10" x14ac:dyDescent="0.25">
      <c r="F18409" s="168"/>
      <c r="G18409" s="168"/>
      <c r="I18409" s="168"/>
      <c r="J18409" s="168"/>
    </row>
    <row r="18410" spans="6:10" x14ac:dyDescent="0.25">
      <c r="F18410" s="168"/>
      <c r="G18410" s="168"/>
      <c r="I18410" s="168"/>
      <c r="J18410" s="168"/>
    </row>
    <row r="18411" spans="6:10" x14ac:dyDescent="0.25">
      <c r="F18411" s="168"/>
      <c r="G18411" s="168"/>
      <c r="I18411" s="168"/>
      <c r="J18411" s="168"/>
    </row>
    <row r="18412" spans="6:10" x14ac:dyDescent="0.25">
      <c r="F18412" s="168"/>
      <c r="G18412" s="168"/>
      <c r="I18412" s="168"/>
      <c r="J18412" s="168"/>
    </row>
    <row r="18413" spans="6:10" x14ac:dyDescent="0.25">
      <c r="F18413" s="168"/>
      <c r="G18413" s="168"/>
      <c r="I18413" s="168"/>
      <c r="J18413" s="168"/>
    </row>
    <row r="18414" spans="6:10" x14ac:dyDescent="0.25">
      <c r="F18414" s="168"/>
      <c r="G18414" s="168"/>
      <c r="I18414" s="168"/>
      <c r="J18414" s="168"/>
    </row>
    <row r="18415" spans="6:10" x14ac:dyDescent="0.25">
      <c r="F18415" s="168"/>
      <c r="G18415" s="168"/>
      <c r="I18415" s="168"/>
      <c r="J18415" s="168"/>
    </row>
    <row r="18416" spans="6:10" x14ac:dyDescent="0.25">
      <c r="F18416" s="168"/>
      <c r="G18416" s="168"/>
      <c r="I18416" s="168"/>
      <c r="J18416" s="168"/>
    </row>
    <row r="18417" spans="6:10" x14ac:dyDescent="0.25">
      <c r="F18417" s="168"/>
      <c r="G18417" s="168"/>
      <c r="I18417" s="168"/>
      <c r="J18417" s="168"/>
    </row>
    <row r="18418" spans="6:10" x14ac:dyDescent="0.25">
      <c r="F18418" s="168"/>
      <c r="G18418" s="168"/>
      <c r="I18418" s="168"/>
      <c r="J18418" s="168"/>
    </row>
    <row r="18419" spans="6:10" x14ac:dyDescent="0.25">
      <c r="F18419" s="168"/>
      <c r="G18419" s="168"/>
      <c r="I18419" s="168"/>
      <c r="J18419" s="168"/>
    </row>
    <row r="18420" spans="6:10" x14ac:dyDescent="0.25">
      <c r="F18420" s="168"/>
      <c r="G18420" s="168"/>
      <c r="I18420" s="168"/>
      <c r="J18420" s="168"/>
    </row>
    <row r="18421" spans="6:10" x14ac:dyDescent="0.25">
      <c r="F18421" s="168"/>
      <c r="G18421" s="168"/>
      <c r="I18421" s="168"/>
      <c r="J18421" s="168"/>
    </row>
    <row r="18422" spans="6:10" x14ac:dyDescent="0.25">
      <c r="F18422" s="168"/>
      <c r="G18422" s="168"/>
      <c r="I18422" s="168"/>
      <c r="J18422" s="168"/>
    </row>
    <row r="18423" spans="6:10" x14ac:dyDescent="0.25">
      <c r="F18423" s="168"/>
      <c r="G18423" s="168"/>
      <c r="I18423" s="168"/>
      <c r="J18423" s="168"/>
    </row>
    <row r="18424" spans="6:10" x14ac:dyDescent="0.25">
      <c r="F18424" s="168"/>
      <c r="G18424" s="168"/>
      <c r="I18424" s="168"/>
      <c r="J18424" s="168"/>
    </row>
    <row r="18425" spans="6:10" x14ac:dyDescent="0.25">
      <c r="F18425" s="168"/>
      <c r="G18425" s="168"/>
      <c r="I18425" s="168"/>
      <c r="J18425" s="168"/>
    </row>
    <row r="18426" spans="6:10" x14ac:dyDescent="0.25">
      <c r="F18426" s="168"/>
      <c r="G18426" s="168"/>
      <c r="I18426" s="168"/>
      <c r="J18426" s="168"/>
    </row>
    <row r="18427" spans="6:10" x14ac:dyDescent="0.25">
      <c r="F18427" s="168"/>
      <c r="G18427" s="168"/>
      <c r="I18427" s="168"/>
      <c r="J18427" s="168"/>
    </row>
    <row r="18428" spans="6:10" x14ac:dyDescent="0.25">
      <c r="F18428" s="168"/>
      <c r="G18428" s="168"/>
      <c r="I18428" s="168"/>
      <c r="J18428" s="168"/>
    </row>
    <row r="18429" spans="6:10" x14ac:dyDescent="0.25">
      <c r="F18429" s="168"/>
      <c r="G18429" s="168"/>
      <c r="I18429" s="168"/>
      <c r="J18429" s="168"/>
    </row>
    <row r="18430" spans="6:10" x14ac:dyDescent="0.25">
      <c r="F18430" s="168"/>
      <c r="G18430" s="168"/>
      <c r="I18430" s="168"/>
      <c r="J18430" s="168"/>
    </row>
    <row r="18431" spans="6:10" x14ac:dyDescent="0.25">
      <c r="F18431" s="168"/>
      <c r="G18431" s="168"/>
      <c r="I18431" s="168"/>
      <c r="J18431" s="168"/>
    </row>
    <row r="18432" spans="6:10" x14ac:dyDescent="0.25">
      <c r="F18432" s="168"/>
      <c r="G18432" s="168"/>
      <c r="I18432" s="168"/>
      <c r="J18432" s="168"/>
    </row>
    <row r="18433" spans="6:10" x14ac:dyDescent="0.25">
      <c r="F18433" s="168"/>
      <c r="G18433" s="168"/>
      <c r="I18433" s="168"/>
      <c r="J18433" s="168"/>
    </row>
    <row r="18434" spans="6:10" x14ac:dyDescent="0.25">
      <c r="F18434" s="168"/>
      <c r="G18434" s="168"/>
      <c r="I18434" s="168"/>
      <c r="J18434" s="168"/>
    </row>
    <row r="18435" spans="6:10" x14ac:dyDescent="0.25">
      <c r="F18435" s="168"/>
      <c r="G18435" s="168"/>
      <c r="I18435" s="168"/>
      <c r="J18435" s="168"/>
    </row>
    <row r="18436" spans="6:10" x14ac:dyDescent="0.25">
      <c r="F18436" s="168"/>
      <c r="G18436" s="168"/>
      <c r="I18436" s="168"/>
      <c r="J18436" s="168"/>
    </row>
    <row r="18437" spans="6:10" x14ac:dyDescent="0.25">
      <c r="F18437" s="168"/>
      <c r="G18437" s="168"/>
      <c r="I18437" s="168"/>
      <c r="J18437" s="168"/>
    </row>
    <row r="18438" spans="6:10" x14ac:dyDescent="0.25">
      <c r="F18438" s="168"/>
      <c r="G18438" s="168"/>
      <c r="I18438" s="168"/>
      <c r="J18438" s="168"/>
    </row>
    <row r="18439" spans="6:10" x14ac:dyDescent="0.25">
      <c r="F18439" s="168"/>
      <c r="G18439" s="168"/>
      <c r="I18439" s="168"/>
      <c r="J18439" s="168"/>
    </row>
    <row r="18440" spans="6:10" x14ac:dyDescent="0.25">
      <c r="F18440" s="168"/>
      <c r="G18440" s="168"/>
      <c r="I18440" s="168"/>
      <c r="J18440" s="168"/>
    </row>
    <row r="18441" spans="6:10" x14ac:dyDescent="0.25">
      <c r="F18441" s="168"/>
      <c r="G18441" s="168"/>
      <c r="I18441" s="168"/>
      <c r="J18441" s="168"/>
    </row>
    <row r="18442" spans="6:10" x14ac:dyDescent="0.25">
      <c r="F18442" s="168"/>
      <c r="G18442" s="168"/>
      <c r="I18442" s="168"/>
      <c r="J18442" s="168"/>
    </row>
    <row r="18443" spans="6:10" x14ac:dyDescent="0.25">
      <c r="F18443" s="168"/>
      <c r="G18443" s="168"/>
      <c r="I18443" s="168"/>
      <c r="J18443" s="168"/>
    </row>
    <row r="18444" spans="6:10" x14ac:dyDescent="0.25">
      <c r="F18444" s="168"/>
      <c r="G18444" s="168"/>
      <c r="I18444" s="168"/>
      <c r="J18444" s="168"/>
    </row>
    <row r="18445" spans="6:10" x14ac:dyDescent="0.25">
      <c r="F18445" s="168"/>
      <c r="G18445" s="168"/>
      <c r="I18445" s="168"/>
      <c r="J18445" s="168"/>
    </row>
    <row r="18446" spans="6:10" x14ac:dyDescent="0.25">
      <c r="F18446" s="168"/>
      <c r="G18446" s="168"/>
      <c r="I18446" s="168"/>
      <c r="J18446" s="168"/>
    </row>
    <row r="18447" spans="6:10" x14ac:dyDescent="0.25">
      <c r="F18447" s="168"/>
      <c r="G18447" s="168"/>
      <c r="I18447" s="168"/>
      <c r="J18447" s="168"/>
    </row>
    <row r="18448" spans="6:10" x14ac:dyDescent="0.25">
      <c r="F18448" s="168"/>
      <c r="G18448" s="168"/>
      <c r="I18448" s="168"/>
      <c r="J18448" s="168"/>
    </row>
    <row r="18449" spans="6:10" x14ac:dyDescent="0.25">
      <c r="F18449" s="168"/>
      <c r="G18449" s="168"/>
      <c r="I18449" s="168"/>
      <c r="J18449" s="168"/>
    </row>
    <row r="18450" spans="6:10" x14ac:dyDescent="0.25">
      <c r="F18450" s="168"/>
      <c r="G18450" s="168"/>
      <c r="I18450" s="168"/>
      <c r="J18450" s="168"/>
    </row>
    <row r="18451" spans="6:10" x14ac:dyDescent="0.25">
      <c r="F18451" s="168"/>
      <c r="G18451" s="168"/>
      <c r="I18451" s="168"/>
      <c r="J18451" s="168"/>
    </row>
    <row r="18452" spans="6:10" x14ac:dyDescent="0.25">
      <c r="F18452" s="168"/>
      <c r="G18452" s="168"/>
      <c r="I18452" s="168"/>
      <c r="J18452" s="168"/>
    </row>
    <row r="18453" spans="6:10" x14ac:dyDescent="0.25">
      <c r="F18453" s="168"/>
      <c r="G18453" s="168"/>
      <c r="I18453" s="168"/>
      <c r="J18453" s="168"/>
    </row>
    <row r="18454" spans="6:10" x14ac:dyDescent="0.25">
      <c r="F18454" s="168"/>
      <c r="G18454" s="168"/>
      <c r="I18454" s="168"/>
      <c r="J18454" s="168"/>
    </row>
    <row r="18455" spans="6:10" x14ac:dyDescent="0.25">
      <c r="F18455" s="168"/>
      <c r="G18455" s="168"/>
      <c r="I18455" s="168"/>
      <c r="J18455" s="168"/>
    </row>
    <row r="18456" spans="6:10" x14ac:dyDescent="0.25">
      <c r="F18456" s="168"/>
      <c r="G18456" s="168"/>
      <c r="I18456" s="168"/>
      <c r="J18456" s="168"/>
    </row>
    <row r="18457" spans="6:10" x14ac:dyDescent="0.25">
      <c r="F18457" s="168"/>
      <c r="G18457" s="168"/>
      <c r="I18457" s="168"/>
      <c r="J18457" s="168"/>
    </row>
    <row r="18458" spans="6:10" x14ac:dyDescent="0.25">
      <c r="F18458" s="168"/>
      <c r="G18458" s="168"/>
      <c r="I18458" s="168"/>
      <c r="J18458" s="168"/>
    </row>
    <row r="18459" spans="6:10" x14ac:dyDescent="0.25">
      <c r="F18459" s="168"/>
      <c r="G18459" s="168"/>
      <c r="I18459" s="168"/>
      <c r="J18459" s="168"/>
    </row>
    <row r="18460" spans="6:10" x14ac:dyDescent="0.25">
      <c r="F18460" s="168"/>
      <c r="G18460" s="168"/>
      <c r="I18460" s="168"/>
      <c r="J18460" s="168"/>
    </row>
    <row r="18461" spans="6:10" x14ac:dyDescent="0.25">
      <c r="F18461" s="168"/>
      <c r="G18461" s="168"/>
      <c r="I18461" s="168"/>
      <c r="J18461" s="168"/>
    </row>
    <row r="18462" spans="6:10" x14ac:dyDescent="0.25">
      <c r="F18462" s="168"/>
      <c r="G18462" s="168"/>
      <c r="I18462" s="168"/>
      <c r="J18462" s="168"/>
    </row>
    <row r="18463" spans="6:10" x14ac:dyDescent="0.25">
      <c r="F18463" s="168"/>
      <c r="G18463" s="168"/>
      <c r="I18463" s="168"/>
      <c r="J18463" s="168"/>
    </row>
    <row r="18464" spans="6:10" x14ac:dyDescent="0.25">
      <c r="F18464" s="168"/>
      <c r="G18464" s="168"/>
      <c r="I18464" s="168"/>
      <c r="J18464" s="168"/>
    </row>
    <row r="18465" spans="6:10" x14ac:dyDescent="0.25">
      <c r="F18465" s="168"/>
      <c r="G18465" s="168"/>
      <c r="I18465" s="168"/>
      <c r="J18465" s="168"/>
    </row>
    <row r="18466" spans="6:10" x14ac:dyDescent="0.25">
      <c r="F18466" s="168"/>
      <c r="G18466" s="168"/>
      <c r="I18466" s="168"/>
      <c r="J18466" s="168"/>
    </row>
    <row r="18467" spans="6:10" x14ac:dyDescent="0.25">
      <c r="F18467" s="168"/>
      <c r="G18467" s="168"/>
      <c r="I18467" s="168"/>
      <c r="J18467" s="168"/>
    </row>
    <row r="18468" spans="6:10" x14ac:dyDescent="0.25">
      <c r="F18468" s="168"/>
      <c r="G18468" s="168"/>
      <c r="I18468" s="168"/>
      <c r="J18468" s="168"/>
    </row>
    <row r="18469" spans="6:10" x14ac:dyDescent="0.25">
      <c r="F18469" s="168"/>
      <c r="G18469" s="168"/>
      <c r="I18469" s="168"/>
      <c r="J18469" s="168"/>
    </row>
    <row r="18470" spans="6:10" x14ac:dyDescent="0.25">
      <c r="F18470" s="168"/>
      <c r="G18470" s="168"/>
      <c r="I18470" s="168"/>
      <c r="J18470" s="168"/>
    </row>
    <row r="18471" spans="6:10" x14ac:dyDescent="0.25">
      <c r="F18471" s="168"/>
      <c r="G18471" s="168"/>
      <c r="I18471" s="168"/>
      <c r="J18471" s="168"/>
    </row>
    <row r="18472" spans="6:10" x14ac:dyDescent="0.25">
      <c r="F18472" s="168"/>
      <c r="G18472" s="168"/>
      <c r="I18472" s="168"/>
      <c r="J18472" s="168"/>
    </row>
    <row r="18473" spans="6:10" x14ac:dyDescent="0.25">
      <c r="F18473" s="168"/>
      <c r="G18473" s="168"/>
      <c r="I18473" s="168"/>
      <c r="J18473" s="168"/>
    </row>
    <row r="18474" spans="6:10" x14ac:dyDescent="0.25">
      <c r="F18474" s="168"/>
      <c r="G18474" s="168"/>
      <c r="I18474" s="168"/>
      <c r="J18474" s="168"/>
    </row>
    <row r="18475" spans="6:10" x14ac:dyDescent="0.25">
      <c r="F18475" s="168"/>
      <c r="G18475" s="168"/>
      <c r="I18475" s="168"/>
      <c r="J18475" s="168"/>
    </row>
    <row r="18476" spans="6:10" x14ac:dyDescent="0.25">
      <c r="F18476" s="168"/>
      <c r="G18476" s="168"/>
      <c r="I18476" s="168"/>
      <c r="J18476" s="168"/>
    </row>
    <row r="18477" spans="6:10" x14ac:dyDescent="0.25">
      <c r="F18477" s="168"/>
      <c r="G18477" s="168"/>
      <c r="I18477" s="168"/>
      <c r="J18477" s="168"/>
    </row>
    <row r="18478" spans="6:10" x14ac:dyDescent="0.25">
      <c r="F18478" s="168"/>
      <c r="G18478" s="168"/>
      <c r="I18478" s="168"/>
      <c r="J18478" s="168"/>
    </row>
    <row r="18479" spans="6:10" x14ac:dyDescent="0.25">
      <c r="F18479" s="168"/>
      <c r="G18479" s="168"/>
      <c r="I18479" s="168"/>
      <c r="J18479" s="168"/>
    </row>
    <row r="18480" spans="6:10" x14ac:dyDescent="0.25">
      <c r="F18480" s="168"/>
      <c r="G18480" s="168"/>
      <c r="I18480" s="168"/>
      <c r="J18480" s="168"/>
    </row>
    <row r="18481" spans="6:10" x14ac:dyDescent="0.25">
      <c r="F18481" s="168"/>
      <c r="G18481" s="168"/>
      <c r="I18481" s="168"/>
      <c r="J18481" s="168"/>
    </row>
    <row r="18482" spans="6:10" x14ac:dyDescent="0.25">
      <c r="F18482" s="168"/>
      <c r="G18482" s="168"/>
      <c r="I18482" s="168"/>
      <c r="J18482" s="168"/>
    </row>
    <row r="18483" spans="6:10" x14ac:dyDescent="0.25">
      <c r="F18483" s="168"/>
      <c r="G18483" s="168"/>
      <c r="I18483" s="168"/>
      <c r="J18483" s="168"/>
    </row>
    <row r="18484" spans="6:10" x14ac:dyDescent="0.25">
      <c r="F18484" s="168"/>
      <c r="G18484" s="168"/>
      <c r="I18484" s="168"/>
      <c r="J18484" s="168"/>
    </row>
    <row r="18485" spans="6:10" x14ac:dyDescent="0.25">
      <c r="F18485" s="168"/>
      <c r="G18485" s="168"/>
      <c r="I18485" s="168"/>
      <c r="J18485" s="168"/>
    </row>
    <row r="18486" spans="6:10" x14ac:dyDescent="0.25">
      <c r="F18486" s="168"/>
      <c r="G18486" s="168"/>
      <c r="I18486" s="168"/>
      <c r="J18486" s="168"/>
    </row>
    <row r="18487" spans="6:10" x14ac:dyDescent="0.25">
      <c r="F18487" s="168"/>
      <c r="G18487" s="168"/>
      <c r="I18487" s="168"/>
      <c r="J18487" s="168"/>
    </row>
    <row r="18488" spans="6:10" x14ac:dyDescent="0.25">
      <c r="F18488" s="168"/>
      <c r="G18488" s="168"/>
      <c r="I18488" s="168"/>
      <c r="J18488" s="168"/>
    </row>
    <row r="18489" spans="6:10" x14ac:dyDescent="0.25">
      <c r="F18489" s="168"/>
      <c r="G18489" s="168"/>
      <c r="I18489" s="168"/>
      <c r="J18489" s="168"/>
    </row>
    <row r="18490" spans="6:10" x14ac:dyDescent="0.25">
      <c r="F18490" s="168"/>
      <c r="G18490" s="168"/>
      <c r="I18490" s="168"/>
      <c r="J18490" s="168"/>
    </row>
    <row r="18491" spans="6:10" x14ac:dyDescent="0.25">
      <c r="F18491" s="168"/>
      <c r="G18491" s="168"/>
      <c r="I18491" s="168"/>
      <c r="J18491" s="168"/>
    </row>
    <row r="18492" spans="6:10" x14ac:dyDescent="0.25">
      <c r="F18492" s="168"/>
      <c r="G18492" s="168"/>
      <c r="I18492" s="168"/>
      <c r="J18492" s="168"/>
    </row>
    <row r="18493" spans="6:10" x14ac:dyDescent="0.25">
      <c r="F18493" s="168"/>
      <c r="G18493" s="168"/>
      <c r="I18493" s="168"/>
      <c r="J18493" s="168"/>
    </row>
    <row r="18494" spans="6:10" x14ac:dyDescent="0.25">
      <c r="F18494" s="168"/>
      <c r="G18494" s="168"/>
      <c r="I18494" s="168"/>
      <c r="J18494" s="168"/>
    </row>
    <row r="18495" spans="6:10" x14ac:dyDescent="0.25">
      <c r="F18495" s="168"/>
      <c r="G18495" s="168"/>
      <c r="I18495" s="168"/>
      <c r="J18495" s="168"/>
    </row>
    <row r="18496" spans="6:10" x14ac:dyDescent="0.25">
      <c r="F18496" s="168"/>
      <c r="G18496" s="168"/>
      <c r="I18496" s="168"/>
      <c r="J18496" s="168"/>
    </row>
    <row r="18497" spans="6:10" x14ac:dyDescent="0.25">
      <c r="F18497" s="168"/>
      <c r="G18497" s="168"/>
      <c r="I18497" s="168"/>
      <c r="J18497" s="168"/>
    </row>
    <row r="18498" spans="6:10" x14ac:dyDescent="0.25">
      <c r="F18498" s="168"/>
      <c r="G18498" s="168"/>
      <c r="I18498" s="168"/>
      <c r="J18498" s="168"/>
    </row>
    <row r="18499" spans="6:10" x14ac:dyDescent="0.25">
      <c r="F18499" s="168"/>
      <c r="G18499" s="168"/>
      <c r="I18499" s="168"/>
      <c r="J18499" s="168"/>
    </row>
    <row r="18500" spans="6:10" x14ac:dyDescent="0.25">
      <c r="F18500" s="168"/>
      <c r="G18500" s="168"/>
      <c r="I18500" s="168"/>
      <c r="J18500" s="168"/>
    </row>
    <row r="18501" spans="6:10" x14ac:dyDescent="0.25">
      <c r="F18501" s="168"/>
      <c r="G18501" s="168"/>
      <c r="I18501" s="168"/>
      <c r="J18501" s="168"/>
    </row>
    <row r="18502" spans="6:10" x14ac:dyDescent="0.25">
      <c r="F18502" s="168"/>
      <c r="G18502" s="168"/>
      <c r="I18502" s="168"/>
      <c r="J18502" s="168"/>
    </row>
    <row r="18503" spans="6:10" x14ac:dyDescent="0.25">
      <c r="F18503" s="168"/>
      <c r="G18503" s="168"/>
      <c r="I18503" s="168"/>
      <c r="J18503" s="168"/>
    </row>
    <row r="18504" spans="6:10" x14ac:dyDescent="0.25">
      <c r="F18504" s="168"/>
      <c r="G18504" s="168"/>
      <c r="I18504" s="168"/>
      <c r="J18504" s="168"/>
    </row>
    <row r="18505" spans="6:10" x14ac:dyDescent="0.25">
      <c r="F18505" s="168"/>
      <c r="G18505" s="168"/>
      <c r="I18505" s="168"/>
      <c r="J18505" s="168"/>
    </row>
    <row r="18506" spans="6:10" x14ac:dyDescent="0.25">
      <c r="F18506" s="168"/>
      <c r="G18506" s="168"/>
      <c r="I18506" s="168"/>
      <c r="J18506" s="168"/>
    </row>
    <row r="18507" spans="6:10" x14ac:dyDescent="0.25">
      <c r="F18507" s="168"/>
      <c r="G18507" s="168"/>
      <c r="I18507" s="168"/>
      <c r="J18507" s="168"/>
    </row>
    <row r="18508" spans="6:10" x14ac:dyDescent="0.25">
      <c r="F18508" s="168"/>
      <c r="G18508" s="168"/>
      <c r="I18508" s="168"/>
      <c r="J18508" s="168"/>
    </row>
    <row r="18509" spans="6:10" x14ac:dyDescent="0.25">
      <c r="F18509" s="168"/>
      <c r="G18509" s="168"/>
      <c r="I18509" s="168"/>
      <c r="J18509" s="168"/>
    </row>
    <row r="18510" spans="6:10" x14ac:dyDescent="0.25">
      <c r="F18510" s="168"/>
      <c r="G18510" s="168"/>
      <c r="I18510" s="168"/>
      <c r="J18510" s="168"/>
    </row>
    <row r="18511" spans="6:10" x14ac:dyDescent="0.25">
      <c r="F18511" s="168"/>
      <c r="G18511" s="168"/>
      <c r="I18511" s="168"/>
      <c r="J18511" s="168"/>
    </row>
    <row r="18512" spans="6:10" x14ac:dyDescent="0.25">
      <c r="F18512" s="168"/>
      <c r="G18512" s="168"/>
      <c r="I18512" s="168"/>
      <c r="J18512" s="168"/>
    </row>
    <row r="18513" spans="6:10" x14ac:dyDescent="0.25">
      <c r="F18513" s="168"/>
      <c r="G18513" s="168"/>
      <c r="I18513" s="168"/>
      <c r="J18513" s="168"/>
    </row>
    <row r="18514" spans="6:10" x14ac:dyDescent="0.25">
      <c r="F18514" s="168"/>
      <c r="G18514" s="168"/>
      <c r="I18514" s="168"/>
      <c r="J18514" s="168"/>
    </row>
    <row r="18515" spans="6:10" x14ac:dyDescent="0.25">
      <c r="F18515" s="168"/>
      <c r="G18515" s="168"/>
      <c r="I18515" s="168"/>
      <c r="J18515" s="168"/>
    </row>
    <row r="18516" spans="6:10" x14ac:dyDescent="0.25">
      <c r="F18516" s="168"/>
      <c r="G18516" s="168"/>
      <c r="I18516" s="168"/>
      <c r="J18516" s="168"/>
    </row>
    <row r="18517" spans="6:10" x14ac:dyDescent="0.25">
      <c r="F18517" s="168"/>
      <c r="G18517" s="168"/>
      <c r="I18517" s="168"/>
      <c r="J18517" s="168"/>
    </row>
    <row r="18518" spans="6:10" x14ac:dyDescent="0.25">
      <c r="F18518" s="168"/>
      <c r="G18518" s="168"/>
      <c r="I18518" s="168"/>
      <c r="J18518" s="168"/>
    </row>
    <row r="18519" spans="6:10" x14ac:dyDescent="0.25">
      <c r="F18519" s="168"/>
      <c r="G18519" s="168"/>
      <c r="I18519" s="168"/>
      <c r="J18519" s="168"/>
    </row>
    <row r="18520" spans="6:10" x14ac:dyDescent="0.25">
      <c r="F18520" s="168"/>
      <c r="G18520" s="168"/>
      <c r="I18520" s="168"/>
      <c r="J18520" s="168"/>
    </row>
    <row r="18521" spans="6:10" x14ac:dyDescent="0.25">
      <c r="F18521" s="168"/>
      <c r="G18521" s="168"/>
      <c r="I18521" s="168"/>
      <c r="J18521" s="168"/>
    </row>
    <row r="18522" spans="6:10" x14ac:dyDescent="0.25">
      <c r="F18522" s="168"/>
      <c r="G18522" s="168"/>
      <c r="I18522" s="168"/>
      <c r="J18522" s="168"/>
    </row>
    <row r="18523" spans="6:10" x14ac:dyDescent="0.25">
      <c r="F18523" s="168"/>
      <c r="G18523" s="168"/>
      <c r="I18523" s="168"/>
      <c r="J18523" s="168"/>
    </row>
    <row r="18524" spans="6:10" x14ac:dyDescent="0.25">
      <c r="F18524" s="168"/>
      <c r="G18524" s="168"/>
      <c r="I18524" s="168"/>
      <c r="J18524" s="168"/>
    </row>
    <row r="18525" spans="6:10" x14ac:dyDescent="0.25">
      <c r="F18525" s="168"/>
      <c r="G18525" s="168"/>
      <c r="I18525" s="168"/>
      <c r="J18525" s="168"/>
    </row>
    <row r="18526" spans="6:10" x14ac:dyDescent="0.25">
      <c r="F18526" s="168"/>
      <c r="G18526" s="168"/>
      <c r="I18526" s="168"/>
      <c r="J18526" s="168"/>
    </row>
    <row r="18527" spans="6:10" x14ac:dyDescent="0.25">
      <c r="F18527" s="168"/>
      <c r="G18527" s="168"/>
      <c r="I18527" s="168"/>
      <c r="J18527" s="168"/>
    </row>
    <row r="18528" spans="6:10" x14ac:dyDescent="0.25">
      <c r="F18528" s="168"/>
      <c r="G18528" s="168"/>
      <c r="I18528" s="168"/>
      <c r="J18528" s="168"/>
    </row>
    <row r="18529" spans="6:10" x14ac:dyDescent="0.25">
      <c r="F18529" s="168"/>
      <c r="G18529" s="168"/>
      <c r="I18529" s="168"/>
      <c r="J18529" s="168"/>
    </row>
    <row r="18530" spans="6:10" x14ac:dyDescent="0.25">
      <c r="F18530" s="168"/>
      <c r="G18530" s="168"/>
      <c r="I18530" s="168"/>
      <c r="J18530" s="168"/>
    </row>
    <row r="18531" spans="6:10" x14ac:dyDescent="0.25">
      <c r="F18531" s="168"/>
      <c r="G18531" s="168"/>
      <c r="I18531" s="168"/>
      <c r="J18531" s="168"/>
    </row>
    <row r="18532" spans="6:10" x14ac:dyDescent="0.25">
      <c r="F18532" s="168"/>
      <c r="G18532" s="168"/>
      <c r="I18532" s="168"/>
      <c r="J18532" s="168"/>
    </row>
    <row r="18533" spans="6:10" x14ac:dyDescent="0.25">
      <c r="F18533" s="168"/>
      <c r="G18533" s="168"/>
      <c r="I18533" s="168"/>
      <c r="J18533" s="168"/>
    </row>
    <row r="18534" spans="6:10" x14ac:dyDescent="0.25">
      <c r="F18534" s="168"/>
      <c r="G18534" s="168"/>
      <c r="I18534" s="168"/>
      <c r="J18534" s="168"/>
    </row>
    <row r="18535" spans="6:10" x14ac:dyDescent="0.25">
      <c r="F18535" s="168"/>
      <c r="G18535" s="168"/>
      <c r="I18535" s="168"/>
      <c r="J18535" s="168"/>
    </row>
    <row r="18536" spans="6:10" x14ac:dyDescent="0.25">
      <c r="F18536" s="168"/>
      <c r="G18536" s="168"/>
      <c r="I18536" s="168"/>
      <c r="J18536" s="168"/>
    </row>
    <row r="18537" spans="6:10" x14ac:dyDescent="0.25">
      <c r="F18537" s="168"/>
      <c r="G18537" s="168"/>
      <c r="I18537" s="168"/>
      <c r="J18537" s="168"/>
    </row>
    <row r="18538" spans="6:10" x14ac:dyDescent="0.25">
      <c r="F18538" s="168"/>
      <c r="G18538" s="168"/>
      <c r="I18538" s="168"/>
      <c r="J18538" s="168"/>
    </row>
    <row r="18539" spans="6:10" x14ac:dyDescent="0.25">
      <c r="F18539" s="168"/>
      <c r="G18539" s="168"/>
      <c r="I18539" s="168"/>
      <c r="J18539" s="168"/>
    </row>
    <row r="18540" spans="6:10" x14ac:dyDescent="0.25">
      <c r="F18540" s="168"/>
      <c r="G18540" s="168"/>
      <c r="I18540" s="168"/>
      <c r="J18540" s="168"/>
    </row>
    <row r="18541" spans="6:10" x14ac:dyDescent="0.25">
      <c r="F18541" s="168"/>
      <c r="G18541" s="168"/>
      <c r="I18541" s="168"/>
      <c r="J18541" s="168"/>
    </row>
    <row r="18542" spans="6:10" x14ac:dyDescent="0.25">
      <c r="F18542" s="168"/>
      <c r="G18542" s="168"/>
      <c r="I18542" s="168"/>
      <c r="J18542" s="168"/>
    </row>
    <row r="18543" spans="6:10" x14ac:dyDescent="0.25">
      <c r="F18543" s="168"/>
      <c r="G18543" s="168"/>
      <c r="I18543" s="168"/>
      <c r="J18543" s="168"/>
    </row>
    <row r="18544" spans="6:10" x14ac:dyDescent="0.25">
      <c r="F18544" s="168"/>
      <c r="G18544" s="168"/>
      <c r="I18544" s="168"/>
      <c r="J18544" s="168"/>
    </row>
    <row r="18545" spans="6:10" x14ac:dyDescent="0.25">
      <c r="F18545" s="168"/>
      <c r="G18545" s="168"/>
      <c r="I18545" s="168"/>
      <c r="J18545" s="168"/>
    </row>
    <row r="18546" spans="6:10" x14ac:dyDescent="0.25">
      <c r="F18546" s="168"/>
      <c r="G18546" s="168"/>
      <c r="I18546" s="168"/>
      <c r="J18546" s="168"/>
    </row>
    <row r="18547" spans="6:10" x14ac:dyDescent="0.25">
      <c r="F18547" s="168"/>
      <c r="G18547" s="168"/>
      <c r="I18547" s="168"/>
      <c r="J18547" s="168"/>
    </row>
    <row r="18548" spans="6:10" x14ac:dyDescent="0.25">
      <c r="F18548" s="168"/>
      <c r="G18548" s="168"/>
      <c r="I18548" s="168"/>
      <c r="J18548" s="168"/>
    </row>
    <row r="18549" spans="6:10" x14ac:dyDescent="0.25">
      <c r="F18549" s="168"/>
      <c r="G18549" s="168"/>
      <c r="I18549" s="168"/>
      <c r="J18549" s="168"/>
    </row>
    <row r="18550" spans="6:10" x14ac:dyDescent="0.25">
      <c r="F18550" s="168"/>
      <c r="G18550" s="168"/>
      <c r="I18550" s="168"/>
      <c r="J18550" s="168"/>
    </row>
    <row r="18551" spans="6:10" x14ac:dyDescent="0.25">
      <c r="F18551" s="168"/>
      <c r="G18551" s="168"/>
      <c r="I18551" s="168"/>
      <c r="J18551" s="168"/>
    </row>
    <row r="18552" spans="6:10" x14ac:dyDescent="0.25">
      <c r="F18552" s="168"/>
      <c r="G18552" s="168"/>
      <c r="I18552" s="168"/>
      <c r="J18552" s="168"/>
    </row>
    <row r="18553" spans="6:10" x14ac:dyDescent="0.25">
      <c r="F18553" s="168"/>
      <c r="G18553" s="168"/>
      <c r="I18553" s="168"/>
      <c r="J18553" s="168"/>
    </row>
    <row r="18554" spans="6:10" x14ac:dyDescent="0.25">
      <c r="F18554" s="168"/>
      <c r="G18554" s="168"/>
      <c r="I18554" s="168"/>
      <c r="J18554" s="168"/>
    </row>
    <row r="18555" spans="6:10" x14ac:dyDescent="0.25">
      <c r="F18555" s="168"/>
      <c r="G18555" s="168"/>
      <c r="I18555" s="168"/>
      <c r="J18555" s="168"/>
    </row>
    <row r="18556" spans="6:10" x14ac:dyDescent="0.25">
      <c r="F18556" s="168"/>
      <c r="G18556" s="168"/>
      <c r="I18556" s="168"/>
      <c r="J18556" s="168"/>
    </row>
    <row r="18557" spans="6:10" x14ac:dyDescent="0.25">
      <c r="F18557" s="168"/>
      <c r="G18557" s="168"/>
      <c r="I18557" s="168"/>
      <c r="J18557" s="168"/>
    </row>
    <row r="18558" spans="6:10" x14ac:dyDescent="0.25">
      <c r="F18558" s="168"/>
      <c r="G18558" s="168"/>
      <c r="I18558" s="168"/>
      <c r="J18558" s="168"/>
    </row>
    <row r="18559" spans="6:10" x14ac:dyDescent="0.25">
      <c r="F18559" s="168"/>
      <c r="G18559" s="168"/>
      <c r="I18559" s="168"/>
      <c r="J18559" s="168"/>
    </row>
    <row r="18560" spans="6:10" x14ac:dyDescent="0.25">
      <c r="F18560" s="168"/>
      <c r="G18560" s="168"/>
      <c r="I18560" s="168"/>
      <c r="J18560" s="168"/>
    </row>
    <row r="18561" spans="6:10" x14ac:dyDescent="0.25">
      <c r="F18561" s="168"/>
      <c r="G18561" s="168"/>
      <c r="I18561" s="168"/>
      <c r="J18561" s="168"/>
    </row>
    <row r="18562" spans="6:10" x14ac:dyDescent="0.25">
      <c r="F18562" s="168"/>
      <c r="G18562" s="168"/>
      <c r="I18562" s="168"/>
      <c r="J18562" s="168"/>
    </row>
    <row r="18563" spans="6:10" x14ac:dyDescent="0.25">
      <c r="F18563" s="168"/>
      <c r="G18563" s="168"/>
      <c r="I18563" s="168"/>
      <c r="J18563" s="168"/>
    </row>
    <row r="18564" spans="6:10" x14ac:dyDescent="0.25">
      <c r="F18564" s="168"/>
      <c r="G18564" s="168"/>
      <c r="I18564" s="168"/>
      <c r="J18564" s="168"/>
    </row>
    <row r="18565" spans="6:10" x14ac:dyDescent="0.25">
      <c r="F18565" s="168"/>
      <c r="G18565" s="168"/>
      <c r="I18565" s="168"/>
      <c r="J18565" s="168"/>
    </row>
    <row r="18566" spans="6:10" x14ac:dyDescent="0.25">
      <c r="F18566" s="168"/>
      <c r="G18566" s="168"/>
      <c r="I18566" s="168"/>
      <c r="J18566" s="168"/>
    </row>
    <row r="18567" spans="6:10" x14ac:dyDescent="0.25">
      <c r="F18567" s="168"/>
      <c r="G18567" s="168"/>
      <c r="I18567" s="168"/>
      <c r="J18567" s="168"/>
    </row>
    <row r="18568" spans="6:10" x14ac:dyDescent="0.25">
      <c r="F18568" s="168"/>
      <c r="G18568" s="168"/>
      <c r="I18568" s="168"/>
      <c r="J18568" s="168"/>
    </row>
    <row r="18569" spans="6:10" x14ac:dyDescent="0.25">
      <c r="F18569" s="168"/>
      <c r="G18569" s="168"/>
      <c r="I18569" s="168"/>
      <c r="J18569" s="168"/>
    </row>
    <row r="18570" spans="6:10" x14ac:dyDescent="0.25">
      <c r="F18570" s="168"/>
      <c r="G18570" s="168"/>
      <c r="I18570" s="168"/>
      <c r="J18570" s="168"/>
    </row>
    <row r="18571" spans="6:10" x14ac:dyDescent="0.25">
      <c r="F18571" s="168"/>
      <c r="G18571" s="168"/>
      <c r="I18571" s="168"/>
      <c r="J18571" s="168"/>
    </row>
    <row r="18572" spans="6:10" x14ac:dyDescent="0.25">
      <c r="F18572" s="168"/>
      <c r="G18572" s="168"/>
      <c r="I18572" s="168"/>
      <c r="J18572" s="168"/>
    </row>
    <row r="18573" spans="6:10" x14ac:dyDescent="0.25">
      <c r="F18573" s="168"/>
      <c r="G18573" s="168"/>
      <c r="I18573" s="168"/>
      <c r="J18573" s="168"/>
    </row>
    <row r="18574" spans="6:10" x14ac:dyDescent="0.25">
      <c r="F18574" s="168"/>
      <c r="G18574" s="168"/>
      <c r="I18574" s="168"/>
      <c r="J18574" s="168"/>
    </row>
    <row r="18575" spans="6:10" x14ac:dyDescent="0.25">
      <c r="F18575" s="168"/>
      <c r="G18575" s="168"/>
      <c r="I18575" s="168"/>
      <c r="J18575" s="168"/>
    </row>
    <row r="18576" spans="6:10" x14ac:dyDescent="0.25">
      <c r="F18576" s="168"/>
      <c r="G18576" s="168"/>
      <c r="I18576" s="168"/>
      <c r="J18576" s="168"/>
    </row>
    <row r="18577" spans="6:10" x14ac:dyDescent="0.25">
      <c r="F18577" s="168"/>
      <c r="G18577" s="168"/>
      <c r="I18577" s="168"/>
      <c r="J18577" s="168"/>
    </row>
    <row r="18578" spans="6:10" x14ac:dyDescent="0.25">
      <c r="F18578" s="168"/>
      <c r="G18578" s="168"/>
      <c r="I18578" s="168"/>
      <c r="J18578" s="168"/>
    </row>
    <row r="18579" spans="6:10" x14ac:dyDescent="0.25">
      <c r="F18579" s="168"/>
      <c r="G18579" s="168"/>
      <c r="I18579" s="168"/>
      <c r="J18579" s="168"/>
    </row>
    <row r="18580" spans="6:10" x14ac:dyDescent="0.25">
      <c r="F18580" s="168"/>
      <c r="G18580" s="168"/>
      <c r="I18580" s="168"/>
      <c r="J18580" s="168"/>
    </row>
    <row r="18581" spans="6:10" x14ac:dyDescent="0.25">
      <c r="F18581" s="168"/>
      <c r="G18581" s="168"/>
      <c r="I18581" s="168"/>
      <c r="J18581" s="168"/>
    </row>
    <row r="18582" spans="6:10" x14ac:dyDescent="0.25">
      <c r="F18582" s="168"/>
      <c r="G18582" s="168"/>
      <c r="I18582" s="168"/>
      <c r="J18582" s="168"/>
    </row>
    <row r="18583" spans="6:10" x14ac:dyDescent="0.25">
      <c r="F18583" s="168"/>
      <c r="G18583" s="168"/>
      <c r="I18583" s="168"/>
      <c r="J18583" s="168"/>
    </row>
    <row r="18584" spans="6:10" x14ac:dyDescent="0.25">
      <c r="F18584" s="168"/>
      <c r="G18584" s="168"/>
      <c r="I18584" s="168"/>
      <c r="J18584" s="168"/>
    </row>
    <row r="18585" spans="6:10" x14ac:dyDescent="0.25">
      <c r="F18585" s="168"/>
      <c r="G18585" s="168"/>
      <c r="I18585" s="168"/>
      <c r="J18585" s="168"/>
    </row>
    <row r="18586" spans="6:10" x14ac:dyDescent="0.25">
      <c r="F18586" s="168"/>
      <c r="G18586" s="168"/>
      <c r="I18586" s="168"/>
      <c r="J18586" s="168"/>
    </row>
    <row r="18587" spans="6:10" x14ac:dyDescent="0.25">
      <c r="F18587" s="168"/>
      <c r="G18587" s="168"/>
      <c r="I18587" s="168"/>
      <c r="J18587" s="168"/>
    </row>
    <row r="18588" spans="6:10" x14ac:dyDescent="0.25">
      <c r="F18588" s="168"/>
      <c r="G18588" s="168"/>
      <c r="I18588" s="168"/>
      <c r="J18588" s="168"/>
    </row>
    <row r="18589" spans="6:10" x14ac:dyDescent="0.25">
      <c r="F18589" s="168"/>
      <c r="G18589" s="168"/>
      <c r="I18589" s="168"/>
      <c r="J18589" s="168"/>
    </row>
    <row r="18590" spans="6:10" x14ac:dyDescent="0.25">
      <c r="F18590" s="168"/>
      <c r="G18590" s="168"/>
      <c r="I18590" s="168"/>
      <c r="J18590" s="168"/>
    </row>
    <row r="18591" spans="6:10" x14ac:dyDescent="0.25">
      <c r="F18591" s="168"/>
      <c r="G18591" s="168"/>
      <c r="I18591" s="168"/>
      <c r="J18591" s="168"/>
    </row>
    <row r="18592" spans="6:10" x14ac:dyDescent="0.25">
      <c r="F18592" s="168"/>
      <c r="G18592" s="168"/>
      <c r="I18592" s="168"/>
      <c r="J18592" s="168"/>
    </row>
    <row r="18593" spans="6:10" x14ac:dyDescent="0.25">
      <c r="F18593" s="168"/>
      <c r="G18593" s="168"/>
      <c r="I18593" s="168"/>
      <c r="J18593" s="168"/>
    </row>
    <row r="18594" spans="6:10" x14ac:dyDescent="0.25">
      <c r="F18594" s="168"/>
      <c r="G18594" s="168"/>
      <c r="I18594" s="168"/>
      <c r="J18594" s="168"/>
    </row>
    <row r="18595" spans="6:10" x14ac:dyDescent="0.25">
      <c r="F18595" s="168"/>
      <c r="G18595" s="168"/>
      <c r="I18595" s="168"/>
      <c r="J18595" s="168"/>
    </row>
    <row r="18596" spans="6:10" x14ac:dyDescent="0.25">
      <c r="F18596" s="168"/>
      <c r="G18596" s="168"/>
      <c r="I18596" s="168"/>
      <c r="J18596" s="168"/>
    </row>
    <row r="18597" spans="6:10" x14ac:dyDescent="0.25">
      <c r="F18597" s="168"/>
      <c r="G18597" s="168"/>
      <c r="I18597" s="168"/>
      <c r="J18597" s="168"/>
    </row>
    <row r="18598" spans="6:10" x14ac:dyDescent="0.25">
      <c r="F18598" s="168"/>
      <c r="G18598" s="168"/>
      <c r="I18598" s="168"/>
      <c r="J18598" s="168"/>
    </row>
    <row r="18599" spans="6:10" x14ac:dyDescent="0.25">
      <c r="F18599" s="168"/>
      <c r="G18599" s="168"/>
      <c r="I18599" s="168"/>
      <c r="J18599" s="168"/>
    </row>
    <row r="18600" spans="6:10" x14ac:dyDescent="0.25">
      <c r="F18600" s="168"/>
      <c r="G18600" s="168"/>
      <c r="I18600" s="168"/>
      <c r="J18600" s="168"/>
    </row>
    <row r="18601" spans="6:10" x14ac:dyDescent="0.25">
      <c r="F18601" s="168"/>
      <c r="G18601" s="168"/>
      <c r="I18601" s="168"/>
      <c r="J18601" s="168"/>
    </row>
    <row r="18602" spans="6:10" x14ac:dyDescent="0.25">
      <c r="F18602" s="168"/>
      <c r="G18602" s="168"/>
      <c r="I18602" s="168"/>
      <c r="J18602" s="168"/>
    </row>
    <row r="18603" spans="6:10" x14ac:dyDescent="0.25">
      <c r="F18603" s="168"/>
      <c r="G18603" s="168"/>
      <c r="I18603" s="168"/>
      <c r="J18603" s="168"/>
    </row>
    <row r="18604" spans="6:10" x14ac:dyDescent="0.25">
      <c r="F18604" s="168"/>
      <c r="G18604" s="168"/>
      <c r="I18604" s="168"/>
      <c r="J18604" s="168"/>
    </row>
    <row r="18605" spans="6:10" x14ac:dyDescent="0.25">
      <c r="F18605" s="168"/>
      <c r="G18605" s="168"/>
      <c r="I18605" s="168"/>
      <c r="J18605" s="168"/>
    </row>
    <row r="18606" spans="6:10" x14ac:dyDescent="0.25">
      <c r="F18606" s="168"/>
      <c r="G18606" s="168"/>
      <c r="I18606" s="168"/>
      <c r="J18606" s="168"/>
    </row>
    <row r="18607" spans="6:10" x14ac:dyDescent="0.25">
      <c r="F18607" s="168"/>
      <c r="G18607" s="168"/>
      <c r="I18607" s="168"/>
      <c r="J18607" s="168"/>
    </row>
    <row r="18608" spans="6:10" x14ac:dyDescent="0.25">
      <c r="F18608" s="168"/>
      <c r="G18608" s="168"/>
      <c r="I18608" s="168"/>
      <c r="J18608" s="168"/>
    </row>
    <row r="18609" spans="6:10" x14ac:dyDescent="0.25">
      <c r="F18609" s="168"/>
      <c r="G18609" s="168"/>
      <c r="I18609" s="168"/>
      <c r="J18609" s="168"/>
    </row>
    <row r="18610" spans="6:10" x14ac:dyDescent="0.25">
      <c r="F18610" s="168"/>
      <c r="G18610" s="168"/>
      <c r="I18610" s="168"/>
      <c r="J18610" s="168"/>
    </row>
    <row r="18611" spans="6:10" x14ac:dyDescent="0.25">
      <c r="F18611" s="168"/>
      <c r="G18611" s="168"/>
      <c r="I18611" s="168"/>
      <c r="J18611" s="168"/>
    </row>
    <row r="18612" spans="6:10" x14ac:dyDescent="0.25">
      <c r="F18612" s="168"/>
      <c r="G18612" s="168"/>
      <c r="I18612" s="168"/>
      <c r="J18612" s="168"/>
    </row>
    <row r="18613" spans="6:10" x14ac:dyDescent="0.25">
      <c r="F18613" s="168"/>
      <c r="G18613" s="168"/>
      <c r="I18613" s="168"/>
      <c r="J18613" s="168"/>
    </row>
    <row r="18614" spans="6:10" x14ac:dyDescent="0.25">
      <c r="F18614" s="168"/>
      <c r="G18614" s="168"/>
      <c r="I18614" s="168"/>
      <c r="J18614" s="168"/>
    </row>
    <row r="18615" spans="6:10" x14ac:dyDescent="0.25">
      <c r="F18615" s="168"/>
      <c r="G18615" s="168"/>
      <c r="I18615" s="168"/>
      <c r="J18615" s="168"/>
    </row>
    <row r="18616" spans="6:10" x14ac:dyDescent="0.25">
      <c r="F18616" s="168"/>
      <c r="G18616" s="168"/>
      <c r="I18616" s="168"/>
      <c r="J18616" s="168"/>
    </row>
    <row r="18617" spans="6:10" x14ac:dyDescent="0.25">
      <c r="F18617" s="168"/>
      <c r="G18617" s="168"/>
      <c r="I18617" s="168"/>
      <c r="J18617" s="168"/>
    </row>
    <row r="18618" spans="6:10" x14ac:dyDescent="0.25">
      <c r="F18618" s="168"/>
      <c r="G18618" s="168"/>
      <c r="I18618" s="168"/>
      <c r="J18618" s="168"/>
    </row>
    <row r="18619" spans="6:10" x14ac:dyDescent="0.25">
      <c r="F18619" s="168"/>
      <c r="G18619" s="168"/>
      <c r="I18619" s="168"/>
      <c r="J18619" s="168"/>
    </row>
    <row r="18620" spans="6:10" x14ac:dyDescent="0.25">
      <c r="F18620" s="168"/>
      <c r="G18620" s="168"/>
      <c r="I18620" s="168"/>
      <c r="J18620" s="168"/>
    </row>
    <row r="18621" spans="6:10" x14ac:dyDescent="0.25">
      <c r="F18621" s="168"/>
      <c r="G18621" s="168"/>
      <c r="I18621" s="168"/>
      <c r="J18621" s="168"/>
    </row>
    <row r="18622" spans="6:10" x14ac:dyDescent="0.25">
      <c r="F18622" s="168"/>
      <c r="G18622" s="168"/>
      <c r="I18622" s="168"/>
      <c r="J18622" s="168"/>
    </row>
    <row r="18623" spans="6:10" x14ac:dyDescent="0.25">
      <c r="F18623" s="168"/>
      <c r="G18623" s="168"/>
      <c r="I18623" s="168"/>
      <c r="J18623" s="168"/>
    </row>
    <row r="18624" spans="6:10" x14ac:dyDescent="0.25">
      <c r="F18624" s="168"/>
      <c r="G18624" s="168"/>
      <c r="I18624" s="168"/>
      <c r="J18624" s="168"/>
    </row>
    <row r="18625" spans="6:10" x14ac:dyDescent="0.25">
      <c r="F18625" s="168"/>
      <c r="G18625" s="168"/>
      <c r="I18625" s="168"/>
      <c r="J18625" s="168"/>
    </row>
    <row r="18626" spans="6:10" x14ac:dyDescent="0.25">
      <c r="F18626" s="168"/>
      <c r="G18626" s="168"/>
      <c r="I18626" s="168"/>
      <c r="J18626" s="168"/>
    </row>
    <row r="18627" spans="6:10" x14ac:dyDescent="0.25">
      <c r="F18627" s="168"/>
      <c r="G18627" s="168"/>
      <c r="I18627" s="168"/>
      <c r="J18627" s="168"/>
    </row>
    <row r="18628" spans="6:10" x14ac:dyDescent="0.25">
      <c r="F18628" s="168"/>
      <c r="G18628" s="168"/>
      <c r="I18628" s="168"/>
      <c r="J18628" s="168"/>
    </row>
    <row r="18629" spans="6:10" x14ac:dyDescent="0.25">
      <c r="F18629" s="168"/>
      <c r="G18629" s="168"/>
      <c r="I18629" s="168"/>
      <c r="J18629" s="168"/>
    </row>
    <row r="18630" spans="6:10" x14ac:dyDescent="0.25">
      <c r="F18630" s="168"/>
      <c r="G18630" s="168"/>
      <c r="I18630" s="168"/>
      <c r="J18630" s="168"/>
    </row>
    <row r="18631" spans="6:10" x14ac:dyDescent="0.25">
      <c r="F18631" s="168"/>
      <c r="G18631" s="168"/>
      <c r="I18631" s="168"/>
      <c r="J18631" s="168"/>
    </row>
    <row r="18632" spans="6:10" x14ac:dyDescent="0.25">
      <c r="F18632" s="168"/>
      <c r="G18632" s="168"/>
      <c r="I18632" s="168"/>
      <c r="J18632" s="168"/>
    </row>
    <row r="18633" spans="6:10" x14ac:dyDescent="0.25">
      <c r="F18633" s="168"/>
      <c r="G18633" s="168"/>
      <c r="I18633" s="168"/>
      <c r="J18633" s="168"/>
    </row>
    <row r="18634" spans="6:10" x14ac:dyDescent="0.25">
      <c r="F18634" s="168"/>
      <c r="G18634" s="168"/>
      <c r="I18634" s="168"/>
      <c r="J18634" s="168"/>
    </row>
    <row r="18635" spans="6:10" x14ac:dyDescent="0.25">
      <c r="F18635" s="168"/>
      <c r="G18635" s="168"/>
      <c r="I18635" s="168"/>
      <c r="J18635" s="168"/>
    </row>
    <row r="18636" spans="6:10" x14ac:dyDescent="0.25">
      <c r="F18636" s="168"/>
      <c r="G18636" s="168"/>
      <c r="I18636" s="168"/>
      <c r="J18636" s="168"/>
    </row>
    <row r="18637" spans="6:10" x14ac:dyDescent="0.25">
      <c r="F18637" s="168"/>
      <c r="G18637" s="168"/>
      <c r="I18637" s="168"/>
      <c r="J18637" s="168"/>
    </row>
    <row r="18638" spans="6:10" x14ac:dyDescent="0.25">
      <c r="F18638" s="168"/>
      <c r="G18638" s="168"/>
      <c r="I18638" s="168"/>
      <c r="J18638" s="168"/>
    </row>
    <row r="18639" spans="6:10" x14ac:dyDescent="0.25">
      <c r="F18639" s="168"/>
      <c r="G18639" s="168"/>
      <c r="I18639" s="168"/>
      <c r="J18639" s="168"/>
    </row>
    <row r="18640" spans="6:10" x14ac:dyDescent="0.25">
      <c r="F18640" s="168"/>
      <c r="G18640" s="168"/>
      <c r="I18640" s="168"/>
      <c r="J18640" s="168"/>
    </row>
    <row r="18641" spans="6:10" x14ac:dyDescent="0.25">
      <c r="F18641" s="168"/>
      <c r="G18641" s="168"/>
      <c r="I18641" s="168"/>
      <c r="J18641" s="168"/>
    </row>
    <row r="18642" spans="6:10" x14ac:dyDescent="0.25">
      <c r="F18642" s="168"/>
      <c r="G18642" s="168"/>
      <c r="I18642" s="168"/>
      <c r="J18642" s="168"/>
    </row>
    <row r="18643" spans="6:10" x14ac:dyDescent="0.25">
      <c r="F18643" s="168"/>
      <c r="G18643" s="168"/>
      <c r="I18643" s="168"/>
      <c r="J18643" s="168"/>
    </row>
    <row r="18644" spans="6:10" x14ac:dyDescent="0.25">
      <c r="F18644" s="168"/>
      <c r="G18644" s="168"/>
      <c r="I18644" s="168"/>
      <c r="J18644" s="168"/>
    </row>
    <row r="18645" spans="6:10" x14ac:dyDescent="0.25">
      <c r="F18645" s="168"/>
      <c r="G18645" s="168"/>
      <c r="I18645" s="168"/>
      <c r="J18645" s="168"/>
    </row>
    <row r="18646" spans="6:10" x14ac:dyDescent="0.25">
      <c r="F18646" s="168"/>
      <c r="G18646" s="168"/>
      <c r="I18646" s="168"/>
      <c r="J18646" s="168"/>
    </row>
    <row r="18647" spans="6:10" x14ac:dyDescent="0.25">
      <c r="F18647" s="168"/>
      <c r="G18647" s="168"/>
      <c r="I18647" s="168"/>
      <c r="J18647" s="168"/>
    </row>
    <row r="18648" spans="6:10" x14ac:dyDescent="0.25">
      <c r="F18648" s="168"/>
      <c r="G18648" s="168"/>
      <c r="I18648" s="168"/>
      <c r="J18648" s="168"/>
    </row>
    <row r="18649" spans="6:10" x14ac:dyDescent="0.25">
      <c r="F18649" s="168"/>
      <c r="G18649" s="168"/>
      <c r="I18649" s="168"/>
      <c r="J18649" s="168"/>
    </row>
    <row r="18650" spans="6:10" x14ac:dyDescent="0.25">
      <c r="F18650" s="168"/>
      <c r="G18650" s="168"/>
      <c r="I18650" s="168"/>
      <c r="J18650" s="168"/>
    </row>
    <row r="18651" spans="6:10" x14ac:dyDescent="0.25">
      <c r="F18651" s="168"/>
      <c r="G18651" s="168"/>
      <c r="I18651" s="168"/>
      <c r="J18651" s="168"/>
    </row>
    <row r="18652" spans="6:10" x14ac:dyDescent="0.25">
      <c r="F18652" s="168"/>
      <c r="G18652" s="168"/>
      <c r="I18652" s="168"/>
      <c r="J18652" s="168"/>
    </row>
    <row r="18653" spans="6:10" x14ac:dyDescent="0.25">
      <c r="F18653" s="168"/>
      <c r="G18653" s="168"/>
      <c r="I18653" s="168"/>
      <c r="J18653" s="168"/>
    </row>
    <row r="18654" spans="6:10" x14ac:dyDescent="0.25">
      <c r="F18654" s="168"/>
      <c r="G18654" s="168"/>
      <c r="I18654" s="168"/>
      <c r="J18654" s="168"/>
    </row>
    <row r="18655" spans="6:10" x14ac:dyDescent="0.25">
      <c r="F18655" s="168"/>
      <c r="G18655" s="168"/>
      <c r="I18655" s="168"/>
      <c r="J18655" s="168"/>
    </row>
    <row r="18656" spans="6:10" x14ac:dyDescent="0.25">
      <c r="F18656" s="168"/>
      <c r="G18656" s="168"/>
      <c r="I18656" s="168"/>
      <c r="J18656" s="168"/>
    </row>
    <row r="18657" spans="6:10" x14ac:dyDescent="0.25">
      <c r="F18657" s="168"/>
      <c r="G18657" s="168"/>
      <c r="I18657" s="168"/>
      <c r="J18657" s="168"/>
    </row>
    <row r="18658" spans="6:10" x14ac:dyDescent="0.25">
      <c r="F18658" s="168"/>
      <c r="G18658" s="168"/>
      <c r="I18658" s="168"/>
      <c r="J18658" s="168"/>
    </row>
    <row r="18659" spans="6:10" x14ac:dyDescent="0.25">
      <c r="F18659" s="168"/>
      <c r="G18659" s="168"/>
      <c r="I18659" s="168"/>
      <c r="J18659" s="168"/>
    </row>
    <row r="18660" spans="6:10" x14ac:dyDescent="0.25">
      <c r="F18660" s="168"/>
      <c r="G18660" s="168"/>
      <c r="I18660" s="168"/>
      <c r="J18660" s="168"/>
    </row>
    <row r="18661" spans="6:10" x14ac:dyDescent="0.25">
      <c r="F18661" s="168"/>
      <c r="G18661" s="168"/>
      <c r="I18661" s="168"/>
      <c r="J18661" s="168"/>
    </row>
    <row r="18662" spans="6:10" x14ac:dyDescent="0.25">
      <c r="F18662" s="168"/>
      <c r="G18662" s="168"/>
      <c r="I18662" s="168"/>
      <c r="J18662" s="168"/>
    </row>
    <row r="18663" spans="6:10" x14ac:dyDescent="0.25">
      <c r="F18663" s="168"/>
      <c r="G18663" s="168"/>
      <c r="I18663" s="168"/>
      <c r="J18663" s="168"/>
    </row>
    <row r="18664" spans="6:10" x14ac:dyDescent="0.25">
      <c r="F18664" s="168"/>
      <c r="G18664" s="168"/>
      <c r="I18664" s="168"/>
      <c r="J18664" s="168"/>
    </row>
    <row r="18665" spans="6:10" x14ac:dyDescent="0.25">
      <c r="F18665" s="168"/>
      <c r="G18665" s="168"/>
      <c r="I18665" s="168"/>
      <c r="J18665" s="168"/>
    </row>
    <row r="18666" spans="6:10" x14ac:dyDescent="0.25">
      <c r="F18666" s="168"/>
      <c r="G18666" s="168"/>
      <c r="I18666" s="168"/>
      <c r="J18666" s="168"/>
    </row>
    <row r="18667" spans="6:10" x14ac:dyDescent="0.25">
      <c r="F18667" s="168"/>
      <c r="G18667" s="168"/>
      <c r="I18667" s="168"/>
      <c r="J18667" s="168"/>
    </row>
    <row r="18668" spans="6:10" x14ac:dyDescent="0.25">
      <c r="F18668" s="168"/>
      <c r="G18668" s="168"/>
      <c r="I18668" s="168"/>
      <c r="J18668" s="168"/>
    </row>
    <row r="18669" spans="6:10" x14ac:dyDescent="0.25">
      <c r="F18669" s="168"/>
      <c r="G18669" s="168"/>
      <c r="I18669" s="168"/>
      <c r="J18669" s="168"/>
    </row>
    <row r="18670" spans="6:10" x14ac:dyDescent="0.25">
      <c r="F18670" s="168"/>
      <c r="G18670" s="168"/>
      <c r="I18670" s="168"/>
      <c r="J18670" s="168"/>
    </row>
    <row r="18671" spans="6:10" x14ac:dyDescent="0.25">
      <c r="F18671" s="168"/>
      <c r="G18671" s="168"/>
      <c r="I18671" s="168"/>
      <c r="J18671" s="168"/>
    </row>
    <row r="18672" spans="6:10" x14ac:dyDescent="0.25">
      <c r="F18672" s="168"/>
      <c r="G18672" s="168"/>
      <c r="I18672" s="168"/>
      <c r="J18672" s="168"/>
    </row>
    <row r="18673" spans="6:10" x14ac:dyDescent="0.25">
      <c r="F18673" s="168"/>
      <c r="G18673" s="168"/>
      <c r="I18673" s="168"/>
      <c r="J18673" s="168"/>
    </row>
    <row r="18674" spans="6:10" x14ac:dyDescent="0.25">
      <c r="F18674" s="168"/>
      <c r="G18674" s="168"/>
      <c r="I18674" s="168"/>
      <c r="J18674" s="168"/>
    </row>
    <row r="18675" spans="6:10" x14ac:dyDescent="0.25">
      <c r="F18675" s="168"/>
      <c r="G18675" s="168"/>
      <c r="I18675" s="168"/>
      <c r="J18675" s="168"/>
    </row>
    <row r="18676" spans="6:10" x14ac:dyDescent="0.25">
      <c r="F18676" s="168"/>
      <c r="G18676" s="168"/>
      <c r="I18676" s="168"/>
      <c r="J18676" s="168"/>
    </row>
    <row r="18677" spans="6:10" x14ac:dyDescent="0.25">
      <c r="F18677" s="168"/>
      <c r="G18677" s="168"/>
      <c r="I18677" s="168"/>
      <c r="J18677" s="168"/>
    </row>
    <row r="18678" spans="6:10" x14ac:dyDescent="0.25">
      <c r="F18678" s="168"/>
      <c r="G18678" s="168"/>
      <c r="I18678" s="168"/>
      <c r="J18678" s="168"/>
    </row>
    <row r="18679" spans="6:10" x14ac:dyDescent="0.25">
      <c r="F18679" s="168"/>
      <c r="G18679" s="168"/>
      <c r="I18679" s="168"/>
      <c r="J18679" s="168"/>
    </row>
    <row r="18680" spans="6:10" x14ac:dyDescent="0.25">
      <c r="F18680" s="168"/>
      <c r="G18680" s="168"/>
      <c r="I18680" s="168"/>
      <c r="J18680" s="168"/>
    </row>
    <row r="18681" spans="6:10" x14ac:dyDescent="0.25">
      <c r="F18681" s="168"/>
      <c r="G18681" s="168"/>
      <c r="I18681" s="168"/>
      <c r="J18681" s="168"/>
    </row>
    <row r="18682" spans="6:10" x14ac:dyDescent="0.25">
      <c r="F18682" s="168"/>
      <c r="G18682" s="168"/>
      <c r="I18682" s="168"/>
      <c r="J18682" s="168"/>
    </row>
    <row r="18683" spans="6:10" x14ac:dyDescent="0.25">
      <c r="F18683" s="168"/>
      <c r="G18683" s="168"/>
      <c r="I18683" s="168"/>
      <c r="J18683" s="168"/>
    </row>
    <row r="18684" spans="6:10" x14ac:dyDescent="0.25">
      <c r="F18684" s="168"/>
      <c r="G18684" s="168"/>
      <c r="I18684" s="168"/>
      <c r="J18684" s="168"/>
    </row>
    <row r="18685" spans="6:10" x14ac:dyDescent="0.25">
      <c r="F18685" s="168"/>
      <c r="G18685" s="168"/>
      <c r="I18685" s="168"/>
      <c r="J18685" s="168"/>
    </row>
    <row r="18686" spans="6:10" x14ac:dyDescent="0.25">
      <c r="F18686" s="168"/>
      <c r="G18686" s="168"/>
      <c r="I18686" s="168"/>
      <c r="J18686" s="168"/>
    </row>
    <row r="18687" spans="6:10" x14ac:dyDescent="0.25">
      <c r="F18687" s="168"/>
      <c r="G18687" s="168"/>
      <c r="I18687" s="168"/>
      <c r="J18687" s="168"/>
    </row>
    <row r="18688" spans="6:10" x14ac:dyDescent="0.25">
      <c r="F18688" s="168"/>
      <c r="G18688" s="168"/>
      <c r="I18688" s="168"/>
      <c r="J18688" s="168"/>
    </row>
    <row r="18689" spans="6:10" x14ac:dyDescent="0.25">
      <c r="F18689" s="168"/>
      <c r="G18689" s="168"/>
      <c r="I18689" s="168"/>
      <c r="J18689" s="168"/>
    </row>
    <row r="18690" spans="6:10" x14ac:dyDescent="0.25">
      <c r="F18690" s="168"/>
      <c r="G18690" s="168"/>
      <c r="I18690" s="168"/>
      <c r="J18690" s="168"/>
    </row>
    <row r="18691" spans="6:10" x14ac:dyDescent="0.25">
      <c r="F18691" s="168"/>
      <c r="G18691" s="168"/>
      <c r="I18691" s="168"/>
      <c r="J18691" s="168"/>
    </row>
    <row r="18692" spans="6:10" x14ac:dyDescent="0.25">
      <c r="F18692" s="168"/>
      <c r="G18692" s="168"/>
      <c r="I18692" s="168"/>
      <c r="J18692" s="168"/>
    </row>
    <row r="18693" spans="6:10" x14ac:dyDescent="0.25">
      <c r="F18693" s="168"/>
      <c r="G18693" s="168"/>
      <c r="I18693" s="168"/>
      <c r="J18693" s="168"/>
    </row>
    <row r="18694" spans="6:10" x14ac:dyDescent="0.25">
      <c r="F18694" s="168"/>
      <c r="G18694" s="168"/>
      <c r="I18694" s="168"/>
      <c r="J18694" s="168"/>
    </row>
    <row r="18695" spans="6:10" x14ac:dyDescent="0.25">
      <c r="F18695" s="168"/>
      <c r="G18695" s="168"/>
      <c r="I18695" s="168"/>
      <c r="J18695" s="168"/>
    </row>
    <row r="18696" spans="6:10" x14ac:dyDescent="0.25">
      <c r="F18696" s="168"/>
      <c r="G18696" s="168"/>
      <c r="I18696" s="168"/>
      <c r="J18696" s="168"/>
    </row>
    <row r="18697" spans="6:10" x14ac:dyDescent="0.25">
      <c r="F18697" s="168"/>
      <c r="G18697" s="168"/>
      <c r="I18697" s="168"/>
      <c r="J18697" s="168"/>
    </row>
    <row r="18698" spans="6:10" x14ac:dyDescent="0.25">
      <c r="F18698" s="168"/>
      <c r="G18698" s="168"/>
      <c r="I18698" s="168"/>
      <c r="J18698" s="168"/>
    </row>
    <row r="18699" spans="6:10" x14ac:dyDescent="0.25">
      <c r="F18699" s="168"/>
      <c r="G18699" s="168"/>
      <c r="I18699" s="168"/>
      <c r="J18699" s="168"/>
    </row>
    <row r="18700" spans="6:10" x14ac:dyDescent="0.25">
      <c r="F18700" s="168"/>
      <c r="G18700" s="168"/>
      <c r="I18700" s="168"/>
      <c r="J18700" s="168"/>
    </row>
    <row r="18701" spans="6:10" x14ac:dyDescent="0.25">
      <c r="F18701" s="168"/>
      <c r="G18701" s="168"/>
      <c r="I18701" s="168"/>
      <c r="J18701" s="168"/>
    </row>
    <row r="18702" spans="6:10" x14ac:dyDescent="0.25">
      <c r="F18702" s="168"/>
      <c r="G18702" s="168"/>
      <c r="I18702" s="168"/>
      <c r="J18702" s="168"/>
    </row>
    <row r="18703" spans="6:10" x14ac:dyDescent="0.25">
      <c r="F18703" s="168"/>
      <c r="G18703" s="168"/>
      <c r="I18703" s="168"/>
      <c r="J18703" s="168"/>
    </row>
    <row r="18704" spans="6:10" x14ac:dyDescent="0.25">
      <c r="F18704" s="168"/>
      <c r="G18704" s="168"/>
      <c r="I18704" s="168"/>
      <c r="J18704" s="168"/>
    </row>
    <row r="18705" spans="6:10" x14ac:dyDescent="0.25">
      <c r="F18705" s="168"/>
      <c r="G18705" s="168"/>
      <c r="I18705" s="168"/>
      <c r="J18705" s="168"/>
    </row>
    <row r="18706" spans="6:10" x14ac:dyDescent="0.25">
      <c r="F18706" s="168"/>
      <c r="G18706" s="168"/>
      <c r="I18706" s="168"/>
      <c r="J18706" s="168"/>
    </row>
    <row r="18707" spans="6:10" x14ac:dyDescent="0.25">
      <c r="F18707" s="168"/>
      <c r="G18707" s="168"/>
      <c r="I18707" s="168"/>
      <c r="J18707" s="168"/>
    </row>
    <row r="18708" spans="6:10" x14ac:dyDescent="0.25">
      <c r="F18708" s="168"/>
      <c r="G18708" s="168"/>
      <c r="I18708" s="168"/>
      <c r="J18708" s="168"/>
    </row>
    <row r="18709" spans="6:10" x14ac:dyDescent="0.25">
      <c r="F18709" s="168"/>
      <c r="G18709" s="168"/>
      <c r="I18709" s="168"/>
      <c r="J18709" s="168"/>
    </row>
    <row r="18710" spans="6:10" x14ac:dyDescent="0.25">
      <c r="F18710" s="168"/>
      <c r="G18710" s="168"/>
      <c r="I18710" s="168"/>
      <c r="J18710" s="168"/>
    </row>
    <row r="18711" spans="6:10" x14ac:dyDescent="0.25">
      <c r="F18711" s="168"/>
      <c r="G18711" s="168"/>
      <c r="I18711" s="168"/>
      <c r="J18711" s="168"/>
    </row>
    <row r="18712" spans="6:10" x14ac:dyDescent="0.25">
      <c r="F18712" s="168"/>
      <c r="G18712" s="168"/>
      <c r="I18712" s="168"/>
      <c r="J18712" s="168"/>
    </row>
    <row r="18713" spans="6:10" x14ac:dyDescent="0.25">
      <c r="F18713" s="168"/>
      <c r="G18713" s="168"/>
      <c r="I18713" s="168"/>
      <c r="J18713" s="168"/>
    </row>
    <row r="18714" spans="6:10" x14ac:dyDescent="0.25">
      <c r="F18714" s="168"/>
      <c r="G18714" s="168"/>
      <c r="I18714" s="168"/>
      <c r="J18714" s="168"/>
    </row>
    <row r="18715" spans="6:10" x14ac:dyDescent="0.25">
      <c r="F18715" s="168"/>
      <c r="G18715" s="168"/>
      <c r="I18715" s="168"/>
      <c r="J18715" s="168"/>
    </row>
    <row r="18716" spans="6:10" x14ac:dyDescent="0.25">
      <c r="F18716" s="168"/>
      <c r="G18716" s="168"/>
      <c r="I18716" s="168"/>
      <c r="J18716" s="168"/>
    </row>
    <row r="18717" spans="6:10" x14ac:dyDescent="0.25">
      <c r="F18717" s="168"/>
      <c r="G18717" s="168"/>
      <c r="I18717" s="168"/>
      <c r="J18717" s="168"/>
    </row>
    <row r="18718" spans="6:10" x14ac:dyDescent="0.25">
      <c r="F18718" s="168"/>
      <c r="G18718" s="168"/>
      <c r="I18718" s="168"/>
      <c r="J18718" s="168"/>
    </row>
    <row r="18719" spans="6:10" x14ac:dyDescent="0.25">
      <c r="F18719" s="168"/>
      <c r="G18719" s="168"/>
      <c r="I18719" s="168"/>
      <c r="J18719" s="168"/>
    </row>
    <row r="18720" spans="6:10" x14ac:dyDescent="0.25">
      <c r="F18720" s="168"/>
      <c r="G18720" s="168"/>
      <c r="I18720" s="168"/>
      <c r="J18720" s="168"/>
    </row>
    <row r="18721" spans="6:10" x14ac:dyDescent="0.25">
      <c r="F18721" s="168"/>
      <c r="G18721" s="168"/>
      <c r="I18721" s="168"/>
      <c r="J18721" s="168"/>
    </row>
    <row r="18722" spans="6:10" x14ac:dyDescent="0.25">
      <c r="F18722" s="168"/>
      <c r="G18722" s="168"/>
      <c r="I18722" s="168"/>
      <c r="J18722" s="168"/>
    </row>
    <row r="18723" spans="6:10" x14ac:dyDescent="0.25">
      <c r="F18723" s="168"/>
      <c r="G18723" s="168"/>
      <c r="I18723" s="168"/>
      <c r="J18723" s="168"/>
    </row>
    <row r="18724" spans="6:10" x14ac:dyDescent="0.25">
      <c r="F18724" s="168"/>
      <c r="G18724" s="168"/>
      <c r="I18724" s="168"/>
      <c r="J18724" s="168"/>
    </row>
    <row r="18725" spans="6:10" x14ac:dyDescent="0.25">
      <c r="F18725" s="168"/>
      <c r="G18725" s="168"/>
      <c r="I18725" s="168"/>
      <c r="J18725" s="168"/>
    </row>
    <row r="18726" spans="6:10" x14ac:dyDescent="0.25">
      <c r="F18726" s="168"/>
      <c r="G18726" s="168"/>
      <c r="I18726" s="168"/>
      <c r="J18726" s="168"/>
    </row>
    <row r="18727" spans="6:10" x14ac:dyDescent="0.25">
      <c r="F18727" s="168"/>
      <c r="G18727" s="168"/>
      <c r="I18727" s="168"/>
      <c r="J18727" s="168"/>
    </row>
    <row r="18728" spans="6:10" x14ac:dyDescent="0.25">
      <c r="F18728" s="168"/>
      <c r="G18728" s="168"/>
      <c r="I18728" s="168"/>
      <c r="J18728" s="168"/>
    </row>
    <row r="18729" spans="6:10" x14ac:dyDescent="0.25">
      <c r="F18729" s="168"/>
      <c r="G18729" s="168"/>
      <c r="I18729" s="168"/>
      <c r="J18729" s="168"/>
    </row>
    <row r="18730" spans="6:10" x14ac:dyDescent="0.25">
      <c r="F18730" s="168"/>
      <c r="G18730" s="168"/>
      <c r="I18730" s="168"/>
      <c r="J18730" s="168"/>
    </row>
    <row r="18731" spans="6:10" x14ac:dyDescent="0.25">
      <c r="F18731" s="168"/>
      <c r="G18731" s="168"/>
      <c r="I18731" s="168"/>
      <c r="J18731" s="168"/>
    </row>
    <row r="18732" spans="6:10" x14ac:dyDescent="0.25">
      <c r="F18732" s="168"/>
      <c r="G18732" s="168"/>
      <c r="I18732" s="168"/>
      <c r="J18732" s="168"/>
    </row>
    <row r="18733" spans="6:10" x14ac:dyDescent="0.25">
      <c r="F18733" s="168"/>
      <c r="G18733" s="168"/>
      <c r="I18733" s="168"/>
      <c r="J18733" s="168"/>
    </row>
    <row r="18734" spans="6:10" x14ac:dyDescent="0.25">
      <c r="F18734" s="168"/>
      <c r="G18734" s="168"/>
      <c r="I18734" s="168"/>
      <c r="J18734" s="168"/>
    </row>
    <row r="18735" spans="6:10" x14ac:dyDescent="0.25">
      <c r="F18735" s="168"/>
      <c r="G18735" s="168"/>
      <c r="I18735" s="168"/>
      <c r="J18735" s="168"/>
    </row>
    <row r="18736" spans="6:10" x14ac:dyDescent="0.25">
      <c r="F18736" s="168"/>
      <c r="G18736" s="168"/>
      <c r="I18736" s="168"/>
      <c r="J18736" s="168"/>
    </row>
    <row r="18737" spans="6:10" x14ac:dyDescent="0.25">
      <c r="F18737" s="168"/>
      <c r="G18737" s="168"/>
      <c r="I18737" s="168"/>
      <c r="J18737" s="168"/>
    </row>
    <row r="18738" spans="6:10" x14ac:dyDescent="0.25">
      <c r="F18738" s="168"/>
      <c r="G18738" s="168"/>
      <c r="I18738" s="168"/>
      <c r="J18738" s="168"/>
    </row>
    <row r="18739" spans="6:10" x14ac:dyDescent="0.25">
      <c r="F18739" s="168"/>
      <c r="G18739" s="168"/>
      <c r="I18739" s="168"/>
      <c r="J18739" s="168"/>
    </row>
    <row r="18740" spans="6:10" x14ac:dyDescent="0.25">
      <c r="F18740" s="168"/>
      <c r="G18740" s="168"/>
      <c r="I18740" s="168"/>
      <c r="J18740" s="168"/>
    </row>
    <row r="18741" spans="6:10" x14ac:dyDescent="0.25">
      <c r="F18741" s="168"/>
      <c r="G18741" s="168"/>
      <c r="I18741" s="168"/>
      <c r="J18741" s="168"/>
    </row>
    <row r="18742" spans="6:10" x14ac:dyDescent="0.25">
      <c r="F18742" s="168"/>
      <c r="G18742" s="168"/>
      <c r="I18742" s="168"/>
      <c r="J18742" s="168"/>
    </row>
    <row r="18743" spans="6:10" x14ac:dyDescent="0.25">
      <c r="F18743" s="168"/>
      <c r="G18743" s="168"/>
      <c r="I18743" s="168"/>
      <c r="J18743" s="168"/>
    </row>
    <row r="18744" spans="6:10" x14ac:dyDescent="0.25">
      <c r="F18744" s="168"/>
      <c r="G18744" s="168"/>
      <c r="I18744" s="168"/>
      <c r="J18744" s="168"/>
    </row>
    <row r="18745" spans="6:10" x14ac:dyDescent="0.25">
      <c r="F18745" s="168"/>
      <c r="G18745" s="168"/>
      <c r="I18745" s="168"/>
      <c r="J18745" s="168"/>
    </row>
    <row r="18746" spans="6:10" x14ac:dyDescent="0.25">
      <c r="F18746" s="168"/>
      <c r="G18746" s="168"/>
      <c r="I18746" s="168"/>
      <c r="J18746" s="168"/>
    </row>
    <row r="18747" spans="6:10" x14ac:dyDescent="0.25">
      <c r="F18747" s="168"/>
      <c r="G18747" s="168"/>
      <c r="I18747" s="168"/>
      <c r="J18747" s="168"/>
    </row>
    <row r="18748" spans="6:10" x14ac:dyDescent="0.25">
      <c r="F18748" s="168"/>
      <c r="G18748" s="168"/>
      <c r="I18748" s="168"/>
      <c r="J18748" s="168"/>
    </row>
    <row r="18749" spans="6:10" x14ac:dyDescent="0.25">
      <c r="F18749" s="168"/>
      <c r="G18749" s="168"/>
      <c r="I18749" s="168"/>
      <c r="J18749" s="168"/>
    </row>
    <row r="18750" spans="6:10" x14ac:dyDescent="0.25">
      <c r="F18750" s="168"/>
      <c r="G18750" s="168"/>
      <c r="I18750" s="168"/>
      <c r="J18750" s="168"/>
    </row>
    <row r="18751" spans="6:10" x14ac:dyDescent="0.25">
      <c r="F18751" s="168"/>
      <c r="G18751" s="168"/>
      <c r="I18751" s="168"/>
      <c r="J18751" s="168"/>
    </row>
    <row r="18752" spans="6:10" x14ac:dyDescent="0.25">
      <c r="F18752" s="168"/>
      <c r="G18752" s="168"/>
      <c r="I18752" s="168"/>
      <c r="J18752" s="168"/>
    </row>
    <row r="18753" spans="6:10" x14ac:dyDescent="0.25">
      <c r="F18753" s="168"/>
      <c r="G18753" s="168"/>
      <c r="I18753" s="168"/>
      <c r="J18753" s="168"/>
    </row>
    <row r="18754" spans="6:10" x14ac:dyDescent="0.25">
      <c r="F18754" s="168"/>
      <c r="G18754" s="168"/>
      <c r="I18754" s="168"/>
      <c r="J18754" s="168"/>
    </row>
    <row r="18755" spans="6:10" x14ac:dyDescent="0.25">
      <c r="F18755" s="168"/>
      <c r="G18755" s="168"/>
      <c r="I18755" s="168"/>
      <c r="J18755" s="168"/>
    </row>
    <row r="18756" spans="6:10" x14ac:dyDescent="0.25">
      <c r="F18756" s="168"/>
      <c r="G18756" s="168"/>
      <c r="I18756" s="168"/>
      <c r="J18756" s="168"/>
    </row>
    <row r="18757" spans="6:10" x14ac:dyDescent="0.25">
      <c r="F18757" s="168"/>
      <c r="G18757" s="168"/>
      <c r="I18757" s="168"/>
      <c r="J18757" s="168"/>
    </row>
    <row r="18758" spans="6:10" x14ac:dyDescent="0.25">
      <c r="F18758" s="168"/>
      <c r="G18758" s="168"/>
      <c r="I18758" s="168"/>
      <c r="J18758" s="168"/>
    </row>
    <row r="18759" spans="6:10" x14ac:dyDescent="0.25">
      <c r="F18759" s="168"/>
      <c r="G18759" s="168"/>
      <c r="I18759" s="168"/>
      <c r="J18759" s="168"/>
    </row>
    <row r="18760" spans="6:10" x14ac:dyDescent="0.25">
      <c r="F18760" s="168"/>
      <c r="G18760" s="168"/>
      <c r="I18760" s="168"/>
      <c r="J18760" s="168"/>
    </row>
    <row r="18761" spans="6:10" x14ac:dyDescent="0.25">
      <c r="F18761" s="168"/>
      <c r="G18761" s="168"/>
      <c r="I18761" s="168"/>
      <c r="J18761" s="168"/>
    </row>
    <row r="18762" spans="6:10" x14ac:dyDescent="0.25">
      <c r="F18762" s="168"/>
      <c r="G18762" s="168"/>
      <c r="I18762" s="168"/>
      <c r="J18762" s="168"/>
    </row>
    <row r="18763" spans="6:10" x14ac:dyDescent="0.25">
      <c r="F18763" s="168"/>
      <c r="G18763" s="168"/>
      <c r="I18763" s="168"/>
      <c r="J18763" s="168"/>
    </row>
    <row r="18764" spans="6:10" x14ac:dyDescent="0.25">
      <c r="F18764" s="168"/>
      <c r="G18764" s="168"/>
      <c r="I18764" s="168"/>
      <c r="J18764" s="168"/>
    </row>
    <row r="18765" spans="6:10" x14ac:dyDescent="0.25">
      <c r="F18765" s="168"/>
      <c r="G18765" s="168"/>
      <c r="I18765" s="168"/>
      <c r="J18765" s="168"/>
    </row>
    <row r="18766" spans="6:10" x14ac:dyDescent="0.25">
      <c r="F18766" s="168"/>
      <c r="G18766" s="168"/>
      <c r="I18766" s="168"/>
      <c r="J18766" s="168"/>
    </row>
    <row r="18767" spans="6:10" x14ac:dyDescent="0.25">
      <c r="F18767" s="168"/>
      <c r="G18767" s="168"/>
      <c r="I18767" s="168"/>
      <c r="J18767" s="168"/>
    </row>
    <row r="18768" spans="6:10" x14ac:dyDescent="0.25">
      <c r="F18768" s="168"/>
      <c r="G18768" s="168"/>
      <c r="I18768" s="168"/>
      <c r="J18768" s="168"/>
    </row>
    <row r="18769" spans="6:10" x14ac:dyDescent="0.25">
      <c r="F18769" s="168"/>
      <c r="G18769" s="168"/>
      <c r="I18769" s="168"/>
      <c r="J18769" s="168"/>
    </row>
    <row r="18770" spans="6:10" x14ac:dyDescent="0.25">
      <c r="F18770" s="168"/>
      <c r="G18770" s="168"/>
      <c r="I18770" s="168"/>
      <c r="J18770" s="168"/>
    </row>
    <row r="18771" spans="6:10" x14ac:dyDescent="0.25">
      <c r="F18771" s="168"/>
      <c r="G18771" s="168"/>
      <c r="I18771" s="168"/>
      <c r="J18771" s="168"/>
    </row>
    <row r="18772" spans="6:10" x14ac:dyDescent="0.25">
      <c r="F18772" s="168"/>
      <c r="G18772" s="168"/>
      <c r="I18772" s="168"/>
      <c r="J18772" s="168"/>
    </row>
    <row r="18773" spans="6:10" x14ac:dyDescent="0.25">
      <c r="F18773" s="168"/>
      <c r="G18773" s="168"/>
      <c r="I18773" s="168"/>
      <c r="J18773" s="168"/>
    </row>
    <row r="18774" spans="6:10" x14ac:dyDescent="0.25">
      <c r="F18774" s="168"/>
      <c r="G18774" s="168"/>
      <c r="I18774" s="168"/>
      <c r="J18774" s="168"/>
    </row>
    <row r="18775" spans="6:10" x14ac:dyDescent="0.25">
      <c r="F18775" s="168"/>
      <c r="G18775" s="168"/>
      <c r="I18775" s="168"/>
      <c r="J18775" s="168"/>
    </row>
    <row r="18776" spans="6:10" x14ac:dyDescent="0.25">
      <c r="F18776" s="168"/>
      <c r="G18776" s="168"/>
      <c r="I18776" s="168"/>
      <c r="J18776" s="168"/>
    </row>
    <row r="18777" spans="6:10" x14ac:dyDescent="0.25">
      <c r="F18777" s="168"/>
      <c r="G18777" s="168"/>
      <c r="I18777" s="168"/>
      <c r="J18777" s="168"/>
    </row>
    <row r="18778" spans="6:10" x14ac:dyDescent="0.25">
      <c r="F18778" s="168"/>
      <c r="G18778" s="168"/>
      <c r="I18778" s="168"/>
      <c r="J18778" s="168"/>
    </row>
    <row r="18779" spans="6:10" x14ac:dyDescent="0.25">
      <c r="F18779" s="168"/>
      <c r="G18779" s="168"/>
      <c r="I18779" s="168"/>
      <c r="J18779" s="168"/>
    </row>
    <row r="18780" spans="6:10" x14ac:dyDescent="0.25">
      <c r="F18780" s="168"/>
      <c r="G18780" s="168"/>
      <c r="I18780" s="168"/>
      <c r="J18780" s="168"/>
    </row>
    <row r="18781" spans="6:10" x14ac:dyDescent="0.25">
      <c r="F18781" s="168"/>
      <c r="G18781" s="168"/>
      <c r="I18781" s="168"/>
      <c r="J18781" s="168"/>
    </row>
    <row r="18782" spans="6:10" x14ac:dyDescent="0.25">
      <c r="F18782" s="168"/>
      <c r="G18782" s="168"/>
      <c r="I18782" s="168"/>
      <c r="J18782" s="168"/>
    </row>
    <row r="18783" spans="6:10" x14ac:dyDescent="0.25">
      <c r="F18783" s="168"/>
      <c r="G18783" s="168"/>
      <c r="I18783" s="168"/>
      <c r="J18783" s="168"/>
    </row>
    <row r="18784" spans="6:10" x14ac:dyDescent="0.25">
      <c r="F18784" s="168"/>
      <c r="G18784" s="168"/>
      <c r="I18784" s="168"/>
      <c r="J18784" s="168"/>
    </row>
    <row r="18785" spans="6:10" x14ac:dyDescent="0.25">
      <c r="F18785" s="168"/>
      <c r="G18785" s="168"/>
      <c r="I18785" s="168"/>
      <c r="J18785" s="168"/>
    </row>
    <row r="18786" spans="6:10" x14ac:dyDescent="0.25">
      <c r="F18786" s="168"/>
      <c r="G18786" s="168"/>
      <c r="I18786" s="168"/>
      <c r="J18786" s="168"/>
    </row>
    <row r="18787" spans="6:10" x14ac:dyDescent="0.25">
      <c r="F18787" s="168"/>
      <c r="G18787" s="168"/>
      <c r="I18787" s="168"/>
      <c r="J18787" s="168"/>
    </row>
    <row r="18788" spans="6:10" x14ac:dyDescent="0.25">
      <c r="F18788" s="168"/>
      <c r="G18788" s="168"/>
      <c r="I18788" s="168"/>
      <c r="J18788" s="168"/>
    </row>
    <row r="18789" spans="6:10" x14ac:dyDescent="0.25">
      <c r="F18789" s="168"/>
      <c r="G18789" s="168"/>
      <c r="I18789" s="168"/>
      <c r="J18789" s="168"/>
    </row>
    <row r="18790" spans="6:10" x14ac:dyDescent="0.25">
      <c r="F18790" s="168"/>
      <c r="G18790" s="168"/>
      <c r="I18790" s="168"/>
      <c r="J18790" s="168"/>
    </row>
    <row r="18791" spans="6:10" x14ac:dyDescent="0.25">
      <c r="F18791" s="168"/>
      <c r="G18791" s="168"/>
      <c r="I18791" s="168"/>
      <c r="J18791" s="168"/>
    </row>
    <row r="18792" spans="6:10" x14ac:dyDescent="0.25">
      <c r="F18792" s="168"/>
      <c r="G18792" s="168"/>
      <c r="I18792" s="168"/>
      <c r="J18792" s="168"/>
    </row>
    <row r="18793" spans="6:10" x14ac:dyDescent="0.25">
      <c r="F18793" s="168"/>
      <c r="G18793" s="168"/>
      <c r="I18793" s="168"/>
      <c r="J18793" s="168"/>
    </row>
    <row r="18794" spans="6:10" x14ac:dyDescent="0.25">
      <c r="F18794" s="168"/>
      <c r="G18794" s="168"/>
      <c r="I18794" s="168"/>
      <c r="J18794" s="168"/>
    </row>
    <row r="18795" spans="6:10" x14ac:dyDescent="0.25">
      <c r="F18795" s="168"/>
      <c r="G18795" s="168"/>
      <c r="I18795" s="168"/>
      <c r="J18795" s="168"/>
    </row>
    <row r="18796" spans="6:10" x14ac:dyDescent="0.25">
      <c r="F18796" s="168"/>
      <c r="G18796" s="168"/>
      <c r="I18796" s="168"/>
      <c r="J18796" s="168"/>
    </row>
    <row r="18797" spans="6:10" x14ac:dyDescent="0.25">
      <c r="F18797" s="168"/>
      <c r="G18797" s="168"/>
      <c r="I18797" s="168"/>
      <c r="J18797" s="168"/>
    </row>
    <row r="18798" spans="6:10" x14ac:dyDescent="0.25">
      <c r="F18798" s="168"/>
      <c r="G18798" s="168"/>
      <c r="I18798" s="168"/>
      <c r="J18798" s="168"/>
    </row>
    <row r="18799" spans="6:10" x14ac:dyDescent="0.25">
      <c r="F18799" s="168"/>
      <c r="G18799" s="168"/>
      <c r="I18799" s="168"/>
      <c r="J18799" s="168"/>
    </row>
    <row r="18800" spans="6:10" x14ac:dyDescent="0.25">
      <c r="F18800" s="168"/>
      <c r="G18800" s="168"/>
      <c r="I18800" s="168"/>
      <c r="J18800" s="168"/>
    </row>
    <row r="18801" spans="6:10" x14ac:dyDescent="0.25">
      <c r="F18801" s="168"/>
      <c r="G18801" s="168"/>
      <c r="I18801" s="168"/>
      <c r="J18801" s="168"/>
    </row>
    <row r="18802" spans="6:10" x14ac:dyDescent="0.25">
      <c r="F18802" s="168"/>
      <c r="G18802" s="168"/>
      <c r="I18802" s="168"/>
      <c r="J18802" s="168"/>
    </row>
    <row r="18803" spans="6:10" x14ac:dyDescent="0.25">
      <c r="F18803" s="168"/>
      <c r="G18803" s="168"/>
      <c r="I18803" s="168"/>
      <c r="J18803" s="168"/>
    </row>
    <row r="18804" spans="6:10" x14ac:dyDescent="0.25">
      <c r="F18804" s="168"/>
      <c r="G18804" s="168"/>
      <c r="I18804" s="168"/>
      <c r="J18804" s="168"/>
    </row>
    <row r="18805" spans="6:10" x14ac:dyDescent="0.25">
      <c r="F18805" s="168"/>
      <c r="G18805" s="168"/>
      <c r="I18805" s="168"/>
      <c r="J18805" s="168"/>
    </row>
    <row r="18806" spans="6:10" x14ac:dyDescent="0.25">
      <c r="F18806" s="168"/>
      <c r="G18806" s="168"/>
      <c r="I18806" s="168"/>
      <c r="J18806" s="168"/>
    </row>
    <row r="18807" spans="6:10" x14ac:dyDescent="0.25">
      <c r="F18807" s="168"/>
      <c r="G18807" s="168"/>
      <c r="I18807" s="168"/>
      <c r="J18807" s="168"/>
    </row>
    <row r="18808" spans="6:10" x14ac:dyDescent="0.25">
      <c r="F18808" s="168"/>
      <c r="G18808" s="168"/>
      <c r="I18808" s="168"/>
      <c r="J18808" s="168"/>
    </row>
    <row r="18809" spans="6:10" x14ac:dyDescent="0.25">
      <c r="F18809" s="168"/>
      <c r="G18809" s="168"/>
      <c r="I18809" s="168"/>
      <c r="J18809" s="168"/>
    </row>
    <row r="18810" spans="6:10" x14ac:dyDescent="0.25">
      <c r="F18810" s="168"/>
      <c r="G18810" s="168"/>
      <c r="I18810" s="168"/>
      <c r="J18810" s="168"/>
    </row>
    <row r="18811" spans="6:10" x14ac:dyDescent="0.25">
      <c r="F18811" s="168"/>
      <c r="G18811" s="168"/>
      <c r="I18811" s="168"/>
      <c r="J18811" s="168"/>
    </row>
    <row r="18812" spans="6:10" x14ac:dyDescent="0.25">
      <c r="F18812" s="168"/>
      <c r="G18812" s="168"/>
      <c r="I18812" s="168"/>
      <c r="J18812" s="168"/>
    </row>
    <row r="18813" spans="6:10" x14ac:dyDescent="0.25">
      <c r="F18813" s="168"/>
      <c r="G18813" s="168"/>
      <c r="I18813" s="168"/>
      <c r="J18813" s="168"/>
    </row>
    <row r="18814" spans="6:10" x14ac:dyDescent="0.25">
      <c r="F18814" s="168"/>
      <c r="G18814" s="168"/>
      <c r="I18814" s="168"/>
      <c r="J18814" s="168"/>
    </row>
    <row r="18815" spans="6:10" x14ac:dyDescent="0.25">
      <c r="F18815" s="168"/>
      <c r="G18815" s="168"/>
      <c r="I18815" s="168"/>
      <c r="J18815" s="168"/>
    </row>
    <row r="18816" spans="6:10" x14ac:dyDescent="0.25">
      <c r="F18816" s="168"/>
      <c r="G18816" s="168"/>
      <c r="I18816" s="168"/>
      <c r="J18816" s="168"/>
    </row>
    <row r="18817" spans="6:10" x14ac:dyDescent="0.25">
      <c r="F18817" s="168"/>
      <c r="G18817" s="168"/>
      <c r="I18817" s="168"/>
      <c r="J18817" s="168"/>
    </row>
    <row r="18818" spans="6:10" x14ac:dyDescent="0.25">
      <c r="F18818" s="168"/>
      <c r="G18818" s="168"/>
      <c r="I18818" s="168"/>
      <c r="J18818" s="168"/>
    </row>
    <row r="18819" spans="6:10" x14ac:dyDescent="0.25">
      <c r="F18819" s="168"/>
      <c r="G18819" s="168"/>
      <c r="I18819" s="168"/>
      <c r="J18819" s="168"/>
    </row>
    <row r="18820" spans="6:10" x14ac:dyDescent="0.25">
      <c r="F18820" s="168"/>
      <c r="G18820" s="168"/>
      <c r="I18820" s="168"/>
      <c r="J18820" s="168"/>
    </row>
    <row r="18821" spans="6:10" x14ac:dyDescent="0.25">
      <c r="F18821" s="168"/>
      <c r="G18821" s="168"/>
      <c r="I18821" s="168"/>
      <c r="J18821" s="168"/>
    </row>
    <row r="18822" spans="6:10" x14ac:dyDescent="0.25">
      <c r="F18822" s="168"/>
      <c r="G18822" s="168"/>
      <c r="I18822" s="168"/>
      <c r="J18822" s="168"/>
    </row>
    <row r="18823" spans="6:10" x14ac:dyDescent="0.25">
      <c r="F18823" s="168"/>
      <c r="G18823" s="168"/>
      <c r="I18823" s="168"/>
      <c r="J18823" s="168"/>
    </row>
    <row r="18824" spans="6:10" x14ac:dyDescent="0.25">
      <c r="F18824" s="168"/>
      <c r="G18824" s="168"/>
      <c r="I18824" s="168"/>
      <c r="J18824" s="168"/>
    </row>
    <row r="18825" spans="6:10" x14ac:dyDescent="0.25">
      <c r="F18825" s="168"/>
      <c r="G18825" s="168"/>
      <c r="I18825" s="168"/>
      <c r="J18825" s="168"/>
    </row>
    <row r="18826" spans="6:10" x14ac:dyDescent="0.25">
      <c r="F18826" s="168"/>
      <c r="G18826" s="168"/>
      <c r="I18826" s="168"/>
      <c r="J18826" s="168"/>
    </row>
    <row r="18827" spans="6:10" x14ac:dyDescent="0.25">
      <c r="F18827" s="168"/>
      <c r="G18827" s="168"/>
      <c r="I18827" s="168"/>
      <c r="J18827" s="168"/>
    </row>
    <row r="18828" spans="6:10" x14ac:dyDescent="0.25">
      <c r="F18828" s="168"/>
      <c r="G18828" s="168"/>
      <c r="I18828" s="168"/>
      <c r="J18828" s="168"/>
    </row>
    <row r="18829" spans="6:10" x14ac:dyDescent="0.25">
      <c r="F18829" s="168"/>
      <c r="G18829" s="168"/>
      <c r="I18829" s="168"/>
      <c r="J18829" s="168"/>
    </row>
    <row r="18830" spans="6:10" x14ac:dyDescent="0.25">
      <c r="F18830" s="168"/>
      <c r="G18830" s="168"/>
      <c r="I18830" s="168"/>
      <c r="J18830" s="168"/>
    </row>
    <row r="18831" spans="6:10" x14ac:dyDescent="0.25">
      <c r="F18831" s="168"/>
      <c r="G18831" s="168"/>
      <c r="I18831" s="168"/>
      <c r="J18831" s="168"/>
    </row>
    <row r="18832" spans="6:10" x14ac:dyDescent="0.25">
      <c r="F18832" s="168"/>
      <c r="G18832" s="168"/>
      <c r="I18832" s="168"/>
      <c r="J18832" s="168"/>
    </row>
    <row r="18833" spans="6:10" x14ac:dyDescent="0.25">
      <c r="F18833" s="168"/>
      <c r="G18833" s="168"/>
      <c r="I18833" s="168"/>
      <c r="J18833" s="168"/>
    </row>
    <row r="18834" spans="6:10" x14ac:dyDescent="0.25">
      <c r="F18834" s="168"/>
      <c r="G18834" s="168"/>
      <c r="I18834" s="168"/>
      <c r="J18834" s="168"/>
    </row>
    <row r="18835" spans="6:10" x14ac:dyDescent="0.25">
      <c r="F18835" s="168"/>
      <c r="G18835" s="168"/>
      <c r="I18835" s="168"/>
      <c r="J18835" s="168"/>
    </row>
    <row r="18836" spans="6:10" x14ac:dyDescent="0.25">
      <c r="F18836" s="168"/>
      <c r="G18836" s="168"/>
      <c r="I18836" s="168"/>
      <c r="J18836" s="168"/>
    </row>
    <row r="18837" spans="6:10" x14ac:dyDescent="0.25">
      <c r="F18837" s="168"/>
      <c r="G18837" s="168"/>
      <c r="I18837" s="168"/>
      <c r="J18837" s="168"/>
    </row>
    <row r="18838" spans="6:10" x14ac:dyDescent="0.25">
      <c r="F18838" s="168"/>
      <c r="G18838" s="168"/>
      <c r="I18838" s="168"/>
      <c r="J18838" s="168"/>
    </row>
    <row r="18839" spans="6:10" x14ac:dyDescent="0.25">
      <c r="F18839" s="168"/>
      <c r="G18839" s="168"/>
      <c r="I18839" s="168"/>
      <c r="J18839" s="168"/>
    </row>
    <row r="18840" spans="6:10" x14ac:dyDescent="0.25">
      <c r="F18840" s="168"/>
      <c r="G18840" s="168"/>
      <c r="I18840" s="168"/>
      <c r="J18840" s="168"/>
    </row>
    <row r="18841" spans="6:10" x14ac:dyDescent="0.25">
      <c r="F18841" s="168"/>
      <c r="G18841" s="168"/>
      <c r="I18841" s="168"/>
      <c r="J18841" s="168"/>
    </row>
    <row r="18842" spans="6:10" x14ac:dyDescent="0.25">
      <c r="F18842" s="168"/>
      <c r="G18842" s="168"/>
      <c r="I18842" s="168"/>
      <c r="J18842" s="168"/>
    </row>
    <row r="18843" spans="6:10" x14ac:dyDescent="0.25">
      <c r="F18843" s="168"/>
      <c r="G18843" s="168"/>
      <c r="I18843" s="168"/>
      <c r="J18843" s="168"/>
    </row>
    <row r="18844" spans="6:10" x14ac:dyDescent="0.25">
      <c r="F18844" s="168"/>
      <c r="G18844" s="168"/>
      <c r="I18844" s="168"/>
      <c r="J18844" s="168"/>
    </row>
    <row r="18845" spans="6:10" x14ac:dyDescent="0.25">
      <c r="F18845" s="168"/>
      <c r="G18845" s="168"/>
      <c r="I18845" s="168"/>
      <c r="J18845" s="168"/>
    </row>
    <row r="18846" spans="6:10" x14ac:dyDescent="0.25">
      <c r="F18846" s="168"/>
      <c r="G18846" s="168"/>
      <c r="I18846" s="168"/>
      <c r="J18846" s="168"/>
    </row>
    <row r="18847" spans="6:10" x14ac:dyDescent="0.25">
      <c r="F18847" s="168"/>
      <c r="G18847" s="168"/>
      <c r="I18847" s="168"/>
      <c r="J18847" s="168"/>
    </row>
    <row r="18848" spans="6:10" x14ac:dyDescent="0.25">
      <c r="F18848" s="168"/>
      <c r="G18848" s="168"/>
      <c r="I18848" s="168"/>
      <c r="J18848" s="168"/>
    </row>
    <row r="18849" spans="6:10" x14ac:dyDescent="0.25">
      <c r="F18849" s="168"/>
      <c r="G18849" s="168"/>
      <c r="I18849" s="168"/>
      <c r="J18849" s="168"/>
    </row>
    <row r="18850" spans="6:10" x14ac:dyDescent="0.25">
      <c r="F18850" s="168"/>
      <c r="G18850" s="168"/>
      <c r="I18850" s="168"/>
      <c r="J18850" s="168"/>
    </row>
    <row r="18851" spans="6:10" x14ac:dyDescent="0.25">
      <c r="F18851" s="168"/>
      <c r="G18851" s="168"/>
      <c r="I18851" s="168"/>
      <c r="J18851" s="168"/>
    </row>
    <row r="18852" spans="6:10" x14ac:dyDescent="0.25">
      <c r="F18852" s="168"/>
      <c r="G18852" s="168"/>
      <c r="I18852" s="168"/>
      <c r="J18852" s="168"/>
    </row>
    <row r="18853" spans="6:10" x14ac:dyDescent="0.25">
      <c r="F18853" s="168"/>
      <c r="G18853" s="168"/>
      <c r="I18853" s="168"/>
      <c r="J18853" s="168"/>
    </row>
    <row r="18854" spans="6:10" x14ac:dyDescent="0.25">
      <c r="F18854" s="168"/>
      <c r="G18854" s="168"/>
      <c r="I18854" s="168"/>
      <c r="J18854" s="168"/>
    </row>
    <row r="18855" spans="6:10" x14ac:dyDescent="0.25">
      <c r="F18855" s="168"/>
      <c r="G18855" s="168"/>
      <c r="I18855" s="168"/>
      <c r="J18855" s="168"/>
    </row>
    <row r="18856" spans="6:10" x14ac:dyDescent="0.25">
      <c r="F18856" s="168"/>
      <c r="G18856" s="168"/>
      <c r="I18856" s="168"/>
      <c r="J18856" s="168"/>
    </row>
    <row r="18857" spans="6:10" x14ac:dyDescent="0.25">
      <c r="F18857" s="168"/>
      <c r="G18857" s="168"/>
      <c r="I18857" s="168"/>
      <c r="J18857" s="168"/>
    </row>
    <row r="18858" spans="6:10" x14ac:dyDescent="0.25">
      <c r="F18858" s="168"/>
      <c r="G18858" s="168"/>
      <c r="I18858" s="168"/>
      <c r="J18858" s="168"/>
    </row>
    <row r="18859" spans="6:10" x14ac:dyDescent="0.25">
      <c r="F18859" s="168"/>
      <c r="G18859" s="168"/>
      <c r="I18859" s="168"/>
      <c r="J18859" s="168"/>
    </row>
    <row r="18860" spans="6:10" x14ac:dyDescent="0.25">
      <c r="F18860" s="168"/>
      <c r="G18860" s="168"/>
      <c r="I18860" s="168"/>
      <c r="J18860" s="168"/>
    </row>
    <row r="18861" spans="6:10" x14ac:dyDescent="0.25">
      <c r="F18861" s="168"/>
      <c r="G18861" s="168"/>
      <c r="I18861" s="168"/>
      <c r="J18861" s="168"/>
    </row>
    <row r="18862" spans="6:10" x14ac:dyDescent="0.25">
      <c r="F18862" s="168"/>
      <c r="G18862" s="168"/>
      <c r="I18862" s="168"/>
      <c r="J18862" s="168"/>
    </row>
    <row r="18863" spans="6:10" x14ac:dyDescent="0.25">
      <c r="F18863" s="168"/>
      <c r="G18863" s="168"/>
      <c r="I18863" s="168"/>
      <c r="J18863" s="168"/>
    </row>
    <row r="18864" spans="6:10" x14ac:dyDescent="0.25">
      <c r="F18864" s="168"/>
      <c r="G18864" s="168"/>
      <c r="I18864" s="168"/>
      <c r="J18864" s="168"/>
    </row>
    <row r="18865" spans="6:10" x14ac:dyDescent="0.25">
      <c r="F18865" s="168"/>
      <c r="G18865" s="168"/>
      <c r="I18865" s="168"/>
      <c r="J18865" s="168"/>
    </row>
    <row r="18866" spans="6:10" x14ac:dyDescent="0.25">
      <c r="F18866" s="168"/>
      <c r="G18866" s="168"/>
      <c r="I18866" s="168"/>
      <c r="J18866" s="168"/>
    </row>
    <row r="18867" spans="6:10" x14ac:dyDescent="0.25">
      <c r="F18867" s="168"/>
      <c r="G18867" s="168"/>
      <c r="I18867" s="168"/>
      <c r="J18867" s="168"/>
    </row>
    <row r="18868" spans="6:10" x14ac:dyDescent="0.25">
      <c r="F18868" s="168"/>
      <c r="G18868" s="168"/>
      <c r="I18868" s="168"/>
      <c r="J18868" s="168"/>
    </row>
    <row r="18869" spans="6:10" x14ac:dyDescent="0.25">
      <c r="F18869" s="168"/>
      <c r="G18869" s="168"/>
      <c r="I18869" s="168"/>
      <c r="J18869" s="168"/>
    </row>
    <row r="18870" spans="6:10" x14ac:dyDescent="0.25">
      <c r="F18870" s="168"/>
      <c r="G18870" s="168"/>
      <c r="I18870" s="168"/>
      <c r="J18870" s="168"/>
    </row>
    <row r="18871" spans="6:10" x14ac:dyDescent="0.25">
      <c r="F18871" s="168"/>
      <c r="G18871" s="168"/>
      <c r="I18871" s="168"/>
      <c r="J18871" s="168"/>
    </row>
    <row r="18872" spans="6:10" x14ac:dyDescent="0.25">
      <c r="F18872" s="168"/>
      <c r="G18872" s="168"/>
      <c r="I18872" s="168"/>
      <c r="J18872" s="168"/>
    </row>
    <row r="18873" spans="6:10" x14ac:dyDescent="0.25">
      <c r="F18873" s="168"/>
      <c r="G18873" s="168"/>
      <c r="I18873" s="168"/>
      <c r="J18873" s="168"/>
    </row>
    <row r="18874" spans="6:10" x14ac:dyDescent="0.25">
      <c r="F18874" s="168"/>
      <c r="G18874" s="168"/>
      <c r="I18874" s="168"/>
      <c r="J18874" s="168"/>
    </row>
    <row r="18875" spans="6:10" x14ac:dyDescent="0.25">
      <c r="F18875" s="168"/>
      <c r="G18875" s="168"/>
      <c r="I18875" s="168"/>
      <c r="J18875" s="168"/>
    </row>
    <row r="18876" spans="6:10" x14ac:dyDescent="0.25">
      <c r="F18876" s="168"/>
      <c r="G18876" s="168"/>
      <c r="I18876" s="168"/>
      <c r="J18876" s="168"/>
    </row>
    <row r="18877" spans="6:10" x14ac:dyDescent="0.25">
      <c r="F18877" s="168"/>
      <c r="G18877" s="168"/>
      <c r="I18877" s="168"/>
      <c r="J18877" s="168"/>
    </row>
    <row r="18878" spans="6:10" x14ac:dyDescent="0.25">
      <c r="F18878" s="168"/>
      <c r="G18878" s="168"/>
      <c r="I18878" s="168"/>
      <c r="J18878" s="168"/>
    </row>
    <row r="18879" spans="6:10" x14ac:dyDescent="0.25">
      <c r="F18879" s="168"/>
      <c r="G18879" s="168"/>
      <c r="I18879" s="168"/>
      <c r="J18879" s="168"/>
    </row>
    <row r="18880" spans="6:10" x14ac:dyDescent="0.25">
      <c r="F18880" s="168"/>
      <c r="G18880" s="168"/>
      <c r="I18880" s="168"/>
      <c r="J18880" s="168"/>
    </row>
    <row r="18881" spans="6:10" x14ac:dyDescent="0.25">
      <c r="F18881" s="168"/>
      <c r="G18881" s="168"/>
      <c r="I18881" s="168"/>
      <c r="J18881" s="168"/>
    </row>
    <row r="18882" spans="6:10" x14ac:dyDescent="0.25">
      <c r="F18882" s="168"/>
      <c r="G18882" s="168"/>
      <c r="I18882" s="168"/>
      <c r="J18882" s="168"/>
    </row>
    <row r="18883" spans="6:10" x14ac:dyDescent="0.25">
      <c r="F18883" s="168"/>
      <c r="G18883" s="168"/>
      <c r="I18883" s="168"/>
      <c r="J18883" s="168"/>
    </row>
    <row r="18884" spans="6:10" x14ac:dyDescent="0.25">
      <c r="F18884" s="168"/>
      <c r="G18884" s="168"/>
      <c r="I18884" s="168"/>
      <c r="J18884" s="168"/>
    </row>
    <row r="18885" spans="6:10" x14ac:dyDescent="0.25">
      <c r="F18885" s="168"/>
      <c r="G18885" s="168"/>
      <c r="I18885" s="168"/>
      <c r="J18885" s="168"/>
    </row>
    <row r="18886" spans="6:10" x14ac:dyDescent="0.25">
      <c r="F18886" s="168"/>
      <c r="G18886" s="168"/>
      <c r="I18886" s="168"/>
      <c r="J18886" s="168"/>
    </row>
    <row r="18887" spans="6:10" x14ac:dyDescent="0.25">
      <c r="F18887" s="168"/>
      <c r="G18887" s="168"/>
      <c r="I18887" s="168"/>
      <c r="J18887" s="168"/>
    </row>
    <row r="18888" spans="6:10" x14ac:dyDescent="0.25">
      <c r="F18888" s="168"/>
      <c r="G18888" s="168"/>
      <c r="I18888" s="168"/>
      <c r="J18888" s="168"/>
    </row>
    <row r="18889" spans="6:10" x14ac:dyDescent="0.25">
      <c r="F18889" s="168"/>
      <c r="G18889" s="168"/>
      <c r="I18889" s="168"/>
      <c r="J18889" s="168"/>
    </row>
    <row r="18890" spans="6:10" x14ac:dyDescent="0.25">
      <c r="F18890" s="168"/>
      <c r="G18890" s="168"/>
      <c r="I18890" s="168"/>
      <c r="J18890" s="168"/>
    </row>
    <row r="18891" spans="6:10" x14ac:dyDescent="0.25">
      <c r="F18891" s="168"/>
      <c r="G18891" s="168"/>
      <c r="I18891" s="168"/>
      <c r="J18891" s="168"/>
    </row>
    <row r="18892" spans="6:10" x14ac:dyDescent="0.25">
      <c r="F18892" s="168"/>
      <c r="G18892" s="168"/>
      <c r="I18892" s="168"/>
      <c r="J18892" s="168"/>
    </row>
    <row r="18893" spans="6:10" x14ac:dyDescent="0.25">
      <c r="F18893" s="168"/>
      <c r="G18893" s="168"/>
      <c r="I18893" s="168"/>
      <c r="J18893" s="168"/>
    </row>
    <row r="18894" spans="6:10" x14ac:dyDescent="0.25">
      <c r="F18894" s="168"/>
      <c r="G18894" s="168"/>
      <c r="I18894" s="168"/>
      <c r="J18894" s="168"/>
    </row>
    <row r="18895" spans="6:10" x14ac:dyDescent="0.25">
      <c r="F18895" s="168"/>
      <c r="G18895" s="168"/>
      <c r="I18895" s="168"/>
      <c r="J18895" s="168"/>
    </row>
    <row r="18896" spans="6:10" x14ac:dyDescent="0.25">
      <c r="F18896" s="168"/>
      <c r="G18896" s="168"/>
      <c r="I18896" s="168"/>
      <c r="J18896" s="168"/>
    </row>
    <row r="18897" spans="6:10" x14ac:dyDescent="0.25">
      <c r="F18897" s="168"/>
      <c r="G18897" s="168"/>
      <c r="I18897" s="168"/>
      <c r="J18897" s="168"/>
    </row>
    <row r="18898" spans="6:10" x14ac:dyDescent="0.25">
      <c r="F18898" s="168"/>
      <c r="G18898" s="168"/>
      <c r="I18898" s="168"/>
      <c r="J18898" s="168"/>
    </row>
    <row r="18899" spans="6:10" x14ac:dyDescent="0.25">
      <c r="F18899" s="168"/>
      <c r="G18899" s="168"/>
      <c r="I18899" s="168"/>
      <c r="J18899" s="168"/>
    </row>
    <row r="18900" spans="6:10" x14ac:dyDescent="0.25">
      <c r="F18900" s="168"/>
      <c r="G18900" s="168"/>
      <c r="I18900" s="168"/>
      <c r="J18900" s="168"/>
    </row>
    <row r="18901" spans="6:10" x14ac:dyDescent="0.25">
      <c r="F18901" s="168"/>
      <c r="G18901" s="168"/>
      <c r="I18901" s="168"/>
      <c r="J18901" s="168"/>
    </row>
    <row r="18902" spans="6:10" x14ac:dyDescent="0.25">
      <c r="F18902" s="168"/>
      <c r="G18902" s="168"/>
      <c r="I18902" s="168"/>
      <c r="J18902" s="168"/>
    </row>
    <row r="18903" spans="6:10" x14ac:dyDescent="0.25">
      <c r="F18903" s="168"/>
      <c r="G18903" s="168"/>
      <c r="I18903" s="168"/>
      <c r="J18903" s="168"/>
    </row>
    <row r="18904" spans="6:10" x14ac:dyDescent="0.25">
      <c r="F18904" s="168"/>
      <c r="G18904" s="168"/>
      <c r="I18904" s="168"/>
      <c r="J18904" s="168"/>
    </row>
    <row r="18905" spans="6:10" x14ac:dyDescent="0.25">
      <c r="F18905" s="168"/>
      <c r="G18905" s="168"/>
      <c r="I18905" s="168"/>
      <c r="J18905" s="168"/>
    </row>
    <row r="18906" spans="6:10" x14ac:dyDescent="0.25">
      <c r="F18906" s="168"/>
      <c r="G18906" s="168"/>
      <c r="I18906" s="168"/>
      <c r="J18906" s="168"/>
    </row>
    <row r="18907" spans="6:10" x14ac:dyDescent="0.25">
      <c r="F18907" s="168"/>
      <c r="G18907" s="168"/>
      <c r="I18907" s="168"/>
      <c r="J18907" s="168"/>
    </row>
    <row r="18908" spans="6:10" x14ac:dyDescent="0.25">
      <c r="F18908" s="168"/>
      <c r="G18908" s="168"/>
      <c r="I18908" s="168"/>
      <c r="J18908" s="168"/>
    </row>
    <row r="18909" spans="6:10" x14ac:dyDescent="0.25">
      <c r="F18909" s="168"/>
      <c r="G18909" s="168"/>
      <c r="I18909" s="168"/>
      <c r="J18909" s="168"/>
    </row>
    <row r="18910" spans="6:10" x14ac:dyDescent="0.25">
      <c r="F18910" s="168"/>
      <c r="G18910" s="168"/>
      <c r="I18910" s="168"/>
      <c r="J18910" s="168"/>
    </row>
    <row r="18911" spans="6:10" x14ac:dyDescent="0.25">
      <c r="F18911" s="168"/>
      <c r="G18911" s="168"/>
      <c r="I18911" s="168"/>
      <c r="J18911" s="168"/>
    </row>
    <row r="18912" spans="6:10" x14ac:dyDescent="0.25">
      <c r="F18912" s="168"/>
      <c r="G18912" s="168"/>
      <c r="I18912" s="168"/>
      <c r="J18912" s="168"/>
    </row>
    <row r="18913" spans="6:10" x14ac:dyDescent="0.25">
      <c r="F18913" s="168"/>
      <c r="G18913" s="168"/>
      <c r="I18913" s="168"/>
      <c r="J18913" s="168"/>
    </row>
    <row r="18914" spans="6:10" x14ac:dyDescent="0.25">
      <c r="F18914" s="168"/>
      <c r="G18914" s="168"/>
      <c r="I18914" s="168"/>
      <c r="J18914" s="168"/>
    </row>
    <row r="18915" spans="6:10" x14ac:dyDescent="0.25">
      <c r="F18915" s="168"/>
      <c r="G18915" s="168"/>
      <c r="I18915" s="168"/>
      <c r="J18915" s="168"/>
    </row>
    <row r="18916" spans="6:10" x14ac:dyDescent="0.25">
      <c r="F18916" s="168"/>
      <c r="G18916" s="168"/>
      <c r="I18916" s="168"/>
      <c r="J18916" s="168"/>
    </row>
    <row r="18917" spans="6:10" x14ac:dyDescent="0.25">
      <c r="F18917" s="168"/>
      <c r="G18917" s="168"/>
      <c r="I18917" s="168"/>
      <c r="J18917" s="168"/>
    </row>
    <row r="18918" spans="6:10" x14ac:dyDescent="0.25">
      <c r="F18918" s="168"/>
      <c r="G18918" s="168"/>
      <c r="I18918" s="168"/>
      <c r="J18918" s="168"/>
    </row>
    <row r="18919" spans="6:10" x14ac:dyDescent="0.25">
      <c r="F18919" s="168"/>
      <c r="G18919" s="168"/>
      <c r="I18919" s="168"/>
      <c r="J18919" s="168"/>
    </row>
    <row r="18920" spans="6:10" x14ac:dyDescent="0.25">
      <c r="F18920" s="168"/>
      <c r="G18920" s="168"/>
      <c r="I18920" s="168"/>
      <c r="J18920" s="168"/>
    </row>
    <row r="18921" spans="6:10" x14ac:dyDescent="0.25">
      <c r="F18921" s="168"/>
      <c r="G18921" s="168"/>
      <c r="I18921" s="168"/>
      <c r="J18921" s="168"/>
    </row>
    <row r="18922" spans="6:10" x14ac:dyDescent="0.25">
      <c r="F18922" s="168"/>
      <c r="G18922" s="168"/>
      <c r="I18922" s="168"/>
      <c r="J18922" s="168"/>
    </row>
    <row r="18923" spans="6:10" x14ac:dyDescent="0.25">
      <c r="F18923" s="168"/>
      <c r="G18923" s="168"/>
      <c r="I18923" s="168"/>
      <c r="J18923" s="168"/>
    </row>
    <row r="18924" spans="6:10" x14ac:dyDescent="0.25">
      <c r="F18924" s="168"/>
      <c r="G18924" s="168"/>
      <c r="I18924" s="168"/>
      <c r="J18924" s="168"/>
    </row>
    <row r="18925" spans="6:10" x14ac:dyDescent="0.25">
      <c r="F18925" s="168"/>
      <c r="G18925" s="168"/>
      <c r="I18925" s="168"/>
      <c r="J18925" s="168"/>
    </row>
    <row r="18926" spans="6:10" x14ac:dyDescent="0.25">
      <c r="F18926" s="168"/>
      <c r="G18926" s="168"/>
      <c r="I18926" s="168"/>
      <c r="J18926" s="168"/>
    </row>
    <row r="18927" spans="6:10" x14ac:dyDescent="0.25">
      <c r="F18927" s="168"/>
      <c r="G18927" s="168"/>
      <c r="I18927" s="168"/>
      <c r="J18927" s="168"/>
    </row>
    <row r="18928" spans="6:10" x14ac:dyDescent="0.25">
      <c r="F18928" s="168"/>
      <c r="G18928" s="168"/>
      <c r="I18928" s="168"/>
      <c r="J18928" s="168"/>
    </row>
    <row r="18929" spans="6:10" x14ac:dyDescent="0.25">
      <c r="F18929" s="168"/>
      <c r="G18929" s="168"/>
      <c r="I18929" s="168"/>
      <c r="J18929" s="168"/>
    </row>
    <row r="18930" spans="6:10" x14ac:dyDescent="0.25">
      <c r="F18930" s="168"/>
      <c r="G18930" s="168"/>
      <c r="I18930" s="168"/>
      <c r="J18930" s="168"/>
    </row>
    <row r="18931" spans="6:10" x14ac:dyDescent="0.25">
      <c r="F18931" s="168"/>
      <c r="G18931" s="168"/>
      <c r="I18931" s="168"/>
      <c r="J18931" s="168"/>
    </row>
    <row r="18932" spans="6:10" x14ac:dyDescent="0.25">
      <c r="F18932" s="168"/>
      <c r="G18932" s="168"/>
      <c r="I18932" s="168"/>
      <c r="J18932" s="168"/>
    </row>
    <row r="18933" spans="6:10" x14ac:dyDescent="0.25">
      <c r="F18933" s="168"/>
      <c r="G18933" s="168"/>
      <c r="I18933" s="168"/>
      <c r="J18933" s="168"/>
    </row>
    <row r="18934" spans="6:10" x14ac:dyDescent="0.25">
      <c r="F18934" s="168"/>
      <c r="G18934" s="168"/>
      <c r="I18934" s="168"/>
      <c r="J18934" s="168"/>
    </row>
    <row r="18935" spans="6:10" x14ac:dyDescent="0.25">
      <c r="F18935" s="168"/>
      <c r="G18935" s="168"/>
      <c r="I18935" s="168"/>
      <c r="J18935" s="168"/>
    </row>
    <row r="18936" spans="6:10" x14ac:dyDescent="0.25">
      <c r="F18936" s="168"/>
      <c r="G18936" s="168"/>
      <c r="I18936" s="168"/>
      <c r="J18936" s="168"/>
    </row>
    <row r="18937" spans="6:10" x14ac:dyDescent="0.25">
      <c r="F18937" s="168"/>
      <c r="G18937" s="168"/>
      <c r="I18937" s="168"/>
      <c r="J18937" s="168"/>
    </row>
    <row r="18938" spans="6:10" x14ac:dyDescent="0.25">
      <c r="F18938" s="168"/>
      <c r="G18938" s="168"/>
      <c r="I18938" s="168"/>
      <c r="J18938" s="168"/>
    </row>
    <row r="18939" spans="6:10" x14ac:dyDescent="0.25">
      <c r="F18939" s="168"/>
      <c r="G18939" s="168"/>
      <c r="I18939" s="168"/>
      <c r="J18939" s="168"/>
    </row>
    <row r="18940" spans="6:10" x14ac:dyDescent="0.25">
      <c r="F18940" s="168"/>
      <c r="G18940" s="168"/>
      <c r="I18940" s="168"/>
      <c r="J18940" s="168"/>
    </row>
    <row r="18941" spans="6:10" x14ac:dyDescent="0.25">
      <c r="F18941" s="168"/>
      <c r="G18941" s="168"/>
      <c r="I18941" s="168"/>
      <c r="J18941" s="168"/>
    </row>
    <row r="18942" spans="6:10" x14ac:dyDescent="0.25">
      <c r="F18942" s="168"/>
      <c r="G18942" s="168"/>
      <c r="I18942" s="168"/>
      <c r="J18942" s="168"/>
    </row>
    <row r="18943" spans="6:10" x14ac:dyDescent="0.25">
      <c r="F18943" s="168"/>
      <c r="G18943" s="168"/>
      <c r="I18943" s="168"/>
      <c r="J18943" s="168"/>
    </row>
    <row r="18944" spans="6:10" x14ac:dyDescent="0.25">
      <c r="F18944" s="168"/>
      <c r="G18944" s="168"/>
      <c r="I18944" s="168"/>
      <c r="J18944" s="168"/>
    </row>
    <row r="18945" spans="6:10" x14ac:dyDescent="0.25">
      <c r="F18945" s="168"/>
      <c r="G18945" s="168"/>
      <c r="I18945" s="168"/>
      <c r="J18945" s="168"/>
    </row>
    <row r="18946" spans="6:10" x14ac:dyDescent="0.25">
      <c r="F18946" s="168"/>
      <c r="G18946" s="168"/>
      <c r="I18946" s="168"/>
      <c r="J18946" s="168"/>
    </row>
    <row r="18947" spans="6:10" x14ac:dyDescent="0.25">
      <c r="F18947" s="168"/>
      <c r="G18947" s="168"/>
      <c r="I18947" s="168"/>
      <c r="J18947" s="168"/>
    </row>
    <row r="18948" spans="6:10" x14ac:dyDescent="0.25">
      <c r="F18948" s="168"/>
      <c r="G18948" s="168"/>
      <c r="I18948" s="168"/>
      <c r="J18948" s="168"/>
    </row>
    <row r="18949" spans="6:10" x14ac:dyDescent="0.25">
      <c r="F18949" s="168"/>
      <c r="G18949" s="168"/>
      <c r="I18949" s="168"/>
      <c r="J18949" s="168"/>
    </row>
    <row r="18950" spans="6:10" x14ac:dyDescent="0.25">
      <c r="F18950" s="168"/>
      <c r="G18950" s="168"/>
      <c r="I18950" s="168"/>
      <c r="J18950" s="168"/>
    </row>
    <row r="18951" spans="6:10" x14ac:dyDescent="0.25">
      <c r="F18951" s="168"/>
      <c r="G18951" s="168"/>
      <c r="I18951" s="168"/>
      <c r="J18951" s="168"/>
    </row>
    <row r="18952" spans="6:10" x14ac:dyDescent="0.25">
      <c r="F18952" s="168"/>
      <c r="G18952" s="168"/>
      <c r="I18952" s="168"/>
      <c r="J18952" s="168"/>
    </row>
    <row r="18953" spans="6:10" x14ac:dyDescent="0.25">
      <c r="F18953" s="168"/>
      <c r="G18953" s="168"/>
      <c r="I18953" s="168"/>
      <c r="J18953" s="168"/>
    </row>
    <row r="18954" spans="6:10" x14ac:dyDescent="0.25">
      <c r="F18954" s="168"/>
      <c r="G18954" s="168"/>
      <c r="I18954" s="168"/>
      <c r="J18954" s="168"/>
    </row>
    <row r="18955" spans="6:10" x14ac:dyDescent="0.25">
      <c r="F18955" s="168"/>
      <c r="G18955" s="168"/>
      <c r="I18955" s="168"/>
      <c r="J18955" s="168"/>
    </row>
    <row r="18956" spans="6:10" x14ac:dyDescent="0.25">
      <c r="F18956" s="168"/>
      <c r="G18956" s="168"/>
      <c r="I18956" s="168"/>
      <c r="J18956" s="168"/>
    </row>
    <row r="18957" spans="6:10" x14ac:dyDescent="0.25">
      <c r="F18957" s="168"/>
      <c r="G18957" s="168"/>
      <c r="I18957" s="168"/>
      <c r="J18957" s="168"/>
    </row>
    <row r="18958" spans="6:10" x14ac:dyDescent="0.25">
      <c r="F18958" s="168"/>
      <c r="G18958" s="168"/>
      <c r="I18958" s="168"/>
      <c r="J18958" s="168"/>
    </row>
    <row r="18959" spans="6:10" x14ac:dyDescent="0.25">
      <c r="F18959" s="168"/>
      <c r="G18959" s="168"/>
      <c r="I18959" s="168"/>
      <c r="J18959" s="168"/>
    </row>
    <row r="18960" spans="6:10" x14ac:dyDescent="0.25">
      <c r="F18960" s="168"/>
      <c r="G18960" s="168"/>
      <c r="I18960" s="168"/>
      <c r="J18960" s="168"/>
    </row>
    <row r="18961" spans="6:10" x14ac:dyDescent="0.25">
      <c r="F18961" s="168"/>
      <c r="G18961" s="168"/>
      <c r="I18961" s="168"/>
      <c r="J18961" s="168"/>
    </row>
    <row r="18962" spans="6:10" x14ac:dyDescent="0.25">
      <c r="F18962" s="168"/>
      <c r="G18962" s="168"/>
      <c r="I18962" s="168"/>
      <c r="J18962" s="168"/>
    </row>
    <row r="18963" spans="6:10" x14ac:dyDescent="0.25">
      <c r="F18963" s="168"/>
      <c r="G18963" s="168"/>
      <c r="I18963" s="168"/>
      <c r="J18963" s="168"/>
    </row>
    <row r="18964" spans="6:10" x14ac:dyDescent="0.25">
      <c r="F18964" s="168"/>
      <c r="G18964" s="168"/>
      <c r="I18964" s="168"/>
      <c r="J18964" s="168"/>
    </row>
    <row r="18965" spans="6:10" x14ac:dyDescent="0.25">
      <c r="F18965" s="168"/>
      <c r="G18965" s="168"/>
      <c r="I18965" s="168"/>
      <c r="J18965" s="168"/>
    </row>
    <row r="18966" spans="6:10" x14ac:dyDescent="0.25">
      <c r="F18966" s="168"/>
      <c r="G18966" s="168"/>
      <c r="I18966" s="168"/>
      <c r="J18966" s="168"/>
    </row>
    <row r="18967" spans="6:10" x14ac:dyDescent="0.25">
      <c r="F18967" s="168"/>
      <c r="G18967" s="168"/>
      <c r="I18967" s="168"/>
      <c r="J18967" s="168"/>
    </row>
    <row r="18968" spans="6:10" x14ac:dyDescent="0.25">
      <c r="F18968" s="168"/>
      <c r="G18968" s="168"/>
      <c r="I18968" s="168"/>
      <c r="J18968" s="168"/>
    </row>
    <row r="18969" spans="6:10" x14ac:dyDescent="0.25">
      <c r="F18969" s="168"/>
      <c r="G18969" s="168"/>
      <c r="I18969" s="168"/>
      <c r="J18969" s="168"/>
    </row>
    <row r="18970" spans="6:10" x14ac:dyDescent="0.25">
      <c r="F18970" s="168"/>
      <c r="G18970" s="168"/>
      <c r="I18970" s="168"/>
      <c r="J18970" s="168"/>
    </row>
    <row r="18971" spans="6:10" x14ac:dyDescent="0.25">
      <c r="F18971" s="168"/>
      <c r="G18971" s="168"/>
      <c r="I18971" s="168"/>
      <c r="J18971" s="168"/>
    </row>
    <row r="18972" spans="6:10" x14ac:dyDescent="0.25">
      <c r="F18972" s="168"/>
      <c r="G18972" s="168"/>
      <c r="I18972" s="168"/>
      <c r="J18972" s="168"/>
    </row>
    <row r="18973" spans="6:10" x14ac:dyDescent="0.25">
      <c r="F18973" s="168"/>
      <c r="G18973" s="168"/>
      <c r="I18973" s="168"/>
      <c r="J18973" s="168"/>
    </row>
    <row r="18974" spans="6:10" x14ac:dyDescent="0.25">
      <c r="F18974" s="168"/>
      <c r="G18974" s="168"/>
      <c r="I18974" s="168"/>
      <c r="J18974" s="168"/>
    </row>
    <row r="18975" spans="6:10" x14ac:dyDescent="0.25">
      <c r="F18975" s="168"/>
      <c r="G18975" s="168"/>
      <c r="I18975" s="168"/>
      <c r="J18975" s="168"/>
    </row>
    <row r="18976" spans="6:10" x14ac:dyDescent="0.25">
      <c r="F18976" s="168"/>
      <c r="G18976" s="168"/>
      <c r="I18976" s="168"/>
      <c r="J18976" s="168"/>
    </row>
    <row r="18977" spans="6:10" x14ac:dyDescent="0.25">
      <c r="F18977" s="168"/>
      <c r="G18977" s="168"/>
      <c r="I18977" s="168"/>
      <c r="J18977" s="168"/>
    </row>
    <row r="18978" spans="6:10" x14ac:dyDescent="0.25">
      <c r="F18978" s="168"/>
      <c r="G18978" s="168"/>
      <c r="I18978" s="168"/>
      <c r="J18978" s="168"/>
    </row>
    <row r="18979" spans="6:10" x14ac:dyDescent="0.25">
      <c r="F18979" s="168"/>
      <c r="G18979" s="168"/>
      <c r="I18979" s="168"/>
      <c r="J18979" s="168"/>
    </row>
    <row r="18980" spans="6:10" x14ac:dyDescent="0.25">
      <c r="F18980" s="168"/>
      <c r="G18980" s="168"/>
      <c r="I18980" s="168"/>
      <c r="J18980" s="168"/>
    </row>
    <row r="18981" spans="6:10" x14ac:dyDescent="0.25">
      <c r="F18981" s="168"/>
      <c r="G18981" s="168"/>
      <c r="I18981" s="168"/>
      <c r="J18981" s="168"/>
    </row>
    <row r="18982" spans="6:10" x14ac:dyDescent="0.25">
      <c r="F18982" s="168"/>
      <c r="G18982" s="168"/>
      <c r="I18982" s="168"/>
      <c r="J18982" s="168"/>
    </row>
    <row r="18983" spans="6:10" x14ac:dyDescent="0.25">
      <c r="F18983" s="168"/>
      <c r="G18983" s="168"/>
      <c r="I18983" s="168"/>
      <c r="J18983" s="168"/>
    </row>
    <row r="18984" spans="6:10" x14ac:dyDescent="0.25">
      <c r="F18984" s="168"/>
      <c r="G18984" s="168"/>
      <c r="I18984" s="168"/>
      <c r="J18984" s="168"/>
    </row>
    <row r="18985" spans="6:10" x14ac:dyDescent="0.25">
      <c r="F18985" s="168"/>
      <c r="G18985" s="168"/>
      <c r="I18985" s="168"/>
      <c r="J18985" s="168"/>
    </row>
    <row r="18986" spans="6:10" x14ac:dyDescent="0.25">
      <c r="F18986" s="168"/>
      <c r="G18986" s="168"/>
      <c r="I18986" s="168"/>
      <c r="J18986" s="168"/>
    </row>
    <row r="18987" spans="6:10" x14ac:dyDescent="0.25">
      <c r="F18987" s="168"/>
      <c r="G18987" s="168"/>
      <c r="I18987" s="168"/>
      <c r="J18987" s="168"/>
    </row>
    <row r="18988" spans="6:10" x14ac:dyDescent="0.25">
      <c r="F18988" s="168"/>
      <c r="G18988" s="168"/>
      <c r="I18988" s="168"/>
      <c r="J18988" s="168"/>
    </row>
    <row r="18989" spans="6:10" x14ac:dyDescent="0.25">
      <c r="F18989" s="168"/>
      <c r="G18989" s="168"/>
      <c r="I18989" s="168"/>
      <c r="J18989" s="168"/>
    </row>
    <row r="18990" spans="6:10" x14ac:dyDescent="0.25">
      <c r="F18990" s="168"/>
      <c r="G18990" s="168"/>
      <c r="I18990" s="168"/>
      <c r="J18990" s="168"/>
    </row>
    <row r="18991" spans="6:10" x14ac:dyDescent="0.25">
      <c r="F18991" s="168"/>
      <c r="G18991" s="168"/>
      <c r="I18991" s="168"/>
      <c r="J18991" s="168"/>
    </row>
    <row r="18992" spans="6:10" x14ac:dyDescent="0.25">
      <c r="F18992" s="168"/>
      <c r="G18992" s="168"/>
      <c r="I18992" s="168"/>
      <c r="J18992" s="168"/>
    </row>
    <row r="18993" spans="6:10" x14ac:dyDescent="0.25">
      <c r="F18993" s="168"/>
      <c r="G18993" s="168"/>
      <c r="I18993" s="168"/>
      <c r="J18993" s="168"/>
    </row>
    <row r="18994" spans="6:10" x14ac:dyDescent="0.25">
      <c r="F18994" s="168"/>
      <c r="G18994" s="168"/>
      <c r="I18994" s="168"/>
      <c r="J18994" s="168"/>
    </row>
    <row r="18995" spans="6:10" x14ac:dyDescent="0.25">
      <c r="F18995" s="168"/>
      <c r="G18995" s="168"/>
      <c r="I18995" s="168"/>
      <c r="J18995" s="168"/>
    </row>
    <row r="18996" spans="6:10" x14ac:dyDescent="0.25">
      <c r="F18996" s="168"/>
      <c r="G18996" s="168"/>
      <c r="I18996" s="168"/>
      <c r="J18996" s="168"/>
    </row>
    <row r="18997" spans="6:10" x14ac:dyDescent="0.25">
      <c r="F18997" s="168"/>
      <c r="G18997" s="168"/>
      <c r="I18997" s="168"/>
      <c r="J18997" s="168"/>
    </row>
    <row r="18998" spans="6:10" x14ac:dyDescent="0.25">
      <c r="F18998" s="168"/>
      <c r="G18998" s="168"/>
      <c r="I18998" s="168"/>
      <c r="J18998" s="168"/>
    </row>
    <row r="18999" spans="6:10" x14ac:dyDescent="0.25">
      <c r="F18999" s="168"/>
      <c r="G18999" s="168"/>
      <c r="I18999" s="168"/>
      <c r="J18999" s="168"/>
    </row>
    <row r="19000" spans="6:10" x14ac:dyDescent="0.25">
      <c r="F19000" s="168"/>
      <c r="G19000" s="168"/>
      <c r="I19000" s="168"/>
      <c r="J19000" s="168"/>
    </row>
    <row r="19001" spans="6:10" x14ac:dyDescent="0.25">
      <c r="F19001" s="168"/>
      <c r="G19001" s="168"/>
      <c r="I19001" s="168"/>
      <c r="J19001" s="168"/>
    </row>
    <row r="19002" spans="6:10" x14ac:dyDescent="0.25">
      <c r="F19002" s="168"/>
      <c r="G19002" s="168"/>
      <c r="I19002" s="168"/>
      <c r="J19002" s="168"/>
    </row>
    <row r="19003" spans="6:10" x14ac:dyDescent="0.25">
      <c r="F19003" s="168"/>
      <c r="G19003" s="168"/>
      <c r="I19003" s="168"/>
      <c r="J19003" s="168"/>
    </row>
    <row r="19004" spans="6:10" x14ac:dyDescent="0.25">
      <c r="F19004" s="168"/>
      <c r="G19004" s="168"/>
      <c r="I19004" s="168"/>
      <c r="J19004" s="168"/>
    </row>
    <row r="19005" spans="6:10" x14ac:dyDescent="0.25">
      <c r="F19005" s="168"/>
      <c r="G19005" s="168"/>
      <c r="I19005" s="168"/>
      <c r="J19005" s="168"/>
    </row>
    <row r="19006" spans="6:10" x14ac:dyDescent="0.25">
      <c r="F19006" s="168"/>
      <c r="G19006" s="168"/>
      <c r="I19006" s="168"/>
      <c r="J19006" s="168"/>
    </row>
    <row r="19007" spans="6:10" x14ac:dyDescent="0.25">
      <c r="F19007" s="168"/>
      <c r="G19007" s="168"/>
      <c r="I19007" s="168"/>
      <c r="J19007" s="168"/>
    </row>
    <row r="19008" spans="6:10" x14ac:dyDescent="0.25">
      <c r="F19008" s="168"/>
      <c r="G19008" s="168"/>
      <c r="I19008" s="168"/>
      <c r="J19008" s="168"/>
    </row>
    <row r="19009" spans="6:10" x14ac:dyDescent="0.25">
      <c r="F19009" s="168"/>
      <c r="G19009" s="168"/>
      <c r="I19009" s="168"/>
      <c r="J19009" s="168"/>
    </row>
    <row r="19010" spans="6:10" x14ac:dyDescent="0.25">
      <c r="F19010" s="168"/>
      <c r="G19010" s="168"/>
      <c r="I19010" s="168"/>
      <c r="J19010" s="168"/>
    </row>
    <row r="19011" spans="6:10" x14ac:dyDescent="0.25">
      <c r="F19011" s="168"/>
      <c r="G19011" s="168"/>
      <c r="I19011" s="168"/>
      <c r="J19011" s="168"/>
    </row>
    <row r="19012" spans="6:10" x14ac:dyDescent="0.25">
      <c r="F19012" s="168"/>
      <c r="G19012" s="168"/>
      <c r="I19012" s="168"/>
      <c r="J19012" s="168"/>
    </row>
    <row r="19013" spans="6:10" x14ac:dyDescent="0.25">
      <c r="F19013" s="168"/>
      <c r="G19013" s="168"/>
      <c r="I19013" s="168"/>
      <c r="J19013" s="168"/>
    </row>
    <row r="19014" spans="6:10" x14ac:dyDescent="0.25">
      <c r="F19014" s="168"/>
      <c r="G19014" s="168"/>
      <c r="I19014" s="168"/>
      <c r="J19014" s="168"/>
    </row>
    <row r="19015" spans="6:10" x14ac:dyDescent="0.25">
      <c r="F19015" s="168"/>
      <c r="G19015" s="168"/>
      <c r="I19015" s="168"/>
      <c r="J19015" s="168"/>
    </row>
    <row r="19016" spans="6:10" x14ac:dyDescent="0.25">
      <c r="F19016" s="168"/>
      <c r="G19016" s="168"/>
      <c r="I19016" s="168"/>
      <c r="J19016" s="168"/>
    </row>
    <row r="19017" spans="6:10" x14ac:dyDescent="0.25">
      <c r="F19017" s="168"/>
      <c r="G19017" s="168"/>
      <c r="I19017" s="168"/>
      <c r="J19017" s="168"/>
    </row>
    <row r="19018" spans="6:10" x14ac:dyDescent="0.25">
      <c r="F19018" s="168"/>
      <c r="G19018" s="168"/>
      <c r="I19018" s="168"/>
      <c r="J19018" s="168"/>
    </row>
    <row r="19019" spans="6:10" x14ac:dyDescent="0.25">
      <c r="F19019" s="168"/>
      <c r="G19019" s="168"/>
      <c r="I19019" s="168"/>
      <c r="J19019" s="168"/>
    </row>
    <row r="19020" spans="6:10" x14ac:dyDescent="0.25">
      <c r="F19020" s="168"/>
      <c r="G19020" s="168"/>
      <c r="I19020" s="168"/>
      <c r="J19020" s="168"/>
    </row>
    <row r="19021" spans="6:10" x14ac:dyDescent="0.25">
      <c r="F19021" s="168"/>
      <c r="G19021" s="168"/>
      <c r="I19021" s="168"/>
      <c r="J19021" s="168"/>
    </row>
    <row r="19022" spans="6:10" x14ac:dyDescent="0.25">
      <c r="F19022" s="168"/>
      <c r="G19022" s="168"/>
      <c r="I19022" s="168"/>
      <c r="J19022" s="168"/>
    </row>
    <row r="19023" spans="6:10" x14ac:dyDescent="0.25">
      <c r="F19023" s="168"/>
      <c r="G19023" s="168"/>
      <c r="I19023" s="168"/>
      <c r="J19023" s="168"/>
    </row>
    <row r="19024" spans="6:10" x14ac:dyDescent="0.25">
      <c r="F19024" s="168"/>
      <c r="G19024" s="168"/>
      <c r="I19024" s="168"/>
      <c r="J19024" s="168"/>
    </row>
    <row r="19025" spans="6:10" x14ac:dyDescent="0.25">
      <c r="F19025" s="168"/>
      <c r="G19025" s="168"/>
      <c r="I19025" s="168"/>
      <c r="J19025" s="168"/>
    </row>
    <row r="19026" spans="6:10" x14ac:dyDescent="0.25">
      <c r="F19026" s="168"/>
      <c r="G19026" s="168"/>
      <c r="I19026" s="168"/>
      <c r="J19026" s="168"/>
    </row>
    <row r="19027" spans="6:10" x14ac:dyDescent="0.25">
      <c r="F19027" s="168"/>
      <c r="G19027" s="168"/>
      <c r="I19027" s="168"/>
      <c r="J19027" s="168"/>
    </row>
    <row r="19028" spans="6:10" x14ac:dyDescent="0.25">
      <c r="F19028" s="168"/>
      <c r="G19028" s="168"/>
      <c r="I19028" s="168"/>
      <c r="J19028" s="168"/>
    </row>
    <row r="19029" spans="6:10" x14ac:dyDescent="0.25">
      <c r="F19029" s="168"/>
      <c r="G19029" s="168"/>
      <c r="I19029" s="168"/>
      <c r="J19029" s="168"/>
    </row>
    <row r="19030" spans="6:10" x14ac:dyDescent="0.25">
      <c r="F19030" s="168"/>
      <c r="G19030" s="168"/>
      <c r="I19030" s="168"/>
      <c r="J19030" s="168"/>
    </row>
    <row r="19031" spans="6:10" x14ac:dyDescent="0.25">
      <c r="F19031" s="168"/>
      <c r="G19031" s="168"/>
      <c r="I19031" s="168"/>
      <c r="J19031" s="168"/>
    </row>
    <row r="19032" spans="6:10" x14ac:dyDescent="0.25">
      <c r="F19032" s="168"/>
      <c r="G19032" s="168"/>
      <c r="I19032" s="168"/>
      <c r="J19032" s="168"/>
    </row>
    <row r="19033" spans="6:10" x14ac:dyDescent="0.25">
      <c r="F19033" s="168"/>
      <c r="G19033" s="168"/>
      <c r="I19033" s="168"/>
      <c r="J19033" s="168"/>
    </row>
    <row r="19034" spans="6:10" x14ac:dyDescent="0.25">
      <c r="F19034" s="168"/>
      <c r="G19034" s="168"/>
      <c r="I19034" s="168"/>
      <c r="J19034" s="168"/>
    </row>
    <row r="19035" spans="6:10" x14ac:dyDescent="0.25">
      <c r="F19035" s="168"/>
      <c r="G19035" s="168"/>
      <c r="I19035" s="168"/>
      <c r="J19035" s="168"/>
    </row>
    <row r="19036" spans="6:10" x14ac:dyDescent="0.25">
      <c r="F19036" s="168"/>
      <c r="G19036" s="168"/>
      <c r="I19036" s="168"/>
      <c r="J19036" s="168"/>
    </row>
    <row r="19037" spans="6:10" x14ac:dyDescent="0.25">
      <c r="F19037" s="168"/>
      <c r="G19037" s="168"/>
      <c r="I19037" s="168"/>
      <c r="J19037" s="168"/>
    </row>
    <row r="19038" spans="6:10" x14ac:dyDescent="0.25">
      <c r="F19038" s="168"/>
      <c r="G19038" s="168"/>
      <c r="I19038" s="168"/>
      <c r="J19038" s="168"/>
    </row>
    <row r="19039" spans="6:10" x14ac:dyDescent="0.25">
      <c r="F19039" s="168"/>
      <c r="G19039" s="168"/>
      <c r="I19039" s="168"/>
      <c r="J19039" s="168"/>
    </row>
    <row r="19040" spans="6:10" x14ac:dyDescent="0.25">
      <c r="F19040" s="168"/>
      <c r="G19040" s="168"/>
      <c r="I19040" s="168"/>
      <c r="J19040" s="168"/>
    </row>
    <row r="19041" spans="6:10" x14ac:dyDescent="0.25">
      <c r="F19041" s="168"/>
      <c r="G19041" s="168"/>
      <c r="I19041" s="168"/>
      <c r="J19041" s="168"/>
    </row>
    <row r="19042" spans="6:10" x14ac:dyDescent="0.25">
      <c r="F19042" s="168"/>
      <c r="G19042" s="168"/>
      <c r="I19042" s="168"/>
      <c r="J19042" s="168"/>
    </row>
    <row r="19043" spans="6:10" x14ac:dyDescent="0.25">
      <c r="F19043" s="168"/>
      <c r="G19043" s="168"/>
      <c r="I19043" s="168"/>
      <c r="J19043" s="168"/>
    </row>
    <row r="19044" spans="6:10" x14ac:dyDescent="0.25">
      <c r="F19044" s="168"/>
      <c r="G19044" s="168"/>
      <c r="I19044" s="168"/>
      <c r="J19044" s="168"/>
    </row>
    <row r="19045" spans="6:10" x14ac:dyDescent="0.25">
      <c r="F19045" s="168"/>
      <c r="G19045" s="168"/>
      <c r="I19045" s="168"/>
      <c r="J19045" s="168"/>
    </row>
    <row r="19046" spans="6:10" x14ac:dyDescent="0.25">
      <c r="F19046" s="168"/>
      <c r="G19046" s="168"/>
      <c r="I19046" s="168"/>
      <c r="J19046" s="168"/>
    </row>
    <row r="19047" spans="6:10" x14ac:dyDescent="0.25">
      <c r="F19047" s="168"/>
      <c r="G19047" s="168"/>
      <c r="I19047" s="168"/>
      <c r="J19047" s="168"/>
    </row>
    <row r="19048" spans="6:10" x14ac:dyDescent="0.25">
      <c r="F19048" s="168"/>
      <c r="G19048" s="168"/>
      <c r="I19048" s="168"/>
      <c r="J19048" s="168"/>
    </row>
    <row r="19049" spans="6:10" x14ac:dyDescent="0.25">
      <c r="F19049" s="168"/>
      <c r="G19049" s="168"/>
      <c r="I19049" s="168"/>
      <c r="J19049" s="168"/>
    </row>
    <row r="19050" spans="6:10" x14ac:dyDescent="0.25">
      <c r="F19050" s="168"/>
      <c r="G19050" s="168"/>
      <c r="I19050" s="168"/>
      <c r="J19050" s="168"/>
    </row>
    <row r="19051" spans="6:10" x14ac:dyDescent="0.25">
      <c r="F19051" s="168"/>
      <c r="G19051" s="168"/>
      <c r="I19051" s="168"/>
      <c r="J19051" s="168"/>
    </row>
    <row r="19052" spans="6:10" x14ac:dyDescent="0.25">
      <c r="F19052" s="168"/>
      <c r="G19052" s="168"/>
      <c r="I19052" s="168"/>
      <c r="J19052" s="168"/>
    </row>
    <row r="19053" spans="6:10" x14ac:dyDescent="0.25">
      <c r="F19053" s="168"/>
      <c r="G19053" s="168"/>
      <c r="I19053" s="168"/>
      <c r="J19053" s="168"/>
    </row>
    <row r="19054" spans="6:10" x14ac:dyDescent="0.25">
      <c r="F19054" s="168"/>
      <c r="G19054" s="168"/>
      <c r="I19054" s="168"/>
      <c r="J19054" s="168"/>
    </row>
    <row r="19055" spans="6:10" x14ac:dyDescent="0.25">
      <c r="F19055" s="168"/>
      <c r="G19055" s="168"/>
      <c r="I19055" s="168"/>
      <c r="J19055" s="168"/>
    </row>
    <row r="19056" spans="6:10" x14ac:dyDescent="0.25">
      <c r="F19056" s="168"/>
      <c r="G19056" s="168"/>
      <c r="I19056" s="168"/>
      <c r="J19056" s="168"/>
    </row>
    <row r="19057" spans="6:10" x14ac:dyDescent="0.25">
      <c r="F19057" s="168"/>
      <c r="G19057" s="168"/>
      <c r="I19057" s="168"/>
      <c r="J19057" s="168"/>
    </row>
    <row r="19058" spans="6:10" x14ac:dyDescent="0.25">
      <c r="F19058" s="168"/>
      <c r="G19058" s="168"/>
      <c r="I19058" s="168"/>
      <c r="J19058" s="168"/>
    </row>
    <row r="19059" spans="6:10" x14ac:dyDescent="0.25">
      <c r="F19059" s="168"/>
      <c r="G19059" s="168"/>
      <c r="I19059" s="168"/>
      <c r="J19059" s="168"/>
    </row>
    <row r="19060" spans="6:10" x14ac:dyDescent="0.25">
      <c r="F19060" s="168"/>
      <c r="G19060" s="168"/>
      <c r="I19060" s="168"/>
      <c r="J19060" s="168"/>
    </row>
    <row r="19061" spans="6:10" x14ac:dyDescent="0.25">
      <c r="F19061" s="168"/>
      <c r="G19061" s="168"/>
      <c r="I19061" s="168"/>
      <c r="J19061" s="168"/>
    </row>
    <row r="19062" spans="6:10" x14ac:dyDescent="0.25">
      <c r="F19062" s="168"/>
      <c r="G19062" s="168"/>
      <c r="I19062" s="168"/>
      <c r="J19062" s="168"/>
    </row>
    <row r="19063" spans="6:10" x14ac:dyDescent="0.25">
      <c r="F19063" s="168"/>
      <c r="G19063" s="168"/>
      <c r="I19063" s="168"/>
      <c r="J19063" s="168"/>
    </row>
    <row r="19064" spans="6:10" x14ac:dyDescent="0.25">
      <c r="F19064" s="168"/>
      <c r="G19064" s="168"/>
      <c r="I19064" s="168"/>
      <c r="J19064" s="168"/>
    </row>
    <row r="19065" spans="6:10" x14ac:dyDescent="0.25">
      <c r="F19065" s="168"/>
      <c r="G19065" s="168"/>
      <c r="I19065" s="168"/>
      <c r="J19065" s="168"/>
    </row>
    <row r="19066" spans="6:10" x14ac:dyDescent="0.25">
      <c r="F19066" s="168"/>
      <c r="G19066" s="168"/>
      <c r="I19066" s="168"/>
      <c r="J19066" s="168"/>
    </row>
    <row r="19067" spans="6:10" x14ac:dyDescent="0.25">
      <c r="F19067" s="168"/>
      <c r="G19067" s="168"/>
      <c r="I19067" s="168"/>
      <c r="J19067" s="168"/>
    </row>
    <row r="19068" spans="6:10" x14ac:dyDescent="0.25">
      <c r="F19068" s="168"/>
      <c r="G19068" s="168"/>
      <c r="I19068" s="168"/>
      <c r="J19068" s="168"/>
    </row>
    <row r="19069" spans="6:10" x14ac:dyDescent="0.25">
      <c r="F19069" s="168"/>
      <c r="G19069" s="168"/>
      <c r="I19069" s="168"/>
      <c r="J19069" s="168"/>
    </row>
    <row r="19070" spans="6:10" x14ac:dyDescent="0.25">
      <c r="F19070" s="168"/>
      <c r="G19070" s="168"/>
      <c r="I19070" s="168"/>
      <c r="J19070" s="168"/>
    </row>
    <row r="19071" spans="6:10" x14ac:dyDescent="0.25">
      <c r="F19071" s="168"/>
      <c r="G19071" s="168"/>
      <c r="I19071" s="168"/>
      <c r="J19071" s="168"/>
    </row>
    <row r="19072" spans="6:10" x14ac:dyDescent="0.25">
      <c r="F19072" s="168"/>
      <c r="G19072" s="168"/>
      <c r="I19072" s="168"/>
      <c r="J19072" s="168"/>
    </row>
    <row r="19073" spans="6:10" x14ac:dyDescent="0.25">
      <c r="F19073" s="168"/>
      <c r="G19073" s="168"/>
      <c r="I19073" s="168"/>
      <c r="J19073" s="168"/>
    </row>
    <row r="19074" spans="6:10" x14ac:dyDescent="0.25">
      <c r="F19074" s="168"/>
      <c r="G19074" s="168"/>
      <c r="I19074" s="168"/>
      <c r="J19074" s="168"/>
    </row>
    <row r="19075" spans="6:10" x14ac:dyDescent="0.25">
      <c r="F19075" s="168"/>
      <c r="G19075" s="168"/>
      <c r="I19075" s="168"/>
      <c r="J19075" s="168"/>
    </row>
    <row r="19076" spans="6:10" x14ac:dyDescent="0.25">
      <c r="F19076" s="168"/>
      <c r="G19076" s="168"/>
      <c r="I19076" s="168"/>
      <c r="J19076" s="168"/>
    </row>
    <row r="19077" spans="6:10" x14ac:dyDescent="0.25">
      <c r="F19077" s="168"/>
      <c r="G19077" s="168"/>
      <c r="I19077" s="168"/>
      <c r="J19077" s="168"/>
    </row>
    <row r="19078" spans="6:10" x14ac:dyDescent="0.25">
      <c r="F19078" s="168"/>
      <c r="G19078" s="168"/>
      <c r="I19078" s="168"/>
      <c r="J19078" s="168"/>
    </row>
    <row r="19079" spans="6:10" x14ac:dyDescent="0.25">
      <c r="F19079" s="168"/>
      <c r="G19079" s="168"/>
      <c r="I19079" s="168"/>
      <c r="J19079" s="168"/>
    </row>
    <row r="19080" spans="6:10" x14ac:dyDescent="0.25">
      <c r="F19080" s="168"/>
      <c r="G19080" s="168"/>
      <c r="I19080" s="168"/>
      <c r="J19080" s="168"/>
    </row>
    <row r="19081" spans="6:10" x14ac:dyDescent="0.25">
      <c r="F19081" s="168"/>
      <c r="G19081" s="168"/>
      <c r="I19081" s="168"/>
      <c r="J19081" s="168"/>
    </row>
    <row r="19082" spans="6:10" x14ac:dyDescent="0.25">
      <c r="F19082" s="168"/>
      <c r="G19082" s="168"/>
      <c r="I19082" s="168"/>
      <c r="J19082" s="168"/>
    </row>
    <row r="19083" spans="6:10" x14ac:dyDescent="0.25">
      <c r="F19083" s="168"/>
      <c r="G19083" s="168"/>
      <c r="I19083" s="168"/>
      <c r="J19083" s="168"/>
    </row>
    <row r="19084" spans="6:10" x14ac:dyDescent="0.25">
      <c r="F19084" s="168"/>
      <c r="G19084" s="168"/>
      <c r="I19084" s="168"/>
      <c r="J19084" s="168"/>
    </row>
    <row r="19085" spans="6:10" x14ac:dyDescent="0.25">
      <c r="F19085" s="168"/>
      <c r="G19085" s="168"/>
      <c r="I19085" s="168"/>
      <c r="J19085" s="168"/>
    </row>
    <row r="19086" spans="6:10" x14ac:dyDescent="0.25">
      <c r="F19086" s="168"/>
      <c r="G19086" s="168"/>
      <c r="I19086" s="168"/>
      <c r="J19086" s="168"/>
    </row>
    <row r="19087" spans="6:10" x14ac:dyDescent="0.25">
      <c r="F19087" s="168"/>
      <c r="G19087" s="168"/>
      <c r="I19087" s="168"/>
      <c r="J19087" s="168"/>
    </row>
    <row r="19088" spans="6:10" x14ac:dyDescent="0.25">
      <c r="F19088" s="168"/>
      <c r="G19088" s="168"/>
      <c r="I19088" s="168"/>
      <c r="J19088" s="168"/>
    </row>
    <row r="19089" spans="6:10" x14ac:dyDescent="0.25">
      <c r="F19089" s="168"/>
      <c r="G19089" s="168"/>
      <c r="I19089" s="168"/>
      <c r="J19089" s="168"/>
    </row>
    <row r="19090" spans="6:10" x14ac:dyDescent="0.25">
      <c r="F19090" s="168"/>
      <c r="G19090" s="168"/>
      <c r="I19090" s="168"/>
      <c r="J19090" s="168"/>
    </row>
    <row r="19091" spans="6:10" x14ac:dyDescent="0.25">
      <c r="F19091" s="168"/>
      <c r="G19091" s="168"/>
      <c r="I19091" s="168"/>
      <c r="J19091" s="168"/>
    </row>
    <row r="19092" spans="6:10" x14ac:dyDescent="0.25">
      <c r="F19092" s="168"/>
      <c r="G19092" s="168"/>
      <c r="I19092" s="168"/>
      <c r="J19092" s="168"/>
    </row>
    <row r="19093" spans="6:10" x14ac:dyDescent="0.25">
      <c r="F19093" s="168"/>
      <c r="G19093" s="168"/>
      <c r="I19093" s="168"/>
      <c r="J19093" s="168"/>
    </row>
    <row r="19094" spans="6:10" x14ac:dyDescent="0.25">
      <c r="F19094" s="168"/>
      <c r="G19094" s="168"/>
      <c r="I19094" s="168"/>
      <c r="J19094" s="168"/>
    </row>
    <row r="19095" spans="6:10" x14ac:dyDescent="0.25">
      <c r="F19095" s="168"/>
      <c r="G19095" s="168"/>
      <c r="I19095" s="168"/>
      <c r="J19095" s="168"/>
    </row>
    <row r="19096" spans="6:10" x14ac:dyDescent="0.25">
      <c r="F19096" s="168"/>
      <c r="G19096" s="168"/>
      <c r="I19096" s="168"/>
      <c r="J19096" s="168"/>
    </row>
    <row r="19097" spans="6:10" x14ac:dyDescent="0.25">
      <c r="F19097" s="168"/>
      <c r="G19097" s="168"/>
      <c r="I19097" s="168"/>
      <c r="J19097" s="168"/>
    </row>
    <row r="19098" spans="6:10" x14ac:dyDescent="0.25">
      <c r="F19098" s="168"/>
      <c r="G19098" s="168"/>
      <c r="I19098" s="168"/>
      <c r="J19098" s="168"/>
    </row>
    <row r="19099" spans="6:10" x14ac:dyDescent="0.25">
      <c r="F19099" s="168"/>
      <c r="G19099" s="168"/>
      <c r="I19099" s="168"/>
      <c r="J19099" s="168"/>
    </row>
    <row r="19100" spans="6:10" x14ac:dyDescent="0.25">
      <c r="F19100" s="168"/>
      <c r="G19100" s="168"/>
      <c r="I19100" s="168"/>
      <c r="J19100" s="168"/>
    </row>
    <row r="19101" spans="6:10" x14ac:dyDescent="0.25">
      <c r="F19101" s="168"/>
      <c r="G19101" s="168"/>
      <c r="I19101" s="168"/>
      <c r="J19101" s="168"/>
    </row>
    <row r="19102" spans="6:10" x14ac:dyDescent="0.25">
      <c r="F19102" s="168"/>
      <c r="G19102" s="168"/>
      <c r="I19102" s="168"/>
      <c r="J19102" s="168"/>
    </row>
    <row r="19103" spans="6:10" x14ac:dyDescent="0.25">
      <c r="F19103" s="168"/>
      <c r="G19103" s="168"/>
      <c r="I19103" s="168"/>
      <c r="J19103" s="168"/>
    </row>
    <row r="19104" spans="6:10" x14ac:dyDescent="0.25">
      <c r="F19104" s="168"/>
      <c r="G19104" s="168"/>
      <c r="I19104" s="168"/>
      <c r="J19104" s="168"/>
    </row>
    <row r="19105" spans="6:10" x14ac:dyDescent="0.25">
      <c r="F19105" s="168"/>
      <c r="G19105" s="168"/>
      <c r="I19105" s="168"/>
      <c r="J19105" s="168"/>
    </row>
    <row r="19106" spans="6:10" x14ac:dyDescent="0.25">
      <c r="F19106" s="168"/>
      <c r="G19106" s="168"/>
      <c r="I19106" s="168"/>
      <c r="J19106" s="168"/>
    </row>
    <row r="19107" spans="6:10" x14ac:dyDescent="0.25">
      <c r="F19107" s="168"/>
      <c r="G19107" s="168"/>
      <c r="I19107" s="168"/>
      <c r="J19107" s="168"/>
    </row>
    <row r="19108" spans="6:10" x14ac:dyDescent="0.25">
      <c r="F19108" s="168"/>
      <c r="G19108" s="168"/>
      <c r="I19108" s="168"/>
      <c r="J19108" s="168"/>
    </row>
    <row r="19109" spans="6:10" x14ac:dyDescent="0.25">
      <c r="F19109" s="168"/>
      <c r="G19109" s="168"/>
      <c r="I19109" s="168"/>
      <c r="J19109" s="168"/>
    </row>
    <row r="19110" spans="6:10" x14ac:dyDescent="0.25">
      <c r="F19110" s="168"/>
      <c r="G19110" s="168"/>
      <c r="I19110" s="168"/>
      <c r="J19110" s="168"/>
    </row>
    <row r="19111" spans="6:10" x14ac:dyDescent="0.25">
      <c r="F19111" s="168"/>
      <c r="G19111" s="168"/>
      <c r="I19111" s="168"/>
      <c r="J19111" s="168"/>
    </row>
    <row r="19112" spans="6:10" x14ac:dyDescent="0.25">
      <c r="F19112" s="168"/>
      <c r="G19112" s="168"/>
      <c r="I19112" s="168"/>
      <c r="J19112" s="168"/>
    </row>
    <row r="19113" spans="6:10" x14ac:dyDescent="0.25">
      <c r="F19113" s="168"/>
      <c r="G19113" s="168"/>
      <c r="I19113" s="168"/>
      <c r="J19113" s="168"/>
    </row>
    <row r="19114" spans="6:10" x14ac:dyDescent="0.25">
      <c r="F19114" s="168"/>
      <c r="G19114" s="168"/>
      <c r="I19114" s="168"/>
      <c r="J19114" s="168"/>
    </row>
    <row r="19115" spans="6:10" x14ac:dyDescent="0.25">
      <c r="F19115" s="168"/>
      <c r="G19115" s="168"/>
      <c r="I19115" s="168"/>
      <c r="J19115" s="168"/>
    </row>
    <row r="19116" spans="6:10" x14ac:dyDescent="0.25">
      <c r="F19116" s="168"/>
      <c r="G19116" s="168"/>
      <c r="I19116" s="168"/>
      <c r="J19116" s="168"/>
    </row>
    <row r="19117" spans="6:10" x14ac:dyDescent="0.25">
      <c r="F19117" s="168"/>
      <c r="G19117" s="168"/>
      <c r="I19117" s="168"/>
      <c r="J19117" s="168"/>
    </row>
    <row r="19118" spans="6:10" x14ac:dyDescent="0.25">
      <c r="F19118" s="168"/>
      <c r="G19118" s="168"/>
      <c r="I19118" s="168"/>
      <c r="J19118" s="168"/>
    </row>
    <row r="19119" spans="6:10" x14ac:dyDescent="0.25">
      <c r="F19119" s="168"/>
      <c r="G19119" s="168"/>
      <c r="I19119" s="168"/>
      <c r="J19119" s="168"/>
    </row>
    <row r="19120" spans="6:10" x14ac:dyDescent="0.25">
      <c r="F19120" s="168"/>
      <c r="G19120" s="168"/>
      <c r="I19120" s="168"/>
      <c r="J19120" s="168"/>
    </row>
    <row r="19121" spans="6:10" x14ac:dyDescent="0.25">
      <c r="F19121" s="168"/>
      <c r="G19121" s="168"/>
      <c r="I19121" s="168"/>
      <c r="J19121" s="168"/>
    </row>
    <row r="19122" spans="6:10" x14ac:dyDescent="0.25">
      <c r="F19122" s="168"/>
      <c r="G19122" s="168"/>
      <c r="I19122" s="168"/>
      <c r="J19122" s="168"/>
    </row>
    <row r="19123" spans="6:10" x14ac:dyDescent="0.25">
      <c r="F19123" s="168"/>
      <c r="G19123" s="168"/>
      <c r="I19123" s="168"/>
      <c r="J19123" s="168"/>
    </row>
    <row r="19124" spans="6:10" x14ac:dyDescent="0.25">
      <c r="F19124" s="168"/>
      <c r="G19124" s="168"/>
      <c r="I19124" s="168"/>
      <c r="J19124" s="168"/>
    </row>
    <row r="19125" spans="6:10" x14ac:dyDescent="0.25">
      <c r="F19125" s="168"/>
      <c r="G19125" s="168"/>
      <c r="I19125" s="168"/>
      <c r="J19125" s="168"/>
    </row>
    <row r="19126" spans="6:10" x14ac:dyDescent="0.25">
      <c r="F19126" s="168"/>
      <c r="G19126" s="168"/>
      <c r="I19126" s="168"/>
      <c r="J19126" s="168"/>
    </row>
    <row r="19127" spans="6:10" x14ac:dyDescent="0.25">
      <c r="F19127" s="168"/>
      <c r="G19127" s="168"/>
      <c r="I19127" s="168"/>
      <c r="J19127" s="168"/>
    </row>
    <row r="19128" spans="6:10" x14ac:dyDescent="0.25">
      <c r="F19128" s="168"/>
      <c r="G19128" s="168"/>
      <c r="I19128" s="168"/>
      <c r="J19128" s="168"/>
    </row>
    <row r="19129" spans="6:10" x14ac:dyDescent="0.25">
      <c r="F19129" s="168"/>
      <c r="G19129" s="168"/>
      <c r="I19129" s="168"/>
      <c r="J19129" s="168"/>
    </row>
    <row r="19130" spans="6:10" x14ac:dyDescent="0.25">
      <c r="F19130" s="168"/>
      <c r="G19130" s="168"/>
      <c r="I19130" s="168"/>
      <c r="J19130" s="168"/>
    </row>
    <row r="19131" spans="6:10" x14ac:dyDescent="0.25">
      <c r="F19131" s="168"/>
      <c r="G19131" s="168"/>
      <c r="I19131" s="168"/>
      <c r="J19131" s="168"/>
    </row>
    <row r="19132" spans="6:10" x14ac:dyDescent="0.25">
      <c r="F19132" s="168"/>
      <c r="G19132" s="168"/>
      <c r="I19132" s="168"/>
      <c r="J19132" s="168"/>
    </row>
    <row r="19133" spans="6:10" x14ac:dyDescent="0.25">
      <c r="F19133" s="168"/>
      <c r="G19133" s="168"/>
      <c r="I19133" s="168"/>
      <c r="J19133" s="168"/>
    </row>
    <row r="19134" spans="6:10" x14ac:dyDescent="0.25">
      <c r="F19134" s="168"/>
      <c r="G19134" s="168"/>
      <c r="I19134" s="168"/>
      <c r="J19134" s="168"/>
    </row>
    <row r="19135" spans="6:10" x14ac:dyDescent="0.25">
      <c r="F19135" s="168"/>
      <c r="G19135" s="168"/>
      <c r="I19135" s="168"/>
      <c r="J19135" s="168"/>
    </row>
    <row r="19136" spans="6:10" x14ac:dyDescent="0.25">
      <c r="F19136" s="168"/>
      <c r="G19136" s="168"/>
      <c r="I19136" s="168"/>
      <c r="J19136" s="168"/>
    </row>
    <row r="19137" spans="6:10" x14ac:dyDescent="0.25">
      <c r="F19137" s="168"/>
      <c r="G19137" s="168"/>
      <c r="I19137" s="168"/>
      <c r="J19137" s="168"/>
    </row>
    <row r="19138" spans="6:10" x14ac:dyDescent="0.25">
      <c r="F19138" s="168"/>
      <c r="G19138" s="168"/>
      <c r="I19138" s="168"/>
      <c r="J19138" s="168"/>
    </row>
    <row r="19139" spans="6:10" x14ac:dyDescent="0.25">
      <c r="F19139" s="168"/>
      <c r="G19139" s="168"/>
      <c r="I19139" s="168"/>
      <c r="J19139" s="168"/>
    </row>
    <row r="19140" spans="6:10" x14ac:dyDescent="0.25">
      <c r="F19140" s="168"/>
      <c r="G19140" s="168"/>
      <c r="I19140" s="168"/>
      <c r="J19140" s="168"/>
    </row>
    <row r="19141" spans="6:10" x14ac:dyDescent="0.25">
      <c r="F19141" s="168"/>
      <c r="G19141" s="168"/>
      <c r="I19141" s="168"/>
      <c r="J19141" s="168"/>
    </row>
    <row r="19142" spans="6:10" x14ac:dyDescent="0.25">
      <c r="F19142" s="168"/>
      <c r="G19142" s="168"/>
      <c r="I19142" s="168"/>
      <c r="J19142" s="168"/>
    </row>
    <row r="19143" spans="6:10" x14ac:dyDescent="0.25">
      <c r="F19143" s="168"/>
      <c r="G19143" s="168"/>
      <c r="I19143" s="168"/>
      <c r="J19143" s="168"/>
    </row>
    <row r="19144" spans="6:10" x14ac:dyDescent="0.25">
      <c r="F19144" s="168"/>
      <c r="G19144" s="168"/>
      <c r="I19144" s="168"/>
      <c r="J19144" s="168"/>
    </row>
    <row r="19145" spans="6:10" x14ac:dyDescent="0.25">
      <c r="F19145" s="168"/>
      <c r="G19145" s="168"/>
      <c r="I19145" s="168"/>
      <c r="J19145" s="168"/>
    </row>
    <row r="19146" spans="6:10" x14ac:dyDescent="0.25">
      <c r="F19146" s="168"/>
      <c r="G19146" s="168"/>
      <c r="I19146" s="168"/>
      <c r="J19146" s="168"/>
    </row>
    <row r="19147" spans="6:10" x14ac:dyDescent="0.25">
      <c r="F19147" s="168"/>
      <c r="G19147" s="168"/>
      <c r="I19147" s="168"/>
      <c r="J19147" s="168"/>
    </row>
    <row r="19148" spans="6:10" x14ac:dyDescent="0.25">
      <c r="F19148" s="168"/>
      <c r="G19148" s="168"/>
      <c r="I19148" s="168"/>
      <c r="J19148" s="168"/>
    </row>
    <row r="19149" spans="6:10" x14ac:dyDescent="0.25">
      <c r="F19149" s="168"/>
      <c r="G19149" s="168"/>
      <c r="I19149" s="168"/>
      <c r="J19149" s="168"/>
    </row>
    <row r="19150" spans="6:10" x14ac:dyDescent="0.25">
      <c r="F19150" s="168"/>
      <c r="G19150" s="168"/>
      <c r="I19150" s="168"/>
      <c r="J19150" s="168"/>
    </row>
    <row r="19151" spans="6:10" x14ac:dyDescent="0.25">
      <c r="F19151" s="168"/>
      <c r="G19151" s="168"/>
      <c r="I19151" s="168"/>
      <c r="J19151" s="168"/>
    </row>
    <row r="19152" spans="6:10" x14ac:dyDescent="0.25">
      <c r="F19152" s="168"/>
      <c r="G19152" s="168"/>
      <c r="I19152" s="168"/>
      <c r="J19152" s="168"/>
    </row>
    <row r="19153" spans="6:10" x14ac:dyDescent="0.25">
      <c r="F19153" s="168"/>
      <c r="G19153" s="168"/>
      <c r="I19153" s="168"/>
      <c r="J19153" s="168"/>
    </row>
    <row r="19154" spans="6:10" x14ac:dyDescent="0.25">
      <c r="F19154" s="168"/>
      <c r="G19154" s="168"/>
      <c r="I19154" s="168"/>
      <c r="J19154" s="168"/>
    </row>
    <row r="19155" spans="6:10" x14ac:dyDescent="0.25">
      <c r="F19155" s="168"/>
      <c r="G19155" s="168"/>
      <c r="I19155" s="168"/>
      <c r="J19155" s="168"/>
    </row>
    <row r="19156" spans="6:10" x14ac:dyDescent="0.25">
      <c r="F19156" s="168"/>
      <c r="G19156" s="168"/>
      <c r="I19156" s="168"/>
      <c r="J19156" s="168"/>
    </row>
    <row r="19157" spans="6:10" x14ac:dyDescent="0.25">
      <c r="F19157" s="168"/>
      <c r="G19157" s="168"/>
      <c r="I19157" s="168"/>
      <c r="J19157" s="168"/>
    </row>
    <row r="19158" spans="6:10" x14ac:dyDescent="0.25">
      <c r="F19158" s="168"/>
      <c r="G19158" s="168"/>
      <c r="I19158" s="168"/>
      <c r="J19158" s="168"/>
    </row>
    <row r="19159" spans="6:10" x14ac:dyDescent="0.25">
      <c r="F19159" s="168"/>
      <c r="G19159" s="168"/>
      <c r="I19159" s="168"/>
      <c r="J19159" s="168"/>
    </row>
    <row r="19160" spans="6:10" x14ac:dyDescent="0.25">
      <c r="F19160" s="168"/>
      <c r="G19160" s="168"/>
      <c r="I19160" s="168"/>
      <c r="J19160" s="168"/>
    </row>
    <row r="19161" spans="6:10" x14ac:dyDescent="0.25">
      <c r="F19161" s="168"/>
      <c r="G19161" s="168"/>
      <c r="I19161" s="168"/>
      <c r="J19161" s="168"/>
    </row>
    <row r="19162" spans="6:10" x14ac:dyDescent="0.25">
      <c r="F19162" s="168"/>
      <c r="G19162" s="168"/>
      <c r="I19162" s="168"/>
      <c r="J19162" s="168"/>
    </row>
    <row r="19163" spans="6:10" x14ac:dyDescent="0.25">
      <c r="F19163" s="168"/>
      <c r="G19163" s="168"/>
      <c r="I19163" s="168"/>
      <c r="J19163" s="168"/>
    </row>
    <row r="19164" spans="6:10" x14ac:dyDescent="0.25">
      <c r="F19164" s="168"/>
      <c r="G19164" s="168"/>
      <c r="I19164" s="168"/>
      <c r="J19164" s="168"/>
    </row>
    <row r="19165" spans="6:10" x14ac:dyDescent="0.25">
      <c r="F19165" s="168"/>
      <c r="G19165" s="168"/>
      <c r="I19165" s="168"/>
      <c r="J19165" s="168"/>
    </row>
    <row r="19166" spans="6:10" x14ac:dyDescent="0.25">
      <c r="F19166" s="168"/>
      <c r="G19166" s="168"/>
      <c r="I19166" s="168"/>
      <c r="J19166" s="168"/>
    </row>
    <row r="19167" spans="6:10" x14ac:dyDescent="0.25">
      <c r="F19167" s="168"/>
      <c r="G19167" s="168"/>
      <c r="I19167" s="168"/>
      <c r="J19167" s="168"/>
    </row>
    <row r="19168" spans="6:10" x14ac:dyDescent="0.25">
      <c r="F19168" s="168"/>
      <c r="G19168" s="168"/>
      <c r="I19168" s="168"/>
      <c r="J19168" s="168"/>
    </row>
    <row r="19169" spans="6:10" x14ac:dyDescent="0.25">
      <c r="F19169" s="168"/>
      <c r="G19169" s="168"/>
      <c r="I19169" s="168"/>
      <c r="J19169" s="168"/>
    </row>
    <row r="19170" spans="6:10" x14ac:dyDescent="0.25">
      <c r="F19170" s="168"/>
      <c r="G19170" s="168"/>
      <c r="I19170" s="168"/>
      <c r="J19170" s="168"/>
    </row>
    <row r="19171" spans="6:10" x14ac:dyDescent="0.25">
      <c r="F19171" s="168"/>
      <c r="G19171" s="168"/>
      <c r="I19171" s="168"/>
      <c r="J19171" s="168"/>
    </row>
    <row r="19172" spans="6:10" x14ac:dyDescent="0.25">
      <c r="F19172" s="168"/>
      <c r="G19172" s="168"/>
      <c r="I19172" s="168"/>
      <c r="J19172" s="168"/>
    </row>
    <row r="19173" spans="6:10" x14ac:dyDescent="0.25">
      <c r="F19173" s="168"/>
      <c r="G19173" s="168"/>
      <c r="I19173" s="168"/>
      <c r="J19173" s="168"/>
    </row>
    <row r="19174" spans="6:10" x14ac:dyDescent="0.25">
      <c r="F19174" s="168"/>
      <c r="G19174" s="168"/>
      <c r="I19174" s="168"/>
      <c r="J19174" s="168"/>
    </row>
    <row r="19175" spans="6:10" x14ac:dyDescent="0.25">
      <c r="F19175" s="168"/>
      <c r="G19175" s="168"/>
      <c r="I19175" s="168"/>
      <c r="J19175" s="168"/>
    </row>
    <row r="19176" spans="6:10" x14ac:dyDescent="0.25">
      <c r="F19176" s="168"/>
      <c r="G19176" s="168"/>
      <c r="I19176" s="168"/>
      <c r="J19176" s="168"/>
    </row>
    <row r="19177" spans="6:10" x14ac:dyDescent="0.25">
      <c r="F19177" s="168"/>
      <c r="G19177" s="168"/>
      <c r="I19177" s="168"/>
      <c r="J19177" s="168"/>
    </row>
    <row r="19178" spans="6:10" x14ac:dyDescent="0.25">
      <c r="F19178" s="168"/>
      <c r="G19178" s="168"/>
      <c r="I19178" s="168"/>
      <c r="J19178" s="168"/>
    </row>
    <row r="19179" spans="6:10" x14ac:dyDescent="0.25">
      <c r="F19179" s="168"/>
      <c r="G19179" s="168"/>
      <c r="I19179" s="168"/>
      <c r="J19179" s="168"/>
    </row>
    <row r="19180" spans="6:10" x14ac:dyDescent="0.25">
      <c r="F19180" s="168"/>
      <c r="G19180" s="168"/>
      <c r="I19180" s="168"/>
      <c r="J19180" s="168"/>
    </row>
    <row r="19181" spans="6:10" x14ac:dyDescent="0.25">
      <c r="F19181" s="168"/>
      <c r="G19181" s="168"/>
      <c r="I19181" s="168"/>
      <c r="J19181" s="168"/>
    </row>
    <row r="19182" spans="6:10" x14ac:dyDescent="0.25">
      <c r="F19182" s="168"/>
      <c r="G19182" s="168"/>
      <c r="I19182" s="168"/>
      <c r="J19182" s="168"/>
    </row>
    <row r="19183" spans="6:10" x14ac:dyDescent="0.25">
      <c r="F19183" s="168"/>
      <c r="G19183" s="168"/>
      <c r="I19183" s="168"/>
      <c r="J19183" s="168"/>
    </row>
    <row r="19184" spans="6:10" x14ac:dyDescent="0.25">
      <c r="F19184" s="168"/>
      <c r="G19184" s="168"/>
      <c r="I19184" s="168"/>
      <c r="J19184" s="168"/>
    </row>
    <row r="19185" spans="6:10" x14ac:dyDescent="0.25">
      <c r="F19185" s="168"/>
      <c r="G19185" s="168"/>
      <c r="I19185" s="168"/>
      <c r="J19185" s="168"/>
    </row>
    <row r="19186" spans="6:10" x14ac:dyDescent="0.25">
      <c r="F19186" s="168"/>
      <c r="G19186" s="168"/>
      <c r="I19186" s="168"/>
      <c r="J19186" s="168"/>
    </row>
    <row r="19187" spans="6:10" x14ac:dyDescent="0.25">
      <c r="F19187" s="168"/>
      <c r="G19187" s="168"/>
      <c r="I19187" s="168"/>
      <c r="J19187" s="168"/>
    </row>
    <row r="19188" spans="6:10" x14ac:dyDescent="0.25">
      <c r="F19188" s="168"/>
      <c r="G19188" s="168"/>
      <c r="I19188" s="168"/>
      <c r="J19188" s="168"/>
    </row>
    <row r="19189" spans="6:10" x14ac:dyDescent="0.25">
      <c r="F19189" s="168"/>
      <c r="G19189" s="168"/>
      <c r="I19189" s="168"/>
      <c r="J19189" s="168"/>
    </row>
    <row r="19190" spans="6:10" x14ac:dyDescent="0.25">
      <c r="F19190" s="168"/>
      <c r="G19190" s="168"/>
      <c r="I19190" s="168"/>
      <c r="J19190" s="168"/>
    </row>
    <row r="19191" spans="6:10" x14ac:dyDescent="0.25">
      <c r="F19191" s="168"/>
      <c r="G19191" s="168"/>
      <c r="I19191" s="168"/>
      <c r="J19191" s="168"/>
    </row>
    <row r="19192" spans="6:10" x14ac:dyDescent="0.25">
      <c r="F19192" s="168"/>
      <c r="G19192" s="168"/>
      <c r="I19192" s="168"/>
      <c r="J19192" s="168"/>
    </row>
    <row r="19193" spans="6:10" x14ac:dyDescent="0.25">
      <c r="F19193" s="168"/>
      <c r="G19193" s="168"/>
      <c r="I19193" s="168"/>
      <c r="J19193" s="168"/>
    </row>
    <row r="19194" spans="6:10" x14ac:dyDescent="0.25">
      <c r="F19194" s="168"/>
      <c r="G19194" s="168"/>
      <c r="I19194" s="168"/>
      <c r="J19194" s="168"/>
    </row>
    <row r="19195" spans="6:10" x14ac:dyDescent="0.25">
      <c r="F19195" s="168"/>
      <c r="G19195" s="168"/>
      <c r="I19195" s="168"/>
      <c r="J19195" s="168"/>
    </row>
    <row r="19196" spans="6:10" x14ac:dyDescent="0.25">
      <c r="F19196" s="168"/>
      <c r="G19196" s="168"/>
      <c r="I19196" s="168"/>
      <c r="J19196" s="168"/>
    </row>
    <row r="19197" spans="6:10" x14ac:dyDescent="0.25">
      <c r="F19197" s="168"/>
      <c r="G19197" s="168"/>
      <c r="I19197" s="168"/>
      <c r="J19197" s="168"/>
    </row>
    <row r="19198" spans="6:10" x14ac:dyDescent="0.25">
      <c r="F19198" s="168"/>
      <c r="G19198" s="168"/>
      <c r="I19198" s="168"/>
      <c r="J19198" s="168"/>
    </row>
    <row r="19199" spans="6:10" x14ac:dyDescent="0.25">
      <c r="F19199" s="168"/>
      <c r="G19199" s="168"/>
      <c r="I19199" s="168"/>
      <c r="J19199" s="168"/>
    </row>
    <row r="19200" spans="6:10" x14ac:dyDescent="0.25">
      <c r="F19200" s="168"/>
      <c r="G19200" s="168"/>
      <c r="I19200" s="168"/>
      <c r="J19200" s="168"/>
    </row>
    <row r="19201" spans="6:10" x14ac:dyDescent="0.25">
      <c r="F19201" s="168"/>
      <c r="G19201" s="168"/>
      <c r="I19201" s="168"/>
      <c r="J19201" s="168"/>
    </row>
    <row r="19202" spans="6:10" x14ac:dyDescent="0.25">
      <c r="F19202" s="168"/>
      <c r="G19202" s="168"/>
      <c r="I19202" s="168"/>
      <c r="J19202" s="168"/>
    </row>
    <row r="19203" spans="6:10" x14ac:dyDescent="0.25">
      <c r="F19203" s="168"/>
      <c r="G19203" s="168"/>
      <c r="I19203" s="168"/>
      <c r="J19203" s="168"/>
    </row>
    <row r="19204" spans="6:10" x14ac:dyDescent="0.25">
      <c r="F19204" s="168"/>
      <c r="G19204" s="168"/>
      <c r="I19204" s="168"/>
      <c r="J19204" s="168"/>
    </row>
    <row r="19205" spans="6:10" x14ac:dyDescent="0.25">
      <c r="F19205" s="168"/>
      <c r="G19205" s="168"/>
      <c r="I19205" s="168"/>
      <c r="J19205" s="168"/>
    </row>
    <row r="19206" spans="6:10" x14ac:dyDescent="0.25">
      <c r="F19206" s="168"/>
      <c r="G19206" s="168"/>
      <c r="I19206" s="168"/>
      <c r="J19206" s="168"/>
    </row>
    <row r="19207" spans="6:10" x14ac:dyDescent="0.25">
      <c r="F19207" s="168"/>
      <c r="G19207" s="168"/>
      <c r="I19207" s="168"/>
      <c r="J19207" s="168"/>
    </row>
    <row r="19208" spans="6:10" x14ac:dyDescent="0.25">
      <c r="F19208" s="168"/>
      <c r="G19208" s="168"/>
      <c r="I19208" s="168"/>
      <c r="J19208" s="168"/>
    </row>
    <row r="19209" spans="6:10" x14ac:dyDescent="0.25">
      <c r="F19209" s="168"/>
      <c r="G19209" s="168"/>
      <c r="I19209" s="168"/>
      <c r="J19209" s="168"/>
    </row>
    <row r="19210" spans="6:10" x14ac:dyDescent="0.25">
      <c r="F19210" s="168"/>
      <c r="G19210" s="168"/>
      <c r="I19210" s="168"/>
      <c r="J19210" s="168"/>
    </row>
    <row r="19211" spans="6:10" x14ac:dyDescent="0.25">
      <c r="F19211" s="168"/>
      <c r="G19211" s="168"/>
      <c r="I19211" s="168"/>
      <c r="J19211" s="168"/>
    </row>
    <row r="19212" spans="6:10" x14ac:dyDescent="0.25">
      <c r="F19212" s="168"/>
      <c r="G19212" s="168"/>
      <c r="I19212" s="168"/>
      <c r="J19212" s="168"/>
    </row>
    <row r="19213" spans="6:10" x14ac:dyDescent="0.25">
      <c r="F19213" s="168"/>
      <c r="G19213" s="168"/>
      <c r="I19213" s="168"/>
      <c r="J19213" s="168"/>
    </row>
    <row r="19214" spans="6:10" x14ac:dyDescent="0.25">
      <c r="F19214" s="168"/>
      <c r="G19214" s="168"/>
      <c r="I19214" s="168"/>
      <c r="J19214" s="168"/>
    </row>
    <row r="19215" spans="6:10" x14ac:dyDescent="0.25">
      <c r="F19215" s="168"/>
      <c r="G19215" s="168"/>
      <c r="I19215" s="168"/>
      <c r="J19215" s="168"/>
    </row>
    <row r="19216" spans="6:10" x14ac:dyDescent="0.25">
      <c r="F19216" s="168"/>
      <c r="G19216" s="168"/>
      <c r="I19216" s="168"/>
      <c r="J19216" s="168"/>
    </row>
    <row r="19217" spans="6:10" x14ac:dyDescent="0.25">
      <c r="F19217" s="168"/>
      <c r="G19217" s="168"/>
      <c r="I19217" s="168"/>
      <c r="J19217" s="168"/>
    </row>
    <row r="19218" spans="6:10" x14ac:dyDescent="0.25">
      <c r="F19218" s="168"/>
      <c r="G19218" s="168"/>
      <c r="I19218" s="168"/>
      <c r="J19218" s="168"/>
    </row>
    <row r="19219" spans="6:10" x14ac:dyDescent="0.25">
      <c r="F19219" s="168"/>
      <c r="G19219" s="168"/>
      <c r="I19219" s="168"/>
      <c r="J19219" s="168"/>
    </row>
    <row r="19220" spans="6:10" x14ac:dyDescent="0.25">
      <c r="F19220" s="168"/>
      <c r="G19220" s="168"/>
      <c r="I19220" s="168"/>
      <c r="J19220" s="168"/>
    </row>
    <row r="19221" spans="6:10" x14ac:dyDescent="0.25">
      <c r="F19221" s="168"/>
      <c r="G19221" s="168"/>
      <c r="I19221" s="168"/>
      <c r="J19221" s="168"/>
    </row>
    <row r="19222" spans="6:10" x14ac:dyDescent="0.25">
      <c r="F19222" s="168"/>
      <c r="G19222" s="168"/>
      <c r="I19222" s="168"/>
      <c r="J19222" s="168"/>
    </row>
    <row r="19223" spans="6:10" x14ac:dyDescent="0.25">
      <c r="F19223" s="168"/>
      <c r="G19223" s="168"/>
      <c r="I19223" s="168"/>
      <c r="J19223" s="168"/>
    </row>
    <row r="19224" spans="6:10" x14ac:dyDescent="0.25">
      <c r="F19224" s="168"/>
      <c r="G19224" s="168"/>
      <c r="I19224" s="168"/>
      <c r="J19224" s="168"/>
    </row>
    <row r="19225" spans="6:10" x14ac:dyDescent="0.25">
      <c r="F19225" s="168"/>
      <c r="G19225" s="168"/>
      <c r="I19225" s="168"/>
      <c r="J19225" s="168"/>
    </row>
    <row r="19226" spans="6:10" x14ac:dyDescent="0.25">
      <c r="F19226" s="168"/>
      <c r="G19226" s="168"/>
      <c r="I19226" s="168"/>
      <c r="J19226" s="168"/>
    </row>
    <row r="19227" spans="6:10" x14ac:dyDescent="0.25">
      <c r="F19227" s="168"/>
      <c r="G19227" s="168"/>
      <c r="I19227" s="168"/>
      <c r="J19227" s="168"/>
    </row>
    <row r="19228" spans="6:10" x14ac:dyDescent="0.25">
      <c r="F19228" s="168"/>
      <c r="G19228" s="168"/>
      <c r="I19228" s="168"/>
      <c r="J19228" s="168"/>
    </row>
    <row r="19229" spans="6:10" x14ac:dyDescent="0.25">
      <c r="F19229" s="168"/>
      <c r="G19229" s="168"/>
      <c r="I19229" s="168"/>
      <c r="J19229" s="168"/>
    </row>
    <row r="19230" spans="6:10" x14ac:dyDescent="0.25">
      <c r="F19230" s="168"/>
      <c r="G19230" s="168"/>
      <c r="I19230" s="168"/>
      <c r="J19230" s="168"/>
    </row>
    <row r="19231" spans="6:10" x14ac:dyDescent="0.25">
      <c r="F19231" s="168"/>
      <c r="G19231" s="168"/>
      <c r="I19231" s="168"/>
      <c r="J19231" s="168"/>
    </row>
    <row r="19232" spans="6:10" x14ac:dyDescent="0.25">
      <c r="F19232" s="168"/>
      <c r="G19232" s="168"/>
      <c r="I19232" s="168"/>
      <c r="J19232" s="168"/>
    </row>
    <row r="19233" spans="6:10" x14ac:dyDescent="0.25">
      <c r="F19233" s="168"/>
      <c r="G19233" s="168"/>
      <c r="I19233" s="168"/>
      <c r="J19233" s="168"/>
    </row>
    <row r="19234" spans="6:10" x14ac:dyDescent="0.25">
      <c r="F19234" s="168"/>
      <c r="G19234" s="168"/>
      <c r="I19234" s="168"/>
      <c r="J19234" s="168"/>
    </row>
    <row r="19235" spans="6:10" x14ac:dyDescent="0.25">
      <c r="F19235" s="168"/>
      <c r="G19235" s="168"/>
      <c r="I19235" s="168"/>
      <c r="J19235" s="168"/>
    </row>
    <row r="19236" spans="6:10" x14ac:dyDescent="0.25">
      <c r="F19236" s="168"/>
      <c r="G19236" s="168"/>
      <c r="I19236" s="168"/>
      <c r="J19236" s="168"/>
    </row>
    <row r="19237" spans="6:10" x14ac:dyDescent="0.25">
      <c r="F19237" s="168"/>
      <c r="G19237" s="168"/>
      <c r="I19237" s="168"/>
      <c r="J19237" s="168"/>
    </row>
    <row r="19238" spans="6:10" x14ac:dyDescent="0.25">
      <c r="F19238" s="168"/>
      <c r="G19238" s="168"/>
      <c r="I19238" s="168"/>
      <c r="J19238" s="168"/>
    </row>
    <row r="19239" spans="6:10" x14ac:dyDescent="0.25">
      <c r="F19239" s="168"/>
      <c r="G19239" s="168"/>
      <c r="I19239" s="168"/>
      <c r="J19239" s="168"/>
    </row>
    <row r="19240" spans="6:10" x14ac:dyDescent="0.25">
      <c r="F19240" s="168"/>
      <c r="G19240" s="168"/>
      <c r="I19240" s="168"/>
      <c r="J19240" s="168"/>
    </row>
    <row r="19241" spans="6:10" x14ac:dyDescent="0.25">
      <c r="F19241" s="168"/>
      <c r="G19241" s="168"/>
      <c r="I19241" s="168"/>
      <c r="J19241" s="168"/>
    </row>
    <row r="19242" spans="6:10" x14ac:dyDescent="0.25">
      <c r="F19242" s="168"/>
      <c r="G19242" s="168"/>
      <c r="I19242" s="168"/>
      <c r="J19242" s="168"/>
    </row>
    <row r="19243" spans="6:10" x14ac:dyDescent="0.25">
      <c r="F19243" s="168"/>
      <c r="G19243" s="168"/>
      <c r="I19243" s="168"/>
      <c r="J19243" s="168"/>
    </row>
    <row r="19244" spans="6:10" x14ac:dyDescent="0.25">
      <c r="F19244" s="168"/>
      <c r="G19244" s="168"/>
      <c r="I19244" s="168"/>
      <c r="J19244" s="168"/>
    </row>
    <row r="19245" spans="6:10" x14ac:dyDescent="0.25">
      <c r="F19245" s="168"/>
      <c r="G19245" s="168"/>
      <c r="I19245" s="168"/>
      <c r="J19245" s="168"/>
    </row>
    <row r="19246" spans="6:10" x14ac:dyDescent="0.25">
      <c r="F19246" s="168"/>
      <c r="G19246" s="168"/>
      <c r="I19246" s="168"/>
      <c r="J19246" s="168"/>
    </row>
    <row r="19247" spans="6:10" x14ac:dyDescent="0.25">
      <c r="F19247" s="168"/>
      <c r="G19247" s="168"/>
      <c r="I19247" s="168"/>
      <c r="J19247" s="168"/>
    </row>
    <row r="19248" spans="6:10" x14ac:dyDescent="0.25">
      <c r="F19248" s="168"/>
      <c r="G19248" s="168"/>
      <c r="I19248" s="168"/>
      <c r="J19248" s="168"/>
    </row>
    <row r="19249" spans="6:10" x14ac:dyDescent="0.25">
      <c r="F19249" s="168"/>
      <c r="G19249" s="168"/>
      <c r="I19249" s="168"/>
      <c r="J19249" s="168"/>
    </row>
    <row r="19250" spans="6:10" x14ac:dyDescent="0.25">
      <c r="F19250" s="168"/>
      <c r="G19250" s="168"/>
      <c r="I19250" s="168"/>
      <c r="J19250" s="168"/>
    </row>
    <row r="19251" spans="6:10" x14ac:dyDescent="0.25">
      <c r="F19251" s="168"/>
      <c r="G19251" s="168"/>
      <c r="I19251" s="168"/>
      <c r="J19251" s="168"/>
    </row>
    <row r="19252" spans="6:10" x14ac:dyDescent="0.25">
      <c r="F19252" s="168"/>
      <c r="G19252" s="168"/>
      <c r="I19252" s="168"/>
      <c r="J19252" s="168"/>
    </row>
    <row r="19253" spans="6:10" x14ac:dyDescent="0.25">
      <c r="F19253" s="168"/>
      <c r="G19253" s="168"/>
      <c r="I19253" s="168"/>
      <c r="J19253" s="168"/>
    </row>
    <row r="19254" spans="6:10" x14ac:dyDescent="0.25">
      <c r="F19254" s="168"/>
      <c r="G19254" s="168"/>
      <c r="I19254" s="168"/>
      <c r="J19254" s="168"/>
    </row>
    <row r="19255" spans="6:10" x14ac:dyDescent="0.25">
      <c r="F19255" s="168"/>
      <c r="G19255" s="168"/>
      <c r="I19255" s="168"/>
      <c r="J19255" s="168"/>
    </row>
    <row r="19256" spans="6:10" x14ac:dyDescent="0.25">
      <c r="F19256" s="168"/>
      <c r="G19256" s="168"/>
      <c r="I19256" s="168"/>
      <c r="J19256" s="168"/>
    </row>
    <row r="19257" spans="6:10" x14ac:dyDescent="0.25">
      <c r="F19257" s="168"/>
      <c r="G19257" s="168"/>
      <c r="I19257" s="168"/>
      <c r="J19257" s="168"/>
    </row>
    <row r="19258" spans="6:10" x14ac:dyDescent="0.25">
      <c r="F19258" s="168"/>
      <c r="G19258" s="168"/>
      <c r="I19258" s="168"/>
      <c r="J19258" s="168"/>
    </row>
    <row r="19259" spans="6:10" x14ac:dyDescent="0.25">
      <c r="F19259" s="168"/>
      <c r="G19259" s="168"/>
      <c r="I19259" s="168"/>
      <c r="J19259" s="168"/>
    </row>
    <row r="19260" spans="6:10" x14ac:dyDescent="0.25">
      <c r="F19260" s="168"/>
      <c r="G19260" s="168"/>
      <c r="I19260" s="168"/>
      <c r="J19260" s="168"/>
    </row>
    <row r="19261" spans="6:10" x14ac:dyDescent="0.25">
      <c r="F19261" s="168"/>
      <c r="G19261" s="168"/>
      <c r="I19261" s="168"/>
      <c r="J19261" s="168"/>
    </row>
    <row r="19262" spans="6:10" x14ac:dyDescent="0.25">
      <c r="F19262" s="168"/>
      <c r="G19262" s="168"/>
      <c r="I19262" s="168"/>
      <c r="J19262" s="168"/>
    </row>
    <row r="19263" spans="6:10" x14ac:dyDescent="0.25">
      <c r="F19263" s="168"/>
      <c r="G19263" s="168"/>
      <c r="I19263" s="168"/>
      <c r="J19263" s="168"/>
    </row>
    <row r="19264" spans="6:10" x14ac:dyDescent="0.25">
      <c r="F19264" s="168"/>
      <c r="G19264" s="168"/>
      <c r="I19264" s="168"/>
      <c r="J19264" s="168"/>
    </row>
    <row r="19265" spans="6:10" x14ac:dyDescent="0.25">
      <c r="F19265" s="168"/>
      <c r="G19265" s="168"/>
      <c r="I19265" s="168"/>
      <c r="J19265" s="168"/>
    </row>
    <row r="19266" spans="6:10" x14ac:dyDescent="0.25">
      <c r="F19266" s="168"/>
      <c r="G19266" s="168"/>
      <c r="I19266" s="168"/>
      <c r="J19266" s="168"/>
    </row>
    <row r="19267" spans="6:10" x14ac:dyDescent="0.25">
      <c r="F19267" s="168"/>
      <c r="G19267" s="168"/>
      <c r="I19267" s="168"/>
      <c r="J19267" s="168"/>
    </row>
    <row r="19268" spans="6:10" x14ac:dyDescent="0.25">
      <c r="F19268" s="168"/>
      <c r="G19268" s="168"/>
      <c r="I19268" s="168"/>
      <c r="J19268" s="168"/>
    </row>
    <row r="19269" spans="6:10" x14ac:dyDescent="0.25">
      <c r="F19269" s="168"/>
      <c r="G19269" s="168"/>
      <c r="I19269" s="168"/>
      <c r="J19269" s="168"/>
    </row>
    <row r="19270" spans="6:10" x14ac:dyDescent="0.25">
      <c r="F19270" s="168"/>
      <c r="G19270" s="168"/>
      <c r="I19270" s="168"/>
      <c r="J19270" s="168"/>
    </row>
    <row r="19271" spans="6:10" x14ac:dyDescent="0.25">
      <c r="F19271" s="168"/>
      <c r="G19271" s="168"/>
      <c r="I19271" s="168"/>
      <c r="J19271" s="168"/>
    </row>
    <row r="19272" spans="6:10" x14ac:dyDescent="0.25">
      <c r="F19272" s="168"/>
      <c r="G19272" s="168"/>
      <c r="I19272" s="168"/>
      <c r="J19272" s="168"/>
    </row>
    <row r="19273" spans="6:10" x14ac:dyDescent="0.25">
      <c r="F19273" s="168"/>
      <c r="G19273" s="168"/>
      <c r="I19273" s="168"/>
      <c r="J19273" s="168"/>
    </row>
    <row r="19274" spans="6:10" x14ac:dyDescent="0.25">
      <c r="F19274" s="168"/>
      <c r="G19274" s="168"/>
      <c r="I19274" s="168"/>
      <c r="J19274" s="168"/>
    </row>
    <row r="19275" spans="6:10" x14ac:dyDescent="0.25">
      <c r="F19275" s="168"/>
      <c r="G19275" s="168"/>
      <c r="I19275" s="168"/>
      <c r="J19275" s="168"/>
    </row>
    <row r="19276" spans="6:10" x14ac:dyDescent="0.25">
      <c r="F19276" s="168"/>
      <c r="G19276" s="168"/>
      <c r="I19276" s="168"/>
      <c r="J19276" s="168"/>
    </row>
    <row r="19277" spans="6:10" x14ac:dyDescent="0.25">
      <c r="F19277" s="168"/>
      <c r="G19277" s="168"/>
      <c r="I19277" s="168"/>
      <c r="J19277" s="168"/>
    </row>
    <row r="19278" spans="6:10" x14ac:dyDescent="0.25">
      <c r="F19278" s="168"/>
      <c r="G19278" s="168"/>
      <c r="I19278" s="168"/>
      <c r="J19278" s="168"/>
    </row>
    <row r="19279" spans="6:10" x14ac:dyDescent="0.25">
      <c r="F19279" s="168"/>
      <c r="G19279" s="168"/>
      <c r="I19279" s="168"/>
      <c r="J19279" s="168"/>
    </row>
    <row r="19280" spans="6:10" x14ac:dyDescent="0.25">
      <c r="F19280" s="168"/>
      <c r="G19280" s="168"/>
      <c r="I19280" s="168"/>
      <c r="J19280" s="168"/>
    </row>
    <row r="19281" spans="6:10" x14ac:dyDescent="0.25">
      <c r="F19281" s="168"/>
      <c r="G19281" s="168"/>
      <c r="I19281" s="168"/>
      <c r="J19281" s="168"/>
    </row>
    <row r="19282" spans="6:10" x14ac:dyDescent="0.25">
      <c r="F19282" s="168"/>
      <c r="G19282" s="168"/>
      <c r="I19282" s="168"/>
      <c r="J19282" s="168"/>
    </row>
    <row r="19283" spans="6:10" x14ac:dyDescent="0.25">
      <c r="F19283" s="168"/>
      <c r="G19283" s="168"/>
      <c r="I19283" s="168"/>
      <c r="J19283" s="168"/>
    </row>
    <row r="19284" spans="6:10" x14ac:dyDescent="0.25">
      <c r="F19284" s="168"/>
      <c r="G19284" s="168"/>
      <c r="I19284" s="168"/>
      <c r="J19284" s="168"/>
    </row>
    <row r="19285" spans="6:10" x14ac:dyDescent="0.25">
      <c r="F19285" s="168"/>
      <c r="G19285" s="168"/>
      <c r="I19285" s="168"/>
      <c r="J19285" s="168"/>
    </row>
    <row r="19286" spans="6:10" x14ac:dyDescent="0.25">
      <c r="F19286" s="168"/>
      <c r="G19286" s="168"/>
      <c r="I19286" s="168"/>
      <c r="J19286" s="168"/>
    </row>
    <row r="19287" spans="6:10" x14ac:dyDescent="0.25">
      <c r="F19287" s="168"/>
      <c r="G19287" s="168"/>
      <c r="I19287" s="168"/>
      <c r="J19287" s="168"/>
    </row>
    <row r="19288" spans="6:10" x14ac:dyDescent="0.25">
      <c r="F19288" s="168"/>
      <c r="G19288" s="168"/>
      <c r="I19288" s="168"/>
      <c r="J19288" s="168"/>
    </row>
    <row r="19289" spans="6:10" x14ac:dyDescent="0.25">
      <c r="F19289" s="168"/>
      <c r="G19289" s="168"/>
      <c r="I19289" s="168"/>
      <c r="J19289" s="168"/>
    </row>
    <row r="19290" spans="6:10" x14ac:dyDescent="0.25">
      <c r="F19290" s="168"/>
      <c r="G19290" s="168"/>
      <c r="I19290" s="168"/>
      <c r="J19290" s="168"/>
    </row>
    <row r="19291" spans="6:10" x14ac:dyDescent="0.25">
      <c r="F19291" s="168"/>
      <c r="G19291" s="168"/>
      <c r="I19291" s="168"/>
      <c r="J19291" s="168"/>
    </row>
    <row r="19292" spans="6:10" x14ac:dyDescent="0.25">
      <c r="F19292" s="168"/>
      <c r="G19292" s="168"/>
      <c r="I19292" s="168"/>
      <c r="J19292" s="168"/>
    </row>
    <row r="19293" spans="6:10" x14ac:dyDescent="0.25">
      <c r="F19293" s="168"/>
      <c r="G19293" s="168"/>
      <c r="I19293" s="168"/>
      <c r="J19293" s="168"/>
    </row>
    <row r="19294" spans="6:10" x14ac:dyDescent="0.25">
      <c r="F19294" s="168"/>
      <c r="G19294" s="168"/>
      <c r="I19294" s="168"/>
      <c r="J19294" s="168"/>
    </row>
    <row r="19295" spans="6:10" x14ac:dyDescent="0.25">
      <c r="F19295" s="168"/>
      <c r="G19295" s="168"/>
      <c r="I19295" s="168"/>
      <c r="J19295" s="168"/>
    </row>
    <row r="19296" spans="6:10" x14ac:dyDescent="0.25">
      <c r="F19296" s="168"/>
      <c r="G19296" s="168"/>
      <c r="I19296" s="168"/>
      <c r="J19296" s="168"/>
    </row>
    <row r="19297" spans="6:10" x14ac:dyDescent="0.25">
      <c r="F19297" s="168"/>
      <c r="G19297" s="168"/>
      <c r="I19297" s="168"/>
      <c r="J19297" s="168"/>
    </row>
    <row r="19298" spans="6:10" x14ac:dyDescent="0.25">
      <c r="F19298" s="168"/>
      <c r="G19298" s="168"/>
      <c r="I19298" s="168"/>
      <c r="J19298" s="168"/>
    </row>
    <row r="19299" spans="6:10" x14ac:dyDescent="0.25">
      <c r="F19299" s="168"/>
      <c r="G19299" s="168"/>
      <c r="I19299" s="168"/>
      <c r="J19299" s="168"/>
    </row>
    <row r="19300" spans="6:10" x14ac:dyDescent="0.25">
      <c r="F19300" s="168"/>
      <c r="G19300" s="168"/>
      <c r="I19300" s="168"/>
      <c r="J19300" s="168"/>
    </row>
    <row r="19301" spans="6:10" x14ac:dyDescent="0.25">
      <c r="F19301" s="168"/>
      <c r="G19301" s="168"/>
      <c r="I19301" s="168"/>
      <c r="J19301" s="168"/>
    </row>
    <row r="19302" spans="6:10" x14ac:dyDescent="0.25">
      <c r="F19302" s="168"/>
      <c r="G19302" s="168"/>
      <c r="I19302" s="168"/>
      <c r="J19302" s="168"/>
    </row>
    <row r="19303" spans="6:10" x14ac:dyDescent="0.25">
      <c r="F19303" s="168"/>
      <c r="G19303" s="168"/>
      <c r="I19303" s="168"/>
      <c r="J19303" s="168"/>
    </row>
    <row r="19304" spans="6:10" x14ac:dyDescent="0.25">
      <c r="F19304" s="168"/>
      <c r="G19304" s="168"/>
      <c r="I19304" s="168"/>
      <c r="J19304" s="168"/>
    </row>
    <row r="19305" spans="6:10" x14ac:dyDescent="0.25">
      <c r="F19305" s="168"/>
      <c r="G19305" s="168"/>
      <c r="I19305" s="168"/>
      <c r="J19305" s="168"/>
    </row>
    <row r="19306" spans="6:10" x14ac:dyDescent="0.25">
      <c r="F19306" s="168"/>
      <c r="G19306" s="168"/>
      <c r="I19306" s="168"/>
      <c r="J19306" s="168"/>
    </row>
    <row r="19307" spans="6:10" x14ac:dyDescent="0.25">
      <c r="F19307" s="168"/>
      <c r="G19307" s="168"/>
      <c r="I19307" s="168"/>
      <c r="J19307" s="168"/>
    </row>
    <row r="19308" spans="6:10" x14ac:dyDescent="0.25">
      <c r="F19308" s="168"/>
      <c r="G19308" s="168"/>
      <c r="I19308" s="168"/>
      <c r="J19308" s="168"/>
    </row>
    <row r="19309" spans="6:10" x14ac:dyDescent="0.25">
      <c r="F19309" s="168"/>
      <c r="G19309" s="168"/>
      <c r="I19309" s="168"/>
      <c r="J19309" s="168"/>
    </row>
    <row r="19310" spans="6:10" x14ac:dyDescent="0.25">
      <c r="F19310" s="168"/>
      <c r="G19310" s="168"/>
      <c r="I19310" s="168"/>
      <c r="J19310" s="168"/>
    </row>
    <row r="19311" spans="6:10" x14ac:dyDescent="0.25">
      <c r="F19311" s="168"/>
      <c r="G19311" s="168"/>
      <c r="I19311" s="168"/>
      <c r="J19311" s="168"/>
    </row>
    <row r="19312" spans="6:10" x14ac:dyDescent="0.25">
      <c r="F19312" s="168"/>
      <c r="G19312" s="168"/>
      <c r="I19312" s="168"/>
      <c r="J19312" s="168"/>
    </row>
    <row r="19313" spans="6:10" x14ac:dyDescent="0.25">
      <c r="F19313" s="168"/>
      <c r="G19313" s="168"/>
      <c r="I19313" s="168"/>
      <c r="J19313" s="168"/>
    </row>
    <row r="19314" spans="6:10" x14ac:dyDescent="0.25">
      <c r="F19314" s="168"/>
      <c r="G19314" s="168"/>
      <c r="I19314" s="168"/>
      <c r="J19314" s="168"/>
    </row>
    <row r="19315" spans="6:10" x14ac:dyDescent="0.25">
      <c r="F19315" s="168"/>
      <c r="G19315" s="168"/>
      <c r="I19315" s="168"/>
      <c r="J19315" s="168"/>
    </row>
    <row r="19316" spans="6:10" x14ac:dyDescent="0.25">
      <c r="F19316" s="168"/>
      <c r="G19316" s="168"/>
      <c r="I19316" s="168"/>
      <c r="J19316" s="168"/>
    </row>
    <row r="19317" spans="6:10" x14ac:dyDescent="0.25">
      <c r="F19317" s="168"/>
      <c r="G19317" s="168"/>
      <c r="I19317" s="168"/>
      <c r="J19317" s="168"/>
    </row>
    <row r="19318" spans="6:10" x14ac:dyDescent="0.25">
      <c r="F19318" s="168"/>
      <c r="G19318" s="168"/>
      <c r="I19318" s="168"/>
      <c r="J19318" s="168"/>
    </row>
    <row r="19319" spans="6:10" x14ac:dyDescent="0.25">
      <c r="F19319" s="168"/>
      <c r="G19319" s="168"/>
      <c r="I19319" s="168"/>
      <c r="J19319" s="168"/>
    </row>
    <row r="19320" spans="6:10" x14ac:dyDescent="0.25">
      <c r="F19320" s="168"/>
      <c r="G19320" s="168"/>
      <c r="I19320" s="168"/>
      <c r="J19320" s="168"/>
    </row>
    <row r="19321" spans="6:10" x14ac:dyDescent="0.25">
      <c r="F19321" s="168"/>
      <c r="G19321" s="168"/>
      <c r="I19321" s="168"/>
      <c r="J19321" s="168"/>
    </row>
    <row r="19322" spans="6:10" x14ac:dyDescent="0.25">
      <c r="F19322" s="168"/>
      <c r="G19322" s="168"/>
      <c r="I19322" s="168"/>
      <c r="J19322" s="168"/>
    </row>
    <row r="19323" spans="6:10" x14ac:dyDescent="0.25">
      <c r="F19323" s="168"/>
      <c r="G19323" s="168"/>
      <c r="I19323" s="168"/>
      <c r="J19323" s="168"/>
    </row>
    <row r="19324" spans="6:10" x14ac:dyDescent="0.25">
      <c r="F19324" s="168"/>
      <c r="G19324" s="168"/>
      <c r="I19324" s="168"/>
      <c r="J19324" s="168"/>
    </row>
    <row r="19325" spans="6:10" x14ac:dyDescent="0.25">
      <c r="F19325" s="168"/>
      <c r="G19325" s="168"/>
      <c r="I19325" s="168"/>
      <c r="J19325" s="168"/>
    </row>
    <row r="19326" spans="6:10" x14ac:dyDescent="0.25">
      <c r="F19326" s="168"/>
      <c r="G19326" s="168"/>
      <c r="I19326" s="168"/>
      <c r="J19326" s="168"/>
    </row>
    <row r="19327" spans="6:10" x14ac:dyDescent="0.25">
      <c r="F19327" s="168"/>
      <c r="G19327" s="168"/>
      <c r="I19327" s="168"/>
      <c r="J19327" s="168"/>
    </row>
    <row r="19328" spans="6:10" x14ac:dyDescent="0.25">
      <c r="F19328" s="168"/>
      <c r="G19328" s="168"/>
      <c r="I19328" s="168"/>
      <c r="J19328" s="168"/>
    </row>
    <row r="19329" spans="6:10" x14ac:dyDescent="0.25">
      <c r="F19329" s="168"/>
      <c r="G19329" s="168"/>
      <c r="I19329" s="168"/>
      <c r="J19329" s="168"/>
    </row>
    <row r="19330" spans="6:10" x14ac:dyDescent="0.25">
      <c r="F19330" s="168"/>
      <c r="G19330" s="168"/>
      <c r="I19330" s="168"/>
      <c r="J19330" s="168"/>
    </row>
    <row r="19331" spans="6:10" x14ac:dyDescent="0.25">
      <c r="F19331" s="168"/>
      <c r="G19331" s="168"/>
      <c r="I19331" s="168"/>
      <c r="J19331" s="168"/>
    </row>
    <row r="19332" spans="6:10" x14ac:dyDescent="0.25">
      <c r="F19332" s="168"/>
      <c r="G19332" s="168"/>
      <c r="I19332" s="168"/>
      <c r="J19332" s="168"/>
    </row>
    <row r="19333" spans="6:10" x14ac:dyDescent="0.25">
      <c r="F19333" s="168"/>
      <c r="G19333" s="168"/>
      <c r="I19333" s="168"/>
      <c r="J19333" s="168"/>
    </row>
    <row r="19334" spans="6:10" x14ac:dyDescent="0.25">
      <c r="F19334" s="168"/>
      <c r="G19334" s="168"/>
      <c r="I19334" s="168"/>
      <c r="J19334" s="168"/>
    </row>
    <row r="19335" spans="6:10" x14ac:dyDescent="0.25">
      <c r="F19335" s="168"/>
      <c r="G19335" s="168"/>
      <c r="I19335" s="168"/>
      <c r="J19335" s="168"/>
    </row>
    <row r="19336" spans="6:10" x14ac:dyDescent="0.25">
      <c r="F19336" s="168"/>
      <c r="G19336" s="168"/>
      <c r="I19336" s="168"/>
      <c r="J19336" s="168"/>
    </row>
    <row r="19337" spans="6:10" x14ac:dyDescent="0.25">
      <c r="F19337" s="168"/>
      <c r="G19337" s="168"/>
      <c r="I19337" s="168"/>
      <c r="J19337" s="168"/>
    </row>
    <row r="19338" spans="6:10" x14ac:dyDescent="0.25">
      <c r="F19338" s="168"/>
      <c r="G19338" s="168"/>
      <c r="I19338" s="168"/>
      <c r="J19338" s="168"/>
    </row>
    <row r="19339" spans="6:10" x14ac:dyDescent="0.25">
      <c r="F19339" s="168"/>
      <c r="G19339" s="168"/>
      <c r="I19339" s="168"/>
      <c r="J19339" s="168"/>
    </row>
    <row r="19340" spans="6:10" x14ac:dyDescent="0.25">
      <c r="F19340" s="168"/>
      <c r="G19340" s="168"/>
      <c r="I19340" s="168"/>
      <c r="J19340" s="168"/>
    </row>
    <row r="19341" spans="6:10" x14ac:dyDescent="0.25">
      <c r="F19341" s="168"/>
      <c r="G19341" s="168"/>
      <c r="I19341" s="168"/>
      <c r="J19341" s="168"/>
    </row>
    <row r="19342" spans="6:10" x14ac:dyDescent="0.25">
      <c r="F19342" s="168"/>
      <c r="G19342" s="168"/>
      <c r="I19342" s="168"/>
      <c r="J19342" s="168"/>
    </row>
    <row r="19343" spans="6:10" x14ac:dyDescent="0.25">
      <c r="F19343" s="168"/>
      <c r="G19343" s="168"/>
      <c r="I19343" s="168"/>
      <c r="J19343" s="168"/>
    </row>
    <row r="19344" spans="6:10" x14ac:dyDescent="0.25">
      <c r="F19344" s="168"/>
      <c r="G19344" s="168"/>
      <c r="I19344" s="168"/>
      <c r="J19344" s="168"/>
    </row>
    <row r="19345" spans="6:10" x14ac:dyDescent="0.25">
      <c r="F19345" s="168"/>
      <c r="G19345" s="168"/>
      <c r="I19345" s="168"/>
      <c r="J19345" s="168"/>
    </row>
    <row r="19346" spans="6:10" x14ac:dyDescent="0.25">
      <c r="F19346" s="168"/>
      <c r="G19346" s="168"/>
      <c r="I19346" s="168"/>
      <c r="J19346" s="168"/>
    </row>
    <row r="19347" spans="6:10" x14ac:dyDescent="0.25">
      <c r="F19347" s="168"/>
      <c r="G19347" s="168"/>
      <c r="I19347" s="168"/>
      <c r="J19347" s="168"/>
    </row>
    <row r="19348" spans="6:10" x14ac:dyDescent="0.25">
      <c r="F19348" s="168"/>
      <c r="G19348" s="168"/>
      <c r="I19348" s="168"/>
      <c r="J19348" s="168"/>
    </row>
    <row r="19349" spans="6:10" x14ac:dyDescent="0.25">
      <c r="F19349" s="168"/>
      <c r="G19349" s="168"/>
      <c r="I19349" s="168"/>
      <c r="J19349" s="168"/>
    </row>
    <row r="19350" spans="6:10" x14ac:dyDescent="0.25">
      <c r="F19350" s="168"/>
      <c r="G19350" s="168"/>
      <c r="I19350" s="168"/>
      <c r="J19350" s="168"/>
    </row>
    <row r="19351" spans="6:10" x14ac:dyDescent="0.25">
      <c r="F19351" s="168"/>
      <c r="G19351" s="168"/>
      <c r="I19351" s="168"/>
      <c r="J19351" s="168"/>
    </row>
    <row r="19352" spans="6:10" x14ac:dyDescent="0.25">
      <c r="F19352" s="168"/>
      <c r="G19352" s="168"/>
      <c r="I19352" s="168"/>
      <c r="J19352" s="168"/>
    </row>
    <row r="19353" spans="6:10" x14ac:dyDescent="0.25">
      <c r="F19353" s="168"/>
      <c r="G19353" s="168"/>
      <c r="I19353" s="168"/>
      <c r="J19353" s="168"/>
    </row>
    <row r="19354" spans="6:10" x14ac:dyDescent="0.25">
      <c r="F19354" s="168"/>
      <c r="G19354" s="168"/>
      <c r="I19354" s="168"/>
      <c r="J19354" s="168"/>
    </row>
    <row r="19355" spans="6:10" x14ac:dyDescent="0.25">
      <c r="F19355" s="168"/>
      <c r="G19355" s="168"/>
      <c r="I19355" s="168"/>
      <c r="J19355" s="168"/>
    </row>
    <row r="19356" spans="6:10" x14ac:dyDescent="0.25">
      <c r="F19356" s="168"/>
      <c r="G19356" s="168"/>
      <c r="I19356" s="168"/>
      <c r="J19356" s="168"/>
    </row>
    <row r="19357" spans="6:10" x14ac:dyDescent="0.25">
      <c r="F19357" s="168"/>
      <c r="G19357" s="168"/>
      <c r="I19357" s="168"/>
      <c r="J19357" s="168"/>
    </row>
    <row r="19358" spans="6:10" x14ac:dyDescent="0.25">
      <c r="F19358" s="168"/>
      <c r="G19358" s="168"/>
      <c r="I19358" s="168"/>
      <c r="J19358" s="168"/>
    </row>
    <row r="19359" spans="6:10" x14ac:dyDescent="0.25">
      <c r="F19359" s="168"/>
      <c r="G19359" s="168"/>
      <c r="I19359" s="168"/>
      <c r="J19359" s="168"/>
    </row>
    <row r="19360" spans="6:10" x14ac:dyDescent="0.25">
      <c r="F19360" s="168"/>
      <c r="G19360" s="168"/>
      <c r="I19360" s="168"/>
      <c r="J19360" s="168"/>
    </row>
    <row r="19361" spans="6:10" x14ac:dyDescent="0.25">
      <c r="F19361" s="168"/>
      <c r="G19361" s="168"/>
      <c r="I19361" s="168"/>
      <c r="J19361" s="168"/>
    </row>
    <row r="19362" spans="6:10" x14ac:dyDescent="0.25">
      <c r="F19362" s="168"/>
      <c r="G19362" s="168"/>
      <c r="I19362" s="168"/>
      <c r="J19362" s="168"/>
    </row>
    <row r="19363" spans="6:10" x14ac:dyDescent="0.25">
      <c r="F19363" s="168"/>
      <c r="G19363" s="168"/>
      <c r="I19363" s="168"/>
      <c r="J19363" s="168"/>
    </row>
    <row r="19364" spans="6:10" x14ac:dyDescent="0.25">
      <c r="F19364" s="168"/>
      <c r="G19364" s="168"/>
      <c r="I19364" s="168"/>
      <c r="J19364" s="168"/>
    </row>
    <row r="19365" spans="6:10" x14ac:dyDescent="0.25">
      <c r="F19365" s="168"/>
      <c r="G19365" s="168"/>
      <c r="I19365" s="168"/>
      <c r="J19365" s="168"/>
    </row>
    <row r="19366" spans="6:10" x14ac:dyDescent="0.25">
      <c r="F19366" s="168"/>
      <c r="G19366" s="168"/>
      <c r="I19366" s="168"/>
      <c r="J19366" s="168"/>
    </row>
    <row r="19367" spans="6:10" x14ac:dyDescent="0.25">
      <c r="F19367" s="168"/>
      <c r="G19367" s="168"/>
      <c r="I19367" s="168"/>
      <c r="J19367" s="168"/>
    </row>
    <row r="19368" spans="6:10" x14ac:dyDescent="0.25">
      <c r="F19368" s="168"/>
      <c r="G19368" s="168"/>
      <c r="I19368" s="168"/>
      <c r="J19368" s="168"/>
    </row>
    <row r="19369" spans="6:10" x14ac:dyDescent="0.25">
      <c r="F19369" s="168"/>
      <c r="G19369" s="168"/>
      <c r="I19369" s="168"/>
      <c r="J19369" s="168"/>
    </row>
    <row r="19370" spans="6:10" x14ac:dyDescent="0.25">
      <c r="F19370" s="168"/>
      <c r="G19370" s="168"/>
      <c r="I19370" s="168"/>
      <c r="J19370" s="168"/>
    </row>
    <row r="19371" spans="6:10" x14ac:dyDescent="0.25">
      <c r="F19371" s="168"/>
      <c r="G19371" s="168"/>
      <c r="I19371" s="168"/>
      <c r="J19371" s="168"/>
    </row>
    <row r="19372" spans="6:10" x14ac:dyDescent="0.25">
      <c r="F19372" s="168"/>
      <c r="G19372" s="168"/>
      <c r="I19372" s="168"/>
      <c r="J19372" s="168"/>
    </row>
    <row r="19373" spans="6:10" x14ac:dyDescent="0.25">
      <c r="F19373" s="168"/>
      <c r="G19373" s="168"/>
      <c r="I19373" s="168"/>
      <c r="J19373" s="168"/>
    </row>
    <row r="19374" spans="6:10" x14ac:dyDescent="0.25">
      <c r="F19374" s="168"/>
      <c r="G19374" s="168"/>
      <c r="I19374" s="168"/>
      <c r="J19374" s="168"/>
    </row>
    <row r="19375" spans="6:10" x14ac:dyDescent="0.25">
      <c r="F19375" s="168"/>
      <c r="G19375" s="168"/>
      <c r="I19375" s="168"/>
      <c r="J19375" s="168"/>
    </row>
    <row r="19376" spans="6:10" x14ac:dyDescent="0.25">
      <c r="F19376" s="168"/>
      <c r="G19376" s="168"/>
      <c r="I19376" s="168"/>
      <c r="J19376" s="168"/>
    </row>
    <row r="19377" spans="6:10" x14ac:dyDescent="0.25">
      <c r="F19377" s="168"/>
      <c r="G19377" s="168"/>
      <c r="I19377" s="168"/>
      <c r="J19377" s="168"/>
    </row>
    <row r="19378" spans="6:10" x14ac:dyDescent="0.25">
      <c r="F19378" s="168"/>
      <c r="G19378" s="168"/>
      <c r="I19378" s="168"/>
      <c r="J19378" s="168"/>
    </row>
    <row r="19379" spans="6:10" x14ac:dyDescent="0.25">
      <c r="F19379" s="168"/>
      <c r="G19379" s="168"/>
      <c r="I19379" s="168"/>
      <c r="J19379" s="168"/>
    </row>
    <row r="19380" spans="6:10" x14ac:dyDescent="0.25">
      <c r="F19380" s="168"/>
      <c r="G19380" s="168"/>
      <c r="I19380" s="168"/>
      <c r="J19380" s="168"/>
    </row>
    <row r="19381" spans="6:10" x14ac:dyDescent="0.25">
      <c r="F19381" s="168"/>
      <c r="G19381" s="168"/>
      <c r="I19381" s="168"/>
      <c r="J19381" s="168"/>
    </row>
    <row r="19382" spans="6:10" x14ac:dyDescent="0.25">
      <c r="F19382" s="168"/>
      <c r="G19382" s="168"/>
      <c r="I19382" s="168"/>
      <c r="J19382" s="168"/>
    </row>
    <row r="19383" spans="6:10" x14ac:dyDescent="0.25">
      <c r="F19383" s="168"/>
      <c r="G19383" s="168"/>
      <c r="I19383" s="168"/>
      <c r="J19383" s="168"/>
    </row>
    <row r="19384" spans="6:10" x14ac:dyDescent="0.25">
      <c r="F19384" s="168"/>
      <c r="G19384" s="168"/>
      <c r="I19384" s="168"/>
      <c r="J19384" s="168"/>
    </row>
    <row r="19385" spans="6:10" x14ac:dyDescent="0.25">
      <c r="F19385" s="168"/>
      <c r="G19385" s="168"/>
      <c r="I19385" s="168"/>
      <c r="J19385" s="168"/>
    </row>
    <row r="19386" spans="6:10" x14ac:dyDescent="0.25">
      <c r="F19386" s="168"/>
      <c r="G19386" s="168"/>
      <c r="I19386" s="168"/>
      <c r="J19386" s="168"/>
    </row>
    <row r="19387" spans="6:10" x14ac:dyDescent="0.25">
      <c r="F19387" s="168"/>
      <c r="G19387" s="168"/>
      <c r="I19387" s="168"/>
      <c r="J19387" s="168"/>
    </row>
    <row r="19388" spans="6:10" x14ac:dyDescent="0.25">
      <c r="F19388" s="168"/>
      <c r="G19388" s="168"/>
      <c r="I19388" s="168"/>
      <c r="J19388" s="168"/>
    </row>
    <row r="19389" spans="6:10" x14ac:dyDescent="0.25">
      <c r="F19389" s="168"/>
      <c r="G19389" s="168"/>
      <c r="I19389" s="168"/>
      <c r="J19389" s="168"/>
    </row>
    <row r="19390" spans="6:10" x14ac:dyDescent="0.25">
      <c r="F19390" s="168"/>
      <c r="G19390" s="168"/>
      <c r="I19390" s="168"/>
      <c r="J19390" s="168"/>
    </row>
    <row r="19391" spans="6:10" x14ac:dyDescent="0.25">
      <c r="F19391" s="168"/>
      <c r="G19391" s="168"/>
      <c r="I19391" s="168"/>
      <c r="J19391" s="168"/>
    </row>
    <row r="19392" spans="6:10" x14ac:dyDescent="0.25">
      <c r="F19392" s="168"/>
      <c r="G19392" s="168"/>
      <c r="I19392" s="168"/>
      <c r="J19392" s="168"/>
    </row>
    <row r="19393" spans="6:10" x14ac:dyDescent="0.25">
      <c r="F19393" s="168"/>
      <c r="G19393" s="168"/>
      <c r="I19393" s="168"/>
      <c r="J19393" s="168"/>
    </row>
    <row r="19394" spans="6:10" x14ac:dyDescent="0.25">
      <c r="F19394" s="168"/>
      <c r="G19394" s="168"/>
      <c r="I19394" s="168"/>
      <c r="J19394" s="168"/>
    </row>
    <row r="19395" spans="6:10" x14ac:dyDescent="0.25">
      <c r="F19395" s="168"/>
      <c r="G19395" s="168"/>
      <c r="I19395" s="168"/>
      <c r="J19395" s="168"/>
    </row>
    <row r="19396" spans="6:10" x14ac:dyDescent="0.25">
      <c r="F19396" s="168"/>
      <c r="G19396" s="168"/>
      <c r="I19396" s="168"/>
      <c r="J19396" s="168"/>
    </row>
    <row r="19397" spans="6:10" x14ac:dyDescent="0.25">
      <c r="F19397" s="168"/>
      <c r="G19397" s="168"/>
      <c r="I19397" s="168"/>
      <c r="J19397" s="168"/>
    </row>
    <row r="19398" spans="6:10" x14ac:dyDescent="0.25">
      <c r="F19398" s="168"/>
      <c r="G19398" s="168"/>
      <c r="I19398" s="168"/>
      <c r="J19398" s="168"/>
    </row>
    <row r="19399" spans="6:10" x14ac:dyDescent="0.25">
      <c r="F19399" s="168"/>
      <c r="G19399" s="168"/>
      <c r="I19399" s="168"/>
      <c r="J19399" s="168"/>
    </row>
    <row r="19400" spans="6:10" x14ac:dyDescent="0.25">
      <c r="F19400" s="168"/>
      <c r="G19400" s="168"/>
      <c r="I19400" s="168"/>
      <c r="J19400" s="168"/>
    </row>
    <row r="19401" spans="6:10" x14ac:dyDescent="0.25">
      <c r="F19401" s="168"/>
      <c r="G19401" s="168"/>
      <c r="I19401" s="168"/>
      <c r="J19401" s="168"/>
    </row>
    <row r="19402" spans="6:10" x14ac:dyDescent="0.25">
      <c r="F19402" s="168"/>
      <c r="G19402" s="168"/>
      <c r="I19402" s="168"/>
      <c r="J19402" s="168"/>
    </row>
    <row r="19403" spans="6:10" x14ac:dyDescent="0.25">
      <c r="F19403" s="168"/>
      <c r="G19403" s="168"/>
      <c r="I19403" s="168"/>
      <c r="J19403" s="168"/>
    </row>
    <row r="19404" spans="6:10" x14ac:dyDescent="0.25">
      <c r="F19404" s="168"/>
      <c r="G19404" s="168"/>
      <c r="I19404" s="168"/>
      <c r="J19404" s="168"/>
    </row>
    <row r="19405" spans="6:10" x14ac:dyDescent="0.25">
      <c r="F19405" s="168"/>
      <c r="G19405" s="168"/>
      <c r="I19405" s="168"/>
      <c r="J19405" s="168"/>
    </row>
    <row r="19406" spans="6:10" x14ac:dyDescent="0.25">
      <c r="F19406" s="168"/>
      <c r="G19406" s="168"/>
      <c r="I19406" s="168"/>
      <c r="J19406" s="168"/>
    </row>
    <row r="19407" spans="6:10" x14ac:dyDescent="0.25">
      <c r="F19407" s="168"/>
      <c r="G19407" s="168"/>
      <c r="I19407" s="168"/>
      <c r="J19407" s="168"/>
    </row>
    <row r="19408" spans="6:10" x14ac:dyDescent="0.25">
      <c r="F19408" s="168"/>
      <c r="G19408" s="168"/>
      <c r="I19408" s="168"/>
      <c r="J19408" s="168"/>
    </row>
    <row r="19409" spans="6:10" x14ac:dyDescent="0.25">
      <c r="F19409" s="168"/>
      <c r="G19409" s="168"/>
      <c r="I19409" s="168"/>
      <c r="J19409" s="168"/>
    </row>
    <row r="19410" spans="6:10" x14ac:dyDescent="0.25">
      <c r="F19410" s="168"/>
      <c r="G19410" s="168"/>
      <c r="I19410" s="168"/>
      <c r="J19410" s="168"/>
    </row>
    <row r="19411" spans="6:10" x14ac:dyDescent="0.25">
      <c r="F19411" s="168"/>
      <c r="G19411" s="168"/>
      <c r="I19411" s="168"/>
      <c r="J19411" s="168"/>
    </row>
    <row r="19412" spans="6:10" x14ac:dyDescent="0.25">
      <c r="F19412" s="168"/>
      <c r="G19412" s="168"/>
      <c r="I19412" s="168"/>
      <c r="J19412" s="168"/>
    </row>
    <row r="19413" spans="6:10" x14ac:dyDescent="0.25">
      <c r="F19413" s="168"/>
      <c r="G19413" s="168"/>
      <c r="I19413" s="168"/>
      <c r="J19413" s="168"/>
    </row>
    <row r="19414" spans="6:10" x14ac:dyDescent="0.25">
      <c r="F19414" s="168"/>
      <c r="G19414" s="168"/>
      <c r="I19414" s="168"/>
      <c r="J19414" s="168"/>
    </row>
    <row r="19415" spans="6:10" x14ac:dyDescent="0.25">
      <c r="F19415" s="168"/>
      <c r="G19415" s="168"/>
      <c r="I19415" s="168"/>
      <c r="J19415" s="168"/>
    </row>
    <row r="19416" spans="6:10" x14ac:dyDescent="0.25">
      <c r="F19416" s="168"/>
      <c r="G19416" s="168"/>
      <c r="I19416" s="168"/>
      <c r="J19416" s="168"/>
    </row>
    <row r="19417" spans="6:10" x14ac:dyDescent="0.25">
      <c r="F19417" s="168"/>
      <c r="G19417" s="168"/>
      <c r="I19417" s="168"/>
      <c r="J19417" s="168"/>
    </row>
    <row r="19418" spans="6:10" x14ac:dyDescent="0.25">
      <c r="F19418" s="168"/>
      <c r="G19418" s="168"/>
      <c r="I19418" s="168"/>
      <c r="J19418" s="168"/>
    </row>
    <row r="19419" spans="6:10" x14ac:dyDescent="0.25">
      <c r="F19419" s="168"/>
      <c r="G19419" s="168"/>
      <c r="I19419" s="168"/>
      <c r="J19419" s="168"/>
    </row>
    <row r="19420" spans="6:10" x14ac:dyDescent="0.25">
      <c r="F19420" s="168"/>
      <c r="G19420" s="168"/>
      <c r="I19420" s="168"/>
      <c r="J19420" s="168"/>
    </row>
    <row r="19421" spans="6:10" x14ac:dyDescent="0.25">
      <c r="F19421" s="168"/>
      <c r="G19421" s="168"/>
      <c r="I19421" s="168"/>
      <c r="J19421" s="168"/>
    </row>
    <row r="19422" spans="6:10" x14ac:dyDescent="0.25">
      <c r="F19422" s="168"/>
      <c r="G19422" s="168"/>
      <c r="I19422" s="168"/>
      <c r="J19422" s="168"/>
    </row>
    <row r="19423" spans="6:10" x14ac:dyDescent="0.25">
      <c r="F19423" s="168"/>
      <c r="G19423" s="168"/>
      <c r="I19423" s="168"/>
      <c r="J19423" s="168"/>
    </row>
    <row r="19424" spans="6:10" x14ac:dyDescent="0.25">
      <c r="F19424" s="168"/>
      <c r="G19424" s="168"/>
      <c r="I19424" s="168"/>
      <c r="J19424" s="168"/>
    </row>
    <row r="19425" spans="6:10" x14ac:dyDescent="0.25">
      <c r="F19425" s="168"/>
      <c r="G19425" s="168"/>
      <c r="I19425" s="168"/>
      <c r="J19425" s="168"/>
    </row>
    <row r="19426" spans="6:10" x14ac:dyDescent="0.25">
      <c r="F19426" s="168"/>
      <c r="G19426" s="168"/>
      <c r="I19426" s="168"/>
      <c r="J19426" s="168"/>
    </row>
    <row r="19427" spans="6:10" x14ac:dyDescent="0.25">
      <c r="F19427" s="168"/>
      <c r="G19427" s="168"/>
      <c r="I19427" s="168"/>
      <c r="J19427" s="168"/>
    </row>
    <row r="19428" spans="6:10" x14ac:dyDescent="0.25">
      <c r="F19428" s="168"/>
      <c r="G19428" s="168"/>
      <c r="I19428" s="168"/>
      <c r="J19428" s="168"/>
    </row>
    <row r="19429" spans="6:10" x14ac:dyDescent="0.25">
      <c r="F19429" s="168"/>
      <c r="G19429" s="168"/>
      <c r="I19429" s="168"/>
      <c r="J19429" s="168"/>
    </row>
    <row r="19430" spans="6:10" x14ac:dyDescent="0.25">
      <c r="F19430" s="168"/>
      <c r="G19430" s="168"/>
      <c r="I19430" s="168"/>
      <c r="J19430" s="168"/>
    </row>
    <row r="19431" spans="6:10" x14ac:dyDescent="0.25">
      <c r="F19431" s="168"/>
      <c r="G19431" s="168"/>
      <c r="I19431" s="168"/>
      <c r="J19431" s="168"/>
    </row>
    <row r="19432" spans="6:10" x14ac:dyDescent="0.25">
      <c r="F19432" s="168"/>
      <c r="G19432" s="168"/>
      <c r="I19432" s="168"/>
      <c r="J19432" s="168"/>
    </row>
    <row r="19433" spans="6:10" x14ac:dyDescent="0.25">
      <c r="F19433" s="168"/>
      <c r="G19433" s="168"/>
      <c r="I19433" s="168"/>
      <c r="J19433" s="168"/>
    </row>
    <row r="19434" spans="6:10" x14ac:dyDescent="0.25">
      <c r="F19434" s="168"/>
      <c r="G19434" s="168"/>
      <c r="I19434" s="168"/>
      <c r="J19434" s="168"/>
    </row>
    <row r="19435" spans="6:10" x14ac:dyDescent="0.25">
      <c r="F19435" s="168"/>
      <c r="G19435" s="168"/>
      <c r="I19435" s="168"/>
      <c r="J19435" s="168"/>
    </row>
    <row r="19436" spans="6:10" x14ac:dyDescent="0.25">
      <c r="F19436" s="168"/>
      <c r="G19436" s="168"/>
      <c r="I19436" s="168"/>
      <c r="J19436" s="168"/>
    </row>
    <row r="19437" spans="6:10" x14ac:dyDescent="0.25">
      <c r="F19437" s="168"/>
      <c r="G19437" s="168"/>
      <c r="I19437" s="168"/>
      <c r="J19437" s="168"/>
    </row>
    <row r="19438" spans="6:10" x14ac:dyDescent="0.25">
      <c r="F19438" s="168"/>
      <c r="G19438" s="168"/>
      <c r="I19438" s="168"/>
      <c r="J19438" s="168"/>
    </row>
    <row r="19439" spans="6:10" x14ac:dyDescent="0.25">
      <c r="F19439" s="168"/>
      <c r="G19439" s="168"/>
      <c r="I19439" s="168"/>
      <c r="J19439" s="168"/>
    </row>
    <row r="19440" spans="6:10" x14ac:dyDescent="0.25">
      <c r="F19440" s="168"/>
      <c r="G19440" s="168"/>
      <c r="I19440" s="168"/>
      <c r="J19440" s="168"/>
    </row>
    <row r="19441" spans="6:10" x14ac:dyDescent="0.25">
      <c r="F19441" s="168"/>
      <c r="G19441" s="168"/>
      <c r="I19441" s="168"/>
      <c r="J19441" s="168"/>
    </row>
    <row r="19442" spans="6:10" x14ac:dyDescent="0.25">
      <c r="F19442" s="168"/>
      <c r="G19442" s="168"/>
      <c r="I19442" s="168"/>
      <c r="J19442" s="168"/>
    </row>
    <row r="19443" spans="6:10" x14ac:dyDescent="0.25">
      <c r="F19443" s="168"/>
      <c r="G19443" s="168"/>
      <c r="I19443" s="168"/>
      <c r="J19443" s="168"/>
    </row>
    <row r="19444" spans="6:10" x14ac:dyDescent="0.25">
      <c r="F19444" s="168"/>
      <c r="G19444" s="168"/>
      <c r="I19444" s="168"/>
      <c r="J19444" s="168"/>
    </row>
    <row r="19445" spans="6:10" x14ac:dyDescent="0.25">
      <c r="F19445" s="168"/>
      <c r="G19445" s="168"/>
      <c r="I19445" s="168"/>
      <c r="J19445" s="168"/>
    </row>
    <row r="19446" spans="6:10" x14ac:dyDescent="0.25">
      <c r="F19446" s="168"/>
      <c r="G19446" s="168"/>
      <c r="I19446" s="168"/>
      <c r="J19446" s="168"/>
    </row>
    <row r="19447" spans="6:10" x14ac:dyDescent="0.25">
      <c r="F19447" s="168"/>
      <c r="G19447" s="168"/>
      <c r="I19447" s="168"/>
      <c r="J19447" s="168"/>
    </row>
    <row r="19448" spans="6:10" x14ac:dyDescent="0.25">
      <c r="F19448" s="168"/>
      <c r="G19448" s="168"/>
      <c r="I19448" s="168"/>
      <c r="J19448" s="168"/>
    </row>
    <row r="19449" spans="6:10" x14ac:dyDescent="0.25">
      <c r="F19449" s="168"/>
      <c r="G19449" s="168"/>
      <c r="I19449" s="168"/>
      <c r="J19449" s="168"/>
    </row>
    <row r="19450" spans="6:10" x14ac:dyDescent="0.25">
      <c r="F19450" s="168"/>
      <c r="G19450" s="168"/>
      <c r="I19450" s="168"/>
      <c r="J19450" s="168"/>
    </row>
    <row r="19451" spans="6:10" x14ac:dyDescent="0.25">
      <c r="F19451" s="168"/>
      <c r="G19451" s="168"/>
      <c r="I19451" s="168"/>
      <c r="J19451" s="168"/>
    </row>
    <row r="19452" spans="6:10" x14ac:dyDescent="0.25">
      <c r="F19452" s="168"/>
      <c r="G19452" s="168"/>
      <c r="I19452" s="168"/>
      <c r="J19452" s="168"/>
    </row>
    <row r="19453" spans="6:10" x14ac:dyDescent="0.25">
      <c r="F19453" s="168"/>
      <c r="G19453" s="168"/>
      <c r="I19453" s="168"/>
      <c r="J19453" s="168"/>
    </row>
    <row r="19454" spans="6:10" x14ac:dyDescent="0.25">
      <c r="F19454" s="168"/>
      <c r="G19454" s="168"/>
      <c r="I19454" s="168"/>
      <c r="J19454" s="168"/>
    </row>
    <row r="19455" spans="6:10" x14ac:dyDescent="0.25">
      <c r="F19455" s="168"/>
      <c r="G19455" s="168"/>
      <c r="I19455" s="168"/>
      <c r="J19455" s="168"/>
    </row>
    <row r="19456" spans="6:10" x14ac:dyDescent="0.25">
      <c r="F19456" s="168"/>
      <c r="G19456" s="168"/>
      <c r="I19456" s="168"/>
      <c r="J19456" s="168"/>
    </row>
    <row r="19457" spans="6:10" x14ac:dyDescent="0.25">
      <c r="F19457" s="168"/>
      <c r="G19457" s="168"/>
      <c r="I19457" s="168"/>
      <c r="J19457" s="168"/>
    </row>
    <row r="19458" spans="6:10" x14ac:dyDescent="0.25">
      <c r="F19458" s="168"/>
      <c r="G19458" s="168"/>
      <c r="I19458" s="168"/>
      <c r="J19458" s="168"/>
    </row>
    <row r="19459" spans="6:10" x14ac:dyDescent="0.25">
      <c r="F19459" s="168"/>
      <c r="G19459" s="168"/>
      <c r="I19459" s="168"/>
      <c r="J19459" s="168"/>
    </row>
    <row r="19460" spans="6:10" x14ac:dyDescent="0.25">
      <c r="F19460" s="168"/>
      <c r="G19460" s="168"/>
      <c r="I19460" s="168"/>
      <c r="J19460" s="168"/>
    </row>
    <row r="19461" spans="6:10" x14ac:dyDescent="0.25">
      <c r="F19461" s="168"/>
      <c r="G19461" s="168"/>
      <c r="I19461" s="168"/>
      <c r="J19461" s="168"/>
    </row>
    <row r="19462" spans="6:10" x14ac:dyDescent="0.25">
      <c r="F19462" s="168"/>
      <c r="G19462" s="168"/>
      <c r="I19462" s="168"/>
      <c r="J19462" s="168"/>
    </row>
    <row r="19463" spans="6:10" x14ac:dyDescent="0.25">
      <c r="F19463" s="168"/>
      <c r="G19463" s="168"/>
      <c r="I19463" s="168"/>
      <c r="J19463" s="168"/>
    </row>
    <row r="19464" spans="6:10" x14ac:dyDescent="0.25">
      <c r="F19464" s="168"/>
      <c r="G19464" s="168"/>
      <c r="I19464" s="168"/>
      <c r="J19464" s="168"/>
    </row>
    <row r="19465" spans="6:10" x14ac:dyDescent="0.25">
      <c r="F19465" s="168"/>
      <c r="G19465" s="168"/>
      <c r="I19465" s="168"/>
      <c r="J19465" s="168"/>
    </row>
    <row r="19466" spans="6:10" x14ac:dyDescent="0.25">
      <c r="F19466" s="168"/>
      <c r="G19466" s="168"/>
      <c r="I19466" s="168"/>
      <c r="J19466" s="168"/>
    </row>
    <row r="19467" spans="6:10" x14ac:dyDescent="0.25">
      <c r="F19467" s="168"/>
      <c r="G19467" s="168"/>
      <c r="I19467" s="168"/>
      <c r="J19467" s="168"/>
    </row>
    <row r="19468" spans="6:10" x14ac:dyDescent="0.25">
      <c r="F19468" s="168"/>
      <c r="G19468" s="168"/>
      <c r="I19468" s="168"/>
      <c r="J19468" s="168"/>
    </row>
    <row r="19469" spans="6:10" x14ac:dyDescent="0.25">
      <c r="F19469" s="168"/>
      <c r="G19469" s="168"/>
      <c r="I19469" s="168"/>
      <c r="J19469" s="168"/>
    </row>
    <row r="19470" spans="6:10" x14ac:dyDescent="0.25">
      <c r="F19470" s="168"/>
      <c r="G19470" s="168"/>
      <c r="I19470" s="168"/>
      <c r="J19470" s="168"/>
    </row>
    <row r="19471" spans="6:10" x14ac:dyDescent="0.25">
      <c r="F19471" s="168"/>
      <c r="G19471" s="168"/>
      <c r="I19471" s="168"/>
      <c r="J19471" s="168"/>
    </row>
    <row r="19472" spans="6:10" x14ac:dyDescent="0.25">
      <c r="F19472" s="168"/>
      <c r="G19472" s="168"/>
      <c r="I19472" s="168"/>
      <c r="J19472" s="168"/>
    </row>
    <row r="19473" spans="6:10" x14ac:dyDescent="0.25">
      <c r="F19473" s="168"/>
      <c r="G19473" s="168"/>
      <c r="I19473" s="168"/>
      <c r="J19473" s="168"/>
    </row>
    <row r="19474" spans="6:10" x14ac:dyDescent="0.25">
      <c r="F19474" s="168"/>
      <c r="G19474" s="168"/>
      <c r="I19474" s="168"/>
      <c r="J19474" s="168"/>
    </row>
    <row r="19475" spans="6:10" x14ac:dyDescent="0.25">
      <c r="F19475" s="168"/>
      <c r="G19475" s="168"/>
      <c r="I19475" s="168"/>
      <c r="J19475" s="168"/>
    </row>
    <row r="19476" spans="6:10" x14ac:dyDescent="0.25">
      <c r="F19476" s="168"/>
      <c r="G19476" s="168"/>
      <c r="I19476" s="168"/>
      <c r="J19476" s="168"/>
    </row>
    <row r="19477" spans="6:10" x14ac:dyDescent="0.25">
      <c r="F19477" s="168"/>
      <c r="G19477" s="168"/>
      <c r="I19477" s="168"/>
      <c r="J19477" s="168"/>
    </row>
    <row r="19478" spans="6:10" x14ac:dyDescent="0.25">
      <c r="F19478" s="168"/>
      <c r="G19478" s="168"/>
      <c r="I19478" s="168"/>
      <c r="J19478" s="168"/>
    </row>
    <row r="19479" spans="6:10" x14ac:dyDescent="0.25">
      <c r="F19479" s="168"/>
      <c r="G19479" s="168"/>
      <c r="I19479" s="168"/>
      <c r="J19479" s="168"/>
    </row>
    <row r="19480" spans="6:10" x14ac:dyDescent="0.25">
      <c r="F19480" s="168"/>
      <c r="G19480" s="168"/>
      <c r="I19480" s="168"/>
      <c r="J19480" s="168"/>
    </row>
    <row r="19481" spans="6:10" x14ac:dyDescent="0.25">
      <c r="F19481" s="168"/>
      <c r="G19481" s="168"/>
      <c r="I19481" s="168"/>
      <c r="J19481" s="168"/>
    </row>
    <row r="19482" spans="6:10" x14ac:dyDescent="0.25">
      <c r="F19482" s="168"/>
      <c r="G19482" s="168"/>
      <c r="I19482" s="168"/>
      <c r="J19482" s="168"/>
    </row>
    <row r="19483" spans="6:10" x14ac:dyDescent="0.25">
      <c r="F19483" s="168"/>
      <c r="G19483" s="168"/>
      <c r="I19483" s="168"/>
      <c r="J19483" s="168"/>
    </row>
    <row r="19484" spans="6:10" x14ac:dyDescent="0.25">
      <c r="F19484" s="168"/>
      <c r="G19484" s="168"/>
      <c r="I19484" s="168"/>
      <c r="J19484" s="168"/>
    </row>
    <row r="19485" spans="6:10" x14ac:dyDescent="0.25">
      <c r="F19485" s="168"/>
      <c r="G19485" s="168"/>
      <c r="I19485" s="168"/>
      <c r="J19485" s="168"/>
    </row>
    <row r="19486" spans="6:10" x14ac:dyDescent="0.25">
      <c r="F19486" s="168"/>
      <c r="G19486" s="168"/>
      <c r="I19486" s="168"/>
      <c r="J19486" s="168"/>
    </row>
    <row r="19487" spans="6:10" x14ac:dyDescent="0.25">
      <c r="F19487" s="168"/>
      <c r="G19487" s="168"/>
      <c r="I19487" s="168"/>
      <c r="J19487" s="168"/>
    </row>
    <row r="19488" spans="6:10" x14ac:dyDescent="0.25">
      <c r="F19488" s="168"/>
      <c r="G19488" s="168"/>
      <c r="I19488" s="168"/>
      <c r="J19488" s="168"/>
    </row>
    <row r="19489" spans="6:10" x14ac:dyDescent="0.25">
      <c r="F19489" s="168"/>
      <c r="G19489" s="168"/>
      <c r="I19489" s="168"/>
      <c r="J19489" s="168"/>
    </row>
    <row r="19490" spans="6:10" x14ac:dyDescent="0.25">
      <c r="F19490" s="168"/>
      <c r="G19490" s="168"/>
      <c r="I19490" s="168"/>
      <c r="J19490" s="168"/>
    </row>
    <row r="19491" spans="6:10" x14ac:dyDescent="0.25">
      <c r="F19491" s="168"/>
      <c r="G19491" s="168"/>
      <c r="I19491" s="168"/>
      <c r="J19491" s="168"/>
    </row>
    <row r="19492" spans="6:10" x14ac:dyDescent="0.25">
      <c r="F19492" s="168"/>
      <c r="G19492" s="168"/>
      <c r="I19492" s="168"/>
      <c r="J19492" s="168"/>
    </row>
    <row r="19493" spans="6:10" x14ac:dyDescent="0.25">
      <c r="F19493" s="168"/>
      <c r="G19493" s="168"/>
      <c r="I19493" s="168"/>
      <c r="J19493" s="168"/>
    </row>
    <row r="19494" spans="6:10" x14ac:dyDescent="0.25">
      <c r="F19494" s="168"/>
      <c r="G19494" s="168"/>
      <c r="I19494" s="168"/>
      <c r="J19494" s="168"/>
    </row>
    <row r="19495" spans="6:10" x14ac:dyDescent="0.25">
      <c r="F19495" s="168"/>
      <c r="G19495" s="168"/>
      <c r="I19495" s="168"/>
      <c r="J19495" s="168"/>
    </row>
    <row r="19496" spans="6:10" x14ac:dyDescent="0.25">
      <c r="F19496" s="168"/>
      <c r="G19496" s="168"/>
      <c r="I19496" s="168"/>
      <c r="J19496" s="168"/>
    </row>
    <row r="19497" spans="6:10" x14ac:dyDescent="0.25">
      <c r="F19497" s="168"/>
      <c r="G19497" s="168"/>
      <c r="I19497" s="168"/>
      <c r="J19497" s="168"/>
    </row>
    <row r="19498" spans="6:10" x14ac:dyDescent="0.25">
      <c r="F19498" s="168"/>
      <c r="G19498" s="168"/>
      <c r="I19498" s="168"/>
      <c r="J19498" s="168"/>
    </row>
    <row r="19499" spans="6:10" x14ac:dyDescent="0.25">
      <c r="F19499" s="168"/>
      <c r="G19499" s="168"/>
      <c r="I19499" s="168"/>
      <c r="J19499" s="168"/>
    </row>
    <row r="19500" spans="6:10" x14ac:dyDescent="0.25">
      <c r="F19500" s="168"/>
      <c r="G19500" s="168"/>
      <c r="I19500" s="168"/>
      <c r="J19500" s="168"/>
    </row>
    <row r="19501" spans="6:10" x14ac:dyDescent="0.25">
      <c r="F19501" s="168"/>
      <c r="G19501" s="168"/>
      <c r="I19501" s="168"/>
      <c r="J19501" s="168"/>
    </row>
    <row r="19502" spans="6:10" x14ac:dyDescent="0.25">
      <c r="F19502" s="168"/>
      <c r="G19502" s="168"/>
      <c r="I19502" s="168"/>
      <c r="J19502" s="168"/>
    </row>
    <row r="19503" spans="6:10" x14ac:dyDescent="0.25">
      <c r="F19503" s="168"/>
      <c r="G19503" s="168"/>
      <c r="I19503" s="168"/>
      <c r="J19503" s="168"/>
    </row>
    <row r="19504" spans="6:10" x14ac:dyDescent="0.25">
      <c r="F19504" s="168"/>
      <c r="G19504" s="168"/>
      <c r="I19504" s="168"/>
      <c r="J19504" s="168"/>
    </row>
    <row r="19505" spans="6:10" x14ac:dyDescent="0.25">
      <c r="F19505" s="168"/>
      <c r="G19505" s="168"/>
      <c r="I19505" s="168"/>
      <c r="J19505" s="168"/>
    </row>
    <row r="19506" spans="6:10" x14ac:dyDescent="0.25">
      <c r="F19506" s="168"/>
      <c r="G19506" s="168"/>
      <c r="I19506" s="168"/>
      <c r="J19506" s="168"/>
    </row>
    <row r="19507" spans="6:10" x14ac:dyDescent="0.25">
      <c r="F19507" s="168"/>
      <c r="G19507" s="168"/>
      <c r="I19507" s="168"/>
      <c r="J19507" s="168"/>
    </row>
    <row r="19508" spans="6:10" x14ac:dyDescent="0.25">
      <c r="F19508" s="168"/>
      <c r="G19508" s="168"/>
      <c r="I19508" s="168"/>
      <c r="J19508" s="168"/>
    </row>
    <row r="19509" spans="6:10" x14ac:dyDescent="0.25">
      <c r="F19509" s="168"/>
      <c r="G19509" s="168"/>
      <c r="I19509" s="168"/>
      <c r="J19509" s="168"/>
    </row>
    <row r="19510" spans="6:10" x14ac:dyDescent="0.25">
      <c r="F19510" s="168"/>
      <c r="G19510" s="168"/>
      <c r="I19510" s="168"/>
      <c r="J19510" s="168"/>
    </row>
    <row r="19511" spans="6:10" x14ac:dyDescent="0.25">
      <c r="F19511" s="168"/>
      <c r="G19511" s="168"/>
      <c r="I19511" s="168"/>
      <c r="J19511" s="168"/>
    </row>
    <row r="19512" spans="6:10" x14ac:dyDescent="0.25">
      <c r="F19512" s="168"/>
      <c r="G19512" s="168"/>
      <c r="I19512" s="168"/>
      <c r="J19512" s="168"/>
    </row>
    <row r="19513" spans="6:10" x14ac:dyDescent="0.25">
      <c r="F19513" s="168"/>
      <c r="G19513" s="168"/>
      <c r="I19513" s="168"/>
      <c r="J19513" s="168"/>
    </row>
    <row r="19514" spans="6:10" x14ac:dyDescent="0.25">
      <c r="F19514" s="168"/>
      <c r="G19514" s="168"/>
      <c r="I19514" s="168"/>
      <c r="J19514" s="168"/>
    </row>
    <row r="19515" spans="6:10" x14ac:dyDescent="0.25">
      <c r="F19515" s="168"/>
      <c r="G19515" s="168"/>
      <c r="I19515" s="168"/>
      <c r="J19515" s="168"/>
    </row>
    <row r="19516" spans="6:10" x14ac:dyDescent="0.25">
      <c r="F19516" s="168"/>
      <c r="G19516" s="168"/>
      <c r="I19516" s="168"/>
      <c r="J19516" s="168"/>
    </row>
    <row r="19517" spans="6:10" x14ac:dyDescent="0.25">
      <c r="F19517" s="168"/>
      <c r="G19517" s="168"/>
      <c r="I19517" s="168"/>
      <c r="J19517" s="168"/>
    </row>
    <row r="19518" spans="6:10" x14ac:dyDescent="0.25">
      <c r="F19518" s="168"/>
      <c r="G19518" s="168"/>
      <c r="I19518" s="168"/>
      <c r="J19518" s="168"/>
    </row>
    <row r="19519" spans="6:10" x14ac:dyDescent="0.25">
      <c r="F19519" s="168"/>
      <c r="G19519" s="168"/>
      <c r="I19519" s="168"/>
      <c r="J19519" s="168"/>
    </row>
    <row r="19520" spans="6:10" x14ac:dyDescent="0.25">
      <c r="F19520" s="168"/>
      <c r="G19520" s="168"/>
      <c r="I19520" s="168"/>
      <c r="J19520" s="168"/>
    </row>
    <row r="19521" spans="6:10" x14ac:dyDescent="0.25">
      <c r="F19521" s="168"/>
      <c r="G19521" s="168"/>
      <c r="I19521" s="168"/>
      <c r="J19521" s="168"/>
    </row>
    <row r="19522" spans="6:10" x14ac:dyDescent="0.25">
      <c r="F19522" s="168"/>
      <c r="G19522" s="168"/>
      <c r="I19522" s="168"/>
      <c r="J19522" s="168"/>
    </row>
    <row r="19523" spans="6:10" x14ac:dyDescent="0.25">
      <c r="F19523" s="168"/>
      <c r="G19523" s="168"/>
      <c r="I19523" s="168"/>
      <c r="J19523" s="168"/>
    </row>
    <row r="19524" spans="6:10" x14ac:dyDescent="0.25">
      <c r="F19524" s="168"/>
      <c r="G19524" s="168"/>
      <c r="I19524" s="168"/>
      <c r="J19524" s="168"/>
    </row>
    <row r="19525" spans="6:10" x14ac:dyDescent="0.25">
      <c r="F19525" s="168"/>
      <c r="G19525" s="168"/>
      <c r="I19525" s="168"/>
      <c r="J19525" s="168"/>
    </row>
    <row r="19526" spans="6:10" x14ac:dyDescent="0.25">
      <c r="F19526" s="168"/>
      <c r="G19526" s="168"/>
      <c r="I19526" s="168"/>
      <c r="J19526" s="168"/>
    </row>
    <row r="19527" spans="6:10" x14ac:dyDescent="0.25">
      <c r="F19527" s="168"/>
      <c r="G19527" s="168"/>
      <c r="I19527" s="168"/>
      <c r="J19527" s="168"/>
    </row>
    <row r="19528" spans="6:10" x14ac:dyDescent="0.25">
      <c r="F19528" s="168"/>
      <c r="G19528" s="168"/>
      <c r="I19528" s="168"/>
      <c r="J19528" s="168"/>
    </row>
    <row r="19529" spans="6:10" x14ac:dyDescent="0.25">
      <c r="F19529" s="168"/>
      <c r="G19529" s="168"/>
      <c r="I19529" s="168"/>
      <c r="J19529" s="168"/>
    </row>
    <row r="19530" spans="6:10" x14ac:dyDescent="0.25">
      <c r="F19530" s="168"/>
      <c r="G19530" s="168"/>
      <c r="I19530" s="168"/>
      <c r="J19530" s="168"/>
    </row>
    <row r="19531" spans="6:10" x14ac:dyDescent="0.25">
      <c r="F19531" s="168"/>
      <c r="G19531" s="168"/>
      <c r="I19531" s="168"/>
      <c r="J19531" s="168"/>
    </row>
    <row r="19532" spans="6:10" x14ac:dyDescent="0.25">
      <c r="F19532" s="168"/>
      <c r="G19532" s="168"/>
      <c r="I19532" s="168"/>
      <c r="J19532" s="168"/>
    </row>
    <row r="19533" spans="6:10" x14ac:dyDescent="0.25">
      <c r="F19533" s="168"/>
      <c r="G19533" s="168"/>
      <c r="I19533" s="168"/>
      <c r="J19533" s="168"/>
    </row>
    <row r="19534" spans="6:10" x14ac:dyDescent="0.25">
      <c r="F19534" s="168"/>
      <c r="G19534" s="168"/>
      <c r="I19534" s="168"/>
      <c r="J19534" s="168"/>
    </row>
    <row r="19535" spans="6:10" x14ac:dyDescent="0.25">
      <c r="F19535" s="168"/>
      <c r="G19535" s="168"/>
      <c r="I19535" s="168"/>
      <c r="J19535" s="168"/>
    </row>
    <row r="19536" spans="6:10" x14ac:dyDescent="0.25">
      <c r="F19536" s="168"/>
      <c r="G19536" s="168"/>
      <c r="I19536" s="168"/>
      <c r="J19536" s="168"/>
    </row>
    <row r="19537" spans="6:10" x14ac:dyDescent="0.25">
      <c r="F19537" s="168"/>
      <c r="G19537" s="168"/>
      <c r="I19537" s="168"/>
      <c r="J19537" s="168"/>
    </row>
    <row r="19538" spans="6:10" x14ac:dyDescent="0.25">
      <c r="F19538" s="168"/>
      <c r="G19538" s="168"/>
      <c r="I19538" s="168"/>
      <c r="J19538" s="168"/>
    </row>
    <row r="19539" spans="6:10" x14ac:dyDescent="0.25">
      <c r="F19539" s="168"/>
      <c r="G19539" s="168"/>
      <c r="I19539" s="168"/>
      <c r="J19539" s="168"/>
    </row>
    <row r="19540" spans="6:10" x14ac:dyDescent="0.25">
      <c r="F19540" s="168"/>
      <c r="G19540" s="168"/>
      <c r="I19540" s="168"/>
      <c r="J19540" s="168"/>
    </row>
    <row r="19541" spans="6:10" x14ac:dyDescent="0.25">
      <c r="F19541" s="168"/>
      <c r="G19541" s="168"/>
      <c r="I19541" s="168"/>
      <c r="J19541" s="168"/>
    </row>
    <row r="19542" spans="6:10" x14ac:dyDescent="0.25">
      <c r="F19542" s="168"/>
      <c r="G19542" s="168"/>
      <c r="I19542" s="168"/>
      <c r="J19542" s="168"/>
    </row>
    <row r="19543" spans="6:10" x14ac:dyDescent="0.25">
      <c r="F19543" s="168"/>
      <c r="G19543" s="168"/>
      <c r="I19543" s="168"/>
      <c r="J19543" s="168"/>
    </row>
    <row r="19544" spans="6:10" x14ac:dyDescent="0.25">
      <c r="F19544" s="168"/>
      <c r="G19544" s="168"/>
      <c r="I19544" s="168"/>
      <c r="J19544" s="168"/>
    </row>
    <row r="19545" spans="6:10" x14ac:dyDescent="0.25">
      <c r="F19545" s="168"/>
      <c r="G19545" s="168"/>
      <c r="I19545" s="168"/>
      <c r="J19545" s="168"/>
    </row>
    <row r="19546" spans="6:10" x14ac:dyDescent="0.25">
      <c r="F19546" s="168"/>
      <c r="G19546" s="168"/>
      <c r="I19546" s="168"/>
      <c r="J19546" s="168"/>
    </row>
    <row r="19547" spans="6:10" x14ac:dyDescent="0.25">
      <c r="F19547" s="168"/>
      <c r="G19547" s="168"/>
      <c r="I19547" s="168"/>
      <c r="J19547" s="168"/>
    </row>
    <row r="19548" spans="6:10" x14ac:dyDescent="0.25">
      <c r="F19548" s="168"/>
      <c r="G19548" s="168"/>
      <c r="I19548" s="168"/>
      <c r="J19548" s="168"/>
    </row>
    <row r="19549" spans="6:10" x14ac:dyDescent="0.25">
      <c r="F19549" s="168"/>
      <c r="G19549" s="168"/>
      <c r="I19549" s="168"/>
      <c r="J19549" s="168"/>
    </row>
    <row r="19550" spans="6:10" x14ac:dyDescent="0.25">
      <c r="F19550" s="168"/>
      <c r="G19550" s="168"/>
      <c r="I19550" s="168"/>
      <c r="J19550" s="168"/>
    </row>
    <row r="19551" spans="6:10" x14ac:dyDescent="0.25">
      <c r="F19551" s="168"/>
      <c r="G19551" s="168"/>
      <c r="I19551" s="168"/>
      <c r="J19551" s="168"/>
    </row>
    <row r="19552" spans="6:10" x14ac:dyDescent="0.25">
      <c r="F19552" s="168"/>
      <c r="G19552" s="168"/>
      <c r="I19552" s="168"/>
      <c r="J19552" s="168"/>
    </row>
    <row r="19553" spans="6:10" x14ac:dyDescent="0.25">
      <c r="F19553" s="168"/>
      <c r="G19553" s="168"/>
      <c r="I19553" s="168"/>
      <c r="J19553" s="168"/>
    </row>
    <row r="19554" spans="6:10" x14ac:dyDescent="0.25">
      <c r="F19554" s="168"/>
      <c r="G19554" s="168"/>
      <c r="I19554" s="168"/>
      <c r="J19554" s="168"/>
    </row>
    <row r="19555" spans="6:10" x14ac:dyDescent="0.25">
      <c r="F19555" s="168"/>
      <c r="G19555" s="168"/>
      <c r="I19555" s="168"/>
      <c r="J19555" s="168"/>
    </row>
    <row r="19556" spans="6:10" x14ac:dyDescent="0.25">
      <c r="F19556" s="168"/>
      <c r="G19556" s="168"/>
      <c r="I19556" s="168"/>
      <c r="J19556" s="168"/>
    </row>
    <row r="19557" spans="6:10" x14ac:dyDescent="0.25">
      <c r="F19557" s="168"/>
      <c r="G19557" s="168"/>
      <c r="I19557" s="168"/>
      <c r="J19557" s="168"/>
    </row>
    <row r="19558" spans="6:10" x14ac:dyDescent="0.25">
      <c r="F19558" s="168"/>
      <c r="G19558" s="168"/>
      <c r="I19558" s="168"/>
      <c r="J19558" s="168"/>
    </row>
    <row r="19559" spans="6:10" x14ac:dyDescent="0.25">
      <c r="F19559" s="168"/>
      <c r="G19559" s="168"/>
      <c r="I19559" s="168"/>
      <c r="J19559" s="168"/>
    </row>
    <row r="19560" spans="6:10" x14ac:dyDescent="0.25">
      <c r="F19560" s="168"/>
      <c r="G19560" s="168"/>
      <c r="I19560" s="168"/>
      <c r="J19560" s="168"/>
    </row>
    <row r="19561" spans="6:10" x14ac:dyDescent="0.25">
      <c r="F19561" s="168"/>
      <c r="G19561" s="168"/>
      <c r="I19561" s="168"/>
      <c r="J19561" s="168"/>
    </row>
    <row r="19562" spans="6:10" x14ac:dyDescent="0.25">
      <c r="F19562" s="168"/>
      <c r="G19562" s="168"/>
      <c r="I19562" s="168"/>
      <c r="J19562" s="168"/>
    </row>
    <row r="19563" spans="6:10" x14ac:dyDescent="0.25">
      <c r="F19563" s="168"/>
      <c r="G19563" s="168"/>
      <c r="I19563" s="168"/>
      <c r="J19563" s="168"/>
    </row>
    <row r="19564" spans="6:10" x14ac:dyDescent="0.25">
      <c r="F19564" s="168"/>
      <c r="G19564" s="168"/>
      <c r="I19564" s="168"/>
      <c r="J19564" s="168"/>
    </row>
    <row r="19565" spans="6:10" x14ac:dyDescent="0.25">
      <c r="F19565" s="168"/>
      <c r="G19565" s="168"/>
      <c r="I19565" s="168"/>
      <c r="J19565" s="168"/>
    </row>
    <row r="19566" spans="6:10" x14ac:dyDescent="0.25">
      <c r="F19566" s="168"/>
      <c r="G19566" s="168"/>
      <c r="I19566" s="168"/>
      <c r="J19566" s="168"/>
    </row>
    <row r="19567" spans="6:10" x14ac:dyDescent="0.25">
      <c r="F19567" s="168"/>
      <c r="G19567" s="168"/>
      <c r="I19567" s="168"/>
      <c r="J19567" s="168"/>
    </row>
    <row r="19568" spans="6:10" x14ac:dyDescent="0.25">
      <c r="F19568" s="168"/>
      <c r="G19568" s="168"/>
      <c r="I19568" s="168"/>
      <c r="J19568" s="168"/>
    </row>
    <row r="19569" spans="6:10" x14ac:dyDescent="0.25">
      <c r="F19569" s="168"/>
      <c r="G19569" s="168"/>
      <c r="I19569" s="168"/>
      <c r="J19569" s="168"/>
    </row>
    <row r="19570" spans="6:10" x14ac:dyDescent="0.25">
      <c r="F19570" s="168"/>
      <c r="G19570" s="168"/>
      <c r="I19570" s="168"/>
      <c r="J19570" s="168"/>
    </row>
    <row r="19571" spans="6:10" x14ac:dyDescent="0.25">
      <c r="F19571" s="168"/>
      <c r="G19571" s="168"/>
      <c r="I19571" s="168"/>
      <c r="J19571" s="168"/>
    </row>
    <row r="19572" spans="6:10" x14ac:dyDescent="0.25">
      <c r="F19572" s="168"/>
      <c r="G19572" s="168"/>
      <c r="I19572" s="168"/>
      <c r="J19572" s="168"/>
    </row>
    <row r="19573" spans="6:10" x14ac:dyDescent="0.25">
      <c r="F19573" s="168"/>
      <c r="G19573" s="168"/>
      <c r="I19573" s="168"/>
      <c r="J19573" s="168"/>
    </row>
    <row r="19574" spans="6:10" x14ac:dyDescent="0.25">
      <c r="F19574" s="168"/>
      <c r="G19574" s="168"/>
      <c r="I19574" s="168"/>
      <c r="J19574" s="168"/>
    </row>
    <row r="19575" spans="6:10" x14ac:dyDescent="0.25">
      <c r="F19575" s="168"/>
      <c r="G19575" s="168"/>
      <c r="I19575" s="168"/>
      <c r="J19575" s="168"/>
    </row>
    <row r="19576" spans="6:10" x14ac:dyDescent="0.25">
      <c r="F19576" s="168"/>
      <c r="G19576" s="168"/>
      <c r="I19576" s="168"/>
      <c r="J19576" s="168"/>
    </row>
    <row r="19577" spans="6:10" x14ac:dyDescent="0.25">
      <c r="F19577" s="168"/>
      <c r="G19577" s="168"/>
      <c r="I19577" s="168"/>
      <c r="J19577" s="168"/>
    </row>
    <row r="19578" spans="6:10" x14ac:dyDescent="0.25">
      <c r="F19578" s="168"/>
      <c r="G19578" s="168"/>
      <c r="I19578" s="168"/>
      <c r="J19578" s="168"/>
    </row>
    <row r="19579" spans="6:10" x14ac:dyDescent="0.25">
      <c r="F19579" s="168"/>
      <c r="G19579" s="168"/>
      <c r="I19579" s="168"/>
      <c r="J19579" s="168"/>
    </row>
    <row r="19580" spans="6:10" x14ac:dyDescent="0.25">
      <c r="F19580" s="168"/>
      <c r="G19580" s="168"/>
      <c r="I19580" s="168"/>
      <c r="J19580" s="168"/>
    </row>
    <row r="19581" spans="6:10" x14ac:dyDescent="0.25">
      <c r="F19581" s="168"/>
      <c r="G19581" s="168"/>
      <c r="I19581" s="168"/>
      <c r="J19581" s="168"/>
    </row>
    <row r="19582" spans="6:10" x14ac:dyDescent="0.25">
      <c r="F19582" s="168"/>
      <c r="G19582" s="168"/>
      <c r="I19582" s="168"/>
      <c r="J19582" s="168"/>
    </row>
    <row r="19583" spans="6:10" x14ac:dyDescent="0.25">
      <c r="F19583" s="168"/>
      <c r="G19583" s="168"/>
      <c r="I19583" s="168"/>
      <c r="J19583" s="168"/>
    </row>
    <row r="19584" spans="6:10" x14ac:dyDescent="0.25">
      <c r="F19584" s="168"/>
      <c r="G19584" s="168"/>
      <c r="I19584" s="168"/>
      <c r="J19584" s="168"/>
    </row>
    <row r="19585" spans="6:10" x14ac:dyDescent="0.25">
      <c r="F19585" s="168"/>
      <c r="G19585" s="168"/>
      <c r="I19585" s="168"/>
      <c r="J19585" s="168"/>
    </row>
    <row r="19586" spans="6:10" x14ac:dyDescent="0.25">
      <c r="F19586" s="168"/>
      <c r="G19586" s="168"/>
      <c r="I19586" s="168"/>
      <c r="J19586" s="168"/>
    </row>
    <row r="19587" spans="6:10" x14ac:dyDescent="0.25">
      <c r="F19587" s="168"/>
      <c r="G19587" s="168"/>
      <c r="I19587" s="168"/>
      <c r="J19587" s="168"/>
    </row>
    <row r="19588" spans="6:10" x14ac:dyDescent="0.25">
      <c r="F19588" s="168"/>
      <c r="G19588" s="168"/>
      <c r="I19588" s="168"/>
      <c r="J19588" s="168"/>
    </row>
    <row r="19589" spans="6:10" x14ac:dyDescent="0.25">
      <c r="F19589" s="168"/>
      <c r="G19589" s="168"/>
      <c r="I19589" s="168"/>
      <c r="J19589" s="168"/>
    </row>
    <row r="19590" spans="6:10" x14ac:dyDescent="0.25">
      <c r="F19590" s="168"/>
      <c r="G19590" s="168"/>
      <c r="I19590" s="168"/>
      <c r="J19590" s="168"/>
    </row>
    <row r="19591" spans="6:10" x14ac:dyDescent="0.25">
      <c r="F19591" s="168"/>
      <c r="G19591" s="168"/>
      <c r="I19591" s="168"/>
      <c r="J19591" s="168"/>
    </row>
    <row r="19592" spans="6:10" x14ac:dyDescent="0.25">
      <c r="F19592" s="168"/>
      <c r="G19592" s="168"/>
      <c r="I19592" s="168"/>
      <c r="J19592" s="168"/>
    </row>
    <row r="19593" spans="6:10" x14ac:dyDescent="0.25">
      <c r="F19593" s="168"/>
      <c r="G19593" s="168"/>
      <c r="I19593" s="168"/>
      <c r="J19593" s="168"/>
    </row>
    <row r="19594" spans="6:10" x14ac:dyDescent="0.25">
      <c r="F19594" s="168"/>
      <c r="G19594" s="168"/>
      <c r="I19594" s="168"/>
      <c r="J19594" s="168"/>
    </row>
    <row r="19595" spans="6:10" x14ac:dyDescent="0.25">
      <c r="F19595" s="168"/>
      <c r="G19595" s="168"/>
      <c r="I19595" s="168"/>
      <c r="J19595" s="168"/>
    </row>
    <row r="19596" spans="6:10" x14ac:dyDescent="0.25">
      <c r="F19596" s="168"/>
      <c r="G19596" s="168"/>
      <c r="I19596" s="168"/>
      <c r="J19596" s="168"/>
    </row>
    <row r="19597" spans="6:10" x14ac:dyDescent="0.25">
      <c r="F19597" s="168"/>
      <c r="G19597" s="168"/>
      <c r="I19597" s="168"/>
      <c r="J19597" s="168"/>
    </row>
    <row r="19598" spans="6:10" x14ac:dyDescent="0.25">
      <c r="F19598" s="168"/>
      <c r="G19598" s="168"/>
      <c r="I19598" s="168"/>
      <c r="J19598" s="168"/>
    </row>
    <row r="19599" spans="6:10" x14ac:dyDescent="0.25">
      <c r="F19599" s="168"/>
      <c r="G19599" s="168"/>
      <c r="I19599" s="168"/>
      <c r="J19599" s="168"/>
    </row>
    <row r="19600" spans="6:10" x14ac:dyDescent="0.25">
      <c r="F19600" s="168"/>
      <c r="G19600" s="168"/>
      <c r="I19600" s="168"/>
      <c r="J19600" s="168"/>
    </row>
    <row r="19601" spans="6:10" x14ac:dyDescent="0.25">
      <c r="F19601" s="168"/>
      <c r="G19601" s="168"/>
      <c r="I19601" s="168"/>
      <c r="J19601" s="168"/>
    </row>
    <row r="19602" spans="6:10" x14ac:dyDescent="0.25">
      <c r="F19602" s="168"/>
      <c r="G19602" s="168"/>
      <c r="I19602" s="168"/>
      <c r="J19602" s="168"/>
    </row>
    <row r="19603" spans="6:10" x14ac:dyDescent="0.25">
      <c r="F19603" s="168"/>
      <c r="G19603" s="168"/>
      <c r="I19603" s="168"/>
      <c r="J19603" s="168"/>
    </row>
    <row r="19604" spans="6:10" x14ac:dyDescent="0.25">
      <c r="F19604" s="168"/>
      <c r="G19604" s="168"/>
      <c r="I19604" s="168"/>
      <c r="J19604" s="168"/>
    </row>
    <row r="19605" spans="6:10" x14ac:dyDescent="0.25">
      <c r="F19605" s="168"/>
      <c r="G19605" s="168"/>
      <c r="I19605" s="168"/>
      <c r="J19605" s="168"/>
    </row>
    <row r="19606" spans="6:10" x14ac:dyDescent="0.25">
      <c r="F19606" s="168"/>
      <c r="G19606" s="168"/>
      <c r="I19606" s="168"/>
      <c r="J19606" s="168"/>
    </row>
    <row r="19607" spans="6:10" x14ac:dyDescent="0.25">
      <c r="F19607" s="168"/>
      <c r="G19607" s="168"/>
      <c r="I19607" s="168"/>
      <c r="J19607" s="168"/>
    </row>
    <row r="19608" spans="6:10" x14ac:dyDescent="0.25">
      <c r="F19608" s="168"/>
      <c r="G19608" s="168"/>
      <c r="I19608" s="168"/>
      <c r="J19608" s="168"/>
    </row>
    <row r="19609" spans="6:10" x14ac:dyDescent="0.25">
      <c r="F19609" s="168"/>
      <c r="G19609" s="168"/>
      <c r="I19609" s="168"/>
      <c r="J19609" s="168"/>
    </row>
    <row r="19610" spans="6:10" x14ac:dyDescent="0.25">
      <c r="F19610" s="168"/>
      <c r="G19610" s="168"/>
      <c r="I19610" s="168"/>
      <c r="J19610" s="168"/>
    </row>
    <row r="19611" spans="6:10" x14ac:dyDescent="0.25">
      <c r="F19611" s="168"/>
      <c r="G19611" s="168"/>
      <c r="I19611" s="168"/>
      <c r="J19611" s="168"/>
    </row>
    <row r="19612" spans="6:10" x14ac:dyDescent="0.25">
      <c r="F19612" s="168"/>
      <c r="G19612" s="168"/>
      <c r="I19612" s="168"/>
      <c r="J19612" s="168"/>
    </row>
    <row r="19613" spans="6:10" x14ac:dyDescent="0.25">
      <c r="F19613" s="168"/>
      <c r="G19613" s="168"/>
      <c r="I19613" s="168"/>
      <c r="J19613" s="168"/>
    </row>
    <row r="19614" spans="6:10" x14ac:dyDescent="0.25">
      <c r="F19614" s="168"/>
      <c r="G19614" s="168"/>
      <c r="I19614" s="168"/>
      <c r="J19614" s="168"/>
    </row>
    <row r="19615" spans="6:10" x14ac:dyDescent="0.25">
      <c r="F19615" s="168"/>
      <c r="G19615" s="168"/>
      <c r="I19615" s="168"/>
      <c r="J19615" s="168"/>
    </row>
    <row r="19616" spans="6:10" x14ac:dyDescent="0.25">
      <c r="F19616" s="168"/>
      <c r="G19616" s="168"/>
      <c r="I19616" s="168"/>
      <c r="J19616" s="168"/>
    </row>
    <row r="19617" spans="6:10" x14ac:dyDescent="0.25">
      <c r="F19617" s="168"/>
      <c r="G19617" s="168"/>
      <c r="I19617" s="168"/>
      <c r="J19617" s="168"/>
    </row>
    <row r="19618" spans="6:10" x14ac:dyDescent="0.25">
      <c r="F19618" s="168"/>
      <c r="G19618" s="168"/>
      <c r="I19618" s="168"/>
      <c r="J19618" s="168"/>
    </row>
    <row r="19619" spans="6:10" x14ac:dyDescent="0.25">
      <c r="F19619" s="168"/>
      <c r="G19619" s="168"/>
      <c r="I19619" s="168"/>
      <c r="J19619" s="168"/>
    </row>
    <row r="19620" spans="6:10" x14ac:dyDescent="0.25">
      <c r="F19620" s="168"/>
      <c r="G19620" s="168"/>
      <c r="I19620" s="168"/>
      <c r="J19620" s="168"/>
    </row>
    <row r="19621" spans="6:10" x14ac:dyDescent="0.25">
      <c r="F19621" s="168"/>
      <c r="G19621" s="168"/>
      <c r="I19621" s="168"/>
      <c r="J19621" s="168"/>
    </row>
    <row r="19622" spans="6:10" x14ac:dyDescent="0.25">
      <c r="F19622" s="168"/>
      <c r="G19622" s="168"/>
      <c r="I19622" s="168"/>
      <c r="J19622" s="168"/>
    </row>
    <row r="19623" spans="6:10" x14ac:dyDescent="0.25">
      <c r="F19623" s="168"/>
      <c r="G19623" s="168"/>
      <c r="I19623" s="168"/>
      <c r="J19623" s="168"/>
    </row>
    <row r="19624" spans="6:10" x14ac:dyDescent="0.25">
      <c r="F19624" s="168"/>
      <c r="G19624" s="168"/>
      <c r="I19624" s="168"/>
      <c r="J19624" s="168"/>
    </row>
    <row r="19625" spans="6:10" x14ac:dyDescent="0.25">
      <c r="F19625" s="168"/>
      <c r="G19625" s="168"/>
      <c r="I19625" s="168"/>
      <c r="J19625" s="168"/>
    </row>
    <row r="19626" spans="6:10" x14ac:dyDescent="0.25">
      <c r="F19626" s="168"/>
      <c r="G19626" s="168"/>
      <c r="I19626" s="168"/>
      <c r="J19626" s="168"/>
    </row>
    <row r="19627" spans="6:10" x14ac:dyDescent="0.25">
      <c r="F19627" s="168"/>
      <c r="G19627" s="168"/>
      <c r="I19627" s="168"/>
      <c r="J19627" s="168"/>
    </row>
    <row r="19628" spans="6:10" x14ac:dyDescent="0.25">
      <c r="F19628" s="168"/>
      <c r="G19628" s="168"/>
      <c r="I19628" s="168"/>
      <c r="J19628" s="168"/>
    </row>
    <row r="19629" spans="6:10" x14ac:dyDescent="0.25">
      <c r="F19629" s="168"/>
      <c r="G19629" s="168"/>
      <c r="I19629" s="168"/>
      <c r="J19629" s="168"/>
    </row>
    <row r="19630" spans="6:10" x14ac:dyDescent="0.25">
      <c r="F19630" s="168"/>
      <c r="G19630" s="168"/>
      <c r="I19630" s="168"/>
      <c r="J19630" s="168"/>
    </row>
    <row r="19631" spans="6:10" x14ac:dyDescent="0.25">
      <c r="F19631" s="168"/>
      <c r="G19631" s="168"/>
      <c r="I19631" s="168"/>
      <c r="J19631" s="168"/>
    </row>
    <row r="19632" spans="6:10" x14ac:dyDescent="0.25">
      <c r="F19632" s="168"/>
      <c r="G19632" s="168"/>
      <c r="I19632" s="168"/>
      <c r="J19632" s="168"/>
    </row>
    <row r="19633" spans="6:10" x14ac:dyDescent="0.25">
      <c r="F19633" s="168"/>
      <c r="G19633" s="168"/>
      <c r="I19633" s="168"/>
      <c r="J19633" s="168"/>
    </row>
    <row r="19634" spans="6:10" x14ac:dyDescent="0.25">
      <c r="F19634" s="168"/>
      <c r="G19634" s="168"/>
      <c r="I19634" s="168"/>
      <c r="J19634" s="168"/>
    </row>
    <row r="19635" spans="6:10" x14ac:dyDescent="0.25">
      <c r="F19635" s="168"/>
      <c r="G19635" s="168"/>
      <c r="I19635" s="168"/>
      <c r="J19635" s="168"/>
    </row>
    <row r="19636" spans="6:10" x14ac:dyDescent="0.25">
      <c r="F19636" s="168"/>
      <c r="G19636" s="168"/>
      <c r="I19636" s="168"/>
      <c r="J19636" s="168"/>
    </row>
    <row r="19637" spans="6:10" x14ac:dyDescent="0.25">
      <c r="F19637" s="168"/>
      <c r="G19637" s="168"/>
      <c r="I19637" s="168"/>
      <c r="J19637" s="168"/>
    </row>
    <row r="19638" spans="6:10" x14ac:dyDescent="0.25">
      <c r="F19638" s="168"/>
      <c r="G19638" s="168"/>
      <c r="I19638" s="168"/>
      <c r="J19638" s="168"/>
    </row>
    <row r="19639" spans="6:10" x14ac:dyDescent="0.25">
      <c r="F19639" s="168"/>
      <c r="G19639" s="168"/>
      <c r="I19639" s="168"/>
      <c r="J19639" s="168"/>
    </row>
    <row r="19640" spans="6:10" x14ac:dyDescent="0.25">
      <c r="F19640" s="168"/>
      <c r="G19640" s="168"/>
      <c r="I19640" s="168"/>
      <c r="J19640" s="168"/>
    </row>
    <row r="19641" spans="6:10" x14ac:dyDescent="0.25">
      <c r="F19641" s="168"/>
      <c r="G19641" s="168"/>
      <c r="I19641" s="168"/>
      <c r="J19641" s="168"/>
    </row>
    <row r="19642" spans="6:10" x14ac:dyDescent="0.25">
      <c r="F19642" s="168"/>
      <c r="G19642" s="168"/>
      <c r="I19642" s="168"/>
      <c r="J19642" s="168"/>
    </row>
    <row r="19643" spans="6:10" x14ac:dyDescent="0.25">
      <c r="F19643" s="168"/>
      <c r="G19643" s="168"/>
      <c r="I19643" s="168"/>
      <c r="J19643" s="168"/>
    </row>
    <row r="19644" spans="6:10" x14ac:dyDescent="0.25">
      <c r="F19644" s="168"/>
      <c r="G19644" s="168"/>
      <c r="I19644" s="168"/>
      <c r="J19644" s="168"/>
    </row>
    <row r="19645" spans="6:10" x14ac:dyDescent="0.25">
      <c r="F19645" s="168"/>
      <c r="G19645" s="168"/>
      <c r="I19645" s="168"/>
      <c r="J19645" s="168"/>
    </row>
    <row r="19646" spans="6:10" x14ac:dyDescent="0.25">
      <c r="F19646" s="168"/>
      <c r="G19646" s="168"/>
      <c r="I19646" s="168"/>
      <c r="J19646" s="168"/>
    </row>
    <row r="19647" spans="6:10" x14ac:dyDescent="0.25">
      <c r="F19647" s="168"/>
      <c r="G19647" s="168"/>
      <c r="I19647" s="168"/>
      <c r="J19647" s="168"/>
    </row>
    <row r="19648" spans="6:10" x14ac:dyDescent="0.25">
      <c r="F19648" s="168"/>
      <c r="G19648" s="168"/>
      <c r="I19648" s="168"/>
      <c r="J19648" s="168"/>
    </row>
    <row r="19649" spans="6:10" x14ac:dyDescent="0.25">
      <c r="F19649" s="168"/>
      <c r="G19649" s="168"/>
      <c r="I19649" s="168"/>
      <c r="J19649" s="168"/>
    </row>
    <row r="19650" spans="6:10" x14ac:dyDescent="0.25">
      <c r="F19650" s="168"/>
      <c r="G19650" s="168"/>
      <c r="I19650" s="168"/>
      <c r="J19650" s="168"/>
    </row>
    <row r="19651" spans="6:10" x14ac:dyDescent="0.25">
      <c r="F19651" s="168"/>
      <c r="G19651" s="168"/>
      <c r="I19651" s="168"/>
      <c r="J19651" s="168"/>
    </row>
    <row r="19652" spans="6:10" x14ac:dyDescent="0.25">
      <c r="F19652" s="168"/>
      <c r="G19652" s="168"/>
      <c r="I19652" s="168"/>
      <c r="J19652" s="168"/>
    </row>
    <row r="19653" spans="6:10" x14ac:dyDescent="0.25">
      <c r="F19653" s="168"/>
      <c r="G19653" s="168"/>
      <c r="I19653" s="168"/>
      <c r="J19653" s="168"/>
    </row>
    <row r="19654" spans="6:10" x14ac:dyDescent="0.25">
      <c r="F19654" s="168"/>
      <c r="G19654" s="168"/>
      <c r="I19654" s="168"/>
      <c r="J19654" s="168"/>
    </row>
    <row r="19655" spans="6:10" x14ac:dyDescent="0.25">
      <c r="F19655" s="168"/>
      <c r="G19655" s="168"/>
      <c r="I19655" s="168"/>
      <c r="J19655" s="168"/>
    </row>
    <row r="19656" spans="6:10" x14ac:dyDescent="0.25">
      <c r="F19656" s="168"/>
      <c r="G19656" s="168"/>
      <c r="I19656" s="168"/>
      <c r="J19656" s="168"/>
    </row>
    <row r="19657" spans="6:10" x14ac:dyDescent="0.25">
      <c r="F19657" s="168"/>
      <c r="G19657" s="168"/>
      <c r="I19657" s="168"/>
      <c r="J19657" s="168"/>
    </row>
    <row r="19658" spans="6:10" x14ac:dyDescent="0.25">
      <c r="F19658" s="168"/>
      <c r="G19658" s="168"/>
      <c r="I19658" s="168"/>
      <c r="J19658" s="168"/>
    </row>
    <row r="19659" spans="6:10" x14ac:dyDescent="0.25">
      <c r="F19659" s="168"/>
      <c r="G19659" s="168"/>
      <c r="I19659" s="168"/>
      <c r="J19659" s="168"/>
    </row>
    <row r="19660" spans="6:10" x14ac:dyDescent="0.25">
      <c r="F19660" s="168"/>
      <c r="G19660" s="168"/>
      <c r="I19660" s="168"/>
      <c r="J19660" s="168"/>
    </row>
    <row r="19661" spans="6:10" x14ac:dyDescent="0.25">
      <c r="F19661" s="168"/>
      <c r="G19661" s="168"/>
      <c r="I19661" s="168"/>
      <c r="J19661" s="168"/>
    </row>
    <row r="19662" spans="6:10" x14ac:dyDescent="0.25">
      <c r="F19662" s="168"/>
      <c r="G19662" s="168"/>
      <c r="I19662" s="168"/>
      <c r="J19662" s="168"/>
    </row>
    <row r="19663" spans="6:10" x14ac:dyDescent="0.25">
      <c r="F19663" s="168"/>
      <c r="G19663" s="168"/>
      <c r="I19663" s="168"/>
      <c r="J19663" s="168"/>
    </row>
    <row r="19664" spans="6:10" x14ac:dyDescent="0.25">
      <c r="F19664" s="168"/>
      <c r="G19664" s="168"/>
      <c r="I19664" s="168"/>
      <c r="J19664" s="168"/>
    </row>
    <row r="19665" spans="6:10" x14ac:dyDescent="0.25">
      <c r="F19665" s="168"/>
      <c r="G19665" s="168"/>
      <c r="I19665" s="168"/>
      <c r="J19665" s="168"/>
    </row>
    <row r="19666" spans="6:10" x14ac:dyDescent="0.25">
      <c r="F19666" s="168"/>
      <c r="G19666" s="168"/>
      <c r="I19666" s="168"/>
      <c r="J19666" s="168"/>
    </row>
    <row r="19667" spans="6:10" x14ac:dyDescent="0.25">
      <c r="F19667" s="168"/>
      <c r="G19667" s="168"/>
      <c r="I19667" s="168"/>
      <c r="J19667" s="168"/>
    </row>
    <row r="19668" spans="6:10" x14ac:dyDescent="0.25">
      <c r="F19668" s="168"/>
      <c r="G19668" s="168"/>
      <c r="I19668" s="168"/>
      <c r="J19668" s="168"/>
    </row>
    <row r="19669" spans="6:10" x14ac:dyDescent="0.25">
      <c r="F19669" s="168"/>
      <c r="G19669" s="168"/>
      <c r="I19669" s="168"/>
      <c r="J19669" s="168"/>
    </row>
    <row r="19670" spans="6:10" x14ac:dyDescent="0.25">
      <c r="F19670" s="168"/>
      <c r="G19670" s="168"/>
      <c r="I19670" s="168"/>
      <c r="J19670" s="168"/>
    </row>
    <row r="19671" spans="6:10" x14ac:dyDescent="0.25">
      <c r="F19671" s="168"/>
      <c r="G19671" s="168"/>
      <c r="I19671" s="168"/>
      <c r="J19671" s="168"/>
    </row>
    <row r="19672" spans="6:10" x14ac:dyDescent="0.25">
      <c r="F19672" s="168"/>
      <c r="G19672" s="168"/>
      <c r="I19672" s="168"/>
      <c r="J19672" s="168"/>
    </row>
    <row r="19673" spans="6:10" x14ac:dyDescent="0.25">
      <c r="F19673" s="168"/>
      <c r="G19673" s="168"/>
      <c r="I19673" s="168"/>
      <c r="J19673" s="168"/>
    </row>
    <row r="19674" spans="6:10" x14ac:dyDescent="0.25">
      <c r="F19674" s="168"/>
      <c r="G19674" s="168"/>
      <c r="I19674" s="168"/>
      <c r="J19674" s="168"/>
    </row>
    <row r="19675" spans="6:10" x14ac:dyDescent="0.25">
      <c r="F19675" s="168"/>
      <c r="G19675" s="168"/>
      <c r="I19675" s="168"/>
      <c r="J19675" s="168"/>
    </row>
    <row r="19676" spans="6:10" x14ac:dyDescent="0.25">
      <c r="F19676" s="168"/>
      <c r="G19676" s="168"/>
      <c r="I19676" s="168"/>
      <c r="J19676" s="168"/>
    </row>
    <row r="19677" spans="6:10" x14ac:dyDescent="0.25">
      <c r="F19677" s="168"/>
      <c r="G19677" s="168"/>
      <c r="I19677" s="168"/>
      <c r="J19677" s="168"/>
    </row>
    <row r="19678" spans="6:10" x14ac:dyDescent="0.25">
      <c r="F19678" s="168"/>
      <c r="G19678" s="168"/>
      <c r="I19678" s="168"/>
      <c r="J19678" s="168"/>
    </row>
    <row r="19679" spans="6:10" x14ac:dyDescent="0.25">
      <c r="F19679" s="168"/>
      <c r="G19679" s="168"/>
      <c r="I19679" s="168"/>
      <c r="J19679" s="168"/>
    </row>
    <row r="19680" spans="6:10" x14ac:dyDescent="0.25">
      <c r="F19680" s="168"/>
      <c r="G19680" s="168"/>
      <c r="I19680" s="168"/>
      <c r="J19680" s="168"/>
    </row>
    <row r="19681" spans="6:10" x14ac:dyDescent="0.25">
      <c r="F19681" s="168"/>
      <c r="G19681" s="168"/>
      <c r="I19681" s="168"/>
      <c r="J19681" s="168"/>
    </row>
    <row r="19682" spans="6:10" x14ac:dyDescent="0.25">
      <c r="F19682" s="168"/>
      <c r="G19682" s="168"/>
      <c r="I19682" s="168"/>
      <c r="J19682" s="168"/>
    </row>
    <row r="19683" spans="6:10" x14ac:dyDescent="0.25">
      <c r="F19683" s="168"/>
      <c r="G19683" s="168"/>
      <c r="I19683" s="168"/>
      <c r="J19683" s="168"/>
    </row>
    <row r="19684" spans="6:10" x14ac:dyDescent="0.25">
      <c r="F19684" s="168"/>
      <c r="G19684" s="168"/>
      <c r="I19684" s="168"/>
      <c r="J19684" s="168"/>
    </row>
    <row r="19685" spans="6:10" x14ac:dyDescent="0.25">
      <c r="F19685" s="168"/>
      <c r="G19685" s="168"/>
      <c r="I19685" s="168"/>
      <c r="J19685" s="168"/>
    </row>
    <row r="19686" spans="6:10" x14ac:dyDescent="0.25">
      <c r="F19686" s="168"/>
      <c r="G19686" s="168"/>
      <c r="I19686" s="168"/>
      <c r="J19686" s="168"/>
    </row>
    <row r="19687" spans="6:10" x14ac:dyDescent="0.25">
      <c r="F19687" s="168"/>
      <c r="G19687" s="168"/>
      <c r="I19687" s="168"/>
      <c r="J19687" s="168"/>
    </row>
    <row r="19688" spans="6:10" x14ac:dyDescent="0.25">
      <c r="F19688" s="168"/>
      <c r="G19688" s="168"/>
      <c r="I19688" s="168"/>
      <c r="J19688" s="168"/>
    </row>
    <row r="19689" spans="6:10" x14ac:dyDescent="0.25">
      <c r="F19689" s="168"/>
      <c r="G19689" s="168"/>
      <c r="I19689" s="168"/>
      <c r="J19689" s="168"/>
    </row>
    <row r="19690" spans="6:10" x14ac:dyDescent="0.25">
      <c r="F19690" s="168"/>
      <c r="G19690" s="168"/>
      <c r="I19690" s="168"/>
      <c r="J19690" s="168"/>
    </row>
    <row r="19691" spans="6:10" x14ac:dyDescent="0.25">
      <c r="F19691" s="168"/>
      <c r="G19691" s="168"/>
      <c r="I19691" s="168"/>
      <c r="J19691" s="168"/>
    </row>
    <row r="19692" spans="6:10" x14ac:dyDescent="0.25">
      <c r="F19692" s="168"/>
      <c r="G19692" s="168"/>
      <c r="I19692" s="168"/>
      <c r="J19692" s="168"/>
    </row>
    <row r="19693" spans="6:10" x14ac:dyDescent="0.25">
      <c r="F19693" s="168"/>
      <c r="G19693" s="168"/>
      <c r="I19693" s="168"/>
      <c r="J19693" s="168"/>
    </row>
    <row r="19694" spans="6:10" x14ac:dyDescent="0.25">
      <c r="F19694" s="168"/>
      <c r="G19694" s="168"/>
      <c r="I19694" s="168"/>
      <c r="J19694" s="168"/>
    </row>
    <row r="19695" spans="6:10" x14ac:dyDescent="0.25">
      <c r="F19695" s="168"/>
      <c r="G19695" s="168"/>
      <c r="I19695" s="168"/>
      <c r="J19695" s="168"/>
    </row>
    <row r="19696" spans="6:10" x14ac:dyDescent="0.25">
      <c r="F19696" s="168"/>
      <c r="G19696" s="168"/>
      <c r="I19696" s="168"/>
      <c r="J19696" s="168"/>
    </row>
    <row r="19697" spans="6:10" x14ac:dyDescent="0.25">
      <c r="F19697" s="168"/>
      <c r="G19697" s="168"/>
      <c r="I19697" s="168"/>
      <c r="J19697" s="168"/>
    </row>
    <row r="19698" spans="6:10" x14ac:dyDescent="0.25">
      <c r="F19698" s="168"/>
      <c r="G19698" s="168"/>
      <c r="I19698" s="168"/>
      <c r="J19698" s="168"/>
    </row>
    <row r="19699" spans="6:10" x14ac:dyDescent="0.25">
      <c r="F19699" s="168"/>
      <c r="G19699" s="168"/>
      <c r="I19699" s="168"/>
      <c r="J19699" s="168"/>
    </row>
    <row r="19700" spans="6:10" x14ac:dyDescent="0.25">
      <c r="F19700" s="168"/>
      <c r="G19700" s="168"/>
      <c r="I19700" s="168"/>
      <c r="J19700" s="168"/>
    </row>
    <row r="19701" spans="6:10" x14ac:dyDescent="0.25">
      <c r="F19701" s="168"/>
      <c r="G19701" s="168"/>
      <c r="I19701" s="168"/>
      <c r="J19701" s="168"/>
    </row>
    <row r="19702" spans="6:10" x14ac:dyDescent="0.25">
      <c r="F19702" s="168"/>
      <c r="G19702" s="168"/>
      <c r="I19702" s="168"/>
      <c r="J19702" s="168"/>
    </row>
    <row r="19703" spans="6:10" x14ac:dyDescent="0.25">
      <c r="F19703" s="168"/>
      <c r="G19703" s="168"/>
      <c r="I19703" s="168"/>
      <c r="J19703" s="168"/>
    </row>
    <row r="19704" spans="6:10" x14ac:dyDescent="0.25">
      <c r="F19704" s="168"/>
      <c r="G19704" s="168"/>
      <c r="I19704" s="168"/>
      <c r="J19704" s="168"/>
    </row>
    <row r="19705" spans="6:10" x14ac:dyDescent="0.25">
      <c r="F19705" s="168"/>
      <c r="G19705" s="168"/>
      <c r="I19705" s="168"/>
      <c r="J19705" s="168"/>
    </row>
    <row r="19706" spans="6:10" x14ac:dyDescent="0.25">
      <c r="F19706" s="168"/>
      <c r="G19706" s="168"/>
      <c r="I19706" s="168"/>
      <c r="J19706" s="168"/>
    </row>
    <row r="19707" spans="6:10" x14ac:dyDescent="0.25">
      <c r="F19707" s="168"/>
      <c r="G19707" s="168"/>
      <c r="I19707" s="168"/>
      <c r="J19707" s="168"/>
    </row>
    <row r="19708" spans="6:10" x14ac:dyDescent="0.25">
      <c r="F19708" s="168"/>
      <c r="G19708" s="168"/>
      <c r="I19708" s="168"/>
      <c r="J19708" s="168"/>
    </row>
    <row r="19709" spans="6:10" x14ac:dyDescent="0.25">
      <c r="F19709" s="168"/>
      <c r="G19709" s="168"/>
      <c r="I19709" s="168"/>
      <c r="J19709" s="168"/>
    </row>
    <row r="19710" spans="6:10" x14ac:dyDescent="0.25">
      <c r="F19710" s="168"/>
      <c r="G19710" s="168"/>
      <c r="I19710" s="168"/>
      <c r="J19710" s="168"/>
    </row>
    <row r="19711" spans="6:10" x14ac:dyDescent="0.25">
      <c r="F19711" s="168"/>
      <c r="G19711" s="168"/>
      <c r="I19711" s="168"/>
      <c r="J19711" s="168"/>
    </row>
    <row r="19712" spans="6:10" x14ac:dyDescent="0.25">
      <c r="F19712" s="168"/>
      <c r="G19712" s="168"/>
      <c r="I19712" s="168"/>
      <c r="J19712" s="168"/>
    </row>
    <row r="19713" spans="6:10" x14ac:dyDescent="0.25">
      <c r="F19713" s="168"/>
      <c r="G19713" s="168"/>
      <c r="I19713" s="168"/>
      <c r="J19713" s="168"/>
    </row>
    <row r="19714" spans="6:10" x14ac:dyDescent="0.25">
      <c r="F19714" s="168"/>
      <c r="G19714" s="168"/>
      <c r="I19714" s="168"/>
      <c r="J19714" s="168"/>
    </row>
    <row r="19715" spans="6:10" x14ac:dyDescent="0.25">
      <c r="F19715" s="168"/>
      <c r="G19715" s="168"/>
      <c r="I19715" s="168"/>
      <c r="J19715" s="168"/>
    </row>
    <row r="19716" spans="6:10" x14ac:dyDescent="0.25">
      <c r="F19716" s="168"/>
      <c r="G19716" s="168"/>
      <c r="I19716" s="168"/>
      <c r="J19716" s="168"/>
    </row>
    <row r="19717" spans="6:10" x14ac:dyDescent="0.25">
      <c r="F19717" s="168"/>
      <c r="G19717" s="168"/>
      <c r="I19717" s="168"/>
      <c r="J19717" s="168"/>
    </row>
    <row r="19718" spans="6:10" x14ac:dyDescent="0.25">
      <c r="F19718" s="168"/>
      <c r="G19718" s="168"/>
      <c r="I19718" s="168"/>
      <c r="J19718" s="168"/>
    </row>
    <row r="19719" spans="6:10" x14ac:dyDescent="0.25">
      <c r="F19719" s="168"/>
      <c r="G19719" s="168"/>
      <c r="I19719" s="168"/>
      <c r="J19719" s="168"/>
    </row>
    <row r="19720" spans="6:10" x14ac:dyDescent="0.25">
      <c r="F19720" s="168"/>
      <c r="G19720" s="168"/>
      <c r="I19720" s="168"/>
      <c r="J19720" s="168"/>
    </row>
    <row r="19721" spans="6:10" x14ac:dyDescent="0.25">
      <c r="F19721" s="168"/>
      <c r="G19721" s="168"/>
      <c r="I19721" s="168"/>
      <c r="J19721" s="168"/>
    </row>
    <row r="19722" spans="6:10" x14ac:dyDescent="0.25">
      <c r="F19722" s="168"/>
      <c r="G19722" s="168"/>
      <c r="I19722" s="168"/>
      <c r="J19722" s="168"/>
    </row>
    <row r="19723" spans="6:10" x14ac:dyDescent="0.25">
      <c r="F19723" s="168"/>
      <c r="G19723" s="168"/>
      <c r="I19723" s="168"/>
      <c r="J19723" s="168"/>
    </row>
    <row r="19724" spans="6:10" x14ac:dyDescent="0.25">
      <c r="F19724" s="168"/>
      <c r="G19724" s="168"/>
      <c r="I19724" s="168"/>
      <c r="J19724" s="168"/>
    </row>
    <row r="19725" spans="6:10" x14ac:dyDescent="0.25">
      <c r="F19725" s="168"/>
      <c r="G19725" s="168"/>
      <c r="I19725" s="168"/>
      <c r="J19725" s="168"/>
    </row>
    <row r="19726" spans="6:10" x14ac:dyDescent="0.25">
      <c r="F19726" s="168"/>
      <c r="G19726" s="168"/>
      <c r="I19726" s="168"/>
      <c r="J19726" s="168"/>
    </row>
    <row r="19727" spans="6:10" x14ac:dyDescent="0.25">
      <c r="F19727" s="168"/>
      <c r="G19727" s="168"/>
      <c r="I19727" s="168"/>
      <c r="J19727" s="168"/>
    </row>
    <row r="19728" spans="6:10" x14ac:dyDescent="0.25">
      <c r="F19728" s="168"/>
      <c r="G19728" s="168"/>
      <c r="I19728" s="168"/>
      <c r="J19728" s="168"/>
    </row>
    <row r="19729" spans="6:10" x14ac:dyDescent="0.25">
      <c r="F19729" s="168"/>
      <c r="G19729" s="168"/>
      <c r="I19729" s="168"/>
      <c r="J19729" s="168"/>
    </row>
    <row r="19730" spans="6:10" x14ac:dyDescent="0.25">
      <c r="F19730" s="168"/>
      <c r="G19730" s="168"/>
      <c r="I19730" s="168"/>
      <c r="J19730" s="168"/>
    </row>
    <row r="19731" spans="6:10" x14ac:dyDescent="0.25">
      <c r="F19731" s="168"/>
      <c r="G19731" s="168"/>
      <c r="I19731" s="168"/>
      <c r="J19731" s="168"/>
    </row>
    <row r="19732" spans="6:10" x14ac:dyDescent="0.25">
      <c r="F19732" s="168"/>
      <c r="G19732" s="168"/>
      <c r="I19732" s="168"/>
      <c r="J19732" s="168"/>
    </row>
    <row r="19733" spans="6:10" x14ac:dyDescent="0.25">
      <c r="F19733" s="168"/>
      <c r="G19733" s="168"/>
      <c r="I19733" s="168"/>
      <c r="J19733" s="168"/>
    </row>
    <row r="19734" spans="6:10" x14ac:dyDescent="0.25">
      <c r="F19734" s="168"/>
      <c r="G19734" s="168"/>
      <c r="I19734" s="168"/>
      <c r="J19734" s="168"/>
    </row>
    <row r="19735" spans="6:10" x14ac:dyDescent="0.25">
      <c r="F19735" s="168"/>
      <c r="G19735" s="168"/>
      <c r="I19735" s="168"/>
      <c r="J19735" s="168"/>
    </row>
    <row r="19736" spans="6:10" x14ac:dyDescent="0.25">
      <c r="F19736" s="168"/>
      <c r="G19736" s="168"/>
      <c r="I19736" s="168"/>
      <c r="J19736" s="168"/>
    </row>
    <row r="19737" spans="6:10" x14ac:dyDescent="0.25">
      <c r="F19737" s="168"/>
      <c r="G19737" s="168"/>
      <c r="I19737" s="168"/>
      <c r="J19737" s="168"/>
    </row>
    <row r="19738" spans="6:10" x14ac:dyDescent="0.25">
      <c r="F19738" s="168"/>
      <c r="G19738" s="168"/>
      <c r="I19738" s="168"/>
      <c r="J19738" s="168"/>
    </row>
    <row r="19739" spans="6:10" x14ac:dyDescent="0.25">
      <c r="F19739" s="168"/>
      <c r="G19739" s="168"/>
      <c r="I19739" s="168"/>
      <c r="J19739" s="168"/>
    </row>
    <row r="19740" spans="6:10" x14ac:dyDescent="0.25">
      <c r="F19740" s="168"/>
      <c r="G19740" s="168"/>
      <c r="I19740" s="168"/>
      <c r="J19740" s="168"/>
    </row>
    <row r="19741" spans="6:10" x14ac:dyDescent="0.25">
      <c r="F19741" s="168"/>
      <c r="G19741" s="168"/>
      <c r="I19741" s="168"/>
      <c r="J19741" s="168"/>
    </row>
    <row r="19742" spans="6:10" x14ac:dyDescent="0.25">
      <c r="F19742" s="168"/>
      <c r="G19742" s="168"/>
      <c r="I19742" s="168"/>
      <c r="J19742" s="168"/>
    </row>
    <row r="19743" spans="6:10" x14ac:dyDescent="0.25">
      <c r="F19743" s="168"/>
      <c r="G19743" s="168"/>
      <c r="I19743" s="168"/>
      <c r="J19743" s="168"/>
    </row>
    <row r="19744" spans="6:10" x14ac:dyDescent="0.25">
      <c r="F19744" s="168"/>
      <c r="G19744" s="168"/>
      <c r="I19744" s="168"/>
      <c r="J19744" s="168"/>
    </row>
    <row r="19745" spans="6:10" x14ac:dyDescent="0.25">
      <c r="F19745" s="168"/>
      <c r="G19745" s="168"/>
      <c r="I19745" s="168"/>
      <c r="J19745" s="168"/>
    </row>
    <row r="19746" spans="6:10" x14ac:dyDescent="0.25">
      <c r="F19746" s="168"/>
      <c r="G19746" s="168"/>
      <c r="I19746" s="168"/>
      <c r="J19746" s="168"/>
    </row>
    <row r="19747" spans="6:10" x14ac:dyDescent="0.25">
      <c r="F19747" s="168"/>
      <c r="G19747" s="168"/>
      <c r="I19747" s="168"/>
      <c r="J19747" s="168"/>
    </row>
    <row r="19748" spans="6:10" x14ac:dyDescent="0.25">
      <c r="F19748" s="168"/>
      <c r="G19748" s="168"/>
      <c r="I19748" s="168"/>
      <c r="J19748" s="168"/>
    </row>
    <row r="19749" spans="6:10" x14ac:dyDescent="0.25">
      <c r="F19749" s="168"/>
      <c r="G19749" s="168"/>
      <c r="I19749" s="168"/>
      <c r="J19749" s="168"/>
    </row>
    <row r="19750" spans="6:10" x14ac:dyDescent="0.25">
      <c r="F19750" s="168"/>
      <c r="G19750" s="168"/>
      <c r="I19750" s="168"/>
      <c r="J19750" s="168"/>
    </row>
    <row r="19751" spans="6:10" x14ac:dyDescent="0.25">
      <c r="F19751" s="168"/>
      <c r="G19751" s="168"/>
      <c r="I19751" s="168"/>
      <c r="J19751" s="168"/>
    </row>
    <row r="19752" spans="6:10" x14ac:dyDescent="0.25">
      <c r="F19752" s="168"/>
      <c r="G19752" s="168"/>
      <c r="I19752" s="168"/>
      <c r="J19752" s="168"/>
    </row>
    <row r="19753" spans="6:10" x14ac:dyDescent="0.25">
      <c r="F19753" s="168"/>
      <c r="G19753" s="168"/>
      <c r="I19753" s="168"/>
      <c r="J19753" s="168"/>
    </row>
    <row r="19754" spans="6:10" x14ac:dyDescent="0.25">
      <c r="F19754" s="168"/>
      <c r="G19754" s="168"/>
      <c r="I19754" s="168"/>
      <c r="J19754" s="168"/>
    </row>
    <row r="19755" spans="6:10" x14ac:dyDescent="0.25">
      <c r="F19755" s="168"/>
      <c r="G19755" s="168"/>
      <c r="I19755" s="168"/>
      <c r="J19755" s="168"/>
    </row>
    <row r="19756" spans="6:10" x14ac:dyDescent="0.25">
      <c r="F19756" s="168"/>
      <c r="G19756" s="168"/>
      <c r="I19756" s="168"/>
      <c r="J19756" s="168"/>
    </row>
    <row r="19757" spans="6:10" x14ac:dyDescent="0.25">
      <c r="F19757" s="168"/>
      <c r="G19757" s="168"/>
      <c r="I19757" s="168"/>
      <c r="J19757" s="168"/>
    </row>
    <row r="19758" spans="6:10" x14ac:dyDescent="0.25">
      <c r="F19758" s="168"/>
      <c r="G19758" s="168"/>
      <c r="I19758" s="168"/>
      <c r="J19758" s="168"/>
    </row>
    <row r="19759" spans="6:10" x14ac:dyDescent="0.25">
      <c r="F19759" s="168"/>
      <c r="G19759" s="168"/>
      <c r="I19759" s="168"/>
      <c r="J19759" s="168"/>
    </row>
    <row r="19760" spans="6:10" x14ac:dyDescent="0.25">
      <c r="F19760" s="168"/>
      <c r="G19760" s="168"/>
      <c r="I19760" s="168"/>
      <c r="J19760" s="168"/>
    </row>
    <row r="19761" spans="6:10" x14ac:dyDescent="0.25">
      <c r="F19761" s="168"/>
      <c r="G19761" s="168"/>
      <c r="I19761" s="168"/>
      <c r="J19761" s="168"/>
    </row>
    <row r="19762" spans="6:10" x14ac:dyDescent="0.25">
      <c r="F19762" s="168"/>
      <c r="G19762" s="168"/>
      <c r="I19762" s="168"/>
      <c r="J19762" s="168"/>
    </row>
    <row r="19763" spans="6:10" x14ac:dyDescent="0.25">
      <c r="F19763" s="168"/>
      <c r="G19763" s="168"/>
      <c r="I19763" s="168"/>
      <c r="J19763" s="168"/>
    </row>
    <row r="19764" spans="6:10" x14ac:dyDescent="0.25">
      <c r="F19764" s="168"/>
      <c r="G19764" s="168"/>
      <c r="I19764" s="168"/>
      <c r="J19764" s="168"/>
    </row>
    <row r="19765" spans="6:10" x14ac:dyDescent="0.25">
      <c r="F19765" s="168"/>
      <c r="G19765" s="168"/>
      <c r="I19765" s="168"/>
      <c r="J19765" s="168"/>
    </row>
    <row r="19766" spans="6:10" x14ac:dyDescent="0.25">
      <c r="F19766" s="168"/>
      <c r="G19766" s="168"/>
      <c r="I19766" s="168"/>
      <c r="J19766" s="168"/>
    </row>
    <row r="19767" spans="6:10" x14ac:dyDescent="0.25">
      <c r="F19767" s="168"/>
      <c r="G19767" s="168"/>
      <c r="I19767" s="168"/>
      <c r="J19767" s="168"/>
    </row>
    <row r="19768" spans="6:10" x14ac:dyDescent="0.25">
      <c r="F19768" s="168"/>
      <c r="G19768" s="168"/>
      <c r="I19768" s="168"/>
      <c r="J19768" s="168"/>
    </row>
    <row r="19769" spans="6:10" x14ac:dyDescent="0.25">
      <c r="F19769" s="168"/>
      <c r="G19769" s="168"/>
      <c r="I19769" s="168"/>
      <c r="J19769" s="168"/>
    </row>
    <row r="19770" spans="6:10" x14ac:dyDescent="0.25">
      <c r="F19770" s="168"/>
      <c r="G19770" s="168"/>
      <c r="I19770" s="168"/>
      <c r="J19770" s="168"/>
    </row>
    <row r="19771" spans="6:10" x14ac:dyDescent="0.25">
      <c r="F19771" s="168"/>
      <c r="G19771" s="168"/>
      <c r="I19771" s="168"/>
      <c r="J19771" s="168"/>
    </row>
    <row r="19772" spans="6:10" x14ac:dyDescent="0.25">
      <c r="F19772" s="168"/>
      <c r="G19772" s="168"/>
      <c r="I19772" s="168"/>
      <c r="J19772" s="168"/>
    </row>
    <row r="19773" spans="6:10" x14ac:dyDescent="0.25">
      <c r="F19773" s="168"/>
      <c r="G19773" s="168"/>
      <c r="I19773" s="168"/>
      <c r="J19773" s="168"/>
    </row>
    <row r="19774" spans="6:10" x14ac:dyDescent="0.25">
      <c r="F19774" s="168"/>
      <c r="G19774" s="168"/>
      <c r="I19774" s="168"/>
      <c r="J19774" s="168"/>
    </row>
    <row r="19775" spans="6:10" x14ac:dyDescent="0.25">
      <c r="F19775" s="168"/>
      <c r="G19775" s="168"/>
      <c r="I19775" s="168"/>
      <c r="J19775" s="168"/>
    </row>
    <row r="19776" spans="6:10" x14ac:dyDescent="0.25">
      <c r="F19776" s="168"/>
      <c r="G19776" s="168"/>
      <c r="I19776" s="168"/>
      <c r="J19776" s="168"/>
    </row>
    <row r="19777" spans="6:10" x14ac:dyDescent="0.25">
      <c r="F19777" s="168"/>
      <c r="G19777" s="168"/>
      <c r="I19777" s="168"/>
      <c r="J19777" s="168"/>
    </row>
    <row r="19778" spans="6:10" x14ac:dyDescent="0.25">
      <c r="F19778" s="168"/>
      <c r="G19778" s="168"/>
      <c r="I19778" s="168"/>
      <c r="J19778" s="168"/>
    </row>
    <row r="19779" spans="6:10" x14ac:dyDescent="0.25">
      <c r="F19779" s="168"/>
      <c r="G19779" s="168"/>
      <c r="I19779" s="168"/>
      <c r="J19779" s="168"/>
    </row>
    <row r="19780" spans="6:10" x14ac:dyDescent="0.25">
      <c r="F19780" s="168"/>
      <c r="G19780" s="168"/>
      <c r="I19780" s="168"/>
      <c r="J19780" s="168"/>
    </row>
    <row r="19781" spans="6:10" x14ac:dyDescent="0.25">
      <c r="F19781" s="168"/>
      <c r="G19781" s="168"/>
      <c r="I19781" s="168"/>
      <c r="J19781" s="168"/>
    </row>
    <row r="19782" spans="6:10" x14ac:dyDescent="0.25">
      <c r="F19782" s="168"/>
      <c r="G19782" s="168"/>
      <c r="I19782" s="168"/>
      <c r="J19782" s="168"/>
    </row>
    <row r="19783" spans="6:10" x14ac:dyDescent="0.25">
      <c r="F19783" s="168"/>
      <c r="G19783" s="168"/>
      <c r="I19783" s="168"/>
      <c r="J19783" s="168"/>
    </row>
    <row r="19784" spans="6:10" x14ac:dyDescent="0.25">
      <c r="F19784" s="168"/>
      <c r="G19784" s="168"/>
      <c r="I19784" s="168"/>
      <c r="J19784" s="168"/>
    </row>
    <row r="19785" spans="6:10" x14ac:dyDescent="0.25">
      <c r="F19785" s="168"/>
      <c r="G19785" s="168"/>
      <c r="I19785" s="168"/>
      <c r="J19785" s="168"/>
    </row>
    <row r="19786" spans="6:10" x14ac:dyDescent="0.25">
      <c r="F19786" s="168"/>
      <c r="G19786" s="168"/>
      <c r="I19786" s="168"/>
      <c r="J19786" s="168"/>
    </row>
    <row r="19787" spans="6:10" x14ac:dyDescent="0.25">
      <c r="F19787" s="168"/>
      <c r="G19787" s="168"/>
      <c r="I19787" s="168"/>
      <c r="J19787" s="168"/>
    </row>
    <row r="19788" spans="6:10" x14ac:dyDescent="0.25">
      <c r="F19788" s="168"/>
      <c r="G19788" s="168"/>
      <c r="I19788" s="168"/>
      <c r="J19788" s="168"/>
    </row>
    <row r="19789" spans="6:10" x14ac:dyDescent="0.25">
      <c r="F19789" s="168"/>
      <c r="G19789" s="168"/>
      <c r="I19789" s="168"/>
      <c r="J19789" s="168"/>
    </row>
    <row r="19790" spans="6:10" x14ac:dyDescent="0.25">
      <c r="F19790" s="168"/>
      <c r="G19790" s="168"/>
      <c r="I19790" s="168"/>
      <c r="J19790" s="168"/>
    </row>
    <row r="19791" spans="6:10" x14ac:dyDescent="0.25">
      <c r="F19791" s="168"/>
      <c r="G19791" s="168"/>
      <c r="I19791" s="168"/>
      <c r="J19791" s="168"/>
    </row>
    <row r="19792" spans="6:10" x14ac:dyDescent="0.25">
      <c r="F19792" s="168"/>
      <c r="G19792" s="168"/>
      <c r="I19792" s="168"/>
      <c r="J19792" s="168"/>
    </row>
    <row r="19793" spans="6:10" x14ac:dyDescent="0.25">
      <c r="F19793" s="168"/>
      <c r="G19793" s="168"/>
      <c r="I19793" s="168"/>
      <c r="J19793" s="168"/>
    </row>
    <row r="19794" spans="6:10" x14ac:dyDescent="0.25">
      <c r="F19794" s="168"/>
      <c r="G19794" s="168"/>
      <c r="I19794" s="168"/>
      <c r="J19794" s="168"/>
    </row>
    <row r="19795" spans="6:10" x14ac:dyDescent="0.25">
      <c r="F19795" s="168"/>
      <c r="G19795" s="168"/>
      <c r="I19795" s="168"/>
      <c r="J19795" s="168"/>
    </row>
    <row r="19796" spans="6:10" x14ac:dyDescent="0.25">
      <c r="F19796" s="168"/>
      <c r="G19796" s="168"/>
      <c r="I19796" s="168"/>
      <c r="J19796" s="168"/>
    </row>
    <row r="19797" spans="6:10" x14ac:dyDescent="0.25">
      <c r="F19797" s="168"/>
      <c r="G19797" s="168"/>
      <c r="I19797" s="168"/>
      <c r="J19797" s="168"/>
    </row>
    <row r="19798" spans="6:10" x14ac:dyDescent="0.25">
      <c r="F19798" s="168"/>
      <c r="G19798" s="168"/>
      <c r="I19798" s="168"/>
      <c r="J19798" s="168"/>
    </row>
    <row r="19799" spans="6:10" x14ac:dyDescent="0.25">
      <c r="F19799" s="168"/>
      <c r="G19799" s="168"/>
      <c r="I19799" s="168"/>
      <c r="J19799" s="168"/>
    </row>
    <row r="19800" spans="6:10" x14ac:dyDescent="0.25">
      <c r="F19800" s="168"/>
      <c r="G19800" s="168"/>
      <c r="I19800" s="168"/>
      <c r="J19800" s="168"/>
    </row>
    <row r="19801" spans="6:10" x14ac:dyDescent="0.25">
      <c r="F19801" s="168"/>
      <c r="G19801" s="168"/>
      <c r="I19801" s="168"/>
      <c r="J19801" s="168"/>
    </row>
    <row r="19802" spans="6:10" x14ac:dyDescent="0.25">
      <c r="F19802" s="168"/>
      <c r="G19802" s="168"/>
      <c r="I19802" s="168"/>
      <c r="J19802" s="168"/>
    </row>
    <row r="19803" spans="6:10" x14ac:dyDescent="0.25">
      <c r="F19803" s="168"/>
      <c r="G19803" s="168"/>
      <c r="I19803" s="168"/>
      <c r="J19803" s="168"/>
    </row>
    <row r="19804" spans="6:10" x14ac:dyDescent="0.25">
      <c r="F19804" s="168"/>
      <c r="G19804" s="168"/>
      <c r="I19804" s="168"/>
      <c r="J19804" s="168"/>
    </row>
    <row r="19805" spans="6:10" x14ac:dyDescent="0.25">
      <c r="F19805" s="168"/>
      <c r="G19805" s="168"/>
      <c r="I19805" s="168"/>
      <c r="J19805" s="168"/>
    </row>
    <row r="19806" spans="6:10" x14ac:dyDescent="0.25">
      <c r="F19806" s="168"/>
      <c r="G19806" s="168"/>
      <c r="I19806" s="168"/>
      <c r="J19806" s="168"/>
    </row>
    <row r="19807" spans="6:10" x14ac:dyDescent="0.25">
      <c r="F19807" s="168"/>
      <c r="G19807" s="168"/>
      <c r="I19807" s="168"/>
      <c r="J19807" s="168"/>
    </row>
    <row r="19808" spans="6:10" x14ac:dyDescent="0.25">
      <c r="F19808" s="168"/>
      <c r="G19808" s="168"/>
      <c r="I19808" s="168"/>
      <c r="J19808" s="168"/>
    </row>
    <row r="19809" spans="6:10" x14ac:dyDescent="0.25">
      <c r="F19809" s="168"/>
      <c r="G19809" s="168"/>
      <c r="I19809" s="168"/>
      <c r="J19809" s="168"/>
    </row>
    <row r="19810" spans="6:10" x14ac:dyDescent="0.25">
      <c r="F19810" s="168"/>
      <c r="G19810" s="168"/>
      <c r="I19810" s="168"/>
      <c r="J19810" s="168"/>
    </row>
    <row r="19811" spans="6:10" x14ac:dyDescent="0.25">
      <c r="F19811" s="168"/>
      <c r="G19811" s="168"/>
      <c r="I19811" s="168"/>
      <c r="J19811" s="168"/>
    </row>
    <row r="19812" spans="6:10" x14ac:dyDescent="0.25">
      <c r="F19812" s="168"/>
      <c r="G19812" s="168"/>
      <c r="I19812" s="168"/>
      <c r="J19812" s="168"/>
    </row>
    <row r="19813" spans="6:10" x14ac:dyDescent="0.25">
      <c r="F19813" s="168"/>
      <c r="G19813" s="168"/>
      <c r="I19813" s="168"/>
      <c r="J19813" s="168"/>
    </row>
    <row r="19814" spans="6:10" x14ac:dyDescent="0.25">
      <c r="F19814" s="168"/>
      <c r="G19814" s="168"/>
      <c r="I19814" s="168"/>
      <c r="J19814" s="168"/>
    </row>
    <row r="19815" spans="6:10" x14ac:dyDescent="0.25">
      <c r="F19815" s="168"/>
      <c r="G19815" s="168"/>
      <c r="I19815" s="168"/>
      <c r="J19815" s="168"/>
    </row>
    <row r="19816" spans="6:10" x14ac:dyDescent="0.25">
      <c r="F19816" s="168"/>
      <c r="G19816" s="168"/>
      <c r="I19816" s="168"/>
      <c r="J19816" s="168"/>
    </row>
    <row r="19817" spans="6:10" x14ac:dyDescent="0.25">
      <c r="F19817" s="168"/>
      <c r="G19817" s="168"/>
      <c r="I19817" s="168"/>
      <c r="J19817" s="168"/>
    </row>
    <row r="19818" spans="6:10" x14ac:dyDescent="0.25">
      <c r="F19818" s="168"/>
      <c r="G19818" s="168"/>
      <c r="I19818" s="168"/>
      <c r="J19818" s="168"/>
    </row>
    <row r="19819" spans="6:10" x14ac:dyDescent="0.25">
      <c r="F19819" s="168"/>
      <c r="G19819" s="168"/>
      <c r="I19819" s="168"/>
      <c r="J19819" s="168"/>
    </row>
    <row r="19820" spans="6:10" x14ac:dyDescent="0.25">
      <c r="F19820" s="168"/>
      <c r="G19820" s="168"/>
      <c r="I19820" s="168"/>
      <c r="J19820" s="168"/>
    </row>
    <row r="19821" spans="6:10" x14ac:dyDescent="0.25">
      <c r="F19821" s="168"/>
      <c r="G19821" s="168"/>
      <c r="I19821" s="168"/>
      <c r="J19821" s="168"/>
    </row>
    <row r="19822" spans="6:10" x14ac:dyDescent="0.25">
      <c r="F19822" s="168"/>
      <c r="G19822" s="168"/>
      <c r="I19822" s="168"/>
      <c r="J19822" s="168"/>
    </row>
    <row r="19823" spans="6:10" x14ac:dyDescent="0.25">
      <c r="F19823" s="168"/>
      <c r="G19823" s="168"/>
      <c r="I19823" s="168"/>
      <c r="J19823" s="168"/>
    </row>
    <row r="19824" spans="6:10" x14ac:dyDescent="0.25">
      <c r="F19824" s="168"/>
      <c r="G19824" s="168"/>
      <c r="I19824" s="168"/>
      <c r="J19824" s="168"/>
    </row>
    <row r="19825" spans="6:10" x14ac:dyDescent="0.25">
      <c r="F19825" s="168"/>
      <c r="G19825" s="168"/>
      <c r="I19825" s="168"/>
      <c r="J19825" s="168"/>
    </row>
    <row r="19826" spans="6:10" x14ac:dyDescent="0.25">
      <c r="F19826" s="168"/>
      <c r="G19826" s="168"/>
      <c r="I19826" s="168"/>
      <c r="J19826" s="168"/>
    </row>
    <row r="19827" spans="6:10" x14ac:dyDescent="0.25">
      <c r="F19827" s="168"/>
      <c r="G19827" s="168"/>
      <c r="I19827" s="168"/>
      <c r="J19827" s="168"/>
    </row>
    <row r="19828" spans="6:10" x14ac:dyDescent="0.25">
      <c r="F19828" s="168"/>
      <c r="G19828" s="168"/>
      <c r="I19828" s="168"/>
      <c r="J19828" s="168"/>
    </row>
    <row r="19829" spans="6:10" x14ac:dyDescent="0.25">
      <c r="F19829" s="168"/>
      <c r="G19829" s="168"/>
      <c r="I19829" s="168"/>
      <c r="J19829" s="168"/>
    </row>
    <row r="19830" spans="6:10" x14ac:dyDescent="0.25">
      <c r="F19830" s="168"/>
      <c r="G19830" s="168"/>
      <c r="I19830" s="168"/>
      <c r="J19830" s="168"/>
    </row>
    <row r="19831" spans="6:10" x14ac:dyDescent="0.25">
      <c r="F19831" s="168"/>
      <c r="G19831" s="168"/>
      <c r="I19831" s="168"/>
      <c r="J19831" s="168"/>
    </row>
    <row r="19832" spans="6:10" x14ac:dyDescent="0.25">
      <c r="F19832" s="168"/>
      <c r="G19832" s="168"/>
      <c r="I19832" s="168"/>
      <c r="J19832" s="168"/>
    </row>
    <row r="19833" spans="6:10" x14ac:dyDescent="0.25">
      <c r="F19833" s="168"/>
      <c r="G19833" s="168"/>
      <c r="I19833" s="168"/>
      <c r="J19833" s="168"/>
    </row>
    <row r="19834" spans="6:10" x14ac:dyDescent="0.25">
      <c r="F19834" s="168"/>
      <c r="G19834" s="168"/>
      <c r="I19834" s="168"/>
      <c r="J19834" s="168"/>
    </row>
    <row r="19835" spans="6:10" x14ac:dyDescent="0.25">
      <c r="F19835" s="168"/>
      <c r="G19835" s="168"/>
      <c r="I19835" s="168"/>
      <c r="J19835" s="168"/>
    </row>
    <row r="19836" spans="6:10" x14ac:dyDescent="0.25">
      <c r="F19836" s="168"/>
      <c r="G19836" s="168"/>
      <c r="I19836" s="168"/>
      <c r="J19836" s="168"/>
    </row>
    <row r="19837" spans="6:10" x14ac:dyDescent="0.25">
      <c r="F19837" s="168"/>
      <c r="G19837" s="168"/>
      <c r="I19837" s="168"/>
      <c r="J19837" s="168"/>
    </row>
    <row r="19838" spans="6:10" x14ac:dyDescent="0.25">
      <c r="F19838" s="168"/>
      <c r="G19838" s="168"/>
      <c r="I19838" s="168"/>
      <c r="J19838" s="168"/>
    </row>
    <row r="19839" spans="6:10" x14ac:dyDescent="0.25">
      <c r="F19839" s="168"/>
      <c r="G19839" s="168"/>
      <c r="I19839" s="168"/>
      <c r="J19839" s="168"/>
    </row>
    <row r="19840" spans="6:10" x14ac:dyDescent="0.25">
      <c r="F19840" s="168"/>
      <c r="G19840" s="168"/>
      <c r="I19840" s="168"/>
      <c r="J19840" s="168"/>
    </row>
    <row r="19841" spans="6:10" x14ac:dyDescent="0.25">
      <c r="F19841" s="168"/>
      <c r="G19841" s="168"/>
      <c r="I19841" s="168"/>
      <c r="J19841" s="168"/>
    </row>
    <row r="19842" spans="6:10" x14ac:dyDescent="0.25">
      <c r="F19842" s="168"/>
      <c r="G19842" s="168"/>
      <c r="I19842" s="168"/>
      <c r="J19842" s="168"/>
    </row>
    <row r="19843" spans="6:10" x14ac:dyDescent="0.25">
      <c r="F19843" s="168"/>
      <c r="G19843" s="168"/>
      <c r="I19843" s="168"/>
      <c r="J19843" s="168"/>
    </row>
    <row r="19844" spans="6:10" x14ac:dyDescent="0.25">
      <c r="F19844" s="168"/>
      <c r="G19844" s="168"/>
      <c r="I19844" s="168"/>
      <c r="J19844" s="168"/>
    </row>
    <row r="19845" spans="6:10" x14ac:dyDescent="0.25">
      <c r="F19845" s="168"/>
      <c r="G19845" s="168"/>
      <c r="I19845" s="168"/>
      <c r="J19845" s="168"/>
    </row>
    <row r="19846" spans="6:10" x14ac:dyDescent="0.25">
      <c r="F19846" s="168"/>
      <c r="G19846" s="168"/>
      <c r="I19846" s="168"/>
      <c r="J19846" s="168"/>
    </row>
    <row r="19847" spans="6:10" x14ac:dyDescent="0.25">
      <c r="F19847" s="168"/>
      <c r="G19847" s="168"/>
      <c r="I19847" s="168"/>
      <c r="J19847" s="168"/>
    </row>
    <row r="19848" spans="6:10" x14ac:dyDescent="0.25">
      <c r="F19848" s="168"/>
      <c r="G19848" s="168"/>
      <c r="I19848" s="168"/>
      <c r="J19848" s="168"/>
    </row>
    <row r="19849" spans="6:10" x14ac:dyDescent="0.25">
      <c r="F19849" s="168"/>
      <c r="G19849" s="168"/>
      <c r="I19849" s="168"/>
      <c r="J19849" s="168"/>
    </row>
    <row r="19850" spans="6:10" x14ac:dyDescent="0.25">
      <c r="F19850" s="168"/>
      <c r="G19850" s="168"/>
      <c r="I19850" s="168"/>
      <c r="J19850" s="168"/>
    </row>
    <row r="19851" spans="6:10" x14ac:dyDescent="0.25">
      <c r="F19851" s="168"/>
      <c r="G19851" s="168"/>
      <c r="I19851" s="168"/>
      <c r="J19851" s="168"/>
    </row>
    <row r="19852" spans="6:10" x14ac:dyDescent="0.25">
      <c r="F19852" s="168"/>
      <c r="G19852" s="168"/>
      <c r="I19852" s="168"/>
      <c r="J19852" s="168"/>
    </row>
    <row r="19853" spans="6:10" x14ac:dyDescent="0.25">
      <c r="F19853" s="168"/>
      <c r="G19853" s="168"/>
      <c r="I19853" s="168"/>
      <c r="J19853" s="168"/>
    </row>
    <row r="19854" spans="6:10" x14ac:dyDescent="0.25">
      <c r="F19854" s="168"/>
      <c r="G19854" s="168"/>
      <c r="I19854" s="168"/>
      <c r="J19854" s="168"/>
    </row>
    <row r="19855" spans="6:10" x14ac:dyDescent="0.25">
      <c r="F19855" s="168"/>
      <c r="G19855" s="168"/>
      <c r="I19855" s="168"/>
      <c r="J19855" s="168"/>
    </row>
    <row r="19856" spans="6:10" x14ac:dyDescent="0.25">
      <c r="F19856" s="168"/>
      <c r="G19856" s="168"/>
      <c r="I19856" s="168"/>
      <c r="J19856" s="168"/>
    </row>
    <row r="19857" spans="6:10" x14ac:dyDescent="0.25">
      <c r="F19857" s="168"/>
      <c r="G19857" s="168"/>
      <c r="I19857" s="168"/>
      <c r="J19857" s="168"/>
    </row>
    <row r="19858" spans="6:10" x14ac:dyDescent="0.25">
      <c r="F19858" s="168"/>
      <c r="G19858" s="168"/>
      <c r="I19858" s="168"/>
      <c r="J19858" s="168"/>
    </row>
    <row r="19859" spans="6:10" x14ac:dyDescent="0.25">
      <c r="F19859" s="168"/>
      <c r="G19859" s="168"/>
      <c r="I19859" s="168"/>
      <c r="J19859" s="168"/>
    </row>
    <row r="19860" spans="6:10" x14ac:dyDescent="0.25">
      <c r="F19860" s="168"/>
      <c r="G19860" s="168"/>
      <c r="I19860" s="168"/>
      <c r="J19860" s="168"/>
    </row>
    <row r="19861" spans="6:10" x14ac:dyDescent="0.25">
      <c r="F19861" s="168"/>
      <c r="G19861" s="168"/>
      <c r="I19861" s="168"/>
      <c r="J19861" s="168"/>
    </row>
    <row r="19862" spans="6:10" x14ac:dyDescent="0.25">
      <c r="F19862" s="168"/>
      <c r="G19862" s="168"/>
      <c r="I19862" s="168"/>
      <c r="J19862" s="168"/>
    </row>
    <row r="19863" spans="6:10" x14ac:dyDescent="0.25">
      <c r="F19863" s="168"/>
      <c r="G19863" s="168"/>
      <c r="I19863" s="168"/>
      <c r="J19863" s="168"/>
    </row>
    <row r="19864" spans="6:10" x14ac:dyDescent="0.25">
      <c r="F19864" s="168"/>
      <c r="G19864" s="168"/>
      <c r="I19864" s="168"/>
      <c r="J19864" s="168"/>
    </row>
    <row r="19865" spans="6:10" x14ac:dyDescent="0.25">
      <c r="F19865" s="168"/>
      <c r="G19865" s="168"/>
      <c r="I19865" s="168"/>
      <c r="J19865" s="168"/>
    </row>
    <row r="19866" spans="6:10" x14ac:dyDescent="0.25">
      <c r="F19866" s="168"/>
      <c r="G19866" s="168"/>
      <c r="I19866" s="168"/>
      <c r="J19866" s="168"/>
    </row>
    <row r="19867" spans="6:10" x14ac:dyDescent="0.25">
      <c r="F19867" s="168"/>
      <c r="G19867" s="168"/>
      <c r="I19867" s="168"/>
      <c r="J19867" s="168"/>
    </row>
    <row r="19868" spans="6:10" x14ac:dyDescent="0.25">
      <c r="F19868" s="168"/>
      <c r="G19868" s="168"/>
      <c r="I19868" s="168"/>
      <c r="J19868" s="168"/>
    </row>
    <row r="19869" spans="6:10" x14ac:dyDescent="0.25">
      <c r="F19869" s="168"/>
      <c r="G19869" s="168"/>
      <c r="I19869" s="168"/>
      <c r="J19869" s="168"/>
    </row>
    <row r="19870" spans="6:10" x14ac:dyDescent="0.25">
      <c r="F19870" s="168"/>
      <c r="G19870" s="168"/>
      <c r="I19870" s="168"/>
      <c r="J19870" s="168"/>
    </row>
    <row r="19871" spans="6:10" x14ac:dyDescent="0.25">
      <c r="F19871" s="168"/>
      <c r="G19871" s="168"/>
      <c r="I19871" s="168"/>
      <c r="J19871" s="168"/>
    </row>
    <row r="19872" spans="6:10" x14ac:dyDescent="0.25">
      <c r="F19872" s="168"/>
      <c r="G19872" s="168"/>
      <c r="I19872" s="168"/>
      <c r="J19872" s="168"/>
    </row>
    <row r="19873" spans="6:10" x14ac:dyDescent="0.25">
      <c r="F19873" s="168"/>
      <c r="G19873" s="168"/>
      <c r="I19873" s="168"/>
      <c r="J19873" s="168"/>
    </row>
    <row r="19874" spans="6:10" x14ac:dyDescent="0.25">
      <c r="F19874" s="168"/>
      <c r="G19874" s="168"/>
      <c r="I19874" s="168"/>
      <c r="J19874" s="168"/>
    </row>
    <row r="19875" spans="6:10" x14ac:dyDescent="0.25">
      <c r="F19875" s="168"/>
      <c r="G19875" s="168"/>
      <c r="I19875" s="168"/>
      <c r="J19875" s="168"/>
    </row>
    <row r="19876" spans="6:10" x14ac:dyDescent="0.25">
      <c r="F19876" s="168"/>
      <c r="G19876" s="168"/>
      <c r="I19876" s="168"/>
      <c r="J19876" s="168"/>
    </row>
    <row r="19877" spans="6:10" x14ac:dyDescent="0.25">
      <c r="F19877" s="168"/>
      <c r="G19877" s="168"/>
      <c r="I19877" s="168"/>
      <c r="J19877" s="168"/>
    </row>
    <row r="19878" spans="6:10" x14ac:dyDescent="0.25">
      <c r="F19878" s="168"/>
      <c r="G19878" s="168"/>
      <c r="I19878" s="168"/>
      <c r="J19878" s="168"/>
    </row>
    <row r="19879" spans="6:10" x14ac:dyDescent="0.25">
      <c r="F19879" s="168"/>
      <c r="G19879" s="168"/>
      <c r="I19879" s="168"/>
      <c r="J19879" s="168"/>
    </row>
    <row r="19880" spans="6:10" x14ac:dyDescent="0.25">
      <c r="F19880" s="168"/>
      <c r="G19880" s="168"/>
      <c r="I19880" s="168"/>
      <c r="J19880" s="168"/>
    </row>
    <row r="19881" spans="6:10" x14ac:dyDescent="0.25">
      <c r="F19881" s="168"/>
      <c r="G19881" s="168"/>
      <c r="I19881" s="168"/>
      <c r="J19881" s="168"/>
    </row>
    <row r="19882" spans="6:10" x14ac:dyDescent="0.25">
      <c r="F19882" s="168"/>
      <c r="G19882" s="168"/>
      <c r="I19882" s="168"/>
      <c r="J19882" s="168"/>
    </row>
    <row r="19883" spans="6:10" x14ac:dyDescent="0.25">
      <c r="F19883" s="168"/>
      <c r="G19883" s="168"/>
      <c r="I19883" s="168"/>
      <c r="J19883" s="168"/>
    </row>
    <row r="19884" spans="6:10" x14ac:dyDescent="0.25">
      <c r="F19884" s="168"/>
      <c r="G19884" s="168"/>
      <c r="I19884" s="168"/>
      <c r="J19884" s="168"/>
    </row>
    <row r="19885" spans="6:10" x14ac:dyDescent="0.25">
      <c r="F19885" s="168"/>
      <c r="G19885" s="168"/>
      <c r="I19885" s="168"/>
      <c r="J19885" s="168"/>
    </row>
    <row r="19886" spans="6:10" x14ac:dyDescent="0.25">
      <c r="F19886" s="168"/>
      <c r="G19886" s="168"/>
      <c r="I19886" s="168"/>
      <c r="J19886" s="168"/>
    </row>
    <row r="19887" spans="6:10" x14ac:dyDescent="0.25">
      <c r="F19887" s="168"/>
      <c r="G19887" s="168"/>
      <c r="I19887" s="168"/>
      <c r="J19887" s="168"/>
    </row>
    <row r="19888" spans="6:10" x14ac:dyDescent="0.25">
      <c r="F19888" s="168"/>
      <c r="G19888" s="168"/>
      <c r="I19888" s="168"/>
      <c r="J19888" s="168"/>
    </row>
    <row r="19889" spans="6:10" x14ac:dyDescent="0.25">
      <c r="F19889" s="168"/>
      <c r="G19889" s="168"/>
      <c r="I19889" s="168"/>
      <c r="J19889" s="168"/>
    </row>
    <row r="19890" spans="6:10" x14ac:dyDescent="0.25">
      <c r="F19890" s="168"/>
      <c r="G19890" s="168"/>
      <c r="I19890" s="168"/>
      <c r="J19890" s="168"/>
    </row>
    <row r="19891" spans="6:10" x14ac:dyDescent="0.25">
      <c r="F19891" s="168"/>
      <c r="G19891" s="168"/>
      <c r="I19891" s="168"/>
      <c r="J19891" s="168"/>
    </row>
    <row r="19892" spans="6:10" x14ac:dyDescent="0.25">
      <c r="F19892" s="168"/>
      <c r="G19892" s="168"/>
      <c r="I19892" s="168"/>
      <c r="J19892" s="168"/>
    </row>
    <row r="19893" spans="6:10" x14ac:dyDescent="0.25">
      <c r="F19893" s="168"/>
      <c r="G19893" s="168"/>
      <c r="I19893" s="168"/>
      <c r="J19893" s="168"/>
    </row>
    <row r="19894" spans="6:10" x14ac:dyDescent="0.25">
      <c r="F19894" s="168"/>
      <c r="G19894" s="168"/>
      <c r="I19894" s="168"/>
      <c r="J19894" s="168"/>
    </row>
    <row r="19895" spans="6:10" x14ac:dyDescent="0.25">
      <c r="F19895" s="168"/>
      <c r="G19895" s="168"/>
      <c r="I19895" s="168"/>
      <c r="J19895" s="168"/>
    </row>
    <row r="19896" spans="6:10" x14ac:dyDescent="0.25">
      <c r="F19896" s="168"/>
      <c r="G19896" s="168"/>
      <c r="I19896" s="168"/>
      <c r="J19896" s="168"/>
    </row>
    <row r="19897" spans="6:10" x14ac:dyDescent="0.25">
      <c r="F19897" s="168"/>
      <c r="G19897" s="168"/>
      <c r="I19897" s="168"/>
      <c r="J19897" s="168"/>
    </row>
    <row r="19898" spans="6:10" x14ac:dyDescent="0.25">
      <c r="F19898" s="168"/>
      <c r="G19898" s="168"/>
      <c r="I19898" s="168"/>
      <c r="J19898" s="168"/>
    </row>
    <row r="19899" spans="6:10" x14ac:dyDescent="0.25">
      <c r="F19899" s="168"/>
      <c r="G19899" s="168"/>
      <c r="I19899" s="168"/>
      <c r="J19899" s="168"/>
    </row>
    <row r="19900" spans="6:10" x14ac:dyDescent="0.25">
      <c r="F19900" s="168"/>
      <c r="G19900" s="168"/>
      <c r="I19900" s="168"/>
      <c r="J19900" s="168"/>
    </row>
    <row r="19901" spans="6:10" x14ac:dyDescent="0.25">
      <c r="F19901" s="168"/>
      <c r="G19901" s="168"/>
      <c r="I19901" s="168"/>
      <c r="J19901" s="168"/>
    </row>
    <row r="19902" spans="6:10" x14ac:dyDescent="0.25">
      <c r="F19902" s="168"/>
      <c r="G19902" s="168"/>
      <c r="I19902" s="168"/>
      <c r="J19902" s="168"/>
    </row>
    <row r="19903" spans="6:10" x14ac:dyDescent="0.25">
      <c r="F19903" s="168"/>
      <c r="G19903" s="168"/>
      <c r="I19903" s="168"/>
      <c r="J19903" s="168"/>
    </row>
    <row r="19904" spans="6:10" x14ac:dyDescent="0.25">
      <c r="F19904" s="168"/>
      <c r="G19904" s="168"/>
      <c r="I19904" s="168"/>
      <c r="J19904" s="168"/>
    </row>
    <row r="19905" spans="6:10" x14ac:dyDescent="0.25">
      <c r="F19905" s="168"/>
      <c r="G19905" s="168"/>
      <c r="I19905" s="168"/>
      <c r="J19905" s="168"/>
    </row>
    <row r="19906" spans="6:10" x14ac:dyDescent="0.25">
      <c r="F19906" s="168"/>
      <c r="G19906" s="168"/>
      <c r="I19906" s="168"/>
      <c r="J19906" s="168"/>
    </row>
    <row r="19907" spans="6:10" x14ac:dyDescent="0.25">
      <c r="F19907" s="168"/>
      <c r="G19907" s="168"/>
      <c r="I19907" s="168"/>
      <c r="J19907" s="168"/>
    </row>
    <row r="19908" spans="6:10" x14ac:dyDescent="0.25">
      <c r="F19908" s="168"/>
      <c r="G19908" s="168"/>
      <c r="I19908" s="168"/>
      <c r="J19908" s="168"/>
    </row>
    <row r="19909" spans="6:10" x14ac:dyDescent="0.25">
      <c r="F19909" s="168"/>
      <c r="G19909" s="168"/>
      <c r="I19909" s="168"/>
      <c r="J19909" s="168"/>
    </row>
    <row r="19910" spans="6:10" x14ac:dyDescent="0.25">
      <c r="F19910" s="168"/>
      <c r="G19910" s="168"/>
      <c r="I19910" s="168"/>
      <c r="J19910" s="168"/>
    </row>
    <row r="19911" spans="6:10" x14ac:dyDescent="0.25">
      <c r="F19911" s="168"/>
      <c r="G19911" s="168"/>
      <c r="I19911" s="168"/>
      <c r="J19911" s="168"/>
    </row>
    <row r="19912" spans="6:10" x14ac:dyDescent="0.25">
      <c r="F19912" s="168"/>
      <c r="G19912" s="168"/>
      <c r="I19912" s="168"/>
      <c r="J19912" s="168"/>
    </row>
    <row r="19913" spans="6:10" x14ac:dyDescent="0.25">
      <c r="F19913" s="168"/>
      <c r="G19913" s="168"/>
      <c r="I19913" s="168"/>
      <c r="J19913" s="168"/>
    </row>
    <row r="19914" spans="6:10" x14ac:dyDescent="0.25">
      <c r="F19914" s="168"/>
      <c r="G19914" s="168"/>
      <c r="I19914" s="168"/>
      <c r="J19914" s="168"/>
    </row>
    <row r="19915" spans="6:10" x14ac:dyDescent="0.25">
      <c r="F19915" s="168"/>
      <c r="G19915" s="168"/>
      <c r="I19915" s="168"/>
      <c r="J19915" s="168"/>
    </row>
    <row r="19916" spans="6:10" x14ac:dyDescent="0.25">
      <c r="F19916" s="168"/>
      <c r="G19916" s="168"/>
      <c r="I19916" s="168"/>
      <c r="J19916" s="168"/>
    </row>
    <row r="19917" spans="6:10" x14ac:dyDescent="0.25">
      <c r="F19917" s="168"/>
      <c r="G19917" s="168"/>
      <c r="I19917" s="168"/>
      <c r="J19917" s="168"/>
    </row>
    <row r="19918" spans="6:10" x14ac:dyDescent="0.25">
      <c r="F19918" s="168"/>
      <c r="G19918" s="168"/>
      <c r="I19918" s="168"/>
      <c r="J19918" s="168"/>
    </row>
    <row r="19919" spans="6:10" x14ac:dyDescent="0.25">
      <c r="F19919" s="168"/>
      <c r="G19919" s="168"/>
      <c r="I19919" s="168"/>
      <c r="J19919" s="168"/>
    </row>
    <row r="19920" spans="6:10" x14ac:dyDescent="0.25">
      <c r="F19920" s="168"/>
      <c r="G19920" s="168"/>
      <c r="I19920" s="168"/>
      <c r="J19920" s="168"/>
    </row>
    <row r="19921" spans="6:10" x14ac:dyDescent="0.25">
      <c r="F19921" s="168"/>
      <c r="G19921" s="168"/>
      <c r="I19921" s="168"/>
      <c r="J19921" s="168"/>
    </row>
    <row r="19922" spans="6:10" x14ac:dyDescent="0.25">
      <c r="F19922" s="168"/>
      <c r="G19922" s="168"/>
      <c r="I19922" s="168"/>
      <c r="J19922" s="168"/>
    </row>
    <row r="19923" spans="6:10" x14ac:dyDescent="0.25">
      <c r="F19923" s="168"/>
      <c r="G19923" s="168"/>
      <c r="I19923" s="168"/>
      <c r="J19923" s="168"/>
    </row>
    <row r="19924" spans="6:10" x14ac:dyDescent="0.25">
      <c r="F19924" s="168"/>
      <c r="G19924" s="168"/>
      <c r="I19924" s="168"/>
      <c r="J19924" s="168"/>
    </row>
    <row r="19925" spans="6:10" x14ac:dyDescent="0.25">
      <c r="F19925" s="168"/>
      <c r="G19925" s="168"/>
      <c r="I19925" s="168"/>
      <c r="J19925" s="168"/>
    </row>
    <row r="19926" spans="6:10" x14ac:dyDescent="0.25">
      <c r="F19926" s="168"/>
      <c r="G19926" s="168"/>
      <c r="I19926" s="168"/>
      <c r="J19926" s="168"/>
    </row>
    <row r="19927" spans="6:10" x14ac:dyDescent="0.25">
      <c r="F19927" s="168"/>
      <c r="G19927" s="168"/>
      <c r="I19927" s="168"/>
      <c r="J19927" s="168"/>
    </row>
    <row r="19928" spans="6:10" x14ac:dyDescent="0.25">
      <c r="F19928" s="168"/>
      <c r="G19928" s="168"/>
      <c r="I19928" s="168"/>
      <c r="J19928" s="168"/>
    </row>
    <row r="19929" spans="6:10" x14ac:dyDescent="0.25">
      <c r="F19929" s="168"/>
      <c r="G19929" s="168"/>
      <c r="I19929" s="168"/>
      <c r="J19929" s="168"/>
    </row>
    <row r="19930" spans="6:10" x14ac:dyDescent="0.25">
      <c r="F19930" s="168"/>
      <c r="G19930" s="168"/>
      <c r="I19930" s="168"/>
      <c r="J19930" s="168"/>
    </row>
    <row r="19931" spans="6:10" x14ac:dyDescent="0.25">
      <c r="F19931" s="168"/>
      <c r="G19931" s="168"/>
      <c r="I19931" s="168"/>
      <c r="J19931" s="168"/>
    </row>
    <row r="19932" spans="6:10" x14ac:dyDescent="0.25">
      <c r="F19932" s="168"/>
      <c r="G19932" s="168"/>
      <c r="I19932" s="168"/>
      <c r="J19932" s="168"/>
    </row>
    <row r="19933" spans="6:10" x14ac:dyDescent="0.25">
      <c r="F19933" s="168"/>
      <c r="G19933" s="168"/>
      <c r="I19933" s="168"/>
      <c r="J19933" s="168"/>
    </row>
    <row r="19934" spans="6:10" x14ac:dyDescent="0.25">
      <c r="F19934" s="168"/>
      <c r="G19934" s="168"/>
      <c r="I19934" s="168"/>
      <c r="J19934" s="168"/>
    </row>
    <row r="19935" spans="6:10" x14ac:dyDescent="0.25">
      <c r="F19935" s="168"/>
      <c r="G19935" s="168"/>
      <c r="I19935" s="168"/>
      <c r="J19935" s="168"/>
    </row>
    <row r="19936" spans="6:10" x14ac:dyDescent="0.25">
      <c r="F19936" s="168"/>
      <c r="G19936" s="168"/>
      <c r="I19936" s="168"/>
      <c r="J19936" s="168"/>
    </row>
    <row r="19937" spans="6:10" x14ac:dyDescent="0.25">
      <c r="F19937" s="168"/>
      <c r="G19937" s="168"/>
      <c r="I19937" s="168"/>
      <c r="J19937" s="168"/>
    </row>
    <row r="19938" spans="6:10" x14ac:dyDescent="0.25">
      <c r="F19938" s="168"/>
      <c r="G19938" s="168"/>
      <c r="I19938" s="168"/>
      <c r="J19938" s="168"/>
    </row>
    <row r="19939" spans="6:10" x14ac:dyDescent="0.25">
      <c r="F19939" s="168"/>
      <c r="G19939" s="168"/>
      <c r="I19939" s="168"/>
      <c r="J19939" s="168"/>
    </row>
    <row r="19940" spans="6:10" x14ac:dyDescent="0.25">
      <c r="F19940" s="168"/>
      <c r="G19940" s="168"/>
      <c r="I19940" s="168"/>
      <c r="J19940" s="168"/>
    </row>
    <row r="19941" spans="6:10" x14ac:dyDescent="0.25">
      <c r="F19941" s="168"/>
      <c r="G19941" s="168"/>
      <c r="I19941" s="168"/>
      <c r="J19941" s="168"/>
    </row>
    <row r="19942" spans="6:10" x14ac:dyDescent="0.25">
      <c r="F19942" s="168"/>
      <c r="G19942" s="168"/>
      <c r="I19942" s="168"/>
      <c r="J19942" s="168"/>
    </row>
    <row r="19943" spans="6:10" x14ac:dyDescent="0.25">
      <c r="F19943" s="168"/>
      <c r="G19943" s="168"/>
      <c r="I19943" s="168"/>
      <c r="J19943" s="168"/>
    </row>
    <row r="19944" spans="6:10" x14ac:dyDescent="0.25">
      <c r="F19944" s="168"/>
      <c r="G19944" s="168"/>
      <c r="I19944" s="168"/>
      <c r="J19944" s="168"/>
    </row>
    <row r="19945" spans="6:10" x14ac:dyDescent="0.25">
      <c r="F19945" s="168"/>
      <c r="G19945" s="168"/>
      <c r="I19945" s="168"/>
      <c r="J19945" s="168"/>
    </row>
    <row r="19946" spans="6:10" x14ac:dyDescent="0.25">
      <c r="F19946" s="168"/>
      <c r="G19946" s="168"/>
      <c r="I19946" s="168"/>
      <c r="J19946" s="168"/>
    </row>
    <row r="19947" spans="6:10" x14ac:dyDescent="0.25">
      <c r="F19947" s="168"/>
      <c r="G19947" s="168"/>
      <c r="I19947" s="168"/>
      <c r="J19947" s="168"/>
    </row>
    <row r="19948" spans="6:10" x14ac:dyDescent="0.25">
      <c r="F19948" s="168"/>
      <c r="G19948" s="168"/>
      <c r="I19948" s="168"/>
      <c r="J19948" s="168"/>
    </row>
    <row r="19949" spans="6:10" x14ac:dyDescent="0.25">
      <c r="F19949" s="168"/>
      <c r="G19949" s="168"/>
      <c r="I19949" s="168"/>
      <c r="J19949" s="168"/>
    </row>
    <row r="19950" spans="6:10" x14ac:dyDescent="0.25">
      <c r="F19950" s="168"/>
      <c r="G19950" s="168"/>
      <c r="I19950" s="168"/>
      <c r="J19950" s="168"/>
    </row>
    <row r="19951" spans="6:10" x14ac:dyDescent="0.25">
      <c r="F19951" s="168"/>
      <c r="G19951" s="168"/>
      <c r="I19951" s="168"/>
      <c r="J19951" s="168"/>
    </row>
    <row r="19952" spans="6:10" x14ac:dyDescent="0.25">
      <c r="F19952" s="168"/>
      <c r="G19952" s="168"/>
      <c r="I19952" s="168"/>
      <c r="J19952" s="168"/>
    </row>
    <row r="19953" spans="6:10" x14ac:dyDescent="0.25">
      <c r="F19953" s="168"/>
      <c r="G19953" s="168"/>
      <c r="I19953" s="168"/>
      <c r="J19953" s="168"/>
    </row>
    <row r="19954" spans="6:10" x14ac:dyDescent="0.25">
      <c r="F19954" s="168"/>
      <c r="G19954" s="168"/>
      <c r="I19954" s="168"/>
      <c r="J19954" s="168"/>
    </row>
    <row r="19955" spans="6:10" x14ac:dyDescent="0.25">
      <c r="F19955" s="168"/>
      <c r="G19955" s="168"/>
      <c r="I19955" s="168"/>
      <c r="J19955" s="168"/>
    </row>
    <row r="19956" spans="6:10" x14ac:dyDescent="0.25">
      <c r="F19956" s="168"/>
      <c r="G19956" s="168"/>
      <c r="I19956" s="168"/>
      <c r="J19956" s="168"/>
    </row>
    <row r="19957" spans="6:10" x14ac:dyDescent="0.25">
      <c r="F19957" s="168"/>
      <c r="G19957" s="168"/>
      <c r="I19957" s="168"/>
      <c r="J19957" s="168"/>
    </row>
    <row r="19958" spans="6:10" x14ac:dyDescent="0.25">
      <c r="F19958" s="168"/>
      <c r="G19958" s="168"/>
      <c r="I19958" s="168"/>
      <c r="J19958" s="168"/>
    </row>
    <row r="19959" spans="6:10" x14ac:dyDescent="0.25">
      <c r="F19959" s="168"/>
      <c r="G19959" s="168"/>
      <c r="I19959" s="168"/>
      <c r="J19959" s="168"/>
    </row>
    <row r="19960" spans="6:10" x14ac:dyDescent="0.25">
      <c r="F19960" s="168"/>
      <c r="G19960" s="168"/>
      <c r="I19960" s="168"/>
      <c r="J19960" s="168"/>
    </row>
    <row r="19961" spans="6:10" x14ac:dyDescent="0.25">
      <c r="F19961" s="168"/>
      <c r="G19961" s="168"/>
      <c r="I19961" s="168"/>
      <c r="J19961" s="168"/>
    </row>
    <row r="19962" spans="6:10" x14ac:dyDescent="0.25">
      <c r="F19962" s="168"/>
      <c r="G19962" s="168"/>
      <c r="I19962" s="168"/>
      <c r="J19962" s="168"/>
    </row>
    <row r="19963" spans="6:10" x14ac:dyDescent="0.25">
      <c r="F19963" s="168"/>
      <c r="G19963" s="168"/>
      <c r="I19963" s="168"/>
      <c r="J19963" s="168"/>
    </row>
    <row r="19964" spans="6:10" x14ac:dyDescent="0.25">
      <c r="F19964" s="168"/>
      <c r="G19964" s="168"/>
      <c r="I19964" s="168"/>
      <c r="J19964" s="168"/>
    </row>
    <row r="19965" spans="6:10" x14ac:dyDescent="0.25">
      <c r="F19965" s="168"/>
      <c r="G19965" s="168"/>
      <c r="I19965" s="168"/>
      <c r="J19965" s="168"/>
    </row>
    <row r="19966" spans="6:10" x14ac:dyDescent="0.25">
      <c r="F19966" s="168"/>
      <c r="G19966" s="168"/>
      <c r="I19966" s="168"/>
      <c r="J19966" s="168"/>
    </row>
    <row r="19967" spans="6:10" x14ac:dyDescent="0.25">
      <c r="F19967" s="168"/>
      <c r="G19967" s="168"/>
      <c r="I19967" s="168"/>
      <c r="J19967" s="168"/>
    </row>
    <row r="19968" spans="6:10" x14ac:dyDescent="0.25">
      <c r="F19968" s="168"/>
      <c r="G19968" s="168"/>
      <c r="I19968" s="168"/>
      <c r="J19968" s="168"/>
    </row>
    <row r="19969" spans="6:10" x14ac:dyDescent="0.25">
      <c r="F19969" s="168"/>
      <c r="G19969" s="168"/>
      <c r="I19969" s="168"/>
      <c r="J19969" s="168"/>
    </row>
    <row r="19970" spans="6:10" x14ac:dyDescent="0.25">
      <c r="F19970" s="168"/>
      <c r="G19970" s="168"/>
      <c r="I19970" s="168"/>
      <c r="J19970" s="168"/>
    </row>
    <row r="19971" spans="6:10" x14ac:dyDescent="0.25">
      <c r="F19971" s="168"/>
      <c r="G19971" s="168"/>
      <c r="I19971" s="168"/>
      <c r="J19971" s="168"/>
    </row>
    <row r="19972" spans="6:10" x14ac:dyDescent="0.25">
      <c r="F19972" s="168"/>
      <c r="G19972" s="168"/>
      <c r="I19972" s="168"/>
      <c r="J19972" s="168"/>
    </row>
    <row r="19973" spans="6:10" x14ac:dyDescent="0.25">
      <c r="F19973" s="168"/>
      <c r="G19973" s="168"/>
      <c r="I19973" s="168"/>
      <c r="J19973" s="168"/>
    </row>
    <row r="19974" spans="6:10" x14ac:dyDescent="0.25">
      <c r="F19974" s="168"/>
      <c r="G19974" s="168"/>
      <c r="I19974" s="168"/>
      <c r="J19974" s="168"/>
    </row>
    <row r="19975" spans="6:10" x14ac:dyDescent="0.25">
      <c r="F19975" s="168"/>
      <c r="G19975" s="168"/>
      <c r="I19975" s="168"/>
      <c r="J19975" s="168"/>
    </row>
    <row r="19976" spans="6:10" x14ac:dyDescent="0.25">
      <c r="F19976" s="168"/>
      <c r="G19976" s="168"/>
      <c r="I19976" s="168"/>
      <c r="J19976" s="168"/>
    </row>
    <row r="19977" spans="6:10" x14ac:dyDescent="0.25">
      <c r="F19977" s="168"/>
      <c r="G19977" s="168"/>
      <c r="I19977" s="168"/>
      <c r="J19977" s="168"/>
    </row>
    <row r="19978" spans="6:10" x14ac:dyDescent="0.25">
      <c r="F19978" s="168"/>
      <c r="G19978" s="168"/>
      <c r="I19978" s="168"/>
      <c r="J19978" s="168"/>
    </row>
    <row r="19979" spans="6:10" x14ac:dyDescent="0.25">
      <c r="F19979" s="168"/>
      <c r="G19979" s="168"/>
      <c r="I19979" s="168"/>
      <c r="J19979" s="168"/>
    </row>
    <row r="19980" spans="6:10" x14ac:dyDescent="0.25">
      <c r="F19980" s="168"/>
      <c r="G19980" s="168"/>
      <c r="I19980" s="168"/>
      <c r="J19980" s="168"/>
    </row>
    <row r="19981" spans="6:10" x14ac:dyDescent="0.25">
      <c r="F19981" s="168"/>
      <c r="G19981" s="168"/>
      <c r="I19981" s="168"/>
      <c r="J19981" s="168"/>
    </row>
    <row r="19982" spans="6:10" x14ac:dyDescent="0.25">
      <c r="F19982" s="168"/>
      <c r="G19982" s="168"/>
      <c r="I19982" s="168"/>
      <c r="J19982" s="168"/>
    </row>
    <row r="19983" spans="6:10" x14ac:dyDescent="0.25">
      <c r="F19983" s="168"/>
      <c r="G19983" s="168"/>
      <c r="I19983" s="168"/>
      <c r="J19983" s="168"/>
    </row>
    <row r="19984" spans="6:10" x14ac:dyDescent="0.25">
      <c r="F19984" s="168"/>
      <c r="G19984" s="168"/>
      <c r="I19984" s="168"/>
      <c r="J19984" s="168"/>
    </row>
    <row r="19985" spans="6:10" x14ac:dyDescent="0.25">
      <c r="F19985" s="168"/>
      <c r="G19985" s="168"/>
      <c r="I19985" s="168"/>
      <c r="J19985" s="168"/>
    </row>
    <row r="19986" spans="6:10" x14ac:dyDescent="0.25">
      <c r="F19986" s="168"/>
      <c r="G19986" s="168"/>
      <c r="I19986" s="168"/>
      <c r="J19986" s="168"/>
    </row>
    <row r="19987" spans="6:10" x14ac:dyDescent="0.25">
      <c r="F19987" s="168"/>
      <c r="G19987" s="168"/>
      <c r="I19987" s="168"/>
      <c r="J19987" s="168"/>
    </row>
    <row r="19988" spans="6:10" x14ac:dyDescent="0.25">
      <c r="F19988" s="168"/>
      <c r="G19988" s="168"/>
      <c r="I19988" s="168"/>
      <c r="J19988" s="168"/>
    </row>
    <row r="19989" spans="6:10" x14ac:dyDescent="0.25">
      <c r="F19989" s="168"/>
      <c r="G19989" s="168"/>
      <c r="I19989" s="168"/>
      <c r="J19989" s="168"/>
    </row>
    <row r="19990" spans="6:10" x14ac:dyDescent="0.25">
      <c r="F19990" s="168"/>
      <c r="G19990" s="168"/>
      <c r="I19990" s="168"/>
      <c r="J19990" s="168"/>
    </row>
    <row r="19991" spans="6:10" x14ac:dyDescent="0.25">
      <c r="F19991" s="168"/>
      <c r="G19991" s="168"/>
      <c r="I19991" s="168"/>
      <c r="J19991" s="168"/>
    </row>
    <row r="19992" spans="6:10" x14ac:dyDescent="0.25">
      <c r="F19992" s="168"/>
      <c r="G19992" s="168"/>
      <c r="I19992" s="168"/>
      <c r="J19992" s="168"/>
    </row>
    <row r="19993" spans="6:10" x14ac:dyDescent="0.25">
      <c r="F19993" s="168"/>
      <c r="G19993" s="168"/>
      <c r="I19993" s="168"/>
      <c r="J19993" s="168"/>
    </row>
    <row r="19994" spans="6:10" x14ac:dyDescent="0.25">
      <c r="F19994" s="168"/>
      <c r="G19994" s="168"/>
      <c r="I19994" s="168"/>
      <c r="J19994" s="168"/>
    </row>
    <row r="19995" spans="6:10" x14ac:dyDescent="0.25">
      <c r="F19995" s="168"/>
      <c r="G19995" s="168"/>
      <c r="I19995" s="168"/>
      <c r="J19995" s="168"/>
    </row>
    <row r="19996" spans="6:10" x14ac:dyDescent="0.25">
      <c r="F19996" s="168"/>
      <c r="G19996" s="168"/>
      <c r="I19996" s="168"/>
      <c r="J19996" s="168"/>
    </row>
    <row r="19997" spans="6:10" x14ac:dyDescent="0.25">
      <c r="F19997" s="168"/>
      <c r="G19997" s="168"/>
      <c r="I19997" s="168"/>
      <c r="J19997" s="168"/>
    </row>
    <row r="19998" spans="6:10" x14ac:dyDescent="0.25">
      <c r="F19998" s="168"/>
      <c r="G19998" s="168"/>
      <c r="I19998" s="168"/>
      <c r="J19998" s="168"/>
    </row>
    <row r="19999" spans="6:10" x14ac:dyDescent="0.25">
      <c r="F19999" s="168"/>
      <c r="G19999" s="168"/>
      <c r="I19999" s="168"/>
      <c r="J19999" s="168"/>
    </row>
    <row r="20000" spans="6:10" x14ac:dyDescent="0.25">
      <c r="F20000" s="168"/>
      <c r="G20000" s="168"/>
      <c r="I20000" s="168"/>
      <c r="J20000" s="168"/>
    </row>
    <row r="20001" spans="6:10" x14ac:dyDescent="0.25">
      <c r="F20001" s="168"/>
      <c r="G20001" s="168"/>
      <c r="I20001" s="168"/>
      <c r="J20001" s="168"/>
    </row>
    <row r="20002" spans="6:10" x14ac:dyDescent="0.25">
      <c r="F20002" s="168"/>
      <c r="G20002" s="168"/>
      <c r="I20002" s="168"/>
      <c r="J20002" s="168"/>
    </row>
    <row r="20003" spans="6:10" x14ac:dyDescent="0.25">
      <c r="F20003" s="168"/>
      <c r="G20003" s="168"/>
      <c r="I20003" s="168"/>
      <c r="J20003" s="168"/>
    </row>
    <row r="20004" spans="6:10" x14ac:dyDescent="0.25">
      <c r="F20004" s="168"/>
      <c r="G20004" s="168"/>
      <c r="I20004" s="168"/>
      <c r="J20004" s="168"/>
    </row>
    <row r="20005" spans="6:10" x14ac:dyDescent="0.25">
      <c r="F20005" s="168"/>
      <c r="G20005" s="168"/>
      <c r="I20005" s="168"/>
      <c r="J20005" s="168"/>
    </row>
    <row r="20006" spans="6:10" x14ac:dyDescent="0.25">
      <c r="F20006" s="168"/>
      <c r="G20006" s="168"/>
      <c r="I20006" s="168"/>
      <c r="J20006" s="168"/>
    </row>
    <row r="20007" spans="6:10" x14ac:dyDescent="0.25">
      <c r="F20007" s="168"/>
      <c r="G20007" s="168"/>
      <c r="I20007" s="168"/>
      <c r="J20007" s="168"/>
    </row>
    <row r="20008" spans="6:10" x14ac:dyDescent="0.25">
      <c r="F20008" s="168"/>
      <c r="G20008" s="168"/>
      <c r="I20008" s="168"/>
      <c r="J20008" s="168"/>
    </row>
    <row r="20009" spans="6:10" x14ac:dyDescent="0.25">
      <c r="F20009" s="168"/>
      <c r="G20009" s="168"/>
      <c r="I20009" s="168"/>
      <c r="J20009" s="168"/>
    </row>
    <row r="20010" spans="6:10" x14ac:dyDescent="0.25">
      <c r="F20010" s="168"/>
      <c r="G20010" s="168"/>
      <c r="I20010" s="168"/>
      <c r="J20010" s="168"/>
    </row>
    <row r="20011" spans="6:10" x14ac:dyDescent="0.25">
      <c r="F20011" s="168"/>
      <c r="G20011" s="168"/>
      <c r="I20011" s="168"/>
      <c r="J20011" s="168"/>
    </row>
    <row r="20012" spans="6:10" x14ac:dyDescent="0.25">
      <c r="F20012" s="168"/>
      <c r="G20012" s="168"/>
      <c r="I20012" s="168"/>
      <c r="J20012" s="168"/>
    </row>
    <row r="20013" spans="6:10" x14ac:dyDescent="0.25">
      <c r="F20013" s="168"/>
      <c r="G20013" s="168"/>
      <c r="I20013" s="168"/>
      <c r="J20013" s="168"/>
    </row>
    <row r="20014" spans="6:10" x14ac:dyDescent="0.25">
      <c r="F20014" s="168"/>
      <c r="G20014" s="168"/>
      <c r="I20014" s="168"/>
      <c r="J20014" s="168"/>
    </row>
    <row r="20015" spans="6:10" x14ac:dyDescent="0.25">
      <c r="F20015" s="170"/>
      <c r="G20015" s="170"/>
      <c r="I20015" s="170"/>
      <c r="J20015" s="170"/>
    </row>
    <row r="20025" spans="6:10" x14ac:dyDescent="0.25">
      <c r="F20025" s="168"/>
      <c r="G20025" s="168"/>
      <c r="I20025" s="168"/>
      <c r="J20025" s="168"/>
    </row>
    <row r="20026" spans="6:10" x14ac:dyDescent="0.25">
      <c r="F20026" s="169"/>
      <c r="G20026" s="169"/>
      <c r="I20026" s="169"/>
      <c r="J20026" s="169"/>
    </row>
    <row r="20027" spans="6:10" x14ac:dyDescent="0.25">
      <c r="F20027" s="168"/>
      <c r="G20027" s="168"/>
      <c r="I20027" s="168"/>
      <c r="J20027" s="168"/>
    </row>
    <row r="20028" spans="6:10" x14ac:dyDescent="0.25">
      <c r="F20028" s="168"/>
      <c r="G20028" s="168"/>
      <c r="I20028" s="168"/>
      <c r="J20028" s="168"/>
    </row>
    <row r="20029" spans="6:10" x14ac:dyDescent="0.25">
      <c r="F20029" s="168"/>
      <c r="G20029" s="168"/>
      <c r="I20029" s="168"/>
      <c r="J20029" s="168"/>
    </row>
    <row r="20030" spans="6:10" x14ac:dyDescent="0.25">
      <c r="F20030" s="168"/>
      <c r="G20030" s="168"/>
      <c r="I20030" s="168"/>
      <c r="J20030" s="168"/>
    </row>
    <row r="20031" spans="6:10" x14ac:dyDescent="0.25">
      <c r="F20031" s="168"/>
      <c r="G20031" s="168"/>
      <c r="I20031" s="168"/>
      <c r="J20031" s="168"/>
    </row>
    <row r="20032" spans="6:10" x14ac:dyDescent="0.25">
      <c r="F20032" s="168"/>
      <c r="G20032" s="168"/>
      <c r="I20032" s="168"/>
      <c r="J20032" s="168"/>
    </row>
    <row r="20033" spans="6:10" x14ac:dyDescent="0.25">
      <c r="F20033" s="168"/>
      <c r="G20033" s="168"/>
      <c r="I20033" s="168"/>
      <c r="J20033" s="168"/>
    </row>
    <row r="20034" spans="6:10" x14ac:dyDescent="0.25">
      <c r="F20034" s="168"/>
      <c r="G20034" s="168"/>
      <c r="I20034" s="168"/>
      <c r="J20034" s="168"/>
    </row>
    <row r="20035" spans="6:10" x14ac:dyDescent="0.25">
      <c r="F20035" s="168"/>
      <c r="G20035" s="168"/>
      <c r="I20035" s="168"/>
      <c r="J20035" s="168"/>
    </row>
    <row r="20036" spans="6:10" x14ac:dyDescent="0.25">
      <c r="F20036" s="168"/>
      <c r="G20036" s="168"/>
      <c r="I20036" s="168"/>
      <c r="J20036" s="168"/>
    </row>
    <row r="20037" spans="6:10" x14ac:dyDescent="0.25">
      <c r="F20037" s="168"/>
      <c r="G20037" s="168"/>
      <c r="I20037" s="168"/>
      <c r="J20037" s="168"/>
    </row>
    <row r="20038" spans="6:10" x14ac:dyDescent="0.25">
      <c r="F20038" s="168"/>
      <c r="G20038" s="168"/>
      <c r="I20038" s="168"/>
      <c r="J20038" s="168"/>
    </row>
    <row r="20039" spans="6:10" x14ac:dyDescent="0.25">
      <c r="F20039" s="168"/>
      <c r="G20039" s="168"/>
      <c r="I20039" s="168"/>
      <c r="J20039" s="168"/>
    </row>
    <row r="20040" spans="6:10" x14ac:dyDescent="0.25">
      <c r="F20040" s="168"/>
      <c r="G20040" s="168"/>
      <c r="I20040" s="168"/>
      <c r="J20040" s="168"/>
    </row>
    <row r="20041" spans="6:10" x14ac:dyDescent="0.25">
      <c r="F20041" s="168"/>
      <c r="G20041" s="168"/>
      <c r="I20041" s="168"/>
      <c r="J20041" s="168"/>
    </row>
    <row r="20042" spans="6:10" x14ac:dyDescent="0.25">
      <c r="F20042" s="168"/>
      <c r="G20042" s="168"/>
      <c r="I20042" s="168"/>
      <c r="J20042" s="168"/>
    </row>
    <row r="20043" spans="6:10" x14ac:dyDescent="0.25">
      <c r="F20043" s="168"/>
      <c r="G20043" s="168"/>
      <c r="I20043" s="168"/>
      <c r="J20043" s="168"/>
    </row>
    <row r="20044" spans="6:10" x14ac:dyDescent="0.25">
      <c r="F20044" s="168"/>
      <c r="G20044" s="168"/>
      <c r="I20044" s="168"/>
      <c r="J20044" s="168"/>
    </row>
    <row r="20045" spans="6:10" x14ac:dyDescent="0.25">
      <c r="F20045" s="168"/>
      <c r="G20045" s="168"/>
      <c r="I20045" s="168"/>
      <c r="J20045" s="168"/>
    </row>
    <row r="20046" spans="6:10" x14ac:dyDescent="0.25">
      <c r="F20046" s="168"/>
      <c r="G20046" s="168"/>
      <c r="I20046" s="168"/>
      <c r="J20046" s="168"/>
    </row>
    <row r="20047" spans="6:10" x14ac:dyDescent="0.25">
      <c r="F20047" s="168"/>
      <c r="G20047" s="168"/>
      <c r="I20047" s="168"/>
      <c r="J20047" s="168"/>
    </row>
    <row r="20048" spans="6:10" x14ac:dyDescent="0.25">
      <c r="F20048" s="168"/>
      <c r="G20048" s="168"/>
      <c r="I20048" s="168"/>
      <c r="J20048" s="168"/>
    </row>
    <row r="20049" spans="6:10" x14ac:dyDescent="0.25">
      <c r="F20049" s="168"/>
      <c r="G20049" s="168"/>
      <c r="I20049" s="168"/>
      <c r="J20049" s="168"/>
    </row>
    <row r="20050" spans="6:10" x14ac:dyDescent="0.25">
      <c r="F20050" s="168"/>
      <c r="G20050" s="168"/>
      <c r="I20050" s="168"/>
      <c r="J20050" s="168"/>
    </row>
    <row r="20051" spans="6:10" x14ac:dyDescent="0.25">
      <c r="F20051" s="168"/>
      <c r="G20051" s="168"/>
      <c r="I20051" s="168"/>
      <c r="J20051" s="168"/>
    </row>
    <row r="20052" spans="6:10" x14ac:dyDescent="0.25">
      <c r="F20052" s="168"/>
      <c r="G20052" s="168"/>
      <c r="I20052" s="168"/>
      <c r="J20052" s="168"/>
    </row>
    <row r="20053" spans="6:10" x14ac:dyDescent="0.25">
      <c r="F20053" s="168"/>
      <c r="G20053" s="168"/>
      <c r="I20053" s="168"/>
      <c r="J20053" s="168"/>
    </row>
    <row r="20054" spans="6:10" x14ac:dyDescent="0.25">
      <c r="F20054" s="168"/>
      <c r="G20054" s="168"/>
      <c r="I20054" s="168"/>
      <c r="J20054" s="168"/>
    </row>
    <row r="20055" spans="6:10" x14ac:dyDescent="0.25">
      <c r="F20055" s="168"/>
      <c r="G20055" s="168"/>
      <c r="I20055" s="168"/>
      <c r="J20055" s="168"/>
    </row>
    <row r="20056" spans="6:10" x14ac:dyDescent="0.25">
      <c r="F20056" s="168"/>
      <c r="G20056" s="168"/>
      <c r="I20056" s="168"/>
      <c r="J20056" s="168"/>
    </row>
    <row r="20057" spans="6:10" x14ac:dyDescent="0.25">
      <c r="F20057" s="168"/>
      <c r="G20057" s="168"/>
      <c r="I20057" s="168"/>
      <c r="J20057" s="168"/>
    </row>
    <row r="20058" spans="6:10" x14ac:dyDescent="0.25">
      <c r="F20058" s="168"/>
      <c r="G20058" s="168"/>
      <c r="I20058" s="168"/>
      <c r="J20058" s="168"/>
    </row>
    <row r="20059" spans="6:10" x14ac:dyDescent="0.25">
      <c r="F20059" s="168"/>
      <c r="G20059" s="168"/>
      <c r="I20059" s="168"/>
      <c r="J20059" s="168"/>
    </row>
    <row r="20060" spans="6:10" x14ac:dyDescent="0.25">
      <c r="F20060" s="168"/>
      <c r="G20060" s="168"/>
      <c r="I20060" s="168"/>
      <c r="J20060" s="168"/>
    </row>
    <row r="20061" spans="6:10" x14ac:dyDescent="0.25">
      <c r="F20061" s="168"/>
      <c r="G20061" s="168"/>
      <c r="I20061" s="168"/>
      <c r="J20061" s="168"/>
    </row>
    <row r="20062" spans="6:10" x14ac:dyDescent="0.25">
      <c r="F20062" s="168"/>
      <c r="G20062" s="168"/>
      <c r="I20062" s="168"/>
      <c r="J20062" s="168"/>
    </row>
    <row r="20063" spans="6:10" x14ac:dyDescent="0.25">
      <c r="F20063" s="168"/>
      <c r="G20063" s="168"/>
      <c r="I20063" s="168"/>
      <c r="J20063" s="168"/>
    </row>
    <row r="20064" spans="6:10" x14ac:dyDescent="0.25">
      <c r="F20064" s="168"/>
      <c r="G20064" s="168"/>
      <c r="I20064" s="168"/>
      <c r="J20064" s="168"/>
    </row>
    <row r="20065" spans="6:10" x14ac:dyDescent="0.25">
      <c r="F20065" s="168"/>
      <c r="G20065" s="168"/>
      <c r="I20065" s="168"/>
      <c r="J20065" s="168"/>
    </row>
    <row r="20066" spans="6:10" x14ac:dyDescent="0.25">
      <c r="F20066" s="168"/>
      <c r="G20066" s="168"/>
      <c r="I20066" s="168"/>
      <c r="J20066" s="168"/>
    </row>
    <row r="20067" spans="6:10" x14ac:dyDescent="0.25">
      <c r="F20067" s="168"/>
      <c r="G20067" s="168"/>
      <c r="I20067" s="168"/>
      <c r="J20067" s="168"/>
    </row>
    <row r="20068" spans="6:10" x14ac:dyDescent="0.25">
      <c r="F20068" s="168"/>
      <c r="G20068" s="168"/>
      <c r="I20068" s="168"/>
      <c r="J20068" s="168"/>
    </row>
    <row r="20069" spans="6:10" x14ac:dyDescent="0.25">
      <c r="F20069" s="168"/>
      <c r="G20069" s="168"/>
      <c r="I20069" s="168"/>
      <c r="J20069" s="168"/>
    </row>
    <row r="20070" spans="6:10" x14ac:dyDescent="0.25">
      <c r="F20070" s="168"/>
      <c r="G20070" s="168"/>
      <c r="I20070" s="168"/>
      <c r="J20070" s="168"/>
    </row>
    <row r="20071" spans="6:10" x14ac:dyDescent="0.25">
      <c r="F20071" s="168"/>
      <c r="G20071" s="168"/>
      <c r="I20071" s="168"/>
      <c r="J20071" s="168"/>
    </row>
    <row r="20072" spans="6:10" x14ac:dyDescent="0.25">
      <c r="F20072" s="168"/>
      <c r="G20072" s="168"/>
      <c r="I20072" s="168"/>
      <c r="J20072" s="168"/>
    </row>
    <row r="20073" spans="6:10" x14ac:dyDescent="0.25">
      <c r="F20073" s="168"/>
      <c r="G20073" s="168"/>
      <c r="I20073" s="168"/>
      <c r="J20073" s="168"/>
    </row>
    <row r="20074" spans="6:10" x14ac:dyDescent="0.25">
      <c r="F20074" s="168"/>
      <c r="G20074" s="168"/>
      <c r="I20074" s="168"/>
      <c r="J20074" s="168"/>
    </row>
    <row r="20075" spans="6:10" x14ac:dyDescent="0.25">
      <c r="F20075" s="168"/>
      <c r="G20075" s="168"/>
      <c r="I20075" s="168"/>
      <c r="J20075" s="168"/>
    </row>
    <row r="20076" spans="6:10" x14ac:dyDescent="0.25">
      <c r="F20076" s="168"/>
      <c r="G20076" s="168"/>
      <c r="I20076" s="168"/>
      <c r="J20076" s="168"/>
    </row>
    <row r="20077" spans="6:10" x14ac:dyDescent="0.25">
      <c r="F20077" s="168"/>
      <c r="G20077" s="168"/>
      <c r="I20077" s="168"/>
      <c r="J20077" s="168"/>
    </row>
    <row r="20078" spans="6:10" x14ac:dyDescent="0.25">
      <c r="F20078" s="168"/>
      <c r="G20078" s="168"/>
      <c r="I20078" s="168"/>
      <c r="J20078" s="168"/>
    </row>
    <row r="20079" spans="6:10" x14ac:dyDescent="0.25">
      <c r="F20079" s="168"/>
      <c r="G20079" s="168"/>
      <c r="I20079" s="168"/>
      <c r="J20079" s="168"/>
    </row>
    <row r="20080" spans="6:10" x14ac:dyDescent="0.25">
      <c r="F20080" s="168"/>
      <c r="G20080" s="168"/>
      <c r="I20080" s="168"/>
      <c r="J20080" s="168"/>
    </row>
    <row r="20081" spans="6:10" x14ac:dyDescent="0.25">
      <c r="F20081" s="168"/>
      <c r="G20081" s="168"/>
      <c r="I20081" s="168"/>
      <c r="J20081" s="168"/>
    </row>
    <row r="20082" spans="6:10" x14ac:dyDescent="0.25">
      <c r="F20082" s="168"/>
      <c r="G20082" s="168"/>
      <c r="I20082" s="168"/>
      <c r="J20082" s="168"/>
    </row>
    <row r="20083" spans="6:10" x14ac:dyDescent="0.25">
      <c r="F20083" s="168"/>
      <c r="G20083" s="168"/>
      <c r="I20083" s="168"/>
      <c r="J20083" s="168"/>
    </row>
    <row r="20084" spans="6:10" x14ac:dyDescent="0.25">
      <c r="F20084" s="168"/>
      <c r="G20084" s="168"/>
      <c r="I20084" s="168"/>
      <c r="J20084" s="168"/>
    </row>
    <row r="20085" spans="6:10" x14ac:dyDescent="0.25">
      <c r="F20085" s="168"/>
      <c r="G20085" s="168"/>
      <c r="I20085" s="168"/>
      <c r="J20085" s="168"/>
    </row>
    <row r="20086" spans="6:10" x14ac:dyDescent="0.25">
      <c r="F20086" s="168"/>
      <c r="G20086" s="168"/>
      <c r="I20086" s="168"/>
      <c r="J20086" s="168"/>
    </row>
    <row r="20087" spans="6:10" x14ac:dyDescent="0.25">
      <c r="F20087" s="168"/>
      <c r="G20087" s="168"/>
      <c r="I20087" s="168"/>
      <c r="J20087" s="168"/>
    </row>
    <row r="20088" spans="6:10" x14ac:dyDescent="0.25">
      <c r="F20088" s="168"/>
      <c r="G20088" s="168"/>
      <c r="I20088" s="168"/>
      <c r="J20088" s="168"/>
    </row>
    <row r="20089" spans="6:10" x14ac:dyDescent="0.25">
      <c r="F20089" s="168"/>
      <c r="G20089" s="168"/>
      <c r="I20089" s="168"/>
      <c r="J20089" s="168"/>
    </row>
    <row r="20090" spans="6:10" x14ac:dyDescent="0.25">
      <c r="F20090" s="168"/>
      <c r="G20090" s="168"/>
      <c r="I20090" s="168"/>
      <c r="J20090" s="168"/>
    </row>
    <row r="20091" spans="6:10" x14ac:dyDescent="0.25">
      <c r="F20091" s="168"/>
      <c r="G20091" s="168"/>
      <c r="I20091" s="168"/>
      <c r="J20091" s="168"/>
    </row>
    <row r="20092" spans="6:10" x14ac:dyDescent="0.25">
      <c r="F20092" s="168"/>
      <c r="G20092" s="168"/>
      <c r="I20092" s="168"/>
      <c r="J20092" s="168"/>
    </row>
    <row r="20093" spans="6:10" x14ac:dyDescent="0.25">
      <c r="F20093" s="168"/>
      <c r="G20093" s="168"/>
      <c r="I20093" s="168"/>
      <c r="J20093" s="168"/>
    </row>
    <row r="20094" spans="6:10" x14ac:dyDescent="0.25">
      <c r="F20094" s="168"/>
      <c r="G20094" s="168"/>
      <c r="I20094" s="168"/>
      <c r="J20094" s="168"/>
    </row>
    <row r="20095" spans="6:10" x14ac:dyDescent="0.25">
      <c r="F20095" s="168"/>
      <c r="G20095" s="168"/>
      <c r="I20095" s="168"/>
      <c r="J20095" s="168"/>
    </row>
    <row r="20096" spans="6:10" x14ac:dyDescent="0.25">
      <c r="F20096" s="168"/>
      <c r="G20096" s="168"/>
      <c r="I20096" s="168"/>
      <c r="J20096" s="168"/>
    </row>
    <row r="20097" spans="6:10" x14ac:dyDescent="0.25">
      <c r="F20097" s="168"/>
      <c r="G20097" s="168"/>
      <c r="I20097" s="168"/>
      <c r="J20097" s="168"/>
    </row>
    <row r="20098" spans="6:10" x14ac:dyDescent="0.25">
      <c r="F20098" s="168"/>
      <c r="G20098" s="168"/>
      <c r="I20098" s="168"/>
      <c r="J20098" s="168"/>
    </row>
    <row r="20099" spans="6:10" x14ac:dyDescent="0.25">
      <c r="F20099" s="168"/>
      <c r="G20099" s="168"/>
      <c r="I20099" s="168"/>
      <c r="J20099" s="168"/>
    </row>
    <row r="20100" spans="6:10" x14ac:dyDescent="0.25">
      <c r="F20100" s="168"/>
      <c r="G20100" s="168"/>
      <c r="I20100" s="168"/>
      <c r="J20100" s="168"/>
    </row>
    <row r="20101" spans="6:10" x14ac:dyDescent="0.25">
      <c r="F20101" s="168"/>
      <c r="G20101" s="168"/>
      <c r="I20101" s="168"/>
      <c r="J20101" s="168"/>
    </row>
    <row r="20102" spans="6:10" x14ac:dyDescent="0.25">
      <c r="F20102" s="168"/>
      <c r="G20102" s="168"/>
      <c r="I20102" s="168"/>
      <c r="J20102" s="168"/>
    </row>
    <row r="20103" spans="6:10" x14ac:dyDescent="0.25">
      <c r="F20103" s="168"/>
      <c r="G20103" s="168"/>
      <c r="I20103" s="168"/>
      <c r="J20103" s="168"/>
    </row>
    <row r="20104" spans="6:10" x14ac:dyDescent="0.25">
      <c r="F20104" s="168"/>
      <c r="G20104" s="168"/>
      <c r="I20104" s="168"/>
      <c r="J20104" s="168"/>
    </row>
    <row r="20105" spans="6:10" x14ac:dyDescent="0.25">
      <c r="F20105" s="168"/>
      <c r="G20105" s="168"/>
      <c r="I20105" s="168"/>
      <c r="J20105" s="168"/>
    </row>
    <row r="20106" spans="6:10" x14ac:dyDescent="0.25">
      <c r="F20106" s="168"/>
      <c r="G20106" s="168"/>
      <c r="I20106" s="168"/>
      <c r="J20106" s="168"/>
    </row>
    <row r="20107" spans="6:10" x14ac:dyDescent="0.25">
      <c r="F20107" s="168"/>
      <c r="G20107" s="168"/>
      <c r="I20107" s="168"/>
      <c r="J20107" s="168"/>
    </row>
    <row r="20108" spans="6:10" x14ac:dyDescent="0.25">
      <c r="F20108" s="168"/>
      <c r="G20108" s="168"/>
      <c r="I20108" s="168"/>
      <c r="J20108" s="168"/>
    </row>
    <row r="20109" spans="6:10" x14ac:dyDescent="0.25">
      <c r="F20109" s="168"/>
      <c r="G20109" s="168"/>
      <c r="I20109" s="168"/>
      <c r="J20109" s="168"/>
    </row>
    <row r="20110" spans="6:10" x14ac:dyDescent="0.25">
      <c r="F20110" s="168"/>
      <c r="G20110" s="168"/>
      <c r="I20110" s="168"/>
      <c r="J20110" s="168"/>
    </row>
    <row r="20111" spans="6:10" x14ac:dyDescent="0.25">
      <c r="F20111" s="168"/>
      <c r="G20111" s="168"/>
      <c r="I20111" s="168"/>
      <c r="J20111" s="168"/>
    </row>
    <row r="20112" spans="6:10" x14ac:dyDescent="0.25">
      <c r="F20112" s="168"/>
      <c r="G20112" s="168"/>
      <c r="I20112" s="168"/>
      <c r="J20112" s="168"/>
    </row>
    <row r="20113" spans="6:10" x14ac:dyDescent="0.25">
      <c r="F20113" s="168"/>
      <c r="G20113" s="168"/>
      <c r="I20113" s="168"/>
      <c r="J20113" s="168"/>
    </row>
    <row r="20114" spans="6:10" x14ac:dyDescent="0.25">
      <c r="F20114" s="168"/>
      <c r="G20114" s="168"/>
      <c r="I20114" s="168"/>
      <c r="J20114" s="168"/>
    </row>
    <row r="20115" spans="6:10" x14ac:dyDescent="0.25">
      <c r="F20115" s="168"/>
      <c r="G20115" s="168"/>
      <c r="I20115" s="168"/>
      <c r="J20115" s="168"/>
    </row>
    <row r="20116" spans="6:10" x14ac:dyDescent="0.25">
      <c r="F20116" s="168"/>
      <c r="G20116" s="168"/>
      <c r="I20116" s="168"/>
      <c r="J20116" s="168"/>
    </row>
    <row r="20117" spans="6:10" x14ac:dyDescent="0.25">
      <c r="F20117" s="168"/>
      <c r="G20117" s="168"/>
      <c r="I20117" s="168"/>
      <c r="J20117" s="168"/>
    </row>
    <row r="20118" spans="6:10" x14ac:dyDescent="0.25">
      <c r="F20118" s="168"/>
      <c r="G20118" s="168"/>
      <c r="I20118" s="168"/>
      <c r="J20118" s="168"/>
    </row>
    <row r="20119" spans="6:10" x14ac:dyDescent="0.25">
      <c r="F20119" s="168"/>
      <c r="G20119" s="168"/>
      <c r="I20119" s="168"/>
      <c r="J20119" s="168"/>
    </row>
    <row r="20120" spans="6:10" x14ac:dyDescent="0.25">
      <c r="F20120" s="168"/>
      <c r="G20120" s="168"/>
      <c r="I20120" s="168"/>
      <c r="J20120" s="168"/>
    </row>
    <row r="20121" spans="6:10" x14ac:dyDescent="0.25">
      <c r="F20121" s="168"/>
      <c r="G20121" s="168"/>
      <c r="I20121" s="168"/>
      <c r="J20121" s="168"/>
    </row>
    <row r="20122" spans="6:10" x14ac:dyDescent="0.25">
      <c r="F20122" s="168"/>
      <c r="G20122" s="168"/>
      <c r="I20122" s="168"/>
      <c r="J20122" s="168"/>
    </row>
    <row r="20123" spans="6:10" x14ac:dyDescent="0.25">
      <c r="F20123" s="168"/>
      <c r="G20123" s="168"/>
      <c r="I20123" s="168"/>
      <c r="J20123" s="168"/>
    </row>
    <row r="20124" spans="6:10" x14ac:dyDescent="0.25">
      <c r="F20124" s="168"/>
      <c r="G20124" s="168"/>
      <c r="I20124" s="168"/>
      <c r="J20124" s="168"/>
    </row>
    <row r="20125" spans="6:10" x14ac:dyDescent="0.25">
      <c r="F20125" s="168"/>
      <c r="G20125" s="168"/>
      <c r="I20125" s="168"/>
      <c r="J20125" s="168"/>
    </row>
    <row r="20126" spans="6:10" x14ac:dyDescent="0.25">
      <c r="F20126" s="168"/>
      <c r="G20126" s="168"/>
      <c r="I20126" s="168"/>
      <c r="J20126" s="168"/>
    </row>
    <row r="20127" spans="6:10" x14ac:dyDescent="0.25">
      <c r="F20127" s="168"/>
      <c r="G20127" s="168"/>
      <c r="I20127" s="168"/>
      <c r="J20127" s="168"/>
    </row>
    <row r="20128" spans="6:10" x14ac:dyDescent="0.25">
      <c r="F20128" s="168"/>
      <c r="G20128" s="168"/>
      <c r="I20128" s="168"/>
      <c r="J20128" s="168"/>
    </row>
    <row r="20129" spans="6:10" x14ac:dyDescent="0.25">
      <c r="F20129" s="168"/>
      <c r="G20129" s="168"/>
      <c r="I20129" s="168"/>
      <c r="J20129" s="168"/>
    </row>
    <row r="20130" spans="6:10" x14ac:dyDescent="0.25">
      <c r="F20130" s="168"/>
      <c r="G20130" s="168"/>
      <c r="I20130" s="168"/>
      <c r="J20130" s="168"/>
    </row>
    <row r="20131" spans="6:10" x14ac:dyDescent="0.25">
      <c r="F20131" s="168"/>
      <c r="G20131" s="168"/>
      <c r="I20131" s="168"/>
      <c r="J20131" s="168"/>
    </row>
    <row r="20132" spans="6:10" x14ac:dyDescent="0.25">
      <c r="F20132" s="168"/>
      <c r="G20132" s="168"/>
      <c r="I20132" s="168"/>
      <c r="J20132" s="168"/>
    </row>
    <row r="20133" spans="6:10" x14ac:dyDescent="0.25">
      <c r="F20133" s="168"/>
      <c r="G20133" s="168"/>
      <c r="I20133" s="168"/>
      <c r="J20133" s="168"/>
    </row>
    <row r="20134" spans="6:10" x14ac:dyDescent="0.25">
      <c r="F20134" s="168"/>
      <c r="G20134" s="168"/>
      <c r="I20134" s="168"/>
      <c r="J20134" s="168"/>
    </row>
    <row r="20135" spans="6:10" x14ac:dyDescent="0.25">
      <c r="F20135" s="168"/>
      <c r="G20135" s="168"/>
      <c r="I20135" s="168"/>
      <c r="J20135" s="168"/>
    </row>
    <row r="20136" spans="6:10" x14ac:dyDescent="0.25">
      <c r="F20136" s="168"/>
      <c r="G20136" s="168"/>
      <c r="I20136" s="168"/>
      <c r="J20136" s="168"/>
    </row>
    <row r="20137" spans="6:10" x14ac:dyDescent="0.25">
      <c r="F20137" s="168"/>
      <c r="G20137" s="168"/>
      <c r="I20137" s="168"/>
      <c r="J20137" s="168"/>
    </row>
    <row r="20138" spans="6:10" x14ac:dyDescent="0.25">
      <c r="F20138" s="168"/>
      <c r="G20138" s="168"/>
      <c r="I20138" s="168"/>
      <c r="J20138" s="168"/>
    </row>
    <row r="20139" spans="6:10" x14ac:dyDescent="0.25">
      <c r="F20139" s="168"/>
      <c r="G20139" s="168"/>
      <c r="I20139" s="168"/>
      <c r="J20139" s="168"/>
    </row>
    <row r="20140" spans="6:10" x14ac:dyDescent="0.25">
      <c r="F20140" s="168"/>
      <c r="G20140" s="168"/>
      <c r="I20140" s="168"/>
      <c r="J20140" s="168"/>
    </row>
    <row r="20141" spans="6:10" x14ac:dyDescent="0.25">
      <c r="F20141" s="168"/>
      <c r="G20141" s="168"/>
      <c r="I20141" s="168"/>
      <c r="J20141" s="168"/>
    </row>
    <row r="20142" spans="6:10" x14ac:dyDescent="0.25">
      <c r="F20142" s="168"/>
      <c r="G20142" s="168"/>
      <c r="I20142" s="168"/>
      <c r="J20142" s="168"/>
    </row>
    <row r="20143" spans="6:10" x14ac:dyDescent="0.25">
      <c r="F20143" s="168"/>
      <c r="G20143" s="168"/>
      <c r="I20143" s="168"/>
      <c r="J20143" s="168"/>
    </row>
    <row r="20144" spans="6:10" x14ac:dyDescent="0.25">
      <c r="F20144" s="168"/>
      <c r="G20144" s="168"/>
      <c r="I20144" s="168"/>
      <c r="J20144" s="168"/>
    </row>
    <row r="20145" spans="6:10" x14ac:dyDescent="0.25">
      <c r="F20145" s="168"/>
      <c r="G20145" s="168"/>
      <c r="I20145" s="168"/>
      <c r="J20145" s="168"/>
    </row>
    <row r="20146" spans="6:10" x14ac:dyDescent="0.25">
      <c r="F20146" s="168"/>
      <c r="G20146" s="168"/>
      <c r="I20146" s="168"/>
      <c r="J20146" s="168"/>
    </row>
    <row r="20147" spans="6:10" x14ac:dyDescent="0.25">
      <c r="F20147" s="168"/>
      <c r="G20147" s="168"/>
      <c r="I20147" s="168"/>
      <c r="J20147" s="168"/>
    </row>
    <row r="20148" spans="6:10" x14ac:dyDescent="0.25">
      <c r="F20148" s="168"/>
      <c r="G20148" s="168"/>
      <c r="I20148" s="168"/>
      <c r="J20148" s="168"/>
    </row>
    <row r="20149" spans="6:10" x14ac:dyDescent="0.25">
      <c r="F20149" s="168"/>
      <c r="G20149" s="168"/>
      <c r="I20149" s="168"/>
      <c r="J20149" s="168"/>
    </row>
    <row r="20150" spans="6:10" x14ac:dyDescent="0.25">
      <c r="F20150" s="168"/>
      <c r="G20150" s="168"/>
      <c r="I20150" s="168"/>
      <c r="J20150" s="168"/>
    </row>
    <row r="20151" spans="6:10" x14ac:dyDescent="0.25">
      <c r="F20151" s="168"/>
      <c r="G20151" s="168"/>
      <c r="I20151" s="168"/>
      <c r="J20151" s="168"/>
    </row>
    <row r="20152" spans="6:10" x14ac:dyDescent="0.25">
      <c r="F20152" s="168"/>
      <c r="G20152" s="168"/>
      <c r="I20152" s="168"/>
      <c r="J20152" s="168"/>
    </row>
    <row r="20153" spans="6:10" x14ac:dyDescent="0.25">
      <c r="F20153" s="168"/>
      <c r="G20153" s="168"/>
      <c r="I20153" s="168"/>
      <c r="J20153" s="168"/>
    </row>
    <row r="20154" spans="6:10" x14ac:dyDescent="0.25">
      <c r="F20154" s="168"/>
      <c r="G20154" s="168"/>
      <c r="I20154" s="168"/>
      <c r="J20154" s="168"/>
    </row>
    <row r="20155" spans="6:10" x14ac:dyDescent="0.25">
      <c r="F20155" s="168"/>
      <c r="G20155" s="168"/>
      <c r="I20155" s="168"/>
      <c r="J20155" s="168"/>
    </row>
    <row r="20156" spans="6:10" x14ac:dyDescent="0.25">
      <c r="F20156" s="168"/>
      <c r="G20156" s="168"/>
      <c r="I20156" s="168"/>
      <c r="J20156" s="168"/>
    </row>
    <row r="20157" spans="6:10" x14ac:dyDescent="0.25">
      <c r="F20157" s="168"/>
      <c r="G20157" s="168"/>
      <c r="I20157" s="168"/>
      <c r="J20157" s="168"/>
    </row>
    <row r="20158" spans="6:10" x14ac:dyDescent="0.25">
      <c r="F20158" s="168"/>
      <c r="G20158" s="168"/>
      <c r="I20158" s="168"/>
      <c r="J20158" s="168"/>
    </row>
    <row r="20159" spans="6:10" x14ac:dyDescent="0.25">
      <c r="F20159" s="168"/>
      <c r="G20159" s="168"/>
      <c r="I20159" s="168"/>
      <c r="J20159" s="168"/>
    </row>
    <row r="20160" spans="6:10" x14ac:dyDescent="0.25">
      <c r="F20160" s="168"/>
      <c r="G20160" s="168"/>
      <c r="I20160" s="168"/>
      <c r="J20160" s="168"/>
    </row>
    <row r="20161" spans="6:10" x14ac:dyDescent="0.25">
      <c r="F20161" s="168"/>
      <c r="G20161" s="168"/>
      <c r="I20161" s="168"/>
      <c r="J20161" s="168"/>
    </row>
    <row r="20162" spans="6:10" x14ac:dyDescent="0.25">
      <c r="F20162" s="168"/>
      <c r="G20162" s="168"/>
      <c r="I20162" s="168"/>
      <c r="J20162" s="168"/>
    </row>
    <row r="20163" spans="6:10" x14ac:dyDescent="0.25">
      <c r="F20163" s="168"/>
      <c r="G20163" s="168"/>
      <c r="I20163" s="168"/>
      <c r="J20163" s="168"/>
    </row>
    <row r="20164" spans="6:10" x14ac:dyDescent="0.25">
      <c r="F20164" s="168"/>
      <c r="G20164" s="168"/>
      <c r="I20164" s="168"/>
      <c r="J20164" s="168"/>
    </row>
    <row r="20165" spans="6:10" x14ac:dyDescent="0.25">
      <c r="F20165" s="168"/>
      <c r="G20165" s="168"/>
      <c r="I20165" s="168"/>
      <c r="J20165" s="168"/>
    </row>
    <row r="20166" spans="6:10" x14ac:dyDescent="0.25">
      <c r="F20166" s="168"/>
      <c r="G20166" s="168"/>
      <c r="I20166" s="168"/>
      <c r="J20166" s="168"/>
    </row>
    <row r="20167" spans="6:10" x14ac:dyDescent="0.25">
      <c r="F20167" s="168"/>
      <c r="G20167" s="168"/>
      <c r="I20167" s="168"/>
      <c r="J20167" s="168"/>
    </row>
    <row r="20168" spans="6:10" x14ac:dyDescent="0.25">
      <c r="F20168" s="168"/>
      <c r="G20168" s="168"/>
      <c r="I20168" s="168"/>
      <c r="J20168" s="168"/>
    </row>
    <row r="20169" spans="6:10" x14ac:dyDescent="0.25">
      <c r="F20169" s="168"/>
      <c r="G20169" s="168"/>
      <c r="I20169" s="168"/>
      <c r="J20169" s="168"/>
    </row>
    <row r="20170" spans="6:10" x14ac:dyDescent="0.25">
      <c r="F20170" s="168"/>
      <c r="G20170" s="168"/>
      <c r="I20170" s="168"/>
      <c r="J20170" s="168"/>
    </row>
    <row r="20171" spans="6:10" x14ac:dyDescent="0.25">
      <c r="F20171" s="168"/>
      <c r="G20171" s="168"/>
      <c r="I20171" s="168"/>
      <c r="J20171" s="168"/>
    </row>
    <row r="20172" spans="6:10" x14ac:dyDescent="0.25">
      <c r="F20172" s="168"/>
      <c r="G20172" s="168"/>
      <c r="I20172" s="168"/>
      <c r="J20172" s="168"/>
    </row>
    <row r="20173" spans="6:10" x14ac:dyDescent="0.25">
      <c r="F20173" s="168"/>
      <c r="G20173" s="168"/>
      <c r="I20173" s="168"/>
      <c r="J20173" s="168"/>
    </row>
    <row r="20174" spans="6:10" x14ac:dyDescent="0.25">
      <c r="F20174" s="168"/>
      <c r="G20174" s="168"/>
      <c r="I20174" s="168"/>
      <c r="J20174" s="168"/>
    </row>
    <row r="20175" spans="6:10" x14ac:dyDescent="0.25">
      <c r="F20175" s="168"/>
      <c r="G20175" s="168"/>
      <c r="I20175" s="168"/>
      <c r="J20175" s="168"/>
    </row>
    <row r="20176" spans="6:10" x14ac:dyDescent="0.25">
      <c r="F20176" s="168"/>
      <c r="G20176" s="168"/>
      <c r="I20176" s="168"/>
      <c r="J20176" s="168"/>
    </row>
    <row r="20177" spans="6:10" x14ac:dyDescent="0.25">
      <c r="F20177" s="168"/>
      <c r="G20177" s="168"/>
      <c r="I20177" s="168"/>
      <c r="J20177" s="168"/>
    </row>
    <row r="20178" spans="6:10" x14ac:dyDescent="0.25">
      <c r="F20178" s="168"/>
      <c r="G20178" s="168"/>
      <c r="I20178" s="168"/>
      <c r="J20178" s="168"/>
    </row>
    <row r="20179" spans="6:10" x14ac:dyDescent="0.25">
      <c r="F20179" s="168"/>
      <c r="G20179" s="168"/>
      <c r="I20179" s="168"/>
      <c r="J20179" s="168"/>
    </row>
    <row r="20180" spans="6:10" x14ac:dyDescent="0.25">
      <c r="F20180" s="168"/>
      <c r="G20180" s="168"/>
      <c r="I20180" s="168"/>
      <c r="J20180" s="168"/>
    </row>
    <row r="20181" spans="6:10" x14ac:dyDescent="0.25">
      <c r="F20181" s="168"/>
      <c r="G20181" s="168"/>
      <c r="I20181" s="168"/>
      <c r="J20181" s="168"/>
    </row>
    <row r="20182" spans="6:10" x14ac:dyDescent="0.25">
      <c r="F20182" s="168"/>
      <c r="G20182" s="168"/>
      <c r="I20182" s="168"/>
      <c r="J20182" s="168"/>
    </row>
    <row r="20183" spans="6:10" x14ac:dyDescent="0.25">
      <c r="F20183" s="168"/>
      <c r="G20183" s="168"/>
      <c r="I20183" s="168"/>
      <c r="J20183" s="168"/>
    </row>
    <row r="20184" spans="6:10" x14ac:dyDescent="0.25">
      <c r="F20184" s="168"/>
      <c r="G20184" s="168"/>
      <c r="I20184" s="168"/>
      <c r="J20184" s="168"/>
    </row>
    <row r="20185" spans="6:10" x14ac:dyDescent="0.25">
      <c r="F20185" s="168"/>
      <c r="G20185" s="168"/>
      <c r="I20185" s="168"/>
      <c r="J20185" s="168"/>
    </row>
    <row r="20186" spans="6:10" x14ac:dyDescent="0.25">
      <c r="F20186" s="168"/>
      <c r="G20186" s="168"/>
      <c r="I20186" s="168"/>
      <c r="J20186" s="168"/>
    </row>
    <row r="20187" spans="6:10" x14ac:dyDescent="0.25">
      <c r="F20187" s="168"/>
      <c r="G20187" s="168"/>
      <c r="I20187" s="168"/>
      <c r="J20187" s="168"/>
    </row>
    <row r="20188" spans="6:10" x14ac:dyDescent="0.25">
      <c r="F20188" s="168"/>
      <c r="G20188" s="168"/>
      <c r="I20188" s="168"/>
      <c r="J20188" s="168"/>
    </row>
    <row r="20189" spans="6:10" x14ac:dyDescent="0.25">
      <c r="F20189" s="168"/>
      <c r="G20189" s="168"/>
      <c r="I20189" s="168"/>
      <c r="J20189" s="168"/>
    </row>
    <row r="20190" spans="6:10" x14ac:dyDescent="0.25">
      <c r="F20190" s="168"/>
      <c r="G20190" s="168"/>
      <c r="I20190" s="168"/>
      <c r="J20190" s="168"/>
    </row>
    <row r="20191" spans="6:10" x14ac:dyDescent="0.25">
      <c r="F20191" s="168"/>
      <c r="G20191" s="168"/>
      <c r="I20191" s="168"/>
      <c r="J20191" s="168"/>
    </row>
    <row r="20192" spans="6:10" x14ac:dyDescent="0.25">
      <c r="F20192" s="168"/>
      <c r="G20192" s="168"/>
      <c r="I20192" s="168"/>
      <c r="J20192" s="168"/>
    </row>
    <row r="20193" spans="6:10" x14ac:dyDescent="0.25">
      <c r="F20193" s="168"/>
      <c r="G20193" s="168"/>
      <c r="I20193" s="168"/>
      <c r="J20193" s="168"/>
    </row>
    <row r="20194" spans="6:10" x14ac:dyDescent="0.25">
      <c r="F20194" s="168"/>
      <c r="G20194" s="168"/>
      <c r="I20194" s="168"/>
      <c r="J20194" s="168"/>
    </row>
    <row r="20195" spans="6:10" x14ac:dyDescent="0.25">
      <c r="F20195" s="168"/>
      <c r="G20195" s="168"/>
      <c r="I20195" s="168"/>
      <c r="J20195" s="168"/>
    </row>
    <row r="20196" spans="6:10" x14ac:dyDescent="0.25">
      <c r="F20196" s="168"/>
      <c r="G20196" s="168"/>
      <c r="I20196" s="168"/>
      <c r="J20196" s="168"/>
    </row>
    <row r="20197" spans="6:10" x14ac:dyDescent="0.25">
      <c r="F20197" s="168"/>
      <c r="G20197" s="168"/>
      <c r="I20197" s="168"/>
      <c r="J20197" s="168"/>
    </row>
    <row r="20198" spans="6:10" x14ac:dyDescent="0.25">
      <c r="F20198" s="168"/>
      <c r="G20198" s="168"/>
      <c r="I20198" s="168"/>
      <c r="J20198" s="168"/>
    </row>
    <row r="20199" spans="6:10" x14ac:dyDescent="0.25">
      <c r="F20199" s="168"/>
      <c r="G20199" s="168"/>
      <c r="I20199" s="168"/>
      <c r="J20199" s="168"/>
    </row>
    <row r="20200" spans="6:10" x14ac:dyDescent="0.25">
      <c r="F20200" s="168"/>
      <c r="G20200" s="168"/>
      <c r="I20200" s="168"/>
      <c r="J20200" s="168"/>
    </row>
    <row r="20201" spans="6:10" x14ac:dyDescent="0.25">
      <c r="F20201" s="168"/>
      <c r="G20201" s="168"/>
      <c r="I20201" s="168"/>
      <c r="J20201" s="168"/>
    </row>
    <row r="20202" spans="6:10" x14ac:dyDescent="0.25">
      <c r="F20202" s="168"/>
      <c r="G20202" s="168"/>
      <c r="I20202" s="168"/>
      <c r="J20202" s="168"/>
    </row>
    <row r="20203" spans="6:10" x14ac:dyDescent="0.25">
      <c r="F20203" s="168"/>
      <c r="G20203" s="168"/>
      <c r="I20203" s="168"/>
      <c r="J20203" s="168"/>
    </row>
    <row r="20204" spans="6:10" x14ac:dyDescent="0.25">
      <c r="F20204" s="168"/>
      <c r="G20204" s="168"/>
      <c r="I20204" s="168"/>
      <c r="J20204" s="168"/>
    </row>
    <row r="20205" spans="6:10" x14ac:dyDescent="0.25">
      <c r="F20205" s="168"/>
      <c r="G20205" s="168"/>
      <c r="I20205" s="168"/>
      <c r="J20205" s="168"/>
    </row>
    <row r="20206" spans="6:10" x14ac:dyDescent="0.25">
      <c r="F20206" s="168"/>
      <c r="G20206" s="168"/>
      <c r="I20206" s="168"/>
      <c r="J20206" s="168"/>
    </row>
    <row r="20207" spans="6:10" x14ac:dyDescent="0.25">
      <c r="F20207" s="168"/>
      <c r="G20207" s="168"/>
      <c r="I20207" s="168"/>
      <c r="J20207" s="168"/>
    </row>
    <row r="20208" spans="6:10" x14ac:dyDescent="0.25">
      <c r="F20208" s="168"/>
      <c r="G20208" s="168"/>
      <c r="I20208" s="168"/>
      <c r="J20208" s="168"/>
    </row>
    <row r="20209" spans="6:10" x14ac:dyDescent="0.25">
      <c r="F20209" s="168"/>
      <c r="G20209" s="168"/>
      <c r="I20209" s="168"/>
      <c r="J20209" s="168"/>
    </row>
    <row r="20210" spans="6:10" x14ac:dyDescent="0.25">
      <c r="F20210" s="168"/>
      <c r="G20210" s="168"/>
      <c r="I20210" s="168"/>
      <c r="J20210" s="168"/>
    </row>
    <row r="20211" spans="6:10" x14ac:dyDescent="0.25">
      <c r="F20211" s="168"/>
      <c r="G20211" s="168"/>
      <c r="I20211" s="168"/>
      <c r="J20211" s="168"/>
    </row>
    <row r="20212" spans="6:10" x14ac:dyDescent="0.25">
      <c r="F20212" s="168"/>
      <c r="G20212" s="168"/>
      <c r="I20212" s="168"/>
      <c r="J20212" s="168"/>
    </row>
    <row r="20213" spans="6:10" x14ac:dyDescent="0.25">
      <c r="F20213" s="168"/>
      <c r="G20213" s="168"/>
      <c r="I20213" s="168"/>
      <c r="J20213" s="168"/>
    </row>
    <row r="20214" spans="6:10" x14ac:dyDescent="0.25">
      <c r="F20214" s="168"/>
      <c r="G20214" s="168"/>
      <c r="I20214" s="168"/>
      <c r="J20214" s="168"/>
    </row>
    <row r="20215" spans="6:10" x14ac:dyDescent="0.25">
      <c r="F20215" s="168"/>
      <c r="G20215" s="168"/>
      <c r="I20215" s="168"/>
      <c r="J20215" s="168"/>
    </row>
    <row r="20216" spans="6:10" x14ac:dyDescent="0.25">
      <c r="F20216" s="168"/>
      <c r="G20216" s="168"/>
      <c r="I20216" s="168"/>
      <c r="J20216" s="168"/>
    </row>
    <row r="20217" spans="6:10" x14ac:dyDescent="0.25">
      <c r="F20217" s="168"/>
      <c r="G20217" s="168"/>
      <c r="I20217" s="168"/>
      <c r="J20217" s="168"/>
    </row>
    <row r="20218" spans="6:10" x14ac:dyDescent="0.25">
      <c r="F20218" s="168"/>
      <c r="G20218" s="168"/>
      <c r="I20218" s="168"/>
      <c r="J20218" s="168"/>
    </row>
    <row r="20219" spans="6:10" x14ac:dyDescent="0.25">
      <c r="F20219" s="168"/>
      <c r="G20219" s="168"/>
      <c r="I20219" s="168"/>
      <c r="J20219" s="168"/>
    </row>
    <row r="20220" spans="6:10" x14ac:dyDescent="0.25">
      <c r="F20220" s="168"/>
      <c r="G20220" s="168"/>
      <c r="I20220" s="168"/>
      <c r="J20220" s="168"/>
    </row>
    <row r="20221" spans="6:10" x14ac:dyDescent="0.25">
      <c r="F20221" s="168"/>
      <c r="G20221" s="168"/>
      <c r="I20221" s="168"/>
      <c r="J20221" s="168"/>
    </row>
    <row r="20222" spans="6:10" x14ac:dyDescent="0.25">
      <c r="F20222" s="168"/>
      <c r="G20222" s="168"/>
      <c r="I20222" s="168"/>
      <c r="J20222" s="168"/>
    </row>
    <row r="20223" spans="6:10" x14ac:dyDescent="0.25">
      <c r="F20223" s="168"/>
      <c r="G20223" s="168"/>
      <c r="I20223" s="168"/>
      <c r="J20223" s="168"/>
    </row>
    <row r="20224" spans="6:10" x14ac:dyDescent="0.25">
      <c r="F20224" s="168"/>
      <c r="G20224" s="168"/>
      <c r="I20224" s="168"/>
      <c r="J20224" s="168"/>
    </row>
    <row r="20225" spans="6:10" x14ac:dyDescent="0.25">
      <c r="F20225" s="168"/>
      <c r="G20225" s="168"/>
      <c r="I20225" s="168"/>
      <c r="J20225" s="168"/>
    </row>
    <row r="20226" spans="6:10" x14ac:dyDescent="0.25">
      <c r="F20226" s="168"/>
      <c r="G20226" s="168"/>
      <c r="I20226" s="168"/>
      <c r="J20226" s="168"/>
    </row>
    <row r="20227" spans="6:10" x14ac:dyDescent="0.25">
      <c r="F20227" s="168"/>
      <c r="G20227" s="168"/>
      <c r="I20227" s="168"/>
      <c r="J20227" s="168"/>
    </row>
    <row r="20228" spans="6:10" x14ac:dyDescent="0.25">
      <c r="F20228" s="168"/>
      <c r="G20228" s="168"/>
      <c r="I20228" s="168"/>
      <c r="J20228" s="168"/>
    </row>
    <row r="20229" spans="6:10" x14ac:dyDescent="0.25">
      <c r="F20229" s="168"/>
      <c r="G20229" s="168"/>
      <c r="I20229" s="168"/>
      <c r="J20229" s="168"/>
    </row>
    <row r="20230" spans="6:10" x14ac:dyDescent="0.25">
      <c r="F20230" s="168"/>
      <c r="G20230" s="168"/>
      <c r="I20230" s="168"/>
      <c r="J20230" s="168"/>
    </row>
    <row r="20231" spans="6:10" x14ac:dyDescent="0.25">
      <c r="F20231" s="168"/>
      <c r="G20231" s="168"/>
      <c r="I20231" s="168"/>
      <c r="J20231" s="168"/>
    </row>
    <row r="20232" spans="6:10" x14ac:dyDescent="0.25">
      <c r="F20232" s="168"/>
      <c r="G20232" s="168"/>
      <c r="I20232" s="168"/>
      <c r="J20232" s="168"/>
    </row>
    <row r="20233" spans="6:10" x14ac:dyDescent="0.25">
      <c r="F20233" s="168"/>
      <c r="G20233" s="168"/>
      <c r="I20233" s="168"/>
      <c r="J20233" s="168"/>
    </row>
    <row r="20234" spans="6:10" x14ac:dyDescent="0.25">
      <c r="F20234" s="168"/>
      <c r="G20234" s="168"/>
      <c r="I20234" s="168"/>
      <c r="J20234" s="168"/>
    </row>
    <row r="20235" spans="6:10" x14ac:dyDescent="0.25">
      <c r="F20235" s="168"/>
      <c r="G20235" s="168"/>
      <c r="I20235" s="168"/>
      <c r="J20235" s="168"/>
    </row>
    <row r="20236" spans="6:10" x14ac:dyDescent="0.25">
      <c r="F20236" s="168"/>
      <c r="G20236" s="168"/>
      <c r="I20236" s="168"/>
      <c r="J20236" s="168"/>
    </row>
    <row r="20237" spans="6:10" x14ac:dyDescent="0.25">
      <c r="F20237" s="168"/>
      <c r="G20237" s="168"/>
      <c r="I20237" s="168"/>
      <c r="J20237" s="168"/>
    </row>
    <row r="20238" spans="6:10" x14ac:dyDescent="0.25">
      <c r="F20238" s="168"/>
      <c r="G20238" s="168"/>
      <c r="I20238" s="168"/>
      <c r="J20238" s="168"/>
    </row>
    <row r="20239" spans="6:10" x14ac:dyDescent="0.25">
      <c r="F20239" s="168"/>
      <c r="G20239" s="168"/>
      <c r="I20239" s="168"/>
      <c r="J20239" s="168"/>
    </row>
    <row r="20240" spans="6:10" x14ac:dyDescent="0.25">
      <c r="F20240" s="168"/>
      <c r="G20240" s="168"/>
      <c r="I20240" s="168"/>
      <c r="J20240" s="168"/>
    </row>
    <row r="20241" spans="6:10" x14ac:dyDescent="0.25">
      <c r="F20241" s="168"/>
      <c r="G20241" s="168"/>
      <c r="I20241" s="168"/>
      <c r="J20241" s="168"/>
    </row>
    <row r="20242" spans="6:10" x14ac:dyDescent="0.25">
      <c r="F20242" s="168"/>
      <c r="G20242" s="168"/>
      <c r="I20242" s="168"/>
      <c r="J20242" s="168"/>
    </row>
    <row r="20243" spans="6:10" x14ac:dyDescent="0.25">
      <c r="F20243" s="168"/>
      <c r="G20243" s="168"/>
      <c r="I20243" s="168"/>
      <c r="J20243" s="168"/>
    </row>
    <row r="20244" spans="6:10" x14ac:dyDescent="0.25">
      <c r="F20244" s="168"/>
      <c r="G20244" s="168"/>
      <c r="I20244" s="168"/>
      <c r="J20244" s="168"/>
    </row>
    <row r="20245" spans="6:10" x14ac:dyDescent="0.25">
      <c r="F20245" s="168"/>
      <c r="G20245" s="168"/>
      <c r="I20245" s="168"/>
      <c r="J20245" s="168"/>
    </row>
    <row r="20246" spans="6:10" x14ac:dyDescent="0.25">
      <c r="F20246" s="168"/>
      <c r="G20246" s="168"/>
      <c r="I20246" s="168"/>
      <c r="J20246" s="168"/>
    </row>
    <row r="20247" spans="6:10" x14ac:dyDescent="0.25">
      <c r="F20247" s="168"/>
      <c r="G20247" s="168"/>
      <c r="I20247" s="168"/>
      <c r="J20247" s="168"/>
    </row>
    <row r="20248" spans="6:10" x14ac:dyDescent="0.25">
      <c r="F20248" s="168"/>
      <c r="G20248" s="168"/>
      <c r="I20248" s="168"/>
      <c r="J20248" s="168"/>
    </row>
    <row r="20249" spans="6:10" x14ac:dyDescent="0.25">
      <c r="F20249" s="168"/>
      <c r="G20249" s="168"/>
      <c r="I20249" s="168"/>
      <c r="J20249" s="168"/>
    </row>
    <row r="20250" spans="6:10" x14ac:dyDescent="0.25">
      <c r="F20250" s="168"/>
      <c r="G20250" s="168"/>
      <c r="I20250" s="168"/>
      <c r="J20250" s="168"/>
    </row>
    <row r="20251" spans="6:10" x14ac:dyDescent="0.25">
      <c r="F20251" s="168"/>
      <c r="G20251" s="168"/>
      <c r="I20251" s="168"/>
      <c r="J20251" s="168"/>
    </row>
    <row r="20252" spans="6:10" x14ac:dyDescent="0.25">
      <c r="F20252" s="168"/>
      <c r="G20252" s="168"/>
      <c r="I20252" s="168"/>
      <c r="J20252" s="168"/>
    </row>
    <row r="20253" spans="6:10" x14ac:dyDescent="0.25">
      <c r="F20253" s="168"/>
      <c r="G20253" s="168"/>
      <c r="I20253" s="168"/>
      <c r="J20253" s="168"/>
    </row>
    <row r="20254" spans="6:10" x14ac:dyDescent="0.25">
      <c r="F20254" s="168"/>
      <c r="G20254" s="168"/>
      <c r="I20254" s="168"/>
      <c r="J20254" s="168"/>
    </row>
    <row r="20255" spans="6:10" x14ac:dyDescent="0.25">
      <c r="F20255" s="168"/>
      <c r="G20255" s="168"/>
      <c r="I20255" s="168"/>
      <c r="J20255" s="168"/>
    </row>
    <row r="20256" spans="6:10" x14ac:dyDescent="0.25">
      <c r="F20256" s="168"/>
      <c r="G20256" s="168"/>
      <c r="I20256" s="168"/>
      <c r="J20256" s="168"/>
    </row>
    <row r="20257" spans="6:10" x14ac:dyDescent="0.25">
      <c r="F20257" s="168"/>
      <c r="G20257" s="168"/>
      <c r="I20257" s="168"/>
      <c r="J20257" s="168"/>
    </row>
    <row r="20258" spans="6:10" x14ac:dyDescent="0.25">
      <c r="F20258" s="168"/>
      <c r="G20258" s="168"/>
      <c r="I20258" s="168"/>
      <c r="J20258" s="168"/>
    </row>
    <row r="20259" spans="6:10" x14ac:dyDescent="0.25">
      <c r="F20259" s="168"/>
      <c r="G20259" s="168"/>
      <c r="I20259" s="168"/>
      <c r="J20259" s="168"/>
    </row>
    <row r="20260" spans="6:10" x14ac:dyDescent="0.25">
      <c r="F20260" s="168"/>
      <c r="G20260" s="168"/>
      <c r="I20260" s="168"/>
      <c r="J20260" s="168"/>
    </row>
    <row r="20261" spans="6:10" x14ac:dyDescent="0.25">
      <c r="F20261" s="168"/>
      <c r="G20261" s="168"/>
      <c r="I20261" s="168"/>
      <c r="J20261" s="168"/>
    </row>
    <row r="20262" spans="6:10" x14ac:dyDescent="0.25">
      <c r="F20262" s="168"/>
      <c r="G20262" s="168"/>
      <c r="I20262" s="168"/>
      <c r="J20262" s="168"/>
    </row>
    <row r="20263" spans="6:10" x14ac:dyDescent="0.25">
      <c r="F20263" s="168"/>
      <c r="G20263" s="168"/>
      <c r="I20263" s="168"/>
      <c r="J20263" s="168"/>
    </row>
    <row r="20264" spans="6:10" x14ac:dyDescent="0.25">
      <c r="F20264" s="168"/>
      <c r="G20264" s="168"/>
      <c r="I20264" s="168"/>
      <c r="J20264" s="168"/>
    </row>
    <row r="20265" spans="6:10" x14ac:dyDescent="0.25">
      <c r="F20265" s="168"/>
      <c r="G20265" s="168"/>
      <c r="I20265" s="168"/>
      <c r="J20265" s="168"/>
    </row>
    <row r="20266" spans="6:10" x14ac:dyDescent="0.25">
      <c r="F20266" s="168"/>
      <c r="G20266" s="168"/>
      <c r="I20266" s="168"/>
      <c r="J20266" s="168"/>
    </row>
    <row r="20267" spans="6:10" x14ac:dyDescent="0.25">
      <c r="F20267" s="168"/>
      <c r="G20267" s="168"/>
      <c r="I20267" s="168"/>
      <c r="J20267" s="168"/>
    </row>
    <row r="20268" spans="6:10" x14ac:dyDescent="0.25">
      <c r="F20268" s="168"/>
      <c r="G20268" s="168"/>
      <c r="I20268" s="168"/>
      <c r="J20268" s="168"/>
    </row>
    <row r="20269" spans="6:10" x14ac:dyDescent="0.25">
      <c r="F20269" s="168"/>
      <c r="G20269" s="168"/>
      <c r="I20269" s="168"/>
      <c r="J20269" s="168"/>
    </row>
    <row r="20270" spans="6:10" x14ac:dyDescent="0.25">
      <c r="F20270" s="168"/>
      <c r="G20270" s="168"/>
      <c r="I20270" s="168"/>
      <c r="J20270" s="168"/>
    </row>
    <row r="20271" spans="6:10" x14ac:dyDescent="0.25">
      <c r="F20271" s="168"/>
      <c r="G20271" s="168"/>
      <c r="I20271" s="168"/>
      <c r="J20271" s="168"/>
    </row>
    <row r="20272" spans="6:10" x14ac:dyDescent="0.25">
      <c r="F20272" s="168"/>
      <c r="G20272" s="168"/>
      <c r="I20272" s="168"/>
      <c r="J20272" s="168"/>
    </row>
    <row r="20273" spans="6:10" x14ac:dyDescent="0.25">
      <c r="F20273" s="168"/>
      <c r="G20273" s="168"/>
      <c r="I20273" s="168"/>
      <c r="J20273" s="168"/>
    </row>
    <row r="20274" spans="6:10" x14ac:dyDescent="0.25">
      <c r="F20274" s="168"/>
      <c r="G20274" s="168"/>
      <c r="I20274" s="168"/>
      <c r="J20274" s="168"/>
    </row>
    <row r="20275" spans="6:10" x14ac:dyDescent="0.25">
      <c r="F20275" s="168"/>
      <c r="G20275" s="168"/>
      <c r="I20275" s="168"/>
      <c r="J20275" s="168"/>
    </row>
    <row r="20276" spans="6:10" x14ac:dyDescent="0.25">
      <c r="F20276" s="168"/>
      <c r="G20276" s="168"/>
      <c r="I20276" s="168"/>
      <c r="J20276" s="168"/>
    </row>
    <row r="20277" spans="6:10" x14ac:dyDescent="0.25">
      <c r="F20277" s="168"/>
      <c r="G20277" s="168"/>
      <c r="I20277" s="168"/>
      <c r="J20277" s="168"/>
    </row>
    <row r="20278" spans="6:10" x14ac:dyDescent="0.25">
      <c r="F20278" s="168"/>
      <c r="G20278" s="168"/>
      <c r="I20278" s="168"/>
      <c r="J20278" s="168"/>
    </row>
    <row r="20279" spans="6:10" x14ac:dyDescent="0.25">
      <c r="F20279" s="168"/>
      <c r="G20279" s="168"/>
      <c r="I20279" s="168"/>
      <c r="J20279" s="168"/>
    </row>
    <row r="20280" spans="6:10" x14ac:dyDescent="0.25">
      <c r="F20280" s="168"/>
      <c r="G20280" s="168"/>
      <c r="I20280" s="168"/>
      <c r="J20280" s="168"/>
    </row>
    <row r="20281" spans="6:10" x14ac:dyDescent="0.25">
      <c r="F20281" s="168"/>
      <c r="G20281" s="168"/>
      <c r="I20281" s="168"/>
      <c r="J20281" s="168"/>
    </row>
    <row r="20282" spans="6:10" x14ac:dyDescent="0.25">
      <c r="F20282" s="168"/>
      <c r="G20282" s="168"/>
      <c r="I20282" s="168"/>
      <c r="J20282" s="168"/>
    </row>
    <row r="20283" spans="6:10" x14ac:dyDescent="0.25">
      <c r="F20283" s="168"/>
      <c r="G20283" s="168"/>
      <c r="I20283" s="168"/>
      <c r="J20283" s="168"/>
    </row>
    <row r="20284" spans="6:10" x14ac:dyDescent="0.25">
      <c r="F20284" s="168"/>
      <c r="G20284" s="168"/>
      <c r="I20284" s="168"/>
      <c r="J20284" s="168"/>
    </row>
    <row r="20285" spans="6:10" x14ac:dyDescent="0.25">
      <c r="F20285" s="168"/>
      <c r="G20285" s="168"/>
      <c r="I20285" s="168"/>
      <c r="J20285" s="168"/>
    </row>
    <row r="20286" spans="6:10" x14ac:dyDescent="0.25">
      <c r="F20286" s="168"/>
      <c r="G20286" s="168"/>
      <c r="I20286" s="168"/>
      <c r="J20286" s="168"/>
    </row>
    <row r="20287" spans="6:10" x14ac:dyDescent="0.25">
      <c r="F20287" s="168"/>
      <c r="G20287" s="168"/>
      <c r="I20287" s="168"/>
      <c r="J20287" s="168"/>
    </row>
    <row r="20288" spans="6:10" x14ac:dyDescent="0.25">
      <c r="F20288" s="168"/>
      <c r="G20288" s="168"/>
      <c r="I20288" s="168"/>
      <c r="J20288" s="168"/>
    </row>
    <row r="20289" spans="6:10" x14ac:dyDescent="0.25">
      <c r="F20289" s="168"/>
      <c r="G20289" s="168"/>
      <c r="I20289" s="168"/>
      <c r="J20289" s="168"/>
    </row>
    <row r="20290" spans="6:10" x14ac:dyDescent="0.25">
      <c r="F20290" s="168"/>
      <c r="G20290" s="168"/>
      <c r="I20290" s="168"/>
      <c r="J20290" s="168"/>
    </row>
    <row r="20291" spans="6:10" x14ac:dyDescent="0.25">
      <c r="F20291" s="168"/>
      <c r="G20291" s="168"/>
      <c r="I20291" s="168"/>
      <c r="J20291" s="168"/>
    </row>
    <row r="20292" spans="6:10" x14ac:dyDescent="0.25">
      <c r="F20292" s="168"/>
      <c r="G20292" s="168"/>
      <c r="I20292" s="168"/>
      <c r="J20292" s="168"/>
    </row>
    <row r="20293" spans="6:10" x14ac:dyDescent="0.25">
      <c r="F20293" s="168"/>
      <c r="G20293" s="168"/>
      <c r="I20293" s="168"/>
      <c r="J20293" s="168"/>
    </row>
    <row r="20294" spans="6:10" x14ac:dyDescent="0.25">
      <c r="F20294" s="168"/>
      <c r="G20294" s="168"/>
      <c r="I20294" s="168"/>
      <c r="J20294" s="168"/>
    </row>
    <row r="20295" spans="6:10" x14ac:dyDescent="0.25">
      <c r="F20295" s="168"/>
      <c r="G20295" s="168"/>
      <c r="I20295" s="168"/>
      <c r="J20295" s="168"/>
    </row>
    <row r="20296" spans="6:10" x14ac:dyDescent="0.25">
      <c r="F20296" s="168"/>
      <c r="G20296" s="168"/>
      <c r="I20296" s="168"/>
      <c r="J20296" s="168"/>
    </row>
    <row r="20297" spans="6:10" x14ac:dyDescent="0.25">
      <c r="F20297" s="168"/>
      <c r="G20297" s="168"/>
      <c r="I20297" s="168"/>
      <c r="J20297" s="168"/>
    </row>
    <row r="20298" spans="6:10" x14ac:dyDescent="0.25">
      <c r="F20298" s="168"/>
      <c r="G20298" s="168"/>
      <c r="I20298" s="168"/>
      <c r="J20298" s="168"/>
    </row>
    <row r="20299" spans="6:10" x14ac:dyDescent="0.25">
      <c r="F20299" s="168"/>
      <c r="G20299" s="168"/>
      <c r="I20299" s="168"/>
      <c r="J20299" s="168"/>
    </row>
    <row r="20300" spans="6:10" x14ac:dyDescent="0.25">
      <c r="F20300" s="168"/>
      <c r="G20300" s="168"/>
      <c r="I20300" s="168"/>
      <c r="J20300" s="168"/>
    </row>
    <row r="20301" spans="6:10" x14ac:dyDescent="0.25">
      <c r="F20301" s="168"/>
      <c r="G20301" s="168"/>
      <c r="I20301" s="168"/>
      <c r="J20301" s="168"/>
    </row>
    <row r="20302" spans="6:10" x14ac:dyDescent="0.25">
      <c r="F20302" s="168"/>
      <c r="G20302" s="168"/>
      <c r="I20302" s="168"/>
      <c r="J20302" s="168"/>
    </row>
    <row r="20303" spans="6:10" x14ac:dyDescent="0.25">
      <c r="F20303" s="168"/>
      <c r="G20303" s="168"/>
      <c r="I20303" s="168"/>
      <c r="J20303" s="168"/>
    </row>
    <row r="20304" spans="6:10" x14ac:dyDescent="0.25">
      <c r="F20304" s="168"/>
      <c r="G20304" s="168"/>
      <c r="I20304" s="168"/>
      <c r="J20304" s="168"/>
    </row>
    <row r="20305" spans="6:10" x14ac:dyDescent="0.25">
      <c r="F20305" s="168"/>
      <c r="G20305" s="168"/>
      <c r="I20305" s="168"/>
      <c r="J20305" s="168"/>
    </row>
    <row r="20306" spans="6:10" x14ac:dyDescent="0.25">
      <c r="F20306" s="168"/>
      <c r="G20306" s="168"/>
      <c r="I20306" s="168"/>
      <c r="J20306" s="168"/>
    </row>
    <row r="20307" spans="6:10" x14ac:dyDescent="0.25">
      <c r="F20307" s="168"/>
      <c r="G20307" s="168"/>
      <c r="I20307" s="168"/>
      <c r="J20307" s="168"/>
    </row>
    <row r="20308" spans="6:10" x14ac:dyDescent="0.25">
      <c r="F20308" s="168"/>
      <c r="G20308" s="168"/>
      <c r="I20308" s="168"/>
      <c r="J20308" s="168"/>
    </row>
    <row r="20309" spans="6:10" x14ac:dyDescent="0.25">
      <c r="F20309" s="168"/>
      <c r="G20309" s="168"/>
      <c r="I20309" s="168"/>
      <c r="J20309" s="168"/>
    </row>
    <row r="20310" spans="6:10" x14ac:dyDescent="0.25">
      <c r="F20310" s="168"/>
      <c r="G20310" s="168"/>
      <c r="I20310" s="168"/>
      <c r="J20310" s="168"/>
    </row>
    <row r="20311" spans="6:10" x14ac:dyDescent="0.25">
      <c r="F20311" s="168"/>
      <c r="G20311" s="168"/>
      <c r="I20311" s="168"/>
      <c r="J20311" s="168"/>
    </row>
    <row r="20312" spans="6:10" x14ac:dyDescent="0.25">
      <c r="F20312" s="168"/>
      <c r="G20312" s="168"/>
      <c r="I20312" s="168"/>
      <c r="J20312" s="168"/>
    </row>
    <row r="20313" spans="6:10" x14ac:dyDescent="0.25">
      <c r="F20313" s="168"/>
      <c r="G20313" s="168"/>
      <c r="I20313" s="168"/>
      <c r="J20313" s="168"/>
    </row>
    <row r="20314" spans="6:10" x14ac:dyDescent="0.25">
      <c r="F20314" s="168"/>
      <c r="G20314" s="168"/>
      <c r="I20314" s="168"/>
      <c r="J20314" s="168"/>
    </row>
    <row r="20315" spans="6:10" x14ac:dyDescent="0.25">
      <c r="F20315" s="168"/>
      <c r="G20315" s="168"/>
      <c r="I20315" s="168"/>
      <c r="J20315" s="168"/>
    </row>
    <row r="20316" spans="6:10" x14ac:dyDescent="0.25">
      <c r="F20316" s="168"/>
      <c r="G20316" s="168"/>
      <c r="I20316" s="168"/>
      <c r="J20316" s="168"/>
    </row>
    <row r="20317" spans="6:10" x14ac:dyDescent="0.25">
      <c r="F20317" s="168"/>
      <c r="G20317" s="168"/>
      <c r="I20317" s="168"/>
      <c r="J20317" s="168"/>
    </row>
    <row r="20318" spans="6:10" x14ac:dyDescent="0.25">
      <c r="F20318" s="168"/>
      <c r="G20318" s="168"/>
      <c r="I20318" s="168"/>
      <c r="J20318" s="168"/>
    </row>
    <row r="20319" spans="6:10" x14ac:dyDescent="0.25">
      <c r="F20319" s="168"/>
      <c r="G20319" s="168"/>
      <c r="I20319" s="168"/>
      <c r="J20319" s="168"/>
    </row>
    <row r="20320" spans="6:10" x14ac:dyDescent="0.25">
      <c r="F20320" s="168"/>
      <c r="G20320" s="168"/>
      <c r="I20320" s="168"/>
      <c r="J20320" s="168"/>
    </row>
    <row r="20321" spans="6:10" x14ac:dyDescent="0.25">
      <c r="F20321" s="168"/>
      <c r="G20321" s="168"/>
      <c r="I20321" s="168"/>
      <c r="J20321" s="168"/>
    </row>
    <row r="20322" spans="6:10" x14ac:dyDescent="0.25">
      <c r="F20322" s="168"/>
      <c r="G20322" s="168"/>
      <c r="I20322" s="168"/>
      <c r="J20322" s="168"/>
    </row>
    <row r="20323" spans="6:10" x14ac:dyDescent="0.25">
      <c r="F20323" s="168"/>
      <c r="G20323" s="168"/>
      <c r="I20323" s="168"/>
      <c r="J20323" s="168"/>
    </row>
    <row r="20324" spans="6:10" x14ac:dyDescent="0.25">
      <c r="F20324" s="168"/>
      <c r="G20324" s="168"/>
      <c r="I20324" s="168"/>
      <c r="J20324" s="168"/>
    </row>
    <row r="20325" spans="6:10" x14ac:dyDescent="0.25">
      <c r="F20325" s="168"/>
      <c r="G20325" s="168"/>
      <c r="I20325" s="168"/>
      <c r="J20325" s="168"/>
    </row>
    <row r="20326" spans="6:10" x14ac:dyDescent="0.25">
      <c r="F20326" s="168"/>
      <c r="G20326" s="168"/>
      <c r="I20326" s="168"/>
      <c r="J20326" s="168"/>
    </row>
    <row r="20327" spans="6:10" x14ac:dyDescent="0.25">
      <c r="F20327" s="168"/>
      <c r="G20327" s="168"/>
      <c r="I20327" s="168"/>
      <c r="J20327" s="168"/>
    </row>
    <row r="20328" spans="6:10" x14ac:dyDescent="0.25">
      <c r="F20328" s="168"/>
      <c r="G20328" s="168"/>
      <c r="I20328" s="168"/>
      <c r="J20328" s="168"/>
    </row>
    <row r="20329" spans="6:10" x14ac:dyDescent="0.25">
      <c r="F20329" s="168"/>
      <c r="G20329" s="168"/>
      <c r="I20329" s="168"/>
      <c r="J20329" s="168"/>
    </row>
    <row r="20330" spans="6:10" x14ac:dyDescent="0.25">
      <c r="F20330" s="168"/>
      <c r="G20330" s="168"/>
      <c r="I20330" s="168"/>
      <c r="J20330" s="168"/>
    </row>
    <row r="20331" spans="6:10" x14ac:dyDescent="0.25">
      <c r="F20331" s="168"/>
      <c r="G20331" s="168"/>
      <c r="I20331" s="168"/>
      <c r="J20331" s="168"/>
    </row>
    <row r="20332" spans="6:10" x14ac:dyDescent="0.25">
      <c r="F20332" s="168"/>
      <c r="G20332" s="168"/>
      <c r="I20332" s="168"/>
      <c r="J20332" s="168"/>
    </row>
    <row r="20333" spans="6:10" x14ac:dyDescent="0.25">
      <c r="F20333" s="168"/>
      <c r="G20333" s="168"/>
      <c r="I20333" s="168"/>
      <c r="J20333" s="168"/>
    </row>
    <row r="20334" spans="6:10" x14ac:dyDescent="0.25">
      <c r="F20334" s="168"/>
      <c r="G20334" s="168"/>
      <c r="I20334" s="168"/>
      <c r="J20334" s="168"/>
    </row>
    <row r="20335" spans="6:10" x14ac:dyDescent="0.25">
      <c r="F20335" s="168"/>
      <c r="G20335" s="168"/>
      <c r="I20335" s="168"/>
      <c r="J20335" s="168"/>
    </row>
    <row r="20336" spans="6:10" x14ac:dyDescent="0.25">
      <c r="F20336" s="168"/>
      <c r="G20336" s="168"/>
      <c r="I20336" s="168"/>
      <c r="J20336" s="168"/>
    </row>
    <row r="20337" spans="6:10" x14ac:dyDescent="0.25">
      <c r="F20337" s="168"/>
      <c r="G20337" s="168"/>
      <c r="I20337" s="168"/>
      <c r="J20337" s="168"/>
    </row>
    <row r="20338" spans="6:10" x14ac:dyDescent="0.25">
      <c r="F20338" s="168"/>
      <c r="G20338" s="168"/>
      <c r="I20338" s="168"/>
      <c r="J20338" s="168"/>
    </row>
    <row r="20339" spans="6:10" x14ac:dyDescent="0.25">
      <c r="F20339" s="168"/>
      <c r="G20339" s="168"/>
      <c r="I20339" s="168"/>
      <c r="J20339" s="168"/>
    </row>
    <row r="20340" spans="6:10" x14ac:dyDescent="0.25">
      <c r="F20340" s="168"/>
      <c r="G20340" s="168"/>
      <c r="I20340" s="168"/>
      <c r="J20340" s="168"/>
    </row>
    <row r="20341" spans="6:10" x14ac:dyDescent="0.25">
      <c r="F20341" s="168"/>
      <c r="G20341" s="168"/>
      <c r="I20341" s="168"/>
      <c r="J20341" s="168"/>
    </row>
    <row r="20342" spans="6:10" x14ac:dyDescent="0.25">
      <c r="F20342" s="168"/>
      <c r="G20342" s="168"/>
      <c r="I20342" s="168"/>
      <c r="J20342" s="168"/>
    </row>
    <row r="20343" spans="6:10" x14ac:dyDescent="0.25">
      <c r="F20343" s="168"/>
      <c r="G20343" s="168"/>
      <c r="I20343" s="168"/>
      <c r="J20343" s="168"/>
    </row>
    <row r="20344" spans="6:10" x14ac:dyDescent="0.25">
      <c r="F20344" s="168"/>
      <c r="G20344" s="168"/>
      <c r="I20344" s="168"/>
      <c r="J20344" s="168"/>
    </row>
    <row r="20345" spans="6:10" x14ac:dyDescent="0.25">
      <c r="F20345" s="168"/>
      <c r="G20345" s="168"/>
      <c r="I20345" s="168"/>
      <c r="J20345" s="168"/>
    </row>
    <row r="20346" spans="6:10" x14ac:dyDescent="0.25">
      <c r="F20346" s="168"/>
      <c r="G20346" s="168"/>
      <c r="I20346" s="168"/>
      <c r="J20346" s="168"/>
    </row>
    <row r="20347" spans="6:10" x14ac:dyDescent="0.25">
      <c r="F20347" s="168"/>
      <c r="G20347" s="168"/>
      <c r="I20347" s="168"/>
      <c r="J20347" s="168"/>
    </row>
    <row r="20348" spans="6:10" x14ac:dyDescent="0.25">
      <c r="F20348" s="168"/>
      <c r="G20348" s="168"/>
      <c r="I20348" s="168"/>
      <c r="J20348" s="168"/>
    </row>
    <row r="20349" spans="6:10" x14ac:dyDescent="0.25">
      <c r="F20349" s="168"/>
      <c r="G20349" s="168"/>
      <c r="I20349" s="168"/>
      <c r="J20349" s="168"/>
    </row>
    <row r="20350" spans="6:10" x14ac:dyDescent="0.25">
      <c r="F20350" s="168"/>
      <c r="G20350" s="168"/>
      <c r="I20350" s="168"/>
      <c r="J20350" s="168"/>
    </row>
    <row r="20351" spans="6:10" x14ac:dyDescent="0.25">
      <c r="F20351" s="168"/>
      <c r="G20351" s="168"/>
      <c r="I20351" s="168"/>
      <c r="J20351" s="168"/>
    </row>
    <row r="20352" spans="6:10" x14ac:dyDescent="0.25">
      <c r="F20352" s="168"/>
      <c r="G20352" s="168"/>
      <c r="I20352" s="168"/>
      <c r="J20352" s="168"/>
    </row>
    <row r="20353" spans="6:10" x14ac:dyDescent="0.25">
      <c r="F20353" s="168"/>
      <c r="G20353" s="168"/>
      <c r="I20353" s="168"/>
      <c r="J20353" s="168"/>
    </row>
    <row r="20354" spans="6:10" x14ac:dyDescent="0.25">
      <c r="F20354" s="168"/>
      <c r="G20354" s="168"/>
      <c r="I20354" s="168"/>
      <c r="J20354" s="168"/>
    </row>
    <row r="20355" spans="6:10" x14ac:dyDescent="0.25">
      <c r="F20355" s="168"/>
      <c r="G20355" s="168"/>
      <c r="I20355" s="168"/>
      <c r="J20355" s="168"/>
    </row>
    <row r="20356" spans="6:10" x14ac:dyDescent="0.25">
      <c r="F20356" s="168"/>
      <c r="G20356" s="168"/>
      <c r="I20356" s="168"/>
      <c r="J20356" s="168"/>
    </row>
    <row r="20357" spans="6:10" x14ac:dyDescent="0.25">
      <c r="F20357" s="168"/>
      <c r="G20357" s="168"/>
      <c r="I20357" s="168"/>
      <c r="J20357" s="168"/>
    </row>
    <row r="20358" spans="6:10" x14ac:dyDescent="0.25">
      <c r="F20358" s="168"/>
      <c r="G20358" s="168"/>
      <c r="I20358" s="168"/>
      <c r="J20358" s="168"/>
    </row>
    <row r="20359" spans="6:10" x14ac:dyDescent="0.25">
      <c r="F20359" s="168"/>
      <c r="G20359" s="168"/>
      <c r="I20359" s="168"/>
      <c r="J20359" s="168"/>
    </row>
    <row r="20360" spans="6:10" x14ac:dyDescent="0.25">
      <c r="F20360" s="168"/>
      <c r="G20360" s="168"/>
      <c r="I20360" s="168"/>
      <c r="J20360" s="168"/>
    </row>
    <row r="20361" spans="6:10" x14ac:dyDescent="0.25">
      <c r="F20361" s="168"/>
      <c r="G20361" s="168"/>
      <c r="I20361" s="168"/>
      <c r="J20361" s="168"/>
    </row>
    <row r="20362" spans="6:10" x14ac:dyDescent="0.25">
      <c r="F20362" s="168"/>
      <c r="G20362" s="168"/>
      <c r="I20362" s="168"/>
      <c r="J20362" s="168"/>
    </row>
    <row r="20363" spans="6:10" x14ac:dyDescent="0.25">
      <c r="F20363" s="168"/>
      <c r="G20363" s="168"/>
      <c r="I20363" s="168"/>
      <c r="J20363" s="168"/>
    </row>
    <row r="20364" spans="6:10" x14ac:dyDescent="0.25">
      <c r="F20364" s="168"/>
      <c r="G20364" s="168"/>
      <c r="I20364" s="168"/>
      <c r="J20364" s="168"/>
    </row>
    <row r="20365" spans="6:10" x14ac:dyDescent="0.25">
      <c r="F20365" s="168"/>
      <c r="G20365" s="168"/>
      <c r="I20365" s="168"/>
      <c r="J20365" s="168"/>
    </row>
    <row r="20366" spans="6:10" x14ac:dyDescent="0.25">
      <c r="F20366" s="168"/>
      <c r="G20366" s="168"/>
      <c r="I20366" s="168"/>
      <c r="J20366" s="168"/>
    </row>
    <row r="20367" spans="6:10" x14ac:dyDescent="0.25">
      <c r="F20367" s="168"/>
      <c r="G20367" s="168"/>
      <c r="I20367" s="168"/>
      <c r="J20367" s="168"/>
    </row>
    <row r="20368" spans="6:10" x14ac:dyDescent="0.25">
      <c r="F20368" s="168"/>
      <c r="G20368" s="168"/>
      <c r="I20368" s="168"/>
      <c r="J20368" s="168"/>
    </row>
    <row r="20369" spans="6:10" x14ac:dyDescent="0.25">
      <c r="F20369" s="168"/>
      <c r="G20369" s="168"/>
      <c r="I20369" s="168"/>
      <c r="J20369" s="168"/>
    </row>
    <row r="20370" spans="6:10" x14ac:dyDescent="0.25">
      <c r="F20370" s="168"/>
      <c r="G20370" s="168"/>
      <c r="I20370" s="168"/>
      <c r="J20370" s="168"/>
    </row>
    <row r="20371" spans="6:10" x14ac:dyDescent="0.25">
      <c r="F20371" s="168"/>
      <c r="G20371" s="168"/>
      <c r="I20371" s="168"/>
      <c r="J20371" s="168"/>
    </row>
    <row r="20372" spans="6:10" x14ac:dyDescent="0.25">
      <c r="F20372" s="168"/>
      <c r="G20372" s="168"/>
      <c r="I20372" s="168"/>
      <c r="J20372" s="168"/>
    </row>
    <row r="20373" spans="6:10" x14ac:dyDescent="0.25">
      <c r="F20373" s="168"/>
      <c r="G20373" s="168"/>
      <c r="I20373" s="168"/>
      <c r="J20373" s="168"/>
    </row>
    <row r="20374" spans="6:10" x14ac:dyDescent="0.25">
      <c r="F20374" s="168"/>
      <c r="G20374" s="168"/>
      <c r="I20374" s="168"/>
      <c r="J20374" s="168"/>
    </row>
    <row r="20375" spans="6:10" x14ac:dyDescent="0.25">
      <c r="F20375" s="168"/>
      <c r="G20375" s="168"/>
      <c r="I20375" s="168"/>
      <c r="J20375" s="168"/>
    </row>
    <row r="20376" spans="6:10" x14ac:dyDescent="0.25">
      <c r="F20376" s="168"/>
      <c r="G20376" s="168"/>
      <c r="I20376" s="168"/>
      <c r="J20376" s="168"/>
    </row>
    <row r="20377" spans="6:10" x14ac:dyDescent="0.25">
      <c r="F20377" s="168"/>
      <c r="G20377" s="168"/>
      <c r="I20377" s="168"/>
      <c r="J20377" s="168"/>
    </row>
    <row r="20378" spans="6:10" x14ac:dyDescent="0.25">
      <c r="F20378" s="168"/>
      <c r="G20378" s="168"/>
      <c r="I20378" s="168"/>
      <c r="J20378" s="168"/>
    </row>
    <row r="20379" spans="6:10" x14ac:dyDescent="0.25">
      <c r="F20379" s="168"/>
      <c r="G20379" s="168"/>
      <c r="I20379" s="168"/>
      <c r="J20379" s="168"/>
    </row>
    <row r="20380" spans="6:10" x14ac:dyDescent="0.25">
      <c r="F20380" s="168"/>
      <c r="G20380" s="168"/>
      <c r="I20380" s="168"/>
      <c r="J20380" s="168"/>
    </row>
    <row r="20381" spans="6:10" x14ac:dyDescent="0.25">
      <c r="F20381" s="168"/>
      <c r="G20381" s="168"/>
      <c r="I20381" s="168"/>
      <c r="J20381" s="168"/>
    </row>
    <row r="20382" spans="6:10" x14ac:dyDescent="0.25">
      <c r="F20382" s="168"/>
      <c r="G20382" s="168"/>
      <c r="I20382" s="168"/>
      <c r="J20382" s="168"/>
    </row>
    <row r="20383" spans="6:10" x14ac:dyDescent="0.25">
      <c r="F20383" s="168"/>
      <c r="G20383" s="168"/>
      <c r="I20383" s="168"/>
      <c r="J20383" s="168"/>
    </row>
    <row r="20384" spans="6:10" x14ac:dyDescent="0.25">
      <c r="F20384" s="168"/>
      <c r="G20384" s="168"/>
      <c r="I20384" s="168"/>
      <c r="J20384" s="168"/>
    </row>
    <row r="20385" spans="6:10" x14ac:dyDescent="0.25">
      <c r="F20385" s="168"/>
      <c r="G20385" s="168"/>
      <c r="I20385" s="168"/>
      <c r="J20385" s="168"/>
    </row>
    <row r="20386" spans="6:10" x14ac:dyDescent="0.25">
      <c r="F20386" s="168"/>
      <c r="G20386" s="168"/>
      <c r="I20386" s="168"/>
      <c r="J20386" s="168"/>
    </row>
    <row r="20387" spans="6:10" x14ac:dyDescent="0.25">
      <c r="F20387" s="168"/>
      <c r="G20387" s="168"/>
      <c r="I20387" s="168"/>
      <c r="J20387" s="168"/>
    </row>
    <row r="20388" spans="6:10" x14ac:dyDescent="0.25">
      <c r="F20388" s="168"/>
      <c r="G20388" s="168"/>
      <c r="I20388" s="168"/>
      <c r="J20388" s="168"/>
    </row>
    <row r="20389" spans="6:10" x14ac:dyDescent="0.25">
      <c r="F20389" s="168"/>
      <c r="G20389" s="168"/>
      <c r="I20389" s="168"/>
      <c r="J20389" s="168"/>
    </row>
    <row r="20390" spans="6:10" x14ac:dyDescent="0.25">
      <c r="F20390" s="168"/>
      <c r="G20390" s="168"/>
      <c r="I20390" s="168"/>
      <c r="J20390" s="168"/>
    </row>
    <row r="20391" spans="6:10" x14ac:dyDescent="0.25">
      <c r="F20391" s="168"/>
      <c r="G20391" s="168"/>
      <c r="I20391" s="168"/>
      <c r="J20391" s="168"/>
    </row>
    <row r="20392" spans="6:10" x14ac:dyDescent="0.25">
      <c r="F20392" s="168"/>
      <c r="G20392" s="168"/>
      <c r="I20392" s="168"/>
      <c r="J20392" s="168"/>
    </row>
    <row r="20393" spans="6:10" x14ac:dyDescent="0.25">
      <c r="F20393" s="168"/>
      <c r="G20393" s="168"/>
      <c r="I20393" s="168"/>
      <c r="J20393" s="168"/>
    </row>
    <row r="20394" spans="6:10" x14ac:dyDescent="0.25">
      <c r="F20394" s="168"/>
      <c r="G20394" s="168"/>
      <c r="I20394" s="168"/>
      <c r="J20394" s="168"/>
    </row>
    <row r="20395" spans="6:10" x14ac:dyDescent="0.25">
      <c r="F20395" s="168"/>
      <c r="G20395" s="168"/>
      <c r="I20395" s="168"/>
      <c r="J20395" s="168"/>
    </row>
    <row r="20396" spans="6:10" x14ac:dyDescent="0.25">
      <c r="F20396" s="168"/>
      <c r="G20396" s="168"/>
      <c r="I20396" s="168"/>
      <c r="J20396" s="168"/>
    </row>
    <row r="20397" spans="6:10" x14ac:dyDescent="0.25">
      <c r="F20397" s="168"/>
      <c r="G20397" s="168"/>
      <c r="I20397" s="168"/>
      <c r="J20397" s="168"/>
    </row>
    <row r="20398" spans="6:10" x14ac:dyDescent="0.25">
      <c r="F20398" s="168"/>
      <c r="G20398" s="168"/>
      <c r="I20398" s="168"/>
      <c r="J20398" s="168"/>
    </row>
    <row r="20399" spans="6:10" x14ac:dyDescent="0.25">
      <c r="F20399" s="168"/>
      <c r="G20399" s="168"/>
      <c r="I20399" s="168"/>
      <c r="J20399" s="168"/>
    </row>
    <row r="20400" spans="6:10" x14ac:dyDescent="0.25">
      <c r="F20400" s="168"/>
      <c r="G20400" s="168"/>
      <c r="I20400" s="168"/>
      <c r="J20400" s="168"/>
    </row>
    <row r="20401" spans="6:10" x14ac:dyDescent="0.25">
      <c r="F20401" s="168"/>
      <c r="G20401" s="168"/>
      <c r="I20401" s="168"/>
      <c r="J20401" s="168"/>
    </row>
    <row r="20402" spans="6:10" x14ac:dyDescent="0.25">
      <c r="F20402" s="168"/>
      <c r="G20402" s="168"/>
      <c r="I20402" s="168"/>
      <c r="J20402" s="168"/>
    </row>
    <row r="20403" spans="6:10" x14ac:dyDescent="0.25">
      <c r="F20403" s="168"/>
      <c r="G20403" s="168"/>
      <c r="I20403" s="168"/>
      <c r="J20403" s="168"/>
    </row>
    <row r="20404" spans="6:10" x14ac:dyDescent="0.25">
      <c r="F20404" s="168"/>
      <c r="G20404" s="168"/>
      <c r="I20404" s="168"/>
      <c r="J20404" s="168"/>
    </row>
    <row r="20405" spans="6:10" x14ac:dyDescent="0.25">
      <c r="F20405" s="168"/>
      <c r="G20405" s="168"/>
      <c r="I20405" s="168"/>
      <c r="J20405" s="168"/>
    </row>
    <row r="20406" spans="6:10" x14ac:dyDescent="0.25">
      <c r="F20406" s="168"/>
      <c r="G20406" s="168"/>
      <c r="I20406" s="168"/>
      <c r="J20406" s="168"/>
    </row>
    <row r="20407" spans="6:10" x14ac:dyDescent="0.25">
      <c r="F20407" s="168"/>
      <c r="G20407" s="168"/>
      <c r="I20407" s="168"/>
      <c r="J20407" s="168"/>
    </row>
    <row r="20408" spans="6:10" x14ac:dyDescent="0.25">
      <c r="F20408" s="168"/>
      <c r="G20408" s="168"/>
      <c r="I20408" s="168"/>
      <c r="J20408" s="168"/>
    </row>
    <row r="20409" spans="6:10" x14ac:dyDescent="0.25">
      <c r="F20409" s="168"/>
      <c r="G20409" s="168"/>
      <c r="I20409" s="168"/>
      <c r="J20409" s="168"/>
    </row>
    <row r="20410" spans="6:10" x14ac:dyDescent="0.25">
      <c r="F20410" s="168"/>
      <c r="G20410" s="168"/>
      <c r="I20410" s="168"/>
      <c r="J20410" s="168"/>
    </row>
    <row r="20411" spans="6:10" x14ac:dyDescent="0.25">
      <c r="F20411" s="168"/>
      <c r="G20411" s="168"/>
      <c r="I20411" s="168"/>
      <c r="J20411" s="168"/>
    </row>
    <row r="20412" spans="6:10" x14ac:dyDescent="0.25">
      <c r="F20412" s="168"/>
      <c r="G20412" s="168"/>
      <c r="I20412" s="168"/>
      <c r="J20412" s="168"/>
    </row>
    <row r="20413" spans="6:10" x14ac:dyDescent="0.25">
      <c r="F20413" s="168"/>
      <c r="G20413" s="168"/>
      <c r="I20413" s="168"/>
      <c r="J20413" s="168"/>
    </row>
    <row r="20414" spans="6:10" x14ac:dyDescent="0.25">
      <c r="F20414" s="168"/>
      <c r="G20414" s="168"/>
      <c r="I20414" s="168"/>
      <c r="J20414" s="168"/>
    </row>
    <row r="20415" spans="6:10" x14ac:dyDescent="0.25">
      <c r="F20415" s="168"/>
      <c r="G20415" s="168"/>
      <c r="I20415" s="168"/>
      <c r="J20415" s="168"/>
    </row>
    <row r="20416" spans="6:10" x14ac:dyDescent="0.25">
      <c r="F20416" s="168"/>
      <c r="G20416" s="168"/>
      <c r="I20416" s="168"/>
      <c r="J20416" s="168"/>
    </row>
    <row r="20417" spans="6:10" x14ac:dyDescent="0.25">
      <c r="F20417" s="168"/>
      <c r="G20417" s="168"/>
      <c r="I20417" s="168"/>
      <c r="J20417" s="168"/>
    </row>
    <row r="20418" spans="6:10" x14ac:dyDescent="0.25">
      <c r="F20418" s="168"/>
      <c r="G20418" s="168"/>
      <c r="I20418" s="168"/>
      <c r="J20418" s="168"/>
    </row>
    <row r="20419" spans="6:10" x14ac:dyDescent="0.25">
      <c r="F20419" s="168"/>
      <c r="G20419" s="168"/>
      <c r="I20419" s="168"/>
      <c r="J20419" s="168"/>
    </row>
    <row r="20420" spans="6:10" x14ac:dyDescent="0.25">
      <c r="F20420" s="168"/>
      <c r="G20420" s="168"/>
      <c r="I20420" s="168"/>
      <c r="J20420" s="168"/>
    </row>
    <row r="20421" spans="6:10" x14ac:dyDescent="0.25">
      <c r="F20421" s="168"/>
      <c r="G20421" s="168"/>
      <c r="I20421" s="168"/>
      <c r="J20421" s="168"/>
    </row>
    <row r="20422" spans="6:10" x14ac:dyDescent="0.25">
      <c r="F20422" s="168"/>
      <c r="G20422" s="168"/>
      <c r="I20422" s="168"/>
      <c r="J20422" s="168"/>
    </row>
    <row r="20423" spans="6:10" x14ac:dyDescent="0.25">
      <c r="F20423" s="168"/>
      <c r="G20423" s="168"/>
      <c r="I20423" s="168"/>
      <c r="J20423" s="168"/>
    </row>
    <row r="20424" spans="6:10" x14ac:dyDescent="0.25">
      <c r="F20424" s="168"/>
      <c r="G20424" s="168"/>
      <c r="I20424" s="168"/>
      <c r="J20424" s="168"/>
    </row>
    <row r="20425" spans="6:10" x14ac:dyDescent="0.25">
      <c r="F20425" s="168"/>
      <c r="G20425" s="168"/>
      <c r="I20425" s="168"/>
      <c r="J20425" s="168"/>
    </row>
    <row r="20426" spans="6:10" x14ac:dyDescent="0.25">
      <c r="F20426" s="168"/>
      <c r="G20426" s="168"/>
      <c r="I20426" s="168"/>
      <c r="J20426" s="168"/>
    </row>
    <row r="20427" spans="6:10" x14ac:dyDescent="0.25">
      <c r="F20427" s="168"/>
      <c r="G20427" s="168"/>
      <c r="I20427" s="168"/>
      <c r="J20427" s="168"/>
    </row>
    <row r="20428" spans="6:10" x14ac:dyDescent="0.25">
      <c r="F20428" s="168"/>
      <c r="G20428" s="168"/>
      <c r="I20428" s="168"/>
      <c r="J20428" s="168"/>
    </row>
    <row r="20429" spans="6:10" x14ac:dyDescent="0.25">
      <c r="F20429" s="168"/>
      <c r="G20429" s="168"/>
      <c r="I20429" s="168"/>
      <c r="J20429" s="168"/>
    </row>
    <row r="20430" spans="6:10" x14ac:dyDescent="0.25">
      <c r="F20430" s="168"/>
      <c r="G20430" s="168"/>
      <c r="I20430" s="168"/>
      <c r="J20430" s="168"/>
    </row>
    <row r="20431" spans="6:10" x14ac:dyDescent="0.25">
      <c r="F20431" s="168"/>
      <c r="G20431" s="168"/>
      <c r="I20431" s="168"/>
      <c r="J20431" s="168"/>
    </row>
    <row r="20432" spans="6:10" x14ac:dyDescent="0.25">
      <c r="F20432" s="168"/>
      <c r="G20432" s="168"/>
      <c r="I20432" s="168"/>
      <c r="J20432" s="168"/>
    </row>
    <row r="20433" spans="6:10" x14ac:dyDescent="0.25">
      <c r="F20433" s="168"/>
      <c r="G20433" s="168"/>
      <c r="I20433" s="168"/>
      <c r="J20433" s="168"/>
    </row>
    <row r="20434" spans="6:10" x14ac:dyDescent="0.25">
      <c r="F20434" s="168"/>
      <c r="G20434" s="168"/>
      <c r="I20434" s="168"/>
      <c r="J20434" s="168"/>
    </row>
    <row r="20435" spans="6:10" x14ac:dyDescent="0.25">
      <c r="F20435" s="168"/>
      <c r="G20435" s="168"/>
      <c r="I20435" s="168"/>
      <c r="J20435" s="168"/>
    </row>
    <row r="20436" spans="6:10" x14ac:dyDescent="0.25">
      <c r="F20436" s="168"/>
      <c r="G20436" s="168"/>
      <c r="I20436" s="168"/>
      <c r="J20436" s="168"/>
    </row>
    <row r="20437" spans="6:10" x14ac:dyDescent="0.25">
      <c r="F20437" s="168"/>
      <c r="G20437" s="168"/>
      <c r="I20437" s="168"/>
      <c r="J20437" s="168"/>
    </row>
    <row r="20438" spans="6:10" x14ac:dyDescent="0.25">
      <c r="F20438" s="168"/>
      <c r="G20438" s="168"/>
      <c r="I20438" s="168"/>
      <c r="J20438" s="168"/>
    </row>
    <row r="20439" spans="6:10" x14ac:dyDescent="0.25">
      <c r="F20439" s="168"/>
      <c r="G20439" s="168"/>
      <c r="I20439" s="168"/>
      <c r="J20439" s="168"/>
    </row>
    <row r="20440" spans="6:10" x14ac:dyDescent="0.25">
      <c r="F20440" s="168"/>
      <c r="G20440" s="168"/>
      <c r="I20440" s="168"/>
      <c r="J20440" s="168"/>
    </row>
    <row r="20441" spans="6:10" x14ac:dyDescent="0.25">
      <c r="F20441" s="168"/>
      <c r="G20441" s="168"/>
      <c r="I20441" s="168"/>
      <c r="J20441" s="168"/>
    </row>
    <row r="20442" spans="6:10" x14ac:dyDescent="0.25">
      <c r="F20442" s="168"/>
      <c r="G20442" s="168"/>
      <c r="I20442" s="168"/>
      <c r="J20442" s="168"/>
    </row>
    <row r="20443" spans="6:10" x14ac:dyDescent="0.25">
      <c r="F20443" s="168"/>
      <c r="G20443" s="168"/>
      <c r="I20443" s="168"/>
      <c r="J20443" s="168"/>
    </row>
    <row r="20444" spans="6:10" x14ac:dyDescent="0.25">
      <c r="F20444" s="168"/>
      <c r="G20444" s="168"/>
      <c r="I20444" s="168"/>
      <c r="J20444" s="168"/>
    </row>
    <row r="20445" spans="6:10" x14ac:dyDescent="0.25">
      <c r="F20445" s="168"/>
      <c r="G20445" s="168"/>
      <c r="I20445" s="168"/>
      <c r="J20445" s="168"/>
    </row>
    <row r="20446" spans="6:10" x14ac:dyDescent="0.25">
      <c r="F20446" s="168"/>
      <c r="G20446" s="168"/>
      <c r="I20446" s="168"/>
      <c r="J20446" s="168"/>
    </row>
    <row r="20447" spans="6:10" x14ac:dyDescent="0.25">
      <c r="F20447" s="168"/>
      <c r="G20447" s="168"/>
      <c r="I20447" s="168"/>
      <c r="J20447" s="168"/>
    </row>
    <row r="20448" spans="6:10" x14ac:dyDescent="0.25">
      <c r="F20448" s="168"/>
      <c r="G20448" s="168"/>
      <c r="I20448" s="168"/>
      <c r="J20448" s="168"/>
    </row>
    <row r="20449" spans="6:10" x14ac:dyDescent="0.25">
      <c r="F20449" s="168"/>
      <c r="G20449" s="168"/>
      <c r="I20449" s="168"/>
      <c r="J20449" s="168"/>
    </row>
    <row r="20450" spans="6:10" x14ac:dyDescent="0.25">
      <c r="F20450" s="168"/>
      <c r="G20450" s="168"/>
      <c r="I20450" s="168"/>
      <c r="J20450" s="168"/>
    </row>
    <row r="20451" spans="6:10" x14ac:dyDescent="0.25">
      <c r="F20451" s="168"/>
      <c r="G20451" s="168"/>
      <c r="I20451" s="168"/>
      <c r="J20451" s="168"/>
    </row>
    <row r="20452" spans="6:10" x14ac:dyDescent="0.25">
      <c r="F20452" s="168"/>
      <c r="G20452" s="168"/>
      <c r="I20452" s="168"/>
      <c r="J20452" s="168"/>
    </row>
    <row r="20453" spans="6:10" x14ac:dyDescent="0.25">
      <c r="F20453" s="168"/>
      <c r="G20453" s="168"/>
      <c r="I20453" s="168"/>
      <c r="J20453" s="168"/>
    </row>
    <row r="20454" spans="6:10" x14ac:dyDescent="0.25">
      <c r="F20454" s="168"/>
      <c r="G20454" s="168"/>
      <c r="I20454" s="168"/>
      <c r="J20454" s="168"/>
    </row>
    <row r="20455" spans="6:10" x14ac:dyDescent="0.25">
      <c r="F20455" s="168"/>
      <c r="G20455" s="168"/>
      <c r="I20455" s="168"/>
      <c r="J20455" s="168"/>
    </row>
    <row r="20456" spans="6:10" x14ac:dyDescent="0.25">
      <c r="F20456" s="168"/>
      <c r="G20456" s="168"/>
      <c r="I20456" s="168"/>
      <c r="J20456" s="168"/>
    </row>
    <row r="20457" spans="6:10" x14ac:dyDescent="0.25">
      <c r="F20457" s="168"/>
      <c r="G20457" s="168"/>
      <c r="I20457" s="168"/>
      <c r="J20457" s="168"/>
    </row>
    <row r="20458" spans="6:10" x14ac:dyDescent="0.25">
      <c r="F20458" s="168"/>
      <c r="G20458" s="168"/>
      <c r="I20458" s="168"/>
      <c r="J20458" s="168"/>
    </row>
    <row r="20459" spans="6:10" x14ac:dyDescent="0.25">
      <c r="F20459" s="168"/>
      <c r="G20459" s="168"/>
      <c r="I20459" s="168"/>
      <c r="J20459" s="168"/>
    </row>
    <row r="20460" spans="6:10" x14ac:dyDescent="0.25">
      <c r="F20460" s="168"/>
      <c r="G20460" s="168"/>
      <c r="I20460" s="168"/>
      <c r="J20460" s="168"/>
    </row>
    <row r="20461" spans="6:10" x14ac:dyDescent="0.25">
      <c r="F20461" s="168"/>
      <c r="G20461" s="168"/>
      <c r="I20461" s="168"/>
      <c r="J20461" s="168"/>
    </row>
    <row r="20462" spans="6:10" x14ac:dyDescent="0.25">
      <c r="F20462" s="168"/>
      <c r="G20462" s="168"/>
      <c r="I20462" s="168"/>
      <c r="J20462" s="168"/>
    </row>
    <row r="20463" spans="6:10" x14ac:dyDescent="0.25">
      <c r="F20463" s="168"/>
      <c r="G20463" s="168"/>
      <c r="I20463" s="168"/>
      <c r="J20463" s="168"/>
    </row>
    <row r="20464" spans="6:10" x14ac:dyDescent="0.25">
      <c r="F20464" s="168"/>
      <c r="G20464" s="168"/>
      <c r="I20464" s="168"/>
      <c r="J20464" s="168"/>
    </row>
    <row r="20465" spans="6:10" x14ac:dyDescent="0.25">
      <c r="F20465" s="168"/>
      <c r="G20465" s="168"/>
      <c r="I20465" s="168"/>
      <c r="J20465" s="168"/>
    </row>
    <row r="20466" spans="6:10" x14ac:dyDescent="0.25">
      <c r="F20466" s="168"/>
      <c r="G20466" s="168"/>
      <c r="I20466" s="168"/>
      <c r="J20466" s="168"/>
    </row>
    <row r="20467" spans="6:10" x14ac:dyDescent="0.25">
      <c r="F20467" s="168"/>
      <c r="G20467" s="168"/>
      <c r="I20467" s="168"/>
      <c r="J20467" s="168"/>
    </row>
    <row r="20468" spans="6:10" x14ac:dyDescent="0.25">
      <c r="F20468" s="168"/>
      <c r="G20468" s="168"/>
      <c r="I20468" s="168"/>
      <c r="J20468" s="168"/>
    </row>
    <row r="20469" spans="6:10" x14ac:dyDescent="0.25">
      <c r="F20469" s="168"/>
      <c r="G20469" s="168"/>
      <c r="I20469" s="168"/>
      <c r="J20469" s="168"/>
    </row>
    <row r="20470" spans="6:10" x14ac:dyDescent="0.25">
      <c r="F20470" s="168"/>
      <c r="G20470" s="168"/>
      <c r="I20470" s="168"/>
      <c r="J20470" s="168"/>
    </row>
    <row r="20471" spans="6:10" x14ac:dyDescent="0.25">
      <c r="F20471" s="168"/>
      <c r="G20471" s="168"/>
      <c r="I20471" s="168"/>
      <c r="J20471" s="168"/>
    </row>
    <row r="20472" spans="6:10" x14ac:dyDescent="0.25">
      <c r="F20472" s="168"/>
      <c r="G20472" s="168"/>
      <c r="I20472" s="168"/>
      <c r="J20472" s="168"/>
    </row>
    <row r="20473" spans="6:10" x14ac:dyDescent="0.25">
      <c r="F20473" s="168"/>
      <c r="G20473" s="168"/>
      <c r="I20473" s="168"/>
      <c r="J20473" s="168"/>
    </row>
    <row r="20474" spans="6:10" x14ac:dyDescent="0.25">
      <c r="F20474" s="168"/>
      <c r="G20474" s="168"/>
      <c r="I20474" s="168"/>
      <c r="J20474" s="168"/>
    </row>
    <row r="20475" spans="6:10" x14ac:dyDescent="0.25">
      <c r="F20475" s="168"/>
      <c r="G20475" s="168"/>
      <c r="I20475" s="168"/>
      <c r="J20475" s="168"/>
    </row>
    <row r="20476" spans="6:10" x14ac:dyDescent="0.25">
      <c r="F20476" s="168"/>
      <c r="G20476" s="168"/>
      <c r="I20476" s="168"/>
      <c r="J20476" s="168"/>
    </row>
    <row r="20477" spans="6:10" x14ac:dyDescent="0.25">
      <c r="F20477" s="168"/>
      <c r="G20477" s="168"/>
      <c r="I20477" s="168"/>
      <c r="J20477" s="168"/>
    </row>
    <row r="20478" spans="6:10" x14ac:dyDescent="0.25">
      <c r="F20478" s="168"/>
      <c r="G20478" s="168"/>
      <c r="I20478" s="168"/>
      <c r="J20478" s="168"/>
    </row>
    <row r="20479" spans="6:10" x14ac:dyDescent="0.25">
      <c r="F20479" s="168"/>
      <c r="G20479" s="168"/>
      <c r="I20479" s="168"/>
      <c r="J20479" s="168"/>
    </row>
    <row r="20480" spans="6:10" x14ac:dyDescent="0.25">
      <c r="F20480" s="168"/>
      <c r="G20480" s="168"/>
      <c r="I20480" s="168"/>
      <c r="J20480" s="168"/>
    </row>
    <row r="20481" spans="6:10" x14ac:dyDescent="0.25">
      <c r="F20481" s="168"/>
      <c r="G20481" s="168"/>
      <c r="I20481" s="168"/>
      <c r="J20481" s="168"/>
    </row>
    <row r="20482" spans="6:10" x14ac:dyDescent="0.25">
      <c r="F20482" s="168"/>
      <c r="G20482" s="168"/>
      <c r="I20482" s="168"/>
      <c r="J20482" s="168"/>
    </row>
    <row r="20483" spans="6:10" x14ac:dyDescent="0.25">
      <c r="F20483" s="168"/>
      <c r="G20483" s="168"/>
      <c r="I20483" s="168"/>
      <c r="J20483" s="168"/>
    </row>
    <row r="20484" spans="6:10" x14ac:dyDescent="0.25">
      <c r="F20484" s="168"/>
      <c r="G20484" s="168"/>
      <c r="I20484" s="168"/>
      <c r="J20484" s="168"/>
    </row>
    <row r="20485" spans="6:10" x14ac:dyDescent="0.25">
      <c r="F20485" s="168"/>
      <c r="G20485" s="168"/>
      <c r="I20485" s="168"/>
      <c r="J20485" s="168"/>
    </row>
    <row r="20486" spans="6:10" x14ac:dyDescent="0.25">
      <c r="F20486" s="168"/>
      <c r="G20486" s="168"/>
      <c r="I20486" s="168"/>
      <c r="J20486" s="168"/>
    </row>
    <row r="20487" spans="6:10" x14ac:dyDescent="0.25">
      <c r="F20487" s="168"/>
      <c r="G20487" s="168"/>
      <c r="I20487" s="168"/>
      <c r="J20487" s="168"/>
    </row>
    <row r="20488" spans="6:10" x14ac:dyDescent="0.25">
      <c r="F20488" s="168"/>
      <c r="G20488" s="168"/>
      <c r="I20488" s="168"/>
      <c r="J20488" s="168"/>
    </row>
    <row r="20489" spans="6:10" x14ac:dyDescent="0.25">
      <c r="F20489" s="168"/>
      <c r="G20489" s="168"/>
      <c r="I20489" s="168"/>
      <c r="J20489" s="168"/>
    </row>
    <row r="20490" spans="6:10" x14ac:dyDescent="0.25">
      <c r="F20490" s="168"/>
      <c r="G20490" s="168"/>
      <c r="I20490" s="168"/>
      <c r="J20490" s="168"/>
    </row>
    <row r="20491" spans="6:10" x14ac:dyDescent="0.25">
      <c r="F20491" s="168"/>
      <c r="G20491" s="168"/>
      <c r="I20491" s="168"/>
      <c r="J20491" s="168"/>
    </row>
    <row r="20492" spans="6:10" x14ac:dyDescent="0.25">
      <c r="F20492" s="168"/>
      <c r="G20492" s="168"/>
      <c r="I20492" s="168"/>
      <c r="J20492" s="168"/>
    </row>
    <row r="20493" spans="6:10" x14ac:dyDescent="0.25">
      <c r="F20493" s="168"/>
      <c r="G20493" s="168"/>
      <c r="I20493" s="168"/>
      <c r="J20493" s="168"/>
    </row>
    <row r="20494" spans="6:10" x14ac:dyDescent="0.25">
      <c r="F20494" s="168"/>
      <c r="G20494" s="168"/>
      <c r="I20494" s="168"/>
      <c r="J20494" s="168"/>
    </row>
    <row r="20495" spans="6:10" x14ac:dyDescent="0.25">
      <c r="F20495" s="168"/>
      <c r="G20495" s="168"/>
      <c r="I20495" s="168"/>
      <c r="J20495" s="168"/>
    </row>
    <row r="20496" spans="6:10" x14ac:dyDescent="0.25">
      <c r="F20496" s="168"/>
      <c r="G20496" s="168"/>
      <c r="I20496" s="168"/>
      <c r="J20496" s="168"/>
    </row>
    <row r="20497" spans="6:10" x14ac:dyDescent="0.25">
      <c r="F20497" s="168"/>
      <c r="G20497" s="168"/>
      <c r="I20497" s="168"/>
      <c r="J20497" s="168"/>
    </row>
    <row r="20498" spans="6:10" x14ac:dyDescent="0.25">
      <c r="F20498" s="168"/>
      <c r="G20498" s="168"/>
      <c r="I20498" s="168"/>
      <c r="J20498" s="168"/>
    </row>
    <row r="20499" spans="6:10" x14ac:dyDescent="0.25">
      <c r="F20499" s="168"/>
      <c r="G20499" s="168"/>
      <c r="I20499" s="168"/>
      <c r="J20499" s="168"/>
    </row>
    <row r="20500" spans="6:10" x14ac:dyDescent="0.25">
      <c r="F20500" s="168"/>
      <c r="G20500" s="168"/>
      <c r="I20500" s="168"/>
      <c r="J20500" s="168"/>
    </row>
    <row r="20501" spans="6:10" x14ac:dyDescent="0.25">
      <c r="F20501" s="168"/>
      <c r="G20501" s="168"/>
      <c r="I20501" s="168"/>
      <c r="J20501" s="168"/>
    </row>
    <row r="20502" spans="6:10" x14ac:dyDescent="0.25">
      <c r="F20502" s="168"/>
      <c r="G20502" s="168"/>
      <c r="I20502" s="168"/>
      <c r="J20502" s="168"/>
    </row>
    <row r="20503" spans="6:10" x14ac:dyDescent="0.25">
      <c r="F20503" s="168"/>
      <c r="G20503" s="168"/>
      <c r="I20503" s="168"/>
      <c r="J20503" s="168"/>
    </row>
    <row r="20504" spans="6:10" x14ac:dyDescent="0.25">
      <c r="F20504" s="168"/>
      <c r="G20504" s="168"/>
      <c r="I20504" s="168"/>
      <c r="J20504" s="168"/>
    </row>
    <row r="20505" spans="6:10" x14ac:dyDescent="0.25">
      <c r="F20505" s="168"/>
      <c r="G20505" s="168"/>
      <c r="I20505" s="168"/>
      <c r="J20505" s="168"/>
    </row>
    <row r="20506" spans="6:10" x14ac:dyDescent="0.25">
      <c r="F20506" s="168"/>
      <c r="G20506" s="168"/>
      <c r="I20506" s="168"/>
      <c r="J20506" s="168"/>
    </row>
    <row r="20507" spans="6:10" x14ac:dyDescent="0.25">
      <c r="F20507" s="168"/>
      <c r="G20507" s="168"/>
      <c r="I20507" s="168"/>
      <c r="J20507" s="168"/>
    </row>
    <row r="20508" spans="6:10" x14ac:dyDescent="0.25">
      <c r="F20508" s="168"/>
      <c r="G20508" s="168"/>
      <c r="I20508" s="168"/>
      <c r="J20508" s="168"/>
    </row>
    <row r="20509" spans="6:10" x14ac:dyDescent="0.25">
      <c r="F20509" s="168"/>
      <c r="G20509" s="168"/>
      <c r="I20509" s="168"/>
      <c r="J20509" s="168"/>
    </row>
    <row r="20510" spans="6:10" x14ac:dyDescent="0.25">
      <c r="F20510" s="168"/>
      <c r="G20510" s="168"/>
      <c r="I20510" s="168"/>
      <c r="J20510" s="168"/>
    </row>
    <row r="20511" spans="6:10" x14ac:dyDescent="0.25">
      <c r="F20511" s="168"/>
      <c r="G20511" s="168"/>
      <c r="I20511" s="168"/>
      <c r="J20511" s="168"/>
    </row>
    <row r="20512" spans="6:10" x14ac:dyDescent="0.25">
      <c r="F20512" s="168"/>
      <c r="G20512" s="168"/>
      <c r="I20512" s="168"/>
      <c r="J20512" s="168"/>
    </row>
    <row r="20513" spans="6:10" x14ac:dyDescent="0.25">
      <c r="F20513" s="168"/>
      <c r="G20513" s="168"/>
      <c r="I20513" s="168"/>
      <c r="J20513" s="168"/>
    </row>
    <row r="20514" spans="6:10" x14ac:dyDescent="0.25">
      <c r="F20514" s="168"/>
      <c r="G20514" s="168"/>
      <c r="I20514" s="168"/>
      <c r="J20514" s="168"/>
    </row>
    <row r="20515" spans="6:10" x14ac:dyDescent="0.25">
      <c r="F20515" s="168"/>
      <c r="G20515" s="168"/>
      <c r="I20515" s="168"/>
      <c r="J20515" s="168"/>
    </row>
    <row r="20516" spans="6:10" x14ac:dyDescent="0.25">
      <c r="F20516" s="168"/>
      <c r="G20516" s="168"/>
      <c r="I20516" s="168"/>
      <c r="J20516" s="168"/>
    </row>
    <row r="20517" spans="6:10" x14ac:dyDescent="0.25">
      <c r="F20517" s="168"/>
      <c r="G20517" s="168"/>
      <c r="I20517" s="168"/>
      <c r="J20517" s="168"/>
    </row>
    <row r="20518" spans="6:10" x14ac:dyDescent="0.25">
      <c r="F20518" s="168"/>
      <c r="G20518" s="168"/>
      <c r="I20518" s="168"/>
      <c r="J20518" s="168"/>
    </row>
    <row r="20519" spans="6:10" x14ac:dyDescent="0.25">
      <c r="F20519" s="168"/>
      <c r="G20519" s="168"/>
      <c r="I20519" s="168"/>
      <c r="J20519" s="168"/>
    </row>
    <row r="20520" spans="6:10" x14ac:dyDescent="0.25">
      <c r="F20520" s="168"/>
      <c r="G20520" s="168"/>
      <c r="I20520" s="168"/>
      <c r="J20520" s="168"/>
    </row>
    <row r="20521" spans="6:10" x14ac:dyDescent="0.25">
      <c r="F20521" s="168"/>
      <c r="G20521" s="168"/>
      <c r="I20521" s="168"/>
      <c r="J20521" s="168"/>
    </row>
    <row r="20522" spans="6:10" x14ac:dyDescent="0.25">
      <c r="F20522" s="168"/>
      <c r="G20522" s="168"/>
      <c r="I20522" s="168"/>
      <c r="J20522" s="168"/>
    </row>
    <row r="20523" spans="6:10" x14ac:dyDescent="0.25">
      <c r="F20523" s="168"/>
      <c r="G20523" s="168"/>
      <c r="I20523" s="168"/>
      <c r="J20523" s="168"/>
    </row>
    <row r="20524" spans="6:10" x14ac:dyDescent="0.25">
      <c r="F20524" s="168"/>
      <c r="G20524" s="168"/>
      <c r="I20524" s="168"/>
      <c r="J20524" s="168"/>
    </row>
    <row r="20525" spans="6:10" x14ac:dyDescent="0.25">
      <c r="F20525" s="168"/>
      <c r="G20525" s="168"/>
      <c r="I20525" s="168"/>
      <c r="J20525" s="168"/>
    </row>
    <row r="20526" spans="6:10" x14ac:dyDescent="0.25">
      <c r="F20526" s="168"/>
      <c r="G20526" s="168"/>
      <c r="I20526" s="168"/>
      <c r="J20526" s="168"/>
    </row>
    <row r="20527" spans="6:10" x14ac:dyDescent="0.25">
      <c r="F20527" s="168"/>
      <c r="G20527" s="168"/>
      <c r="I20527" s="168"/>
      <c r="J20527" s="168"/>
    </row>
    <row r="20528" spans="6:10" x14ac:dyDescent="0.25">
      <c r="F20528" s="168"/>
      <c r="G20528" s="168"/>
      <c r="I20528" s="168"/>
      <c r="J20528" s="168"/>
    </row>
    <row r="20529" spans="6:10" x14ac:dyDescent="0.25">
      <c r="F20529" s="168"/>
      <c r="G20529" s="168"/>
      <c r="I20529" s="168"/>
      <c r="J20529" s="168"/>
    </row>
    <row r="20530" spans="6:10" x14ac:dyDescent="0.25">
      <c r="F20530" s="168"/>
      <c r="G20530" s="168"/>
      <c r="I20530" s="168"/>
      <c r="J20530" s="168"/>
    </row>
    <row r="20531" spans="6:10" x14ac:dyDescent="0.25">
      <c r="F20531" s="168"/>
      <c r="G20531" s="168"/>
      <c r="I20531" s="168"/>
      <c r="J20531" s="168"/>
    </row>
    <row r="20532" spans="6:10" x14ac:dyDescent="0.25">
      <c r="F20532" s="168"/>
      <c r="G20532" s="168"/>
      <c r="I20532" s="168"/>
      <c r="J20532" s="168"/>
    </row>
    <row r="20533" spans="6:10" x14ac:dyDescent="0.25">
      <c r="F20533" s="168"/>
      <c r="G20533" s="168"/>
      <c r="I20533" s="168"/>
      <c r="J20533" s="168"/>
    </row>
    <row r="20534" spans="6:10" x14ac:dyDescent="0.25">
      <c r="F20534" s="168"/>
      <c r="G20534" s="168"/>
      <c r="I20534" s="168"/>
      <c r="J20534" s="168"/>
    </row>
    <row r="20535" spans="6:10" x14ac:dyDescent="0.25">
      <c r="F20535" s="168"/>
      <c r="G20535" s="168"/>
      <c r="I20535" s="168"/>
      <c r="J20535" s="168"/>
    </row>
    <row r="20536" spans="6:10" x14ac:dyDescent="0.25">
      <c r="F20536" s="168"/>
      <c r="G20536" s="168"/>
      <c r="I20536" s="168"/>
      <c r="J20536" s="168"/>
    </row>
    <row r="20537" spans="6:10" x14ac:dyDescent="0.25">
      <c r="F20537" s="168"/>
      <c r="G20537" s="168"/>
      <c r="I20537" s="168"/>
      <c r="J20537" s="168"/>
    </row>
    <row r="20538" spans="6:10" x14ac:dyDescent="0.25">
      <c r="F20538" s="168"/>
      <c r="G20538" s="168"/>
      <c r="I20538" s="168"/>
      <c r="J20538" s="168"/>
    </row>
    <row r="20539" spans="6:10" x14ac:dyDescent="0.25">
      <c r="F20539" s="168"/>
      <c r="G20539" s="168"/>
      <c r="I20539" s="168"/>
      <c r="J20539" s="168"/>
    </row>
    <row r="20540" spans="6:10" x14ac:dyDescent="0.25">
      <c r="F20540" s="168"/>
      <c r="G20540" s="168"/>
      <c r="I20540" s="168"/>
      <c r="J20540" s="168"/>
    </row>
    <row r="20541" spans="6:10" x14ac:dyDescent="0.25">
      <c r="F20541" s="168"/>
      <c r="G20541" s="168"/>
      <c r="I20541" s="168"/>
      <c r="J20541" s="168"/>
    </row>
    <row r="20542" spans="6:10" x14ac:dyDescent="0.25">
      <c r="F20542" s="168"/>
      <c r="G20542" s="168"/>
      <c r="I20542" s="168"/>
      <c r="J20542" s="168"/>
    </row>
    <row r="20543" spans="6:10" x14ac:dyDescent="0.25">
      <c r="F20543" s="168"/>
      <c r="G20543" s="168"/>
      <c r="I20543" s="168"/>
      <c r="J20543" s="168"/>
    </row>
    <row r="20544" spans="6:10" x14ac:dyDescent="0.25">
      <c r="F20544" s="168"/>
      <c r="G20544" s="168"/>
      <c r="I20544" s="168"/>
      <c r="J20544" s="168"/>
    </row>
    <row r="20545" spans="6:10" x14ac:dyDescent="0.25">
      <c r="F20545" s="168"/>
      <c r="G20545" s="168"/>
      <c r="I20545" s="168"/>
      <c r="J20545" s="168"/>
    </row>
    <row r="20546" spans="6:10" x14ac:dyDescent="0.25">
      <c r="F20546" s="168"/>
      <c r="G20546" s="168"/>
      <c r="I20546" s="168"/>
      <c r="J20546" s="168"/>
    </row>
    <row r="20547" spans="6:10" x14ac:dyDescent="0.25">
      <c r="F20547" s="168"/>
      <c r="G20547" s="168"/>
      <c r="I20547" s="168"/>
      <c r="J20547" s="168"/>
    </row>
    <row r="20548" spans="6:10" x14ac:dyDescent="0.25">
      <c r="F20548" s="168"/>
      <c r="G20548" s="168"/>
      <c r="I20548" s="168"/>
      <c r="J20548" s="168"/>
    </row>
    <row r="20549" spans="6:10" x14ac:dyDescent="0.25">
      <c r="F20549" s="168"/>
      <c r="G20549" s="168"/>
      <c r="I20549" s="168"/>
      <c r="J20549" s="168"/>
    </row>
    <row r="20550" spans="6:10" x14ac:dyDescent="0.25">
      <c r="F20550" s="168"/>
      <c r="G20550" s="168"/>
      <c r="I20550" s="168"/>
      <c r="J20550" s="168"/>
    </row>
    <row r="20551" spans="6:10" x14ac:dyDescent="0.25">
      <c r="F20551" s="168"/>
      <c r="G20551" s="168"/>
      <c r="I20551" s="168"/>
      <c r="J20551" s="168"/>
    </row>
    <row r="20552" spans="6:10" x14ac:dyDescent="0.25">
      <c r="F20552" s="168"/>
      <c r="G20552" s="168"/>
      <c r="I20552" s="168"/>
      <c r="J20552" s="168"/>
    </row>
    <row r="20553" spans="6:10" x14ac:dyDescent="0.25">
      <c r="F20553" s="168"/>
      <c r="G20553" s="168"/>
      <c r="I20553" s="168"/>
      <c r="J20553" s="168"/>
    </row>
    <row r="20554" spans="6:10" x14ac:dyDescent="0.25">
      <c r="F20554" s="168"/>
      <c r="G20554" s="168"/>
      <c r="I20554" s="168"/>
      <c r="J20554" s="168"/>
    </row>
    <row r="20555" spans="6:10" x14ac:dyDescent="0.25">
      <c r="F20555" s="168"/>
      <c r="G20555" s="168"/>
      <c r="I20555" s="168"/>
      <c r="J20555" s="168"/>
    </row>
    <row r="20556" spans="6:10" x14ac:dyDescent="0.25">
      <c r="F20556" s="168"/>
      <c r="G20556" s="168"/>
      <c r="I20556" s="168"/>
      <c r="J20556" s="168"/>
    </row>
    <row r="20557" spans="6:10" x14ac:dyDescent="0.25">
      <c r="F20557" s="168"/>
      <c r="G20557" s="168"/>
      <c r="I20557" s="168"/>
      <c r="J20557" s="168"/>
    </row>
    <row r="20558" spans="6:10" x14ac:dyDescent="0.25">
      <c r="F20558" s="168"/>
      <c r="G20558" s="168"/>
      <c r="I20558" s="168"/>
      <c r="J20558" s="168"/>
    </row>
    <row r="20559" spans="6:10" x14ac:dyDescent="0.25">
      <c r="F20559" s="168"/>
      <c r="G20559" s="168"/>
      <c r="I20559" s="168"/>
      <c r="J20559" s="168"/>
    </row>
    <row r="20560" spans="6:10" x14ac:dyDescent="0.25">
      <c r="F20560" s="168"/>
      <c r="G20560" s="168"/>
      <c r="I20560" s="168"/>
      <c r="J20560" s="168"/>
    </row>
    <row r="20561" spans="6:10" x14ac:dyDescent="0.25">
      <c r="F20561" s="168"/>
      <c r="G20561" s="168"/>
      <c r="I20561" s="168"/>
      <c r="J20561" s="168"/>
    </row>
    <row r="20562" spans="6:10" x14ac:dyDescent="0.25">
      <c r="F20562" s="168"/>
      <c r="G20562" s="168"/>
      <c r="I20562" s="168"/>
      <c r="J20562" s="168"/>
    </row>
    <row r="20563" spans="6:10" x14ac:dyDescent="0.25">
      <c r="F20563" s="168"/>
      <c r="G20563" s="168"/>
      <c r="I20563" s="168"/>
      <c r="J20563" s="168"/>
    </row>
    <row r="20564" spans="6:10" x14ac:dyDescent="0.25">
      <c r="F20564" s="168"/>
      <c r="G20564" s="168"/>
      <c r="I20564" s="168"/>
      <c r="J20564" s="168"/>
    </row>
    <row r="20565" spans="6:10" x14ac:dyDescent="0.25">
      <c r="F20565" s="168"/>
      <c r="G20565" s="168"/>
      <c r="I20565" s="168"/>
      <c r="J20565" s="168"/>
    </row>
    <row r="20566" spans="6:10" x14ac:dyDescent="0.25">
      <c r="F20566" s="168"/>
      <c r="G20566" s="168"/>
      <c r="I20566" s="168"/>
      <c r="J20566" s="168"/>
    </row>
    <row r="20567" spans="6:10" x14ac:dyDescent="0.25">
      <c r="F20567" s="168"/>
      <c r="G20567" s="168"/>
      <c r="I20567" s="168"/>
      <c r="J20567" s="168"/>
    </row>
    <row r="20568" spans="6:10" x14ac:dyDescent="0.25">
      <c r="F20568" s="168"/>
      <c r="G20568" s="168"/>
      <c r="I20568" s="168"/>
      <c r="J20568" s="168"/>
    </row>
    <row r="20569" spans="6:10" x14ac:dyDescent="0.25">
      <c r="F20569" s="168"/>
      <c r="G20569" s="168"/>
      <c r="I20569" s="168"/>
      <c r="J20569" s="168"/>
    </row>
    <row r="20570" spans="6:10" x14ac:dyDescent="0.25">
      <c r="F20570" s="168"/>
      <c r="G20570" s="168"/>
      <c r="I20570" s="168"/>
      <c r="J20570" s="168"/>
    </row>
    <row r="20571" spans="6:10" x14ac:dyDescent="0.25">
      <c r="F20571" s="168"/>
      <c r="G20571" s="168"/>
      <c r="I20571" s="168"/>
      <c r="J20571" s="168"/>
    </row>
    <row r="20572" spans="6:10" x14ac:dyDescent="0.25">
      <c r="F20572" s="168"/>
      <c r="G20572" s="168"/>
      <c r="I20572" s="168"/>
      <c r="J20572" s="168"/>
    </row>
    <row r="20573" spans="6:10" x14ac:dyDescent="0.25">
      <c r="F20573" s="168"/>
      <c r="G20573" s="168"/>
      <c r="I20573" s="168"/>
      <c r="J20573" s="168"/>
    </row>
    <row r="20574" spans="6:10" x14ac:dyDescent="0.25">
      <c r="F20574" s="168"/>
      <c r="G20574" s="168"/>
      <c r="I20574" s="168"/>
      <c r="J20574" s="168"/>
    </row>
    <row r="20575" spans="6:10" x14ac:dyDescent="0.25">
      <c r="F20575" s="168"/>
      <c r="G20575" s="168"/>
      <c r="I20575" s="168"/>
      <c r="J20575" s="168"/>
    </row>
    <row r="20576" spans="6:10" x14ac:dyDescent="0.25">
      <c r="F20576" s="168"/>
      <c r="G20576" s="168"/>
      <c r="I20576" s="168"/>
      <c r="J20576" s="168"/>
    </row>
    <row r="20577" spans="6:10" x14ac:dyDescent="0.25">
      <c r="F20577" s="168"/>
      <c r="G20577" s="168"/>
      <c r="I20577" s="168"/>
      <c r="J20577" s="168"/>
    </row>
    <row r="20578" spans="6:10" x14ac:dyDescent="0.25">
      <c r="F20578" s="168"/>
      <c r="G20578" s="168"/>
      <c r="I20578" s="168"/>
      <c r="J20578" s="168"/>
    </row>
    <row r="20579" spans="6:10" x14ac:dyDescent="0.25">
      <c r="F20579" s="168"/>
      <c r="G20579" s="168"/>
      <c r="I20579" s="168"/>
      <c r="J20579" s="168"/>
    </row>
    <row r="20580" spans="6:10" x14ac:dyDescent="0.25">
      <c r="F20580" s="168"/>
      <c r="G20580" s="168"/>
      <c r="I20580" s="168"/>
      <c r="J20580" s="168"/>
    </row>
    <row r="20581" spans="6:10" x14ac:dyDescent="0.25">
      <c r="F20581" s="168"/>
      <c r="G20581" s="168"/>
      <c r="I20581" s="168"/>
      <c r="J20581" s="168"/>
    </row>
    <row r="20582" spans="6:10" x14ac:dyDescent="0.25">
      <c r="F20582" s="168"/>
      <c r="G20582" s="168"/>
      <c r="I20582" s="168"/>
      <c r="J20582" s="168"/>
    </row>
    <row r="20583" spans="6:10" x14ac:dyDescent="0.25">
      <c r="F20583" s="168"/>
      <c r="G20583" s="168"/>
      <c r="I20583" s="168"/>
      <c r="J20583" s="168"/>
    </row>
    <row r="20584" spans="6:10" x14ac:dyDescent="0.25">
      <c r="F20584" s="168"/>
      <c r="G20584" s="168"/>
      <c r="I20584" s="168"/>
      <c r="J20584" s="168"/>
    </row>
    <row r="20585" spans="6:10" x14ac:dyDescent="0.25">
      <c r="F20585" s="168"/>
      <c r="G20585" s="168"/>
      <c r="I20585" s="168"/>
      <c r="J20585" s="168"/>
    </row>
    <row r="20586" spans="6:10" x14ac:dyDescent="0.25">
      <c r="F20586" s="168"/>
      <c r="G20586" s="168"/>
      <c r="I20586" s="168"/>
      <c r="J20586" s="168"/>
    </row>
    <row r="20587" spans="6:10" x14ac:dyDescent="0.25">
      <c r="F20587" s="168"/>
      <c r="G20587" s="168"/>
      <c r="I20587" s="168"/>
      <c r="J20587" s="168"/>
    </row>
    <row r="20588" spans="6:10" x14ac:dyDescent="0.25">
      <c r="F20588" s="168"/>
      <c r="G20588" s="168"/>
      <c r="I20588" s="168"/>
      <c r="J20588" s="168"/>
    </row>
    <row r="20589" spans="6:10" x14ac:dyDescent="0.25">
      <c r="F20589" s="168"/>
      <c r="G20589" s="168"/>
      <c r="I20589" s="168"/>
      <c r="J20589" s="168"/>
    </row>
    <row r="20590" spans="6:10" x14ac:dyDescent="0.25">
      <c r="F20590" s="168"/>
      <c r="G20590" s="168"/>
      <c r="I20590" s="168"/>
      <c r="J20590" s="168"/>
    </row>
    <row r="20591" spans="6:10" x14ac:dyDescent="0.25">
      <c r="F20591" s="168"/>
      <c r="G20591" s="168"/>
      <c r="I20591" s="168"/>
      <c r="J20591" s="168"/>
    </row>
    <row r="20592" spans="6:10" x14ac:dyDescent="0.25">
      <c r="F20592" s="168"/>
      <c r="G20592" s="168"/>
      <c r="I20592" s="168"/>
      <c r="J20592" s="168"/>
    </row>
    <row r="20593" spans="6:10" x14ac:dyDescent="0.25">
      <c r="F20593" s="168"/>
      <c r="G20593" s="168"/>
      <c r="I20593" s="168"/>
      <c r="J20593" s="168"/>
    </row>
    <row r="20594" spans="6:10" x14ac:dyDescent="0.25">
      <c r="F20594" s="168"/>
      <c r="G20594" s="168"/>
      <c r="I20594" s="168"/>
      <c r="J20594" s="168"/>
    </row>
    <row r="20595" spans="6:10" x14ac:dyDescent="0.25">
      <c r="F20595" s="168"/>
      <c r="G20595" s="168"/>
      <c r="I20595" s="168"/>
      <c r="J20595" s="168"/>
    </row>
    <row r="20596" spans="6:10" x14ac:dyDescent="0.25">
      <c r="F20596" s="168"/>
      <c r="G20596" s="168"/>
      <c r="I20596" s="168"/>
      <c r="J20596" s="168"/>
    </row>
    <row r="20597" spans="6:10" x14ac:dyDescent="0.25">
      <c r="F20597" s="168"/>
      <c r="G20597" s="168"/>
      <c r="I20597" s="168"/>
      <c r="J20597" s="168"/>
    </row>
    <row r="20598" spans="6:10" x14ac:dyDescent="0.25">
      <c r="F20598" s="168"/>
      <c r="G20598" s="168"/>
      <c r="I20598" s="168"/>
      <c r="J20598" s="168"/>
    </row>
    <row r="20599" spans="6:10" x14ac:dyDescent="0.25">
      <c r="F20599" s="168"/>
      <c r="G20599" s="168"/>
      <c r="I20599" s="168"/>
      <c r="J20599" s="168"/>
    </row>
    <row r="20600" spans="6:10" x14ac:dyDescent="0.25">
      <c r="F20600" s="168"/>
      <c r="G20600" s="168"/>
      <c r="I20600" s="168"/>
      <c r="J20600" s="168"/>
    </row>
    <row r="20601" spans="6:10" x14ac:dyDescent="0.25">
      <c r="F20601" s="168"/>
      <c r="G20601" s="168"/>
      <c r="I20601" s="168"/>
      <c r="J20601" s="168"/>
    </row>
    <row r="20602" spans="6:10" x14ac:dyDescent="0.25">
      <c r="F20602" s="168"/>
      <c r="G20602" s="168"/>
      <c r="I20602" s="168"/>
      <c r="J20602" s="168"/>
    </row>
    <row r="20603" spans="6:10" x14ac:dyDescent="0.25">
      <c r="F20603" s="168"/>
      <c r="G20603" s="168"/>
      <c r="I20603" s="168"/>
      <c r="J20603" s="168"/>
    </row>
    <row r="20604" spans="6:10" x14ac:dyDescent="0.25">
      <c r="F20604" s="168"/>
      <c r="G20604" s="168"/>
      <c r="I20604" s="168"/>
      <c r="J20604" s="168"/>
    </row>
    <row r="20605" spans="6:10" x14ac:dyDescent="0.25">
      <c r="F20605" s="168"/>
      <c r="G20605" s="168"/>
      <c r="I20605" s="168"/>
      <c r="J20605" s="168"/>
    </row>
    <row r="20606" spans="6:10" x14ac:dyDescent="0.25">
      <c r="F20606" s="168"/>
      <c r="G20606" s="168"/>
      <c r="I20606" s="168"/>
      <c r="J20606" s="168"/>
    </row>
    <row r="20607" spans="6:10" x14ac:dyDescent="0.25">
      <c r="F20607" s="168"/>
      <c r="G20607" s="168"/>
      <c r="I20607" s="168"/>
      <c r="J20607" s="168"/>
    </row>
    <row r="20608" spans="6:10" x14ac:dyDescent="0.25">
      <c r="F20608" s="168"/>
      <c r="G20608" s="168"/>
      <c r="I20608" s="168"/>
      <c r="J20608" s="168"/>
    </row>
    <row r="20609" spans="6:10" x14ac:dyDescent="0.25">
      <c r="F20609" s="168"/>
      <c r="G20609" s="168"/>
      <c r="I20609" s="168"/>
      <c r="J20609" s="168"/>
    </row>
    <row r="20610" spans="6:10" x14ac:dyDescent="0.25">
      <c r="F20610" s="168"/>
      <c r="G20610" s="168"/>
      <c r="I20610" s="168"/>
      <c r="J20610" s="168"/>
    </row>
    <row r="20611" spans="6:10" x14ac:dyDescent="0.25">
      <c r="F20611" s="168"/>
      <c r="G20611" s="168"/>
      <c r="I20611" s="168"/>
      <c r="J20611" s="168"/>
    </row>
    <row r="20612" spans="6:10" x14ac:dyDescent="0.25">
      <c r="F20612" s="168"/>
      <c r="G20612" s="168"/>
      <c r="I20612" s="168"/>
      <c r="J20612" s="168"/>
    </row>
    <row r="20613" spans="6:10" x14ac:dyDescent="0.25">
      <c r="F20613" s="168"/>
      <c r="G20613" s="168"/>
      <c r="I20613" s="168"/>
      <c r="J20613" s="168"/>
    </row>
    <row r="20614" spans="6:10" x14ac:dyDescent="0.25">
      <c r="F20614" s="168"/>
      <c r="G20614" s="168"/>
      <c r="I20614" s="168"/>
      <c r="J20614" s="168"/>
    </row>
    <row r="20615" spans="6:10" x14ac:dyDescent="0.25">
      <c r="F20615" s="168"/>
      <c r="G20615" s="168"/>
      <c r="I20615" s="168"/>
      <c r="J20615" s="168"/>
    </row>
    <row r="20616" spans="6:10" x14ac:dyDescent="0.25">
      <c r="F20616" s="168"/>
      <c r="G20616" s="168"/>
      <c r="I20616" s="168"/>
      <c r="J20616" s="168"/>
    </row>
    <row r="20617" spans="6:10" x14ac:dyDescent="0.25">
      <c r="F20617" s="168"/>
      <c r="G20617" s="168"/>
      <c r="I20617" s="168"/>
      <c r="J20617" s="168"/>
    </row>
    <row r="20618" spans="6:10" x14ac:dyDescent="0.25">
      <c r="F20618" s="168"/>
      <c r="G20618" s="168"/>
      <c r="I20618" s="168"/>
      <c r="J20618" s="168"/>
    </row>
    <row r="20619" spans="6:10" x14ac:dyDescent="0.25">
      <c r="F20619" s="168"/>
      <c r="G20619" s="168"/>
      <c r="I20619" s="168"/>
      <c r="J20619" s="168"/>
    </row>
    <row r="20620" spans="6:10" x14ac:dyDescent="0.25">
      <c r="F20620" s="168"/>
      <c r="G20620" s="168"/>
      <c r="I20620" s="168"/>
      <c r="J20620" s="168"/>
    </row>
    <row r="20621" spans="6:10" x14ac:dyDescent="0.25">
      <c r="F20621" s="168"/>
      <c r="G20621" s="168"/>
      <c r="I20621" s="168"/>
      <c r="J20621" s="168"/>
    </row>
    <row r="20622" spans="6:10" x14ac:dyDescent="0.25">
      <c r="F20622" s="168"/>
      <c r="G20622" s="168"/>
      <c r="I20622" s="168"/>
      <c r="J20622" s="168"/>
    </row>
    <row r="20623" spans="6:10" x14ac:dyDescent="0.25">
      <c r="F20623" s="168"/>
      <c r="G20623" s="168"/>
      <c r="I20623" s="168"/>
      <c r="J20623" s="168"/>
    </row>
    <row r="20624" spans="6:10" x14ac:dyDescent="0.25">
      <c r="F20624" s="168"/>
      <c r="G20624" s="168"/>
      <c r="I20624" s="168"/>
      <c r="J20624" s="168"/>
    </row>
    <row r="20625" spans="6:10" x14ac:dyDescent="0.25">
      <c r="F20625" s="168"/>
      <c r="G20625" s="168"/>
      <c r="I20625" s="168"/>
      <c r="J20625" s="168"/>
    </row>
    <row r="20626" spans="6:10" x14ac:dyDescent="0.25">
      <c r="F20626" s="168"/>
      <c r="G20626" s="168"/>
      <c r="I20626" s="168"/>
      <c r="J20626" s="168"/>
    </row>
    <row r="20627" spans="6:10" x14ac:dyDescent="0.25">
      <c r="F20627" s="168"/>
      <c r="G20627" s="168"/>
      <c r="I20627" s="168"/>
      <c r="J20627" s="168"/>
    </row>
    <row r="20628" spans="6:10" x14ac:dyDescent="0.25">
      <c r="F20628" s="168"/>
      <c r="G20628" s="168"/>
      <c r="I20628" s="168"/>
      <c r="J20628" s="168"/>
    </row>
    <row r="20629" spans="6:10" x14ac:dyDescent="0.25">
      <c r="F20629" s="168"/>
      <c r="G20629" s="168"/>
      <c r="I20629" s="168"/>
      <c r="J20629" s="168"/>
    </row>
    <row r="20630" spans="6:10" x14ac:dyDescent="0.25">
      <c r="F20630" s="168"/>
      <c r="G20630" s="168"/>
      <c r="I20630" s="168"/>
      <c r="J20630" s="168"/>
    </row>
    <row r="20631" spans="6:10" x14ac:dyDescent="0.25">
      <c r="F20631" s="168"/>
      <c r="G20631" s="168"/>
      <c r="I20631" s="168"/>
      <c r="J20631" s="168"/>
    </row>
    <row r="20632" spans="6:10" x14ac:dyDescent="0.25">
      <c r="F20632" s="168"/>
      <c r="G20632" s="168"/>
      <c r="I20632" s="168"/>
      <c r="J20632" s="168"/>
    </row>
    <row r="20633" spans="6:10" x14ac:dyDescent="0.25">
      <c r="F20633" s="168"/>
      <c r="G20633" s="168"/>
      <c r="I20633" s="168"/>
      <c r="J20633" s="168"/>
    </row>
    <row r="20634" spans="6:10" x14ac:dyDescent="0.25">
      <c r="F20634" s="168"/>
      <c r="G20634" s="168"/>
      <c r="I20634" s="168"/>
      <c r="J20634" s="168"/>
    </row>
    <row r="20635" spans="6:10" x14ac:dyDescent="0.25">
      <c r="F20635" s="168"/>
      <c r="G20635" s="168"/>
      <c r="I20635" s="168"/>
      <c r="J20635" s="168"/>
    </row>
    <row r="20636" spans="6:10" x14ac:dyDescent="0.25">
      <c r="F20636" s="168"/>
      <c r="G20636" s="168"/>
      <c r="I20636" s="168"/>
      <c r="J20636" s="168"/>
    </row>
    <row r="20637" spans="6:10" x14ac:dyDescent="0.25">
      <c r="F20637" s="168"/>
      <c r="G20637" s="168"/>
      <c r="I20637" s="168"/>
      <c r="J20637" s="168"/>
    </row>
    <row r="20638" spans="6:10" x14ac:dyDescent="0.25">
      <c r="F20638" s="168"/>
      <c r="G20638" s="168"/>
      <c r="I20638" s="168"/>
      <c r="J20638" s="168"/>
    </row>
    <row r="20639" spans="6:10" x14ac:dyDescent="0.25">
      <c r="F20639" s="168"/>
      <c r="G20639" s="168"/>
      <c r="I20639" s="168"/>
      <c r="J20639" s="168"/>
    </row>
    <row r="20640" spans="6:10" x14ac:dyDescent="0.25">
      <c r="F20640" s="168"/>
      <c r="G20640" s="168"/>
      <c r="I20640" s="168"/>
      <c r="J20640" s="168"/>
    </row>
    <row r="20641" spans="6:10" x14ac:dyDescent="0.25">
      <c r="F20641" s="168"/>
      <c r="G20641" s="168"/>
      <c r="I20641" s="168"/>
      <c r="J20641" s="168"/>
    </row>
    <row r="20642" spans="6:10" x14ac:dyDescent="0.25">
      <c r="F20642" s="168"/>
      <c r="G20642" s="168"/>
      <c r="I20642" s="168"/>
      <c r="J20642" s="168"/>
    </row>
    <row r="20643" spans="6:10" x14ac:dyDescent="0.25">
      <c r="F20643" s="168"/>
      <c r="G20643" s="168"/>
      <c r="I20643" s="168"/>
      <c r="J20643" s="168"/>
    </row>
    <row r="20644" spans="6:10" x14ac:dyDescent="0.25">
      <c r="F20644" s="168"/>
      <c r="G20644" s="168"/>
      <c r="I20644" s="168"/>
      <c r="J20644" s="168"/>
    </row>
    <row r="20645" spans="6:10" x14ac:dyDescent="0.25">
      <c r="F20645" s="168"/>
      <c r="G20645" s="168"/>
      <c r="I20645" s="168"/>
      <c r="J20645" s="168"/>
    </row>
    <row r="20646" spans="6:10" x14ac:dyDescent="0.25">
      <c r="F20646" s="168"/>
      <c r="G20646" s="168"/>
      <c r="I20646" s="168"/>
      <c r="J20646" s="168"/>
    </row>
    <row r="20647" spans="6:10" x14ac:dyDescent="0.25">
      <c r="F20647" s="168"/>
      <c r="G20647" s="168"/>
      <c r="I20647" s="168"/>
      <c r="J20647" s="168"/>
    </row>
    <row r="20648" spans="6:10" x14ac:dyDescent="0.25">
      <c r="F20648" s="168"/>
      <c r="G20648" s="168"/>
      <c r="I20648" s="168"/>
      <c r="J20648" s="168"/>
    </row>
    <row r="20649" spans="6:10" x14ac:dyDescent="0.25">
      <c r="F20649" s="168"/>
      <c r="G20649" s="168"/>
      <c r="I20649" s="168"/>
      <c r="J20649" s="168"/>
    </row>
    <row r="20650" spans="6:10" x14ac:dyDescent="0.25">
      <c r="F20650" s="168"/>
      <c r="G20650" s="168"/>
      <c r="I20650" s="168"/>
      <c r="J20650" s="168"/>
    </row>
    <row r="20651" spans="6:10" x14ac:dyDescent="0.25">
      <c r="F20651" s="168"/>
      <c r="G20651" s="168"/>
      <c r="I20651" s="168"/>
      <c r="J20651" s="168"/>
    </row>
    <row r="20652" spans="6:10" x14ac:dyDescent="0.25">
      <c r="F20652" s="168"/>
      <c r="G20652" s="168"/>
      <c r="I20652" s="168"/>
      <c r="J20652" s="168"/>
    </row>
    <row r="20653" spans="6:10" x14ac:dyDescent="0.25">
      <c r="F20653" s="168"/>
      <c r="G20653" s="168"/>
      <c r="I20653" s="168"/>
      <c r="J20653" s="168"/>
    </row>
    <row r="20654" spans="6:10" x14ac:dyDescent="0.25">
      <c r="F20654" s="168"/>
      <c r="G20654" s="168"/>
      <c r="I20654" s="168"/>
      <c r="J20654" s="168"/>
    </row>
    <row r="20655" spans="6:10" x14ac:dyDescent="0.25">
      <c r="F20655" s="168"/>
      <c r="G20655" s="168"/>
      <c r="I20655" s="168"/>
      <c r="J20655" s="168"/>
    </row>
    <row r="20656" spans="6:10" x14ac:dyDescent="0.25">
      <c r="F20656" s="168"/>
      <c r="G20656" s="168"/>
      <c r="I20656" s="168"/>
      <c r="J20656" s="168"/>
    </row>
    <row r="20657" spans="6:10" x14ac:dyDescent="0.25">
      <c r="F20657" s="168"/>
      <c r="G20657" s="168"/>
      <c r="I20657" s="168"/>
      <c r="J20657" s="168"/>
    </row>
    <row r="20658" spans="6:10" x14ac:dyDescent="0.25">
      <c r="F20658" s="168"/>
      <c r="G20658" s="168"/>
      <c r="I20658" s="168"/>
      <c r="J20658" s="168"/>
    </row>
    <row r="20659" spans="6:10" x14ac:dyDescent="0.25">
      <c r="F20659" s="168"/>
      <c r="G20659" s="168"/>
      <c r="I20659" s="168"/>
      <c r="J20659" s="168"/>
    </row>
    <row r="20660" spans="6:10" x14ac:dyDescent="0.25">
      <c r="F20660" s="168"/>
      <c r="G20660" s="168"/>
      <c r="I20660" s="168"/>
      <c r="J20660" s="168"/>
    </row>
    <row r="20661" spans="6:10" x14ac:dyDescent="0.25">
      <c r="F20661" s="168"/>
      <c r="G20661" s="168"/>
      <c r="I20661" s="168"/>
      <c r="J20661" s="168"/>
    </row>
    <row r="20662" spans="6:10" x14ac:dyDescent="0.25">
      <c r="F20662" s="168"/>
      <c r="G20662" s="168"/>
      <c r="I20662" s="168"/>
      <c r="J20662" s="168"/>
    </row>
    <row r="20663" spans="6:10" x14ac:dyDescent="0.25">
      <c r="F20663" s="168"/>
      <c r="G20663" s="168"/>
      <c r="I20663" s="168"/>
      <c r="J20663" s="168"/>
    </row>
    <row r="20664" spans="6:10" x14ac:dyDescent="0.25">
      <c r="F20664" s="168"/>
      <c r="G20664" s="168"/>
      <c r="I20664" s="168"/>
      <c r="J20664" s="168"/>
    </row>
    <row r="20665" spans="6:10" x14ac:dyDescent="0.25">
      <c r="F20665" s="168"/>
      <c r="G20665" s="168"/>
      <c r="I20665" s="168"/>
      <c r="J20665" s="168"/>
    </row>
    <row r="20666" spans="6:10" x14ac:dyDescent="0.25">
      <c r="F20666" s="168"/>
      <c r="G20666" s="168"/>
      <c r="I20666" s="168"/>
      <c r="J20666" s="168"/>
    </row>
    <row r="20667" spans="6:10" x14ac:dyDescent="0.25">
      <c r="F20667" s="168"/>
      <c r="G20667" s="168"/>
      <c r="I20667" s="168"/>
      <c r="J20667" s="168"/>
    </row>
    <row r="20668" spans="6:10" x14ac:dyDescent="0.25">
      <c r="F20668" s="168"/>
      <c r="G20668" s="168"/>
      <c r="I20668" s="168"/>
      <c r="J20668" s="168"/>
    </row>
    <row r="20669" spans="6:10" x14ac:dyDescent="0.25">
      <c r="F20669" s="168"/>
      <c r="G20669" s="168"/>
      <c r="I20669" s="168"/>
      <c r="J20669" s="168"/>
    </row>
    <row r="20670" spans="6:10" x14ac:dyDescent="0.25">
      <c r="F20670" s="168"/>
      <c r="G20670" s="168"/>
      <c r="I20670" s="168"/>
      <c r="J20670" s="168"/>
    </row>
    <row r="20671" spans="6:10" x14ac:dyDescent="0.25">
      <c r="F20671" s="168"/>
      <c r="G20671" s="168"/>
      <c r="I20671" s="168"/>
      <c r="J20671" s="168"/>
    </row>
    <row r="20672" spans="6:10" x14ac:dyDescent="0.25">
      <c r="F20672" s="168"/>
      <c r="G20672" s="168"/>
      <c r="I20672" s="168"/>
      <c r="J20672" s="168"/>
    </row>
    <row r="20673" spans="6:10" x14ac:dyDescent="0.25">
      <c r="F20673" s="168"/>
      <c r="G20673" s="168"/>
      <c r="I20673" s="168"/>
      <c r="J20673" s="168"/>
    </row>
    <row r="20674" spans="6:10" x14ac:dyDescent="0.25">
      <c r="F20674" s="168"/>
      <c r="G20674" s="168"/>
      <c r="I20674" s="168"/>
      <c r="J20674" s="168"/>
    </row>
    <row r="20675" spans="6:10" x14ac:dyDescent="0.25">
      <c r="F20675" s="168"/>
      <c r="G20675" s="168"/>
      <c r="I20675" s="168"/>
      <c r="J20675" s="168"/>
    </row>
    <row r="20676" spans="6:10" x14ac:dyDescent="0.25">
      <c r="F20676" s="168"/>
      <c r="G20676" s="168"/>
      <c r="I20676" s="168"/>
      <c r="J20676" s="168"/>
    </row>
    <row r="20677" spans="6:10" x14ac:dyDescent="0.25">
      <c r="F20677" s="168"/>
      <c r="G20677" s="168"/>
      <c r="I20677" s="168"/>
      <c r="J20677" s="168"/>
    </row>
    <row r="20678" spans="6:10" x14ac:dyDescent="0.25">
      <c r="F20678" s="168"/>
      <c r="G20678" s="168"/>
      <c r="I20678" s="168"/>
      <c r="J20678" s="168"/>
    </row>
    <row r="20679" spans="6:10" x14ac:dyDescent="0.25">
      <c r="F20679" s="168"/>
      <c r="G20679" s="168"/>
      <c r="I20679" s="168"/>
      <c r="J20679" s="168"/>
    </row>
    <row r="20680" spans="6:10" x14ac:dyDescent="0.25">
      <c r="F20680" s="168"/>
      <c r="G20680" s="168"/>
      <c r="I20680" s="168"/>
      <c r="J20680" s="168"/>
    </row>
    <row r="20681" spans="6:10" x14ac:dyDescent="0.25">
      <c r="F20681" s="168"/>
      <c r="G20681" s="168"/>
      <c r="I20681" s="168"/>
      <c r="J20681" s="168"/>
    </row>
    <row r="20682" spans="6:10" x14ac:dyDescent="0.25">
      <c r="F20682" s="168"/>
      <c r="G20682" s="168"/>
      <c r="I20682" s="168"/>
      <c r="J20682" s="168"/>
    </row>
    <row r="20683" spans="6:10" x14ac:dyDescent="0.25">
      <c r="F20683" s="168"/>
      <c r="G20683" s="168"/>
      <c r="I20683" s="168"/>
      <c r="J20683" s="168"/>
    </row>
    <row r="20684" spans="6:10" x14ac:dyDescent="0.25">
      <c r="F20684" s="168"/>
      <c r="G20684" s="168"/>
      <c r="I20684" s="168"/>
      <c r="J20684" s="168"/>
    </row>
    <row r="20685" spans="6:10" x14ac:dyDescent="0.25">
      <c r="F20685" s="168"/>
      <c r="G20685" s="168"/>
      <c r="I20685" s="168"/>
      <c r="J20685" s="168"/>
    </row>
    <row r="20686" spans="6:10" x14ac:dyDescent="0.25">
      <c r="F20686" s="168"/>
      <c r="G20686" s="168"/>
      <c r="I20686" s="168"/>
      <c r="J20686" s="168"/>
    </row>
    <row r="20687" spans="6:10" x14ac:dyDescent="0.25">
      <c r="F20687" s="168"/>
      <c r="G20687" s="168"/>
      <c r="I20687" s="168"/>
      <c r="J20687" s="168"/>
    </row>
    <row r="20688" spans="6:10" x14ac:dyDescent="0.25">
      <c r="F20688" s="168"/>
      <c r="G20688" s="168"/>
      <c r="I20688" s="168"/>
      <c r="J20688" s="168"/>
    </row>
    <row r="20689" spans="6:10" x14ac:dyDescent="0.25">
      <c r="F20689" s="168"/>
      <c r="G20689" s="168"/>
      <c r="I20689" s="168"/>
      <c r="J20689" s="168"/>
    </row>
    <row r="20690" spans="6:10" x14ac:dyDescent="0.25">
      <c r="F20690" s="168"/>
      <c r="G20690" s="168"/>
      <c r="I20690" s="168"/>
      <c r="J20690" s="168"/>
    </row>
    <row r="20691" spans="6:10" x14ac:dyDescent="0.25">
      <c r="F20691" s="168"/>
      <c r="G20691" s="168"/>
      <c r="I20691" s="168"/>
      <c r="J20691" s="168"/>
    </row>
    <row r="20692" spans="6:10" x14ac:dyDescent="0.25">
      <c r="F20692" s="168"/>
      <c r="G20692" s="168"/>
      <c r="I20692" s="168"/>
      <c r="J20692" s="168"/>
    </row>
    <row r="20693" spans="6:10" x14ac:dyDescent="0.25">
      <c r="F20693" s="168"/>
      <c r="G20693" s="168"/>
      <c r="I20693" s="168"/>
      <c r="J20693" s="168"/>
    </row>
    <row r="20694" spans="6:10" x14ac:dyDescent="0.25">
      <c r="F20694" s="168"/>
      <c r="G20694" s="168"/>
      <c r="I20694" s="168"/>
      <c r="J20694" s="168"/>
    </row>
    <row r="20695" spans="6:10" x14ac:dyDescent="0.25">
      <c r="F20695" s="168"/>
      <c r="G20695" s="168"/>
      <c r="I20695" s="168"/>
      <c r="J20695" s="168"/>
    </row>
    <row r="20696" spans="6:10" x14ac:dyDescent="0.25">
      <c r="F20696" s="168"/>
      <c r="G20696" s="168"/>
      <c r="I20696" s="168"/>
      <c r="J20696" s="168"/>
    </row>
    <row r="20697" spans="6:10" x14ac:dyDescent="0.25">
      <c r="F20697" s="168"/>
      <c r="G20697" s="168"/>
      <c r="I20697" s="168"/>
      <c r="J20697" s="168"/>
    </row>
    <row r="20698" spans="6:10" x14ac:dyDescent="0.25">
      <c r="F20698" s="168"/>
      <c r="G20698" s="168"/>
      <c r="I20698" s="168"/>
      <c r="J20698" s="168"/>
    </row>
    <row r="20699" spans="6:10" x14ac:dyDescent="0.25">
      <c r="F20699" s="168"/>
      <c r="G20699" s="168"/>
      <c r="I20699" s="168"/>
      <c r="J20699" s="168"/>
    </row>
    <row r="20700" spans="6:10" x14ac:dyDescent="0.25">
      <c r="F20700" s="168"/>
      <c r="G20700" s="168"/>
      <c r="I20700" s="168"/>
      <c r="J20700" s="168"/>
    </row>
    <row r="20701" spans="6:10" x14ac:dyDescent="0.25">
      <c r="F20701" s="168"/>
      <c r="G20701" s="168"/>
      <c r="I20701" s="168"/>
      <c r="J20701" s="168"/>
    </row>
    <row r="20702" spans="6:10" x14ac:dyDescent="0.25">
      <c r="F20702" s="168"/>
      <c r="G20702" s="168"/>
      <c r="I20702" s="168"/>
      <c r="J20702" s="168"/>
    </row>
    <row r="20703" spans="6:10" x14ac:dyDescent="0.25">
      <c r="F20703" s="168"/>
      <c r="G20703" s="168"/>
      <c r="I20703" s="168"/>
      <c r="J20703" s="168"/>
    </row>
    <row r="20704" spans="6:10" x14ac:dyDescent="0.25">
      <c r="F20704" s="168"/>
      <c r="G20704" s="168"/>
      <c r="I20704" s="168"/>
      <c r="J20704" s="168"/>
    </row>
    <row r="20705" spans="6:10" x14ac:dyDescent="0.25">
      <c r="F20705" s="168"/>
      <c r="G20705" s="168"/>
      <c r="I20705" s="168"/>
      <c r="J20705" s="168"/>
    </row>
    <row r="20706" spans="6:10" x14ac:dyDescent="0.25">
      <c r="F20706" s="168"/>
      <c r="G20706" s="168"/>
      <c r="I20706" s="168"/>
      <c r="J20706" s="168"/>
    </row>
    <row r="20707" spans="6:10" x14ac:dyDescent="0.25">
      <c r="F20707" s="168"/>
      <c r="G20707" s="168"/>
      <c r="I20707" s="168"/>
      <c r="J20707" s="168"/>
    </row>
    <row r="20708" spans="6:10" x14ac:dyDescent="0.25">
      <c r="F20708" s="168"/>
      <c r="G20708" s="168"/>
      <c r="I20708" s="168"/>
      <c r="J20708" s="168"/>
    </row>
    <row r="20709" spans="6:10" x14ac:dyDescent="0.25">
      <c r="F20709" s="168"/>
      <c r="G20709" s="168"/>
      <c r="I20709" s="168"/>
      <c r="J20709" s="168"/>
    </row>
    <row r="20710" spans="6:10" x14ac:dyDescent="0.25">
      <c r="F20710" s="168"/>
      <c r="G20710" s="168"/>
      <c r="I20710" s="168"/>
      <c r="J20710" s="168"/>
    </row>
    <row r="20711" spans="6:10" x14ac:dyDescent="0.25">
      <c r="F20711" s="168"/>
      <c r="G20711" s="168"/>
      <c r="I20711" s="168"/>
      <c r="J20711" s="168"/>
    </row>
    <row r="20712" spans="6:10" x14ac:dyDescent="0.25">
      <c r="F20712" s="168"/>
      <c r="G20712" s="168"/>
      <c r="I20712" s="168"/>
      <c r="J20712" s="168"/>
    </row>
    <row r="20713" spans="6:10" x14ac:dyDescent="0.25">
      <c r="F20713" s="168"/>
      <c r="G20713" s="168"/>
      <c r="I20713" s="168"/>
      <c r="J20713" s="168"/>
    </row>
    <row r="20714" spans="6:10" x14ac:dyDescent="0.25">
      <c r="F20714" s="168"/>
      <c r="G20714" s="168"/>
      <c r="I20714" s="168"/>
      <c r="J20714" s="168"/>
    </row>
    <row r="20715" spans="6:10" x14ac:dyDescent="0.25">
      <c r="F20715" s="168"/>
      <c r="G20715" s="168"/>
      <c r="I20715" s="168"/>
      <c r="J20715" s="168"/>
    </row>
    <row r="20716" spans="6:10" x14ac:dyDescent="0.25">
      <c r="F20716" s="168"/>
      <c r="G20716" s="168"/>
      <c r="I20716" s="168"/>
      <c r="J20716" s="168"/>
    </row>
    <row r="20717" spans="6:10" x14ac:dyDescent="0.25">
      <c r="F20717" s="168"/>
      <c r="G20717" s="168"/>
      <c r="I20717" s="168"/>
      <c r="J20717" s="168"/>
    </row>
    <row r="20718" spans="6:10" x14ac:dyDescent="0.25">
      <c r="F20718" s="168"/>
      <c r="G20718" s="168"/>
      <c r="I20718" s="168"/>
      <c r="J20718" s="168"/>
    </row>
    <row r="20719" spans="6:10" x14ac:dyDescent="0.25">
      <c r="F20719" s="168"/>
      <c r="G20719" s="168"/>
      <c r="I20719" s="168"/>
      <c r="J20719" s="168"/>
    </row>
    <row r="20720" spans="6:10" x14ac:dyDescent="0.25">
      <c r="F20720" s="168"/>
      <c r="G20720" s="168"/>
      <c r="I20720" s="168"/>
      <c r="J20720" s="168"/>
    </row>
    <row r="20721" spans="6:10" x14ac:dyDescent="0.25">
      <c r="F20721" s="168"/>
      <c r="G20721" s="168"/>
      <c r="I20721" s="168"/>
      <c r="J20721" s="168"/>
    </row>
    <row r="20722" spans="6:10" x14ac:dyDescent="0.25">
      <c r="F20722" s="168"/>
      <c r="G20722" s="168"/>
      <c r="I20722" s="168"/>
      <c r="J20722" s="168"/>
    </row>
    <row r="20723" spans="6:10" x14ac:dyDescent="0.25">
      <c r="F20723" s="168"/>
      <c r="G20723" s="168"/>
      <c r="I20723" s="168"/>
      <c r="J20723" s="168"/>
    </row>
    <row r="20724" spans="6:10" x14ac:dyDescent="0.25">
      <c r="F20724" s="168"/>
      <c r="G20724" s="168"/>
      <c r="I20724" s="168"/>
      <c r="J20724" s="168"/>
    </row>
    <row r="20725" spans="6:10" x14ac:dyDescent="0.25">
      <c r="F20725" s="168"/>
      <c r="G20725" s="168"/>
      <c r="I20725" s="168"/>
      <c r="J20725" s="168"/>
    </row>
    <row r="20726" spans="6:10" x14ac:dyDescent="0.25">
      <c r="F20726" s="168"/>
      <c r="G20726" s="168"/>
      <c r="I20726" s="168"/>
      <c r="J20726" s="168"/>
    </row>
    <row r="20727" spans="6:10" x14ac:dyDescent="0.25">
      <c r="F20727" s="168"/>
      <c r="G20727" s="168"/>
      <c r="I20727" s="168"/>
      <c r="J20727" s="168"/>
    </row>
    <row r="20728" spans="6:10" x14ac:dyDescent="0.25">
      <c r="F20728" s="168"/>
      <c r="G20728" s="168"/>
      <c r="I20728" s="168"/>
      <c r="J20728" s="168"/>
    </row>
    <row r="20729" spans="6:10" x14ac:dyDescent="0.25">
      <c r="F20729" s="168"/>
      <c r="G20729" s="168"/>
      <c r="I20729" s="168"/>
      <c r="J20729" s="168"/>
    </row>
    <row r="20730" spans="6:10" x14ac:dyDescent="0.25">
      <c r="F20730" s="168"/>
      <c r="G20730" s="168"/>
      <c r="I20730" s="168"/>
      <c r="J20730" s="168"/>
    </row>
    <row r="20731" spans="6:10" x14ac:dyDescent="0.25">
      <c r="F20731" s="168"/>
      <c r="G20731" s="168"/>
      <c r="I20731" s="168"/>
      <c r="J20731" s="168"/>
    </row>
    <row r="20732" spans="6:10" x14ac:dyDescent="0.25">
      <c r="F20732" s="168"/>
      <c r="G20732" s="168"/>
      <c r="I20732" s="168"/>
      <c r="J20732" s="168"/>
    </row>
    <row r="20733" spans="6:10" x14ac:dyDescent="0.25">
      <c r="F20733" s="168"/>
      <c r="G20733" s="168"/>
      <c r="I20733" s="168"/>
      <c r="J20733" s="168"/>
    </row>
    <row r="20734" spans="6:10" x14ac:dyDescent="0.25">
      <c r="F20734" s="168"/>
      <c r="G20734" s="168"/>
      <c r="I20734" s="168"/>
      <c r="J20734" s="168"/>
    </row>
    <row r="20735" spans="6:10" x14ac:dyDescent="0.25">
      <c r="F20735" s="168"/>
      <c r="G20735" s="168"/>
      <c r="I20735" s="168"/>
      <c r="J20735" s="168"/>
    </row>
    <row r="20736" spans="6:10" x14ac:dyDescent="0.25">
      <c r="F20736" s="168"/>
      <c r="G20736" s="168"/>
      <c r="I20736" s="168"/>
      <c r="J20736" s="168"/>
    </row>
    <row r="20737" spans="6:10" x14ac:dyDescent="0.25">
      <c r="F20737" s="168"/>
      <c r="G20737" s="168"/>
      <c r="I20737" s="168"/>
      <c r="J20737" s="168"/>
    </row>
    <row r="20738" spans="6:10" x14ac:dyDescent="0.25">
      <c r="F20738" s="168"/>
      <c r="G20738" s="168"/>
      <c r="I20738" s="168"/>
      <c r="J20738" s="168"/>
    </row>
    <row r="20739" spans="6:10" x14ac:dyDescent="0.25">
      <c r="F20739" s="168"/>
      <c r="G20739" s="168"/>
      <c r="I20739" s="168"/>
      <c r="J20739" s="168"/>
    </row>
    <row r="20740" spans="6:10" x14ac:dyDescent="0.25">
      <c r="F20740" s="168"/>
      <c r="G20740" s="168"/>
      <c r="I20740" s="168"/>
      <c r="J20740" s="168"/>
    </row>
    <row r="20741" spans="6:10" x14ac:dyDescent="0.25">
      <c r="F20741" s="168"/>
      <c r="G20741" s="168"/>
      <c r="I20741" s="168"/>
      <c r="J20741" s="168"/>
    </row>
    <row r="20742" spans="6:10" x14ac:dyDescent="0.25">
      <c r="F20742" s="168"/>
      <c r="G20742" s="168"/>
      <c r="I20742" s="168"/>
      <c r="J20742" s="168"/>
    </row>
    <row r="20743" spans="6:10" x14ac:dyDescent="0.25">
      <c r="F20743" s="168"/>
      <c r="G20743" s="168"/>
      <c r="I20743" s="168"/>
      <c r="J20743" s="168"/>
    </row>
    <row r="20744" spans="6:10" x14ac:dyDescent="0.25">
      <c r="F20744" s="168"/>
      <c r="G20744" s="168"/>
      <c r="I20744" s="168"/>
      <c r="J20744" s="168"/>
    </row>
    <row r="20745" spans="6:10" x14ac:dyDescent="0.25">
      <c r="F20745" s="168"/>
      <c r="G20745" s="168"/>
      <c r="I20745" s="168"/>
      <c r="J20745" s="168"/>
    </row>
    <row r="20746" spans="6:10" x14ac:dyDescent="0.25">
      <c r="F20746" s="168"/>
      <c r="G20746" s="168"/>
      <c r="I20746" s="168"/>
      <c r="J20746" s="168"/>
    </row>
    <row r="20747" spans="6:10" x14ac:dyDescent="0.25">
      <c r="F20747" s="168"/>
      <c r="G20747" s="168"/>
      <c r="I20747" s="168"/>
      <c r="J20747" s="168"/>
    </row>
    <row r="20748" spans="6:10" x14ac:dyDescent="0.25">
      <c r="F20748" s="168"/>
      <c r="G20748" s="168"/>
      <c r="I20748" s="168"/>
      <c r="J20748" s="168"/>
    </row>
    <row r="20749" spans="6:10" x14ac:dyDescent="0.25">
      <c r="F20749" s="168"/>
      <c r="G20749" s="168"/>
      <c r="I20749" s="168"/>
      <c r="J20749" s="168"/>
    </row>
    <row r="20750" spans="6:10" x14ac:dyDescent="0.25">
      <c r="F20750" s="168"/>
      <c r="G20750" s="168"/>
      <c r="I20750" s="168"/>
      <c r="J20750" s="168"/>
    </row>
    <row r="20751" spans="6:10" x14ac:dyDescent="0.25">
      <c r="F20751" s="168"/>
      <c r="G20751" s="168"/>
      <c r="I20751" s="168"/>
      <c r="J20751" s="168"/>
    </row>
    <row r="20752" spans="6:10" x14ac:dyDescent="0.25">
      <c r="F20752" s="168"/>
      <c r="G20752" s="168"/>
      <c r="I20752" s="168"/>
      <c r="J20752" s="168"/>
    </row>
    <row r="20753" spans="6:10" x14ac:dyDescent="0.25">
      <c r="F20753" s="168"/>
      <c r="G20753" s="168"/>
      <c r="I20753" s="168"/>
      <c r="J20753" s="168"/>
    </row>
    <row r="20754" spans="6:10" x14ac:dyDescent="0.25">
      <c r="F20754" s="168"/>
      <c r="G20754" s="168"/>
      <c r="I20754" s="168"/>
      <c r="J20754" s="168"/>
    </row>
    <row r="20755" spans="6:10" x14ac:dyDescent="0.25">
      <c r="F20755" s="168"/>
      <c r="G20755" s="168"/>
      <c r="I20755" s="168"/>
      <c r="J20755" s="168"/>
    </row>
    <row r="20756" spans="6:10" x14ac:dyDescent="0.25">
      <c r="F20756" s="168"/>
      <c r="G20756" s="168"/>
      <c r="I20756" s="168"/>
      <c r="J20756" s="168"/>
    </row>
    <row r="20757" spans="6:10" x14ac:dyDescent="0.25">
      <c r="F20757" s="168"/>
      <c r="G20757" s="168"/>
      <c r="I20757" s="168"/>
      <c r="J20757" s="168"/>
    </row>
    <row r="20758" spans="6:10" x14ac:dyDescent="0.25">
      <c r="F20758" s="168"/>
      <c r="G20758" s="168"/>
      <c r="I20758" s="168"/>
      <c r="J20758" s="168"/>
    </row>
    <row r="20759" spans="6:10" x14ac:dyDescent="0.25">
      <c r="F20759" s="168"/>
      <c r="G20759" s="168"/>
      <c r="I20759" s="168"/>
      <c r="J20759" s="168"/>
    </row>
    <row r="20760" spans="6:10" x14ac:dyDescent="0.25">
      <c r="F20760" s="168"/>
      <c r="G20760" s="168"/>
      <c r="I20760" s="168"/>
      <c r="J20760" s="168"/>
    </row>
    <row r="20761" spans="6:10" x14ac:dyDescent="0.25">
      <c r="F20761" s="168"/>
      <c r="G20761" s="168"/>
      <c r="I20761" s="168"/>
      <c r="J20761" s="168"/>
    </row>
    <row r="20762" spans="6:10" x14ac:dyDescent="0.25">
      <c r="F20762" s="168"/>
      <c r="G20762" s="168"/>
      <c r="I20762" s="168"/>
      <c r="J20762" s="168"/>
    </row>
    <row r="20763" spans="6:10" x14ac:dyDescent="0.25">
      <c r="F20763" s="168"/>
      <c r="G20763" s="168"/>
      <c r="I20763" s="168"/>
      <c r="J20763" s="168"/>
    </row>
    <row r="20764" spans="6:10" x14ac:dyDescent="0.25">
      <c r="F20764" s="168"/>
      <c r="G20764" s="168"/>
      <c r="I20764" s="168"/>
      <c r="J20764" s="168"/>
    </row>
    <row r="20765" spans="6:10" x14ac:dyDescent="0.25">
      <c r="F20765" s="168"/>
      <c r="G20765" s="168"/>
      <c r="I20765" s="168"/>
      <c r="J20765" s="168"/>
    </row>
    <row r="20766" spans="6:10" x14ac:dyDescent="0.25">
      <c r="F20766" s="168"/>
      <c r="G20766" s="168"/>
      <c r="I20766" s="168"/>
      <c r="J20766" s="168"/>
    </row>
    <row r="20767" spans="6:10" x14ac:dyDescent="0.25">
      <c r="F20767" s="168"/>
      <c r="G20767" s="168"/>
      <c r="I20767" s="168"/>
      <c r="J20767" s="168"/>
    </row>
    <row r="20768" spans="6:10" x14ac:dyDescent="0.25">
      <c r="F20768" s="168"/>
      <c r="G20768" s="168"/>
      <c r="I20768" s="168"/>
      <c r="J20768" s="168"/>
    </row>
    <row r="20769" spans="6:10" x14ac:dyDescent="0.25">
      <c r="F20769" s="168"/>
      <c r="G20769" s="168"/>
      <c r="I20769" s="168"/>
      <c r="J20769" s="168"/>
    </row>
    <row r="20770" spans="6:10" x14ac:dyDescent="0.25">
      <c r="F20770" s="168"/>
      <c r="G20770" s="168"/>
      <c r="I20770" s="168"/>
      <c r="J20770" s="168"/>
    </row>
    <row r="20771" spans="6:10" x14ac:dyDescent="0.25">
      <c r="F20771" s="168"/>
      <c r="G20771" s="168"/>
      <c r="I20771" s="168"/>
      <c r="J20771" s="168"/>
    </row>
    <row r="20772" spans="6:10" x14ac:dyDescent="0.25">
      <c r="F20772" s="168"/>
      <c r="G20772" s="168"/>
      <c r="I20772" s="168"/>
      <c r="J20772" s="168"/>
    </row>
    <row r="20773" spans="6:10" x14ac:dyDescent="0.25">
      <c r="F20773" s="168"/>
      <c r="G20773" s="168"/>
      <c r="I20773" s="168"/>
      <c r="J20773" s="168"/>
    </row>
    <row r="20774" spans="6:10" x14ac:dyDescent="0.25">
      <c r="F20774" s="168"/>
      <c r="G20774" s="168"/>
      <c r="I20774" s="168"/>
      <c r="J20774" s="168"/>
    </row>
    <row r="20775" spans="6:10" x14ac:dyDescent="0.25">
      <c r="F20775" s="168"/>
      <c r="G20775" s="168"/>
      <c r="I20775" s="168"/>
      <c r="J20775" s="168"/>
    </row>
    <row r="20776" spans="6:10" x14ac:dyDescent="0.25">
      <c r="F20776" s="168"/>
      <c r="G20776" s="168"/>
      <c r="I20776" s="168"/>
      <c r="J20776" s="168"/>
    </row>
    <row r="20777" spans="6:10" x14ac:dyDescent="0.25">
      <c r="F20777" s="168"/>
      <c r="G20777" s="168"/>
      <c r="I20777" s="168"/>
      <c r="J20777" s="168"/>
    </row>
    <row r="20778" spans="6:10" x14ac:dyDescent="0.25">
      <c r="F20778" s="168"/>
      <c r="G20778" s="168"/>
      <c r="I20778" s="168"/>
      <c r="J20778" s="168"/>
    </row>
    <row r="20779" spans="6:10" x14ac:dyDescent="0.25">
      <c r="F20779" s="168"/>
      <c r="G20779" s="168"/>
      <c r="I20779" s="168"/>
      <c r="J20779" s="168"/>
    </row>
    <row r="20780" spans="6:10" x14ac:dyDescent="0.25">
      <c r="F20780" s="168"/>
      <c r="G20780" s="168"/>
      <c r="I20780" s="168"/>
      <c r="J20780" s="168"/>
    </row>
    <row r="20781" spans="6:10" x14ac:dyDescent="0.25">
      <c r="F20781" s="168"/>
      <c r="G20781" s="168"/>
      <c r="I20781" s="168"/>
      <c r="J20781" s="168"/>
    </row>
    <row r="20782" spans="6:10" x14ac:dyDescent="0.25">
      <c r="F20782" s="168"/>
      <c r="G20782" s="168"/>
      <c r="I20782" s="168"/>
      <c r="J20782" s="168"/>
    </row>
    <row r="20783" spans="6:10" x14ac:dyDescent="0.25">
      <c r="F20783" s="168"/>
      <c r="G20783" s="168"/>
      <c r="I20783" s="168"/>
      <c r="J20783" s="168"/>
    </row>
    <row r="20784" spans="6:10" x14ac:dyDescent="0.25">
      <c r="F20784" s="168"/>
      <c r="G20784" s="168"/>
      <c r="I20784" s="168"/>
      <c r="J20784" s="168"/>
    </row>
    <row r="20785" spans="6:10" x14ac:dyDescent="0.25">
      <c r="F20785" s="168"/>
      <c r="G20785" s="168"/>
      <c r="I20785" s="168"/>
      <c r="J20785" s="168"/>
    </row>
    <row r="20786" spans="6:10" x14ac:dyDescent="0.25">
      <c r="F20786" s="168"/>
      <c r="G20786" s="168"/>
      <c r="I20786" s="168"/>
      <c r="J20786" s="168"/>
    </row>
    <row r="20787" spans="6:10" x14ac:dyDescent="0.25">
      <c r="F20787" s="168"/>
      <c r="G20787" s="168"/>
      <c r="I20787" s="168"/>
      <c r="J20787" s="168"/>
    </row>
    <row r="20788" spans="6:10" x14ac:dyDescent="0.25">
      <c r="F20788" s="168"/>
      <c r="G20788" s="168"/>
      <c r="I20788" s="168"/>
      <c r="J20788" s="168"/>
    </row>
    <row r="20789" spans="6:10" x14ac:dyDescent="0.25">
      <c r="F20789" s="168"/>
      <c r="G20789" s="168"/>
      <c r="I20789" s="168"/>
      <c r="J20789" s="168"/>
    </row>
    <row r="20790" spans="6:10" x14ac:dyDescent="0.25">
      <c r="F20790" s="168"/>
      <c r="G20790" s="168"/>
      <c r="I20790" s="168"/>
      <c r="J20790" s="168"/>
    </row>
    <row r="20791" spans="6:10" x14ac:dyDescent="0.25">
      <c r="F20791" s="168"/>
      <c r="G20791" s="168"/>
      <c r="I20791" s="168"/>
      <c r="J20791" s="168"/>
    </row>
    <row r="20792" spans="6:10" x14ac:dyDescent="0.25">
      <c r="F20792" s="168"/>
      <c r="G20792" s="168"/>
      <c r="I20792" s="168"/>
      <c r="J20792" s="168"/>
    </row>
    <row r="20793" spans="6:10" x14ac:dyDescent="0.25">
      <c r="F20793" s="168"/>
      <c r="G20793" s="168"/>
      <c r="I20793" s="168"/>
      <c r="J20793" s="168"/>
    </row>
    <row r="20794" spans="6:10" x14ac:dyDescent="0.25">
      <c r="F20794" s="168"/>
      <c r="G20794" s="168"/>
      <c r="I20794" s="168"/>
      <c r="J20794" s="168"/>
    </row>
    <row r="20795" spans="6:10" x14ac:dyDescent="0.25">
      <c r="F20795" s="168"/>
      <c r="G20795" s="168"/>
      <c r="I20795" s="168"/>
      <c r="J20795" s="168"/>
    </row>
    <row r="20796" spans="6:10" x14ac:dyDescent="0.25">
      <c r="F20796" s="168"/>
      <c r="G20796" s="168"/>
      <c r="I20796" s="168"/>
      <c r="J20796" s="168"/>
    </row>
    <row r="20797" spans="6:10" x14ac:dyDescent="0.25">
      <c r="F20797" s="168"/>
      <c r="G20797" s="168"/>
      <c r="I20797" s="168"/>
      <c r="J20797" s="168"/>
    </row>
    <row r="20798" spans="6:10" x14ac:dyDescent="0.25">
      <c r="F20798" s="168"/>
      <c r="G20798" s="168"/>
      <c r="I20798" s="168"/>
      <c r="J20798" s="168"/>
    </row>
    <row r="20799" spans="6:10" x14ac:dyDescent="0.25">
      <c r="F20799" s="168"/>
      <c r="G20799" s="168"/>
      <c r="I20799" s="168"/>
      <c r="J20799" s="168"/>
    </row>
    <row r="20800" spans="6:10" x14ac:dyDescent="0.25">
      <c r="F20800" s="168"/>
      <c r="G20800" s="168"/>
      <c r="I20800" s="168"/>
      <c r="J20800" s="168"/>
    </row>
    <row r="20801" spans="6:10" x14ac:dyDescent="0.25">
      <c r="F20801" s="168"/>
      <c r="G20801" s="168"/>
      <c r="I20801" s="168"/>
      <c r="J20801" s="168"/>
    </row>
    <row r="20802" spans="6:10" x14ac:dyDescent="0.25">
      <c r="F20802" s="168"/>
      <c r="G20802" s="168"/>
      <c r="I20802" s="168"/>
      <c r="J20802" s="168"/>
    </row>
    <row r="20803" spans="6:10" x14ac:dyDescent="0.25">
      <c r="F20803" s="168"/>
      <c r="G20803" s="168"/>
      <c r="I20803" s="168"/>
      <c r="J20803" s="168"/>
    </row>
    <row r="20804" spans="6:10" x14ac:dyDescent="0.25">
      <c r="F20804" s="168"/>
      <c r="G20804" s="168"/>
      <c r="I20804" s="168"/>
      <c r="J20804" s="168"/>
    </row>
    <row r="20805" spans="6:10" x14ac:dyDescent="0.25">
      <c r="F20805" s="168"/>
      <c r="G20805" s="168"/>
      <c r="I20805" s="168"/>
      <c r="J20805" s="168"/>
    </row>
    <row r="20806" spans="6:10" x14ac:dyDescent="0.25">
      <c r="F20806" s="168"/>
      <c r="G20806" s="168"/>
      <c r="I20806" s="168"/>
      <c r="J20806" s="168"/>
    </row>
    <row r="20807" spans="6:10" x14ac:dyDescent="0.25">
      <c r="F20807" s="168"/>
      <c r="G20807" s="168"/>
      <c r="I20807" s="168"/>
      <c r="J20807" s="168"/>
    </row>
    <row r="20808" spans="6:10" x14ac:dyDescent="0.25">
      <c r="F20808" s="168"/>
      <c r="G20808" s="168"/>
      <c r="I20808" s="168"/>
      <c r="J20808" s="168"/>
    </row>
    <row r="20809" spans="6:10" x14ac:dyDescent="0.25">
      <c r="F20809" s="168"/>
      <c r="G20809" s="168"/>
      <c r="I20809" s="168"/>
      <c r="J20809" s="168"/>
    </row>
    <row r="20810" spans="6:10" x14ac:dyDescent="0.25">
      <c r="F20810" s="168"/>
      <c r="G20810" s="168"/>
      <c r="I20810" s="168"/>
      <c r="J20810" s="168"/>
    </row>
    <row r="20811" spans="6:10" x14ac:dyDescent="0.25">
      <c r="F20811" s="168"/>
      <c r="G20811" s="168"/>
      <c r="I20811" s="168"/>
      <c r="J20811" s="168"/>
    </row>
    <row r="20812" spans="6:10" x14ac:dyDescent="0.25">
      <c r="F20812" s="168"/>
      <c r="G20812" s="168"/>
      <c r="I20812" s="168"/>
      <c r="J20812" s="168"/>
    </row>
    <row r="20813" spans="6:10" x14ac:dyDescent="0.25">
      <c r="F20813" s="168"/>
      <c r="G20813" s="168"/>
      <c r="I20813" s="168"/>
      <c r="J20813" s="168"/>
    </row>
    <row r="20814" spans="6:10" x14ac:dyDescent="0.25">
      <c r="F20814" s="168"/>
      <c r="G20814" s="168"/>
      <c r="I20814" s="168"/>
      <c r="J20814" s="168"/>
    </row>
    <row r="20815" spans="6:10" x14ac:dyDescent="0.25">
      <c r="F20815" s="168"/>
      <c r="G20815" s="168"/>
      <c r="I20815" s="168"/>
      <c r="J20815" s="168"/>
    </row>
    <row r="20816" spans="6:10" x14ac:dyDescent="0.25">
      <c r="F20816" s="168"/>
      <c r="G20816" s="168"/>
      <c r="I20816" s="168"/>
      <c r="J20816" s="168"/>
    </row>
    <row r="20817" spans="6:10" x14ac:dyDescent="0.25">
      <c r="F20817" s="168"/>
      <c r="G20817" s="168"/>
      <c r="I20817" s="168"/>
      <c r="J20817" s="168"/>
    </row>
    <row r="20818" spans="6:10" x14ac:dyDescent="0.25">
      <c r="F20818" s="168"/>
      <c r="G20818" s="168"/>
      <c r="I20818" s="168"/>
      <c r="J20818" s="168"/>
    </row>
    <row r="20819" spans="6:10" x14ac:dyDescent="0.25">
      <c r="F20819" s="168"/>
      <c r="G20819" s="168"/>
      <c r="I20819" s="168"/>
      <c r="J20819" s="168"/>
    </row>
    <row r="20820" spans="6:10" x14ac:dyDescent="0.25">
      <c r="F20820" s="168"/>
      <c r="G20820" s="168"/>
      <c r="I20820" s="168"/>
      <c r="J20820" s="168"/>
    </row>
    <row r="20821" spans="6:10" x14ac:dyDescent="0.25">
      <c r="F20821" s="168"/>
      <c r="G20821" s="168"/>
      <c r="I20821" s="168"/>
      <c r="J20821" s="168"/>
    </row>
    <row r="20822" spans="6:10" x14ac:dyDescent="0.25">
      <c r="F20822" s="168"/>
      <c r="G20822" s="168"/>
      <c r="I20822" s="168"/>
      <c r="J20822" s="168"/>
    </row>
    <row r="20823" spans="6:10" x14ac:dyDescent="0.25">
      <c r="F20823" s="168"/>
      <c r="G20823" s="168"/>
      <c r="I20823" s="168"/>
      <c r="J20823" s="168"/>
    </row>
    <row r="20824" spans="6:10" x14ac:dyDescent="0.25">
      <c r="F20824" s="168"/>
      <c r="G20824" s="168"/>
      <c r="I20824" s="168"/>
      <c r="J20824" s="168"/>
    </row>
    <row r="20825" spans="6:10" x14ac:dyDescent="0.25">
      <c r="F20825" s="168"/>
      <c r="G20825" s="168"/>
      <c r="I20825" s="168"/>
      <c r="J20825" s="168"/>
    </row>
    <row r="20826" spans="6:10" x14ac:dyDescent="0.25">
      <c r="F20826" s="168"/>
      <c r="G20826" s="168"/>
      <c r="I20826" s="168"/>
      <c r="J20826" s="168"/>
    </row>
    <row r="20827" spans="6:10" x14ac:dyDescent="0.25">
      <c r="F20827" s="168"/>
      <c r="G20827" s="168"/>
      <c r="I20827" s="168"/>
      <c r="J20827" s="168"/>
    </row>
    <row r="20828" spans="6:10" x14ac:dyDescent="0.25">
      <c r="F20828" s="168"/>
      <c r="G20828" s="168"/>
      <c r="I20828" s="168"/>
      <c r="J20828" s="168"/>
    </row>
    <row r="20829" spans="6:10" x14ac:dyDescent="0.25">
      <c r="F20829" s="168"/>
      <c r="G20829" s="168"/>
      <c r="I20829" s="168"/>
      <c r="J20829" s="168"/>
    </row>
    <row r="20830" spans="6:10" x14ac:dyDescent="0.25">
      <c r="F20830" s="168"/>
      <c r="G20830" s="168"/>
      <c r="I20830" s="168"/>
      <c r="J20830" s="168"/>
    </row>
    <row r="20831" spans="6:10" x14ac:dyDescent="0.25">
      <c r="F20831" s="168"/>
      <c r="G20831" s="168"/>
      <c r="I20831" s="168"/>
      <c r="J20831" s="168"/>
    </row>
    <row r="20832" spans="6:10" x14ac:dyDescent="0.25">
      <c r="F20832" s="168"/>
      <c r="G20832" s="168"/>
      <c r="I20832" s="168"/>
      <c r="J20832" s="168"/>
    </row>
    <row r="20833" spans="6:10" x14ac:dyDescent="0.25">
      <c r="F20833" s="168"/>
      <c r="G20833" s="168"/>
      <c r="I20833" s="168"/>
      <c r="J20833" s="168"/>
    </row>
    <row r="20834" spans="6:10" x14ac:dyDescent="0.25">
      <c r="F20834" s="168"/>
      <c r="G20834" s="168"/>
      <c r="I20834" s="168"/>
      <c r="J20834" s="168"/>
    </row>
    <row r="20835" spans="6:10" x14ac:dyDescent="0.25">
      <c r="F20835" s="168"/>
      <c r="G20835" s="168"/>
      <c r="I20835" s="168"/>
      <c r="J20835" s="168"/>
    </row>
    <row r="20836" spans="6:10" x14ac:dyDescent="0.25">
      <c r="F20836" s="168"/>
      <c r="G20836" s="168"/>
      <c r="I20836" s="168"/>
      <c r="J20836" s="168"/>
    </row>
    <row r="20837" spans="6:10" x14ac:dyDescent="0.25">
      <c r="F20837" s="168"/>
      <c r="G20837" s="168"/>
      <c r="I20837" s="168"/>
      <c r="J20837" s="168"/>
    </row>
    <row r="20838" spans="6:10" x14ac:dyDescent="0.25">
      <c r="F20838" s="168"/>
      <c r="G20838" s="168"/>
      <c r="I20838" s="168"/>
      <c r="J20838" s="168"/>
    </row>
    <row r="20839" spans="6:10" x14ac:dyDescent="0.25">
      <c r="F20839" s="168"/>
      <c r="G20839" s="168"/>
      <c r="I20839" s="168"/>
      <c r="J20839" s="168"/>
    </row>
    <row r="20840" spans="6:10" x14ac:dyDescent="0.25">
      <c r="F20840" s="168"/>
      <c r="G20840" s="168"/>
      <c r="I20840" s="168"/>
      <c r="J20840" s="168"/>
    </row>
    <row r="20841" spans="6:10" x14ac:dyDescent="0.25">
      <c r="F20841" s="168"/>
      <c r="G20841" s="168"/>
      <c r="I20841" s="168"/>
      <c r="J20841" s="168"/>
    </row>
    <row r="20842" spans="6:10" x14ac:dyDescent="0.25">
      <c r="F20842" s="168"/>
      <c r="G20842" s="168"/>
      <c r="I20842" s="168"/>
      <c r="J20842" s="168"/>
    </row>
    <row r="20843" spans="6:10" x14ac:dyDescent="0.25">
      <c r="F20843" s="168"/>
      <c r="G20843" s="168"/>
      <c r="I20843" s="168"/>
      <c r="J20843" s="168"/>
    </row>
    <row r="20844" spans="6:10" x14ac:dyDescent="0.25">
      <c r="F20844" s="168"/>
      <c r="G20844" s="168"/>
      <c r="I20844" s="168"/>
      <c r="J20844" s="168"/>
    </row>
    <row r="20845" spans="6:10" x14ac:dyDescent="0.25">
      <c r="F20845" s="168"/>
      <c r="G20845" s="168"/>
      <c r="I20845" s="168"/>
      <c r="J20845" s="168"/>
    </row>
    <row r="20846" spans="6:10" x14ac:dyDescent="0.25">
      <c r="F20846" s="168"/>
      <c r="G20846" s="168"/>
      <c r="I20846" s="168"/>
      <c r="J20846" s="168"/>
    </row>
    <row r="20847" spans="6:10" x14ac:dyDescent="0.25">
      <c r="F20847" s="168"/>
      <c r="G20847" s="168"/>
      <c r="I20847" s="168"/>
      <c r="J20847" s="168"/>
    </row>
    <row r="20848" spans="6:10" x14ac:dyDescent="0.25">
      <c r="F20848" s="168"/>
      <c r="G20848" s="168"/>
      <c r="I20848" s="168"/>
      <c r="J20848" s="168"/>
    </row>
    <row r="20849" spans="6:10" x14ac:dyDescent="0.25">
      <c r="F20849" s="168"/>
      <c r="G20849" s="168"/>
      <c r="I20849" s="168"/>
      <c r="J20849" s="168"/>
    </row>
    <row r="20850" spans="6:10" x14ac:dyDescent="0.25">
      <c r="F20850" s="168"/>
      <c r="G20850" s="168"/>
      <c r="I20850" s="168"/>
      <c r="J20850" s="168"/>
    </row>
    <row r="20851" spans="6:10" x14ac:dyDescent="0.25">
      <c r="F20851" s="168"/>
      <c r="G20851" s="168"/>
      <c r="I20851" s="168"/>
      <c r="J20851" s="168"/>
    </row>
    <row r="20852" spans="6:10" x14ac:dyDescent="0.25">
      <c r="F20852" s="168"/>
      <c r="G20852" s="168"/>
      <c r="I20852" s="168"/>
      <c r="J20852" s="168"/>
    </row>
    <row r="20853" spans="6:10" x14ac:dyDescent="0.25">
      <c r="F20853" s="168"/>
      <c r="G20853" s="168"/>
      <c r="I20853" s="168"/>
      <c r="J20853" s="168"/>
    </row>
    <row r="20854" spans="6:10" x14ac:dyDescent="0.25">
      <c r="F20854" s="168"/>
      <c r="G20854" s="168"/>
      <c r="I20854" s="168"/>
      <c r="J20854" s="168"/>
    </row>
    <row r="20855" spans="6:10" x14ac:dyDescent="0.25">
      <c r="F20855" s="168"/>
      <c r="G20855" s="168"/>
      <c r="I20855" s="168"/>
      <c r="J20855" s="168"/>
    </row>
    <row r="20856" spans="6:10" x14ac:dyDescent="0.25">
      <c r="F20856" s="168"/>
      <c r="G20856" s="168"/>
      <c r="I20856" s="168"/>
      <c r="J20856" s="168"/>
    </row>
    <row r="20857" spans="6:10" x14ac:dyDescent="0.25">
      <c r="F20857" s="168"/>
      <c r="G20857" s="168"/>
      <c r="I20857" s="168"/>
      <c r="J20857" s="168"/>
    </row>
    <row r="20858" spans="6:10" x14ac:dyDescent="0.25">
      <c r="F20858" s="168"/>
      <c r="G20858" s="168"/>
      <c r="I20858" s="168"/>
      <c r="J20858" s="168"/>
    </row>
    <row r="20859" spans="6:10" x14ac:dyDescent="0.25">
      <c r="F20859" s="168"/>
      <c r="G20859" s="168"/>
      <c r="I20859" s="168"/>
      <c r="J20859" s="168"/>
    </row>
    <row r="20860" spans="6:10" x14ac:dyDescent="0.25">
      <c r="F20860" s="168"/>
      <c r="G20860" s="168"/>
      <c r="I20860" s="168"/>
      <c r="J20860" s="168"/>
    </row>
    <row r="20861" spans="6:10" x14ac:dyDescent="0.25">
      <c r="F20861" s="168"/>
      <c r="G20861" s="168"/>
      <c r="I20861" s="168"/>
      <c r="J20861" s="168"/>
    </row>
    <row r="20862" spans="6:10" x14ac:dyDescent="0.25">
      <c r="F20862" s="168"/>
      <c r="G20862" s="168"/>
      <c r="I20862" s="168"/>
      <c r="J20862" s="168"/>
    </row>
    <row r="20863" spans="6:10" x14ac:dyDescent="0.25">
      <c r="F20863" s="168"/>
      <c r="G20863" s="168"/>
      <c r="I20863" s="168"/>
      <c r="J20863" s="168"/>
    </row>
    <row r="20864" spans="6:10" x14ac:dyDescent="0.25">
      <c r="F20864" s="168"/>
      <c r="G20864" s="168"/>
      <c r="I20864" s="168"/>
      <c r="J20864" s="168"/>
    </row>
    <row r="20865" spans="6:10" x14ac:dyDescent="0.25">
      <c r="F20865" s="168"/>
      <c r="G20865" s="168"/>
      <c r="I20865" s="168"/>
      <c r="J20865" s="168"/>
    </row>
    <row r="20866" spans="6:10" x14ac:dyDescent="0.25">
      <c r="F20866" s="168"/>
      <c r="G20866" s="168"/>
      <c r="I20866" s="168"/>
      <c r="J20866" s="168"/>
    </row>
    <row r="20867" spans="6:10" x14ac:dyDescent="0.25">
      <c r="F20867" s="168"/>
      <c r="G20867" s="168"/>
      <c r="I20867" s="168"/>
      <c r="J20867" s="168"/>
    </row>
    <row r="20868" spans="6:10" x14ac:dyDescent="0.25">
      <c r="F20868" s="168"/>
      <c r="G20868" s="168"/>
      <c r="I20868" s="168"/>
      <c r="J20868" s="168"/>
    </row>
    <row r="20869" spans="6:10" x14ac:dyDescent="0.25">
      <c r="F20869" s="168"/>
      <c r="G20869" s="168"/>
      <c r="I20869" s="168"/>
      <c r="J20869" s="168"/>
    </row>
    <row r="20870" spans="6:10" x14ac:dyDescent="0.25">
      <c r="F20870" s="168"/>
      <c r="G20870" s="168"/>
      <c r="I20870" s="168"/>
      <c r="J20870" s="168"/>
    </row>
    <row r="20871" spans="6:10" x14ac:dyDescent="0.25">
      <c r="F20871" s="168"/>
      <c r="G20871" s="168"/>
      <c r="I20871" s="168"/>
      <c r="J20871" s="168"/>
    </row>
    <row r="20872" spans="6:10" x14ac:dyDescent="0.25">
      <c r="F20872" s="168"/>
      <c r="G20872" s="168"/>
      <c r="I20872" s="168"/>
      <c r="J20872" s="168"/>
    </row>
    <row r="20873" spans="6:10" x14ac:dyDescent="0.25">
      <c r="F20873" s="168"/>
      <c r="G20873" s="168"/>
      <c r="I20873" s="168"/>
      <c r="J20873" s="168"/>
    </row>
    <row r="20874" spans="6:10" x14ac:dyDescent="0.25">
      <c r="F20874" s="168"/>
      <c r="G20874" s="168"/>
      <c r="I20874" s="168"/>
      <c r="J20874" s="168"/>
    </row>
    <row r="20875" spans="6:10" x14ac:dyDescent="0.25">
      <c r="F20875" s="168"/>
      <c r="G20875" s="168"/>
      <c r="I20875" s="168"/>
      <c r="J20875" s="168"/>
    </row>
    <row r="20876" spans="6:10" x14ac:dyDescent="0.25">
      <c r="F20876" s="168"/>
      <c r="G20876" s="168"/>
      <c r="I20876" s="168"/>
      <c r="J20876" s="168"/>
    </row>
    <row r="20877" spans="6:10" x14ac:dyDescent="0.25">
      <c r="F20877" s="168"/>
      <c r="G20877" s="168"/>
      <c r="I20877" s="168"/>
      <c r="J20877" s="168"/>
    </row>
    <row r="20878" spans="6:10" x14ac:dyDescent="0.25">
      <c r="F20878" s="168"/>
      <c r="G20878" s="168"/>
      <c r="I20878" s="168"/>
      <c r="J20878" s="168"/>
    </row>
    <row r="20879" spans="6:10" x14ac:dyDescent="0.25">
      <c r="F20879" s="168"/>
      <c r="G20879" s="168"/>
      <c r="I20879" s="168"/>
      <c r="J20879" s="168"/>
    </row>
    <row r="20880" spans="6:10" x14ac:dyDescent="0.25">
      <c r="F20880" s="168"/>
      <c r="G20880" s="168"/>
      <c r="I20880" s="168"/>
      <c r="J20880" s="168"/>
    </row>
    <row r="20881" spans="6:10" x14ac:dyDescent="0.25">
      <c r="F20881" s="168"/>
      <c r="G20881" s="168"/>
      <c r="I20881" s="168"/>
      <c r="J20881" s="168"/>
    </row>
    <row r="20882" spans="6:10" x14ac:dyDescent="0.25">
      <c r="F20882" s="168"/>
      <c r="G20882" s="168"/>
      <c r="I20882" s="168"/>
      <c r="J20882" s="168"/>
    </row>
    <row r="20883" spans="6:10" x14ac:dyDescent="0.25">
      <c r="F20883" s="168"/>
      <c r="G20883" s="168"/>
      <c r="I20883" s="168"/>
      <c r="J20883" s="168"/>
    </row>
    <row r="20884" spans="6:10" x14ac:dyDescent="0.25">
      <c r="F20884" s="168"/>
      <c r="G20884" s="168"/>
      <c r="I20884" s="168"/>
      <c r="J20884" s="168"/>
    </row>
    <row r="20885" spans="6:10" x14ac:dyDescent="0.25">
      <c r="F20885" s="168"/>
      <c r="G20885" s="168"/>
      <c r="I20885" s="168"/>
      <c r="J20885" s="168"/>
    </row>
    <row r="20886" spans="6:10" x14ac:dyDescent="0.25">
      <c r="F20886" s="168"/>
      <c r="G20886" s="168"/>
      <c r="I20886" s="168"/>
      <c r="J20886" s="168"/>
    </row>
    <row r="20887" spans="6:10" x14ac:dyDescent="0.25">
      <c r="F20887" s="168"/>
      <c r="G20887" s="168"/>
      <c r="I20887" s="168"/>
      <c r="J20887" s="168"/>
    </row>
    <row r="20888" spans="6:10" x14ac:dyDescent="0.25">
      <c r="F20888" s="168"/>
      <c r="G20888" s="168"/>
      <c r="I20888" s="168"/>
      <c r="J20888" s="168"/>
    </row>
    <row r="20889" spans="6:10" x14ac:dyDescent="0.25">
      <c r="F20889" s="168"/>
      <c r="G20889" s="168"/>
      <c r="I20889" s="168"/>
      <c r="J20889" s="168"/>
    </row>
    <row r="20890" spans="6:10" x14ac:dyDescent="0.25">
      <c r="F20890" s="168"/>
      <c r="G20890" s="168"/>
      <c r="I20890" s="168"/>
      <c r="J20890" s="168"/>
    </row>
    <row r="20891" spans="6:10" x14ac:dyDescent="0.25">
      <c r="F20891" s="168"/>
      <c r="G20891" s="168"/>
      <c r="I20891" s="168"/>
      <c r="J20891" s="168"/>
    </row>
    <row r="20892" spans="6:10" x14ac:dyDescent="0.25">
      <c r="F20892" s="168"/>
      <c r="G20892" s="168"/>
      <c r="I20892" s="168"/>
      <c r="J20892" s="168"/>
    </row>
    <row r="20893" spans="6:10" x14ac:dyDescent="0.25">
      <c r="F20893" s="168"/>
      <c r="G20893" s="168"/>
      <c r="I20893" s="168"/>
      <c r="J20893" s="168"/>
    </row>
    <row r="20894" spans="6:10" x14ac:dyDescent="0.25">
      <c r="F20894" s="168"/>
      <c r="G20894" s="168"/>
      <c r="I20894" s="168"/>
      <c r="J20894" s="168"/>
    </row>
    <row r="20895" spans="6:10" x14ac:dyDescent="0.25">
      <c r="F20895" s="168"/>
      <c r="G20895" s="168"/>
      <c r="I20895" s="168"/>
      <c r="J20895" s="168"/>
    </row>
    <row r="20896" spans="6:10" x14ac:dyDescent="0.25">
      <c r="F20896" s="168"/>
      <c r="G20896" s="168"/>
      <c r="I20896" s="168"/>
      <c r="J20896" s="168"/>
    </row>
    <row r="20897" spans="6:10" x14ac:dyDescent="0.25">
      <c r="F20897" s="168"/>
      <c r="G20897" s="168"/>
      <c r="I20897" s="168"/>
      <c r="J20897" s="168"/>
    </row>
    <row r="20898" spans="6:10" x14ac:dyDescent="0.25">
      <c r="F20898" s="168"/>
      <c r="G20898" s="168"/>
      <c r="I20898" s="168"/>
      <c r="J20898" s="168"/>
    </row>
    <row r="20899" spans="6:10" x14ac:dyDescent="0.25">
      <c r="F20899" s="168"/>
      <c r="G20899" s="168"/>
      <c r="I20899" s="168"/>
      <c r="J20899" s="168"/>
    </row>
    <row r="20900" spans="6:10" x14ac:dyDescent="0.25">
      <c r="F20900" s="168"/>
      <c r="G20900" s="168"/>
      <c r="I20900" s="168"/>
      <c r="J20900" s="168"/>
    </row>
    <row r="20901" spans="6:10" x14ac:dyDescent="0.25">
      <c r="F20901" s="168"/>
      <c r="G20901" s="168"/>
      <c r="I20901" s="168"/>
      <c r="J20901" s="168"/>
    </row>
    <row r="20902" spans="6:10" x14ac:dyDescent="0.25">
      <c r="F20902" s="168"/>
      <c r="G20902" s="168"/>
      <c r="I20902" s="168"/>
      <c r="J20902" s="168"/>
    </row>
    <row r="20903" spans="6:10" x14ac:dyDescent="0.25">
      <c r="F20903" s="168"/>
      <c r="G20903" s="168"/>
      <c r="I20903" s="168"/>
      <c r="J20903" s="168"/>
    </row>
    <row r="20904" spans="6:10" x14ac:dyDescent="0.25">
      <c r="F20904" s="168"/>
      <c r="G20904" s="168"/>
      <c r="I20904" s="168"/>
      <c r="J20904" s="168"/>
    </row>
    <row r="20905" spans="6:10" x14ac:dyDescent="0.25">
      <c r="F20905" s="168"/>
      <c r="G20905" s="168"/>
      <c r="I20905" s="168"/>
      <c r="J20905" s="168"/>
    </row>
    <row r="20906" spans="6:10" x14ac:dyDescent="0.25">
      <c r="F20906" s="168"/>
      <c r="G20906" s="168"/>
      <c r="I20906" s="168"/>
      <c r="J20906" s="168"/>
    </row>
    <row r="20907" spans="6:10" x14ac:dyDescent="0.25">
      <c r="F20907" s="168"/>
      <c r="G20907" s="168"/>
      <c r="I20907" s="168"/>
      <c r="J20907" s="168"/>
    </row>
    <row r="20908" spans="6:10" x14ac:dyDescent="0.25">
      <c r="F20908" s="168"/>
      <c r="G20908" s="168"/>
      <c r="I20908" s="168"/>
      <c r="J20908" s="168"/>
    </row>
    <row r="20909" spans="6:10" x14ac:dyDescent="0.25">
      <c r="F20909" s="168"/>
      <c r="G20909" s="168"/>
      <c r="I20909" s="168"/>
      <c r="J20909" s="168"/>
    </row>
    <row r="20910" spans="6:10" x14ac:dyDescent="0.25">
      <c r="F20910" s="168"/>
      <c r="G20910" s="168"/>
      <c r="I20910" s="168"/>
      <c r="J20910" s="168"/>
    </row>
    <row r="20911" spans="6:10" x14ac:dyDescent="0.25">
      <c r="F20911" s="168"/>
      <c r="G20911" s="168"/>
      <c r="I20911" s="168"/>
      <c r="J20911" s="168"/>
    </row>
    <row r="20912" spans="6:10" x14ac:dyDescent="0.25">
      <c r="F20912" s="168"/>
      <c r="G20912" s="168"/>
      <c r="I20912" s="168"/>
      <c r="J20912" s="168"/>
    </row>
    <row r="20913" spans="6:10" x14ac:dyDescent="0.25">
      <c r="F20913" s="168"/>
      <c r="G20913" s="168"/>
      <c r="I20913" s="168"/>
      <c r="J20913" s="168"/>
    </row>
    <row r="20914" spans="6:10" x14ac:dyDescent="0.25">
      <c r="F20914" s="168"/>
      <c r="G20914" s="168"/>
      <c r="I20914" s="168"/>
      <c r="J20914" s="168"/>
    </row>
    <row r="20915" spans="6:10" x14ac:dyDescent="0.25">
      <c r="F20915" s="168"/>
      <c r="G20915" s="168"/>
      <c r="I20915" s="168"/>
      <c r="J20915" s="168"/>
    </row>
    <row r="20916" spans="6:10" x14ac:dyDescent="0.25">
      <c r="F20916" s="168"/>
      <c r="G20916" s="168"/>
      <c r="I20916" s="168"/>
      <c r="J20916" s="168"/>
    </row>
    <row r="20917" spans="6:10" x14ac:dyDescent="0.25">
      <c r="F20917" s="168"/>
      <c r="G20917" s="168"/>
      <c r="I20917" s="168"/>
      <c r="J20917" s="168"/>
    </row>
    <row r="20918" spans="6:10" x14ac:dyDescent="0.25">
      <c r="F20918" s="168"/>
      <c r="G20918" s="168"/>
      <c r="I20918" s="168"/>
      <c r="J20918" s="168"/>
    </row>
    <row r="20919" spans="6:10" x14ac:dyDescent="0.25">
      <c r="F20919" s="168"/>
      <c r="G20919" s="168"/>
      <c r="I20919" s="168"/>
      <c r="J20919" s="168"/>
    </row>
    <row r="20920" spans="6:10" x14ac:dyDescent="0.25">
      <c r="F20920" s="168"/>
      <c r="G20920" s="168"/>
      <c r="I20920" s="168"/>
      <c r="J20920" s="168"/>
    </row>
    <row r="20921" spans="6:10" x14ac:dyDescent="0.25">
      <c r="F20921" s="168"/>
      <c r="G20921" s="168"/>
      <c r="I20921" s="168"/>
      <c r="J20921" s="168"/>
    </row>
    <row r="20922" spans="6:10" x14ac:dyDescent="0.25">
      <c r="F20922" s="168"/>
      <c r="G20922" s="168"/>
      <c r="I20922" s="168"/>
      <c r="J20922" s="168"/>
    </row>
    <row r="20923" spans="6:10" x14ac:dyDescent="0.25">
      <c r="F20923" s="168"/>
      <c r="G20923" s="168"/>
      <c r="I20923" s="168"/>
      <c r="J20923" s="168"/>
    </row>
    <row r="20924" spans="6:10" x14ac:dyDescent="0.25">
      <c r="F20924" s="168"/>
      <c r="G20924" s="168"/>
      <c r="I20924" s="168"/>
      <c r="J20924" s="168"/>
    </row>
    <row r="20925" spans="6:10" x14ac:dyDescent="0.25">
      <c r="F20925" s="168"/>
      <c r="G20925" s="168"/>
      <c r="I20925" s="168"/>
      <c r="J20925" s="168"/>
    </row>
    <row r="20926" spans="6:10" x14ac:dyDescent="0.25">
      <c r="F20926" s="168"/>
      <c r="G20926" s="168"/>
      <c r="I20926" s="168"/>
      <c r="J20926" s="168"/>
    </row>
    <row r="20927" spans="6:10" x14ac:dyDescent="0.25">
      <c r="F20927" s="168"/>
      <c r="G20927" s="168"/>
      <c r="I20927" s="168"/>
      <c r="J20927" s="168"/>
    </row>
    <row r="20928" spans="6:10" x14ac:dyDescent="0.25">
      <c r="F20928" s="168"/>
      <c r="G20928" s="168"/>
      <c r="I20928" s="168"/>
      <c r="J20928" s="168"/>
    </row>
    <row r="20929" spans="6:10" x14ac:dyDescent="0.25">
      <c r="F20929" s="168"/>
      <c r="G20929" s="168"/>
      <c r="I20929" s="168"/>
      <c r="J20929" s="168"/>
    </row>
    <row r="20930" spans="6:10" x14ac:dyDescent="0.25">
      <c r="F20930" s="168"/>
      <c r="G20930" s="168"/>
      <c r="I20930" s="168"/>
      <c r="J20930" s="168"/>
    </row>
    <row r="20931" spans="6:10" x14ac:dyDescent="0.25">
      <c r="F20931" s="168"/>
      <c r="G20931" s="168"/>
      <c r="I20931" s="168"/>
      <c r="J20931" s="168"/>
    </row>
    <row r="20932" spans="6:10" x14ac:dyDescent="0.25">
      <c r="F20932" s="168"/>
      <c r="G20932" s="168"/>
      <c r="I20932" s="168"/>
      <c r="J20932" s="168"/>
    </row>
    <row r="20933" spans="6:10" x14ac:dyDescent="0.25">
      <c r="F20933" s="168"/>
      <c r="G20933" s="168"/>
      <c r="I20933" s="168"/>
      <c r="J20933" s="168"/>
    </row>
    <row r="20934" spans="6:10" x14ac:dyDescent="0.25">
      <c r="F20934" s="168"/>
      <c r="G20934" s="168"/>
      <c r="I20934" s="168"/>
      <c r="J20934" s="168"/>
    </row>
    <row r="20935" spans="6:10" x14ac:dyDescent="0.25">
      <c r="F20935" s="168"/>
      <c r="G20935" s="168"/>
      <c r="I20935" s="168"/>
      <c r="J20935" s="168"/>
    </row>
    <row r="20936" spans="6:10" x14ac:dyDescent="0.25">
      <c r="F20936" s="168"/>
      <c r="G20936" s="168"/>
      <c r="I20936" s="168"/>
      <c r="J20936" s="168"/>
    </row>
    <row r="20937" spans="6:10" x14ac:dyDescent="0.25">
      <c r="F20937" s="168"/>
      <c r="G20937" s="168"/>
      <c r="I20937" s="168"/>
      <c r="J20937" s="168"/>
    </row>
    <row r="20938" spans="6:10" x14ac:dyDescent="0.25">
      <c r="F20938" s="168"/>
      <c r="G20938" s="168"/>
      <c r="I20938" s="168"/>
      <c r="J20938" s="168"/>
    </row>
    <row r="20939" spans="6:10" x14ac:dyDescent="0.25">
      <c r="F20939" s="168"/>
      <c r="G20939" s="168"/>
      <c r="I20939" s="168"/>
      <c r="J20939" s="168"/>
    </row>
    <row r="20940" spans="6:10" x14ac:dyDescent="0.25">
      <c r="F20940" s="168"/>
      <c r="G20940" s="168"/>
      <c r="I20940" s="168"/>
      <c r="J20940" s="168"/>
    </row>
    <row r="20941" spans="6:10" x14ac:dyDescent="0.25">
      <c r="F20941" s="168"/>
      <c r="G20941" s="168"/>
      <c r="I20941" s="168"/>
      <c r="J20941" s="168"/>
    </row>
    <row r="20942" spans="6:10" x14ac:dyDescent="0.25">
      <c r="F20942" s="168"/>
      <c r="G20942" s="168"/>
      <c r="I20942" s="168"/>
      <c r="J20942" s="168"/>
    </row>
    <row r="20943" spans="6:10" x14ac:dyDescent="0.25">
      <c r="F20943" s="168"/>
      <c r="G20943" s="168"/>
      <c r="I20943" s="168"/>
      <c r="J20943" s="168"/>
    </row>
    <row r="20944" spans="6:10" x14ac:dyDescent="0.25">
      <c r="F20944" s="168"/>
      <c r="G20944" s="168"/>
      <c r="I20944" s="168"/>
      <c r="J20944" s="168"/>
    </row>
    <row r="20945" spans="6:10" x14ac:dyDescent="0.25">
      <c r="F20945" s="168"/>
      <c r="G20945" s="168"/>
      <c r="I20945" s="168"/>
      <c r="J20945" s="168"/>
    </row>
    <row r="20946" spans="6:10" x14ac:dyDescent="0.25">
      <c r="F20946" s="168"/>
      <c r="G20946" s="168"/>
      <c r="I20946" s="168"/>
      <c r="J20946" s="168"/>
    </row>
    <row r="20947" spans="6:10" x14ac:dyDescent="0.25">
      <c r="F20947" s="168"/>
      <c r="G20947" s="168"/>
      <c r="I20947" s="168"/>
      <c r="J20947" s="168"/>
    </row>
    <row r="20948" spans="6:10" x14ac:dyDescent="0.25">
      <c r="F20948" s="168"/>
      <c r="G20948" s="168"/>
      <c r="I20948" s="168"/>
      <c r="J20948" s="168"/>
    </row>
    <row r="20949" spans="6:10" x14ac:dyDescent="0.25">
      <c r="F20949" s="168"/>
      <c r="G20949" s="168"/>
      <c r="I20949" s="168"/>
      <c r="J20949" s="168"/>
    </row>
    <row r="20950" spans="6:10" x14ac:dyDescent="0.25">
      <c r="F20950" s="168"/>
      <c r="G20950" s="168"/>
      <c r="I20950" s="168"/>
      <c r="J20950" s="168"/>
    </row>
    <row r="20951" spans="6:10" x14ac:dyDescent="0.25">
      <c r="F20951" s="168"/>
      <c r="G20951" s="168"/>
      <c r="I20951" s="168"/>
      <c r="J20951" s="168"/>
    </row>
    <row r="20952" spans="6:10" x14ac:dyDescent="0.25">
      <c r="F20952" s="168"/>
      <c r="G20952" s="168"/>
      <c r="I20952" s="168"/>
      <c r="J20952" s="168"/>
    </row>
    <row r="20953" spans="6:10" x14ac:dyDescent="0.25">
      <c r="F20953" s="168"/>
      <c r="G20953" s="168"/>
      <c r="I20953" s="168"/>
      <c r="J20953" s="168"/>
    </row>
    <row r="20954" spans="6:10" x14ac:dyDescent="0.25">
      <c r="F20954" s="168"/>
      <c r="G20954" s="168"/>
      <c r="I20954" s="168"/>
      <c r="J20954" s="168"/>
    </row>
    <row r="20955" spans="6:10" x14ac:dyDescent="0.25">
      <c r="F20955" s="168"/>
      <c r="G20955" s="168"/>
      <c r="I20955" s="168"/>
      <c r="J20955" s="168"/>
    </row>
    <row r="20956" spans="6:10" x14ac:dyDescent="0.25">
      <c r="F20956" s="168"/>
      <c r="G20956" s="168"/>
      <c r="I20956" s="168"/>
      <c r="J20956" s="168"/>
    </row>
    <row r="20957" spans="6:10" x14ac:dyDescent="0.25">
      <c r="F20957" s="168"/>
      <c r="G20957" s="168"/>
      <c r="I20957" s="168"/>
      <c r="J20957" s="168"/>
    </row>
    <row r="20958" spans="6:10" x14ac:dyDescent="0.25">
      <c r="F20958" s="168"/>
      <c r="G20958" s="168"/>
      <c r="I20958" s="168"/>
      <c r="J20958" s="168"/>
    </row>
    <row r="20959" spans="6:10" x14ac:dyDescent="0.25">
      <c r="F20959" s="168"/>
      <c r="G20959" s="168"/>
      <c r="I20959" s="168"/>
      <c r="J20959" s="168"/>
    </row>
    <row r="20960" spans="6:10" x14ac:dyDescent="0.25">
      <c r="F20960" s="168"/>
      <c r="G20960" s="168"/>
      <c r="I20960" s="168"/>
      <c r="J20960" s="168"/>
    </row>
    <row r="20961" spans="6:10" x14ac:dyDescent="0.25">
      <c r="F20961" s="168"/>
      <c r="G20961" s="168"/>
      <c r="I20961" s="168"/>
      <c r="J20961" s="168"/>
    </row>
    <row r="20962" spans="6:10" x14ac:dyDescent="0.25">
      <c r="F20962" s="168"/>
      <c r="G20962" s="168"/>
      <c r="I20962" s="168"/>
      <c r="J20962" s="168"/>
    </row>
    <row r="20963" spans="6:10" x14ac:dyDescent="0.25">
      <c r="F20963" s="168"/>
      <c r="G20963" s="168"/>
      <c r="I20963" s="168"/>
      <c r="J20963" s="168"/>
    </row>
    <row r="20964" spans="6:10" x14ac:dyDescent="0.25">
      <c r="F20964" s="168"/>
      <c r="G20964" s="168"/>
      <c r="I20964" s="168"/>
      <c r="J20964" s="168"/>
    </row>
    <row r="20965" spans="6:10" x14ac:dyDescent="0.25">
      <c r="F20965" s="168"/>
      <c r="G20965" s="168"/>
      <c r="I20965" s="168"/>
      <c r="J20965" s="168"/>
    </row>
    <row r="20966" spans="6:10" x14ac:dyDescent="0.25">
      <c r="F20966" s="168"/>
      <c r="G20966" s="168"/>
      <c r="I20966" s="168"/>
      <c r="J20966" s="168"/>
    </row>
    <row r="20967" spans="6:10" x14ac:dyDescent="0.25">
      <c r="F20967" s="168"/>
      <c r="G20967" s="168"/>
      <c r="I20967" s="168"/>
      <c r="J20967" s="168"/>
    </row>
    <row r="20968" spans="6:10" x14ac:dyDescent="0.25">
      <c r="F20968" s="168"/>
      <c r="G20968" s="168"/>
      <c r="I20968" s="168"/>
      <c r="J20968" s="168"/>
    </row>
    <row r="20969" spans="6:10" x14ac:dyDescent="0.25">
      <c r="F20969" s="168"/>
      <c r="G20969" s="168"/>
      <c r="I20969" s="168"/>
      <c r="J20969" s="168"/>
    </row>
    <row r="20970" spans="6:10" x14ac:dyDescent="0.25">
      <c r="F20970" s="168"/>
      <c r="G20970" s="168"/>
      <c r="I20970" s="168"/>
      <c r="J20970" s="168"/>
    </row>
    <row r="20971" spans="6:10" x14ac:dyDescent="0.25">
      <c r="F20971" s="168"/>
      <c r="G20971" s="168"/>
      <c r="I20971" s="168"/>
      <c r="J20971" s="168"/>
    </row>
    <row r="20972" spans="6:10" x14ac:dyDescent="0.25">
      <c r="F20972" s="168"/>
      <c r="G20972" s="168"/>
      <c r="I20972" s="168"/>
      <c r="J20972" s="168"/>
    </row>
    <row r="20973" spans="6:10" x14ac:dyDescent="0.25">
      <c r="F20973" s="168"/>
      <c r="G20973" s="168"/>
      <c r="I20973" s="168"/>
      <c r="J20973" s="168"/>
    </row>
    <row r="20974" spans="6:10" x14ac:dyDescent="0.25">
      <c r="F20974" s="168"/>
      <c r="G20974" s="168"/>
      <c r="I20974" s="168"/>
      <c r="J20974" s="168"/>
    </row>
    <row r="20975" spans="6:10" x14ac:dyDescent="0.25">
      <c r="F20975" s="168"/>
      <c r="G20975" s="168"/>
      <c r="I20975" s="168"/>
      <c r="J20975" s="168"/>
    </row>
    <row r="20976" spans="6:10" x14ac:dyDescent="0.25">
      <c r="F20976" s="168"/>
      <c r="G20976" s="168"/>
      <c r="I20976" s="168"/>
      <c r="J20976" s="168"/>
    </row>
    <row r="20977" spans="6:10" x14ac:dyDescent="0.25">
      <c r="F20977" s="168"/>
      <c r="G20977" s="168"/>
      <c r="I20977" s="168"/>
      <c r="J20977" s="168"/>
    </row>
    <row r="20978" spans="6:10" x14ac:dyDescent="0.25">
      <c r="F20978" s="168"/>
      <c r="G20978" s="168"/>
      <c r="I20978" s="168"/>
      <c r="J20978" s="168"/>
    </row>
    <row r="20979" spans="6:10" x14ac:dyDescent="0.25">
      <c r="F20979" s="168"/>
      <c r="G20979" s="168"/>
      <c r="I20979" s="168"/>
      <c r="J20979" s="168"/>
    </row>
    <row r="20980" spans="6:10" x14ac:dyDescent="0.25">
      <c r="F20980" s="168"/>
      <c r="G20980" s="168"/>
      <c r="I20980" s="168"/>
      <c r="J20980" s="168"/>
    </row>
    <row r="20981" spans="6:10" x14ac:dyDescent="0.25">
      <c r="F20981" s="168"/>
      <c r="G20981" s="168"/>
      <c r="I20981" s="168"/>
      <c r="J20981" s="168"/>
    </row>
    <row r="20982" spans="6:10" x14ac:dyDescent="0.25">
      <c r="F20982" s="168"/>
      <c r="G20982" s="168"/>
      <c r="I20982" s="168"/>
      <c r="J20982" s="168"/>
    </row>
    <row r="20983" spans="6:10" x14ac:dyDescent="0.25">
      <c r="F20983" s="168"/>
      <c r="G20983" s="168"/>
      <c r="I20983" s="168"/>
      <c r="J20983" s="168"/>
    </row>
    <row r="20984" spans="6:10" x14ac:dyDescent="0.25">
      <c r="F20984" s="168"/>
      <c r="G20984" s="168"/>
      <c r="I20984" s="168"/>
      <c r="J20984" s="168"/>
    </row>
    <row r="20985" spans="6:10" x14ac:dyDescent="0.25">
      <c r="F20985" s="168"/>
      <c r="G20985" s="168"/>
      <c r="I20985" s="168"/>
      <c r="J20985" s="168"/>
    </row>
    <row r="20986" spans="6:10" x14ac:dyDescent="0.25">
      <c r="F20986" s="168"/>
      <c r="G20986" s="168"/>
      <c r="I20986" s="168"/>
      <c r="J20986" s="168"/>
    </row>
    <row r="20987" spans="6:10" x14ac:dyDescent="0.25">
      <c r="F20987" s="168"/>
      <c r="G20987" s="168"/>
      <c r="I20987" s="168"/>
      <c r="J20987" s="168"/>
    </row>
    <row r="20988" spans="6:10" x14ac:dyDescent="0.25">
      <c r="F20988" s="168"/>
      <c r="G20988" s="168"/>
      <c r="I20988" s="168"/>
      <c r="J20988" s="168"/>
    </row>
    <row r="20989" spans="6:10" x14ac:dyDescent="0.25">
      <c r="F20989" s="168"/>
      <c r="G20989" s="168"/>
      <c r="I20989" s="168"/>
      <c r="J20989" s="168"/>
    </row>
    <row r="20990" spans="6:10" x14ac:dyDescent="0.25">
      <c r="F20990" s="168"/>
      <c r="G20990" s="168"/>
      <c r="I20990" s="168"/>
      <c r="J20990" s="168"/>
    </row>
    <row r="20991" spans="6:10" x14ac:dyDescent="0.25">
      <c r="F20991" s="168"/>
      <c r="G20991" s="168"/>
      <c r="I20991" s="168"/>
      <c r="J20991" s="168"/>
    </row>
    <row r="20992" spans="6:10" x14ac:dyDescent="0.25">
      <c r="F20992" s="168"/>
      <c r="G20992" s="168"/>
      <c r="I20992" s="168"/>
      <c r="J20992" s="168"/>
    </row>
    <row r="20993" spans="6:10" x14ac:dyDescent="0.25">
      <c r="F20993" s="168"/>
      <c r="G20993" s="168"/>
      <c r="I20993" s="168"/>
      <c r="J20993" s="168"/>
    </row>
    <row r="20994" spans="6:10" x14ac:dyDescent="0.25">
      <c r="F20994" s="168"/>
      <c r="G20994" s="168"/>
      <c r="I20994" s="168"/>
      <c r="J20994" s="168"/>
    </row>
    <row r="20995" spans="6:10" x14ac:dyDescent="0.25">
      <c r="F20995" s="168"/>
      <c r="G20995" s="168"/>
      <c r="I20995" s="168"/>
      <c r="J20995" s="168"/>
    </row>
    <row r="20996" spans="6:10" x14ac:dyDescent="0.25">
      <c r="F20996" s="168"/>
      <c r="G20996" s="168"/>
      <c r="I20996" s="168"/>
      <c r="J20996" s="168"/>
    </row>
    <row r="20997" spans="6:10" x14ac:dyDescent="0.25">
      <c r="F20997" s="168"/>
      <c r="G20997" s="168"/>
      <c r="I20997" s="168"/>
      <c r="J20997" s="168"/>
    </row>
    <row r="20998" spans="6:10" x14ac:dyDescent="0.25">
      <c r="F20998" s="168"/>
      <c r="G20998" s="168"/>
      <c r="I20998" s="168"/>
      <c r="J20998" s="168"/>
    </row>
    <row r="20999" spans="6:10" x14ac:dyDescent="0.25">
      <c r="F20999" s="168"/>
      <c r="G20999" s="168"/>
      <c r="I20999" s="168"/>
      <c r="J20999" s="168"/>
    </row>
    <row r="21000" spans="6:10" x14ac:dyDescent="0.25">
      <c r="F21000" s="168"/>
      <c r="G21000" s="168"/>
      <c r="I21000" s="168"/>
      <c r="J21000" s="168"/>
    </row>
    <row r="21001" spans="6:10" x14ac:dyDescent="0.25">
      <c r="F21001" s="168"/>
      <c r="G21001" s="168"/>
      <c r="I21001" s="168"/>
      <c r="J21001" s="168"/>
    </row>
    <row r="21002" spans="6:10" x14ac:dyDescent="0.25">
      <c r="F21002" s="168"/>
      <c r="G21002" s="168"/>
      <c r="I21002" s="168"/>
      <c r="J21002" s="168"/>
    </row>
    <row r="21003" spans="6:10" x14ac:dyDescent="0.25">
      <c r="F21003" s="168"/>
      <c r="G21003" s="168"/>
      <c r="I21003" s="168"/>
      <c r="J21003" s="168"/>
    </row>
    <row r="21004" spans="6:10" x14ac:dyDescent="0.25">
      <c r="F21004" s="168"/>
      <c r="G21004" s="168"/>
      <c r="I21004" s="168"/>
      <c r="J21004" s="168"/>
    </row>
    <row r="21005" spans="6:10" x14ac:dyDescent="0.25">
      <c r="F21005" s="168"/>
      <c r="G21005" s="168"/>
      <c r="I21005" s="168"/>
      <c r="J21005" s="168"/>
    </row>
    <row r="21006" spans="6:10" x14ac:dyDescent="0.25">
      <c r="F21006" s="168"/>
      <c r="G21006" s="168"/>
      <c r="I21006" s="168"/>
      <c r="J21006" s="168"/>
    </row>
    <row r="21007" spans="6:10" x14ac:dyDescent="0.25">
      <c r="F21007" s="168"/>
      <c r="G21007" s="168"/>
      <c r="I21007" s="168"/>
      <c r="J21007" s="168"/>
    </row>
    <row r="21008" spans="6:10" x14ac:dyDescent="0.25">
      <c r="F21008" s="168"/>
      <c r="G21008" s="168"/>
      <c r="I21008" s="168"/>
      <c r="J21008" s="168"/>
    </row>
    <row r="21009" spans="6:10" x14ac:dyDescent="0.25">
      <c r="F21009" s="168"/>
      <c r="G21009" s="168"/>
      <c r="I21009" s="168"/>
      <c r="J21009" s="168"/>
    </row>
    <row r="21010" spans="6:10" x14ac:dyDescent="0.25">
      <c r="F21010" s="168"/>
      <c r="G21010" s="168"/>
      <c r="I21010" s="168"/>
      <c r="J21010" s="168"/>
    </row>
    <row r="21011" spans="6:10" x14ac:dyDescent="0.25">
      <c r="F21011" s="168"/>
      <c r="G21011" s="168"/>
      <c r="I21011" s="168"/>
      <c r="J21011" s="168"/>
    </row>
    <row r="21012" spans="6:10" x14ac:dyDescent="0.25">
      <c r="F21012" s="168"/>
      <c r="G21012" s="168"/>
      <c r="I21012" s="168"/>
      <c r="J21012" s="168"/>
    </row>
    <row r="21013" spans="6:10" x14ac:dyDescent="0.25">
      <c r="F21013" s="168"/>
      <c r="G21013" s="168"/>
      <c r="I21013" s="168"/>
      <c r="J21013" s="168"/>
    </row>
    <row r="21014" spans="6:10" x14ac:dyDescent="0.25">
      <c r="F21014" s="168"/>
      <c r="G21014" s="168"/>
      <c r="I21014" s="168"/>
      <c r="J21014" s="168"/>
    </row>
    <row r="21015" spans="6:10" x14ac:dyDescent="0.25">
      <c r="F21015" s="168"/>
      <c r="G21015" s="168"/>
      <c r="I21015" s="168"/>
      <c r="J21015" s="168"/>
    </row>
    <row r="21016" spans="6:10" x14ac:dyDescent="0.25">
      <c r="F21016" s="168"/>
      <c r="G21016" s="168"/>
      <c r="I21016" s="168"/>
      <c r="J21016" s="168"/>
    </row>
    <row r="21017" spans="6:10" x14ac:dyDescent="0.25">
      <c r="F21017" s="168"/>
      <c r="G21017" s="168"/>
      <c r="I21017" s="168"/>
      <c r="J21017" s="168"/>
    </row>
    <row r="21018" spans="6:10" x14ac:dyDescent="0.25">
      <c r="F21018" s="168"/>
      <c r="G21018" s="168"/>
      <c r="I21018" s="168"/>
      <c r="J21018" s="168"/>
    </row>
    <row r="21019" spans="6:10" x14ac:dyDescent="0.25">
      <c r="F21019" s="168"/>
      <c r="G21019" s="168"/>
      <c r="I21019" s="168"/>
      <c r="J21019" s="168"/>
    </row>
    <row r="21020" spans="6:10" x14ac:dyDescent="0.25">
      <c r="F21020" s="168"/>
      <c r="G21020" s="168"/>
      <c r="I21020" s="168"/>
      <c r="J21020" s="168"/>
    </row>
    <row r="21021" spans="6:10" x14ac:dyDescent="0.25">
      <c r="F21021" s="168"/>
      <c r="G21021" s="168"/>
      <c r="I21021" s="168"/>
      <c r="J21021" s="168"/>
    </row>
    <row r="21022" spans="6:10" x14ac:dyDescent="0.25">
      <c r="F21022" s="168"/>
      <c r="G21022" s="168"/>
      <c r="I21022" s="168"/>
      <c r="J21022" s="168"/>
    </row>
    <row r="21023" spans="6:10" x14ac:dyDescent="0.25">
      <c r="F21023" s="168"/>
      <c r="G21023" s="168"/>
      <c r="I21023" s="168"/>
      <c r="J21023" s="168"/>
    </row>
    <row r="21024" spans="6:10" x14ac:dyDescent="0.25">
      <c r="F21024" s="168"/>
      <c r="G21024" s="168"/>
      <c r="I21024" s="168"/>
      <c r="J21024" s="168"/>
    </row>
    <row r="21025" spans="6:10" x14ac:dyDescent="0.25">
      <c r="F21025" s="168"/>
      <c r="G21025" s="168"/>
      <c r="I21025" s="168"/>
      <c r="J21025" s="168"/>
    </row>
    <row r="21026" spans="6:10" x14ac:dyDescent="0.25">
      <c r="F21026" s="168"/>
      <c r="G21026" s="168"/>
      <c r="I21026" s="168"/>
      <c r="J21026" s="168"/>
    </row>
    <row r="21027" spans="6:10" x14ac:dyDescent="0.25">
      <c r="F21027" s="168"/>
      <c r="G21027" s="168"/>
      <c r="I21027" s="168"/>
      <c r="J21027" s="168"/>
    </row>
    <row r="21028" spans="6:10" x14ac:dyDescent="0.25">
      <c r="F21028" s="168"/>
      <c r="G21028" s="168"/>
      <c r="I21028" s="168"/>
      <c r="J21028" s="168"/>
    </row>
    <row r="21029" spans="6:10" x14ac:dyDescent="0.25">
      <c r="F21029" s="168"/>
      <c r="G21029" s="168"/>
      <c r="I21029" s="168"/>
      <c r="J21029" s="168"/>
    </row>
    <row r="21030" spans="6:10" x14ac:dyDescent="0.25">
      <c r="F21030" s="168"/>
      <c r="G21030" s="168"/>
      <c r="I21030" s="168"/>
      <c r="J21030" s="168"/>
    </row>
    <row r="21031" spans="6:10" x14ac:dyDescent="0.25">
      <c r="F21031" s="168"/>
      <c r="G21031" s="168"/>
      <c r="I21031" s="168"/>
      <c r="J21031" s="168"/>
    </row>
    <row r="21032" spans="6:10" x14ac:dyDescent="0.25">
      <c r="F21032" s="168"/>
      <c r="G21032" s="168"/>
      <c r="I21032" s="168"/>
      <c r="J21032" s="168"/>
    </row>
    <row r="21033" spans="6:10" x14ac:dyDescent="0.25">
      <c r="F21033" s="168"/>
      <c r="G21033" s="168"/>
      <c r="I21033" s="168"/>
      <c r="J21033" s="168"/>
    </row>
    <row r="21034" spans="6:10" x14ac:dyDescent="0.25">
      <c r="F21034" s="168"/>
      <c r="G21034" s="168"/>
      <c r="I21034" s="168"/>
      <c r="J21034" s="168"/>
    </row>
    <row r="21035" spans="6:10" x14ac:dyDescent="0.25">
      <c r="F21035" s="168"/>
      <c r="G21035" s="168"/>
      <c r="I21035" s="168"/>
      <c r="J21035" s="168"/>
    </row>
    <row r="21036" spans="6:10" x14ac:dyDescent="0.25">
      <c r="F21036" s="168"/>
      <c r="G21036" s="168"/>
      <c r="I21036" s="168"/>
      <c r="J21036" s="168"/>
    </row>
    <row r="21037" spans="6:10" x14ac:dyDescent="0.25">
      <c r="F21037" s="168"/>
      <c r="G21037" s="168"/>
      <c r="I21037" s="168"/>
      <c r="J21037" s="168"/>
    </row>
    <row r="21038" spans="6:10" x14ac:dyDescent="0.25">
      <c r="F21038" s="168"/>
      <c r="G21038" s="168"/>
      <c r="I21038" s="168"/>
      <c r="J21038" s="168"/>
    </row>
    <row r="21039" spans="6:10" x14ac:dyDescent="0.25">
      <c r="F21039" s="168"/>
      <c r="G21039" s="168"/>
      <c r="I21039" s="168"/>
      <c r="J21039" s="168"/>
    </row>
    <row r="21040" spans="6:10" x14ac:dyDescent="0.25">
      <c r="F21040" s="168"/>
      <c r="G21040" s="168"/>
      <c r="I21040" s="168"/>
      <c r="J21040" s="168"/>
    </row>
    <row r="21041" spans="6:10" x14ac:dyDescent="0.25">
      <c r="F21041" s="168"/>
      <c r="G21041" s="168"/>
      <c r="I21041" s="168"/>
      <c r="J21041" s="168"/>
    </row>
    <row r="21042" spans="6:10" x14ac:dyDescent="0.25">
      <c r="F21042" s="168"/>
      <c r="G21042" s="168"/>
      <c r="I21042" s="168"/>
      <c r="J21042" s="168"/>
    </row>
    <row r="21043" spans="6:10" x14ac:dyDescent="0.25">
      <c r="F21043" s="168"/>
      <c r="G21043" s="168"/>
      <c r="I21043" s="168"/>
      <c r="J21043" s="168"/>
    </row>
    <row r="21044" spans="6:10" x14ac:dyDescent="0.25">
      <c r="F21044" s="168"/>
      <c r="G21044" s="168"/>
      <c r="I21044" s="168"/>
      <c r="J21044" s="168"/>
    </row>
    <row r="21045" spans="6:10" x14ac:dyDescent="0.25">
      <c r="F21045" s="168"/>
      <c r="G21045" s="168"/>
      <c r="I21045" s="168"/>
      <c r="J21045" s="168"/>
    </row>
    <row r="21046" spans="6:10" x14ac:dyDescent="0.25">
      <c r="F21046" s="168"/>
      <c r="G21046" s="168"/>
      <c r="I21046" s="168"/>
      <c r="J21046" s="168"/>
    </row>
    <row r="21047" spans="6:10" x14ac:dyDescent="0.25">
      <c r="F21047" s="168"/>
      <c r="G21047" s="168"/>
      <c r="I21047" s="168"/>
      <c r="J21047" s="168"/>
    </row>
    <row r="21048" spans="6:10" x14ac:dyDescent="0.25">
      <c r="F21048" s="168"/>
      <c r="G21048" s="168"/>
      <c r="I21048" s="168"/>
      <c r="J21048" s="168"/>
    </row>
    <row r="21049" spans="6:10" x14ac:dyDescent="0.25">
      <c r="F21049" s="168"/>
      <c r="G21049" s="168"/>
      <c r="I21049" s="168"/>
      <c r="J21049" s="168"/>
    </row>
    <row r="21050" spans="6:10" x14ac:dyDescent="0.25">
      <c r="F21050" s="168"/>
      <c r="G21050" s="168"/>
      <c r="I21050" s="168"/>
      <c r="J21050" s="168"/>
    </row>
    <row r="21051" spans="6:10" x14ac:dyDescent="0.25">
      <c r="F21051" s="168"/>
      <c r="G21051" s="168"/>
      <c r="I21051" s="168"/>
      <c r="J21051" s="168"/>
    </row>
    <row r="21052" spans="6:10" x14ac:dyDescent="0.25">
      <c r="F21052" s="168"/>
      <c r="G21052" s="168"/>
      <c r="I21052" s="168"/>
      <c r="J21052" s="168"/>
    </row>
    <row r="21053" spans="6:10" x14ac:dyDescent="0.25">
      <c r="F21053" s="168"/>
      <c r="G21053" s="168"/>
      <c r="I21053" s="168"/>
      <c r="J21053" s="168"/>
    </row>
    <row r="21054" spans="6:10" x14ac:dyDescent="0.25">
      <c r="F21054" s="168"/>
      <c r="G21054" s="168"/>
      <c r="I21054" s="168"/>
      <c r="J21054" s="168"/>
    </row>
    <row r="21055" spans="6:10" x14ac:dyDescent="0.25">
      <c r="F21055" s="168"/>
      <c r="G21055" s="168"/>
      <c r="I21055" s="168"/>
      <c r="J21055" s="168"/>
    </row>
    <row r="21056" spans="6:10" x14ac:dyDescent="0.25">
      <c r="F21056" s="168"/>
      <c r="G21056" s="168"/>
      <c r="I21056" s="168"/>
      <c r="J21056" s="168"/>
    </row>
    <row r="21057" spans="6:10" x14ac:dyDescent="0.25">
      <c r="F21057" s="168"/>
      <c r="G21057" s="168"/>
      <c r="I21057" s="168"/>
      <c r="J21057" s="168"/>
    </row>
    <row r="21058" spans="6:10" x14ac:dyDescent="0.25">
      <c r="F21058" s="168"/>
      <c r="G21058" s="168"/>
      <c r="I21058" s="168"/>
      <c r="J21058" s="168"/>
    </row>
    <row r="21059" spans="6:10" x14ac:dyDescent="0.25">
      <c r="F21059" s="168"/>
      <c r="G21059" s="168"/>
      <c r="I21059" s="168"/>
      <c r="J21059" s="168"/>
    </row>
    <row r="21060" spans="6:10" x14ac:dyDescent="0.25">
      <c r="F21060" s="168"/>
      <c r="G21060" s="168"/>
      <c r="I21060" s="168"/>
      <c r="J21060" s="168"/>
    </row>
    <row r="21061" spans="6:10" x14ac:dyDescent="0.25">
      <c r="F21061" s="168"/>
      <c r="G21061" s="168"/>
      <c r="I21061" s="168"/>
      <c r="J21061" s="168"/>
    </row>
    <row r="21062" spans="6:10" x14ac:dyDescent="0.25">
      <c r="F21062" s="168"/>
      <c r="G21062" s="168"/>
      <c r="I21062" s="168"/>
      <c r="J21062" s="168"/>
    </row>
    <row r="21063" spans="6:10" x14ac:dyDescent="0.25">
      <c r="F21063" s="168"/>
      <c r="G21063" s="168"/>
      <c r="I21063" s="168"/>
      <c r="J21063" s="168"/>
    </row>
    <row r="21064" spans="6:10" x14ac:dyDescent="0.25">
      <c r="F21064" s="168"/>
      <c r="G21064" s="168"/>
      <c r="I21064" s="168"/>
      <c r="J21064" s="168"/>
    </row>
    <row r="21065" spans="6:10" x14ac:dyDescent="0.25">
      <c r="F21065" s="168"/>
      <c r="G21065" s="168"/>
      <c r="I21065" s="168"/>
      <c r="J21065" s="168"/>
    </row>
    <row r="21066" spans="6:10" x14ac:dyDescent="0.25">
      <c r="F21066" s="168"/>
      <c r="G21066" s="168"/>
      <c r="I21066" s="168"/>
      <c r="J21066" s="168"/>
    </row>
    <row r="21067" spans="6:10" x14ac:dyDescent="0.25">
      <c r="F21067" s="168"/>
      <c r="G21067" s="168"/>
      <c r="I21067" s="168"/>
      <c r="J21067" s="168"/>
    </row>
    <row r="21068" spans="6:10" x14ac:dyDescent="0.25">
      <c r="F21068" s="168"/>
      <c r="G21068" s="168"/>
      <c r="I21068" s="168"/>
      <c r="J21068" s="168"/>
    </row>
    <row r="21069" spans="6:10" x14ac:dyDescent="0.25">
      <c r="F21069" s="168"/>
      <c r="G21069" s="168"/>
      <c r="I21069" s="168"/>
      <c r="J21069" s="168"/>
    </row>
    <row r="21070" spans="6:10" x14ac:dyDescent="0.25">
      <c r="F21070" s="168"/>
      <c r="G21070" s="168"/>
      <c r="I21070" s="168"/>
      <c r="J21070" s="168"/>
    </row>
    <row r="21071" spans="6:10" x14ac:dyDescent="0.25">
      <c r="F21071" s="168"/>
      <c r="G21071" s="168"/>
      <c r="I21071" s="168"/>
      <c r="J21071" s="168"/>
    </row>
    <row r="21072" spans="6:10" x14ac:dyDescent="0.25">
      <c r="F21072" s="168"/>
      <c r="G21072" s="168"/>
      <c r="I21072" s="168"/>
      <c r="J21072" s="168"/>
    </row>
    <row r="21073" spans="6:10" x14ac:dyDescent="0.25">
      <c r="F21073" s="168"/>
      <c r="G21073" s="168"/>
      <c r="I21073" s="168"/>
      <c r="J21073" s="168"/>
    </row>
    <row r="21074" spans="6:10" x14ac:dyDescent="0.25">
      <c r="F21074" s="168"/>
      <c r="G21074" s="168"/>
      <c r="I21074" s="168"/>
      <c r="J21074" s="168"/>
    </row>
    <row r="21075" spans="6:10" x14ac:dyDescent="0.25">
      <c r="F21075" s="168"/>
      <c r="G21075" s="168"/>
      <c r="I21075" s="168"/>
      <c r="J21075" s="168"/>
    </row>
    <row r="21076" spans="6:10" x14ac:dyDescent="0.25">
      <c r="F21076" s="168"/>
      <c r="G21076" s="168"/>
      <c r="I21076" s="168"/>
      <c r="J21076" s="168"/>
    </row>
    <row r="21077" spans="6:10" x14ac:dyDescent="0.25">
      <c r="F21077" s="168"/>
      <c r="G21077" s="168"/>
      <c r="I21077" s="168"/>
      <c r="J21077" s="168"/>
    </row>
    <row r="21078" spans="6:10" x14ac:dyDescent="0.25">
      <c r="F21078" s="168"/>
      <c r="G21078" s="168"/>
      <c r="I21078" s="168"/>
      <c r="J21078" s="168"/>
    </row>
    <row r="21079" spans="6:10" x14ac:dyDescent="0.25">
      <c r="F21079" s="168"/>
      <c r="G21079" s="168"/>
      <c r="I21079" s="168"/>
      <c r="J21079" s="168"/>
    </row>
    <row r="21080" spans="6:10" x14ac:dyDescent="0.25">
      <c r="F21080" s="168"/>
      <c r="G21080" s="168"/>
      <c r="I21080" s="168"/>
      <c r="J21080" s="168"/>
    </row>
    <row r="21081" spans="6:10" x14ac:dyDescent="0.25">
      <c r="F21081" s="168"/>
      <c r="G21081" s="168"/>
      <c r="I21081" s="168"/>
      <c r="J21081" s="168"/>
    </row>
    <row r="21082" spans="6:10" x14ac:dyDescent="0.25">
      <c r="F21082" s="168"/>
      <c r="G21082" s="168"/>
      <c r="I21082" s="168"/>
      <c r="J21082" s="168"/>
    </row>
    <row r="21083" spans="6:10" x14ac:dyDescent="0.25">
      <c r="F21083" s="168"/>
      <c r="G21083" s="168"/>
      <c r="I21083" s="168"/>
      <c r="J21083" s="168"/>
    </row>
    <row r="21084" spans="6:10" x14ac:dyDescent="0.25">
      <c r="F21084" s="168"/>
      <c r="G21084" s="168"/>
      <c r="I21084" s="168"/>
      <c r="J21084" s="168"/>
    </row>
    <row r="21085" spans="6:10" x14ac:dyDescent="0.25">
      <c r="F21085" s="168"/>
      <c r="G21085" s="168"/>
      <c r="I21085" s="168"/>
      <c r="J21085" s="168"/>
    </row>
    <row r="21086" spans="6:10" x14ac:dyDescent="0.25">
      <c r="F21086" s="168"/>
      <c r="G21086" s="168"/>
      <c r="I21086" s="168"/>
      <c r="J21086" s="168"/>
    </row>
    <row r="21087" spans="6:10" x14ac:dyDescent="0.25">
      <c r="F21087" s="168"/>
      <c r="G21087" s="168"/>
      <c r="I21087" s="168"/>
      <c r="J21087" s="168"/>
    </row>
    <row r="21088" spans="6:10" x14ac:dyDescent="0.25">
      <c r="F21088" s="168"/>
      <c r="G21088" s="168"/>
      <c r="I21088" s="168"/>
      <c r="J21088" s="168"/>
    </row>
    <row r="21089" spans="6:10" x14ac:dyDescent="0.25">
      <c r="F21089" s="168"/>
      <c r="G21089" s="168"/>
      <c r="I21089" s="168"/>
      <c r="J21089" s="168"/>
    </row>
    <row r="21090" spans="6:10" x14ac:dyDescent="0.25">
      <c r="F21090" s="168"/>
      <c r="G21090" s="168"/>
      <c r="I21090" s="168"/>
      <c r="J21090" s="168"/>
    </row>
    <row r="21091" spans="6:10" x14ac:dyDescent="0.25">
      <c r="F21091" s="168"/>
      <c r="G21091" s="168"/>
      <c r="I21091" s="168"/>
      <c r="J21091" s="168"/>
    </row>
    <row r="21092" spans="6:10" x14ac:dyDescent="0.25">
      <c r="F21092" s="168"/>
      <c r="G21092" s="168"/>
      <c r="I21092" s="168"/>
      <c r="J21092" s="168"/>
    </row>
    <row r="21093" spans="6:10" x14ac:dyDescent="0.25">
      <c r="F21093" s="168"/>
      <c r="G21093" s="168"/>
      <c r="I21093" s="168"/>
      <c r="J21093" s="168"/>
    </row>
    <row r="21094" spans="6:10" x14ac:dyDescent="0.25">
      <c r="F21094" s="168"/>
      <c r="G21094" s="168"/>
      <c r="I21094" s="168"/>
      <c r="J21094" s="168"/>
    </row>
    <row r="21095" spans="6:10" x14ac:dyDescent="0.25">
      <c r="F21095" s="168"/>
      <c r="G21095" s="168"/>
      <c r="I21095" s="168"/>
      <c r="J21095" s="168"/>
    </row>
    <row r="21096" spans="6:10" x14ac:dyDescent="0.25">
      <c r="F21096" s="168"/>
      <c r="G21096" s="168"/>
      <c r="I21096" s="168"/>
      <c r="J21096" s="168"/>
    </row>
    <row r="21097" spans="6:10" x14ac:dyDescent="0.25">
      <c r="F21097" s="168"/>
      <c r="G21097" s="168"/>
      <c r="I21097" s="168"/>
      <c r="J21097" s="168"/>
    </row>
    <row r="21098" spans="6:10" x14ac:dyDescent="0.25">
      <c r="F21098" s="168"/>
      <c r="G21098" s="168"/>
      <c r="I21098" s="168"/>
      <c r="J21098" s="168"/>
    </row>
    <row r="21099" spans="6:10" x14ac:dyDescent="0.25">
      <c r="F21099" s="168"/>
      <c r="G21099" s="168"/>
      <c r="I21099" s="168"/>
      <c r="J21099" s="168"/>
    </row>
    <row r="21100" spans="6:10" x14ac:dyDescent="0.25">
      <c r="F21100" s="168"/>
      <c r="G21100" s="168"/>
      <c r="I21100" s="168"/>
      <c r="J21100" s="168"/>
    </row>
    <row r="21101" spans="6:10" x14ac:dyDescent="0.25">
      <c r="F21101" s="168"/>
      <c r="G21101" s="168"/>
      <c r="I21101" s="168"/>
      <c r="J21101" s="168"/>
    </row>
    <row r="21102" spans="6:10" x14ac:dyDescent="0.25">
      <c r="F21102" s="168"/>
      <c r="G21102" s="168"/>
      <c r="I21102" s="168"/>
      <c r="J21102" s="168"/>
    </row>
    <row r="21103" spans="6:10" x14ac:dyDescent="0.25">
      <c r="F21103" s="168"/>
      <c r="G21103" s="168"/>
      <c r="I21103" s="168"/>
      <c r="J21103" s="168"/>
    </row>
    <row r="21104" spans="6:10" x14ac:dyDescent="0.25">
      <c r="F21104" s="168"/>
      <c r="G21104" s="168"/>
      <c r="I21104" s="168"/>
      <c r="J21104" s="168"/>
    </row>
    <row r="21105" spans="6:10" x14ac:dyDescent="0.25">
      <c r="F21105" s="168"/>
      <c r="G21105" s="168"/>
      <c r="I21105" s="168"/>
      <c r="J21105" s="168"/>
    </row>
    <row r="21106" spans="6:10" x14ac:dyDescent="0.25">
      <c r="F21106" s="168"/>
      <c r="G21106" s="168"/>
      <c r="I21106" s="168"/>
      <c r="J21106" s="168"/>
    </row>
    <row r="21107" spans="6:10" x14ac:dyDescent="0.25">
      <c r="F21107" s="168"/>
      <c r="G21107" s="168"/>
      <c r="I21107" s="168"/>
      <c r="J21107" s="168"/>
    </row>
    <row r="21108" spans="6:10" x14ac:dyDescent="0.25">
      <c r="F21108" s="168"/>
      <c r="G21108" s="168"/>
      <c r="I21108" s="168"/>
      <c r="J21108" s="168"/>
    </row>
    <row r="21109" spans="6:10" x14ac:dyDescent="0.25">
      <c r="F21109" s="168"/>
      <c r="G21109" s="168"/>
      <c r="I21109" s="168"/>
      <c r="J21109" s="168"/>
    </row>
    <row r="21110" spans="6:10" x14ac:dyDescent="0.25">
      <c r="F21110" s="168"/>
      <c r="G21110" s="168"/>
      <c r="I21110" s="168"/>
      <c r="J21110" s="168"/>
    </row>
    <row r="21111" spans="6:10" x14ac:dyDescent="0.25">
      <c r="F21111" s="168"/>
      <c r="G21111" s="168"/>
      <c r="I21111" s="168"/>
      <c r="J21111" s="168"/>
    </row>
    <row r="21112" spans="6:10" x14ac:dyDescent="0.25">
      <c r="F21112" s="168"/>
      <c r="G21112" s="168"/>
      <c r="I21112" s="168"/>
      <c r="J21112" s="168"/>
    </row>
    <row r="21113" spans="6:10" x14ac:dyDescent="0.25">
      <c r="F21113" s="168"/>
      <c r="G21113" s="168"/>
      <c r="I21113" s="168"/>
      <c r="J21113" s="168"/>
    </row>
    <row r="21114" spans="6:10" x14ac:dyDescent="0.25">
      <c r="F21114" s="168"/>
      <c r="G21114" s="168"/>
      <c r="I21114" s="168"/>
      <c r="J21114" s="168"/>
    </row>
    <row r="21115" spans="6:10" x14ac:dyDescent="0.25">
      <c r="F21115" s="168"/>
      <c r="G21115" s="168"/>
      <c r="I21115" s="168"/>
      <c r="J21115" s="168"/>
    </row>
    <row r="21116" spans="6:10" x14ac:dyDescent="0.25">
      <c r="F21116" s="168"/>
      <c r="G21116" s="168"/>
      <c r="I21116" s="168"/>
      <c r="J21116" s="168"/>
    </row>
    <row r="21117" spans="6:10" x14ac:dyDescent="0.25">
      <c r="F21117" s="168"/>
      <c r="G21117" s="168"/>
      <c r="I21117" s="168"/>
      <c r="J21117" s="168"/>
    </row>
    <row r="21118" spans="6:10" x14ac:dyDescent="0.25">
      <c r="F21118" s="168"/>
      <c r="G21118" s="168"/>
      <c r="I21118" s="168"/>
      <c r="J21118" s="168"/>
    </row>
    <row r="21119" spans="6:10" x14ac:dyDescent="0.25">
      <c r="F21119" s="168"/>
      <c r="G21119" s="168"/>
      <c r="I21119" s="168"/>
      <c r="J21119" s="168"/>
    </row>
    <row r="21120" spans="6:10" x14ac:dyDescent="0.25">
      <c r="F21120" s="168"/>
      <c r="G21120" s="168"/>
      <c r="I21120" s="168"/>
      <c r="J21120" s="168"/>
    </row>
    <row r="21121" spans="6:10" x14ac:dyDescent="0.25">
      <c r="F21121" s="168"/>
      <c r="G21121" s="168"/>
      <c r="I21121" s="168"/>
      <c r="J21121" s="168"/>
    </row>
    <row r="21122" spans="6:10" x14ac:dyDescent="0.25">
      <c r="F21122" s="168"/>
      <c r="G21122" s="168"/>
      <c r="I21122" s="168"/>
      <c r="J21122" s="168"/>
    </row>
    <row r="21123" spans="6:10" x14ac:dyDescent="0.25">
      <c r="F21123" s="168"/>
      <c r="G21123" s="168"/>
      <c r="I21123" s="168"/>
      <c r="J21123" s="168"/>
    </row>
    <row r="21124" spans="6:10" x14ac:dyDescent="0.25">
      <c r="F21124" s="168"/>
      <c r="G21124" s="168"/>
      <c r="I21124" s="168"/>
      <c r="J21124" s="168"/>
    </row>
    <row r="21125" spans="6:10" x14ac:dyDescent="0.25">
      <c r="F21125" s="168"/>
      <c r="G21125" s="168"/>
      <c r="I21125" s="168"/>
      <c r="J21125" s="168"/>
    </row>
    <row r="21126" spans="6:10" x14ac:dyDescent="0.25">
      <c r="F21126" s="168"/>
      <c r="G21126" s="168"/>
      <c r="I21126" s="168"/>
      <c r="J21126" s="168"/>
    </row>
    <row r="21127" spans="6:10" x14ac:dyDescent="0.25">
      <c r="F21127" s="168"/>
      <c r="G21127" s="168"/>
      <c r="I21127" s="168"/>
      <c r="J21127" s="168"/>
    </row>
    <row r="21128" spans="6:10" x14ac:dyDescent="0.25">
      <c r="F21128" s="168"/>
      <c r="G21128" s="168"/>
      <c r="I21128" s="168"/>
      <c r="J21128" s="168"/>
    </row>
    <row r="21129" spans="6:10" x14ac:dyDescent="0.25">
      <c r="F21129" s="168"/>
      <c r="G21129" s="168"/>
      <c r="I21129" s="168"/>
      <c r="J21129" s="168"/>
    </row>
    <row r="21130" spans="6:10" x14ac:dyDescent="0.25">
      <c r="F21130" s="168"/>
      <c r="G21130" s="168"/>
      <c r="I21130" s="168"/>
      <c r="J21130" s="168"/>
    </row>
    <row r="21131" spans="6:10" x14ac:dyDescent="0.25">
      <c r="F21131" s="168"/>
      <c r="G21131" s="168"/>
      <c r="I21131" s="168"/>
      <c r="J21131" s="168"/>
    </row>
    <row r="21132" spans="6:10" x14ac:dyDescent="0.25">
      <c r="F21132" s="168"/>
      <c r="G21132" s="168"/>
      <c r="I21132" s="168"/>
      <c r="J21132" s="168"/>
    </row>
    <row r="21133" spans="6:10" x14ac:dyDescent="0.25">
      <c r="F21133" s="168"/>
      <c r="G21133" s="168"/>
      <c r="I21133" s="168"/>
      <c r="J21133" s="168"/>
    </row>
    <row r="21134" spans="6:10" x14ac:dyDescent="0.25">
      <c r="F21134" s="168"/>
      <c r="G21134" s="168"/>
      <c r="I21134" s="168"/>
      <c r="J21134" s="168"/>
    </row>
    <row r="21135" spans="6:10" x14ac:dyDescent="0.25">
      <c r="F21135" s="168"/>
      <c r="G21135" s="168"/>
      <c r="I21135" s="168"/>
      <c r="J21135" s="168"/>
    </row>
    <row r="21136" spans="6:10" x14ac:dyDescent="0.25">
      <c r="F21136" s="168"/>
      <c r="G21136" s="168"/>
      <c r="I21136" s="168"/>
      <c r="J21136" s="168"/>
    </row>
    <row r="21137" spans="6:10" x14ac:dyDescent="0.25">
      <c r="F21137" s="168"/>
      <c r="G21137" s="168"/>
      <c r="I21137" s="168"/>
      <c r="J21137" s="168"/>
    </row>
    <row r="21138" spans="6:10" x14ac:dyDescent="0.25">
      <c r="F21138" s="168"/>
      <c r="G21138" s="168"/>
      <c r="I21138" s="168"/>
      <c r="J21138" s="168"/>
    </row>
    <row r="21139" spans="6:10" x14ac:dyDescent="0.25">
      <c r="F21139" s="168"/>
      <c r="G21139" s="168"/>
      <c r="I21139" s="168"/>
      <c r="J21139" s="168"/>
    </row>
    <row r="21140" spans="6:10" x14ac:dyDescent="0.25">
      <c r="F21140" s="168"/>
      <c r="G21140" s="168"/>
      <c r="I21140" s="168"/>
      <c r="J21140" s="168"/>
    </row>
    <row r="21141" spans="6:10" x14ac:dyDescent="0.25">
      <c r="F21141" s="168"/>
      <c r="G21141" s="168"/>
      <c r="I21141" s="168"/>
      <c r="J21141" s="168"/>
    </row>
    <row r="21142" spans="6:10" x14ac:dyDescent="0.25">
      <c r="F21142" s="168"/>
      <c r="G21142" s="168"/>
      <c r="I21142" s="168"/>
      <c r="J21142" s="168"/>
    </row>
    <row r="21143" spans="6:10" x14ac:dyDescent="0.25">
      <c r="F21143" s="168"/>
      <c r="G21143" s="168"/>
      <c r="I21143" s="168"/>
      <c r="J21143" s="168"/>
    </row>
    <row r="21144" spans="6:10" x14ac:dyDescent="0.25">
      <c r="F21144" s="168"/>
      <c r="G21144" s="168"/>
      <c r="I21144" s="168"/>
      <c r="J21144" s="168"/>
    </row>
    <row r="21145" spans="6:10" x14ac:dyDescent="0.25">
      <c r="F21145" s="168"/>
      <c r="G21145" s="168"/>
      <c r="I21145" s="168"/>
      <c r="J21145" s="168"/>
    </row>
    <row r="21146" spans="6:10" x14ac:dyDescent="0.25">
      <c r="F21146" s="168"/>
      <c r="G21146" s="168"/>
      <c r="I21146" s="168"/>
      <c r="J21146" s="168"/>
    </row>
    <row r="21147" spans="6:10" x14ac:dyDescent="0.25">
      <c r="F21147" s="168"/>
      <c r="G21147" s="168"/>
      <c r="I21147" s="168"/>
      <c r="J21147" s="168"/>
    </row>
    <row r="21148" spans="6:10" x14ac:dyDescent="0.25">
      <c r="F21148" s="168"/>
      <c r="G21148" s="168"/>
      <c r="I21148" s="168"/>
      <c r="J21148" s="168"/>
    </row>
    <row r="21149" spans="6:10" x14ac:dyDescent="0.25">
      <c r="F21149" s="168"/>
      <c r="G21149" s="168"/>
      <c r="I21149" s="168"/>
      <c r="J21149" s="168"/>
    </row>
    <row r="21150" spans="6:10" x14ac:dyDescent="0.25">
      <c r="F21150" s="168"/>
      <c r="G21150" s="168"/>
      <c r="I21150" s="168"/>
      <c r="J21150" s="168"/>
    </row>
    <row r="21151" spans="6:10" x14ac:dyDescent="0.25">
      <c r="F21151" s="168"/>
      <c r="G21151" s="168"/>
      <c r="I21151" s="168"/>
      <c r="J21151" s="168"/>
    </row>
    <row r="21152" spans="6:10" x14ac:dyDescent="0.25">
      <c r="F21152" s="168"/>
      <c r="G21152" s="168"/>
      <c r="I21152" s="168"/>
      <c r="J21152" s="168"/>
    </row>
    <row r="21153" spans="6:10" x14ac:dyDescent="0.25">
      <c r="F21153" s="168"/>
      <c r="G21153" s="168"/>
      <c r="I21153" s="168"/>
      <c r="J21153" s="168"/>
    </row>
    <row r="21154" spans="6:10" x14ac:dyDescent="0.25">
      <c r="F21154" s="168"/>
      <c r="G21154" s="168"/>
      <c r="I21154" s="168"/>
      <c r="J21154" s="168"/>
    </row>
    <row r="21155" spans="6:10" x14ac:dyDescent="0.25">
      <c r="F21155" s="168"/>
      <c r="G21155" s="168"/>
      <c r="I21155" s="168"/>
      <c r="J21155" s="168"/>
    </row>
    <row r="21156" spans="6:10" x14ac:dyDescent="0.25">
      <c r="F21156" s="168"/>
      <c r="G21156" s="168"/>
      <c r="I21156" s="168"/>
      <c r="J21156" s="168"/>
    </row>
    <row r="21157" spans="6:10" x14ac:dyDescent="0.25">
      <c r="F21157" s="168"/>
      <c r="G21157" s="168"/>
      <c r="I21157" s="168"/>
      <c r="J21157" s="168"/>
    </row>
    <row r="21158" spans="6:10" x14ac:dyDescent="0.25">
      <c r="F21158" s="168"/>
      <c r="G21158" s="168"/>
      <c r="I21158" s="168"/>
      <c r="J21158" s="168"/>
    </row>
    <row r="21159" spans="6:10" x14ac:dyDescent="0.25">
      <c r="F21159" s="168"/>
      <c r="G21159" s="168"/>
      <c r="I21159" s="168"/>
      <c r="J21159" s="168"/>
    </row>
    <row r="21160" spans="6:10" x14ac:dyDescent="0.25">
      <c r="F21160" s="168"/>
      <c r="G21160" s="168"/>
      <c r="I21160" s="168"/>
      <c r="J21160" s="168"/>
    </row>
    <row r="21161" spans="6:10" x14ac:dyDescent="0.25">
      <c r="F21161" s="168"/>
      <c r="G21161" s="168"/>
      <c r="I21161" s="168"/>
      <c r="J21161" s="168"/>
    </row>
    <row r="21162" spans="6:10" x14ac:dyDescent="0.25">
      <c r="F21162" s="168"/>
      <c r="G21162" s="168"/>
      <c r="I21162" s="168"/>
      <c r="J21162" s="168"/>
    </row>
    <row r="21163" spans="6:10" x14ac:dyDescent="0.25">
      <c r="F21163" s="168"/>
      <c r="G21163" s="168"/>
      <c r="I21163" s="168"/>
      <c r="J21163" s="168"/>
    </row>
    <row r="21164" spans="6:10" x14ac:dyDescent="0.25">
      <c r="F21164" s="168"/>
      <c r="G21164" s="168"/>
      <c r="I21164" s="168"/>
      <c r="J21164" s="168"/>
    </row>
    <row r="21165" spans="6:10" x14ac:dyDescent="0.25">
      <c r="F21165" s="168"/>
      <c r="G21165" s="168"/>
      <c r="I21165" s="168"/>
      <c r="J21165" s="168"/>
    </row>
    <row r="21166" spans="6:10" x14ac:dyDescent="0.25">
      <c r="F21166" s="168"/>
      <c r="G21166" s="168"/>
      <c r="I21166" s="168"/>
      <c r="J21166" s="168"/>
    </row>
    <row r="21167" spans="6:10" x14ac:dyDescent="0.25">
      <c r="F21167" s="168"/>
      <c r="G21167" s="168"/>
      <c r="I21167" s="168"/>
      <c r="J21167" s="168"/>
    </row>
    <row r="21168" spans="6:10" x14ac:dyDescent="0.25">
      <c r="F21168" s="168"/>
      <c r="G21168" s="168"/>
      <c r="I21168" s="168"/>
      <c r="J21168" s="168"/>
    </row>
    <row r="21169" spans="6:10" x14ac:dyDescent="0.25">
      <c r="F21169" s="168"/>
      <c r="G21169" s="168"/>
      <c r="I21169" s="168"/>
      <c r="J21169" s="168"/>
    </row>
    <row r="21170" spans="6:10" x14ac:dyDescent="0.25">
      <c r="F21170" s="168"/>
      <c r="G21170" s="168"/>
      <c r="I21170" s="168"/>
      <c r="J21170" s="168"/>
    </row>
    <row r="21171" spans="6:10" x14ac:dyDescent="0.25">
      <c r="F21171" s="168"/>
      <c r="G21171" s="168"/>
      <c r="I21171" s="168"/>
      <c r="J21171" s="168"/>
    </row>
    <row r="21172" spans="6:10" x14ac:dyDescent="0.25">
      <c r="F21172" s="168"/>
      <c r="G21172" s="168"/>
      <c r="I21172" s="168"/>
      <c r="J21172" s="168"/>
    </row>
    <row r="21173" spans="6:10" x14ac:dyDescent="0.25">
      <c r="F21173" s="168"/>
      <c r="G21173" s="168"/>
      <c r="I21173" s="168"/>
      <c r="J21173" s="168"/>
    </row>
    <row r="21174" spans="6:10" x14ac:dyDescent="0.25">
      <c r="F21174" s="168"/>
      <c r="G21174" s="168"/>
      <c r="I21174" s="168"/>
      <c r="J21174" s="168"/>
    </row>
    <row r="21175" spans="6:10" x14ac:dyDescent="0.25">
      <c r="F21175" s="168"/>
      <c r="G21175" s="168"/>
      <c r="I21175" s="168"/>
      <c r="J21175" s="168"/>
    </row>
    <row r="21176" spans="6:10" x14ac:dyDescent="0.25">
      <c r="F21176" s="168"/>
      <c r="G21176" s="168"/>
      <c r="I21176" s="168"/>
      <c r="J21176" s="168"/>
    </row>
    <row r="21177" spans="6:10" x14ac:dyDescent="0.25">
      <c r="F21177" s="168"/>
      <c r="G21177" s="168"/>
      <c r="I21177" s="168"/>
      <c r="J21177" s="168"/>
    </row>
    <row r="21178" spans="6:10" x14ac:dyDescent="0.25">
      <c r="F21178" s="168"/>
      <c r="G21178" s="168"/>
      <c r="I21178" s="168"/>
      <c r="J21178" s="168"/>
    </row>
    <row r="21179" spans="6:10" x14ac:dyDescent="0.25">
      <c r="F21179" s="168"/>
      <c r="G21179" s="168"/>
      <c r="I21179" s="168"/>
      <c r="J21179" s="168"/>
    </row>
    <row r="21180" spans="6:10" x14ac:dyDescent="0.25">
      <c r="F21180" s="168"/>
      <c r="G21180" s="168"/>
      <c r="I21180" s="168"/>
      <c r="J21180" s="168"/>
    </row>
    <row r="21181" spans="6:10" x14ac:dyDescent="0.25">
      <c r="F21181" s="168"/>
      <c r="G21181" s="168"/>
      <c r="I21181" s="168"/>
      <c r="J21181" s="168"/>
    </row>
    <row r="21182" spans="6:10" x14ac:dyDescent="0.25">
      <c r="F21182" s="168"/>
      <c r="G21182" s="168"/>
      <c r="I21182" s="168"/>
      <c r="J21182" s="168"/>
    </row>
    <row r="21183" spans="6:10" x14ac:dyDescent="0.25">
      <c r="F21183" s="168"/>
      <c r="G21183" s="168"/>
      <c r="I21183" s="168"/>
      <c r="J21183" s="168"/>
    </row>
    <row r="21184" spans="6:10" x14ac:dyDescent="0.25">
      <c r="F21184" s="168"/>
      <c r="G21184" s="168"/>
      <c r="I21184" s="168"/>
      <c r="J21184" s="168"/>
    </row>
    <row r="21185" spans="6:10" x14ac:dyDescent="0.25">
      <c r="F21185" s="168"/>
      <c r="G21185" s="168"/>
      <c r="I21185" s="168"/>
      <c r="J21185" s="168"/>
    </row>
    <row r="21186" spans="6:10" x14ac:dyDescent="0.25">
      <c r="F21186" s="168"/>
      <c r="G21186" s="168"/>
      <c r="I21186" s="168"/>
      <c r="J21186" s="168"/>
    </row>
    <row r="21187" spans="6:10" x14ac:dyDescent="0.25">
      <c r="F21187" s="168"/>
      <c r="G21187" s="168"/>
      <c r="I21187" s="168"/>
      <c r="J21187" s="168"/>
    </row>
    <row r="21188" spans="6:10" x14ac:dyDescent="0.25">
      <c r="F21188" s="168"/>
      <c r="G21188" s="168"/>
      <c r="I21188" s="168"/>
      <c r="J21188" s="168"/>
    </row>
    <row r="21189" spans="6:10" x14ac:dyDescent="0.25">
      <c r="F21189" s="168"/>
      <c r="G21189" s="168"/>
      <c r="I21189" s="168"/>
      <c r="J21189" s="168"/>
    </row>
    <row r="21190" spans="6:10" x14ac:dyDescent="0.25">
      <c r="F21190" s="168"/>
      <c r="G21190" s="168"/>
      <c r="I21190" s="168"/>
      <c r="J21190" s="168"/>
    </row>
    <row r="21191" spans="6:10" x14ac:dyDescent="0.25">
      <c r="F21191" s="168"/>
      <c r="G21191" s="168"/>
      <c r="I21191" s="168"/>
      <c r="J21191" s="168"/>
    </row>
    <row r="21192" spans="6:10" x14ac:dyDescent="0.25">
      <c r="F21192" s="168"/>
      <c r="G21192" s="168"/>
      <c r="I21192" s="168"/>
      <c r="J21192" s="168"/>
    </row>
    <row r="21193" spans="6:10" x14ac:dyDescent="0.25">
      <c r="F21193" s="168"/>
      <c r="G21193" s="168"/>
      <c r="I21193" s="168"/>
      <c r="J21193" s="168"/>
    </row>
    <row r="21194" spans="6:10" x14ac:dyDescent="0.25">
      <c r="F21194" s="168"/>
      <c r="G21194" s="168"/>
      <c r="I21194" s="168"/>
      <c r="J21194" s="168"/>
    </row>
    <row r="21195" spans="6:10" x14ac:dyDescent="0.25">
      <c r="F21195" s="168"/>
      <c r="G21195" s="168"/>
      <c r="I21195" s="168"/>
      <c r="J21195" s="168"/>
    </row>
    <row r="21196" spans="6:10" x14ac:dyDescent="0.25">
      <c r="F21196" s="168"/>
      <c r="G21196" s="168"/>
      <c r="I21196" s="168"/>
      <c r="J21196" s="168"/>
    </row>
    <row r="21197" spans="6:10" x14ac:dyDescent="0.25">
      <c r="F21197" s="168"/>
      <c r="G21197" s="168"/>
      <c r="I21197" s="168"/>
      <c r="J21197" s="168"/>
    </row>
    <row r="21198" spans="6:10" x14ac:dyDescent="0.25">
      <c r="F21198" s="168"/>
      <c r="G21198" s="168"/>
      <c r="I21198" s="168"/>
      <c r="J21198" s="168"/>
    </row>
    <row r="21199" spans="6:10" x14ac:dyDescent="0.25">
      <c r="F21199" s="168"/>
      <c r="G21199" s="168"/>
      <c r="I21199" s="168"/>
      <c r="J21199" s="168"/>
    </row>
    <row r="21200" spans="6:10" x14ac:dyDescent="0.25">
      <c r="F21200" s="168"/>
      <c r="G21200" s="168"/>
      <c r="I21200" s="168"/>
      <c r="J21200" s="168"/>
    </row>
    <row r="21201" spans="6:10" x14ac:dyDescent="0.25">
      <c r="F21201" s="168"/>
      <c r="G21201" s="168"/>
      <c r="I21201" s="168"/>
      <c r="J21201" s="168"/>
    </row>
    <row r="21202" spans="6:10" x14ac:dyDescent="0.25">
      <c r="F21202" s="168"/>
      <c r="G21202" s="168"/>
      <c r="I21202" s="168"/>
      <c r="J21202" s="168"/>
    </row>
    <row r="21203" spans="6:10" x14ac:dyDescent="0.25">
      <c r="F21203" s="168"/>
      <c r="G21203" s="168"/>
      <c r="I21203" s="168"/>
      <c r="J21203" s="168"/>
    </row>
    <row r="21204" spans="6:10" x14ac:dyDescent="0.25">
      <c r="F21204" s="168"/>
      <c r="G21204" s="168"/>
      <c r="I21204" s="168"/>
      <c r="J21204" s="168"/>
    </row>
    <row r="21205" spans="6:10" x14ac:dyDescent="0.25">
      <c r="F21205" s="168"/>
      <c r="G21205" s="168"/>
      <c r="I21205" s="168"/>
      <c r="J21205" s="168"/>
    </row>
    <row r="21206" spans="6:10" x14ac:dyDescent="0.25">
      <c r="F21206" s="168"/>
      <c r="G21206" s="168"/>
      <c r="I21206" s="168"/>
      <c r="J21206" s="168"/>
    </row>
    <row r="21207" spans="6:10" x14ac:dyDescent="0.25">
      <c r="F21207" s="168"/>
      <c r="G21207" s="168"/>
      <c r="I21207" s="168"/>
      <c r="J21207" s="168"/>
    </row>
    <row r="21208" spans="6:10" x14ac:dyDescent="0.25">
      <c r="F21208" s="168"/>
      <c r="G21208" s="168"/>
      <c r="I21208" s="168"/>
      <c r="J21208" s="168"/>
    </row>
    <row r="21209" spans="6:10" x14ac:dyDescent="0.25">
      <c r="F21209" s="168"/>
      <c r="G21209" s="168"/>
      <c r="I21209" s="168"/>
      <c r="J21209" s="168"/>
    </row>
    <row r="21210" spans="6:10" x14ac:dyDescent="0.25">
      <c r="F21210" s="168"/>
      <c r="G21210" s="168"/>
      <c r="I21210" s="168"/>
      <c r="J21210" s="168"/>
    </row>
    <row r="21211" spans="6:10" x14ac:dyDescent="0.25">
      <c r="F21211" s="168"/>
      <c r="G21211" s="168"/>
      <c r="I21211" s="168"/>
      <c r="J21211" s="168"/>
    </row>
    <row r="21212" spans="6:10" x14ac:dyDescent="0.25">
      <c r="F21212" s="168"/>
      <c r="G21212" s="168"/>
      <c r="I21212" s="168"/>
      <c r="J21212" s="168"/>
    </row>
    <row r="21213" spans="6:10" x14ac:dyDescent="0.25">
      <c r="F21213" s="168"/>
      <c r="G21213" s="168"/>
      <c r="I21213" s="168"/>
      <c r="J21213" s="168"/>
    </row>
    <row r="21214" spans="6:10" x14ac:dyDescent="0.25">
      <c r="F21214" s="168"/>
      <c r="G21214" s="168"/>
      <c r="I21214" s="168"/>
      <c r="J21214" s="168"/>
    </row>
    <row r="21215" spans="6:10" x14ac:dyDescent="0.25">
      <c r="F21215" s="168"/>
      <c r="G21215" s="168"/>
      <c r="I21215" s="168"/>
      <c r="J21215" s="168"/>
    </row>
    <row r="21216" spans="6:10" x14ac:dyDescent="0.25">
      <c r="F21216" s="168"/>
      <c r="G21216" s="168"/>
      <c r="I21216" s="168"/>
      <c r="J21216" s="168"/>
    </row>
    <row r="21217" spans="6:10" x14ac:dyDescent="0.25">
      <c r="F21217" s="168"/>
      <c r="G21217" s="168"/>
      <c r="I21217" s="168"/>
      <c r="J21217" s="168"/>
    </row>
    <row r="21218" spans="6:10" x14ac:dyDescent="0.25">
      <c r="F21218" s="168"/>
      <c r="G21218" s="168"/>
      <c r="I21218" s="168"/>
      <c r="J21218" s="168"/>
    </row>
    <row r="21219" spans="6:10" x14ac:dyDescent="0.25">
      <c r="F21219" s="168"/>
      <c r="G21219" s="168"/>
      <c r="I21219" s="168"/>
      <c r="J21219" s="168"/>
    </row>
    <row r="21220" spans="6:10" x14ac:dyDescent="0.25">
      <c r="F21220" s="168"/>
      <c r="G21220" s="168"/>
      <c r="I21220" s="168"/>
      <c r="J21220" s="168"/>
    </row>
    <row r="21221" spans="6:10" x14ac:dyDescent="0.25">
      <c r="F21221" s="168"/>
      <c r="G21221" s="168"/>
      <c r="I21221" s="168"/>
      <c r="J21221" s="168"/>
    </row>
    <row r="21222" spans="6:10" x14ac:dyDescent="0.25">
      <c r="F21222" s="168"/>
      <c r="G21222" s="168"/>
      <c r="I21222" s="168"/>
      <c r="J21222" s="168"/>
    </row>
    <row r="21223" spans="6:10" x14ac:dyDescent="0.25">
      <c r="F21223" s="168"/>
      <c r="G21223" s="168"/>
      <c r="I21223" s="168"/>
      <c r="J21223" s="168"/>
    </row>
    <row r="21224" spans="6:10" x14ac:dyDescent="0.25">
      <c r="F21224" s="168"/>
      <c r="G21224" s="168"/>
      <c r="I21224" s="168"/>
      <c r="J21224" s="168"/>
    </row>
    <row r="21225" spans="6:10" x14ac:dyDescent="0.25">
      <c r="F21225" s="168"/>
      <c r="G21225" s="168"/>
      <c r="I21225" s="168"/>
      <c r="J21225" s="168"/>
    </row>
    <row r="21226" spans="6:10" x14ac:dyDescent="0.25">
      <c r="F21226" s="168"/>
      <c r="G21226" s="168"/>
      <c r="I21226" s="168"/>
      <c r="J21226" s="168"/>
    </row>
    <row r="21227" spans="6:10" x14ac:dyDescent="0.25">
      <c r="F21227" s="168"/>
      <c r="G21227" s="168"/>
      <c r="I21227" s="168"/>
      <c r="J21227" s="168"/>
    </row>
    <row r="21228" spans="6:10" x14ac:dyDescent="0.25">
      <c r="F21228" s="168"/>
      <c r="G21228" s="168"/>
      <c r="I21228" s="168"/>
      <c r="J21228" s="168"/>
    </row>
    <row r="21229" spans="6:10" x14ac:dyDescent="0.25">
      <c r="F21229" s="168"/>
      <c r="G21229" s="168"/>
      <c r="I21229" s="168"/>
      <c r="J21229" s="168"/>
    </row>
    <row r="21230" spans="6:10" x14ac:dyDescent="0.25">
      <c r="F21230" s="168"/>
      <c r="G21230" s="168"/>
      <c r="I21230" s="168"/>
      <c r="J21230" s="168"/>
    </row>
    <row r="21231" spans="6:10" x14ac:dyDescent="0.25">
      <c r="F21231" s="168"/>
      <c r="G21231" s="168"/>
      <c r="I21231" s="168"/>
      <c r="J21231" s="168"/>
    </row>
    <row r="21232" spans="6:10" x14ac:dyDescent="0.25">
      <c r="F21232" s="168"/>
      <c r="G21232" s="168"/>
      <c r="I21232" s="168"/>
      <c r="J21232" s="168"/>
    </row>
    <row r="21233" spans="6:10" x14ac:dyDescent="0.25">
      <c r="F21233" s="168"/>
      <c r="G21233" s="168"/>
      <c r="I21233" s="168"/>
      <c r="J21233" s="168"/>
    </row>
    <row r="21234" spans="6:10" x14ac:dyDescent="0.25">
      <c r="F21234" s="168"/>
      <c r="G21234" s="168"/>
      <c r="I21234" s="168"/>
      <c r="J21234" s="168"/>
    </row>
    <row r="21235" spans="6:10" x14ac:dyDescent="0.25">
      <c r="F21235" s="168"/>
      <c r="G21235" s="168"/>
      <c r="I21235" s="168"/>
      <c r="J21235" s="168"/>
    </row>
    <row r="21236" spans="6:10" x14ac:dyDescent="0.25">
      <c r="F21236" s="168"/>
      <c r="G21236" s="168"/>
      <c r="I21236" s="168"/>
      <c r="J21236" s="168"/>
    </row>
    <row r="21237" spans="6:10" x14ac:dyDescent="0.25">
      <c r="F21237" s="168"/>
      <c r="G21237" s="168"/>
      <c r="I21237" s="168"/>
      <c r="J21237" s="168"/>
    </row>
    <row r="21238" spans="6:10" x14ac:dyDescent="0.25">
      <c r="F21238" s="168"/>
      <c r="G21238" s="168"/>
      <c r="I21238" s="168"/>
      <c r="J21238" s="168"/>
    </row>
    <row r="21239" spans="6:10" x14ac:dyDescent="0.25">
      <c r="F21239" s="168"/>
      <c r="G21239" s="168"/>
      <c r="I21239" s="168"/>
      <c r="J21239" s="168"/>
    </row>
    <row r="21240" spans="6:10" x14ac:dyDescent="0.25">
      <c r="F21240" s="168"/>
      <c r="G21240" s="168"/>
      <c r="I21240" s="168"/>
      <c r="J21240" s="168"/>
    </row>
    <row r="21241" spans="6:10" x14ac:dyDescent="0.25">
      <c r="F21241" s="168"/>
      <c r="G21241" s="168"/>
      <c r="I21241" s="168"/>
      <c r="J21241" s="168"/>
    </row>
    <row r="21242" spans="6:10" x14ac:dyDescent="0.25">
      <c r="F21242" s="168"/>
      <c r="G21242" s="168"/>
      <c r="I21242" s="168"/>
      <c r="J21242" s="168"/>
    </row>
    <row r="21243" spans="6:10" x14ac:dyDescent="0.25">
      <c r="F21243" s="168"/>
      <c r="G21243" s="168"/>
      <c r="I21243" s="168"/>
      <c r="J21243" s="168"/>
    </row>
    <row r="21244" spans="6:10" x14ac:dyDescent="0.25">
      <c r="F21244" s="168"/>
      <c r="G21244" s="168"/>
      <c r="I21244" s="168"/>
      <c r="J21244" s="168"/>
    </row>
    <row r="21245" spans="6:10" x14ac:dyDescent="0.25">
      <c r="F21245" s="168"/>
      <c r="G21245" s="168"/>
      <c r="I21245" s="168"/>
      <c r="J21245" s="168"/>
    </row>
    <row r="21246" spans="6:10" x14ac:dyDescent="0.25">
      <c r="F21246" s="168"/>
      <c r="G21246" s="168"/>
      <c r="I21246" s="168"/>
      <c r="J21246" s="168"/>
    </row>
    <row r="21247" spans="6:10" x14ac:dyDescent="0.25">
      <c r="F21247" s="168"/>
      <c r="G21247" s="168"/>
      <c r="I21247" s="168"/>
      <c r="J21247" s="168"/>
    </row>
    <row r="21248" spans="6:10" x14ac:dyDescent="0.25">
      <c r="F21248" s="168"/>
      <c r="G21248" s="168"/>
      <c r="I21248" s="168"/>
      <c r="J21248" s="168"/>
    </row>
    <row r="21249" spans="6:10" x14ac:dyDescent="0.25">
      <c r="F21249" s="168"/>
      <c r="G21249" s="168"/>
      <c r="I21249" s="168"/>
      <c r="J21249" s="168"/>
    </row>
    <row r="21250" spans="6:10" x14ac:dyDescent="0.25">
      <c r="F21250" s="168"/>
      <c r="G21250" s="168"/>
      <c r="I21250" s="168"/>
      <c r="J21250" s="168"/>
    </row>
    <row r="21251" spans="6:10" x14ac:dyDescent="0.25">
      <c r="F21251" s="168"/>
      <c r="G21251" s="168"/>
      <c r="I21251" s="168"/>
      <c r="J21251" s="168"/>
    </row>
    <row r="21252" spans="6:10" x14ac:dyDescent="0.25">
      <c r="F21252" s="168"/>
      <c r="G21252" s="168"/>
      <c r="I21252" s="168"/>
      <c r="J21252" s="168"/>
    </row>
    <row r="21253" spans="6:10" x14ac:dyDescent="0.25">
      <c r="F21253" s="168"/>
      <c r="G21253" s="168"/>
      <c r="I21253" s="168"/>
      <c r="J21253" s="168"/>
    </row>
    <row r="21254" spans="6:10" x14ac:dyDescent="0.25">
      <c r="F21254" s="168"/>
      <c r="G21254" s="168"/>
      <c r="I21254" s="168"/>
      <c r="J21254" s="168"/>
    </row>
    <row r="21255" spans="6:10" x14ac:dyDescent="0.25">
      <c r="F21255" s="168"/>
      <c r="G21255" s="168"/>
      <c r="I21255" s="168"/>
      <c r="J21255" s="168"/>
    </row>
    <row r="21256" spans="6:10" x14ac:dyDescent="0.25">
      <c r="F21256" s="168"/>
      <c r="G21256" s="168"/>
      <c r="I21256" s="168"/>
      <c r="J21256" s="168"/>
    </row>
    <row r="21257" spans="6:10" x14ac:dyDescent="0.25">
      <c r="F21257" s="168"/>
      <c r="G21257" s="168"/>
      <c r="I21257" s="168"/>
      <c r="J21257" s="168"/>
    </row>
    <row r="21258" spans="6:10" x14ac:dyDescent="0.25">
      <c r="F21258" s="168"/>
      <c r="G21258" s="168"/>
      <c r="I21258" s="168"/>
      <c r="J21258" s="168"/>
    </row>
    <row r="21259" spans="6:10" x14ac:dyDescent="0.25">
      <c r="F21259" s="168"/>
      <c r="G21259" s="168"/>
      <c r="I21259" s="168"/>
      <c r="J21259" s="168"/>
    </row>
    <row r="21260" spans="6:10" x14ac:dyDescent="0.25">
      <c r="F21260" s="168"/>
      <c r="G21260" s="168"/>
      <c r="I21260" s="168"/>
      <c r="J21260" s="168"/>
    </row>
    <row r="21261" spans="6:10" x14ac:dyDescent="0.25">
      <c r="F21261" s="168"/>
      <c r="G21261" s="168"/>
      <c r="I21261" s="168"/>
      <c r="J21261" s="168"/>
    </row>
    <row r="21262" spans="6:10" x14ac:dyDescent="0.25">
      <c r="F21262" s="168"/>
      <c r="G21262" s="168"/>
      <c r="I21262" s="168"/>
      <c r="J21262" s="168"/>
    </row>
    <row r="21263" spans="6:10" x14ac:dyDescent="0.25">
      <c r="F21263" s="168"/>
      <c r="G21263" s="168"/>
      <c r="I21263" s="168"/>
      <c r="J21263" s="168"/>
    </row>
    <row r="21264" spans="6:10" x14ac:dyDescent="0.25">
      <c r="F21264" s="168"/>
      <c r="G21264" s="168"/>
      <c r="I21264" s="168"/>
      <c r="J21264" s="168"/>
    </row>
    <row r="21265" spans="6:10" x14ac:dyDescent="0.25">
      <c r="F21265" s="168"/>
      <c r="G21265" s="168"/>
      <c r="I21265" s="168"/>
      <c r="J21265" s="168"/>
    </row>
    <row r="21266" spans="6:10" x14ac:dyDescent="0.25">
      <c r="F21266" s="168"/>
      <c r="G21266" s="168"/>
      <c r="I21266" s="168"/>
      <c r="J21266" s="168"/>
    </row>
    <row r="21267" spans="6:10" x14ac:dyDescent="0.25">
      <c r="F21267" s="168"/>
      <c r="G21267" s="168"/>
      <c r="I21267" s="168"/>
      <c r="J21267" s="168"/>
    </row>
    <row r="21268" spans="6:10" x14ac:dyDescent="0.25">
      <c r="F21268" s="168"/>
      <c r="G21268" s="168"/>
      <c r="I21268" s="168"/>
      <c r="J21268" s="168"/>
    </row>
    <row r="21269" spans="6:10" x14ac:dyDescent="0.25">
      <c r="F21269" s="168"/>
      <c r="G21269" s="168"/>
      <c r="I21269" s="168"/>
      <c r="J21269" s="168"/>
    </row>
    <row r="21270" spans="6:10" x14ac:dyDescent="0.25">
      <c r="F21270" s="168"/>
      <c r="G21270" s="168"/>
      <c r="I21270" s="168"/>
      <c r="J21270" s="168"/>
    </row>
    <row r="21271" spans="6:10" x14ac:dyDescent="0.25">
      <c r="F21271" s="168"/>
      <c r="G21271" s="168"/>
      <c r="I21271" s="168"/>
      <c r="J21271" s="168"/>
    </row>
    <row r="21272" spans="6:10" x14ac:dyDescent="0.25">
      <c r="F21272" s="168"/>
      <c r="G21272" s="168"/>
      <c r="I21272" s="168"/>
      <c r="J21272" s="168"/>
    </row>
    <row r="21273" spans="6:10" x14ac:dyDescent="0.25">
      <c r="F21273" s="168"/>
      <c r="G21273" s="168"/>
      <c r="I21273" s="168"/>
      <c r="J21273" s="168"/>
    </row>
    <row r="21274" spans="6:10" x14ac:dyDescent="0.25">
      <c r="F21274" s="168"/>
      <c r="G21274" s="168"/>
      <c r="I21274" s="168"/>
      <c r="J21274" s="168"/>
    </row>
    <row r="21275" spans="6:10" x14ac:dyDescent="0.25">
      <c r="F21275" s="168"/>
      <c r="G21275" s="168"/>
      <c r="I21275" s="168"/>
      <c r="J21275" s="168"/>
    </row>
    <row r="21276" spans="6:10" x14ac:dyDescent="0.25">
      <c r="F21276" s="168"/>
      <c r="G21276" s="168"/>
      <c r="I21276" s="168"/>
      <c r="J21276" s="168"/>
    </row>
    <row r="21277" spans="6:10" x14ac:dyDescent="0.25">
      <c r="F21277" s="168"/>
      <c r="G21277" s="168"/>
      <c r="I21277" s="168"/>
      <c r="J21277" s="168"/>
    </row>
    <row r="21278" spans="6:10" x14ac:dyDescent="0.25">
      <c r="F21278" s="168"/>
      <c r="G21278" s="168"/>
      <c r="I21278" s="168"/>
      <c r="J21278" s="168"/>
    </row>
    <row r="21279" spans="6:10" x14ac:dyDescent="0.25">
      <c r="F21279" s="168"/>
      <c r="G21279" s="168"/>
      <c r="I21279" s="168"/>
      <c r="J21279" s="168"/>
    </row>
    <row r="21280" spans="6:10" x14ac:dyDescent="0.25">
      <c r="F21280" s="168"/>
      <c r="G21280" s="168"/>
      <c r="I21280" s="168"/>
      <c r="J21280" s="168"/>
    </row>
    <row r="21281" spans="6:10" x14ac:dyDescent="0.25">
      <c r="F21281" s="168"/>
      <c r="G21281" s="168"/>
      <c r="I21281" s="168"/>
      <c r="J21281" s="168"/>
    </row>
    <row r="21282" spans="6:10" x14ac:dyDescent="0.25">
      <c r="F21282" s="168"/>
      <c r="G21282" s="168"/>
      <c r="I21282" s="168"/>
      <c r="J21282" s="168"/>
    </row>
    <row r="21283" spans="6:10" x14ac:dyDescent="0.25">
      <c r="F21283" s="168"/>
      <c r="G21283" s="168"/>
      <c r="I21283" s="168"/>
      <c r="J21283" s="168"/>
    </row>
    <row r="21284" spans="6:10" x14ac:dyDescent="0.25">
      <c r="F21284" s="168"/>
      <c r="G21284" s="168"/>
      <c r="I21284" s="168"/>
      <c r="J21284" s="168"/>
    </row>
    <row r="21285" spans="6:10" x14ac:dyDescent="0.25">
      <c r="F21285" s="168"/>
      <c r="G21285" s="168"/>
      <c r="I21285" s="168"/>
      <c r="J21285" s="168"/>
    </row>
    <row r="21286" spans="6:10" x14ac:dyDescent="0.25">
      <c r="F21286" s="168"/>
      <c r="G21286" s="168"/>
      <c r="I21286" s="168"/>
      <c r="J21286" s="168"/>
    </row>
    <row r="21287" spans="6:10" x14ac:dyDescent="0.25">
      <c r="F21287" s="168"/>
      <c r="G21287" s="168"/>
      <c r="I21287" s="168"/>
      <c r="J21287" s="168"/>
    </row>
    <row r="21288" spans="6:10" x14ac:dyDescent="0.25">
      <c r="F21288" s="168"/>
      <c r="G21288" s="168"/>
      <c r="I21288" s="168"/>
      <c r="J21288" s="168"/>
    </row>
    <row r="21289" spans="6:10" x14ac:dyDescent="0.25">
      <c r="F21289" s="168"/>
      <c r="G21289" s="168"/>
      <c r="I21289" s="168"/>
      <c r="J21289" s="168"/>
    </row>
    <row r="21290" spans="6:10" x14ac:dyDescent="0.25">
      <c r="F21290" s="168"/>
      <c r="G21290" s="168"/>
      <c r="I21290" s="168"/>
      <c r="J21290" s="168"/>
    </row>
    <row r="21291" spans="6:10" x14ac:dyDescent="0.25">
      <c r="F21291" s="168"/>
      <c r="G21291" s="168"/>
      <c r="I21291" s="168"/>
      <c r="J21291" s="168"/>
    </row>
    <row r="21292" spans="6:10" x14ac:dyDescent="0.25">
      <c r="F21292" s="168"/>
      <c r="G21292" s="168"/>
      <c r="I21292" s="168"/>
      <c r="J21292" s="168"/>
    </row>
    <row r="21293" spans="6:10" x14ac:dyDescent="0.25">
      <c r="F21293" s="168"/>
      <c r="G21293" s="168"/>
      <c r="I21293" s="168"/>
      <c r="J21293" s="168"/>
    </row>
    <row r="21294" spans="6:10" x14ac:dyDescent="0.25">
      <c r="F21294" s="168"/>
      <c r="G21294" s="168"/>
      <c r="I21294" s="168"/>
      <c r="J21294" s="168"/>
    </row>
    <row r="21295" spans="6:10" x14ac:dyDescent="0.25">
      <c r="F21295" s="168"/>
      <c r="G21295" s="168"/>
      <c r="I21295" s="168"/>
      <c r="J21295" s="168"/>
    </row>
    <row r="21296" spans="6:10" x14ac:dyDescent="0.25">
      <c r="F21296" s="168"/>
      <c r="G21296" s="168"/>
      <c r="I21296" s="168"/>
      <c r="J21296" s="168"/>
    </row>
    <row r="21297" spans="6:10" x14ac:dyDescent="0.25">
      <c r="F21297" s="168"/>
      <c r="G21297" s="168"/>
      <c r="I21297" s="168"/>
      <c r="J21297" s="168"/>
    </row>
    <row r="21298" spans="6:10" x14ac:dyDescent="0.25">
      <c r="F21298" s="168"/>
      <c r="G21298" s="168"/>
      <c r="I21298" s="168"/>
      <c r="J21298" s="168"/>
    </row>
    <row r="21299" spans="6:10" x14ac:dyDescent="0.25">
      <c r="F21299" s="168"/>
      <c r="G21299" s="168"/>
      <c r="I21299" s="168"/>
      <c r="J21299" s="168"/>
    </row>
    <row r="21300" spans="6:10" x14ac:dyDescent="0.25">
      <c r="F21300" s="168"/>
      <c r="G21300" s="168"/>
      <c r="I21300" s="168"/>
      <c r="J21300" s="168"/>
    </row>
    <row r="21301" spans="6:10" x14ac:dyDescent="0.25">
      <c r="F21301" s="168"/>
      <c r="G21301" s="168"/>
      <c r="I21301" s="168"/>
      <c r="J21301" s="168"/>
    </row>
    <row r="21302" spans="6:10" x14ac:dyDescent="0.25">
      <c r="F21302" s="168"/>
      <c r="G21302" s="168"/>
      <c r="I21302" s="168"/>
      <c r="J21302" s="168"/>
    </row>
    <row r="21303" spans="6:10" x14ac:dyDescent="0.25">
      <c r="F21303" s="168"/>
      <c r="G21303" s="168"/>
      <c r="I21303" s="168"/>
      <c r="J21303" s="168"/>
    </row>
    <row r="21304" spans="6:10" x14ac:dyDescent="0.25">
      <c r="F21304" s="168"/>
      <c r="G21304" s="168"/>
      <c r="I21304" s="168"/>
      <c r="J21304" s="168"/>
    </row>
    <row r="21305" spans="6:10" x14ac:dyDescent="0.25">
      <c r="F21305" s="168"/>
      <c r="G21305" s="168"/>
      <c r="I21305" s="168"/>
      <c r="J21305" s="168"/>
    </row>
    <row r="21306" spans="6:10" x14ac:dyDescent="0.25">
      <c r="F21306" s="168"/>
      <c r="G21306" s="168"/>
      <c r="I21306" s="168"/>
      <c r="J21306" s="168"/>
    </row>
    <row r="21307" spans="6:10" x14ac:dyDescent="0.25">
      <c r="F21307" s="168"/>
      <c r="G21307" s="168"/>
      <c r="I21307" s="168"/>
      <c r="J21307" s="168"/>
    </row>
    <row r="21308" spans="6:10" x14ac:dyDescent="0.25">
      <c r="F21308" s="168"/>
      <c r="G21308" s="168"/>
      <c r="I21308" s="168"/>
      <c r="J21308" s="168"/>
    </row>
    <row r="21309" spans="6:10" x14ac:dyDescent="0.25">
      <c r="F21309" s="168"/>
      <c r="G21309" s="168"/>
      <c r="I21309" s="168"/>
      <c r="J21309" s="168"/>
    </row>
    <row r="21310" spans="6:10" x14ac:dyDescent="0.25">
      <c r="F21310" s="168"/>
      <c r="G21310" s="168"/>
      <c r="I21310" s="168"/>
      <c r="J21310" s="168"/>
    </row>
    <row r="21311" spans="6:10" x14ac:dyDescent="0.25">
      <c r="F21311" s="168"/>
      <c r="G21311" s="168"/>
      <c r="I21311" s="168"/>
      <c r="J21311" s="168"/>
    </row>
    <row r="21312" spans="6:10" x14ac:dyDescent="0.25">
      <c r="F21312" s="168"/>
      <c r="G21312" s="168"/>
      <c r="I21312" s="168"/>
      <c r="J21312" s="168"/>
    </row>
    <row r="21313" spans="6:10" x14ac:dyDescent="0.25">
      <c r="F21313" s="168"/>
      <c r="G21313" s="168"/>
      <c r="I21313" s="168"/>
      <c r="J21313" s="168"/>
    </row>
    <row r="21314" spans="6:10" x14ac:dyDescent="0.25">
      <c r="F21314" s="168"/>
      <c r="G21314" s="168"/>
      <c r="I21314" s="168"/>
      <c r="J21314" s="168"/>
    </row>
    <row r="21315" spans="6:10" x14ac:dyDescent="0.25">
      <c r="F21315" s="168"/>
      <c r="G21315" s="168"/>
      <c r="I21315" s="168"/>
      <c r="J21315" s="168"/>
    </row>
    <row r="21316" spans="6:10" x14ac:dyDescent="0.25">
      <c r="F21316" s="168"/>
      <c r="G21316" s="168"/>
      <c r="I21316" s="168"/>
      <c r="J21316" s="168"/>
    </row>
    <row r="21317" spans="6:10" x14ac:dyDescent="0.25">
      <c r="F21317" s="168"/>
      <c r="G21317" s="168"/>
      <c r="I21317" s="168"/>
      <c r="J21317" s="168"/>
    </row>
    <row r="21318" spans="6:10" x14ac:dyDescent="0.25">
      <c r="F21318" s="168"/>
      <c r="G21318" s="168"/>
      <c r="I21318" s="168"/>
      <c r="J21318" s="168"/>
    </row>
    <row r="21319" spans="6:10" x14ac:dyDescent="0.25">
      <c r="F21319" s="168"/>
      <c r="G21319" s="168"/>
      <c r="I21319" s="168"/>
      <c r="J21319" s="168"/>
    </row>
    <row r="21320" spans="6:10" x14ac:dyDescent="0.25">
      <c r="F21320" s="168"/>
      <c r="G21320" s="168"/>
      <c r="I21320" s="168"/>
      <c r="J21320" s="168"/>
    </row>
    <row r="21321" spans="6:10" x14ac:dyDescent="0.25">
      <c r="F21321" s="168"/>
      <c r="G21321" s="168"/>
      <c r="I21321" s="168"/>
      <c r="J21321" s="168"/>
    </row>
    <row r="21322" spans="6:10" x14ac:dyDescent="0.25">
      <c r="F21322" s="168"/>
      <c r="G21322" s="168"/>
      <c r="I21322" s="168"/>
      <c r="J21322" s="168"/>
    </row>
    <row r="21323" spans="6:10" x14ac:dyDescent="0.25">
      <c r="F21323" s="168"/>
      <c r="G21323" s="168"/>
      <c r="I21323" s="168"/>
      <c r="J21323" s="168"/>
    </row>
    <row r="21324" spans="6:10" x14ac:dyDescent="0.25">
      <c r="F21324" s="168"/>
      <c r="G21324" s="168"/>
      <c r="I21324" s="168"/>
      <c r="J21324" s="168"/>
    </row>
    <row r="21325" spans="6:10" x14ac:dyDescent="0.25">
      <c r="F21325" s="168"/>
      <c r="G21325" s="168"/>
      <c r="I21325" s="168"/>
      <c r="J21325" s="168"/>
    </row>
    <row r="21326" spans="6:10" x14ac:dyDescent="0.25">
      <c r="F21326" s="168"/>
      <c r="G21326" s="168"/>
      <c r="I21326" s="168"/>
      <c r="J21326" s="168"/>
    </row>
    <row r="21327" spans="6:10" x14ac:dyDescent="0.25">
      <c r="F21327" s="168"/>
      <c r="G21327" s="168"/>
      <c r="I21327" s="168"/>
      <c r="J21327" s="168"/>
    </row>
    <row r="21328" spans="6:10" x14ac:dyDescent="0.25">
      <c r="F21328" s="168"/>
      <c r="G21328" s="168"/>
      <c r="I21328" s="168"/>
      <c r="J21328" s="168"/>
    </row>
    <row r="21329" spans="6:10" x14ac:dyDescent="0.25">
      <c r="F21329" s="168"/>
      <c r="G21329" s="168"/>
      <c r="I21329" s="168"/>
      <c r="J21329" s="168"/>
    </row>
    <row r="21330" spans="6:10" x14ac:dyDescent="0.25">
      <c r="F21330" s="168"/>
      <c r="G21330" s="168"/>
      <c r="I21330" s="168"/>
      <c r="J21330" s="168"/>
    </row>
    <row r="21331" spans="6:10" x14ac:dyDescent="0.25">
      <c r="F21331" s="168"/>
      <c r="G21331" s="168"/>
      <c r="I21331" s="168"/>
      <c r="J21331" s="168"/>
    </row>
    <row r="21332" spans="6:10" x14ac:dyDescent="0.25">
      <c r="F21332" s="168"/>
      <c r="G21332" s="168"/>
      <c r="I21332" s="168"/>
      <c r="J21332" s="168"/>
    </row>
    <row r="21333" spans="6:10" x14ac:dyDescent="0.25">
      <c r="F21333" s="168"/>
      <c r="G21333" s="168"/>
      <c r="I21333" s="168"/>
      <c r="J21333" s="168"/>
    </row>
    <row r="21334" spans="6:10" x14ac:dyDescent="0.25">
      <c r="F21334" s="168"/>
      <c r="G21334" s="168"/>
      <c r="I21334" s="168"/>
      <c r="J21334" s="168"/>
    </row>
    <row r="21335" spans="6:10" x14ac:dyDescent="0.25">
      <c r="F21335" s="168"/>
      <c r="G21335" s="168"/>
      <c r="I21335" s="168"/>
      <c r="J21335" s="168"/>
    </row>
    <row r="21336" spans="6:10" x14ac:dyDescent="0.25">
      <c r="F21336" s="168"/>
      <c r="G21336" s="168"/>
      <c r="I21336" s="168"/>
      <c r="J21336" s="168"/>
    </row>
    <row r="21337" spans="6:10" x14ac:dyDescent="0.25">
      <c r="F21337" s="168"/>
      <c r="G21337" s="168"/>
      <c r="I21337" s="168"/>
      <c r="J21337" s="168"/>
    </row>
    <row r="21338" spans="6:10" x14ac:dyDescent="0.25">
      <c r="F21338" s="168"/>
      <c r="G21338" s="168"/>
      <c r="I21338" s="168"/>
      <c r="J21338" s="168"/>
    </row>
    <row r="21339" spans="6:10" x14ac:dyDescent="0.25">
      <c r="F21339" s="168"/>
      <c r="G21339" s="168"/>
      <c r="I21339" s="168"/>
      <c r="J21339" s="168"/>
    </row>
    <row r="21340" spans="6:10" x14ac:dyDescent="0.25">
      <c r="F21340" s="168"/>
      <c r="G21340" s="168"/>
      <c r="I21340" s="168"/>
      <c r="J21340" s="168"/>
    </row>
    <row r="21341" spans="6:10" x14ac:dyDescent="0.25">
      <c r="F21341" s="168"/>
      <c r="G21341" s="168"/>
      <c r="I21341" s="168"/>
      <c r="J21341" s="168"/>
    </row>
    <row r="21342" spans="6:10" x14ac:dyDescent="0.25">
      <c r="F21342" s="168"/>
      <c r="G21342" s="168"/>
      <c r="I21342" s="168"/>
      <c r="J21342" s="168"/>
    </row>
    <row r="21343" spans="6:10" x14ac:dyDescent="0.25">
      <c r="F21343" s="168"/>
      <c r="G21343" s="168"/>
      <c r="I21343" s="168"/>
      <c r="J21343" s="168"/>
    </row>
    <row r="21344" spans="6:10" x14ac:dyDescent="0.25">
      <c r="F21344" s="168"/>
      <c r="G21344" s="168"/>
      <c r="I21344" s="168"/>
      <c r="J21344" s="168"/>
    </row>
    <row r="21345" spans="6:10" x14ac:dyDescent="0.25">
      <c r="F21345" s="168"/>
      <c r="G21345" s="168"/>
      <c r="I21345" s="168"/>
      <c r="J21345" s="168"/>
    </row>
    <row r="21346" spans="6:10" x14ac:dyDescent="0.25">
      <c r="F21346" s="168"/>
      <c r="G21346" s="168"/>
      <c r="I21346" s="168"/>
      <c r="J21346" s="168"/>
    </row>
    <row r="21347" spans="6:10" x14ac:dyDescent="0.25">
      <c r="F21347" s="168"/>
      <c r="G21347" s="168"/>
      <c r="I21347" s="168"/>
      <c r="J21347" s="168"/>
    </row>
    <row r="21348" spans="6:10" x14ac:dyDescent="0.25">
      <c r="F21348" s="168"/>
      <c r="G21348" s="168"/>
      <c r="I21348" s="168"/>
      <c r="J21348" s="168"/>
    </row>
    <row r="21349" spans="6:10" x14ac:dyDescent="0.25">
      <c r="F21349" s="168"/>
      <c r="G21349" s="168"/>
      <c r="I21349" s="168"/>
      <c r="J21349" s="168"/>
    </row>
    <row r="21350" spans="6:10" x14ac:dyDescent="0.25">
      <c r="F21350" s="168"/>
      <c r="G21350" s="168"/>
      <c r="I21350" s="168"/>
      <c r="J21350" s="168"/>
    </row>
    <row r="21351" spans="6:10" x14ac:dyDescent="0.25">
      <c r="F21351" s="168"/>
      <c r="G21351" s="168"/>
      <c r="I21351" s="168"/>
      <c r="J21351" s="168"/>
    </row>
    <row r="21352" spans="6:10" x14ac:dyDescent="0.25">
      <c r="F21352" s="168"/>
      <c r="G21352" s="168"/>
      <c r="I21352" s="168"/>
      <c r="J21352" s="168"/>
    </row>
    <row r="21353" spans="6:10" x14ac:dyDescent="0.25">
      <c r="F21353" s="168"/>
      <c r="G21353" s="168"/>
      <c r="I21353" s="168"/>
      <c r="J21353" s="168"/>
    </row>
    <row r="21354" spans="6:10" x14ac:dyDescent="0.25">
      <c r="F21354" s="168"/>
      <c r="G21354" s="168"/>
      <c r="I21354" s="168"/>
      <c r="J21354" s="168"/>
    </row>
    <row r="21355" spans="6:10" x14ac:dyDescent="0.25">
      <c r="F21355" s="168"/>
      <c r="G21355" s="168"/>
      <c r="I21355" s="168"/>
      <c r="J21355" s="168"/>
    </row>
    <row r="21356" spans="6:10" x14ac:dyDescent="0.25">
      <c r="F21356" s="168"/>
      <c r="G21356" s="168"/>
      <c r="I21356" s="168"/>
      <c r="J21356" s="168"/>
    </row>
    <row r="21357" spans="6:10" x14ac:dyDescent="0.25">
      <c r="F21357" s="168"/>
      <c r="G21357" s="168"/>
      <c r="I21357" s="168"/>
      <c r="J21357" s="168"/>
    </row>
    <row r="21358" spans="6:10" x14ac:dyDescent="0.25">
      <c r="F21358" s="168"/>
      <c r="G21358" s="168"/>
      <c r="I21358" s="168"/>
      <c r="J21358" s="168"/>
    </row>
    <row r="21359" spans="6:10" x14ac:dyDescent="0.25">
      <c r="F21359" s="168"/>
      <c r="G21359" s="168"/>
      <c r="I21359" s="168"/>
      <c r="J21359" s="168"/>
    </row>
    <row r="21360" spans="6:10" x14ac:dyDescent="0.25">
      <c r="F21360" s="168"/>
      <c r="G21360" s="168"/>
      <c r="I21360" s="168"/>
      <c r="J21360" s="168"/>
    </row>
    <row r="21361" spans="6:10" x14ac:dyDescent="0.25">
      <c r="F21361" s="168"/>
      <c r="G21361" s="168"/>
      <c r="I21361" s="168"/>
      <c r="J21361" s="168"/>
    </row>
    <row r="21362" spans="6:10" x14ac:dyDescent="0.25">
      <c r="F21362" s="168"/>
      <c r="G21362" s="168"/>
      <c r="I21362" s="168"/>
      <c r="J21362" s="168"/>
    </row>
    <row r="21363" spans="6:10" x14ac:dyDescent="0.25">
      <c r="F21363" s="168"/>
      <c r="G21363" s="168"/>
      <c r="I21363" s="168"/>
      <c r="J21363" s="168"/>
    </row>
    <row r="21364" spans="6:10" x14ac:dyDescent="0.25">
      <c r="F21364" s="168"/>
      <c r="G21364" s="168"/>
      <c r="I21364" s="168"/>
      <c r="J21364" s="168"/>
    </row>
    <row r="21365" spans="6:10" x14ac:dyDescent="0.25">
      <c r="F21365" s="168"/>
      <c r="G21365" s="168"/>
      <c r="I21365" s="168"/>
      <c r="J21365" s="168"/>
    </row>
    <row r="21366" spans="6:10" x14ac:dyDescent="0.25">
      <c r="F21366" s="168"/>
      <c r="G21366" s="168"/>
      <c r="I21366" s="168"/>
      <c r="J21366" s="168"/>
    </row>
    <row r="21367" spans="6:10" x14ac:dyDescent="0.25">
      <c r="F21367" s="168"/>
      <c r="G21367" s="168"/>
      <c r="I21367" s="168"/>
      <c r="J21367" s="168"/>
    </row>
    <row r="21368" spans="6:10" x14ac:dyDescent="0.25">
      <c r="F21368" s="168"/>
      <c r="G21368" s="168"/>
      <c r="I21368" s="168"/>
      <c r="J21368" s="168"/>
    </row>
    <row r="21369" spans="6:10" x14ac:dyDescent="0.25">
      <c r="F21369" s="168"/>
      <c r="G21369" s="168"/>
      <c r="I21369" s="168"/>
      <c r="J21369" s="168"/>
    </row>
    <row r="21370" spans="6:10" x14ac:dyDescent="0.25">
      <c r="F21370" s="168"/>
      <c r="G21370" s="168"/>
      <c r="I21370" s="168"/>
      <c r="J21370" s="168"/>
    </row>
    <row r="21371" spans="6:10" x14ac:dyDescent="0.25">
      <c r="F21371" s="168"/>
      <c r="G21371" s="168"/>
      <c r="I21371" s="168"/>
      <c r="J21371" s="168"/>
    </row>
    <row r="21372" spans="6:10" x14ac:dyDescent="0.25">
      <c r="F21372" s="168"/>
      <c r="G21372" s="168"/>
      <c r="I21372" s="168"/>
      <c r="J21372" s="168"/>
    </row>
    <row r="21373" spans="6:10" x14ac:dyDescent="0.25">
      <c r="F21373" s="168"/>
      <c r="G21373" s="168"/>
      <c r="I21373" s="168"/>
      <c r="J21373" s="168"/>
    </row>
    <row r="21374" spans="6:10" x14ac:dyDescent="0.25">
      <c r="F21374" s="168"/>
      <c r="G21374" s="168"/>
      <c r="I21374" s="168"/>
      <c r="J21374" s="168"/>
    </row>
    <row r="21375" spans="6:10" x14ac:dyDescent="0.25">
      <c r="F21375" s="168"/>
      <c r="G21375" s="168"/>
      <c r="I21375" s="168"/>
      <c r="J21375" s="168"/>
    </row>
    <row r="21376" spans="6:10" x14ac:dyDescent="0.25">
      <c r="F21376" s="168"/>
      <c r="G21376" s="168"/>
      <c r="I21376" s="168"/>
      <c r="J21376" s="168"/>
    </row>
    <row r="21377" spans="6:10" x14ac:dyDescent="0.25">
      <c r="F21377" s="168"/>
      <c r="G21377" s="168"/>
      <c r="I21377" s="168"/>
      <c r="J21377" s="168"/>
    </row>
    <row r="21378" spans="6:10" x14ac:dyDescent="0.25">
      <c r="F21378" s="168"/>
      <c r="G21378" s="168"/>
      <c r="I21378" s="168"/>
      <c r="J21378" s="168"/>
    </row>
    <row r="21379" spans="6:10" x14ac:dyDescent="0.25">
      <c r="F21379" s="168"/>
      <c r="G21379" s="168"/>
      <c r="I21379" s="168"/>
      <c r="J21379" s="168"/>
    </row>
    <row r="21380" spans="6:10" x14ac:dyDescent="0.25">
      <c r="F21380" s="168"/>
      <c r="G21380" s="168"/>
      <c r="I21380" s="168"/>
      <c r="J21380" s="168"/>
    </row>
    <row r="21381" spans="6:10" x14ac:dyDescent="0.25">
      <c r="F21381" s="168"/>
      <c r="G21381" s="168"/>
      <c r="I21381" s="168"/>
      <c r="J21381" s="168"/>
    </row>
    <row r="21382" spans="6:10" x14ac:dyDescent="0.25">
      <c r="F21382" s="168"/>
      <c r="G21382" s="168"/>
      <c r="I21382" s="168"/>
      <c r="J21382" s="168"/>
    </row>
    <row r="21383" spans="6:10" x14ac:dyDescent="0.25">
      <c r="F21383" s="168"/>
      <c r="G21383" s="168"/>
      <c r="I21383" s="168"/>
      <c r="J21383" s="168"/>
    </row>
    <row r="21384" spans="6:10" x14ac:dyDescent="0.25">
      <c r="F21384" s="168"/>
      <c r="G21384" s="168"/>
      <c r="I21384" s="168"/>
      <c r="J21384" s="168"/>
    </row>
    <row r="21385" spans="6:10" x14ac:dyDescent="0.25">
      <c r="F21385" s="168"/>
      <c r="G21385" s="168"/>
      <c r="I21385" s="168"/>
      <c r="J21385" s="168"/>
    </row>
    <row r="21386" spans="6:10" x14ac:dyDescent="0.25">
      <c r="F21386" s="168"/>
      <c r="G21386" s="168"/>
      <c r="I21386" s="168"/>
      <c r="J21386" s="168"/>
    </row>
    <row r="21387" spans="6:10" x14ac:dyDescent="0.25">
      <c r="F21387" s="168"/>
      <c r="G21387" s="168"/>
      <c r="I21387" s="168"/>
      <c r="J21387" s="168"/>
    </row>
    <row r="21388" spans="6:10" x14ac:dyDescent="0.25">
      <c r="F21388" s="168"/>
      <c r="G21388" s="168"/>
      <c r="I21388" s="168"/>
      <c r="J21388" s="168"/>
    </row>
    <row r="21389" spans="6:10" x14ac:dyDescent="0.25">
      <c r="F21389" s="168"/>
      <c r="G21389" s="168"/>
      <c r="I21389" s="168"/>
      <c r="J21389" s="168"/>
    </row>
    <row r="21390" spans="6:10" x14ac:dyDescent="0.25">
      <c r="F21390" s="168"/>
      <c r="G21390" s="168"/>
      <c r="I21390" s="168"/>
      <c r="J21390" s="168"/>
    </row>
    <row r="21391" spans="6:10" x14ac:dyDescent="0.25">
      <c r="F21391" s="168"/>
      <c r="G21391" s="168"/>
      <c r="I21391" s="168"/>
      <c r="J21391" s="168"/>
    </row>
    <row r="21392" spans="6:10" x14ac:dyDescent="0.25">
      <c r="F21392" s="168"/>
      <c r="G21392" s="168"/>
      <c r="I21392" s="168"/>
      <c r="J21392" s="168"/>
    </row>
    <row r="21393" spans="6:10" x14ac:dyDescent="0.25">
      <c r="F21393" s="168"/>
      <c r="G21393" s="168"/>
      <c r="I21393" s="168"/>
      <c r="J21393" s="168"/>
    </row>
    <row r="21394" spans="6:10" x14ac:dyDescent="0.25">
      <c r="F21394" s="168"/>
      <c r="G21394" s="168"/>
      <c r="I21394" s="168"/>
      <c r="J21394" s="168"/>
    </row>
    <row r="21395" spans="6:10" x14ac:dyDescent="0.25">
      <c r="F21395" s="168"/>
      <c r="G21395" s="168"/>
      <c r="I21395" s="168"/>
      <c r="J21395" s="168"/>
    </row>
    <row r="21396" spans="6:10" x14ac:dyDescent="0.25">
      <c r="F21396" s="168"/>
      <c r="G21396" s="168"/>
      <c r="I21396" s="168"/>
      <c r="J21396" s="168"/>
    </row>
    <row r="21397" spans="6:10" x14ac:dyDescent="0.25">
      <c r="F21397" s="168"/>
      <c r="G21397" s="168"/>
      <c r="I21397" s="168"/>
      <c r="J21397" s="168"/>
    </row>
    <row r="21398" spans="6:10" x14ac:dyDescent="0.25">
      <c r="F21398" s="168"/>
      <c r="G21398" s="168"/>
      <c r="I21398" s="168"/>
      <c r="J21398" s="168"/>
    </row>
    <row r="21399" spans="6:10" x14ac:dyDescent="0.25">
      <c r="F21399" s="168"/>
      <c r="G21399" s="168"/>
      <c r="I21399" s="168"/>
      <c r="J21399" s="168"/>
    </row>
    <row r="21400" spans="6:10" x14ac:dyDescent="0.25">
      <c r="F21400" s="168"/>
      <c r="G21400" s="168"/>
      <c r="I21400" s="168"/>
      <c r="J21400" s="168"/>
    </row>
    <row r="21401" spans="6:10" x14ac:dyDescent="0.25">
      <c r="F21401" s="168"/>
      <c r="G21401" s="168"/>
      <c r="I21401" s="168"/>
      <c r="J21401" s="168"/>
    </row>
    <row r="21402" spans="6:10" x14ac:dyDescent="0.25">
      <c r="F21402" s="168"/>
      <c r="G21402" s="168"/>
      <c r="I21402" s="168"/>
      <c r="J21402" s="168"/>
    </row>
    <row r="21403" spans="6:10" x14ac:dyDescent="0.25">
      <c r="F21403" s="168"/>
      <c r="G21403" s="168"/>
      <c r="I21403" s="168"/>
      <c r="J21403" s="168"/>
    </row>
    <row r="21404" spans="6:10" x14ac:dyDescent="0.25">
      <c r="F21404" s="168"/>
      <c r="G21404" s="168"/>
      <c r="I21404" s="168"/>
      <c r="J21404" s="168"/>
    </row>
    <row r="21405" spans="6:10" x14ac:dyDescent="0.25">
      <c r="F21405" s="168"/>
      <c r="G21405" s="168"/>
      <c r="I21405" s="168"/>
      <c r="J21405" s="168"/>
    </row>
    <row r="21406" spans="6:10" x14ac:dyDescent="0.25">
      <c r="F21406" s="168"/>
      <c r="G21406" s="168"/>
      <c r="I21406" s="168"/>
      <c r="J21406" s="168"/>
    </row>
    <row r="21407" spans="6:10" x14ac:dyDescent="0.25">
      <c r="F21407" s="168"/>
      <c r="G21407" s="168"/>
      <c r="I21407" s="168"/>
      <c r="J21407" s="168"/>
    </row>
    <row r="21408" spans="6:10" x14ac:dyDescent="0.25">
      <c r="F21408" s="168"/>
      <c r="G21408" s="168"/>
      <c r="I21408" s="168"/>
      <c r="J21408" s="168"/>
    </row>
    <row r="21409" spans="6:10" x14ac:dyDescent="0.25">
      <c r="F21409" s="168"/>
      <c r="G21409" s="168"/>
      <c r="I21409" s="168"/>
      <c r="J21409" s="168"/>
    </row>
    <row r="21410" spans="6:10" x14ac:dyDescent="0.25">
      <c r="F21410" s="168"/>
      <c r="G21410" s="168"/>
      <c r="I21410" s="168"/>
      <c r="J21410" s="168"/>
    </row>
    <row r="21411" spans="6:10" x14ac:dyDescent="0.25">
      <c r="F21411" s="168"/>
      <c r="G21411" s="168"/>
      <c r="I21411" s="168"/>
      <c r="J21411" s="168"/>
    </row>
    <row r="21412" spans="6:10" x14ac:dyDescent="0.25">
      <c r="F21412" s="168"/>
      <c r="G21412" s="168"/>
      <c r="I21412" s="168"/>
      <c r="J21412" s="168"/>
    </row>
    <row r="21413" spans="6:10" x14ac:dyDescent="0.25">
      <c r="F21413" s="168"/>
      <c r="G21413" s="168"/>
      <c r="I21413" s="168"/>
      <c r="J21413" s="168"/>
    </row>
    <row r="21414" spans="6:10" x14ac:dyDescent="0.25">
      <c r="F21414" s="168"/>
      <c r="G21414" s="168"/>
      <c r="I21414" s="168"/>
      <c r="J21414" s="168"/>
    </row>
    <row r="21415" spans="6:10" x14ac:dyDescent="0.25">
      <c r="F21415" s="168"/>
      <c r="G21415" s="168"/>
      <c r="I21415" s="168"/>
      <c r="J21415" s="168"/>
    </row>
    <row r="21416" spans="6:10" x14ac:dyDescent="0.25">
      <c r="F21416" s="168"/>
      <c r="G21416" s="168"/>
      <c r="I21416" s="168"/>
      <c r="J21416" s="168"/>
    </row>
    <row r="21417" spans="6:10" x14ac:dyDescent="0.25">
      <c r="F21417" s="168"/>
      <c r="G21417" s="168"/>
      <c r="I21417" s="168"/>
      <c r="J21417" s="168"/>
    </row>
    <row r="21418" spans="6:10" x14ac:dyDescent="0.25">
      <c r="F21418" s="168"/>
      <c r="G21418" s="168"/>
      <c r="I21418" s="168"/>
      <c r="J21418" s="168"/>
    </row>
    <row r="21419" spans="6:10" x14ac:dyDescent="0.25">
      <c r="F21419" s="168"/>
      <c r="G21419" s="168"/>
      <c r="I21419" s="168"/>
      <c r="J21419" s="168"/>
    </row>
    <row r="21420" spans="6:10" x14ac:dyDescent="0.25">
      <c r="F21420" s="168"/>
      <c r="G21420" s="168"/>
      <c r="I21420" s="168"/>
      <c r="J21420" s="168"/>
    </row>
    <row r="21421" spans="6:10" x14ac:dyDescent="0.25">
      <c r="F21421" s="168"/>
      <c r="G21421" s="168"/>
      <c r="I21421" s="168"/>
      <c r="J21421" s="168"/>
    </row>
    <row r="21422" spans="6:10" x14ac:dyDescent="0.25">
      <c r="F21422" s="168"/>
      <c r="G21422" s="168"/>
      <c r="I21422" s="168"/>
      <c r="J21422" s="168"/>
    </row>
    <row r="21423" spans="6:10" x14ac:dyDescent="0.25">
      <c r="F21423" s="168"/>
      <c r="G21423" s="168"/>
      <c r="I21423" s="168"/>
      <c r="J21423" s="168"/>
    </row>
    <row r="21424" spans="6:10" x14ac:dyDescent="0.25">
      <c r="F21424" s="168"/>
      <c r="G21424" s="168"/>
      <c r="I21424" s="168"/>
      <c r="J21424" s="168"/>
    </row>
    <row r="21425" spans="6:10" x14ac:dyDescent="0.25">
      <c r="F21425" s="168"/>
      <c r="G21425" s="168"/>
      <c r="I21425" s="168"/>
      <c r="J21425" s="168"/>
    </row>
    <row r="21426" spans="6:10" x14ac:dyDescent="0.25">
      <c r="F21426" s="168"/>
      <c r="G21426" s="168"/>
      <c r="I21426" s="168"/>
      <c r="J21426" s="168"/>
    </row>
    <row r="21427" spans="6:10" x14ac:dyDescent="0.25">
      <c r="F21427" s="168"/>
      <c r="G21427" s="168"/>
      <c r="I21427" s="168"/>
      <c r="J21427" s="168"/>
    </row>
    <row r="21428" spans="6:10" x14ac:dyDescent="0.25">
      <c r="F21428" s="168"/>
      <c r="G21428" s="168"/>
      <c r="I21428" s="168"/>
      <c r="J21428" s="168"/>
    </row>
    <row r="21429" spans="6:10" x14ac:dyDescent="0.25">
      <c r="F21429" s="168"/>
      <c r="G21429" s="168"/>
      <c r="I21429" s="168"/>
      <c r="J21429" s="168"/>
    </row>
    <row r="21430" spans="6:10" x14ac:dyDescent="0.25">
      <c r="F21430" s="168"/>
      <c r="G21430" s="168"/>
      <c r="I21430" s="168"/>
      <c r="J21430" s="168"/>
    </row>
    <row r="21431" spans="6:10" x14ac:dyDescent="0.25">
      <c r="F21431" s="168"/>
      <c r="G21431" s="168"/>
      <c r="I21431" s="168"/>
      <c r="J21431" s="168"/>
    </row>
    <row r="21432" spans="6:10" x14ac:dyDescent="0.25">
      <c r="F21432" s="168"/>
      <c r="G21432" s="168"/>
      <c r="I21432" s="168"/>
      <c r="J21432" s="168"/>
    </row>
    <row r="21433" spans="6:10" x14ac:dyDescent="0.25">
      <c r="F21433" s="168"/>
      <c r="G21433" s="168"/>
      <c r="I21433" s="168"/>
      <c r="J21433" s="168"/>
    </row>
    <row r="21434" spans="6:10" x14ac:dyDescent="0.25">
      <c r="F21434" s="168"/>
      <c r="G21434" s="168"/>
      <c r="I21434" s="168"/>
      <c r="J21434" s="168"/>
    </row>
    <row r="21435" spans="6:10" x14ac:dyDescent="0.25">
      <c r="F21435" s="168"/>
      <c r="G21435" s="168"/>
      <c r="I21435" s="168"/>
      <c r="J21435" s="168"/>
    </row>
    <row r="21436" spans="6:10" x14ac:dyDescent="0.25">
      <c r="F21436" s="168"/>
      <c r="G21436" s="168"/>
      <c r="I21436" s="168"/>
      <c r="J21436" s="168"/>
    </row>
    <row r="21437" spans="6:10" x14ac:dyDescent="0.25">
      <c r="F21437" s="168"/>
      <c r="G21437" s="168"/>
      <c r="I21437" s="168"/>
      <c r="J21437" s="168"/>
    </row>
    <row r="21438" spans="6:10" x14ac:dyDescent="0.25">
      <c r="F21438" s="168"/>
      <c r="G21438" s="168"/>
      <c r="I21438" s="168"/>
      <c r="J21438" s="168"/>
    </row>
    <row r="21439" spans="6:10" x14ac:dyDescent="0.25">
      <c r="F21439" s="168"/>
      <c r="G21439" s="168"/>
      <c r="I21439" s="168"/>
      <c r="J21439" s="168"/>
    </row>
    <row r="21440" spans="6:10" x14ac:dyDescent="0.25">
      <c r="F21440" s="168"/>
      <c r="G21440" s="168"/>
      <c r="I21440" s="168"/>
      <c r="J21440" s="168"/>
    </row>
    <row r="21441" spans="6:10" x14ac:dyDescent="0.25">
      <c r="F21441" s="168"/>
      <c r="G21441" s="168"/>
      <c r="I21441" s="168"/>
      <c r="J21441" s="168"/>
    </row>
    <row r="21442" spans="6:10" x14ac:dyDescent="0.25">
      <c r="F21442" s="168"/>
      <c r="G21442" s="168"/>
      <c r="I21442" s="168"/>
      <c r="J21442" s="168"/>
    </row>
    <row r="21443" spans="6:10" x14ac:dyDescent="0.25">
      <c r="F21443" s="168"/>
      <c r="G21443" s="168"/>
      <c r="I21443" s="168"/>
      <c r="J21443" s="168"/>
    </row>
    <row r="21444" spans="6:10" x14ac:dyDescent="0.25">
      <c r="F21444" s="168"/>
      <c r="G21444" s="168"/>
      <c r="I21444" s="168"/>
      <c r="J21444" s="168"/>
    </row>
    <row r="21445" spans="6:10" x14ac:dyDescent="0.25">
      <c r="F21445" s="168"/>
      <c r="G21445" s="168"/>
      <c r="I21445" s="168"/>
      <c r="J21445" s="168"/>
    </row>
    <row r="21446" spans="6:10" x14ac:dyDescent="0.25">
      <c r="F21446" s="168"/>
      <c r="G21446" s="168"/>
      <c r="I21446" s="168"/>
      <c r="J21446" s="168"/>
    </row>
    <row r="21447" spans="6:10" x14ac:dyDescent="0.25">
      <c r="F21447" s="168"/>
      <c r="G21447" s="168"/>
      <c r="I21447" s="168"/>
      <c r="J21447" s="168"/>
    </row>
    <row r="21448" spans="6:10" x14ac:dyDescent="0.25">
      <c r="F21448" s="168"/>
      <c r="G21448" s="168"/>
      <c r="I21448" s="168"/>
      <c r="J21448" s="168"/>
    </row>
    <row r="21449" spans="6:10" x14ac:dyDescent="0.25">
      <c r="F21449" s="168"/>
      <c r="G21449" s="168"/>
      <c r="I21449" s="168"/>
      <c r="J21449" s="168"/>
    </row>
    <row r="21450" spans="6:10" x14ac:dyDescent="0.25">
      <c r="F21450" s="168"/>
      <c r="G21450" s="168"/>
      <c r="I21450" s="168"/>
      <c r="J21450" s="168"/>
    </row>
    <row r="21451" spans="6:10" x14ac:dyDescent="0.25">
      <c r="F21451" s="168"/>
      <c r="G21451" s="168"/>
      <c r="I21451" s="168"/>
      <c r="J21451" s="168"/>
    </row>
    <row r="21452" spans="6:10" x14ac:dyDescent="0.25">
      <c r="F21452" s="168"/>
      <c r="G21452" s="168"/>
      <c r="I21452" s="168"/>
      <c r="J21452" s="168"/>
    </row>
    <row r="21453" spans="6:10" x14ac:dyDescent="0.25">
      <c r="F21453" s="168"/>
      <c r="G21453" s="168"/>
      <c r="I21453" s="168"/>
      <c r="J21453" s="168"/>
    </row>
    <row r="21454" spans="6:10" x14ac:dyDescent="0.25">
      <c r="F21454" s="168"/>
      <c r="G21454" s="168"/>
      <c r="I21454" s="168"/>
      <c r="J21454" s="168"/>
    </row>
    <row r="21455" spans="6:10" x14ac:dyDescent="0.25">
      <c r="F21455" s="168"/>
      <c r="G21455" s="168"/>
      <c r="I21455" s="168"/>
      <c r="J21455" s="168"/>
    </row>
    <row r="21456" spans="6:10" x14ac:dyDescent="0.25">
      <c r="F21456" s="168"/>
      <c r="G21456" s="168"/>
      <c r="I21456" s="168"/>
      <c r="J21456" s="168"/>
    </row>
    <row r="21457" spans="6:10" x14ac:dyDescent="0.25">
      <c r="F21457" s="168"/>
      <c r="G21457" s="168"/>
      <c r="I21457" s="168"/>
      <c r="J21457" s="168"/>
    </row>
    <row r="21458" spans="6:10" x14ac:dyDescent="0.25">
      <c r="F21458" s="168"/>
      <c r="G21458" s="168"/>
      <c r="I21458" s="168"/>
      <c r="J21458" s="168"/>
    </row>
    <row r="21459" spans="6:10" x14ac:dyDescent="0.25">
      <c r="F21459" s="168"/>
      <c r="G21459" s="168"/>
      <c r="I21459" s="168"/>
      <c r="J21459" s="168"/>
    </row>
    <row r="21460" spans="6:10" x14ac:dyDescent="0.25">
      <c r="F21460" s="168"/>
      <c r="G21460" s="168"/>
      <c r="I21460" s="168"/>
      <c r="J21460" s="168"/>
    </row>
    <row r="21461" spans="6:10" x14ac:dyDescent="0.25">
      <c r="F21461" s="168"/>
      <c r="G21461" s="168"/>
      <c r="I21461" s="168"/>
      <c r="J21461" s="168"/>
    </row>
    <row r="21462" spans="6:10" x14ac:dyDescent="0.25">
      <c r="F21462" s="168"/>
      <c r="G21462" s="168"/>
      <c r="I21462" s="168"/>
      <c r="J21462" s="168"/>
    </row>
    <row r="21463" spans="6:10" x14ac:dyDescent="0.25">
      <c r="F21463" s="168"/>
      <c r="G21463" s="168"/>
      <c r="I21463" s="168"/>
      <c r="J21463" s="168"/>
    </row>
    <row r="21464" spans="6:10" x14ac:dyDescent="0.25">
      <c r="F21464" s="168"/>
      <c r="G21464" s="168"/>
      <c r="I21464" s="168"/>
      <c r="J21464" s="168"/>
    </row>
    <row r="21465" spans="6:10" x14ac:dyDescent="0.25">
      <c r="F21465" s="168"/>
      <c r="G21465" s="168"/>
      <c r="I21465" s="168"/>
      <c r="J21465" s="168"/>
    </row>
    <row r="21466" spans="6:10" x14ac:dyDescent="0.25">
      <c r="F21466" s="168"/>
      <c r="G21466" s="168"/>
      <c r="I21466" s="168"/>
      <c r="J21466" s="168"/>
    </row>
    <row r="21467" spans="6:10" x14ac:dyDescent="0.25">
      <c r="F21467" s="168"/>
      <c r="G21467" s="168"/>
      <c r="I21467" s="168"/>
      <c r="J21467" s="168"/>
    </row>
    <row r="21468" spans="6:10" x14ac:dyDescent="0.25">
      <c r="F21468" s="168"/>
      <c r="G21468" s="168"/>
      <c r="I21468" s="168"/>
      <c r="J21468" s="168"/>
    </row>
    <row r="21469" spans="6:10" x14ac:dyDescent="0.25">
      <c r="F21469" s="168"/>
      <c r="G21469" s="168"/>
      <c r="I21469" s="168"/>
      <c r="J21469" s="168"/>
    </row>
    <row r="21470" spans="6:10" x14ac:dyDescent="0.25">
      <c r="F21470" s="168"/>
      <c r="G21470" s="168"/>
      <c r="I21470" s="168"/>
      <c r="J21470" s="168"/>
    </row>
    <row r="21471" spans="6:10" x14ac:dyDescent="0.25">
      <c r="F21471" s="168"/>
      <c r="G21471" s="168"/>
      <c r="I21471" s="168"/>
      <c r="J21471" s="168"/>
    </row>
    <row r="21472" spans="6:10" x14ac:dyDescent="0.25">
      <c r="F21472" s="168"/>
      <c r="G21472" s="168"/>
      <c r="I21472" s="168"/>
      <c r="J21472" s="168"/>
    </row>
    <row r="21473" spans="6:10" x14ac:dyDescent="0.25">
      <c r="F21473" s="168"/>
      <c r="G21473" s="168"/>
      <c r="I21473" s="168"/>
      <c r="J21473" s="168"/>
    </row>
    <row r="21474" spans="6:10" x14ac:dyDescent="0.25">
      <c r="F21474" s="168"/>
      <c r="G21474" s="168"/>
      <c r="I21474" s="168"/>
      <c r="J21474" s="168"/>
    </row>
    <row r="21475" spans="6:10" x14ac:dyDescent="0.25">
      <c r="F21475" s="168"/>
      <c r="G21475" s="168"/>
      <c r="I21475" s="168"/>
      <c r="J21475" s="168"/>
    </row>
    <row r="21476" spans="6:10" x14ac:dyDescent="0.25">
      <c r="F21476" s="168"/>
      <c r="G21476" s="168"/>
      <c r="I21476" s="168"/>
      <c r="J21476" s="168"/>
    </row>
    <row r="21477" spans="6:10" x14ac:dyDescent="0.25">
      <c r="F21477" s="168"/>
      <c r="G21477" s="168"/>
      <c r="I21477" s="168"/>
      <c r="J21477" s="168"/>
    </row>
    <row r="21478" spans="6:10" x14ac:dyDescent="0.25">
      <c r="F21478" s="168"/>
      <c r="G21478" s="168"/>
      <c r="I21478" s="168"/>
      <c r="J21478" s="168"/>
    </row>
    <row r="21479" spans="6:10" x14ac:dyDescent="0.25">
      <c r="F21479" s="168"/>
      <c r="G21479" s="168"/>
      <c r="I21479" s="168"/>
      <c r="J21479" s="168"/>
    </row>
    <row r="21480" spans="6:10" x14ac:dyDescent="0.25">
      <c r="F21480" s="168"/>
      <c r="G21480" s="168"/>
      <c r="I21480" s="168"/>
      <c r="J21480" s="168"/>
    </row>
    <row r="21481" spans="6:10" x14ac:dyDescent="0.25">
      <c r="F21481" s="168"/>
      <c r="G21481" s="168"/>
      <c r="I21481" s="168"/>
      <c r="J21481" s="168"/>
    </row>
    <row r="21482" spans="6:10" x14ac:dyDescent="0.25">
      <c r="F21482" s="168"/>
      <c r="G21482" s="168"/>
      <c r="I21482" s="168"/>
      <c r="J21482" s="168"/>
    </row>
    <row r="21483" spans="6:10" x14ac:dyDescent="0.25">
      <c r="F21483" s="168"/>
      <c r="G21483" s="168"/>
      <c r="I21483" s="168"/>
      <c r="J21483" s="168"/>
    </row>
    <row r="21484" spans="6:10" x14ac:dyDescent="0.25">
      <c r="F21484" s="168"/>
      <c r="G21484" s="168"/>
      <c r="I21484" s="168"/>
      <c r="J21484" s="168"/>
    </row>
    <row r="21485" spans="6:10" x14ac:dyDescent="0.25">
      <c r="F21485" s="168"/>
      <c r="G21485" s="168"/>
      <c r="I21485" s="168"/>
      <c r="J21485" s="168"/>
    </row>
    <row r="21486" spans="6:10" x14ac:dyDescent="0.25">
      <c r="F21486" s="168"/>
      <c r="G21486" s="168"/>
      <c r="I21486" s="168"/>
      <c r="J21486" s="168"/>
    </row>
    <row r="21487" spans="6:10" x14ac:dyDescent="0.25">
      <c r="F21487" s="168"/>
      <c r="G21487" s="168"/>
      <c r="I21487" s="168"/>
      <c r="J21487" s="168"/>
    </row>
    <row r="21488" spans="6:10" x14ac:dyDescent="0.25">
      <c r="F21488" s="168"/>
      <c r="G21488" s="168"/>
      <c r="I21488" s="168"/>
      <c r="J21488" s="168"/>
    </row>
    <row r="21489" spans="6:10" x14ac:dyDescent="0.25">
      <c r="F21489" s="168"/>
      <c r="G21489" s="168"/>
      <c r="I21489" s="168"/>
      <c r="J21489" s="168"/>
    </row>
    <row r="21490" spans="6:10" x14ac:dyDescent="0.25">
      <c r="F21490" s="168"/>
      <c r="G21490" s="168"/>
      <c r="I21490" s="168"/>
      <c r="J21490" s="168"/>
    </row>
    <row r="21491" spans="6:10" x14ac:dyDescent="0.25">
      <c r="F21491" s="168"/>
      <c r="G21491" s="168"/>
      <c r="I21491" s="168"/>
      <c r="J21491" s="168"/>
    </row>
    <row r="21492" spans="6:10" x14ac:dyDescent="0.25">
      <c r="F21492" s="168"/>
      <c r="G21492" s="168"/>
      <c r="I21492" s="168"/>
      <c r="J21492" s="168"/>
    </row>
    <row r="21493" spans="6:10" x14ac:dyDescent="0.25">
      <c r="F21493" s="168"/>
      <c r="G21493" s="168"/>
      <c r="I21493" s="168"/>
      <c r="J21493" s="168"/>
    </row>
    <row r="21494" spans="6:10" x14ac:dyDescent="0.25">
      <c r="F21494" s="168"/>
      <c r="G21494" s="168"/>
      <c r="I21494" s="168"/>
      <c r="J21494" s="168"/>
    </row>
    <row r="21495" spans="6:10" x14ac:dyDescent="0.25">
      <c r="F21495" s="168"/>
      <c r="G21495" s="168"/>
      <c r="I21495" s="168"/>
      <c r="J21495" s="168"/>
    </row>
    <row r="21496" spans="6:10" x14ac:dyDescent="0.25">
      <c r="F21496" s="168"/>
      <c r="G21496" s="168"/>
      <c r="I21496" s="168"/>
      <c r="J21496" s="168"/>
    </row>
    <row r="21497" spans="6:10" x14ac:dyDescent="0.25">
      <c r="F21497" s="168"/>
      <c r="G21497" s="168"/>
      <c r="I21497" s="168"/>
      <c r="J21497" s="168"/>
    </row>
    <row r="21498" spans="6:10" x14ac:dyDescent="0.25">
      <c r="F21498" s="168"/>
      <c r="G21498" s="168"/>
      <c r="I21498" s="168"/>
      <c r="J21498" s="168"/>
    </row>
    <row r="21499" spans="6:10" x14ac:dyDescent="0.25">
      <c r="F21499" s="168"/>
      <c r="G21499" s="168"/>
      <c r="I21499" s="168"/>
      <c r="J21499" s="168"/>
    </row>
    <row r="21500" spans="6:10" x14ac:dyDescent="0.25">
      <c r="F21500" s="168"/>
      <c r="G21500" s="168"/>
      <c r="I21500" s="168"/>
      <c r="J21500" s="168"/>
    </row>
    <row r="21501" spans="6:10" x14ac:dyDescent="0.25">
      <c r="F21501" s="168"/>
      <c r="G21501" s="168"/>
      <c r="I21501" s="168"/>
      <c r="J21501" s="168"/>
    </row>
    <row r="21502" spans="6:10" x14ac:dyDescent="0.25">
      <c r="F21502" s="168"/>
      <c r="G21502" s="168"/>
      <c r="I21502" s="168"/>
      <c r="J21502" s="168"/>
    </row>
    <row r="21503" spans="6:10" x14ac:dyDescent="0.25">
      <c r="F21503" s="168"/>
      <c r="G21503" s="168"/>
      <c r="I21503" s="168"/>
      <c r="J21503" s="168"/>
    </row>
    <row r="21504" spans="6:10" x14ac:dyDescent="0.25">
      <c r="F21504" s="168"/>
      <c r="G21504" s="168"/>
      <c r="I21504" s="168"/>
      <c r="J21504" s="168"/>
    </row>
    <row r="21505" spans="6:10" x14ac:dyDescent="0.25">
      <c r="F21505" s="168"/>
      <c r="G21505" s="168"/>
      <c r="I21505" s="168"/>
      <c r="J21505" s="168"/>
    </row>
    <row r="21506" spans="6:10" x14ac:dyDescent="0.25">
      <c r="F21506" s="168"/>
      <c r="G21506" s="168"/>
      <c r="I21506" s="168"/>
      <c r="J21506" s="168"/>
    </row>
    <row r="21507" spans="6:10" x14ac:dyDescent="0.25">
      <c r="F21507" s="168"/>
      <c r="G21507" s="168"/>
      <c r="I21507" s="168"/>
      <c r="J21507" s="168"/>
    </row>
    <row r="21508" spans="6:10" x14ac:dyDescent="0.25">
      <c r="F21508" s="168"/>
      <c r="G21508" s="168"/>
      <c r="I21508" s="168"/>
      <c r="J21508" s="168"/>
    </row>
    <row r="21509" spans="6:10" x14ac:dyDescent="0.25">
      <c r="F21509" s="168"/>
      <c r="G21509" s="168"/>
      <c r="I21509" s="168"/>
      <c r="J21509" s="168"/>
    </row>
    <row r="21510" spans="6:10" x14ac:dyDescent="0.25">
      <c r="F21510" s="168"/>
      <c r="G21510" s="168"/>
      <c r="I21510" s="168"/>
      <c r="J21510" s="168"/>
    </row>
    <row r="21511" spans="6:10" x14ac:dyDescent="0.25">
      <c r="F21511" s="168"/>
      <c r="G21511" s="168"/>
      <c r="I21511" s="168"/>
      <c r="J21511" s="168"/>
    </row>
    <row r="21512" spans="6:10" x14ac:dyDescent="0.25">
      <c r="F21512" s="168"/>
      <c r="G21512" s="168"/>
      <c r="I21512" s="168"/>
      <c r="J21512" s="168"/>
    </row>
    <row r="21513" spans="6:10" x14ac:dyDescent="0.25">
      <c r="F21513" s="168"/>
      <c r="G21513" s="168"/>
      <c r="I21513" s="168"/>
      <c r="J21513" s="168"/>
    </row>
    <row r="21514" spans="6:10" x14ac:dyDescent="0.25">
      <c r="F21514" s="168"/>
      <c r="G21514" s="168"/>
      <c r="I21514" s="168"/>
      <c r="J21514" s="168"/>
    </row>
    <row r="21515" spans="6:10" x14ac:dyDescent="0.25">
      <c r="F21515" s="168"/>
      <c r="G21515" s="168"/>
      <c r="I21515" s="168"/>
      <c r="J21515" s="168"/>
    </row>
    <row r="21516" spans="6:10" x14ac:dyDescent="0.25">
      <c r="F21516" s="168"/>
      <c r="G21516" s="168"/>
      <c r="I21516" s="168"/>
      <c r="J21516" s="168"/>
    </row>
    <row r="21517" spans="6:10" x14ac:dyDescent="0.25">
      <c r="F21517" s="168"/>
      <c r="G21517" s="168"/>
      <c r="I21517" s="168"/>
      <c r="J21517" s="168"/>
    </row>
    <row r="21518" spans="6:10" x14ac:dyDescent="0.25">
      <c r="F21518" s="168"/>
      <c r="G21518" s="168"/>
      <c r="I21518" s="168"/>
      <c r="J21518" s="168"/>
    </row>
    <row r="21519" spans="6:10" x14ac:dyDescent="0.25">
      <c r="F21519" s="168"/>
      <c r="G21519" s="168"/>
      <c r="I21519" s="168"/>
      <c r="J21519" s="168"/>
    </row>
    <row r="21520" spans="6:10" x14ac:dyDescent="0.25">
      <c r="F21520" s="168"/>
      <c r="G21520" s="168"/>
      <c r="I21520" s="168"/>
      <c r="J21520" s="168"/>
    </row>
    <row r="21521" spans="6:10" x14ac:dyDescent="0.25">
      <c r="F21521" s="168"/>
      <c r="G21521" s="168"/>
      <c r="I21521" s="168"/>
      <c r="J21521" s="168"/>
    </row>
    <row r="21522" spans="6:10" x14ac:dyDescent="0.25">
      <c r="F21522" s="168"/>
      <c r="G21522" s="168"/>
      <c r="I21522" s="168"/>
      <c r="J21522" s="168"/>
    </row>
    <row r="21523" spans="6:10" x14ac:dyDescent="0.25">
      <c r="F21523" s="168"/>
      <c r="G21523" s="168"/>
      <c r="I21523" s="168"/>
      <c r="J21523" s="168"/>
    </row>
    <row r="21524" spans="6:10" x14ac:dyDescent="0.25">
      <c r="F21524" s="168"/>
      <c r="G21524" s="168"/>
      <c r="I21524" s="168"/>
      <c r="J21524" s="168"/>
    </row>
    <row r="21525" spans="6:10" x14ac:dyDescent="0.25">
      <c r="F21525" s="168"/>
      <c r="G21525" s="168"/>
      <c r="I21525" s="168"/>
      <c r="J21525" s="168"/>
    </row>
    <row r="21526" spans="6:10" x14ac:dyDescent="0.25">
      <c r="F21526" s="168"/>
      <c r="G21526" s="168"/>
      <c r="I21526" s="168"/>
      <c r="J21526" s="168"/>
    </row>
    <row r="21527" spans="6:10" x14ac:dyDescent="0.25">
      <c r="F21527" s="168"/>
      <c r="G21527" s="168"/>
      <c r="I21527" s="168"/>
      <c r="J21527" s="168"/>
    </row>
    <row r="21528" spans="6:10" x14ac:dyDescent="0.25">
      <c r="F21528" s="168"/>
      <c r="G21528" s="168"/>
      <c r="I21528" s="168"/>
      <c r="J21528" s="168"/>
    </row>
    <row r="21529" spans="6:10" x14ac:dyDescent="0.25">
      <c r="F21529" s="168"/>
      <c r="G21529" s="168"/>
      <c r="I21529" s="168"/>
      <c r="J21529" s="168"/>
    </row>
    <row r="21530" spans="6:10" x14ac:dyDescent="0.25">
      <c r="F21530" s="168"/>
      <c r="G21530" s="168"/>
      <c r="I21530" s="168"/>
      <c r="J21530" s="168"/>
    </row>
    <row r="21531" spans="6:10" x14ac:dyDescent="0.25">
      <c r="F21531" s="168"/>
      <c r="G21531" s="168"/>
      <c r="I21531" s="168"/>
      <c r="J21531" s="168"/>
    </row>
    <row r="21532" spans="6:10" x14ac:dyDescent="0.25">
      <c r="F21532" s="168"/>
      <c r="G21532" s="168"/>
      <c r="I21532" s="168"/>
      <c r="J21532" s="168"/>
    </row>
    <row r="21533" spans="6:10" x14ac:dyDescent="0.25">
      <c r="F21533" s="168"/>
      <c r="G21533" s="168"/>
      <c r="I21533" s="168"/>
      <c r="J21533" s="168"/>
    </row>
    <row r="21534" spans="6:10" x14ac:dyDescent="0.25">
      <c r="F21534" s="168"/>
      <c r="G21534" s="168"/>
      <c r="I21534" s="168"/>
      <c r="J21534" s="168"/>
    </row>
    <row r="21535" spans="6:10" x14ac:dyDescent="0.25">
      <c r="F21535" s="168"/>
      <c r="G21535" s="168"/>
      <c r="I21535" s="168"/>
      <c r="J21535" s="168"/>
    </row>
    <row r="21536" spans="6:10" x14ac:dyDescent="0.25">
      <c r="F21536" s="168"/>
      <c r="G21536" s="168"/>
      <c r="I21536" s="168"/>
      <c r="J21536" s="168"/>
    </row>
    <row r="21537" spans="6:10" x14ac:dyDescent="0.25">
      <c r="F21537" s="168"/>
      <c r="G21537" s="168"/>
      <c r="I21537" s="168"/>
      <c r="J21537" s="168"/>
    </row>
    <row r="21538" spans="6:10" x14ac:dyDescent="0.25">
      <c r="F21538" s="168"/>
      <c r="G21538" s="168"/>
      <c r="I21538" s="168"/>
      <c r="J21538" s="168"/>
    </row>
    <row r="21539" spans="6:10" x14ac:dyDescent="0.25">
      <c r="F21539" s="168"/>
      <c r="G21539" s="168"/>
      <c r="I21539" s="168"/>
      <c r="J21539" s="168"/>
    </row>
    <row r="21540" spans="6:10" x14ac:dyDescent="0.25">
      <c r="F21540" s="168"/>
      <c r="G21540" s="168"/>
      <c r="I21540" s="168"/>
      <c r="J21540" s="168"/>
    </row>
    <row r="21541" spans="6:10" x14ac:dyDescent="0.25">
      <c r="F21541" s="168"/>
      <c r="G21541" s="168"/>
      <c r="I21541" s="168"/>
      <c r="J21541" s="168"/>
    </row>
    <row r="21542" spans="6:10" x14ac:dyDescent="0.25">
      <c r="F21542" s="168"/>
      <c r="G21542" s="168"/>
      <c r="I21542" s="168"/>
      <c r="J21542" s="168"/>
    </row>
    <row r="21543" spans="6:10" x14ac:dyDescent="0.25">
      <c r="F21543" s="168"/>
      <c r="G21543" s="168"/>
      <c r="I21543" s="168"/>
      <c r="J21543" s="168"/>
    </row>
    <row r="21544" spans="6:10" x14ac:dyDescent="0.25">
      <c r="F21544" s="168"/>
      <c r="G21544" s="168"/>
      <c r="I21544" s="168"/>
      <c r="J21544" s="168"/>
    </row>
    <row r="21545" spans="6:10" x14ac:dyDescent="0.25">
      <c r="F21545" s="168"/>
      <c r="G21545" s="168"/>
      <c r="I21545" s="168"/>
      <c r="J21545" s="168"/>
    </row>
    <row r="21546" spans="6:10" x14ac:dyDescent="0.25">
      <c r="F21546" s="168"/>
      <c r="G21546" s="168"/>
      <c r="I21546" s="168"/>
      <c r="J21546" s="168"/>
    </row>
    <row r="21547" spans="6:10" x14ac:dyDescent="0.25">
      <c r="F21547" s="168"/>
      <c r="G21547" s="168"/>
      <c r="I21547" s="168"/>
      <c r="J21547" s="168"/>
    </row>
    <row r="21548" spans="6:10" x14ac:dyDescent="0.25">
      <c r="F21548" s="168"/>
      <c r="G21548" s="168"/>
      <c r="I21548" s="168"/>
      <c r="J21548" s="168"/>
    </row>
    <row r="21549" spans="6:10" x14ac:dyDescent="0.25">
      <c r="F21549" s="168"/>
      <c r="G21549" s="168"/>
      <c r="I21549" s="168"/>
      <c r="J21549" s="168"/>
    </row>
    <row r="21550" spans="6:10" x14ac:dyDescent="0.25">
      <c r="F21550" s="168"/>
      <c r="G21550" s="168"/>
      <c r="I21550" s="168"/>
      <c r="J21550" s="168"/>
    </row>
    <row r="21551" spans="6:10" x14ac:dyDescent="0.25">
      <c r="F21551" s="168"/>
      <c r="G21551" s="168"/>
      <c r="I21551" s="168"/>
      <c r="J21551" s="168"/>
    </row>
    <row r="21552" spans="6:10" x14ac:dyDescent="0.25">
      <c r="F21552" s="168"/>
      <c r="G21552" s="168"/>
      <c r="I21552" s="168"/>
      <c r="J21552" s="168"/>
    </row>
    <row r="21553" spans="6:10" x14ac:dyDescent="0.25">
      <c r="F21553" s="168"/>
      <c r="G21553" s="168"/>
      <c r="I21553" s="168"/>
      <c r="J21553" s="168"/>
    </row>
    <row r="21554" spans="6:10" x14ac:dyDescent="0.25">
      <c r="F21554" s="168"/>
      <c r="G21554" s="168"/>
      <c r="I21554" s="168"/>
      <c r="J21554" s="168"/>
    </row>
    <row r="21555" spans="6:10" x14ac:dyDescent="0.25">
      <c r="F21555" s="168"/>
      <c r="G21555" s="168"/>
      <c r="I21555" s="168"/>
      <c r="J21555" s="168"/>
    </row>
    <row r="21556" spans="6:10" x14ac:dyDescent="0.25">
      <c r="F21556" s="168"/>
      <c r="G21556" s="168"/>
      <c r="I21556" s="168"/>
      <c r="J21556" s="168"/>
    </row>
    <row r="21557" spans="6:10" x14ac:dyDescent="0.25">
      <c r="F21557" s="168"/>
      <c r="G21557" s="168"/>
      <c r="I21557" s="168"/>
      <c r="J21557" s="168"/>
    </row>
    <row r="21558" spans="6:10" x14ac:dyDescent="0.25">
      <c r="F21558" s="168"/>
      <c r="G21558" s="168"/>
      <c r="I21558" s="168"/>
      <c r="J21558" s="168"/>
    </row>
    <row r="21559" spans="6:10" x14ac:dyDescent="0.25">
      <c r="F21559" s="168"/>
      <c r="G21559" s="168"/>
      <c r="I21559" s="168"/>
      <c r="J21559" s="168"/>
    </row>
    <row r="21560" spans="6:10" x14ac:dyDescent="0.25">
      <c r="F21560" s="168"/>
      <c r="G21560" s="168"/>
      <c r="I21560" s="168"/>
      <c r="J21560" s="168"/>
    </row>
    <row r="21561" spans="6:10" x14ac:dyDescent="0.25">
      <c r="F21561" s="168"/>
      <c r="G21561" s="168"/>
      <c r="I21561" s="168"/>
      <c r="J21561" s="168"/>
    </row>
    <row r="21562" spans="6:10" x14ac:dyDescent="0.25">
      <c r="F21562" s="168"/>
      <c r="G21562" s="168"/>
      <c r="I21562" s="168"/>
      <c r="J21562" s="168"/>
    </row>
    <row r="21563" spans="6:10" x14ac:dyDescent="0.25">
      <c r="F21563" s="168"/>
      <c r="G21563" s="168"/>
      <c r="I21563" s="168"/>
      <c r="J21563" s="168"/>
    </row>
    <row r="21564" spans="6:10" x14ac:dyDescent="0.25">
      <c r="F21564" s="168"/>
      <c r="G21564" s="168"/>
      <c r="I21564" s="168"/>
      <c r="J21564" s="168"/>
    </row>
    <row r="21565" spans="6:10" x14ac:dyDescent="0.25">
      <c r="F21565" s="168"/>
      <c r="G21565" s="168"/>
      <c r="I21565" s="168"/>
      <c r="J21565" s="168"/>
    </row>
    <row r="21566" spans="6:10" x14ac:dyDescent="0.25">
      <c r="F21566" s="168"/>
      <c r="G21566" s="168"/>
      <c r="I21566" s="168"/>
      <c r="J21566" s="168"/>
    </row>
    <row r="21567" spans="6:10" x14ac:dyDescent="0.25">
      <c r="F21567" s="168"/>
      <c r="G21567" s="168"/>
      <c r="I21567" s="168"/>
      <c r="J21567" s="168"/>
    </row>
    <row r="21568" spans="6:10" x14ac:dyDescent="0.25">
      <c r="F21568" s="168"/>
      <c r="G21568" s="168"/>
      <c r="I21568" s="168"/>
      <c r="J21568" s="168"/>
    </row>
    <row r="21569" spans="6:10" x14ac:dyDescent="0.25">
      <c r="F21569" s="168"/>
      <c r="G21569" s="168"/>
      <c r="I21569" s="168"/>
      <c r="J21569" s="168"/>
    </row>
    <row r="21570" spans="6:10" x14ac:dyDescent="0.25">
      <c r="F21570" s="168"/>
      <c r="G21570" s="168"/>
      <c r="I21570" s="168"/>
      <c r="J21570" s="168"/>
    </row>
    <row r="21571" spans="6:10" x14ac:dyDescent="0.25">
      <c r="F21571" s="168"/>
      <c r="G21571" s="168"/>
      <c r="I21571" s="168"/>
      <c r="J21571" s="168"/>
    </row>
    <row r="21572" spans="6:10" x14ac:dyDescent="0.25">
      <c r="F21572" s="168"/>
      <c r="G21572" s="168"/>
      <c r="I21572" s="168"/>
      <c r="J21572" s="168"/>
    </row>
    <row r="21573" spans="6:10" x14ac:dyDescent="0.25">
      <c r="F21573" s="168"/>
      <c r="G21573" s="168"/>
      <c r="I21573" s="168"/>
      <c r="J21573" s="168"/>
    </row>
    <row r="21574" spans="6:10" x14ac:dyDescent="0.25">
      <c r="F21574" s="168"/>
      <c r="G21574" s="168"/>
      <c r="I21574" s="168"/>
      <c r="J21574" s="168"/>
    </row>
    <row r="21575" spans="6:10" x14ac:dyDescent="0.25">
      <c r="F21575" s="168"/>
      <c r="G21575" s="168"/>
      <c r="I21575" s="168"/>
      <c r="J21575" s="168"/>
    </row>
    <row r="21576" spans="6:10" x14ac:dyDescent="0.25">
      <c r="F21576" s="168"/>
      <c r="G21576" s="168"/>
      <c r="I21576" s="168"/>
      <c r="J21576" s="168"/>
    </row>
    <row r="21577" spans="6:10" x14ac:dyDescent="0.25">
      <c r="F21577" s="168"/>
      <c r="G21577" s="168"/>
      <c r="I21577" s="168"/>
      <c r="J21577" s="168"/>
    </row>
    <row r="21578" spans="6:10" x14ac:dyDescent="0.25">
      <c r="F21578" s="168"/>
      <c r="G21578" s="168"/>
      <c r="I21578" s="168"/>
      <c r="J21578" s="168"/>
    </row>
    <row r="21579" spans="6:10" x14ac:dyDescent="0.25">
      <c r="F21579" s="168"/>
      <c r="G21579" s="168"/>
      <c r="I21579" s="168"/>
      <c r="J21579" s="168"/>
    </row>
    <row r="21580" spans="6:10" x14ac:dyDescent="0.25">
      <c r="F21580" s="168"/>
      <c r="G21580" s="168"/>
      <c r="I21580" s="168"/>
      <c r="J21580" s="168"/>
    </row>
    <row r="21581" spans="6:10" x14ac:dyDescent="0.25">
      <c r="F21581" s="168"/>
      <c r="G21581" s="168"/>
      <c r="I21581" s="168"/>
      <c r="J21581" s="168"/>
    </row>
    <row r="21582" spans="6:10" x14ac:dyDescent="0.25">
      <c r="F21582" s="168"/>
      <c r="G21582" s="168"/>
      <c r="I21582" s="168"/>
      <c r="J21582" s="168"/>
    </row>
    <row r="21583" spans="6:10" x14ac:dyDescent="0.25">
      <c r="F21583" s="168"/>
      <c r="G21583" s="168"/>
      <c r="I21583" s="168"/>
      <c r="J21583" s="168"/>
    </row>
    <row r="21584" spans="6:10" x14ac:dyDescent="0.25">
      <c r="F21584" s="168"/>
      <c r="G21584" s="168"/>
      <c r="I21584" s="168"/>
      <c r="J21584" s="168"/>
    </row>
    <row r="21585" spans="6:10" x14ac:dyDescent="0.25">
      <c r="F21585" s="168"/>
      <c r="G21585" s="168"/>
      <c r="I21585" s="168"/>
      <c r="J21585" s="168"/>
    </row>
    <row r="21586" spans="6:10" x14ac:dyDescent="0.25">
      <c r="F21586" s="168"/>
      <c r="G21586" s="168"/>
      <c r="I21586" s="168"/>
      <c r="J21586" s="168"/>
    </row>
    <row r="21587" spans="6:10" x14ac:dyDescent="0.25">
      <c r="F21587" s="168"/>
      <c r="G21587" s="168"/>
      <c r="I21587" s="168"/>
      <c r="J21587" s="168"/>
    </row>
    <row r="21588" spans="6:10" x14ac:dyDescent="0.25">
      <c r="F21588" s="168"/>
      <c r="G21588" s="168"/>
      <c r="I21588" s="168"/>
      <c r="J21588" s="168"/>
    </row>
    <row r="21589" spans="6:10" x14ac:dyDescent="0.25">
      <c r="F21589" s="168"/>
      <c r="G21589" s="168"/>
      <c r="I21589" s="168"/>
      <c r="J21589" s="168"/>
    </row>
    <row r="21590" spans="6:10" x14ac:dyDescent="0.25">
      <c r="F21590" s="168"/>
      <c r="G21590" s="168"/>
      <c r="I21590" s="168"/>
      <c r="J21590" s="168"/>
    </row>
    <row r="21591" spans="6:10" x14ac:dyDescent="0.25">
      <c r="F21591" s="168"/>
      <c r="G21591" s="168"/>
      <c r="I21591" s="168"/>
      <c r="J21591" s="168"/>
    </row>
    <row r="21592" spans="6:10" x14ac:dyDescent="0.25">
      <c r="F21592" s="168"/>
      <c r="G21592" s="168"/>
      <c r="I21592" s="168"/>
      <c r="J21592" s="168"/>
    </row>
    <row r="21593" spans="6:10" x14ac:dyDescent="0.25">
      <c r="F21593" s="168"/>
      <c r="G21593" s="168"/>
      <c r="I21593" s="168"/>
      <c r="J21593" s="168"/>
    </row>
    <row r="21594" spans="6:10" x14ac:dyDescent="0.25">
      <c r="F21594" s="168"/>
      <c r="G21594" s="168"/>
      <c r="I21594" s="168"/>
      <c r="J21594" s="168"/>
    </row>
    <row r="21595" spans="6:10" x14ac:dyDescent="0.25">
      <c r="F21595" s="168"/>
      <c r="G21595" s="168"/>
      <c r="I21595" s="168"/>
      <c r="J21595" s="168"/>
    </row>
    <row r="21596" spans="6:10" x14ac:dyDescent="0.25">
      <c r="F21596" s="168"/>
      <c r="G21596" s="168"/>
      <c r="I21596" s="168"/>
      <c r="J21596" s="168"/>
    </row>
    <row r="21597" spans="6:10" x14ac:dyDescent="0.25">
      <c r="F21597" s="168"/>
      <c r="G21597" s="168"/>
      <c r="I21597" s="168"/>
      <c r="J21597" s="168"/>
    </row>
    <row r="21598" spans="6:10" x14ac:dyDescent="0.25">
      <c r="F21598" s="168"/>
      <c r="G21598" s="168"/>
      <c r="I21598" s="168"/>
      <c r="J21598" s="168"/>
    </row>
    <row r="21599" spans="6:10" x14ac:dyDescent="0.25">
      <c r="F21599" s="168"/>
      <c r="G21599" s="168"/>
      <c r="I21599" s="168"/>
      <c r="J21599" s="168"/>
    </row>
    <row r="21600" spans="6:10" x14ac:dyDescent="0.25">
      <c r="F21600" s="168"/>
      <c r="G21600" s="168"/>
      <c r="I21600" s="168"/>
      <c r="J21600" s="168"/>
    </row>
    <row r="21601" spans="6:10" x14ac:dyDescent="0.25">
      <c r="F21601" s="168"/>
      <c r="G21601" s="168"/>
      <c r="I21601" s="168"/>
      <c r="J21601" s="168"/>
    </row>
    <row r="21602" spans="6:10" x14ac:dyDescent="0.25">
      <c r="F21602" s="168"/>
      <c r="G21602" s="168"/>
      <c r="I21602" s="168"/>
      <c r="J21602" s="168"/>
    </row>
    <row r="21603" spans="6:10" x14ac:dyDescent="0.25">
      <c r="F21603" s="168"/>
      <c r="G21603" s="168"/>
      <c r="I21603" s="168"/>
      <c r="J21603" s="168"/>
    </row>
    <row r="21604" spans="6:10" x14ac:dyDescent="0.25">
      <c r="F21604" s="168"/>
      <c r="G21604" s="168"/>
      <c r="I21604" s="168"/>
      <c r="J21604" s="168"/>
    </row>
    <row r="21605" spans="6:10" x14ac:dyDescent="0.25">
      <c r="F21605" s="168"/>
      <c r="G21605" s="168"/>
      <c r="I21605" s="168"/>
      <c r="J21605" s="168"/>
    </row>
    <row r="21606" spans="6:10" x14ac:dyDescent="0.25">
      <c r="F21606" s="168"/>
      <c r="G21606" s="168"/>
      <c r="I21606" s="168"/>
      <c r="J21606" s="168"/>
    </row>
    <row r="21607" spans="6:10" x14ac:dyDescent="0.25">
      <c r="F21607" s="168"/>
      <c r="G21607" s="168"/>
      <c r="I21607" s="168"/>
      <c r="J21607" s="168"/>
    </row>
    <row r="21608" spans="6:10" x14ac:dyDescent="0.25">
      <c r="F21608" s="168"/>
      <c r="G21608" s="168"/>
      <c r="I21608" s="168"/>
      <c r="J21608" s="168"/>
    </row>
    <row r="21609" spans="6:10" x14ac:dyDescent="0.25">
      <c r="F21609" s="168"/>
      <c r="G21609" s="168"/>
      <c r="I21609" s="168"/>
      <c r="J21609" s="168"/>
    </row>
    <row r="21610" spans="6:10" x14ac:dyDescent="0.25">
      <c r="F21610" s="168"/>
      <c r="G21610" s="168"/>
      <c r="I21610" s="168"/>
      <c r="J21610" s="168"/>
    </row>
    <row r="21611" spans="6:10" x14ac:dyDescent="0.25">
      <c r="F21611" s="168"/>
      <c r="G21611" s="168"/>
      <c r="I21611" s="168"/>
      <c r="J21611" s="168"/>
    </row>
    <row r="21612" spans="6:10" x14ac:dyDescent="0.25">
      <c r="F21612" s="168"/>
      <c r="G21612" s="168"/>
      <c r="I21612" s="168"/>
      <c r="J21612" s="168"/>
    </row>
    <row r="21613" spans="6:10" x14ac:dyDescent="0.25">
      <c r="F21613" s="168"/>
      <c r="G21613" s="168"/>
      <c r="I21613" s="168"/>
      <c r="J21613" s="168"/>
    </row>
    <row r="21614" spans="6:10" x14ac:dyDescent="0.25">
      <c r="F21614" s="168"/>
      <c r="G21614" s="168"/>
      <c r="I21614" s="168"/>
      <c r="J21614" s="168"/>
    </row>
    <row r="21615" spans="6:10" x14ac:dyDescent="0.25">
      <c r="F21615" s="168"/>
      <c r="G21615" s="168"/>
      <c r="I21615" s="168"/>
      <c r="J21615" s="168"/>
    </row>
    <row r="21616" spans="6:10" x14ac:dyDescent="0.25">
      <c r="F21616" s="168"/>
      <c r="G21616" s="168"/>
      <c r="I21616" s="168"/>
      <c r="J21616" s="168"/>
    </row>
    <row r="21617" spans="6:10" x14ac:dyDescent="0.25">
      <c r="F21617" s="168"/>
      <c r="G21617" s="168"/>
      <c r="I21617" s="168"/>
      <c r="J21617" s="168"/>
    </row>
    <row r="21618" spans="6:10" x14ac:dyDescent="0.25">
      <c r="F21618" s="168"/>
      <c r="G21618" s="168"/>
      <c r="I21618" s="168"/>
      <c r="J21618" s="168"/>
    </row>
    <row r="21619" spans="6:10" x14ac:dyDescent="0.25">
      <c r="F21619" s="168"/>
      <c r="G21619" s="168"/>
      <c r="I21619" s="168"/>
      <c r="J21619" s="168"/>
    </row>
    <row r="21620" spans="6:10" x14ac:dyDescent="0.25">
      <c r="F21620" s="168"/>
      <c r="G21620" s="168"/>
      <c r="I21620" s="168"/>
      <c r="J21620" s="168"/>
    </row>
    <row r="21621" spans="6:10" x14ac:dyDescent="0.25">
      <c r="F21621" s="168"/>
      <c r="G21621" s="168"/>
      <c r="I21621" s="168"/>
      <c r="J21621" s="168"/>
    </row>
    <row r="21622" spans="6:10" x14ac:dyDescent="0.25">
      <c r="F21622" s="168"/>
      <c r="G21622" s="168"/>
      <c r="I21622" s="168"/>
      <c r="J21622" s="168"/>
    </row>
    <row r="21623" spans="6:10" x14ac:dyDescent="0.25">
      <c r="F21623" s="168"/>
      <c r="G21623" s="168"/>
      <c r="I21623" s="168"/>
      <c r="J21623" s="168"/>
    </row>
    <row r="21624" spans="6:10" x14ac:dyDescent="0.25">
      <c r="F21624" s="168"/>
      <c r="G21624" s="168"/>
      <c r="I21624" s="168"/>
      <c r="J21624" s="168"/>
    </row>
    <row r="21625" spans="6:10" x14ac:dyDescent="0.25">
      <c r="F21625" s="168"/>
      <c r="G21625" s="168"/>
      <c r="I21625" s="168"/>
      <c r="J21625" s="168"/>
    </row>
    <row r="21626" spans="6:10" x14ac:dyDescent="0.25">
      <c r="F21626" s="168"/>
      <c r="G21626" s="168"/>
      <c r="I21626" s="168"/>
      <c r="J21626" s="168"/>
    </row>
    <row r="21627" spans="6:10" x14ac:dyDescent="0.25">
      <c r="F21627" s="168"/>
      <c r="G21627" s="168"/>
      <c r="I21627" s="168"/>
      <c r="J21627" s="168"/>
    </row>
    <row r="21628" spans="6:10" x14ac:dyDescent="0.25">
      <c r="F21628" s="168"/>
      <c r="G21628" s="168"/>
      <c r="I21628" s="168"/>
      <c r="J21628" s="168"/>
    </row>
    <row r="21629" spans="6:10" x14ac:dyDescent="0.25">
      <c r="F21629" s="168"/>
      <c r="G21629" s="168"/>
      <c r="I21629" s="168"/>
      <c r="J21629" s="168"/>
    </row>
    <row r="21630" spans="6:10" x14ac:dyDescent="0.25">
      <c r="F21630" s="168"/>
      <c r="G21630" s="168"/>
      <c r="I21630" s="168"/>
      <c r="J21630" s="168"/>
    </row>
    <row r="21631" spans="6:10" x14ac:dyDescent="0.25">
      <c r="F21631" s="168"/>
      <c r="G21631" s="168"/>
      <c r="I21631" s="168"/>
      <c r="J21631" s="168"/>
    </row>
    <row r="21632" spans="6:10" x14ac:dyDescent="0.25">
      <c r="F21632" s="168"/>
      <c r="G21632" s="168"/>
      <c r="I21632" s="168"/>
      <c r="J21632" s="168"/>
    </row>
    <row r="21633" spans="6:10" x14ac:dyDescent="0.25">
      <c r="F21633" s="168"/>
      <c r="G21633" s="168"/>
      <c r="I21633" s="168"/>
      <c r="J21633" s="168"/>
    </row>
    <row r="21634" spans="6:10" x14ac:dyDescent="0.25">
      <c r="F21634" s="168"/>
      <c r="G21634" s="168"/>
      <c r="I21634" s="168"/>
      <c r="J21634" s="168"/>
    </row>
    <row r="21635" spans="6:10" x14ac:dyDescent="0.25">
      <c r="F21635" s="168"/>
      <c r="G21635" s="168"/>
      <c r="I21635" s="168"/>
      <c r="J21635" s="168"/>
    </row>
    <row r="21636" spans="6:10" x14ac:dyDescent="0.25">
      <c r="F21636" s="168"/>
      <c r="G21636" s="168"/>
      <c r="I21636" s="168"/>
      <c r="J21636" s="168"/>
    </row>
    <row r="21637" spans="6:10" x14ac:dyDescent="0.25">
      <c r="F21637" s="168"/>
      <c r="G21637" s="168"/>
      <c r="I21637" s="168"/>
      <c r="J21637" s="168"/>
    </row>
    <row r="21638" spans="6:10" x14ac:dyDescent="0.25">
      <c r="F21638" s="168"/>
      <c r="G21638" s="168"/>
      <c r="I21638" s="168"/>
      <c r="J21638" s="168"/>
    </row>
    <row r="21639" spans="6:10" x14ac:dyDescent="0.25">
      <c r="F21639" s="168"/>
      <c r="G21639" s="168"/>
      <c r="I21639" s="168"/>
      <c r="J21639" s="168"/>
    </row>
    <row r="21640" spans="6:10" x14ac:dyDescent="0.25">
      <c r="F21640" s="168"/>
      <c r="G21640" s="168"/>
      <c r="I21640" s="168"/>
      <c r="J21640" s="168"/>
    </row>
    <row r="21641" spans="6:10" x14ac:dyDescent="0.25">
      <c r="F21641" s="168"/>
      <c r="G21641" s="168"/>
      <c r="I21641" s="168"/>
      <c r="J21641" s="168"/>
    </row>
    <row r="21642" spans="6:10" x14ac:dyDescent="0.25">
      <c r="F21642" s="168"/>
      <c r="G21642" s="168"/>
      <c r="I21642" s="168"/>
      <c r="J21642" s="168"/>
    </row>
    <row r="21643" spans="6:10" x14ac:dyDescent="0.25">
      <c r="F21643" s="168"/>
      <c r="G21643" s="168"/>
      <c r="I21643" s="168"/>
      <c r="J21643" s="168"/>
    </row>
    <row r="21644" spans="6:10" x14ac:dyDescent="0.25">
      <c r="F21644" s="168"/>
      <c r="G21644" s="168"/>
      <c r="I21644" s="168"/>
      <c r="J21644" s="168"/>
    </row>
    <row r="21645" spans="6:10" x14ac:dyDescent="0.25">
      <c r="F21645" s="168"/>
      <c r="G21645" s="168"/>
      <c r="I21645" s="168"/>
      <c r="J21645" s="168"/>
    </row>
    <row r="21646" spans="6:10" x14ac:dyDescent="0.25">
      <c r="F21646" s="168"/>
      <c r="G21646" s="168"/>
      <c r="I21646" s="168"/>
      <c r="J21646" s="168"/>
    </row>
    <row r="21647" spans="6:10" x14ac:dyDescent="0.25">
      <c r="F21647" s="168"/>
      <c r="G21647" s="168"/>
      <c r="I21647" s="168"/>
      <c r="J21647" s="168"/>
    </row>
    <row r="21648" spans="6:10" x14ac:dyDescent="0.25">
      <c r="F21648" s="168"/>
      <c r="G21648" s="168"/>
      <c r="I21648" s="168"/>
      <c r="J21648" s="168"/>
    </row>
    <row r="21649" spans="6:10" x14ac:dyDescent="0.25">
      <c r="F21649" s="168"/>
      <c r="G21649" s="168"/>
      <c r="I21649" s="168"/>
      <c r="J21649" s="168"/>
    </row>
    <row r="21650" spans="6:10" x14ac:dyDescent="0.25">
      <c r="F21650" s="168"/>
      <c r="G21650" s="168"/>
      <c r="I21650" s="168"/>
      <c r="J21650" s="168"/>
    </row>
    <row r="21651" spans="6:10" x14ac:dyDescent="0.25">
      <c r="F21651" s="168"/>
      <c r="G21651" s="168"/>
      <c r="I21651" s="168"/>
      <c r="J21651" s="168"/>
    </row>
    <row r="21652" spans="6:10" x14ac:dyDescent="0.25">
      <c r="F21652" s="168"/>
      <c r="G21652" s="168"/>
      <c r="I21652" s="168"/>
      <c r="J21652" s="168"/>
    </row>
    <row r="21653" spans="6:10" x14ac:dyDescent="0.25">
      <c r="F21653" s="168"/>
      <c r="G21653" s="168"/>
      <c r="I21653" s="168"/>
      <c r="J21653" s="168"/>
    </row>
    <row r="21654" spans="6:10" x14ac:dyDescent="0.25">
      <c r="F21654" s="168"/>
      <c r="G21654" s="168"/>
      <c r="I21654" s="168"/>
      <c r="J21654" s="168"/>
    </row>
    <row r="21655" spans="6:10" x14ac:dyDescent="0.25">
      <c r="F21655" s="168"/>
      <c r="G21655" s="168"/>
      <c r="I21655" s="168"/>
      <c r="J21655" s="168"/>
    </row>
    <row r="21656" spans="6:10" x14ac:dyDescent="0.25">
      <c r="F21656" s="168"/>
      <c r="G21656" s="168"/>
      <c r="I21656" s="168"/>
      <c r="J21656" s="168"/>
    </row>
    <row r="21657" spans="6:10" x14ac:dyDescent="0.25">
      <c r="F21657" s="168"/>
      <c r="G21657" s="168"/>
      <c r="I21657" s="168"/>
      <c r="J21657" s="168"/>
    </row>
    <row r="21658" spans="6:10" x14ac:dyDescent="0.25">
      <c r="F21658" s="168"/>
      <c r="G21658" s="168"/>
      <c r="I21658" s="168"/>
      <c r="J21658" s="168"/>
    </row>
    <row r="21659" spans="6:10" x14ac:dyDescent="0.25">
      <c r="F21659" s="168"/>
      <c r="G21659" s="168"/>
      <c r="I21659" s="168"/>
      <c r="J21659" s="168"/>
    </row>
    <row r="21660" spans="6:10" x14ac:dyDescent="0.25">
      <c r="F21660" s="168"/>
      <c r="G21660" s="168"/>
      <c r="I21660" s="168"/>
      <c r="J21660" s="168"/>
    </row>
    <row r="21661" spans="6:10" x14ac:dyDescent="0.25">
      <c r="F21661" s="168"/>
      <c r="G21661" s="168"/>
      <c r="I21661" s="168"/>
      <c r="J21661" s="168"/>
    </row>
    <row r="21662" spans="6:10" x14ac:dyDescent="0.25">
      <c r="F21662" s="168"/>
      <c r="G21662" s="168"/>
      <c r="I21662" s="168"/>
      <c r="J21662" s="168"/>
    </row>
    <row r="21663" spans="6:10" x14ac:dyDescent="0.25">
      <c r="F21663" s="168"/>
      <c r="G21663" s="168"/>
      <c r="I21663" s="168"/>
      <c r="J21663" s="168"/>
    </row>
    <row r="21664" spans="6:10" x14ac:dyDescent="0.25">
      <c r="F21664" s="168"/>
      <c r="G21664" s="168"/>
      <c r="I21664" s="168"/>
      <c r="J21664" s="168"/>
    </row>
    <row r="21665" spans="6:10" x14ac:dyDescent="0.25">
      <c r="F21665" s="168"/>
      <c r="G21665" s="168"/>
      <c r="I21665" s="168"/>
      <c r="J21665" s="168"/>
    </row>
    <row r="21666" spans="6:10" x14ac:dyDescent="0.25">
      <c r="F21666" s="168"/>
      <c r="G21666" s="168"/>
      <c r="I21666" s="168"/>
      <c r="J21666" s="168"/>
    </row>
    <row r="21667" spans="6:10" x14ac:dyDescent="0.25">
      <c r="F21667" s="168"/>
      <c r="G21667" s="168"/>
      <c r="I21667" s="168"/>
      <c r="J21667" s="168"/>
    </row>
    <row r="21668" spans="6:10" x14ac:dyDescent="0.25">
      <c r="F21668" s="168"/>
      <c r="G21668" s="168"/>
      <c r="I21668" s="168"/>
      <c r="J21668" s="168"/>
    </row>
    <row r="21669" spans="6:10" x14ac:dyDescent="0.25">
      <c r="F21669" s="168"/>
      <c r="G21669" s="168"/>
      <c r="I21669" s="168"/>
      <c r="J21669" s="168"/>
    </row>
    <row r="21670" spans="6:10" x14ac:dyDescent="0.25">
      <c r="F21670" s="168"/>
      <c r="G21670" s="168"/>
      <c r="I21670" s="168"/>
      <c r="J21670" s="168"/>
    </row>
    <row r="21671" spans="6:10" x14ac:dyDescent="0.25">
      <c r="F21671" s="168"/>
      <c r="G21671" s="168"/>
      <c r="I21671" s="168"/>
      <c r="J21671" s="168"/>
    </row>
    <row r="21672" spans="6:10" x14ac:dyDescent="0.25">
      <c r="F21672" s="168"/>
      <c r="G21672" s="168"/>
      <c r="I21672" s="168"/>
      <c r="J21672" s="168"/>
    </row>
    <row r="21673" spans="6:10" x14ac:dyDescent="0.25">
      <c r="F21673" s="168"/>
      <c r="G21673" s="168"/>
      <c r="I21673" s="168"/>
      <c r="J21673" s="168"/>
    </row>
    <row r="21674" spans="6:10" x14ac:dyDescent="0.25">
      <c r="F21674" s="168"/>
      <c r="G21674" s="168"/>
      <c r="I21674" s="168"/>
      <c r="J21674" s="168"/>
    </row>
    <row r="21675" spans="6:10" x14ac:dyDescent="0.25">
      <c r="F21675" s="168"/>
      <c r="G21675" s="168"/>
      <c r="I21675" s="168"/>
      <c r="J21675" s="168"/>
    </row>
    <row r="21676" spans="6:10" x14ac:dyDescent="0.25">
      <c r="F21676" s="168"/>
      <c r="G21676" s="168"/>
      <c r="I21676" s="168"/>
      <c r="J21676" s="168"/>
    </row>
    <row r="21677" spans="6:10" x14ac:dyDescent="0.25">
      <c r="F21677" s="168"/>
      <c r="G21677" s="168"/>
      <c r="I21677" s="168"/>
      <c r="J21677" s="168"/>
    </row>
    <row r="21678" spans="6:10" x14ac:dyDescent="0.25">
      <c r="F21678" s="168"/>
      <c r="G21678" s="168"/>
      <c r="I21678" s="168"/>
      <c r="J21678" s="168"/>
    </row>
    <row r="21679" spans="6:10" x14ac:dyDescent="0.25">
      <c r="F21679" s="168"/>
      <c r="G21679" s="168"/>
      <c r="I21679" s="168"/>
      <c r="J21679" s="168"/>
    </row>
    <row r="21680" spans="6:10" x14ac:dyDescent="0.25">
      <c r="F21680" s="168"/>
      <c r="G21680" s="168"/>
      <c r="I21680" s="168"/>
      <c r="J21680" s="168"/>
    </row>
    <row r="21681" spans="6:10" x14ac:dyDescent="0.25">
      <c r="F21681" s="168"/>
      <c r="G21681" s="168"/>
      <c r="I21681" s="168"/>
      <c r="J21681" s="168"/>
    </row>
    <row r="21682" spans="6:10" x14ac:dyDescent="0.25">
      <c r="F21682" s="168"/>
      <c r="G21682" s="168"/>
      <c r="I21682" s="168"/>
      <c r="J21682" s="168"/>
    </row>
    <row r="21683" spans="6:10" x14ac:dyDescent="0.25">
      <c r="F21683" s="168"/>
      <c r="G21683" s="168"/>
      <c r="I21683" s="168"/>
      <c r="J21683" s="168"/>
    </row>
    <row r="21684" spans="6:10" x14ac:dyDescent="0.25">
      <c r="F21684" s="168"/>
      <c r="G21684" s="168"/>
      <c r="I21684" s="168"/>
      <c r="J21684" s="168"/>
    </row>
    <row r="21685" spans="6:10" x14ac:dyDescent="0.25">
      <c r="F21685" s="168"/>
      <c r="G21685" s="168"/>
      <c r="I21685" s="168"/>
      <c r="J21685" s="168"/>
    </row>
    <row r="21686" spans="6:10" x14ac:dyDescent="0.25">
      <c r="F21686" s="168"/>
      <c r="G21686" s="168"/>
      <c r="I21686" s="168"/>
      <c r="J21686" s="168"/>
    </row>
    <row r="21687" spans="6:10" x14ac:dyDescent="0.25">
      <c r="F21687" s="168"/>
      <c r="G21687" s="168"/>
      <c r="I21687" s="168"/>
      <c r="J21687" s="168"/>
    </row>
    <row r="21688" spans="6:10" x14ac:dyDescent="0.25">
      <c r="F21688" s="168"/>
      <c r="G21688" s="168"/>
      <c r="I21688" s="168"/>
      <c r="J21688" s="168"/>
    </row>
    <row r="21689" spans="6:10" x14ac:dyDescent="0.25">
      <c r="F21689" s="168"/>
      <c r="G21689" s="168"/>
      <c r="I21689" s="168"/>
      <c r="J21689" s="168"/>
    </row>
    <row r="21690" spans="6:10" x14ac:dyDescent="0.25">
      <c r="F21690" s="168"/>
      <c r="G21690" s="168"/>
      <c r="I21690" s="168"/>
      <c r="J21690" s="168"/>
    </row>
    <row r="21691" spans="6:10" x14ac:dyDescent="0.25">
      <c r="F21691" s="168"/>
      <c r="G21691" s="168"/>
      <c r="I21691" s="168"/>
      <c r="J21691" s="168"/>
    </row>
    <row r="21692" spans="6:10" x14ac:dyDescent="0.25">
      <c r="F21692" s="168"/>
      <c r="G21692" s="168"/>
      <c r="I21692" s="168"/>
      <c r="J21692" s="168"/>
    </row>
    <row r="21693" spans="6:10" x14ac:dyDescent="0.25">
      <c r="F21693" s="168"/>
      <c r="G21693" s="168"/>
      <c r="I21693" s="168"/>
      <c r="J21693" s="168"/>
    </row>
    <row r="21694" spans="6:10" x14ac:dyDescent="0.25">
      <c r="F21694" s="168"/>
      <c r="G21694" s="168"/>
      <c r="I21694" s="168"/>
      <c r="J21694" s="168"/>
    </row>
    <row r="21695" spans="6:10" x14ac:dyDescent="0.25">
      <c r="F21695" s="168"/>
      <c r="G21695" s="168"/>
      <c r="I21695" s="168"/>
      <c r="J21695" s="168"/>
    </row>
    <row r="21696" spans="6:10" x14ac:dyDescent="0.25">
      <c r="F21696" s="168"/>
      <c r="G21696" s="168"/>
      <c r="I21696" s="168"/>
      <c r="J21696" s="168"/>
    </row>
    <row r="21697" spans="6:10" x14ac:dyDescent="0.25">
      <c r="F21697" s="168"/>
      <c r="G21697" s="168"/>
      <c r="I21697" s="168"/>
      <c r="J21697" s="168"/>
    </row>
    <row r="21698" spans="6:10" x14ac:dyDescent="0.25">
      <c r="F21698" s="168"/>
      <c r="G21698" s="168"/>
      <c r="I21698" s="168"/>
      <c r="J21698" s="168"/>
    </row>
    <row r="21699" spans="6:10" x14ac:dyDescent="0.25">
      <c r="F21699" s="168"/>
      <c r="G21699" s="168"/>
      <c r="I21699" s="168"/>
      <c r="J21699" s="168"/>
    </row>
    <row r="21700" spans="6:10" x14ac:dyDescent="0.25">
      <c r="F21700" s="168"/>
      <c r="G21700" s="168"/>
      <c r="I21700" s="168"/>
      <c r="J21700" s="168"/>
    </row>
    <row r="21701" spans="6:10" x14ac:dyDescent="0.25">
      <c r="F21701" s="168"/>
      <c r="G21701" s="168"/>
      <c r="I21701" s="168"/>
      <c r="J21701" s="168"/>
    </row>
    <row r="21702" spans="6:10" x14ac:dyDescent="0.25">
      <c r="F21702" s="168"/>
      <c r="G21702" s="168"/>
      <c r="I21702" s="168"/>
      <c r="J21702" s="168"/>
    </row>
    <row r="21703" spans="6:10" x14ac:dyDescent="0.25">
      <c r="F21703" s="168"/>
      <c r="G21703" s="168"/>
      <c r="I21703" s="168"/>
      <c r="J21703" s="168"/>
    </row>
    <row r="21704" spans="6:10" x14ac:dyDescent="0.25">
      <c r="F21704" s="168"/>
      <c r="G21704" s="168"/>
      <c r="I21704" s="168"/>
      <c r="J21704" s="168"/>
    </row>
    <row r="21705" spans="6:10" x14ac:dyDescent="0.25">
      <c r="F21705" s="168"/>
      <c r="G21705" s="168"/>
      <c r="I21705" s="168"/>
      <c r="J21705" s="168"/>
    </row>
    <row r="21706" spans="6:10" x14ac:dyDescent="0.25">
      <c r="F21706" s="168"/>
      <c r="G21706" s="168"/>
      <c r="I21706" s="168"/>
      <c r="J21706" s="168"/>
    </row>
    <row r="21707" spans="6:10" x14ac:dyDescent="0.25">
      <c r="F21707" s="168"/>
      <c r="G21707" s="168"/>
      <c r="I21707" s="168"/>
      <c r="J21707" s="168"/>
    </row>
    <row r="21708" spans="6:10" x14ac:dyDescent="0.25">
      <c r="F21708" s="168"/>
      <c r="G21708" s="168"/>
      <c r="I21708" s="168"/>
      <c r="J21708" s="168"/>
    </row>
    <row r="21709" spans="6:10" x14ac:dyDescent="0.25">
      <c r="F21709" s="168"/>
      <c r="G21709" s="168"/>
      <c r="I21709" s="168"/>
      <c r="J21709" s="168"/>
    </row>
    <row r="21710" spans="6:10" x14ac:dyDescent="0.25">
      <c r="F21710" s="168"/>
      <c r="G21710" s="168"/>
      <c r="I21710" s="168"/>
      <c r="J21710" s="168"/>
    </row>
    <row r="21711" spans="6:10" x14ac:dyDescent="0.25">
      <c r="F21711" s="168"/>
      <c r="G21711" s="168"/>
      <c r="I21711" s="168"/>
      <c r="J21711" s="168"/>
    </row>
    <row r="21712" spans="6:10" x14ac:dyDescent="0.25">
      <c r="F21712" s="168"/>
      <c r="G21712" s="168"/>
      <c r="I21712" s="168"/>
      <c r="J21712" s="168"/>
    </row>
    <row r="21713" spans="6:10" x14ac:dyDescent="0.25">
      <c r="F21713" s="168"/>
      <c r="G21713" s="168"/>
      <c r="I21713" s="168"/>
      <c r="J21713" s="168"/>
    </row>
    <row r="21714" spans="6:10" x14ac:dyDescent="0.25">
      <c r="F21714" s="168"/>
      <c r="G21714" s="168"/>
      <c r="I21714" s="168"/>
      <c r="J21714" s="168"/>
    </row>
    <row r="21715" spans="6:10" x14ac:dyDescent="0.25">
      <c r="F21715" s="168"/>
      <c r="G21715" s="168"/>
      <c r="I21715" s="168"/>
      <c r="J21715" s="168"/>
    </row>
    <row r="21716" spans="6:10" x14ac:dyDescent="0.25">
      <c r="F21716" s="168"/>
      <c r="G21716" s="168"/>
      <c r="I21716" s="168"/>
      <c r="J21716" s="168"/>
    </row>
    <row r="21717" spans="6:10" x14ac:dyDescent="0.25">
      <c r="F21717" s="168"/>
      <c r="G21717" s="168"/>
      <c r="I21717" s="168"/>
      <c r="J21717" s="168"/>
    </row>
    <row r="21718" spans="6:10" x14ac:dyDescent="0.25">
      <c r="F21718" s="168"/>
      <c r="G21718" s="168"/>
      <c r="I21718" s="168"/>
      <c r="J21718" s="168"/>
    </row>
    <row r="21719" spans="6:10" x14ac:dyDescent="0.25">
      <c r="F21719" s="168"/>
      <c r="G21719" s="168"/>
      <c r="I21719" s="168"/>
      <c r="J21719" s="168"/>
    </row>
    <row r="21720" spans="6:10" x14ac:dyDescent="0.25">
      <c r="F21720" s="168"/>
      <c r="G21720" s="168"/>
      <c r="I21720" s="168"/>
      <c r="J21720" s="168"/>
    </row>
    <row r="21721" spans="6:10" x14ac:dyDescent="0.25">
      <c r="F21721" s="168"/>
      <c r="G21721" s="168"/>
      <c r="I21721" s="168"/>
      <c r="J21721" s="168"/>
    </row>
    <row r="21722" spans="6:10" x14ac:dyDescent="0.25">
      <c r="F21722" s="168"/>
      <c r="G21722" s="168"/>
      <c r="I21722" s="168"/>
      <c r="J21722" s="168"/>
    </row>
    <row r="21723" spans="6:10" x14ac:dyDescent="0.25">
      <c r="F21723" s="168"/>
      <c r="G21723" s="168"/>
      <c r="I21723" s="168"/>
      <c r="J21723" s="168"/>
    </row>
    <row r="21724" spans="6:10" x14ac:dyDescent="0.25">
      <c r="F21724" s="168"/>
      <c r="G21724" s="168"/>
      <c r="I21724" s="168"/>
      <c r="J21724" s="168"/>
    </row>
    <row r="21725" spans="6:10" x14ac:dyDescent="0.25">
      <c r="F21725" s="168"/>
      <c r="G21725" s="168"/>
      <c r="I21725" s="168"/>
      <c r="J21725" s="168"/>
    </row>
    <row r="21726" spans="6:10" x14ac:dyDescent="0.25">
      <c r="F21726" s="168"/>
      <c r="G21726" s="168"/>
      <c r="I21726" s="168"/>
      <c r="J21726" s="168"/>
    </row>
    <row r="21727" spans="6:10" x14ac:dyDescent="0.25">
      <c r="F21727" s="168"/>
      <c r="G21727" s="168"/>
      <c r="I21727" s="168"/>
      <c r="J21727" s="168"/>
    </row>
    <row r="21728" spans="6:10" x14ac:dyDescent="0.25">
      <c r="F21728" s="168"/>
      <c r="G21728" s="168"/>
      <c r="I21728" s="168"/>
      <c r="J21728" s="168"/>
    </row>
    <row r="21729" spans="6:10" x14ac:dyDescent="0.25">
      <c r="F21729" s="168"/>
      <c r="G21729" s="168"/>
      <c r="I21729" s="168"/>
      <c r="J21729" s="168"/>
    </row>
    <row r="21730" spans="6:10" x14ac:dyDescent="0.25">
      <c r="F21730" s="168"/>
      <c r="G21730" s="168"/>
      <c r="I21730" s="168"/>
      <c r="J21730" s="168"/>
    </row>
    <row r="21731" spans="6:10" x14ac:dyDescent="0.25">
      <c r="F21731" s="168"/>
      <c r="G21731" s="168"/>
      <c r="I21731" s="168"/>
      <c r="J21731" s="168"/>
    </row>
    <row r="21732" spans="6:10" x14ac:dyDescent="0.25">
      <c r="F21732" s="168"/>
      <c r="G21732" s="168"/>
      <c r="I21732" s="168"/>
      <c r="J21732" s="168"/>
    </row>
    <row r="21733" spans="6:10" x14ac:dyDescent="0.25">
      <c r="F21733" s="168"/>
      <c r="G21733" s="168"/>
      <c r="I21733" s="168"/>
      <c r="J21733" s="168"/>
    </row>
    <row r="21734" spans="6:10" x14ac:dyDescent="0.25">
      <c r="F21734" s="168"/>
      <c r="G21734" s="168"/>
      <c r="I21734" s="168"/>
      <c r="J21734" s="168"/>
    </row>
    <row r="21735" spans="6:10" x14ac:dyDescent="0.25">
      <c r="F21735" s="168"/>
      <c r="G21735" s="168"/>
      <c r="I21735" s="168"/>
      <c r="J21735" s="168"/>
    </row>
    <row r="21736" spans="6:10" x14ac:dyDescent="0.25">
      <c r="F21736" s="168"/>
      <c r="G21736" s="168"/>
      <c r="I21736" s="168"/>
      <c r="J21736" s="168"/>
    </row>
    <row r="21737" spans="6:10" x14ac:dyDescent="0.25">
      <c r="F21737" s="168"/>
      <c r="G21737" s="168"/>
      <c r="I21737" s="168"/>
      <c r="J21737" s="168"/>
    </row>
    <row r="21738" spans="6:10" x14ac:dyDescent="0.25">
      <c r="F21738" s="168"/>
      <c r="G21738" s="168"/>
      <c r="I21738" s="168"/>
      <c r="J21738" s="168"/>
    </row>
    <row r="21739" spans="6:10" x14ac:dyDescent="0.25">
      <c r="F21739" s="168"/>
      <c r="G21739" s="168"/>
      <c r="I21739" s="168"/>
      <c r="J21739" s="168"/>
    </row>
    <row r="21740" spans="6:10" x14ac:dyDescent="0.25">
      <c r="F21740" s="168"/>
      <c r="G21740" s="168"/>
      <c r="I21740" s="168"/>
      <c r="J21740" s="168"/>
    </row>
    <row r="21741" spans="6:10" x14ac:dyDescent="0.25">
      <c r="F21741" s="168"/>
      <c r="G21741" s="168"/>
      <c r="I21741" s="168"/>
      <c r="J21741" s="168"/>
    </row>
    <row r="21742" spans="6:10" x14ac:dyDescent="0.25">
      <c r="F21742" s="168"/>
      <c r="G21742" s="168"/>
      <c r="I21742" s="168"/>
      <c r="J21742" s="168"/>
    </row>
    <row r="21743" spans="6:10" x14ac:dyDescent="0.25">
      <c r="F21743" s="168"/>
      <c r="G21743" s="168"/>
      <c r="I21743" s="168"/>
      <c r="J21743" s="168"/>
    </row>
    <row r="21744" spans="6:10" x14ac:dyDescent="0.25">
      <c r="F21744" s="168"/>
      <c r="G21744" s="168"/>
      <c r="I21744" s="168"/>
      <c r="J21744" s="168"/>
    </row>
    <row r="21745" spans="6:10" x14ac:dyDescent="0.25">
      <c r="F21745" s="168"/>
      <c r="G21745" s="168"/>
      <c r="I21745" s="168"/>
      <c r="J21745" s="168"/>
    </row>
    <row r="21746" spans="6:10" x14ac:dyDescent="0.25">
      <c r="F21746" s="168"/>
      <c r="G21746" s="168"/>
      <c r="I21746" s="168"/>
      <c r="J21746" s="168"/>
    </row>
    <row r="21747" spans="6:10" x14ac:dyDescent="0.25">
      <c r="F21747" s="168"/>
      <c r="G21747" s="168"/>
      <c r="I21747" s="168"/>
      <c r="J21747" s="168"/>
    </row>
    <row r="21748" spans="6:10" x14ac:dyDescent="0.25">
      <c r="F21748" s="168"/>
      <c r="G21748" s="168"/>
      <c r="I21748" s="168"/>
      <c r="J21748" s="168"/>
    </row>
    <row r="21749" spans="6:10" x14ac:dyDescent="0.25">
      <c r="F21749" s="168"/>
      <c r="G21749" s="168"/>
      <c r="I21749" s="168"/>
      <c r="J21749" s="168"/>
    </row>
    <row r="21750" spans="6:10" x14ac:dyDescent="0.25">
      <c r="F21750" s="168"/>
      <c r="G21750" s="168"/>
      <c r="I21750" s="168"/>
      <c r="J21750" s="168"/>
    </row>
    <row r="21751" spans="6:10" x14ac:dyDescent="0.25">
      <c r="F21751" s="168"/>
      <c r="G21751" s="168"/>
      <c r="I21751" s="168"/>
      <c r="J21751" s="168"/>
    </row>
    <row r="21752" spans="6:10" x14ac:dyDescent="0.25">
      <c r="F21752" s="168"/>
      <c r="G21752" s="168"/>
      <c r="I21752" s="168"/>
      <c r="J21752" s="168"/>
    </row>
    <row r="21753" spans="6:10" x14ac:dyDescent="0.25">
      <c r="F21753" s="168"/>
      <c r="G21753" s="168"/>
      <c r="I21753" s="168"/>
      <c r="J21753" s="168"/>
    </row>
    <row r="21754" spans="6:10" x14ac:dyDescent="0.25">
      <c r="F21754" s="168"/>
      <c r="G21754" s="168"/>
      <c r="I21754" s="168"/>
      <c r="J21754" s="168"/>
    </row>
    <row r="21755" spans="6:10" x14ac:dyDescent="0.25">
      <c r="F21755" s="168"/>
      <c r="G21755" s="168"/>
      <c r="I21755" s="168"/>
      <c r="J21755" s="168"/>
    </row>
    <row r="21756" spans="6:10" x14ac:dyDescent="0.25">
      <c r="F21756" s="168"/>
      <c r="G21756" s="168"/>
      <c r="I21756" s="168"/>
      <c r="J21756" s="168"/>
    </row>
    <row r="21757" spans="6:10" x14ac:dyDescent="0.25">
      <c r="F21757" s="168"/>
      <c r="G21757" s="168"/>
      <c r="I21757" s="168"/>
      <c r="J21757" s="168"/>
    </row>
    <row r="21758" spans="6:10" x14ac:dyDescent="0.25">
      <c r="F21758" s="168"/>
      <c r="G21758" s="168"/>
      <c r="I21758" s="168"/>
      <c r="J21758" s="168"/>
    </row>
    <row r="21759" spans="6:10" x14ac:dyDescent="0.25">
      <c r="F21759" s="168"/>
      <c r="G21759" s="168"/>
      <c r="I21759" s="168"/>
      <c r="J21759" s="168"/>
    </row>
    <row r="21760" spans="6:10" x14ac:dyDescent="0.25">
      <c r="F21760" s="168"/>
      <c r="G21760" s="168"/>
      <c r="I21760" s="168"/>
      <c r="J21760" s="168"/>
    </row>
    <row r="21761" spans="6:10" x14ac:dyDescent="0.25">
      <c r="F21761" s="168"/>
      <c r="G21761" s="168"/>
      <c r="I21761" s="168"/>
      <c r="J21761" s="168"/>
    </row>
    <row r="21762" spans="6:10" x14ac:dyDescent="0.25">
      <c r="F21762" s="168"/>
      <c r="G21762" s="168"/>
      <c r="I21762" s="168"/>
      <c r="J21762" s="168"/>
    </row>
    <row r="21763" spans="6:10" x14ac:dyDescent="0.25">
      <c r="F21763" s="168"/>
      <c r="G21763" s="168"/>
      <c r="I21763" s="168"/>
      <c r="J21763" s="168"/>
    </row>
    <row r="21764" spans="6:10" x14ac:dyDescent="0.25">
      <c r="F21764" s="168"/>
      <c r="G21764" s="168"/>
      <c r="I21764" s="168"/>
      <c r="J21764" s="168"/>
    </row>
    <row r="21765" spans="6:10" x14ac:dyDescent="0.25">
      <c r="F21765" s="168"/>
      <c r="G21765" s="168"/>
      <c r="I21765" s="168"/>
      <c r="J21765" s="168"/>
    </row>
    <row r="21766" spans="6:10" x14ac:dyDescent="0.25">
      <c r="F21766" s="168"/>
      <c r="G21766" s="168"/>
      <c r="I21766" s="168"/>
      <c r="J21766" s="168"/>
    </row>
    <row r="21767" spans="6:10" x14ac:dyDescent="0.25">
      <c r="F21767" s="168"/>
      <c r="G21767" s="168"/>
      <c r="I21767" s="168"/>
      <c r="J21767" s="168"/>
    </row>
    <row r="21768" spans="6:10" x14ac:dyDescent="0.25">
      <c r="F21768" s="168"/>
      <c r="G21768" s="168"/>
      <c r="I21768" s="168"/>
      <c r="J21768" s="168"/>
    </row>
    <row r="21769" spans="6:10" x14ac:dyDescent="0.25">
      <c r="F21769" s="168"/>
      <c r="G21769" s="168"/>
      <c r="I21769" s="168"/>
      <c r="J21769" s="168"/>
    </row>
    <row r="21770" spans="6:10" x14ac:dyDescent="0.25">
      <c r="F21770" s="168"/>
      <c r="G21770" s="168"/>
      <c r="I21770" s="168"/>
      <c r="J21770" s="168"/>
    </row>
    <row r="21771" spans="6:10" x14ac:dyDescent="0.25">
      <c r="F21771" s="168"/>
      <c r="G21771" s="168"/>
      <c r="I21771" s="168"/>
      <c r="J21771" s="168"/>
    </row>
    <row r="21772" spans="6:10" x14ac:dyDescent="0.25">
      <c r="F21772" s="168"/>
      <c r="G21772" s="168"/>
      <c r="I21772" s="168"/>
      <c r="J21772" s="168"/>
    </row>
    <row r="21773" spans="6:10" x14ac:dyDescent="0.25">
      <c r="F21773" s="168"/>
      <c r="G21773" s="168"/>
      <c r="I21773" s="168"/>
      <c r="J21773" s="168"/>
    </row>
    <row r="21774" spans="6:10" x14ac:dyDescent="0.25">
      <c r="F21774" s="168"/>
      <c r="G21774" s="168"/>
      <c r="I21774" s="168"/>
      <c r="J21774" s="168"/>
    </row>
    <row r="21775" spans="6:10" x14ac:dyDescent="0.25">
      <c r="F21775" s="168"/>
      <c r="G21775" s="168"/>
      <c r="I21775" s="168"/>
      <c r="J21775" s="168"/>
    </row>
    <row r="21776" spans="6:10" x14ac:dyDescent="0.25">
      <c r="F21776" s="168"/>
      <c r="G21776" s="168"/>
      <c r="I21776" s="168"/>
      <c r="J21776" s="168"/>
    </row>
    <row r="21777" spans="6:10" x14ac:dyDescent="0.25">
      <c r="F21777" s="168"/>
      <c r="G21777" s="168"/>
      <c r="I21777" s="168"/>
      <c r="J21777" s="168"/>
    </row>
    <row r="21778" spans="6:10" x14ac:dyDescent="0.25">
      <c r="F21778" s="168"/>
      <c r="G21778" s="168"/>
      <c r="I21778" s="168"/>
      <c r="J21778" s="168"/>
    </row>
    <row r="21779" spans="6:10" x14ac:dyDescent="0.25">
      <c r="F21779" s="168"/>
      <c r="G21779" s="168"/>
      <c r="I21779" s="168"/>
      <c r="J21779" s="168"/>
    </row>
    <row r="21780" spans="6:10" x14ac:dyDescent="0.25">
      <c r="F21780" s="168"/>
      <c r="G21780" s="168"/>
      <c r="I21780" s="168"/>
      <c r="J21780" s="168"/>
    </row>
    <row r="21781" spans="6:10" x14ac:dyDescent="0.25">
      <c r="F21781" s="168"/>
      <c r="G21781" s="168"/>
      <c r="I21781" s="168"/>
      <c r="J21781" s="168"/>
    </row>
    <row r="21782" spans="6:10" x14ac:dyDescent="0.25">
      <c r="F21782" s="168"/>
      <c r="G21782" s="168"/>
      <c r="I21782" s="168"/>
      <c r="J21782" s="168"/>
    </row>
    <row r="21783" spans="6:10" x14ac:dyDescent="0.25">
      <c r="F21783" s="168"/>
      <c r="G21783" s="168"/>
      <c r="I21783" s="168"/>
      <c r="J21783" s="168"/>
    </row>
    <row r="21784" spans="6:10" x14ac:dyDescent="0.25">
      <c r="F21784" s="168"/>
      <c r="G21784" s="168"/>
      <c r="I21784" s="168"/>
      <c r="J21784" s="168"/>
    </row>
    <row r="21785" spans="6:10" x14ac:dyDescent="0.25">
      <c r="F21785" s="168"/>
      <c r="G21785" s="168"/>
      <c r="I21785" s="168"/>
      <c r="J21785" s="168"/>
    </row>
    <row r="21786" spans="6:10" x14ac:dyDescent="0.25">
      <c r="F21786" s="168"/>
      <c r="G21786" s="168"/>
      <c r="I21786" s="168"/>
      <c r="J21786" s="168"/>
    </row>
    <row r="21787" spans="6:10" x14ac:dyDescent="0.25">
      <c r="F21787" s="168"/>
      <c r="G21787" s="168"/>
      <c r="I21787" s="168"/>
      <c r="J21787" s="168"/>
    </row>
    <row r="21788" spans="6:10" x14ac:dyDescent="0.25">
      <c r="F21788" s="168"/>
      <c r="G21788" s="168"/>
      <c r="I21788" s="168"/>
      <c r="J21788" s="168"/>
    </row>
    <row r="21789" spans="6:10" x14ac:dyDescent="0.25">
      <c r="F21789" s="168"/>
      <c r="G21789" s="168"/>
      <c r="I21789" s="168"/>
      <c r="J21789" s="168"/>
    </row>
    <row r="21790" spans="6:10" x14ac:dyDescent="0.25">
      <c r="F21790" s="168"/>
      <c r="G21790" s="168"/>
      <c r="I21790" s="168"/>
      <c r="J21790" s="168"/>
    </row>
    <row r="21791" spans="6:10" x14ac:dyDescent="0.25">
      <c r="F21791" s="168"/>
      <c r="G21791" s="168"/>
      <c r="I21791" s="168"/>
      <c r="J21791" s="168"/>
    </row>
    <row r="21792" spans="6:10" x14ac:dyDescent="0.25">
      <c r="F21792" s="168"/>
      <c r="G21792" s="168"/>
      <c r="I21792" s="168"/>
      <c r="J21792" s="168"/>
    </row>
    <row r="21793" spans="6:10" x14ac:dyDescent="0.25">
      <c r="F21793" s="168"/>
      <c r="G21793" s="168"/>
      <c r="I21793" s="168"/>
      <c r="J21793" s="168"/>
    </row>
    <row r="21794" spans="6:10" x14ac:dyDescent="0.25">
      <c r="F21794" s="168"/>
      <c r="G21794" s="168"/>
      <c r="I21794" s="168"/>
      <c r="J21794" s="168"/>
    </row>
    <row r="21795" spans="6:10" x14ac:dyDescent="0.25">
      <c r="F21795" s="168"/>
      <c r="G21795" s="168"/>
      <c r="I21795" s="168"/>
      <c r="J21795" s="168"/>
    </row>
    <row r="21796" spans="6:10" x14ac:dyDescent="0.25">
      <c r="F21796" s="168"/>
      <c r="G21796" s="168"/>
      <c r="I21796" s="168"/>
      <c r="J21796" s="168"/>
    </row>
    <row r="21797" spans="6:10" x14ac:dyDescent="0.25">
      <c r="F21797" s="168"/>
      <c r="G21797" s="168"/>
      <c r="I21797" s="168"/>
      <c r="J21797" s="168"/>
    </row>
    <row r="21798" spans="6:10" x14ac:dyDescent="0.25">
      <c r="F21798" s="168"/>
      <c r="G21798" s="168"/>
      <c r="I21798" s="168"/>
      <c r="J21798" s="168"/>
    </row>
    <row r="21799" spans="6:10" x14ac:dyDescent="0.25">
      <c r="F21799" s="168"/>
      <c r="G21799" s="168"/>
      <c r="I21799" s="168"/>
      <c r="J21799" s="168"/>
    </row>
    <row r="21800" spans="6:10" x14ac:dyDescent="0.25">
      <c r="F21800" s="168"/>
      <c r="G21800" s="168"/>
      <c r="I21800" s="168"/>
      <c r="J21800" s="168"/>
    </row>
    <row r="21801" spans="6:10" x14ac:dyDescent="0.25">
      <c r="F21801" s="168"/>
      <c r="G21801" s="168"/>
      <c r="I21801" s="168"/>
      <c r="J21801" s="168"/>
    </row>
    <row r="21802" spans="6:10" x14ac:dyDescent="0.25">
      <c r="F21802" s="168"/>
      <c r="G21802" s="168"/>
      <c r="I21802" s="168"/>
      <c r="J21802" s="168"/>
    </row>
    <row r="21803" spans="6:10" x14ac:dyDescent="0.25">
      <c r="F21803" s="168"/>
      <c r="G21803" s="168"/>
      <c r="I21803" s="168"/>
      <c r="J21803" s="168"/>
    </row>
    <row r="21804" spans="6:10" x14ac:dyDescent="0.25">
      <c r="F21804" s="168"/>
      <c r="G21804" s="168"/>
      <c r="I21804" s="168"/>
      <c r="J21804" s="168"/>
    </row>
    <row r="21805" spans="6:10" x14ac:dyDescent="0.25">
      <c r="F21805" s="168"/>
      <c r="G21805" s="168"/>
      <c r="I21805" s="168"/>
      <c r="J21805" s="168"/>
    </row>
    <row r="21806" spans="6:10" x14ac:dyDescent="0.25">
      <c r="F21806" s="168"/>
      <c r="G21806" s="168"/>
      <c r="I21806" s="168"/>
      <c r="J21806" s="168"/>
    </row>
    <row r="21807" spans="6:10" x14ac:dyDescent="0.25">
      <c r="F21807" s="168"/>
      <c r="G21807" s="168"/>
      <c r="I21807" s="168"/>
      <c r="J21807" s="168"/>
    </row>
    <row r="21808" spans="6:10" x14ac:dyDescent="0.25">
      <c r="F21808" s="168"/>
      <c r="G21808" s="168"/>
      <c r="I21808" s="168"/>
      <c r="J21808" s="168"/>
    </row>
    <row r="21809" spans="6:10" x14ac:dyDescent="0.25">
      <c r="F21809" s="168"/>
      <c r="G21809" s="168"/>
      <c r="I21809" s="168"/>
      <c r="J21809" s="168"/>
    </row>
    <row r="21810" spans="6:10" x14ac:dyDescent="0.25">
      <c r="F21810" s="168"/>
      <c r="G21810" s="168"/>
      <c r="I21810" s="168"/>
      <c r="J21810" s="168"/>
    </row>
    <row r="21811" spans="6:10" x14ac:dyDescent="0.25">
      <c r="F21811" s="168"/>
      <c r="G21811" s="168"/>
      <c r="I21811" s="168"/>
      <c r="J21811" s="168"/>
    </row>
    <row r="21812" spans="6:10" x14ac:dyDescent="0.25">
      <c r="F21812" s="168"/>
      <c r="G21812" s="168"/>
      <c r="I21812" s="168"/>
      <c r="J21812" s="168"/>
    </row>
    <row r="21813" spans="6:10" x14ac:dyDescent="0.25">
      <c r="F21813" s="168"/>
      <c r="G21813" s="168"/>
      <c r="I21813" s="168"/>
      <c r="J21813" s="168"/>
    </row>
    <row r="21814" spans="6:10" x14ac:dyDescent="0.25">
      <c r="F21814" s="168"/>
      <c r="G21814" s="168"/>
      <c r="I21814" s="168"/>
      <c r="J21814" s="168"/>
    </row>
    <row r="21815" spans="6:10" x14ac:dyDescent="0.25">
      <c r="F21815" s="168"/>
      <c r="G21815" s="168"/>
      <c r="I21815" s="168"/>
      <c r="J21815" s="168"/>
    </row>
    <row r="21816" spans="6:10" x14ac:dyDescent="0.25">
      <c r="F21816" s="168"/>
      <c r="G21816" s="168"/>
      <c r="I21816" s="168"/>
      <c r="J21816" s="168"/>
    </row>
    <row r="21817" spans="6:10" x14ac:dyDescent="0.25">
      <c r="F21817" s="168"/>
      <c r="G21817" s="168"/>
      <c r="I21817" s="168"/>
      <c r="J21817" s="168"/>
    </row>
    <row r="21818" spans="6:10" x14ac:dyDescent="0.25">
      <c r="F21818" s="168"/>
      <c r="G21818" s="168"/>
      <c r="I21818" s="168"/>
      <c r="J21818" s="168"/>
    </row>
    <row r="21819" spans="6:10" x14ac:dyDescent="0.25">
      <c r="F21819" s="168"/>
      <c r="G21819" s="168"/>
      <c r="I21819" s="168"/>
      <c r="J21819" s="168"/>
    </row>
    <row r="21820" spans="6:10" x14ac:dyDescent="0.25">
      <c r="F21820" s="168"/>
      <c r="G21820" s="168"/>
      <c r="I21820" s="168"/>
      <c r="J21820" s="168"/>
    </row>
    <row r="21821" spans="6:10" x14ac:dyDescent="0.25">
      <c r="F21821" s="168"/>
      <c r="G21821" s="168"/>
      <c r="I21821" s="168"/>
      <c r="J21821" s="168"/>
    </row>
    <row r="21822" spans="6:10" x14ac:dyDescent="0.25">
      <c r="F21822" s="168"/>
      <c r="G21822" s="168"/>
      <c r="I21822" s="168"/>
      <c r="J21822" s="168"/>
    </row>
    <row r="21823" spans="6:10" x14ac:dyDescent="0.25">
      <c r="F21823" s="168"/>
      <c r="G21823" s="168"/>
      <c r="I21823" s="168"/>
      <c r="J21823" s="168"/>
    </row>
    <row r="21824" spans="6:10" x14ac:dyDescent="0.25">
      <c r="F21824" s="168"/>
      <c r="G21824" s="168"/>
      <c r="I21824" s="168"/>
      <c r="J21824" s="168"/>
    </row>
    <row r="21825" spans="6:10" x14ac:dyDescent="0.25">
      <c r="F21825" s="168"/>
      <c r="G21825" s="168"/>
      <c r="I21825" s="168"/>
      <c r="J21825" s="168"/>
    </row>
    <row r="21826" spans="6:10" x14ac:dyDescent="0.25">
      <c r="F21826" s="168"/>
      <c r="G21826" s="168"/>
      <c r="I21826" s="168"/>
      <c r="J21826" s="168"/>
    </row>
    <row r="21827" spans="6:10" x14ac:dyDescent="0.25">
      <c r="F21827" s="168"/>
      <c r="G21827" s="168"/>
      <c r="I21827" s="168"/>
      <c r="J21827" s="168"/>
    </row>
    <row r="21828" spans="6:10" x14ac:dyDescent="0.25">
      <c r="F21828" s="168"/>
      <c r="G21828" s="168"/>
      <c r="I21828" s="168"/>
      <c r="J21828" s="168"/>
    </row>
    <row r="21829" spans="6:10" x14ac:dyDescent="0.25">
      <c r="F21829" s="168"/>
      <c r="G21829" s="168"/>
      <c r="I21829" s="168"/>
      <c r="J21829" s="168"/>
    </row>
    <row r="21830" spans="6:10" x14ac:dyDescent="0.25">
      <c r="F21830" s="168"/>
      <c r="G21830" s="168"/>
      <c r="I21830" s="168"/>
      <c r="J21830" s="168"/>
    </row>
    <row r="21831" spans="6:10" x14ac:dyDescent="0.25">
      <c r="F21831" s="168"/>
      <c r="G21831" s="168"/>
      <c r="I21831" s="168"/>
      <c r="J21831" s="168"/>
    </row>
    <row r="21832" spans="6:10" x14ac:dyDescent="0.25">
      <c r="F21832" s="168"/>
      <c r="G21832" s="168"/>
      <c r="I21832" s="168"/>
      <c r="J21832" s="168"/>
    </row>
    <row r="21833" spans="6:10" x14ac:dyDescent="0.25">
      <c r="F21833" s="168"/>
      <c r="G21833" s="168"/>
      <c r="I21833" s="168"/>
      <c r="J21833" s="168"/>
    </row>
    <row r="21834" spans="6:10" x14ac:dyDescent="0.25">
      <c r="F21834" s="168"/>
      <c r="G21834" s="168"/>
      <c r="I21834" s="168"/>
      <c r="J21834" s="168"/>
    </row>
    <row r="21835" spans="6:10" x14ac:dyDescent="0.25">
      <c r="F21835" s="168"/>
      <c r="G21835" s="168"/>
      <c r="I21835" s="168"/>
      <c r="J21835" s="168"/>
    </row>
    <row r="21836" spans="6:10" x14ac:dyDescent="0.25">
      <c r="F21836" s="168"/>
      <c r="G21836" s="168"/>
      <c r="I21836" s="168"/>
      <c r="J21836" s="168"/>
    </row>
    <row r="21837" spans="6:10" x14ac:dyDescent="0.25">
      <c r="F21837" s="168"/>
      <c r="G21837" s="168"/>
      <c r="I21837" s="168"/>
      <c r="J21837" s="168"/>
    </row>
    <row r="21838" spans="6:10" x14ac:dyDescent="0.25">
      <c r="F21838" s="168"/>
      <c r="G21838" s="168"/>
      <c r="I21838" s="168"/>
      <c r="J21838" s="168"/>
    </row>
    <row r="21839" spans="6:10" x14ac:dyDescent="0.25">
      <c r="F21839" s="168"/>
      <c r="G21839" s="168"/>
      <c r="I21839" s="168"/>
      <c r="J21839" s="168"/>
    </row>
    <row r="21840" spans="6:10" x14ac:dyDescent="0.25">
      <c r="F21840" s="168"/>
      <c r="G21840" s="168"/>
      <c r="I21840" s="168"/>
      <c r="J21840" s="168"/>
    </row>
    <row r="21841" spans="6:10" x14ac:dyDescent="0.25">
      <c r="F21841" s="168"/>
      <c r="G21841" s="168"/>
      <c r="I21841" s="168"/>
      <c r="J21841" s="168"/>
    </row>
    <row r="21842" spans="6:10" x14ac:dyDescent="0.25">
      <c r="F21842" s="168"/>
      <c r="G21842" s="168"/>
      <c r="I21842" s="168"/>
      <c r="J21842" s="168"/>
    </row>
    <row r="21843" spans="6:10" x14ac:dyDescent="0.25">
      <c r="F21843" s="168"/>
      <c r="G21843" s="168"/>
      <c r="I21843" s="168"/>
      <c r="J21843" s="168"/>
    </row>
    <row r="21844" spans="6:10" x14ac:dyDescent="0.25">
      <c r="F21844" s="168"/>
      <c r="G21844" s="168"/>
      <c r="I21844" s="168"/>
      <c r="J21844" s="168"/>
    </row>
    <row r="21845" spans="6:10" x14ac:dyDescent="0.25">
      <c r="F21845" s="168"/>
      <c r="G21845" s="168"/>
      <c r="I21845" s="168"/>
      <c r="J21845" s="168"/>
    </row>
    <row r="21846" spans="6:10" x14ac:dyDescent="0.25">
      <c r="F21846" s="168"/>
      <c r="G21846" s="168"/>
      <c r="I21846" s="168"/>
      <c r="J21846" s="168"/>
    </row>
    <row r="21847" spans="6:10" x14ac:dyDescent="0.25">
      <c r="F21847" s="168"/>
      <c r="G21847" s="168"/>
      <c r="I21847" s="168"/>
      <c r="J21847" s="168"/>
    </row>
    <row r="21848" spans="6:10" x14ac:dyDescent="0.25">
      <c r="F21848" s="168"/>
      <c r="G21848" s="168"/>
      <c r="I21848" s="168"/>
      <c r="J21848" s="168"/>
    </row>
    <row r="21849" spans="6:10" x14ac:dyDescent="0.25">
      <c r="F21849" s="168"/>
      <c r="G21849" s="168"/>
      <c r="I21849" s="168"/>
      <c r="J21849" s="168"/>
    </row>
    <row r="21850" spans="6:10" x14ac:dyDescent="0.25">
      <c r="F21850" s="168"/>
      <c r="G21850" s="168"/>
      <c r="I21850" s="168"/>
      <c r="J21850" s="168"/>
    </row>
    <row r="21851" spans="6:10" x14ac:dyDescent="0.25">
      <c r="F21851" s="168"/>
      <c r="G21851" s="168"/>
      <c r="I21851" s="168"/>
      <c r="J21851" s="168"/>
    </row>
    <row r="21852" spans="6:10" x14ac:dyDescent="0.25">
      <c r="F21852" s="168"/>
      <c r="G21852" s="168"/>
      <c r="I21852" s="168"/>
      <c r="J21852" s="168"/>
    </row>
    <row r="21853" spans="6:10" x14ac:dyDescent="0.25">
      <c r="F21853" s="168"/>
      <c r="G21853" s="168"/>
      <c r="I21853" s="168"/>
      <c r="J21853" s="168"/>
    </row>
    <row r="21854" spans="6:10" x14ac:dyDescent="0.25">
      <c r="F21854" s="168"/>
      <c r="G21854" s="168"/>
      <c r="I21854" s="168"/>
      <c r="J21854" s="168"/>
    </row>
    <row r="21855" spans="6:10" x14ac:dyDescent="0.25">
      <c r="F21855" s="168"/>
      <c r="G21855" s="168"/>
      <c r="I21855" s="168"/>
      <c r="J21855" s="168"/>
    </row>
    <row r="21856" spans="6:10" x14ac:dyDescent="0.25">
      <c r="F21856" s="168"/>
      <c r="G21856" s="168"/>
      <c r="I21856" s="168"/>
      <c r="J21856" s="168"/>
    </row>
    <row r="21857" spans="6:10" x14ac:dyDescent="0.25">
      <c r="F21857" s="168"/>
      <c r="G21857" s="168"/>
      <c r="I21857" s="168"/>
      <c r="J21857" s="168"/>
    </row>
    <row r="21858" spans="6:10" x14ac:dyDescent="0.25">
      <c r="F21858" s="168"/>
      <c r="G21858" s="168"/>
      <c r="I21858" s="168"/>
      <c r="J21858" s="168"/>
    </row>
    <row r="21859" spans="6:10" x14ac:dyDescent="0.25">
      <c r="F21859" s="168"/>
      <c r="G21859" s="168"/>
      <c r="I21859" s="168"/>
      <c r="J21859" s="168"/>
    </row>
    <row r="21860" spans="6:10" x14ac:dyDescent="0.25">
      <c r="F21860" s="168"/>
      <c r="G21860" s="168"/>
      <c r="I21860" s="168"/>
      <c r="J21860" s="168"/>
    </row>
    <row r="21861" spans="6:10" x14ac:dyDescent="0.25">
      <c r="F21861" s="168"/>
      <c r="G21861" s="168"/>
      <c r="I21861" s="168"/>
      <c r="J21861" s="168"/>
    </row>
    <row r="21862" spans="6:10" x14ac:dyDescent="0.25">
      <c r="F21862" s="168"/>
      <c r="G21862" s="168"/>
      <c r="I21862" s="168"/>
      <c r="J21862" s="168"/>
    </row>
    <row r="21863" spans="6:10" x14ac:dyDescent="0.25">
      <c r="F21863" s="168"/>
      <c r="G21863" s="168"/>
      <c r="I21863" s="168"/>
      <c r="J21863" s="168"/>
    </row>
    <row r="21864" spans="6:10" x14ac:dyDescent="0.25">
      <c r="F21864" s="168"/>
      <c r="G21864" s="168"/>
      <c r="I21864" s="168"/>
      <c r="J21864" s="168"/>
    </row>
    <row r="21865" spans="6:10" x14ac:dyDescent="0.25">
      <c r="F21865" s="168"/>
      <c r="G21865" s="168"/>
      <c r="I21865" s="168"/>
      <c r="J21865" s="168"/>
    </row>
    <row r="21866" spans="6:10" x14ac:dyDescent="0.25">
      <c r="F21866" s="168"/>
      <c r="G21866" s="168"/>
      <c r="I21866" s="168"/>
      <c r="J21866" s="168"/>
    </row>
    <row r="21867" spans="6:10" x14ac:dyDescent="0.25">
      <c r="F21867" s="168"/>
      <c r="G21867" s="168"/>
      <c r="I21867" s="168"/>
      <c r="J21867" s="168"/>
    </row>
    <row r="21868" spans="6:10" x14ac:dyDescent="0.25">
      <c r="F21868" s="168"/>
      <c r="G21868" s="168"/>
      <c r="I21868" s="168"/>
      <c r="J21868" s="168"/>
    </row>
    <row r="21869" spans="6:10" x14ac:dyDescent="0.25">
      <c r="F21869" s="168"/>
      <c r="G21869" s="168"/>
      <c r="I21869" s="168"/>
      <c r="J21869" s="168"/>
    </row>
    <row r="21870" spans="6:10" x14ac:dyDescent="0.25">
      <c r="F21870" s="168"/>
      <c r="G21870" s="168"/>
      <c r="I21870" s="168"/>
      <c r="J21870" s="168"/>
    </row>
    <row r="21871" spans="6:10" x14ac:dyDescent="0.25">
      <c r="F21871" s="168"/>
      <c r="G21871" s="168"/>
      <c r="I21871" s="168"/>
      <c r="J21871" s="168"/>
    </row>
    <row r="21872" spans="6:10" x14ac:dyDescent="0.25">
      <c r="F21872" s="168"/>
      <c r="G21872" s="168"/>
      <c r="I21872" s="168"/>
      <c r="J21872" s="168"/>
    </row>
    <row r="21873" spans="6:10" x14ac:dyDescent="0.25">
      <c r="F21873" s="168"/>
      <c r="G21873" s="168"/>
      <c r="I21873" s="168"/>
      <c r="J21873" s="168"/>
    </row>
    <row r="21874" spans="6:10" x14ac:dyDescent="0.25">
      <c r="F21874" s="168"/>
      <c r="G21874" s="168"/>
      <c r="I21874" s="168"/>
      <c r="J21874" s="168"/>
    </row>
    <row r="21875" spans="6:10" x14ac:dyDescent="0.25">
      <c r="F21875" s="168"/>
      <c r="G21875" s="168"/>
      <c r="I21875" s="168"/>
      <c r="J21875" s="168"/>
    </row>
    <row r="21876" spans="6:10" x14ac:dyDescent="0.25">
      <c r="F21876" s="168"/>
      <c r="G21876" s="168"/>
      <c r="I21876" s="168"/>
      <c r="J21876" s="168"/>
    </row>
    <row r="21877" spans="6:10" x14ac:dyDescent="0.25">
      <c r="F21877" s="168"/>
      <c r="G21877" s="168"/>
      <c r="I21877" s="168"/>
      <c r="J21877" s="168"/>
    </row>
    <row r="21878" spans="6:10" x14ac:dyDescent="0.25">
      <c r="F21878" s="168"/>
      <c r="G21878" s="168"/>
      <c r="I21878" s="168"/>
      <c r="J21878" s="168"/>
    </row>
    <row r="21879" spans="6:10" x14ac:dyDescent="0.25">
      <c r="F21879" s="168"/>
      <c r="G21879" s="168"/>
      <c r="I21879" s="168"/>
      <c r="J21879" s="168"/>
    </row>
    <row r="21880" spans="6:10" x14ac:dyDescent="0.25">
      <c r="F21880" s="168"/>
      <c r="G21880" s="168"/>
      <c r="I21880" s="168"/>
      <c r="J21880" s="168"/>
    </row>
    <row r="21881" spans="6:10" x14ac:dyDescent="0.25">
      <c r="F21881" s="168"/>
      <c r="G21881" s="168"/>
      <c r="I21881" s="168"/>
      <c r="J21881" s="168"/>
    </row>
    <row r="21882" spans="6:10" x14ac:dyDescent="0.25">
      <c r="F21882" s="168"/>
      <c r="G21882" s="168"/>
      <c r="I21882" s="168"/>
      <c r="J21882" s="168"/>
    </row>
    <row r="21883" spans="6:10" x14ac:dyDescent="0.25">
      <c r="F21883" s="168"/>
      <c r="G21883" s="168"/>
      <c r="I21883" s="168"/>
      <c r="J21883" s="168"/>
    </row>
    <row r="21884" spans="6:10" x14ac:dyDescent="0.25">
      <c r="F21884" s="168"/>
      <c r="G21884" s="168"/>
      <c r="I21884" s="168"/>
      <c r="J21884" s="168"/>
    </row>
    <row r="21885" spans="6:10" x14ac:dyDescent="0.25">
      <c r="F21885" s="168"/>
      <c r="G21885" s="168"/>
      <c r="I21885" s="168"/>
      <c r="J21885" s="168"/>
    </row>
    <row r="21886" spans="6:10" x14ac:dyDescent="0.25">
      <c r="F21886" s="168"/>
      <c r="G21886" s="168"/>
      <c r="I21886" s="168"/>
      <c r="J21886" s="168"/>
    </row>
    <row r="21887" spans="6:10" x14ac:dyDescent="0.25">
      <c r="F21887" s="168"/>
      <c r="G21887" s="168"/>
      <c r="I21887" s="168"/>
      <c r="J21887" s="168"/>
    </row>
    <row r="21888" spans="6:10" x14ac:dyDescent="0.25">
      <c r="F21888" s="168"/>
      <c r="G21888" s="168"/>
      <c r="I21888" s="168"/>
      <c r="J21888" s="168"/>
    </row>
    <row r="21889" spans="6:10" x14ac:dyDescent="0.25">
      <c r="F21889" s="168"/>
      <c r="G21889" s="168"/>
      <c r="I21889" s="168"/>
      <c r="J21889" s="168"/>
    </row>
    <row r="21890" spans="6:10" x14ac:dyDescent="0.25">
      <c r="F21890" s="168"/>
      <c r="G21890" s="168"/>
      <c r="I21890" s="168"/>
      <c r="J21890" s="168"/>
    </row>
    <row r="21891" spans="6:10" x14ac:dyDescent="0.25">
      <c r="F21891" s="168"/>
      <c r="G21891" s="168"/>
      <c r="I21891" s="168"/>
      <c r="J21891" s="168"/>
    </row>
    <row r="21892" spans="6:10" x14ac:dyDescent="0.25">
      <c r="F21892" s="168"/>
      <c r="G21892" s="168"/>
      <c r="I21892" s="168"/>
      <c r="J21892" s="168"/>
    </row>
    <row r="21893" spans="6:10" x14ac:dyDescent="0.25">
      <c r="F21893" s="168"/>
      <c r="G21893" s="168"/>
      <c r="I21893" s="168"/>
      <c r="J21893" s="168"/>
    </row>
    <row r="21894" spans="6:10" x14ac:dyDescent="0.25">
      <c r="F21894" s="168"/>
      <c r="G21894" s="168"/>
      <c r="I21894" s="168"/>
      <c r="J21894" s="168"/>
    </row>
    <row r="21895" spans="6:10" x14ac:dyDescent="0.25">
      <c r="F21895" s="168"/>
      <c r="G21895" s="168"/>
      <c r="I21895" s="168"/>
      <c r="J21895" s="168"/>
    </row>
    <row r="21896" spans="6:10" x14ac:dyDescent="0.25">
      <c r="F21896" s="168"/>
      <c r="G21896" s="168"/>
      <c r="I21896" s="168"/>
      <c r="J21896" s="168"/>
    </row>
    <row r="21897" spans="6:10" x14ac:dyDescent="0.25">
      <c r="F21897" s="168"/>
      <c r="G21897" s="168"/>
      <c r="I21897" s="168"/>
      <c r="J21897" s="168"/>
    </row>
    <row r="21898" spans="6:10" x14ac:dyDescent="0.25">
      <c r="F21898" s="168"/>
      <c r="G21898" s="168"/>
      <c r="I21898" s="168"/>
      <c r="J21898" s="168"/>
    </row>
    <row r="21899" spans="6:10" x14ac:dyDescent="0.25">
      <c r="F21899" s="168"/>
      <c r="G21899" s="168"/>
      <c r="I21899" s="168"/>
      <c r="J21899" s="168"/>
    </row>
    <row r="21900" spans="6:10" x14ac:dyDescent="0.25">
      <c r="F21900" s="168"/>
      <c r="G21900" s="168"/>
      <c r="I21900" s="168"/>
      <c r="J21900" s="168"/>
    </row>
    <row r="21901" spans="6:10" x14ac:dyDescent="0.25">
      <c r="F21901" s="168"/>
      <c r="G21901" s="168"/>
      <c r="I21901" s="168"/>
      <c r="J21901" s="168"/>
    </row>
    <row r="21902" spans="6:10" x14ac:dyDescent="0.25">
      <c r="F21902" s="168"/>
      <c r="G21902" s="168"/>
      <c r="I21902" s="168"/>
      <c r="J21902" s="168"/>
    </row>
    <row r="21903" spans="6:10" x14ac:dyDescent="0.25">
      <c r="F21903" s="168"/>
      <c r="G21903" s="168"/>
      <c r="I21903" s="168"/>
      <c r="J21903" s="168"/>
    </row>
    <row r="21904" spans="6:10" x14ac:dyDescent="0.25">
      <c r="F21904" s="168"/>
      <c r="G21904" s="168"/>
      <c r="I21904" s="168"/>
      <c r="J21904" s="168"/>
    </row>
    <row r="21905" spans="6:10" x14ac:dyDescent="0.25">
      <c r="F21905" s="168"/>
      <c r="G21905" s="168"/>
      <c r="I21905" s="168"/>
      <c r="J21905" s="168"/>
    </row>
    <row r="21906" spans="6:10" x14ac:dyDescent="0.25">
      <c r="F21906" s="168"/>
      <c r="G21906" s="168"/>
      <c r="I21906" s="168"/>
      <c r="J21906" s="168"/>
    </row>
    <row r="21907" spans="6:10" x14ac:dyDescent="0.25">
      <c r="F21907" s="168"/>
      <c r="G21907" s="168"/>
      <c r="I21907" s="168"/>
      <c r="J21907" s="168"/>
    </row>
    <row r="21908" spans="6:10" x14ac:dyDescent="0.25">
      <c r="F21908" s="168"/>
      <c r="G21908" s="168"/>
      <c r="I21908" s="168"/>
      <c r="J21908" s="168"/>
    </row>
    <row r="21909" spans="6:10" x14ac:dyDescent="0.25">
      <c r="F21909" s="168"/>
      <c r="G21909" s="168"/>
      <c r="I21909" s="168"/>
      <c r="J21909" s="168"/>
    </row>
    <row r="21910" spans="6:10" x14ac:dyDescent="0.25">
      <c r="F21910" s="168"/>
      <c r="G21910" s="168"/>
      <c r="I21910" s="168"/>
      <c r="J21910" s="168"/>
    </row>
    <row r="21911" spans="6:10" x14ac:dyDescent="0.25">
      <c r="F21911" s="168"/>
      <c r="G21911" s="168"/>
      <c r="I21911" s="168"/>
      <c r="J21911" s="168"/>
    </row>
    <row r="21912" spans="6:10" x14ac:dyDescent="0.25">
      <c r="F21912" s="168"/>
      <c r="G21912" s="168"/>
      <c r="I21912" s="168"/>
      <c r="J21912" s="168"/>
    </row>
    <row r="21913" spans="6:10" x14ac:dyDescent="0.25">
      <c r="F21913" s="168"/>
      <c r="G21913" s="168"/>
      <c r="I21913" s="168"/>
      <c r="J21913" s="168"/>
    </row>
    <row r="21914" spans="6:10" x14ac:dyDescent="0.25">
      <c r="F21914" s="168"/>
      <c r="G21914" s="168"/>
      <c r="I21914" s="168"/>
      <c r="J21914" s="168"/>
    </row>
    <row r="21915" spans="6:10" x14ac:dyDescent="0.25">
      <c r="F21915" s="168"/>
      <c r="G21915" s="168"/>
      <c r="I21915" s="168"/>
      <c r="J21915" s="168"/>
    </row>
    <row r="21916" spans="6:10" x14ac:dyDescent="0.25">
      <c r="F21916" s="168"/>
      <c r="G21916" s="168"/>
      <c r="I21916" s="168"/>
      <c r="J21916" s="168"/>
    </row>
    <row r="21917" spans="6:10" x14ac:dyDescent="0.25">
      <c r="F21917" s="168"/>
      <c r="G21917" s="168"/>
      <c r="I21917" s="168"/>
      <c r="J21917" s="168"/>
    </row>
    <row r="21918" spans="6:10" x14ac:dyDescent="0.25">
      <c r="F21918" s="168"/>
      <c r="G21918" s="168"/>
      <c r="I21918" s="168"/>
      <c r="J21918" s="168"/>
    </row>
    <row r="21919" spans="6:10" x14ac:dyDescent="0.25">
      <c r="F21919" s="168"/>
      <c r="G21919" s="168"/>
      <c r="I21919" s="168"/>
      <c r="J21919" s="168"/>
    </row>
    <row r="21920" spans="6:10" x14ac:dyDescent="0.25">
      <c r="F21920" s="168"/>
      <c r="G21920" s="168"/>
      <c r="I21920" s="168"/>
      <c r="J21920" s="168"/>
    </row>
    <row r="21921" spans="6:10" x14ac:dyDescent="0.25">
      <c r="F21921" s="168"/>
      <c r="G21921" s="168"/>
      <c r="I21921" s="168"/>
      <c r="J21921" s="168"/>
    </row>
    <row r="21922" spans="6:10" x14ac:dyDescent="0.25">
      <c r="F21922" s="168"/>
      <c r="G21922" s="168"/>
      <c r="I21922" s="168"/>
      <c r="J21922" s="168"/>
    </row>
    <row r="21923" spans="6:10" x14ac:dyDescent="0.25">
      <c r="F21923" s="168"/>
      <c r="G21923" s="168"/>
      <c r="I21923" s="168"/>
      <c r="J21923" s="168"/>
    </row>
    <row r="21924" spans="6:10" x14ac:dyDescent="0.25">
      <c r="F21924" s="168"/>
      <c r="G21924" s="168"/>
      <c r="I21924" s="168"/>
      <c r="J21924" s="168"/>
    </row>
    <row r="21925" spans="6:10" x14ac:dyDescent="0.25">
      <c r="F21925" s="168"/>
      <c r="G21925" s="168"/>
      <c r="I21925" s="168"/>
      <c r="J21925" s="168"/>
    </row>
    <row r="21926" spans="6:10" x14ac:dyDescent="0.25">
      <c r="F21926" s="168"/>
      <c r="G21926" s="168"/>
      <c r="I21926" s="168"/>
      <c r="J21926" s="168"/>
    </row>
    <row r="21927" spans="6:10" x14ac:dyDescent="0.25">
      <c r="F21927" s="168"/>
      <c r="G21927" s="168"/>
      <c r="I21927" s="168"/>
      <c r="J21927" s="168"/>
    </row>
    <row r="21928" spans="6:10" x14ac:dyDescent="0.25">
      <c r="F21928" s="168"/>
      <c r="G21928" s="168"/>
      <c r="I21928" s="168"/>
      <c r="J21928" s="168"/>
    </row>
    <row r="21929" spans="6:10" x14ac:dyDescent="0.25">
      <c r="F21929" s="168"/>
      <c r="G21929" s="168"/>
      <c r="I21929" s="168"/>
      <c r="J21929" s="168"/>
    </row>
    <row r="21930" spans="6:10" x14ac:dyDescent="0.25">
      <c r="F21930" s="168"/>
      <c r="G21930" s="168"/>
      <c r="I21930" s="168"/>
      <c r="J21930" s="168"/>
    </row>
    <row r="21931" spans="6:10" x14ac:dyDescent="0.25">
      <c r="F21931" s="168"/>
      <c r="G21931" s="168"/>
      <c r="I21931" s="168"/>
      <c r="J21931" s="168"/>
    </row>
    <row r="21932" spans="6:10" x14ac:dyDescent="0.25">
      <c r="F21932" s="168"/>
      <c r="G21932" s="168"/>
      <c r="I21932" s="168"/>
      <c r="J21932" s="168"/>
    </row>
    <row r="21933" spans="6:10" x14ac:dyDescent="0.25">
      <c r="F21933" s="168"/>
      <c r="G21933" s="168"/>
      <c r="I21933" s="168"/>
      <c r="J21933" s="168"/>
    </row>
    <row r="21934" spans="6:10" x14ac:dyDescent="0.25">
      <c r="F21934" s="168"/>
      <c r="G21934" s="168"/>
      <c r="I21934" s="168"/>
      <c r="J21934" s="168"/>
    </row>
    <row r="21935" spans="6:10" x14ac:dyDescent="0.25">
      <c r="F21935" s="168"/>
      <c r="G21935" s="168"/>
      <c r="I21935" s="168"/>
      <c r="J21935" s="168"/>
    </row>
    <row r="21936" spans="6:10" x14ac:dyDescent="0.25">
      <c r="F21936" s="168"/>
      <c r="G21936" s="168"/>
      <c r="I21936" s="168"/>
      <c r="J21936" s="168"/>
    </row>
    <row r="21937" spans="6:10" x14ac:dyDescent="0.25">
      <c r="F21937" s="168"/>
      <c r="G21937" s="168"/>
      <c r="I21937" s="168"/>
      <c r="J21937" s="168"/>
    </row>
    <row r="21938" spans="6:10" x14ac:dyDescent="0.25">
      <c r="F21938" s="168"/>
      <c r="G21938" s="168"/>
      <c r="I21938" s="168"/>
      <c r="J21938" s="168"/>
    </row>
    <row r="21939" spans="6:10" x14ac:dyDescent="0.25">
      <c r="F21939" s="168"/>
      <c r="G21939" s="168"/>
      <c r="I21939" s="168"/>
      <c r="J21939" s="168"/>
    </row>
    <row r="21940" spans="6:10" x14ac:dyDescent="0.25">
      <c r="F21940" s="168"/>
      <c r="G21940" s="168"/>
      <c r="I21940" s="168"/>
      <c r="J21940" s="168"/>
    </row>
    <row r="21941" spans="6:10" x14ac:dyDescent="0.25">
      <c r="F21941" s="168"/>
      <c r="G21941" s="168"/>
      <c r="I21941" s="168"/>
      <c r="J21941" s="168"/>
    </row>
    <row r="21942" spans="6:10" x14ac:dyDescent="0.25">
      <c r="F21942" s="168"/>
      <c r="G21942" s="168"/>
      <c r="I21942" s="168"/>
      <c r="J21942" s="168"/>
    </row>
    <row r="21943" spans="6:10" x14ac:dyDescent="0.25">
      <c r="F21943" s="168"/>
      <c r="G21943" s="168"/>
      <c r="I21943" s="168"/>
      <c r="J21943" s="168"/>
    </row>
    <row r="21944" spans="6:10" x14ac:dyDescent="0.25">
      <c r="F21944" s="168"/>
      <c r="G21944" s="168"/>
      <c r="I21944" s="168"/>
      <c r="J21944" s="168"/>
    </row>
    <row r="21945" spans="6:10" x14ac:dyDescent="0.25">
      <c r="F21945" s="168"/>
      <c r="G21945" s="168"/>
      <c r="I21945" s="168"/>
      <c r="J21945" s="168"/>
    </row>
    <row r="21946" spans="6:10" x14ac:dyDescent="0.25">
      <c r="F21946" s="168"/>
      <c r="G21946" s="168"/>
      <c r="I21946" s="168"/>
      <c r="J21946" s="168"/>
    </row>
    <row r="21947" spans="6:10" x14ac:dyDescent="0.25">
      <c r="F21947" s="168"/>
      <c r="G21947" s="168"/>
      <c r="I21947" s="168"/>
      <c r="J21947" s="168"/>
    </row>
    <row r="21948" spans="6:10" x14ac:dyDescent="0.25">
      <c r="F21948" s="168"/>
      <c r="G21948" s="168"/>
      <c r="I21948" s="168"/>
      <c r="J21948" s="168"/>
    </row>
    <row r="21949" spans="6:10" x14ac:dyDescent="0.25">
      <c r="F21949" s="168"/>
      <c r="G21949" s="168"/>
      <c r="I21949" s="168"/>
      <c r="J21949" s="168"/>
    </row>
    <row r="21950" spans="6:10" x14ac:dyDescent="0.25">
      <c r="F21950" s="168"/>
      <c r="G21950" s="168"/>
      <c r="I21950" s="168"/>
      <c r="J21950" s="168"/>
    </row>
    <row r="21951" spans="6:10" x14ac:dyDescent="0.25">
      <c r="F21951" s="168"/>
      <c r="G21951" s="168"/>
      <c r="I21951" s="168"/>
      <c r="J21951" s="168"/>
    </row>
    <row r="21952" spans="6:10" x14ac:dyDescent="0.25">
      <c r="F21952" s="168"/>
      <c r="G21952" s="168"/>
      <c r="I21952" s="168"/>
      <c r="J21952" s="168"/>
    </row>
    <row r="21953" spans="6:10" x14ac:dyDescent="0.25">
      <c r="F21953" s="168"/>
      <c r="G21953" s="168"/>
      <c r="I21953" s="168"/>
      <c r="J21953" s="168"/>
    </row>
    <row r="21954" spans="6:10" x14ac:dyDescent="0.25">
      <c r="F21954" s="168"/>
      <c r="G21954" s="168"/>
      <c r="I21954" s="168"/>
      <c r="J21954" s="168"/>
    </row>
    <row r="21955" spans="6:10" x14ac:dyDescent="0.25">
      <c r="F21955" s="168"/>
      <c r="G21955" s="168"/>
      <c r="I21955" s="168"/>
      <c r="J21955" s="168"/>
    </row>
    <row r="21956" spans="6:10" x14ac:dyDescent="0.25">
      <c r="F21956" s="168"/>
      <c r="G21956" s="168"/>
      <c r="I21956" s="168"/>
      <c r="J21956" s="168"/>
    </row>
    <row r="21957" spans="6:10" x14ac:dyDescent="0.25">
      <c r="F21957" s="168"/>
      <c r="G21957" s="168"/>
      <c r="I21957" s="168"/>
      <c r="J21957" s="168"/>
    </row>
    <row r="21958" spans="6:10" x14ac:dyDescent="0.25">
      <c r="F21958" s="168"/>
      <c r="G21958" s="168"/>
      <c r="I21958" s="168"/>
      <c r="J21958" s="168"/>
    </row>
    <row r="21959" spans="6:10" x14ac:dyDescent="0.25">
      <c r="F21959" s="168"/>
      <c r="G21959" s="168"/>
      <c r="I21959" s="168"/>
      <c r="J21959" s="168"/>
    </row>
    <row r="21960" spans="6:10" x14ac:dyDescent="0.25">
      <c r="F21960" s="168"/>
      <c r="G21960" s="168"/>
      <c r="I21960" s="168"/>
      <c r="J21960" s="168"/>
    </row>
    <row r="21961" spans="6:10" x14ac:dyDescent="0.25">
      <c r="F21961" s="168"/>
      <c r="G21961" s="168"/>
      <c r="I21961" s="168"/>
      <c r="J21961" s="168"/>
    </row>
    <row r="21962" spans="6:10" x14ac:dyDescent="0.25">
      <c r="F21962" s="168"/>
      <c r="G21962" s="168"/>
      <c r="I21962" s="168"/>
      <c r="J21962" s="168"/>
    </row>
    <row r="21963" spans="6:10" x14ac:dyDescent="0.25">
      <c r="F21963" s="168"/>
      <c r="G21963" s="168"/>
      <c r="I21963" s="168"/>
      <c r="J21963" s="168"/>
    </row>
    <row r="21964" spans="6:10" x14ac:dyDescent="0.25">
      <c r="F21964" s="168"/>
      <c r="G21964" s="168"/>
      <c r="I21964" s="168"/>
      <c r="J21964" s="168"/>
    </row>
    <row r="21965" spans="6:10" x14ac:dyDescent="0.25">
      <c r="F21965" s="168"/>
      <c r="G21965" s="168"/>
      <c r="I21965" s="168"/>
      <c r="J21965" s="168"/>
    </row>
    <row r="21966" spans="6:10" x14ac:dyDescent="0.25">
      <c r="F21966" s="168"/>
      <c r="G21966" s="168"/>
      <c r="I21966" s="168"/>
      <c r="J21966" s="168"/>
    </row>
    <row r="21967" spans="6:10" x14ac:dyDescent="0.25">
      <c r="F21967" s="168"/>
      <c r="G21967" s="168"/>
      <c r="I21967" s="168"/>
      <c r="J21967" s="168"/>
    </row>
    <row r="21968" spans="6:10" x14ac:dyDescent="0.25">
      <c r="F21968" s="168"/>
      <c r="G21968" s="168"/>
      <c r="I21968" s="168"/>
      <c r="J21968" s="168"/>
    </row>
    <row r="21969" spans="6:10" x14ac:dyDescent="0.25">
      <c r="F21969" s="168"/>
      <c r="G21969" s="168"/>
      <c r="I21969" s="168"/>
      <c r="J21969" s="168"/>
    </row>
    <row r="21970" spans="6:10" x14ac:dyDescent="0.25">
      <c r="F21970" s="168"/>
      <c r="G21970" s="168"/>
      <c r="I21970" s="168"/>
      <c r="J21970" s="168"/>
    </row>
    <row r="21971" spans="6:10" x14ac:dyDescent="0.25">
      <c r="F21971" s="168"/>
      <c r="G21971" s="168"/>
      <c r="I21971" s="168"/>
      <c r="J21971" s="168"/>
    </row>
    <row r="21972" spans="6:10" x14ac:dyDescent="0.25">
      <c r="F21972" s="168"/>
      <c r="G21972" s="168"/>
      <c r="I21972" s="168"/>
      <c r="J21972" s="168"/>
    </row>
    <row r="21973" spans="6:10" x14ac:dyDescent="0.25">
      <c r="F21973" s="168"/>
      <c r="G21973" s="168"/>
      <c r="I21973" s="168"/>
      <c r="J21973" s="168"/>
    </row>
    <row r="21974" spans="6:10" x14ac:dyDescent="0.25">
      <c r="F21974" s="168"/>
      <c r="G21974" s="168"/>
      <c r="I21974" s="168"/>
      <c r="J21974" s="168"/>
    </row>
    <row r="21975" spans="6:10" x14ac:dyDescent="0.25">
      <c r="F21975" s="168"/>
      <c r="G21975" s="168"/>
      <c r="I21975" s="168"/>
      <c r="J21975" s="168"/>
    </row>
    <row r="21976" spans="6:10" x14ac:dyDescent="0.25">
      <c r="F21976" s="168"/>
      <c r="G21976" s="168"/>
      <c r="I21976" s="168"/>
      <c r="J21976" s="168"/>
    </row>
    <row r="21977" spans="6:10" x14ac:dyDescent="0.25">
      <c r="F21977" s="168"/>
      <c r="G21977" s="168"/>
      <c r="I21977" s="168"/>
      <c r="J21977" s="168"/>
    </row>
    <row r="21978" spans="6:10" x14ac:dyDescent="0.25">
      <c r="F21978" s="168"/>
      <c r="G21978" s="168"/>
      <c r="I21978" s="168"/>
      <c r="J21978" s="168"/>
    </row>
    <row r="21979" spans="6:10" x14ac:dyDescent="0.25">
      <c r="F21979" s="168"/>
      <c r="G21979" s="168"/>
      <c r="I21979" s="168"/>
      <c r="J21979" s="168"/>
    </row>
    <row r="21980" spans="6:10" x14ac:dyDescent="0.25">
      <c r="F21980" s="168"/>
      <c r="G21980" s="168"/>
      <c r="I21980" s="168"/>
      <c r="J21980" s="168"/>
    </row>
    <row r="21981" spans="6:10" x14ac:dyDescent="0.25">
      <c r="F21981" s="168"/>
      <c r="G21981" s="168"/>
      <c r="I21981" s="168"/>
      <c r="J21981" s="168"/>
    </row>
    <row r="21982" spans="6:10" x14ac:dyDescent="0.25">
      <c r="F21982" s="168"/>
      <c r="G21982" s="168"/>
      <c r="I21982" s="168"/>
      <c r="J21982" s="168"/>
    </row>
    <row r="21983" spans="6:10" x14ac:dyDescent="0.25">
      <c r="F21983" s="168"/>
      <c r="G21983" s="168"/>
      <c r="I21983" s="168"/>
      <c r="J21983" s="168"/>
    </row>
    <row r="21984" spans="6:10" x14ac:dyDescent="0.25">
      <c r="F21984" s="168"/>
      <c r="G21984" s="168"/>
      <c r="I21984" s="168"/>
      <c r="J21984" s="168"/>
    </row>
    <row r="21985" spans="6:10" x14ac:dyDescent="0.25">
      <c r="F21985" s="168"/>
      <c r="G21985" s="168"/>
      <c r="I21985" s="168"/>
      <c r="J21985" s="168"/>
    </row>
    <row r="21986" spans="6:10" x14ac:dyDescent="0.25">
      <c r="F21986" s="168"/>
      <c r="G21986" s="168"/>
      <c r="I21986" s="168"/>
      <c r="J21986" s="168"/>
    </row>
    <row r="21987" spans="6:10" x14ac:dyDescent="0.25">
      <c r="F21987" s="168"/>
      <c r="G21987" s="168"/>
      <c r="I21987" s="168"/>
      <c r="J21987" s="168"/>
    </row>
    <row r="21988" spans="6:10" x14ac:dyDescent="0.25">
      <c r="F21988" s="168"/>
      <c r="G21988" s="168"/>
      <c r="I21988" s="168"/>
      <c r="J21988" s="168"/>
    </row>
    <row r="21989" spans="6:10" x14ac:dyDescent="0.25">
      <c r="F21989" s="168"/>
      <c r="G21989" s="168"/>
      <c r="I21989" s="168"/>
      <c r="J21989" s="168"/>
    </row>
    <row r="21990" spans="6:10" x14ac:dyDescent="0.25">
      <c r="F21990" s="168"/>
      <c r="G21990" s="168"/>
      <c r="I21990" s="168"/>
      <c r="J21990" s="168"/>
    </row>
    <row r="21991" spans="6:10" x14ac:dyDescent="0.25">
      <c r="F21991" s="168"/>
      <c r="G21991" s="168"/>
      <c r="I21991" s="168"/>
      <c r="J21991" s="168"/>
    </row>
    <row r="21992" spans="6:10" x14ac:dyDescent="0.25">
      <c r="F21992" s="168"/>
      <c r="G21992" s="168"/>
      <c r="I21992" s="168"/>
      <c r="J21992" s="168"/>
    </row>
    <row r="21993" spans="6:10" x14ac:dyDescent="0.25">
      <c r="F21993" s="168"/>
      <c r="G21993" s="168"/>
      <c r="I21993" s="168"/>
      <c r="J21993" s="168"/>
    </row>
    <row r="21994" spans="6:10" x14ac:dyDescent="0.25">
      <c r="F21994" s="168"/>
      <c r="G21994" s="168"/>
      <c r="I21994" s="168"/>
      <c r="J21994" s="168"/>
    </row>
    <row r="21995" spans="6:10" x14ac:dyDescent="0.25">
      <c r="F21995" s="168"/>
      <c r="G21995" s="168"/>
      <c r="I21995" s="168"/>
      <c r="J21995" s="168"/>
    </row>
    <row r="21996" spans="6:10" x14ac:dyDescent="0.25">
      <c r="F21996" s="168"/>
      <c r="G21996" s="168"/>
      <c r="I21996" s="168"/>
      <c r="J21996" s="168"/>
    </row>
    <row r="21997" spans="6:10" x14ac:dyDescent="0.25">
      <c r="F21997" s="168"/>
      <c r="G21997" s="168"/>
      <c r="I21997" s="168"/>
      <c r="J21997" s="168"/>
    </row>
    <row r="21998" spans="6:10" x14ac:dyDescent="0.25">
      <c r="F21998" s="168"/>
      <c r="G21998" s="168"/>
      <c r="I21998" s="168"/>
      <c r="J21998" s="168"/>
    </row>
    <row r="21999" spans="6:10" x14ac:dyDescent="0.25">
      <c r="F21999" s="168"/>
      <c r="G21999" s="168"/>
      <c r="I21999" s="168"/>
      <c r="J21999" s="168"/>
    </row>
    <row r="22000" spans="6:10" x14ac:dyDescent="0.25">
      <c r="F22000" s="168"/>
      <c r="G22000" s="168"/>
      <c r="I22000" s="168"/>
      <c r="J22000" s="168"/>
    </row>
    <row r="22001" spans="6:10" x14ac:dyDescent="0.25">
      <c r="F22001" s="168"/>
      <c r="G22001" s="168"/>
      <c r="I22001" s="168"/>
      <c r="J22001" s="168"/>
    </row>
    <row r="22002" spans="6:10" x14ac:dyDescent="0.25">
      <c r="F22002" s="168"/>
      <c r="G22002" s="168"/>
      <c r="I22002" s="168"/>
      <c r="J22002" s="168"/>
    </row>
    <row r="22003" spans="6:10" x14ac:dyDescent="0.25">
      <c r="F22003" s="168"/>
      <c r="G22003" s="168"/>
      <c r="I22003" s="168"/>
      <c r="J22003" s="168"/>
    </row>
    <row r="22004" spans="6:10" x14ac:dyDescent="0.25">
      <c r="F22004" s="168"/>
      <c r="G22004" s="168"/>
      <c r="I22004" s="168"/>
      <c r="J22004" s="168"/>
    </row>
    <row r="22005" spans="6:10" x14ac:dyDescent="0.25">
      <c r="F22005" s="168"/>
      <c r="G22005" s="168"/>
      <c r="I22005" s="168"/>
      <c r="J22005" s="168"/>
    </row>
    <row r="22006" spans="6:10" x14ac:dyDescent="0.25">
      <c r="F22006" s="168"/>
      <c r="G22006" s="168"/>
      <c r="I22006" s="168"/>
      <c r="J22006" s="168"/>
    </row>
    <row r="22007" spans="6:10" x14ac:dyDescent="0.25">
      <c r="F22007" s="168"/>
      <c r="G22007" s="168"/>
      <c r="I22007" s="168"/>
      <c r="J22007" s="168"/>
    </row>
    <row r="22008" spans="6:10" x14ac:dyDescent="0.25">
      <c r="F22008" s="168"/>
      <c r="G22008" s="168"/>
      <c r="I22008" s="168"/>
      <c r="J22008" s="168"/>
    </row>
    <row r="22009" spans="6:10" x14ac:dyDescent="0.25">
      <c r="F22009" s="168"/>
      <c r="G22009" s="168"/>
      <c r="I22009" s="168"/>
      <c r="J22009" s="168"/>
    </row>
    <row r="22010" spans="6:10" x14ac:dyDescent="0.25">
      <c r="F22010" s="168"/>
      <c r="G22010" s="168"/>
      <c r="I22010" s="168"/>
      <c r="J22010" s="168"/>
    </row>
    <row r="22011" spans="6:10" x14ac:dyDescent="0.25">
      <c r="F22011" s="168"/>
      <c r="G22011" s="168"/>
      <c r="I22011" s="168"/>
      <c r="J22011" s="168"/>
    </row>
    <row r="22012" spans="6:10" x14ac:dyDescent="0.25">
      <c r="F22012" s="168"/>
      <c r="G22012" s="168"/>
      <c r="I22012" s="168"/>
      <c r="J22012" s="168"/>
    </row>
    <row r="22013" spans="6:10" x14ac:dyDescent="0.25">
      <c r="F22013" s="168"/>
      <c r="G22013" s="168"/>
      <c r="I22013" s="168"/>
      <c r="J22013" s="168"/>
    </row>
    <row r="22014" spans="6:10" x14ac:dyDescent="0.25">
      <c r="F22014" s="168"/>
      <c r="G22014" s="168"/>
      <c r="I22014" s="168"/>
      <c r="J22014" s="168"/>
    </row>
    <row r="22015" spans="6:10" x14ac:dyDescent="0.25">
      <c r="F22015" s="168"/>
      <c r="G22015" s="168"/>
      <c r="I22015" s="168"/>
      <c r="J22015" s="168"/>
    </row>
    <row r="22016" spans="6:10" x14ac:dyDescent="0.25">
      <c r="F22016" s="168"/>
      <c r="G22016" s="168"/>
      <c r="I22016" s="168"/>
      <c r="J22016" s="168"/>
    </row>
    <row r="22017" spans="6:10" x14ac:dyDescent="0.25">
      <c r="F22017" s="168"/>
      <c r="G22017" s="168"/>
      <c r="I22017" s="168"/>
      <c r="J22017" s="168"/>
    </row>
    <row r="22018" spans="6:10" x14ac:dyDescent="0.25">
      <c r="F22018" s="168"/>
      <c r="G22018" s="168"/>
      <c r="I22018" s="168"/>
      <c r="J22018" s="168"/>
    </row>
    <row r="22019" spans="6:10" x14ac:dyDescent="0.25">
      <c r="F22019" s="168"/>
      <c r="G22019" s="168"/>
      <c r="I22019" s="168"/>
      <c r="J22019" s="168"/>
    </row>
    <row r="22020" spans="6:10" x14ac:dyDescent="0.25">
      <c r="F22020" s="168"/>
      <c r="G22020" s="168"/>
      <c r="I22020" s="168"/>
      <c r="J22020" s="168"/>
    </row>
    <row r="22021" spans="6:10" x14ac:dyDescent="0.25">
      <c r="F22021" s="168"/>
      <c r="G22021" s="168"/>
      <c r="I22021" s="168"/>
      <c r="J22021" s="168"/>
    </row>
    <row r="22022" spans="6:10" x14ac:dyDescent="0.25">
      <c r="F22022" s="168"/>
      <c r="G22022" s="168"/>
      <c r="I22022" s="168"/>
      <c r="J22022" s="168"/>
    </row>
    <row r="22023" spans="6:10" x14ac:dyDescent="0.25">
      <c r="F22023" s="168"/>
      <c r="G22023" s="168"/>
      <c r="I22023" s="168"/>
      <c r="J22023" s="168"/>
    </row>
    <row r="22024" spans="6:10" x14ac:dyDescent="0.25">
      <c r="F22024" s="168"/>
      <c r="G22024" s="168"/>
      <c r="I22024" s="168"/>
      <c r="J22024" s="168"/>
    </row>
    <row r="22025" spans="6:10" x14ac:dyDescent="0.25">
      <c r="F22025" s="168"/>
      <c r="G22025" s="168"/>
      <c r="I22025" s="168"/>
      <c r="J22025" s="168"/>
    </row>
    <row r="22026" spans="6:10" x14ac:dyDescent="0.25">
      <c r="F22026" s="168"/>
      <c r="G22026" s="168"/>
      <c r="I22026" s="168"/>
      <c r="J22026" s="168"/>
    </row>
    <row r="22027" spans="6:10" x14ac:dyDescent="0.25">
      <c r="F22027" s="168"/>
      <c r="G22027" s="168"/>
      <c r="I22027" s="168"/>
      <c r="J22027" s="168"/>
    </row>
    <row r="22028" spans="6:10" x14ac:dyDescent="0.25">
      <c r="F22028" s="168"/>
      <c r="G22028" s="168"/>
      <c r="I22028" s="168"/>
      <c r="J22028" s="168"/>
    </row>
    <row r="22029" spans="6:10" x14ac:dyDescent="0.25">
      <c r="F22029" s="168"/>
      <c r="G22029" s="168"/>
      <c r="I22029" s="168"/>
      <c r="J22029" s="168"/>
    </row>
    <row r="22030" spans="6:10" x14ac:dyDescent="0.25">
      <c r="F22030" s="168"/>
      <c r="G22030" s="168"/>
      <c r="I22030" s="168"/>
      <c r="J22030" s="168"/>
    </row>
    <row r="22031" spans="6:10" x14ac:dyDescent="0.25">
      <c r="F22031" s="168"/>
      <c r="G22031" s="168"/>
      <c r="I22031" s="168"/>
      <c r="J22031" s="168"/>
    </row>
    <row r="22032" spans="6:10" x14ac:dyDescent="0.25">
      <c r="F22032" s="168"/>
      <c r="G22032" s="168"/>
      <c r="I22032" s="168"/>
      <c r="J22032" s="168"/>
    </row>
    <row r="22033" spans="6:10" x14ac:dyDescent="0.25">
      <c r="F22033" s="168"/>
      <c r="G22033" s="168"/>
      <c r="I22033" s="168"/>
      <c r="J22033" s="168"/>
    </row>
    <row r="22034" spans="6:10" x14ac:dyDescent="0.25">
      <c r="F22034" s="168"/>
      <c r="G22034" s="168"/>
      <c r="I22034" s="168"/>
      <c r="J22034" s="168"/>
    </row>
    <row r="22035" spans="6:10" x14ac:dyDescent="0.25">
      <c r="F22035" s="168"/>
      <c r="G22035" s="168"/>
      <c r="I22035" s="168"/>
      <c r="J22035" s="168"/>
    </row>
    <row r="22036" spans="6:10" x14ac:dyDescent="0.25">
      <c r="F22036" s="168"/>
      <c r="G22036" s="168"/>
      <c r="I22036" s="168"/>
      <c r="J22036" s="168"/>
    </row>
    <row r="22037" spans="6:10" x14ac:dyDescent="0.25">
      <c r="F22037" s="168"/>
      <c r="G22037" s="168"/>
      <c r="I22037" s="168"/>
      <c r="J22037" s="168"/>
    </row>
    <row r="22038" spans="6:10" x14ac:dyDescent="0.25">
      <c r="F22038" s="168"/>
      <c r="G22038" s="168"/>
      <c r="I22038" s="168"/>
      <c r="J22038" s="168"/>
    </row>
    <row r="22039" spans="6:10" x14ac:dyDescent="0.25">
      <c r="F22039" s="168"/>
      <c r="G22039" s="168"/>
      <c r="I22039" s="168"/>
      <c r="J22039" s="168"/>
    </row>
    <row r="22040" spans="6:10" x14ac:dyDescent="0.25">
      <c r="F22040" s="168"/>
      <c r="G22040" s="168"/>
      <c r="I22040" s="168"/>
      <c r="J22040" s="168"/>
    </row>
    <row r="22041" spans="6:10" x14ac:dyDescent="0.25">
      <c r="F22041" s="168"/>
      <c r="G22041" s="168"/>
      <c r="I22041" s="168"/>
      <c r="J22041" s="168"/>
    </row>
    <row r="22042" spans="6:10" x14ac:dyDescent="0.25">
      <c r="F22042" s="168"/>
      <c r="G22042" s="168"/>
      <c r="I22042" s="168"/>
      <c r="J22042" s="168"/>
    </row>
    <row r="22043" spans="6:10" x14ac:dyDescent="0.25">
      <c r="F22043" s="168"/>
      <c r="G22043" s="168"/>
      <c r="I22043" s="168"/>
      <c r="J22043" s="168"/>
    </row>
    <row r="22044" spans="6:10" x14ac:dyDescent="0.25">
      <c r="F22044" s="168"/>
      <c r="G22044" s="168"/>
      <c r="I22044" s="168"/>
      <c r="J22044" s="168"/>
    </row>
    <row r="22045" spans="6:10" x14ac:dyDescent="0.25">
      <c r="F22045" s="168"/>
      <c r="G22045" s="168"/>
      <c r="I22045" s="168"/>
      <c r="J22045" s="168"/>
    </row>
    <row r="22046" spans="6:10" x14ac:dyDescent="0.25">
      <c r="F22046" s="168"/>
      <c r="G22046" s="168"/>
      <c r="I22046" s="168"/>
      <c r="J22046" s="168"/>
    </row>
    <row r="22047" spans="6:10" x14ac:dyDescent="0.25">
      <c r="F22047" s="168"/>
      <c r="G22047" s="168"/>
      <c r="I22047" s="168"/>
      <c r="J22047" s="168"/>
    </row>
    <row r="22048" spans="6:10" x14ac:dyDescent="0.25">
      <c r="F22048" s="168"/>
      <c r="G22048" s="168"/>
      <c r="I22048" s="168"/>
      <c r="J22048" s="168"/>
    </row>
    <row r="22049" spans="6:10" x14ac:dyDescent="0.25">
      <c r="F22049" s="168"/>
      <c r="G22049" s="168"/>
      <c r="I22049" s="168"/>
      <c r="J22049" s="168"/>
    </row>
    <row r="22050" spans="6:10" x14ac:dyDescent="0.25">
      <c r="F22050" s="168"/>
      <c r="G22050" s="168"/>
      <c r="I22050" s="168"/>
      <c r="J22050" s="168"/>
    </row>
    <row r="22051" spans="6:10" x14ac:dyDescent="0.25">
      <c r="F22051" s="168"/>
      <c r="G22051" s="168"/>
      <c r="I22051" s="168"/>
      <c r="J22051" s="168"/>
    </row>
    <row r="22052" spans="6:10" x14ac:dyDescent="0.25">
      <c r="F22052" s="168"/>
      <c r="G22052" s="168"/>
      <c r="I22052" s="168"/>
      <c r="J22052" s="168"/>
    </row>
    <row r="22053" spans="6:10" x14ac:dyDescent="0.25">
      <c r="F22053" s="168"/>
      <c r="G22053" s="168"/>
      <c r="I22053" s="168"/>
      <c r="J22053" s="168"/>
    </row>
    <row r="22054" spans="6:10" x14ac:dyDescent="0.25">
      <c r="F22054" s="168"/>
      <c r="G22054" s="168"/>
      <c r="I22054" s="168"/>
      <c r="J22054" s="168"/>
    </row>
    <row r="22055" spans="6:10" x14ac:dyDescent="0.25">
      <c r="F22055" s="168"/>
      <c r="G22055" s="168"/>
      <c r="I22055" s="168"/>
      <c r="J22055" s="168"/>
    </row>
    <row r="22056" spans="6:10" x14ac:dyDescent="0.25">
      <c r="F22056" s="168"/>
      <c r="G22056" s="168"/>
      <c r="I22056" s="168"/>
      <c r="J22056" s="168"/>
    </row>
    <row r="22057" spans="6:10" x14ac:dyDescent="0.25">
      <c r="F22057" s="168"/>
      <c r="G22057" s="168"/>
      <c r="I22057" s="168"/>
      <c r="J22057" s="168"/>
    </row>
    <row r="22058" spans="6:10" x14ac:dyDescent="0.25">
      <c r="F22058" s="168"/>
      <c r="G22058" s="168"/>
      <c r="I22058" s="168"/>
      <c r="J22058" s="168"/>
    </row>
    <row r="22059" spans="6:10" x14ac:dyDescent="0.25">
      <c r="F22059" s="168"/>
      <c r="G22059" s="168"/>
      <c r="I22059" s="168"/>
      <c r="J22059" s="168"/>
    </row>
    <row r="22060" spans="6:10" x14ac:dyDescent="0.25">
      <c r="F22060" s="168"/>
      <c r="G22060" s="168"/>
      <c r="I22060" s="168"/>
      <c r="J22060" s="168"/>
    </row>
    <row r="22061" spans="6:10" x14ac:dyDescent="0.25">
      <c r="F22061" s="168"/>
      <c r="G22061" s="168"/>
      <c r="I22061" s="168"/>
      <c r="J22061" s="168"/>
    </row>
    <row r="22062" spans="6:10" x14ac:dyDescent="0.25">
      <c r="F22062" s="168"/>
      <c r="G22062" s="168"/>
      <c r="I22062" s="168"/>
      <c r="J22062" s="168"/>
    </row>
    <row r="22063" spans="6:10" x14ac:dyDescent="0.25">
      <c r="F22063" s="168"/>
      <c r="G22063" s="168"/>
      <c r="I22063" s="168"/>
      <c r="J22063" s="168"/>
    </row>
    <row r="22064" spans="6:10" x14ac:dyDescent="0.25">
      <c r="F22064" s="168"/>
      <c r="G22064" s="168"/>
      <c r="I22064" s="168"/>
      <c r="J22064" s="168"/>
    </row>
    <row r="22065" spans="6:10" x14ac:dyDescent="0.25">
      <c r="F22065" s="168"/>
      <c r="G22065" s="168"/>
      <c r="I22065" s="168"/>
      <c r="J22065" s="168"/>
    </row>
    <row r="22066" spans="6:10" x14ac:dyDescent="0.25">
      <c r="F22066" s="168"/>
      <c r="G22066" s="168"/>
      <c r="I22066" s="168"/>
      <c r="J22066" s="168"/>
    </row>
    <row r="22067" spans="6:10" x14ac:dyDescent="0.25">
      <c r="F22067" s="168"/>
      <c r="G22067" s="168"/>
      <c r="I22067" s="168"/>
      <c r="J22067" s="168"/>
    </row>
    <row r="22068" spans="6:10" x14ac:dyDescent="0.25">
      <c r="F22068" s="168"/>
      <c r="G22068" s="168"/>
      <c r="I22068" s="168"/>
      <c r="J22068" s="168"/>
    </row>
    <row r="22069" spans="6:10" x14ac:dyDescent="0.25">
      <c r="F22069" s="168"/>
      <c r="G22069" s="168"/>
      <c r="I22069" s="168"/>
      <c r="J22069" s="168"/>
    </row>
    <row r="22070" spans="6:10" x14ac:dyDescent="0.25">
      <c r="F22070" s="168"/>
      <c r="G22070" s="168"/>
      <c r="I22070" s="168"/>
      <c r="J22070" s="168"/>
    </row>
    <row r="22071" spans="6:10" x14ac:dyDescent="0.25">
      <c r="F22071" s="168"/>
      <c r="G22071" s="168"/>
      <c r="I22071" s="168"/>
      <c r="J22071" s="168"/>
    </row>
    <row r="22072" spans="6:10" x14ac:dyDescent="0.25">
      <c r="F22072" s="168"/>
      <c r="G22072" s="168"/>
      <c r="I22072" s="168"/>
      <c r="J22072" s="168"/>
    </row>
    <row r="22073" spans="6:10" x14ac:dyDescent="0.25">
      <c r="F22073" s="168"/>
      <c r="G22073" s="168"/>
      <c r="I22073" s="168"/>
      <c r="J22073" s="168"/>
    </row>
    <row r="22074" spans="6:10" x14ac:dyDescent="0.25">
      <c r="F22074" s="168"/>
      <c r="G22074" s="168"/>
      <c r="I22074" s="168"/>
      <c r="J22074" s="168"/>
    </row>
    <row r="22075" spans="6:10" x14ac:dyDescent="0.25">
      <c r="F22075" s="168"/>
      <c r="G22075" s="168"/>
      <c r="I22075" s="168"/>
      <c r="J22075" s="168"/>
    </row>
    <row r="22076" spans="6:10" x14ac:dyDescent="0.25">
      <c r="F22076" s="168"/>
      <c r="G22076" s="168"/>
      <c r="I22076" s="168"/>
      <c r="J22076" s="168"/>
    </row>
    <row r="22077" spans="6:10" x14ac:dyDescent="0.25">
      <c r="F22077" s="168"/>
      <c r="G22077" s="168"/>
      <c r="I22077" s="168"/>
      <c r="J22077" s="168"/>
    </row>
    <row r="22078" spans="6:10" x14ac:dyDescent="0.25">
      <c r="F22078" s="168"/>
      <c r="G22078" s="168"/>
      <c r="I22078" s="168"/>
      <c r="J22078" s="168"/>
    </row>
    <row r="22079" spans="6:10" x14ac:dyDescent="0.25">
      <c r="F22079" s="168"/>
      <c r="G22079" s="168"/>
      <c r="I22079" s="168"/>
      <c r="J22079" s="168"/>
    </row>
    <row r="22080" spans="6:10" x14ac:dyDescent="0.25">
      <c r="F22080" s="168"/>
      <c r="G22080" s="168"/>
      <c r="I22080" s="168"/>
      <c r="J22080" s="168"/>
    </row>
    <row r="22081" spans="6:10" x14ac:dyDescent="0.25">
      <c r="F22081" s="168"/>
      <c r="G22081" s="168"/>
      <c r="I22081" s="168"/>
      <c r="J22081" s="168"/>
    </row>
    <row r="22082" spans="6:10" x14ac:dyDescent="0.25">
      <c r="F22082" s="168"/>
      <c r="G22082" s="168"/>
      <c r="I22082" s="168"/>
      <c r="J22082" s="168"/>
    </row>
    <row r="22083" spans="6:10" x14ac:dyDescent="0.25">
      <c r="F22083" s="168"/>
      <c r="G22083" s="168"/>
      <c r="I22083" s="168"/>
      <c r="J22083" s="168"/>
    </row>
    <row r="22084" spans="6:10" x14ac:dyDescent="0.25">
      <c r="F22084" s="168"/>
      <c r="G22084" s="168"/>
      <c r="I22084" s="168"/>
      <c r="J22084" s="168"/>
    </row>
    <row r="22085" spans="6:10" x14ac:dyDescent="0.25">
      <c r="F22085" s="168"/>
      <c r="G22085" s="168"/>
      <c r="I22085" s="168"/>
      <c r="J22085" s="168"/>
    </row>
    <row r="22086" spans="6:10" x14ac:dyDescent="0.25">
      <c r="F22086" s="168"/>
      <c r="G22086" s="168"/>
      <c r="I22086" s="168"/>
      <c r="J22086" s="168"/>
    </row>
    <row r="22087" spans="6:10" x14ac:dyDescent="0.25">
      <c r="F22087" s="168"/>
      <c r="G22087" s="168"/>
      <c r="I22087" s="168"/>
      <c r="J22087" s="168"/>
    </row>
    <row r="22088" spans="6:10" x14ac:dyDescent="0.25">
      <c r="F22088" s="168"/>
      <c r="G22088" s="168"/>
      <c r="I22088" s="168"/>
      <c r="J22088" s="168"/>
    </row>
    <row r="22089" spans="6:10" x14ac:dyDescent="0.25">
      <c r="F22089" s="168"/>
      <c r="G22089" s="168"/>
      <c r="I22089" s="168"/>
      <c r="J22089" s="168"/>
    </row>
    <row r="22090" spans="6:10" x14ac:dyDescent="0.25">
      <c r="F22090" s="168"/>
      <c r="G22090" s="168"/>
      <c r="I22090" s="168"/>
      <c r="J22090" s="168"/>
    </row>
    <row r="22091" spans="6:10" x14ac:dyDescent="0.25">
      <c r="F22091" s="168"/>
      <c r="G22091" s="168"/>
      <c r="I22091" s="168"/>
      <c r="J22091" s="168"/>
    </row>
    <row r="22092" spans="6:10" x14ac:dyDescent="0.25">
      <c r="F22092" s="168"/>
      <c r="G22092" s="168"/>
      <c r="I22092" s="168"/>
      <c r="J22092" s="168"/>
    </row>
    <row r="22093" spans="6:10" x14ac:dyDescent="0.25">
      <c r="F22093" s="168"/>
      <c r="G22093" s="168"/>
      <c r="I22093" s="168"/>
      <c r="J22093" s="168"/>
    </row>
    <row r="22094" spans="6:10" x14ac:dyDescent="0.25">
      <c r="F22094" s="168"/>
      <c r="G22094" s="168"/>
      <c r="I22094" s="168"/>
      <c r="J22094" s="168"/>
    </row>
    <row r="22095" spans="6:10" x14ac:dyDescent="0.25">
      <c r="F22095" s="168"/>
      <c r="G22095" s="168"/>
      <c r="I22095" s="168"/>
      <c r="J22095" s="168"/>
    </row>
    <row r="22096" spans="6:10" x14ac:dyDescent="0.25">
      <c r="F22096" s="168"/>
      <c r="G22096" s="168"/>
      <c r="I22096" s="168"/>
      <c r="J22096" s="168"/>
    </row>
    <row r="22097" spans="6:10" x14ac:dyDescent="0.25">
      <c r="F22097" s="168"/>
      <c r="G22097" s="168"/>
      <c r="I22097" s="168"/>
      <c r="J22097" s="168"/>
    </row>
    <row r="22098" spans="6:10" x14ac:dyDescent="0.25">
      <c r="F22098" s="168"/>
      <c r="G22098" s="168"/>
      <c r="I22098" s="168"/>
      <c r="J22098" s="168"/>
    </row>
    <row r="22099" spans="6:10" x14ac:dyDescent="0.25">
      <c r="F22099" s="168"/>
      <c r="G22099" s="168"/>
      <c r="I22099" s="168"/>
      <c r="J22099" s="168"/>
    </row>
    <row r="22100" spans="6:10" x14ac:dyDescent="0.25">
      <c r="F22100" s="168"/>
      <c r="G22100" s="168"/>
      <c r="I22100" s="168"/>
      <c r="J22100" s="168"/>
    </row>
    <row r="22101" spans="6:10" x14ac:dyDescent="0.25">
      <c r="F22101" s="168"/>
      <c r="G22101" s="168"/>
      <c r="I22101" s="168"/>
      <c r="J22101" s="168"/>
    </row>
    <row r="22102" spans="6:10" x14ac:dyDescent="0.25">
      <c r="F22102" s="168"/>
      <c r="G22102" s="168"/>
      <c r="I22102" s="168"/>
      <c r="J22102" s="168"/>
    </row>
    <row r="22103" spans="6:10" x14ac:dyDescent="0.25">
      <c r="F22103" s="168"/>
      <c r="G22103" s="168"/>
      <c r="I22103" s="168"/>
      <c r="J22103" s="168"/>
    </row>
    <row r="22104" spans="6:10" x14ac:dyDescent="0.25">
      <c r="F22104" s="168"/>
      <c r="G22104" s="168"/>
      <c r="I22104" s="168"/>
      <c r="J22104" s="168"/>
    </row>
    <row r="22105" spans="6:10" x14ac:dyDescent="0.25">
      <c r="F22105" s="168"/>
      <c r="G22105" s="168"/>
      <c r="I22105" s="168"/>
      <c r="J22105" s="168"/>
    </row>
    <row r="22106" spans="6:10" x14ac:dyDescent="0.25">
      <c r="F22106" s="168"/>
      <c r="G22106" s="168"/>
      <c r="I22106" s="168"/>
      <c r="J22106" s="168"/>
    </row>
    <row r="22107" spans="6:10" x14ac:dyDescent="0.25">
      <c r="F22107" s="168"/>
      <c r="G22107" s="168"/>
      <c r="I22107" s="168"/>
      <c r="J22107" s="168"/>
    </row>
    <row r="22108" spans="6:10" x14ac:dyDescent="0.25">
      <c r="F22108" s="168"/>
      <c r="G22108" s="168"/>
      <c r="I22108" s="168"/>
      <c r="J22108" s="168"/>
    </row>
    <row r="22109" spans="6:10" x14ac:dyDescent="0.25">
      <c r="F22109" s="168"/>
      <c r="G22109" s="168"/>
      <c r="I22109" s="168"/>
      <c r="J22109" s="168"/>
    </row>
    <row r="22110" spans="6:10" x14ac:dyDescent="0.25">
      <c r="F22110" s="168"/>
      <c r="G22110" s="168"/>
      <c r="I22110" s="168"/>
      <c r="J22110" s="168"/>
    </row>
    <row r="22111" spans="6:10" x14ac:dyDescent="0.25">
      <c r="F22111" s="168"/>
      <c r="G22111" s="168"/>
      <c r="I22111" s="168"/>
      <c r="J22111" s="168"/>
    </row>
    <row r="22112" spans="6:10" x14ac:dyDescent="0.25">
      <c r="F22112" s="168"/>
      <c r="G22112" s="168"/>
      <c r="I22112" s="168"/>
      <c r="J22112" s="168"/>
    </row>
    <row r="22113" spans="6:10" x14ac:dyDescent="0.25">
      <c r="F22113" s="168"/>
      <c r="G22113" s="168"/>
      <c r="I22113" s="168"/>
      <c r="J22113" s="168"/>
    </row>
    <row r="22114" spans="6:10" x14ac:dyDescent="0.25">
      <c r="F22114" s="168"/>
      <c r="G22114" s="168"/>
      <c r="I22114" s="168"/>
      <c r="J22114" s="168"/>
    </row>
    <row r="22115" spans="6:10" x14ac:dyDescent="0.25">
      <c r="F22115" s="168"/>
      <c r="G22115" s="168"/>
      <c r="I22115" s="168"/>
      <c r="J22115" s="168"/>
    </row>
    <row r="22116" spans="6:10" x14ac:dyDescent="0.25">
      <c r="F22116" s="168"/>
      <c r="G22116" s="168"/>
      <c r="I22116" s="168"/>
      <c r="J22116" s="168"/>
    </row>
    <row r="22117" spans="6:10" x14ac:dyDescent="0.25">
      <c r="F22117" s="168"/>
      <c r="G22117" s="168"/>
      <c r="I22117" s="168"/>
      <c r="J22117" s="168"/>
    </row>
    <row r="22118" spans="6:10" x14ac:dyDescent="0.25">
      <c r="F22118" s="168"/>
      <c r="G22118" s="168"/>
      <c r="I22118" s="168"/>
      <c r="J22118" s="168"/>
    </row>
    <row r="22119" spans="6:10" x14ac:dyDescent="0.25">
      <c r="F22119" s="168"/>
      <c r="G22119" s="168"/>
      <c r="I22119" s="168"/>
      <c r="J22119" s="168"/>
    </row>
    <row r="22120" spans="6:10" x14ac:dyDescent="0.25">
      <c r="F22120" s="168"/>
      <c r="G22120" s="168"/>
      <c r="I22120" s="168"/>
      <c r="J22120" s="168"/>
    </row>
    <row r="22121" spans="6:10" x14ac:dyDescent="0.25">
      <c r="F22121" s="168"/>
      <c r="G22121" s="168"/>
      <c r="I22121" s="168"/>
      <c r="J22121" s="168"/>
    </row>
    <row r="22122" spans="6:10" x14ac:dyDescent="0.25">
      <c r="F22122" s="168"/>
      <c r="G22122" s="168"/>
      <c r="I22122" s="168"/>
      <c r="J22122" s="168"/>
    </row>
    <row r="22123" spans="6:10" x14ac:dyDescent="0.25">
      <c r="F22123" s="168"/>
      <c r="G22123" s="168"/>
      <c r="I22123" s="168"/>
      <c r="J22123" s="168"/>
    </row>
    <row r="22124" spans="6:10" x14ac:dyDescent="0.25">
      <c r="F22124" s="168"/>
      <c r="G22124" s="168"/>
      <c r="I22124" s="168"/>
      <c r="J22124" s="168"/>
    </row>
    <row r="22125" spans="6:10" x14ac:dyDescent="0.25">
      <c r="F22125" s="168"/>
      <c r="G22125" s="168"/>
      <c r="I22125" s="168"/>
      <c r="J22125" s="168"/>
    </row>
    <row r="22126" spans="6:10" x14ac:dyDescent="0.25">
      <c r="F22126" s="168"/>
      <c r="G22126" s="168"/>
      <c r="I22126" s="168"/>
      <c r="J22126" s="168"/>
    </row>
    <row r="22127" spans="6:10" x14ac:dyDescent="0.25">
      <c r="F22127" s="168"/>
      <c r="G22127" s="168"/>
      <c r="I22127" s="168"/>
      <c r="J22127" s="168"/>
    </row>
    <row r="22128" spans="6:10" x14ac:dyDescent="0.25">
      <c r="F22128" s="168"/>
      <c r="G22128" s="168"/>
      <c r="I22128" s="168"/>
      <c r="J22128" s="168"/>
    </row>
    <row r="22129" spans="6:10" x14ac:dyDescent="0.25">
      <c r="F22129" s="168"/>
      <c r="G22129" s="168"/>
      <c r="I22129" s="168"/>
      <c r="J22129" s="168"/>
    </row>
    <row r="22130" spans="6:10" x14ac:dyDescent="0.25">
      <c r="F22130" s="168"/>
      <c r="G22130" s="168"/>
      <c r="I22130" s="168"/>
      <c r="J22130" s="168"/>
    </row>
    <row r="22131" spans="6:10" x14ac:dyDescent="0.25">
      <c r="F22131" s="168"/>
      <c r="G22131" s="168"/>
      <c r="I22131" s="168"/>
      <c r="J22131" s="168"/>
    </row>
    <row r="22132" spans="6:10" x14ac:dyDescent="0.25">
      <c r="F22132" s="168"/>
      <c r="G22132" s="168"/>
      <c r="I22132" s="168"/>
      <c r="J22132" s="168"/>
    </row>
    <row r="22133" spans="6:10" x14ac:dyDescent="0.25">
      <c r="F22133" s="168"/>
      <c r="G22133" s="168"/>
      <c r="I22133" s="168"/>
      <c r="J22133" s="168"/>
    </row>
    <row r="22134" spans="6:10" x14ac:dyDescent="0.25">
      <c r="F22134" s="168"/>
      <c r="G22134" s="168"/>
      <c r="I22134" s="168"/>
      <c r="J22134" s="168"/>
    </row>
    <row r="22135" spans="6:10" x14ac:dyDescent="0.25">
      <c r="F22135" s="168"/>
      <c r="G22135" s="168"/>
      <c r="I22135" s="168"/>
      <c r="J22135" s="168"/>
    </row>
    <row r="22136" spans="6:10" x14ac:dyDescent="0.25">
      <c r="F22136" s="168"/>
      <c r="G22136" s="168"/>
      <c r="I22136" s="168"/>
      <c r="J22136" s="168"/>
    </row>
    <row r="22137" spans="6:10" x14ac:dyDescent="0.25">
      <c r="F22137" s="168"/>
      <c r="G22137" s="168"/>
      <c r="I22137" s="168"/>
      <c r="J22137" s="168"/>
    </row>
    <row r="22138" spans="6:10" x14ac:dyDescent="0.25">
      <c r="F22138" s="168"/>
      <c r="G22138" s="168"/>
      <c r="I22138" s="168"/>
      <c r="J22138" s="168"/>
    </row>
    <row r="22139" spans="6:10" x14ac:dyDescent="0.25">
      <c r="F22139" s="168"/>
      <c r="G22139" s="168"/>
      <c r="I22139" s="168"/>
      <c r="J22139" s="168"/>
    </row>
    <row r="22140" spans="6:10" x14ac:dyDescent="0.25">
      <c r="F22140" s="168"/>
      <c r="G22140" s="168"/>
      <c r="I22140" s="168"/>
      <c r="J22140" s="168"/>
    </row>
    <row r="22141" spans="6:10" x14ac:dyDescent="0.25">
      <c r="F22141" s="168"/>
      <c r="G22141" s="168"/>
      <c r="I22141" s="168"/>
      <c r="J22141" s="168"/>
    </row>
    <row r="22142" spans="6:10" x14ac:dyDescent="0.25">
      <c r="F22142" s="168"/>
      <c r="G22142" s="168"/>
      <c r="I22142" s="168"/>
      <c r="J22142" s="168"/>
    </row>
    <row r="22143" spans="6:10" x14ac:dyDescent="0.25">
      <c r="F22143" s="168"/>
      <c r="G22143" s="168"/>
      <c r="I22143" s="168"/>
      <c r="J22143" s="168"/>
    </row>
    <row r="22144" spans="6:10" x14ac:dyDescent="0.25">
      <c r="F22144" s="168"/>
      <c r="G22144" s="168"/>
      <c r="I22144" s="168"/>
      <c r="J22144" s="168"/>
    </row>
    <row r="22145" spans="6:10" x14ac:dyDescent="0.25">
      <c r="F22145" s="168"/>
      <c r="G22145" s="168"/>
      <c r="I22145" s="168"/>
      <c r="J22145" s="168"/>
    </row>
    <row r="22146" spans="6:10" x14ac:dyDescent="0.25">
      <c r="F22146" s="168"/>
      <c r="G22146" s="168"/>
      <c r="I22146" s="168"/>
      <c r="J22146" s="168"/>
    </row>
    <row r="22147" spans="6:10" x14ac:dyDescent="0.25">
      <c r="F22147" s="168"/>
      <c r="G22147" s="168"/>
      <c r="I22147" s="168"/>
      <c r="J22147" s="168"/>
    </row>
    <row r="22148" spans="6:10" x14ac:dyDescent="0.25">
      <c r="F22148" s="168"/>
      <c r="G22148" s="168"/>
      <c r="I22148" s="168"/>
      <c r="J22148" s="168"/>
    </row>
    <row r="22149" spans="6:10" x14ac:dyDescent="0.25">
      <c r="F22149" s="168"/>
      <c r="G22149" s="168"/>
      <c r="I22149" s="168"/>
      <c r="J22149" s="168"/>
    </row>
    <row r="22150" spans="6:10" x14ac:dyDescent="0.25">
      <c r="F22150" s="168"/>
      <c r="G22150" s="168"/>
      <c r="I22150" s="168"/>
      <c r="J22150" s="168"/>
    </row>
    <row r="22151" spans="6:10" x14ac:dyDescent="0.25">
      <c r="F22151" s="168"/>
      <c r="G22151" s="168"/>
      <c r="I22151" s="168"/>
      <c r="J22151" s="168"/>
    </row>
    <row r="22152" spans="6:10" x14ac:dyDescent="0.25">
      <c r="F22152" s="168"/>
      <c r="G22152" s="168"/>
      <c r="I22152" s="168"/>
      <c r="J22152" s="168"/>
    </row>
    <row r="22153" spans="6:10" x14ac:dyDescent="0.25">
      <c r="F22153" s="168"/>
      <c r="G22153" s="168"/>
      <c r="I22153" s="168"/>
      <c r="J22153" s="168"/>
    </row>
    <row r="22154" spans="6:10" x14ac:dyDescent="0.25">
      <c r="F22154" s="168"/>
      <c r="G22154" s="168"/>
      <c r="I22154" s="168"/>
      <c r="J22154" s="168"/>
    </row>
    <row r="22155" spans="6:10" x14ac:dyDescent="0.25">
      <c r="F22155" s="168"/>
      <c r="G22155" s="168"/>
      <c r="I22155" s="168"/>
      <c r="J22155" s="168"/>
    </row>
    <row r="22156" spans="6:10" x14ac:dyDescent="0.25">
      <c r="F22156" s="168"/>
      <c r="G22156" s="168"/>
      <c r="I22156" s="168"/>
      <c r="J22156" s="168"/>
    </row>
    <row r="22157" spans="6:10" x14ac:dyDescent="0.25">
      <c r="F22157" s="168"/>
      <c r="G22157" s="168"/>
      <c r="I22157" s="168"/>
      <c r="J22157" s="168"/>
    </row>
    <row r="22158" spans="6:10" x14ac:dyDescent="0.25">
      <c r="F22158" s="168"/>
      <c r="G22158" s="168"/>
      <c r="I22158" s="168"/>
      <c r="J22158" s="168"/>
    </row>
    <row r="22159" spans="6:10" x14ac:dyDescent="0.25">
      <c r="F22159" s="168"/>
      <c r="G22159" s="168"/>
      <c r="I22159" s="168"/>
      <c r="J22159" s="168"/>
    </row>
    <row r="22160" spans="6:10" x14ac:dyDescent="0.25">
      <c r="F22160" s="168"/>
      <c r="G22160" s="168"/>
      <c r="I22160" s="168"/>
      <c r="J22160" s="168"/>
    </row>
    <row r="22161" spans="6:10" x14ac:dyDescent="0.25">
      <c r="F22161" s="168"/>
      <c r="G22161" s="168"/>
      <c r="I22161" s="168"/>
      <c r="J22161" s="168"/>
    </row>
    <row r="22162" spans="6:10" x14ac:dyDescent="0.25">
      <c r="F22162" s="168"/>
      <c r="G22162" s="168"/>
      <c r="I22162" s="168"/>
      <c r="J22162" s="168"/>
    </row>
    <row r="22163" spans="6:10" x14ac:dyDescent="0.25">
      <c r="F22163" s="168"/>
      <c r="G22163" s="168"/>
      <c r="I22163" s="168"/>
      <c r="J22163" s="168"/>
    </row>
    <row r="22164" spans="6:10" x14ac:dyDescent="0.25">
      <c r="F22164" s="168"/>
      <c r="G22164" s="168"/>
      <c r="I22164" s="168"/>
      <c r="J22164" s="168"/>
    </row>
    <row r="22165" spans="6:10" x14ac:dyDescent="0.25">
      <c r="F22165" s="168"/>
      <c r="G22165" s="168"/>
      <c r="I22165" s="168"/>
      <c r="J22165" s="168"/>
    </row>
    <row r="22166" spans="6:10" x14ac:dyDescent="0.25">
      <c r="F22166" s="168"/>
      <c r="G22166" s="168"/>
      <c r="I22166" s="168"/>
      <c r="J22166" s="168"/>
    </row>
    <row r="22167" spans="6:10" x14ac:dyDescent="0.25">
      <c r="F22167" s="168"/>
      <c r="G22167" s="168"/>
      <c r="I22167" s="168"/>
      <c r="J22167" s="168"/>
    </row>
    <row r="22168" spans="6:10" x14ac:dyDescent="0.25">
      <c r="F22168" s="168"/>
      <c r="G22168" s="168"/>
      <c r="I22168" s="168"/>
      <c r="J22168" s="168"/>
    </row>
    <row r="22169" spans="6:10" x14ac:dyDescent="0.25">
      <c r="F22169" s="168"/>
      <c r="G22169" s="168"/>
      <c r="I22169" s="168"/>
      <c r="J22169" s="168"/>
    </row>
    <row r="22170" spans="6:10" x14ac:dyDescent="0.25">
      <c r="F22170" s="168"/>
      <c r="G22170" s="168"/>
      <c r="I22170" s="168"/>
      <c r="J22170" s="168"/>
    </row>
    <row r="22171" spans="6:10" x14ac:dyDescent="0.25">
      <c r="F22171" s="168"/>
      <c r="G22171" s="168"/>
      <c r="I22171" s="168"/>
      <c r="J22171" s="168"/>
    </row>
    <row r="22172" spans="6:10" x14ac:dyDescent="0.25">
      <c r="F22172" s="168"/>
      <c r="G22172" s="168"/>
      <c r="I22172" s="168"/>
      <c r="J22172" s="168"/>
    </row>
    <row r="22173" spans="6:10" x14ac:dyDescent="0.25">
      <c r="F22173" s="168"/>
      <c r="G22173" s="168"/>
      <c r="I22173" s="168"/>
      <c r="J22173" s="168"/>
    </row>
    <row r="22174" spans="6:10" x14ac:dyDescent="0.25">
      <c r="F22174" s="168"/>
      <c r="G22174" s="168"/>
      <c r="I22174" s="168"/>
      <c r="J22174" s="168"/>
    </row>
    <row r="22175" spans="6:10" x14ac:dyDescent="0.25">
      <c r="F22175" s="168"/>
      <c r="G22175" s="168"/>
      <c r="I22175" s="168"/>
      <c r="J22175" s="168"/>
    </row>
    <row r="22176" spans="6:10" x14ac:dyDescent="0.25">
      <c r="F22176" s="168"/>
      <c r="G22176" s="168"/>
      <c r="I22176" s="168"/>
      <c r="J22176" s="168"/>
    </row>
    <row r="22177" spans="6:10" x14ac:dyDescent="0.25">
      <c r="F22177" s="168"/>
      <c r="G22177" s="168"/>
      <c r="I22177" s="168"/>
      <c r="J22177" s="168"/>
    </row>
    <row r="22178" spans="6:10" x14ac:dyDescent="0.25">
      <c r="F22178" s="168"/>
      <c r="G22178" s="168"/>
      <c r="I22178" s="168"/>
      <c r="J22178" s="168"/>
    </row>
    <row r="22179" spans="6:10" x14ac:dyDescent="0.25">
      <c r="F22179" s="168"/>
      <c r="G22179" s="168"/>
      <c r="I22179" s="168"/>
      <c r="J22179" s="168"/>
    </row>
    <row r="22180" spans="6:10" x14ac:dyDescent="0.25">
      <c r="F22180" s="168"/>
      <c r="G22180" s="168"/>
      <c r="I22180" s="168"/>
      <c r="J22180" s="168"/>
    </row>
    <row r="22181" spans="6:10" x14ac:dyDescent="0.25">
      <c r="F22181" s="168"/>
      <c r="G22181" s="168"/>
      <c r="I22181" s="168"/>
      <c r="J22181" s="168"/>
    </row>
    <row r="22182" spans="6:10" x14ac:dyDescent="0.25">
      <c r="F22182" s="168"/>
      <c r="G22182" s="168"/>
      <c r="I22182" s="168"/>
      <c r="J22182" s="168"/>
    </row>
    <row r="22183" spans="6:10" x14ac:dyDescent="0.25">
      <c r="F22183" s="168"/>
      <c r="G22183" s="168"/>
      <c r="I22183" s="168"/>
      <c r="J22183" s="168"/>
    </row>
    <row r="22184" spans="6:10" x14ac:dyDescent="0.25">
      <c r="F22184" s="168"/>
      <c r="G22184" s="168"/>
      <c r="I22184" s="168"/>
      <c r="J22184" s="168"/>
    </row>
    <row r="22185" spans="6:10" x14ac:dyDescent="0.25">
      <c r="F22185" s="168"/>
      <c r="G22185" s="168"/>
      <c r="I22185" s="168"/>
      <c r="J22185" s="168"/>
    </row>
    <row r="22186" spans="6:10" x14ac:dyDescent="0.25">
      <c r="F22186" s="168"/>
      <c r="G22186" s="168"/>
      <c r="I22186" s="168"/>
      <c r="J22186" s="168"/>
    </row>
    <row r="22187" spans="6:10" x14ac:dyDescent="0.25">
      <c r="F22187" s="168"/>
      <c r="G22187" s="168"/>
      <c r="I22187" s="168"/>
      <c r="J22187" s="168"/>
    </row>
    <row r="22188" spans="6:10" x14ac:dyDescent="0.25">
      <c r="F22188" s="168"/>
      <c r="G22188" s="168"/>
      <c r="I22188" s="168"/>
      <c r="J22188" s="168"/>
    </row>
    <row r="22189" spans="6:10" x14ac:dyDescent="0.25">
      <c r="F22189" s="168"/>
      <c r="G22189" s="168"/>
      <c r="I22189" s="168"/>
      <c r="J22189" s="168"/>
    </row>
    <row r="22190" spans="6:10" x14ac:dyDescent="0.25">
      <c r="F22190" s="168"/>
      <c r="G22190" s="168"/>
      <c r="I22190" s="168"/>
      <c r="J22190" s="168"/>
    </row>
    <row r="22191" spans="6:10" x14ac:dyDescent="0.25">
      <c r="F22191" s="168"/>
      <c r="G22191" s="168"/>
      <c r="I22191" s="168"/>
      <c r="J22191" s="168"/>
    </row>
    <row r="22192" spans="6:10" x14ac:dyDescent="0.25">
      <c r="F22192" s="168"/>
      <c r="G22192" s="168"/>
      <c r="I22192" s="168"/>
      <c r="J22192" s="168"/>
    </row>
    <row r="22193" spans="6:10" x14ac:dyDescent="0.25">
      <c r="F22193" s="168"/>
      <c r="G22193" s="168"/>
      <c r="I22193" s="168"/>
      <c r="J22193" s="168"/>
    </row>
    <row r="22194" spans="6:10" x14ac:dyDescent="0.25">
      <c r="F22194" s="168"/>
      <c r="G22194" s="168"/>
      <c r="I22194" s="168"/>
      <c r="J22194" s="168"/>
    </row>
    <row r="22195" spans="6:10" x14ac:dyDescent="0.25">
      <c r="F22195" s="168"/>
      <c r="G22195" s="168"/>
      <c r="I22195" s="168"/>
      <c r="J22195" s="168"/>
    </row>
    <row r="22196" spans="6:10" x14ac:dyDescent="0.25">
      <c r="F22196" s="168"/>
      <c r="G22196" s="168"/>
      <c r="I22196" s="168"/>
      <c r="J22196" s="168"/>
    </row>
    <row r="22197" spans="6:10" x14ac:dyDescent="0.25">
      <c r="F22197" s="168"/>
      <c r="G22197" s="168"/>
      <c r="I22197" s="168"/>
      <c r="J22197" s="168"/>
    </row>
    <row r="22198" spans="6:10" x14ac:dyDescent="0.25">
      <c r="F22198" s="168"/>
      <c r="G22198" s="168"/>
      <c r="I22198" s="168"/>
      <c r="J22198" s="168"/>
    </row>
    <row r="22199" spans="6:10" x14ac:dyDescent="0.25">
      <c r="F22199" s="168"/>
      <c r="G22199" s="168"/>
      <c r="I22199" s="168"/>
      <c r="J22199" s="168"/>
    </row>
    <row r="22200" spans="6:10" x14ac:dyDescent="0.25">
      <c r="F22200" s="168"/>
      <c r="G22200" s="168"/>
      <c r="I22200" s="168"/>
      <c r="J22200" s="168"/>
    </row>
    <row r="22201" spans="6:10" x14ac:dyDescent="0.25">
      <c r="F22201" s="168"/>
      <c r="G22201" s="168"/>
      <c r="I22201" s="168"/>
      <c r="J22201" s="168"/>
    </row>
    <row r="22202" spans="6:10" x14ac:dyDescent="0.25">
      <c r="F22202" s="168"/>
      <c r="G22202" s="168"/>
      <c r="I22202" s="168"/>
      <c r="J22202" s="168"/>
    </row>
    <row r="22203" spans="6:10" x14ac:dyDescent="0.25">
      <c r="F22203" s="168"/>
      <c r="G22203" s="168"/>
      <c r="I22203" s="168"/>
      <c r="J22203" s="168"/>
    </row>
    <row r="22204" spans="6:10" x14ac:dyDescent="0.25">
      <c r="F22204" s="168"/>
      <c r="G22204" s="168"/>
      <c r="I22204" s="168"/>
      <c r="J22204" s="168"/>
    </row>
    <row r="22205" spans="6:10" x14ac:dyDescent="0.25">
      <c r="F22205" s="168"/>
      <c r="G22205" s="168"/>
      <c r="I22205" s="168"/>
      <c r="J22205" s="168"/>
    </row>
    <row r="22206" spans="6:10" x14ac:dyDescent="0.25">
      <c r="F22206" s="168"/>
      <c r="G22206" s="168"/>
      <c r="I22206" s="168"/>
      <c r="J22206" s="168"/>
    </row>
    <row r="22207" spans="6:10" x14ac:dyDescent="0.25">
      <c r="F22207" s="168"/>
      <c r="G22207" s="168"/>
      <c r="I22207" s="168"/>
      <c r="J22207" s="168"/>
    </row>
    <row r="22208" spans="6:10" x14ac:dyDescent="0.25">
      <c r="F22208" s="168"/>
      <c r="G22208" s="168"/>
      <c r="I22208" s="168"/>
      <c r="J22208" s="168"/>
    </row>
    <row r="22209" spans="6:10" x14ac:dyDescent="0.25">
      <c r="F22209" s="168"/>
      <c r="G22209" s="168"/>
      <c r="I22209" s="168"/>
      <c r="J22209" s="168"/>
    </row>
    <row r="22210" spans="6:10" x14ac:dyDescent="0.25">
      <c r="F22210" s="168"/>
      <c r="G22210" s="168"/>
      <c r="I22210" s="168"/>
      <c r="J22210" s="168"/>
    </row>
    <row r="22211" spans="6:10" x14ac:dyDescent="0.25">
      <c r="F22211" s="168"/>
      <c r="G22211" s="168"/>
      <c r="I22211" s="168"/>
      <c r="J22211" s="168"/>
    </row>
    <row r="22212" spans="6:10" x14ac:dyDescent="0.25">
      <c r="F22212" s="168"/>
      <c r="G22212" s="168"/>
      <c r="I22212" s="168"/>
      <c r="J22212" s="168"/>
    </row>
    <row r="22213" spans="6:10" x14ac:dyDescent="0.25">
      <c r="F22213" s="168"/>
      <c r="G22213" s="168"/>
      <c r="I22213" s="168"/>
      <c r="J22213" s="168"/>
    </row>
    <row r="22214" spans="6:10" x14ac:dyDescent="0.25">
      <c r="F22214" s="168"/>
      <c r="G22214" s="168"/>
      <c r="I22214" s="168"/>
      <c r="J22214" s="168"/>
    </row>
    <row r="22215" spans="6:10" x14ac:dyDescent="0.25">
      <c r="F22215" s="168"/>
      <c r="G22215" s="168"/>
      <c r="I22215" s="168"/>
      <c r="J22215" s="168"/>
    </row>
    <row r="22216" spans="6:10" x14ac:dyDescent="0.25">
      <c r="F22216" s="168"/>
      <c r="G22216" s="168"/>
      <c r="I22216" s="168"/>
      <c r="J22216" s="168"/>
    </row>
    <row r="22217" spans="6:10" x14ac:dyDescent="0.25">
      <c r="F22217" s="168"/>
      <c r="G22217" s="168"/>
      <c r="I22217" s="168"/>
      <c r="J22217" s="168"/>
    </row>
    <row r="22218" spans="6:10" x14ac:dyDescent="0.25">
      <c r="F22218" s="168"/>
      <c r="G22218" s="168"/>
      <c r="I22218" s="168"/>
      <c r="J22218" s="168"/>
    </row>
    <row r="22219" spans="6:10" x14ac:dyDescent="0.25">
      <c r="F22219" s="168"/>
      <c r="G22219" s="168"/>
      <c r="I22219" s="168"/>
      <c r="J22219" s="168"/>
    </row>
    <row r="22220" spans="6:10" x14ac:dyDescent="0.25">
      <c r="F22220" s="168"/>
      <c r="G22220" s="168"/>
      <c r="I22220" s="168"/>
      <c r="J22220" s="168"/>
    </row>
    <row r="22221" spans="6:10" x14ac:dyDescent="0.25">
      <c r="F22221" s="168"/>
      <c r="G22221" s="168"/>
      <c r="I22221" s="168"/>
      <c r="J22221" s="168"/>
    </row>
    <row r="22222" spans="6:10" x14ac:dyDescent="0.25">
      <c r="F22222" s="168"/>
      <c r="G22222" s="168"/>
      <c r="I22222" s="168"/>
      <c r="J22222" s="168"/>
    </row>
    <row r="22223" spans="6:10" x14ac:dyDescent="0.25">
      <c r="F22223" s="168"/>
      <c r="G22223" s="168"/>
      <c r="I22223" s="168"/>
      <c r="J22223" s="168"/>
    </row>
    <row r="22224" spans="6:10" x14ac:dyDescent="0.25">
      <c r="F22224" s="168"/>
      <c r="G22224" s="168"/>
      <c r="I22224" s="168"/>
      <c r="J22224" s="168"/>
    </row>
    <row r="22225" spans="6:10" x14ac:dyDescent="0.25">
      <c r="F22225" s="168"/>
      <c r="G22225" s="168"/>
      <c r="I22225" s="168"/>
      <c r="J22225" s="168"/>
    </row>
    <row r="22226" spans="6:10" x14ac:dyDescent="0.25">
      <c r="F22226" s="168"/>
      <c r="G22226" s="168"/>
      <c r="I22226" s="168"/>
      <c r="J22226" s="168"/>
    </row>
    <row r="22227" spans="6:10" x14ac:dyDescent="0.25">
      <c r="F22227" s="168"/>
      <c r="G22227" s="168"/>
      <c r="I22227" s="168"/>
      <c r="J22227" s="168"/>
    </row>
    <row r="22228" spans="6:10" x14ac:dyDescent="0.25">
      <c r="F22228" s="168"/>
      <c r="G22228" s="168"/>
      <c r="I22228" s="168"/>
      <c r="J22228" s="168"/>
    </row>
    <row r="22229" spans="6:10" x14ac:dyDescent="0.25">
      <c r="F22229" s="168"/>
      <c r="G22229" s="168"/>
      <c r="I22229" s="168"/>
      <c r="J22229" s="168"/>
    </row>
    <row r="22230" spans="6:10" x14ac:dyDescent="0.25">
      <c r="F22230" s="168"/>
      <c r="G22230" s="168"/>
      <c r="I22230" s="168"/>
      <c r="J22230" s="168"/>
    </row>
    <row r="22231" spans="6:10" x14ac:dyDescent="0.25">
      <c r="F22231" s="168"/>
      <c r="G22231" s="168"/>
      <c r="I22231" s="168"/>
      <c r="J22231" s="168"/>
    </row>
    <row r="22232" spans="6:10" x14ac:dyDescent="0.25">
      <c r="F22232" s="168"/>
      <c r="G22232" s="168"/>
      <c r="I22232" s="168"/>
      <c r="J22232" s="168"/>
    </row>
    <row r="22233" spans="6:10" x14ac:dyDescent="0.25">
      <c r="F22233" s="168"/>
      <c r="G22233" s="168"/>
      <c r="I22233" s="168"/>
      <c r="J22233" s="168"/>
    </row>
    <row r="22234" spans="6:10" x14ac:dyDescent="0.25">
      <c r="F22234" s="168"/>
      <c r="G22234" s="168"/>
      <c r="I22234" s="168"/>
      <c r="J22234" s="168"/>
    </row>
    <row r="22235" spans="6:10" x14ac:dyDescent="0.25">
      <c r="F22235" s="168"/>
      <c r="G22235" s="168"/>
      <c r="I22235" s="168"/>
      <c r="J22235" s="168"/>
    </row>
    <row r="22236" spans="6:10" x14ac:dyDescent="0.25">
      <c r="F22236" s="168"/>
      <c r="G22236" s="168"/>
      <c r="I22236" s="168"/>
      <c r="J22236" s="168"/>
    </row>
    <row r="22237" spans="6:10" x14ac:dyDescent="0.25">
      <c r="F22237" s="168"/>
      <c r="G22237" s="168"/>
      <c r="I22237" s="168"/>
      <c r="J22237" s="168"/>
    </row>
    <row r="22238" spans="6:10" x14ac:dyDescent="0.25">
      <c r="F22238" s="168"/>
      <c r="G22238" s="168"/>
      <c r="I22238" s="168"/>
      <c r="J22238" s="168"/>
    </row>
    <row r="22239" spans="6:10" x14ac:dyDescent="0.25">
      <c r="F22239" s="168"/>
      <c r="G22239" s="168"/>
      <c r="I22239" s="168"/>
      <c r="J22239" s="168"/>
    </row>
    <row r="22240" spans="6:10" x14ac:dyDescent="0.25">
      <c r="F22240" s="168"/>
      <c r="G22240" s="168"/>
      <c r="I22240" s="168"/>
      <c r="J22240" s="168"/>
    </row>
    <row r="22241" spans="6:10" x14ac:dyDescent="0.25">
      <c r="F22241" s="168"/>
      <c r="G22241" s="168"/>
      <c r="I22241" s="168"/>
      <c r="J22241" s="168"/>
    </row>
    <row r="22242" spans="6:10" x14ac:dyDescent="0.25">
      <c r="F22242" s="168"/>
      <c r="G22242" s="168"/>
      <c r="I22242" s="168"/>
      <c r="J22242" s="168"/>
    </row>
    <row r="22243" spans="6:10" x14ac:dyDescent="0.25">
      <c r="F22243" s="168"/>
      <c r="G22243" s="168"/>
      <c r="I22243" s="168"/>
      <c r="J22243" s="168"/>
    </row>
    <row r="22244" spans="6:10" x14ac:dyDescent="0.25">
      <c r="F22244" s="168"/>
      <c r="G22244" s="168"/>
      <c r="I22244" s="168"/>
      <c r="J22244" s="168"/>
    </row>
    <row r="22245" spans="6:10" x14ac:dyDescent="0.25">
      <c r="F22245" s="168"/>
      <c r="G22245" s="168"/>
      <c r="I22245" s="168"/>
      <c r="J22245" s="168"/>
    </row>
    <row r="22246" spans="6:10" x14ac:dyDescent="0.25">
      <c r="F22246" s="168"/>
      <c r="G22246" s="168"/>
      <c r="I22246" s="168"/>
      <c r="J22246" s="168"/>
    </row>
    <row r="22247" spans="6:10" x14ac:dyDescent="0.25">
      <c r="F22247" s="168"/>
      <c r="G22247" s="168"/>
      <c r="I22247" s="168"/>
      <c r="J22247" s="168"/>
    </row>
    <row r="22248" spans="6:10" x14ac:dyDescent="0.25">
      <c r="F22248" s="168"/>
      <c r="G22248" s="168"/>
      <c r="I22248" s="168"/>
      <c r="J22248" s="168"/>
    </row>
    <row r="22249" spans="6:10" x14ac:dyDescent="0.25">
      <c r="F22249" s="168"/>
      <c r="G22249" s="168"/>
      <c r="I22249" s="168"/>
      <c r="J22249" s="168"/>
    </row>
    <row r="22250" spans="6:10" x14ac:dyDescent="0.25">
      <c r="F22250" s="168"/>
      <c r="G22250" s="168"/>
      <c r="I22250" s="168"/>
      <c r="J22250" s="168"/>
    </row>
    <row r="22251" spans="6:10" x14ac:dyDescent="0.25">
      <c r="F22251" s="168"/>
      <c r="G22251" s="168"/>
      <c r="I22251" s="168"/>
      <c r="J22251" s="168"/>
    </row>
    <row r="22252" spans="6:10" x14ac:dyDescent="0.25">
      <c r="F22252" s="168"/>
      <c r="G22252" s="168"/>
      <c r="I22252" s="168"/>
      <c r="J22252" s="168"/>
    </row>
    <row r="22253" spans="6:10" x14ac:dyDescent="0.25">
      <c r="F22253" s="168"/>
      <c r="G22253" s="168"/>
      <c r="I22253" s="168"/>
      <c r="J22253" s="168"/>
    </row>
    <row r="22254" spans="6:10" x14ac:dyDescent="0.25">
      <c r="F22254" s="168"/>
      <c r="G22254" s="168"/>
      <c r="I22254" s="168"/>
      <c r="J22254" s="168"/>
    </row>
    <row r="22255" spans="6:10" x14ac:dyDescent="0.25">
      <c r="F22255" s="168"/>
      <c r="G22255" s="168"/>
      <c r="I22255" s="168"/>
      <c r="J22255" s="168"/>
    </row>
    <row r="22256" spans="6:10" x14ac:dyDescent="0.25">
      <c r="F22256" s="168"/>
      <c r="G22256" s="168"/>
      <c r="I22256" s="168"/>
      <c r="J22256" s="168"/>
    </row>
    <row r="22257" spans="6:10" x14ac:dyDescent="0.25">
      <c r="F22257" s="168"/>
      <c r="G22257" s="168"/>
      <c r="I22257" s="168"/>
      <c r="J22257" s="168"/>
    </row>
    <row r="22258" spans="6:10" x14ac:dyDescent="0.25">
      <c r="F22258" s="168"/>
      <c r="G22258" s="168"/>
      <c r="I22258" s="168"/>
      <c r="J22258" s="168"/>
    </row>
    <row r="22259" spans="6:10" x14ac:dyDescent="0.25">
      <c r="F22259" s="168"/>
      <c r="G22259" s="168"/>
      <c r="I22259" s="168"/>
      <c r="J22259" s="168"/>
    </row>
    <row r="22260" spans="6:10" x14ac:dyDescent="0.25">
      <c r="F22260" s="168"/>
      <c r="G22260" s="168"/>
      <c r="I22260" s="168"/>
      <c r="J22260" s="168"/>
    </row>
    <row r="22261" spans="6:10" x14ac:dyDescent="0.25">
      <c r="F22261" s="168"/>
      <c r="G22261" s="168"/>
      <c r="I22261" s="168"/>
      <c r="J22261" s="168"/>
    </row>
    <row r="22262" spans="6:10" x14ac:dyDescent="0.25">
      <c r="F22262" s="168"/>
      <c r="G22262" s="168"/>
      <c r="I22262" s="168"/>
      <c r="J22262" s="168"/>
    </row>
    <row r="22263" spans="6:10" x14ac:dyDescent="0.25">
      <c r="F22263" s="168"/>
      <c r="G22263" s="168"/>
      <c r="I22263" s="168"/>
      <c r="J22263" s="168"/>
    </row>
    <row r="22264" spans="6:10" x14ac:dyDescent="0.25">
      <c r="F22264" s="168"/>
      <c r="G22264" s="168"/>
      <c r="I22264" s="168"/>
      <c r="J22264" s="168"/>
    </row>
    <row r="22265" spans="6:10" x14ac:dyDescent="0.25">
      <c r="F22265" s="168"/>
      <c r="G22265" s="168"/>
      <c r="I22265" s="168"/>
      <c r="J22265" s="168"/>
    </row>
    <row r="22266" spans="6:10" x14ac:dyDescent="0.25">
      <c r="F22266" s="168"/>
      <c r="G22266" s="168"/>
      <c r="I22266" s="168"/>
      <c r="J22266" s="168"/>
    </row>
    <row r="22267" spans="6:10" x14ac:dyDescent="0.25">
      <c r="F22267" s="168"/>
      <c r="G22267" s="168"/>
      <c r="I22267" s="168"/>
      <c r="J22267" s="168"/>
    </row>
    <row r="22268" spans="6:10" x14ac:dyDescent="0.25">
      <c r="F22268" s="168"/>
      <c r="G22268" s="168"/>
      <c r="I22268" s="168"/>
      <c r="J22268" s="168"/>
    </row>
    <row r="22269" spans="6:10" x14ac:dyDescent="0.25">
      <c r="F22269" s="168"/>
      <c r="G22269" s="168"/>
      <c r="I22269" s="168"/>
      <c r="J22269" s="168"/>
    </row>
    <row r="22270" spans="6:10" x14ac:dyDescent="0.25">
      <c r="F22270" s="168"/>
      <c r="G22270" s="168"/>
      <c r="I22270" s="168"/>
      <c r="J22270" s="168"/>
    </row>
    <row r="22271" spans="6:10" x14ac:dyDescent="0.25">
      <c r="F22271" s="168"/>
      <c r="G22271" s="168"/>
      <c r="I22271" s="168"/>
      <c r="J22271" s="168"/>
    </row>
    <row r="22272" spans="6:10" x14ac:dyDescent="0.25">
      <c r="F22272" s="168"/>
      <c r="G22272" s="168"/>
      <c r="I22272" s="168"/>
      <c r="J22272" s="168"/>
    </row>
    <row r="22273" spans="6:10" x14ac:dyDescent="0.25">
      <c r="F22273" s="168"/>
      <c r="G22273" s="168"/>
      <c r="I22273" s="168"/>
      <c r="J22273" s="168"/>
    </row>
    <row r="22274" spans="6:10" x14ac:dyDescent="0.25">
      <c r="F22274" s="168"/>
      <c r="G22274" s="168"/>
      <c r="I22274" s="168"/>
      <c r="J22274" s="168"/>
    </row>
    <row r="22275" spans="6:10" x14ac:dyDescent="0.25">
      <c r="F22275" s="168"/>
      <c r="G22275" s="168"/>
      <c r="I22275" s="168"/>
      <c r="J22275" s="168"/>
    </row>
    <row r="22276" spans="6:10" x14ac:dyDescent="0.25">
      <c r="F22276" s="168"/>
      <c r="G22276" s="168"/>
      <c r="I22276" s="168"/>
      <c r="J22276" s="168"/>
    </row>
    <row r="22277" spans="6:10" x14ac:dyDescent="0.25">
      <c r="F22277" s="168"/>
      <c r="G22277" s="168"/>
      <c r="I22277" s="168"/>
      <c r="J22277" s="168"/>
    </row>
    <row r="22278" spans="6:10" x14ac:dyDescent="0.25">
      <c r="F22278" s="168"/>
      <c r="G22278" s="168"/>
      <c r="I22278" s="168"/>
      <c r="J22278" s="168"/>
    </row>
    <row r="22279" spans="6:10" x14ac:dyDescent="0.25">
      <c r="F22279" s="168"/>
      <c r="G22279" s="168"/>
      <c r="I22279" s="168"/>
      <c r="J22279" s="168"/>
    </row>
    <row r="22280" spans="6:10" x14ac:dyDescent="0.25">
      <c r="F22280" s="168"/>
      <c r="G22280" s="168"/>
      <c r="I22280" s="168"/>
      <c r="J22280" s="168"/>
    </row>
    <row r="22281" spans="6:10" x14ac:dyDescent="0.25">
      <c r="F22281" s="168"/>
      <c r="G22281" s="168"/>
      <c r="I22281" s="168"/>
      <c r="J22281" s="168"/>
    </row>
    <row r="22282" spans="6:10" x14ac:dyDescent="0.25">
      <c r="F22282" s="168"/>
      <c r="G22282" s="168"/>
      <c r="I22282" s="168"/>
      <c r="J22282" s="168"/>
    </row>
    <row r="22283" spans="6:10" x14ac:dyDescent="0.25">
      <c r="F22283" s="168"/>
      <c r="G22283" s="168"/>
      <c r="I22283" s="168"/>
      <c r="J22283" s="168"/>
    </row>
    <row r="22284" spans="6:10" x14ac:dyDescent="0.25">
      <c r="F22284" s="168"/>
      <c r="G22284" s="168"/>
      <c r="I22284" s="168"/>
      <c r="J22284" s="168"/>
    </row>
    <row r="22285" spans="6:10" x14ac:dyDescent="0.25">
      <c r="F22285" s="168"/>
      <c r="G22285" s="168"/>
      <c r="I22285" s="168"/>
      <c r="J22285" s="168"/>
    </row>
    <row r="22286" spans="6:10" x14ac:dyDescent="0.25">
      <c r="F22286" s="168"/>
      <c r="G22286" s="168"/>
      <c r="I22286" s="168"/>
      <c r="J22286" s="168"/>
    </row>
    <row r="22287" spans="6:10" x14ac:dyDescent="0.25">
      <c r="F22287" s="168"/>
      <c r="G22287" s="168"/>
      <c r="I22287" s="168"/>
      <c r="J22287" s="168"/>
    </row>
    <row r="22288" spans="6:10" x14ac:dyDescent="0.25">
      <c r="F22288" s="168"/>
      <c r="G22288" s="168"/>
      <c r="I22288" s="168"/>
      <c r="J22288" s="168"/>
    </row>
    <row r="22289" spans="6:10" x14ac:dyDescent="0.25">
      <c r="F22289" s="168"/>
      <c r="G22289" s="168"/>
      <c r="I22289" s="168"/>
      <c r="J22289" s="168"/>
    </row>
    <row r="22290" spans="6:10" x14ac:dyDescent="0.25">
      <c r="F22290" s="168"/>
      <c r="G22290" s="168"/>
      <c r="I22290" s="168"/>
      <c r="J22290" s="168"/>
    </row>
    <row r="22291" spans="6:10" x14ac:dyDescent="0.25">
      <c r="F22291" s="168"/>
      <c r="G22291" s="168"/>
      <c r="I22291" s="168"/>
      <c r="J22291" s="168"/>
    </row>
    <row r="22292" spans="6:10" x14ac:dyDescent="0.25">
      <c r="F22292" s="168"/>
      <c r="G22292" s="168"/>
      <c r="I22292" s="168"/>
      <c r="J22292" s="168"/>
    </row>
    <row r="22293" spans="6:10" x14ac:dyDescent="0.25">
      <c r="F22293" s="168"/>
      <c r="G22293" s="168"/>
      <c r="I22293" s="168"/>
      <c r="J22293" s="168"/>
    </row>
    <row r="22294" spans="6:10" x14ac:dyDescent="0.25">
      <c r="F22294" s="168"/>
      <c r="G22294" s="168"/>
      <c r="I22294" s="168"/>
      <c r="J22294" s="168"/>
    </row>
    <row r="22295" spans="6:10" x14ac:dyDescent="0.25">
      <c r="F22295" s="168"/>
      <c r="G22295" s="168"/>
      <c r="I22295" s="168"/>
      <c r="J22295" s="168"/>
    </row>
    <row r="22296" spans="6:10" x14ac:dyDescent="0.25">
      <c r="F22296" s="168"/>
      <c r="G22296" s="168"/>
      <c r="I22296" s="168"/>
      <c r="J22296" s="168"/>
    </row>
    <row r="22297" spans="6:10" x14ac:dyDescent="0.25">
      <c r="F22297" s="168"/>
      <c r="G22297" s="168"/>
      <c r="I22297" s="168"/>
      <c r="J22297" s="168"/>
    </row>
    <row r="22298" spans="6:10" x14ac:dyDescent="0.25">
      <c r="F22298" s="168"/>
      <c r="G22298" s="168"/>
      <c r="I22298" s="168"/>
      <c r="J22298" s="168"/>
    </row>
    <row r="22299" spans="6:10" x14ac:dyDescent="0.25">
      <c r="F22299" s="168"/>
      <c r="G22299" s="168"/>
      <c r="I22299" s="168"/>
      <c r="J22299" s="168"/>
    </row>
    <row r="22300" spans="6:10" x14ac:dyDescent="0.25">
      <c r="F22300" s="168"/>
      <c r="G22300" s="168"/>
      <c r="I22300" s="168"/>
      <c r="J22300" s="168"/>
    </row>
    <row r="22301" spans="6:10" x14ac:dyDescent="0.25">
      <c r="F22301" s="168"/>
      <c r="G22301" s="168"/>
      <c r="I22301" s="168"/>
      <c r="J22301" s="168"/>
    </row>
    <row r="22302" spans="6:10" x14ac:dyDescent="0.25">
      <c r="F22302" s="168"/>
      <c r="G22302" s="168"/>
      <c r="I22302" s="168"/>
      <c r="J22302" s="168"/>
    </row>
    <row r="22303" spans="6:10" x14ac:dyDescent="0.25">
      <c r="F22303" s="168"/>
      <c r="G22303" s="168"/>
      <c r="I22303" s="168"/>
      <c r="J22303" s="168"/>
    </row>
    <row r="22304" spans="6:10" x14ac:dyDescent="0.25">
      <c r="F22304" s="168"/>
      <c r="G22304" s="168"/>
      <c r="I22304" s="168"/>
      <c r="J22304" s="168"/>
    </row>
    <row r="22305" spans="6:10" x14ac:dyDescent="0.25">
      <c r="F22305" s="168"/>
      <c r="G22305" s="168"/>
      <c r="I22305" s="168"/>
      <c r="J22305" s="168"/>
    </row>
    <row r="22306" spans="6:10" x14ac:dyDescent="0.25">
      <c r="F22306" s="168"/>
      <c r="G22306" s="168"/>
      <c r="I22306" s="168"/>
      <c r="J22306" s="168"/>
    </row>
    <row r="22307" spans="6:10" x14ac:dyDescent="0.25">
      <c r="F22307" s="168"/>
      <c r="G22307" s="168"/>
      <c r="I22307" s="168"/>
      <c r="J22307" s="168"/>
    </row>
    <row r="22308" spans="6:10" x14ac:dyDescent="0.25">
      <c r="F22308" s="168"/>
      <c r="G22308" s="168"/>
      <c r="I22308" s="168"/>
      <c r="J22308" s="168"/>
    </row>
    <row r="22309" spans="6:10" x14ac:dyDescent="0.25">
      <c r="F22309" s="168"/>
      <c r="G22309" s="168"/>
      <c r="I22309" s="168"/>
      <c r="J22309" s="168"/>
    </row>
    <row r="22310" spans="6:10" x14ac:dyDescent="0.25">
      <c r="F22310" s="168"/>
      <c r="G22310" s="168"/>
      <c r="I22310" s="168"/>
      <c r="J22310" s="168"/>
    </row>
    <row r="22311" spans="6:10" x14ac:dyDescent="0.25">
      <c r="F22311" s="168"/>
      <c r="G22311" s="168"/>
      <c r="I22311" s="168"/>
      <c r="J22311" s="168"/>
    </row>
    <row r="22312" spans="6:10" x14ac:dyDescent="0.25">
      <c r="F22312" s="168"/>
      <c r="G22312" s="168"/>
      <c r="I22312" s="168"/>
      <c r="J22312" s="168"/>
    </row>
    <row r="22313" spans="6:10" x14ac:dyDescent="0.25">
      <c r="F22313" s="168"/>
      <c r="G22313" s="168"/>
      <c r="I22313" s="168"/>
      <c r="J22313" s="168"/>
    </row>
    <row r="22314" spans="6:10" x14ac:dyDescent="0.25">
      <c r="F22314" s="168"/>
      <c r="G22314" s="168"/>
      <c r="I22314" s="168"/>
      <c r="J22314" s="168"/>
    </row>
    <row r="22315" spans="6:10" x14ac:dyDescent="0.25">
      <c r="F22315" s="168"/>
      <c r="G22315" s="168"/>
      <c r="I22315" s="168"/>
      <c r="J22315" s="168"/>
    </row>
    <row r="22316" spans="6:10" x14ac:dyDescent="0.25">
      <c r="F22316" s="168"/>
      <c r="G22316" s="168"/>
      <c r="I22316" s="168"/>
      <c r="J22316" s="168"/>
    </row>
    <row r="22317" spans="6:10" x14ac:dyDescent="0.25">
      <c r="F22317" s="168"/>
      <c r="G22317" s="168"/>
      <c r="I22317" s="168"/>
      <c r="J22317" s="168"/>
    </row>
    <row r="22318" spans="6:10" x14ac:dyDescent="0.25">
      <c r="F22318" s="168"/>
      <c r="G22318" s="168"/>
      <c r="I22318" s="168"/>
      <c r="J22318" s="168"/>
    </row>
    <row r="22319" spans="6:10" x14ac:dyDescent="0.25">
      <c r="F22319" s="168"/>
      <c r="G22319" s="168"/>
      <c r="I22319" s="168"/>
      <c r="J22319" s="168"/>
    </row>
    <row r="22320" spans="6:10" x14ac:dyDescent="0.25">
      <c r="F22320" s="168"/>
      <c r="G22320" s="168"/>
      <c r="I22320" s="168"/>
      <c r="J22320" s="168"/>
    </row>
    <row r="22321" spans="6:10" x14ac:dyDescent="0.25">
      <c r="F22321" s="168"/>
      <c r="G22321" s="168"/>
      <c r="I22321" s="168"/>
      <c r="J22321" s="168"/>
    </row>
    <row r="22322" spans="6:10" x14ac:dyDescent="0.25">
      <c r="F22322" s="168"/>
      <c r="G22322" s="168"/>
      <c r="I22322" s="168"/>
      <c r="J22322" s="168"/>
    </row>
    <row r="22323" spans="6:10" x14ac:dyDescent="0.25">
      <c r="F22323" s="168"/>
      <c r="G22323" s="168"/>
      <c r="I22323" s="168"/>
      <c r="J22323" s="168"/>
    </row>
    <row r="22324" spans="6:10" x14ac:dyDescent="0.25">
      <c r="F22324" s="168"/>
      <c r="G22324" s="168"/>
      <c r="I22324" s="168"/>
      <c r="J22324" s="168"/>
    </row>
    <row r="22325" spans="6:10" x14ac:dyDescent="0.25">
      <c r="F22325" s="168"/>
      <c r="G22325" s="168"/>
      <c r="I22325" s="168"/>
      <c r="J22325" s="168"/>
    </row>
    <row r="22326" spans="6:10" x14ac:dyDescent="0.25">
      <c r="F22326" s="168"/>
      <c r="G22326" s="168"/>
      <c r="I22326" s="168"/>
      <c r="J22326" s="168"/>
    </row>
    <row r="22327" spans="6:10" x14ac:dyDescent="0.25">
      <c r="F22327" s="168"/>
      <c r="G22327" s="168"/>
      <c r="I22327" s="168"/>
      <c r="J22327" s="168"/>
    </row>
    <row r="22328" spans="6:10" x14ac:dyDescent="0.25">
      <c r="F22328" s="168"/>
      <c r="G22328" s="168"/>
      <c r="I22328" s="168"/>
      <c r="J22328" s="168"/>
    </row>
    <row r="22329" spans="6:10" x14ac:dyDescent="0.25">
      <c r="F22329" s="168"/>
      <c r="G22329" s="168"/>
      <c r="I22329" s="168"/>
      <c r="J22329" s="168"/>
    </row>
    <row r="22330" spans="6:10" x14ac:dyDescent="0.25">
      <c r="F22330" s="168"/>
      <c r="G22330" s="168"/>
      <c r="I22330" s="168"/>
      <c r="J22330" s="168"/>
    </row>
    <row r="22331" spans="6:10" x14ac:dyDescent="0.25">
      <c r="F22331" s="168"/>
      <c r="G22331" s="168"/>
      <c r="I22331" s="168"/>
      <c r="J22331" s="168"/>
    </row>
    <row r="22332" spans="6:10" x14ac:dyDescent="0.25">
      <c r="F22332" s="168"/>
      <c r="G22332" s="168"/>
      <c r="I22332" s="168"/>
      <c r="J22332" s="168"/>
    </row>
    <row r="22333" spans="6:10" x14ac:dyDescent="0.25">
      <c r="F22333" s="168"/>
      <c r="G22333" s="168"/>
      <c r="I22333" s="168"/>
      <c r="J22333" s="168"/>
    </row>
    <row r="22334" spans="6:10" x14ac:dyDescent="0.25">
      <c r="F22334" s="168"/>
      <c r="G22334" s="168"/>
      <c r="I22334" s="168"/>
      <c r="J22334" s="168"/>
    </row>
    <row r="22335" spans="6:10" x14ac:dyDescent="0.25">
      <c r="F22335" s="168"/>
      <c r="G22335" s="168"/>
      <c r="I22335" s="168"/>
      <c r="J22335" s="168"/>
    </row>
    <row r="22336" spans="6:10" x14ac:dyDescent="0.25">
      <c r="F22336" s="168"/>
      <c r="G22336" s="168"/>
      <c r="I22336" s="168"/>
      <c r="J22336" s="168"/>
    </row>
    <row r="22337" spans="6:10" x14ac:dyDescent="0.25">
      <c r="F22337" s="168"/>
      <c r="G22337" s="168"/>
      <c r="I22337" s="168"/>
      <c r="J22337" s="168"/>
    </row>
    <row r="22338" spans="6:10" x14ac:dyDescent="0.25">
      <c r="F22338" s="168"/>
      <c r="G22338" s="168"/>
      <c r="I22338" s="168"/>
      <c r="J22338" s="168"/>
    </row>
    <row r="22339" spans="6:10" x14ac:dyDescent="0.25">
      <c r="F22339" s="168"/>
      <c r="G22339" s="168"/>
      <c r="I22339" s="168"/>
      <c r="J22339" s="168"/>
    </row>
    <row r="22340" spans="6:10" x14ac:dyDescent="0.25">
      <c r="F22340" s="168"/>
      <c r="G22340" s="168"/>
      <c r="I22340" s="168"/>
      <c r="J22340" s="168"/>
    </row>
    <row r="22341" spans="6:10" x14ac:dyDescent="0.25">
      <c r="F22341" s="168"/>
      <c r="G22341" s="168"/>
      <c r="I22341" s="168"/>
      <c r="J22341" s="168"/>
    </row>
    <row r="22342" spans="6:10" x14ac:dyDescent="0.25">
      <c r="F22342" s="168"/>
      <c r="G22342" s="168"/>
      <c r="I22342" s="168"/>
      <c r="J22342" s="168"/>
    </row>
    <row r="22343" spans="6:10" x14ac:dyDescent="0.25">
      <c r="F22343" s="168"/>
      <c r="G22343" s="168"/>
      <c r="I22343" s="168"/>
      <c r="J22343" s="168"/>
    </row>
    <row r="22344" spans="6:10" x14ac:dyDescent="0.25">
      <c r="F22344" s="168"/>
      <c r="G22344" s="168"/>
      <c r="I22344" s="168"/>
      <c r="J22344" s="168"/>
    </row>
    <row r="22345" spans="6:10" x14ac:dyDescent="0.25">
      <c r="F22345" s="168"/>
      <c r="G22345" s="168"/>
      <c r="I22345" s="168"/>
      <c r="J22345" s="168"/>
    </row>
    <row r="22346" spans="6:10" x14ac:dyDescent="0.25">
      <c r="F22346" s="168"/>
      <c r="G22346" s="168"/>
      <c r="I22346" s="168"/>
      <c r="J22346" s="168"/>
    </row>
    <row r="22347" spans="6:10" x14ac:dyDescent="0.25">
      <c r="F22347" s="168"/>
      <c r="G22347" s="168"/>
      <c r="I22347" s="168"/>
      <c r="J22347" s="168"/>
    </row>
    <row r="22348" spans="6:10" x14ac:dyDescent="0.25">
      <c r="F22348" s="168"/>
      <c r="G22348" s="168"/>
      <c r="I22348" s="168"/>
      <c r="J22348" s="168"/>
    </row>
    <row r="22349" spans="6:10" x14ac:dyDescent="0.25">
      <c r="F22349" s="168"/>
      <c r="G22349" s="168"/>
      <c r="I22349" s="168"/>
      <c r="J22349" s="168"/>
    </row>
    <row r="22350" spans="6:10" x14ac:dyDescent="0.25">
      <c r="F22350" s="168"/>
      <c r="G22350" s="168"/>
      <c r="I22350" s="168"/>
      <c r="J22350" s="168"/>
    </row>
    <row r="22351" spans="6:10" x14ac:dyDescent="0.25">
      <c r="F22351" s="168"/>
      <c r="G22351" s="168"/>
      <c r="I22351" s="168"/>
      <c r="J22351" s="168"/>
    </row>
    <row r="22352" spans="6:10" x14ac:dyDescent="0.25">
      <c r="F22352" s="168"/>
      <c r="G22352" s="168"/>
      <c r="I22352" s="168"/>
      <c r="J22352" s="168"/>
    </row>
    <row r="22353" spans="6:10" x14ac:dyDescent="0.25">
      <c r="F22353" s="168"/>
      <c r="G22353" s="168"/>
      <c r="I22353" s="168"/>
      <c r="J22353" s="168"/>
    </row>
    <row r="22354" spans="6:10" x14ac:dyDescent="0.25">
      <c r="F22354" s="168"/>
      <c r="G22354" s="168"/>
      <c r="I22354" s="168"/>
      <c r="J22354" s="168"/>
    </row>
    <row r="22355" spans="6:10" x14ac:dyDescent="0.25">
      <c r="F22355" s="168"/>
      <c r="G22355" s="168"/>
      <c r="I22355" s="168"/>
      <c r="J22355" s="168"/>
    </row>
    <row r="22356" spans="6:10" x14ac:dyDescent="0.25">
      <c r="F22356" s="168"/>
      <c r="G22356" s="168"/>
      <c r="I22356" s="168"/>
      <c r="J22356" s="168"/>
    </row>
    <row r="22357" spans="6:10" x14ac:dyDescent="0.25">
      <c r="F22357" s="168"/>
      <c r="G22357" s="168"/>
      <c r="I22357" s="168"/>
      <c r="J22357" s="168"/>
    </row>
    <row r="22358" spans="6:10" x14ac:dyDescent="0.25">
      <c r="F22358" s="168"/>
      <c r="G22358" s="168"/>
      <c r="I22358" s="168"/>
      <c r="J22358" s="168"/>
    </row>
    <row r="22359" spans="6:10" x14ac:dyDescent="0.25">
      <c r="F22359" s="168"/>
      <c r="G22359" s="168"/>
      <c r="I22359" s="168"/>
      <c r="J22359" s="168"/>
    </row>
    <row r="22360" spans="6:10" x14ac:dyDescent="0.25">
      <c r="F22360" s="168"/>
      <c r="G22360" s="168"/>
      <c r="I22360" s="168"/>
      <c r="J22360" s="168"/>
    </row>
    <row r="22361" spans="6:10" x14ac:dyDescent="0.25">
      <c r="F22361" s="168"/>
      <c r="G22361" s="168"/>
      <c r="I22361" s="168"/>
      <c r="J22361" s="168"/>
    </row>
    <row r="22362" spans="6:10" x14ac:dyDescent="0.25">
      <c r="F22362" s="168"/>
      <c r="G22362" s="168"/>
      <c r="I22362" s="168"/>
      <c r="J22362" s="168"/>
    </row>
    <row r="22363" spans="6:10" x14ac:dyDescent="0.25">
      <c r="F22363" s="168"/>
      <c r="G22363" s="168"/>
      <c r="I22363" s="168"/>
      <c r="J22363" s="168"/>
    </row>
    <row r="22364" spans="6:10" x14ac:dyDescent="0.25">
      <c r="F22364" s="168"/>
      <c r="G22364" s="168"/>
      <c r="I22364" s="168"/>
      <c r="J22364" s="168"/>
    </row>
    <row r="22365" spans="6:10" x14ac:dyDescent="0.25">
      <c r="F22365" s="168"/>
      <c r="G22365" s="168"/>
      <c r="I22365" s="168"/>
      <c r="J22365" s="168"/>
    </row>
    <row r="22366" spans="6:10" x14ac:dyDescent="0.25">
      <c r="F22366" s="168"/>
      <c r="G22366" s="168"/>
      <c r="I22366" s="168"/>
      <c r="J22366" s="168"/>
    </row>
    <row r="22367" spans="6:10" x14ac:dyDescent="0.25">
      <c r="F22367" s="168"/>
      <c r="G22367" s="168"/>
      <c r="I22367" s="168"/>
      <c r="J22367" s="168"/>
    </row>
    <row r="22368" spans="6:10" x14ac:dyDescent="0.25">
      <c r="F22368" s="168"/>
      <c r="G22368" s="168"/>
      <c r="I22368" s="168"/>
      <c r="J22368" s="168"/>
    </row>
    <row r="22369" spans="6:10" x14ac:dyDescent="0.25">
      <c r="F22369" s="168"/>
      <c r="G22369" s="168"/>
      <c r="I22369" s="168"/>
      <c r="J22369" s="168"/>
    </row>
    <row r="22370" spans="6:10" x14ac:dyDescent="0.25">
      <c r="F22370" s="168"/>
      <c r="G22370" s="168"/>
      <c r="I22370" s="168"/>
      <c r="J22370" s="168"/>
    </row>
    <row r="22371" spans="6:10" x14ac:dyDescent="0.25">
      <c r="F22371" s="168"/>
      <c r="G22371" s="168"/>
      <c r="I22371" s="168"/>
      <c r="J22371" s="168"/>
    </row>
    <row r="22372" spans="6:10" x14ac:dyDescent="0.25">
      <c r="F22372" s="168"/>
      <c r="G22372" s="168"/>
      <c r="I22372" s="168"/>
      <c r="J22372" s="168"/>
    </row>
    <row r="22373" spans="6:10" x14ac:dyDescent="0.25">
      <c r="F22373" s="168"/>
      <c r="G22373" s="168"/>
      <c r="I22373" s="168"/>
      <c r="J22373" s="168"/>
    </row>
    <row r="22374" spans="6:10" x14ac:dyDescent="0.25">
      <c r="F22374" s="168"/>
      <c r="G22374" s="168"/>
      <c r="I22374" s="168"/>
      <c r="J22374" s="168"/>
    </row>
    <row r="22375" spans="6:10" x14ac:dyDescent="0.25">
      <c r="F22375" s="168"/>
      <c r="G22375" s="168"/>
      <c r="I22375" s="168"/>
      <c r="J22375" s="168"/>
    </row>
    <row r="22376" spans="6:10" x14ac:dyDescent="0.25">
      <c r="F22376" s="168"/>
      <c r="G22376" s="168"/>
      <c r="I22376" s="168"/>
      <c r="J22376" s="168"/>
    </row>
    <row r="22377" spans="6:10" x14ac:dyDescent="0.25">
      <c r="F22377" s="168"/>
      <c r="G22377" s="168"/>
      <c r="I22377" s="168"/>
      <c r="J22377" s="168"/>
    </row>
    <row r="22378" spans="6:10" x14ac:dyDescent="0.25">
      <c r="F22378" s="168"/>
      <c r="G22378" s="168"/>
      <c r="I22378" s="168"/>
      <c r="J22378" s="168"/>
    </row>
    <row r="22379" spans="6:10" x14ac:dyDescent="0.25">
      <c r="F22379" s="168"/>
      <c r="G22379" s="168"/>
      <c r="I22379" s="168"/>
      <c r="J22379" s="168"/>
    </row>
    <row r="22380" spans="6:10" x14ac:dyDescent="0.25">
      <c r="F22380" s="168"/>
      <c r="G22380" s="168"/>
      <c r="I22380" s="168"/>
      <c r="J22380" s="168"/>
    </row>
    <row r="22381" spans="6:10" x14ac:dyDescent="0.25">
      <c r="F22381" s="168"/>
      <c r="G22381" s="168"/>
      <c r="I22381" s="168"/>
      <c r="J22381" s="168"/>
    </row>
    <row r="22382" spans="6:10" x14ac:dyDescent="0.25">
      <c r="F22382" s="168"/>
      <c r="G22382" s="168"/>
      <c r="I22382" s="168"/>
      <c r="J22382" s="168"/>
    </row>
    <row r="22383" spans="6:10" x14ac:dyDescent="0.25">
      <c r="F22383" s="168"/>
      <c r="G22383" s="168"/>
      <c r="I22383" s="168"/>
      <c r="J22383" s="168"/>
    </row>
    <row r="22384" spans="6:10" x14ac:dyDescent="0.25">
      <c r="F22384" s="168"/>
      <c r="G22384" s="168"/>
      <c r="I22384" s="168"/>
      <c r="J22384" s="168"/>
    </row>
    <row r="22385" spans="6:10" x14ac:dyDescent="0.25">
      <c r="F22385" s="168"/>
      <c r="G22385" s="168"/>
      <c r="I22385" s="168"/>
      <c r="J22385" s="168"/>
    </row>
    <row r="22386" spans="6:10" x14ac:dyDescent="0.25">
      <c r="F22386" s="168"/>
      <c r="G22386" s="168"/>
      <c r="I22386" s="168"/>
      <c r="J22386" s="168"/>
    </row>
    <row r="22387" spans="6:10" x14ac:dyDescent="0.25">
      <c r="F22387" s="168"/>
      <c r="G22387" s="168"/>
      <c r="I22387" s="168"/>
      <c r="J22387" s="168"/>
    </row>
    <row r="22388" spans="6:10" x14ac:dyDescent="0.25">
      <c r="F22388" s="168"/>
      <c r="G22388" s="168"/>
      <c r="I22388" s="168"/>
      <c r="J22388" s="168"/>
    </row>
    <row r="22389" spans="6:10" x14ac:dyDescent="0.25">
      <c r="F22389" s="168"/>
      <c r="G22389" s="168"/>
      <c r="I22389" s="168"/>
      <c r="J22389" s="168"/>
    </row>
    <row r="22390" spans="6:10" x14ac:dyDescent="0.25">
      <c r="F22390" s="168"/>
      <c r="G22390" s="168"/>
      <c r="I22390" s="168"/>
      <c r="J22390" s="168"/>
    </row>
    <row r="22391" spans="6:10" x14ac:dyDescent="0.25">
      <c r="F22391" s="168"/>
      <c r="G22391" s="168"/>
      <c r="I22391" s="168"/>
      <c r="J22391" s="168"/>
    </row>
    <row r="22392" spans="6:10" x14ac:dyDescent="0.25">
      <c r="F22392" s="168"/>
      <c r="G22392" s="168"/>
      <c r="I22392" s="168"/>
      <c r="J22392" s="168"/>
    </row>
    <row r="22393" spans="6:10" x14ac:dyDescent="0.25">
      <c r="F22393" s="168"/>
      <c r="G22393" s="168"/>
      <c r="I22393" s="168"/>
      <c r="J22393" s="168"/>
    </row>
    <row r="22394" spans="6:10" x14ac:dyDescent="0.25">
      <c r="F22394" s="168"/>
      <c r="G22394" s="168"/>
      <c r="I22394" s="168"/>
      <c r="J22394" s="168"/>
    </row>
    <row r="22395" spans="6:10" x14ac:dyDescent="0.25">
      <c r="F22395" s="168"/>
      <c r="G22395" s="168"/>
      <c r="I22395" s="168"/>
      <c r="J22395" s="168"/>
    </row>
    <row r="22396" spans="6:10" x14ac:dyDescent="0.25">
      <c r="F22396" s="168"/>
      <c r="G22396" s="168"/>
      <c r="I22396" s="168"/>
      <c r="J22396" s="168"/>
    </row>
    <row r="22397" spans="6:10" x14ac:dyDescent="0.25">
      <c r="F22397" s="168"/>
      <c r="G22397" s="168"/>
      <c r="I22397" s="168"/>
      <c r="J22397" s="168"/>
    </row>
    <row r="22398" spans="6:10" x14ac:dyDescent="0.25">
      <c r="F22398" s="168"/>
      <c r="G22398" s="168"/>
      <c r="I22398" s="168"/>
      <c r="J22398" s="168"/>
    </row>
    <row r="22399" spans="6:10" x14ac:dyDescent="0.25">
      <c r="F22399" s="168"/>
      <c r="G22399" s="168"/>
      <c r="I22399" s="168"/>
      <c r="J22399" s="168"/>
    </row>
    <row r="22400" spans="6:10" x14ac:dyDescent="0.25">
      <c r="F22400" s="168"/>
      <c r="G22400" s="168"/>
      <c r="I22400" s="168"/>
      <c r="J22400" s="168"/>
    </row>
    <row r="22401" spans="6:10" x14ac:dyDescent="0.25">
      <c r="F22401" s="168"/>
      <c r="G22401" s="168"/>
      <c r="I22401" s="168"/>
      <c r="J22401" s="168"/>
    </row>
    <row r="22402" spans="6:10" x14ac:dyDescent="0.25">
      <c r="F22402" s="168"/>
      <c r="G22402" s="168"/>
      <c r="I22402" s="168"/>
      <c r="J22402" s="168"/>
    </row>
    <row r="22403" spans="6:10" x14ac:dyDescent="0.25">
      <c r="F22403" s="168"/>
      <c r="G22403" s="168"/>
      <c r="I22403" s="168"/>
      <c r="J22403" s="168"/>
    </row>
    <row r="22404" spans="6:10" x14ac:dyDescent="0.25">
      <c r="F22404" s="168"/>
      <c r="G22404" s="168"/>
      <c r="I22404" s="168"/>
      <c r="J22404" s="168"/>
    </row>
    <row r="22405" spans="6:10" x14ac:dyDescent="0.25">
      <c r="F22405" s="168"/>
      <c r="G22405" s="168"/>
      <c r="I22405" s="168"/>
      <c r="J22405" s="168"/>
    </row>
    <row r="22406" spans="6:10" x14ac:dyDescent="0.25">
      <c r="F22406" s="168"/>
      <c r="G22406" s="168"/>
      <c r="I22406" s="168"/>
      <c r="J22406" s="168"/>
    </row>
    <row r="22407" spans="6:10" x14ac:dyDescent="0.25">
      <c r="F22407" s="168"/>
      <c r="G22407" s="168"/>
      <c r="I22407" s="168"/>
      <c r="J22407" s="168"/>
    </row>
    <row r="22408" spans="6:10" x14ac:dyDescent="0.25">
      <c r="F22408" s="168"/>
      <c r="G22408" s="168"/>
      <c r="I22408" s="168"/>
      <c r="J22408" s="168"/>
    </row>
    <row r="22409" spans="6:10" x14ac:dyDescent="0.25">
      <c r="F22409" s="168"/>
      <c r="G22409" s="168"/>
      <c r="I22409" s="168"/>
      <c r="J22409" s="168"/>
    </row>
    <row r="22410" spans="6:10" x14ac:dyDescent="0.25">
      <c r="F22410" s="168"/>
      <c r="G22410" s="168"/>
      <c r="I22410" s="168"/>
      <c r="J22410" s="168"/>
    </row>
    <row r="22411" spans="6:10" x14ac:dyDescent="0.25">
      <c r="F22411" s="168"/>
      <c r="G22411" s="168"/>
      <c r="I22411" s="168"/>
      <c r="J22411" s="168"/>
    </row>
    <row r="22412" spans="6:10" x14ac:dyDescent="0.25">
      <c r="F22412" s="168"/>
      <c r="G22412" s="168"/>
      <c r="I22412" s="168"/>
      <c r="J22412" s="168"/>
    </row>
    <row r="22413" spans="6:10" x14ac:dyDescent="0.25">
      <c r="F22413" s="168"/>
      <c r="G22413" s="168"/>
      <c r="I22413" s="168"/>
      <c r="J22413" s="168"/>
    </row>
    <row r="22414" spans="6:10" x14ac:dyDescent="0.25">
      <c r="F22414" s="168"/>
      <c r="G22414" s="168"/>
      <c r="I22414" s="168"/>
      <c r="J22414" s="168"/>
    </row>
    <row r="22415" spans="6:10" x14ac:dyDescent="0.25">
      <c r="F22415" s="168"/>
      <c r="G22415" s="168"/>
      <c r="I22415" s="168"/>
      <c r="J22415" s="168"/>
    </row>
    <row r="22416" spans="6:10" x14ac:dyDescent="0.25">
      <c r="F22416" s="168"/>
      <c r="G22416" s="168"/>
      <c r="I22416" s="168"/>
      <c r="J22416" s="168"/>
    </row>
    <row r="22417" spans="6:10" x14ac:dyDescent="0.25">
      <c r="F22417" s="168"/>
      <c r="G22417" s="168"/>
      <c r="I22417" s="168"/>
      <c r="J22417" s="168"/>
    </row>
    <row r="22418" spans="6:10" x14ac:dyDescent="0.25">
      <c r="F22418" s="168"/>
      <c r="G22418" s="168"/>
      <c r="I22418" s="168"/>
      <c r="J22418" s="168"/>
    </row>
    <row r="22419" spans="6:10" x14ac:dyDescent="0.25">
      <c r="F22419" s="168"/>
      <c r="G22419" s="168"/>
      <c r="I22419" s="168"/>
      <c r="J22419" s="168"/>
    </row>
    <row r="22420" spans="6:10" x14ac:dyDescent="0.25">
      <c r="F22420" s="168"/>
      <c r="G22420" s="168"/>
      <c r="I22420" s="168"/>
      <c r="J22420" s="168"/>
    </row>
    <row r="22421" spans="6:10" x14ac:dyDescent="0.25">
      <c r="F22421" s="168"/>
      <c r="G22421" s="168"/>
      <c r="I22421" s="168"/>
      <c r="J22421" s="168"/>
    </row>
    <row r="22422" spans="6:10" x14ac:dyDescent="0.25">
      <c r="F22422" s="168"/>
      <c r="G22422" s="168"/>
      <c r="I22422" s="168"/>
      <c r="J22422" s="168"/>
    </row>
    <row r="22423" spans="6:10" x14ac:dyDescent="0.25">
      <c r="F22423" s="168"/>
      <c r="G22423" s="168"/>
      <c r="I22423" s="168"/>
      <c r="J22423" s="168"/>
    </row>
    <row r="22424" spans="6:10" x14ac:dyDescent="0.25">
      <c r="F22424" s="168"/>
      <c r="G22424" s="168"/>
      <c r="I22424" s="168"/>
      <c r="J22424" s="168"/>
    </row>
    <row r="22425" spans="6:10" x14ac:dyDescent="0.25">
      <c r="F22425" s="168"/>
      <c r="G22425" s="168"/>
      <c r="I22425" s="168"/>
      <c r="J22425" s="168"/>
    </row>
    <row r="22426" spans="6:10" x14ac:dyDescent="0.25">
      <c r="F22426" s="168"/>
      <c r="G22426" s="168"/>
      <c r="I22426" s="168"/>
      <c r="J22426" s="168"/>
    </row>
    <row r="22427" spans="6:10" x14ac:dyDescent="0.25">
      <c r="F22427" s="168"/>
      <c r="G22427" s="168"/>
      <c r="I22427" s="168"/>
      <c r="J22427" s="168"/>
    </row>
    <row r="22428" spans="6:10" x14ac:dyDescent="0.25">
      <c r="F22428" s="168"/>
      <c r="G22428" s="168"/>
      <c r="I22428" s="168"/>
      <c r="J22428" s="168"/>
    </row>
    <row r="22429" spans="6:10" x14ac:dyDescent="0.25">
      <c r="F22429" s="168"/>
      <c r="G22429" s="168"/>
      <c r="I22429" s="168"/>
      <c r="J22429" s="168"/>
    </row>
    <row r="22430" spans="6:10" x14ac:dyDescent="0.25">
      <c r="F22430" s="168"/>
      <c r="G22430" s="168"/>
      <c r="I22430" s="168"/>
      <c r="J22430" s="168"/>
    </row>
    <row r="22431" spans="6:10" x14ac:dyDescent="0.25">
      <c r="F22431" s="168"/>
      <c r="G22431" s="168"/>
      <c r="I22431" s="168"/>
      <c r="J22431" s="168"/>
    </row>
    <row r="22432" spans="6:10" x14ac:dyDescent="0.25">
      <c r="F22432" s="168"/>
      <c r="G22432" s="168"/>
      <c r="I22432" s="168"/>
      <c r="J22432" s="168"/>
    </row>
    <row r="22433" spans="6:10" x14ac:dyDescent="0.25">
      <c r="F22433" s="168"/>
      <c r="G22433" s="168"/>
      <c r="I22433" s="168"/>
      <c r="J22433" s="168"/>
    </row>
    <row r="22434" spans="6:10" x14ac:dyDescent="0.25">
      <c r="F22434" s="168"/>
      <c r="G22434" s="168"/>
      <c r="I22434" s="168"/>
      <c r="J22434" s="168"/>
    </row>
    <row r="22435" spans="6:10" x14ac:dyDescent="0.25">
      <c r="F22435" s="168"/>
      <c r="G22435" s="168"/>
      <c r="I22435" s="168"/>
      <c r="J22435" s="168"/>
    </row>
    <row r="22436" spans="6:10" x14ac:dyDescent="0.25">
      <c r="F22436" s="168"/>
      <c r="G22436" s="168"/>
      <c r="I22436" s="168"/>
      <c r="J22436" s="168"/>
    </row>
    <row r="22437" spans="6:10" x14ac:dyDescent="0.25">
      <c r="F22437" s="168"/>
      <c r="G22437" s="168"/>
      <c r="I22437" s="168"/>
      <c r="J22437" s="168"/>
    </row>
    <row r="22438" spans="6:10" x14ac:dyDescent="0.25">
      <c r="F22438" s="168"/>
      <c r="G22438" s="168"/>
      <c r="I22438" s="168"/>
      <c r="J22438" s="168"/>
    </row>
    <row r="22439" spans="6:10" x14ac:dyDescent="0.25">
      <c r="F22439" s="168"/>
      <c r="G22439" s="168"/>
      <c r="I22439" s="168"/>
      <c r="J22439" s="168"/>
    </row>
    <row r="22440" spans="6:10" x14ac:dyDescent="0.25">
      <c r="F22440" s="168"/>
      <c r="G22440" s="168"/>
      <c r="I22440" s="168"/>
      <c r="J22440" s="168"/>
    </row>
    <row r="22441" spans="6:10" x14ac:dyDescent="0.25">
      <c r="F22441" s="168"/>
      <c r="G22441" s="168"/>
      <c r="I22441" s="168"/>
      <c r="J22441" s="168"/>
    </row>
    <row r="22442" spans="6:10" x14ac:dyDescent="0.25">
      <c r="F22442" s="168"/>
      <c r="G22442" s="168"/>
      <c r="I22442" s="168"/>
      <c r="J22442" s="168"/>
    </row>
    <row r="22443" spans="6:10" x14ac:dyDescent="0.25">
      <c r="F22443" s="168"/>
      <c r="G22443" s="168"/>
      <c r="I22443" s="168"/>
      <c r="J22443" s="168"/>
    </row>
    <row r="22444" spans="6:10" x14ac:dyDescent="0.25">
      <c r="F22444" s="168"/>
      <c r="G22444" s="168"/>
      <c r="I22444" s="168"/>
      <c r="J22444" s="168"/>
    </row>
    <row r="22445" spans="6:10" x14ac:dyDescent="0.25">
      <c r="F22445" s="168"/>
      <c r="G22445" s="168"/>
      <c r="I22445" s="168"/>
      <c r="J22445" s="168"/>
    </row>
    <row r="22446" spans="6:10" x14ac:dyDescent="0.25">
      <c r="F22446" s="168"/>
      <c r="G22446" s="168"/>
      <c r="I22446" s="168"/>
      <c r="J22446" s="168"/>
    </row>
    <row r="22447" spans="6:10" x14ac:dyDescent="0.25">
      <c r="F22447" s="168"/>
      <c r="G22447" s="168"/>
      <c r="I22447" s="168"/>
      <c r="J22447" s="168"/>
    </row>
    <row r="22448" spans="6:10" x14ac:dyDescent="0.25">
      <c r="F22448" s="168"/>
      <c r="G22448" s="168"/>
      <c r="I22448" s="168"/>
      <c r="J22448" s="168"/>
    </row>
    <row r="22449" spans="6:10" x14ac:dyDescent="0.25">
      <c r="F22449" s="168"/>
      <c r="G22449" s="168"/>
      <c r="I22449" s="168"/>
      <c r="J22449" s="168"/>
    </row>
    <row r="22450" spans="6:10" x14ac:dyDescent="0.25">
      <c r="F22450" s="168"/>
      <c r="G22450" s="168"/>
      <c r="I22450" s="168"/>
      <c r="J22450" s="168"/>
    </row>
    <row r="22451" spans="6:10" x14ac:dyDescent="0.25">
      <c r="F22451" s="168"/>
      <c r="G22451" s="168"/>
      <c r="I22451" s="168"/>
      <c r="J22451" s="168"/>
    </row>
    <row r="22452" spans="6:10" x14ac:dyDescent="0.25">
      <c r="F22452" s="168"/>
      <c r="G22452" s="168"/>
      <c r="I22452" s="168"/>
      <c r="J22452" s="168"/>
    </row>
    <row r="22453" spans="6:10" x14ac:dyDescent="0.25">
      <c r="F22453" s="168"/>
      <c r="G22453" s="168"/>
      <c r="I22453" s="168"/>
      <c r="J22453" s="168"/>
    </row>
    <row r="22454" spans="6:10" x14ac:dyDescent="0.25">
      <c r="F22454" s="168"/>
      <c r="G22454" s="168"/>
      <c r="I22454" s="168"/>
      <c r="J22454" s="168"/>
    </row>
    <row r="22455" spans="6:10" x14ac:dyDescent="0.25">
      <c r="F22455" s="168"/>
      <c r="G22455" s="168"/>
      <c r="I22455" s="168"/>
      <c r="J22455" s="168"/>
    </row>
    <row r="22456" spans="6:10" x14ac:dyDescent="0.25">
      <c r="F22456" s="168"/>
      <c r="G22456" s="168"/>
      <c r="I22456" s="168"/>
      <c r="J22456" s="168"/>
    </row>
    <row r="22457" spans="6:10" x14ac:dyDescent="0.25">
      <c r="F22457" s="168"/>
      <c r="G22457" s="168"/>
      <c r="I22457" s="168"/>
      <c r="J22457" s="168"/>
    </row>
    <row r="22458" spans="6:10" x14ac:dyDescent="0.25">
      <c r="F22458" s="168"/>
      <c r="G22458" s="168"/>
      <c r="I22458" s="168"/>
      <c r="J22458" s="168"/>
    </row>
    <row r="22459" spans="6:10" x14ac:dyDescent="0.25">
      <c r="F22459" s="168"/>
      <c r="G22459" s="168"/>
      <c r="I22459" s="168"/>
      <c r="J22459" s="168"/>
    </row>
    <row r="22460" spans="6:10" x14ac:dyDescent="0.25">
      <c r="F22460" s="168"/>
      <c r="G22460" s="168"/>
      <c r="I22460" s="168"/>
      <c r="J22460" s="168"/>
    </row>
    <row r="22461" spans="6:10" x14ac:dyDescent="0.25">
      <c r="F22461" s="168"/>
      <c r="G22461" s="168"/>
      <c r="I22461" s="168"/>
      <c r="J22461" s="168"/>
    </row>
    <row r="22462" spans="6:10" x14ac:dyDescent="0.25">
      <c r="F22462" s="168"/>
      <c r="G22462" s="168"/>
      <c r="I22462" s="168"/>
      <c r="J22462" s="168"/>
    </row>
    <row r="22463" spans="6:10" x14ac:dyDescent="0.25">
      <c r="F22463" s="168"/>
      <c r="G22463" s="168"/>
      <c r="I22463" s="168"/>
      <c r="J22463" s="168"/>
    </row>
    <row r="22464" spans="6:10" x14ac:dyDescent="0.25">
      <c r="F22464" s="168"/>
      <c r="G22464" s="168"/>
      <c r="I22464" s="168"/>
      <c r="J22464" s="168"/>
    </row>
    <row r="22465" spans="6:10" x14ac:dyDescent="0.25">
      <c r="F22465" s="168"/>
      <c r="G22465" s="168"/>
      <c r="I22465" s="168"/>
      <c r="J22465" s="168"/>
    </row>
    <row r="22466" spans="6:10" x14ac:dyDescent="0.25">
      <c r="F22466" s="168"/>
      <c r="G22466" s="168"/>
      <c r="I22466" s="168"/>
      <c r="J22466" s="168"/>
    </row>
    <row r="22467" spans="6:10" x14ac:dyDescent="0.25">
      <c r="F22467" s="168"/>
      <c r="G22467" s="168"/>
      <c r="I22467" s="168"/>
      <c r="J22467" s="168"/>
    </row>
    <row r="22468" spans="6:10" x14ac:dyDescent="0.25">
      <c r="F22468" s="168"/>
      <c r="G22468" s="168"/>
      <c r="I22468" s="168"/>
      <c r="J22468" s="168"/>
    </row>
    <row r="22469" spans="6:10" x14ac:dyDescent="0.25">
      <c r="F22469" s="168"/>
      <c r="G22469" s="168"/>
      <c r="I22469" s="168"/>
      <c r="J22469" s="168"/>
    </row>
    <row r="22470" spans="6:10" x14ac:dyDescent="0.25">
      <c r="F22470" s="168"/>
      <c r="G22470" s="168"/>
      <c r="I22470" s="168"/>
      <c r="J22470" s="168"/>
    </row>
    <row r="22471" spans="6:10" x14ac:dyDescent="0.25">
      <c r="F22471" s="168"/>
      <c r="G22471" s="168"/>
      <c r="I22471" s="168"/>
      <c r="J22471" s="168"/>
    </row>
    <row r="22472" spans="6:10" x14ac:dyDescent="0.25">
      <c r="F22472" s="168"/>
      <c r="G22472" s="168"/>
      <c r="I22472" s="168"/>
      <c r="J22472" s="168"/>
    </row>
    <row r="22473" spans="6:10" x14ac:dyDescent="0.25">
      <c r="F22473" s="168"/>
      <c r="G22473" s="168"/>
      <c r="I22473" s="168"/>
      <c r="J22473" s="168"/>
    </row>
    <row r="22474" spans="6:10" x14ac:dyDescent="0.25">
      <c r="F22474" s="168"/>
      <c r="G22474" s="168"/>
      <c r="I22474" s="168"/>
      <c r="J22474" s="168"/>
    </row>
    <row r="22475" spans="6:10" x14ac:dyDescent="0.25">
      <c r="F22475" s="168"/>
      <c r="G22475" s="168"/>
      <c r="I22475" s="168"/>
      <c r="J22475" s="168"/>
    </row>
    <row r="22476" spans="6:10" x14ac:dyDescent="0.25">
      <c r="F22476" s="168"/>
      <c r="G22476" s="168"/>
      <c r="I22476" s="168"/>
      <c r="J22476" s="168"/>
    </row>
    <row r="22477" spans="6:10" x14ac:dyDescent="0.25">
      <c r="F22477" s="168"/>
      <c r="G22477" s="168"/>
      <c r="I22477" s="168"/>
      <c r="J22477" s="168"/>
    </row>
    <row r="22478" spans="6:10" x14ac:dyDescent="0.25">
      <c r="F22478" s="168"/>
      <c r="G22478" s="168"/>
      <c r="I22478" s="168"/>
      <c r="J22478" s="168"/>
    </row>
    <row r="22479" spans="6:10" x14ac:dyDescent="0.25">
      <c r="F22479" s="168"/>
      <c r="G22479" s="168"/>
      <c r="I22479" s="168"/>
      <c r="J22479" s="168"/>
    </row>
    <row r="22480" spans="6:10" x14ac:dyDescent="0.25">
      <c r="F22480" s="168"/>
      <c r="G22480" s="168"/>
      <c r="I22480" s="168"/>
      <c r="J22480" s="168"/>
    </row>
    <row r="22481" spans="6:10" x14ac:dyDescent="0.25">
      <c r="F22481" s="168"/>
      <c r="G22481" s="168"/>
      <c r="I22481" s="168"/>
      <c r="J22481" s="168"/>
    </row>
    <row r="22482" spans="6:10" x14ac:dyDescent="0.25">
      <c r="F22482" s="168"/>
      <c r="G22482" s="168"/>
      <c r="I22482" s="168"/>
      <c r="J22482" s="168"/>
    </row>
    <row r="22483" spans="6:10" x14ac:dyDescent="0.25">
      <c r="F22483" s="168"/>
      <c r="G22483" s="168"/>
      <c r="I22483" s="168"/>
      <c r="J22483" s="168"/>
    </row>
    <row r="22484" spans="6:10" x14ac:dyDescent="0.25">
      <c r="F22484" s="168"/>
      <c r="G22484" s="168"/>
      <c r="I22484" s="168"/>
      <c r="J22484" s="168"/>
    </row>
    <row r="22485" spans="6:10" x14ac:dyDescent="0.25">
      <c r="F22485" s="168"/>
      <c r="G22485" s="168"/>
      <c r="I22485" s="168"/>
      <c r="J22485" s="168"/>
    </row>
    <row r="22486" spans="6:10" x14ac:dyDescent="0.25">
      <c r="F22486" s="168"/>
      <c r="G22486" s="168"/>
      <c r="I22486" s="168"/>
      <c r="J22486" s="168"/>
    </row>
    <row r="22487" spans="6:10" x14ac:dyDescent="0.25">
      <c r="F22487" s="168"/>
      <c r="G22487" s="168"/>
      <c r="I22487" s="168"/>
      <c r="J22487" s="168"/>
    </row>
    <row r="22488" spans="6:10" x14ac:dyDescent="0.25">
      <c r="F22488" s="168"/>
      <c r="G22488" s="168"/>
      <c r="I22488" s="168"/>
      <c r="J22488" s="168"/>
    </row>
    <row r="22489" spans="6:10" x14ac:dyDescent="0.25">
      <c r="F22489" s="168"/>
      <c r="G22489" s="168"/>
      <c r="I22489" s="168"/>
      <c r="J22489" s="168"/>
    </row>
    <row r="22490" spans="6:10" x14ac:dyDescent="0.25">
      <c r="F22490" s="168"/>
      <c r="G22490" s="168"/>
      <c r="I22490" s="168"/>
      <c r="J22490" s="168"/>
    </row>
    <row r="22491" spans="6:10" x14ac:dyDescent="0.25">
      <c r="F22491" s="168"/>
      <c r="G22491" s="168"/>
      <c r="I22491" s="168"/>
      <c r="J22491" s="168"/>
    </row>
    <row r="22492" spans="6:10" x14ac:dyDescent="0.25">
      <c r="F22492" s="168"/>
      <c r="G22492" s="168"/>
      <c r="I22492" s="168"/>
      <c r="J22492" s="168"/>
    </row>
    <row r="22493" spans="6:10" x14ac:dyDescent="0.25">
      <c r="F22493" s="168"/>
      <c r="G22493" s="168"/>
      <c r="I22493" s="168"/>
      <c r="J22493" s="168"/>
    </row>
    <row r="22494" spans="6:10" x14ac:dyDescent="0.25">
      <c r="F22494" s="168"/>
      <c r="G22494" s="168"/>
      <c r="I22494" s="168"/>
      <c r="J22494" s="168"/>
    </row>
    <row r="22495" spans="6:10" x14ac:dyDescent="0.25">
      <c r="F22495" s="168"/>
      <c r="G22495" s="168"/>
      <c r="I22495" s="168"/>
      <c r="J22495" s="168"/>
    </row>
    <row r="22496" spans="6:10" x14ac:dyDescent="0.25">
      <c r="F22496" s="168"/>
      <c r="G22496" s="168"/>
      <c r="I22496" s="168"/>
      <c r="J22496" s="168"/>
    </row>
    <row r="22497" spans="6:10" x14ac:dyDescent="0.25">
      <c r="F22497" s="168"/>
      <c r="G22497" s="168"/>
      <c r="I22497" s="168"/>
      <c r="J22497" s="168"/>
    </row>
    <row r="22498" spans="6:10" x14ac:dyDescent="0.25">
      <c r="F22498" s="168"/>
      <c r="G22498" s="168"/>
      <c r="I22498" s="168"/>
      <c r="J22498" s="168"/>
    </row>
    <row r="22499" spans="6:10" x14ac:dyDescent="0.25">
      <c r="F22499" s="168"/>
      <c r="G22499" s="168"/>
      <c r="I22499" s="168"/>
      <c r="J22499" s="168"/>
    </row>
    <row r="22500" spans="6:10" x14ac:dyDescent="0.25">
      <c r="F22500" s="168"/>
      <c r="G22500" s="168"/>
      <c r="I22500" s="168"/>
      <c r="J22500" s="168"/>
    </row>
    <row r="22501" spans="6:10" x14ac:dyDescent="0.25">
      <c r="F22501" s="168"/>
      <c r="G22501" s="168"/>
      <c r="I22501" s="168"/>
      <c r="J22501" s="168"/>
    </row>
    <row r="22502" spans="6:10" x14ac:dyDescent="0.25">
      <c r="F22502" s="168"/>
      <c r="G22502" s="168"/>
      <c r="I22502" s="168"/>
      <c r="J22502" s="168"/>
    </row>
    <row r="22503" spans="6:10" x14ac:dyDescent="0.25">
      <c r="F22503" s="168"/>
      <c r="G22503" s="168"/>
      <c r="I22503" s="168"/>
      <c r="J22503" s="168"/>
    </row>
    <row r="22504" spans="6:10" x14ac:dyDescent="0.25">
      <c r="F22504" s="168"/>
      <c r="G22504" s="168"/>
      <c r="I22504" s="168"/>
      <c r="J22504" s="168"/>
    </row>
    <row r="22505" spans="6:10" x14ac:dyDescent="0.25">
      <c r="F22505" s="168"/>
      <c r="G22505" s="168"/>
      <c r="I22505" s="168"/>
      <c r="J22505" s="168"/>
    </row>
    <row r="22506" spans="6:10" x14ac:dyDescent="0.25">
      <c r="F22506" s="168"/>
      <c r="G22506" s="168"/>
      <c r="I22506" s="168"/>
      <c r="J22506" s="168"/>
    </row>
    <row r="22507" spans="6:10" x14ac:dyDescent="0.25">
      <c r="F22507" s="168"/>
      <c r="G22507" s="168"/>
      <c r="I22507" s="168"/>
      <c r="J22507" s="168"/>
    </row>
    <row r="22508" spans="6:10" x14ac:dyDescent="0.25">
      <c r="F22508" s="168"/>
      <c r="G22508" s="168"/>
      <c r="I22508" s="168"/>
      <c r="J22508" s="168"/>
    </row>
    <row r="22509" spans="6:10" x14ac:dyDescent="0.25">
      <c r="F22509" s="168"/>
      <c r="G22509" s="168"/>
      <c r="I22509" s="168"/>
      <c r="J22509" s="168"/>
    </row>
    <row r="22510" spans="6:10" x14ac:dyDescent="0.25">
      <c r="F22510" s="168"/>
      <c r="G22510" s="168"/>
      <c r="I22510" s="168"/>
      <c r="J22510" s="168"/>
    </row>
    <row r="22511" spans="6:10" x14ac:dyDescent="0.25">
      <c r="F22511" s="168"/>
      <c r="G22511" s="168"/>
      <c r="I22511" s="168"/>
      <c r="J22511" s="168"/>
    </row>
    <row r="22512" spans="6:10" x14ac:dyDescent="0.25">
      <c r="F22512" s="168"/>
      <c r="G22512" s="168"/>
      <c r="I22512" s="168"/>
      <c r="J22512" s="168"/>
    </row>
    <row r="22513" spans="6:10" x14ac:dyDescent="0.25">
      <c r="F22513" s="168"/>
      <c r="G22513" s="168"/>
      <c r="I22513" s="168"/>
      <c r="J22513" s="168"/>
    </row>
    <row r="22514" spans="6:10" x14ac:dyDescent="0.25">
      <c r="F22514" s="168"/>
      <c r="G22514" s="168"/>
      <c r="I22514" s="168"/>
      <c r="J22514" s="168"/>
    </row>
    <row r="22515" spans="6:10" x14ac:dyDescent="0.25">
      <c r="F22515" s="168"/>
      <c r="G22515" s="168"/>
      <c r="I22515" s="168"/>
      <c r="J22515" s="168"/>
    </row>
    <row r="22516" spans="6:10" x14ac:dyDescent="0.25">
      <c r="F22516" s="168"/>
      <c r="G22516" s="168"/>
      <c r="I22516" s="168"/>
      <c r="J22516" s="168"/>
    </row>
    <row r="22517" spans="6:10" x14ac:dyDescent="0.25">
      <c r="F22517" s="168"/>
      <c r="G22517" s="168"/>
      <c r="I22517" s="168"/>
      <c r="J22517" s="168"/>
    </row>
    <row r="22518" spans="6:10" x14ac:dyDescent="0.25">
      <c r="F22518" s="168"/>
      <c r="G22518" s="168"/>
      <c r="I22518" s="168"/>
      <c r="J22518" s="168"/>
    </row>
    <row r="22519" spans="6:10" x14ac:dyDescent="0.25">
      <c r="F22519" s="168"/>
      <c r="G22519" s="168"/>
      <c r="I22519" s="168"/>
      <c r="J22519" s="168"/>
    </row>
    <row r="22520" spans="6:10" x14ac:dyDescent="0.25">
      <c r="F22520" s="168"/>
      <c r="G22520" s="168"/>
      <c r="I22520" s="168"/>
      <c r="J22520" s="168"/>
    </row>
    <row r="22521" spans="6:10" x14ac:dyDescent="0.25">
      <c r="F22521" s="168"/>
      <c r="G22521" s="168"/>
      <c r="I22521" s="168"/>
      <c r="J22521" s="168"/>
    </row>
    <row r="22522" spans="6:10" x14ac:dyDescent="0.25">
      <c r="F22522" s="168"/>
      <c r="G22522" s="168"/>
      <c r="I22522" s="168"/>
      <c r="J22522" s="168"/>
    </row>
    <row r="22523" spans="6:10" x14ac:dyDescent="0.25">
      <c r="F22523" s="168"/>
      <c r="G22523" s="168"/>
      <c r="I22523" s="168"/>
      <c r="J22523" s="168"/>
    </row>
    <row r="22524" spans="6:10" x14ac:dyDescent="0.25">
      <c r="F22524" s="168"/>
      <c r="G22524" s="168"/>
      <c r="I22524" s="168"/>
      <c r="J22524" s="168"/>
    </row>
    <row r="22525" spans="6:10" x14ac:dyDescent="0.25">
      <c r="F22525" s="168"/>
      <c r="G22525" s="168"/>
      <c r="I22525" s="168"/>
      <c r="J22525" s="168"/>
    </row>
    <row r="22526" spans="6:10" x14ac:dyDescent="0.25">
      <c r="F22526" s="168"/>
      <c r="G22526" s="168"/>
      <c r="I22526" s="168"/>
      <c r="J22526" s="168"/>
    </row>
    <row r="22527" spans="6:10" x14ac:dyDescent="0.25">
      <c r="F22527" s="168"/>
      <c r="G22527" s="168"/>
      <c r="I22527" s="168"/>
      <c r="J22527" s="168"/>
    </row>
    <row r="22528" spans="6:10" x14ac:dyDescent="0.25">
      <c r="F22528" s="168"/>
      <c r="G22528" s="168"/>
      <c r="I22528" s="168"/>
      <c r="J22528" s="168"/>
    </row>
    <row r="22529" spans="6:10" x14ac:dyDescent="0.25">
      <c r="F22529" s="168"/>
      <c r="G22529" s="168"/>
      <c r="I22529" s="168"/>
      <c r="J22529" s="168"/>
    </row>
    <row r="22530" spans="6:10" x14ac:dyDescent="0.25">
      <c r="F22530" s="168"/>
      <c r="G22530" s="168"/>
      <c r="I22530" s="168"/>
      <c r="J22530" s="168"/>
    </row>
    <row r="22531" spans="6:10" x14ac:dyDescent="0.25">
      <c r="F22531" s="168"/>
      <c r="G22531" s="168"/>
      <c r="I22531" s="168"/>
      <c r="J22531" s="168"/>
    </row>
    <row r="22532" spans="6:10" x14ac:dyDescent="0.25">
      <c r="F22532" s="168"/>
      <c r="G22532" s="168"/>
      <c r="I22532" s="168"/>
      <c r="J22532" s="168"/>
    </row>
    <row r="22533" spans="6:10" x14ac:dyDescent="0.25">
      <c r="F22533" s="168"/>
      <c r="G22533" s="168"/>
      <c r="I22533" s="168"/>
      <c r="J22533" s="168"/>
    </row>
    <row r="22534" spans="6:10" x14ac:dyDescent="0.25">
      <c r="F22534" s="168"/>
      <c r="G22534" s="168"/>
      <c r="I22534" s="168"/>
      <c r="J22534" s="168"/>
    </row>
    <row r="22535" spans="6:10" x14ac:dyDescent="0.25">
      <c r="F22535" s="168"/>
      <c r="G22535" s="168"/>
      <c r="I22535" s="168"/>
      <c r="J22535" s="168"/>
    </row>
    <row r="22536" spans="6:10" x14ac:dyDescent="0.25">
      <c r="F22536" s="168"/>
      <c r="G22536" s="168"/>
      <c r="I22536" s="168"/>
      <c r="J22536" s="168"/>
    </row>
    <row r="22537" spans="6:10" x14ac:dyDescent="0.25">
      <c r="F22537" s="168"/>
      <c r="G22537" s="168"/>
      <c r="I22537" s="168"/>
      <c r="J22537" s="168"/>
    </row>
    <row r="22538" spans="6:10" x14ac:dyDescent="0.25">
      <c r="F22538" s="168"/>
      <c r="G22538" s="168"/>
      <c r="I22538" s="168"/>
      <c r="J22538" s="168"/>
    </row>
    <row r="22539" spans="6:10" x14ac:dyDescent="0.25">
      <c r="F22539" s="168"/>
      <c r="G22539" s="168"/>
      <c r="I22539" s="168"/>
      <c r="J22539" s="168"/>
    </row>
    <row r="22540" spans="6:10" x14ac:dyDescent="0.25">
      <c r="F22540" s="168"/>
      <c r="G22540" s="168"/>
      <c r="I22540" s="168"/>
      <c r="J22540" s="168"/>
    </row>
    <row r="22541" spans="6:10" x14ac:dyDescent="0.25">
      <c r="F22541" s="168"/>
      <c r="G22541" s="168"/>
      <c r="I22541" s="168"/>
      <c r="J22541" s="168"/>
    </row>
    <row r="22542" spans="6:10" x14ac:dyDescent="0.25">
      <c r="F22542" s="168"/>
      <c r="G22542" s="168"/>
      <c r="I22542" s="168"/>
      <c r="J22542" s="168"/>
    </row>
    <row r="22543" spans="6:10" x14ac:dyDescent="0.25">
      <c r="F22543" s="168"/>
      <c r="G22543" s="168"/>
      <c r="I22543" s="168"/>
      <c r="J22543" s="168"/>
    </row>
    <row r="22544" spans="6:10" x14ac:dyDescent="0.25">
      <c r="F22544" s="168"/>
      <c r="G22544" s="168"/>
      <c r="I22544" s="168"/>
      <c r="J22544" s="168"/>
    </row>
    <row r="22545" spans="6:10" x14ac:dyDescent="0.25">
      <c r="F22545" s="168"/>
      <c r="G22545" s="168"/>
      <c r="I22545" s="168"/>
      <c r="J22545" s="168"/>
    </row>
    <row r="22546" spans="6:10" x14ac:dyDescent="0.25">
      <c r="F22546" s="168"/>
      <c r="G22546" s="168"/>
      <c r="I22546" s="168"/>
      <c r="J22546" s="168"/>
    </row>
    <row r="22547" spans="6:10" x14ac:dyDescent="0.25">
      <c r="F22547" s="168"/>
      <c r="G22547" s="168"/>
      <c r="I22547" s="168"/>
      <c r="J22547" s="168"/>
    </row>
    <row r="22548" spans="6:10" x14ac:dyDescent="0.25">
      <c r="F22548" s="168"/>
      <c r="G22548" s="168"/>
      <c r="I22548" s="168"/>
      <c r="J22548" s="168"/>
    </row>
    <row r="22549" spans="6:10" x14ac:dyDescent="0.25">
      <c r="F22549" s="168"/>
      <c r="G22549" s="168"/>
      <c r="I22549" s="168"/>
      <c r="J22549" s="168"/>
    </row>
    <row r="22550" spans="6:10" x14ac:dyDescent="0.25">
      <c r="F22550" s="168"/>
      <c r="G22550" s="168"/>
      <c r="I22550" s="168"/>
      <c r="J22550" s="168"/>
    </row>
    <row r="22551" spans="6:10" x14ac:dyDescent="0.25">
      <c r="F22551" s="168"/>
      <c r="G22551" s="168"/>
      <c r="I22551" s="168"/>
      <c r="J22551" s="168"/>
    </row>
    <row r="22552" spans="6:10" x14ac:dyDescent="0.25">
      <c r="F22552" s="168"/>
      <c r="G22552" s="168"/>
      <c r="I22552" s="168"/>
      <c r="J22552" s="168"/>
    </row>
    <row r="22553" spans="6:10" x14ac:dyDescent="0.25">
      <c r="F22553" s="168"/>
      <c r="G22553" s="168"/>
      <c r="I22553" s="168"/>
      <c r="J22553" s="168"/>
    </row>
    <row r="22554" spans="6:10" x14ac:dyDescent="0.25">
      <c r="F22554" s="168"/>
      <c r="G22554" s="168"/>
      <c r="I22554" s="168"/>
      <c r="J22554" s="168"/>
    </row>
    <row r="22555" spans="6:10" x14ac:dyDescent="0.25">
      <c r="F22555" s="168"/>
      <c r="G22555" s="168"/>
      <c r="I22555" s="168"/>
      <c r="J22555" s="168"/>
    </row>
    <row r="22556" spans="6:10" x14ac:dyDescent="0.25">
      <c r="F22556" s="168"/>
      <c r="G22556" s="168"/>
      <c r="I22556" s="168"/>
      <c r="J22556" s="168"/>
    </row>
    <row r="22557" spans="6:10" x14ac:dyDescent="0.25">
      <c r="F22557" s="168"/>
      <c r="G22557" s="168"/>
      <c r="I22557" s="168"/>
      <c r="J22557" s="168"/>
    </row>
    <row r="22558" spans="6:10" x14ac:dyDescent="0.25">
      <c r="F22558" s="168"/>
      <c r="G22558" s="168"/>
      <c r="I22558" s="168"/>
      <c r="J22558" s="168"/>
    </row>
    <row r="22559" spans="6:10" x14ac:dyDescent="0.25">
      <c r="F22559" s="168"/>
      <c r="G22559" s="168"/>
      <c r="I22559" s="168"/>
      <c r="J22559" s="168"/>
    </row>
    <row r="22560" spans="6:10" x14ac:dyDescent="0.25">
      <c r="F22560" s="168"/>
      <c r="G22560" s="168"/>
      <c r="I22560" s="168"/>
      <c r="J22560" s="168"/>
    </row>
    <row r="22561" spans="6:10" x14ac:dyDescent="0.25">
      <c r="F22561" s="168"/>
      <c r="G22561" s="168"/>
      <c r="I22561" s="168"/>
      <c r="J22561" s="168"/>
    </row>
    <row r="22562" spans="6:10" x14ac:dyDescent="0.25">
      <c r="F22562" s="168"/>
      <c r="G22562" s="168"/>
      <c r="I22562" s="168"/>
      <c r="J22562" s="168"/>
    </row>
    <row r="22563" spans="6:10" x14ac:dyDescent="0.25">
      <c r="F22563" s="168"/>
      <c r="G22563" s="168"/>
      <c r="I22563" s="168"/>
      <c r="J22563" s="168"/>
    </row>
    <row r="22564" spans="6:10" x14ac:dyDescent="0.25">
      <c r="F22564" s="168"/>
      <c r="G22564" s="168"/>
      <c r="I22564" s="168"/>
      <c r="J22564" s="168"/>
    </row>
    <row r="22565" spans="6:10" x14ac:dyDescent="0.25">
      <c r="F22565" s="168"/>
      <c r="G22565" s="168"/>
      <c r="I22565" s="168"/>
      <c r="J22565" s="168"/>
    </row>
    <row r="22566" spans="6:10" x14ac:dyDescent="0.25">
      <c r="F22566" s="168"/>
      <c r="G22566" s="168"/>
      <c r="I22566" s="168"/>
      <c r="J22566" s="168"/>
    </row>
    <row r="22567" spans="6:10" x14ac:dyDescent="0.25">
      <c r="F22567" s="168"/>
      <c r="G22567" s="168"/>
      <c r="I22567" s="168"/>
      <c r="J22567" s="168"/>
    </row>
    <row r="22568" spans="6:10" x14ac:dyDescent="0.25">
      <c r="F22568" s="168"/>
      <c r="G22568" s="168"/>
      <c r="I22568" s="168"/>
      <c r="J22568" s="168"/>
    </row>
    <row r="22569" spans="6:10" x14ac:dyDescent="0.25">
      <c r="F22569" s="168"/>
      <c r="G22569" s="168"/>
      <c r="I22569" s="168"/>
      <c r="J22569" s="168"/>
    </row>
    <row r="22570" spans="6:10" x14ac:dyDescent="0.25">
      <c r="F22570" s="168"/>
      <c r="G22570" s="168"/>
      <c r="I22570" s="168"/>
      <c r="J22570" s="168"/>
    </row>
    <row r="22571" spans="6:10" x14ac:dyDescent="0.25">
      <c r="F22571" s="168"/>
      <c r="G22571" s="168"/>
      <c r="I22571" s="168"/>
      <c r="J22571" s="168"/>
    </row>
    <row r="22572" spans="6:10" x14ac:dyDescent="0.25">
      <c r="F22572" s="168"/>
      <c r="G22572" s="168"/>
      <c r="I22572" s="168"/>
      <c r="J22572" s="168"/>
    </row>
    <row r="22573" spans="6:10" x14ac:dyDescent="0.25">
      <c r="F22573" s="168"/>
      <c r="G22573" s="168"/>
      <c r="I22573" s="168"/>
      <c r="J22573" s="168"/>
    </row>
    <row r="22574" spans="6:10" x14ac:dyDescent="0.25">
      <c r="F22574" s="168"/>
      <c r="G22574" s="168"/>
      <c r="I22574" s="168"/>
      <c r="J22574" s="168"/>
    </row>
    <row r="22575" spans="6:10" x14ac:dyDescent="0.25">
      <c r="F22575" s="168"/>
      <c r="G22575" s="168"/>
      <c r="I22575" s="168"/>
      <c r="J22575" s="168"/>
    </row>
    <row r="22576" spans="6:10" x14ac:dyDescent="0.25">
      <c r="F22576" s="168"/>
      <c r="G22576" s="168"/>
      <c r="I22576" s="168"/>
      <c r="J22576" s="168"/>
    </row>
    <row r="22577" spans="6:10" x14ac:dyDescent="0.25">
      <c r="F22577" s="168"/>
      <c r="G22577" s="168"/>
      <c r="I22577" s="168"/>
      <c r="J22577" s="168"/>
    </row>
    <row r="22578" spans="6:10" x14ac:dyDescent="0.25">
      <c r="F22578" s="168"/>
      <c r="G22578" s="168"/>
      <c r="I22578" s="168"/>
      <c r="J22578" s="168"/>
    </row>
    <row r="22579" spans="6:10" x14ac:dyDescent="0.25">
      <c r="F22579" s="168"/>
      <c r="G22579" s="168"/>
      <c r="I22579" s="168"/>
      <c r="J22579" s="168"/>
    </row>
    <row r="22580" spans="6:10" x14ac:dyDescent="0.25">
      <c r="F22580" s="168"/>
      <c r="G22580" s="168"/>
      <c r="I22580" s="168"/>
      <c r="J22580" s="168"/>
    </row>
    <row r="22581" spans="6:10" x14ac:dyDescent="0.25">
      <c r="F22581" s="168"/>
      <c r="G22581" s="168"/>
      <c r="I22581" s="168"/>
      <c r="J22581" s="168"/>
    </row>
    <row r="22582" spans="6:10" x14ac:dyDescent="0.25">
      <c r="F22582" s="168"/>
      <c r="G22582" s="168"/>
      <c r="I22582" s="168"/>
      <c r="J22582" s="168"/>
    </row>
    <row r="22583" spans="6:10" x14ac:dyDescent="0.25">
      <c r="F22583" s="168"/>
      <c r="G22583" s="168"/>
      <c r="I22583" s="168"/>
      <c r="J22583" s="168"/>
    </row>
    <row r="22584" spans="6:10" x14ac:dyDescent="0.25">
      <c r="F22584" s="168"/>
      <c r="G22584" s="168"/>
      <c r="I22584" s="168"/>
      <c r="J22584" s="168"/>
    </row>
    <row r="22585" spans="6:10" x14ac:dyDescent="0.25">
      <c r="F22585" s="168"/>
      <c r="G22585" s="168"/>
      <c r="I22585" s="168"/>
      <c r="J22585" s="168"/>
    </row>
    <row r="22586" spans="6:10" x14ac:dyDescent="0.25">
      <c r="F22586" s="168"/>
      <c r="G22586" s="168"/>
      <c r="I22586" s="168"/>
      <c r="J22586" s="168"/>
    </row>
    <row r="22587" spans="6:10" x14ac:dyDescent="0.25">
      <c r="F22587" s="168"/>
      <c r="G22587" s="168"/>
      <c r="I22587" s="168"/>
      <c r="J22587" s="168"/>
    </row>
    <row r="22588" spans="6:10" x14ac:dyDescent="0.25">
      <c r="F22588" s="168"/>
      <c r="G22588" s="168"/>
      <c r="I22588" s="168"/>
      <c r="J22588" s="168"/>
    </row>
    <row r="22589" spans="6:10" x14ac:dyDescent="0.25">
      <c r="F22589" s="168"/>
      <c r="G22589" s="168"/>
      <c r="I22589" s="168"/>
      <c r="J22589" s="168"/>
    </row>
    <row r="22590" spans="6:10" x14ac:dyDescent="0.25">
      <c r="F22590" s="168"/>
      <c r="G22590" s="168"/>
      <c r="I22590" s="168"/>
      <c r="J22590" s="168"/>
    </row>
    <row r="22591" spans="6:10" x14ac:dyDescent="0.25">
      <c r="F22591" s="168"/>
      <c r="G22591" s="168"/>
      <c r="I22591" s="168"/>
      <c r="J22591" s="168"/>
    </row>
    <row r="22592" spans="6:10" x14ac:dyDescent="0.25">
      <c r="F22592" s="168"/>
      <c r="G22592" s="168"/>
      <c r="I22592" s="168"/>
      <c r="J22592" s="168"/>
    </row>
    <row r="22593" spans="6:10" x14ac:dyDescent="0.25">
      <c r="F22593" s="168"/>
      <c r="G22593" s="168"/>
      <c r="I22593" s="168"/>
      <c r="J22593" s="168"/>
    </row>
    <row r="22594" spans="6:10" x14ac:dyDescent="0.25">
      <c r="F22594" s="168"/>
      <c r="G22594" s="168"/>
      <c r="I22594" s="168"/>
      <c r="J22594" s="168"/>
    </row>
    <row r="22595" spans="6:10" x14ac:dyDescent="0.25">
      <c r="F22595" s="168"/>
      <c r="G22595" s="168"/>
      <c r="I22595" s="168"/>
      <c r="J22595" s="168"/>
    </row>
    <row r="22596" spans="6:10" x14ac:dyDescent="0.25">
      <c r="F22596" s="168"/>
      <c r="G22596" s="168"/>
      <c r="I22596" s="168"/>
      <c r="J22596" s="168"/>
    </row>
    <row r="22597" spans="6:10" x14ac:dyDescent="0.25">
      <c r="F22597" s="168"/>
      <c r="G22597" s="168"/>
      <c r="I22597" s="168"/>
      <c r="J22597" s="168"/>
    </row>
    <row r="22598" spans="6:10" x14ac:dyDescent="0.25">
      <c r="F22598" s="168"/>
      <c r="G22598" s="168"/>
      <c r="I22598" s="168"/>
      <c r="J22598" s="168"/>
    </row>
    <row r="22599" spans="6:10" x14ac:dyDescent="0.25">
      <c r="F22599" s="168"/>
      <c r="G22599" s="168"/>
      <c r="I22599" s="168"/>
      <c r="J22599" s="168"/>
    </row>
    <row r="22600" spans="6:10" x14ac:dyDescent="0.25">
      <c r="F22600" s="168"/>
      <c r="G22600" s="168"/>
      <c r="I22600" s="168"/>
      <c r="J22600" s="168"/>
    </row>
    <row r="22601" spans="6:10" x14ac:dyDescent="0.25">
      <c r="F22601" s="168"/>
      <c r="G22601" s="168"/>
      <c r="I22601" s="168"/>
      <c r="J22601" s="168"/>
    </row>
    <row r="22602" spans="6:10" x14ac:dyDescent="0.25">
      <c r="F22602" s="168"/>
      <c r="G22602" s="168"/>
      <c r="I22602" s="168"/>
      <c r="J22602" s="168"/>
    </row>
    <row r="22603" spans="6:10" x14ac:dyDescent="0.25">
      <c r="F22603" s="168"/>
      <c r="G22603" s="168"/>
      <c r="I22603" s="168"/>
      <c r="J22603" s="168"/>
    </row>
    <row r="22604" spans="6:10" x14ac:dyDescent="0.25">
      <c r="F22604" s="168"/>
      <c r="G22604" s="168"/>
      <c r="I22604" s="168"/>
      <c r="J22604" s="168"/>
    </row>
    <row r="22605" spans="6:10" x14ac:dyDescent="0.25">
      <c r="F22605" s="168"/>
      <c r="G22605" s="168"/>
      <c r="I22605" s="168"/>
      <c r="J22605" s="168"/>
    </row>
    <row r="22606" spans="6:10" x14ac:dyDescent="0.25">
      <c r="F22606" s="168"/>
      <c r="G22606" s="168"/>
      <c r="I22606" s="168"/>
      <c r="J22606" s="168"/>
    </row>
    <row r="22607" spans="6:10" x14ac:dyDescent="0.25">
      <c r="F22607" s="168"/>
      <c r="G22607" s="168"/>
      <c r="I22607" s="168"/>
      <c r="J22607" s="168"/>
    </row>
    <row r="22608" spans="6:10" x14ac:dyDescent="0.25">
      <c r="F22608" s="168"/>
      <c r="G22608" s="168"/>
      <c r="I22608" s="168"/>
      <c r="J22608" s="168"/>
    </row>
    <row r="22609" spans="6:10" x14ac:dyDescent="0.25">
      <c r="F22609" s="168"/>
      <c r="G22609" s="168"/>
      <c r="I22609" s="168"/>
      <c r="J22609" s="168"/>
    </row>
    <row r="22610" spans="6:10" x14ac:dyDescent="0.25">
      <c r="F22610" s="168"/>
      <c r="G22610" s="168"/>
      <c r="I22610" s="168"/>
      <c r="J22610" s="168"/>
    </row>
    <row r="22611" spans="6:10" x14ac:dyDescent="0.25">
      <c r="F22611" s="168"/>
      <c r="G22611" s="168"/>
      <c r="I22611" s="168"/>
      <c r="J22611" s="168"/>
    </row>
    <row r="22612" spans="6:10" x14ac:dyDescent="0.25">
      <c r="F22612" s="168"/>
      <c r="G22612" s="168"/>
      <c r="I22612" s="168"/>
      <c r="J22612" s="168"/>
    </row>
    <row r="22613" spans="6:10" x14ac:dyDescent="0.25">
      <c r="F22613" s="168"/>
      <c r="G22613" s="168"/>
      <c r="I22613" s="168"/>
      <c r="J22613" s="168"/>
    </row>
    <row r="22614" spans="6:10" x14ac:dyDescent="0.25">
      <c r="F22614" s="168"/>
      <c r="G22614" s="168"/>
      <c r="I22614" s="168"/>
      <c r="J22614" s="168"/>
    </row>
    <row r="22615" spans="6:10" x14ac:dyDescent="0.25">
      <c r="F22615" s="168"/>
      <c r="G22615" s="168"/>
      <c r="I22615" s="168"/>
      <c r="J22615" s="168"/>
    </row>
    <row r="22616" spans="6:10" x14ac:dyDescent="0.25">
      <c r="F22616" s="168"/>
      <c r="G22616" s="168"/>
      <c r="I22616" s="168"/>
      <c r="J22616" s="168"/>
    </row>
    <row r="22617" spans="6:10" x14ac:dyDescent="0.25">
      <c r="F22617" s="168"/>
      <c r="G22617" s="168"/>
      <c r="I22617" s="168"/>
      <c r="J22617" s="168"/>
    </row>
    <row r="22618" spans="6:10" x14ac:dyDescent="0.25">
      <c r="F22618" s="168"/>
      <c r="G22618" s="168"/>
      <c r="I22618" s="168"/>
      <c r="J22618" s="168"/>
    </row>
    <row r="22619" spans="6:10" x14ac:dyDescent="0.25">
      <c r="F22619" s="168"/>
      <c r="G22619" s="168"/>
      <c r="I22619" s="168"/>
      <c r="J22619" s="168"/>
    </row>
    <row r="22620" spans="6:10" x14ac:dyDescent="0.25">
      <c r="F22620" s="168"/>
      <c r="G22620" s="168"/>
      <c r="I22620" s="168"/>
      <c r="J22620" s="168"/>
    </row>
    <row r="22621" spans="6:10" x14ac:dyDescent="0.25">
      <c r="F22621" s="168"/>
      <c r="G22621" s="168"/>
      <c r="I22621" s="168"/>
      <c r="J22621" s="168"/>
    </row>
    <row r="22622" spans="6:10" x14ac:dyDescent="0.25">
      <c r="F22622" s="168"/>
      <c r="G22622" s="168"/>
      <c r="I22622" s="168"/>
      <c r="J22622" s="168"/>
    </row>
    <row r="22623" spans="6:10" x14ac:dyDescent="0.25">
      <c r="F22623" s="168"/>
      <c r="G22623" s="168"/>
      <c r="I22623" s="168"/>
      <c r="J22623" s="168"/>
    </row>
    <row r="22624" spans="6:10" x14ac:dyDescent="0.25">
      <c r="F22624" s="168"/>
      <c r="G22624" s="168"/>
      <c r="I22624" s="168"/>
      <c r="J22624" s="168"/>
    </row>
    <row r="22625" spans="6:10" x14ac:dyDescent="0.25">
      <c r="F22625" s="168"/>
      <c r="G22625" s="168"/>
      <c r="I22625" s="168"/>
      <c r="J22625" s="168"/>
    </row>
    <row r="22626" spans="6:10" x14ac:dyDescent="0.25">
      <c r="F22626" s="168"/>
      <c r="G22626" s="168"/>
      <c r="I22626" s="168"/>
      <c r="J22626" s="168"/>
    </row>
    <row r="22627" spans="6:10" x14ac:dyDescent="0.25">
      <c r="F22627" s="168"/>
      <c r="G22627" s="168"/>
      <c r="I22627" s="168"/>
      <c r="J22627" s="168"/>
    </row>
    <row r="22628" spans="6:10" x14ac:dyDescent="0.25">
      <c r="F22628" s="168"/>
      <c r="G22628" s="168"/>
      <c r="I22628" s="168"/>
      <c r="J22628" s="168"/>
    </row>
    <row r="22629" spans="6:10" x14ac:dyDescent="0.25">
      <c r="F22629" s="168"/>
      <c r="G22629" s="168"/>
      <c r="I22629" s="168"/>
      <c r="J22629" s="168"/>
    </row>
    <row r="22630" spans="6:10" x14ac:dyDescent="0.25">
      <c r="F22630" s="168"/>
      <c r="G22630" s="168"/>
      <c r="I22630" s="168"/>
      <c r="J22630" s="168"/>
    </row>
    <row r="22631" spans="6:10" x14ac:dyDescent="0.25">
      <c r="F22631" s="168"/>
      <c r="G22631" s="168"/>
      <c r="I22631" s="168"/>
      <c r="J22631" s="168"/>
    </row>
    <row r="22632" spans="6:10" x14ac:dyDescent="0.25">
      <c r="F22632" s="168"/>
      <c r="G22632" s="168"/>
      <c r="I22632" s="168"/>
      <c r="J22632" s="168"/>
    </row>
    <row r="22633" spans="6:10" x14ac:dyDescent="0.25">
      <c r="F22633" s="168"/>
      <c r="G22633" s="168"/>
      <c r="I22633" s="168"/>
      <c r="J22633" s="168"/>
    </row>
    <row r="22634" spans="6:10" x14ac:dyDescent="0.25">
      <c r="F22634" s="168"/>
      <c r="G22634" s="168"/>
      <c r="I22634" s="168"/>
      <c r="J22634" s="168"/>
    </row>
    <row r="22635" spans="6:10" x14ac:dyDescent="0.25">
      <c r="F22635" s="168"/>
      <c r="G22635" s="168"/>
      <c r="I22635" s="168"/>
      <c r="J22635" s="168"/>
    </row>
    <row r="22636" spans="6:10" x14ac:dyDescent="0.25">
      <c r="F22636" s="168"/>
      <c r="G22636" s="168"/>
      <c r="I22636" s="168"/>
      <c r="J22636" s="168"/>
    </row>
    <row r="22637" spans="6:10" x14ac:dyDescent="0.25">
      <c r="F22637" s="168"/>
      <c r="G22637" s="168"/>
      <c r="I22637" s="168"/>
      <c r="J22637" s="168"/>
    </row>
    <row r="22638" spans="6:10" x14ac:dyDescent="0.25">
      <c r="F22638" s="168"/>
      <c r="G22638" s="168"/>
      <c r="I22638" s="168"/>
      <c r="J22638" s="168"/>
    </row>
    <row r="22639" spans="6:10" x14ac:dyDescent="0.25">
      <c r="F22639" s="168"/>
      <c r="G22639" s="168"/>
      <c r="I22639" s="168"/>
      <c r="J22639" s="168"/>
    </row>
    <row r="22640" spans="6:10" x14ac:dyDescent="0.25">
      <c r="F22640" s="168"/>
      <c r="G22640" s="168"/>
      <c r="I22640" s="168"/>
      <c r="J22640" s="168"/>
    </row>
    <row r="22641" spans="6:10" x14ac:dyDescent="0.25">
      <c r="F22641" s="168"/>
      <c r="G22641" s="168"/>
      <c r="I22641" s="168"/>
      <c r="J22641" s="168"/>
    </row>
    <row r="22642" spans="6:10" x14ac:dyDescent="0.25">
      <c r="F22642" s="168"/>
      <c r="G22642" s="168"/>
      <c r="I22642" s="168"/>
      <c r="J22642" s="168"/>
    </row>
    <row r="22643" spans="6:10" x14ac:dyDescent="0.25">
      <c r="F22643" s="168"/>
      <c r="G22643" s="168"/>
      <c r="I22643" s="168"/>
      <c r="J22643" s="168"/>
    </row>
    <row r="22644" spans="6:10" x14ac:dyDescent="0.25">
      <c r="F22644" s="168"/>
      <c r="G22644" s="168"/>
      <c r="I22644" s="168"/>
      <c r="J22644" s="168"/>
    </row>
    <row r="22645" spans="6:10" x14ac:dyDescent="0.25">
      <c r="F22645" s="168"/>
      <c r="G22645" s="168"/>
      <c r="I22645" s="168"/>
      <c r="J22645" s="168"/>
    </row>
    <row r="22646" spans="6:10" x14ac:dyDescent="0.25">
      <c r="F22646" s="168"/>
      <c r="G22646" s="168"/>
      <c r="I22646" s="168"/>
      <c r="J22646" s="168"/>
    </row>
    <row r="22647" spans="6:10" x14ac:dyDescent="0.25">
      <c r="F22647" s="168"/>
      <c r="G22647" s="168"/>
      <c r="I22647" s="168"/>
      <c r="J22647" s="168"/>
    </row>
    <row r="22648" spans="6:10" x14ac:dyDescent="0.25">
      <c r="F22648" s="168"/>
      <c r="G22648" s="168"/>
      <c r="I22648" s="168"/>
      <c r="J22648" s="168"/>
    </row>
    <row r="22649" spans="6:10" x14ac:dyDescent="0.25">
      <c r="F22649" s="168"/>
      <c r="G22649" s="168"/>
      <c r="I22649" s="168"/>
      <c r="J22649" s="168"/>
    </row>
    <row r="22650" spans="6:10" x14ac:dyDescent="0.25">
      <c r="F22650" s="168"/>
      <c r="G22650" s="168"/>
      <c r="I22650" s="168"/>
      <c r="J22650" s="168"/>
    </row>
    <row r="22651" spans="6:10" x14ac:dyDescent="0.25">
      <c r="F22651" s="168"/>
      <c r="G22651" s="168"/>
      <c r="I22651" s="168"/>
      <c r="J22651" s="168"/>
    </row>
    <row r="22652" spans="6:10" x14ac:dyDescent="0.25">
      <c r="F22652" s="168"/>
      <c r="G22652" s="168"/>
      <c r="I22652" s="168"/>
      <c r="J22652" s="168"/>
    </row>
    <row r="22653" spans="6:10" x14ac:dyDescent="0.25">
      <c r="F22653" s="168"/>
      <c r="G22653" s="168"/>
      <c r="I22653" s="168"/>
      <c r="J22653" s="168"/>
    </row>
    <row r="22654" spans="6:10" x14ac:dyDescent="0.25">
      <c r="F22654" s="168"/>
      <c r="G22654" s="168"/>
      <c r="I22654" s="168"/>
      <c r="J22654" s="168"/>
    </row>
    <row r="22655" spans="6:10" x14ac:dyDescent="0.25">
      <c r="F22655" s="168"/>
      <c r="G22655" s="168"/>
      <c r="I22655" s="168"/>
      <c r="J22655" s="168"/>
    </row>
    <row r="22656" spans="6:10" x14ac:dyDescent="0.25">
      <c r="F22656" s="168"/>
      <c r="G22656" s="168"/>
      <c r="I22656" s="168"/>
      <c r="J22656" s="168"/>
    </row>
    <row r="22657" spans="6:10" x14ac:dyDescent="0.25">
      <c r="F22657" s="168"/>
      <c r="G22657" s="168"/>
      <c r="I22657" s="168"/>
      <c r="J22657" s="168"/>
    </row>
    <row r="22658" spans="6:10" x14ac:dyDescent="0.25">
      <c r="F22658" s="168"/>
      <c r="G22658" s="168"/>
      <c r="I22658" s="168"/>
      <c r="J22658" s="168"/>
    </row>
    <row r="22659" spans="6:10" x14ac:dyDescent="0.25">
      <c r="F22659" s="168"/>
      <c r="G22659" s="168"/>
      <c r="I22659" s="168"/>
      <c r="J22659" s="168"/>
    </row>
    <row r="22660" spans="6:10" x14ac:dyDescent="0.25">
      <c r="F22660" s="168"/>
      <c r="G22660" s="168"/>
      <c r="I22660" s="168"/>
      <c r="J22660" s="168"/>
    </row>
    <row r="22661" spans="6:10" x14ac:dyDescent="0.25">
      <c r="F22661" s="168"/>
      <c r="G22661" s="168"/>
      <c r="I22661" s="168"/>
      <c r="J22661" s="168"/>
    </row>
    <row r="22662" spans="6:10" x14ac:dyDescent="0.25">
      <c r="F22662" s="168"/>
      <c r="G22662" s="168"/>
      <c r="I22662" s="168"/>
      <c r="J22662" s="168"/>
    </row>
    <row r="22663" spans="6:10" x14ac:dyDescent="0.25">
      <c r="F22663" s="168"/>
      <c r="G22663" s="168"/>
      <c r="I22663" s="168"/>
      <c r="J22663" s="168"/>
    </row>
    <row r="22664" spans="6:10" x14ac:dyDescent="0.25">
      <c r="F22664" s="168"/>
      <c r="G22664" s="168"/>
      <c r="I22664" s="168"/>
      <c r="J22664" s="168"/>
    </row>
    <row r="22665" spans="6:10" x14ac:dyDescent="0.25">
      <c r="F22665" s="168"/>
      <c r="G22665" s="168"/>
      <c r="I22665" s="168"/>
      <c r="J22665" s="168"/>
    </row>
    <row r="22666" spans="6:10" x14ac:dyDescent="0.25">
      <c r="F22666" s="168"/>
      <c r="G22666" s="168"/>
      <c r="I22666" s="168"/>
      <c r="J22666" s="168"/>
    </row>
    <row r="22667" spans="6:10" x14ac:dyDescent="0.25">
      <c r="F22667" s="168"/>
      <c r="G22667" s="168"/>
      <c r="I22667" s="168"/>
      <c r="J22667" s="168"/>
    </row>
    <row r="22668" spans="6:10" x14ac:dyDescent="0.25">
      <c r="F22668" s="168"/>
      <c r="G22668" s="168"/>
      <c r="I22668" s="168"/>
      <c r="J22668" s="168"/>
    </row>
    <row r="22669" spans="6:10" x14ac:dyDescent="0.25">
      <c r="F22669" s="168"/>
      <c r="G22669" s="168"/>
      <c r="I22669" s="168"/>
      <c r="J22669" s="168"/>
    </row>
    <row r="22670" spans="6:10" x14ac:dyDescent="0.25">
      <c r="F22670" s="168"/>
      <c r="G22670" s="168"/>
      <c r="I22670" s="168"/>
      <c r="J22670" s="168"/>
    </row>
    <row r="22671" spans="6:10" x14ac:dyDescent="0.25">
      <c r="F22671" s="168"/>
      <c r="G22671" s="168"/>
      <c r="I22671" s="168"/>
      <c r="J22671" s="168"/>
    </row>
    <row r="22672" spans="6:10" x14ac:dyDescent="0.25">
      <c r="F22672" s="168"/>
      <c r="G22672" s="168"/>
      <c r="I22672" s="168"/>
      <c r="J22672" s="168"/>
    </row>
    <row r="22673" spans="6:10" x14ac:dyDescent="0.25">
      <c r="F22673" s="168"/>
      <c r="G22673" s="168"/>
      <c r="I22673" s="168"/>
      <c r="J22673" s="168"/>
    </row>
    <row r="22674" spans="6:10" x14ac:dyDescent="0.25">
      <c r="F22674" s="168"/>
      <c r="G22674" s="168"/>
      <c r="I22674" s="168"/>
      <c r="J22674" s="168"/>
    </row>
    <row r="22675" spans="6:10" x14ac:dyDescent="0.25">
      <c r="F22675" s="168"/>
      <c r="G22675" s="168"/>
      <c r="I22675" s="168"/>
      <c r="J22675" s="168"/>
    </row>
    <row r="22676" spans="6:10" x14ac:dyDescent="0.25">
      <c r="F22676" s="168"/>
      <c r="G22676" s="168"/>
      <c r="I22676" s="168"/>
      <c r="J22676" s="168"/>
    </row>
    <row r="22677" spans="6:10" x14ac:dyDescent="0.25">
      <c r="F22677" s="168"/>
      <c r="G22677" s="168"/>
      <c r="I22677" s="168"/>
      <c r="J22677" s="168"/>
    </row>
    <row r="22678" spans="6:10" x14ac:dyDescent="0.25">
      <c r="F22678" s="168"/>
      <c r="G22678" s="168"/>
      <c r="I22678" s="168"/>
      <c r="J22678" s="168"/>
    </row>
    <row r="22679" spans="6:10" x14ac:dyDescent="0.25">
      <c r="F22679" s="168"/>
      <c r="G22679" s="168"/>
      <c r="I22679" s="168"/>
      <c r="J22679" s="168"/>
    </row>
    <row r="22680" spans="6:10" x14ac:dyDescent="0.25">
      <c r="F22680" s="168"/>
      <c r="G22680" s="168"/>
      <c r="I22680" s="168"/>
      <c r="J22680" s="168"/>
    </row>
    <row r="22681" spans="6:10" x14ac:dyDescent="0.25">
      <c r="F22681" s="168"/>
      <c r="G22681" s="168"/>
      <c r="I22681" s="168"/>
      <c r="J22681" s="168"/>
    </row>
    <row r="22682" spans="6:10" x14ac:dyDescent="0.25">
      <c r="F22682" s="168"/>
      <c r="G22682" s="168"/>
      <c r="I22682" s="168"/>
      <c r="J22682" s="168"/>
    </row>
    <row r="22683" spans="6:10" x14ac:dyDescent="0.25">
      <c r="F22683" s="168"/>
      <c r="G22683" s="168"/>
      <c r="I22683" s="168"/>
      <c r="J22683" s="168"/>
    </row>
    <row r="22684" spans="6:10" x14ac:dyDescent="0.25">
      <c r="F22684" s="168"/>
      <c r="G22684" s="168"/>
      <c r="I22684" s="168"/>
      <c r="J22684" s="168"/>
    </row>
    <row r="22685" spans="6:10" x14ac:dyDescent="0.25">
      <c r="F22685" s="168"/>
      <c r="G22685" s="168"/>
      <c r="I22685" s="168"/>
      <c r="J22685" s="168"/>
    </row>
    <row r="22686" spans="6:10" x14ac:dyDescent="0.25">
      <c r="F22686" s="168"/>
      <c r="G22686" s="168"/>
      <c r="I22686" s="168"/>
      <c r="J22686" s="168"/>
    </row>
    <row r="22687" spans="6:10" x14ac:dyDescent="0.25">
      <c r="F22687" s="168"/>
      <c r="G22687" s="168"/>
      <c r="I22687" s="168"/>
      <c r="J22687" s="168"/>
    </row>
    <row r="22688" spans="6:10" x14ac:dyDescent="0.25">
      <c r="F22688" s="168"/>
      <c r="G22688" s="168"/>
      <c r="I22688" s="168"/>
      <c r="J22688" s="168"/>
    </row>
    <row r="22689" spans="6:10" x14ac:dyDescent="0.25">
      <c r="F22689" s="168"/>
      <c r="G22689" s="168"/>
      <c r="I22689" s="168"/>
      <c r="J22689" s="168"/>
    </row>
    <row r="22690" spans="6:10" x14ac:dyDescent="0.25">
      <c r="F22690" s="168"/>
      <c r="G22690" s="168"/>
      <c r="I22690" s="168"/>
      <c r="J22690" s="168"/>
    </row>
    <row r="22691" spans="6:10" x14ac:dyDescent="0.25">
      <c r="F22691" s="168"/>
      <c r="G22691" s="168"/>
      <c r="I22691" s="168"/>
      <c r="J22691" s="168"/>
    </row>
    <row r="22692" spans="6:10" x14ac:dyDescent="0.25">
      <c r="F22692" s="168"/>
      <c r="G22692" s="168"/>
      <c r="I22692" s="168"/>
      <c r="J22692" s="168"/>
    </row>
    <row r="22693" spans="6:10" x14ac:dyDescent="0.25">
      <c r="F22693" s="168"/>
      <c r="G22693" s="168"/>
      <c r="I22693" s="168"/>
      <c r="J22693" s="168"/>
    </row>
    <row r="22694" spans="6:10" x14ac:dyDescent="0.25">
      <c r="F22694" s="168"/>
      <c r="G22694" s="168"/>
      <c r="I22694" s="168"/>
      <c r="J22694" s="168"/>
    </row>
    <row r="22695" spans="6:10" x14ac:dyDescent="0.25">
      <c r="F22695" s="168"/>
      <c r="G22695" s="168"/>
      <c r="I22695" s="168"/>
      <c r="J22695" s="168"/>
    </row>
    <row r="22696" spans="6:10" x14ac:dyDescent="0.25">
      <c r="F22696" s="168"/>
      <c r="G22696" s="168"/>
      <c r="I22696" s="168"/>
      <c r="J22696" s="168"/>
    </row>
    <row r="22697" spans="6:10" x14ac:dyDescent="0.25">
      <c r="F22697" s="168"/>
      <c r="G22697" s="168"/>
      <c r="I22697" s="168"/>
      <c r="J22697" s="168"/>
    </row>
    <row r="22698" spans="6:10" x14ac:dyDescent="0.25">
      <c r="F22698" s="168"/>
      <c r="G22698" s="168"/>
      <c r="I22698" s="168"/>
      <c r="J22698" s="168"/>
    </row>
    <row r="22699" spans="6:10" x14ac:dyDescent="0.25">
      <c r="F22699" s="168"/>
      <c r="G22699" s="168"/>
      <c r="I22699" s="168"/>
      <c r="J22699" s="168"/>
    </row>
    <row r="22700" spans="6:10" x14ac:dyDescent="0.25">
      <c r="F22700" s="168"/>
      <c r="G22700" s="168"/>
      <c r="I22700" s="168"/>
      <c r="J22700" s="168"/>
    </row>
    <row r="22701" spans="6:10" x14ac:dyDescent="0.25">
      <c r="F22701" s="168"/>
      <c r="G22701" s="168"/>
      <c r="I22701" s="168"/>
      <c r="J22701" s="168"/>
    </row>
    <row r="22702" spans="6:10" x14ac:dyDescent="0.25">
      <c r="F22702" s="168"/>
      <c r="G22702" s="168"/>
      <c r="I22702" s="168"/>
      <c r="J22702" s="168"/>
    </row>
    <row r="22703" spans="6:10" x14ac:dyDescent="0.25">
      <c r="F22703" s="168"/>
      <c r="G22703" s="168"/>
      <c r="I22703" s="168"/>
      <c r="J22703" s="168"/>
    </row>
    <row r="22704" spans="6:10" x14ac:dyDescent="0.25">
      <c r="F22704" s="168"/>
      <c r="G22704" s="168"/>
      <c r="I22704" s="168"/>
      <c r="J22704" s="168"/>
    </row>
    <row r="22705" spans="6:10" x14ac:dyDescent="0.25">
      <c r="F22705" s="168"/>
      <c r="G22705" s="168"/>
      <c r="I22705" s="168"/>
      <c r="J22705" s="168"/>
    </row>
    <row r="22706" spans="6:10" x14ac:dyDescent="0.25">
      <c r="F22706" s="168"/>
      <c r="G22706" s="168"/>
      <c r="I22706" s="168"/>
      <c r="J22706" s="168"/>
    </row>
    <row r="22707" spans="6:10" x14ac:dyDescent="0.25">
      <c r="F22707" s="168"/>
      <c r="G22707" s="168"/>
      <c r="I22707" s="168"/>
      <c r="J22707" s="168"/>
    </row>
    <row r="22708" spans="6:10" x14ac:dyDescent="0.25">
      <c r="F22708" s="168"/>
      <c r="G22708" s="168"/>
      <c r="I22708" s="168"/>
      <c r="J22708" s="168"/>
    </row>
    <row r="22709" spans="6:10" x14ac:dyDescent="0.25">
      <c r="F22709" s="168"/>
      <c r="G22709" s="168"/>
      <c r="I22709" s="168"/>
      <c r="J22709" s="168"/>
    </row>
    <row r="22710" spans="6:10" x14ac:dyDescent="0.25">
      <c r="F22710" s="168"/>
      <c r="G22710" s="168"/>
      <c r="I22710" s="168"/>
      <c r="J22710" s="168"/>
    </row>
    <row r="22711" spans="6:10" x14ac:dyDescent="0.25">
      <c r="F22711" s="168"/>
      <c r="G22711" s="168"/>
      <c r="I22711" s="168"/>
      <c r="J22711" s="168"/>
    </row>
    <row r="22712" spans="6:10" x14ac:dyDescent="0.25">
      <c r="F22712" s="168"/>
      <c r="G22712" s="168"/>
      <c r="I22712" s="168"/>
      <c r="J22712" s="168"/>
    </row>
    <row r="22713" spans="6:10" x14ac:dyDescent="0.25">
      <c r="F22713" s="168"/>
      <c r="G22713" s="168"/>
      <c r="I22713" s="168"/>
      <c r="J22713" s="168"/>
    </row>
    <row r="22714" spans="6:10" x14ac:dyDescent="0.25">
      <c r="F22714" s="168"/>
      <c r="G22714" s="168"/>
      <c r="I22714" s="168"/>
      <c r="J22714" s="168"/>
    </row>
    <row r="22715" spans="6:10" x14ac:dyDescent="0.25">
      <c r="F22715" s="168"/>
      <c r="G22715" s="168"/>
      <c r="I22715" s="168"/>
      <c r="J22715" s="168"/>
    </row>
    <row r="22716" spans="6:10" x14ac:dyDescent="0.25">
      <c r="F22716" s="168"/>
      <c r="G22716" s="168"/>
      <c r="I22716" s="168"/>
      <c r="J22716" s="168"/>
    </row>
    <row r="22717" spans="6:10" x14ac:dyDescent="0.25">
      <c r="F22717" s="168"/>
      <c r="G22717" s="168"/>
      <c r="I22717" s="168"/>
      <c r="J22717" s="168"/>
    </row>
    <row r="22718" spans="6:10" x14ac:dyDescent="0.25">
      <c r="F22718" s="168"/>
      <c r="G22718" s="168"/>
      <c r="I22718" s="168"/>
      <c r="J22718" s="168"/>
    </row>
    <row r="22719" spans="6:10" x14ac:dyDescent="0.25">
      <c r="F22719" s="168"/>
      <c r="G22719" s="168"/>
      <c r="I22719" s="168"/>
      <c r="J22719" s="168"/>
    </row>
    <row r="22720" spans="6:10" x14ac:dyDescent="0.25">
      <c r="F22720" s="168"/>
      <c r="G22720" s="168"/>
      <c r="I22720" s="168"/>
      <c r="J22720" s="168"/>
    </row>
    <row r="22721" spans="6:10" x14ac:dyDescent="0.25">
      <c r="F22721" s="168"/>
      <c r="G22721" s="168"/>
      <c r="I22721" s="168"/>
      <c r="J22721" s="168"/>
    </row>
    <row r="22722" spans="6:10" x14ac:dyDescent="0.25">
      <c r="F22722" s="168"/>
      <c r="G22722" s="168"/>
      <c r="I22722" s="168"/>
      <c r="J22722" s="168"/>
    </row>
    <row r="22723" spans="6:10" x14ac:dyDescent="0.25">
      <c r="F22723" s="168"/>
      <c r="G22723" s="168"/>
      <c r="I22723" s="168"/>
      <c r="J22723" s="168"/>
    </row>
    <row r="22724" spans="6:10" x14ac:dyDescent="0.25">
      <c r="F22724" s="168"/>
      <c r="G22724" s="168"/>
      <c r="I22724" s="168"/>
      <c r="J22724" s="168"/>
    </row>
    <row r="22725" spans="6:10" x14ac:dyDescent="0.25">
      <c r="F22725" s="168"/>
      <c r="G22725" s="168"/>
      <c r="I22725" s="168"/>
      <c r="J22725" s="168"/>
    </row>
    <row r="22726" spans="6:10" x14ac:dyDescent="0.25">
      <c r="F22726" s="168"/>
      <c r="G22726" s="168"/>
      <c r="I22726" s="168"/>
      <c r="J22726" s="168"/>
    </row>
    <row r="22727" spans="6:10" x14ac:dyDescent="0.25">
      <c r="F22727" s="168"/>
      <c r="G22727" s="168"/>
      <c r="I22727" s="168"/>
      <c r="J22727" s="168"/>
    </row>
    <row r="22728" spans="6:10" x14ac:dyDescent="0.25">
      <c r="F22728" s="168"/>
      <c r="G22728" s="168"/>
      <c r="I22728" s="168"/>
      <c r="J22728" s="168"/>
    </row>
    <row r="22729" spans="6:10" x14ac:dyDescent="0.25">
      <c r="F22729" s="168"/>
      <c r="G22729" s="168"/>
      <c r="I22729" s="168"/>
      <c r="J22729" s="168"/>
    </row>
    <row r="22730" spans="6:10" x14ac:dyDescent="0.25">
      <c r="F22730" s="168"/>
      <c r="G22730" s="168"/>
      <c r="I22730" s="168"/>
      <c r="J22730" s="168"/>
    </row>
    <row r="22731" spans="6:10" x14ac:dyDescent="0.25">
      <c r="F22731" s="168"/>
      <c r="G22731" s="168"/>
      <c r="I22731" s="168"/>
      <c r="J22731" s="168"/>
    </row>
    <row r="22732" spans="6:10" x14ac:dyDescent="0.25">
      <c r="F22732" s="168"/>
      <c r="G22732" s="168"/>
      <c r="I22732" s="168"/>
      <c r="J22732" s="168"/>
    </row>
    <row r="22733" spans="6:10" x14ac:dyDescent="0.25">
      <c r="F22733" s="168"/>
      <c r="G22733" s="168"/>
      <c r="I22733" s="168"/>
      <c r="J22733" s="168"/>
    </row>
    <row r="22734" spans="6:10" x14ac:dyDescent="0.25">
      <c r="F22734" s="168"/>
      <c r="G22734" s="168"/>
      <c r="I22734" s="168"/>
      <c r="J22734" s="168"/>
    </row>
    <row r="22735" spans="6:10" x14ac:dyDescent="0.25">
      <c r="F22735" s="168"/>
      <c r="G22735" s="168"/>
      <c r="I22735" s="168"/>
      <c r="J22735" s="168"/>
    </row>
    <row r="22736" spans="6:10" x14ac:dyDescent="0.25">
      <c r="F22736" s="168"/>
      <c r="G22736" s="168"/>
      <c r="I22736" s="168"/>
      <c r="J22736" s="168"/>
    </row>
    <row r="22737" spans="6:10" x14ac:dyDescent="0.25">
      <c r="F22737" s="168"/>
      <c r="G22737" s="168"/>
      <c r="I22737" s="168"/>
      <c r="J22737" s="168"/>
    </row>
    <row r="22738" spans="6:10" x14ac:dyDescent="0.25">
      <c r="F22738" s="168"/>
      <c r="G22738" s="168"/>
      <c r="I22738" s="168"/>
      <c r="J22738" s="168"/>
    </row>
    <row r="22739" spans="6:10" x14ac:dyDescent="0.25">
      <c r="F22739" s="168"/>
      <c r="G22739" s="168"/>
      <c r="I22739" s="168"/>
      <c r="J22739" s="168"/>
    </row>
    <row r="22740" spans="6:10" x14ac:dyDescent="0.25">
      <c r="F22740" s="168"/>
      <c r="G22740" s="168"/>
      <c r="I22740" s="168"/>
      <c r="J22740" s="168"/>
    </row>
    <row r="22741" spans="6:10" x14ac:dyDescent="0.25">
      <c r="F22741" s="168"/>
      <c r="G22741" s="168"/>
      <c r="I22741" s="168"/>
      <c r="J22741" s="168"/>
    </row>
    <row r="22742" spans="6:10" x14ac:dyDescent="0.25">
      <c r="F22742" s="168"/>
      <c r="G22742" s="168"/>
      <c r="I22742" s="168"/>
      <c r="J22742" s="168"/>
    </row>
    <row r="22743" spans="6:10" x14ac:dyDescent="0.25">
      <c r="F22743" s="168"/>
      <c r="G22743" s="168"/>
      <c r="I22743" s="168"/>
      <c r="J22743" s="168"/>
    </row>
    <row r="22744" spans="6:10" x14ac:dyDescent="0.25">
      <c r="F22744" s="168"/>
      <c r="G22744" s="168"/>
      <c r="I22744" s="168"/>
      <c r="J22744" s="168"/>
    </row>
    <row r="22745" spans="6:10" x14ac:dyDescent="0.25">
      <c r="F22745" s="168"/>
      <c r="G22745" s="168"/>
      <c r="I22745" s="168"/>
      <c r="J22745" s="168"/>
    </row>
    <row r="22746" spans="6:10" x14ac:dyDescent="0.25">
      <c r="F22746" s="168"/>
      <c r="G22746" s="168"/>
      <c r="I22746" s="168"/>
      <c r="J22746" s="168"/>
    </row>
    <row r="22747" spans="6:10" x14ac:dyDescent="0.25">
      <c r="F22747" s="168"/>
      <c r="G22747" s="168"/>
      <c r="I22747" s="168"/>
      <c r="J22747" s="168"/>
    </row>
    <row r="22748" spans="6:10" x14ac:dyDescent="0.25">
      <c r="F22748" s="168"/>
      <c r="G22748" s="168"/>
      <c r="I22748" s="168"/>
      <c r="J22748" s="168"/>
    </row>
    <row r="22749" spans="6:10" x14ac:dyDescent="0.25">
      <c r="F22749" s="168"/>
      <c r="G22749" s="168"/>
      <c r="I22749" s="168"/>
      <c r="J22749" s="168"/>
    </row>
    <row r="22750" spans="6:10" x14ac:dyDescent="0.25">
      <c r="F22750" s="168"/>
      <c r="G22750" s="168"/>
      <c r="I22750" s="168"/>
      <c r="J22750" s="168"/>
    </row>
    <row r="22751" spans="6:10" x14ac:dyDescent="0.25">
      <c r="F22751" s="168"/>
      <c r="G22751" s="168"/>
      <c r="I22751" s="168"/>
      <c r="J22751" s="168"/>
    </row>
    <row r="22752" spans="6:10" x14ac:dyDescent="0.25">
      <c r="F22752" s="168"/>
      <c r="G22752" s="168"/>
      <c r="I22752" s="168"/>
      <c r="J22752" s="168"/>
    </row>
    <row r="22753" spans="6:10" x14ac:dyDescent="0.25">
      <c r="F22753" s="168"/>
      <c r="G22753" s="168"/>
      <c r="I22753" s="168"/>
      <c r="J22753" s="168"/>
    </row>
    <row r="22754" spans="6:10" x14ac:dyDescent="0.25">
      <c r="F22754" s="168"/>
      <c r="G22754" s="168"/>
      <c r="I22754" s="168"/>
      <c r="J22754" s="168"/>
    </row>
    <row r="22755" spans="6:10" x14ac:dyDescent="0.25">
      <c r="F22755" s="168"/>
      <c r="G22755" s="168"/>
      <c r="I22755" s="168"/>
      <c r="J22755" s="168"/>
    </row>
    <row r="22756" spans="6:10" x14ac:dyDescent="0.25">
      <c r="F22756" s="168"/>
      <c r="G22756" s="168"/>
      <c r="I22756" s="168"/>
      <c r="J22756" s="168"/>
    </row>
    <row r="22757" spans="6:10" x14ac:dyDescent="0.25">
      <c r="F22757" s="168"/>
      <c r="G22757" s="168"/>
      <c r="I22757" s="168"/>
      <c r="J22757" s="168"/>
    </row>
    <row r="22758" spans="6:10" x14ac:dyDescent="0.25">
      <c r="F22758" s="168"/>
      <c r="G22758" s="168"/>
      <c r="I22758" s="168"/>
      <c r="J22758" s="168"/>
    </row>
    <row r="22759" spans="6:10" x14ac:dyDescent="0.25">
      <c r="F22759" s="168"/>
      <c r="G22759" s="168"/>
      <c r="I22759" s="168"/>
      <c r="J22759" s="168"/>
    </row>
    <row r="22760" spans="6:10" x14ac:dyDescent="0.25">
      <c r="F22760" s="168"/>
      <c r="G22760" s="168"/>
      <c r="I22760" s="168"/>
      <c r="J22760" s="168"/>
    </row>
    <row r="22761" spans="6:10" x14ac:dyDescent="0.25">
      <c r="F22761" s="168"/>
      <c r="G22761" s="168"/>
      <c r="I22761" s="168"/>
      <c r="J22761" s="168"/>
    </row>
    <row r="22762" spans="6:10" x14ac:dyDescent="0.25">
      <c r="F22762" s="168"/>
      <c r="G22762" s="168"/>
      <c r="I22762" s="168"/>
      <c r="J22762" s="168"/>
    </row>
    <row r="22763" spans="6:10" x14ac:dyDescent="0.25">
      <c r="F22763" s="168"/>
      <c r="G22763" s="168"/>
      <c r="I22763" s="168"/>
      <c r="J22763" s="168"/>
    </row>
    <row r="22764" spans="6:10" x14ac:dyDescent="0.25">
      <c r="F22764" s="168"/>
      <c r="G22764" s="168"/>
      <c r="I22764" s="168"/>
      <c r="J22764" s="168"/>
    </row>
    <row r="22765" spans="6:10" x14ac:dyDescent="0.25">
      <c r="F22765" s="168"/>
      <c r="G22765" s="168"/>
      <c r="I22765" s="168"/>
      <c r="J22765" s="168"/>
    </row>
    <row r="22766" spans="6:10" x14ac:dyDescent="0.25">
      <c r="F22766" s="168"/>
      <c r="G22766" s="168"/>
      <c r="I22766" s="168"/>
      <c r="J22766" s="168"/>
    </row>
    <row r="22767" spans="6:10" x14ac:dyDescent="0.25">
      <c r="F22767" s="168"/>
      <c r="G22767" s="168"/>
      <c r="I22767" s="168"/>
      <c r="J22767" s="168"/>
    </row>
    <row r="22768" spans="6:10" x14ac:dyDescent="0.25">
      <c r="F22768" s="168"/>
      <c r="G22768" s="168"/>
      <c r="I22768" s="168"/>
      <c r="J22768" s="168"/>
    </row>
    <row r="22769" spans="6:10" x14ac:dyDescent="0.25">
      <c r="F22769" s="168"/>
      <c r="G22769" s="168"/>
      <c r="I22769" s="168"/>
      <c r="J22769" s="168"/>
    </row>
    <row r="22770" spans="6:10" x14ac:dyDescent="0.25">
      <c r="F22770" s="168"/>
      <c r="G22770" s="168"/>
      <c r="I22770" s="168"/>
      <c r="J22770" s="168"/>
    </row>
    <row r="22771" spans="6:10" x14ac:dyDescent="0.25">
      <c r="F22771" s="168"/>
      <c r="G22771" s="168"/>
      <c r="I22771" s="168"/>
      <c r="J22771" s="168"/>
    </row>
    <row r="22772" spans="6:10" x14ac:dyDescent="0.25">
      <c r="F22772" s="168"/>
      <c r="G22772" s="168"/>
      <c r="I22772" s="168"/>
      <c r="J22772" s="168"/>
    </row>
    <row r="22773" spans="6:10" x14ac:dyDescent="0.25">
      <c r="F22773" s="168"/>
      <c r="G22773" s="168"/>
      <c r="I22773" s="168"/>
      <c r="J22773" s="168"/>
    </row>
    <row r="22774" spans="6:10" x14ac:dyDescent="0.25">
      <c r="F22774" s="168"/>
      <c r="G22774" s="168"/>
      <c r="I22774" s="168"/>
      <c r="J22774" s="168"/>
    </row>
    <row r="22775" spans="6:10" x14ac:dyDescent="0.25">
      <c r="F22775" s="168"/>
      <c r="G22775" s="168"/>
      <c r="I22775" s="168"/>
      <c r="J22775" s="168"/>
    </row>
    <row r="22776" spans="6:10" x14ac:dyDescent="0.25">
      <c r="F22776" s="168"/>
      <c r="G22776" s="168"/>
      <c r="I22776" s="168"/>
      <c r="J22776" s="168"/>
    </row>
    <row r="22777" spans="6:10" x14ac:dyDescent="0.25">
      <c r="F22777" s="168"/>
      <c r="G22777" s="168"/>
      <c r="I22777" s="168"/>
      <c r="J22777" s="168"/>
    </row>
    <row r="22778" spans="6:10" x14ac:dyDescent="0.25">
      <c r="F22778" s="168"/>
      <c r="G22778" s="168"/>
      <c r="I22778" s="168"/>
      <c r="J22778" s="168"/>
    </row>
    <row r="22779" spans="6:10" x14ac:dyDescent="0.25">
      <c r="F22779" s="168"/>
      <c r="G22779" s="168"/>
      <c r="I22779" s="168"/>
      <c r="J22779" s="168"/>
    </row>
    <row r="22780" spans="6:10" x14ac:dyDescent="0.25">
      <c r="F22780" s="168"/>
      <c r="G22780" s="168"/>
      <c r="I22780" s="168"/>
      <c r="J22780" s="168"/>
    </row>
    <row r="22781" spans="6:10" x14ac:dyDescent="0.25">
      <c r="F22781" s="168"/>
      <c r="G22781" s="168"/>
      <c r="I22781" s="168"/>
      <c r="J22781" s="168"/>
    </row>
    <row r="22782" spans="6:10" x14ac:dyDescent="0.25">
      <c r="F22782" s="168"/>
      <c r="G22782" s="168"/>
      <c r="I22782" s="168"/>
      <c r="J22782" s="168"/>
    </row>
    <row r="22783" spans="6:10" x14ac:dyDescent="0.25">
      <c r="F22783" s="168"/>
      <c r="G22783" s="168"/>
      <c r="I22783" s="168"/>
      <c r="J22783" s="168"/>
    </row>
    <row r="22784" spans="6:10" x14ac:dyDescent="0.25">
      <c r="F22784" s="168"/>
      <c r="G22784" s="168"/>
      <c r="I22784" s="168"/>
      <c r="J22784" s="168"/>
    </row>
    <row r="22785" spans="6:10" x14ac:dyDescent="0.25">
      <c r="F22785" s="168"/>
      <c r="G22785" s="168"/>
      <c r="I22785" s="168"/>
      <c r="J22785" s="168"/>
    </row>
    <row r="22786" spans="6:10" x14ac:dyDescent="0.25">
      <c r="F22786" s="168"/>
      <c r="G22786" s="168"/>
      <c r="I22786" s="168"/>
      <c r="J22786" s="168"/>
    </row>
    <row r="22787" spans="6:10" x14ac:dyDescent="0.25">
      <c r="F22787" s="168"/>
      <c r="G22787" s="168"/>
      <c r="I22787" s="168"/>
      <c r="J22787" s="168"/>
    </row>
    <row r="22788" spans="6:10" x14ac:dyDescent="0.25">
      <c r="F22788" s="168"/>
      <c r="G22788" s="168"/>
      <c r="I22788" s="168"/>
      <c r="J22788" s="168"/>
    </row>
    <row r="22789" spans="6:10" x14ac:dyDescent="0.25">
      <c r="F22789" s="168"/>
      <c r="G22789" s="168"/>
      <c r="I22789" s="168"/>
      <c r="J22789" s="168"/>
    </row>
    <row r="22790" spans="6:10" x14ac:dyDescent="0.25">
      <c r="F22790" s="168"/>
      <c r="G22790" s="168"/>
      <c r="I22790" s="168"/>
      <c r="J22790" s="168"/>
    </row>
    <row r="22791" spans="6:10" x14ac:dyDescent="0.25">
      <c r="F22791" s="168"/>
      <c r="G22791" s="168"/>
      <c r="I22791" s="168"/>
      <c r="J22791" s="168"/>
    </row>
    <row r="22792" spans="6:10" x14ac:dyDescent="0.25">
      <c r="F22792" s="168"/>
      <c r="G22792" s="168"/>
      <c r="I22792" s="168"/>
      <c r="J22792" s="168"/>
    </row>
    <row r="22793" spans="6:10" x14ac:dyDescent="0.25">
      <c r="F22793" s="168"/>
      <c r="G22793" s="168"/>
      <c r="I22793" s="168"/>
      <c r="J22793" s="168"/>
    </row>
    <row r="22794" spans="6:10" x14ac:dyDescent="0.25">
      <c r="F22794" s="168"/>
      <c r="G22794" s="168"/>
      <c r="I22794" s="168"/>
      <c r="J22794" s="168"/>
    </row>
    <row r="22795" spans="6:10" x14ac:dyDescent="0.25">
      <c r="F22795" s="168"/>
      <c r="G22795" s="168"/>
      <c r="I22795" s="168"/>
      <c r="J22795" s="168"/>
    </row>
    <row r="22796" spans="6:10" x14ac:dyDescent="0.25">
      <c r="F22796" s="168"/>
      <c r="G22796" s="168"/>
      <c r="I22796" s="168"/>
      <c r="J22796" s="168"/>
    </row>
    <row r="22797" spans="6:10" x14ac:dyDescent="0.25">
      <c r="F22797" s="168"/>
      <c r="G22797" s="168"/>
      <c r="I22797" s="168"/>
      <c r="J22797" s="168"/>
    </row>
    <row r="22798" spans="6:10" x14ac:dyDescent="0.25">
      <c r="F22798" s="168"/>
      <c r="G22798" s="168"/>
      <c r="I22798" s="168"/>
      <c r="J22798" s="168"/>
    </row>
    <row r="22799" spans="6:10" x14ac:dyDescent="0.25">
      <c r="F22799" s="168"/>
      <c r="G22799" s="168"/>
      <c r="I22799" s="168"/>
      <c r="J22799" s="168"/>
    </row>
    <row r="22800" spans="6:10" x14ac:dyDescent="0.25">
      <c r="F22800" s="168"/>
      <c r="G22800" s="168"/>
      <c r="I22800" s="168"/>
      <c r="J22800" s="168"/>
    </row>
    <row r="22801" spans="6:10" x14ac:dyDescent="0.25">
      <c r="F22801" s="168"/>
      <c r="G22801" s="168"/>
      <c r="I22801" s="168"/>
      <c r="J22801" s="168"/>
    </row>
    <row r="22802" spans="6:10" x14ac:dyDescent="0.25">
      <c r="F22802" s="168"/>
      <c r="G22802" s="168"/>
      <c r="I22802" s="168"/>
      <c r="J22802" s="168"/>
    </row>
    <row r="22803" spans="6:10" x14ac:dyDescent="0.25">
      <c r="F22803" s="168"/>
      <c r="G22803" s="168"/>
      <c r="I22803" s="168"/>
      <c r="J22803" s="168"/>
    </row>
    <row r="22804" spans="6:10" x14ac:dyDescent="0.25">
      <c r="F22804" s="168"/>
      <c r="G22804" s="168"/>
      <c r="I22804" s="168"/>
      <c r="J22804" s="168"/>
    </row>
    <row r="22805" spans="6:10" x14ac:dyDescent="0.25">
      <c r="F22805" s="168"/>
      <c r="G22805" s="168"/>
      <c r="I22805" s="168"/>
      <c r="J22805" s="168"/>
    </row>
    <row r="22806" spans="6:10" x14ac:dyDescent="0.25">
      <c r="F22806" s="168"/>
      <c r="G22806" s="168"/>
      <c r="I22806" s="168"/>
      <c r="J22806" s="168"/>
    </row>
    <row r="22807" spans="6:10" x14ac:dyDescent="0.25">
      <c r="F22807" s="168"/>
      <c r="G22807" s="168"/>
      <c r="I22807" s="168"/>
      <c r="J22807" s="168"/>
    </row>
    <row r="22808" spans="6:10" x14ac:dyDescent="0.25">
      <c r="F22808" s="168"/>
      <c r="G22808" s="168"/>
      <c r="I22808" s="168"/>
      <c r="J22808" s="168"/>
    </row>
    <row r="22809" spans="6:10" x14ac:dyDescent="0.25">
      <c r="F22809" s="168"/>
      <c r="G22809" s="168"/>
      <c r="I22809" s="168"/>
      <c r="J22809" s="168"/>
    </row>
    <row r="22810" spans="6:10" x14ac:dyDescent="0.25">
      <c r="F22810" s="168"/>
      <c r="G22810" s="168"/>
      <c r="I22810" s="168"/>
      <c r="J22810" s="168"/>
    </row>
    <row r="22811" spans="6:10" x14ac:dyDescent="0.25">
      <c r="F22811" s="168"/>
      <c r="G22811" s="168"/>
      <c r="I22811" s="168"/>
      <c r="J22811" s="168"/>
    </row>
    <row r="22812" spans="6:10" x14ac:dyDescent="0.25">
      <c r="F22812" s="168"/>
      <c r="G22812" s="168"/>
      <c r="I22812" s="168"/>
      <c r="J22812" s="168"/>
    </row>
    <row r="22813" spans="6:10" x14ac:dyDescent="0.25">
      <c r="F22813" s="168"/>
      <c r="G22813" s="168"/>
      <c r="I22813" s="168"/>
      <c r="J22813" s="168"/>
    </row>
    <row r="22814" spans="6:10" x14ac:dyDescent="0.25">
      <c r="F22814" s="168"/>
      <c r="G22814" s="168"/>
      <c r="I22814" s="168"/>
      <c r="J22814" s="168"/>
    </row>
    <row r="22815" spans="6:10" x14ac:dyDescent="0.25">
      <c r="F22815" s="168"/>
      <c r="G22815" s="168"/>
      <c r="I22815" s="168"/>
      <c r="J22815" s="168"/>
    </row>
    <row r="22816" spans="6:10" x14ac:dyDescent="0.25">
      <c r="F22816" s="168"/>
      <c r="G22816" s="168"/>
      <c r="I22816" s="168"/>
      <c r="J22816" s="168"/>
    </row>
    <row r="22817" spans="6:10" x14ac:dyDescent="0.25">
      <c r="F22817" s="168"/>
      <c r="G22817" s="168"/>
      <c r="I22817" s="168"/>
      <c r="J22817" s="168"/>
    </row>
    <row r="22818" spans="6:10" x14ac:dyDescent="0.25">
      <c r="F22818" s="168"/>
      <c r="G22818" s="168"/>
      <c r="I22818" s="168"/>
      <c r="J22818" s="168"/>
    </row>
    <row r="22819" spans="6:10" x14ac:dyDescent="0.25">
      <c r="F22819" s="168"/>
      <c r="G22819" s="168"/>
      <c r="I22819" s="168"/>
      <c r="J22819" s="168"/>
    </row>
    <row r="22820" spans="6:10" x14ac:dyDescent="0.25">
      <c r="F22820" s="168"/>
      <c r="G22820" s="168"/>
      <c r="I22820" s="168"/>
      <c r="J22820" s="168"/>
    </row>
    <row r="22821" spans="6:10" x14ac:dyDescent="0.25">
      <c r="F22821" s="168"/>
      <c r="G22821" s="168"/>
      <c r="I22821" s="168"/>
      <c r="J22821" s="168"/>
    </row>
    <row r="22822" spans="6:10" x14ac:dyDescent="0.25">
      <c r="F22822" s="168"/>
      <c r="G22822" s="168"/>
      <c r="I22822" s="168"/>
      <c r="J22822" s="168"/>
    </row>
    <row r="22823" spans="6:10" x14ac:dyDescent="0.25">
      <c r="F22823" s="168"/>
      <c r="G22823" s="168"/>
      <c r="I22823" s="168"/>
      <c r="J22823" s="168"/>
    </row>
    <row r="22824" spans="6:10" x14ac:dyDescent="0.25">
      <c r="F22824" s="168"/>
      <c r="G22824" s="168"/>
      <c r="I22824" s="168"/>
      <c r="J22824" s="168"/>
    </row>
    <row r="22825" spans="6:10" x14ac:dyDescent="0.25">
      <c r="F22825" s="168"/>
      <c r="G22825" s="168"/>
      <c r="I22825" s="168"/>
      <c r="J22825" s="168"/>
    </row>
    <row r="22826" spans="6:10" x14ac:dyDescent="0.25">
      <c r="F22826" s="168"/>
      <c r="G22826" s="168"/>
      <c r="I22826" s="168"/>
      <c r="J22826" s="168"/>
    </row>
    <row r="22827" spans="6:10" x14ac:dyDescent="0.25">
      <c r="F22827" s="168"/>
      <c r="G22827" s="168"/>
      <c r="I22827" s="168"/>
      <c r="J22827" s="168"/>
    </row>
    <row r="22828" spans="6:10" x14ac:dyDescent="0.25">
      <c r="F22828" s="168"/>
      <c r="G22828" s="168"/>
      <c r="I22828" s="168"/>
      <c r="J22828" s="168"/>
    </row>
    <row r="22829" spans="6:10" x14ac:dyDescent="0.25">
      <c r="F22829" s="168"/>
      <c r="G22829" s="168"/>
      <c r="I22829" s="168"/>
      <c r="J22829" s="168"/>
    </row>
    <row r="22830" spans="6:10" x14ac:dyDescent="0.25">
      <c r="F22830" s="168"/>
      <c r="G22830" s="168"/>
      <c r="I22830" s="168"/>
      <c r="J22830" s="168"/>
    </row>
    <row r="22831" spans="6:10" x14ac:dyDescent="0.25">
      <c r="F22831" s="168"/>
      <c r="G22831" s="168"/>
      <c r="I22831" s="168"/>
      <c r="J22831" s="168"/>
    </row>
    <row r="22832" spans="6:10" x14ac:dyDescent="0.25">
      <c r="F22832" s="168"/>
      <c r="G22832" s="168"/>
      <c r="I22832" s="168"/>
      <c r="J22832" s="168"/>
    </row>
    <row r="22833" spans="6:10" x14ac:dyDescent="0.25">
      <c r="F22833" s="168"/>
      <c r="G22833" s="168"/>
      <c r="I22833" s="168"/>
      <c r="J22833" s="168"/>
    </row>
    <row r="22834" spans="6:10" x14ac:dyDescent="0.25">
      <c r="F22834" s="168"/>
      <c r="G22834" s="168"/>
      <c r="I22834" s="168"/>
      <c r="J22834" s="168"/>
    </row>
    <row r="22835" spans="6:10" x14ac:dyDescent="0.25">
      <c r="F22835" s="168"/>
      <c r="G22835" s="168"/>
      <c r="I22835" s="168"/>
      <c r="J22835" s="168"/>
    </row>
    <row r="22836" spans="6:10" x14ac:dyDescent="0.25">
      <c r="F22836" s="168"/>
      <c r="G22836" s="168"/>
      <c r="I22836" s="168"/>
      <c r="J22836" s="168"/>
    </row>
    <row r="22837" spans="6:10" x14ac:dyDescent="0.25">
      <c r="F22837" s="168"/>
      <c r="G22837" s="168"/>
      <c r="I22837" s="168"/>
      <c r="J22837" s="168"/>
    </row>
    <row r="22838" spans="6:10" x14ac:dyDescent="0.25">
      <c r="F22838" s="168"/>
      <c r="G22838" s="168"/>
      <c r="I22838" s="168"/>
      <c r="J22838" s="168"/>
    </row>
    <row r="22839" spans="6:10" x14ac:dyDescent="0.25">
      <c r="F22839" s="168"/>
      <c r="G22839" s="168"/>
      <c r="I22839" s="168"/>
      <c r="J22839" s="168"/>
    </row>
    <row r="22840" spans="6:10" x14ac:dyDescent="0.25">
      <c r="F22840" s="168"/>
      <c r="G22840" s="168"/>
      <c r="I22840" s="168"/>
      <c r="J22840" s="168"/>
    </row>
    <row r="22841" spans="6:10" x14ac:dyDescent="0.25">
      <c r="F22841" s="168"/>
      <c r="G22841" s="168"/>
      <c r="I22841" s="168"/>
      <c r="J22841" s="168"/>
    </row>
    <row r="22842" spans="6:10" x14ac:dyDescent="0.25">
      <c r="F22842" s="168"/>
      <c r="G22842" s="168"/>
      <c r="I22842" s="168"/>
      <c r="J22842" s="168"/>
    </row>
    <row r="22843" spans="6:10" x14ac:dyDescent="0.25">
      <c r="F22843" s="168"/>
      <c r="G22843" s="168"/>
      <c r="I22843" s="168"/>
      <c r="J22843" s="168"/>
    </row>
    <row r="22844" spans="6:10" x14ac:dyDescent="0.25">
      <c r="F22844" s="168"/>
      <c r="G22844" s="168"/>
      <c r="I22844" s="168"/>
      <c r="J22844" s="168"/>
    </row>
    <row r="22845" spans="6:10" x14ac:dyDescent="0.25">
      <c r="F22845" s="168"/>
      <c r="G22845" s="168"/>
      <c r="I22845" s="168"/>
      <c r="J22845" s="168"/>
    </row>
    <row r="22846" spans="6:10" x14ac:dyDescent="0.25">
      <c r="F22846" s="168"/>
      <c r="G22846" s="168"/>
      <c r="I22846" s="168"/>
      <c r="J22846" s="168"/>
    </row>
    <row r="22847" spans="6:10" x14ac:dyDescent="0.25">
      <c r="F22847" s="168"/>
      <c r="G22847" s="168"/>
      <c r="I22847" s="168"/>
      <c r="J22847" s="168"/>
    </row>
    <row r="22848" spans="6:10" x14ac:dyDescent="0.25">
      <c r="F22848" s="168"/>
      <c r="G22848" s="168"/>
      <c r="I22848" s="168"/>
      <c r="J22848" s="168"/>
    </row>
    <row r="22849" spans="6:10" x14ac:dyDescent="0.25">
      <c r="F22849" s="168"/>
      <c r="G22849" s="168"/>
      <c r="I22849" s="168"/>
      <c r="J22849" s="168"/>
    </row>
    <row r="22850" spans="6:10" x14ac:dyDescent="0.25">
      <c r="F22850" s="168"/>
      <c r="G22850" s="168"/>
      <c r="I22850" s="168"/>
      <c r="J22850" s="168"/>
    </row>
    <row r="22851" spans="6:10" x14ac:dyDescent="0.25">
      <c r="F22851" s="168"/>
      <c r="G22851" s="168"/>
      <c r="I22851" s="168"/>
      <c r="J22851" s="168"/>
    </row>
    <row r="22852" spans="6:10" x14ac:dyDescent="0.25">
      <c r="F22852" s="168"/>
      <c r="G22852" s="168"/>
      <c r="I22852" s="168"/>
      <c r="J22852" s="168"/>
    </row>
    <row r="22853" spans="6:10" x14ac:dyDescent="0.25">
      <c r="F22853" s="168"/>
      <c r="G22853" s="168"/>
      <c r="I22853" s="168"/>
      <c r="J22853" s="168"/>
    </row>
    <row r="22854" spans="6:10" x14ac:dyDescent="0.25">
      <c r="F22854" s="168"/>
      <c r="G22854" s="168"/>
      <c r="I22854" s="168"/>
      <c r="J22854" s="168"/>
    </row>
    <row r="22855" spans="6:10" x14ac:dyDescent="0.25">
      <c r="F22855" s="168"/>
      <c r="G22855" s="168"/>
      <c r="I22855" s="168"/>
      <c r="J22855" s="168"/>
    </row>
    <row r="22856" spans="6:10" x14ac:dyDescent="0.25">
      <c r="F22856" s="168"/>
      <c r="G22856" s="168"/>
      <c r="I22856" s="168"/>
      <c r="J22856" s="168"/>
    </row>
    <row r="22857" spans="6:10" x14ac:dyDescent="0.25">
      <c r="F22857" s="168"/>
      <c r="G22857" s="168"/>
      <c r="I22857" s="168"/>
      <c r="J22857" s="168"/>
    </row>
    <row r="22858" spans="6:10" x14ac:dyDescent="0.25">
      <c r="F22858" s="168"/>
      <c r="G22858" s="168"/>
      <c r="I22858" s="168"/>
      <c r="J22858" s="168"/>
    </row>
    <row r="22859" spans="6:10" x14ac:dyDescent="0.25">
      <c r="F22859" s="168"/>
      <c r="G22859" s="168"/>
      <c r="I22859" s="168"/>
      <c r="J22859" s="168"/>
    </row>
    <row r="22860" spans="6:10" x14ac:dyDescent="0.25">
      <c r="F22860" s="168"/>
      <c r="G22860" s="168"/>
      <c r="I22860" s="168"/>
      <c r="J22860" s="168"/>
    </row>
    <row r="22861" spans="6:10" x14ac:dyDescent="0.25">
      <c r="F22861" s="168"/>
      <c r="G22861" s="168"/>
      <c r="I22861" s="168"/>
      <c r="J22861" s="168"/>
    </row>
    <row r="22862" spans="6:10" x14ac:dyDescent="0.25">
      <c r="F22862" s="168"/>
      <c r="G22862" s="168"/>
      <c r="I22862" s="168"/>
      <c r="J22862" s="168"/>
    </row>
    <row r="22863" spans="6:10" x14ac:dyDescent="0.25">
      <c r="F22863" s="168"/>
      <c r="G22863" s="168"/>
      <c r="I22863" s="168"/>
      <c r="J22863" s="168"/>
    </row>
    <row r="22864" spans="6:10" x14ac:dyDescent="0.25">
      <c r="F22864" s="168"/>
      <c r="G22864" s="168"/>
      <c r="I22864" s="168"/>
      <c r="J22864" s="168"/>
    </row>
    <row r="22865" spans="6:10" x14ac:dyDescent="0.25">
      <c r="F22865" s="168"/>
      <c r="G22865" s="168"/>
      <c r="I22865" s="168"/>
      <c r="J22865" s="168"/>
    </row>
    <row r="22866" spans="6:10" x14ac:dyDescent="0.25">
      <c r="F22866" s="168"/>
      <c r="G22866" s="168"/>
      <c r="I22866" s="168"/>
      <c r="J22866" s="168"/>
    </row>
    <row r="22867" spans="6:10" x14ac:dyDescent="0.25">
      <c r="F22867" s="168"/>
      <c r="G22867" s="168"/>
      <c r="I22867" s="168"/>
      <c r="J22867" s="168"/>
    </row>
    <row r="22868" spans="6:10" x14ac:dyDescent="0.25">
      <c r="F22868" s="168"/>
      <c r="G22868" s="168"/>
      <c r="I22868" s="168"/>
      <c r="J22868" s="168"/>
    </row>
    <row r="22869" spans="6:10" x14ac:dyDescent="0.25">
      <c r="F22869" s="168"/>
      <c r="G22869" s="168"/>
      <c r="I22869" s="168"/>
      <c r="J22869" s="168"/>
    </row>
    <row r="22870" spans="6:10" x14ac:dyDescent="0.25">
      <c r="F22870" s="168"/>
      <c r="G22870" s="168"/>
      <c r="I22870" s="168"/>
      <c r="J22870" s="168"/>
    </row>
    <row r="22871" spans="6:10" x14ac:dyDescent="0.25">
      <c r="F22871" s="168"/>
      <c r="G22871" s="168"/>
      <c r="I22871" s="168"/>
      <c r="J22871" s="168"/>
    </row>
    <row r="22872" spans="6:10" x14ac:dyDescent="0.25">
      <c r="F22872" s="168"/>
      <c r="G22872" s="168"/>
      <c r="I22872" s="168"/>
      <c r="J22872" s="168"/>
    </row>
    <row r="22873" spans="6:10" x14ac:dyDescent="0.25">
      <c r="F22873" s="168"/>
      <c r="G22873" s="168"/>
      <c r="I22873" s="168"/>
      <c r="J22873" s="168"/>
    </row>
    <row r="22874" spans="6:10" x14ac:dyDescent="0.25">
      <c r="F22874" s="168"/>
      <c r="G22874" s="168"/>
      <c r="I22874" s="168"/>
      <c r="J22874" s="168"/>
    </row>
    <row r="22875" spans="6:10" x14ac:dyDescent="0.25">
      <c r="F22875" s="168"/>
      <c r="G22875" s="168"/>
      <c r="I22875" s="168"/>
      <c r="J22875" s="168"/>
    </row>
    <row r="22876" spans="6:10" x14ac:dyDescent="0.25">
      <c r="F22876" s="168"/>
      <c r="G22876" s="168"/>
      <c r="I22876" s="168"/>
      <c r="J22876" s="168"/>
    </row>
    <row r="22877" spans="6:10" x14ac:dyDescent="0.25">
      <c r="F22877" s="168"/>
      <c r="G22877" s="168"/>
      <c r="I22877" s="168"/>
      <c r="J22877" s="168"/>
    </row>
    <row r="22878" spans="6:10" x14ac:dyDescent="0.25">
      <c r="F22878" s="168"/>
      <c r="G22878" s="168"/>
      <c r="I22878" s="168"/>
      <c r="J22878" s="168"/>
    </row>
    <row r="22879" spans="6:10" x14ac:dyDescent="0.25">
      <c r="F22879" s="168"/>
      <c r="G22879" s="168"/>
      <c r="I22879" s="168"/>
      <c r="J22879" s="168"/>
    </row>
    <row r="22880" spans="6:10" x14ac:dyDescent="0.25">
      <c r="F22880" s="168"/>
      <c r="G22880" s="168"/>
      <c r="I22880" s="168"/>
      <c r="J22880" s="168"/>
    </row>
    <row r="22881" spans="6:10" x14ac:dyDescent="0.25">
      <c r="F22881" s="168"/>
      <c r="G22881" s="168"/>
      <c r="I22881" s="168"/>
      <c r="J22881" s="168"/>
    </row>
    <row r="22882" spans="6:10" x14ac:dyDescent="0.25">
      <c r="F22882" s="168"/>
      <c r="G22882" s="168"/>
      <c r="I22882" s="168"/>
      <c r="J22882" s="168"/>
    </row>
    <row r="22883" spans="6:10" x14ac:dyDescent="0.25">
      <c r="F22883" s="168"/>
      <c r="G22883" s="168"/>
      <c r="I22883" s="168"/>
      <c r="J22883" s="168"/>
    </row>
    <row r="22884" spans="6:10" x14ac:dyDescent="0.25">
      <c r="F22884" s="168"/>
      <c r="G22884" s="168"/>
      <c r="I22884" s="168"/>
      <c r="J22884" s="168"/>
    </row>
    <row r="22885" spans="6:10" x14ac:dyDescent="0.25">
      <c r="F22885" s="168"/>
      <c r="G22885" s="168"/>
      <c r="I22885" s="168"/>
      <c r="J22885" s="168"/>
    </row>
    <row r="22886" spans="6:10" x14ac:dyDescent="0.25">
      <c r="F22886" s="168"/>
      <c r="G22886" s="168"/>
      <c r="I22886" s="168"/>
      <c r="J22886" s="168"/>
    </row>
    <row r="22887" spans="6:10" x14ac:dyDescent="0.25">
      <c r="F22887" s="168"/>
      <c r="G22887" s="168"/>
      <c r="I22887" s="168"/>
      <c r="J22887" s="168"/>
    </row>
    <row r="22888" spans="6:10" x14ac:dyDescent="0.25">
      <c r="F22888" s="168"/>
      <c r="G22888" s="168"/>
      <c r="I22888" s="168"/>
      <c r="J22888" s="168"/>
    </row>
    <row r="22889" spans="6:10" x14ac:dyDescent="0.25">
      <c r="F22889" s="168"/>
      <c r="G22889" s="168"/>
      <c r="I22889" s="168"/>
      <c r="J22889" s="168"/>
    </row>
    <row r="22890" spans="6:10" x14ac:dyDescent="0.25">
      <c r="F22890" s="168"/>
      <c r="G22890" s="168"/>
      <c r="I22890" s="168"/>
      <c r="J22890" s="168"/>
    </row>
    <row r="22891" spans="6:10" x14ac:dyDescent="0.25">
      <c r="F22891" s="168"/>
      <c r="G22891" s="168"/>
      <c r="I22891" s="168"/>
      <c r="J22891" s="168"/>
    </row>
    <row r="22892" spans="6:10" x14ac:dyDescent="0.25">
      <c r="F22892" s="168"/>
      <c r="G22892" s="168"/>
      <c r="I22892" s="168"/>
      <c r="J22892" s="168"/>
    </row>
    <row r="22893" spans="6:10" x14ac:dyDescent="0.25">
      <c r="F22893" s="168"/>
      <c r="G22893" s="168"/>
      <c r="I22893" s="168"/>
      <c r="J22893" s="168"/>
    </row>
    <row r="22894" spans="6:10" x14ac:dyDescent="0.25">
      <c r="F22894" s="168"/>
      <c r="G22894" s="168"/>
      <c r="I22894" s="168"/>
      <c r="J22894" s="168"/>
    </row>
    <row r="22895" spans="6:10" x14ac:dyDescent="0.25">
      <c r="F22895" s="168"/>
      <c r="G22895" s="168"/>
      <c r="I22895" s="168"/>
      <c r="J22895" s="168"/>
    </row>
    <row r="22896" spans="6:10" x14ac:dyDescent="0.25">
      <c r="F22896" s="168"/>
      <c r="G22896" s="168"/>
      <c r="I22896" s="168"/>
      <c r="J22896" s="168"/>
    </row>
    <row r="22897" spans="6:10" x14ac:dyDescent="0.25">
      <c r="F22897" s="168"/>
      <c r="G22897" s="168"/>
      <c r="I22897" s="168"/>
      <c r="J22897" s="168"/>
    </row>
    <row r="22898" spans="6:10" x14ac:dyDescent="0.25">
      <c r="F22898" s="168"/>
      <c r="G22898" s="168"/>
      <c r="I22898" s="168"/>
      <c r="J22898" s="168"/>
    </row>
    <row r="22899" spans="6:10" x14ac:dyDescent="0.25">
      <c r="F22899" s="168"/>
      <c r="G22899" s="168"/>
      <c r="I22899" s="168"/>
      <c r="J22899" s="168"/>
    </row>
    <row r="22900" spans="6:10" x14ac:dyDescent="0.25">
      <c r="F22900" s="168"/>
      <c r="G22900" s="168"/>
      <c r="I22900" s="168"/>
      <c r="J22900" s="168"/>
    </row>
    <row r="22901" spans="6:10" x14ac:dyDescent="0.25">
      <c r="F22901" s="168"/>
      <c r="G22901" s="168"/>
      <c r="I22901" s="168"/>
      <c r="J22901" s="168"/>
    </row>
    <row r="22902" spans="6:10" x14ac:dyDescent="0.25">
      <c r="F22902" s="168"/>
      <c r="G22902" s="168"/>
      <c r="I22902" s="168"/>
      <c r="J22902" s="168"/>
    </row>
    <row r="22903" spans="6:10" x14ac:dyDescent="0.25">
      <c r="F22903" s="168"/>
      <c r="G22903" s="168"/>
      <c r="I22903" s="168"/>
      <c r="J22903" s="168"/>
    </row>
    <row r="22904" spans="6:10" x14ac:dyDescent="0.25">
      <c r="F22904" s="168"/>
      <c r="G22904" s="168"/>
      <c r="I22904" s="168"/>
      <c r="J22904" s="168"/>
    </row>
    <row r="22905" spans="6:10" x14ac:dyDescent="0.25">
      <c r="F22905" s="168"/>
      <c r="G22905" s="168"/>
      <c r="I22905" s="168"/>
      <c r="J22905" s="168"/>
    </row>
    <row r="22906" spans="6:10" x14ac:dyDescent="0.25">
      <c r="F22906" s="168"/>
      <c r="G22906" s="168"/>
      <c r="I22906" s="168"/>
      <c r="J22906" s="168"/>
    </row>
    <row r="22907" spans="6:10" x14ac:dyDescent="0.25">
      <c r="F22907" s="168"/>
      <c r="G22907" s="168"/>
      <c r="I22907" s="168"/>
      <c r="J22907" s="168"/>
    </row>
    <row r="22908" spans="6:10" x14ac:dyDescent="0.25">
      <c r="F22908" s="168"/>
      <c r="G22908" s="168"/>
      <c r="I22908" s="168"/>
      <c r="J22908" s="168"/>
    </row>
    <row r="22909" spans="6:10" x14ac:dyDescent="0.25">
      <c r="F22909" s="168"/>
      <c r="G22909" s="168"/>
      <c r="I22909" s="168"/>
      <c r="J22909" s="168"/>
    </row>
    <row r="22910" spans="6:10" x14ac:dyDescent="0.25">
      <c r="F22910" s="168"/>
      <c r="G22910" s="168"/>
      <c r="I22910" s="168"/>
      <c r="J22910" s="168"/>
    </row>
    <row r="22911" spans="6:10" x14ac:dyDescent="0.25">
      <c r="F22911" s="168"/>
      <c r="G22911" s="168"/>
      <c r="I22911" s="168"/>
      <c r="J22911" s="168"/>
    </row>
    <row r="22912" spans="6:10" x14ac:dyDescent="0.25">
      <c r="F22912" s="168"/>
      <c r="G22912" s="168"/>
      <c r="I22912" s="168"/>
      <c r="J22912" s="168"/>
    </row>
    <row r="22913" spans="6:10" x14ac:dyDescent="0.25">
      <c r="F22913" s="168"/>
      <c r="G22913" s="168"/>
      <c r="I22913" s="168"/>
      <c r="J22913" s="168"/>
    </row>
    <row r="22914" spans="6:10" x14ac:dyDescent="0.25">
      <c r="F22914" s="168"/>
      <c r="G22914" s="168"/>
      <c r="I22914" s="168"/>
      <c r="J22914" s="168"/>
    </row>
    <row r="22915" spans="6:10" x14ac:dyDescent="0.25">
      <c r="F22915" s="168"/>
      <c r="G22915" s="168"/>
      <c r="I22915" s="168"/>
      <c r="J22915" s="168"/>
    </row>
    <row r="22916" spans="6:10" x14ac:dyDescent="0.25">
      <c r="F22916" s="168"/>
      <c r="G22916" s="168"/>
      <c r="I22916" s="168"/>
      <c r="J22916" s="168"/>
    </row>
    <row r="22917" spans="6:10" x14ac:dyDescent="0.25">
      <c r="F22917" s="168"/>
      <c r="G22917" s="168"/>
      <c r="I22917" s="168"/>
      <c r="J22917" s="168"/>
    </row>
    <row r="22918" spans="6:10" x14ac:dyDescent="0.25">
      <c r="F22918" s="168"/>
      <c r="G22918" s="168"/>
      <c r="I22918" s="168"/>
      <c r="J22918" s="168"/>
    </row>
    <row r="22919" spans="6:10" x14ac:dyDescent="0.25">
      <c r="F22919" s="168"/>
      <c r="G22919" s="168"/>
      <c r="I22919" s="168"/>
      <c r="J22919" s="168"/>
    </row>
    <row r="22920" spans="6:10" x14ac:dyDescent="0.25">
      <c r="F22920" s="168"/>
      <c r="G22920" s="168"/>
      <c r="I22920" s="168"/>
      <c r="J22920" s="168"/>
    </row>
    <row r="22921" spans="6:10" x14ac:dyDescent="0.25">
      <c r="F22921" s="168"/>
      <c r="G22921" s="168"/>
      <c r="I22921" s="168"/>
      <c r="J22921" s="168"/>
    </row>
    <row r="22922" spans="6:10" x14ac:dyDescent="0.25">
      <c r="F22922" s="168"/>
      <c r="G22922" s="168"/>
      <c r="I22922" s="168"/>
      <c r="J22922" s="168"/>
    </row>
    <row r="22923" spans="6:10" x14ac:dyDescent="0.25">
      <c r="F22923" s="168"/>
      <c r="G22923" s="168"/>
      <c r="I22923" s="168"/>
      <c r="J22923" s="168"/>
    </row>
    <row r="22924" spans="6:10" x14ac:dyDescent="0.25">
      <c r="F22924" s="168"/>
      <c r="G22924" s="168"/>
      <c r="I22924" s="168"/>
      <c r="J22924" s="168"/>
    </row>
    <row r="22925" spans="6:10" x14ac:dyDescent="0.25">
      <c r="F22925" s="168"/>
      <c r="G22925" s="168"/>
      <c r="I22925" s="168"/>
      <c r="J22925" s="168"/>
    </row>
    <row r="22926" spans="6:10" x14ac:dyDescent="0.25">
      <c r="F22926" s="168"/>
      <c r="G22926" s="168"/>
      <c r="I22926" s="168"/>
      <c r="J22926" s="168"/>
    </row>
    <row r="22927" spans="6:10" x14ac:dyDescent="0.25">
      <c r="F22927" s="168"/>
      <c r="G22927" s="168"/>
      <c r="I22927" s="168"/>
      <c r="J22927" s="168"/>
    </row>
    <row r="22928" spans="6:10" x14ac:dyDescent="0.25">
      <c r="F22928" s="168"/>
      <c r="G22928" s="168"/>
      <c r="I22928" s="168"/>
      <c r="J22928" s="168"/>
    </row>
    <row r="22929" spans="6:10" x14ac:dyDescent="0.25">
      <c r="F22929" s="168"/>
      <c r="G22929" s="168"/>
      <c r="I22929" s="168"/>
      <c r="J22929" s="168"/>
    </row>
    <row r="22930" spans="6:10" x14ac:dyDescent="0.25">
      <c r="F22930" s="168"/>
      <c r="G22930" s="168"/>
      <c r="I22930" s="168"/>
      <c r="J22930" s="168"/>
    </row>
    <row r="22931" spans="6:10" x14ac:dyDescent="0.25">
      <c r="F22931" s="168"/>
      <c r="G22931" s="168"/>
      <c r="I22931" s="168"/>
      <c r="J22931" s="168"/>
    </row>
    <row r="22932" spans="6:10" x14ac:dyDescent="0.25">
      <c r="F22932" s="168"/>
      <c r="G22932" s="168"/>
      <c r="I22932" s="168"/>
      <c r="J22932" s="168"/>
    </row>
    <row r="22933" spans="6:10" x14ac:dyDescent="0.25">
      <c r="F22933" s="168"/>
      <c r="G22933" s="168"/>
      <c r="I22933" s="168"/>
      <c r="J22933" s="168"/>
    </row>
    <row r="22934" spans="6:10" x14ac:dyDescent="0.25">
      <c r="F22934" s="168"/>
      <c r="G22934" s="168"/>
      <c r="I22934" s="168"/>
      <c r="J22934" s="168"/>
    </row>
    <row r="22935" spans="6:10" x14ac:dyDescent="0.25">
      <c r="F22935" s="168"/>
      <c r="G22935" s="168"/>
      <c r="I22935" s="168"/>
      <c r="J22935" s="168"/>
    </row>
    <row r="22936" spans="6:10" x14ac:dyDescent="0.25">
      <c r="F22936" s="168"/>
      <c r="G22936" s="168"/>
      <c r="I22936" s="168"/>
      <c r="J22936" s="168"/>
    </row>
    <row r="22937" spans="6:10" x14ac:dyDescent="0.25">
      <c r="F22937" s="168"/>
      <c r="G22937" s="168"/>
      <c r="I22937" s="168"/>
      <c r="J22937" s="168"/>
    </row>
    <row r="22938" spans="6:10" x14ac:dyDescent="0.25">
      <c r="F22938" s="168"/>
      <c r="G22938" s="168"/>
      <c r="I22938" s="168"/>
      <c r="J22938" s="168"/>
    </row>
    <row r="22939" spans="6:10" x14ac:dyDescent="0.25">
      <c r="F22939" s="168"/>
      <c r="G22939" s="168"/>
      <c r="I22939" s="168"/>
      <c r="J22939" s="168"/>
    </row>
    <row r="22940" spans="6:10" x14ac:dyDescent="0.25">
      <c r="F22940" s="168"/>
      <c r="G22940" s="168"/>
      <c r="I22940" s="168"/>
      <c r="J22940" s="168"/>
    </row>
    <row r="22941" spans="6:10" x14ac:dyDescent="0.25">
      <c r="F22941" s="168"/>
      <c r="G22941" s="168"/>
      <c r="I22941" s="168"/>
      <c r="J22941" s="168"/>
    </row>
    <row r="22942" spans="6:10" x14ac:dyDescent="0.25">
      <c r="F22942" s="168"/>
      <c r="G22942" s="168"/>
      <c r="I22942" s="168"/>
      <c r="J22942" s="168"/>
    </row>
    <row r="22943" spans="6:10" x14ac:dyDescent="0.25">
      <c r="F22943" s="168"/>
      <c r="G22943" s="168"/>
      <c r="I22943" s="168"/>
      <c r="J22943" s="168"/>
    </row>
    <row r="22944" spans="6:10" x14ac:dyDescent="0.25">
      <c r="F22944" s="168"/>
      <c r="G22944" s="168"/>
      <c r="I22944" s="168"/>
      <c r="J22944" s="168"/>
    </row>
    <row r="22945" spans="6:10" x14ac:dyDescent="0.25">
      <c r="F22945" s="168"/>
      <c r="G22945" s="168"/>
      <c r="I22945" s="168"/>
      <c r="J22945" s="168"/>
    </row>
    <row r="22946" spans="6:10" x14ac:dyDescent="0.25">
      <c r="F22946" s="168"/>
      <c r="G22946" s="168"/>
      <c r="I22946" s="168"/>
      <c r="J22946" s="168"/>
    </row>
    <row r="22947" spans="6:10" x14ac:dyDescent="0.25">
      <c r="F22947" s="168"/>
      <c r="G22947" s="168"/>
      <c r="I22947" s="168"/>
      <c r="J22947" s="168"/>
    </row>
    <row r="22948" spans="6:10" x14ac:dyDescent="0.25">
      <c r="F22948" s="168"/>
      <c r="G22948" s="168"/>
      <c r="I22948" s="168"/>
      <c r="J22948" s="168"/>
    </row>
    <row r="22949" spans="6:10" x14ac:dyDescent="0.25">
      <c r="F22949" s="168"/>
      <c r="G22949" s="168"/>
      <c r="I22949" s="168"/>
      <c r="J22949" s="168"/>
    </row>
    <row r="22950" spans="6:10" x14ac:dyDescent="0.25">
      <c r="F22950" s="168"/>
      <c r="G22950" s="168"/>
      <c r="I22950" s="168"/>
      <c r="J22950" s="168"/>
    </row>
    <row r="22951" spans="6:10" x14ac:dyDescent="0.25">
      <c r="F22951" s="168"/>
      <c r="G22951" s="168"/>
      <c r="I22951" s="168"/>
      <c r="J22951" s="168"/>
    </row>
    <row r="22952" spans="6:10" x14ac:dyDescent="0.25">
      <c r="F22952" s="168"/>
      <c r="G22952" s="168"/>
      <c r="I22952" s="168"/>
      <c r="J22952" s="168"/>
    </row>
    <row r="22953" spans="6:10" x14ac:dyDescent="0.25">
      <c r="F22953" s="168"/>
      <c r="G22953" s="168"/>
      <c r="I22953" s="168"/>
      <c r="J22953" s="168"/>
    </row>
    <row r="22954" spans="6:10" x14ac:dyDescent="0.25">
      <c r="F22954" s="168"/>
      <c r="G22954" s="168"/>
      <c r="I22954" s="168"/>
      <c r="J22954" s="168"/>
    </row>
    <row r="22955" spans="6:10" x14ac:dyDescent="0.25">
      <c r="F22955" s="168"/>
      <c r="G22955" s="168"/>
      <c r="I22955" s="168"/>
      <c r="J22955" s="168"/>
    </row>
    <row r="22956" spans="6:10" x14ac:dyDescent="0.25">
      <c r="F22956" s="168"/>
      <c r="G22956" s="168"/>
      <c r="I22956" s="168"/>
      <c r="J22956" s="168"/>
    </row>
    <row r="22957" spans="6:10" x14ac:dyDescent="0.25">
      <c r="F22957" s="168"/>
      <c r="G22957" s="168"/>
      <c r="I22957" s="168"/>
      <c r="J22957" s="168"/>
    </row>
    <row r="22958" spans="6:10" x14ac:dyDescent="0.25">
      <c r="F22958" s="168"/>
      <c r="G22958" s="168"/>
      <c r="I22958" s="168"/>
      <c r="J22958" s="168"/>
    </row>
    <row r="22959" spans="6:10" x14ac:dyDescent="0.25">
      <c r="F22959" s="168"/>
      <c r="G22959" s="168"/>
      <c r="I22959" s="168"/>
      <c r="J22959" s="168"/>
    </row>
    <row r="22960" spans="6:10" x14ac:dyDescent="0.25">
      <c r="F22960" s="168"/>
      <c r="G22960" s="168"/>
      <c r="I22960" s="168"/>
      <c r="J22960" s="168"/>
    </row>
    <row r="22961" spans="6:10" x14ac:dyDescent="0.25">
      <c r="F22961" s="168"/>
      <c r="G22961" s="168"/>
      <c r="I22961" s="168"/>
      <c r="J22961" s="168"/>
    </row>
    <row r="22962" spans="6:10" x14ac:dyDescent="0.25">
      <c r="F22962" s="168"/>
      <c r="G22962" s="168"/>
      <c r="I22962" s="168"/>
      <c r="J22962" s="168"/>
    </row>
    <row r="22963" spans="6:10" x14ac:dyDescent="0.25">
      <c r="F22963" s="168"/>
      <c r="G22963" s="168"/>
      <c r="I22963" s="168"/>
      <c r="J22963" s="168"/>
    </row>
    <row r="22964" spans="6:10" x14ac:dyDescent="0.25">
      <c r="F22964" s="168"/>
      <c r="G22964" s="168"/>
      <c r="I22964" s="168"/>
      <c r="J22964" s="168"/>
    </row>
    <row r="22965" spans="6:10" x14ac:dyDescent="0.25">
      <c r="F22965" s="168"/>
      <c r="G22965" s="168"/>
      <c r="I22965" s="168"/>
      <c r="J22965" s="168"/>
    </row>
    <row r="22966" spans="6:10" x14ac:dyDescent="0.25">
      <c r="F22966" s="168"/>
      <c r="G22966" s="168"/>
      <c r="I22966" s="168"/>
      <c r="J22966" s="168"/>
    </row>
    <row r="22967" spans="6:10" x14ac:dyDescent="0.25">
      <c r="F22967" s="168"/>
      <c r="G22967" s="168"/>
      <c r="I22967" s="168"/>
      <c r="J22967" s="168"/>
    </row>
    <row r="22968" spans="6:10" x14ac:dyDescent="0.25">
      <c r="F22968" s="168"/>
      <c r="G22968" s="168"/>
      <c r="I22968" s="168"/>
      <c r="J22968" s="168"/>
    </row>
    <row r="22969" spans="6:10" x14ac:dyDescent="0.25">
      <c r="F22969" s="168"/>
      <c r="G22969" s="168"/>
      <c r="I22969" s="168"/>
      <c r="J22969" s="168"/>
    </row>
    <row r="22970" spans="6:10" x14ac:dyDescent="0.25">
      <c r="F22970" s="168"/>
      <c r="G22970" s="168"/>
      <c r="I22970" s="168"/>
      <c r="J22970" s="168"/>
    </row>
    <row r="22971" spans="6:10" x14ac:dyDescent="0.25">
      <c r="F22971" s="168"/>
      <c r="G22971" s="168"/>
      <c r="I22971" s="168"/>
      <c r="J22971" s="168"/>
    </row>
    <row r="22972" spans="6:10" x14ac:dyDescent="0.25">
      <c r="F22972" s="168"/>
      <c r="G22972" s="168"/>
      <c r="I22972" s="168"/>
      <c r="J22972" s="168"/>
    </row>
    <row r="22973" spans="6:10" x14ac:dyDescent="0.25">
      <c r="F22973" s="168"/>
      <c r="G22973" s="168"/>
      <c r="I22973" s="168"/>
      <c r="J22973" s="168"/>
    </row>
    <row r="22974" spans="6:10" x14ac:dyDescent="0.25">
      <c r="F22974" s="168"/>
      <c r="G22974" s="168"/>
      <c r="I22974" s="168"/>
      <c r="J22974" s="168"/>
    </row>
    <row r="22975" spans="6:10" x14ac:dyDescent="0.25">
      <c r="F22975" s="168"/>
      <c r="G22975" s="168"/>
      <c r="I22975" s="168"/>
      <c r="J22975" s="168"/>
    </row>
    <row r="22976" spans="6:10" x14ac:dyDescent="0.25">
      <c r="F22976" s="168"/>
      <c r="G22976" s="168"/>
      <c r="I22976" s="168"/>
      <c r="J22976" s="168"/>
    </row>
    <row r="22977" spans="6:10" x14ac:dyDescent="0.25">
      <c r="F22977" s="168"/>
      <c r="G22977" s="168"/>
      <c r="I22977" s="168"/>
      <c r="J22977" s="168"/>
    </row>
    <row r="22978" spans="6:10" x14ac:dyDescent="0.25">
      <c r="F22978" s="168"/>
      <c r="G22978" s="168"/>
      <c r="I22978" s="168"/>
      <c r="J22978" s="168"/>
    </row>
    <row r="22979" spans="6:10" x14ac:dyDescent="0.25">
      <c r="F22979" s="168"/>
      <c r="G22979" s="168"/>
      <c r="I22979" s="168"/>
      <c r="J22979" s="168"/>
    </row>
    <row r="22980" spans="6:10" x14ac:dyDescent="0.25">
      <c r="F22980" s="168"/>
      <c r="G22980" s="168"/>
      <c r="I22980" s="168"/>
      <c r="J22980" s="168"/>
    </row>
    <row r="22981" spans="6:10" x14ac:dyDescent="0.25">
      <c r="F22981" s="168"/>
      <c r="G22981" s="168"/>
      <c r="I22981" s="168"/>
      <c r="J22981" s="168"/>
    </row>
    <row r="22982" spans="6:10" x14ac:dyDescent="0.25">
      <c r="F22982" s="168"/>
      <c r="G22982" s="168"/>
      <c r="I22982" s="168"/>
      <c r="J22982" s="168"/>
    </row>
    <row r="22983" spans="6:10" x14ac:dyDescent="0.25">
      <c r="F22983" s="168"/>
      <c r="G22983" s="168"/>
      <c r="I22983" s="168"/>
      <c r="J22983" s="168"/>
    </row>
    <row r="22984" spans="6:10" x14ac:dyDescent="0.25">
      <c r="F22984" s="168"/>
      <c r="G22984" s="168"/>
      <c r="I22984" s="168"/>
      <c r="J22984" s="168"/>
    </row>
    <row r="22985" spans="6:10" x14ac:dyDescent="0.25">
      <c r="F22985" s="168"/>
      <c r="G22985" s="168"/>
      <c r="I22985" s="168"/>
      <c r="J22985" s="168"/>
    </row>
    <row r="22986" spans="6:10" x14ac:dyDescent="0.25">
      <c r="F22986" s="168"/>
      <c r="G22986" s="168"/>
      <c r="I22986" s="168"/>
      <c r="J22986" s="168"/>
    </row>
    <row r="22987" spans="6:10" x14ac:dyDescent="0.25">
      <c r="F22987" s="168"/>
      <c r="G22987" s="168"/>
      <c r="I22987" s="168"/>
      <c r="J22987" s="168"/>
    </row>
    <row r="22988" spans="6:10" x14ac:dyDescent="0.25">
      <c r="F22988" s="168"/>
      <c r="G22988" s="168"/>
      <c r="I22988" s="168"/>
      <c r="J22988" s="168"/>
    </row>
    <row r="22989" spans="6:10" x14ac:dyDescent="0.25">
      <c r="F22989" s="168"/>
      <c r="G22989" s="168"/>
      <c r="I22989" s="168"/>
      <c r="J22989" s="168"/>
    </row>
    <row r="22990" spans="6:10" x14ac:dyDescent="0.25">
      <c r="F22990" s="168"/>
      <c r="G22990" s="168"/>
      <c r="I22990" s="168"/>
      <c r="J22990" s="168"/>
    </row>
    <row r="22991" spans="6:10" x14ac:dyDescent="0.25">
      <c r="F22991" s="168"/>
      <c r="G22991" s="168"/>
      <c r="I22991" s="168"/>
      <c r="J22991" s="168"/>
    </row>
    <row r="22992" spans="6:10" x14ac:dyDescent="0.25">
      <c r="F22992" s="168"/>
      <c r="G22992" s="168"/>
      <c r="I22992" s="168"/>
      <c r="J22992" s="168"/>
    </row>
    <row r="22993" spans="6:10" x14ac:dyDescent="0.25">
      <c r="F22993" s="168"/>
      <c r="G22993" s="168"/>
      <c r="I22993" s="168"/>
      <c r="J22993" s="168"/>
    </row>
    <row r="22994" spans="6:10" x14ac:dyDescent="0.25">
      <c r="F22994" s="168"/>
      <c r="G22994" s="168"/>
      <c r="I22994" s="168"/>
      <c r="J22994" s="168"/>
    </row>
    <row r="22995" spans="6:10" x14ac:dyDescent="0.25">
      <c r="F22995" s="168"/>
      <c r="G22995" s="168"/>
      <c r="I22995" s="168"/>
      <c r="J22995" s="168"/>
    </row>
    <row r="22996" spans="6:10" x14ac:dyDescent="0.25">
      <c r="F22996" s="168"/>
      <c r="G22996" s="168"/>
      <c r="I22996" s="168"/>
      <c r="J22996" s="168"/>
    </row>
    <row r="22997" spans="6:10" x14ac:dyDescent="0.25">
      <c r="F22997" s="168"/>
      <c r="G22997" s="168"/>
      <c r="I22997" s="168"/>
      <c r="J22997" s="168"/>
    </row>
    <row r="22998" spans="6:10" x14ac:dyDescent="0.25">
      <c r="F22998" s="168"/>
      <c r="G22998" s="168"/>
      <c r="I22998" s="168"/>
      <c r="J22998" s="168"/>
    </row>
    <row r="22999" spans="6:10" x14ac:dyDescent="0.25">
      <c r="F22999" s="168"/>
      <c r="G22999" s="168"/>
      <c r="I22999" s="168"/>
      <c r="J22999" s="168"/>
    </row>
    <row r="23000" spans="6:10" x14ac:dyDescent="0.25">
      <c r="F23000" s="168"/>
      <c r="G23000" s="168"/>
      <c r="I23000" s="168"/>
      <c r="J23000" s="168"/>
    </row>
    <row r="23001" spans="6:10" x14ac:dyDescent="0.25">
      <c r="F23001" s="168"/>
      <c r="G23001" s="168"/>
      <c r="I23001" s="168"/>
      <c r="J23001" s="168"/>
    </row>
    <row r="23002" spans="6:10" x14ac:dyDescent="0.25">
      <c r="F23002" s="168"/>
      <c r="G23002" s="168"/>
      <c r="I23002" s="168"/>
      <c r="J23002" s="168"/>
    </row>
    <row r="23003" spans="6:10" x14ac:dyDescent="0.25">
      <c r="F23003" s="168"/>
      <c r="G23003" s="168"/>
      <c r="I23003" s="168"/>
      <c r="J23003" s="168"/>
    </row>
    <row r="23004" spans="6:10" x14ac:dyDescent="0.25">
      <c r="F23004" s="168"/>
      <c r="G23004" s="168"/>
      <c r="I23004" s="168"/>
      <c r="J23004" s="168"/>
    </row>
    <row r="23005" spans="6:10" x14ac:dyDescent="0.25">
      <c r="F23005" s="168"/>
      <c r="G23005" s="168"/>
      <c r="I23005" s="168"/>
      <c r="J23005" s="168"/>
    </row>
    <row r="23006" spans="6:10" x14ac:dyDescent="0.25">
      <c r="F23006" s="168"/>
      <c r="G23006" s="168"/>
      <c r="I23006" s="168"/>
      <c r="J23006" s="168"/>
    </row>
    <row r="23007" spans="6:10" x14ac:dyDescent="0.25">
      <c r="F23007" s="168"/>
      <c r="G23007" s="168"/>
      <c r="I23007" s="168"/>
      <c r="J23007" s="168"/>
    </row>
    <row r="23008" spans="6:10" x14ac:dyDescent="0.25">
      <c r="F23008" s="168"/>
      <c r="G23008" s="168"/>
      <c r="I23008" s="168"/>
      <c r="J23008" s="168"/>
    </row>
    <row r="23009" spans="6:10" x14ac:dyDescent="0.25">
      <c r="F23009" s="168"/>
      <c r="G23009" s="168"/>
      <c r="I23009" s="168"/>
      <c r="J23009" s="168"/>
    </row>
    <row r="23010" spans="6:10" x14ac:dyDescent="0.25">
      <c r="F23010" s="168"/>
      <c r="G23010" s="168"/>
      <c r="I23010" s="168"/>
      <c r="J23010" s="168"/>
    </row>
    <row r="23011" spans="6:10" x14ac:dyDescent="0.25">
      <c r="F23011" s="168"/>
      <c r="G23011" s="168"/>
      <c r="I23011" s="168"/>
      <c r="J23011" s="168"/>
    </row>
    <row r="23012" spans="6:10" x14ac:dyDescent="0.25">
      <c r="F23012" s="168"/>
      <c r="G23012" s="168"/>
      <c r="I23012" s="168"/>
      <c r="J23012" s="168"/>
    </row>
    <row r="23013" spans="6:10" x14ac:dyDescent="0.25">
      <c r="F23013" s="168"/>
      <c r="G23013" s="168"/>
      <c r="I23013" s="168"/>
      <c r="J23013" s="168"/>
    </row>
    <row r="23014" spans="6:10" x14ac:dyDescent="0.25">
      <c r="F23014" s="168"/>
      <c r="G23014" s="168"/>
      <c r="I23014" s="168"/>
      <c r="J23014" s="168"/>
    </row>
    <row r="23015" spans="6:10" x14ac:dyDescent="0.25">
      <c r="F23015" s="168"/>
      <c r="G23015" s="168"/>
      <c r="I23015" s="168"/>
      <c r="J23015" s="168"/>
    </row>
    <row r="23016" spans="6:10" x14ac:dyDescent="0.25">
      <c r="F23016" s="168"/>
      <c r="G23016" s="168"/>
      <c r="I23016" s="168"/>
      <c r="J23016" s="168"/>
    </row>
    <row r="23017" spans="6:10" x14ac:dyDescent="0.25">
      <c r="F23017" s="168"/>
      <c r="G23017" s="168"/>
      <c r="I23017" s="168"/>
      <c r="J23017" s="168"/>
    </row>
    <row r="23018" spans="6:10" x14ac:dyDescent="0.25">
      <c r="F23018" s="168"/>
      <c r="G23018" s="168"/>
      <c r="I23018" s="168"/>
      <c r="J23018" s="168"/>
    </row>
    <row r="23019" spans="6:10" x14ac:dyDescent="0.25">
      <c r="F23019" s="168"/>
      <c r="G23019" s="168"/>
      <c r="I23019" s="168"/>
      <c r="J23019" s="168"/>
    </row>
    <row r="23020" spans="6:10" x14ac:dyDescent="0.25">
      <c r="F23020" s="168"/>
      <c r="G23020" s="168"/>
      <c r="I23020" s="168"/>
      <c r="J23020" s="168"/>
    </row>
    <row r="23021" spans="6:10" x14ac:dyDescent="0.25">
      <c r="F23021" s="168"/>
      <c r="G23021" s="168"/>
      <c r="I23021" s="168"/>
      <c r="J23021" s="168"/>
    </row>
    <row r="23022" spans="6:10" x14ac:dyDescent="0.25">
      <c r="F23022" s="168"/>
      <c r="G23022" s="168"/>
      <c r="I23022" s="168"/>
      <c r="J23022" s="168"/>
    </row>
    <row r="23023" spans="6:10" x14ac:dyDescent="0.25">
      <c r="F23023" s="168"/>
      <c r="G23023" s="168"/>
      <c r="I23023" s="168"/>
      <c r="J23023" s="168"/>
    </row>
    <row r="23024" spans="6:10" x14ac:dyDescent="0.25">
      <c r="F23024" s="168"/>
      <c r="G23024" s="168"/>
      <c r="I23024" s="168"/>
      <c r="J23024" s="168"/>
    </row>
    <row r="23025" spans="6:10" x14ac:dyDescent="0.25">
      <c r="F23025" s="168"/>
      <c r="G23025" s="168"/>
      <c r="I23025" s="168"/>
      <c r="J23025" s="168"/>
    </row>
    <row r="23026" spans="6:10" x14ac:dyDescent="0.25">
      <c r="F23026" s="168"/>
      <c r="G23026" s="168"/>
      <c r="I23026" s="168"/>
      <c r="J23026" s="168"/>
    </row>
    <row r="23027" spans="6:10" x14ac:dyDescent="0.25">
      <c r="F23027" s="168"/>
      <c r="G23027" s="168"/>
      <c r="I23027" s="168"/>
      <c r="J23027" s="168"/>
    </row>
    <row r="23028" spans="6:10" x14ac:dyDescent="0.25">
      <c r="F23028" s="168"/>
      <c r="G23028" s="168"/>
      <c r="I23028" s="168"/>
      <c r="J23028" s="168"/>
    </row>
    <row r="23029" spans="6:10" x14ac:dyDescent="0.25">
      <c r="F23029" s="168"/>
      <c r="G23029" s="168"/>
      <c r="I23029" s="168"/>
      <c r="J23029" s="168"/>
    </row>
    <row r="23030" spans="6:10" x14ac:dyDescent="0.25">
      <c r="F23030" s="168"/>
      <c r="G23030" s="168"/>
      <c r="I23030" s="168"/>
      <c r="J23030" s="168"/>
    </row>
    <row r="23031" spans="6:10" x14ac:dyDescent="0.25">
      <c r="F23031" s="168"/>
      <c r="G23031" s="168"/>
      <c r="I23031" s="168"/>
      <c r="J23031" s="168"/>
    </row>
    <row r="23032" spans="6:10" x14ac:dyDescent="0.25">
      <c r="F23032" s="168"/>
      <c r="G23032" s="168"/>
      <c r="I23032" s="168"/>
      <c r="J23032" s="168"/>
    </row>
    <row r="23033" spans="6:10" x14ac:dyDescent="0.25">
      <c r="F23033" s="168"/>
      <c r="G23033" s="168"/>
      <c r="I23033" s="168"/>
      <c r="J23033" s="168"/>
    </row>
    <row r="23034" spans="6:10" x14ac:dyDescent="0.25">
      <c r="F23034" s="168"/>
      <c r="G23034" s="168"/>
      <c r="I23034" s="168"/>
      <c r="J23034" s="168"/>
    </row>
    <row r="23035" spans="6:10" x14ac:dyDescent="0.25">
      <c r="F23035" s="168"/>
      <c r="G23035" s="168"/>
      <c r="I23035" s="168"/>
      <c r="J23035" s="168"/>
    </row>
    <row r="23036" spans="6:10" x14ac:dyDescent="0.25">
      <c r="F23036" s="168"/>
      <c r="G23036" s="168"/>
      <c r="I23036" s="168"/>
      <c r="J23036" s="168"/>
    </row>
    <row r="23037" spans="6:10" x14ac:dyDescent="0.25">
      <c r="F23037" s="168"/>
      <c r="G23037" s="168"/>
      <c r="I23037" s="168"/>
      <c r="J23037" s="168"/>
    </row>
    <row r="23038" spans="6:10" x14ac:dyDescent="0.25">
      <c r="F23038" s="168"/>
      <c r="G23038" s="168"/>
      <c r="I23038" s="168"/>
      <c r="J23038" s="168"/>
    </row>
    <row r="23039" spans="6:10" x14ac:dyDescent="0.25">
      <c r="F23039" s="168"/>
      <c r="G23039" s="168"/>
      <c r="I23039" s="168"/>
      <c r="J23039" s="168"/>
    </row>
    <row r="23040" spans="6:10" x14ac:dyDescent="0.25">
      <c r="F23040" s="168"/>
      <c r="G23040" s="168"/>
      <c r="I23040" s="168"/>
      <c r="J23040" s="168"/>
    </row>
    <row r="23041" spans="6:10" x14ac:dyDescent="0.25">
      <c r="F23041" s="168"/>
      <c r="G23041" s="168"/>
      <c r="I23041" s="168"/>
      <c r="J23041" s="168"/>
    </row>
    <row r="23042" spans="6:10" x14ac:dyDescent="0.25">
      <c r="F23042" s="168"/>
      <c r="G23042" s="168"/>
      <c r="I23042" s="168"/>
      <c r="J23042" s="168"/>
    </row>
    <row r="23043" spans="6:10" x14ac:dyDescent="0.25">
      <c r="F23043" s="168"/>
      <c r="G23043" s="168"/>
      <c r="I23043" s="168"/>
      <c r="J23043" s="168"/>
    </row>
    <row r="23044" spans="6:10" x14ac:dyDescent="0.25">
      <c r="F23044" s="168"/>
      <c r="G23044" s="168"/>
      <c r="I23044" s="168"/>
      <c r="J23044" s="168"/>
    </row>
    <row r="23045" spans="6:10" x14ac:dyDescent="0.25">
      <c r="F23045" s="168"/>
      <c r="G23045" s="168"/>
      <c r="I23045" s="168"/>
      <c r="J23045" s="168"/>
    </row>
    <row r="23046" spans="6:10" x14ac:dyDescent="0.25">
      <c r="F23046" s="168"/>
      <c r="G23046" s="168"/>
      <c r="I23046" s="168"/>
      <c r="J23046" s="168"/>
    </row>
    <row r="23047" spans="6:10" x14ac:dyDescent="0.25">
      <c r="F23047" s="168"/>
      <c r="G23047" s="168"/>
      <c r="I23047" s="168"/>
      <c r="J23047" s="168"/>
    </row>
    <row r="23048" spans="6:10" x14ac:dyDescent="0.25">
      <c r="F23048" s="168"/>
      <c r="G23048" s="168"/>
      <c r="I23048" s="168"/>
      <c r="J23048" s="168"/>
    </row>
    <row r="23049" spans="6:10" x14ac:dyDescent="0.25">
      <c r="F23049" s="168"/>
      <c r="G23049" s="168"/>
      <c r="I23049" s="168"/>
      <c r="J23049" s="168"/>
    </row>
    <row r="23050" spans="6:10" x14ac:dyDescent="0.25">
      <c r="F23050" s="168"/>
      <c r="G23050" s="168"/>
      <c r="I23050" s="168"/>
      <c r="J23050" s="168"/>
    </row>
    <row r="23051" spans="6:10" x14ac:dyDescent="0.25">
      <c r="F23051" s="168"/>
      <c r="G23051" s="168"/>
      <c r="I23051" s="168"/>
      <c r="J23051" s="168"/>
    </row>
    <row r="23052" spans="6:10" x14ac:dyDescent="0.25">
      <c r="F23052" s="168"/>
      <c r="G23052" s="168"/>
      <c r="I23052" s="168"/>
      <c r="J23052" s="168"/>
    </row>
    <row r="23053" spans="6:10" x14ac:dyDescent="0.25">
      <c r="F23053" s="168"/>
      <c r="G23053" s="168"/>
      <c r="I23053" s="168"/>
      <c r="J23053" s="168"/>
    </row>
    <row r="23054" spans="6:10" x14ac:dyDescent="0.25">
      <c r="F23054" s="168"/>
      <c r="G23054" s="168"/>
      <c r="I23054" s="168"/>
      <c r="J23054" s="168"/>
    </row>
    <row r="23055" spans="6:10" x14ac:dyDescent="0.25">
      <c r="F23055" s="168"/>
      <c r="G23055" s="168"/>
      <c r="I23055" s="168"/>
      <c r="J23055" s="168"/>
    </row>
    <row r="23056" spans="6:10" x14ac:dyDescent="0.25">
      <c r="F23056" s="168"/>
      <c r="G23056" s="168"/>
      <c r="I23056" s="168"/>
      <c r="J23056" s="168"/>
    </row>
    <row r="23057" spans="6:10" x14ac:dyDescent="0.25">
      <c r="F23057" s="168"/>
      <c r="G23057" s="168"/>
      <c r="I23057" s="168"/>
      <c r="J23057" s="168"/>
    </row>
    <row r="23058" spans="6:10" x14ac:dyDescent="0.25">
      <c r="F23058" s="168"/>
      <c r="G23058" s="168"/>
      <c r="I23058" s="168"/>
      <c r="J23058" s="168"/>
    </row>
    <row r="23059" spans="6:10" x14ac:dyDescent="0.25">
      <c r="F23059" s="168"/>
      <c r="G23059" s="168"/>
      <c r="I23059" s="168"/>
      <c r="J23059" s="168"/>
    </row>
    <row r="23060" spans="6:10" x14ac:dyDescent="0.25">
      <c r="F23060" s="168"/>
      <c r="G23060" s="168"/>
      <c r="I23060" s="168"/>
      <c r="J23060" s="168"/>
    </row>
    <row r="23061" spans="6:10" x14ac:dyDescent="0.25">
      <c r="F23061" s="168"/>
      <c r="G23061" s="168"/>
      <c r="I23061" s="168"/>
      <c r="J23061" s="168"/>
    </row>
    <row r="23062" spans="6:10" x14ac:dyDescent="0.25">
      <c r="F23062" s="168"/>
      <c r="G23062" s="168"/>
      <c r="I23062" s="168"/>
      <c r="J23062" s="168"/>
    </row>
    <row r="23063" spans="6:10" x14ac:dyDescent="0.25">
      <c r="F23063" s="168"/>
      <c r="G23063" s="168"/>
      <c r="I23063" s="168"/>
      <c r="J23063" s="168"/>
    </row>
    <row r="23064" spans="6:10" x14ac:dyDescent="0.25">
      <c r="F23064" s="168"/>
      <c r="G23064" s="168"/>
      <c r="I23064" s="168"/>
      <c r="J23064" s="168"/>
    </row>
    <row r="23065" spans="6:10" x14ac:dyDescent="0.25">
      <c r="F23065" s="168"/>
      <c r="G23065" s="168"/>
      <c r="I23065" s="168"/>
      <c r="J23065" s="168"/>
    </row>
    <row r="23066" spans="6:10" x14ac:dyDescent="0.25">
      <c r="F23066" s="168"/>
      <c r="G23066" s="168"/>
      <c r="I23066" s="168"/>
      <c r="J23066" s="168"/>
    </row>
    <row r="23067" spans="6:10" x14ac:dyDescent="0.25">
      <c r="F23067" s="168"/>
      <c r="G23067" s="168"/>
      <c r="I23067" s="168"/>
      <c r="J23067" s="168"/>
    </row>
    <row r="23068" spans="6:10" x14ac:dyDescent="0.25">
      <c r="F23068" s="168"/>
      <c r="G23068" s="168"/>
      <c r="I23068" s="168"/>
      <c r="J23068" s="168"/>
    </row>
    <row r="23069" spans="6:10" x14ac:dyDescent="0.25">
      <c r="F23069" s="168"/>
      <c r="G23069" s="168"/>
      <c r="I23069" s="168"/>
      <c r="J23069" s="168"/>
    </row>
    <row r="23070" spans="6:10" x14ac:dyDescent="0.25">
      <c r="F23070" s="168"/>
      <c r="G23070" s="168"/>
      <c r="I23070" s="168"/>
      <c r="J23070" s="168"/>
    </row>
    <row r="23071" spans="6:10" x14ac:dyDescent="0.25">
      <c r="F23071" s="168"/>
      <c r="G23071" s="168"/>
      <c r="I23071" s="168"/>
      <c r="J23071" s="168"/>
    </row>
    <row r="23072" spans="6:10" x14ac:dyDescent="0.25">
      <c r="F23072" s="168"/>
      <c r="G23072" s="168"/>
      <c r="I23072" s="168"/>
      <c r="J23072" s="168"/>
    </row>
    <row r="23073" spans="6:10" x14ac:dyDescent="0.25">
      <c r="F23073" s="168"/>
      <c r="G23073" s="168"/>
      <c r="I23073" s="168"/>
      <c r="J23073" s="168"/>
    </row>
    <row r="23074" spans="6:10" x14ac:dyDescent="0.25">
      <c r="F23074" s="168"/>
      <c r="G23074" s="168"/>
      <c r="I23074" s="168"/>
      <c r="J23074" s="168"/>
    </row>
    <row r="23075" spans="6:10" x14ac:dyDescent="0.25">
      <c r="F23075" s="168"/>
      <c r="G23075" s="168"/>
      <c r="I23075" s="168"/>
      <c r="J23075" s="168"/>
    </row>
    <row r="23076" spans="6:10" x14ac:dyDescent="0.25">
      <c r="F23076" s="168"/>
      <c r="G23076" s="168"/>
      <c r="I23076" s="168"/>
      <c r="J23076" s="168"/>
    </row>
    <row r="23077" spans="6:10" x14ac:dyDescent="0.25">
      <c r="F23077" s="168"/>
      <c r="G23077" s="168"/>
      <c r="I23077" s="168"/>
      <c r="J23077" s="168"/>
    </row>
    <row r="23078" spans="6:10" x14ac:dyDescent="0.25">
      <c r="F23078" s="168"/>
      <c r="G23078" s="168"/>
      <c r="I23078" s="168"/>
      <c r="J23078" s="168"/>
    </row>
    <row r="23079" spans="6:10" x14ac:dyDescent="0.25">
      <c r="F23079" s="168"/>
      <c r="G23079" s="168"/>
      <c r="I23079" s="168"/>
      <c r="J23079" s="168"/>
    </row>
    <row r="23080" spans="6:10" x14ac:dyDescent="0.25">
      <c r="F23080" s="168"/>
      <c r="G23080" s="168"/>
      <c r="I23080" s="168"/>
      <c r="J23080" s="168"/>
    </row>
    <row r="23081" spans="6:10" x14ac:dyDescent="0.25">
      <c r="F23081" s="168"/>
      <c r="G23081" s="168"/>
      <c r="I23081" s="168"/>
      <c r="J23081" s="168"/>
    </row>
    <row r="23082" spans="6:10" x14ac:dyDescent="0.25">
      <c r="F23082" s="168"/>
      <c r="G23082" s="168"/>
      <c r="I23082" s="168"/>
      <c r="J23082" s="168"/>
    </row>
    <row r="23083" spans="6:10" x14ac:dyDescent="0.25">
      <c r="F23083" s="168"/>
      <c r="G23083" s="168"/>
      <c r="I23083" s="168"/>
      <c r="J23083" s="168"/>
    </row>
    <row r="23084" spans="6:10" x14ac:dyDescent="0.25">
      <c r="F23084" s="168"/>
      <c r="G23084" s="168"/>
      <c r="I23084" s="168"/>
      <c r="J23084" s="168"/>
    </row>
    <row r="23085" spans="6:10" x14ac:dyDescent="0.25">
      <c r="F23085" s="168"/>
      <c r="G23085" s="168"/>
      <c r="I23085" s="168"/>
      <c r="J23085" s="168"/>
    </row>
    <row r="23086" spans="6:10" x14ac:dyDescent="0.25">
      <c r="F23086" s="168"/>
      <c r="G23086" s="168"/>
      <c r="I23086" s="168"/>
      <c r="J23086" s="168"/>
    </row>
    <row r="23087" spans="6:10" x14ac:dyDescent="0.25">
      <c r="F23087" s="168"/>
      <c r="G23087" s="168"/>
      <c r="I23087" s="168"/>
      <c r="J23087" s="168"/>
    </row>
    <row r="23088" spans="6:10" x14ac:dyDescent="0.25">
      <c r="F23088" s="168"/>
      <c r="G23088" s="168"/>
      <c r="I23088" s="168"/>
      <c r="J23088" s="168"/>
    </row>
    <row r="23089" spans="6:10" x14ac:dyDescent="0.25">
      <c r="F23089" s="168"/>
      <c r="G23089" s="168"/>
      <c r="I23089" s="168"/>
      <c r="J23089" s="168"/>
    </row>
    <row r="23090" spans="6:10" x14ac:dyDescent="0.25">
      <c r="F23090" s="168"/>
      <c r="G23090" s="168"/>
      <c r="I23090" s="168"/>
      <c r="J23090" s="168"/>
    </row>
    <row r="23091" spans="6:10" x14ac:dyDescent="0.25">
      <c r="F23091" s="168"/>
      <c r="G23091" s="168"/>
      <c r="I23091" s="168"/>
      <c r="J23091" s="168"/>
    </row>
    <row r="23092" spans="6:10" x14ac:dyDescent="0.25">
      <c r="F23092" s="168"/>
      <c r="G23092" s="168"/>
      <c r="I23092" s="168"/>
      <c r="J23092" s="168"/>
    </row>
    <row r="23093" spans="6:10" x14ac:dyDescent="0.25">
      <c r="F23093" s="168"/>
      <c r="G23093" s="168"/>
      <c r="I23093" s="168"/>
      <c r="J23093" s="168"/>
    </row>
    <row r="23094" spans="6:10" x14ac:dyDescent="0.25">
      <c r="F23094" s="168"/>
      <c r="G23094" s="168"/>
      <c r="I23094" s="168"/>
      <c r="J23094" s="168"/>
    </row>
    <row r="23095" spans="6:10" x14ac:dyDescent="0.25">
      <c r="F23095" s="168"/>
      <c r="G23095" s="168"/>
      <c r="I23095" s="168"/>
      <c r="J23095" s="168"/>
    </row>
    <row r="23096" spans="6:10" x14ac:dyDescent="0.25">
      <c r="F23096" s="168"/>
      <c r="G23096" s="168"/>
      <c r="I23096" s="168"/>
      <c r="J23096" s="168"/>
    </row>
    <row r="23097" spans="6:10" x14ac:dyDescent="0.25">
      <c r="F23097" s="168"/>
      <c r="G23097" s="168"/>
      <c r="I23097" s="168"/>
      <c r="J23097" s="168"/>
    </row>
    <row r="23098" spans="6:10" x14ac:dyDescent="0.25">
      <c r="F23098" s="168"/>
      <c r="G23098" s="168"/>
      <c r="I23098" s="168"/>
      <c r="J23098" s="168"/>
    </row>
    <row r="23099" spans="6:10" x14ac:dyDescent="0.25">
      <c r="F23099" s="168"/>
      <c r="G23099" s="168"/>
      <c r="I23099" s="168"/>
      <c r="J23099" s="168"/>
    </row>
    <row r="23100" spans="6:10" x14ac:dyDescent="0.25">
      <c r="F23100" s="168"/>
      <c r="G23100" s="168"/>
      <c r="I23100" s="168"/>
      <c r="J23100" s="168"/>
    </row>
    <row r="23101" spans="6:10" x14ac:dyDescent="0.25">
      <c r="F23101" s="168"/>
      <c r="G23101" s="168"/>
      <c r="I23101" s="168"/>
      <c r="J23101" s="168"/>
    </row>
    <row r="23102" spans="6:10" x14ac:dyDescent="0.25">
      <c r="F23102" s="168"/>
      <c r="G23102" s="168"/>
      <c r="I23102" s="168"/>
      <c r="J23102" s="168"/>
    </row>
    <row r="23103" spans="6:10" x14ac:dyDescent="0.25">
      <c r="F23103" s="168"/>
      <c r="G23103" s="168"/>
      <c r="I23103" s="168"/>
      <c r="J23103" s="168"/>
    </row>
    <row r="23104" spans="6:10" x14ac:dyDescent="0.25">
      <c r="F23104" s="168"/>
      <c r="G23104" s="168"/>
      <c r="I23104" s="168"/>
      <c r="J23104" s="168"/>
    </row>
    <row r="23105" spans="6:10" x14ac:dyDescent="0.25">
      <c r="F23105" s="168"/>
      <c r="G23105" s="168"/>
      <c r="I23105" s="168"/>
      <c r="J23105" s="168"/>
    </row>
    <row r="23106" spans="6:10" x14ac:dyDescent="0.25">
      <c r="F23106" s="168"/>
      <c r="G23106" s="168"/>
      <c r="I23106" s="168"/>
      <c r="J23106" s="168"/>
    </row>
    <row r="23107" spans="6:10" x14ac:dyDescent="0.25">
      <c r="F23107" s="168"/>
      <c r="G23107" s="168"/>
      <c r="I23107" s="168"/>
      <c r="J23107" s="168"/>
    </row>
    <row r="23108" spans="6:10" x14ac:dyDescent="0.25">
      <c r="F23108" s="168"/>
      <c r="G23108" s="168"/>
      <c r="I23108" s="168"/>
      <c r="J23108" s="168"/>
    </row>
    <row r="23109" spans="6:10" x14ac:dyDescent="0.25">
      <c r="F23109" s="168"/>
      <c r="G23109" s="168"/>
      <c r="I23109" s="168"/>
      <c r="J23109" s="168"/>
    </row>
    <row r="23110" spans="6:10" x14ac:dyDescent="0.25">
      <c r="F23110" s="168"/>
      <c r="G23110" s="168"/>
      <c r="I23110" s="168"/>
      <c r="J23110" s="168"/>
    </row>
    <row r="23111" spans="6:10" x14ac:dyDescent="0.25">
      <c r="F23111" s="168"/>
      <c r="G23111" s="168"/>
      <c r="I23111" s="168"/>
      <c r="J23111" s="168"/>
    </row>
    <row r="23112" spans="6:10" x14ac:dyDescent="0.25">
      <c r="F23112" s="168"/>
      <c r="G23112" s="168"/>
      <c r="I23112" s="168"/>
      <c r="J23112" s="168"/>
    </row>
    <row r="23113" spans="6:10" x14ac:dyDescent="0.25">
      <c r="F23113" s="168"/>
      <c r="G23113" s="168"/>
      <c r="I23113" s="168"/>
      <c r="J23113" s="168"/>
    </row>
    <row r="23114" spans="6:10" x14ac:dyDescent="0.25">
      <c r="F23114" s="168"/>
      <c r="G23114" s="168"/>
      <c r="I23114" s="168"/>
      <c r="J23114" s="168"/>
    </row>
    <row r="23115" spans="6:10" x14ac:dyDescent="0.25">
      <c r="F23115" s="168"/>
      <c r="G23115" s="168"/>
      <c r="I23115" s="168"/>
      <c r="J23115" s="168"/>
    </row>
    <row r="23116" spans="6:10" x14ac:dyDescent="0.25">
      <c r="F23116" s="168"/>
      <c r="G23116" s="168"/>
      <c r="I23116" s="168"/>
      <c r="J23116" s="168"/>
    </row>
    <row r="23117" spans="6:10" x14ac:dyDescent="0.25">
      <c r="F23117" s="168"/>
      <c r="G23117" s="168"/>
      <c r="I23117" s="168"/>
      <c r="J23117" s="168"/>
    </row>
    <row r="23118" spans="6:10" x14ac:dyDescent="0.25">
      <c r="F23118" s="168"/>
      <c r="G23118" s="168"/>
      <c r="I23118" s="168"/>
      <c r="J23118" s="168"/>
    </row>
    <row r="23119" spans="6:10" x14ac:dyDescent="0.25">
      <c r="F23119" s="168"/>
      <c r="G23119" s="168"/>
      <c r="I23119" s="168"/>
      <c r="J23119" s="168"/>
    </row>
    <row r="23120" spans="6:10" x14ac:dyDescent="0.25">
      <c r="F23120" s="168"/>
      <c r="G23120" s="168"/>
      <c r="I23120" s="168"/>
      <c r="J23120" s="168"/>
    </row>
    <row r="23121" spans="6:10" x14ac:dyDescent="0.25">
      <c r="F23121" s="168"/>
      <c r="G23121" s="168"/>
      <c r="I23121" s="168"/>
      <c r="J23121" s="168"/>
    </row>
    <row r="23122" spans="6:10" x14ac:dyDescent="0.25">
      <c r="F23122" s="168"/>
      <c r="G23122" s="168"/>
      <c r="I23122" s="168"/>
      <c r="J23122" s="168"/>
    </row>
    <row r="23123" spans="6:10" x14ac:dyDescent="0.25">
      <c r="F23123" s="168"/>
      <c r="G23123" s="168"/>
      <c r="I23123" s="168"/>
      <c r="J23123" s="168"/>
    </row>
    <row r="23124" spans="6:10" x14ac:dyDescent="0.25">
      <c r="F23124" s="168"/>
      <c r="G23124" s="168"/>
      <c r="I23124" s="168"/>
      <c r="J23124" s="168"/>
    </row>
    <row r="23125" spans="6:10" x14ac:dyDescent="0.25">
      <c r="F23125" s="168"/>
      <c r="G23125" s="168"/>
      <c r="I23125" s="168"/>
      <c r="J23125" s="168"/>
    </row>
    <row r="23126" spans="6:10" x14ac:dyDescent="0.25">
      <c r="F23126" s="168"/>
      <c r="G23126" s="168"/>
      <c r="I23126" s="168"/>
      <c r="J23126" s="168"/>
    </row>
    <row r="23127" spans="6:10" x14ac:dyDescent="0.25">
      <c r="F23127" s="168"/>
      <c r="G23127" s="168"/>
      <c r="I23127" s="168"/>
      <c r="J23127" s="168"/>
    </row>
    <row r="23128" spans="6:10" x14ac:dyDescent="0.25">
      <c r="F23128" s="168"/>
      <c r="G23128" s="168"/>
      <c r="I23128" s="168"/>
      <c r="J23128" s="168"/>
    </row>
    <row r="23129" spans="6:10" x14ac:dyDescent="0.25">
      <c r="F23129" s="168"/>
      <c r="G23129" s="168"/>
      <c r="I23129" s="168"/>
      <c r="J23129" s="168"/>
    </row>
    <row r="23130" spans="6:10" x14ac:dyDescent="0.25">
      <c r="F23130" s="168"/>
      <c r="G23130" s="168"/>
      <c r="I23130" s="168"/>
      <c r="J23130" s="168"/>
    </row>
    <row r="23131" spans="6:10" x14ac:dyDescent="0.25">
      <c r="F23131" s="168"/>
      <c r="G23131" s="168"/>
      <c r="I23131" s="168"/>
      <c r="J23131" s="168"/>
    </row>
    <row r="23132" spans="6:10" x14ac:dyDescent="0.25">
      <c r="F23132" s="168"/>
      <c r="G23132" s="168"/>
      <c r="I23132" s="168"/>
      <c r="J23132" s="168"/>
    </row>
    <row r="23133" spans="6:10" x14ac:dyDescent="0.25">
      <c r="F23133" s="168"/>
      <c r="G23133" s="168"/>
      <c r="I23133" s="168"/>
      <c r="J23133" s="168"/>
    </row>
    <row r="23134" spans="6:10" x14ac:dyDescent="0.25">
      <c r="F23134" s="168"/>
      <c r="G23134" s="168"/>
      <c r="I23134" s="168"/>
      <c r="J23134" s="168"/>
    </row>
    <row r="23135" spans="6:10" x14ac:dyDescent="0.25">
      <c r="F23135" s="168"/>
      <c r="G23135" s="168"/>
      <c r="I23135" s="168"/>
      <c r="J23135" s="168"/>
    </row>
    <row r="23136" spans="6:10" x14ac:dyDescent="0.25">
      <c r="F23136" s="168"/>
      <c r="G23136" s="168"/>
      <c r="I23136" s="168"/>
      <c r="J23136" s="168"/>
    </row>
    <row r="23137" spans="6:10" x14ac:dyDescent="0.25">
      <c r="F23137" s="168"/>
      <c r="G23137" s="168"/>
      <c r="I23137" s="168"/>
      <c r="J23137" s="168"/>
    </row>
    <row r="23138" spans="6:10" x14ac:dyDescent="0.25">
      <c r="F23138" s="168"/>
      <c r="G23138" s="168"/>
      <c r="I23138" s="168"/>
      <c r="J23138" s="168"/>
    </row>
    <row r="23139" spans="6:10" x14ac:dyDescent="0.25">
      <c r="F23139" s="168"/>
      <c r="G23139" s="168"/>
      <c r="I23139" s="168"/>
      <c r="J23139" s="168"/>
    </row>
    <row r="23140" spans="6:10" x14ac:dyDescent="0.25">
      <c r="F23140" s="168"/>
      <c r="G23140" s="168"/>
      <c r="I23140" s="168"/>
      <c r="J23140" s="168"/>
    </row>
    <row r="23141" spans="6:10" x14ac:dyDescent="0.25">
      <c r="F23141" s="168"/>
      <c r="G23141" s="168"/>
      <c r="I23141" s="168"/>
      <c r="J23141" s="168"/>
    </row>
    <row r="23142" spans="6:10" x14ac:dyDescent="0.25">
      <c r="F23142" s="168"/>
      <c r="G23142" s="168"/>
      <c r="I23142" s="168"/>
      <c r="J23142" s="168"/>
    </row>
    <row r="23143" spans="6:10" x14ac:dyDescent="0.25">
      <c r="F23143" s="168"/>
      <c r="G23143" s="168"/>
      <c r="I23143" s="168"/>
      <c r="J23143" s="168"/>
    </row>
    <row r="23144" spans="6:10" x14ac:dyDescent="0.25">
      <c r="F23144" s="168"/>
      <c r="G23144" s="168"/>
      <c r="I23144" s="168"/>
      <c r="J23144" s="168"/>
    </row>
    <row r="23145" spans="6:10" x14ac:dyDescent="0.25">
      <c r="F23145" s="168"/>
      <c r="G23145" s="168"/>
      <c r="I23145" s="168"/>
      <c r="J23145" s="168"/>
    </row>
    <row r="23146" spans="6:10" x14ac:dyDescent="0.25">
      <c r="F23146" s="168"/>
      <c r="G23146" s="168"/>
      <c r="I23146" s="168"/>
      <c r="J23146" s="168"/>
    </row>
    <row r="23147" spans="6:10" x14ac:dyDescent="0.25">
      <c r="F23147" s="168"/>
      <c r="G23147" s="168"/>
      <c r="I23147" s="168"/>
      <c r="J23147" s="168"/>
    </row>
    <row r="23148" spans="6:10" x14ac:dyDescent="0.25">
      <c r="F23148" s="168"/>
      <c r="G23148" s="168"/>
      <c r="I23148" s="168"/>
      <c r="J23148" s="168"/>
    </row>
    <row r="23149" spans="6:10" x14ac:dyDescent="0.25">
      <c r="F23149" s="168"/>
      <c r="G23149" s="168"/>
      <c r="I23149" s="168"/>
      <c r="J23149" s="168"/>
    </row>
    <row r="23150" spans="6:10" x14ac:dyDescent="0.25">
      <c r="F23150" s="168"/>
      <c r="G23150" s="168"/>
      <c r="I23150" s="168"/>
      <c r="J23150" s="168"/>
    </row>
    <row r="23151" spans="6:10" x14ac:dyDescent="0.25">
      <c r="F23151" s="168"/>
      <c r="G23151" s="168"/>
      <c r="I23151" s="168"/>
      <c r="J23151" s="168"/>
    </row>
    <row r="23152" spans="6:10" x14ac:dyDescent="0.25">
      <c r="F23152" s="168"/>
      <c r="G23152" s="168"/>
      <c r="I23152" s="168"/>
      <c r="J23152" s="168"/>
    </row>
    <row r="23153" spans="6:10" x14ac:dyDescent="0.25">
      <c r="F23153" s="168"/>
      <c r="G23153" s="168"/>
      <c r="I23153" s="168"/>
      <c r="J23153" s="168"/>
    </row>
    <row r="23154" spans="6:10" x14ac:dyDescent="0.25">
      <c r="F23154" s="168"/>
      <c r="G23154" s="168"/>
      <c r="I23154" s="168"/>
      <c r="J23154" s="168"/>
    </row>
    <row r="23155" spans="6:10" x14ac:dyDescent="0.25">
      <c r="F23155" s="168"/>
      <c r="G23155" s="168"/>
      <c r="I23155" s="168"/>
      <c r="J23155" s="168"/>
    </row>
    <row r="23156" spans="6:10" x14ac:dyDescent="0.25">
      <c r="F23156" s="168"/>
      <c r="G23156" s="168"/>
      <c r="I23156" s="168"/>
      <c r="J23156" s="168"/>
    </row>
    <row r="23157" spans="6:10" x14ac:dyDescent="0.25">
      <c r="F23157" s="168"/>
      <c r="G23157" s="168"/>
      <c r="I23157" s="168"/>
      <c r="J23157" s="168"/>
    </row>
    <row r="23158" spans="6:10" x14ac:dyDescent="0.25">
      <c r="F23158" s="168"/>
      <c r="G23158" s="168"/>
      <c r="I23158" s="168"/>
      <c r="J23158" s="168"/>
    </row>
    <row r="23159" spans="6:10" x14ac:dyDescent="0.25">
      <c r="F23159" s="168"/>
      <c r="G23159" s="168"/>
      <c r="I23159" s="168"/>
      <c r="J23159" s="168"/>
    </row>
    <row r="23160" spans="6:10" x14ac:dyDescent="0.25">
      <c r="F23160" s="168"/>
      <c r="G23160" s="168"/>
      <c r="I23160" s="168"/>
      <c r="J23160" s="168"/>
    </row>
    <row r="23161" spans="6:10" x14ac:dyDescent="0.25">
      <c r="F23161" s="168"/>
      <c r="G23161" s="168"/>
      <c r="I23161" s="168"/>
      <c r="J23161" s="168"/>
    </row>
    <row r="23162" spans="6:10" x14ac:dyDescent="0.25">
      <c r="F23162" s="168"/>
      <c r="G23162" s="168"/>
      <c r="I23162" s="168"/>
      <c r="J23162" s="168"/>
    </row>
    <row r="23163" spans="6:10" x14ac:dyDescent="0.25">
      <c r="F23163" s="168"/>
      <c r="G23163" s="168"/>
      <c r="I23163" s="168"/>
      <c r="J23163" s="168"/>
    </row>
    <row r="23164" spans="6:10" x14ac:dyDescent="0.25">
      <c r="F23164" s="168"/>
      <c r="G23164" s="168"/>
      <c r="I23164" s="168"/>
      <c r="J23164" s="168"/>
    </row>
    <row r="23165" spans="6:10" x14ac:dyDescent="0.25">
      <c r="F23165" s="168"/>
      <c r="G23165" s="168"/>
      <c r="I23165" s="168"/>
      <c r="J23165" s="168"/>
    </row>
    <row r="23166" spans="6:10" x14ac:dyDescent="0.25">
      <c r="F23166" s="168"/>
      <c r="G23166" s="168"/>
      <c r="I23166" s="168"/>
      <c r="J23166" s="168"/>
    </row>
    <row r="23167" spans="6:10" x14ac:dyDescent="0.25">
      <c r="F23167" s="168"/>
      <c r="G23167" s="168"/>
      <c r="I23167" s="168"/>
      <c r="J23167" s="168"/>
    </row>
    <row r="23168" spans="6:10" x14ac:dyDescent="0.25">
      <c r="F23168" s="168"/>
      <c r="G23168" s="168"/>
      <c r="I23168" s="168"/>
      <c r="J23168" s="168"/>
    </row>
    <row r="23169" spans="6:10" x14ac:dyDescent="0.25">
      <c r="F23169" s="168"/>
      <c r="G23169" s="168"/>
      <c r="I23169" s="168"/>
      <c r="J23169" s="168"/>
    </row>
    <row r="23170" spans="6:10" x14ac:dyDescent="0.25">
      <c r="F23170" s="168"/>
      <c r="G23170" s="168"/>
      <c r="I23170" s="168"/>
      <c r="J23170" s="168"/>
    </row>
    <row r="23171" spans="6:10" x14ac:dyDescent="0.25">
      <c r="F23171" s="168"/>
      <c r="G23171" s="168"/>
      <c r="I23171" s="168"/>
      <c r="J23171" s="168"/>
    </row>
    <row r="23172" spans="6:10" x14ac:dyDescent="0.25">
      <c r="F23172" s="168"/>
      <c r="G23172" s="168"/>
      <c r="I23172" s="168"/>
      <c r="J23172" s="168"/>
    </row>
    <row r="23173" spans="6:10" x14ac:dyDescent="0.25">
      <c r="F23173" s="168"/>
      <c r="G23173" s="168"/>
      <c r="I23173" s="168"/>
      <c r="J23173" s="168"/>
    </row>
    <row r="23174" spans="6:10" x14ac:dyDescent="0.25">
      <c r="F23174" s="168"/>
      <c r="G23174" s="168"/>
      <c r="I23174" s="168"/>
      <c r="J23174" s="168"/>
    </row>
    <row r="23175" spans="6:10" x14ac:dyDescent="0.25">
      <c r="F23175" s="168"/>
      <c r="G23175" s="168"/>
      <c r="I23175" s="168"/>
      <c r="J23175" s="168"/>
    </row>
    <row r="23176" spans="6:10" x14ac:dyDescent="0.25">
      <c r="F23176" s="168"/>
      <c r="G23176" s="168"/>
      <c r="I23176" s="168"/>
      <c r="J23176" s="168"/>
    </row>
    <row r="23177" spans="6:10" x14ac:dyDescent="0.25">
      <c r="F23177" s="168"/>
      <c r="G23177" s="168"/>
      <c r="I23177" s="168"/>
      <c r="J23177" s="168"/>
    </row>
    <row r="23178" spans="6:10" x14ac:dyDescent="0.25">
      <c r="F23178" s="168"/>
      <c r="G23178" s="168"/>
      <c r="I23178" s="168"/>
      <c r="J23178" s="168"/>
    </row>
    <row r="23179" spans="6:10" x14ac:dyDescent="0.25">
      <c r="F23179" s="168"/>
      <c r="G23179" s="168"/>
      <c r="I23179" s="168"/>
      <c r="J23179" s="168"/>
    </row>
    <row r="23180" spans="6:10" x14ac:dyDescent="0.25">
      <c r="F23180" s="168"/>
      <c r="G23180" s="168"/>
      <c r="I23180" s="168"/>
      <c r="J23180" s="168"/>
    </row>
    <row r="23181" spans="6:10" x14ac:dyDescent="0.25">
      <c r="F23181" s="168"/>
      <c r="G23181" s="168"/>
      <c r="I23181" s="168"/>
      <c r="J23181" s="168"/>
    </row>
    <row r="23182" spans="6:10" x14ac:dyDescent="0.25">
      <c r="F23182" s="168"/>
      <c r="G23182" s="168"/>
      <c r="I23182" s="168"/>
      <c r="J23182" s="168"/>
    </row>
    <row r="23183" spans="6:10" x14ac:dyDescent="0.25">
      <c r="F23183" s="168"/>
      <c r="G23183" s="168"/>
      <c r="I23183" s="168"/>
      <c r="J23183" s="168"/>
    </row>
    <row r="23184" spans="6:10" x14ac:dyDescent="0.25">
      <c r="F23184" s="168"/>
      <c r="G23184" s="168"/>
      <c r="I23184" s="168"/>
      <c r="J23184" s="168"/>
    </row>
    <row r="23185" spans="6:10" x14ac:dyDescent="0.25">
      <c r="F23185" s="168"/>
      <c r="G23185" s="168"/>
      <c r="I23185" s="168"/>
      <c r="J23185" s="168"/>
    </row>
    <row r="23186" spans="6:10" x14ac:dyDescent="0.25">
      <c r="F23186" s="168"/>
      <c r="G23186" s="168"/>
      <c r="I23186" s="168"/>
      <c r="J23186" s="168"/>
    </row>
    <row r="23187" spans="6:10" x14ac:dyDescent="0.25">
      <c r="F23187" s="168"/>
      <c r="G23187" s="168"/>
      <c r="I23187" s="168"/>
      <c r="J23187" s="168"/>
    </row>
    <row r="23188" spans="6:10" x14ac:dyDescent="0.25">
      <c r="F23188" s="168"/>
      <c r="G23188" s="168"/>
      <c r="I23188" s="168"/>
      <c r="J23188" s="168"/>
    </row>
    <row r="23189" spans="6:10" x14ac:dyDescent="0.25">
      <c r="F23189" s="168"/>
      <c r="G23189" s="168"/>
      <c r="I23189" s="168"/>
      <c r="J23189" s="168"/>
    </row>
    <row r="23190" spans="6:10" x14ac:dyDescent="0.25">
      <c r="F23190" s="168"/>
      <c r="G23190" s="168"/>
      <c r="I23190" s="168"/>
      <c r="J23190" s="168"/>
    </row>
    <row r="23191" spans="6:10" x14ac:dyDescent="0.25">
      <c r="F23191" s="168"/>
      <c r="G23191" s="168"/>
      <c r="I23191" s="168"/>
      <c r="J23191" s="168"/>
    </row>
    <row r="23192" spans="6:10" x14ac:dyDescent="0.25">
      <c r="F23192" s="168"/>
      <c r="G23192" s="168"/>
      <c r="I23192" s="168"/>
      <c r="J23192" s="168"/>
    </row>
    <row r="23193" spans="6:10" x14ac:dyDescent="0.25">
      <c r="F23193" s="168"/>
      <c r="G23193" s="168"/>
      <c r="I23193" s="168"/>
      <c r="J23193" s="168"/>
    </row>
    <row r="23194" spans="6:10" x14ac:dyDescent="0.25">
      <c r="F23194" s="168"/>
      <c r="G23194" s="168"/>
      <c r="I23194" s="168"/>
      <c r="J23194" s="168"/>
    </row>
    <row r="23195" spans="6:10" x14ac:dyDescent="0.25">
      <c r="F23195" s="168"/>
      <c r="G23195" s="168"/>
      <c r="I23195" s="168"/>
      <c r="J23195" s="168"/>
    </row>
    <row r="23196" spans="6:10" x14ac:dyDescent="0.25">
      <c r="F23196" s="168"/>
      <c r="G23196" s="168"/>
      <c r="I23196" s="168"/>
      <c r="J23196" s="168"/>
    </row>
    <row r="23197" spans="6:10" x14ac:dyDescent="0.25">
      <c r="F23197" s="168"/>
      <c r="G23197" s="168"/>
      <c r="I23197" s="168"/>
      <c r="J23197" s="168"/>
    </row>
    <row r="23198" spans="6:10" x14ac:dyDescent="0.25">
      <c r="F23198" s="168"/>
      <c r="G23198" s="168"/>
      <c r="I23198" s="168"/>
      <c r="J23198" s="168"/>
    </row>
    <row r="23199" spans="6:10" x14ac:dyDescent="0.25">
      <c r="F23199" s="168"/>
      <c r="G23199" s="168"/>
      <c r="I23199" s="168"/>
      <c r="J23199" s="168"/>
    </row>
    <row r="23200" spans="6:10" x14ac:dyDescent="0.25">
      <c r="F23200" s="168"/>
      <c r="G23200" s="168"/>
      <c r="I23200" s="168"/>
      <c r="J23200" s="168"/>
    </row>
    <row r="23201" spans="6:10" x14ac:dyDescent="0.25">
      <c r="F23201" s="168"/>
      <c r="G23201" s="168"/>
      <c r="I23201" s="168"/>
      <c r="J23201" s="168"/>
    </row>
    <row r="23202" spans="6:10" x14ac:dyDescent="0.25">
      <c r="F23202" s="168"/>
      <c r="G23202" s="168"/>
      <c r="I23202" s="168"/>
      <c r="J23202" s="168"/>
    </row>
    <row r="23203" spans="6:10" x14ac:dyDescent="0.25">
      <c r="F23203" s="168"/>
      <c r="G23203" s="168"/>
      <c r="I23203" s="168"/>
      <c r="J23203" s="168"/>
    </row>
    <row r="23204" spans="6:10" x14ac:dyDescent="0.25">
      <c r="F23204" s="168"/>
      <c r="G23204" s="168"/>
      <c r="I23204" s="168"/>
      <c r="J23204" s="168"/>
    </row>
    <row r="23205" spans="6:10" x14ac:dyDescent="0.25">
      <c r="F23205" s="168"/>
      <c r="G23205" s="168"/>
      <c r="I23205" s="168"/>
      <c r="J23205" s="168"/>
    </row>
    <row r="23206" spans="6:10" x14ac:dyDescent="0.25">
      <c r="F23206" s="168"/>
      <c r="G23206" s="168"/>
      <c r="I23206" s="168"/>
      <c r="J23206" s="168"/>
    </row>
    <row r="23207" spans="6:10" x14ac:dyDescent="0.25">
      <c r="F23207" s="168"/>
      <c r="G23207" s="168"/>
      <c r="I23207" s="168"/>
      <c r="J23207" s="168"/>
    </row>
    <row r="23208" spans="6:10" x14ac:dyDescent="0.25">
      <c r="F23208" s="168"/>
      <c r="G23208" s="168"/>
      <c r="I23208" s="168"/>
      <c r="J23208" s="168"/>
    </row>
    <row r="23209" spans="6:10" x14ac:dyDescent="0.25">
      <c r="F23209" s="168"/>
      <c r="G23209" s="168"/>
      <c r="I23209" s="168"/>
      <c r="J23209" s="168"/>
    </row>
    <row r="23210" spans="6:10" x14ac:dyDescent="0.25">
      <c r="F23210" s="168"/>
      <c r="G23210" s="168"/>
      <c r="I23210" s="168"/>
      <c r="J23210" s="168"/>
    </row>
    <row r="23211" spans="6:10" x14ac:dyDescent="0.25">
      <c r="F23211" s="168"/>
      <c r="G23211" s="168"/>
      <c r="I23211" s="168"/>
      <c r="J23211" s="168"/>
    </row>
    <row r="23212" spans="6:10" x14ac:dyDescent="0.25">
      <c r="F23212" s="168"/>
      <c r="G23212" s="168"/>
      <c r="I23212" s="168"/>
      <c r="J23212" s="168"/>
    </row>
    <row r="23213" spans="6:10" x14ac:dyDescent="0.25">
      <c r="F23213" s="168"/>
      <c r="G23213" s="168"/>
      <c r="I23213" s="168"/>
      <c r="J23213" s="168"/>
    </row>
    <row r="23214" spans="6:10" x14ac:dyDescent="0.25">
      <c r="F23214" s="168"/>
      <c r="G23214" s="168"/>
      <c r="I23214" s="168"/>
      <c r="J23214" s="168"/>
    </row>
    <row r="23215" spans="6:10" x14ac:dyDescent="0.25">
      <c r="F23215" s="168"/>
      <c r="G23215" s="168"/>
      <c r="I23215" s="168"/>
      <c r="J23215" s="168"/>
    </row>
    <row r="23216" spans="6:10" x14ac:dyDescent="0.25">
      <c r="F23216" s="168"/>
      <c r="G23216" s="168"/>
      <c r="I23216" s="168"/>
      <c r="J23216" s="168"/>
    </row>
    <row r="23217" spans="6:10" x14ac:dyDescent="0.25">
      <c r="F23217" s="168"/>
      <c r="G23217" s="168"/>
      <c r="I23217" s="168"/>
      <c r="J23217" s="168"/>
    </row>
    <row r="23218" spans="6:10" x14ac:dyDescent="0.25">
      <c r="F23218" s="168"/>
      <c r="G23218" s="168"/>
      <c r="I23218" s="168"/>
      <c r="J23218" s="168"/>
    </row>
    <row r="23219" spans="6:10" x14ac:dyDescent="0.25">
      <c r="F23219" s="168"/>
      <c r="G23219" s="168"/>
      <c r="I23219" s="168"/>
      <c r="J23219" s="168"/>
    </row>
    <row r="23220" spans="6:10" x14ac:dyDescent="0.25">
      <c r="F23220" s="168"/>
      <c r="G23220" s="168"/>
      <c r="I23220" s="168"/>
      <c r="J23220" s="168"/>
    </row>
    <row r="23221" spans="6:10" x14ac:dyDescent="0.25">
      <c r="F23221" s="168"/>
      <c r="G23221" s="168"/>
      <c r="I23221" s="168"/>
      <c r="J23221" s="168"/>
    </row>
    <row r="23222" spans="6:10" x14ac:dyDescent="0.25">
      <c r="F23222" s="168"/>
      <c r="G23222" s="168"/>
      <c r="I23222" s="168"/>
      <c r="J23222" s="168"/>
    </row>
    <row r="23223" spans="6:10" x14ac:dyDescent="0.25">
      <c r="F23223" s="168"/>
      <c r="G23223" s="168"/>
      <c r="I23223" s="168"/>
      <c r="J23223" s="168"/>
    </row>
    <row r="23224" spans="6:10" x14ac:dyDescent="0.25">
      <c r="F23224" s="168"/>
      <c r="G23224" s="168"/>
      <c r="I23224" s="168"/>
      <c r="J23224" s="168"/>
    </row>
    <row r="23225" spans="6:10" x14ac:dyDescent="0.25">
      <c r="F23225" s="168"/>
      <c r="G23225" s="168"/>
      <c r="I23225" s="168"/>
      <c r="J23225" s="168"/>
    </row>
    <row r="23226" spans="6:10" x14ac:dyDescent="0.25">
      <c r="F23226" s="168"/>
      <c r="G23226" s="168"/>
      <c r="I23226" s="168"/>
      <c r="J23226" s="168"/>
    </row>
    <row r="23227" spans="6:10" x14ac:dyDescent="0.25">
      <c r="F23227" s="168"/>
      <c r="G23227" s="168"/>
      <c r="I23227" s="168"/>
      <c r="J23227" s="168"/>
    </row>
    <row r="23228" spans="6:10" x14ac:dyDescent="0.25">
      <c r="F23228" s="168"/>
      <c r="G23228" s="168"/>
      <c r="I23228" s="168"/>
      <c r="J23228" s="168"/>
    </row>
    <row r="23229" spans="6:10" x14ac:dyDescent="0.25">
      <c r="F23229" s="168"/>
      <c r="G23229" s="168"/>
      <c r="I23229" s="168"/>
      <c r="J23229" s="168"/>
    </row>
    <row r="23230" spans="6:10" x14ac:dyDescent="0.25">
      <c r="F23230" s="168"/>
      <c r="G23230" s="168"/>
      <c r="I23230" s="168"/>
      <c r="J23230" s="168"/>
    </row>
    <row r="23231" spans="6:10" x14ac:dyDescent="0.25">
      <c r="F23231" s="168"/>
      <c r="G23231" s="168"/>
      <c r="I23231" s="168"/>
      <c r="J23231" s="168"/>
    </row>
    <row r="23232" spans="6:10" x14ac:dyDescent="0.25">
      <c r="F23232" s="168"/>
      <c r="G23232" s="168"/>
      <c r="I23232" s="168"/>
      <c r="J23232" s="168"/>
    </row>
    <row r="23233" spans="6:10" x14ac:dyDescent="0.25">
      <c r="F23233" s="168"/>
      <c r="G23233" s="168"/>
      <c r="I23233" s="168"/>
      <c r="J23233" s="168"/>
    </row>
    <row r="23234" spans="6:10" x14ac:dyDescent="0.25">
      <c r="F23234" s="168"/>
      <c r="G23234" s="168"/>
      <c r="I23234" s="168"/>
      <c r="J23234" s="168"/>
    </row>
    <row r="23235" spans="6:10" x14ac:dyDescent="0.25">
      <c r="F23235" s="168"/>
      <c r="G23235" s="168"/>
      <c r="I23235" s="168"/>
      <c r="J23235" s="168"/>
    </row>
    <row r="23236" spans="6:10" x14ac:dyDescent="0.25">
      <c r="F23236" s="168"/>
      <c r="G23236" s="168"/>
      <c r="I23236" s="168"/>
      <c r="J23236" s="168"/>
    </row>
    <row r="23237" spans="6:10" x14ac:dyDescent="0.25">
      <c r="F23237" s="168"/>
      <c r="G23237" s="168"/>
      <c r="I23237" s="168"/>
      <c r="J23237" s="168"/>
    </row>
    <row r="23238" spans="6:10" x14ac:dyDescent="0.25">
      <c r="F23238" s="168"/>
      <c r="G23238" s="168"/>
      <c r="I23238" s="168"/>
      <c r="J23238" s="168"/>
    </row>
    <row r="23239" spans="6:10" x14ac:dyDescent="0.25">
      <c r="F23239" s="168"/>
      <c r="G23239" s="168"/>
      <c r="I23239" s="168"/>
      <c r="J23239" s="168"/>
    </row>
    <row r="23240" spans="6:10" x14ac:dyDescent="0.25">
      <c r="F23240" s="168"/>
      <c r="G23240" s="168"/>
      <c r="I23240" s="168"/>
      <c r="J23240" s="168"/>
    </row>
    <row r="23241" spans="6:10" x14ac:dyDescent="0.25">
      <c r="F23241" s="168"/>
      <c r="G23241" s="168"/>
      <c r="I23241" s="168"/>
      <c r="J23241" s="168"/>
    </row>
    <row r="23242" spans="6:10" x14ac:dyDescent="0.25">
      <c r="F23242" s="168"/>
      <c r="G23242" s="168"/>
      <c r="I23242" s="168"/>
      <c r="J23242" s="168"/>
    </row>
    <row r="23243" spans="6:10" x14ac:dyDescent="0.25">
      <c r="F23243" s="168"/>
      <c r="G23243" s="168"/>
      <c r="I23243" s="168"/>
      <c r="J23243" s="168"/>
    </row>
    <row r="23244" spans="6:10" x14ac:dyDescent="0.25">
      <c r="F23244" s="168"/>
      <c r="G23244" s="168"/>
      <c r="I23244" s="168"/>
      <c r="J23244" s="168"/>
    </row>
    <row r="23245" spans="6:10" x14ac:dyDescent="0.25">
      <c r="F23245" s="168"/>
      <c r="G23245" s="168"/>
      <c r="I23245" s="168"/>
      <c r="J23245" s="168"/>
    </row>
    <row r="23246" spans="6:10" x14ac:dyDescent="0.25">
      <c r="F23246" s="168"/>
      <c r="G23246" s="168"/>
      <c r="I23246" s="168"/>
      <c r="J23246" s="168"/>
    </row>
    <row r="23247" spans="6:10" x14ac:dyDescent="0.25">
      <c r="F23247" s="168"/>
      <c r="G23247" s="168"/>
      <c r="I23247" s="168"/>
      <c r="J23247" s="168"/>
    </row>
    <row r="23248" spans="6:10" x14ac:dyDescent="0.25">
      <c r="F23248" s="168"/>
      <c r="G23248" s="168"/>
      <c r="I23248" s="168"/>
      <c r="J23248" s="168"/>
    </row>
    <row r="23249" spans="6:10" x14ac:dyDescent="0.25">
      <c r="F23249" s="168"/>
      <c r="G23249" s="168"/>
      <c r="I23249" s="168"/>
      <c r="J23249" s="168"/>
    </row>
    <row r="23250" spans="6:10" x14ac:dyDescent="0.25">
      <c r="F23250" s="168"/>
      <c r="G23250" s="168"/>
      <c r="I23250" s="168"/>
      <c r="J23250" s="168"/>
    </row>
    <row r="23251" spans="6:10" x14ac:dyDescent="0.25">
      <c r="F23251" s="168"/>
      <c r="G23251" s="168"/>
      <c r="I23251" s="168"/>
      <c r="J23251" s="168"/>
    </row>
    <row r="23252" spans="6:10" x14ac:dyDescent="0.25">
      <c r="F23252" s="168"/>
      <c r="G23252" s="168"/>
      <c r="I23252" s="168"/>
      <c r="J23252" s="168"/>
    </row>
    <row r="23253" spans="6:10" x14ac:dyDescent="0.25">
      <c r="F23253" s="168"/>
      <c r="G23253" s="168"/>
      <c r="I23253" s="168"/>
      <c r="J23253" s="168"/>
    </row>
    <row r="23254" spans="6:10" x14ac:dyDescent="0.25">
      <c r="F23254" s="168"/>
      <c r="G23254" s="168"/>
      <c r="I23254" s="168"/>
      <c r="J23254" s="168"/>
    </row>
    <row r="23255" spans="6:10" x14ac:dyDescent="0.25">
      <c r="F23255" s="168"/>
      <c r="G23255" s="168"/>
      <c r="I23255" s="168"/>
      <c r="J23255" s="168"/>
    </row>
    <row r="23256" spans="6:10" x14ac:dyDescent="0.25">
      <c r="F23256" s="168"/>
      <c r="G23256" s="168"/>
      <c r="I23256" s="168"/>
      <c r="J23256" s="168"/>
    </row>
    <row r="23257" spans="6:10" x14ac:dyDescent="0.25">
      <c r="F23257" s="168"/>
      <c r="G23257" s="168"/>
      <c r="I23257" s="168"/>
      <c r="J23257" s="168"/>
    </row>
    <row r="23258" spans="6:10" x14ac:dyDescent="0.25">
      <c r="F23258" s="168"/>
      <c r="G23258" s="168"/>
      <c r="I23258" s="168"/>
      <c r="J23258" s="168"/>
    </row>
    <row r="23259" spans="6:10" x14ac:dyDescent="0.25">
      <c r="F23259" s="168"/>
      <c r="G23259" s="168"/>
      <c r="I23259" s="168"/>
      <c r="J23259" s="168"/>
    </row>
    <row r="23260" spans="6:10" x14ac:dyDescent="0.25">
      <c r="F23260" s="168"/>
      <c r="G23260" s="168"/>
      <c r="I23260" s="168"/>
      <c r="J23260" s="168"/>
    </row>
    <row r="23261" spans="6:10" x14ac:dyDescent="0.25">
      <c r="F23261" s="168"/>
      <c r="G23261" s="168"/>
      <c r="I23261" s="168"/>
      <c r="J23261" s="168"/>
    </row>
    <row r="23262" spans="6:10" x14ac:dyDescent="0.25">
      <c r="F23262" s="168"/>
      <c r="G23262" s="168"/>
      <c r="I23262" s="168"/>
      <c r="J23262" s="168"/>
    </row>
    <row r="23263" spans="6:10" x14ac:dyDescent="0.25">
      <c r="F23263" s="168"/>
      <c r="G23263" s="168"/>
      <c r="I23263" s="168"/>
      <c r="J23263" s="168"/>
    </row>
    <row r="23264" spans="6:10" x14ac:dyDescent="0.25">
      <c r="F23264" s="168"/>
      <c r="G23264" s="168"/>
      <c r="I23264" s="168"/>
      <c r="J23264" s="168"/>
    </row>
    <row r="23265" spans="6:10" x14ac:dyDescent="0.25">
      <c r="F23265" s="168"/>
      <c r="G23265" s="168"/>
      <c r="I23265" s="168"/>
      <c r="J23265" s="168"/>
    </row>
    <row r="23266" spans="6:10" x14ac:dyDescent="0.25">
      <c r="F23266" s="168"/>
      <c r="G23266" s="168"/>
      <c r="I23266" s="168"/>
      <c r="J23266" s="168"/>
    </row>
    <row r="23267" spans="6:10" x14ac:dyDescent="0.25">
      <c r="F23267" s="168"/>
      <c r="G23267" s="168"/>
      <c r="I23267" s="168"/>
      <c r="J23267" s="168"/>
    </row>
    <row r="23268" spans="6:10" x14ac:dyDescent="0.25">
      <c r="F23268" s="168"/>
      <c r="G23268" s="168"/>
      <c r="I23268" s="168"/>
      <c r="J23268" s="168"/>
    </row>
    <row r="23269" spans="6:10" x14ac:dyDescent="0.25">
      <c r="F23269" s="168"/>
      <c r="G23269" s="168"/>
      <c r="I23269" s="168"/>
      <c r="J23269" s="168"/>
    </row>
    <row r="23270" spans="6:10" x14ac:dyDescent="0.25">
      <c r="F23270" s="168"/>
      <c r="G23270" s="168"/>
      <c r="I23270" s="168"/>
      <c r="J23270" s="168"/>
    </row>
    <row r="23271" spans="6:10" x14ac:dyDescent="0.25">
      <c r="F23271" s="168"/>
      <c r="G23271" s="168"/>
      <c r="I23271" s="168"/>
      <c r="J23271" s="168"/>
    </row>
    <row r="23272" spans="6:10" x14ac:dyDescent="0.25">
      <c r="F23272" s="168"/>
      <c r="G23272" s="168"/>
      <c r="I23272" s="168"/>
      <c r="J23272" s="168"/>
    </row>
    <row r="23273" spans="6:10" x14ac:dyDescent="0.25">
      <c r="F23273" s="168"/>
      <c r="G23273" s="168"/>
      <c r="I23273" s="168"/>
      <c r="J23273" s="168"/>
    </row>
    <row r="23274" spans="6:10" x14ac:dyDescent="0.25">
      <c r="F23274" s="168"/>
      <c r="G23274" s="168"/>
      <c r="I23274" s="168"/>
      <c r="J23274" s="168"/>
    </row>
    <row r="23275" spans="6:10" x14ac:dyDescent="0.25">
      <c r="F23275" s="168"/>
      <c r="G23275" s="168"/>
      <c r="I23275" s="168"/>
      <c r="J23275" s="168"/>
    </row>
    <row r="23276" spans="6:10" x14ac:dyDescent="0.25">
      <c r="F23276" s="168"/>
      <c r="G23276" s="168"/>
      <c r="I23276" s="168"/>
      <c r="J23276" s="168"/>
    </row>
    <row r="23277" spans="6:10" x14ac:dyDescent="0.25">
      <c r="F23277" s="168"/>
      <c r="G23277" s="168"/>
      <c r="I23277" s="168"/>
      <c r="J23277" s="168"/>
    </row>
    <row r="23278" spans="6:10" x14ac:dyDescent="0.25">
      <c r="F23278" s="168"/>
      <c r="G23278" s="168"/>
      <c r="I23278" s="168"/>
      <c r="J23278" s="168"/>
    </row>
    <row r="23279" spans="6:10" x14ac:dyDescent="0.25">
      <c r="F23279" s="168"/>
      <c r="G23279" s="168"/>
      <c r="I23279" s="168"/>
      <c r="J23279" s="168"/>
    </row>
    <row r="23280" spans="6:10" x14ac:dyDescent="0.25">
      <c r="F23280" s="168"/>
      <c r="G23280" s="168"/>
      <c r="I23280" s="168"/>
      <c r="J23280" s="168"/>
    </row>
    <row r="23281" spans="6:10" x14ac:dyDescent="0.25">
      <c r="F23281" s="168"/>
      <c r="G23281" s="168"/>
      <c r="I23281" s="168"/>
      <c r="J23281" s="168"/>
    </row>
    <row r="23282" spans="6:10" x14ac:dyDescent="0.25">
      <c r="F23282" s="168"/>
      <c r="G23282" s="168"/>
      <c r="I23282" s="168"/>
      <c r="J23282" s="168"/>
    </row>
    <row r="23283" spans="6:10" x14ac:dyDescent="0.25">
      <c r="F23283" s="168"/>
      <c r="G23283" s="168"/>
      <c r="I23283" s="168"/>
      <c r="J23283" s="168"/>
    </row>
    <row r="23284" spans="6:10" x14ac:dyDescent="0.25">
      <c r="F23284" s="168"/>
      <c r="G23284" s="168"/>
      <c r="I23284" s="168"/>
      <c r="J23284" s="168"/>
    </row>
    <row r="23285" spans="6:10" x14ac:dyDescent="0.25">
      <c r="F23285" s="168"/>
      <c r="G23285" s="168"/>
      <c r="I23285" s="168"/>
      <c r="J23285" s="168"/>
    </row>
    <row r="23286" spans="6:10" x14ac:dyDescent="0.25">
      <c r="F23286" s="168"/>
      <c r="G23286" s="168"/>
      <c r="I23286" s="168"/>
      <c r="J23286" s="168"/>
    </row>
    <row r="23287" spans="6:10" x14ac:dyDescent="0.25">
      <c r="F23287" s="168"/>
      <c r="G23287" s="168"/>
      <c r="I23287" s="168"/>
      <c r="J23287" s="168"/>
    </row>
    <row r="23288" spans="6:10" x14ac:dyDescent="0.25">
      <c r="F23288" s="168"/>
      <c r="G23288" s="168"/>
      <c r="I23288" s="168"/>
      <c r="J23288" s="168"/>
    </row>
    <row r="23289" spans="6:10" x14ac:dyDescent="0.25">
      <c r="F23289" s="168"/>
      <c r="G23289" s="168"/>
      <c r="I23289" s="168"/>
      <c r="J23289" s="168"/>
    </row>
    <row r="23290" spans="6:10" x14ac:dyDescent="0.25">
      <c r="F23290" s="168"/>
      <c r="G23290" s="168"/>
      <c r="I23290" s="168"/>
      <c r="J23290" s="168"/>
    </row>
    <row r="23291" spans="6:10" x14ac:dyDescent="0.25">
      <c r="F23291" s="168"/>
      <c r="G23291" s="168"/>
      <c r="I23291" s="168"/>
      <c r="J23291" s="168"/>
    </row>
    <row r="23292" spans="6:10" x14ac:dyDescent="0.25">
      <c r="F23292" s="168"/>
      <c r="G23292" s="168"/>
      <c r="I23292" s="168"/>
      <c r="J23292" s="168"/>
    </row>
    <row r="23293" spans="6:10" x14ac:dyDescent="0.25">
      <c r="F23293" s="168"/>
      <c r="G23293" s="168"/>
      <c r="I23293" s="168"/>
      <c r="J23293" s="168"/>
    </row>
    <row r="23294" spans="6:10" x14ac:dyDescent="0.25">
      <c r="F23294" s="168"/>
      <c r="G23294" s="168"/>
      <c r="I23294" s="168"/>
      <c r="J23294" s="168"/>
    </row>
    <row r="23295" spans="6:10" x14ac:dyDescent="0.25">
      <c r="F23295" s="168"/>
      <c r="G23295" s="168"/>
      <c r="I23295" s="168"/>
      <c r="J23295" s="168"/>
    </row>
    <row r="23296" spans="6:10" x14ac:dyDescent="0.25">
      <c r="F23296" s="168"/>
      <c r="G23296" s="168"/>
      <c r="I23296" s="168"/>
      <c r="J23296" s="168"/>
    </row>
    <row r="23297" spans="6:10" x14ac:dyDescent="0.25">
      <c r="F23297" s="168"/>
      <c r="G23297" s="168"/>
      <c r="I23297" s="168"/>
      <c r="J23297" s="168"/>
    </row>
    <row r="23298" spans="6:10" x14ac:dyDescent="0.25">
      <c r="F23298" s="168"/>
      <c r="G23298" s="168"/>
      <c r="I23298" s="168"/>
      <c r="J23298" s="168"/>
    </row>
    <row r="23299" spans="6:10" x14ac:dyDescent="0.25">
      <c r="F23299" s="168"/>
      <c r="G23299" s="168"/>
      <c r="I23299" s="168"/>
      <c r="J23299" s="168"/>
    </row>
    <row r="23300" spans="6:10" x14ac:dyDescent="0.25">
      <c r="F23300" s="168"/>
      <c r="G23300" s="168"/>
      <c r="I23300" s="168"/>
      <c r="J23300" s="168"/>
    </row>
    <row r="23301" spans="6:10" x14ac:dyDescent="0.25">
      <c r="F23301" s="168"/>
      <c r="G23301" s="168"/>
      <c r="I23301" s="168"/>
      <c r="J23301" s="168"/>
    </row>
    <row r="23302" spans="6:10" x14ac:dyDescent="0.25">
      <c r="F23302" s="168"/>
      <c r="G23302" s="168"/>
      <c r="I23302" s="168"/>
      <c r="J23302" s="168"/>
    </row>
    <row r="23303" spans="6:10" x14ac:dyDescent="0.25">
      <c r="F23303" s="168"/>
      <c r="G23303" s="168"/>
      <c r="I23303" s="168"/>
      <c r="J23303" s="168"/>
    </row>
    <row r="23304" spans="6:10" x14ac:dyDescent="0.25">
      <c r="F23304" s="168"/>
      <c r="G23304" s="168"/>
      <c r="I23304" s="168"/>
      <c r="J23304" s="168"/>
    </row>
    <row r="23305" spans="6:10" x14ac:dyDescent="0.25">
      <c r="F23305" s="168"/>
      <c r="G23305" s="168"/>
      <c r="I23305" s="168"/>
      <c r="J23305" s="168"/>
    </row>
    <row r="23306" spans="6:10" x14ac:dyDescent="0.25">
      <c r="F23306" s="168"/>
      <c r="G23306" s="168"/>
      <c r="I23306" s="168"/>
      <c r="J23306" s="168"/>
    </row>
    <row r="23307" spans="6:10" x14ac:dyDescent="0.25">
      <c r="F23307" s="168"/>
      <c r="G23307" s="168"/>
      <c r="I23307" s="168"/>
      <c r="J23307" s="168"/>
    </row>
    <row r="23308" spans="6:10" x14ac:dyDescent="0.25">
      <c r="F23308" s="168"/>
      <c r="G23308" s="168"/>
      <c r="I23308" s="168"/>
      <c r="J23308" s="168"/>
    </row>
    <row r="23309" spans="6:10" x14ac:dyDescent="0.25">
      <c r="F23309" s="168"/>
      <c r="G23309" s="168"/>
      <c r="I23309" s="168"/>
      <c r="J23309" s="168"/>
    </row>
    <row r="23310" spans="6:10" x14ac:dyDescent="0.25">
      <c r="F23310" s="168"/>
      <c r="G23310" s="168"/>
      <c r="I23310" s="168"/>
      <c r="J23310" s="168"/>
    </row>
    <row r="23311" spans="6:10" x14ac:dyDescent="0.25">
      <c r="F23311" s="168"/>
      <c r="G23311" s="168"/>
      <c r="I23311" s="168"/>
      <c r="J23311" s="168"/>
    </row>
    <row r="23312" spans="6:10" x14ac:dyDescent="0.25">
      <c r="F23312" s="168"/>
      <c r="G23312" s="168"/>
      <c r="I23312" s="168"/>
      <c r="J23312" s="168"/>
    </row>
    <row r="23313" spans="6:10" x14ac:dyDescent="0.25">
      <c r="F23313" s="168"/>
      <c r="G23313" s="168"/>
      <c r="I23313" s="168"/>
      <c r="J23313" s="168"/>
    </row>
    <row r="23314" spans="6:10" x14ac:dyDescent="0.25">
      <c r="F23314" s="168"/>
      <c r="G23314" s="168"/>
      <c r="I23314" s="168"/>
      <c r="J23314" s="168"/>
    </row>
    <row r="23315" spans="6:10" x14ac:dyDescent="0.25">
      <c r="F23315" s="168"/>
      <c r="G23315" s="168"/>
      <c r="I23315" s="168"/>
      <c r="J23315" s="168"/>
    </row>
    <row r="23316" spans="6:10" x14ac:dyDescent="0.25">
      <c r="F23316" s="168"/>
      <c r="G23316" s="168"/>
      <c r="I23316" s="168"/>
      <c r="J23316" s="168"/>
    </row>
    <row r="23317" spans="6:10" x14ac:dyDescent="0.25">
      <c r="F23317" s="168"/>
      <c r="G23317" s="168"/>
      <c r="I23317" s="168"/>
      <c r="J23317" s="168"/>
    </row>
    <row r="23318" spans="6:10" x14ac:dyDescent="0.25">
      <c r="F23318" s="168"/>
      <c r="G23318" s="168"/>
      <c r="I23318" s="168"/>
      <c r="J23318" s="168"/>
    </row>
    <row r="23319" spans="6:10" x14ac:dyDescent="0.25">
      <c r="F23319" s="168"/>
      <c r="G23319" s="168"/>
      <c r="I23319" s="168"/>
      <c r="J23319" s="168"/>
    </row>
    <row r="23320" spans="6:10" x14ac:dyDescent="0.25">
      <c r="F23320" s="168"/>
      <c r="G23320" s="168"/>
      <c r="I23320" s="168"/>
      <c r="J23320" s="168"/>
    </row>
    <row r="23321" spans="6:10" x14ac:dyDescent="0.25">
      <c r="F23321" s="168"/>
      <c r="G23321" s="168"/>
      <c r="I23321" s="168"/>
      <c r="J23321" s="168"/>
    </row>
    <row r="23322" spans="6:10" x14ac:dyDescent="0.25">
      <c r="F23322" s="168"/>
      <c r="G23322" s="168"/>
      <c r="I23322" s="168"/>
      <c r="J23322" s="168"/>
    </row>
    <row r="23323" spans="6:10" x14ac:dyDescent="0.25">
      <c r="F23323" s="168"/>
      <c r="G23323" s="168"/>
      <c r="I23323" s="168"/>
      <c r="J23323" s="168"/>
    </row>
    <row r="23324" spans="6:10" x14ac:dyDescent="0.25">
      <c r="F23324" s="168"/>
      <c r="G23324" s="168"/>
      <c r="I23324" s="168"/>
      <c r="J23324" s="168"/>
    </row>
    <row r="23325" spans="6:10" x14ac:dyDescent="0.25">
      <c r="F23325" s="168"/>
      <c r="G23325" s="168"/>
      <c r="I23325" s="168"/>
      <c r="J23325" s="168"/>
    </row>
    <row r="23326" spans="6:10" x14ac:dyDescent="0.25">
      <c r="F23326" s="168"/>
      <c r="G23326" s="168"/>
      <c r="I23326" s="168"/>
      <c r="J23326" s="168"/>
    </row>
    <row r="23327" spans="6:10" x14ac:dyDescent="0.25">
      <c r="F23327" s="168"/>
      <c r="G23327" s="168"/>
      <c r="I23327" s="168"/>
      <c r="J23327" s="168"/>
    </row>
    <row r="23328" spans="6:10" x14ac:dyDescent="0.25">
      <c r="F23328" s="168"/>
      <c r="G23328" s="168"/>
      <c r="I23328" s="168"/>
      <c r="J23328" s="168"/>
    </row>
    <row r="23329" spans="6:10" x14ac:dyDescent="0.25">
      <c r="F23329" s="168"/>
      <c r="G23329" s="168"/>
      <c r="I23329" s="168"/>
      <c r="J23329" s="168"/>
    </row>
    <row r="23330" spans="6:10" x14ac:dyDescent="0.25">
      <c r="F23330" s="168"/>
      <c r="G23330" s="168"/>
      <c r="I23330" s="168"/>
      <c r="J23330" s="168"/>
    </row>
    <row r="23331" spans="6:10" x14ac:dyDescent="0.25">
      <c r="F23331" s="168"/>
      <c r="G23331" s="168"/>
      <c r="I23331" s="168"/>
      <c r="J23331" s="168"/>
    </row>
    <row r="23332" spans="6:10" x14ac:dyDescent="0.25">
      <c r="F23332" s="168"/>
      <c r="G23332" s="168"/>
      <c r="I23332" s="168"/>
      <c r="J23332" s="168"/>
    </row>
    <row r="23333" spans="6:10" x14ac:dyDescent="0.25">
      <c r="F23333" s="168"/>
      <c r="G23333" s="168"/>
      <c r="I23333" s="168"/>
      <c r="J23333" s="168"/>
    </row>
    <row r="23334" spans="6:10" x14ac:dyDescent="0.25">
      <c r="F23334" s="168"/>
      <c r="G23334" s="168"/>
      <c r="I23334" s="168"/>
      <c r="J23334" s="168"/>
    </row>
    <row r="23335" spans="6:10" x14ac:dyDescent="0.25">
      <c r="F23335" s="168"/>
      <c r="G23335" s="168"/>
      <c r="I23335" s="168"/>
      <c r="J23335" s="168"/>
    </row>
    <row r="23336" spans="6:10" x14ac:dyDescent="0.25">
      <c r="F23336" s="168"/>
      <c r="G23336" s="168"/>
      <c r="I23336" s="168"/>
      <c r="J23336" s="168"/>
    </row>
    <row r="23337" spans="6:10" x14ac:dyDescent="0.25">
      <c r="F23337" s="168"/>
      <c r="G23337" s="168"/>
      <c r="I23337" s="168"/>
      <c r="J23337" s="168"/>
    </row>
    <row r="23338" spans="6:10" x14ac:dyDescent="0.25">
      <c r="F23338" s="168"/>
      <c r="G23338" s="168"/>
      <c r="I23338" s="168"/>
      <c r="J23338" s="168"/>
    </row>
    <row r="23339" spans="6:10" x14ac:dyDescent="0.25">
      <c r="F23339" s="168"/>
      <c r="G23339" s="168"/>
      <c r="I23339" s="168"/>
      <c r="J23339" s="168"/>
    </row>
    <row r="23340" spans="6:10" x14ac:dyDescent="0.25">
      <c r="F23340" s="168"/>
      <c r="G23340" s="168"/>
      <c r="I23340" s="168"/>
      <c r="J23340" s="168"/>
    </row>
    <row r="23341" spans="6:10" x14ac:dyDescent="0.25">
      <c r="F23341" s="168"/>
      <c r="G23341" s="168"/>
      <c r="I23341" s="168"/>
      <c r="J23341" s="168"/>
    </row>
    <row r="23342" spans="6:10" x14ac:dyDescent="0.25">
      <c r="F23342" s="168"/>
      <c r="G23342" s="168"/>
      <c r="I23342" s="168"/>
      <c r="J23342" s="168"/>
    </row>
    <row r="23343" spans="6:10" x14ac:dyDescent="0.25">
      <c r="F23343" s="168"/>
      <c r="G23343" s="168"/>
      <c r="I23343" s="168"/>
      <c r="J23343" s="168"/>
    </row>
    <row r="23344" spans="6:10" x14ac:dyDescent="0.25">
      <c r="F23344" s="168"/>
      <c r="G23344" s="168"/>
      <c r="I23344" s="168"/>
      <c r="J23344" s="168"/>
    </row>
    <row r="23345" spans="6:10" x14ac:dyDescent="0.25">
      <c r="F23345" s="168"/>
      <c r="G23345" s="168"/>
      <c r="I23345" s="168"/>
      <c r="J23345" s="168"/>
    </row>
    <row r="23346" spans="6:10" x14ac:dyDescent="0.25">
      <c r="F23346" s="168"/>
      <c r="G23346" s="168"/>
      <c r="I23346" s="168"/>
      <c r="J23346" s="168"/>
    </row>
    <row r="23347" spans="6:10" x14ac:dyDescent="0.25">
      <c r="F23347" s="168"/>
      <c r="G23347" s="168"/>
      <c r="I23347" s="168"/>
      <c r="J23347" s="168"/>
    </row>
    <row r="23348" spans="6:10" x14ac:dyDescent="0.25">
      <c r="F23348" s="168"/>
      <c r="G23348" s="168"/>
      <c r="I23348" s="168"/>
      <c r="J23348" s="168"/>
    </row>
    <row r="23349" spans="6:10" x14ac:dyDescent="0.25">
      <c r="F23349" s="168"/>
      <c r="G23349" s="168"/>
      <c r="I23349" s="168"/>
      <c r="J23349" s="168"/>
    </row>
    <row r="23350" spans="6:10" x14ac:dyDescent="0.25">
      <c r="F23350" s="168"/>
      <c r="G23350" s="168"/>
      <c r="I23350" s="168"/>
      <c r="J23350" s="168"/>
    </row>
    <row r="23351" spans="6:10" x14ac:dyDescent="0.25">
      <c r="F23351" s="168"/>
      <c r="G23351" s="168"/>
      <c r="I23351" s="168"/>
      <c r="J23351" s="168"/>
    </row>
    <row r="23352" spans="6:10" x14ac:dyDescent="0.25">
      <c r="F23352" s="168"/>
      <c r="G23352" s="168"/>
      <c r="I23352" s="168"/>
      <c r="J23352" s="168"/>
    </row>
    <row r="23353" spans="6:10" x14ac:dyDescent="0.25">
      <c r="F23353" s="168"/>
      <c r="G23353" s="168"/>
      <c r="I23353" s="168"/>
      <c r="J23353" s="168"/>
    </row>
    <row r="23354" spans="6:10" x14ac:dyDescent="0.25">
      <c r="F23354" s="168"/>
      <c r="G23354" s="168"/>
      <c r="I23354" s="168"/>
      <c r="J23354" s="168"/>
    </row>
    <row r="23355" spans="6:10" x14ac:dyDescent="0.25">
      <c r="F23355" s="168"/>
      <c r="G23355" s="168"/>
      <c r="I23355" s="168"/>
      <c r="J23355" s="168"/>
    </row>
    <row r="23356" spans="6:10" x14ac:dyDescent="0.25">
      <c r="F23356" s="168"/>
      <c r="G23356" s="168"/>
      <c r="I23356" s="168"/>
      <c r="J23356" s="168"/>
    </row>
    <row r="23357" spans="6:10" x14ac:dyDescent="0.25">
      <c r="F23357" s="168"/>
      <c r="G23357" s="168"/>
      <c r="I23357" s="168"/>
      <c r="J23357" s="168"/>
    </row>
    <row r="23358" spans="6:10" x14ac:dyDescent="0.25">
      <c r="F23358" s="168"/>
      <c r="G23358" s="168"/>
      <c r="I23358" s="168"/>
      <c r="J23358" s="168"/>
    </row>
    <row r="23359" spans="6:10" x14ac:dyDescent="0.25">
      <c r="F23359" s="168"/>
      <c r="G23359" s="168"/>
      <c r="I23359" s="168"/>
      <c r="J23359" s="168"/>
    </row>
    <row r="23360" spans="6:10" x14ac:dyDescent="0.25">
      <c r="F23360" s="168"/>
      <c r="G23360" s="168"/>
      <c r="I23360" s="168"/>
      <c r="J23360" s="168"/>
    </row>
    <row r="23361" spans="6:10" x14ac:dyDescent="0.25">
      <c r="F23361" s="168"/>
      <c r="G23361" s="168"/>
      <c r="I23361" s="168"/>
      <c r="J23361" s="168"/>
    </row>
    <row r="23362" spans="6:10" x14ac:dyDescent="0.25">
      <c r="F23362" s="168"/>
      <c r="G23362" s="168"/>
      <c r="I23362" s="168"/>
      <c r="J23362" s="168"/>
    </row>
    <row r="23363" spans="6:10" x14ac:dyDescent="0.25">
      <c r="F23363" s="168"/>
      <c r="G23363" s="168"/>
      <c r="I23363" s="168"/>
      <c r="J23363" s="168"/>
    </row>
    <row r="23364" spans="6:10" x14ac:dyDescent="0.25">
      <c r="F23364" s="168"/>
      <c r="G23364" s="168"/>
      <c r="I23364" s="168"/>
      <c r="J23364" s="168"/>
    </row>
    <row r="23365" spans="6:10" x14ac:dyDescent="0.25">
      <c r="F23365" s="168"/>
      <c r="G23365" s="168"/>
      <c r="I23365" s="168"/>
      <c r="J23365" s="168"/>
    </row>
    <row r="23366" spans="6:10" x14ac:dyDescent="0.25">
      <c r="F23366" s="168"/>
      <c r="G23366" s="168"/>
      <c r="I23366" s="168"/>
      <c r="J23366" s="168"/>
    </row>
    <row r="23367" spans="6:10" x14ac:dyDescent="0.25">
      <c r="F23367" s="168"/>
      <c r="G23367" s="168"/>
      <c r="I23367" s="168"/>
      <c r="J23367" s="168"/>
    </row>
    <row r="23368" spans="6:10" x14ac:dyDescent="0.25">
      <c r="F23368" s="168"/>
      <c r="G23368" s="168"/>
      <c r="I23368" s="168"/>
      <c r="J23368" s="168"/>
    </row>
    <row r="23369" spans="6:10" x14ac:dyDescent="0.25">
      <c r="F23369" s="168"/>
      <c r="G23369" s="168"/>
      <c r="I23369" s="168"/>
      <c r="J23369" s="168"/>
    </row>
    <row r="23370" spans="6:10" x14ac:dyDescent="0.25">
      <c r="F23370" s="168"/>
      <c r="G23370" s="168"/>
      <c r="I23370" s="168"/>
      <c r="J23370" s="168"/>
    </row>
    <row r="23371" spans="6:10" x14ac:dyDescent="0.25">
      <c r="F23371" s="168"/>
      <c r="G23371" s="168"/>
      <c r="I23371" s="168"/>
      <c r="J23371" s="168"/>
    </row>
    <row r="23372" spans="6:10" x14ac:dyDescent="0.25">
      <c r="F23372" s="168"/>
      <c r="G23372" s="168"/>
      <c r="I23372" s="168"/>
      <c r="J23372" s="168"/>
    </row>
    <row r="23373" spans="6:10" x14ac:dyDescent="0.25">
      <c r="F23373" s="168"/>
      <c r="G23373" s="168"/>
      <c r="I23373" s="168"/>
      <c r="J23373" s="168"/>
    </row>
    <row r="23374" spans="6:10" x14ac:dyDescent="0.25">
      <c r="F23374" s="168"/>
      <c r="G23374" s="168"/>
      <c r="I23374" s="168"/>
      <c r="J23374" s="168"/>
    </row>
    <row r="23375" spans="6:10" x14ac:dyDescent="0.25">
      <c r="F23375" s="168"/>
      <c r="G23375" s="168"/>
      <c r="I23375" s="168"/>
      <c r="J23375" s="168"/>
    </row>
    <row r="23376" spans="6:10" x14ac:dyDescent="0.25">
      <c r="F23376" s="168"/>
      <c r="G23376" s="168"/>
      <c r="I23376" s="168"/>
      <c r="J23376" s="168"/>
    </row>
    <row r="23377" spans="6:10" x14ac:dyDescent="0.25">
      <c r="F23377" s="168"/>
      <c r="G23377" s="168"/>
      <c r="I23377" s="168"/>
      <c r="J23377" s="168"/>
    </row>
    <row r="23378" spans="6:10" x14ac:dyDescent="0.25">
      <c r="F23378" s="168"/>
      <c r="G23378" s="168"/>
      <c r="I23378" s="168"/>
      <c r="J23378" s="168"/>
    </row>
    <row r="23379" spans="6:10" x14ac:dyDescent="0.25">
      <c r="F23379" s="168"/>
      <c r="G23379" s="168"/>
      <c r="I23379" s="168"/>
      <c r="J23379" s="168"/>
    </row>
    <row r="23380" spans="6:10" x14ac:dyDescent="0.25">
      <c r="F23380" s="168"/>
      <c r="G23380" s="168"/>
      <c r="I23380" s="168"/>
      <c r="J23380" s="168"/>
    </row>
    <row r="23381" spans="6:10" x14ac:dyDescent="0.25">
      <c r="F23381" s="168"/>
      <c r="G23381" s="168"/>
      <c r="I23381" s="168"/>
      <c r="J23381" s="168"/>
    </row>
    <row r="23382" spans="6:10" x14ac:dyDescent="0.25">
      <c r="F23382" s="168"/>
      <c r="G23382" s="168"/>
      <c r="I23382" s="168"/>
      <c r="J23382" s="168"/>
    </row>
    <row r="23383" spans="6:10" x14ac:dyDescent="0.25">
      <c r="F23383" s="168"/>
      <c r="G23383" s="168"/>
      <c r="I23383" s="168"/>
      <c r="J23383" s="168"/>
    </row>
    <row r="23384" spans="6:10" x14ac:dyDescent="0.25">
      <c r="F23384" s="168"/>
      <c r="G23384" s="168"/>
      <c r="I23384" s="168"/>
      <c r="J23384" s="168"/>
    </row>
    <row r="23385" spans="6:10" x14ac:dyDescent="0.25">
      <c r="F23385" s="168"/>
      <c r="G23385" s="168"/>
      <c r="I23385" s="168"/>
      <c r="J23385" s="168"/>
    </row>
    <row r="23386" spans="6:10" x14ac:dyDescent="0.25">
      <c r="F23386" s="168"/>
      <c r="G23386" s="168"/>
      <c r="I23386" s="168"/>
      <c r="J23386" s="168"/>
    </row>
    <row r="23387" spans="6:10" x14ac:dyDescent="0.25">
      <c r="F23387" s="168"/>
      <c r="G23387" s="168"/>
      <c r="I23387" s="168"/>
      <c r="J23387" s="168"/>
    </row>
    <row r="23388" spans="6:10" x14ac:dyDescent="0.25">
      <c r="F23388" s="168"/>
      <c r="G23388" s="168"/>
      <c r="I23388" s="168"/>
      <c r="J23388" s="168"/>
    </row>
    <row r="23389" spans="6:10" x14ac:dyDescent="0.25">
      <c r="F23389" s="168"/>
      <c r="G23389" s="168"/>
      <c r="I23389" s="168"/>
      <c r="J23389" s="168"/>
    </row>
    <row r="23390" spans="6:10" x14ac:dyDescent="0.25">
      <c r="F23390" s="168"/>
      <c r="G23390" s="168"/>
      <c r="I23390" s="168"/>
      <c r="J23390" s="168"/>
    </row>
    <row r="23391" spans="6:10" x14ac:dyDescent="0.25">
      <c r="F23391" s="168"/>
      <c r="G23391" s="168"/>
      <c r="I23391" s="168"/>
      <c r="J23391" s="168"/>
    </row>
    <row r="23392" spans="6:10" x14ac:dyDescent="0.25">
      <c r="F23392" s="168"/>
      <c r="G23392" s="168"/>
      <c r="I23392" s="168"/>
      <c r="J23392" s="168"/>
    </row>
    <row r="23393" spans="6:10" x14ac:dyDescent="0.25">
      <c r="F23393" s="168"/>
      <c r="G23393" s="168"/>
      <c r="I23393" s="168"/>
      <c r="J23393" s="168"/>
    </row>
    <row r="23394" spans="6:10" x14ac:dyDescent="0.25">
      <c r="F23394" s="168"/>
      <c r="G23394" s="168"/>
      <c r="I23394" s="168"/>
      <c r="J23394" s="168"/>
    </row>
    <row r="23395" spans="6:10" x14ac:dyDescent="0.25">
      <c r="F23395" s="168"/>
      <c r="G23395" s="168"/>
      <c r="I23395" s="168"/>
      <c r="J23395" s="168"/>
    </row>
    <row r="23396" spans="6:10" x14ac:dyDescent="0.25">
      <c r="F23396" s="168"/>
      <c r="G23396" s="168"/>
      <c r="I23396" s="168"/>
      <c r="J23396" s="168"/>
    </row>
    <row r="23397" spans="6:10" x14ac:dyDescent="0.25">
      <c r="F23397" s="168"/>
      <c r="G23397" s="168"/>
      <c r="I23397" s="168"/>
      <c r="J23397" s="168"/>
    </row>
    <row r="23398" spans="6:10" x14ac:dyDescent="0.25">
      <c r="F23398" s="168"/>
      <c r="G23398" s="168"/>
      <c r="I23398" s="168"/>
      <c r="J23398" s="168"/>
    </row>
    <row r="23399" spans="6:10" x14ac:dyDescent="0.25">
      <c r="F23399" s="168"/>
      <c r="G23399" s="168"/>
      <c r="I23399" s="168"/>
      <c r="J23399" s="168"/>
    </row>
    <row r="23400" spans="6:10" x14ac:dyDescent="0.25">
      <c r="F23400" s="168"/>
      <c r="G23400" s="168"/>
      <c r="I23400" s="168"/>
      <c r="J23400" s="168"/>
    </row>
    <row r="23401" spans="6:10" x14ac:dyDescent="0.25">
      <c r="F23401" s="168"/>
      <c r="G23401" s="168"/>
      <c r="I23401" s="168"/>
      <c r="J23401" s="168"/>
    </row>
    <row r="23402" spans="6:10" x14ac:dyDescent="0.25">
      <c r="F23402" s="168"/>
      <c r="G23402" s="168"/>
      <c r="I23402" s="168"/>
      <c r="J23402" s="168"/>
    </row>
    <row r="23403" spans="6:10" x14ac:dyDescent="0.25">
      <c r="F23403" s="168"/>
      <c r="G23403" s="168"/>
      <c r="I23403" s="168"/>
      <c r="J23403" s="168"/>
    </row>
    <row r="23404" spans="6:10" x14ac:dyDescent="0.25">
      <c r="F23404" s="168"/>
      <c r="G23404" s="168"/>
      <c r="I23404" s="168"/>
      <c r="J23404" s="168"/>
    </row>
    <row r="23405" spans="6:10" x14ac:dyDescent="0.25">
      <c r="F23405" s="168"/>
      <c r="G23405" s="168"/>
      <c r="I23405" s="168"/>
      <c r="J23405" s="168"/>
    </row>
    <row r="23406" spans="6:10" x14ac:dyDescent="0.25">
      <c r="F23406" s="168"/>
      <c r="G23406" s="168"/>
      <c r="I23406" s="168"/>
      <c r="J23406" s="168"/>
    </row>
    <row r="23407" spans="6:10" x14ac:dyDescent="0.25">
      <c r="F23407" s="168"/>
      <c r="G23407" s="168"/>
      <c r="I23407" s="168"/>
      <c r="J23407" s="168"/>
    </row>
    <row r="23408" spans="6:10" x14ac:dyDescent="0.25">
      <c r="F23408" s="168"/>
      <c r="G23408" s="168"/>
      <c r="I23408" s="168"/>
      <c r="J23408" s="168"/>
    </row>
    <row r="23409" spans="6:10" x14ac:dyDescent="0.25">
      <c r="F23409" s="168"/>
      <c r="G23409" s="168"/>
      <c r="I23409" s="168"/>
      <c r="J23409" s="168"/>
    </row>
    <row r="23410" spans="6:10" x14ac:dyDescent="0.25">
      <c r="F23410" s="168"/>
      <c r="G23410" s="168"/>
      <c r="I23410" s="168"/>
      <c r="J23410" s="168"/>
    </row>
    <row r="23411" spans="6:10" x14ac:dyDescent="0.25">
      <c r="F23411" s="168"/>
      <c r="G23411" s="168"/>
      <c r="I23411" s="168"/>
      <c r="J23411" s="168"/>
    </row>
    <row r="23412" spans="6:10" x14ac:dyDescent="0.25">
      <c r="F23412" s="168"/>
      <c r="G23412" s="168"/>
      <c r="I23412" s="168"/>
      <c r="J23412" s="168"/>
    </row>
    <row r="23413" spans="6:10" x14ac:dyDescent="0.25">
      <c r="F23413" s="168"/>
      <c r="G23413" s="168"/>
      <c r="I23413" s="168"/>
      <c r="J23413" s="168"/>
    </row>
    <row r="23414" spans="6:10" x14ac:dyDescent="0.25">
      <c r="F23414" s="168"/>
      <c r="G23414" s="168"/>
      <c r="I23414" s="168"/>
      <c r="J23414" s="168"/>
    </row>
    <row r="23415" spans="6:10" x14ac:dyDescent="0.25">
      <c r="F23415" s="168"/>
      <c r="G23415" s="168"/>
      <c r="I23415" s="168"/>
      <c r="J23415" s="168"/>
    </row>
    <row r="23416" spans="6:10" x14ac:dyDescent="0.25">
      <c r="F23416" s="168"/>
      <c r="G23416" s="168"/>
      <c r="I23416" s="168"/>
      <c r="J23416" s="168"/>
    </row>
    <row r="23417" spans="6:10" x14ac:dyDescent="0.25">
      <c r="F23417" s="168"/>
      <c r="G23417" s="168"/>
      <c r="I23417" s="168"/>
      <c r="J23417" s="168"/>
    </row>
    <row r="23418" spans="6:10" x14ac:dyDescent="0.25">
      <c r="F23418" s="168"/>
      <c r="G23418" s="168"/>
      <c r="I23418" s="168"/>
      <c r="J23418" s="168"/>
    </row>
    <row r="23419" spans="6:10" x14ac:dyDescent="0.25">
      <c r="F23419" s="168"/>
      <c r="G23419" s="168"/>
      <c r="I23419" s="168"/>
      <c r="J23419" s="168"/>
    </row>
    <row r="23420" spans="6:10" x14ac:dyDescent="0.25">
      <c r="F23420" s="168"/>
      <c r="G23420" s="168"/>
      <c r="I23420" s="168"/>
      <c r="J23420" s="168"/>
    </row>
    <row r="23421" spans="6:10" x14ac:dyDescent="0.25">
      <c r="F23421" s="168"/>
      <c r="G23421" s="168"/>
      <c r="I23421" s="168"/>
      <c r="J23421" s="168"/>
    </row>
    <row r="23422" spans="6:10" x14ac:dyDescent="0.25">
      <c r="F23422" s="168"/>
      <c r="G23422" s="168"/>
      <c r="I23422" s="168"/>
      <c r="J23422" s="168"/>
    </row>
    <row r="23423" spans="6:10" x14ac:dyDescent="0.25">
      <c r="F23423" s="168"/>
      <c r="G23423" s="168"/>
      <c r="I23423" s="168"/>
      <c r="J23423" s="168"/>
    </row>
    <row r="23424" spans="6:10" x14ac:dyDescent="0.25">
      <c r="F23424" s="168"/>
      <c r="G23424" s="168"/>
      <c r="I23424" s="168"/>
      <c r="J23424" s="168"/>
    </row>
    <row r="23425" spans="6:10" x14ac:dyDescent="0.25">
      <c r="F23425" s="168"/>
      <c r="G23425" s="168"/>
      <c r="I23425" s="168"/>
      <c r="J23425" s="168"/>
    </row>
    <row r="23426" spans="6:10" x14ac:dyDescent="0.25">
      <c r="F23426" s="168"/>
      <c r="G23426" s="168"/>
      <c r="I23426" s="168"/>
      <c r="J23426" s="168"/>
    </row>
    <row r="23427" spans="6:10" x14ac:dyDescent="0.25">
      <c r="F23427" s="168"/>
      <c r="G23427" s="168"/>
      <c r="I23427" s="168"/>
      <c r="J23427" s="168"/>
    </row>
    <row r="23428" spans="6:10" x14ac:dyDescent="0.25">
      <c r="F23428" s="168"/>
      <c r="G23428" s="168"/>
      <c r="I23428" s="168"/>
      <c r="J23428" s="168"/>
    </row>
    <row r="23429" spans="6:10" x14ac:dyDescent="0.25">
      <c r="F23429" s="168"/>
      <c r="G23429" s="168"/>
      <c r="I23429" s="168"/>
      <c r="J23429" s="168"/>
    </row>
    <row r="23430" spans="6:10" x14ac:dyDescent="0.25">
      <c r="F23430" s="168"/>
      <c r="G23430" s="168"/>
      <c r="I23430" s="168"/>
      <c r="J23430" s="168"/>
    </row>
    <row r="23431" spans="6:10" x14ac:dyDescent="0.25">
      <c r="F23431" s="168"/>
      <c r="G23431" s="168"/>
      <c r="I23431" s="168"/>
      <c r="J23431" s="168"/>
    </row>
    <row r="23432" spans="6:10" x14ac:dyDescent="0.25">
      <c r="F23432" s="168"/>
      <c r="G23432" s="168"/>
      <c r="I23432" s="168"/>
      <c r="J23432" s="168"/>
    </row>
    <row r="23433" spans="6:10" x14ac:dyDescent="0.25">
      <c r="F23433" s="168"/>
      <c r="G23433" s="168"/>
      <c r="I23433" s="168"/>
      <c r="J23433" s="168"/>
    </row>
    <row r="23434" spans="6:10" x14ac:dyDescent="0.25">
      <c r="F23434" s="168"/>
      <c r="G23434" s="168"/>
      <c r="I23434" s="168"/>
      <c r="J23434" s="168"/>
    </row>
    <row r="23435" spans="6:10" x14ac:dyDescent="0.25">
      <c r="F23435" s="168"/>
      <c r="G23435" s="168"/>
      <c r="I23435" s="168"/>
      <c r="J23435" s="168"/>
    </row>
    <row r="23436" spans="6:10" x14ac:dyDescent="0.25">
      <c r="F23436" s="168"/>
      <c r="G23436" s="168"/>
      <c r="I23436" s="168"/>
      <c r="J23436" s="168"/>
    </row>
    <row r="23437" spans="6:10" x14ac:dyDescent="0.25">
      <c r="F23437" s="168"/>
      <c r="G23437" s="168"/>
      <c r="I23437" s="168"/>
      <c r="J23437" s="168"/>
    </row>
    <row r="23438" spans="6:10" x14ac:dyDescent="0.25">
      <c r="F23438" s="168"/>
      <c r="G23438" s="168"/>
      <c r="I23438" s="168"/>
      <c r="J23438" s="168"/>
    </row>
    <row r="23439" spans="6:10" x14ac:dyDescent="0.25">
      <c r="F23439" s="168"/>
      <c r="G23439" s="168"/>
      <c r="I23439" s="168"/>
      <c r="J23439" s="168"/>
    </row>
    <row r="23440" spans="6:10" x14ac:dyDescent="0.25">
      <c r="F23440" s="168"/>
      <c r="G23440" s="168"/>
      <c r="I23440" s="168"/>
      <c r="J23440" s="168"/>
    </row>
    <row r="23441" spans="6:10" x14ac:dyDescent="0.25">
      <c r="F23441" s="168"/>
      <c r="G23441" s="168"/>
      <c r="I23441" s="168"/>
      <c r="J23441" s="168"/>
    </row>
    <row r="23442" spans="6:10" x14ac:dyDescent="0.25">
      <c r="F23442" s="168"/>
      <c r="G23442" s="168"/>
      <c r="I23442" s="168"/>
      <c r="J23442" s="168"/>
    </row>
    <row r="23443" spans="6:10" x14ac:dyDescent="0.25">
      <c r="F23443" s="168"/>
      <c r="G23443" s="168"/>
      <c r="I23443" s="168"/>
      <c r="J23443" s="168"/>
    </row>
    <row r="23444" spans="6:10" x14ac:dyDescent="0.25">
      <c r="F23444" s="168"/>
      <c r="G23444" s="168"/>
      <c r="I23444" s="168"/>
      <c r="J23444" s="168"/>
    </row>
    <row r="23445" spans="6:10" x14ac:dyDescent="0.25">
      <c r="F23445" s="168"/>
      <c r="G23445" s="168"/>
      <c r="I23445" s="168"/>
      <c r="J23445" s="168"/>
    </row>
    <row r="23446" spans="6:10" x14ac:dyDescent="0.25">
      <c r="F23446" s="168"/>
      <c r="G23446" s="168"/>
      <c r="I23446" s="168"/>
      <c r="J23446" s="168"/>
    </row>
    <row r="23447" spans="6:10" x14ac:dyDescent="0.25">
      <c r="F23447" s="168"/>
      <c r="G23447" s="168"/>
      <c r="I23447" s="168"/>
      <c r="J23447" s="168"/>
    </row>
    <row r="23448" spans="6:10" x14ac:dyDescent="0.25">
      <c r="F23448" s="168"/>
      <c r="G23448" s="168"/>
      <c r="I23448" s="168"/>
      <c r="J23448" s="168"/>
    </row>
    <row r="23449" spans="6:10" x14ac:dyDescent="0.25">
      <c r="F23449" s="168"/>
      <c r="G23449" s="168"/>
      <c r="I23449" s="168"/>
      <c r="J23449" s="168"/>
    </row>
    <row r="23450" spans="6:10" x14ac:dyDescent="0.25">
      <c r="F23450" s="168"/>
      <c r="G23450" s="168"/>
      <c r="I23450" s="168"/>
      <c r="J23450" s="168"/>
    </row>
    <row r="23451" spans="6:10" x14ac:dyDescent="0.25">
      <c r="F23451" s="168"/>
      <c r="G23451" s="168"/>
      <c r="I23451" s="168"/>
      <c r="J23451" s="168"/>
    </row>
    <row r="23452" spans="6:10" x14ac:dyDescent="0.25">
      <c r="F23452" s="168"/>
      <c r="G23452" s="168"/>
      <c r="I23452" s="168"/>
      <c r="J23452" s="168"/>
    </row>
    <row r="23453" spans="6:10" x14ac:dyDescent="0.25">
      <c r="F23453" s="168"/>
      <c r="G23453" s="168"/>
      <c r="I23453" s="168"/>
      <c r="J23453" s="168"/>
    </row>
    <row r="23454" spans="6:10" x14ac:dyDescent="0.25">
      <c r="F23454" s="168"/>
      <c r="G23454" s="168"/>
      <c r="I23454" s="168"/>
      <c r="J23454" s="168"/>
    </row>
    <row r="23455" spans="6:10" x14ac:dyDescent="0.25">
      <c r="F23455" s="168"/>
      <c r="G23455" s="168"/>
      <c r="I23455" s="168"/>
      <c r="J23455" s="168"/>
    </row>
    <row r="23456" spans="6:10" x14ac:dyDescent="0.25">
      <c r="F23456" s="168"/>
      <c r="G23456" s="168"/>
      <c r="I23456" s="168"/>
      <c r="J23456" s="168"/>
    </row>
    <row r="23457" spans="6:10" x14ac:dyDescent="0.25">
      <c r="F23457" s="168"/>
      <c r="G23457" s="168"/>
      <c r="I23457" s="168"/>
      <c r="J23457" s="168"/>
    </row>
    <row r="23458" spans="6:10" x14ac:dyDescent="0.25">
      <c r="F23458" s="168"/>
      <c r="G23458" s="168"/>
      <c r="I23458" s="168"/>
      <c r="J23458" s="168"/>
    </row>
    <row r="23459" spans="6:10" x14ac:dyDescent="0.25">
      <c r="F23459" s="168"/>
      <c r="G23459" s="168"/>
      <c r="I23459" s="168"/>
      <c r="J23459" s="168"/>
    </row>
    <row r="23460" spans="6:10" x14ac:dyDescent="0.25">
      <c r="F23460" s="168"/>
      <c r="G23460" s="168"/>
      <c r="I23460" s="168"/>
      <c r="J23460" s="168"/>
    </row>
    <row r="23461" spans="6:10" x14ac:dyDescent="0.25">
      <c r="F23461" s="168"/>
      <c r="G23461" s="168"/>
      <c r="I23461" s="168"/>
      <c r="J23461" s="168"/>
    </row>
    <row r="23462" spans="6:10" x14ac:dyDescent="0.25">
      <c r="F23462" s="168"/>
      <c r="G23462" s="168"/>
      <c r="I23462" s="168"/>
      <c r="J23462" s="168"/>
    </row>
    <row r="23463" spans="6:10" x14ac:dyDescent="0.25">
      <c r="F23463" s="168"/>
      <c r="G23463" s="168"/>
      <c r="I23463" s="168"/>
      <c r="J23463" s="168"/>
    </row>
    <row r="23464" spans="6:10" x14ac:dyDescent="0.25">
      <c r="F23464" s="168"/>
      <c r="G23464" s="168"/>
      <c r="I23464" s="168"/>
      <c r="J23464" s="168"/>
    </row>
    <row r="23465" spans="6:10" x14ac:dyDescent="0.25">
      <c r="F23465" s="168"/>
      <c r="G23465" s="168"/>
      <c r="I23465" s="168"/>
      <c r="J23465" s="168"/>
    </row>
    <row r="23466" spans="6:10" x14ac:dyDescent="0.25">
      <c r="F23466" s="168"/>
      <c r="G23466" s="168"/>
      <c r="I23466" s="168"/>
      <c r="J23466" s="168"/>
    </row>
    <row r="23467" spans="6:10" x14ac:dyDescent="0.25">
      <c r="F23467" s="168"/>
      <c r="G23467" s="168"/>
      <c r="I23467" s="168"/>
      <c r="J23467" s="168"/>
    </row>
    <row r="23468" spans="6:10" x14ac:dyDescent="0.25">
      <c r="F23468" s="168"/>
      <c r="G23468" s="168"/>
      <c r="I23468" s="168"/>
      <c r="J23468" s="168"/>
    </row>
    <row r="23469" spans="6:10" x14ac:dyDescent="0.25">
      <c r="F23469" s="168"/>
      <c r="G23469" s="168"/>
      <c r="I23469" s="168"/>
      <c r="J23469" s="168"/>
    </row>
    <row r="23470" spans="6:10" x14ac:dyDescent="0.25">
      <c r="F23470" s="168"/>
      <c r="G23470" s="168"/>
      <c r="I23470" s="168"/>
      <c r="J23470" s="168"/>
    </row>
    <row r="23471" spans="6:10" x14ac:dyDescent="0.25">
      <c r="F23471" s="168"/>
      <c r="G23471" s="168"/>
      <c r="I23471" s="168"/>
      <c r="J23471" s="168"/>
    </row>
    <row r="23472" spans="6:10" x14ac:dyDescent="0.25">
      <c r="F23472" s="168"/>
      <c r="G23472" s="168"/>
      <c r="I23472" s="168"/>
      <c r="J23472" s="168"/>
    </row>
    <row r="23473" spans="6:10" x14ac:dyDescent="0.25">
      <c r="F23473" s="168"/>
      <c r="G23473" s="168"/>
      <c r="I23473" s="168"/>
      <c r="J23473" s="168"/>
    </row>
    <row r="23474" spans="6:10" x14ac:dyDescent="0.25">
      <c r="F23474" s="168"/>
      <c r="G23474" s="168"/>
      <c r="I23474" s="168"/>
      <c r="J23474" s="168"/>
    </row>
    <row r="23475" spans="6:10" x14ac:dyDescent="0.25">
      <c r="F23475" s="168"/>
      <c r="G23475" s="168"/>
      <c r="I23475" s="168"/>
      <c r="J23475" s="168"/>
    </row>
    <row r="23476" spans="6:10" x14ac:dyDescent="0.25">
      <c r="F23476" s="168"/>
      <c r="G23476" s="168"/>
      <c r="I23476" s="168"/>
      <c r="J23476" s="168"/>
    </row>
    <row r="23477" spans="6:10" x14ac:dyDescent="0.25">
      <c r="F23477" s="168"/>
      <c r="G23477" s="168"/>
      <c r="I23477" s="168"/>
      <c r="J23477" s="168"/>
    </row>
    <row r="23478" spans="6:10" x14ac:dyDescent="0.25">
      <c r="F23478" s="168"/>
      <c r="G23478" s="168"/>
      <c r="I23478" s="168"/>
      <c r="J23478" s="168"/>
    </row>
    <row r="23479" spans="6:10" x14ac:dyDescent="0.25">
      <c r="F23479" s="168"/>
      <c r="G23479" s="168"/>
      <c r="I23479" s="168"/>
      <c r="J23479" s="168"/>
    </row>
    <row r="23480" spans="6:10" x14ac:dyDescent="0.25">
      <c r="F23480" s="168"/>
      <c r="G23480" s="168"/>
      <c r="I23480" s="168"/>
      <c r="J23480" s="168"/>
    </row>
    <row r="23481" spans="6:10" x14ac:dyDescent="0.25">
      <c r="F23481" s="168"/>
      <c r="G23481" s="168"/>
      <c r="I23481" s="168"/>
      <c r="J23481" s="168"/>
    </row>
    <row r="23482" spans="6:10" x14ac:dyDescent="0.25">
      <c r="F23482" s="168"/>
      <c r="G23482" s="168"/>
      <c r="I23482" s="168"/>
      <c r="J23482" s="168"/>
    </row>
    <row r="23483" spans="6:10" x14ac:dyDescent="0.25">
      <c r="F23483" s="168"/>
      <c r="G23483" s="168"/>
      <c r="I23483" s="168"/>
      <c r="J23483" s="168"/>
    </row>
    <row r="23484" spans="6:10" x14ac:dyDescent="0.25">
      <c r="F23484" s="168"/>
      <c r="G23484" s="168"/>
      <c r="I23484" s="168"/>
      <c r="J23484" s="168"/>
    </row>
    <row r="23485" spans="6:10" x14ac:dyDescent="0.25">
      <c r="F23485" s="168"/>
      <c r="G23485" s="168"/>
      <c r="I23485" s="168"/>
      <c r="J23485" s="168"/>
    </row>
    <row r="23486" spans="6:10" x14ac:dyDescent="0.25">
      <c r="F23486" s="168"/>
      <c r="G23486" s="168"/>
      <c r="I23486" s="168"/>
      <c r="J23486" s="168"/>
    </row>
    <row r="23487" spans="6:10" x14ac:dyDescent="0.25">
      <c r="F23487" s="168"/>
      <c r="G23487" s="168"/>
      <c r="I23487" s="168"/>
      <c r="J23487" s="168"/>
    </row>
    <row r="23488" spans="6:10" x14ac:dyDescent="0.25">
      <c r="F23488" s="168"/>
      <c r="G23488" s="168"/>
      <c r="I23488" s="168"/>
      <c r="J23488" s="168"/>
    </row>
    <row r="23489" spans="6:10" x14ac:dyDescent="0.25">
      <c r="F23489" s="168"/>
      <c r="G23489" s="168"/>
      <c r="I23489" s="168"/>
      <c r="J23489" s="168"/>
    </row>
    <row r="23490" spans="6:10" x14ac:dyDescent="0.25">
      <c r="F23490" s="168"/>
      <c r="G23490" s="168"/>
      <c r="I23490" s="168"/>
      <c r="J23490" s="168"/>
    </row>
    <row r="23491" spans="6:10" x14ac:dyDescent="0.25">
      <c r="F23491" s="168"/>
      <c r="G23491" s="168"/>
      <c r="I23491" s="168"/>
      <c r="J23491" s="168"/>
    </row>
    <row r="23492" spans="6:10" x14ac:dyDescent="0.25">
      <c r="F23492" s="168"/>
      <c r="G23492" s="168"/>
      <c r="I23492" s="168"/>
      <c r="J23492" s="168"/>
    </row>
    <row r="23493" spans="6:10" x14ac:dyDescent="0.25">
      <c r="F23493" s="168"/>
      <c r="G23493" s="168"/>
      <c r="I23493" s="168"/>
      <c r="J23493" s="168"/>
    </row>
    <row r="23494" spans="6:10" x14ac:dyDescent="0.25">
      <c r="F23494" s="168"/>
      <c r="G23494" s="168"/>
      <c r="I23494" s="168"/>
      <c r="J23494" s="168"/>
    </row>
    <row r="23495" spans="6:10" x14ac:dyDescent="0.25">
      <c r="F23495" s="168"/>
      <c r="G23495" s="168"/>
      <c r="I23495" s="168"/>
      <c r="J23495" s="168"/>
    </row>
    <row r="23496" spans="6:10" x14ac:dyDescent="0.25">
      <c r="F23496" s="168"/>
      <c r="G23496" s="168"/>
      <c r="I23496" s="168"/>
      <c r="J23496" s="168"/>
    </row>
    <row r="23497" spans="6:10" x14ac:dyDescent="0.25">
      <c r="F23497" s="168"/>
      <c r="G23497" s="168"/>
      <c r="I23497" s="168"/>
      <c r="J23497" s="168"/>
    </row>
    <row r="23498" spans="6:10" x14ac:dyDescent="0.25">
      <c r="F23498" s="168"/>
      <c r="G23498" s="168"/>
      <c r="I23498" s="168"/>
      <c r="J23498" s="168"/>
    </row>
    <row r="23499" spans="6:10" x14ac:dyDescent="0.25">
      <c r="F23499" s="168"/>
      <c r="G23499" s="168"/>
      <c r="I23499" s="168"/>
      <c r="J23499" s="168"/>
    </row>
    <row r="23500" spans="6:10" x14ac:dyDescent="0.25">
      <c r="F23500" s="168"/>
      <c r="G23500" s="168"/>
      <c r="I23500" s="168"/>
      <c r="J23500" s="168"/>
    </row>
    <row r="23501" spans="6:10" x14ac:dyDescent="0.25">
      <c r="F23501" s="168"/>
      <c r="G23501" s="168"/>
      <c r="I23501" s="168"/>
      <c r="J23501" s="168"/>
    </row>
    <row r="23502" spans="6:10" x14ac:dyDescent="0.25">
      <c r="F23502" s="168"/>
      <c r="G23502" s="168"/>
      <c r="I23502" s="168"/>
      <c r="J23502" s="168"/>
    </row>
    <row r="23503" spans="6:10" x14ac:dyDescent="0.25">
      <c r="F23503" s="168"/>
      <c r="G23503" s="168"/>
      <c r="I23503" s="168"/>
      <c r="J23503" s="168"/>
    </row>
    <row r="23504" spans="6:10" x14ac:dyDescent="0.25">
      <c r="F23504" s="168"/>
      <c r="G23504" s="168"/>
      <c r="I23504" s="168"/>
      <c r="J23504" s="168"/>
    </row>
    <row r="23505" spans="6:10" x14ac:dyDescent="0.25">
      <c r="F23505" s="168"/>
      <c r="G23505" s="168"/>
      <c r="I23505" s="168"/>
      <c r="J23505" s="168"/>
    </row>
    <row r="23506" spans="6:10" x14ac:dyDescent="0.25">
      <c r="F23506" s="168"/>
      <c r="G23506" s="168"/>
      <c r="I23506" s="168"/>
      <c r="J23506" s="168"/>
    </row>
    <row r="23507" spans="6:10" x14ac:dyDescent="0.25">
      <c r="F23507" s="168"/>
      <c r="G23507" s="168"/>
      <c r="I23507" s="168"/>
      <c r="J23507" s="168"/>
    </row>
    <row r="23508" spans="6:10" x14ac:dyDescent="0.25">
      <c r="F23508" s="168"/>
      <c r="G23508" s="168"/>
      <c r="I23508" s="168"/>
      <c r="J23508" s="168"/>
    </row>
    <row r="23509" spans="6:10" x14ac:dyDescent="0.25">
      <c r="F23509" s="168"/>
      <c r="G23509" s="168"/>
      <c r="I23509" s="168"/>
      <c r="J23509" s="168"/>
    </row>
    <row r="23510" spans="6:10" x14ac:dyDescent="0.25">
      <c r="F23510" s="168"/>
      <c r="G23510" s="168"/>
      <c r="I23510" s="168"/>
      <c r="J23510" s="168"/>
    </row>
    <row r="23511" spans="6:10" x14ac:dyDescent="0.25">
      <c r="F23511" s="168"/>
      <c r="G23511" s="168"/>
      <c r="I23511" s="168"/>
      <c r="J23511" s="168"/>
    </row>
    <row r="23512" spans="6:10" x14ac:dyDescent="0.25">
      <c r="F23512" s="168"/>
      <c r="G23512" s="168"/>
      <c r="I23512" s="168"/>
      <c r="J23512" s="168"/>
    </row>
    <row r="23513" spans="6:10" x14ac:dyDescent="0.25">
      <c r="F23513" s="168"/>
      <c r="G23513" s="168"/>
      <c r="I23513" s="168"/>
      <c r="J23513" s="168"/>
    </row>
    <row r="23514" spans="6:10" x14ac:dyDescent="0.25">
      <c r="F23514" s="168"/>
      <c r="G23514" s="168"/>
      <c r="I23514" s="168"/>
      <c r="J23514" s="168"/>
    </row>
    <row r="23515" spans="6:10" x14ac:dyDescent="0.25">
      <c r="F23515" s="168"/>
      <c r="G23515" s="168"/>
      <c r="I23515" s="168"/>
      <c r="J23515" s="168"/>
    </row>
    <row r="23516" spans="6:10" x14ac:dyDescent="0.25">
      <c r="F23516" s="168"/>
      <c r="G23516" s="168"/>
      <c r="I23516" s="168"/>
      <c r="J23516" s="168"/>
    </row>
    <row r="23517" spans="6:10" x14ac:dyDescent="0.25">
      <c r="F23517" s="168"/>
      <c r="G23517" s="168"/>
      <c r="I23517" s="168"/>
      <c r="J23517" s="168"/>
    </row>
    <row r="23518" spans="6:10" x14ac:dyDescent="0.25">
      <c r="F23518" s="168"/>
      <c r="G23518" s="168"/>
      <c r="I23518" s="168"/>
      <c r="J23518" s="168"/>
    </row>
    <row r="23519" spans="6:10" x14ac:dyDescent="0.25">
      <c r="F23519" s="168"/>
      <c r="G23519" s="168"/>
      <c r="I23519" s="168"/>
      <c r="J23519" s="168"/>
    </row>
    <row r="23520" spans="6:10" x14ac:dyDescent="0.25">
      <c r="F23520" s="168"/>
      <c r="G23520" s="168"/>
      <c r="I23520" s="168"/>
      <c r="J23520" s="168"/>
    </row>
    <row r="23521" spans="6:10" x14ac:dyDescent="0.25">
      <c r="F23521" s="168"/>
      <c r="G23521" s="168"/>
      <c r="I23521" s="168"/>
      <c r="J23521" s="168"/>
    </row>
    <row r="23522" spans="6:10" x14ac:dyDescent="0.25">
      <c r="F23522" s="168"/>
      <c r="G23522" s="168"/>
      <c r="I23522" s="168"/>
      <c r="J23522" s="168"/>
    </row>
    <row r="23523" spans="6:10" x14ac:dyDescent="0.25">
      <c r="F23523" s="168"/>
      <c r="G23523" s="168"/>
      <c r="I23523" s="168"/>
      <c r="J23523" s="168"/>
    </row>
    <row r="23524" spans="6:10" x14ac:dyDescent="0.25">
      <c r="F23524" s="168"/>
      <c r="G23524" s="168"/>
      <c r="I23524" s="168"/>
      <c r="J23524" s="168"/>
    </row>
    <row r="23525" spans="6:10" x14ac:dyDescent="0.25">
      <c r="F23525" s="168"/>
      <c r="G23525" s="168"/>
      <c r="I23525" s="168"/>
      <c r="J23525" s="168"/>
    </row>
    <row r="23526" spans="6:10" x14ac:dyDescent="0.25">
      <c r="F23526" s="168"/>
      <c r="G23526" s="168"/>
      <c r="I23526" s="168"/>
      <c r="J23526" s="168"/>
    </row>
    <row r="23527" spans="6:10" x14ac:dyDescent="0.25">
      <c r="F23527" s="168"/>
      <c r="G23527" s="168"/>
      <c r="I23527" s="168"/>
      <c r="J23527" s="168"/>
    </row>
    <row r="23528" spans="6:10" x14ac:dyDescent="0.25">
      <c r="F23528" s="168"/>
      <c r="G23528" s="168"/>
      <c r="I23528" s="168"/>
      <c r="J23528" s="168"/>
    </row>
    <row r="23529" spans="6:10" x14ac:dyDescent="0.25">
      <c r="F23529" s="168"/>
      <c r="G23529" s="168"/>
      <c r="I23529" s="168"/>
      <c r="J23529" s="168"/>
    </row>
    <row r="23530" spans="6:10" x14ac:dyDescent="0.25">
      <c r="F23530" s="168"/>
      <c r="G23530" s="168"/>
      <c r="I23530" s="168"/>
      <c r="J23530" s="168"/>
    </row>
    <row r="23531" spans="6:10" x14ac:dyDescent="0.25">
      <c r="F23531" s="168"/>
      <c r="G23531" s="168"/>
      <c r="I23531" s="168"/>
      <c r="J23531" s="168"/>
    </row>
    <row r="23532" spans="6:10" x14ac:dyDescent="0.25">
      <c r="F23532" s="168"/>
      <c r="G23532" s="168"/>
      <c r="I23532" s="168"/>
      <c r="J23532" s="168"/>
    </row>
    <row r="23533" spans="6:10" x14ac:dyDescent="0.25">
      <c r="F23533" s="168"/>
      <c r="G23533" s="168"/>
      <c r="I23533" s="168"/>
      <c r="J23533" s="168"/>
    </row>
    <row r="23534" spans="6:10" x14ac:dyDescent="0.25">
      <c r="F23534" s="168"/>
      <c r="G23534" s="168"/>
      <c r="I23534" s="168"/>
      <c r="J23534" s="168"/>
    </row>
    <row r="23535" spans="6:10" x14ac:dyDescent="0.25">
      <c r="F23535" s="168"/>
      <c r="G23535" s="168"/>
      <c r="I23535" s="168"/>
      <c r="J23535" s="168"/>
    </row>
    <row r="23536" spans="6:10" x14ac:dyDescent="0.25">
      <c r="F23536" s="168"/>
      <c r="G23536" s="168"/>
      <c r="I23536" s="168"/>
      <c r="J23536" s="168"/>
    </row>
    <row r="23537" spans="6:10" x14ac:dyDescent="0.25">
      <c r="F23537" s="168"/>
      <c r="G23537" s="168"/>
      <c r="I23537" s="168"/>
      <c r="J23537" s="168"/>
    </row>
    <row r="23538" spans="6:10" x14ac:dyDescent="0.25">
      <c r="F23538" s="168"/>
      <c r="G23538" s="168"/>
      <c r="I23538" s="168"/>
      <c r="J23538" s="168"/>
    </row>
    <row r="23539" spans="6:10" x14ac:dyDescent="0.25">
      <c r="F23539" s="168"/>
      <c r="G23539" s="168"/>
      <c r="I23539" s="168"/>
      <c r="J23539" s="168"/>
    </row>
    <row r="23540" spans="6:10" x14ac:dyDescent="0.25">
      <c r="F23540" s="168"/>
      <c r="G23540" s="168"/>
      <c r="I23540" s="168"/>
      <c r="J23540" s="168"/>
    </row>
    <row r="23541" spans="6:10" x14ac:dyDescent="0.25">
      <c r="F23541" s="168"/>
      <c r="G23541" s="168"/>
      <c r="I23541" s="168"/>
      <c r="J23541" s="168"/>
    </row>
    <row r="23542" spans="6:10" x14ac:dyDescent="0.25">
      <c r="F23542" s="168"/>
      <c r="G23542" s="168"/>
      <c r="I23542" s="168"/>
      <c r="J23542" s="168"/>
    </row>
    <row r="23543" spans="6:10" x14ac:dyDescent="0.25">
      <c r="F23543" s="168"/>
      <c r="G23543" s="168"/>
      <c r="I23543" s="168"/>
      <c r="J23543" s="168"/>
    </row>
    <row r="23544" spans="6:10" x14ac:dyDescent="0.25">
      <c r="F23544" s="168"/>
      <c r="G23544" s="168"/>
      <c r="I23544" s="168"/>
      <c r="J23544" s="168"/>
    </row>
    <row r="23545" spans="6:10" x14ac:dyDescent="0.25">
      <c r="F23545" s="168"/>
      <c r="G23545" s="168"/>
      <c r="I23545" s="168"/>
      <c r="J23545" s="168"/>
    </row>
    <row r="23546" spans="6:10" x14ac:dyDescent="0.25">
      <c r="F23546" s="168"/>
      <c r="G23546" s="168"/>
      <c r="I23546" s="168"/>
      <c r="J23546" s="168"/>
    </row>
    <row r="23547" spans="6:10" x14ac:dyDescent="0.25">
      <c r="F23547" s="168"/>
      <c r="G23547" s="168"/>
      <c r="I23547" s="168"/>
      <c r="J23547" s="168"/>
    </row>
    <row r="23548" spans="6:10" x14ac:dyDescent="0.25">
      <c r="F23548" s="168"/>
      <c r="G23548" s="168"/>
      <c r="I23548" s="168"/>
      <c r="J23548" s="168"/>
    </row>
    <row r="23549" spans="6:10" x14ac:dyDescent="0.25">
      <c r="F23549" s="168"/>
      <c r="G23549" s="168"/>
      <c r="I23549" s="168"/>
      <c r="J23549" s="168"/>
    </row>
    <row r="23550" spans="6:10" x14ac:dyDescent="0.25">
      <c r="F23550" s="168"/>
      <c r="G23550" s="168"/>
      <c r="I23550" s="168"/>
      <c r="J23550" s="168"/>
    </row>
    <row r="23551" spans="6:10" x14ac:dyDescent="0.25">
      <c r="F23551" s="168"/>
      <c r="G23551" s="168"/>
      <c r="I23551" s="168"/>
      <c r="J23551" s="168"/>
    </row>
    <row r="23552" spans="6:10" x14ac:dyDescent="0.25">
      <c r="F23552" s="168"/>
      <c r="G23552" s="168"/>
      <c r="I23552" s="168"/>
      <c r="J23552" s="168"/>
    </row>
    <row r="23553" spans="6:10" x14ac:dyDescent="0.25">
      <c r="F23553" s="168"/>
      <c r="G23553" s="168"/>
      <c r="I23553" s="168"/>
      <c r="J23553" s="168"/>
    </row>
    <row r="23554" spans="6:10" x14ac:dyDescent="0.25">
      <c r="F23554" s="168"/>
      <c r="G23554" s="168"/>
      <c r="I23554" s="168"/>
      <c r="J23554" s="168"/>
    </row>
    <row r="23555" spans="6:10" x14ac:dyDescent="0.25">
      <c r="F23555" s="168"/>
      <c r="G23555" s="168"/>
      <c r="I23555" s="168"/>
      <c r="J23555" s="168"/>
    </row>
    <row r="23556" spans="6:10" x14ac:dyDescent="0.25">
      <c r="F23556" s="168"/>
      <c r="G23556" s="168"/>
      <c r="I23556" s="168"/>
      <c r="J23556" s="168"/>
    </row>
    <row r="23557" spans="6:10" x14ac:dyDescent="0.25">
      <c r="F23557" s="168"/>
      <c r="G23557" s="168"/>
      <c r="I23557" s="168"/>
      <c r="J23557" s="168"/>
    </row>
    <row r="23558" spans="6:10" x14ac:dyDescent="0.25">
      <c r="F23558" s="168"/>
      <c r="G23558" s="168"/>
      <c r="I23558" s="168"/>
      <c r="J23558" s="168"/>
    </row>
    <row r="23559" spans="6:10" x14ac:dyDescent="0.25">
      <c r="F23559" s="168"/>
      <c r="G23559" s="168"/>
      <c r="I23559" s="168"/>
      <c r="J23559" s="168"/>
    </row>
    <row r="23560" spans="6:10" x14ac:dyDescent="0.25">
      <c r="F23560" s="168"/>
      <c r="G23560" s="168"/>
      <c r="I23560" s="168"/>
      <c r="J23560" s="168"/>
    </row>
    <row r="23561" spans="6:10" x14ac:dyDescent="0.25">
      <c r="F23561" s="168"/>
      <c r="G23561" s="168"/>
      <c r="I23561" s="168"/>
      <c r="J23561" s="168"/>
    </row>
    <row r="23562" spans="6:10" x14ac:dyDescent="0.25">
      <c r="F23562" s="168"/>
      <c r="G23562" s="168"/>
      <c r="I23562" s="168"/>
      <c r="J23562" s="168"/>
    </row>
    <row r="23563" spans="6:10" x14ac:dyDescent="0.25">
      <c r="F23563" s="168"/>
      <c r="G23563" s="168"/>
      <c r="I23563" s="168"/>
      <c r="J23563" s="168"/>
    </row>
    <row r="23564" spans="6:10" x14ac:dyDescent="0.25">
      <c r="F23564" s="168"/>
      <c r="G23564" s="168"/>
      <c r="I23564" s="168"/>
      <c r="J23564" s="168"/>
    </row>
    <row r="23565" spans="6:10" x14ac:dyDescent="0.25">
      <c r="F23565" s="168"/>
      <c r="G23565" s="168"/>
      <c r="I23565" s="168"/>
      <c r="J23565" s="168"/>
    </row>
    <row r="23566" spans="6:10" x14ac:dyDescent="0.25">
      <c r="F23566" s="168"/>
      <c r="G23566" s="168"/>
      <c r="I23566" s="168"/>
      <c r="J23566" s="168"/>
    </row>
    <row r="23567" spans="6:10" x14ac:dyDescent="0.25">
      <c r="F23567" s="168"/>
      <c r="G23567" s="168"/>
      <c r="I23567" s="168"/>
      <c r="J23567" s="168"/>
    </row>
    <row r="23568" spans="6:10" x14ac:dyDescent="0.25">
      <c r="F23568" s="168"/>
      <c r="G23568" s="168"/>
      <c r="I23568" s="168"/>
      <c r="J23568" s="168"/>
    </row>
    <row r="23569" spans="6:10" x14ac:dyDescent="0.25">
      <c r="F23569" s="168"/>
      <c r="G23569" s="168"/>
      <c r="I23569" s="168"/>
      <c r="J23569" s="168"/>
    </row>
    <row r="23570" spans="6:10" x14ac:dyDescent="0.25">
      <c r="F23570" s="168"/>
      <c r="G23570" s="168"/>
      <c r="I23570" s="168"/>
      <c r="J23570" s="168"/>
    </row>
    <row r="23571" spans="6:10" x14ac:dyDescent="0.25">
      <c r="F23571" s="168"/>
      <c r="G23571" s="168"/>
      <c r="I23571" s="168"/>
      <c r="J23571" s="168"/>
    </row>
    <row r="23572" spans="6:10" x14ac:dyDescent="0.25">
      <c r="F23572" s="168"/>
      <c r="G23572" s="168"/>
      <c r="I23572" s="168"/>
      <c r="J23572" s="168"/>
    </row>
    <row r="23573" spans="6:10" x14ac:dyDescent="0.25">
      <c r="F23573" s="168"/>
      <c r="G23573" s="168"/>
      <c r="I23573" s="168"/>
      <c r="J23573" s="168"/>
    </row>
    <row r="23574" spans="6:10" x14ac:dyDescent="0.25">
      <c r="F23574" s="168"/>
      <c r="G23574" s="168"/>
      <c r="I23574" s="168"/>
      <c r="J23574" s="168"/>
    </row>
    <row r="23575" spans="6:10" x14ac:dyDescent="0.25">
      <c r="F23575" s="168"/>
      <c r="G23575" s="168"/>
      <c r="I23575" s="168"/>
      <c r="J23575" s="168"/>
    </row>
    <row r="23576" spans="6:10" x14ac:dyDescent="0.25">
      <c r="F23576" s="168"/>
      <c r="G23576" s="168"/>
      <c r="I23576" s="168"/>
      <c r="J23576" s="168"/>
    </row>
    <row r="23577" spans="6:10" x14ac:dyDescent="0.25">
      <c r="F23577" s="168"/>
      <c r="G23577" s="168"/>
      <c r="I23577" s="168"/>
      <c r="J23577" s="168"/>
    </row>
    <row r="23578" spans="6:10" x14ac:dyDescent="0.25">
      <c r="F23578" s="168"/>
      <c r="G23578" s="168"/>
      <c r="I23578" s="168"/>
      <c r="J23578" s="168"/>
    </row>
    <row r="23579" spans="6:10" x14ac:dyDescent="0.25">
      <c r="F23579" s="168"/>
      <c r="G23579" s="168"/>
      <c r="I23579" s="168"/>
      <c r="J23579" s="168"/>
    </row>
    <row r="23580" spans="6:10" x14ac:dyDescent="0.25">
      <c r="F23580" s="168"/>
      <c r="G23580" s="168"/>
      <c r="I23580" s="168"/>
      <c r="J23580" s="168"/>
    </row>
    <row r="23581" spans="6:10" x14ac:dyDescent="0.25">
      <c r="F23581" s="168"/>
      <c r="G23581" s="168"/>
      <c r="I23581" s="168"/>
      <c r="J23581" s="168"/>
    </row>
    <row r="23582" spans="6:10" x14ac:dyDescent="0.25">
      <c r="F23582" s="168"/>
      <c r="G23582" s="168"/>
      <c r="I23582" s="168"/>
      <c r="J23582" s="168"/>
    </row>
    <row r="23583" spans="6:10" x14ac:dyDescent="0.25">
      <c r="F23583" s="168"/>
      <c r="G23583" s="168"/>
      <c r="I23583" s="168"/>
      <c r="J23583" s="168"/>
    </row>
    <row r="23584" spans="6:10" x14ac:dyDescent="0.25">
      <c r="F23584" s="168"/>
      <c r="G23584" s="168"/>
      <c r="I23584" s="168"/>
      <c r="J23584" s="168"/>
    </row>
    <row r="23585" spans="6:10" x14ac:dyDescent="0.25">
      <c r="F23585" s="168"/>
      <c r="G23585" s="168"/>
      <c r="I23585" s="168"/>
      <c r="J23585" s="168"/>
    </row>
    <row r="23586" spans="6:10" x14ac:dyDescent="0.25">
      <c r="F23586" s="168"/>
      <c r="G23586" s="168"/>
      <c r="I23586" s="168"/>
      <c r="J23586" s="168"/>
    </row>
    <row r="23587" spans="6:10" x14ac:dyDescent="0.25">
      <c r="F23587" s="168"/>
      <c r="G23587" s="168"/>
      <c r="I23587" s="168"/>
      <c r="J23587" s="168"/>
    </row>
    <row r="23588" spans="6:10" x14ac:dyDescent="0.25">
      <c r="F23588" s="168"/>
      <c r="G23588" s="168"/>
      <c r="I23588" s="168"/>
      <c r="J23588" s="168"/>
    </row>
    <row r="23589" spans="6:10" x14ac:dyDescent="0.25">
      <c r="F23589" s="168"/>
      <c r="G23589" s="168"/>
      <c r="I23589" s="168"/>
      <c r="J23589" s="168"/>
    </row>
    <row r="23590" spans="6:10" x14ac:dyDescent="0.25">
      <c r="F23590" s="168"/>
      <c r="G23590" s="168"/>
      <c r="I23590" s="168"/>
      <c r="J23590" s="168"/>
    </row>
    <row r="23591" spans="6:10" x14ac:dyDescent="0.25">
      <c r="F23591" s="168"/>
      <c r="G23591" s="168"/>
      <c r="I23591" s="168"/>
      <c r="J23591" s="168"/>
    </row>
    <row r="23592" spans="6:10" x14ac:dyDescent="0.25">
      <c r="F23592" s="168"/>
      <c r="G23592" s="168"/>
      <c r="I23592" s="168"/>
      <c r="J23592" s="168"/>
    </row>
    <row r="23593" spans="6:10" x14ac:dyDescent="0.25">
      <c r="F23593" s="168"/>
      <c r="G23593" s="168"/>
      <c r="I23593" s="168"/>
      <c r="J23593" s="168"/>
    </row>
    <row r="23594" spans="6:10" x14ac:dyDescent="0.25">
      <c r="F23594" s="168"/>
      <c r="G23594" s="168"/>
      <c r="I23594" s="168"/>
      <c r="J23594" s="168"/>
    </row>
    <row r="23595" spans="6:10" x14ac:dyDescent="0.25">
      <c r="F23595" s="168"/>
      <c r="G23595" s="168"/>
      <c r="I23595" s="168"/>
      <c r="J23595" s="168"/>
    </row>
    <row r="23596" spans="6:10" x14ac:dyDescent="0.25">
      <c r="F23596" s="168"/>
      <c r="G23596" s="168"/>
      <c r="I23596" s="168"/>
      <c r="J23596" s="168"/>
    </row>
    <row r="23597" spans="6:10" x14ac:dyDescent="0.25">
      <c r="F23597" s="168"/>
      <c r="G23597" s="168"/>
      <c r="I23597" s="168"/>
      <c r="J23597" s="168"/>
    </row>
    <row r="23598" spans="6:10" x14ac:dyDescent="0.25">
      <c r="F23598" s="168"/>
      <c r="G23598" s="168"/>
      <c r="I23598" s="168"/>
      <c r="J23598" s="168"/>
    </row>
    <row r="23599" spans="6:10" x14ac:dyDescent="0.25">
      <c r="F23599" s="168"/>
      <c r="G23599" s="168"/>
      <c r="I23599" s="168"/>
      <c r="J23599" s="168"/>
    </row>
    <row r="23600" spans="6:10" x14ac:dyDescent="0.25">
      <c r="F23600" s="168"/>
      <c r="G23600" s="168"/>
      <c r="I23600" s="168"/>
      <c r="J23600" s="168"/>
    </row>
    <row r="23601" spans="6:10" x14ac:dyDescent="0.25">
      <c r="F23601" s="168"/>
      <c r="G23601" s="168"/>
      <c r="I23601" s="168"/>
      <c r="J23601" s="168"/>
    </row>
    <row r="23602" spans="6:10" x14ac:dyDescent="0.25">
      <c r="F23602" s="168"/>
      <c r="G23602" s="168"/>
      <c r="I23602" s="168"/>
      <c r="J23602" s="168"/>
    </row>
    <row r="23603" spans="6:10" x14ac:dyDescent="0.25">
      <c r="F23603" s="168"/>
      <c r="G23603" s="168"/>
      <c r="I23603" s="168"/>
      <c r="J23603" s="168"/>
    </row>
    <row r="23604" spans="6:10" x14ac:dyDescent="0.25">
      <c r="F23604" s="168"/>
      <c r="G23604" s="168"/>
      <c r="I23604" s="168"/>
      <c r="J23604" s="168"/>
    </row>
    <row r="23605" spans="6:10" x14ac:dyDescent="0.25">
      <c r="F23605" s="168"/>
      <c r="G23605" s="168"/>
      <c r="I23605" s="168"/>
      <c r="J23605" s="168"/>
    </row>
    <row r="23606" spans="6:10" x14ac:dyDescent="0.25">
      <c r="F23606" s="168"/>
      <c r="G23606" s="168"/>
      <c r="I23606" s="168"/>
      <c r="J23606" s="168"/>
    </row>
    <row r="23607" spans="6:10" x14ac:dyDescent="0.25">
      <c r="F23607" s="168"/>
      <c r="G23607" s="168"/>
      <c r="I23607" s="168"/>
      <c r="J23607" s="168"/>
    </row>
    <row r="23608" spans="6:10" x14ac:dyDescent="0.25">
      <c r="F23608" s="168"/>
      <c r="G23608" s="168"/>
      <c r="I23608" s="168"/>
      <c r="J23608" s="168"/>
    </row>
    <row r="23609" spans="6:10" x14ac:dyDescent="0.25">
      <c r="F23609" s="168"/>
      <c r="G23609" s="168"/>
      <c r="I23609" s="168"/>
      <c r="J23609" s="168"/>
    </row>
    <row r="23610" spans="6:10" x14ac:dyDescent="0.25">
      <c r="F23610" s="168"/>
      <c r="G23610" s="168"/>
      <c r="I23610" s="168"/>
      <c r="J23610" s="168"/>
    </row>
    <row r="23611" spans="6:10" x14ac:dyDescent="0.25">
      <c r="F23611" s="168"/>
      <c r="G23611" s="168"/>
      <c r="I23611" s="168"/>
      <c r="J23611" s="168"/>
    </row>
    <row r="23612" spans="6:10" x14ac:dyDescent="0.25">
      <c r="F23612" s="168"/>
      <c r="G23612" s="168"/>
      <c r="I23612" s="168"/>
      <c r="J23612" s="168"/>
    </row>
    <row r="23613" spans="6:10" x14ac:dyDescent="0.25">
      <c r="F23613" s="168"/>
      <c r="G23613" s="168"/>
      <c r="I23613" s="168"/>
      <c r="J23613" s="168"/>
    </row>
    <row r="23614" spans="6:10" x14ac:dyDescent="0.25">
      <c r="F23614" s="168"/>
      <c r="G23614" s="168"/>
      <c r="I23614" s="168"/>
      <c r="J23614" s="168"/>
    </row>
    <row r="23615" spans="6:10" x14ac:dyDescent="0.25">
      <c r="F23615" s="168"/>
      <c r="G23615" s="168"/>
      <c r="I23615" s="168"/>
      <c r="J23615" s="168"/>
    </row>
    <row r="23616" spans="6:10" x14ac:dyDescent="0.25">
      <c r="F23616" s="168"/>
      <c r="G23616" s="168"/>
      <c r="I23616" s="168"/>
      <c r="J23616" s="168"/>
    </row>
    <row r="23617" spans="6:10" x14ac:dyDescent="0.25">
      <c r="F23617" s="168"/>
      <c r="G23617" s="168"/>
      <c r="I23617" s="168"/>
      <c r="J23617" s="168"/>
    </row>
    <row r="23618" spans="6:10" x14ac:dyDescent="0.25">
      <c r="F23618" s="168"/>
      <c r="G23618" s="168"/>
      <c r="I23618" s="168"/>
      <c r="J23618" s="168"/>
    </row>
    <row r="23619" spans="6:10" x14ac:dyDescent="0.25">
      <c r="F23619" s="168"/>
      <c r="G23619" s="168"/>
      <c r="I23619" s="168"/>
      <c r="J23619" s="168"/>
    </row>
    <row r="23620" spans="6:10" x14ac:dyDescent="0.25">
      <c r="F23620" s="168"/>
      <c r="G23620" s="168"/>
      <c r="I23620" s="168"/>
      <c r="J23620" s="168"/>
    </row>
    <row r="23621" spans="6:10" x14ac:dyDescent="0.25">
      <c r="F23621" s="168"/>
      <c r="G23621" s="168"/>
      <c r="I23621" s="168"/>
      <c r="J23621" s="168"/>
    </row>
    <row r="23622" spans="6:10" x14ac:dyDescent="0.25">
      <c r="F23622" s="168"/>
      <c r="G23622" s="168"/>
      <c r="I23622" s="168"/>
      <c r="J23622" s="168"/>
    </row>
    <row r="23623" spans="6:10" x14ac:dyDescent="0.25">
      <c r="F23623" s="168"/>
      <c r="G23623" s="168"/>
      <c r="I23623" s="168"/>
      <c r="J23623" s="168"/>
    </row>
    <row r="23624" spans="6:10" x14ac:dyDescent="0.25">
      <c r="F23624" s="168"/>
      <c r="G23624" s="168"/>
      <c r="I23624" s="168"/>
      <c r="J23624" s="168"/>
    </row>
    <row r="23625" spans="6:10" x14ac:dyDescent="0.25">
      <c r="F23625" s="168"/>
      <c r="G23625" s="168"/>
      <c r="I23625" s="168"/>
      <c r="J23625" s="168"/>
    </row>
    <row r="23626" spans="6:10" x14ac:dyDescent="0.25">
      <c r="F23626" s="168"/>
      <c r="G23626" s="168"/>
      <c r="I23626" s="168"/>
      <c r="J23626" s="168"/>
    </row>
    <row r="23627" spans="6:10" x14ac:dyDescent="0.25">
      <c r="F23627" s="168"/>
      <c r="G23627" s="168"/>
      <c r="I23627" s="168"/>
      <c r="J23627" s="168"/>
    </row>
    <row r="23628" spans="6:10" x14ac:dyDescent="0.25">
      <c r="F23628" s="168"/>
      <c r="G23628" s="168"/>
      <c r="I23628" s="168"/>
      <c r="J23628" s="168"/>
    </row>
    <row r="23629" spans="6:10" x14ac:dyDescent="0.25">
      <c r="F23629" s="168"/>
      <c r="G23629" s="168"/>
      <c r="I23629" s="168"/>
      <c r="J23629" s="168"/>
    </row>
    <row r="23630" spans="6:10" x14ac:dyDescent="0.25">
      <c r="F23630" s="168"/>
      <c r="G23630" s="168"/>
      <c r="I23630" s="168"/>
      <c r="J23630" s="168"/>
    </row>
    <row r="23631" spans="6:10" x14ac:dyDescent="0.25">
      <c r="F23631" s="168"/>
      <c r="G23631" s="168"/>
      <c r="I23631" s="168"/>
      <c r="J23631" s="168"/>
    </row>
    <row r="23632" spans="6:10" x14ac:dyDescent="0.25">
      <c r="F23632" s="168"/>
      <c r="G23632" s="168"/>
      <c r="I23632" s="168"/>
      <c r="J23632" s="168"/>
    </row>
    <row r="23633" spans="6:10" x14ac:dyDescent="0.25">
      <c r="F23633" s="168"/>
      <c r="G23633" s="168"/>
      <c r="I23633" s="168"/>
      <c r="J23633" s="168"/>
    </row>
    <row r="23634" spans="6:10" x14ac:dyDescent="0.25">
      <c r="F23634" s="168"/>
      <c r="G23634" s="168"/>
      <c r="I23634" s="168"/>
      <c r="J23634" s="168"/>
    </row>
    <row r="23635" spans="6:10" x14ac:dyDescent="0.25">
      <c r="F23635" s="168"/>
      <c r="G23635" s="168"/>
      <c r="I23635" s="168"/>
      <c r="J23635" s="168"/>
    </row>
    <row r="23636" spans="6:10" x14ac:dyDescent="0.25">
      <c r="F23636" s="168"/>
      <c r="G23636" s="168"/>
      <c r="I23636" s="168"/>
      <c r="J23636" s="168"/>
    </row>
    <row r="23637" spans="6:10" x14ac:dyDescent="0.25">
      <c r="F23637" s="168"/>
      <c r="G23637" s="168"/>
      <c r="I23637" s="168"/>
      <c r="J23637" s="168"/>
    </row>
    <row r="23638" spans="6:10" x14ac:dyDescent="0.25">
      <c r="F23638" s="168"/>
      <c r="G23638" s="168"/>
      <c r="I23638" s="168"/>
      <c r="J23638" s="168"/>
    </row>
    <row r="23639" spans="6:10" x14ac:dyDescent="0.25">
      <c r="F23639" s="168"/>
      <c r="G23639" s="168"/>
      <c r="I23639" s="168"/>
      <c r="J23639" s="168"/>
    </row>
    <row r="23640" spans="6:10" x14ac:dyDescent="0.25">
      <c r="F23640" s="168"/>
      <c r="G23640" s="168"/>
      <c r="I23640" s="168"/>
      <c r="J23640" s="168"/>
    </row>
    <row r="23641" spans="6:10" x14ac:dyDescent="0.25">
      <c r="F23641" s="168"/>
      <c r="G23641" s="168"/>
      <c r="I23641" s="168"/>
      <c r="J23641" s="168"/>
    </row>
    <row r="23642" spans="6:10" x14ac:dyDescent="0.25">
      <c r="F23642" s="168"/>
      <c r="G23642" s="168"/>
      <c r="I23642" s="168"/>
      <c r="J23642" s="168"/>
    </row>
    <row r="23643" spans="6:10" x14ac:dyDescent="0.25">
      <c r="F23643" s="168"/>
      <c r="G23643" s="168"/>
      <c r="I23643" s="168"/>
      <c r="J23643" s="168"/>
    </row>
    <row r="23644" spans="6:10" x14ac:dyDescent="0.25">
      <c r="F23644" s="168"/>
      <c r="G23644" s="168"/>
      <c r="I23644" s="168"/>
      <c r="J23644" s="168"/>
    </row>
    <row r="23645" spans="6:10" x14ac:dyDescent="0.25">
      <c r="F23645" s="168"/>
      <c r="G23645" s="168"/>
      <c r="I23645" s="168"/>
      <c r="J23645" s="168"/>
    </row>
    <row r="23646" spans="6:10" x14ac:dyDescent="0.25">
      <c r="F23646" s="168"/>
      <c r="G23646" s="168"/>
      <c r="I23646" s="168"/>
      <c r="J23646" s="168"/>
    </row>
    <row r="23647" spans="6:10" x14ac:dyDescent="0.25">
      <c r="F23647" s="168"/>
      <c r="G23647" s="168"/>
      <c r="I23647" s="168"/>
      <c r="J23647" s="168"/>
    </row>
    <row r="23648" spans="6:10" x14ac:dyDescent="0.25">
      <c r="F23648" s="168"/>
      <c r="G23648" s="168"/>
      <c r="I23648" s="168"/>
      <c r="J23648" s="168"/>
    </row>
    <row r="23649" spans="6:10" x14ac:dyDescent="0.25">
      <c r="F23649" s="168"/>
      <c r="G23649" s="168"/>
      <c r="I23649" s="168"/>
      <c r="J23649" s="168"/>
    </row>
    <row r="23650" spans="6:10" x14ac:dyDescent="0.25">
      <c r="F23650" s="168"/>
      <c r="G23650" s="168"/>
      <c r="I23650" s="168"/>
      <c r="J23650" s="168"/>
    </row>
    <row r="23651" spans="6:10" x14ac:dyDescent="0.25">
      <c r="F23651" s="168"/>
      <c r="G23651" s="168"/>
      <c r="I23651" s="168"/>
      <c r="J23651" s="168"/>
    </row>
    <row r="23652" spans="6:10" x14ac:dyDescent="0.25">
      <c r="F23652" s="168"/>
      <c r="G23652" s="168"/>
      <c r="I23652" s="168"/>
      <c r="J23652" s="168"/>
    </row>
    <row r="23653" spans="6:10" x14ac:dyDescent="0.25">
      <c r="F23653" s="168"/>
      <c r="G23653" s="168"/>
      <c r="I23653" s="168"/>
      <c r="J23653" s="168"/>
    </row>
    <row r="23654" spans="6:10" x14ac:dyDescent="0.25">
      <c r="F23654" s="168"/>
      <c r="G23654" s="168"/>
      <c r="I23654" s="168"/>
      <c r="J23654" s="168"/>
    </row>
    <row r="23655" spans="6:10" x14ac:dyDescent="0.25">
      <c r="F23655" s="168"/>
      <c r="G23655" s="168"/>
      <c r="I23655" s="168"/>
      <c r="J23655" s="168"/>
    </row>
    <row r="23656" spans="6:10" x14ac:dyDescent="0.25">
      <c r="F23656" s="168"/>
      <c r="G23656" s="168"/>
      <c r="I23656" s="168"/>
      <c r="J23656" s="168"/>
    </row>
    <row r="23657" spans="6:10" x14ac:dyDescent="0.25">
      <c r="F23657" s="168"/>
      <c r="G23657" s="168"/>
      <c r="I23657" s="168"/>
      <c r="J23657" s="168"/>
    </row>
    <row r="23658" spans="6:10" x14ac:dyDescent="0.25">
      <c r="F23658" s="168"/>
      <c r="G23658" s="168"/>
      <c r="I23658" s="168"/>
      <c r="J23658" s="168"/>
    </row>
    <row r="23659" spans="6:10" x14ac:dyDescent="0.25">
      <c r="F23659" s="168"/>
      <c r="G23659" s="168"/>
      <c r="I23659" s="168"/>
      <c r="J23659" s="168"/>
    </row>
    <row r="23660" spans="6:10" x14ac:dyDescent="0.25">
      <c r="F23660" s="168"/>
      <c r="G23660" s="168"/>
      <c r="I23660" s="168"/>
      <c r="J23660" s="168"/>
    </row>
    <row r="23661" spans="6:10" x14ac:dyDescent="0.25">
      <c r="F23661" s="168"/>
      <c r="G23661" s="168"/>
      <c r="I23661" s="168"/>
      <c r="J23661" s="168"/>
    </row>
    <row r="23662" spans="6:10" x14ac:dyDescent="0.25">
      <c r="F23662" s="168"/>
      <c r="G23662" s="168"/>
      <c r="I23662" s="168"/>
      <c r="J23662" s="168"/>
    </row>
    <row r="23663" spans="6:10" x14ac:dyDescent="0.25">
      <c r="F23663" s="168"/>
      <c r="G23663" s="168"/>
      <c r="I23663" s="168"/>
      <c r="J23663" s="168"/>
    </row>
    <row r="23664" spans="6:10" x14ac:dyDescent="0.25">
      <c r="F23664" s="168"/>
      <c r="G23664" s="168"/>
      <c r="I23664" s="168"/>
      <c r="J23664" s="168"/>
    </row>
    <row r="23665" spans="6:10" x14ac:dyDescent="0.25">
      <c r="F23665" s="168"/>
      <c r="G23665" s="168"/>
      <c r="I23665" s="168"/>
      <c r="J23665" s="168"/>
    </row>
    <row r="23666" spans="6:10" x14ac:dyDescent="0.25">
      <c r="F23666" s="168"/>
      <c r="G23666" s="168"/>
      <c r="I23666" s="168"/>
      <c r="J23666" s="168"/>
    </row>
    <row r="23667" spans="6:10" x14ac:dyDescent="0.25">
      <c r="F23667" s="168"/>
      <c r="G23667" s="168"/>
      <c r="I23667" s="168"/>
      <c r="J23667" s="168"/>
    </row>
    <row r="23668" spans="6:10" x14ac:dyDescent="0.25">
      <c r="F23668" s="168"/>
      <c r="G23668" s="168"/>
      <c r="I23668" s="168"/>
      <c r="J23668" s="168"/>
    </row>
    <row r="23669" spans="6:10" x14ac:dyDescent="0.25">
      <c r="F23669" s="168"/>
      <c r="G23669" s="168"/>
      <c r="I23669" s="168"/>
      <c r="J23669" s="168"/>
    </row>
    <row r="23670" spans="6:10" x14ac:dyDescent="0.25">
      <c r="F23670" s="168"/>
      <c r="G23670" s="168"/>
      <c r="I23670" s="168"/>
      <c r="J23670" s="168"/>
    </row>
    <row r="23671" spans="6:10" x14ac:dyDescent="0.25">
      <c r="F23671" s="168"/>
      <c r="G23671" s="168"/>
      <c r="I23671" s="168"/>
      <c r="J23671" s="168"/>
    </row>
    <row r="23672" spans="6:10" x14ac:dyDescent="0.25">
      <c r="F23672" s="168"/>
      <c r="G23672" s="168"/>
      <c r="I23672" s="168"/>
      <c r="J23672" s="168"/>
    </row>
    <row r="23673" spans="6:10" x14ac:dyDescent="0.25">
      <c r="F23673" s="168"/>
      <c r="G23673" s="168"/>
      <c r="I23673" s="168"/>
      <c r="J23673" s="168"/>
    </row>
    <row r="23674" spans="6:10" x14ac:dyDescent="0.25">
      <c r="F23674" s="168"/>
      <c r="G23674" s="168"/>
      <c r="I23674" s="168"/>
      <c r="J23674" s="168"/>
    </row>
    <row r="23675" spans="6:10" x14ac:dyDescent="0.25">
      <c r="F23675" s="168"/>
      <c r="G23675" s="168"/>
      <c r="I23675" s="168"/>
      <c r="J23675" s="168"/>
    </row>
    <row r="23676" spans="6:10" x14ac:dyDescent="0.25">
      <c r="F23676" s="168"/>
      <c r="G23676" s="168"/>
      <c r="I23676" s="168"/>
      <c r="J23676" s="168"/>
    </row>
    <row r="23677" spans="6:10" x14ac:dyDescent="0.25">
      <c r="F23677" s="168"/>
      <c r="G23677" s="168"/>
      <c r="I23677" s="168"/>
      <c r="J23677" s="168"/>
    </row>
    <row r="23678" spans="6:10" x14ac:dyDescent="0.25">
      <c r="F23678" s="168"/>
      <c r="G23678" s="168"/>
      <c r="I23678" s="168"/>
      <c r="J23678" s="168"/>
    </row>
    <row r="23679" spans="6:10" x14ac:dyDescent="0.25">
      <c r="F23679" s="168"/>
      <c r="G23679" s="168"/>
      <c r="I23679" s="168"/>
      <c r="J23679" s="168"/>
    </row>
    <row r="23680" spans="6:10" x14ac:dyDescent="0.25">
      <c r="F23680" s="168"/>
      <c r="G23680" s="168"/>
      <c r="I23680" s="168"/>
      <c r="J23680" s="168"/>
    </row>
    <row r="23681" spans="6:10" x14ac:dyDescent="0.25">
      <c r="F23681" s="168"/>
      <c r="G23681" s="168"/>
      <c r="I23681" s="168"/>
      <c r="J23681" s="168"/>
    </row>
    <row r="23682" spans="6:10" x14ac:dyDescent="0.25">
      <c r="F23682" s="168"/>
      <c r="G23682" s="168"/>
      <c r="I23682" s="168"/>
      <c r="J23682" s="168"/>
    </row>
    <row r="23683" spans="6:10" x14ac:dyDescent="0.25">
      <c r="F23683" s="168"/>
      <c r="G23683" s="168"/>
      <c r="I23683" s="168"/>
      <c r="J23683" s="168"/>
    </row>
    <row r="23684" spans="6:10" x14ac:dyDescent="0.25">
      <c r="F23684" s="168"/>
      <c r="G23684" s="168"/>
      <c r="I23684" s="168"/>
      <c r="J23684" s="168"/>
    </row>
    <row r="23685" spans="6:10" x14ac:dyDescent="0.25">
      <c r="F23685" s="168"/>
      <c r="G23685" s="168"/>
      <c r="I23685" s="168"/>
      <c r="J23685" s="168"/>
    </row>
    <row r="23686" spans="6:10" x14ac:dyDescent="0.25">
      <c r="F23686" s="168"/>
      <c r="G23686" s="168"/>
      <c r="I23686" s="168"/>
      <c r="J23686" s="168"/>
    </row>
    <row r="23687" spans="6:10" x14ac:dyDescent="0.25">
      <c r="F23687" s="168"/>
      <c r="G23687" s="168"/>
      <c r="I23687" s="168"/>
      <c r="J23687" s="168"/>
    </row>
    <row r="23688" spans="6:10" x14ac:dyDescent="0.25">
      <c r="F23688" s="168"/>
      <c r="G23688" s="168"/>
      <c r="I23688" s="168"/>
      <c r="J23688" s="168"/>
    </row>
    <row r="23689" spans="6:10" x14ac:dyDescent="0.25">
      <c r="F23689" s="168"/>
      <c r="G23689" s="168"/>
      <c r="I23689" s="168"/>
      <c r="J23689" s="168"/>
    </row>
    <row r="23690" spans="6:10" x14ac:dyDescent="0.25">
      <c r="F23690" s="168"/>
      <c r="G23690" s="168"/>
      <c r="I23690" s="168"/>
      <c r="J23690" s="168"/>
    </row>
    <row r="23691" spans="6:10" x14ac:dyDescent="0.25">
      <c r="F23691" s="168"/>
      <c r="G23691" s="168"/>
      <c r="I23691" s="168"/>
      <c r="J23691" s="168"/>
    </row>
    <row r="23692" spans="6:10" x14ac:dyDescent="0.25">
      <c r="F23692" s="168"/>
      <c r="G23692" s="168"/>
      <c r="I23692" s="168"/>
      <c r="J23692" s="168"/>
    </row>
    <row r="23693" spans="6:10" x14ac:dyDescent="0.25">
      <c r="F23693" s="168"/>
      <c r="G23693" s="168"/>
      <c r="I23693" s="168"/>
      <c r="J23693" s="168"/>
    </row>
    <row r="23694" spans="6:10" x14ac:dyDescent="0.25">
      <c r="F23694" s="168"/>
      <c r="G23694" s="168"/>
      <c r="I23694" s="168"/>
      <c r="J23694" s="168"/>
    </row>
    <row r="23695" spans="6:10" x14ac:dyDescent="0.25">
      <c r="F23695" s="168"/>
      <c r="G23695" s="168"/>
      <c r="I23695" s="168"/>
      <c r="J23695" s="168"/>
    </row>
    <row r="23696" spans="6:10" x14ac:dyDescent="0.25">
      <c r="F23696" s="168"/>
      <c r="G23696" s="168"/>
      <c r="I23696" s="168"/>
      <c r="J23696" s="168"/>
    </row>
    <row r="23697" spans="6:10" x14ac:dyDescent="0.25">
      <c r="F23697" s="168"/>
      <c r="G23697" s="168"/>
      <c r="I23697" s="168"/>
      <c r="J23697" s="168"/>
    </row>
    <row r="23698" spans="6:10" x14ac:dyDescent="0.25">
      <c r="F23698" s="168"/>
      <c r="G23698" s="168"/>
      <c r="I23698" s="168"/>
      <c r="J23698" s="168"/>
    </row>
    <row r="23699" spans="6:10" x14ac:dyDescent="0.25">
      <c r="F23699" s="168"/>
      <c r="G23699" s="168"/>
      <c r="I23699" s="168"/>
      <c r="J23699" s="168"/>
    </row>
    <row r="23700" spans="6:10" x14ac:dyDescent="0.25">
      <c r="F23700" s="168"/>
      <c r="G23700" s="168"/>
      <c r="I23700" s="168"/>
      <c r="J23700" s="168"/>
    </row>
    <row r="23701" spans="6:10" x14ac:dyDescent="0.25">
      <c r="F23701" s="168"/>
      <c r="G23701" s="168"/>
      <c r="I23701" s="168"/>
      <c r="J23701" s="168"/>
    </row>
    <row r="23702" spans="6:10" x14ac:dyDescent="0.25">
      <c r="F23702" s="168"/>
      <c r="G23702" s="168"/>
      <c r="I23702" s="168"/>
      <c r="J23702" s="168"/>
    </row>
    <row r="23703" spans="6:10" x14ac:dyDescent="0.25">
      <c r="F23703" s="168"/>
      <c r="G23703" s="168"/>
      <c r="I23703" s="168"/>
      <c r="J23703" s="168"/>
    </row>
    <row r="23704" spans="6:10" x14ac:dyDescent="0.25">
      <c r="F23704" s="168"/>
      <c r="G23704" s="168"/>
      <c r="I23704" s="168"/>
      <c r="J23704" s="168"/>
    </row>
    <row r="23705" spans="6:10" x14ac:dyDescent="0.25">
      <c r="F23705" s="168"/>
      <c r="G23705" s="168"/>
      <c r="I23705" s="168"/>
      <c r="J23705" s="168"/>
    </row>
    <row r="23706" spans="6:10" x14ac:dyDescent="0.25">
      <c r="F23706" s="168"/>
      <c r="G23706" s="168"/>
      <c r="I23706" s="168"/>
      <c r="J23706" s="168"/>
    </row>
    <row r="23707" spans="6:10" x14ac:dyDescent="0.25">
      <c r="F23707" s="168"/>
      <c r="G23707" s="168"/>
      <c r="I23707" s="168"/>
      <c r="J23707" s="168"/>
    </row>
    <row r="23708" spans="6:10" x14ac:dyDescent="0.25">
      <c r="F23708" s="168"/>
      <c r="G23708" s="168"/>
      <c r="I23708" s="168"/>
      <c r="J23708" s="168"/>
    </row>
    <row r="23709" spans="6:10" x14ac:dyDescent="0.25">
      <c r="F23709" s="168"/>
      <c r="G23709" s="168"/>
      <c r="I23709" s="168"/>
      <c r="J23709" s="168"/>
    </row>
    <row r="23710" spans="6:10" x14ac:dyDescent="0.25">
      <c r="F23710" s="168"/>
      <c r="G23710" s="168"/>
      <c r="I23710" s="168"/>
      <c r="J23710" s="168"/>
    </row>
    <row r="23711" spans="6:10" x14ac:dyDescent="0.25">
      <c r="F23711" s="168"/>
      <c r="G23711" s="168"/>
      <c r="I23711" s="168"/>
      <c r="J23711" s="168"/>
    </row>
    <row r="23712" spans="6:10" x14ac:dyDescent="0.25">
      <c r="F23712" s="168"/>
      <c r="G23712" s="168"/>
      <c r="I23712" s="168"/>
      <c r="J23712" s="168"/>
    </row>
    <row r="23713" spans="6:10" x14ac:dyDescent="0.25">
      <c r="F23713" s="168"/>
      <c r="G23713" s="168"/>
      <c r="I23713" s="168"/>
      <c r="J23713" s="168"/>
    </row>
    <row r="23714" spans="6:10" x14ac:dyDescent="0.25">
      <c r="F23714" s="168"/>
      <c r="G23714" s="168"/>
      <c r="I23714" s="168"/>
      <c r="J23714" s="168"/>
    </row>
    <row r="23715" spans="6:10" x14ac:dyDescent="0.25">
      <c r="F23715" s="168"/>
      <c r="G23715" s="168"/>
      <c r="I23715" s="168"/>
      <c r="J23715" s="168"/>
    </row>
    <row r="23716" spans="6:10" x14ac:dyDescent="0.25">
      <c r="F23716" s="168"/>
      <c r="G23716" s="168"/>
      <c r="I23716" s="168"/>
      <c r="J23716" s="168"/>
    </row>
    <row r="23717" spans="6:10" x14ac:dyDescent="0.25">
      <c r="F23717" s="168"/>
      <c r="G23717" s="168"/>
      <c r="I23717" s="168"/>
      <c r="J23717" s="168"/>
    </row>
    <row r="23718" spans="6:10" x14ac:dyDescent="0.25">
      <c r="F23718" s="168"/>
      <c r="G23718" s="168"/>
      <c r="I23718" s="168"/>
      <c r="J23718" s="168"/>
    </row>
    <row r="23719" spans="6:10" x14ac:dyDescent="0.25">
      <c r="F23719" s="168"/>
      <c r="G23719" s="168"/>
      <c r="I23719" s="168"/>
      <c r="J23719" s="168"/>
    </row>
    <row r="23720" spans="6:10" x14ac:dyDescent="0.25">
      <c r="F23720" s="168"/>
      <c r="G23720" s="168"/>
      <c r="I23720" s="168"/>
      <c r="J23720" s="168"/>
    </row>
    <row r="23721" spans="6:10" x14ac:dyDescent="0.25">
      <c r="F23721" s="168"/>
      <c r="G23721" s="168"/>
      <c r="I23721" s="168"/>
      <c r="J23721" s="168"/>
    </row>
    <row r="23722" spans="6:10" x14ac:dyDescent="0.25">
      <c r="F23722" s="168"/>
      <c r="G23722" s="168"/>
      <c r="I23722" s="168"/>
      <c r="J23722" s="168"/>
    </row>
    <row r="23723" spans="6:10" x14ac:dyDescent="0.25">
      <c r="F23723" s="168"/>
      <c r="G23723" s="168"/>
      <c r="I23723" s="168"/>
      <c r="J23723" s="168"/>
    </row>
    <row r="23724" spans="6:10" x14ac:dyDescent="0.25">
      <c r="F23724" s="168"/>
      <c r="G23724" s="168"/>
      <c r="I23724" s="168"/>
      <c r="J23724" s="168"/>
    </row>
    <row r="23725" spans="6:10" x14ac:dyDescent="0.25">
      <c r="F23725" s="168"/>
      <c r="G23725" s="168"/>
      <c r="I23725" s="168"/>
      <c r="J23725" s="168"/>
    </row>
    <row r="23726" spans="6:10" x14ac:dyDescent="0.25">
      <c r="F23726" s="168"/>
      <c r="G23726" s="168"/>
      <c r="I23726" s="168"/>
      <c r="J23726" s="168"/>
    </row>
    <row r="23727" spans="6:10" x14ac:dyDescent="0.25">
      <c r="F23727" s="168"/>
      <c r="G23727" s="168"/>
      <c r="I23727" s="168"/>
      <c r="J23727" s="168"/>
    </row>
    <row r="23728" spans="6:10" x14ac:dyDescent="0.25">
      <c r="F23728" s="168"/>
      <c r="G23728" s="168"/>
      <c r="I23728" s="168"/>
      <c r="J23728" s="168"/>
    </row>
    <row r="23729" spans="6:10" x14ac:dyDescent="0.25">
      <c r="F23729" s="168"/>
      <c r="G23729" s="168"/>
      <c r="I23729" s="168"/>
      <c r="J23729" s="168"/>
    </row>
    <row r="23730" spans="6:10" x14ac:dyDescent="0.25">
      <c r="F23730" s="168"/>
      <c r="G23730" s="168"/>
      <c r="I23730" s="168"/>
      <c r="J23730" s="168"/>
    </row>
    <row r="23731" spans="6:10" x14ac:dyDescent="0.25">
      <c r="F23731" s="168"/>
      <c r="G23731" s="168"/>
      <c r="I23731" s="168"/>
      <c r="J23731" s="168"/>
    </row>
    <row r="23732" spans="6:10" x14ac:dyDescent="0.25">
      <c r="F23732" s="168"/>
      <c r="G23732" s="168"/>
      <c r="I23732" s="168"/>
      <c r="J23732" s="168"/>
    </row>
    <row r="23733" spans="6:10" x14ac:dyDescent="0.25">
      <c r="F23733" s="168"/>
      <c r="G23733" s="168"/>
      <c r="I23733" s="168"/>
      <c r="J23733" s="168"/>
    </row>
    <row r="23734" spans="6:10" x14ac:dyDescent="0.25">
      <c r="F23734" s="168"/>
      <c r="G23734" s="168"/>
      <c r="I23734" s="168"/>
      <c r="J23734" s="168"/>
    </row>
    <row r="23735" spans="6:10" x14ac:dyDescent="0.25">
      <c r="F23735" s="168"/>
      <c r="G23735" s="168"/>
      <c r="I23735" s="168"/>
      <c r="J23735" s="168"/>
    </row>
    <row r="23736" spans="6:10" x14ac:dyDescent="0.25">
      <c r="F23736" s="168"/>
      <c r="G23736" s="168"/>
      <c r="I23736" s="168"/>
      <c r="J23736" s="168"/>
    </row>
    <row r="23737" spans="6:10" x14ac:dyDescent="0.25">
      <c r="F23737" s="168"/>
      <c r="G23737" s="168"/>
      <c r="I23737" s="168"/>
      <c r="J23737" s="168"/>
    </row>
    <row r="23738" spans="6:10" x14ac:dyDescent="0.25">
      <c r="F23738" s="168"/>
      <c r="G23738" s="168"/>
      <c r="I23738" s="168"/>
      <c r="J23738" s="168"/>
    </row>
    <row r="23739" spans="6:10" x14ac:dyDescent="0.25">
      <c r="F23739" s="168"/>
      <c r="G23739" s="168"/>
      <c r="I23739" s="168"/>
      <c r="J23739" s="168"/>
    </row>
    <row r="23740" spans="6:10" x14ac:dyDescent="0.25">
      <c r="F23740" s="168"/>
      <c r="G23740" s="168"/>
      <c r="I23740" s="168"/>
      <c r="J23740" s="168"/>
    </row>
    <row r="23741" spans="6:10" x14ac:dyDescent="0.25">
      <c r="F23741" s="168"/>
      <c r="G23741" s="168"/>
      <c r="I23741" s="168"/>
      <c r="J23741" s="168"/>
    </row>
    <row r="23742" spans="6:10" x14ac:dyDescent="0.25">
      <c r="F23742" s="168"/>
      <c r="G23742" s="168"/>
      <c r="I23742" s="168"/>
      <c r="J23742" s="168"/>
    </row>
    <row r="23743" spans="6:10" x14ac:dyDescent="0.25">
      <c r="F23743" s="168"/>
      <c r="G23743" s="168"/>
      <c r="I23743" s="168"/>
      <c r="J23743" s="168"/>
    </row>
    <row r="23744" spans="6:10" x14ac:dyDescent="0.25">
      <c r="F23744" s="168"/>
      <c r="G23744" s="168"/>
      <c r="I23744" s="168"/>
      <c r="J23744" s="168"/>
    </row>
    <row r="23745" spans="6:10" x14ac:dyDescent="0.25">
      <c r="F23745" s="168"/>
      <c r="G23745" s="168"/>
      <c r="I23745" s="168"/>
      <c r="J23745" s="168"/>
    </row>
    <row r="23746" spans="6:10" x14ac:dyDescent="0.25">
      <c r="F23746" s="168"/>
      <c r="G23746" s="168"/>
      <c r="I23746" s="168"/>
      <c r="J23746" s="168"/>
    </row>
    <row r="23747" spans="6:10" x14ac:dyDescent="0.25">
      <c r="F23747" s="168"/>
      <c r="G23747" s="168"/>
      <c r="I23747" s="168"/>
      <c r="J23747" s="168"/>
    </row>
    <row r="23748" spans="6:10" x14ac:dyDescent="0.25">
      <c r="F23748" s="168"/>
      <c r="G23748" s="168"/>
      <c r="I23748" s="168"/>
      <c r="J23748" s="168"/>
    </row>
    <row r="23749" spans="6:10" x14ac:dyDescent="0.25">
      <c r="F23749" s="168"/>
      <c r="G23749" s="168"/>
      <c r="I23749" s="168"/>
      <c r="J23749" s="168"/>
    </row>
    <row r="23750" spans="6:10" x14ac:dyDescent="0.25">
      <c r="F23750" s="168"/>
      <c r="G23750" s="168"/>
      <c r="I23750" s="168"/>
      <c r="J23750" s="168"/>
    </row>
    <row r="23751" spans="6:10" x14ac:dyDescent="0.25">
      <c r="F23751" s="168"/>
      <c r="G23751" s="168"/>
      <c r="I23751" s="168"/>
      <c r="J23751" s="168"/>
    </row>
    <row r="23752" spans="6:10" x14ac:dyDescent="0.25">
      <c r="F23752" s="168"/>
      <c r="G23752" s="168"/>
      <c r="I23752" s="168"/>
      <c r="J23752" s="168"/>
    </row>
    <row r="23753" spans="6:10" x14ac:dyDescent="0.25">
      <c r="F23753" s="168"/>
      <c r="G23753" s="168"/>
      <c r="I23753" s="168"/>
      <c r="J23753" s="168"/>
    </row>
    <row r="23754" spans="6:10" x14ac:dyDescent="0.25">
      <c r="F23754" s="168"/>
      <c r="G23754" s="168"/>
      <c r="I23754" s="168"/>
      <c r="J23754" s="168"/>
    </row>
    <row r="23755" spans="6:10" x14ac:dyDescent="0.25">
      <c r="F23755" s="168"/>
      <c r="G23755" s="168"/>
      <c r="I23755" s="168"/>
      <c r="J23755" s="168"/>
    </row>
    <row r="23756" spans="6:10" x14ac:dyDescent="0.25">
      <c r="F23756" s="168"/>
      <c r="G23756" s="168"/>
      <c r="I23756" s="168"/>
      <c r="J23756" s="168"/>
    </row>
    <row r="23757" spans="6:10" x14ac:dyDescent="0.25">
      <c r="F23757" s="168"/>
      <c r="G23757" s="168"/>
      <c r="I23757" s="168"/>
      <c r="J23757" s="168"/>
    </row>
    <row r="23758" spans="6:10" x14ac:dyDescent="0.25">
      <c r="F23758" s="168"/>
      <c r="G23758" s="168"/>
      <c r="I23758" s="168"/>
      <c r="J23758" s="168"/>
    </row>
    <row r="23759" spans="6:10" x14ac:dyDescent="0.25">
      <c r="F23759" s="168"/>
      <c r="G23759" s="168"/>
      <c r="I23759" s="168"/>
      <c r="J23759" s="168"/>
    </row>
    <row r="23760" spans="6:10" x14ac:dyDescent="0.25">
      <c r="F23760" s="168"/>
      <c r="G23760" s="168"/>
      <c r="I23760" s="168"/>
      <c r="J23760" s="168"/>
    </row>
    <row r="23761" spans="6:10" x14ac:dyDescent="0.25">
      <c r="F23761" s="168"/>
      <c r="G23761" s="168"/>
      <c r="I23761" s="168"/>
      <c r="J23761" s="168"/>
    </row>
    <row r="23762" spans="6:10" x14ac:dyDescent="0.25">
      <c r="F23762" s="168"/>
      <c r="G23762" s="168"/>
      <c r="I23762" s="168"/>
      <c r="J23762" s="168"/>
    </row>
    <row r="23763" spans="6:10" x14ac:dyDescent="0.25">
      <c r="F23763" s="168"/>
      <c r="G23763" s="168"/>
      <c r="I23763" s="168"/>
      <c r="J23763" s="168"/>
    </row>
    <row r="23764" spans="6:10" x14ac:dyDescent="0.25">
      <c r="F23764" s="168"/>
      <c r="G23764" s="168"/>
      <c r="I23764" s="168"/>
      <c r="J23764" s="168"/>
    </row>
    <row r="23765" spans="6:10" x14ac:dyDescent="0.25">
      <c r="F23765" s="168"/>
      <c r="G23765" s="168"/>
      <c r="I23765" s="168"/>
      <c r="J23765" s="168"/>
    </row>
    <row r="23766" spans="6:10" x14ac:dyDescent="0.25">
      <c r="F23766" s="168"/>
      <c r="G23766" s="168"/>
      <c r="I23766" s="168"/>
      <c r="J23766" s="168"/>
    </row>
    <row r="23767" spans="6:10" x14ac:dyDescent="0.25">
      <c r="F23767" s="168"/>
      <c r="G23767" s="168"/>
      <c r="I23767" s="168"/>
      <c r="J23767" s="168"/>
    </row>
    <row r="23768" spans="6:10" x14ac:dyDescent="0.25">
      <c r="F23768" s="168"/>
      <c r="G23768" s="168"/>
      <c r="I23768" s="168"/>
      <c r="J23768" s="168"/>
    </row>
    <row r="23769" spans="6:10" x14ac:dyDescent="0.25">
      <c r="F23769" s="168"/>
      <c r="G23769" s="168"/>
      <c r="I23769" s="168"/>
      <c r="J23769" s="168"/>
    </row>
    <row r="23770" spans="6:10" x14ac:dyDescent="0.25">
      <c r="F23770" s="168"/>
      <c r="G23770" s="168"/>
      <c r="I23770" s="168"/>
      <c r="J23770" s="168"/>
    </row>
    <row r="23771" spans="6:10" x14ac:dyDescent="0.25">
      <c r="F23771" s="168"/>
      <c r="G23771" s="168"/>
      <c r="I23771" s="168"/>
      <c r="J23771" s="168"/>
    </row>
    <row r="23772" spans="6:10" x14ac:dyDescent="0.25">
      <c r="F23772" s="168"/>
      <c r="G23772" s="168"/>
      <c r="I23772" s="168"/>
      <c r="J23772" s="168"/>
    </row>
    <row r="23773" spans="6:10" x14ac:dyDescent="0.25">
      <c r="F23773" s="168"/>
      <c r="G23773" s="168"/>
      <c r="I23773" s="168"/>
      <c r="J23773" s="168"/>
    </row>
    <row r="23774" spans="6:10" x14ac:dyDescent="0.25">
      <c r="F23774" s="168"/>
      <c r="G23774" s="168"/>
      <c r="I23774" s="168"/>
      <c r="J23774" s="168"/>
    </row>
    <row r="23775" spans="6:10" x14ac:dyDescent="0.25">
      <c r="F23775" s="168"/>
      <c r="G23775" s="168"/>
      <c r="I23775" s="168"/>
      <c r="J23775" s="168"/>
    </row>
    <row r="23776" spans="6:10" x14ac:dyDescent="0.25">
      <c r="F23776" s="168"/>
      <c r="G23776" s="168"/>
      <c r="I23776" s="168"/>
      <c r="J23776" s="168"/>
    </row>
    <row r="23777" spans="6:10" x14ac:dyDescent="0.25">
      <c r="F23777" s="168"/>
      <c r="G23777" s="168"/>
      <c r="I23777" s="168"/>
      <c r="J23777" s="168"/>
    </row>
    <row r="23778" spans="6:10" x14ac:dyDescent="0.25">
      <c r="F23778" s="168"/>
      <c r="G23778" s="168"/>
      <c r="I23778" s="168"/>
      <c r="J23778" s="168"/>
    </row>
    <row r="23779" spans="6:10" x14ac:dyDescent="0.25">
      <c r="F23779" s="168"/>
      <c r="G23779" s="168"/>
      <c r="I23779" s="168"/>
      <c r="J23779" s="168"/>
    </row>
    <row r="23780" spans="6:10" x14ac:dyDescent="0.25">
      <c r="F23780" s="168"/>
      <c r="G23780" s="168"/>
      <c r="I23780" s="168"/>
      <c r="J23780" s="168"/>
    </row>
    <row r="23781" spans="6:10" x14ac:dyDescent="0.25">
      <c r="F23781" s="168"/>
      <c r="G23781" s="168"/>
      <c r="I23781" s="168"/>
      <c r="J23781" s="168"/>
    </row>
    <row r="23782" spans="6:10" x14ac:dyDescent="0.25">
      <c r="F23782" s="168"/>
      <c r="G23782" s="168"/>
      <c r="I23782" s="168"/>
      <c r="J23782" s="168"/>
    </row>
    <row r="23783" spans="6:10" x14ac:dyDescent="0.25">
      <c r="F23783" s="168"/>
      <c r="G23783" s="168"/>
      <c r="I23783" s="168"/>
      <c r="J23783" s="168"/>
    </row>
    <row r="23784" spans="6:10" x14ac:dyDescent="0.25">
      <c r="F23784" s="168"/>
      <c r="G23784" s="168"/>
      <c r="I23784" s="168"/>
      <c r="J23784" s="168"/>
    </row>
    <row r="23785" spans="6:10" x14ac:dyDescent="0.25">
      <c r="F23785" s="168"/>
      <c r="G23785" s="168"/>
      <c r="I23785" s="168"/>
      <c r="J23785" s="168"/>
    </row>
    <row r="23786" spans="6:10" x14ac:dyDescent="0.25">
      <c r="F23786" s="168"/>
      <c r="G23786" s="168"/>
      <c r="I23786" s="168"/>
      <c r="J23786" s="168"/>
    </row>
    <row r="23787" spans="6:10" x14ac:dyDescent="0.25">
      <c r="F23787" s="168"/>
      <c r="G23787" s="168"/>
      <c r="I23787" s="168"/>
      <c r="J23787" s="168"/>
    </row>
    <row r="23788" spans="6:10" x14ac:dyDescent="0.25">
      <c r="F23788" s="168"/>
      <c r="G23788" s="168"/>
      <c r="I23788" s="168"/>
      <c r="J23788" s="168"/>
    </row>
    <row r="23789" spans="6:10" x14ac:dyDescent="0.25">
      <c r="F23789" s="168"/>
      <c r="G23789" s="168"/>
      <c r="I23789" s="168"/>
      <c r="J23789" s="168"/>
    </row>
    <row r="23790" spans="6:10" x14ac:dyDescent="0.25">
      <c r="F23790" s="168"/>
      <c r="G23790" s="168"/>
      <c r="I23790" s="168"/>
      <c r="J23790" s="168"/>
    </row>
    <row r="23791" spans="6:10" x14ac:dyDescent="0.25">
      <c r="F23791" s="168"/>
      <c r="G23791" s="168"/>
      <c r="I23791" s="168"/>
      <c r="J23791" s="168"/>
    </row>
    <row r="23792" spans="6:10" x14ac:dyDescent="0.25">
      <c r="F23792" s="168"/>
      <c r="G23792" s="168"/>
      <c r="I23792" s="168"/>
      <c r="J23792" s="168"/>
    </row>
    <row r="23793" spans="6:10" x14ac:dyDescent="0.25">
      <c r="F23793" s="168"/>
      <c r="G23793" s="168"/>
      <c r="I23793" s="168"/>
      <c r="J23793" s="168"/>
    </row>
    <row r="23794" spans="6:10" x14ac:dyDescent="0.25">
      <c r="F23794" s="168"/>
      <c r="G23794" s="168"/>
      <c r="I23794" s="168"/>
      <c r="J23794" s="168"/>
    </row>
    <row r="23795" spans="6:10" x14ac:dyDescent="0.25">
      <c r="F23795" s="168"/>
      <c r="G23795" s="168"/>
      <c r="I23795" s="168"/>
      <c r="J23795" s="168"/>
    </row>
    <row r="23796" spans="6:10" x14ac:dyDescent="0.25">
      <c r="F23796" s="168"/>
      <c r="G23796" s="168"/>
      <c r="I23796" s="168"/>
      <c r="J23796" s="168"/>
    </row>
    <row r="23797" spans="6:10" x14ac:dyDescent="0.25">
      <c r="F23797" s="168"/>
      <c r="G23797" s="168"/>
      <c r="I23797" s="168"/>
      <c r="J23797" s="168"/>
    </row>
    <row r="23798" spans="6:10" x14ac:dyDescent="0.25">
      <c r="F23798" s="168"/>
      <c r="G23798" s="168"/>
      <c r="I23798" s="168"/>
      <c r="J23798" s="168"/>
    </row>
    <row r="23799" spans="6:10" x14ac:dyDescent="0.25">
      <c r="F23799" s="168"/>
      <c r="G23799" s="168"/>
      <c r="I23799" s="168"/>
      <c r="J23799" s="168"/>
    </row>
    <row r="23800" spans="6:10" x14ac:dyDescent="0.25">
      <c r="F23800" s="168"/>
      <c r="G23800" s="168"/>
      <c r="I23800" s="168"/>
      <c r="J23800" s="168"/>
    </row>
    <row r="23801" spans="6:10" x14ac:dyDescent="0.25">
      <c r="F23801" s="168"/>
      <c r="G23801" s="168"/>
      <c r="I23801" s="168"/>
      <c r="J23801" s="168"/>
    </row>
    <row r="23802" spans="6:10" x14ac:dyDescent="0.25">
      <c r="F23802" s="168"/>
      <c r="G23802" s="168"/>
      <c r="I23802" s="168"/>
      <c r="J23802" s="168"/>
    </row>
    <row r="23803" spans="6:10" x14ac:dyDescent="0.25">
      <c r="F23803" s="168"/>
      <c r="G23803" s="168"/>
      <c r="I23803" s="168"/>
      <c r="J23803" s="168"/>
    </row>
    <row r="23804" spans="6:10" x14ac:dyDescent="0.25">
      <c r="F23804" s="168"/>
      <c r="G23804" s="168"/>
      <c r="I23804" s="168"/>
      <c r="J23804" s="168"/>
    </row>
    <row r="23805" spans="6:10" x14ac:dyDescent="0.25">
      <c r="F23805" s="168"/>
      <c r="G23805" s="168"/>
      <c r="I23805" s="168"/>
      <c r="J23805" s="168"/>
    </row>
    <row r="23806" spans="6:10" x14ac:dyDescent="0.25">
      <c r="F23806" s="168"/>
      <c r="G23806" s="168"/>
      <c r="I23806" s="168"/>
      <c r="J23806" s="168"/>
    </row>
    <row r="23807" spans="6:10" x14ac:dyDescent="0.25">
      <c r="F23807" s="168"/>
      <c r="G23807" s="168"/>
      <c r="I23807" s="168"/>
      <c r="J23807" s="168"/>
    </row>
    <row r="23808" spans="6:10" x14ac:dyDescent="0.25">
      <c r="F23808" s="168"/>
      <c r="G23808" s="168"/>
      <c r="I23808" s="168"/>
      <c r="J23808" s="168"/>
    </row>
    <row r="23809" spans="6:10" x14ac:dyDescent="0.25">
      <c r="F23809" s="168"/>
      <c r="G23809" s="168"/>
      <c r="I23809" s="168"/>
      <c r="J23809" s="168"/>
    </row>
    <row r="23810" spans="6:10" x14ac:dyDescent="0.25">
      <c r="F23810" s="168"/>
      <c r="G23810" s="168"/>
      <c r="I23810" s="168"/>
      <c r="J23810" s="168"/>
    </row>
    <row r="23811" spans="6:10" x14ac:dyDescent="0.25">
      <c r="F23811" s="168"/>
      <c r="G23811" s="168"/>
      <c r="I23811" s="168"/>
      <c r="J23811" s="168"/>
    </row>
    <row r="23812" spans="6:10" x14ac:dyDescent="0.25">
      <c r="F23812" s="168"/>
      <c r="G23812" s="168"/>
      <c r="I23812" s="168"/>
      <c r="J23812" s="168"/>
    </row>
    <row r="23813" spans="6:10" x14ac:dyDescent="0.25">
      <c r="F23813" s="168"/>
      <c r="G23813" s="168"/>
      <c r="I23813" s="168"/>
      <c r="J23813" s="168"/>
    </row>
    <row r="23814" spans="6:10" x14ac:dyDescent="0.25">
      <c r="F23814" s="168"/>
      <c r="G23814" s="168"/>
      <c r="I23814" s="168"/>
      <c r="J23814" s="168"/>
    </row>
    <row r="23815" spans="6:10" x14ac:dyDescent="0.25">
      <c r="F23815" s="168"/>
      <c r="G23815" s="168"/>
      <c r="I23815" s="168"/>
      <c r="J23815" s="168"/>
    </row>
    <row r="23816" spans="6:10" x14ac:dyDescent="0.25">
      <c r="F23816" s="168"/>
      <c r="G23816" s="168"/>
      <c r="I23816" s="168"/>
      <c r="J23816" s="168"/>
    </row>
    <row r="23817" spans="6:10" x14ac:dyDescent="0.25">
      <c r="F23817" s="168"/>
      <c r="G23817" s="168"/>
      <c r="I23817" s="168"/>
      <c r="J23817" s="168"/>
    </row>
    <row r="23818" spans="6:10" x14ac:dyDescent="0.25">
      <c r="F23818" s="168"/>
      <c r="G23818" s="168"/>
      <c r="I23818" s="168"/>
      <c r="J23818" s="168"/>
    </row>
    <row r="23819" spans="6:10" x14ac:dyDescent="0.25">
      <c r="F23819" s="168"/>
      <c r="G23819" s="168"/>
      <c r="I23819" s="168"/>
      <c r="J23819" s="168"/>
    </row>
    <row r="23820" spans="6:10" x14ac:dyDescent="0.25">
      <c r="F23820" s="168"/>
      <c r="G23820" s="168"/>
      <c r="I23820" s="168"/>
      <c r="J23820" s="168"/>
    </row>
    <row r="23821" spans="6:10" x14ac:dyDescent="0.25">
      <c r="F23821" s="168"/>
      <c r="G23821" s="168"/>
      <c r="I23821" s="168"/>
      <c r="J23821" s="168"/>
    </row>
    <row r="23822" spans="6:10" x14ac:dyDescent="0.25">
      <c r="F23822" s="168"/>
      <c r="G23822" s="168"/>
      <c r="I23822" s="168"/>
      <c r="J23822" s="168"/>
    </row>
    <row r="23823" spans="6:10" x14ac:dyDescent="0.25">
      <c r="F23823" s="168"/>
      <c r="G23823" s="168"/>
      <c r="I23823" s="168"/>
      <c r="J23823" s="168"/>
    </row>
    <row r="23824" spans="6:10" x14ac:dyDescent="0.25">
      <c r="F23824" s="168"/>
      <c r="G23824" s="168"/>
      <c r="I23824" s="168"/>
      <c r="J23824" s="168"/>
    </row>
    <row r="23825" spans="6:10" x14ac:dyDescent="0.25">
      <c r="F23825" s="168"/>
      <c r="G23825" s="168"/>
      <c r="I23825" s="168"/>
      <c r="J23825" s="168"/>
    </row>
    <row r="23826" spans="6:10" x14ac:dyDescent="0.25">
      <c r="F23826" s="168"/>
      <c r="G23826" s="168"/>
      <c r="I23826" s="168"/>
      <c r="J23826" s="168"/>
    </row>
    <row r="23827" spans="6:10" x14ac:dyDescent="0.25">
      <c r="F23827" s="168"/>
      <c r="G23827" s="168"/>
      <c r="I23827" s="168"/>
      <c r="J23827" s="168"/>
    </row>
    <row r="23828" spans="6:10" x14ac:dyDescent="0.25">
      <c r="F23828" s="168"/>
      <c r="G23828" s="168"/>
      <c r="I23828" s="168"/>
      <c r="J23828" s="168"/>
    </row>
    <row r="23829" spans="6:10" x14ac:dyDescent="0.25">
      <c r="F23829" s="168"/>
      <c r="G23829" s="168"/>
      <c r="I23829" s="168"/>
      <c r="J23829" s="168"/>
    </row>
    <row r="23830" spans="6:10" x14ac:dyDescent="0.25">
      <c r="F23830" s="168"/>
      <c r="G23830" s="168"/>
      <c r="I23830" s="168"/>
      <c r="J23830" s="168"/>
    </row>
    <row r="23831" spans="6:10" x14ac:dyDescent="0.25">
      <c r="F23831" s="168"/>
      <c r="G23831" s="168"/>
      <c r="I23831" s="168"/>
      <c r="J23831" s="168"/>
    </row>
    <row r="23832" spans="6:10" x14ac:dyDescent="0.25">
      <c r="F23832" s="168"/>
      <c r="G23832" s="168"/>
      <c r="I23832" s="168"/>
      <c r="J23832" s="168"/>
    </row>
    <row r="23833" spans="6:10" x14ac:dyDescent="0.25">
      <c r="F23833" s="168"/>
      <c r="G23833" s="168"/>
      <c r="I23833" s="168"/>
      <c r="J23833" s="168"/>
    </row>
    <row r="23834" spans="6:10" x14ac:dyDescent="0.25">
      <c r="F23834" s="168"/>
      <c r="G23834" s="168"/>
      <c r="I23834" s="168"/>
      <c r="J23834" s="168"/>
    </row>
    <row r="23835" spans="6:10" x14ac:dyDescent="0.25">
      <c r="F23835" s="168"/>
      <c r="G23835" s="168"/>
      <c r="I23835" s="168"/>
      <c r="J23835" s="168"/>
    </row>
    <row r="23836" spans="6:10" x14ac:dyDescent="0.25">
      <c r="F23836" s="168"/>
      <c r="G23836" s="168"/>
      <c r="I23836" s="168"/>
      <c r="J23836" s="168"/>
    </row>
    <row r="23837" spans="6:10" x14ac:dyDescent="0.25">
      <c r="F23837" s="168"/>
      <c r="G23837" s="168"/>
      <c r="I23837" s="168"/>
      <c r="J23837" s="168"/>
    </row>
    <row r="23838" spans="6:10" x14ac:dyDescent="0.25">
      <c r="F23838" s="168"/>
      <c r="G23838" s="168"/>
      <c r="I23838" s="168"/>
      <c r="J23838" s="168"/>
    </row>
    <row r="23839" spans="6:10" x14ac:dyDescent="0.25">
      <c r="F23839" s="168"/>
      <c r="G23839" s="168"/>
      <c r="I23839" s="168"/>
      <c r="J23839" s="168"/>
    </row>
    <row r="23840" spans="6:10" x14ac:dyDescent="0.25">
      <c r="F23840" s="168"/>
      <c r="G23840" s="168"/>
      <c r="I23840" s="168"/>
      <c r="J23840" s="168"/>
    </row>
    <row r="23841" spans="6:10" x14ac:dyDescent="0.25">
      <c r="F23841" s="168"/>
      <c r="G23841" s="168"/>
      <c r="I23841" s="168"/>
      <c r="J23841" s="168"/>
    </row>
    <row r="23842" spans="6:10" x14ac:dyDescent="0.25">
      <c r="F23842" s="168"/>
      <c r="G23842" s="168"/>
      <c r="I23842" s="168"/>
      <c r="J23842" s="168"/>
    </row>
    <row r="23843" spans="6:10" x14ac:dyDescent="0.25">
      <c r="F23843" s="168"/>
      <c r="G23843" s="168"/>
      <c r="I23843" s="168"/>
      <c r="J23843" s="168"/>
    </row>
    <row r="23844" spans="6:10" x14ac:dyDescent="0.25">
      <c r="F23844" s="168"/>
      <c r="G23844" s="168"/>
      <c r="I23844" s="168"/>
      <c r="J23844" s="168"/>
    </row>
    <row r="23845" spans="6:10" x14ac:dyDescent="0.25">
      <c r="F23845" s="168"/>
      <c r="G23845" s="168"/>
      <c r="I23845" s="168"/>
      <c r="J23845" s="168"/>
    </row>
    <row r="23846" spans="6:10" x14ac:dyDescent="0.25">
      <c r="F23846" s="168"/>
      <c r="G23846" s="168"/>
      <c r="I23846" s="168"/>
      <c r="J23846" s="168"/>
    </row>
    <row r="23847" spans="6:10" x14ac:dyDescent="0.25">
      <c r="F23847" s="168"/>
      <c r="G23847" s="168"/>
      <c r="I23847" s="168"/>
      <c r="J23847" s="168"/>
    </row>
    <row r="23848" spans="6:10" x14ac:dyDescent="0.25">
      <c r="F23848" s="168"/>
      <c r="G23848" s="168"/>
      <c r="I23848" s="168"/>
      <c r="J23848" s="168"/>
    </row>
    <row r="23849" spans="6:10" x14ac:dyDescent="0.25">
      <c r="F23849" s="168"/>
      <c r="G23849" s="168"/>
      <c r="I23849" s="168"/>
      <c r="J23849" s="168"/>
    </row>
    <row r="23850" spans="6:10" x14ac:dyDescent="0.25">
      <c r="F23850" s="168"/>
      <c r="G23850" s="168"/>
      <c r="I23850" s="168"/>
      <c r="J23850" s="168"/>
    </row>
    <row r="23851" spans="6:10" x14ac:dyDescent="0.25">
      <c r="F23851" s="168"/>
      <c r="G23851" s="168"/>
      <c r="I23851" s="168"/>
      <c r="J23851" s="168"/>
    </row>
    <row r="23852" spans="6:10" x14ac:dyDescent="0.25">
      <c r="F23852" s="168"/>
      <c r="G23852" s="168"/>
      <c r="I23852" s="168"/>
      <c r="J23852" s="168"/>
    </row>
    <row r="23853" spans="6:10" x14ac:dyDescent="0.25">
      <c r="F23853" s="168"/>
      <c r="G23853" s="168"/>
      <c r="I23853" s="168"/>
      <c r="J23853" s="168"/>
    </row>
    <row r="23854" spans="6:10" x14ac:dyDescent="0.25">
      <c r="F23854" s="168"/>
      <c r="G23854" s="168"/>
      <c r="I23854" s="168"/>
      <c r="J23854" s="168"/>
    </row>
    <row r="23855" spans="6:10" x14ac:dyDescent="0.25">
      <c r="F23855" s="168"/>
      <c r="G23855" s="168"/>
      <c r="I23855" s="168"/>
      <c r="J23855" s="168"/>
    </row>
    <row r="23856" spans="6:10" x14ac:dyDescent="0.25">
      <c r="F23856" s="168"/>
      <c r="G23856" s="168"/>
      <c r="I23856" s="168"/>
      <c r="J23856" s="168"/>
    </row>
    <row r="23857" spans="6:10" x14ac:dyDescent="0.25">
      <c r="F23857" s="168"/>
      <c r="G23857" s="168"/>
      <c r="I23857" s="168"/>
      <c r="J23857" s="168"/>
    </row>
    <row r="23858" spans="6:10" x14ac:dyDescent="0.25">
      <c r="F23858" s="168"/>
      <c r="G23858" s="168"/>
      <c r="I23858" s="168"/>
      <c r="J23858" s="168"/>
    </row>
    <row r="23859" spans="6:10" x14ac:dyDescent="0.25">
      <c r="F23859" s="168"/>
      <c r="G23859" s="168"/>
      <c r="I23859" s="168"/>
      <c r="J23859" s="168"/>
    </row>
    <row r="23860" spans="6:10" x14ac:dyDescent="0.25">
      <c r="F23860" s="168"/>
      <c r="G23860" s="168"/>
      <c r="I23860" s="168"/>
      <c r="J23860" s="168"/>
    </row>
    <row r="23861" spans="6:10" x14ac:dyDescent="0.25">
      <c r="F23861" s="168"/>
      <c r="G23861" s="168"/>
      <c r="I23861" s="168"/>
      <c r="J23861" s="168"/>
    </row>
    <row r="23862" spans="6:10" x14ac:dyDescent="0.25">
      <c r="F23862" s="168"/>
      <c r="G23862" s="168"/>
      <c r="I23862" s="168"/>
      <c r="J23862" s="168"/>
    </row>
    <row r="23863" spans="6:10" x14ac:dyDescent="0.25">
      <c r="F23863" s="168"/>
      <c r="G23863" s="168"/>
      <c r="I23863" s="168"/>
      <c r="J23863" s="168"/>
    </row>
    <row r="23864" spans="6:10" x14ac:dyDescent="0.25">
      <c r="F23864" s="168"/>
      <c r="G23864" s="168"/>
      <c r="I23864" s="168"/>
      <c r="J23864" s="168"/>
    </row>
    <row r="23865" spans="6:10" x14ac:dyDescent="0.25">
      <c r="F23865" s="168"/>
      <c r="G23865" s="168"/>
      <c r="I23865" s="168"/>
      <c r="J23865" s="168"/>
    </row>
    <row r="23866" spans="6:10" x14ac:dyDescent="0.25">
      <c r="F23866" s="168"/>
      <c r="G23866" s="168"/>
      <c r="I23866" s="168"/>
      <c r="J23866" s="168"/>
    </row>
    <row r="23867" spans="6:10" x14ac:dyDescent="0.25">
      <c r="F23867" s="168"/>
      <c r="G23867" s="168"/>
      <c r="I23867" s="168"/>
      <c r="J23867" s="168"/>
    </row>
    <row r="23868" spans="6:10" x14ac:dyDescent="0.25">
      <c r="F23868" s="168"/>
      <c r="G23868" s="168"/>
      <c r="I23868" s="168"/>
      <c r="J23868" s="168"/>
    </row>
    <row r="23869" spans="6:10" x14ac:dyDescent="0.25">
      <c r="F23869" s="168"/>
      <c r="G23869" s="168"/>
      <c r="I23869" s="168"/>
      <c r="J23869" s="168"/>
    </row>
    <row r="23870" spans="6:10" x14ac:dyDescent="0.25">
      <c r="F23870" s="168"/>
      <c r="G23870" s="168"/>
      <c r="I23870" s="168"/>
      <c r="J23870" s="168"/>
    </row>
    <row r="23871" spans="6:10" x14ac:dyDescent="0.25">
      <c r="F23871" s="168"/>
      <c r="G23871" s="168"/>
      <c r="I23871" s="168"/>
      <c r="J23871" s="168"/>
    </row>
    <row r="23872" spans="6:10" x14ac:dyDescent="0.25">
      <c r="F23872" s="168"/>
      <c r="G23872" s="168"/>
      <c r="I23872" s="168"/>
      <c r="J23872" s="168"/>
    </row>
    <row r="23873" spans="6:10" x14ac:dyDescent="0.25">
      <c r="F23873" s="168"/>
      <c r="G23873" s="168"/>
      <c r="I23873" s="168"/>
      <c r="J23873" s="168"/>
    </row>
    <row r="23874" spans="6:10" x14ac:dyDescent="0.25">
      <c r="F23874" s="168"/>
      <c r="G23874" s="168"/>
      <c r="I23874" s="168"/>
      <c r="J23874" s="168"/>
    </row>
    <row r="23875" spans="6:10" x14ac:dyDescent="0.25">
      <c r="F23875" s="168"/>
      <c r="G23875" s="168"/>
      <c r="I23875" s="168"/>
      <c r="J23875" s="168"/>
    </row>
    <row r="23876" spans="6:10" x14ac:dyDescent="0.25">
      <c r="F23876" s="168"/>
      <c r="G23876" s="168"/>
      <c r="I23876" s="168"/>
      <c r="J23876" s="168"/>
    </row>
    <row r="23877" spans="6:10" x14ac:dyDescent="0.25">
      <c r="F23877" s="168"/>
      <c r="G23877" s="168"/>
      <c r="I23877" s="168"/>
      <c r="J23877" s="168"/>
    </row>
    <row r="23878" spans="6:10" x14ac:dyDescent="0.25">
      <c r="F23878" s="168"/>
      <c r="G23878" s="168"/>
      <c r="I23878" s="168"/>
      <c r="J23878" s="168"/>
    </row>
    <row r="23879" spans="6:10" x14ac:dyDescent="0.25">
      <c r="F23879" s="168"/>
      <c r="G23879" s="168"/>
      <c r="I23879" s="168"/>
      <c r="J23879" s="168"/>
    </row>
    <row r="23880" spans="6:10" x14ac:dyDescent="0.25">
      <c r="F23880" s="168"/>
      <c r="G23880" s="168"/>
      <c r="I23880" s="168"/>
      <c r="J23880" s="168"/>
    </row>
    <row r="23881" spans="6:10" x14ac:dyDescent="0.25">
      <c r="F23881" s="168"/>
      <c r="G23881" s="168"/>
      <c r="I23881" s="168"/>
      <c r="J23881" s="168"/>
    </row>
    <row r="23882" spans="6:10" x14ac:dyDescent="0.25">
      <c r="F23882" s="168"/>
      <c r="G23882" s="168"/>
      <c r="I23882" s="168"/>
      <c r="J23882" s="168"/>
    </row>
    <row r="23883" spans="6:10" x14ac:dyDescent="0.25">
      <c r="F23883" s="168"/>
      <c r="G23883" s="168"/>
      <c r="I23883" s="168"/>
      <c r="J23883" s="168"/>
    </row>
    <row r="23884" spans="6:10" x14ac:dyDescent="0.25">
      <c r="F23884" s="168"/>
      <c r="G23884" s="168"/>
      <c r="I23884" s="168"/>
      <c r="J23884" s="168"/>
    </row>
    <row r="23885" spans="6:10" x14ac:dyDescent="0.25">
      <c r="F23885" s="168"/>
      <c r="G23885" s="168"/>
      <c r="I23885" s="168"/>
      <c r="J23885" s="168"/>
    </row>
    <row r="23886" spans="6:10" x14ac:dyDescent="0.25">
      <c r="F23886" s="168"/>
      <c r="G23886" s="168"/>
      <c r="I23886" s="168"/>
      <c r="J23886" s="168"/>
    </row>
    <row r="23887" spans="6:10" x14ac:dyDescent="0.25">
      <c r="F23887" s="168"/>
      <c r="G23887" s="168"/>
      <c r="I23887" s="168"/>
      <c r="J23887" s="168"/>
    </row>
    <row r="23888" spans="6:10" x14ac:dyDescent="0.25">
      <c r="F23888" s="168"/>
      <c r="G23888" s="168"/>
      <c r="I23888" s="168"/>
      <c r="J23888" s="168"/>
    </row>
    <row r="23889" spans="6:10" x14ac:dyDescent="0.25">
      <c r="F23889" s="168"/>
      <c r="G23889" s="168"/>
      <c r="I23889" s="168"/>
      <c r="J23889" s="168"/>
    </row>
    <row r="23890" spans="6:10" x14ac:dyDescent="0.25">
      <c r="F23890" s="168"/>
      <c r="G23890" s="168"/>
      <c r="I23890" s="168"/>
      <c r="J23890" s="168"/>
    </row>
    <row r="23891" spans="6:10" x14ac:dyDescent="0.25">
      <c r="F23891" s="168"/>
      <c r="G23891" s="168"/>
      <c r="I23891" s="168"/>
      <c r="J23891" s="168"/>
    </row>
    <row r="23892" spans="6:10" x14ac:dyDescent="0.25">
      <c r="F23892" s="168"/>
      <c r="G23892" s="168"/>
      <c r="I23892" s="168"/>
      <c r="J23892" s="168"/>
    </row>
    <row r="23893" spans="6:10" x14ac:dyDescent="0.25">
      <c r="F23893" s="168"/>
      <c r="G23893" s="168"/>
      <c r="I23893" s="168"/>
      <c r="J23893" s="168"/>
    </row>
    <row r="23894" spans="6:10" x14ac:dyDescent="0.25">
      <c r="F23894" s="168"/>
      <c r="G23894" s="168"/>
      <c r="I23894" s="168"/>
      <c r="J23894" s="168"/>
    </row>
    <row r="23895" spans="6:10" x14ac:dyDescent="0.25">
      <c r="F23895" s="168"/>
      <c r="G23895" s="168"/>
      <c r="I23895" s="168"/>
      <c r="J23895" s="168"/>
    </row>
    <row r="23896" spans="6:10" x14ac:dyDescent="0.25">
      <c r="F23896" s="168"/>
      <c r="G23896" s="168"/>
      <c r="I23896" s="168"/>
      <c r="J23896" s="168"/>
    </row>
    <row r="23897" spans="6:10" x14ac:dyDescent="0.25">
      <c r="F23897" s="168"/>
      <c r="G23897" s="168"/>
      <c r="I23897" s="168"/>
      <c r="J23897" s="168"/>
    </row>
    <row r="23898" spans="6:10" x14ac:dyDescent="0.25">
      <c r="F23898" s="168"/>
      <c r="G23898" s="168"/>
      <c r="I23898" s="168"/>
      <c r="J23898" s="168"/>
    </row>
    <row r="23899" spans="6:10" x14ac:dyDescent="0.25">
      <c r="F23899" s="168"/>
      <c r="G23899" s="168"/>
      <c r="I23899" s="168"/>
      <c r="J23899" s="168"/>
    </row>
    <row r="23900" spans="6:10" x14ac:dyDescent="0.25">
      <c r="F23900" s="168"/>
      <c r="G23900" s="168"/>
      <c r="I23900" s="168"/>
      <c r="J23900" s="168"/>
    </row>
    <row r="23901" spans="6:10" x14ac:dyDescent="0.25">
      <c r="F23901" s="168"/>
      <c r="G23901" s="168"/>
      <c r="I23901" s="168"/>
      <c r="J23901" s="168"/>
    </row>
    <row r="23902" spans="6:10" x14ac:dyDescent="0.25">
      <c r="F23902" s="168"/>
      <c r="G23902" s="168"/>
      <c r="I23902" s="168"/>
      <c r="J23902" s="168"/>
    </row>
    <row r="23903" spans="6:10" x14ac:dyDescent="0.25">
      <c r="F23903" s="168"/>
      <c r="G23903" s="168"/>
      <c r="I23903" s="168"/>
      <c r="J23903" s="168"/>
    </row>
    <row r="23904" spans="6:10" x14ac:dyDescent="0.25">
      <c r="F23904" s="168"/>
      <c r="G23904" s="168"/>
      <c r="I23904" s="168"/>
      <c r="J23904" s="168"/>
    </row>
    <row r="23905" spans="6:10" x14ac:dyDescent="0.25">
      <c r="F23905" s="168"/>
      <c r="G23905" s="168"/>
      <c r="I23905" s="168"/>
      <c r="J23905" s="168"/>
    </row>
    <row r="23906" spans="6:10" x14ac:dyDescent="0.25">
      <c r="F23906" s="168"/>
      <c r="G23906" s="168"/>
      <c r="I23906" s="168"/>
      <c r="J23906" s="168"/>
    </row>
    <row r="23907" spans="6:10" x14ac:dyDescent="0.25">
      <c r="F23907" s="168"/>
      <c r="G23907" s="168"/>
      <c r="I23907" s="168"/>
      <c r="J23907" s="168"/>
    </row>
    <row r="23908" spans="6:10" x14ac:dyDescent="0.25">
      <c r="F23908" s="168"/>
      <c r="G23908" s="168"/>
      <c r="I23908" s="168"/>
      <c r="J23908" s="168"/>
    </row>
    <row r="23909" spans="6:10" x14ac:dyDescent="0.25">
      <c r="F23909" s="168"/>
      <c r="G23909" s="168"/>
      <c r="I23909" s="168"/>
      <c r="J23909" s="168"/>
    </row>
    <row r="23910" spans="6:10" x14ac:dyDescent="0.25">
      <c r="F23910" s="168"/>
      <c r="G23910" s="168"/>
      <c r="I23910" s="168"/>
      <c r="J23910" s="168"/>
    </row>
    <row r="23911" spans="6:10" x14ac:dyDescent="0.25">
      <c r="F23911" s="168"/>
      <c r="G23911" s="168"/>
      <c r="I23911" s="168"/>
      <c r="J23911" s="168"/>
    </row>
    <row r="23912" spans="6:10" x14ac:dyDescent="0.25">
      <c r="F23912" s="168"/>
      <c r="G23912" s="168"/>
      <c r="I23912" s="168"/>
      <c r="J23912" s="168"/>
    </row>
    <row r="23913" spans="6:10" x14ac:dyDescent="0.25">
      <c r="F23913" s="168"/>
      <c r="G23913" s="168"/>
      <c r="I23913" s="168"/>
      <c r="J23913" s="168"/>
    </row>
    <row r="23914" spans="6:10" x14ac:dyDescent="0.25">
      <c r="F23914" s="168"/>
      <c r="G23914" s="168"/>
      <c r="I23914" s="168"/>
      <c r="J23914" s="168"/>
    </row>
    <row r="23915" spans="6:10" x14ac:dyDescent="0.25">
      <c r="F23915" s="168"/>
      <c r="G23915" s="168"/>
      <c r="I23915" s="168"/>
      <c r="J23915" s="168"/>
    </row>
    <row r="23916" spans="6:10" x14ac:dyDescent="0.25">
      <c r="F23916" s="168"/>
      <c r="G23916" s="168"/>
      <c r="I23916" s="168"/>
      <c r="J23916" s="168"/>
    </row>
    <row r="23917" spans="6:10" x14ac:dyDescent="0.25">
      <c r="F23917" s="168"/>
      <c r="G23917" s="168"/>
      <c r="I23917" s="168"/>
      <c r="J23917" s="168"/>
    </row>
    <row r="23918" spans="6:10" x14ac:dyDescent="0.25">
      <c r="F23918" s="168"/>
      <c r="G23918" s="168"/>
      <c r="I23918" s="168"/>
      <c r="J23918" s="168"/>
    </row>
    <row r="23919" spans="6:10" x14ac:dyDescent="0.25">
      <c r="F23919" s="168"/>
      <c r="G23919" s="168"/>
      <c r="I23919" s="168"/>
      <c r="J23919" s="168"/>
    </row>
    <row r="23920" spans="6:10" x14ac:dyDescent="0.25">
      <c r="F23920" s="168"/>
      <c r="G23920" s="168"/>
      <c r="I23920" s="168"/>
      <c r="J23920" s="168"/>
    </row>
    <row r="23921" spans="6:10" x14ac:dyDescent="0.25">
      <c r="F23921" s="168"/>
      <c r="G23921" s="168"/>
      <c r="I23921" s="168"/>
      <c r="J23921" s="168"/>
    </row>
    <row r="23922" spans="6:10" x14ac:dyDescent="0.25">
      <c r="F23922" s="168"/>
      <c r="G23922" s="168"/>
      <c r="I23922" s="168"/>
      <c r="J23922" s="168"/>
    </row>
    <row r="23923" spans="6:10" x14ac:dyDescent="0.25">
      <c r="F23923" s="168"/>
      <c r="G23923" s="168"/>
      <c r="I23923" s="168"/>
      <c r="J23923" s="168"/>
    </row>
    <row r="23924" spans="6:10" x14ac:dyDescent="0.25">
      <c r="F23924" s="168"/>
      <c r="G23924" s="168"/>
      <c r="I23924" s="168"/>
      <c r="J23924" s="168"/>
    </row>
    <row r="23925" spans="6:10" x14ac:dyDescent="0.25">
      <c r="F23925" s="168"/>
      <c r="G23925" s="168"/>
      <c r="I23925" s="168"/>
      <c r="J23925" s="168"/>
    </row>
    <row r="23926" spans="6:10" x14ac:dyDescent="0.25">
      <c r="F23926" s="168"/>
      <c r="G23926" s="168"/>
      <c r="I23926" s="168"/>
      <c r="J23926" s="168"/>
    </row>
    <row r="23927" spans="6:10" x14ac:dyDescent="0.25">
      <c r="F23927" s="168"/>
      <c r="G23927" s="168"/>
      <c r="I23927" s="168"/>
      <c r="J23927" s="168"/>
    </row>
    <row r="23928" spans="6:10" x14ac:dyDescent="0.25">
      <c r="F23928" s="168"/>
      <c r="G23928" s="168"/>
      <c r="I23928" s="168"/>
      <c r="J23928" s="168"/>
    </row>
    <row r="23929" spans="6:10" x14ac:dyDescent="0.25">
      <c r="F23929" s="168"/>
      <c r="G23929" s="168"/>
      <c r="I23929" s="168"/>
      <c r="J23929" s="168"/>
    </row>
    <row r="23930" spans="6:10" x14ac:dyDescent="0.25">
      <c r="F23930" s="168"/>
      <c r="G23930" s="168"/>
      <c r="I23930" s="168"/>
      <c r="J23930" s="168"/>
    </row>
    <row r="23931" spans="6:10" x14ac:dyDescent="0.25">
      <c r="F23931" s="168"/>
      <c r="G23931" s="168"/>
      <c r="I23931" s="168"/>
      <c r="J23931" s="168"/>
    </row>
    <row r="23932" spans="6:10" x14ac:dyDescent="0.25">
      <c r="F23932" s="168"/>
      <c r="G23932" s="168"/>
      <c r="I23932" s="168"/>
      <c r="J23932" s="168"/>
    </row>
    <row r="23933" spans="6:10" x14ac:dyDescent="0.25">
      <c r="F23933" s="168"/>
      <c r="G23933" s="168"/>
      <c r="I23933" s="168"/>
      <c r="J23933" s="168"/>
    </row>
    <row r="23934" spans="6:10" x14ac:dyDescent="0.25">
      <c r="F23934" s="168"/>
      <c r="G23934" s="168"/>
      <c r="I23934" s="168"/>
      <c r="J23934" s="168"/>
    </row>
    <row r="23935" spans="6:10" x14ac:dyDescent="0.25">
      <c r="F23935" s="168"/>
      <c r="G23935" s="168"/>
      <c r="I23935" s="168"/>
      <c r="J23935" s="168"/>
    </row>
    <row r="23936" spans="6:10" x14ac:dyDescent="0.25">
      <c r="F23936" s="168"/>
      <c r="G23936" s="168"/>
      <c r="I23936" s="168"/>
      <c r="J23936" s="168"/>
    </row>
    <row r="23937" spans="6:10" x14ac:dyDescent="0.25">
      <c r="F23937" s="168"/>
      <c r="G23937" s="168"/>
      <c r="I23937" s="168"/>
      <c r="J23937" s="168"/>
    </row>
    <row r="23938" spans="6:10" x14ac:dyDescent="0.25">
      <c r="F23938" s="168"/>
      <c r="G23938" s="168"/>
      <c r="I23938" s="168"/>
      <c r="J23938" s="168"/>
    </row>
    <row r="23939" spans="6:10" x14ac:dyDescent="0.25">
      <c r="F23939" s="168"/>
      <c r="G23939" s="168"/>
      <c r="I23939" s="168"/>
      <c r="J23939" s="168"/>
    </row>
    <row r="23940" spans="6:10" x14ac:dyDescent="0.25">
      <c r="F23940" s="168"/>
      <c r="G23940" s="168"/>
      <c r="I23940" s="168"/>
      <c r="J23940" s="168"/>
    </row>
    <row r="23941" spans="6:10" x14ac:dyDescent="0.25">
      <c r="F23941" s="168"/>
      <c r="G23941" s="168"/>
      <c r="I23941" s="168"/>
      <c r="J23941" s="168"/>
    </row>
    <row r="23942" spans="6:10" x14ac:dyDescent="0.25">
      <c r="F23942" s="168"/>
      <c r="G23942" s="168"/>
      <c r="I23942" s="168"/>
      <c r="J23942" s="168"/>
    </row>
    <row r="23943" spans="6:10" x14ac:dyDescent="0.25">
      <c r="F23943" s="168"/>
      <c r="G23943" s="168"/>
      <c r="I23943" s="168"/>
      <c r="J23943" s="168"/>
    </row>
    <row r="23944" spans="6:10" x14ac:dyDescent="0.25">
      <c r="F23944" s="168"/>
      <c r="G23944" s="168"/>
      <c r="I23944" s="168"/>
      <c r="J23944" s="168"/>
    </row>
    <row r="23945" spans="6:10" x14ac:dyDescent="0.25">
      <c r="F23945" s="168"/>
      <c r="G23945" s="168"/>
      <c r="I23945" s="168"/>
      <c r="J23945" s="168"/>
    </row>
    <row r="23946" spans="6:10" x14ac:dyDescent="0.25">
      <c r="F23946" s="168"/>
      <c r="G23946" s="168"/>
      <c r="I23946" s="168"/>
      <c r="J23946" s="168"/>
    </row>
    <row r="23947" spans="6:10" x14ac:dyDescent="0.25">
      <c r="F23947" s="168"/>
      <c r="G23947" s="168"/>
      <c r="I23947" s="168"/>
      <c r="J23947" s="168"/>
    </row>
    <row r="23948" spans="6:10" x14ac:dyDescent="0.25">
      <c r="F23948" s="168"/>
      <c r="G23948" s="168"/>
      <c r="I23948" s="168"/>
      <c r="J23948" s="168"/>
    </row>
    <row r="23949" spans="6:10" x14ac:dyDescent="0.25">
      <c r="F23949" s="168"/>
      <c r="G23949" s="168"/>
      <c r="I23949" s="168"/>
      <c r="J23949" s="168"/>
    </row>
    <row r="23950" spans="6:10" x14ac:dyDescent="0.25">
      <c r="F23950" s="168"/>
      <c r="G23950" s="168"/>
      <c r="I23950" s="168"/>
      <c r="J23950" s="168"/>
    </row>
    <row r="23951" spans="6:10" x14ac:dyDescent="0.25">
      <c r="F23951" s="168"/>
      <c r="G23951" s="168"/>
      <c r="I23951" s="168"/>
      <c r="J23951" s="168"/>
    </row>
    <row r="23952" spans="6:10" x14ac:dyDescent="0.25">
      <c r="F23952" s="168"/>
      <c r="G23952" s="168"/>
      <c r="I23952" s="168"/>
      <c r="J23952" s="168"/>
    </row>
    <row r="23953" spans="6:10" x14ac:dyDescent="0.25">
      <c r="F23953" s="168"/>
      <c r="G23953" s="168"/>
      <c r="I23953" s="168"/>
      <c r="J23953" s="168"/>
    </row>
    <row r="23954" spans="6:10" x14ac:dyDescent="0.25">
      <c r="F23954" s="168"/>
      <c r="G23954" s="168"/>
      <c r="I23954" s="168"/>
      <c r="J23954" s="168"/>
    </row>
    <row r="23955" spans="6:10" x14ac:dyDescent="0.25">
      <c r="F23955" s="168"/>
      <c r="G23955" s="168"/>
      <c r="I23955" s="168"/>
      <c r="J23955" s="168"/>
    </row>
    <row r="23956" spans="6:10" x14ac:dyDescent="0.25">
      <c r="F23956" s="168"/>
      <c r="G23956" s="168"/>
      <c r="I23956" s="168"/>
      <c r="J23956" s="168"/>
    </row>
    <row r="23957" spans="6:10" x14ac:dyDescent="0.25">
      <c r="F23957" s="168"/>
      <c r="G23957" s="168"/>
      <c r="I23957" s="168"/>
      <c r="J23957" s="168"/>
    </row>
    <row r="23958" spans="6:10" x14ac:dyDescent="0.25">
      <c r="F23958" s="168"/>
      <c r="G23958" s="168"/>
      <c r="I23958" s="168"/>
      <c r="J23958" s="168"/>
    </row>
    <row r="23959" spans="6:10" x14ac:dyDescent="0.25">
      <c r="F23959" s="168"/>
      <c r="G23959" s="168"/>
      <c r="I23959" s="168"/>
      <c r="J23959" s="168"/>
    </row>
    <row r="23960" spans="6:10" x14ac:dyDescent="0.25">
      <c r="F23960" s="168"/>
      <c r="G23960" s="168"/>
      <c r="I23960" s="168"/>
      <c r="J23960" s="168"/>
    </row>
    <row r="23961" spans="6:10" x14ac:dyDescent="0.25">
      <c r="F23961" s="168"/>
      <c r="G23961" s="168"/>
      <c r="I23961" s="168"/>
      <c r="J23961" s="168"/>
    </row>
    <row r="23962" spans="6:10" x14ac:dyDescent="0.25">
      <c r="F23962" s="168"/>
      <c r="G23962" s="168"/>
      <c r="I23962" s="168"/>
      <c r="J23962" s="168"/>
    </row>
    <row r="23963" spans="6:10" x14ac:dyDescent="0.25">
      <c r="F23963" s="168"/>
      <c r="G23963" s="168"/>
      <c r="I23963" s="168"/>
      <c r="J23963" s="168"/>
    </row>
    <row r="23964" spans="6:10" x14ac:dyDescent="0.25">
      <c r="F23964" s="168"/>
      <c r="G23964" s="168"/>
      <c r="I23964" s="168"/>
      <c r="J23964" s="168"/>
    </row>
    <row r="23965" spans="6:10" x14ac:dyDescent="0.25">
      <c r="F23965" s="168"/>
      <c r="G23965" s="168"/>
      <c r="I23965" s="168"/>
      <c r="J23965" s="168"/>
    </row>
    <row r="23966" spans="6:10" x14ac:dyDescent="0.25">
      <c r="F23966" s="168"/>
      <c r="G23966" s="168"/>
      <c r="I23966" s="168"/>
      <c r="J23966" s="168"/>
    </row>
    <row r="23967" spans="6:10" x14ac:dyDescent="0.25">
      <c r="F23967" s="168"/>
      <c r="G23967" s="168"/>
      <c r="I23967" s="168"/>
      <c r="J23967" s="168"/>
    </row>
    <row r="23968" spans="6:10" x14ac:dyDescent="0.25">
      <c r="F23968" s="168"/>
      <c r="G23968" s="168"/>
      <c r="I23968" s="168"/>
      <c r="J23968" s="168"/>
    </row>
    <row r="23969" spans="6:10" x14ac:dyDescent="0.25">
      <c r="F23969" s="168"/>
      <c r="G23969" s="168"/>
      <c r="I23969" s="168"/>
      <c r="J23969" s="168"/>
    </row>
    <row r="23970" spans="6:10" x14ac:dyDescent="0.25">
      <c r="F23970" s="168"/>
      <c r="G23970" s="168"/>
      <c r="I23970" s="168"/>
      <c r="J23970" s="168"/>
    </row>
    <row r="23971" spans="6:10" x14ac:dyDescent="0.25">
      <c r="F23971" s="168"/>
      <c r="G23971" s="168"/>
      <c r="I23971" s="168"/>
      <c r="J23971" s="168"/>
    </row>
    <row r="23972" spans="6:10" x14ac:dyDescent="0.25">
      <c r="F23972" s="168"/>
      <c r="G23972" s="168"/>
      <c r="I23972" s="168"/>
      <c r="J23972" s="168"/>
    </row>
    <row r="23973" spans="6:10" x14ac:dyDescent="0.25">
      <c r="F23973" s="168"/>
      <c r="G23973" s="168"/>
      <c r="I23973" s="168"/>
      <c r="J23973" s="168"/>
    </row>
    <row r="23974" spans="6:10" x14ac:dyDescent="0.25">
      <c r="F23974" s="168"/>
      <c r="G23974" s="168"/>
      <c r="I23974" s="168"/>
      <c r="J23974" s="168"/>
    </row>
    <row r="23975" spans="6:10" x14ac:dyDescent="0.25">
      <c r="F23975" s="168"/>
      <c r="G23975" s="168"/>
      <c r="I23975" s="168"/>
      <c r="J23975" s="168"/>
    </row>
    <row r="23976" spans="6:10" x14ac:dyDescent="0.25">
      <c r="F23976" s="168"/>
      <c r="G23976" s="168"/>
      <c r="I23976" s="168"/>
      <c r="J23976" s="168"/>
    </row>
    <row r="23977" spans="6:10" x14ac:dyDescent="0.25">
      <c r="F23977" s="168"/>
      <c r="G23977" s="168"/>
      <c r="I23977" s="168"/>
      <c r="J23977" s="168"/>
    </row>
    <row r="23978" spans="6:10" x14ac:dyDescent="0.25">
      <c r="F23978" s="168"/>
      <c r="G23978" s="168"/>
      <c r="I23978" s="168"/>
      <c r="J23978" s="168"/>
    </row>
    <row r="23979" spans="6:10" x14ac:dyDescent="0.25">
      <c r="F23979" s="168"/>
      <c r="G23979" s="168"/>
      <c r="I23979" s="168"/>
      <c r="J23979" s="168"/>
    </row>
    <row r="23980" spans="6:10" x14ac:dyDescent="0.25">
      <c r="F23980" s="168"/>
      <c r="G23980" s="168"/>
      <c r="I23980" s="168"/>
      <c r="J23980" s="168"/>
    </row>
    <row r="23981" spans="6:10" x14ac:dyDescent="0.25">
      <c r="F23981" s="168"/>
      <c r="G23981" s="168"/>
      <c r="I23981" s="168"/>
      <c r="J23981" s="168"/>
    </row>
    <row r="23982" spans="6:10" x14ac:dyDescent="0.25">
      <c r="F23982" s="168"/>
      <c r="G23982" s="168"/>
      <c r="I23982" s="168"/>
      <c r="J23982" s="168"/>
    </row>
    <row r="23983" spans="6:10" x14ac:dyDescent="0.25">
      <c r="F23983" s="168"/>
      <c r="G23983" s="168"/>
      <c r="I23983" s="168"/>
      <c r="J23983" s="168"/>
    </row>
    <row r="23984" spans="6:10" x14ac:dyDescent="0.25">
      <c r="F23984" s="168"/>
      <c r="G23984" s="168"/>
      <c r="I23984" s="168"/>
      <c r="J23984" s="168"/>
    </row>
    <row r="23985" spans="6:10" x14ac:dyDescent="0.25">
      <c r="F23985" s="168"/>
      <c r="G23985" s="168"/>
      <c r="I23985" s="168"/>
      <c r="J23985" s="168"/>
    </row>
    <row r="23986" spans="6:10" x14ac:dyDescent="0.25">
      <c r="F23986" s="168"/>
      <c r="G23986" s="168"/>
      <c r="I23986" s="168"/>
      <c r="J23986" s="168"/>
    </row>
    <row r="23987" spans="6:10" x14ac:dyDescent="0.25">
      <c r="F23987" s="168"/>
      <c r="G23987" s="168"/>
      <c r="I23987" s="168"/>
      <c r="J23987" s="168"/>
    </row>
    <row r="23988" spans="6:10" x14ac:dyDescent="0.25">
      <c r="F23988" s="168"/>
      <c r="G23988" s="168"/>
      <c r="I23988" s="168"/>
      <c r="J23988" s="168"/>
    </row>
    <row r="23989" spans="6:10" x14ac:dyDescent="0.25">
      <c r="F23989" s="168"/>
      <c r="G23989" s="168"/>
      <c r="I23989" s="168"/>
      <c r="J23989" s="168"/>
    </row>
    <row r="23990" spans="6:10" x14ac:dyDescent="0.25">
      <c r="F23990" s="168"/>
      <c r="G23990" s="168"/>
      <c r="I23990" s="168"/>
      <c r="J23990" s="168"/>
    </row>
    <row r="23991" spans="6:10" x14ac:dyDescent="0.25">
      <c r="F23991" s="168"/>
      <c r="G23991" s="168"/>
      <c r="I23991" s="168"/>
      <c r="J23991" s="168"/>
    </row>
    <row r="23992" spans="6:10" x14ac:dyDescent="0.25">
      <c r="F23992" s="168"/>
      <c r="G23992" s="168"/>
      <c r="I23992" s="168"/>
      <c r="J23992" s="168"/>
    </row>
    <row r="23993" spans="6:10" x14ac:dyDescent="0.25">
      <c r="F23993" s="168"/>
      <c r="G23993" s="168"/>
      <c r="I23993" s="168"/>
      <c r="J23993" s="168"/>
    </row>
    <row r="23994" spans="6:10" x14ac:dyDescent="0.25">
      <c r="F23994" s="168"/>
      <c r="G23994" s="168"/>
      <c r="I23994" s="168"/>
      <c r="J23994" s="168"/>
    </row>
    <row r="23995" spans="6:10" x14ac:dyDescent="0.25">
      <c r="F23995" s="168"/>
      <c r="G23995" s="168"/>
      <c r="I23995" s="168"/>
      <c r="J23995" s="168"/>
    </row>
    <row r="23996" spans="6:10" x14ac:dyDescent="0.25">
      <c r="F23996" s="168"/>
      <c r="G23996" s="168"/>
      <c r="I23996" s="168"/>
      <c r="J23996" s="168"/>
    </row>
    <row r="23997" spans="6:10" x14ac:dyDescent="0.25">
      <c r="F23997" s="168"/>
      <c r="G23997" s="168"/>
      <c r="I23997" s="168"/>
      <c r="J23997" s="168"/>
    </row>
    <row r="23998" spans="6:10" x14ac:dyDescent="0.25">
      <c r="F23998" s="168"/>
      <c r="G23998" s="168"/>
      <c r="I23998" s="168"/>
      <c r="J23998" s="168"/>
    </row>
    <row r="23999" spans="6:10" x14ac:dyDescent="0.25">
      <c r="F23999" s="168"/>
      <c r="G23999" s="168"/>
      <c r="I23999" s="168"/>
      <c r="J23999" s="168"/>
    </row>
    <row r="24000" spans="6:10" x14ac:dyDescent="0.25">
      <c r="F24000" s="168"/>
      <c r="G24000" s="168"/>
      <c r="I24000" s="168"/>
      <c r="J24000" s="168"/>
    </row>
    <row r="24001" spans="6:10" x14ac:dyDescent="0.25">
      <c r="F24001" s="168"/>
      <c r="G24001" s="168"/>
      <c r="I24001" s="168"/>
      <c r="J24001" s="168"/>
    </row>
    <row r="24002" spans="6:10" x14ac:dyDescent="0.25">
      <c r="F24002" s="168"/>
      <c r="G24002" s="168"/>
      <c r="I24002" s="168"/>
      <c r="J24002" s="168"/>
    </row>
    <row r="24003" spans="6:10" x14ac:dyDescent="0.25">
      <c r="F24003" s="168"/>
      <c r="G24003" s="168"/>
      <c r="I24003" s="168"/>
      <c r="J24003" s="168"/>
    </row>
    <row r="24004" spans="6:10" x14ac:dyDescent="0.25">
      <c r="F24004" s="168"/>
      <c r="G24004" s="168"/>
      <c r="I24004" s="168"/>
      <c r="J24004" s="168"/>
    </row>
    <row r="24005" spans="6:10" x14ac:dyDescent="0.25">
      <c r="F24005" s="168"/>
      <c r="G24005" s="168"/>
      <c r="I24005" s="168"/>
      <c r="J24005" s="168"/>
    </row>
    <row r="24006" spans="6:10" x14ac:dyDescent="0.25">
      <c r="F24006" s="168"/>
      <c r="G24006" s="168"/>
      <c r="I24006" s="168"/>
      <c r="J24006" s="168"/>
    </row>
    <row r="24007" spans="6:10" x14ac:dyDescent="0.25">
      <c r="F24007" s="168"/>
      <c r="G24007" s="168"/>
      <c r="I24007" s="168"/>
      <c r="J24007" s="168"/>
    </row>
    <row r="24008" spans="6:10" x14ac:dyDescent="0.25">
      <c r="F24008" s="168"/>
      <c r="G24008" s="168"/>
      <c r="I24008" s="168"/>
      <c r="J24008" s="168"/>
    </row>
    <row r="24009" spans="6:10" x14ac:dyDescent="0.25">
      <c r="F24009" s="168"/>
      <c r="G24009" s="168"/>
      <c r="I24009" s="168"/>
      <c r="J24009" s="168"/>
    </row>
    <row r="24010" spans="6:10" x14ac:dyDescent="0.25">
      <c r="F24010" s="168"/>
      <c r="G24010" s="168"/>
      <c r="I24010" s="168"/>
      <c r="J24010" s="168"/>
    </row>
    <row r="24011" spans="6:10" x14ac:dyDescent="0.25">
      <c r="F24011" s="168"/>
      <c r="G24011" s="168"/>
      <c r="I24011" s="168"/>
      <c r="J24011" s="168"/>
    </row>
    <row r="24012" spans="6:10" x14ac:dyDescent="0.25">
      <c r="F24012" s="168"/>
      <c r="G24012" s="168"/>
      <c r="I24012" s="168"/>
      <c r="J24012" s="168"/>
    </row>
    <row r="24013" spans="6:10" x14ac:dyDescent="0.25">
      <c r="F24013" s="168"/>
      <c r="G24013" s="168"/>
      <c r="I24013" s="168"/>
      <c r="J24013" s="168"/>
    </row>
    <row r="24014" spans="6:10" x14ac:dyDescent="0.25">
      <c r="F24014" s="168"/>
      <c r="G24014" s="168"/>
      <c r="I24014" s="168"/>
      <c r="J24014" s="168"/>
    </row>
    <row r="24015" spans="6:10" x14ac:dyDescent="0.25">
      <c r="F24015" s="168"/>
      <c r="G24015" s="168"/>
      <c r="I24015" s="168"/>
      <c r="J24015" s="168"/>
    </row>
    <row r="24016" spans="6:10" x14ac:dyDescent="0.25">
      <c r="F24016" s="168"/>
      <c r="G24016" s="168"/>
      <c r="I24016" s="168"/>
      <c r="J24016" s="168"/>
    </row>
    <row r="24017" spans="6:10" x14ac:dyDescent="0.25">
      <c r="F24017" s="168"/>
      <c r="G24017" s="168"/>
      <c r="I24017" s="168"/>
      <c r="J24017" s="168"/>
    </row>
    <row r="24018" spans="6:10" x14ac:dyDescent="0.25">
      <c r="F24018" s="168"/>
      <c r="G24018" s="168"/>
      <c r="I24018" s="168"/>
      <c r="J24018" s="168"/>
    </row>
    <row r="24019" spans="6:10" x14ac:dyDescent="0.25">
      <c r="F24019" s="168"/>
      <c r="G24019" s="168"/>
      <c r="I24019" s="168"/>
      <c r="J24019" s="168"/>
    </row>
    <row r="24020" spans="6:10" x14ac:dyDescent="0.25">
      <c r="F24020" s="168"/>
      <c r="G24020" s="168"/>
      <c r="I24020" s="168"/>
      <c r="J24020" s="168"/>
    </row>
    <row r="24021" spans="6:10" x14ac:dyDescent="0.25">
      <c r="F24021" s="168"/>
      <c r="G24021" s="168"/>
      <c r="I24021" s="168"/>
      <c r="J24021" s="168"/>
    </row>
    <row r="24022" spans="6:10" x14ac:dyDescent="0.25">
      <c r="F24022" s="168"/>
      <c r="G24022" s="168"/>
      <c r="I24022" s="168"/>
      <c r="J24022" s="168"/>
    </row>
    <row r="24023" spans="6:10" x14ac:dyDescent="0.25">
      <c r="F24023" s="168"/>
      <c r="G24023" s="168"/>
      <c r="I24023" s="168"/>
      <c r="J24023" s="168"/>
    </row>
    <row r="24024" spans="6:10" x14ac:dyDescent="0.25">
      <c r="F24024" s="168"/>
      <c r="G24024" s="168"/>
      <c r="I24024" s="168"/>
      <c r="J24024" s="168"/>
    </row>
    <row r="24025" spans="6:10" x14ac:dyDescent="0.25">
      <c r="F24025" s="168"/>
      <c r="G24025" s="168"/>
      <c r="I24025" s="168"/>
      <c r="J24025" s="168"/>
    </row>
    <row r="24026" spans="6:10" x14ac:dyDescent="0.25">
      <c r="F24026" s="168"/>
      <c r="G24026" s="168"/>
      <c r="I24026" s="168"/>
      <c r="J24026" s="168"/>
    </row>
    <row r="24027" spans="6:10" x14ac:dyDescent="0.25">
      <c r="F24027" s="168"/>
      <c r="G24027" s="168"/>
      <c r="I24027" s="168"/>
      <c r="J24027" s="168"/>
    </row>
    <row r="24028" spans="6:10" x14ac:dyDescent="0.25">
      <c r="F24028" s="168"/>
      <c r="G24028" s="168"/>
      <c r="I24028" s="168"/>
      <c r="J24028" s="168"/>
    </row>
    <row r="24029" spans="6:10" x14ac:dyDescent="0.25">
      <c r="F24029" s="168"/>
      <c r="G24029" s="168"/>
      <c r="I24029" s="168"/>
      <c r="J24029" s="168"/>
    </row>
    <row r="24030" spans="6:10" x14ac:dyDescent="0.25">
      <c r="F24030" s="168"/>
      <c r="G24030" s="168"/>
      <c r="I24030" s="168"/>
      <c r="J24030" s="168"/>
    </row>
    <row r="24031" spans="6:10" x14ac:dyDescent="0.25">
      <c r="F24031" s="168"/>
      <c r="G24031" s="168"/>
      <c r="I24031" s="168"/>
      <c r="J24031" s="168"/>
    </row>
    <row r="24032" spans="6:10" x14ac:dyDescent="0.25">
      <c r="F24032" s="168"/>
      <c r="G24032" s="168"/>
      <c r="I24032" s="168"/>
      <c r="J24032" s="168"/>
    </row>
    <row r="24033" spans="6:10" x14ac:dyDescent="0.25">
      <c r="F24033" s="168"/>
      <c r="G24033" s="168"/>
      <c r="I24033" s="168"/>
      <c r="J24033" s="168"/>
    </row>
    <row r="24034" spans="6:10" x14ac:dyDescent="0.25">
      <c r="F24034" s="168"/>
      <c r="G24034" s="168"/>
      <c r="I24034" s="168"/>
      <c r="J24034" s="168"/>
    </row>
    <row r="24035" spans="6:10" x14ac:dyDescent="0.25">
      <c r="F24035" s="168"/>
      <c r="G24035" s="168"/>
      <c r="I24035" s="168"/>
      <c r="J24035" s="168"/>
    </row>
    <row r="24036" spans="6:10" x14ac:dyDescent="0.25">
      <c r="F24036" s="168"/>
      <c r="G24036" s="168"/>
      <c r="I24036" s="168"/>
      <c r="J24036" s="168"/>
    </row>
    <row r="24037" spans="6:10" x14ac:dyDescent="0.25">
      <c r="F24037" s="168"/>
      <c r="G24037" s="168"/>
      <c r="I24037" s="168"/>
      <c r="J24037" s="168"/>
    </row>
    <row r="24038" spans="6:10" x14ac:dyDescent="0.25">
      <c r="F24038" s="168"/>
      <c r="G24038" s="168"/>
      <c r="I24038" s="168"/>
      <c r="J24038" s="168"/>
    </row>
    <row r="24039" spans="6:10" x14ac:dyDescent="0.25">
      <c r="F24039" s="168"/>
      <c r="G24039" s="168"/>
      <c r="I24039" s="168"/>
      <c r="J24039" s="168"/>
    </row>
    <row r="24040" spans="6:10" x14ac:dyDescent="0.25">
      <c r="F24040" s="168"/>
      <c r="G24040" s="168"/>
      <c r="I24040" s="168"/>
      <c r="J24040" s="168"/>
    </row>
    <row r="24041" spans="6:10" x14ac:dyDescent="0.25">
      <c r="F24041" s="168"/>
      <c r="G24041" s="168"/>
      <c r="I24041" s="168"/>
      <c r="J24041" s="168"/>
    </row>
    <row r="24042" spans="6:10" x14ac:dyDescent="0.25">
      <c r="F24042" s="168"/>
      <c r="G24042" s="168"/>
      <c r="I24042" s="168"/>
      <c r="J24042" s="168"/>
    </row>
    <row r="24043" spans="6:10" x14ac:dyDescent="0.25">
      <c r="F24043" s="168"/>
      <c r="G24043" s="168"/>
      <c r="I24043" s="168"/>
      <c r="J24043" s="168"/>
    </row>
    <row r="24044" spans="6:10" x14ac:dyDescent="0.25">
      <c r="F24044" s="168"/>
      <c r="G24044" s="168"/>
      <c r="I24044" s="168"/>
      <c r="J24044" s="168"/>
    </row>
    <row r="24045" spans="6:10" x14ac:dyDescent="0.25">
      <c r="F24045" s="168"/>
      <c r="G24045" s="168"/>
      <c r="I24045" s="168"/>
      <c r="J24045" s="168"/>
    </row>
    <row r="24046" spans="6:10" x14ac:dyDescent="0.25">
      <c r="F24046" s="168"/>
      <c r="G24046" s="168"/>
      <c r="I24046" s="168"/>
      <c r="J24046" s="168"/>
    </row>
    <row r="24047" spans="6:10" x14ac:dyDescent="0.25">
      <c r="F24047" s="168"/>
      <c r="G24047" s="168"/>
      <c r="I24047" s="168"/>
      <c r="J24047" s="168"/>
    </row>
    <row r="24048" spans="6:10" x14ac:dyDescent="0.25">
      <c r="F24048" s="168"/>
      <c r="G24048" s="168"/>
      <c r="I24048" s="168"/>
      <c r="J24048" s="168"/>
    </row>
    <row r="24049" spans="6:10" x14ac:dyDescent="0.25">
      <c r="F24049" s="168"/>
      <c r="G24049" s="168"/>
      <c r="I24049" s="168"/>
      <c r="J24049" s="168"/>
    </row>
    <row r="24050" spans="6:10" x14ac:dyDescent="0.25">
      <c r="F24050" s="168"/>
      <c r="G24050" s="168"/>
      <c r="I24050" s="168"/>
      <c r="J24050" s="168"/>
    </row>
    <row r="24051" spans="6:10" x14ac:dyDescent="0.25">
      <c r="F24051" s="168"/>
      <c r="G24051" s="168"/>
      <c r="I24051" s="168"/>
      <c r="J24051" s="168"/>
    </row>
    <row r="24052" spans="6:10" x14ac:dyDescent="0.25">
      <c r="F24052" s="168"/>
      <c r="G24052" s="168"/>
      <c r="I24052" s="168"/>
      <c r="J24052" s="168"/>
    </row>
    <row r="24053" spans="6:10" x14ac:dyDescent="0.25">
      <c r="F24053" s="168"/>
      <c r="G24053" s="168"/>
      <c r="I24053" s="168"/>
      <c r="J24053" s="168"/>
    </row>
    <row r="24054" spans="6:10" x14ac:dyDescent="0.25">
      <c r="F24054" s="168"/>
      <c r="G24054" s="168"/>
      <c r="I24054" s="168"/>
      <c r="J24054" s="168"/>
    </row>
    <row r="24055" spans="6:10" x14ac:dyDescent="0.25">
      <c r="F24055" s="168"/>
      <c r="G24055" s="168"/>
      <c r="I24055" s="168"/>
      <c r="J24055" s="168"/>
    </row>
    <row r="24056" spans="6:10" x14ac:dyDescent="0.25">
      <c r="F24056" s="168"/>
      <c r="G24056" s="168"/>
      <c r="I24056" s="168"/>
      <c r="J24056" s="168"/>
    </row>
    <row r="24057" spans="6:10" x14ac:dyDescent="0.25">
      <c r="F24057" s="168"/>
      <c r="G24057" s="168"/>
      <c r="I24057" s="168"/>
      <c r="J24057" s="168"/>
    </row>
    <row r="24058" spans="6:10" x14ac:dyDescent="0.25">
      <c r="F24058" s="168"/>
      <c r="G24058" s="168"/>
      <c r="I24058" s="168"/>
      <c r="J24058" s="168"/>
    </row>
    <row r="24059" spans="6:10" x14ac:dyDescent="0.25">
      <c r="F24059" s="168"/>
      <c r="G24059" s="168"/>
      <c r="I24059" s="168"/>
      <c r="J24059" s="168"/>
    </row>
    <row r="24060" spans="6:10" x14ac:dyDescent="0.25">
      <c r="F24060" s="168"/>
      <c r="G24060" s="168"/>
      <c r="I24060" s="168"/>
      <c r="J24060" s="168"/>
    </row>
    <row r="24061" spans="6:10" x14ac:dyDescent="0.25">
      <c r="F24061" s="168"/>
      <c r="G24061" s="168"/>
      <c r="I24061" s="168"/>
      <c r="J24061" s="168"/>
    </row>
    <row r="24062" spans="6:10" x14ac:dyDescent="0.25">
      <c r="F24062" s="168"/>
      <c r="G24062" s="168"/>
      <c r="I24062" s="168"/>
      <c r="J24062" s="168"/>
    </row>
    <row r="24063" spans="6:10" x14ac:dyDescent="0.25">
      <c r="F24063" s="168"/>
      <c r="G24063" s="168"/>
      <c r="I24063" s="168"/>
      <c r="J24063" s="168"/>
    </row>
    <row r="24064" spans="6:10" x14ac:dyDescent="0.25">
      <c r="F24064" s="168"/>
      <c r="G24064" s="168"/>
      <c r="I24064" s="168"/>
      <c r="J24064" s="168"/>
    </row>
    <row r="24065" spans="6:10" x14ac:dyDescent="0.25">
      <c r="F24065" s="168"/>
      <c r="G24065" s="168"/>
      <c r="I24065" s="168"/>
      <c r="J24065" s="168"/>
    </row>
    <row r="24066" spans="6:10" x14ac:dyDescent="0.25">
      <c r="F24066" s="168"/>
      <c r="G24066" s="168"/>
      <c r="I24066" s="168"/>
      <c r="J24066" s="168"/>
    </row>
    <row r="24067" spans="6:10" x14ac:dyDescent="0.25">
      <c r="F24067" s="168"/>
      <c r="G24067" s="168"/>
      <c r="I24067" s="168"/>
      <c r="J24067" s="168"/>
    </row>
    <row r="24068" spans="6:10" x14ac:dyDescent="0.25">
      <c r="F24068" s="168"/>
      <c r="G24068" s="168"/>
      <c r="I24068" s="168"/>
      <c r="J24068" s="168"/>
    </row>
    <row r="24069" spans="6:10" x14ac:dyDescent="0.25">
      <c r="F24069" s="168"/>
      <c r="G24069" s="168"/>
      <c r="I24069" s="168"/>
      <c r="J24069" s="168"/>
    </row>
    <row r="24070" spans="6:10" x14ac:dyDescent="0.25">
      <c r="F24070" s="168"/>
      <c r="G24070" s="168"/>
      <c r="I24070" s="168"/>
      <c r="J24070" s="168"/>
    </row>
    <row r="24071" spans="6:10" x14ac:dyDescent="0.25">
      <c r="F24071" s="168"/>
      <c r="G24071" s="168"/>
      <c r="I24071" s="168"/>
      <c r="J24071" s="168"/>
    </row>
    <row r="24072" spans="6:10" x14ac:dyDescent="0.25">
      <c r="F24072" s="168"/>
      <c r="G24072" s="168"/>
      <c r="I24072" s="168"/>
      <c r="J24072" s="168"/>
    </row>
    <row r="24073" spans="6:10" x14ac:dyDescent="0.25">
      <c r="F24073" s="168"/>
      <c r="G24073" s="168"/>
      <c r="I24073" s="168"/>
      <c r="J24073" s="168"/>
    </row>
    <row r="24074" spans="6:10" x14ac:dyDescent="0.25">
      <c r="F24074" s="168"/>
      <c r="G24074" s="168"/>
      <c r="I24074" s="168"/>
      <c r="J24074" s="168"/>
    </row>
    <row r="24075" spans="6:10" x14ac:dyDescent="0.25">
      <c r="F24075" s="168"/>
      <c r="G24075" s="168"/>
      <c r="I24075" s="168"/>
      <c r="J24075" s="168"/>
    </row>
    <row r="24076" spans="6:10" x14ac:dyDescent="0.25">
      <c r="F24076" s="168"/>
      <c r="G24076" s="168"/>
      <c r="I24076" s="168"/>
      <c r="J24076" s="168"/>
    </row>
    <row r="24077" spans="6:10" x14ac:dyDescent="0.25">
      <c r="F24077" s="168"/>
      <c r="G24077" s="168"/>
      <c r="I24077" s="168"/>
      <c r="J24077" s="168"/>
    </row>
    <row r="24078" spans="6:10" x14ac:dyDescent="0.25">
      <c r="F24078" s="168"/>
      <c r="G24078" s="168"/>
      <c r="I24078" s="168"/>
      <c r="J24078" s="168"/>
    </row>
    <row r="24079" spans="6:10" x14ac:dyDescent="0.25">
      <c r="F24079" s="168"/>
      <c r="G24079" s="168"/>
      <c r="I24079" s="168"/>
      <c r="J24079" s="168"/>
    </row>
    <row r="24080" spans="6:10" x14ac:dyDescent="0.25">
      <c r="F24080" s="168"/>
      <c r="G24080" s="168"/>
      <c r="I24080" s="168"/>
      <c r="J24080" s="168"/>
    </row>
    <row r="24081" spans="6:10" x14ac:dyDescent="0.25">
      <c r="F24081" s="168"/>
      <c r="G24081" s="168"/>
      <c r="I24081" s="168"/>
      <c r="J24081" s="168"/>
    </row>
    <row r="24082" spans="6:10" x14ac:dyDescent="0.25">
      <c r="F24082" s="168"/>
      <c r="G24082" s="168"/>
      <c r="I24082" s="168"/>
      <c r="J24082" s="168"/>
    </row>
    <row r="24083" spans="6:10" x14ac:dyDescent="0.25">
      <c r="F24083" s="168"/>
      <c r="G24083" s="168"/>
      <c r="I24083" s="168"/>
      <c r="J24083" s="168"/>
    </row>
    <row r="24084" spans="6:10" x14ac:dyDescent="0.25">
      <c r="F24084" s="168"/>
      <c r="G24084" s="168"/>
      <c r="I24084" s="168"/>
      <c r="J24084" s="168"/>
    </row>
    <row r="24085" spans="6:10" x14ac:dyDescent="0.25">
      <c r="F24085" s="168"/>
      <c r="G24085" s="168"/>
      <c r="I24085" s="168"/>
      <c r="J24085" s="168"/>
    </row>
    <row r="24086" spans="6:10" x14ac:dyDescent="0.25">
      <c r="F24086" s="168"/>
      <c r="G24086" s="168"/>
      <c r="I24086" s="168"/>
      <c r="J24086" s="168"/>
    </row>
    <row r="24087" spans="6:10" x14ac:dyDescent="0.25">
      <c r="F24087" s="168"/>
      <c r="G24087" s="168"/>
      <c r="I24087" s="168"/>
      <c r="J24087" s="168"/>
    </row>
    <row r="24088" spans="6:10" x14ac:dyDescent="0.25">
      <c r="F24088" s="168"/>
      <c r="G24088" s="168"/>
      <c r="I24088" s="168"/>
      <c r="J24088" s="168"/>
    </row>
    <row r="24089" spans="6:10" x14ac:dyDescent="0.25">
      <c r="F24089" s="168"/>
      <c r="G24089" s="168"/>
      <c r="I24089" s="168"/>
      <c r="J24089" s="168"/>
    </row>
    <row r="24090" spans="6:10" x14ac:dyDescent="0.25">
      <c r="F24090" s="168"/>
      <c r="G24090" s="168"/>
      <c r="I24090" s="168"/>
      <c r="J24090" s="168"/>
    </row>
    <row r="24091" spans="6:10" x14ac:dyDescent="0.25">
      <c r="F24091" s="168"/>
      <c r="G24091" s="168"/>
      <c r="I24091" s="168"/>
      <c r="J24091" s="168"/>
    </row>
    <row r="24092" spans="6:10" x14ac:dyDescent="0.25">
      <c r="F24092" s="168"/>
      <c r="G24092" s="168"/>
      <c r="I24092" s="168"/>
      <c r="J24092" s="168"/>
    </row>
    <row r="24093" spans="6:10" x14ac:dyDescent="0.25">
      <c r="F24093" s="168"/>
      <c r="G24093" s="168"/>
      <c r="I24093" s="168"/>
      <c r="J24093" s="168"/>
    </row>
    <row r="24094" spans="6:10" x14ac:dyDescent="0.25">
      <c r="F24094" s="168"/>
      <c r="G24094" s="168"/>
      <c r="I24094" s="168"/>
      <c r="J24094" s="168"/>
    </row>
    <row r="24095" spans="6:10" x14ac:dyDescent="0.25">
      <c r="F24095" s="168"/>
      <c r="G24095" s="168"/>
      <c r="I24095" s="168"/>
      <c r="J24095" s="168"/>
    </row>
    <row r="24096" spans="6:10" x14ac:dyDescent="0.25">
      <c r="F24096" s="168"/>
      <c r="G24096" s="168"/>
      <c r="I24096" s="168"/>
      <c r="J24096" s="168"/>
    </row>
    <row r="24097" spans="6:10" x14ac:dyDescent="0.25">
      <c r="F24097" s="168"/>
      <c r="G24097" s="168"/>
      <c r="I24097" s="168"/>
      <c r="J24097" s="168"/>
    </row>
    <row r="24098" spans="6:10" x14ac:dyDescent="0.25">
      <c r="F24098" s="168"/>
      <c r="G24098" s="168"/>
      <c r="I24098" s="168"/>
      <c r="J24098" s="168"/>
    </row>
    <row r="24099" spans="6:10" x14ac:dyDescent="0.25">
      <c r="F24099" s="168"/>
      <c r="G24099" s="168"/>
      <c r="I24099" s="168"/>
      <c r="J24099" s="168"/>
    </row>
    <row r="24100" spans="6:10" x14ac:dyDescent="0.25">
      <c r="F24100" s="168"/>
      <c r="G24100" s="168"/>
      <c r="I24100" s="168"/>
      <c r="J24100" s="168"/>
    </row>
    <row r="24101" spans="6:10" x14ac:dyDescent="0.25">
      <c r="F24101" s="168"/>
      <c r="G24101" s="168"/>
      <c r="I24101" s="168"/>
      <c r="J24101" s="168"/>
    </row>
    <row r="24102" spans="6:10" x14ac:dyDescent="0.25">
      <c r="F24102" s="168"/>
      <c r="G24102" s="168"/>
      <c r="I24102" s="168"/>
      <c r="J24102" s="168"/>
    </row>
    <row r="24103" spans="6:10" x14ac:dyDescent="0.25">
      <c r="F24103" s="168"/>
      <c r="G24103" s="168"/>
      <c r="I24103" s="168"/>
      <c r="J24103" s="168"/>
    </row>
    <row r="24104" spans="6:10" x14ac:dyDescent="0.25">
      <c r="F24104" s="168"/>
      <c r="G24104" s="168"/>
      <c r="I24104" s="168"/>
      <c r="J24104" s="168"/>
    </row>
    <row r="24105" spans="6:10" x14ac:dyDescent="0.25">
      <c r="F24105" s="168"/>
      <c r="G24105" s="168"/>
      <c r="I24105" s="168"/>
      <c r="J24105" s="168"/>
    </row>
    <row r="24106" spans="6:10" x14ac:dyDescent="0.25">
      <c r="F24106" s="168"/>
      <c r="G24106" s="168"/>
      <c r="I24106" s="168"/>
      <c r="J24106" s="168"/>
    </row>
    <row r="24107" spans="6:10" x14ac:dyDescent="0.25">
      <c r="F24107" s="168"/>
      <c r="G24107" s="168"/>
      <c r="I24107" s="168"/>
      <c r="J24107" s="168"/>
    </row>
    <row r="24108" spans="6:10" x14ac:dyDescent="0.25">
      <c r="F24108" s="168"/>
      <c r="G24108" s="168"/>
      <c r="I24108" s="168"/>
      <c r="J24108" s="168"/>
    </row>
    <row r="24109" spans="6:10" x14ac:dyDescent="0.25">
      <c r="F24109" s="168"/>
      <c r="G24109" s="168"/>
      <c r="I24109" s="168"/>
      <c r="J24109" s="168"/>
    </row>
    <row r="24110" spans="6:10" x14ac:dyDescent="0.25">
      <c r="F24110" s="168"/>
      <c r="G24110" s="168"/>
      <c r="I24110" s="168"/>
      <c r="J24110" s="168"/>
    </row>
    <row r="24111" spans="6:10" x14ac:dyDescent="0.25">
      <c r="F24111" s="168"/>
      <c r="G24111" s="168"/>
      <c r="I24111" s="168"/>
      <c r="J24111" s="168"/>
    </row>
    <row r="24112" spans="6:10" x14ac:dyDescent="0.25">
      <c r="F24112" s="168"/>
      <c r="G24112" s="168"/>
      <c r="I24112" s="168"/>
      <c r="J24112" s="168"/>
    </row>
    <row r="24113" spans="6:10" x14ac:dyDescent="0.25">
      <c r="F24113" s="168"/>
      <c r="G24113" s="168"/>
      <c r="I24113" s="168"/>
      <c r="J24113" s="168"/>
    </row>
    <row r="24114" spans="6:10" x14ac:dyDescent="0.25">
      <c r="F24114" s="168"/>
      <c r="G24114" s="168"/>
      <c r="I24114" s="168"/>
      <c r="J24114" s="168"/>
    </row>
    <row r="24115" spans="6:10" x14ac:dyDescent="0.25">
      <c r="F24115" s="168"/>
      <c r="G24115" s="168"/>
      <c r="I24115" s="168"/>
      <c r="J24115" s="168"/>
    </row>
    <row r="24116" spans="6:10" x14ac:dyDescent="0.25">
      <c r="F24116" s="168"/>
      <c r="G24116" s="168"/>
      <c r="I24116" s="168"/>
      <c r="J24116" s="168"/>
    </row>
    <row r="24117" spans="6:10" x14ac:dyDescent="0.25">
      <c r="F24117" s="168"/>
      <c r="G24117" s="168"/>
      <c r="I24117" s="168"/>
      <c r="J24117" s="168"/>
    </row>
    <row r="24118" spans="6:10" x14ac:dyDescent="0.25">
      <c r="F24118" s="168"/>
      <c r="G24118" s="168"/>
      <c r="I24118" s="168"/>
      <c r="J24118" s="168"/>
    </row>
    <row r="24119" spans="6:10" x14ac:dyDescent="0.25">
      <c r="F24119" s="168"/>
      <c r="G24119" s="168"/>
      <c r="I24119" s="168"/>
      <c r="J24119" s="168"/>
    </row>
    <row r="24120" spans="6:10" x14ac:dyDescent="0.25">
      <c r="F24120" s="168"/>
      <c r="G24120" s="168"/>
      <c r="I24120" s="168"/>
      <c r="J24120" s="168"/>
    </row>
    <row r="24121" spans="6:10" x14ac:dyDescent="0.25">
      <c r="F24121" s="168"/>
      <c r="G24121" s="168"/>
      <c r="I24121" s="168"/>
      <c r="J24121" s="168"/>
    </row>
    <row r="24122" spans="6:10" x14ac:dyDescent="0.25">
      <c r="F24122" s="168"/>
      <c r="G24122" s="168"/>
      <c r="I24122" s="168"/>
      <c r="J24122" s="168"/>
    </row>
    <row r="24123" spans="6:10" x14ac:dyDescent="0.25">
      <c r="F24123" s="168"/>
      <c r="G24123" s="168"/>
      <c r="I24123" s="168"/>
      <c r="J24123" s="168"/>
    </row>
    <row r="24124" spans="6:10" x14ac:dyDescent="0.25">
      <c r="F24124" s="168"/>
      <c r="G24124" s="168"/>
      <c r="I24124" s="168"/>
      <c r="J24124" s="168"/>
    </row>
    <row r="24125" spans="6:10" x14ac:dyDescent="0.25">
      <c r="F24125" s="168"/>
      <c r="G24125" s="168"/>
      <c r="I24125" s="168"/>
      <c r="J24125" s="168"/>
    </row>
    <row r="24126" spans="6:10" x14ac:dyDescent="0.25">
      <c r="F24126" s="168"/>
      <c r="G24126" s="168"/>
      <c r="I24126" s="168"/>
      <c r="J24126" s="168"/>
    </row>
    <row r="24127" spans="6:10" x14ac:dyDescent="0.25">
      <c r="F24127" s="168"/>
      <c r="G24127" s="168"/>
      <c r="I24127" s="168"/>
      <c r="J24127" s="168"/>
    </row>
    <row r="24128" spans="6:10" x14ac:dyDescent="0.25">
      <c r="F24128" s="168"/>
      <c r="G24128" s="168"/>
      <c r="I24128" s="168"/>
      <c r="J24128" s="168"/>
    </row>
    <row r="24129" spans="6:10" x14ac:dyDescent="0.25">
      <c r="F24129" s="168"/>
      <c r="G24129" s="168"/>
      <c r="I24129" s="168"/>
      <c r="J24129" s="168"/>
    </row>
    <row r="24130" spans="6:10" x14ac:dyDescent="0.25">
      <c r="F24130" s="168"/>
      <c r="G24130" s="168"/>
      <c r="I24130" s="168"/>
      <c r="J24130" s="168"/>
    </row>
    <row r="24131" spans="6:10" x14ac:dyDescent="0.25">
      <c r="F24131" s="168"/>
      <c r="G24131" s="168"/>
      <c r="I24131" s="168"/>
      <c r="J24131" s="168"/>
    </row>
    <row r="24132" spans="6:10" x14ac:dyDescent="0.25">
      <c r="F24132" s="168"/>
      <c r="G24132" s="168"/>
      <c r="I24132" s="168"/>
      <c r="J24132" s="168"/>
    </row>
    <row r="24133" spans="6:10" x14ac:dyDescent="0.25">
      <c r="F24133" s="168"/>
      <c r="G24133" s="168"/>
      <c r="I24133" s="168"/>
      <c r="J24133" s="168"/>
    </row>
    <row r="24134" spans="6:10" x14ac:dyDescent="0.25">
      <c r="F24134" s="168"/>
      <c r="G24134" s="168"/>
      <c r="I24134" s="168"/>
      <c r="J24134" s="168"/>
    </row>
    <row r="24135" spans="6:10" x14ac:dyDescent="0.25">
      <c r="F24135" s="168"/>
      <c r="G24135" s="168"/>
      <c r="I24135" s="168"/>
      <c r="J24135" s="168"/>
    </row>
    <row r="24136" spans="6:10" x14ac:dyDescent="0.25">
      <c r="F24136" s="168"/>
      <c r="G24136" s="168"/>
      <c r="I24136" s="168"/>
      <c r="J24136" s="168"/>
    </row>
    <row r="24137" spans="6:10" x14ac:dyDescent="0.25">
      <c r="F24137" s="168"/>
      <c r="G24137" s="168"/>
      <c r="I24137" s="168"/>
      <c r="J24137" s="168"/>
    </row>
    <row r="24138" spans="6:10" x14ac:dyDescent="0.25">
      <c r="F24138" s="168"/>
      <c r="G24138" s="168"/>
      <c r="I24138" s="168"/>
      <c r="J24138" s="168"/>
    </row>
    <row r="24139" spans="6:10" x14ac:dyDescent="0.25">
      <c r="F24139" s="168"/>
      <c r="G24139" s="168"/>
      <c r="I24139" s="168"/>
      <c r="J24139" s="168"/>
    </row>
    <row r="24140" spans="6:10" x14ac:dyDescent="0.25">
      <c r="F24140" s="168"/>
      <c r="G24140" s="168"/>
      <c r="I24140" s="168"/>
      <c r="J24140" s="168"/>
    </row>
    <row r="24141" spans="6:10" x14ac:dyDescent="0.25">
      <c r="F24141" s="168"/>
      <c r="G24141" s="168"/>
      <c r="I24141" s="168"/>
      <c r="J24141" s="168"/>
    </row>
    <row r="24142" spans="6:10" x14ac:dyDescent="0.25">
      <c r="F24142" s="168"/>
      <c r="G24142" s="168"/>
      <c r="I24142" s="168"/>
      <c r="J24142" s="168"/>
    </row>
    <row r="24143" spans="6:10" x14ac:dyDescent="0.25">
      <c r="F24143" s="168"/>
      <c r="G24143" s="168"/>
      <c r="I24143" s="168"/>
      <c r="J24143" s="168"/>
    </row>
    <row r="24144" spans="6:10" x14ac:dyDescent="0.25">
      <c r="F24144" s="168"/>
      <c r="G24144" s="168"/>
      <c r="I24144" s="168"/>
      <c r="J24144" s="168"/>
    </row>
    <row r="24145" spans="6:10" x14ac:dyDescent="0.25">
      <c r="F24145" s="168"/>
      <c r="G24145" s="168"/>
      <c r="I24145" s="168"/>
      <c r="J24145" s="168"/>
    </row>
    <row r="24146" spans="6:10" x14ac:dyDescent="0.25">
      <c r="F24146" s="168"/>
      <c r="G24146" s="168"/>
      <c r="I24146" s="168"/>
      <c r="J24146" s="168"/>
    </row>
    <row r="24147" spans="6:10" x14ac:dyDescent="0.25">
      <c r="F24147" s="168"/>
      <c r="G24147" s="168"/>
      <c r="I24147" s="168"/>
      <c r="J24147" s="168"/>
    </row>
    <row r="24148" spans="6:10" x14ac:dyDescent="0.25">
      <c r="F24148" s="168"/>
      <c r="G24148" s="168"/>
      <c r="I24148" s="168"/>
      <c r="J24148" s="168"/>
    </row>
    <row r="24149" spans="6:10" x14ac:dyDescent="0.25">
      <c r="F24149" s="168"/>
      <c r="G24149" s="168"/>
      <c r="I24149" s="168"/>
      <c r="J24149" s="168"/>
    </row>
    <row r="24150" spans="6:10" x14ac:dyDescent="0.25">
      <c r="F24150" s="168"/>
      <c r="G24150" s="168"/>
      <c r="I24150" s="168"/>
      <c r="J24150" s="168"/>
    </row>
    <row r="24151" spans="6:10" x14ac:dyDescent="0.25">
      <c r="F24151" s="168"/>
      <c r="G24151" s="168"/>
      <c r="I24151" s="168"/>
      <c r="J24151" s="168"/>
    </row>
    <row r="24152" spans="6:10" x14ac:dyDescent="0.25">
      <c r="F24152" s="168"/>
      <c r="G24152" s="168"/>
      <c r="I24152" s="168"/>
      <c r="J24152" s="168"/>
    </row>
    <row r="24153" spans="6:10" x14ac:dyDescent="0.25">
      <c r="F24153" s="168"/>
      <c r="G24153" s="168"/>
      <c r="I24153" s="168"/>
      <c r="J24153" s="168"/>
    </row>
    <row r="24154" spans="6:10" x14ac:dyDescent="0.25">
      <c r="F24154" s="168"/>
      <c r="G24154" s="168"/>
      <c r="I24154" s="168"/>
      <c r="J24154" s="168"/>
    </row>
    <row r="24155" spans="6:10" x14ac:dyDescent="0.25">
      <c r="F24155" s="168"/>
      <c r="G24155" s="168"/>
      <c r="I24155" s="168"/>
      <c r="J24155" s="168"/>
    </row>
    <row r="24156" spans="6:10" x14ac:dyDescent="0.25">
      <c r="F24156" s="168"/>
      <c r="G24156" s="168"/>
      <c r="I24156" s="168"/>
      <c r="J24156" s="168"/>
    </row>
    <row r="24157" spans="6:10" x14ac:dyDescent="0.25">
      <c r="F24157" s="168"/>
      <c r="G24157" s="168"/>
      <c r="I24157" s="168"/>
      <c r="J24157" s="168"/>
    </row>
    <row r="24158" spans="6:10" x14ac:dyDescent="0.25">
      <c r="F24158" s="168"/>
      <c r="G24158" s="168"/>
      <c r="I24158" s="168"/>
      <c r="J24158" s="168"/>
    </row>
    <row r="24159" spans="6:10" x14ac:dyDescent="0.25">
      <c r="F24159" s="168"/>
      <c r="G24159" s="168"/>
      <c r="I24159" s="168"/>
      <c r="J24159" s="168"/>
    </row>
    <row r="24160" spans="6:10" x14ac:dyDescent="0.25">
      <c r="F24160" s="168"/>
      <c r="G24160" s="168"/>
      <c r="I24160" s="168"/>
      <c r="J24160" s="168"/>
    </row>
    <row r="24161" spans="6:10" x14ac:dyDescent="0.25">
      <c r="F24161" s="168"/>
      <c r="G24161" s="168"/>
      <c r="I24161" s="168"/>
      <c r="J24161" s="168"/>
    </row>
    <row r="24162" spans="6:10" x14ac:dyDescent="0.25">
      <c r="F24162" s="168"/>
      <c r="G24162" s="168"/>
      <c r="I24162" s="168"/>
      <c r="J24162" s="168"/>
    </row>
    <row r="24163" spans="6:10" x14ac:dyDescent="0.25">
      <c r="F24163" s="168"/>
      <c r="G24163" s="168"/>
      <c r="I24163" s="168"/>
      <c r="J24163" s="168"/>
    </row>
    <row r="24164" spans="6:10" x14ac:dyDescent="0.25">
      <c r="F24164" s="168"/>
      <c r="G24164" s="168"/>
      <c r="I24164" s="168"/>
      <c r="J24164" s="168"/>
    </row>
    <row r="24165" spans="6:10" x14ac:dyDescent="0.25">
      <c r="F24165" s="168"/>
      <c r="G24165" s="168"/>
      <c r="I24165" s="168"/>
      <c r="J24165" s="168"/>
    </row>
    <row r="24166" spans="6:10" x14ac:dyDescent="0.25">
      <c r="F24166" s="168"/>
      <c r="G24166" s="168"/>
      <c r="I24166" s="168"/>
      <c r="J24166" s="168"/>
    </row>
    <row r="24167" spans="6:10" x14ac:dyDescent="0.25">
      <c r="F24167" s="168"/>
      <c r="G24167" s="168"/>
      <c r="I24167" s="168"/>
      <c r="J24167" s="168"/>
    </row>
    <row r="24168" spans="6:10" x14ac:dyDescent="0.25">
      <c r="F24168" s="168"/>
      <c r="G24168" s="168"/>
      <c r="I24168" s="168"/>
      <c r="J24168" s="168"/>
    </row>
    <row r="24169" spans="6:10" x14ac:dyDescent="0.25">
      <c r="F24169" s="168"/>
      <c r="G24169" s="168"/>
      <c r="I24169" s="168"/>
      <c r="J24169" s="168"/>
    </row>
    <row r="24170" spans="6:10" x14ac:dyDescent="0.25">
      <c r="F24170" s="168"/>
      <c r="G24170" s="168"/>
      <c r="I24170" s="168"/>
      <c r="J24170" s="168"/>
    </row>
    <row r="24171" spans="6:10" x14ac:dyDescent="0.25">
      <c r="F24171" s="168"/>
      <c r="G24171" s="168"/>
      <c r="I24171" s="168"/>
      <c r="J24171" s="168"/>
    </row>
    <row r="24172" spans="6:10" x14ac:dyDescent="0.25">
      <c r="F24172" s="168"/>
      <c r="G24172" s="168"/>
      <c r="I24172" s="168"/>
      <c r="J24172" s="168"/>
    </row>
    <row r="24173" spans="6:10" x14ac:dyDescent="0.25">
      <c r="F24173" s="168"/>
      <c r="G24173" s="168"/>
      <c r="I24173" s="168"/>
      <c r="J24173" s="168"/>
    </row>
    <row r="24174" spans="6:10" x14ac:dyDescent="0.25">
      <c r="F24174" s="168"/>
      <c r="G24174" s="168"/>
      <c r="I24174" s="168"/>
      <c r="J24174" s="168"/>
    </row>
    <row r="24175" spans="6:10" x14ac:dyDescent="0.25">
      <c r="F24175" s="168"/>
      <c r="G24175" s="168"/>
      <c r="I24175" s="168"/>
      <c r="J24175" s="168"/>
    </row>
    <row r="24176" spans="6:10" x14ac:dyDescent="0.25">
      <c r="F24176" s="168"/>
      <c r="G24176" s="168"/>
      <c r="I24176" s="168"/>
      <c r="J24176" s="168"/>
    </row>
    <row r="24177" spans="6:10" x14ac:dyDescent="0.25">
      <c r="F24177" s="168"/>
      <c r="G24177" s="168"/>
      <c r="I24177" s="168"/>
      <c r="J24177" s="168"/>
    </row>
    <row r="24178" spans="6:10" x14ac:dyDescent="0.25">
      <c r="F24178" s="168"/>
      <c r="G24178" s="168"/>
      <c r="I24178" s="168"/>
      <c r="J24178" s="168"/>
    </row>
    <row r="24179" spans="6:10" x14ac:dyDescent="0.25">
      <c r="F24179" s="168"/>
      <c r="G24179" s="168"/>
      <c r="I24179" s="168"/>
      <c r="J24179" s="168"/>
    </row>
    <row r="24180" spans="6:10" x14ac:dyDescent="0.25">
      <c r="F24180" s="168"/>
      <c r="G24180" s="168"/>
      <c r="I24180" s="168"/>
      <c r="J24180" s="168"/>
    </row>
    <row r="24181" spans="6:10" x14ac:dyDescent="0.25">
      <c r="F24181" s="168"/>
      <c r="G24181" s="168"/>
      <c r="I24181" s="168"/>
      <c r="J24181" s="168"/>
    </row>
    <row r="24182" spans="6:10" x14ac:dyDescent="0.25">
      <c r="F24182" s="168"/>
      <c r="G24182" s="168"/>
      <c r="I24182" s="168"/>
      <c r="J24182" s="168"/>
    </row>
    <row r="24183" spans="6:10" x14ac:dyDescent="0.25">
      <c r="F24183" s="168"/>
      <c r="G24183" s="168"/>
      <c r="I24183" s="168"/>
      <c r="J24183" s="168"/>
    </row>
    <row r="24184" spans="6:10" x14ac:dyDescent="0.25">
      <c r="F24184" s="168"/>
      <c r="G24184" s="168"/>
      <c r="I24184" s="168"/>
      <c r="J24184" s="168"/>
    </row>
    <row r="24185" spans="6:10" x14ac:dyDescent="0.25">
      <c r="F24185" s="168"/>
      <c r="G24185" s="168"/>
      <c r="I24185" s="168"/>
      <c r="J24185" s="168"/>
    </row>
    <row r="24186" spans="6:10" x14ac:dyDescent="0.25">
      <c r="F24186" s="168"/>
      <c r="G24186" s="168"/>
      <c r="I24186" s="168"/>
      <c r="J24186" s="168"/>
    </row>
    <row r="24187" spans="6:10" x14ac:dyDescent="0.25">
      <c r="F24187" s="168"/>
      <c r="G24187" s="168"/>
      <c r="I24187" s="168"/>
      <c r="J24187" s="168"/>
    </row>
    <row r="24188" spans="6:10" x14ac:dyDescent="0.25">
      <c r="F24188" s="168"/>
      <c r="G24188" s="168"/>
      <c r="I24188" s="168"/>
      <c r="J24188" s="168"/>
    </row>
    <row r="24189" spans="6:10" x14ac:dyDescent="0.25">
      <c r="F24189" s="168"/>
      <c r="G24189" s="168"/>
      <c r="I24189" s="168"/>
      <c r="J24189" s="168"/>
    </row>
    <row r="24190" spans="6:10" x14ac:dyDescent="0.25">
      <c r="F24190" s="168"/>
      <c r="G24190" s="168"/>
      <c r="I24190" s="168"/>
      <c r="J24190" s="168"/>
    </row>
    <row r="24191" spans="6:10" x14ac:dyDescent="0.25">
      <c r="F24191" s="168"/>
      <c r="G24191" s="168"/>
      <c r="I24191" s="168"/>
      <c r="J24191" s="168"/>
    </row>
    <row r="24192" spans="6:10" x14ac:dyDescent="0.25">
      <c r="F24192" s="168"/>
      <c r="G24192" s="168"/>
      <c r="I24192" s="168"/>
      <c r="J24192" s="168"/>
    </row>
    <row r="24193" spans="6:10" x14ac:dyDescent="0.25">
      <c r="F24193" s="168"/>
      <c r="G24193" s="168"/>
      <c r="I24193" s="168"/>
      <c r="J24193" s="168"/>
    </row>
    <row r="24194" spans="6:10" x14ac:dyDescent="0.25">
      <c r="F24194" s="168"/>
      <c r="G24194" s="168"/>
      <c r="I24194" s="168"/>
      <c r="J24194" s="168"/>
    </row>
    <row r="24195" spans="6:10" x14ac:dyDescent="0.25">
      <c r="F24195" s="168"/>
      <c r="G24195" s="168"/>
      <c r="I24195" s="168"/>
      <c r="J24195" s="168"/>
    </row>
    <row r="24196" spans="6:10" x14ac:dyDescent="0.25">
      <c r="F24196" s="168"/>
      <c r="G24196" s="168"/>
      <c r="I24196" s="168"/>
      <c r="J24196" s="168"/>
    </row>
    <row r="24197" spans="6:10" x14ac:dyDescent="0.25">
      <c r="F24197" s="168"/>
      <c r="G24197" s="168"/>
      <c r="I24197" s="168"/>
      <c r="J24197" s="168"/>
    </row>
    <row r="24198" spans="6:10" x14ac:dyDescent="0.25">
      <c r="F24198" s="168"/>
      <c r="G24198" s="168"/>
      <c r="I24198" s="168"/>
      <c r="J24198" s="168"/>
    </row>
    <row r="24199" spans="6:10" x14ac:dyDescent="0.25">
      <c r="F24199" s="168"/>
      <c r="G24199" s="168"/>
      <c r="I24199" s="168"/>
      <c r="J24199" s="168"/>
    </row>
    <row r="24200" spans="6:10" x14ac:dyDescent="0.25">
      <c r="F24200" s="168"/>
      <c r="G24200" s="168"/>
      <c r="I24200" s="168"/>
      <c r="J24200" s="168"/>
    </row>
    <row r="24201" spans="6:10" x14ac:dyDescent="0.25">
      <c r="F24201" s="168"/>
      <c r="G24201" s="168"/>
      <c r="I24201" s="168"/>
      <c r="J24201" s="168"/>
    </row>
    <row r="24202" spans="6:10" x14ac:dyDescent="0.25">
      <c r="F24202" s="168"/>
      <c r="G24202" s="168"/>
      <c r="I24202" s="168"/>
      <c r="J24202" s="168"/>
    </row>
    <row r="24203" spans="6:10" x14ac:dyDescent="0.25">
      <c r="F24203" s="168"/>
      <c r="G24203" s="168"/>
      <c r="I24203" s="168"/>
      <c r="J24203" s="168"/>
    </row>
    <row r="24204" spans="6:10" x14ac:dyDescent="0.25">
      <c r="F24204" s="168"/>
      <c r="G24204" s="168"/>
      <c r="I24204" s="168"/>
      <c r="J24204" s="168"/>
    </row>
    <row r="24205" spans="6:10" x14ac:dyDescent="0.25">
      <c r="F24205" s="168"/>
      <c r="G24205" s="168"/>
      <c r="I24205" s="168"/>
      <c r="J24205" s="168"/>
    </row>
    <row r="24206" spans="6:10" x14ac:dyDescent="0.25">
      <c r="F24206" s="168"/>
      <c r="G24206" s="168"/>
      <c r="I24206" s="168"/>
      <c r="J24206" s="168"/>
    </row>
    <row r="24207" spans="6:10" x14ac:dyDescent="0.25">
      <c r="F24207" s="168"/>
      <c r="G24207" s="168"/>
      <c r="I24207" s="168"/>
      <c r="J24207" s="168"/>
    </row>
    <row r="24208" spans="6:10" x14ac:dyDescent="0.25">
      <c r="F24208" s="168"/>
      <c r="G24208" s="168"/>
      <c r="I24208" s="168"/>
      <c r="J24208" s="168"/>
    </row>
    <row r="24209" spans="6:10" x14ac:dyDescent="0.25">
      <c r="F24209" s="168"/>
      <c r="G24209" s="168"/>
      <c r="I24209" s="168"/>
      <c r="J24209" s="168"/>
    </row>
    <row r="24210" spans="6:10" x14ac:dyDescent="0.25">
      <c r="F24210" s="168"/>
      <c r="G24210" s="168"/>
      <c r="I24210" s="168"/>
      <c r="J24210" s="168"/>
    </row>
    <row r="24211" spans="6:10" x14ac:dyDescent="0.25">
      <c r="F24211" s="168"/>
      <c r="G24211" s="168"/>
      <c r="I24211" s="168"/>
      <c r="J24211" s="168"/>
    </row>
    <row r="24212" spans="6:10" x14ac:dyDescent="0.25">
      <c r="F24212" s="168"/>
      <c r="G24212" s="168"/>
      <c r="I24212" s="168"/>
      <c r="J24212" s="168"/>
    </row>
    <row r="24213" spans="6:10" x14ac:dyDescent="0.25">
      <c r="F24213" s="168"/>
      <c r="G24213" s="168"/>
      <c r="I24213" s="168"/>
      <c r="J24213" s="168"/>
    </row>
    <row r="24214" spans="6:10" x14ac:dyDescent="0.25">
      <c r="F24214" s="168"/>
      <c r="G24214" s="168"/>
      <c r="I24214" s="168"/>
      <c r="J24214" s="168"/>
    </row>
    <row r="24215" spans="6:10" x14ac:dyDescent="0.25">
      <c r="F24215" s="168"/>
      <c r="G24215" s="168"/>
      <c r="I24215" s="168"/>
      <c r="J24215" s="168"/>
    </row>
    <row r="24216" spans="6:10" x14ac:dyDescent="0.25">
      <c r="F24216" s="168"/>
      <c r="G24216" s="168"/>
      <c r="I24216" s="168"/>
      <c r="J24216" s="168"/>
    </row>
    <row r="24217" spans="6:10" x14ac:dyDescent="0.25">
      <c r="F24217" s="168"/>
      <c r="G24217" s="168"/>
      <c r="I24217" s="168"/>
      <c r="J24217" s="168"/>
    </row>
    <row r="24218" spans="6:10" x14ac:dyDescent="0.25">
      <c r="F24218" s="168"/>
      <c r="G24218" s="168"/>
      <c r="I24218" s="168"/>
      <c r="J24218" s="168"/>
    </row>
    <row r="24219" spans="6:10" x14ac:dyDescent="0.25">
      <c r="F24219" s="168"/>
      <c r="G24219" s="168"/>
      <c r="I24219" s="168"/>
      <c r="J24219" s="168"/>
    </row>
    <row r="24220" spans="6:10" x14ac:dyDescent="0.25">
      <c r="F24220" s="168"/>
      <c r="G24220" s="168"/>
      <c r="I24220" s="168"/>
      <c r="J24220" s="168"/>
    </row>
    <row r="24221" spans="6:10" x14ac:dyDescent="0.25">
      <c r="F24221" s="168"/>
      <c r="G24221" s="168"/>
      <c r="I24221" s="168"/>
      <c r="J24221" s="168"/>
    </row>
    <row r="24222" spans="6:10" x14ac:dyDescent="0.25">
      <c r="F24222" s="168"/>
      <c r="G24222" s="168"/>
      <c r="I24222" s="168"/>
      <c r="J24222" s="168"/>
    </row>
    <row r="24223" spans="6:10" x14ac:dyDescent="0.25">
      <c r="F24223" s="168"/>
      <c r="G24223" s="168"/>
      <c r="I24223" s="168"/>
      <c r="J24223" s="168"/>
    </row>
    <row r="24224" spans="6:10" x14ac:dyDescent="0.25">
      <c r="F24224" s="168"/>
      <c r="G24224" s="168"/>
      <c r="I24224" s="168"/>
      <c r="J24224" s="168"/>
    </row>
    <row r="24225" spans="6:10" x14ac:dyDescent="0.25">
      <c r="F24225" s="168"/>
      <c r="G24225" s="168"/>
      <c r="I24225" s="168"/>
      <c r="J24225" s="168"/>
    </row>
    <row r="24226" spans="6:10" x14ac:dyDescent="0.25">
      <c r="F24226" s="168"/>
      <c r="G24226" s="168"/>
      <c r="I24226" s="168"/>
      <c r="J24226" s="168"/>
    </row>
    <row r="24227" spans="6:10" x14ac:dyDescent="0.25">
      <c r="F24227" s="168"/>
      <c r="G24227" s="168"/>
      <c r="I24227" s="168"/>
      <c r="J24227" s="168"/>
    </row>
    <row r="24228" spans="6:10" x14ac:dyDescent="0.25">
      <c r="F24228" s="168"/>
      <c r="G24228" s="168"/>
      <c r="I24228" s="168"/>
      <c r="J24228" s="168"/>
    </row>
    <row r="24229" spans="6:10" x14ac:dyDescent="0.25">
      <c r="F24229" s="168"/>
      <c r="G24229" s="168"/>
      <c r="I24229" s="168"/>
      <c r="J24229" s="168"/>
    </row>
    <row r="24230" spans="6:10" x14ac:dyDescent="0.25">
      <c r="F24230" s="168"/>
      <c r="G24230" s="168"/>
      <c r="I24230" s="168"/>
      <c r="J24230" s="168"/>
    </row>
    <row r="24231" spans="6:10" x14ac:dyDescent="0.25">
      <c r="F24231" s="168"/>
      <c r="G24231" s="168"/>
      <c r="I24231" s="168"/>
      <c r="J24231" s="168"/>
    </row>
    <row r="24232" spans="6:10" x14ac:dyDescent="0.25">
      <c r="F24232" s="168"/>
      <c r="G24232" s="168"/>
      <c r="I24232" s="168"/>
      <c r="J24232" s="168"/>
    </row>
    <row r="24233" spans="6:10" x14ac:dyDescent="0.25">
      <c r="F24233" s="168"/>
      <c r="G24233" s="168"/>
      <c r="I24233" s="168"/>
      <c r="J24233" s="168"/>
    </row>
    <row r="24234" spans="6:10" x14ac:dyDescent="0.25">
      <c r="F24234" s="168"/>
      <c r="G24234" s="168"/>
      <c r="I24234" s="168"/>
      <c r="J24234" s="168"/>
    </row>
    <row r="24235" spans="6:10" x14ac:dyDescent="0.25">
      <c r="F24235" s="168"/>
      <c r="G24235" s="168"/>
      <c r="I24235" s="168"/>
      <c r="J24235" s="168"/>
    </row>
    <row r="24236" spans="6:10" x14ac:dyDescent="0.25">
      <c r="F24236" s="168"/>
      <c r="G24236" s="168"/>
      <c r="I24236" s="168"/>
      <c r="J24236" s="168"/>
    </row>
    <row r="24237" spans="6:10" x14ac:dyDescent="0.25">
      <c r="F24237" s="168"/>
      <c r="G24237" s="168"/>
      <c r="I24237" s="168"/>
      <c r="J24237" s="168"/>
    </row>
    <row r="24238" spans="6:10" x14ac:dyDescent="0.25">
      <c r="F24238" s="168"/>
      <c r="G24238" s="168"/>
      <c r="I24238" s="168"/>
      <c r="J24238" s="168"/>
    </row>
    <row r="24239" spans="6:10" x14ac:dyDescent="0.25">
      <c r="F24239" s="168"/>
      <c r="G24239" s="168"/>
      <c r="I24239" s="168"/>
      <c r="J24239" s="168"/>
    </row>
    <row r="24240" spans="6:10" x14ac:dyDescent="0.25">
      <c r="F24240" s="168"/>
      <c r="G24240" s="168"/>
      <c r="I24240" s="168"/>
      <c r="J24240" s="168"/>
    </row>
    <row r="24241" spans="6:10" x14ac:dyDescent="0.25">
      <c r="F24241" s="168"/>
      <c r="G24241" s="168"/>
      <c r="I24241" s="168"/>
      <c r="J24241" s="168"/>
    </row>
    <row r="24242" spans="6:10" x14ac:dyDescent="0.25">
      <c r="F24242" s="168"/>
      <c r="G24242" s="168"/>
      <c r="I24242" s="168"/>
      <c r="J24242" s="168"/>
    </row>
    <row r="24243" spans="6:10" x14ac:dyDescent="0.25">
      <c r="F24243" s="168"/>
      <c r="G24243" s="168"/>
      <c r="I24243" s="168"/>
      <c r="J24243" s="168"/>
    </row>
    <row r="24244" spans="6:10" x14ac:dyDescent="0.25">
      <c r="F24244" s="168"/>
      <c r="G24244" s="168"/>
      <c r="I24244" s="168"/>
      <c r="J24244" s="168"/>
    </row>
    <row r="24245" spans="6:10" x14ac:dyDescent="0.25">
      <c r="F24245" s="168"/>
      <c r="G24245" s="168"/>
      <c r="I24245" s="168"/>
      <c r="J24245" s="168"/>
    </row>
    <row r="24246" spans="6:10" x14ac:dyDescent="0.25">
      <c r="F24246" s="168"/>
      <c r="G24246" s="168"/>
      <c r="I24246" s="168"/>
      <c r="J24246" s="168"/>
    </row>
    <row r="24247" spans="6:10" x14ac:dyDescent="0.25">
      <c r="F24247" s="168"/>
      <c r="G24247" s="168"/>
      <c r="I24247" s="168"/>
      <c r="J24247" s="168"/>
    </row>
    <row r="24248" spans="6:10" x14ac:dyDescent="0.25">
      <c r="F24248" s="168"/>
      <c r="G24248" s="168"/>
      <c r="I24248" s="168"/>
      <c r="J24248" s="168"/>
    </row>
    <row r="24249" spans="6:10" x14ac:dyDescent="0.25">
      <c r="F24249" s="168"/>
      <c r="G24249" s="168"/>
      <c r="I24249" s="168"/>
      <c r="J24249" s="168"/>
    </row>
    <row r="24250" spans="6:10" x14ac:dyDescent="0.25">
      <c r="F24250" s="168"/>
      <c r="G24250" s="168"/>
      <c r="I24250" s="168"/>
      <c r="J24250" s="168"/>
    </row>
    <row r="24251" spans="6:10" x14ac:dyDescent="0.25">
      <c r="F24251" s="168"/>
      <c r="G24251" s="168"/>
      <c r="I24251" s="168"/>
      <c r="J24251" s="168"/>
    </row>
    <row r="24252" spans="6:10" x14ac:dyDescent="0.25">
      <c r="F24252" s="168"/>
      <c r="G24252" s="168"/>
      <c r="I24252" s="168"/>
      <c r="J24252" s="168"/>
    </row>
    <row r="24253" spans="6:10" x14ac:dyDescent="0.25">
      <c r="F24253" s="168"/>
      <c r="G24253" s="168"/>
      <c r="I24253" s="168"/>
      <c r="J24253" s="168"/>
    </row>
    <row r="24254" spans="6:10" x14ac:dyDescent="0.25">
      <c r="F24254" s="168"/>
      <c r="G24254" s="168"/>
      <c r="I24254" s="168"/>
      <c r="J24254" s="168"/>
    </row>
    <row r="24255" spans="6:10" x14ac:dyDescent="0.25">
      <c r="F24255" s="168"/>
      <c r="G24255" s="168"/>
      <c r="I24255" s="168"/>
      <c r="J24255" s="168"/>
    </row>
    <row r="24256" spans="6:10" x14ac:dyDescent="0.25">
      <c r="F24256" s="168"/>
      <c r="G24256" s="168"/>
      <c r="I24256" s="168"/>
      <c r="J24256" s="168"/>
    </row>
    <row r="24257" spans="6:10" x14ac:dyDescent="0.25">
      <c r="F24257" s="168"/>
      <c r="G24257" s="168"/>
      <c r="I24257" s="168"/>
      <c r="J24257" s="168"/>
    </row>
    <row r="24258" spans="6:10" x14ac:dyDescent="0.25">
      <c r="F24258" s="168"/>
      <c r="G24258" s="168"/>
      <c r="I24258" s="168"/>
      <c r="J24258" s="168"/>
    </row>
    <row r="24259" spans="6:10" x14ac:dyDescent="0.25">
      <c r="F24259" s="168"/>
      <c r="G24259" s="168"/>
      <c r="I24259" s="168"/>
      <c r="J24259" s="168"/>
    </row>
    <row r="24260" spans="6:10" x14ac:dyDescent="0.25">
      <c r="F24260" s="168"/>
      <c r="G24260" s="168"/>
      <c r="I24260" s="168"/>
      <c r="J24260" s="168"/>
    </row>
    <row r="24261" spans="6:10" x14ac:dyDescent="0.25">
      <c r="F24261" s="168"/>
      <c r="G24261" s="168"/>
      <c r="I24261" s="168"/>
      <c r="J24261" s="168"/>
    </row>
    <row r="24262" spans="6:10" x14ac:dyDescent="0.25">
      <c r="F24262" s="168"/>
      <c r="G24262" s="168"/>
      <c r="I24262" s="168"/>
      <c r="J24262" s="168"/>
    </row>
    <row r="24263" spans="6:10" x14ac:dyDescent="0.25">
      <c r="F24263" s="168"/>
      <c r="G24263" s="168"/>
      <c r="I24263" s="168"/>
      <c r="J24263" s="168"/>
    </row>
    <row r="24264" spans="6:10" x14ac:dyDescent="0.25">
      <c r="F24264" s="168"/>
      <c r="G24264" s="168"/>
      <c r="I24264" s="168"/>
      <c r="J24264" s="168"/>
    </row>
    <row r="24265" spans="6:10" x14ac:dyDescent="0.25">
      <c r="F24265" s="168"/>
      <c r="G24265" s="168"/>
      <c r="I24265" s="168"/>
      <c r="J24265" s="168"/>
    </row>
    <row r="24266" spans="6:10" x14ac:dyDescent="0.25">
      <c r="F24266" s="168"/>
      <c r="G24266" s="168"/>
      <c r="I24266" s="168"/>
      <c r="J24266" s="168"/>
    </row>
    <row r="24267" spans="6:10" x14ac:dyDescent="0.25">
      <c r="F24267" s="168"/>
      <c r="G24267" s="168"/>
      <c r="I24267" s="168"/>
      <c r="J24267" s="168"/>
    </row>
    <row r="24268" spans="6:10" x14ac:dyDescent="0.25">
      <c r="F24268" s="168"/>
      <c r="G24268" s="168"/>
      <c r="I24268" s="168"/>
      <c r="J24268" s="168"/>
    </row>
    <row r="24269" spans="6:10" x14ac:dyDescent="0.25">
      <c r="F24269" s="168"/>
      <c r="G24269" s="168"/>
      <c r="I24269" s="168"/>
      <c r="J24269" s="168"/>
    </row>
    <row r="24270" spans="6:10" x14ac:dyDescent="0.25">
      <c r="F24270" s="168"/>
      <c r="G24270" s="168"/>
      <c r="I24270" s="168"/>
      <c r="J24270" s="168"/>
    </row>
    <row r="24271" spans="6:10" x14ac:dyDescent="0.25">
      <c r="F24271" s="168"/>
      <c r="G24271" s="168"/>
      <c r="I24271" s="168"/>
      <c r="J24271" s="168"/>
    </row>
    <row r="24272" spans="6:10" x14ac:dyDescent="0.25">
      <c r="F24272" s="168"/>
      <c r="G24272" s="168"/>
      <c r="I24272" s="168"/>
      <c r="J24272" s="168"/>
    </row>
    <row r="24273" spans="6:10" x14ac:dyDescent="0.25">
      <c r="F24273" s="168"/>
      <c r="G24273" s="168"/>
      <c r="I24273" s="168"/>
      <c r="J24273" s="168"/>
    </row>
    <row r="24274" spans="6:10" x14ac:dyDescent="0.25">
      <c r="F24274" s="168"/>
      <c r="G24274" s="168"/>
      <c r="I24274" s="168"/>
      <c r="J24274" s="168"/>
    </row>
    <row r="24275" spans="6:10" x14ac:dyDescent="0.25">
      <c r="F24275" s="168"/>
      <c r="G24275" s="168"/>
      <c r="I24275" s="168"/>
      <c r="J24275" s="168"/>
    </row>
    <row r="24276" spans="6:10" x14ac:dyDescent="0.25">
      <c r="F24276" s="168"/>
      <c r="G24276" s="168"/>
      <c r="I24276" s="168"/>
      <c r="J24276" s="168"/>
    </row>
    <row r="24277" spans="6:10" x14ac:dyDescent="0.25">
      <c r="F24277" s="168"/>
      <c r="G24277" s="168"/>
      <c r="I24277" s="168"/>
      <c r="J24277" s="168"/>
    </row>
    <row r="24278" spans="6:10" x14ac:dyDescent="0.25">
      <c r="F24278" s="168"/>
      <c r="G24278" s="168"/>
      <c r="I24278" s="168"/>
      <c r="J24278" s="168"/>
    </row>
    <row r="24279" spans="6:10" x14ac:dyDescent="0.25">
      <c r="F24279" s="168"/>
      <c r="G24279" s="168"/>
      <c r="I24279" s="168"/>
      <c r="J24279" s="168"/>
    </row>
    <row r="24280" spans="6:10" x14ac:dyDescent="0.25">
      <c r="F24280" s="168"/>
      <c r="G24280" s="168"/>
      <c r="I24280" s="168"/>
      <c r="J24280" s="168"/>
    </row>
    <row r="24281" spans="6:10" x14ac:dyDescent="0.25">
      <c r="F24281" s="168"/>
      <c r="G24281" s="168"/>
      <c r="I24281" s="168"/>
      <c r="J24281" s="168"/>
    </row>
    <row r="24282" spans="6:10" x14ac:dyDescent="0.25">
      <c r="F24282" s="168"/>
      <c r="G24282" s="168"/>
      <c r="I24282" s="168"/>
      <c r="J24282" s="168"/>
    </row>
    <row r="24283" spans="6:10" x14ac:dyDescent="0.25">
      <c r="F24283" s="168"/>
      <c r="G24283" s="168"/>
      <c r="I24283" s="168"/>
      <c r="J24283" s="168"/>
    </row>
    <row r="24284" spans="6:10" x14ac:dyDescent="0.25">
      <c r="F24284" s="168"/>
      <c r="G24284" s="168"/>
      <c r="I24284" s="168"/>
      <c r="J24284" s="168"/>
    </row>
    <row r="24285" spans="6:10" x14ac:dyDescent="0.25">
      <c r="F24285" s="168"/>
      <c r="G24285" s="168"/>
      <c r="I24285" s="168"/>
      <c r="J24285" s="168"/>
    </row>
    <row r="24286" spans="6:10" x14ac:dyDescent="0.25">
      <c r="F24286" s="168"/>
      <c r="G24286" s="168"/>
      <c r="I24286" s="168"/>
      <c r="J24286" s="168"/>
    </row>
    <row r="24287" spans="6:10" x14ac:dyDescent="0.25">
      <c r="F24287" s="168"/>
      <c r="G24287" s="168"/>
      <c r="I24287" s="168"/>
      <c r="J24287" s="168"/>
    </row>
    <row r="24288" spans="6:10" x14ac:dyDescent="0.25">
      <c r="F24288" s="168"/>
      <c r="G24288" s="168"/>
      <c r="I24288" s="168"/>
      <c r="J24288" s="168"/>
    </row>
    <row r="24289" spans="6:10" x14ac:dyDescent="0.25">
      <c r="F24289" s="168"/>
      <c r="G24289" s="168"/>
      <c r="I24289" s="168"/>
      <c r="J24289" s="168"/>
    </row>
    <row r="24290" spans="6:10" x14ac:dyDescent="0.25">
      <c r="F24290" s="168"/>
      <c r="G24290" s="168"/>
      <c r="I24290" s="168"/>
      <c r="J24290" s="168"/>
    </row>
    <row r="24291" spans="6:10" x14ac:dyDescent="0.25">
      <c r="F24291" s="168"/>
      <c r="G24291" s="168"/>
      <c r="I24291" s="168"/>
      <c r="J24291" s="168"/>
    </row>
    <row r="24292" spans="6:10" x14ac:dyDescent="0.25">
      <c r="F24292" s="168"/>
      <c r="G24292" s="168"/>
      <c r="I24292" s="168"/>
      <c r="J24292" s="168"/>
    </row>
    <row r="24293" spans="6:10" x14ac:dyDescent="0.25">
      <c r="F24293" s="168"/>
      <c r="G24293" s="168"/>
      <c r="I24293" s="168"/>
      <c r="J24293" s="168"/>
    </row>
    <row r="24294" spans="6:10" x14ac:dyDescent="0.25">
      <c r="F24294" s="168"/>
      <c r="G24294" s="168"/>
      <c r="I24294" s="168"/>
      <c r="J24294" s="168"/>
    </row>
    <row r="24295" spans="6:10" x14ac:dyDescent="0.25">
      <c r="F24295" s="168"/>
      <c r="G24295" s="168"/>
      <c r="I24295" s="168"/>
      <c r="J24295" s="168"/>
    </row>
    <row r="24296" spans="6:10" x14ac:dyDescent="0.25">
      <c r="F24296" s="168"/>
      <c r="G24296" s="168"/>
      <c r="I24296" s="168"/>
      <c r="J24296" s="168"/>
    </row>
    <row r="24297" spans="6:10" x14ac:dyDescent="0.25">
      <c r="F24297" s="168"/>
      <c r="G24297" s="168"/>
      <c r="I24297" s="168"/>
      <c r="J24297" s="168"/>
    </row>
    <row r="24298" spans="6:10" x14ac:dyDescent="0.25">
      <c r="F24298" s="168"/>
      <c r="G24298" s="168"/>
      <c r="I24298" s="168"/>
      <c r="J24298" s="168"/>
    </row>
    <row r="24299" spans="6:10" x14ac:dyDescent="0.25">
      <c r="F24299" s="168"/>
      <c r="G24299" s="168"/>
      <c r="I24299" s="168"/>
      <c r="J24299" s="168"/>
    </row>
    <row r="24300" spans="6:10" x14ac:dyDescent="0.25">
      <c r="F24300" s="168"/>
      <c r="G24300" s="168"/>
      <c r="I24300" s="168"/>
      <c r="J24300" s="168"/>
    </row>
    <row r="24301" spans="6:10" x14ac:dyDescent="0.25">
      <c r="F24301" s="168"/>
      <c r="G24301" s="168"/>
      <c r="I24301" s="168"/>
      <c r="J24301" s="168"/>
    </row>
    <row r="24302" spans="6:10" x14ac:dyDescent="0.25">
      <c r="F24302" s="168"/>
      <c r="G24302" s="168"/>
      <c r="I24302" s="168"/>
      <c r="J24302" s="168"/>
    </row>
    <row r="24303" spans="6:10" x14ac:dyDescent="0.25">
      <c r="F24303" s="168"/>
      <c r="G24303" s="168"/>
      <c r="I24303" s="168"/>
      <c r="J24303" s="168"/>
    </row>
    <row r="24304" spans="6:10" x14ac:dyDescent="0.25">
      <c r="F24304" s="168"/>
      <c r="G24304" s="168"/>
      <c r="I24304" s="168"/>
      <c r="J24304" s="168"/>
    </row>
    <row r="24305" spans="6:10" x14ac:dyDescent="0.25">
      <c r="F24305" s="168"/>
      <c r="G24305" s="168"/>
      <c r="I24305" s="168"/>
      <c r="J24305" s="168"/>
    </row>
    <row r="24306" spans="6:10" x14ac:dyDescent="0.25">
      <c r="F24306" s="168"/>
      <c r="G24306" s="168"/>
      <c r="I24306" s="168"/>
      <c r="J24306" s="168"/>
    </row>
    <row r="24307" spans="6:10" x14ac:dyDescent="0.25">
      <c r="F24307" s="168"/>
      <c r="G24307" s="168"/>
      <c r="I24307" s="168"/>
      <c r="J24307" s="168"/>
    </row>
    <row r="24308" spans="6:10" x14ac:dyDescent="0.25">
      <c r="F24308" s="168"/>
      <c r="G24308" s="168"/>
      <c r="I24308" s="168"/>
      <c r="J24308" s="168"/>
    </row>
    <row r="24309" spans="6:10" x14ac:dyDescent="0.25">
      <c r="F24309" s="168"/>
      <c r="G24309" s="168"/>
      <c r="I24309" s="168"/>
      <c r="J24309" s="168"/>
    </row>
    <row r="24310" spans="6:10" x14ac:dyDescent="0.25">
      <c r="F24310" s="168"/>
      <c r="G24310" s="168"/>
      <c r="I24310" s="168"/>
      <c r="J24310" s="168"/>
    </row>
    <row r="24311" spans="6:10" x14ac:dyDescent="0.25">
      <c r="F24311" s="168"/>
      <c r="G24311" s="168"/>
      <c r="I24311" s="168"/>
      <c r="J24311" s="168"/>
    </row>
    <row r="24312" spans="6:10" x14ac:dyDescent="0.25">
      <c r="F24312" s="168"/>
      <c r="G24312" s="168"/>
      <c r="I24312" s="168"/>
      <c r="J24312" s="168"/>
    </row>
    <row r="24313" spans="6:10" x14ac:dyDescent="0.25">
      <c r="F24313" s="168"/>
      <c r="G24313" s="168"/>
      <c r="I24313" s="168"/>
      <c r="J24313" s="168"/>
    </row>
    <row r="24314" spans="6:10" x14ac:dyDescent="0.25">
      <c r="F24314" s="168"/>
      <c r="G24314" s="168"/>
      <c r="I24314" s="168"/>
      <c r="J24314" s="168"/>
    </row>
    <row r="24315" spans="6:10" x14ac:dyDescent="0.25">
      <c r="F24315" s="168"/>
      <c r="G24315" s="168"/>
      <c r="I24315" s="168"/>
      <c r="J24315" s="168"/>
    </row>
    <row r="24316" spans="6:10" x14ac:dyDescent="0.25">
      <c r="F24316" s="168"/>
      <c r="G24316" s="168"/>
      <c r="I24316" s="168"/>
      <c r="J24316" s="168"/>
    </row>
    <row r="24317" spans="6:10" x14ac:dyDescent="0.25">
      <c r="F24317" s="168"/>
      <c r="G24317" s="168"/>
      <c r="I24317" s="168"/>
      <c r="J24317" s="168"/>
    </row>
    <row r="24318" spans="6:10" x14ac:dyDescent="0.25">
      <c r="F24318" s="168"/>
      <c r="G24318" s="168"/>
      <c r="I24318" s="168"/>
      <c r="J24318" s="168"/>
    </row>
    <row r="24319" spans="6:10" x14ac:dyDescent="0.25">
      <c r="F24319" s="168"/>
      <c r="G24319" s="168"/>
      <c r="I24319" s="168"/>
      <c r="J24319" s="168"/>
    </row>
    <row r="24320" spans="6:10" x14ac:dyDescent="0.25">
      <c r="F24320" s="168"/>
      <c r="G24320" s="168"/>
      <c r="I24320" s="168"/>
      <c r="J24320" s="168"/>
    </row>
    <row r="24321" spans="6:10" x14ac:dyDescent="0.25">
      <c r="F24321" s="168"/>
      <c r="G24321" s="168"/>
      <c r="I24321" s="168"/>
      <c r="J24321" s="168"/>
    </row>
    <row r="24322" spans="6:10" x14ac:dyDescent="0.25">
      <c r="F24322" s="168"/>
      <c r="G24322" s="168"/>
      <c r="I24322" s="168"/>
      <c r="J24322" s="168"/>
    </row>
    <row r="24323" spans="6:10" x14ac:dyDescent="0.25">
      <c r="F24323" s="168"/>
      <c r="G24323" s="168"/>
      <c r="I24323" s="168"/>
      <c r="J24323" s="168"/>
    </row>
    <row r="24324" spans="6:10" x14ac:dyDescent="0.25">
      <c r="F24324" s="168"/>
      <c r="G24324" s="168"/>
      <c r="I24324" s="168"/>
      <c r="J24324" s="168"/>
    </row>
    <row r="24325" spans="6:10" x14ac:dyDescent="0.25">
      <c r="F24325" s="168"/>
      <c r="G24325" s="168"/>
      <c r="I24325" s="168"/>
      <c r="J24325" s="168"/>
    </row>
    <row r="24326" spans="6:10" x14ac:dyDescent="0.25">
      <c r="F24326" s="168"/>
      <c r="G24326" s="168"/>
      <c r="I24326" s="168"/>
      <c r="J24326" s="168"/>
    </row>
    <row r="24327" spans="6:10" x14ac:dyDescent="0.25">
      <c r="F24327" s="168"/>
      <c r="G24327" s="168"/>
      <c r="I24327" s="168"/>
      <c r="J24327" s="168"/>
    </row>
    <row r="24328" spans="6:10" x14ac:dyDescent="0.25">
      <c r="F24328" s="168"/>
      <c r="G24328" s="168"/>
      <c r="I24328" s="168"/>
      <c r="J24328" s="168"/>
    </row>
    <row r="24329" spans="6:10" x14ac:dyDescent="0.25">
      <c r="F24329" s="168"/>
      <c r="G24329" s="168"/>
      <c r="I24329" s="168"/>
      <c r="J24329" s="168"/>
    </row>
    <row r="24330" spans="6:10" x14ac:dyDescent="0.25">
      <c r="F24330" s="168"/>
      <c r="G24330" s="168"/>
      <c r="I24330" s="168"/>
      <c r="J24330" s="168"/>
    </row>
    <row r="24331" spans="6:10" x14ac:dyDescent="0.25">
      <c r="F24331" s="168"/>
      <c r="G24331" s="168"/>
      <c r="I24331" s="168"/>
      <c r="J24331" s="168"/>
    </row>
    <row r="24332" spans="6:10" x14ac:dyDescent="0.25">
      <c r="F24332" s="168"/>
      <c r="G24332" s="168"/>
      <c r="I24332" s="168"/>
      <c r="J24332" s="168"/>
    </row>
    <row r="24333" spans="6:10" x14ac:dyDescent="0.25">
      <c r="F24333" s="168"/>
      <c r="G24333" s="168"/>
      <c r="I24333" s="168"/>
      <c r="J24333" s="168"/>
    </row>
    <row r="24334" spans="6:10" x14ac:dyDescent="0.25">
      <c r="F24334" s="168"/>
      <c r="G24334" s="168"/>
      <c r="I24334" s="168"/>
      <c r="J24334" s="168"/>
    </row>
    <row r="24335" spans="6:10" x14ac:dyDescent="0.25">
      <c r="F24335" s="168"/>
      <c r="G24335" s="168"/>
      <c r="I24335" s="168"/>
      <c r="J24335" s="168"/>
    </row>
    <row r="24336" spans="6:10" x14ac:dyDescent="0.25">
      <c r="F24336" s="168"/>
      <c r="G24336" s="168"/>
      <c r="I24336" s="168"/>
      <c r="J24336" s="168"/>
    </row>
    <row r="24337" spans="6:10" x14ac:dyDescent="0.25">
      <c r="F24337" s="168"/>
      <c r="G24337" s="168"/>
      <c r="I24337" s="168"/>
      <c r="J24337" s="168"/>
    </row>
    <row r="24338" spans="6:10" x14ac:dyDescent="0.25">
      <c r="F24338" s="168"/>
      <c r="G24338" s="168"/>
      <c r="I24338" s="168"/>
      <c r="J24338" s="168"/>
    </row>
    <row r="24339" spans="6:10" x14ac:dyDescent="0.25">
      <c r="F24339" s="168"/>
      <c r="G24339" s="168"/>
      <c r="I24339" s="168"/>
      <c r="J24339" s="168"/>
    </row>
    <row r="24340" spans="6:10" x14ac:dyDescent="0.25">
      <c r="F24340" s="168"/>
      <c r="G24340" s="168"/>
      <c r="I24340" s="168"/>
      <c r="J24340" s="168"/>
    </row>
    <row r="24341" spans="6:10" x14ac:dyDescent="0.25">
      <c r="F24341" s="168"/>
      <c r="G24341" s="168"/>
      <c r="I24341" s="168"/>
      <c r="J24341" s="168"/>
    </row>
    <row r="24342" spans="6:10" x14ac:dyDescent="0.25">
      <c r="F24342" s="168"/>
      <c r="G24342" s="168"/>
      <c r="I24342" s="168"/>
      <c r="J24342" s="168"/>
    </row>
    <row r="24343" spans="6:10" x14ac:dyDescent="0.25">
      <c r="F24343" s="168"/>
      <c r="G24343" s="168"/>
      <c r="I24343" s="168"/>
      <c r="J24343" s="168"/>
    </row>
    <row r="24344" spans="6:10" x14ac:dyDescent="0.25">
      <c r="F24344" s="168"/>
      <c r="G24344" s="168"/>
      <c r="I24344" s="168"/>
      <c r="J24344" s="168"/>
    </row>
    <row r="24345" spans="6:10" x14ac:dyDescent="0.25">
      <c r="F24345" s="168"/>
      <c r="G24345" s="168"/>
      <c r="I24345" s="168"/>
      <c r="J24345" s="168"/>
    </row>
    <row r="24346" spans="6:10" x14ac:dyDescent="0.25">
      <c r="F24346" s="168"/>
      <c r="G24346" s="168"/>
      <c r="I24346" s="168"/>
      <c r="J24346" s="168"/>
    </row>
    <row r="24347" spans="6:10" x14ac:dyDescent="0.25">
      <c r="F24347" s="168"/>
      <c r="G24347" s="168"/>
      <c r="I24347" s="168"/>
      <c r="J24347" s="168"/>
    </row>
    <row r="24348" spans="6:10" x14ac:dyDescent="0.25">
      <c r="F24348" s="168"/>
      <c r="G24348" s="168"/>
      <c r="I24348" s="168"/>
      <c r="J24348" s="168"/>
    </row>
    <row r="24349" spans="6:10" x14ac:dyDescent="0.25">
      <c r="F24349" s="168"/>
      <c r="G24349" s="168"/>
      <c r="I24349" s="168"/>
      <c r="J24349" s="168"/>
    </row>
    <row r="24350" spans="6:10" x14ac:dyDescent="0.25">
      <c r="F24350" s="168"/>
      <c r="G24350" s="168"/>
      <c r="I24350" s="168"/>
      <c r="J24350" s="168"/>
    </row>
    <row r="24351" spans="6:10" x14ac:dyDescent="0.25">
      <c r="F24351" s="168"/>
      <c r="G24351" s="168"/>
      <c r="I24351" s="168"/>
      <c r="J24351" s="168"/>
    </row>
    <row r="24352" spans="6:10" x14ac:dyDescent="0.25">
      <c r="F24352" s="168"/>
      <c r="G24352" s="168"/>
      <c r="I24352" s="168"/>
      <c r="J24352" s="168"/>
    </row>
    <row r="24353" spans="6:10" x14ac:dyDescent="0.25">
      <c r="F24353" s="168"/>
      <c r="G24353" s="168"/>
      <c r="I24353" s="168"/>
      <c r="J24353" s="168"/>
    </row>
    <row r="24354" spans="6:10" x14ac:dyDescent="0.25">
      <c r="F24354" s="168"/>
      <c r="G24354" s="168"/>
      <c r="I24354" s="168"/>
      <c r="J24354" s="168"/>
    </row>
    <row r="24355" spans="6:10" x14ac:dyDescent="0.25">
      <c r="F24355" s="168"/>
      <c r="G24355" s="168"/>
      <c r="I24355" s="168"/>
      <c r="J24355" s="168"/>
    </row>
    <row r="24356" spans="6:10" x14ac:dyDescent="0.25">
      <c r="F24356" s="168"/>
      <c r="G24356" s="168"/>
      <c r="I24356" s="168"/>
      <c r="J24356" s="168"/>
    </row>
    <row r="24357" spans="6:10" x14ac:dyDescent="0.25">
      <c r="F24357" s="168"/>
      <c r="G24357" s="168"/>
      <c r="I24357" s="168"/>
      <c r="J24357" s="168"/>
    </row>
    <row r="24358" spans="6:10" x14ac:dyDescent="0.25">
      <c r="F24358" s="168"/>
      <c r="G24358" s="168"/>
      <c r="I24358" s="168"/>
      <c r="J24358" s="168"/>
    </row>
    <row r="24359" spans="6:10" x14ac:dyDescent="0.25">
      <c r="F24359" s="168"/>
      <c r="G24359" s="168"/>
      <c r="I24359" s="168"/>
      <c r="J24359" s="168"/>
    </row>
    <row r="24360" spans="6:10" x14ac:dyDescent="0.25">
      <c r="F24360" s="168"/>
      <c r="G24360" s="168"/>
      <c r="I24360" s="168"/>
      <c r="J24360" s="168"/>
    </row>
    <row r="24361" spans="6:10" x14ac:dyDescent="0.25">
      <c r="F24361" s="168"/>
      <c r="G24361" s="168"/>
      <c r="I24361" s="168"/>
      <c r="J24361" s="168"/>
    </row>
    <row r="24362" spans="6:10" x14ac:dyDescent="0.25">
      <c r="F24362" s="168"/>
      <c r="G24362" s="168"/>
      <c r="I24362" s="168"/>
      <c r="J24362" s="168"/>
    </row>
    <row r="24363" spans="6:10" x14ac:dyDescent="0.25">
      <c r="F24363" s="168"/>
      <c r="G24363" s="168"/>
      <c r="I24363" s="168"/>
      <c r="J24363" s="168"/>
    </row>
    <row r="24364" spans="6:10" x14ac:dyDescent="0.25">
      <c r="F24364" s="168"/>
      <c r="G24364" s="168"/>
      <c r="I24364" s="168"/>
      <c r="J24364" s="168"/>
    </row>
    <row r="24365" spans="6:10" x14ac:dyDescent="0.25">
      <c r="F24365" s="168"/>
      <c r="G24365" s="168"/>
      <c r="I24365" s="168"/>
      <c r="J24365" s="168"/>
    </row>
    <row r="24366" spans="6:10" x14ac:dyDescent="0.25">
      <c r="F24366" s="168"/>
      <c r="G24366" s="168"/>
      <c r="I24366" s="168"/>
      <c r="J24366" s="168"/>
    </row>
    <row r="24367" spans="6:10" x14ac:dyDescent="0.25">
      <c r="F24367" s="168"/>
      <c r="G24367" s="168"/>
      <c r="I24367" s="168"/>
      <c r="J24367" s="168"/>
    </row>
    <row r="24368" spans="6:10" x14ac:dyDescent="0.25">
      <c r="F24368" s="168"/>
      <c r="G24368" s="168"/>
      <c r="I24368" s="168"/>
      <c r="J24368" s="168"/>
    </row>
    <row r="24369" spans="6:10" x14ac:dyDescent="0.25">
      <c r="F24369" s="168"/>
      <c r="G24369" s="168"/>
      <c r="I24369" s="168"/>
      <c r="J24369" s="168"/>
    </row>
    <row r="24370" spans="6:10" x14ac:dyDescent="0.25">
      <c r="F24370" s="168"/>
      <c r="G24370" s="168"/>
      <c r="I24370" s="168"/>
      <c r="J24370" s="168"/>
    </row>
    <row r="24371" spans="6:10" x14ac:dyDescent="0.25">
      <c r="F24371" s="168"/>
      <c r="G24371" s="168"/>
      <c r="I24371" s="168"/>
      <c r="J24371" s="168"/>
    </row>
    <row r="24372" spans="6:10" x14ac:dyDescent="0.25">
      <c r="F24372" s="168"/>
      <c r="G24372" s="168"/>
      <c r="I24372" s="168"/>
      <c r="J24372" s="168"/>
    </row>
    <row r="24373" spans="6:10" x14ac:dyDescent="0.25">
      <c r="F24373" s="168"/>
      <c r="G24373" s="168"/>
      <c r="I24373" s="168"/>
      <c r="J24373" s="168"/>
    </row>
    <row r="24374" spans="6:10" x14ac:dyDescent="0.25">
      <c r="F24374" s="168"/>
      <c r="G24374" s="168"/>
      <c r="I24374" s="168"/>
      <c r="J24374" s="168"/>
    </row>
    <row r="24375" spans="6:10" x14ac:dyDescent="0.25">
      <c r="F24375" s="168"/>
      <c r="G24375" s="168"/>
      <c r="I24375" s="168"/>
      <c r="J24375" s="168"/>
    </row>
    <row r="24376" spans="6:10" x14ac:dyDescent="0.25">
      <c r="F24376" s="168"/>
      <c r="G24376" s="168"/>
      <c r="I24376" s="168"/>
      <c r="J24376" s="168"/>
    </row>
    <row r="24377" spans="6:10" x14ac:dyDescent="0.25">
      <c r="F24377" s="168"/>
      <c r="G24377" s="168"/>
      <c r="I24377" s="168"/>
      <c r="J24377" s="168"/>
    </row>
    <row r="24378" spans="6:10" x14ac:dyDescent="0.25">
      <c r="F24378" s="168"/>
      <c r="G24378" s="168"/>
      <c r="I24378" s="168"/>
      <c r="J24378" s="168"/>
    </row>
    <row r="24379" spans="6:10" x14ac:dyDescent="0.25">
      <c r="F24379" s="168"/>
      <c r="G24379" s="168"/>
      <c r="I24379" s="168"/>
      <c r="J24379" s="168"/>
    </row>
    <row r="24380" spans="6:10" x14ac:dyDescent="0.25">
      <c r="F24380" s="168"/>
      <c r="G24380" s="168"/>
      <c r="I24380" s="168"/>
      <c r="J24380" s="168"/>
    </row>
    <row r="24381" spans="6:10" x14ac:dyDescent="0.25">
      <c r="F24381" s="168"/>
      <c r="G24381" s="168"/>
      <c r="I24381" s="168"/>
      <c r="J24381" s="168"/>
    </row>
    <row r="24382" spans="6:10" x14ac:dyDescent="0.25">
      <c r="F24382" s="168"/>
      <c r="G24382" s="168"/>
      <c r="I24382" s="168"/>
      <c r="J24382" s="168"/>
    </row>
    <row r="24383" spans="6:10" x14ac:dyDescent="0.25">
      <c r="F24383" s="168"/>
      <c r="G24383" s="168"/>
      <c r="I24383" s="168"/>
      <c r="J24383" s="168"/>
    </row>
    <row r="24384" spans="6:10" x14ac:dyDescent="0.25">
      <c r="F24384" s="168"/>
      <c r="G24384" s="168"/>
      <c r="I24384" s="168"/>
      <c r="J24384" s="168"/>
    </row>
    <row r="24385" spans="6:10" x14ac:dyDescent="0.25">
      <c r="F24385" s="168"/>
      <c r="G24385" s="168"/>
      <c r="I24385" s="168"/>
      <c r="J24385" s="168"/>
    </row>
    <row r="24386" spans="6:10" x14ac:dyDescent="0.25">
      <c r="F24386" s="168"/>
      <c r="G24386" s="168"/>
      <c r="I24386" s="168"/>
      <c r="J24386" s="168"/>
    </row>
    <row r="24387" spans="6:10" x14ac:dyDescent="0.25">
      <c r="F24387" s="168"/>
      <c r="G24387" s="168"/>
      <c r="I24387" s="168"/>
      <c r="J24387" s="168"/>
    </row>
    <row r="24388" spans="6:10" x14ac:dyDescent="0.25">
      <c r="F24388" s="168"/>
      <c r="G24388" s="168"/>
      <c r="I24388" s="168"/>
      <c r="J24388" s="168"/>
    </row>
    <row r="24389" spans="6:10" x14ac:dyDescent="0.25">
      <c r="F24389" s="168"/>
      <c r="G24389" s="168"/>
      <c r="I24389" s="168"/>
      <c r="J24389" s="168"/>
    </row>
    <row r="24390" spans="6:10" x14ac:dyDescent="0.25">
      <c r="F24390" s="168"/>
      <c r="G24390" s="168"/>
      <c r="I24390" s="168"/>
      <c r="J24390" s="168"/>
    </row>
    <row r="24391" spans="6:10" x14ac:dyDescent="0.25">
      <c r="F24391" s="168"/>
      <c r="G24391" s="168"/>
      <c r="I24391" s="168"/>
      <c r="J24391" s="168"/>
    </row>
    <row r="24392" spans="6:10" x14ac:dyDescent="0.25">
      <c r="F24392" s="168"/>
      <c r="G24392" s="168"/>
      <c r="I24392" s="168"/>
      <c r="J24392" s="168"/>
    </row>
    <row r="24393" spans="6:10" x14ac:dyDescent="0.25">
      <c r="F24393" s="168"/>
      <c r="G24393" s="168"/>
      <c r="I24393" s="168"/>
      <c r="J24393" s="168"/>
    </row>
    <row r="24394" spans="6:10" x14ac:dyDescent="0.25">
      <c r="F24394" s="168"/>
      <c r="G24394" s="168"/>
      <c r="I24394" s="168"/>
      <c r="J24394" s="168"/>
    </row>
    <row r="24395" spans="6:10" x14ac:dyDescent="0.25">
      <c r="F24395" s="168"/>
      <c r="G24395" s="168"/>
      <c r="I24395" s="168"/>
      <c r="J24395" s="168"/>
    </row>
    <row r="24396" spans="6:10" x14ac:dyDescent="0.25">
      <c r="F24396" s="168"/>
      <c r="G24396" s="168"/>
      <c r="I24396" s="168"/>
      <c r="J24396" s="168"/>
    </row>
    <row r="24397" spans="6:10" x14ac:dyDescent="0.25">
      <c r="F24397" s="168"/>
      <c r="G24397" s="168"/>
      <c r="I24397" s="168"/>
      <c r="J24397" s="168"/>
    </row>
    <row r="24398" spans="6:10" x14ac:dyDescent="0.25">
      <c r="F24398" s="168"/>
      <c r="G24398" s="168"/>
      <c r="I24398" s="168"/>
      <c r="J24398" s="168"/>
    </row>
    <row r="24399" spans="6:10" x14ac:dyDescent="0.25">
      <c r="F24399" s="168"/>
      <c r="G24399" s="168"/>
      <c r="I24399" s="168"/>
      <c r="J24399" s="168"/>
    </row>
    <row r="24400" spans="6:10" x14ac:dyDescent="0.25">
      <c r="F24400" s="168"/>
      <c r="G24400" s="168"/>
      <c r="I24400" s="168"/>
      <c r="J24400" s="168"/>
    </row>
    <row r="24401" spans="6:10" x14ac:dyDescent="0.25">
      <c r="F24401" s="168"/>
      <c r="G24401" s="168"/>
      <c r="I24401" s="168"/>
      <c r="J24401" s="168"/>
    </row>
    <row r="24402" spans="6:10" x14ac:dyDescent="0.25">
      <c r="F24402" s="168"/>
      <c r="G24402" s="168"/>
      <c r="I24402" s="168"/>
      <c r="J24402" s="168"/>
    </row>
    <row r="24403" spans="6:10" x14ac:dyDescent="0.25">
      <c r="F24403" s="168"/>
      <c r="G24403" s="168"/>
      <c r="I24403" s="168"/>
      <c r="J24403" s="168"/>
    </row>
    <row r="24404" spans="6:10" x14ac:dyDescent="0.25">
      <c r="F24404" s="168"/>
      <c r="G24404" s="168"/>
      <c r="I24404" s="168"/>
      <c r="J24404" s="168"/>
    </row>
    <row r="24405" spans="6:10" x14ac:dyDescent="0.25">
      <c r="F24405" s="168"/>
      <c r="G24405" s="168"/>
      <c r="I24405" s="168"/>
      <c r="J24405" s="168"/>
    </row>
    <row r="24406" spans="6:10" x14ac:dyDescent="0.25">
      <c r="F24406" s="168"/>
      <c r="G24406" s="168"/>
      <c r="I24406" s="168"/>
      <c r="J24406" s="168"/>
    </row>
    <row r="24407" spans="6:10" x14ac:dyDescent="0.25">
      <c r="F24407" s="168"/>
      <c r="G24407" s="168"/>
      <c r="I24407" s="168"/>
      <c r="J24407" s="168"/>
    </row>
    <row r="24408" spans="6:10" x14ac:dyDescent="0.25">
      <c r="F24408" s="168"/>
      <c r="G24408" s="168"/>
      <c r="I24408" s="168"/>
      <c r="J24408" s="168"/>
    </row>
    <row r="24409" spans="6:10" x14ac:dyDescent="0.25">
      <c r="F24409" s="168"/>
      <c r="G24409" s="168"/>
      <c r="I24409" s="168"/>
      <c r="J24409" s="168"/>
    </row>
    <row r="24410" spans="6:10" x14ac:dyDescent="0.25">
      <c r="F24410" s="168"/>
      <c r="G24410" s="168"/>
      <c r="I24410" s="168"/>
      <c r="J24410" s="168"/>
    </row>
    <row r="24411" spans="6:10" x14ac:dyDescent="0.25">
      <c r="F24411" s="168"/>
      <c r="G24411" s="168"/>
      <c r="I24411" s="168"/>
      <c r="J24411" s="168"/>
    </row>
    <row r="24412" spans="6:10" x14ac:dyDescent="0.25">
      <c r="F24412" s="168"/>
      <c r="G24412" s="168"/>
      <c r="I24412" s="168"/>
      <c r="J24412" s="168"/>
    </row>
    <row r="24413" spans="6:10" x14ac:dyDescent="0.25">
      <c r="F24413" s="168"/>
      <c r="G24413" s="168"/>
      <c r="I24413" s="168"/>
      <c r="J24413" s="168"/>
    </row>
    <row r="24414" spans="6:10" x14ac:dyDescent="0.25">
      <c r="F24414" s="168"/>
      <c r="G24414" s="168"/>
      <c r="I24414" s="168"/>
      <c r="J24414" s="168"/>
    </row>
    <row r="24415" spans="6:10" x14ac:dyDescent="0.25">
      <c r="F24415" s="168"/>
      <c r="G24415" s="168"/>
      <c r="I24415" s="168"/>
      <c r="J24415" s="168"/>
    </row>
    <row r="24416" spans="6:10" x14ac:dyDescent="0.25">
      <c r="F24416" s="168"/>
      <c r="G24416" s="168"/>
      <c r="I24416" s="168"/>
      <c r="J24416" s="168"/>
    </row>
    <row r="24417" spans="6:10" x14ac:dyDescent="0.25">
      <c r="F24417" s="168"/>
      <c r="G24417" s="168"/>
      <c r="I24417" s="168"/>
      <c r="J24417" s="168"/>
    </row>
    <row r="24418" spans="6:10" x14ac:dyDescent="0.25">
      <c r="F24418" s="168"/>
      <c r="G24418" s="168"/>
      <c r="I24418" s="168"/>
      <c r="J24418" s="168"/>
    </row>
    <row r="24419" spans="6:10" x14ac:dyDescent="0.25">
      <c r="F24419" s="168"/>
      <c r="G24419" s="168"/>
      <c r="I24419" s="168"/>
      <c r="J24419" s="168"/>
    </row>
    <row r="24420" spans="6:10" x14ac:dyDescent="0.25">
      <c r="F24420" s="168"/>
      <c r="G24420" s="168"/>
      <c r="I24420" s="168"/>
      <c r="J24420" s="168"/>
    </row>
    <row r="24421" spans="6:10" x14ac:dyDescent="0.25">
      <c r="F24421" s="168"/>
      <c r="G24421" s="168"/>
      <c r="I24421" s="168"/>
      <c r="J24421" s="168"/>
    </row>
    <row r="24422" spans="6:10" x14ac:dyDescent="0.25">
      <c r="F24422" s="168"/>
      <c r="G24422" s="168"/>
      <c r="I24422" s="168"/>
      <c r="J24422" s="168"/>
    </row>
    <row r="24423" spans="6:10" x14ac:dyDescent="0.25">
      <c r="F24423" s="168"/>
      <c r="G24423" s="168"/>
      <c r="I24423" s="168"/>
      <c r="J24423" s="168"/>
    </row>
    <row r="24424" spans="6:10" x14ac:dyDescent="0.25">
      <c r="F24424" s="168"/>
      <c r="G24424" s="168"/>
      <c r="I24424" s="168"/>
      <c r="J24424" s="168"/>
    </row>
    <row r="24425" spans="6:10" x14ac:dyDescent="0.25">
      <c r="F24425" s="168"/>
      <c r="G24425" s="168"/>
      <c r="I24425" s="168"/>
      <c r="J24425" s="168"/>
    </row>
    <row r="24426" spans="6:10" x14ac:dyDescent="0.25">
      <c r="F24426" s="168"/>
      <c r="G24426" s="168"/>
      <c r="I24426" s="168"/>
      <c r="J24426" s="168"/>
    </row>
    <row r="24427" spans="6:10" x14ac:dyDescent="0.25">
      <c r="F24427" s="168"/>
      <c r="G24427" s="168"/>
      <c r="I24427" s="168"/>
      <c r="J24427" s="168"/>
    </row>
    <row r="24428" spans="6:10" x14ac:dyDescent="0.25">
      <c r="F24428" s="168"/>
      <c r="G24428" s="168"/>
      <c r="I24428" s="168"/>
      <c r="J24428" s="168"/>
    </row>
    <row r="24429" spans="6:10" x14ac:dyDescent="0.25">
      <c r="F24429" s="168"/>
      <c r="G24429" s="168"/>
      <c r="I24429" s="168"/>
      <c r="J24429" s="168"/>
    </row>
    <row r="24430" spans="6:10" x14ac:dyDescent="0.25">
      <c r="F24430" s="168"/>
      <c r="G24430" s="168"/>
      <c r="I24430" s="168"/>
      <c r="J24430" s="168"/>
    </row>
    <row r="24431" spans="6:10" x14ac:dyDescent="0.25">
      <c r="F24431" s="168"/>
      <c r="G24431" s="168"/>
      <c r="I24431" s="168"/>
      <c r="J24431" s="168"/>
    </row>
    <row r="24432" spans="6:10" x14ac:dyDescent="0.25">
      <c r="F24432" s="168"/>
      <c r="G24432" s="168"/>
      <c r="I24432" s="168"/>
      <c r="J24432" s="168"/>
    </row>
    <row r="24433" spans="6:10" x14ac:dyDescent="0.25">
      <c r="F24433" s="168"/>
      <c r="G24433" s="168"/>
      <c r="I24433" s="168"/>
      <c r="J24433" s="168"/>
    </row>
    <row r="24434" spans="6:10" x14ac:dyDescent="0.25">
      <c r="F24434" s="168"/>
      <c r="G24434" s="168"/>
      <c r="I24434" s="168"/>
      <c r="J24434" s="168"/>
    </row>
    <row r="24435" spans="6:10" x14ac:dyDescent="0.25">
      <c r="F24435" s="168"/>
      <c r="G24435" s="168"/>
      <c r="I24435" s="168"/>
      <c r="J24435" s="168"/>
    </row>
    <row r="24436" spans="6:10" x14ac:dyDescent="0.25">
      <c r="F24436" s="168"/>
      <c r="G24436" s="168"/>
      <c r="I24436" s="168"/>
      <c r="J24436" s="168"/>
    </row>
    <row r="24437" spans="6:10" x14ac:dyDescent="0.25">
      <c r="F24437" s="168"/>
      <c r="G24437" s="168"/>
      <c r="I24437" s="168"/>
      <c r="J24437" s="168"/>
    </row>
    <row r="24438" spans="6:10" x14ac:dyDescent="0.25">
      <c r="F24438" s="168"/>
      <c r="G24438" s="168"/>
      <c r="I24438" s="168"/>
      <c r="J24438" s="168"/>
    </row>
    <row r="24439" spans="6:10" x14ac:dyDescent="0.25">
      <c r="F24439" s="168"/>
      <c r="G24439" s="168"/>
      <c r="I24439" s="168"/>
      <c r="J24439" s="168"/>
    </row>
    <row r="24440" spans="6:10" x14ac:dyDescent="0.25">
      <c r="F24440" s="168"/>
      <c r="G24440" s="168"/>
      <c r="I24440" s="168"/>
      <c r="J24440" s="168"/>
    </row>
    <row r="24441" spans="6:10" x14ac:dyDescent="0.25">
      <c r="F24441" s="168"/>
      <c r="G24441" s="168"/>
      <c r="I24441" s="168"/>
      <c r="J24441" s="168"/>
    </row>
    <row r="24442" spans="6:10" x14ac:dyDescent="0.25">
      <c r="F24442" s="168"/>
      <c r="G24442" s="168"/>
      <c r="I24442" s="168"/>
      <c r="J24442" s="168"/>
    </row>
    <row r="24443" spans="6:10" x14ac:dyDescent="0.25">
      <c r="F24443" s="168"/>
      <c r="G24443" s="168"/>
      <c r="I24443" s="168"/>
      <c r="J24443" s="168"/>
    </row>
    <row r="24444" spans="6:10" x14ac:dyDescent="0.25">
      <c r="F24444" s="168"/>
      <c r="G24444" s="168"/>
      <c r="I24444" s="168"/>
      <c r="J24444" s="168"/>
    </row>
    <row r="24445" spans="6:10" x14ac:dyDescent="0.25">
      <c r="F24445" s="168"/>
      <c r="G24445" s="168"/>
      <c r="I24445" s="168"/>
      <c r="J24445" s="168"/>
    </row>
    <row r="24446" spans="6:10" x14ac:dyDescent="0.25">
      <c r="F24446" s="168"/>
      <c r="G24446" s="168"/>
      <c r="I24446" s="168"/>
      <c r="J24446" s="168"/>
    </row>
    <row r="24447" spans="6:10" x14ac:dyDescent="0.25">
      <c r="F24447" s="168"/>
      <c r="G24447" s="168"/>
      <c r="I24447" s="168"/>
      <c r="J24447" s="168"/>
    </row>
    <row r="24448" spans="6:10" x14ac:dyDescent="0.25">
      <c r="F24448" s="168"/>
      <c r="G24448" s="168"/>
      <c r="I24448" s="168"/>
      <c r="J24448" s="168"/>
    </row>
    <row r="24449" spans="6:10" x14ac:dyDescent="0.25">
      <c r="F24449" s="168"/>
      <c r="G24449" s="168"/>
      <c r="I24449" s="168"/>
      <c r="J24449" s="168"/>
    </row>
    <row r="24450" spans="6:10" x14ac:dyDescent="0.25">
      <c r="F24450" s="168"/>
      <c r="G24450" s="168"/>
      <c r="I24450" s="168"/>
      <c r="J24450" s="168"/>
    </row>
    <row r="24451" spans="6:10" x14ac:dyDescent="0.25">
      <c r="F24451" s="168"/>
      <c r="G24451" s="168"/>
      <c r="I24451" s="168"/>
      <c r="J24451" s="168"/>
    </row>
    <row r="24452" spans="6:10" x14ac:dyDescent="0.25">
      <c r="F24452" s="168"/>
      <c r="G24452" s="168"/>
      <c r="I24452" s="168"/>
      <c r="J24452" s="168"/>
    </row>
    <row r="24453" spans="6:10" x14ac:dyDescent="0.25">
      <c r="F24453" s="168"/>
      <c r="G24453" s="168"/>
      <c r="I24453" s="168"/>
      <c r="J24453" s="168"/>
    </row>
    <row r="24454" spans="6:10" x14ac:dyDescent="0.25">
      <c r="F24454" s="168"/>
      <c r="G24454" s="168"/>
      <c r="I24454" s="168"/>
      <c r="J24454" s="168"/>
    </row>
    <row r="24455" spans="6:10" x14ac:dyDescent="0.25">
      <c r="F24455" s="168"/>
      <c r="G24455" s="168"/>
      <c r="I24455" s="168"/>
      <c r="J24455" s="168"/>
    </row>
    <row r="24456" spans="6:10" x14ac:dyDescent="0.25">
      <c r="F24456" s="168"/>
      <c r="G24456" s="168"/>
      <c r="I24456" s="168"/>
      <c r="J24456" s="168"/>
    </row>
    <row r="24457" spans="6:10" x14ac:dyDescent="0.25">
      <c r="F24457" s="168"/>
      <c r="G24457" s="168"/>
      <c r="I24457" s="168"/>
      <c r="J24457" s="168"/>
    </row>
    <row r="24458" spans="6:10" x14ac:dyDescent="0.25">
      <c r="F24458" s="168"/>
      <c r="G24458" s="168"/>
      <c r="I24458" s="168"/>
      <c r="J24458" s="168"/>
    </row>
    <row r="24459" spans="6:10" x14ac:dyDescent="0.25">
      <c r="F24459" s="168"/>
      <c r="G24459" s="168"/>
      <c r="I24459" s="168"/>
      <c r="J24459" s="168"/>
    </row>
    <row r="24460" spans="6:10" x14ac:dyDescent="0.25">
      <c r="F24460" s="168"/>
      <c r="G24460" s="168"/>
      <c r="I24460" s="168"/>
      <c r="J24460" s="168"/>
    </row>
    <row r="24461" spans="6:10" x14ac:dyDescent="0.25">
      <c r="F24461" s="168"/>
      <c r="G24461" s="168"/>
      <c r="I24461" s="168"/>
      <c r="J24461" s="168"/>
    </row>
    <row r="24462" spans="6:10" x14ac:dyDescent="0.25">
      <c r="F24462" s="168"/>
      <c r="G24462" s="168"/>
      <c r="I24462" s="168"/>
      <c r="J24462" s="168"/>
    </row>
    <row r="24463" spans="6:10" x14ac:dyDescent="0.25">
      <c r="F24463" s="168"/>
      <c r="G24463" s="168"/>
      <c r="I24463" s="168"/>
      <c r="J24463" s="168"/>
    </row>
    <row r="24464" spans="6:10" x14ac:dyDescent="0.25">
      <c r="F24464" s="168"/>
      <c r="G24464" s="168"/>
      <c r="I24464" s="168"/>
      <c r="J24464" s="168"/>
    </row>
    <row r="24465" spans="6:10" x14ac:dyDescent="0.25">
      <c r="F24465" s="168"/>
      <c r="G24465" s="168"/>
      <c r="I24465" s="168"/>
      <c r="J24465" s="168"/>
    </row>
    <row r="24466" spans="6:10" x14ac:dyDescent="0.25">
      <c r="F24466" s="168"/>
      <c r="G24466" s="168"/>
      <c r="I24466" s="168"/>
      <c r="J24466" s="168"/>
    </row>
    <row r="24467" spans="6:10" x14ac:dyDescent="0.25">
      <c r="F24467" s="168"/>
      <c r="G24467" s="168"/>
      <c r="I24467" s="168"/>
      <c r="J24467" s="168"/>
    </row>
    <row r="24468" spans="6:10" x14ac:dyDescent="0.25">
      <c r="F24468" s="168"/>
      <c r="G24468" s="168"/>
      <c r="I24468" s="168"/>
      <c r="J24468" s="168"/>
    </row>
    <row r="24469" spans="6:10" x14ac:dyDescent="0.25">
      <c r="F24469" s="168"/>
      <c r="G24469" s="168"/>
      <c r="I24469" s="168"/>
      <c r="J24469" s="168"/>
    </row>
    <row r="24470" spans="6:10" x14ac:dyDescent="0.25">
      <c r="F24470" s="168"/>
      <c r="G24470" s="168"/>
      <c r="I24470" s="168"/>
      <c r="J24470" s="168"/>
    </row>
    <row r="24471" spans="6:10" x14ac:dyDescent="0.25">
      <c r="F24471" s="168"/>
      <c r="G24471" s="168"/>
      <c r="I24471" s="168"/>
      <c r="J24471" s="168"/>
    </row>
    <row r="24472" spans="6:10" x14ac:dyDescent="0.25">
      <c r="F24472" s="168"/>
      <c r="G24472" s="168"/>
      <c r="I24472" s="168"/>
      <c r="J24472" s="168"/>
    </row>
    <row r="24473" spans="6:10" x14ac:dyDescent="0.25">
      <c r="F24473" s="168"/>
      <c r="G24473" s="168"/>
      <c r="I24473" s="168"/>
      <c r="J24473" s="168"/>
    </row>
    <row r="24474" spans="6:10" x14ac:dyDescent="0.25">
      <c r="F24474" s="168"/>
      <c r="G24474" s="168"/>
      <c r="I24474" s="168"/>
      <c r="J24474" s="168"/>
    </row>
    <row r="24475" spans="6:10" x14ac:dyDescent="0.25">
      <c r="F24475" s="168"/>
      <c r="G24475" s="168"/>
      <c r="I24475" s="168"/>
      <c r="J24475" s="168"/>
    </row>
    <row r="24476" spans="6:10" x14ac:dyDescent="0.25">
      <c r="F24476" s="168"/>
      <c r="G24476" s="168"/>
      <c r="I24476" s="168"/>
      <c r="J24476" s="168"/>
    </row>
    <row r="24477" spans="6:10" x14ac:dyDescent="0.25">
      <c r="F24477" s="168"/>
      <c r="G24477" s="168"/>
      <c r="I24477" s="168"/>
      <c r="J24477" s="168"/>
    </row>
    <row r="24478" spans="6:10" x14ac:dyDescent="0.25">
      <c r="F24478" s="168"/>
      <c r="G24478" s="168"/>
      <c r="I24478" s="168"/>
      <c r="J24478" s="168"/>
    </row>
    <row r="24479" spans="6:10" x14ac:dyDescent="0.25">
      <c r="F24479" s="168"/>
      <c r="G24479" s="168"/>
      <c r="I24479" s="168"/>
      <c r="J24479" s="168"/>
    </row>
    <row r="24480" spans="6:10" x14ac:dyDescent="0.25">
      <c r="F24480" s="168"/>
      <c r="G24480" s="168"/>
      <c r="I24480" s="168"/>
      <c r="J24480" s="168"/>
    </row>
    <row r="24481" spans="6:10" x14ac:dyDescent="0.25">
      <c r="F24481" s="168"/>
      <c r="G24481" s="168"/>
      <c r="I24481" s="168"/>
      <c r="J24481" s="168"/>
    </row>
    <row r="24482" spans="6:10" x14ac:dyDescent="0.25">
      <c r="F24482" s="168"/>
      <c r="G24482" s="168"/>
      <c r="I24482" s="168"/>
      <c r="J24482" s="168"/>
    </row>
    <row r="24483" spans="6:10" x14ac:dyDescent="0.25">
      <c r="F24483" s="168"/>
      <c r="G24483" s="168"/>
      <c r="I24483" s="168"/>
      <c r="J24483" s="168"/>
    </row>
    <row r="24484" spans="6:10" x14ac:dyDescent="0.25">
      <c r="F24484" s="168"/>
      <c r="G24484" s="168"/>
      <c r="I24484" s="168"/>
      <c r="J24484" s="168"/>
    </row>
    <row r="24485" spans="6:10" x14ac:dyDescent="0.25">
      <c r="F24485" s="168"/>
      <c r="G24485" s="168"/>
      <c r="I24485" s="168"/>
      <c r="J24485" s="168"/>
    </row>
    <row r="24486" spans="6:10" x14ac:dyDescent="0.25">
      <c r="F24486" s="168"/>
      <c r="G24486" s="168"/>
      <c r="I24486" s="168"/>
      <c r="J24486" s="168"/>
    </row>
    <row r="24487" spans="6:10" x14ac:dyDescent="0.25">
      <c r="F24487" s="168"/>
      <c r="G24487" s="168"/>
      <c r="I24487" s="168"/>
      <c r="J24487" s="168"/>
    </row>
    <row r="24488" spans="6:10" x14ac:dyDescent="0.25">
      <c r="F24488" s="168"/>
      <c r="G24488" s="168"/>
      <c r="I24488" s="168"/>
      <c r="J24488" s="168"/>
    </row>
    <row r="24489" spans="6:10" x14ac:dyDescent="0.25">
      <c r="F24489" s="168"/>
      <c r="G24489" s="168"/>
      <c r="I24489" s="168"/>
      <c r="J24489" s="168"/>
    </row>
    <row r="24490" spans="6:10" x14ac:dyDescent="0.25">
      <c r="F24490" s="168"/>
      <c r="G24490" s="168"/>
      <c r="I24490" s="168"/>
      <c r="J24490" s="168"/>
    </row>
    <row r="24491" spans="6:10" x14ac:dyDescent="0.25">
      <c r="F24491" s="168"/>
      <c r="G24491" s="168"/>
      <c r="I24491" s="168"/>
      <c r="J24491" s="168"/>
    </row>
    <row r="24492" spans="6:10" x14ac:dyDescent="0.25">
      <c r="F24492" s="168"/>
      <c r="G24492" s="168"/>
      <c r="I24492" s="168"/>
      <c r="J24492" s="168"/>
    </row>
    <row r="24493" spans="6:10" x14ac:dyDescent="0.25">
      <c r="F24493" s="168"/>
      <c r="G24493" s="168"/>
      <c r="I24493" s="168"/>
      <c r="J24493" s="168"/>
    </row>
    <row r="24494" spans="6:10" x14ac:dyDescent="0.25">
      <c r="F24494" s="168"/>
      <c r="G24494" s="168"/>
      <c r="I24494" s="168"/>
      <c r="J24494" s="168"/>
    </row>
    <row r="24495" spans="6:10" x14ac:dyDescent="0.25">
      <c r="F24495" s="168"/>
      <c r="G24495" s="168"/>
      <c r="I24495" s="168"/>
      <c r="J24495" s="168"/>
    </row>
    <row r="24496" spans="6:10" x14ac:dyDescent="0.25">
      <c r="F24496" s="168"/>
      <c r="G24496" s="168"/>
      <c r="I24496" s="168"/>
      <c r="J24496" s="168"/>
    </row>
    <row r="24497" spans="6:10" x14ac:dyDescent="0.25">
      <c r="F24497" s="168"/>
      <c r="G24497" s="168"/>
      <c r="I24497" s="168"/>
      <c r="J24497" s="168"/>
    </row>
    <row r="24498" spans="6:10" x14ac:dyDescent="0.25">
      <c r="F24498" s="168"/>
      <c r="G24498" s="168"/>
      <c r="I24498" s="168"/>
      <c r="J24498" s="168"/>
    </row>
    <row r="24499" spans="6:10" x14ac:dyDescent="0.25">
      <c r="F24499" s="168"/>
      <c r="G24499" s="168"/>
      <c r="I24499" s="168"/>
      <c r="J24499" s="168"/>
    </row>
    <row r="24500" spans="6:10" x14ac:dyDescent="0.25">
      <c r="F24500" s="168"/>
      <c r="G24500" s="168"/>
      <c r="I24500" s="168"/>
      <c r="J24500" s="168"/>
    </row>
    <row r="24501" spans="6:10" x14ac:dyDescent="0.25">
      <c r="F24501" s="168"/>
      <c r="G24501" s="168"/>
      <c r="I24501" s="168"/>
      <c r="J24501" s="168"/>
    </row>
    <row r="24502" spans="6:10" x14ac:dyDescent="0.25">
      <c r="F24502" s="168"/>
      <c r="G24502" s="168"/>
      <c r="I24502" s="168"/>
      <c r="J24502" s="168"/>
    </row>
    <row r="24503" spans="6:10" x14ac:dyDescent="0.25">
      <c r="F24503" s="168"/>
      <c r="G24503" s="168"/>
      <c r="I24503" s="168"/>
      <c r="J24503" s="168"/>
    </row>
    <row r="24504" spans="6:10" x14ac:dyDescent="0.25">
      <c r="F24504" s="168"/>
      <c r="G24504" s="168"/>
      <c r="I24504" s="168"/>
      <c r="J24504" s="168"/>
    </row>
    <row r="24505" spans="6:10" x14ac:dyDescent="0.25">
      <c r="F24505" s="168"/>
      <c r="G24505" s="168"/>
      <c r="I24505" s="168"/>
      <c r="J24505" s="168"/>
    </row>
    <row r="24506" spans="6:10" x14ac:dyDescent="0.25">
      <c r="F24506" s="168"/>
      <c r="G24506" s="168"/>
      <c r="I24506" s="168"/>
      <c r="J24506" s="168"/>
    </row>
    <row r="24507" spans="6:10" x14ac:dyDescent="0.25">
      <c r="F24507" s="168"/>
      <c r="G24507" s="168"/>
      <c r="I24507" s="168"/>
      <c r="J24507" s="168"/>
    </row>
    <row r="24508" spans="6:10" x14ac:dyDescent="0.25">
      <c r="F24508" s="168"/>
      <c r="G24508" s="168"/>
      <c r="I24508" s="168"/>
      <c r="J24508" s="168"/>
    </row>
    <row r="24509" spans="6:10" x14ac:dyDescent="0.25">
      <c r="F24509" s="168"/>
      <c r="G24509" s="168"/>
      <c r="I24509" s="168"/>
      <c r="J24509" s="168"/>
    </row>
    <row r="24510" spans="6:10" x14ac:dyDescent="0.25">
      <c r="F24510" s="168"/>
      <c r="G24510" s="168"/>
      <c r="I24510" s="168"/>
      <c r="J24510" s="168"/>
    </row>
    <row r="24511" spans="6:10" x14ac:dyDescent="0.25">
      <c r="F24511" s="168"/>
      <c r="G24511" s="168"/>
      <c r="I24511" s="168"/>
      <c r="J24511" s="168"/>
    </row>
    <row r="24512" spans="6:10" x14ac:dyDescent="0.25">
      <c r="F24512" s="168"/>
      <c r="G24512" s="168"/>
      <c r="I24512" s="168"/>
      <c r="J24512" s="168"/>
    </row>
    <row r="24513" spans="6:10" x14ac:dyDescent="0.25">
      <c r="F24513" s="168"/>
      <c r="G24513" s="168"/>
      <c r="I24513" s="168"/>
      <c r="J24513" s="168"/>
    </row>
    <row r="24514" spans="6:10" x14ac:dyDescent="0.25">
      <c r="F24514" s="168"/>
      <c r="G24514" s="168"/>
      <c r="I24514" s="168"/>
      <c r="J24514" s="168"/>
    </row>
    <row r="24515" spans="6:10" x14ac:dyDescent="0.25">
      <c r="F24515" s="168"/>
      <c r="G24515" s="168"/>
      <c r="I24515" s="168"/>
      <c r="J24515" s="168"/>
    </row>
    <row r="24516" spans="6:10" x14ac:dyDescent="0.25">
      <c r="F24516" s="168"/>
      <c r="G24516" s="168"/>
      <c r="I24516" s="168"/>
      <c r="J24516" s="168"/>
    </row>
    <row r="24517" spans="6:10" x14ac:dyDescent="0.25">
      <c r="F24517" s="168"/>
      <c r="G24517" s="168"/>
      <c r="I24517" s="168"/>
      <c r="J24517" s="168"/>
    </row>
    <row r="24518" spans="6:10" x14ac:dyDescent="0.25">
      <c r="F24518" s="168"/>
      <c r="G24518" s="168"/>
      <c r="I24518" s="168"/>
      <c r="J24518" s="168"/>
    </row>
    <row r="24519" spans="6:10" x14ac:dyDescent="0.25">
      <c r="F24519" s="168"/>
      <c r="G24519" s="168"/>
      <c r="I24519" s="168"/>
      <c r="J24519" s="168"/>
    </row>
    <row r="24520" spans="6:10" x14ac:dyDescent="0.25">
      <c r="F24520" s="168"/>
      <c r="G24520" s="168"/>
      <c r="I24520" s="168"/>
      <c r="J24520" s="168"/>
    </row>
    <row r="24521" spans="6:10" x14ac:dyDescent="0.25">
      <c r="F24521" s="168"/>
      <c r="G24521" s="168"/>
      <c r="I24521" s="168"/>
      <c r="J24521" s="168"/>
    </row>
    <row r="24522" spans="6:10" x14ac:dyDescent="0.25">
      <c r="F24522" s="168"/>
      <c r="G24522" s="168"/>
      <c r="I24522" s="168"/>
      <c r="J24522" s="168"/>
    </row>
    <row r="24523" spans="6:10" x14ac:dyDescent="0.25">
      <c r="F24523" s="168"/>
      <c r="G24523" s="168"/>
      <c r="I24523" s="168"/>
      <c r="J24523" s="168"/>
    </row>
    <row r="24524" spans="6:10" x14ac:dyDescent="0.25">
      <c r="F24524" s="168"/>
      <c r="G24524" s="168"/>
      <c r="I24524" s="168"/>
      <c r="J24524" s="168"/>
    </row>
    <row r="24525" spans="6:10" x14ac:dyDescent="0.25">
      <c r="F24525" s="168"/>
      <c r="G24525" s="168"/>
      <c r="I24525" s="168"/>
      <c r="J24525" s="168"/>
    </row>
    <row r="24526" spans="6:10" x14ac:dyDescent="0.25">
      <c r="F24526" s="168"/>
      <c r="G24526" s="168"/>
      <c r="I24526" s="168"/>
      <c r="J24526" s="168"/>
    </row>
    <row r="24527" spans="6:10" x14ac:dyDescent="0.25">
      <c r="F24527" s="168"/>
      <c r="G24527" s="168"/>
      <c r="I24527" s="168"/>
      <c r="J24527" s="168"/>
    </row>
    <row r="24528" spans="6:10" x14ac:dyDescent="0.25">
      <c r="F24528" s="168"/>
      <c r="G24528" s="168"/>
      <c r="I24528" s="168"/>
      <c r="J24528" s="168"/>
    </row>
    <row r="24529" spans="6:10" x14ac:dyDescent="0.25">
      <c r="F24529" s="168"/>
      <c r="G24529" s="168"/>
      <c r="I24529" s="168"/>
      <c r="J24529" s="168"/>
    </row>
    <row r="24530" spans="6:10" x14ac:dyDescent="0.25">
      <c r="F24530" s="168"/>
      <c r="G24530" s="168"/>
      <c r="I24530" s="168"/>
      <c r="J24530" s="168"/>
    </row>
    <row r="24531" spans="6:10" x14ac:dyDescent="0.25">
      <c r="F24531" s="168"/>
      <c r="G24531" s="168"/>
      <c r="I24531" s="168"/>
      <c r="J24531" s="168"/>
    </row>
    <row r="24532" spans="6:10" x14ac:dyDescent="0.25">
      <c r="F24532" s="168"/>
      <c r="G24532" s="168"/>
      <c r="I24532" s="168"/>
      <c r="J24532" s="168"/>
    </row>
    <row r="24533" spans="6:10" x14ac:dyDescent="0.25">
      <c r="F24533" s="168"/>
      <c r="G24533" s="168"/>
      <c r="I24533" s="168"/>
      <c r="J24533" s="168"/>
    </row>
    <row r="24534" spans="6:10" x14ac:dyDescent="0.25">
      <c r="F24534" s="168"/>
      <c r="G24534" s="168"/>
      <c r="I24534" s="168"/>
      <c r="J24534" s="168"/>
    </row>
    <row r="24535" spans="6:10" x14ac:dyDescent="0.25">
      <c r="F24535" s="168"/>
      <c r="G24535" s="168"/>
      <c r="I24535" s="168"/>
      <c r="J24535" s="168"/>
    </row>
    <row r="24536" spans="6:10" x14ac:dyDescent="0.25">
      <c r="F24536" s="168"/>
      <c r="G24536" s="168"/>
      <c r="I24536" s="168"/>
      <c r="J24536" s="168"/>
    </row>
    <row r="24537" spans="6:10" x14ac:dyDescent="0.25">
      <c r="F24537" s="168"/>
      <c r="G24537" s="168"/>
      <c r="I24537" s="168"/>
      <c r="J24537" s="168"/>
    </row>
    <row r="24538" spans="6:10" x14ac:dyDescent="0.25">
      <c r="F24538" s="168"/>
      <c r="G24538" s="168"/>
      <c r="I24538" s="168"/>
      <c r="J24538" s="168"/>
    </row>
    <row r="24539" spans="6:10" x14ac:dyDescent="0.25">
      <c r="F24539" s="168"/>
      <c r="G24539" s="168"/>
      <c r="I24539" s="168"/>
      <c r="J24539" s="168"/>
    </row>
    <row r="24540" spans="6:10" x14ac:dyDescent="0.25">
      <c r="F24540" s="168"/>
      <c r="G24540" s="168"/>
      <c r="I24540" s="168"/>
      <c r="J24540" s="168"/>
    </row>
    <row r="24541" spans="6:10" x14ac:dyDescent="0.25">
      <c r="F24541" s="168"/>
      <c r="G24541" s="168"/>
      <c r="I24541" s="168"/>
      <c r="J24541" s="168"/>
    </row>
    <row r="24542" spans="6:10" x14ac:dyDescent="0.25">
      <c r="F24542" s="168"/>
      <c r="G24542" s="168"/>
      <c r="I24542" s="168"/>
      <c r="J24542" s="168"/>
    </row>
    <row r="24543" spans="6:10" x14ac:dyDescent="0.25">
      <c r="F24543" s="168"/>
      <c r="G24543" s="168"/>
      <c r="I24543" s="168"/>
      <c r="J24543" s="168"/>
    </row>
    <row r="24544" spans="6:10" x14ac:dyDescent="0.25">
      <c r="F24544" s="168"/>
      <c r="G24544" s="168"/>
      <c r="I24544" s="168"/>
      <c r="J24544" s="168"/>
    </row>
    <row r="24545" spans="6:10" x14ac:dyDescent="0.25">
      <c r="F24545" s="168"/>
      <c r="G24545" s="168"/>
      <c r="I24545" s="168"/>
      <c r="J24545" s="168"/>
    </row>
    <row r="24546" spans="6:10" x14ac:dyDescent="0.25">
      <c r="F24546" s="168"/>
      <c r="G24546" s="168"/>
      <c r="I24546" s="168"/>
      <c r="J24546" s="168"/>
    </row>
    <row r="24547" spans="6:10" x14ac:dyDescent="0.25">
      <c r="F24547" s="168"/>
      <c r="G24547" s="168"/>
      <c r="I24547" s="168"/>
      <c r="J24547" s="168"/>
    </row>
    <row r="24548" spans="6:10" x14ac:dyDescent="0.25">
      <c r="F24548" s="168"/>
      <c r="G24548" s="168"/>
      <c r="I24548" s="168"/>
      <c r="J24548" s="168"/>
    </row>
    <row r="24549" spans="6:10" x14ac:dyDescent="0.25">
      <c r="F24549" s="168"/>
      <c r="G24549" s="168"/>
      <c r="I24549" s="168"/>
      <c r="J24549" s="168"/>
    </row>
    <row r="24550" spans="6:10" x14ac:dyDescent="0.25">
      <c r="F24550" s="168"/>
      <c r="G24550" s="168"/>
      <c r="I24550" s="168"/>
      <c r="J24550" s="168"/>
    </row>
    <row r="24551" spans="6:10" x14ac:dyDescent="0.25">
      <c r="F24551" s="168"/>
      <c r="G24551" s="168"/>
      <c r="I24551" s="168"/>
      <c r="J24551" s="168"/>
    </row>
    <row r="24552" spans="6:10" x14ac:dyDescent="0.25">
      <c r="F24552" s="168"/>
      <c r="G24552" s="168"/>
      <c r="I24552" s="168"/>
      <c r="J24552" s="168"/>
    </row>
    <row r="24553" spans="6:10" x14ac:dyDescent="0.25">
      <c r="F24553" s="168"/>
      <c r="G24553" s="168"/>
      <c r="I24553" s="168"/>
      <c r="J24553" s="168"/>
    </row>
    <row r="24554" spans="6:10" x14ac:dyDescent="0.25">
      <c r="F24554" s="168"/>
      <c r="G24554" s="168"/>
      <c r="I24554" s="168"/>
      <c r="J24554" s="168"/>
    </row>
    <row r="24555" spans="6:10" x14ac:dyDescent="0.25">
      <c r="F24555" s="168"/>
      <c r="G24555" s="168"/>
      <c r="I24555" s="168"/>
      <c r="J24555" s="168"/>
    </row>
    <row r="24556" spans="6:10" x14ac:dyDescent="0.25">
      <c r="F24556" s="168"/>
      <c r="G24556" s="168"/>
      <c r="I24556" s="168"/>
      <c r="J24556" s="168"/>
    </row>
    <row r="24557" spans="6:10" x14ac:dyDescent="0.25">
      <c r="F24557" s="168"/>
      <c r="G24557" s="168"/>
      <c r="I24557" s="168"/>
      <c r="J24557" s="168"/>
    </row>
    <row r="24558" spans="6:10" x14ac:dyDescent="0.25">
      <c r="F24558" s="168"/>
      <c r="G24558" s="168"/>
      <c r="I24558" s="168"/>
      <c r="J24558" s="168"/>
    </row>
    <row r="24559" spans="6:10" x14ac:dyDescent="0.25">
      <c r="F24559" s="168"/>
      <c r="G24559" s="168"/>
      <c r="I24559" s="168"/>
      <c r="J24559" s="168"/>
    </row>
    <row r="24560" spans="6:10" x14ac:dyDescent="0.25">
      <c r="F24560" s="168"/>
      <c r="G24560" s="168"/>
      <c r="I24560" s="168"/>
      <c r="J24560" s="168"/>
    </row>
    <row r="24561" spans="6:10" x14ac:dyDescent="0.25">
      <c r="F24561" s="168"/>
      <c r="G24561" s="168"/>
      <c r="I24561" s="168"/>
      <c r="J24561" s="168"/>
    </row>
    <row r="24562" spans="6:10" x14ac:dyDescent="0.25">
      <c r="F24562" s="168"/>
      <c r="G24562" s="168"/>
      <c r="I24562" s="168"/>
      <c r="J24562" s="168"/>
    </row>
    <row r="24563" spans="6:10" x14ac:dyDescent="0.25">
      <c r="F24563" s="168"/>
      <c r="G24563" s="168"/>
      <c r="I24563" s="168"/>
      <c r="J24563" s="168"/>
    </row>
    <row r="24564" spans="6:10" x14ac:dyDescent="0.25">
      <c r="F24564" s="168"/>
      <c r="G24564" s="168"/>
      <c r="I24564" s="168"/>
      <c r="J24564" s="168"/>
    </row>
    <row r="24565" spans="6:10" x14ac:dyDescent="0.25">
      <c r="F24565" s="168"/>
      <c r="G24565" s="168"/>
      <c r="I24565" s="168"/>
      <c r="J24565" s="168"/>
    </row>
    <row r="24566" spans="6:10" x14ac:dyDescent="0.25">
      <c r="F24566" s="168"/>
      <c r="G24566" s="168"/>
      <c r="I24566" s="168"/>
      <c r="J24566" s="168"/>
    </row>
    <row r="24567" spans="6:10" x14ac:dyDescent="0.25">
      <c r="F24567" s="168"/>
      <c r="G24567" s="168"/>
      <c r="I24567" s="168"/>
      <c r="J24567" s="168"/>
    </row>
    <row r="24568" spans="6:10" x14ac:dyDescent="0.25">
      <c r="F24568" s="168"/>
      <c r="G24568" s="168"/>
      <c r="I24568" s="168"/>
      <c r="J24568" s="168"/>
    </row>
    <row r="24569" spans="6:10" x14ac:dyDescent="0.25">
      <c r="F24569" s="168"/>
      <c r="G24569" s="168"/>
      <c r="I24569" s="168"/>
      <c r="J24569" s="168"/>
    </row>
    <row r="24570" spans="6:10" x14ac:dyDescent="0.25">
      <c r="F24570" s="168"/>
      <c r="G24570" s="168"/>
      <c r="I24570" s="168"/>
      <c r="J24570" s="168"/>
    </row>
    <row r="24571" spans="6:10" x14ac:dyDescent="0.25">
      <c r="F24571" s="168"/>
      <c r="G24571" s="168"/>
      <c r="I24571" s="168"/>
      <c r="J24571" s="168"/>
    </row>
    <row r="24572" spans="6:10" x14ac:dyDescent="0.25">
      <c r="F24572" s="168"/>
      <c r="G24572" s="168"/>
      <c r="I24572" s="168"/>
      <c r="J24572" s="168"/>
    </row>
    <row r="24573" spans="6:10" x14ac:dyDescent="0.25">
      <c r="F24573" s="168"/>
      <c r="G24573" s="168"/>
      <c r="I24573" s="168"/>
      <c r="J24573" s="168"/>
    </row>
    <row r="24574" spans="6:10" x14ac:dyDescent="0.25">
      <c r="F24574" s="168"/>
      <c r="G24574" s="168"/>
      <c r="I24574" s="168"/>
      <c r="J24574" s="168"/>
    </row>
    <row r="24575" spans="6:10" x14ac:dyDescent="0.25">
      <c r="F24575" s="168"/>
      <c r="G24575" s="168"/>
      <c r="I24575" s="168"/>
      <c r="J24575" s="168"/>
    </row>
    <row r="24576" spans="6:10" x14ac:dyDescent="0.25">
      <c r="F24576" s="168"/>
      <c r="G24576" s="168"/>
      <c r="I24576" s="168"/>
      <c r="J24576" s="168"/>
    </row>
    <row r="24577" spans="6:10" x14ac:dyDescent="0.25">
      <c r="F24577" s="168"/>
      <c r="G24577" s="168"/>
      <c r="I24577" s="168"/>
      <c r="J24577" s="168"/>
    </row>
    <row r="24578" spans="6:10" x14ac:dyDescent="0.25">
      <c r="F24578" s="168"/>
      <c r="G24578" s="168"/>
      <c r="I24578" s="168"/>
      <c r="J24578" s="168"/>
    </row>
    <row r="24579" spans="6:10" x14ac:dyDescent="0.25">
      <c r="F24579" s="168"/>
      <c r="G24579" s="168"/>
      <c r="I24579" s="168"/>
      <c r="J24579" s="168"/>
    </row>
    <row r="24580" spans="6:10" x14ac:dyDescent="0.25">
      <c r="F24580" s="168"/>
      <c r="G24580" s="168"/>
      <c r="I24580" s="168"/>
      <c r="J24580" s="168"/>
    </row>
    <row r="24581" spans="6:10" x14ac:dyDescent="0.25">
      <c r="F24581" s="168"/>
      <c r="G24581" s="168"/>
      <c r="I24581" s="168"/>
      <c r="J24581" s="168"/>
    </row>
    <row r="24582" spans="6:10" x14ac:dyDescent="0.25">
      <c r="F24582" s="168"/>
      <c r="G24582" s="168"/>
      <c r="I24582" s="168"/>
      <c r="J24582" s="168"/>
    </row>
    <row r="24583" spans="6:10" x14ac:dyDescent="0.25">
      <c r="F24583" s="168"/>
      <c r="G24583" s="168"/>
      <c r="I24583" s="168"/>
      <c r="J24583" s="168"/>
    </row>
    <row r="24584" spans="6:10" x14ac:dyDescent="0.25">
      <c r="F24584" s="168"/>
      <c r="G24584" s="168"/>
      <c r="I24584" s="168"/>
      <c r="J24584" s="168"/>
    </row>
    <row r="24585" spans="6:10" x14ac:dyDescent="0.25">
      <c r="F24585" s="168"/>
      <c r="G24585" s="168"/>
      <c r="I24585" s="168"/>
      <c r="J24585" s="168"/>
    </row>
    <row r="24586" spans="6:10" x14ac:dyDescent="0.25">
      <c r="F24586" s="168"/>
      <c r="G24586" s="168"/>
      <c r="I24586" s="168"/>
      <c r="J24586" s="168"/>
    </row>
    <row r="24587" spans="6:10" x14ac:dyDescent="0.25">
      <c r="F24587" s="168"/>
      <c r="G24587" s="168"/>
      <c r="I24587" s="168"/>
      <c r="J24587" s="168"/>
    </row>
    <row r="24588" spans="6:10" x14ac:dyDescent="0.25">
      <c r="F24588" s="168"/>
      <c r="G24588" s="168"/>
      <c r="I24588" s="168"/>
      <c r="J24588" s="168"/>
    </row>
    <row r="24589" spans="6:10" x14ac:dyDescent="0.25">
      <c r="F24589" s="168"/>
      <c r="G24589" s="168"/>
      <c r="I24589" s="168"/>
      <c r="J24589" s="168"/>
    </row>
    <row r="24590" spans="6:10" x14ac:dyDescent="0.25">
      <c r="F24590" s="168"/>
      <c r="G24590" s="168"/>
      <c r="I24590" s="168"/>
      <c r="J24590" s="168"/>
    </row>
    <row r="24591" spans="6:10" x14ac:dyDescent="0.25">
      <c r="F24591" s="168"/>
      <c r="G24591" s="168"/>
      <c r="I24591" s="168"/>
      <c r="J24591" s="168"/>
    </row>
    <row r="24592" spans="6:10" x14ac:dyDescent="0.25">
      <c r="F24592" s="168"/>
      <c r="G24592" s="168"/>
      <c r="I24592" s="168"/>
      <c r="J24592" s="168"/>
    </row>
    <row r="24593" spans="6:10" x14ac:dyDescent="0.25">
      <c r="F24593" s="168"/>
      <c r="G24593" s="168"/>
      <c r="I24593" s="168"/>
      <c r="J24593" s="168"/>
    </row>
    <row r="24594" spans="6:10" x14ac:dyDescent="0.25">
      <c r="F24594" s="168"/>
      <c r="G24594" s="168"/>
      <c r="I24594" s="168"/>
      <c r="J24594" s="168"/>
    </row>
    <row r="24595" spans="6:10" x14ac:dyDescent="0.25">
      <c r="F24595" s="168"/>
      <c r="G24595" s="168"/>
      <c r="I24595" s="168"/>
      <c r="J24595" s="168"/>
    </row>
    <row r="24596" spans="6:10" x14ac:dyDescent="0.25">
      <c r="F24596" s="168"/>
      <c r="G24596" s="168"/>
      <c r="I24596" s="168"/>
      <c r="J24596" s="168"/>
    </row>
    <row r="24597" spans="6:10" x14ac:dyDescent="0.25">
      <c r="F24597" s="168"/>
      <c r="G24597" s="168"/>
      <c r="I24597" s="168"/>
      <c r="J24597" s="168"/>
    </row>
    <row r="24598" spans="6:10" x14ac:dyDescent="0.25">
      <c r="F24598" s="168"/>
      <c r="G24598" s="168"/>
      <c r="I24598" s="168"/>
      <c r="J24598" s="168"/>
    </row>
    <row r="24599" spans="6:10" x14ac:dyDescent="0.25">
      <c r="F24599" s="168"/>
      <c r="G24599" s="168"/>
      <c r="I24599" s="168"/>
      <c r="J24599" s="168"/>
    </row>
    <row r="24600" spans="6:10" x14ac:dyDescent="0.25">
      <c r="F24600" s="168"/>
      <c r="G24600" s="168"/>
      <c r="I24600" s="168"/>
      <c r="J24600" s="168"/>
    </row>
    <row r="24601" spans="6:10" x14ac:dyDescent="0.25">
      <c r="F24601" s="168"/>
      <c r="G24601" s="168"/>
      <c r="I24601" s="168"/>
      <c r="J24601" s="168"/>
    </row>
    <row r="24602" spans="6:10" x14ac:dyDescent="0.25">
      <c r="F24602" s="168"/>
      <c r="G24602" s="168"/>
      <c r="I24602" s="168"/>
      <c r="J24602" s="168"/>
    </row>
    <row r="24603" spans="6:10" x14ac:dyDescent="0.25">
      <c r="F24603" s="168"/>
      <c r="G24603" s="168"/>
      <c r="I24603" s="168"/>
      <c r="J24603" s="168"/>
    </row>
    <row r="24604" spans="6:10" x14ac:dyDescent="0.25">
      <c r="F24604" s="168"/>
      <c r="G24604" s="168"/>
      <c r="I24604" s="168"/>
      <c r="J24604" s="168"/>
    </row>
    <row r="24605" spans="6:10" x14ac:dyDescent="0.25">
      <c r="F24605" s="168"/>
      <c r="G24605" s="168"/>
      <c r="I24605" s="168"/>
      <c r="J24605" s="168"/>
    </row>
    <row r="24606" spans="6:10" x14ac:dyDescent="0.25">
      <c r="F24606" s="168"/>
      <c r="G24606" s="168"/>
      <c r="I24606" s="168"/>
      <c r="J24606" s="168"/>
    </row>
    <row r="24607" spans="6:10" x14ac:dyDescent="0.25">
      <c r="F24607" s="168"/>
      <c r="G24607" s="168"/>
      <c r="I24607" s="168"/>
      <c r="J24607" s="168"/>
    </row>
    <row r="24608" spans="6:10" x14ac:dyDescent="0.25">
      <c r="F24608" s="168"/>
      <c r="G24608" s="168"/>
      <c r="I24608" s="168"/>
      <c r="J24608" s="168"/>
    </row>
    <row r="24609" spans="6:10" x14ac:dyDescent="0.25">
      <c r="F24609" s="168"/>
      <c r="G24609" s="168"/>
      <c r="I24609" s="168"/>
      <c r="J24609" s="168"/>
    </row>
    <row r="24610" spans="6:10" x14ac:dyDescent="0.25">
      <c r="F24610" s="168"/>
      <c r="G24610" s="168"/>
      <c r="I24610" s="168"/>
      <c r="J24610" s="168"/>
    </row>
    <row r="24611" spans="6:10" x14ac:dyDescent="0.25">
      <c r="F24611" s="168"/>
      <c r="G24611" s="168"/>
      <c r="I24611" s="168"/>
      <c r="J24611" s="168"/>
    </row>
    <row r="24612" spans="6:10" x14ac:dyDescent="0.25">
      <c r="F24612" s="168"/>
      <c r="G24612" s="168"/>
      <c r="I24612" s="168"/>
      <c r="J24612" s="168"/>
    </row>
    <row r="24613" spans="6:10" x14ac:dyDescent="0.25">
      <c r="F24613" s="168"/>
      <c r="G24613" s="168"/>
      <c r="I24613" s="168"/>
      <c r="J24613" s="168"/>
    </row>
    <row r="24614" spans="6:10" x14ac:dyDescent="0.25">
      <c r="F24614" s="168"/>
      <c r="G24614" s="168"/>
      <c r="I24614" s="168"/>
      <c r="J24614" s="168"/>
    </row>
    <row r="24615" spans="6:10" x14ac:dyDescent="0.25">
      <c r="F24615" s="168"/>
      <c r="G24615" s="168"/>
      <c r="I24615" s="168"/>
      <c r="J24615" s="168"/>
    </row>
    <row r="24616" spans="6:10" x14ac:dyDescent="0.25">
      <c r="F24616" s="168"/>
      <c r="G24616" s="168"/>
      <c r="I24616" s="168"/>
      <c r="J24616" s="168"/>
    </row>
    <row r="24617" spans="6:10" x14ac:dyDescent="0.25">
      <c r="F24617" s="168"/>
      <c r="G24617" s="168"/>
      <c r="I24617" s="168"/>
      <c r="J24617" s="168"/>
    </row>
    <row r="24618" spans="6:10" x14ac:dyDescent="0.25">
      <c r="F24618" s="168"/>
      <c r="G24618" s="168"/>
      <c r="I24618" s="168"/>
      <c r="J24618" s="168"/>
    </row>
    <row r="24619" spans="6:10" x14ac:dyDescent="0.25">
      <c r="F24619" s="168"/>
      <c r="G24619" s="168"/>
      <c r="I24619" s="168"/>
      <c r="J24619" s="168"/>
    </row>
    <row r="24620" spans="6:10" x14ac:dyDescent="0.25">
      <c r="F24620" s="168"/>
      <c r="G24620" s="168"/>
      <c r="I24620" s="168"/>
      <c r="J24620" s="168"/>
    </row>
    <row r="24621" spans="6:10" x14ac:dyDescent="0.25">
      <c r="F24621" s="168"/>
      <c r="G24621" s="168"/>
      <c r="I24621" s="168"/>
      <c r="J24621" s="168"/>
    </row>
    <row r="24622" spans="6:10" x14ac:dyDescent="0.25">
      <c r="F24622" s="168"/>
      <c r="G24622" s="168"/>
      <c r="I24622" s="168"/>
      <c r="J24622" s="168"/>
    </row>
    <row r="24623" spans="6:10" x14ac:dyDescent="0.25">
      <c r="F24623" s="168"/>
      <c r="G24623" s="168"/>
      <c r="I24623" s="168"/>
      <c r="J24623" s="168"/>
    </row>
    <row r="24624" spans="6:10" x14ac:dyDescent="0.25">
      <c r="F24624" s="168"/>
      <c r="G24624" s="168"/>
      <c r="I24624" s="168"/>
      <c r="J24624" s="168"/>
    </row>
    <row r="24625" spans="6:10" x14ac:dyDescent="0.25">
      <c r="F24625" s="168"/>
      <c r="G24625" s="168"/>
      <c r="I24625" s="168"/>
      <c r="J24625" s="168"/>
    </row>
    <row r="24626" spans="6:10" x14ac:dyDescent="0.25">
      <c r="F24626" s="168"/>
      <c r="G24626" s="168"/>
      <c r="I24626" s="168"/>
      <c r="J24626" s="168"/>
    </row>
    <row r="24627" spans="6:10" x14ac:dyDescent="0.25">
      <c r="F24627" s="168"/>
      <c r="G24627" s="168"/>
      <c r="I24627" s="168"/>
      <c r="J24627" s="168"/>
    </row>
    <row r="24628" spans="6:10" x14ac:dyDescent="0.25">
      <c r="F24628" s="168"/>
      <c r="G24628" s="168"/>
      <c r="I24628" s="168"/>
      <c r="J24628" s="168"/>
    </row>
    <row r="24629" spans="6:10" x14ac:dyDescent="0.25">
      <c r="F24629" s="168"/>
      <c r="G24629" s="168"/>
      <c r="I24629" s="168"/>
      <c r="J24629" s="168"/>
    </row>
    <row r="24630" spans="6:10" x14ac:dyDescent="0.25">
      <c r="F24630" s="168"/>
      <c r="G24630" s="168"/>
      <c r="I24630" s="168"/>
      <c r="J24630" s="168"/>
    </row>
    <row r="24631" spans="6:10" x14ac:dyDescent="0.25">
      <c r="F24631" s="168"/>
      <c r="G24631" s="168"/>
      <c r="I24631" s="168"/>
      <c r="J24631" s="168"/>
    </row>
    <row r="24632" spans="6:10" x14ac:dyDescent="0.25">
      <c r="F24632" s="168"/>
      <c r="G24632" s="168"/>
      <c r="I24632" s="168"/>
      <c r="J24632" s="168"/>
    </row>
    <row r="24633" spans="6:10" x14ac:dyDescent="0.25">
      <c r="F24633" s="168"/>
      <c r="G24633" s="168"/>
      <c r="I24633" s="168"/>
      <c r="J24633" s="168"/>
    </row>
    <row r="24634" spans="6:10" x14ac:dyDescent="0.25">
      <c r="F24634" s="168"/>
      <c r="G24634" s="168"/>
      <c r="I24634" s="168"/>
      <c r="J24634" s="168"/>
    </row>
    <row r="24635" spans="6:10" x14ac:dyDescent="0.25">
      <c r="F24635" s="168"/>
      <c r="G24635" s="168"/>
      <c r="I24635" s="168"/>
      <c r="J24635" s="168"/>
    </row>
    <row r="24636" spans="6:10" x14ac:dyDescent="0.25">
      <c r="F24636" s="168"/>
      <c r="G24636" s="168"/>
      <c r="I24636" s="168"/>
      <c r="J24636" s="168"/>
    </row>
    <row r="24637" spans="6:10" x14ac:dyDescent="0.25">
      <c r="F24637" s="168"/>
      <c r="G24637" s="168"/>
      <c r="I24637" s="168"/>
      <c r="J24637" s="168"/>
    </row>
    <row r="24638" spans="6:10" x14ac:dyDescent="0.25">
      <c r="F24638" s="168"/>
      <c r="G24638" s="168"/>
      <c r="I24638" s="168"/>
      <c r="J24638" s="168"/>
    </row>
    <row r="24639" spans="6:10" x14ac:dyDescent="0.25">
      <c r="F24639" s="168"/>
      <c r="G24639" s="168"/>
      <c r="I24639" s="168"/>
      <c r="J24639" s="168"/>
    </row>
    <row r="24640" spans="6:10" x14ac:dyDescent="0.25">
      <c r="F24640" s="168"/>
      <c r="G24640" s="168"/>
      <c r="I24640" s="168"/>
      <c r="J24640" s="168"/>
    </row>
    <row r="24641" spans="6:10" x14ac:dyDescent="0.25">
      <c r="F24641" s="168"/>
      <c r="G24641" s="168"/>
      <c r="I24641" s="168"/>
      <c r="J24641" s="168"/>
    </row>
    <row r="24642" spans="6:10" x14ac:dyDescent="0.25">
      <c r="F24642" s="168"/>
      <c r="G24642" s="168"/>
      <c r="I24642" s="168"/>
      <c r="J24642" s="168"/>
    </row>
    <row r="24643" spans="6:10" x14ac:dyDescent="0.25">
      <c r="F24643" s="168"/>
      <c r="G24643" s="168"/>
      <c r="I24643" s="168"/>
      <c r="J24643" s="168"/>
    </row>
    <row r="24644" spans="6:10" x14ac:dyDescent="0.25">
      <c r="F24644" s="168"/>
      <c r="G24644" s="168"/>
      <c r="I24644" s="168"/>
      <c r="J24644" s="168"/>
    </row>
    <row r="24645" spans="6:10" x14ac:dyDescent="0.25">
      <c r="F24645" s="168"/>
      <c r="G24645" s="168"/>
      <c r="I24645" s="168"/>
      <c r="J24645" s="168"/>
    </row>
    <row r="24646" spans="6:10" x14ac:dyDescent="0.25">
      <c r="F24646" s="168"/>
      <c r="G24646" s="168"/>
      <c r="I24646" s="168"/>
      <c r="J24646" s="168"/>
    </row>
    <row r="24647" spans="6:10" x14ac:dyDescent="0.25">
      <c r="F24647" s="168"/>
      <c r="G24647" s="168"/>
      <c r="I24647" s="168"/>
      <c r="J24647" s="168"/>
    </row>
    <row r="24648" spans="6:10" x14ac:dyDescent="0.25">
      <c r="F24648" s="168"/>
      <c r="G24648" s="168"/>
      <c r="I24648" s="168"/>
      <c r="J24648" s="168"/>
    </row>
    <row r="24649" spans="6:10" x14ac:dyDescent="0.25">
      <c r="F24649" s="168"/>
      <c r="G24649" s="168"/>
      <c r="I24649" s="168"/>
      <c r="J24649" s="168"/>
    </row>
    <row r="24650" spans="6:10" x14ac:dyDescent="0.25">
      <c r="F24650" s="168"/>
      <c r="G24650" s="168"/>
      <c r="I24650" s="168"/>
      <c r="J24650" s="168"/>
    </row>
    <row r="24651" spans="6:10" x14ac:dyDescent="0.25">
      <c r="F24651" s="168"/>
      <c r="G24651" s="168"/>
      <c r="I24651" s="168"/>
      <c r="J24651" s="168"/>
    </row>
    <row r="24652" spans="6:10" x14ac:dyDescent="0.25">
      <c r="F24652" s="168"/>
      <c r="G24652" s="168"/>
      <c r="I24652" s="168"/>
      <c r="J24652" s="168"/>
    </row>
    <row r="24653" spans="6:10" x14ac:dyDescent="0.25">
      <c r="F24653" s="168"/>
      <c r="G24653" s="168"/>
      <c r="I24653" s="168"/>
      <c r="J24653" s="168"/>
    </row>
    <row r="24654" spans="6:10" x14ac:dyDescent="0.25">
      <c r="F24654" s="168"/>
      <c r="G24654" s="168"/>
      <c r="I24654" s="168"/>
      <c r="J24654" s="168"/>
    </row>
    <row r="24655" spans="6:10" x14ac:dyDescent="0.25">
      <c r="F24655" s="168"/>
      <c r="G24655" s="168"/>
      <c r="I24655" s="168"/>
      <c r="J24655" s="168"/>
    </row>
    <row r="24656" spans="6:10" x14ac:dyDescent="0.25">
      <c r="F24656" s="168"/>
      <c r="G24656" s="168"/>
      <c r="I24656" s="168"/>
      <c r="J24656" s="168"/>
    </row>
    <row r="24657" spans="6:10" x14ac:dyDescent="0.25">
      <c r="F24657" s="168"/>
      <c r="G24657" s="168"/>
      <c r="I24657" s="168"/>
      <c r="J24657" s="168"/>
    </row>
    <row r="24658" spans="6:10" x14ac:dyDescent="0.25">
      <c r="F24658" s="168"/>
      <c r="G24658" s="168"/>
      <c r="I24658" s="168"/>
      <c r="J24658" s="168"/>
    </row>
    <row r="24659" spans="6:10" x14ac:dyDescent="0.25">
      <c r="F24659" s="168"/>
      <c r="G24659" s="168"/>
      <c r="I24659" s="168"/>
      <c r="J24659" s="168"/>
    </row>
    <row r="24660" spans="6:10" x14ac:dyDescent="0.25">
      <c r="F24660" s="168"/>
      <c r="G24660" s="168"/>
      <c r="I24660" s="168"/>
      <c r="J24660" s="168"/>
    </row>
    <row r="24661" spans="6:10" x14ac:dyDescent="0.25">
      <c r="F24661" s="168"/>
      <c r="G24661" s="168"/>
      <c r="I24661" s="168"/>
      <c r="J24661" s="168"/>
    </row>
    <row r="24662" spans="6:10" x14ac:dyDescent="0.25">
      <c r="F24662" s="168"/>
      <c r="G24662" s="168"/>
      <c r="I24662" s="168"/>
      <c r="J24662" s="168"/>
    </row>
    <row r="24663" spans="6:10" x14ac:dyDescent="0.25">
      <c r="F24663" s="168"/>
      <c r="G24663" s="168"/>
      <c r="I24663" s="168"/>
      <c r="J24663" s="168"/>
    </row>
    <row r="24664" spans="6:10" x14ac:dyDescent="0.25">
      <c r="F24664" s="168"/>
      <c r="G24664" s="168"/>
      <c r="I24664" s="168"/>
      <c r="J24664" s="168"/>
    </row>
    <row r="24665" spans="6:10" x14ac:dyDescent="0.25">
      <c r="F24665" s="168"/>
      <c r="G24665" s="168"/>
      <c r="I24665" s="168"/>
      <c r="J24665" s="168"/>
    </row>
    <row r="24666" spans="6:10" x14ac:dyDescent="0.25">
      <c r="F24666" s="168"/>
      <c r="G24666" s="168"/>
      <c r="I24666" s="168"/>
      <c r="J24666" s="168"/>
    </row>
    <row r="24667" spans="6:10" x14ac:dyDescent="0.25">
      <c r="F24667" s="168"/>
      <c r="G24667" s="168"/>
      <c r="I24667" s="168"/>
      <c r="J24667" s="168"/>
    </row>
    <row r="24668" spans="6:10" x14ac:dyDescent="0.25">
      <c r="F24668" s="168"/>
      <c r="G24668" s="168"/>
      <c r="I24668" s="168"/>
      <c r="J24668" s="168"/>
    </row>
    <row r="24669" spans="6:10" x14ac:dyDescent="0.25">
      <c r="F24669" s="168"/>
      <c r="G24669" s="168"/>
      <c r="I24669" s="168"/>
      <c r="J24669" s="168"/>
    </row>
    <row r="24670" spans="6:10" x14ac:dyDescent="0.25">
      <c r="F24670" s="168"/>
      <c r="G24670" s="168"/>
      <c r="I24670" s="168"/>
      <c r="J24670" s="168"/>
    </row>
    <row r="24671" spans="6:10" x14ac:dyDescent="0.25">
      <c r="F24671" s="168"/>
      <c r="G24671" s="168"/>
      <c r="I24671" s="168"/>
      <c r="J24671" s="168"/>
    </row>
    <row r="24672" spans="6:10" x14ac:dyDescent="0.25">
      <c r="F24672" s="168"/>
      <c r="G24672" s="168"/>
      <c r="I24672" s="168"/>
      <c r="J24672" s="168"/>
    </row>
    <row r="24673" spans="6:10" x14ac:dyDescent="0.25">
      <c r="F24673" s="168"/>
      <c r="G24673" s="168"/>
      <c r="I24673" s="168"/>
      <c r="J24673" s="168"/>
    </row>
    <row r="24674" spans="6:10" x14ac:dyDescent="0.25">
      <c r="F24674" s="168"/>
      <c r="G24674" s="168"/>
      <c r="I24674" s="168"/>
      <c r="J24674" s="168"/>
    </row>
    <row r="24675" spans="6:10" x14ac:dyDescent="0.25">
      <c r="F24675" s="168"/>
      <c r="G24675" s="168"/>
      <c r="I24675" s="168"/>
      <c r="J24675" s="168"/>
    </row>
    <row r="24676" spans="6:10" x14ac:dyDescent="0.25">
      <c r="F24676" s="168"/>
      <c r="G24676" s="168"/>
      <c r="I24676" s="168"/>
      <c r="J24676" s="168"/>
    </row>
    <row r="24677" spans="6:10" x14ac:dyDescent="0.25">
      <c r="F24677" s="168"/>
      <c r="G24677" s="168"/>
      <c r="I24677" s="168"/>
      <c r="J24677" s="168"/>
    </row>
    <row r="24678" spans="6:10" x14ac:dyDescent="0.25">
      <c r="F24678" s="168"/>
      <c r="G24678" s="168"/>
      <c r="I24678" s="168"/>
      <c r="J24678" s="168"/>
    </row>
    <row r="24679" spans="6:10" x14ac:dyDescent="0.25">
      <c r="F24679" s="168"/>
      <c r="G24679" s="168"/>
      <c r="I24679" s="168"/>
      <c r="J24679" s="168"/>
    </row>
    <row r="24680" spans="6:10" x14ac:dyDescent="0.25">
      <c r="F24680" s="168"/>
      <c r="G24680" s="168"/>
      <c r="I24680" s="168"/>
      <c r="J24680" s="168"/>
    </row>
    <row r="24681" spans="6:10" x14ac:dyDescent="0.25">
      <c r="F24681" s="168"/>
      <c r="G24681" s="168"/>
      <c r="I24681" s="168"/>
      <c r="J24681" s="168"/>
    </row>
    <row r="24682" spans="6:10" x14ac:dyDescent="0.25">
      <c r="F24682" s="168"/>
      <c r="G24682" s="168"/>
      <c r="I24682" s="168"/>
      <c r="J24682" s="168"/>
    </row>
    <row r="24683" spans="6:10" x14ac:dyDescent="0.25">
      <c r="F24683" s="168"/>
      <c r="G24683" s="168"/>
      <c r="I24683" s="168"/>
      <c r="J24683" s="168"/>
    </row>
    <row r="24684" spans="6:10" x14ac:dyDescent="0.25">
      <c r="F24684" s="168"/>
      <c r="G24684" s="168"/>
      <c r="I24684" s="168"/>
      <c r="J24684" s="168"/>
    </row>
    <row r="24685" spans="6:10" x14ac:dyDescent="0.25">
      <c r="F24685" s="168"/>
      <c r="G24685" s="168"/>
      <c r="I24685" s="168"/>
      <c r="J24685" s="168"/>
    </row>
    <row r="24686" spans="6:10" x14ac:dyDescent="0.25">
      <c r="F24686" s="168"/>
      <c r="G24686" s="168"/>
      <c r="I24686" s="168"/>
      <c r="J24686" s="168"/>
    </row>
    <row r="24687" spans="6:10" x14ac:dyDescent="0.25">
      <c r="F24687" s="168"/>
      <c r="G24687" s="168"/>
      <c r="I24687" s="168"/>
      <c r="J24687" s="168"/>
    </row>
    <row r="24688" spans="6:10" x14ac:dyDescent="0.25">
      <c r="F24688" s="168"/>
      <c r="G24688" s="168"/>
      <c r="I24688" s="168"/>
      <c r="J24688" s="168"/>
    </row>
    <row r="24689" spans="6:10" x14ac:dyDescent="0.25">
      <c r="F24689" s="168"/>
      <c r="G24689" s="168"/>
      <c r="I24689" s="168"/>
      <c r="J24689" s="168"/>
    </row>
    <row r="24690" spans="6:10" x14ac:dyDescent="0.25">
      <c r="F24690" s="168"/>
      <c r="G24690" s="168"/>
      <c r="I24690" s="168"/>
      <c r="J24690" s="168"/>
    </row>
    <row r="24691" spans="6:10" x14ac:dyDescent="0.25">
      <c r="F24691" s="168"/>
      <c r="G24691" s="168"/>
      <c r="I24691" s="168"/>
      <c r="J24691" s="168"/>
    </row>
    <row r="24692" spans="6:10" x14ac:dyDescent="0.25">
      <c r="F24692" s="168"/>
      <c r="G24692" s="168"/>
      <c r="I24692" s="168"/>
      <c r="J24692" s="168"/>
    </row>
    <row r="24693" spans="6:10" x14ac:dyDescent="0.25">
      <c r="F24693" s="168"/>
      <c r="G24693" s="168"/>
      <c r="I24693" s="168"/>
      <c r="J24693" s="168"/>
    </row>
    <row r="24694" spans="6:10" x14ac:dyDescent="0.25">
      <c r="F24694" s="168"/>
      <c r="G24694" s="168"/>
      <c r="I24694" s="168"/>
      <c r="J24694" s="168"/>
    </row>
    <row r="24695" spans="6:10" x14ac:dyDescent="0.25">
      <c r="F24695" s="168"/>
      <c r="G24695" s="168"/>
      <c r="I24695" s="168"/>
      <c r="J24695" s="168"/>
    </row>
    <row r="24696" spans="6:10" x14ac:dyDescent="0.25">
      <c r="F24696" s="168"/>
      <c r="G24696" s="168"/>
      <c r="I24696" s="168"/>
      <c r="J24696" s="168"/>
    </row>
    <row r="24697" spans="6:10" x14ac:dyDescent="0.25">
      <c r="F24697" s="168"/>
      <c r="G24697" s="168"/>
      <c r="I24697" s="168"/>
      <c r="J24697" s="168"/>
    </row>
    <row r="24698" spans="6:10" x14ac:dyDescent="0.25">
      <c r="F24698" s="168"/>
      <c r="G24698" s="168"/>
      <c r="I24698" s="168"/>
      <c r="J24698" s="168"/>
    </row>
    <row r="24699" spans="6:10" x14ac:dyDescent="0.25">
      <c r="F24699" s="168"/>
      <c r="G24699" s="168"/>
      <c r="I24699" s="168"/>
      <c r="J24699" s="168"/>
    </row>
    <row r="24700" spans="6:10" x14ac:dyDescent="0.25">
      <c r="F24700" s="168"/>
      <c r="G24700" s="168"/>
      <c r="I24700" s="168"/>
      <c r="J24700" s="168"/>
    </row>
    <row r="24701" spans="6:10" x14ac:dyDescent="0.25">
      <c r="F24701" s="168"/>
      <c r="G24701" s="168"/>
      <c r="I24701" s="168"/>
      <c r="J24701" s="168"/>
    </row>
    <row r="24702" spans="6:10" x14ac:dyDescent="0.25">
      <c r="F24702" s="168"/>
      <c r="G24702" s="168"/>
      <c r="I24702" s="168"/>
      <c r="J24702" s="168"/>
    </row>
    <row r="24703" spans="6:10" x14ac:dyDescent="0.25">
      <c r="F24703" s="168"/>
      <c r="G24703" s="168"/>
      <c r="I24703" s="168"/>
      <c r="J24703" s="168"/>
    </row>
    <row r="24704" spans="6:10" x14ac:dyDescent="0.25">
      <c r="F24704" s="168"/>
      <c r="G24704" s="168"/>
      <c r="I24704" s="168"/>
      <c r="J24704" s="168"/>
    </row>
    <row r="24705" spans="6:10" x14ac:dyDescent="0.25">
      <c r="F24705" s="168"/>
      <c r="G24705" s="168"/>
      <c r="I24705" s="168"/>
      <c r="J24705" s="168"/>
    </row>
    <row r="24706" spans="6:10" x14ac:dyDescent="0.25">
      <c r="F24706" s="168"/>
      <c r="G24706" s="168"/>
      <c r="I24706" s="168"/>
      <c r="J24706" s="168"/>
    </row>
    <row r="24707" spans="6:10" x14ac:dyDescent="0.25">
      <c r="F24707" s="168"/>
      <c r="G24707" s="168"/>
      <c r="I24707" s="168"/>
      <c r="J24707" s="168"/>
    </row>
    <row r="24708" spans="6:10" x14ac:dyDescent="0.25">
      <c r="F24708" s="168"/>
      <c r="G24708" s="168"/>
      <c r="I24708" s="168"/>
      <c r="J24708" s="168"/>
    </row>
    <row r="24709" spans="6:10" x14ac:dyDescent="0.25">
      <c r="F24709" s="168"/>
      <c r="G24709" s="168"/>
      <c r="I24709" s="168"/>
      <c r="J24709" s="168"/>
    </row>
    <row r="24710" spans="6:10" x14ac:dyDescent="0.25">
      <c r="F24710" s="168"/>
      <c r="G24710" s="168"/>
      <c r="I24710" s="168"/>
      <c r="J24710" s="168"/>
    </row>
    <row r="24711" spans="6:10" x14ac:dyDescent="0.25">
      <c r="F24711" s="168"/>
      <c r="G24711" s="168"/>
      <c r="I24711" s="168"/>
      <c r="J24711" s="168"/>
    </row>
    <row r="24712" spans="6:10" x14ac:dyDescent="0.25">
      <c r="F24712" s="168"/>
      <c r="G24712" s="168"/>
      <c r="I24712" s="168"/>
      <c r="J24712" s="168"/>
    </row>
    <row r="24713" spans="6:10" x14ac:dyDescent="0.25">
      <c r="F24713" s="168"/>
      <c r="G24713" s="168"/>
      <c r="I24713" s="168"/>
      <c r="J24713" s="168"/>
    </row>
    <row r="24714" spans="6:10" x14ac:dyDescent="0.25">
      <c r="F24714" s="168"/>
      <c r="G24714" s="168"/>
      <c r="I24714" s="168"/>
      <c r="J24714" s="168"/>
    </row>
    <row r="24715" spans="6:10" x14ac:dyDescent="0.25">
      <c r="F24715" s="168"/>
      <c r="G24715" s="168"/>
      <c r="I24715" s="168"/>
      <c r="J24715" s="168"/>
    </row>
    <row r="24716" spans="6:10" x14ac:dyDescent="0.25">
      <c r="F24716" s="168"/>
      <c r="G24716" s="168"/>
      <c r="I24716" s="168"/>
      <c r="J24716" s="168"/>
    </row>
    <row r="24717" spans="6:10" x14ac:dyDescent="0.25">
      <c r="F24717" s="168"/>
      <c r="G24717" s="168"/>
      <c r="I24717" s="168"/>
      <c r="J24717" s="168"/>
    </row>
    <row r="24718" spans="6:10" x14ac:dyDescent="0.25">
      <c r="F24718" s="168"/>
      <c r="G24718" s="168"/>
      <c r="I24718" s="168"/>
      <c r="J24718" s="168"/>
    </row>
    <row r="24719" spans="6:10" x14ac:dyDescent="0.25">
      <c r="F24719" s="168"/>
      <c r="G24719" s="168"/>
      <c r="I24719" s="168"/>
      <c r="J24719" s="168"/>
    </row>
    <row r="24720" spans="6:10" x14ac:dyDescent="0.25">
      <c r="F24720" s="168"/>
      <c r="G24720" s="168"/>
      <c r="I24720" s="168"/>
      <c r="J24720" s="168"/>
    </row>
    <row r="24721" spans="6:10" x14ac:dyDescent="0.25">
      <c r="F24721" s="168"/>
      <c r="G24721" s="168"/>
      <c r="I24721" s="168"/>
      <c r="J24721" s="168"/>
    </row>
    <row r="24722" spans="6:10" x14ac:dyDescent="0.25">
      <c r="F24722" s="168"/>
      <c r="G24722" s="168"/>
      <c r="I24722" s="168"/>
      <c r="J24722" s="168"/>
    </row>
    <row r="24723" spans="6:10" x14ac:dyDescent="0.25">
      <c r="F24723" s="168"/>
      <c r="G24723" s="168"/>
      <c r="I24723" s="168"/>
      <c r="J24723" s="168"/>
    </row>
    <row r="24724" spans="6:10" x14ac:dyDescent="0.25">
      <c r="F24724" s="168"/>
      <c r="G24724" s="168"/>
      <c r="I24724" s="168"/>
      <c r="J24724" s="168"/>
    </row>
    <row r="24725" spans="6:10" x14ac:dyDescent="0.25">
      <c r="F24725" s="168"/>
      <c r="G24725" s="168"/>
      <c r="I24725" s="168"/>
      <c r="J24725" s="168"/>
    </row>
    <row r="24726" spans="6:10" x14ac:dyDescent="0.25">
      <c r="F24726" s="168"/>
      <c r="G24726" s="168"/>
      <c r="I24726" s="168"/>
      <c r="J24726" s="168"/>
    </row>
    <row r="24727" spans="6:10" x14ac:dyDescent="0.25">
      <c r="F24727" s="168"/>
      <c r="G24727" s="168"/>
      <c r="I24727" s="168"/>
      <c r="J24727" s="168"/>
    </row>
    <row r="24728" spans="6:10" x14ac:dyDescent="0.25">
      <c r="F24728" s="168"/>
      <c r="G24728" s="168"/>
      <c r="I24728" s="168"/>
      <c r="J24728" s="168"/>
    </row>
    <row r="24729" spans="6:10" x14ac:dyDescent="0.25">
      <c r="F24729" s="168"/>
      <c r="G24729" s="168"/>
      <c r="I24729" s="168"/>
      <c r="J24729" s="168"/>
    </row>
    <row r="24730" spans="6:10" x14ac:dyDescent="0.25">
      <c r="F24730" s="168"/>
      <c r="G24730" s="168"/>
      <c r="I24730" s="168"/>
      <c r="J24730" s="168"/>
    </row>
    <row r="24731" spans="6:10" x14ac:dyDescent="0.25">
      <c r="F24731" s="168"/>
      <c r="G24731" s="168"/>
      <c r="I24731" s="168"/>
      <c r="J24731" s="168"/>
    </row>
    <row r="24732" spans="6:10" x14ac:dyDescent="0.25">
      <c r="F24732" s="168"/>
      <c r="G24732" s="168"/>
      <c r="I24732" s="168"/>
      <c r="J24732" s="168"/>
    </row>
    <row r="24733" spans="6:10" x14ac:dyDescent="0.25">
      <c r="F24733" s="168"/>
      <c r="G24733" s="168"/>
      <c r="I24733" s="168"/>
      <c r="J24733" s="168"/>
    </row>
    <row r="24734" spans="6:10" x14ac:dyDescent="0.25">
      <c r="F24734" s="168"/>
      <c r="G24734" s="168"/>
      <c r="I24734" s="168"/>
      <c r="J24734" s="168"/>
    </row>
    <row r="24735" spans="6:10" x14ac:dyDescent="0.25">
      <c r="F24735" s="168"/>
      <c r="G24735" s="168"/>
      <c r="I24735" s="168"/>
      <c r="J24735" s="168"/>
    </row>
    <row r="24736" spans="6:10" x14ac:dyDescent="0.25">
      <c r="F24736" s="168"/>
      <c r="G24736" s="168"/>
      <c r="I24736" s="168"/>
      <c r="J24736" s="168"/>
    </row>
    <row r="24737" spans="6:10" x14ac:dyDescent="0.25">
      <c r="F24737" s="168"/>
      <c r="G24737" s="168"/>
      <c r="I24737" s="168"/>
      <c r="J24737" s="168"/>
    </row>
    <row r="24738" spans="6:10" x14ac:dyDescent="0.25">
      <c r="F24738" s="168"/>
      <c r="G24738" s="168"/>
      <c r="I24738" s="168"/>
      <c r="J24738" s="168"/>
    </row>
    <row r="24739" spans="6:10" x14ac:dyDescent="0.25">
      <c r="F24739" s="168"/>
      <c r="G24739" s="168"/>
      <c r="I24739" s="168"/>
      <c r="J24739" s="168"/>
    </row>
    <row r="24740" spans="6:10" x14ac:dyDescent="0.25">
      <c r="F24740" s="168"/>
      <c r="G24740" s="168"/>
      <c r="I24740" s="168"/>
      <c r="J24740" s="168"/>
    </row>
    <row r="24741" spans="6:10" x14ac:dyDescent="0.25">
      <c r="F24741" s="168"/>
      <c r="G24741" s="168"/>
      <c r="I24741" s="168"/>
      <c r="J24741" s="168"/>
    </row>
    <row r="24742" spans="6:10" x14ac:dyDescent="0.25">
      <c r="F24742" s="168"/>
      <c r="G24742" s="168"/>
      <c r="I24742" s="168"/>
      <c r="J24742" s="168"/>
    </row>
    <row r="24743" spans="6:10" x14ac:dyDescent="0.25">
      <c r="F24743" s="168"/>
      <c r="G24743" s="168"/>
      <c r="I24743" s="168"/>
      <c r="J24743" s="168"/>
    </row>
    <row r="24744" spans="6:10" x14ac:dyDescent="0.25">
      <c r="F24744" s="168"/>
      <c r="G24744" s="168"/>
      <c r="I24744" s="168"/>
      <c r="J24744" s="168"/>
    </row>
    <row r="24745" spans="6:10" x14ac:dyDescent="0.25">
      <c r="F24745" s="168"/>
      <c r="G24745" s="168"/>
      <c r="I24745" s="168"/>
      <c r="J24745" s="168"/>
    </row>
    <row r="24746" spans="6:10" x14ac:dyDescent="0.25">
      <c r="F24746" s="168"/>
      <c r="G24746" s="168"/>
      <c r="I24746" s="168"/>
      <c r="J24746" s="168"/>
    </row>
    <row r="24747" spans="6:10" x14ac:dyDescent="0.25">
      <c r="F24747" s="168"/>
      <c r="G24747" s="168"/>
      <c r="I24747" s="168"/>
      <c r="J24747" s="168"/>
    </row>
    <row r="24748" spans="6:10" x14ac:dyDescent="0.25">
      <c r="F24748" s="168"/>
      <c r="G24748" s="168"/>
      <c r="I24748" s="168"/>
      <c r="J24748" s="168"/>
    </row>
    <row r="24749" spans="6:10" x14ac:dyDescent="0.25">
      <c r="F24749" s="168"/>
      <c r="G24749" s="168"/>
      <c r="I24749" s="168"/>
      <c r="J24749" s="168"/>
    </row>
    <row r="24750" spans="6:10" x14ac:dyDescent="0.25">
      <c r="F24750" s="168"/>
      <c r="G24750" s="168"/>
      <c r="I24750" s="168"/>
      <c r="J24750" s="168"/>
    </row>
    <row r="24751" spans="6:10" x14ac:dyDescent="0.25">
      <c r="F24751" s="168"/>
      <c r="G24751" s="168"/>
      <c r="I24751" s="168"/>
      <c r="J24751" s="168"/>
    </row>
    <row r="24752" spans="6:10" x14ac:dyDescent="0.25">
      <c r="F24752" s="168"/>
      <c r="G24752" s="168"/>
      <c r="I24752" s="168"/>
      <c r="J24752" s="168"/>
    </row>
    <row r="24753" spans="6:10" x14ac:dyDescent="0.25">
      <c r="F24753" s="168"/>
      <c r="G24753" s="168"/>
      <c r="I24753" s="168"/>
      <c r="J24753" s="168"/>
    </row>
    <row r="24754" spans="6:10" x14ac:dyDescent="0.25">
      <c r="F24754" s="168"/>
      <c r="G24754" s="168"/>
      <c r="I24754" s="168"/>
      <c r="J24754" s="168"/>
    </row>
    <row r="24755" spans="6:10" x14ac:dyDescent="0.25">
      <c r="F24755" s="168"/>
      <c r="G24755" s="168"/>
      <c r="I24755" s="168"/>
      <c r="J24755" s="168"/>
    </row>
    <row r="24756" spans="6:10" x14ac:dyDescent="0.25">
      <c r="F24756" s="168"/>
      <c r="G24756" s="168"/>
      <c r="I24756" s="168"/>
      <c r="J24756" s="168"/>
    </row>
    <row r="24757" spans="6:10" x14ac:dyDescent="0.25">
      <c r="F24757" s="168"/>
      <c r="G24757" s="168"/>
      <c r="I24757" s="168"/>
      <c r="J24757" s="168"/>
    </row>
    <row r="24758" spans="6:10" x14ac:dyDescent="0.25">
      <c r="F24758" s="168"/>
      <c r="G24758" s="168"/>
      <c r="I24758" s="168"/>
      <c r="J24758" s="168"/>
    </row>
    <row r="24759" spans="6:10" x14ac:dyDescent="0.25">
      <c r="F24759" s="168"/>
      <c r="G24759" s="168"/>
      <c r="I24759" s="168"/>
      <c r="J24759" s="168"/>
    </row>
    <row r="24760" spans="6:10" x14ac:dyDescent="0.25">
      <c r="F24760" s="168"/>
      <c r="G24760" s="168"/>
      <c r="I24760" s="168"/>
      <c r="J24760" s="168"/>
    </row>
    <row r="24761" spans="6:10" x14ac:dyDescent="0.25">
      <c r="F24761" s="168"/>
      <c r="G24761" s="168"/>
      <c r="I24761" s="168"/>
      <c r="J24761" s="168"/>
    </row>
    <row r="24762" spans="6:10" x14ac:dyDescent="0.25">
      <c r="F24762" s="168"/>
      <c r="G24762" s="168"/>
      <c r="I24762" s="168"/>
      <c r="J24762" s="168"/>
    </row>
    <row r="24763" spans="6:10" x14ac:dyDescent="0.25">
      <c r="F24763" s="168"/>
      <c r="G24763" s="168"/>
      <c r="I24763" s="168"/>
      <c r="J24763" s="168"/>
    </row>
    <row r="24764" spans="6:10" x14ac:dyDescent="0.25">
      <c r="F24764" s="168"/>
      <c r="G24764" s="168"/>
      <c r="I24764" s="168"/>
      <c r="J24764" s="168"/>
    </row>
    <row r="24765" spans="6:10" x14ac:dyDescent="0.25">
      <c r="F24765" s="168"/>
      <c r="G24765" s="168"/>
      <c r="I24765" s="168"/>
      <c r="J24765" s="168"/>
    </row>
    <row r="24766" spans="6:10" x14ac:dyDescent="0.25">
      <c r="F24766" s="168"/>
      <c r="G24766" s="168"/>
      <c r="I24766" s="168"/>
      <c r="J24766" s="168"/>
    </row>
    <row r="24767" spans="6:10" x14ac:dyDescent="0.25">
      <c r="F24767" s="168"/>
      <c r="G24767" s="168"/>
      <c r="I24767" s="168"/>
      <c r="J24767" s="168"/>
    </row>
    <row r="24768" spans="6:10" x14ac:dyDescent="0.25">
      <c r="F24768" s="168"/>
      <c r="G24768" s="168"/>
      <c r="I24768" s="168"/>
      <c r="J24768" s="168"/>
    </row>
    <row r="24769" spans="6:10" x14ac:dyDescent="0.25">
      <c r="F24769" s="168"/>
      <c r="G24769" s="168"/>
      <c r="I24769" s="168"/>
      <c r="J24769" s="168"/>
    </row>
    <row r="24770" spans="6:10" x14ac:dyDescent="0.25">
      <c r="F24770" s="168"/>
      <c r="G24770" s="168"/>
      <c r="I24770" s="168"/>
      <c r="J24770" s="168"/>
    </row>
    <row r="24771" spans="6:10" x14ac:dyDescent="0.25">
      <c r="F24771" s="168"/>
      <c r="G24771" s="168"/>
      <c r="I24771" s="168"/>
      <c r="J24771" s="168"/>
    </row>
    <row r="24772" spans="6:10" x14ac:dyDescent="0.25">
      <c r="F24772" s="168"/>
      <c r="G24772" s="168"/>
      <c r="I24772" s="168"/>
      <c r="J24772" s="168"/>
    </row>
    <row r="24773" spans="6:10" x14ac:dyDescent="0.25">
      <c r="F24773" s="168"/>
      <c r="G24773" s="168"/>
      <c r="I24773" s="168"/>
      <c r="J24773" s="168"/>
    </row>
    <row r="24774" spans="6:10" x14ac:dyDescent="0.25">
      <c r="F24774" s="168"/>
      <c r="G24774" s="168"/>
      <c r="I24774" s="168"/>
      <c r="J24774" s="168"/>
    </row>
    <row r="24775" spans="6:10" x14ac:dyDescent="0.25">
      <c r="F24775" s="168"/>
      <c r="G24775" s="168"/>
      <c r="I24775" s="168"/>
      <c r="J24775" s="168"/>
    </row>
    <row r="24776" spans="6:10" x14ac:dyDescent="0.25">
      <c r="F24776" s="168"/>
      <c r="G24776" s="168"/>
      <c r="I24776" s="168"/>
      <c r="J24776" s="168"/>
    </row>
    <row r="24777" spans="6:10" x14ac:dyDescent="0.25">
      <c r="F24777" s="168"/>
      <c r="G24777" s="168"/>
      <c r="I24777" s="168"/>
      <c r="J24777" s="168"/>
    </row>
    <row r="24778" spans="6:10" x14ac:dyDescent="0.25">
      <c r="F24778" s="168"/>
      <c r="G24778" s="168"/>
      <c r="I24778" s="168"/>
      <c r="J24778" s="168"/>
    </row>
    <row r="24779" spans="6:10" x14ac:dyDescent="0.25">
      <c r="F24779" s="168"/>
      <c r="G24779" s="168"/>
      <c r="I24779" s="168"/>
      <c r="J24779" s="168"/>
    </row>
    <row r="24780" spans="6:10" x14ac:dyDescent="0.25">
      <c r="F24780" s="168"/>
      <c r="G24780" s="168"/>
      <c r="I24780" s="168"/>
      <c r="J24780" s="168"/>
    </row>
    <row r="24781" spans="6:10" x14ac:dyDescent="0.25">
      <c r="F24781" s="168"/>
      <c r="G24781" s="168"/>
      <c r="I24781" s="168"/>
      <c r="J24781" s="168"/>
    </row>
    <row r="24782" spans="6:10" x14ac:dyDescent="0.25">
      <c r="F24782" s="168"/>
      <c r="G24782" s="168"/>
      <c r="I24782" s="168"/>
      <c r="J24782" s="168"/>
    </row>
    <row r="24783" spans="6:10" x14ac:dyDescent="0.25">
      <c r="F24783" s="168"/>
      <c r="G24783" s="168"/>
      <c r="I24783" s="168"/>
      <c r="J24783" s="168"/>
    </row>
    <row r="24784" spans="6:10" x14ac:dyDescent="0.25">
      <c r="F24784" s="168"/>
      <c r="G24784" s="168"/>
      <c r="I24784" s="168"/>
      <c r="J24784" s="168"/>
    </row>
    <row r="24785" spans="6:10" x14ac:dyDescent="0.25">
      <c r="F24785" s="168"/>
      <c r="G24785" s="168"/>
      <c r="I24785" s="168"/>
      <c r="J24785" s="168"/>
    </row>
    <row r="24786" spans="6:10" x14ac:dyDescent="0.25">
      <c r="F24786" s="168"/>
      <c r="G24786" s="168"/>
      <c r="I24786" s="168"/>
      <c r="J24786" s="168"/>
    </row>
    <row r="24787" spans="6:10" x14ac:dyDescent="0.25">
      <c r="F24787" s="168"/>
      <c r="G24787" s="168"/>
      <c r="I24787" s="168"/>
      <c r="J24787" s="168"/>
    </row>
    <row r="24788" spans="6:10" x14ac:dyDescent="0.25">
      <c r="F24788" s="168"/>
      <c r="G24788" s="168"/>
      <c r="I24788" s="168"/>
      <c r="J24788" s="168"/>
    </row>
    <row r="24789" spans="6:10" x14ac:dyDescent="0.25">
      <c r="F24789" s="168"/>
      <c r="G24789" s="168"/>
      <c r="I24789" s="168"/>
      <c r="J24789" s="168"/>
    </row>
    <row r="24790" spans="6:10" x14ac:dyDescent="0.25">
      <c r="F24790" s="168"/>
      <c r="G24790" s="168"/>
      <c r="I24790" s="168"/>
      <c r="J24790" s="168"/>
    </row>
    <row r="24791" spans="6:10" x14ac:dyDescent="0.25">
      <c r="F24791" s="168"/>
      <c r="G24791" s="168"/>
      <c r="I24791" s="168"/>
      <c r="J24791" s="168"/>
    </row>
    <row r="24792" spans="6:10" x14ac:dyDescent="0.25">
      <c r="F24792" s="168"/>
      <c r="G24792" s="168"/>
      <c r="I24792" s="168"/>
      <c r="J24792" s="168"/>
    </row>
    <row r="24793" spans="6:10" x14ac:dyDescent="0.25">
      <c r="F24793" s="168"/>
      <c r="G24793" s="168"/>
      <c r="I24793" s="168"/>
      <c r="J24793" s="168"/>
    </row>
    <row r="24794" spans="6:10" x14ac:dyDescent="0.25">
      <c r="F24794" s="168"/>
      <c r="G24794" s="168"/>
      <c r="I24794" s="168"/>
      <c r="J24794" s="168"/>
    </row>
    <row r="24795" spans="6:10" x14ac:dyDescent="0.25">
      <c r="F24795" s="168"/>
      <c r="G24795" s="168"/>
      <c r="I24795" s="168"/>
      <c r="J24795" s="168"/>
    </row>
    <row r="24796" spans="6:10" x14ac:dyDescent="0.25">
      <c r="F24796" s="168"/>
      <c r="G24796" s="168"/>
      <c r="I24796" s="168"/>
      <c r="J24796" s="168"/>
    </row>
    <row r="24797" spans="6:10" x14ac:dyDescent="0.25">
      <c r="F24797" s="168"/>
      <c r="G24797" s="168"/>
      <c r="I24797" s="168"/>
      <c r="J24797" s="168"/>
    </row>
    <row r="24798" spans="6:10" x14ac:dyDescent="0.25">
      <c r="F24798" s="168"/>
      <c r="G24798" s="168"/>
      <c r="I24798" s="168"/>
      <c r="J24798" s="168"/>
    </row>
    <row r="24799" spans="6:10" x14ac:dyDescent="0.25">
      <c r="F24799" s="168"/>
      <c r="G24799" s="168"/>
      <c r="I24799" s="168"/>
      <c r="J24799" s="168"/>
    </row>
    <row r="24800" spans="6:10" x14ac:dyDescent="0.25">
      <c r="F24800" s="168"/>
      <c r="G24800" s="168"/>
      <c r="I24800" s="168"/>
      <c r="J24800" s="168"/>
    </row>
    <row r="24801" spans="6:10" x14ac:dyDescent="0.25">
      <c r="F24801" s="168"/>
      <c r="G24801" s="168"/>
      <c r="I24801" s="168"/>
      <c r="J24801" s="168"/>
    </row>
    <row r="24802" spans="6:10" x14ac:dyDescent="0.25">
      <c r="F24802" s="168"/>
      <c r="G24802" s="168"/>
      <c r="I24802" s="168"/>
      <c r="J24802" s="168"/>
    </row>
    <row r="24803" spans="6:10" x14ac:dyDescent="0.25">
      <c r="F24803" s="168"/>
      <c r="G24803" s="168"/>
      <c r="I24803" s="168"/>
      <c r="J24803" s="168"/>
    </row>
    <row r="24804" spans="6:10" x14ac:dyDescent="0.25">
      <c r="F24804" s="168"/>
      <c r="G24804" s="168"/>
      <c r="I24804" s="168"/>
      <c r="J24804" s="168"/>
    </row>
    <row r="24805" spans="6:10" x14ac:dyDescent="0.25">
      <c r="F24805" s="168"/>
      <c r="G24805" s="168"/>
      <c r="I24805" s="168"/>
      <c r="J24805" s="168"/>
    </row>
    <row r="24806" spans="6:10" x14ac:dyDescent="0.25">
      <c r="F24806" s="168"/>
      <c r="G24806" s="168"/>
      <c r="I24806" s="168"/>
      <c r="J24806" s="168"/>
    </row>
    <row r="24807" spans="6:10" x14ac:dyDescent="0.25">
      <c r="F24807" s="168"/>
      <c r="G24807" s="168"/>
      <c r="I24807" s="168"/>
      <c r="J24807" s="168"/>
    </row>
    <row r="24808" spans="6:10" x14ac:dyDescent="0.25">
      <c r="F24808" s="168"/>
      <c r="G24808" s="168"/>
      <c r="I24808" s="168"/>
      <c r="J24808" s="168"/>
    </row>
    <row r="24809" spans="6:10" x14ac:dyDescent="0.25">
      <c r="F24809" s="168"/>
      <c r="G24809" s="168"/>
      <c r="I24809" s="168"/>
      <c r="J24809" s="168"/>
    </row>
    <row r="24810" spans="6:10" x14ac:dyDescent="0.25">
      <c r="F24810" s="168"/>
      <c r="G24810" s="168"/>
      <c r="I24810" s="168"/>
      <c r="J24810" s="168"/>
    </row>
    <row r="24811" spans="6:10" x14ac:dyDescent="0.25">
      <c r="F24811" s="168"/>
      <c r="G24811" s="168"/>
      <c r="I24811" s="168"/>
      <c r="J24811" s="168"/>
    </row>
    <row r="24812" spans="6:10" x14ac:dyDescent="0.25">
      <c r="F24812" s="168"/>
      <c r="G24812" s="168"/>
      <c r="I24812" s="168"/>
      <c r="J24812" s="168"/>
    </row>
    <row r="24813" spans="6:10" x14ac:dyDescent="0.25">
      <c r="F24813" s="168"/>
      <c r="G24813" s="168"/>
      <c r="I24813" s="168"/>
      <c r="J24813" s="168"/>
    </row>
    <row r="24814" spans="6:10" x14ac:dyDescent="0.25">
      <c r="F24814" s="168"/>
      <c r="G24814" s="168"/>
      <c r="I24814" s="168"/>
      <c r="J24814" s="168"/>
    </row>
    <row r="24815" spans="6:10" x14ac:dyDescent="0.25">
      <c r="F24815" s="168"/>
      <c r="G24815" s="168"/>
      <c r="I24815" s="168"/>
      <c r="J24815" s="168"/>
    </row>
    <row r="24816" spans="6:10" x14ac:dyDescent="0.25">
      <c r="F24816" s="168"/>
      <c r="G24816" s="168"/>
      <c r="I24816" s="168"/>
      <c r="J24816" s="168"/>
    </row>
    <row r="24817" spans="6:10" x14ac:dyDescent="0.25">
      <c r="F24817" s="168"/>
      <c r="G24817" s="168"/>
      <c r="I24817" s="168"/>
      <c r="J24817" s="168"/>
    </row>
    <row r="24818" spans="6:10" x14ac:dyDescent="0.25">
      <c r="F24818" s="168"/>
      <c r="G24818" s="168"/>
      <c r="I24818" s="168"/>
      <c r="J24818" s="168"/>
    </row>
    <row r="24819" spans="6:10" x14ac:dyDescent="0.25">
      <c r="F24819" s="168"/>
      <c r="G24819" s="168"/>
      <c r="I24819" s="168"/>
      <c r="J24819" s="168"/>
    </row>
    <row r="24820" spans="6:10" x14ac:dyDescent="0.25">
      <c r="F24820" s="168"/>
      <c r="G24820" s="168"/>
      <c r="I24820" s="168"/>
      <c r="J24820" s="168"/>
    </row>
    <row r="24821" spans="6:10" x14ac:dyDescent="0.25">
      <c r="F24821" s="168"/>
      <c r="G24821" s="168"/>
      <c r="I24821" s="168"/>
      <c r="J24821" s="168"/>
    </row>
    <row r="24822" spans="6:10" x14ac:dyDescent="0.25">
      <c r="F24822" s="168"/>
      <c r="G24822" s="168"/>
      <c r="I24822" s="168"/>
      <c r="J24822" s="168"/>
    </row>
    <row r="24823" spans="6:10" x14ac:dyDescent="0.25">
      <c r="F24823" s="168"/>
      <c r="G24823" s="168"/>
      <c r="I24823" s="168"/>
      <c r="J24823" s="168"/>
    </row>
    <row r="24824" spans="6:10" x14ac:dyDescent="0.25">
      <c r="F24824" s="168"/>
      <c r="G24824" s="168"/>
      <c r="I24824" s="168"/>
      <c r="J24824" s="168"/>
    </row>
    <row r="24825" spans="6:10" x14ac:dyDescent="0.25">
      <c r="F24825" s="168"/>
      <c r="G24825" s="168"/>
      <c r="I24825" s="168"/>
      <c r="J24825" s="168"/>
    </row>
    <row r="24826" spans="6:10" x14ac:dyDescent="0.25">
      <c r="F24826" s="168"/>
      <c r="G24826" s="168"/>
      <c r="I24826" s="168"/>
      <c r="J24826" s="168"/>
    </row>
    <row r="24827" spans="6:10" x14ac:dyDescent="0.25">
      <c r="F24827" s="168"/>
      <c r="G24827" s="168"/>
      <c r="I24827" s="168"/>
      <c r="J24827" s="168"/>
    </row>
    <row r="24828" spans="6:10" x14ac:dyDescent="0.25">
      <c r="F24828" s="168"/>
      <c r="G24828" s="168"/>
      <c r="I24828" s="168"/>
      <c r="J24828" s="168"/>
    </row>
    <row r="24829" spans="6:10" x14ac:dyDescent="0.25">
      <c r="F24829" s="168"/>
      <c r="G24829" s="168"/>
      <c r="I24829" s="168"/>
      <c r="J24829" s="168"/>
    </row>
    <row r="24830" spans="6:10" x14ac:dyDescent="0.25">
      <c r="F24830" s="168"/>
      <c r="G24830" s="168"/>
      <c r="I24830" s="168"/>
      <c r="J24830" s="168"/>
    </row>
    <row r="24831" spans="6:10" x14ac:dyDescent="0.25">
      <c r="F24831" s="168"/>
      <c r="G24831" s="168"/>
      <c r="I24831" s="168"/>
      <c r="J24831" s="168"/>
    </row>
    <row r="24832" spans="6:10" x14ac:dyDescent="0.25">
      <c r="F24832" s="168"/>
      <c r="G24832" s="168"/>
      <c r="I24832" s="168"/>
      <c r="J24832" s="168"/>
    </row>
    <row r="24833" spans="6:10" x14ac:dyDescent="0.25">
      <c r="F24833" s="168"/>
      <c r="G24833" s="168"/>
      <c r="I24833" s="168"/>
      <c r="J24833" s="168"/>
    </row>
    <row r="24834" spans="6:10" x14ac:dyDescent="0.25">
      <c r="F24834" s="168"/>
      <c r="G24834" s="168"/>
      <c r="I24834" s="168"/>
      <c r="J24834" s="168"/>
    </row>
    <row r="24835" spans="6:10" x14ac:dyDescent="0.25">
      <c r="F24835" s="168"/>
      <c r="G24835" s="168"/>
      <c r="I24835" s="168"/>
      <c r="J24835" s="168"/>
    </row>
    <row r="24836" spans="6:10" x14ac:dyDescent="0.25">
      <c r="F24836" s="168"/>
      <c r="G24836" s="168"/>
      <c r="I24836" s="168"/>
      <c r="J24836" s="168"/>
    </row>
    <row r="24837" spans="6:10" x14ac:dyDescent="0.25">
      <c r="F24837" s="168"/>
      <c r="G24837" s="168"/>
      <c r="I24837" s="168"/>
      <c r="J24837" s="168"/>
    </row>
    <row r="24838" spans="6:10" x14ac:dyDescent="0.25">
      <c r="F24838" s="168"/>
      <c r="G24838" s="168"/>
      <c r="I24838" s="168"/>
      <c r="J24838" s="168"/>
    </row>
    <row r="24839" spans="6:10" x14ac:dyDescent="0.25">
      <c r="F24839" s="168"/>
      <c r="G24839" s="168"/>
      <c r="I24839" s="168"/>
      <c r="J24839" s="168"/>
    </row>
    <row r="24840" spans="6:10" x14ac:dyDescent="0.25">
      <c r="F24840" s="168"/>
      <c r="G24840" s="168"/>
      <c r="I24840" s="168"/>
      <c r="J24840" s="168"/>
    </row>
    <row r="24841" spans="6:10" x14ac:dyDescent="0.25">
      <c r="F24841" s="168"/>
      <c r="G24841" s="168"/>
      <c r="I24841" s="168"/>
      <c r="J24841" s="168"/>
    </row>
    <row r="24842" spans="6:10" x14ac:dyDescent="0.25">
      <c r="F24842" s="168"/>
      <c r="G24842" s="168"/>
      <c r="I24842" s="168"/>
      <c r="J24842" s="168"/>
    </row>
    <row r="24843" spans="6:10" x14ac:dyDescent="0.25">
      <c r="F24843" s="168"/>
      <c r="G24843" s="168"/>
      <c r="I24843" s="168"/>
      <c r="J24843" s="168"/>
    </row>
    <row r="24844" spans="6:10" x14ac:dyDescent="0.25">
      <c r="F24844" s="168"/>
      <c r="G24844" s="168"/>
      <c r="I24844" s="168"/>
      <c r="J24844" s="168"/>
    </row>
    <row r="24845" spans="6:10" x14ac:dyDescent="0.25">
      <c r="F24845" s="168"/>
      <c r="G24845" s="168"/>
      <c r="I24845" s="168"/>
      <c r="J24845" s="168"/>
    </row>
    <row r="24846" spans="6:10" x14ac:dyDescent="0.25">
      <c r="F24846" s="168"/>
      <c r="G24846" s="168"/>
      <c r="I24846" s="168"/>
      <c r="J24846" s="168"/>
    </row>
    <row r="24847" spans="6:10" x14ac:dyDescent="0.25">
      <c r="F24847" s="168"/>
      <c r="G24847" s="168"/>
      <c r="I24847" s="168"/>
      <c r="J24847" s="168"/>
    </row>
    <row r="24848" spans="6:10" x14ac:dyDescent="0.25">
      <c r="F24848" s="168"/>
      <c r="G24848" s="168"/>
      <c r="I24848" s="168"/>
      <c r="J24848" s="168"/>
    </row>
    <row r="24849" spans="6:10" x14ac:dyDescent="0.25">
      <c r="F24849" s="168"/>
      <c r="G24849" s="168"/>
      <c r="I24849" s="168"/>
      <c r="J24849" s="168"/>
    </row>
    <row r="24850" spans="6:10" x14ac:dyDescent="0.25">
      <c r="F24850" s="168"/>
      <c r="G24850" s="168"/>
      <c r="I24850" s="168"/>
      <c r="J24850" s="168"/>
    </row>
    <row r="24851" spans="6:10" x14ac:dyDescent="0.25">
      <c r="F24851" s="168"/>
      <c r="G24851" s="168"/>
      <c r="I24851" s="168"/>
      <c r="J24851" s="168"/>
    </row>
    <row r="24852" spans="6:10" x14ac:dyDescent="0.25">
      <c r="F24852" s="168"/>
      <c r="G24852" s="168"/>
      <c r="I24852" s="168"/>
      <c r="J24852" s="168"/>
    </row>
    <row r="24853" spans="6:10" x14ac:dyDescent="0.25">
      <c r="F24853" s="168"/>
      <c r="G24853" s="168"/>
      <c r="I24853" s="168"/>
      <c r="J24853" s="168"/>
    </row>
    <row r="24854" spans="6:10" x14ac:dyDescent="0.25">
      <c r="F24854" s="168"/>
      <c r="G24854" s="168"/>
      <c r="I24854" s="168"/>
      <c r="J24854" s="168"/>
    </row>
    <row r="24855" spans="6:10" x14ac:dyDescent="0.25">
      <c r="F24855" s="168"/>
      <c r="G24855" s="168"/>
      <c r="I24855" s="168"/>
      <c r="J24855" s="168"/>
    </row>
    <row r="24856" spans="6:10" x14ac:dyDescent="0.25">
      <c r="F24856" s="168"/>
      <c r="G24856" s="168"/>
      <c r="I24856" s="168"/>
      <c r="J24856" s="168"/>
    </row>
    <row r="24857" spans="6:10" x14ac:dyDescent="0.25">
      <c r="F24857" s="168"/>
      <c r="G24857" s="168"/>
      <c r="I24857" s="168"/>
      <c r="J24857" s="168"/>
    </row>
    <row r="24858" spans="6:10" x14ac:dyDescent="0.25">
      <c r="F24858" s="168"/>
      <c r="G24858" s="168"/>
      <c r="I24858" s="168"/>
      <c r="J24858" s="168"/>
    </row>
    <row r="24859" spans="6:10" x14ac:dyDescent="0.25">
      <c r="F24859" s="168"/>
      <c r="G24859" s="168"/>
      <c r="I24859" s="168"/>
      <c r="J24859" s="168"/>
    </row>
    <row r="24860" spans="6:10" x14ac:dyDescent="0.25">
      <c r="F24860" s="168"/>
      <c r="G24860" s="168"/>
      <c r="I24860" s="168"/>
      <c r="J24860" s="168"/>
    </row>
    <row r="24861" spans="6:10" x14ac:dyDescent="0.25">
      <c r="F24861" s="168"/>
      <c r="G24861" s="168"/>
      <c r="I24861" s="168"/>
      <c r="J24861" s="168"/>
    </row>
    <row r="24862" spans="6:10" x14ac:dyDescent="0.25">
      <c r="F24862" s="168"/>
      <c r="G24862" s="168"/>
      <c r="I24862" s="168"/>
      <c r="J24862" s="168"/>
    </row>
    <row r="24863" spans="6:10" x14ac:dyDescent="0.25">
      <c r="F24863" s="168"/>
      <c r="G24863" s="168"/>
      <c r="I24863" s="168"/>
      <c r="J24863" s="168"/>
    </row>
    <row r="24864" spans="6:10" x14ac:dyDescent="0.25">
      <c r="F24864" s="168"/>
      <c r="G24864" s="168"/>
      <c r="I24864" s="168"/>
      <c r="J24864" s="168"/>
    </row>
    <row r="24865" spans="6:10" x14ac:dyDescent="0.25">
      <c r="F24865" s="168"/>
      <c r="G24865" s="168"/>
      <c r="I24865" s="168"/>
      <c r="J24865" s="168"/>
    </row>
    <row r="24866" spans="6:10" x14ac:dyDescent="0.25">
      <c r="F24866" s="168"/>
      <c r="G24866" s="168"/>
      <c r="I24866" s="168"/>
      <c r="J24866" s="168"/>
    </row>
    <row r="24867" spans="6:10" x14ac:dyDescent="0.25">
      <c r="F24867" s="168"/>
      <c r="G24867" s="168"/>
      <c r="I24867" s="168"/>
      <c r="J24867" s="168"/>
    </row>
    <row r="24868" spans="6:10" x14ac:dyDescent="0.25">
      <c r="F24868" s="168"/>
      <c r="G24868" s="168"/>
      <c r="I24868" s="168"/>
      <c r="J24868" s="168"/>
    </row>
    <row r="24869" spans="6:10" x14ac:dyDescent="0.25">
      <c r="F24869" s="168"/>
      <c r="G24869" s="168"/>
      <c r="I24869" s="168"/>
      <c r="J24869" s="168"/>
    </row>
    <row r="24870" spans="6:10" x14ac:dyDescent="0.25">
      <c r="F24870" s="168"/>
      <c r="G24870" s="168"/>
      <c r="I24870" s="168"/>
      <c r="J24870" s="168"/>
    </row>
    <row r="24871" spans="6:10" x14ac:dyDescent="0.25">
      <c r="F24871" s="168"/>
      <c r="G24871" s="168"/>
      <c r="I24871" s="168"/>
      <c r="J24871" s="168"/>
    </row>
    <row r="24872" spans="6:10" x14ac:dyDescent="0.25">
      <c r="F24872" s="168"/>
      <c r="G24872" s="168"/>
      <c r="I24872" s="168"/>
      <c r="J24872" s="168"/>
    </row>
    <row r="24873" spans="6:10" x14ac:dyDescent="0.25">
      <c r="F24873" s="168"/>
      <c r="G24873" s="168"/>
      <c r="I24873" s="168"/>
      <c r="J24873" s="168"/>
    </row>
    <row r="24874" spans="6:10" x14ac:dyDescent="0.25">
      <c r="F24874" s="168"/>
      <c r="G24874" s="168"/>
      <c r="I24874" s="168"/>
      <c r="J24874" s="168"/>
    </row>
    <row r="24875" spans="6:10" x14ac:dyDescent="0.25">
      <c r="F24875" s="168"/>
      <c r="G24875" s="168"/>
      <c r="I24875" s="168"/>
      <c r="J24875" s="168"/>
    </row>
    <row r="24876" spans="6:10" x14ac:dyDescent="0.25">
      <c r="F24876" s="168"/>
      <c r="G24876" s="168"/>
      <c r="I24876" s="168"/>
      <c r="J24876" s="168"/>
    </row>
    <row r="24877" spans="6:10" x14ac:dyDescent="0.25">
      <c r="F24877" s="168"/>
      <c r="G24877" s="168"/>
      <c r="I24877" s="168"/>
      <c r="J24877" s="168"/>
    </row>
    <row r="24878" spans="6:10" x14ac:dyDescent="0.25">
      <c r="F24878" s="168"/>
      <c r="G24878" s="168"/>
      <c r="I24878" s="168"/>
      <c r="J24878" s="168"/>
    </row>
    <row r="24879" spans="6:10" x14ac:dyDescent="0.25">
      <c r="F24879" s="168"/>
      <c r="G24879" s="168"/>
      <c r="I24879" s="168"/>
      <c r="J24879" s="168"/>
    </row>
    <row r="24880" spans="6:10" x14ac:dyDescent="0.25">
      <c r="F24880" s="168"/>
      <c r="G24880" s="168"/>
      <c r="I24880" s="168"/>
      <c r="J24880" s="168"/>
    </row>
    <row r="24881" spans="6:10" x14ac:dyDescent="0.25">
      <c r="F24881" s="168"/>
      <c r="G24881" s="168"/>
      <c r="I24881" s="168"/>
      <c r="J24881" s="168"/>
    </row>
    <row r="24882" spans="6:10" x14ac:dyDescent="0.25">
      <c r="F24882" s="168"/>
      <c r="G24882" s="168"/>
      <c r="I24882" s="168"/>
      <c r="J24882" s="168"/>
    </row>
    <row r="24883" spans="6:10" x14ac:dyDescent="0.25">
      <c r="F24883" s="168"/>
      <c r="G24883" s="168"/>
      <c r="I24883" s="168"/>
      <c r="J24883" s="168"/>
    </row>
    <row r="24884" spans="6:10" x14ac:dyDescent="0.25">
      <c r="F24884" s="168"/>
      <c r="G24884" s="168"/>
      <c r="I24884" s="168"/>
      <c r="J24884" s="168"/>
    </row>
    <row r="24885" spans="6:10" x14ac:dyDescent="0.25">
      <c r="F24885" s="168"/>
      <c r="G24885" s="168"/>
      <c r="I24885" s="168"/>
      <c r="J24885" s="168"/>
    </row>
    <row r="24886" spans="6:10" x14ac:dyDescent="0.25">
      <c r="F24886" s="168"/>
      <c r="G24886" s="168"/>
      <c r="I24886" s="168"/>
      <c r="J24886" s="168"/>
    </row>
    <row r="24887" spans="6:10" x14ac:dyDescent="0.25">
      <c r="F24887" s="168"/>
      <c r="G24887" s="168"/>
      <c r="I24887" s="168"/>
      <c r="J24887" s="168"/>
    </row>
    <row r="24888" spans="6:10" x14ac:dyDescent="0.25">
      <c r="F24888" s="168"/>
      <c r="G24888" s="168"/>
      <c r="I24888" s="168"/>
      <c r="J24888" s="168"/>
    </row>
    <row r="24889" spans="6:10" x14ac:dyDescent="0.25">
      <c r="F24889" s="168"/>
      <c r="G24889" s="168"/>
      <c r="I24889" s="168"/>
      <c r="J24889" s="168"/>
    </row>
    <row r="24890" spans="6:10" x14ac:dyDescent="0.25">
      <c r="F24890" s="168"/>
      <c r="G24890" s="168"/>
      <c r="I24890" s="168"/>
      <c r="J24890" s="168"/>
    </row>
    <row r="24891" spans="6:10" x14ac:dyDescent="0.25">
      <c r="F24891" s="168"/>
      <c r="G24891" s="168"/>
      <c r="I24891" s="168"/>
      <c r="J24891" s="168"/>
    </row>
    <row r="24892" spans="6:10" x14ac:dyDescent="0.25">
      <c r="F24892" s="168"/>
      <c r="G24892" s="168"/>
      <c r="I24892" s="168"/>
      <c r="J24892" s="168"/>
    </row>
    <row r="24893" spans="6:10" x14ac:dyDescent="0.25">
      <c r="F24893" s="168"/>
      <c r="G24893" s="168"/>
      <c r="I24893" s="168"/>
      <c r="J24893" s="168"/>
    </row>
    <row r="24894" spans="6:10" x14ac:dyDescent="0.25">
      <c r="F24894" s="168"/>
      <c r="G24894" s="168"/>
      <c r="I24894" s="168"/>
      <c r="J24894" s="168"/>
    </row>
    <row r="24895" spans="6:10" x14ac:dyDescent="0.25">
      <c r="F24895" s="168"/>
      <c r="G24895" s="168"/>
      <c r="I24895" s="168"/>
      <c r="J24895" s="168"/>
    </row>
    <row r="24896" spans="6:10" x14ac:dyDescent="0.25">
      <c r="F24896" s="168"/>
      <c r="G24896" s="168"/>
      <c r="I24896" s="168"/>
      <c r="J24896" s="168"/>
    </row>
    <row r="24897" spans="6:10" x14ac:dyDescent="0.25">
      <c r="F24897" s="168"/>
      <c r="G24897" s="168"/>
      <c r="I24897" s="168"/>
      <c r="J24897" s="168"/>
    </row>
    <row r="24898" spans="6:10" x14ac:dyDescent="0.25">
      <c r="F24898" s="168"/>
      <c r="G24898" s="168"/>
      <c r="I24898" s="168"/>
      <c r="J24898" s="168"/>
    </row>
    <row r="24899" spans="6:10" x14ac:dyDescent="0.25">
      <c r="F24899" s="168"/>
      <c r="G24899" s="168"/>
      <c r="I24899" s="168"/>
      <c r="J24899" s="168"/>
    </row>
    <row r="24900" spans="6:10" x14ac:dyDescent="0.25">
      <c r="F24900" s="168"/>
      <c r="G24900" s="168"/>
      <c r="I24900" s="168"/>
      <c r="J24900" s="168"/>
    </row>
    <row r="24901" spans="6:10" x14ac:dyDescent="0.25">
      <c r="F24901" s="168"/>
      <c r="G24901" s="168"/>
      <c r="I24901" s="168"/>
      <c r="J24901" s="168"/>
    </row>
    <row r="24902" spans="6:10" x14ac:dyDescent="0.25">
      <c r="F24902" s="168"/>
      <c r="G24902" s="168"/>
      <c r="I24902" s="168"/>
      <c r="J24902" s="168"/>
    </row>
    <row r="24903" spans="6:10" x14ac:dyDescent="0.25">
      <c r="F24903" s="168"/>
      <c r="G24903" s="168"/>
      <c r="I24903" s="168"/>
      <c r="J24903" s="168"/>
    </row>
    <row r="24904" spans="6:10" x14ac:dyDescent="0.25">
      <c r="F24904" s="168"/>
      <c r="G24904" s="168"/>
      <c r="I24904" s="168"/>
      <c r="J24904" s="168"/>
    </row>
    <row r="24905" spans="6:10" x14ac:dyDescent="0.25">
      <c r="F24905" s="168"/>
      <c r="G24905" s="168"/>
      <c r="I24905" s="168"/>
      <c r="J24905" s="168"/>
    </row>
    <row r="24906" spans="6:10" x14ac:dyDescent="0.25">
      <c r="F24906" s="168"/>
      <c r="G24906" s="168"/>
      <c r="I24906" s="168"/>
      <c r="J24906" s="168"/>
    </row>
    <row r="24907" spans="6:10" x14ac:dyDescent="0.25">
      <c r="F24907" s="168"/>
      <c r="G24907" s="168"/>
      <c r="I24907" s="168"/>
      <c r="J24907" s="168"/>
    </row>
    <row r="24908" spans="6:10" x14ac:dyDescent="0.25">
      <c r="F24908" s="168"/>
      <c r="G24908" s="168"/>
      <c r="I24908" s="168"/>
      <c r="J24908" s="168"/>
    </row>
    <row r="24909" spans="6:10" x14ac:dyDescent="0.25">
      <c r="F24909" s="168"/>
      <c r="G24909" s="168"/>
      <c r="I24909" s="168"/>
      <c r="J24909" s="168"/>
    </row>
    <row r="24910" spans="6:10" x14ac:dyDescent="0.25">
      <c r="F24910" s="168"/>
      <c r="G24910" s="168"/>
      <c r="I24910" s="168"/>
      <c r="J24910" s="168"/>
    </row>
    <row r="24911" spans="6:10" x14ac:dyDescent="0.25">
      <c r="F24911" s="168"/>
      <c r="G24911" s="168"/>
      <c r="I24911" s="168"/>
      <c r="J24911" s="168"/>
    </row>
    <row r="24912" spans="6:10" x14ac:dyDescent="0.25">
      <c r="F24912" s="168"/>
      <c r="G24912" s="168"/>
      <c r="I24912" s="168"/>
      <c r="J24912" s="168"/>
    </row>
    <row r="24913" spans="6:10" x14ac:dyDescent="0.25">
      <c r="F24913" s="168"/>
      <c r="G24913" s="168"/>
      <c r="I24913" s="168"/>
      <c r="J24913" s="168"/>
    </row>
    <row r="24914" spans="6:10" x14ac:dyDescent="0.25">
      <c r="F24914" s="168"/>
      <c r="G24914" s="168"/>
      <c r="I24914" s="168"/>
      <c r="J24914" s="168"/>
    </row>
    <row r="24915" spans="6:10" x14ac:dyDescent="0.25">
      <c r="F24915" s="168"/>
      <c r="G24915" s="168"/>
      <c r="I24915" s="168"/>
      <c r="J24915" s="168"/>
    </row>
    <row r="24916" spans="6:10" x14ac:dyDescent="0.25">
      <c r="F24916" s="168"/>
      <c r="G24916" s="168"/>
      <c r="I24916" s="168"/>
      <c r="J24916" s="168"/>
    </row>
    <row r="24917" spans="6:10" x14ac:dyDescent="0.25">
      <c r="F24917" s="168"/>
      <c r="G24917" s="168"/>
      <c r="I24917" s="168"/>
      <c r="J24917" s="168"/>
    </row>
    <row r="24918" spans="6:10" x14ac:dyDescent="0.25">
      <c r="F24918" s="168"/>
      <c r="G24918" s="168"/>
      <c r="I24918" s="168"/>
      <c r="J24918" s="168"/>
    </row>
    <row r="24919" spans="6:10" x14ac:dyDescent="0.25">
      <c r="F24919" s="168"/>
      <c r="G24919" s="168"/>
      <c r="I24919" s="168"/>
      <c r="J24919" s="168"/>
    </row>
    <row r="24920" spans="6:10" x14ac:dyDescent="0.25">
      <c r="F24920" s="168"/>
      <c r="G24920" s="168"/>
      <c r="I24920" s="168"/>
      <c r="J24920" s="168"/>
    </row>
    <row r="24921" spans="6:10" x14ac:dyDescent="0.25">
      <c r="F24921" s="168"/>
      <c r="G24921" s="168"/>
      <c r="I24921" s="168"/>
      <c r="J24921" s="168"/>
    </row>
    <row r="24922" spans="6:10" x14ac:dyDescent="0.25">
      <c r="F24922" s="168"/>
      <c r="G24922" s="168"/>
      <c r="I24922" s="168"/>
      <c r="J24922" s="168"/>
    </row>
    <row r="24923" spans="6:10" x14ac:dyDescent="0.25">
      <c r="F24923" s="168"/>
      <c r="G24923" s="168"/>
      <c r="I24923" s="168"/>
      <c r="J24923" s="168"/>
    </row>
    <row r="24924" spans="6:10" x14ac:dyDescent="0.25">
      <c r="F24924" s="168"/>
      <c r="G24924" s="168"/>
      <c r="I24924" s="168"/>
      <c r="J24924" s="168"/>
    </row>
    <row r="24925" spans="6:10" x14ac:dyDescent="0.25">
      <c r="F24925" s="168"/>
      <c r="G24925" s="168"/>
      <c r="I24925" s="168"/>
      <c r="J24925" s="168"/>
    </row>
    <row r="24926" spans="6:10" x14ac:dyDescent="0.25">
      <c r="F24926" s="168"/>
      <c r="G24926" s="168"/>
      <c r="I24926" s="168"/>
      <c r="J24926" s="168"/>
    </row>
    <row r="24927" spans="6:10" x14ac:dyDescent="0.25">
      <c r="F24927" s="168"/>
      <c r="G24927" s="168"/>
      <c r="I24927" s="168"/>
      <c r="J24927" s="168"/>
    </row>
    <row r="24928" spans="6:10" x14ac:dyDescent="0.25">
      <c r="F24928" s="168"/>
      <c r="G24928" s="168"/>
      <c r="I24928" s="168"/>
      <c r="J24928" s="168"/>
    </row>
    <row r="24929" spans="6:10" x14ac:dyDescent="0.25">
      <c r="F24929" s="168"/>
      <c r="G24929" s="168"/>
      <c r="I24929" s="168"/>
      <c r="J24929" s="168"/>
    </row>
    <row r="24930" spans="6:10" x14ac:dyDescent="0.25">
      <c r="F24930" s="168"/>
      <c r="G24930" s="168"/>
      <c r="I24930" s="168"/>
      <c r="J24930" s="168"/>
    </row>
    <row r="24931" spans="6:10" x14ac:dyDescent="0.25">
      <c r="F24931" s="168"/>
      <c r="G24931" s="168"/>
      <c r="I24931" s="168"/>
      <c r="J24931" s="168"/>
    </row>
    <row r="24932" spans="6:10" x14ac:dyDescent="0.25">
      <c r="F24932" s="168"/>
      <c r="G24932" s="168"/>
      <c r="I24932" s="168"/>
      <c r="J24932" s="168"/>
    </row>
    <row r="24933" spans="6:10" x14ac:dyDescent="0.25">
      <c r="F24933" s="168"/>
      <c r="G24933" s="168"/>
      <c r="I24933" s="168"/>
      <c r="J24933" s="168"/>
    </row>
    <row r="24934" spans="6:10" x14ac:dyDescent="0.25">
      <c r="F24934" s="168"/>
      <c r="G24934" s="168"/>
      <c r="I24934" s="168"/>
      <c r="J24934" s="168"/>
    </row>
    <row r="24935" spans="6:10" x14ac:dyDescent="0.25">
      <c r="F24935" s="168"/>
      <c r="G24935" s="168"/>
      <c r="I24935" s="168"/>
      <c r="J24935" s="168"/>
    </row>
    <row r="24936" spans="6:10" x14ac:dyDescent="0.25">
      <c r="F24936" s="168"/>
      <c r="G24936" s="168"/>
      <c r="I24936" s="168"/>
      <c r="J24936" s="168"/>
    </row>
    <row r="24937" spans="6:10" x14ac:dyDescent="0.25">
      <c r="F24937" s="168"/>
      <c r="G24937" s="168"/>
      <c r="I24937" s="168"/>
      <c r="J24937" s="168"/>
    </row>
    <row r="24938" spans="6:10" x14ac:dyDescent="0.25">
      <c r="F24938" s="168"/>
      <c r="G24938" s="168"/>
      <c r="I24938" s="168"/>
      <c r="J24938" s="168"/>
    </row>
    <row r="24939" spans="6:10" x14ac:dyDescent="0.25">
      <c r="F24939" s="168"/>
      <c r="G24939" s="168"/>
      <c r="I24939" s="168"/>
      <c r="J24939" s="168"/>
    </row>
    <row r="24940" spans="6:10" x14ac:dyDescent="0.25">
      <c r="F24940" s="168"/>
      <c r="G24940" s="168"/>
      <c r="I24940" s="168"/>
      <c r="J24940" s="168"/>
    </row>
    <row r="24941" spans="6:10" x14ac:dyDescent="0.25">
      <c r="F24941" s="168"/>
      <c r="G24941" s="168"/>
      <c r="I24941" s="168"/>
      <c r="J24941" s="168"/>
    </row>
    <row r="24942" spans="6:10" x14ac:dyDescent="0.25">
      <c r="F24942" s="168"/>
      <c r="G24942" s="168"/>
      <c r="I24942" s="168"/>
      <c r="J24942" s="168"/>
    </row>
    <row r="24943" spans="6:10" x14ac:dyDescent="0.25">
      <c r="F24943" s="168"/>
      <c r="G24943" s="168"/>
      <c r="I24943" s="168"/>
      <c r="J24943" s="168"/>
    </row>
    <row r="24944" spans="6:10" x14ac:dyDescent="0.25">
      <c r="F24944" s="168"/>
      <c r="G24944" s="168"/>
      <c r="I24944" s="168"/>
      <c r="J24944" s="168"/>
    </row>
    <row r="24945" spans="6:10" x14ac:dyDescent="0.25">
      <c r="F24945" s="168"/>
      <c r="G24945" s="168"/>
      <c r="I24945" s="168"/>
      <c r="J24945" s="168"/>
    </row>
    <row r="24946" spans="6:10" x14ac:dyDescent="0.25">
      <c r="F24946" s="168"/>
      <c r="G24946" s="168"/>
      <c r="I24946" s="168"/>
      <c r="J24946" s="168"/>
    </row>
    <row r="24947" spans="6:10" x14ac:dyDescent="0.25">
      <c r="F24947" s="168"/>
      <c r="G24947" s="168"/>
      <c r="I24947" s="168"/>
      <c r="J24947" s="168"/>
    </row>
    <row r="24948" spans="6:10" x14ac:dyDescent="0.25">
      <c r="F24948" s="168"/>
      <c r="G24948" s="168"/>
      <c r="I24948" s="168"/>
      <c r="J24948" s="168"/>
    </row>
    <row r="24949" spans="6:10" x14ac:dyDescent="0.25">
      <c r="F24949" s="168"/>
      <c r="G24949" s="168"/>
      <c r="I24949" s="168"/>
      <c r="J24949" s="168"/>
    </row>
    <row r="24950" spans="6:10" x14ac:dyDescent="0.25">
      <c r="F24950" s="168"/>
      <c r="G24950" s="168"/>
      <c r="I24950" s="168"/>
      <c r="J24950" s="168"/>
    </row>
    <row r="24951" spans="6:10" x14ac:dyDescent="0.25">
      <c r="F24951" s="168"/>
      <c r="G24951" s="168"/>
      <c r="I24951" s="168"/>
      <c r="J24951" s="168"/>
    </row>
    <row r="24952" spans="6:10" x14ac:dyDescent="0.25">
      <c r="F24952" s="168"/>
      <c r="G24952" s="168"/>
      <c r="I24952" s="168"/>
      <c r="J24952" s="168"/>
    </row>
    <row r="24953" spans="6:10" x14ac:dyDescent="0.25">
      <c r="F24953" s="168"/>
      <c r="G24953" s="168"/>
      <c r="I24953" s="168"/>
      <c r="J24953" s="168"/>
    </row>
    <row r="24954" spans="6:10" x14ac:dyDescent="0.25">
      <c r="F24954" s="168"/>
      <c r="G24954" s="168"/>
      <c r="I24954" s="168"/>
      <c r="J24954" s="168"/>
    </row>
    <row r="24955" spans="6:10" x14ac:dyDescent="0.25">
      <c r="F24955" s="168"/>
      <c r="G24955" s="168"/>
      <c r="I24955" s="168"/>
      <c r="J24955" s="168"/>
    </row>
    <row r="24956" spans="6:10" x14ac:dyDescent="0.25">
      <c r="F24956" s="168"/>
      <c r="G24956" s="168"/>
      <c r="I24956" s="168"/>
      <c r="J24956" s="168"/>
    </row>
    <row r="24957" spans="6:10" x14ac:dyDescent="0.25">
      <c r="F24957" s="168"/>
      <c r="G24957" s="168"/>
      <c r="I24957" s="168"/>
      <c r="J24957" s="168"/>
    </row>
    <row r="24958" spans="6:10" x14ac:dyDescent="0.25">
      <c r="F24958" s="168"/>
      <c r="G24958" s="168"/>
      <c r="I24958" s="168"/>
      <c r="J24958" s="168"/>
    </row>
    <row r="24959" spans="6:10" x14ac:dyDescent="0.25">
      <c r="F24959" s="168"/>
      <c r="G24959" s="168"/>
      <c r="I24959" s="168"/>
      <c r="J24959" s="168"/>
    </row>
    <row r="24960" spans="6:10" x14ac:dyDescent="0.25">
      <c r="F24960" s="168"/>
      <c r="G24960" s="168"/>
      <c r="I24960" s="168"/>
      <c r="J24960" s="168"/>
    </row>
    <row r="24961" spans="6:10" x14ac:dyDescent="0.25">
      <c r="F24961" s="168"/>
      <c r="G24961" s="168"/>
      <c r="I24961" s="168"/>
      <c r="J24961" s="168"/>
    </row>
    <row r="24962" spans="6:10" x14ac:dyDescent="0.25">
      <c r="F24962" s="168"/>
      <c r="G24962" s="168"/>
      <c r="I24962" s="168"/>
      <c r="J24962" s="168"/>
    </row>
    <row r="24963" spans="6:10" x14ac:dyDescent="0.25">
      <c r="F24963" s="168"/>
      <c r="G24963" s="168"/>
      <c r="I24963" s="168"/>
      <c r="J24963" s="168"/>
    </row>
    <row r="24964" spans="6:10" x14ac:dyDescent="0.25">
      <c r="F24964" s="168"/>
      <c r="G24964" s="168"/>
      <c r="I24964" s="168"/>
      <c r="J24964" s="168"/>
    </row>
    <row r="24965" spans="6:10" x14ac:dyDescent="0.25">
      <c r="F24965" s="168"/>
      <c r="G24965" s="168"/>
      <c r="I24965" s="168"/>
      <c r="J24965" s="168"/>
    </row>
    <row r="24966" spans="6:10" x14ac:dyDescent="0.25">
      <c r="F24966" s="168"/>
      <c r="G24966" s="168"/>
      <c r="I24966" s="168"/>
      <c r="J24966" s="168"/>
    </row>
    <row r="24967" spans="6:10" x14ac:dyDescent="0.25">
      <c r="F24967" s="168"/>
      <c r="G24967" s="168"/>
      <c r="I24967" s="168"/>
      <c r="J24967" s="168"/>
    </row>
    <row r="24968" spans="6:10" x14ac:dyDescent="0.25">
      <c r="F24968" s="168"/>
      <c r="G24968" s="168"/>
      <c r="I24968" s="168"/>
      <c r="J24968" s="168"/>
    </row>
    <row r="24969" spans="6:10" x14ac:dyDescent="0.25">
      <c r="F24969" s="168"/>
      <c r="G24969" s="168"/>
      <c r="I24969" s="168"/>
      <c r="J24969" s="168"/>
    </row>
    <row r="24970" spans="6:10" x14ac:dyDescent="0.25">
      <c r="F24970" s="168"/>
      <c r="G24970" s="168"/>
      <c r="I24970" s="168"/>
      <c r="J24970" s="168"/>
    </row>
    <row r="24971" spans="6:10" x14ac:dyDescent="0.25">
      <c r="F24971" s="168"/>
      <c r="G24971" s="168"/>
      <c r="I24971" s="168"/>
      <c r="J24971" s="168"/>
    </row>
    <row r="24972" spans="6:10" x14ac:dyDescent="0.25">
      <c r="F24972" s="168"/>
      <c r="G24972" s="168"/>
      <c r="I24972" s="168"/>
      <c r="J24972" s="168"/>
    </row>
    <row r="24973" spans="6:10" x14ac:dyDescent="0.25">
      <c r="F24973" s="168"/>
      <c r="G24973" s="168"/>
      <c r="I24973" s="168"/>
      <c r="J24973" s="168"/>
    </row>
    <row r="24974" spans="6:10" x14ac:dyDescent="0.25">
      <c r="F24974" s="168"/>
      <c r="G24974" s="168"/>
      <c r="I24974" s="168"/>
      <c r="J24974" s="168"/>
    </row>
    <row r="24975" spans="6:10" x14ac:dyDescent="0.25">
      <c r="F24975" s="168"/>
      <c r="G24975" s="168"/>
      <c r="I24975" s="168"/>
      <c r="J24975" s="168"/>
    </row>
    <row r="24976" spans="6:10" x14ac:dyDescent="0.25">
      <c r="F24976" s="168"/>
      <c r="G24976" s="168"/>
      <c r="I24976" s="168"/>
      <c r="J24976" s="168"/>
    </row>
    <row r="24977" spans="6:10" x14ac:dyDescent="0.25">
      <c r="F24977" s="168"/>
      <c r="G24977" s="168"/>
      <c r="I24977" s="168"/>
      <c r="J24977" s="168"/>
    </row>
    <row r="24978" spans="6:10" x14ac:dyDescent="0.25">
      <c r="F24978" s="168"/>
      <c r="G24978" s="168"/>
      <c r="I24978" s="168"/>
      <c r="J24978" s="168"/>
    </row>
    <row r="24979" spans="6:10" x14ac:dyDescent="0.25">
      <c r="F24979" s="168"/>
      <c r="G24979" s="168"/>
      <c r="I24979" s="168"/>
      <c r="J24979" s="168"/>
    </row>
    <row r="24980" spans="6:10" x14ac:dyDescent="0.25">
      <c r="F24980" s="168"/>
      <c r="G24980" s="168"/>
      <c r="I24980" s="168"/>
      <c r="J24980" s="168"/>
    </row>
    <row r="24981" spans="6:10" x14ac:dyDescent="0.25">
      <c r="F24981" s="168"/>
      <c r="G24981" s="168"/>
      <c r="I24981" s="168"/>
      <c r="J24981" s="168"/>
    </row>
    <row r="24982" spans="6:10" x14ac:dyDescent="0.25">
      <c r="F24982" s="168"/>
      <c r="G24982" s="168"/>
      <c r="I24982" s="168"/>
      <c r="J24982" s="168"/>
    </row>
    <row r="24983" spans="6:10" x14ac:dyDescent="0.25">
      <c r="F24983" s="168"/>
      <c r="G24983" s="168"/>
      <c r="I24983" s="168"/>
      <c r="J24983" s="168"/>
    </row>
    <row r="24984" spans="6:10" x14ac:dyDescent="0.25">
      <c r="F24984" s="168"/>
      <c r="G24984" s="168"/>
      <c r="I24984" s="168"/>
      <c r="J24984" s="168"/>
    </row>
    <row r="24985" spans="6:10" x14ac:dyDescent="0.25">
      <c r="F24985" s="168"/>
      <c r="G24985" s="168"/>
      <c r="I24985" s="168"/>
      <c r="J24985" s="168"/>
    </row>
    <row r="24986" spans="6:10" x14ac:dyDescent="0.25">
      <c r="F24986" s="168"/>
      <c r="G24986" s="168"/>
      <c r="I24986" s="168"/>
      <c r="J24986" s="168"/>
    </row>
    <row r="24987" spans="6:10" x14ac:dyDescent="0.25">
      <c r="F24987" s="168"/>
      <c r="G24987" s="168"/>
      <c r="I24987" s="168"/>
      <c r="J24987" s="168"/>
    </row>
    <row r="24988" spans="6:10" x14ac:dyDescent="0.25">
      <c r="F24988" s="168"/>
      <c r="G24988" s="168"/>
      <c r="I24988" s="168"/>
      <c r="J24988" s="168"/>
    </row>
    <row r="24989" spans="6:10" x14ac:dyDescent="0.25">
      <c r="F24989" s="168"/>
      <c r="G24989" s="168"/>
      <c r="I24989" s="168"/>
      <c r="J24989" s="168"/>
    </row>
    <row r="24990" spans="6:10" x14ac:dyDescent="0.25">
      <c r="F24990" s="168"/>
      <c r="G24990" s="168"/>
      <c r="I24990" s="168"/>
      <c r="J24990" s="168"/>
    </row>
    <row r="24991" spans="6:10" x14ac:dyDescent="0.25">
      <c r="F24991" s="168"/>
      <c r="G24991" s="168"/>
      <c r="I24991" s="168"/>
      <c r="J24991" s="168"/>
    </row>
    <row r="24992" spans="6:10" x14ac:dyDescent="0.25">
      <c r="F24992" s="168"/>
      <c r="G24992" s="168"/>
      <c r="I24992" s="168"/>
      <c r="J24992" s="168"/>
    </row>
    <row r="24993" spans="6:10" x14ac:dyDescent="0.25">
      <c r="F24993" s="168"/>
      <c r="G24993" s="168"/>
      <c r="I24993" s="168"/>
      <c r="J24993" s="168"/>
    </row>
    <row r="24994" spans="6:10" x14ac:dyDescent="0.25">
      <c r="F24994" s="168"/>
      <c r="G24994" s="168"/>
      <c r="I24994" s="168"/>
      <c r="J24994" s="168"/>
    </row>
    <row r="24995" spans="6:10" x14ac:dyDescent="0.25">
      <c r="F24995" s="168"/>
      <c r="G24995" s="168"/>
      <c r="I24995" s="168"/>
      <c r="J24995" s="168"/>
    </row>
    <row r="24996" spans="6:10" x14ac:dyDescent="0.25">
      <c r="F24996" s="168"/>
      <c r="G24996" s="168"/>
      <c r="I24996" s="168"/>
      <c r="J24996" s="168"/>
    </row>
    <row r="24997" spans="6:10" x14ac:dyDescent="0.25">
      <c r="F24997" s="168"/>
      <c r="G24997" s="168"/>
      <c r="I24997" s="168"/>
      <c r="J24997" s="168"/>
    </row>
    <row r="24998" spans="6:10" x14ac:dyDescent="0.25">
      <c r="F24998" s="168"/>
      <c r="G24998" s="168"/>
      <c r="I24998" s="168"/>
      <c r="J24998" s="168"/>
    </row>
    <row r="24999" spans="6:10" x14ac:dyDescent="0.25">
      <c r="F24999" s="168"/>
      <c r="G24999" s="168"/>
      <c r="I24999" s="168"/>
      <c r="J24999" s="168"/>
    </row>
    <row r="25000" spans="6:10" x14ac:dyDescent="0.25">
      <c r="F25000" s="168"/>
      <c r="G25000" s="168"/>
      <c r="I25000" s="168"/>
      <c r="J25000" s="168"/>
    </row>
    <row r="25001" spans="6:10" x14ac:dyDescent="0.25">
      <c r="F25001" s="168"/>
      <c r="G25001" s="168"/>
      <c r="I25001" s="168"/>
      <c r="J25001" s="168"/>
    </row>
    <row r="25002" spans="6:10" x14ac:dyDescent="0.25">
      <c r="F25002" s="168"/>
      <c r="G25002" s="168"/>
      <c r="I25002" s="168"/>
      <c r="J25002" s="168"/>
    </row>
    <row r="25003" spans="6:10" x14ac:dyDescent="0.25">
      <c r="F25003" s="168"/>
      <c r="G25003" s="168"/>
      <c r="I25003" s="168"/>
      <c r="J25003" s="168"/>
    </row>
    <row r="25004" spans="6:10" x14ac:dyDescent="0.25">
      <c r="F25004" s="168"/>
      <c r="G25004" s="168"/>
      <c r="I25004" s="168"/>
      <c r="J25004" s="168"/>
    </row>
    <row r="25005" spans="6:10" x14ac:dyDescent="0.25">
      <c r="F25005" s="168"/>
      <c r="G25005" s="168"/>
      <c r="I25005" s="168"/>
      <c r="J25005" s="168"/>
    </row>
    <row r="25006" spans="6:10" x14ac:dyDescent="0.25">
      <c r="F25006" s="168"/>
      <c r="G25006" s="168"/>
      <c r="I25006" s="168"/>
      <c r="J25006" s="168"/>
    </row>
    <row r="25007" spans="6:10" x14ac:dyDescent="0.25">
      <c r="F25007" s="168"/>
      <c r="G25007" s="168"/>
      <c r="I25007" s="168"/>
      <c r="J25007" s="168"/>
    </row>
    <row r="25008" spans="6:10" x14ac:dyDescent="0.25">
      <c r="F25008" s="168"/>
      <c r="G25008" s="168"/>
      <c r="I25008" s="168"/>
      <c r="J25008" s="168"/>
    </row>
    <row r="25009" spans="6:10" x14ac:dyDescent="0.25">
      <c r="F25009" s="168"/>
      <c r="G25009" s="168"/>
      <c r="I25009" s="168"/>
      <c r="J25009" s="168"/>
    </row>
    <row r="25010" spans="6:10" x14ac:dyDescent="0.25">
      <c r="F25010" s="168"/>
      <c r="G25010" s="168"/>
      <c r="I25010" s="168"/>
      <c r="J25010" s="168"/>
    </row>
    <row r="25011" spans="6:10" x14ac:dyDescent="0.25">
      <c r="F25011" s="168"/>
      <c r="G25011" s="168"/>
      <c r="I25011" s="168"/>
      <c r="J25011" s="168"/>
    </row>
    <row r="25012" spans="6:10" x14ac:dyDescent="0.25">
      <c r="F25012" s="168"/>
      <c r="G25012" s="168"/>
      <c r="I25012" s="168"/>
      <c r="J25012" s="168"/>
    </row>
    <row r="25013" spans="6:10" x14ac:dyDescent="0.25">
      <c r="F25013" s="168"/>
      <c r="G25013" s="168"/>
      <c r="I25013" s="168"/>
      <c r="J25013" s="168"/>
    </row>
    <row r="25014" spans="6:10" x14ac:dyDescent="0.25">
      <c r="F25014" s="168"/>
      <c r="G25014" s="168"/>
      <c r="I25014" s="168"/>
      <c r="J25014" s="168"/>
    </row>
    <row r="25015" spans="6:10" x14ac:dyDescent="0.25">
      <c r="F25015" s="168"/>
      <c r="G25015" s="168"/>
      <c r="I25015" s="168"/>
      <c r="J25015" s="168"/>
    </row>
    <row r="25016" spans="6:10" x14ac:dyDescent="0.25">
      <c r="F25016" s="168"/>
      <c r="G25016" s="168"/>
      <c r="I25016" s="168"/>
      <c r="J25016" s="168"/>
    </row>
    <row r="25017" spans="6:10" x14ac:dyDescent="0.25">
      <c r="F25017" s="168"/>
      <c r="G25017" s="168"/>
      <c r="I25017" s="168"/>
      <c r="J25017" s="168"/>
    </row>
    <row r="25018" spans="6:10" x14ac:dyDescent="0.25">
      <c r="F25018" s="168"/>
      <c r="G25018" s="168"/>
      <c r="I25018" s="168"/>
      <c r="J25018" s="168"/>
    </row>
    <row r="25019" spans="6:10" x14ac:dyDescent="0.25">
      <c r="F25019" s="168"/>
      <c r="G25019" s="168"/>
      <c r="I25019" s="168"/>
      <c r="J25019" s="168"/>
    </row>
    <row r="25020" spans="6:10" x14ac:dyDescent="0.25">
      <c r="F25020" s="168"/>
      <c r="G25020" s="168"/>
      <c r="I25020" s="168"/>
      <c r="J25020" s="168"/>
    </row>
    <row r="25021" spans="6:10" x14ac:dyDescent="0.25">
      <c r="F25021" s="168"/>
      <c r="G25021" s="168"/>
      <c r="I25021" s="168"/>
      <c r="J25021" s="168"/>
    </row>
    <row r="25022" spans="6:10" x14ac:dyDescent="0.25">
      <c r="F25022" s="168"/>
      <c r="G25022" s="168"/>
      <c r="I25022" s="168"/>
      <c r="J25022" s="168"/>
    </row>
    <row r="25023" spans="6:10" x14ac:dyDescent="0.25">
      <c r="F25023" s="168"/>
      <c r="G25023" s="168"/>
      <c r="I25023" s="168"/>
      <c r="J25023" s="168"/>
    </row>
    <row r="25024" spans="6:10" x14ac:dyDescent="0.25">
      <c r="F25024" s="168"/>
      <c r="G25024" s="168"/>
      <c r="I25024" s="168"/>
      <c r="J25024" s="168"/>
    </row>
    <row r="25025" spans="6:10" x14ac:dyDescent="0.25">
      <c r="F25025" s="168"/>
      <c r="G25025" s="168"/>
      <c r="I25025" s="168"/>
      <c r="J25025" s="168"/>
    </row>
    <row r="25026" spans="6:10" x14ac:dyDescent="0.25">
      <c r="F25026" s="168"/>
      <c r="G25026" s="168"/>
      <c r="I25026" s="168"/>
      <c r="J25026" s="168"/>
    </row>
    <row r="25027" spans="6:10" x14ac:dyDescent="0.25">
      <c r="F25027" s="168"/>
      <c r="G25027" s="168"/>
      <c r="I25027" s="168"/>
      <c r="J25027" s="168"/>
    </row>
    <row r="25028" spans="6:10" x14ac:dyDescent="0.25">
      <c r="F25028" s="168"/>
      <c r="G25028" s="168"/>
      <c r="I25028" s="168"/>
      <c r="J25028" s="168"/>
    </row>
    <row r="25029" spans="6:10" x14ac:dyDescent="0.25">
      <c r="F25029" s="168"/>
      <c r="G25029" s="168"/>
      <c r="I25029" s="168"/>
      <c r="J25029" s="168"/>
    </row>
    <row r="25030" spans="6:10" x14ac:dyDescent="0.25">
      <c r="F25030" s="168"/>
      <c r="G25030" s="168"/>
      <c r="I25030" s="168"/>
      <c r="J25030" s="168"/>
    </row>
    <row r="25031" spans="6:10" x14ac:dyDescent="0.25">
      <c r="F25031" s="168"/>
      <c r="G25031" s="168"/>
      <c r="I25031" s="168"/>
      <c r="J25031" s="168"/>
    </row>
    <row r="25032" spans="6:10" x14ac:dyDescent="0.25">
      <c r="F25032" s="168"/>
      <c r="G25032" s="168"/>
      <c r="I25032" s="168"/>
      <c r="J25032" s="168"/>
    </row>
    <row r="25033" spans="6:10" x14ac:dyDescent="0.25">
      <c r="F25033" s="168"/>
      <c r="G25033" s="168"/>
      <c r="I25033" s="168"/>
      <c r="J25033" s="168"/>
    </row>
    <row r="25034" spans="6:10" x14ac:dyDescent="0.25">
      <c r="F25034" s="168"/>
      <c r="G25034" s="168"/>
      <c r="I25034" s="168"/>
      <c r="J25034" s="168"/>
    </row>
    <row r="25035" spans="6:10" x14ac:dyDescent="0.25">
      <c r="F25035" s="168"/>
      <c r="G25035" s="168"/>
      <c r="I25035" s="168"/>
      <c r="J25035" s="168"/>
    </row>
    <row r="25036" spans="6:10" x14ac:dyDescent="0.25">
      <c r="F25036" s="168"/>
      <c r="G25036" s="168"/>
      <c r="I25036" s="168"/>
      <c r="J25036" s="168"/>
    </row>
    <row r="25037" spans="6:10" x14ac:dyDescent="0.25">
      <c r="F25037" s="168"/>
      <c r="G25037" s="168"/>
      <c r="I25037" s="168"/>
      <c r="J25037" s="168"/>
    </row>
    <row r="25038" spans="6:10" x14ac:dyDescent="0.25">
      <c r="F25038" s="168"/>
      <c r="G25038" s="168"/>
      <c r="I25038" s="168"/>
      <c r="J25038" s="168"/>
    </row>
    <row r="25039" spans="6:10" x14ac:dyDescent="0.25">
      <c r="F25039" s="168"/>
      <c r="G25039" s="168"/>
      <c r="I25039" s="168"/>
      <c r="J25039" s="168"/>
    </row>
    <row r="25040" spans="6:10" x14ac:dyDescent="0.25">
      <c r="F25040" s="168"/>
      <c r="G25040" s="168"/>
      <c r="I25040" s="168"/>
      <c r="J25040" s="168"/>
    </row>
    <row r="25041" spans="6:10" x14ac:dyDescent="0.25">
      <c r="F25041" s="168"/>
      <c r="G25041" s="168"/>
      <c r="I25041" s="168"/>
      <c r="J25041" s="168"/>
    </row>
    <row r="25042" spans="6:10" x14ac:dyDescent="0.25">
      <c r="F25042" s="168"/>
      <c r="G25042" s="168"/>
      <c r="I25042" s="168"/>
      <c r="J25042" s="168"/>
    </row>
    <row r="25043" spans="6:10" x14ac:dyDescent="0.25">
      <c r="F25043" s="168"/>
      <c r="G25043" s="168"/>
      <c r="I25043" s="168"/>
      <c r="J25043" s="168"/>
    </row>
    <row r="25044" spans="6:10" x14ac:dyDescent="0.25">
      <c r="F25044" s="168"/>
      <c r="G25044" s="168"/>
      <c r="I25044" s="168"/>
      <c r="J25044" s="168"/>
    </row>
    <row r="25045" spans="6:10" x14ac:dyDescent="0.25">
      <c r="F25045" s="168"/>
      <c r="G25045" s="168"/>
      <c r="I25045" s="168"/>
      <c r="J25045" s="168"/>
    </row>
    <row r="25046" spans="6:10" x14ac:dyDescent="0.25">
      <c r="F25046" s="168"/>
      <c r="G25046" s="168"/>
      <c r="I25046" s="168"/>
      <c r="J25046" s="168"/>
    </row>
    <row r="25047" spans="6:10" x14ac:dyDescent="0.25">
      <c r="F25047" s="168"/>
      <c r="G25047" s="168"/>
      <c r="I25047" s="168"/>
      <c r="J25047" s="168"/>
    </row>
    <row r="25048" spans="6:10" x14ac:dyDescent="0.25">
      <c r="F25048" s="168"/>
      <c r="G25048" s="168"/>
      <c r="I25048" s="168"/>
      <c r="J25048" s="168"/>
    </row>
    <row r="25049" spans="6:10" x14ac:dyDescent="0.25">
      <c r="F25049" s="168"/>
      <c r="G25049" s="168"/>
      <c r="I25049" s="168"/>
      <c r="J25049" s="168"/>
    </row>
    <row r="25050" spans="6:10" x14ac:dyDescent="0.25">
      <c r="F25050" s="168"/>
      <c r="G25050" s="168"/>
      <c r="I25050" s="168"/>
      <c r="J25050" s="168"/>
    </row>
    <row r="25051" spans="6:10" x14ac:dyDescent="0.25">
      <c r="F25051" s="168"/>
      <c r="G25051" s="168"/>
      <c r="I25051" s="168"/>
      <c r="J25051" s="168"/>
    </row>
    <row r="25052" spans="6:10" x14ac:dyDescent="0.25">
      <c r="F25052" s="168"/>
      <c r="G25052" s="168"/>
      <c r="I25052" s="168"/>
      <c r="J25052" s="168"/>
    </row>
    <row r="25053" spans="6:10" x14ac:dyDescent="0.25">
      <c r="F25053" s="168"/>
      <c r="G25053" s="168"/>
      <c r="I25053" s="168"/>
      <c r="J25053" s="168"/>
    </row>
    <row r="25054" spans="6:10" x14ac:dyDescent="0.25">
      <c r="F25054" s="168"/>
      <c r="G25054" s="168"/>
      <c r="I25054" s="168"/>
      <c r="J25054" s="168"/>
    </row>
    <row r="25055" spans="6:10" x14ac:dyDescent="0.25">
      <c r="F25055" s="168"/>
      <c r="G25055" s="168"/>
      <c r="I25055" s="168"/>
      <c r="J25055" s="168"/>
    </row>
    <row r="25056" spans="6:10" x14ac:dyDescent="0.25">
      <c r="F25056" s="168"/>
      <c r="G25056" s="168"/>
      <c r="I25056" s="168"/>
      <c r="J25056" s="168"/>
    </row>
    <row r="25057" spans="6:10" x14ac:dyDescent="0.25">
      <c r="F25057" s="168"/>
      <c r="G25057" s="168"/>
      <c r="I25057" s="168"/>
      <c r="J25057" s="168"/>
    </row>
    <row r="25058" spans="6:10" x14ac:dyDescent="0.25">
      <c r="F25058" s="168"/>
      <c r="G25058" s="168"/>
      <c r="I25058" s="168"/>
      <c r="J25058" s="168"/>
    </row>
    <row r="25059" spans="6:10" x14ac:dyDescent="0.25">
      <c r="F25059" s="168"/>
      <c r="G25059" s="168"/>
      <c r="I25059" s="168"/>
      <c r="J25059" s="168"/>
    </row>
    <row r="25060" spans="6:10" x14ac:dyDescent="0.25">
      <c r="F25060" s="168"/>
      <c r="G25060" s="168"/>
      <c r="I25060" s="168"/>
      <c r="J25060" s="168"/>
    </row>
    <row r="25061" spans="6:10" x14ac:dyDescent="0.25">
      <c r="F25061" s="168"/>
      <c r="G25061" s="168"/>
      <c r="I25061" s="168"/>
      <c r="J25061" s="168"/>
    </row>
    <row r="25062" spans="6:10" x14ac:dyDescent="0.25">
      <c r="F25062" s="168"/>
      <c r="G25062" s="168"/>
      <c r="I25062" s="168"/>
      <c r="J25062" s="168"/>
    </row>
    <row r="25063" spans="6:10" x14ac:dyDescent="0.25">
      <c r="F25063" s="168"/>
      <c r="G25063" s="168"/>
      <c r="I25063" s="168"/>
      <c r="J25063" s="168"/>
    </row>
    <row r="25064" spans="6:10" x14ac:dyDescent="0.25">
      <c r="F25064" s="168"/>
      <c r="G25064" s="168"/>
      <c r="I25064" s="168"/>
      <c r="J25064" s="168"/>
    </row>
    <row r="25065" spans="6:10" x14ac:dyDescent="0.25">
      <c r="F25065" s="168"/>
      <c r="G25065" s="168"/>
      <c r="I25065" s="168"/>
      <c r="J25065" s="168"/>
    </row>
    <row r="25066" spans="6:10" x14ac:dyDescent="0.25">
      <c r="F25066" s="168"/>
      <c r="G25066" s="168"/>
      <c r="I25066" s="168"/>
      <c r="J25066" s="168"/>
    </row>
    <row r="25067" spans="6:10" x14ac:dyDescent="0.25">
      <c r="F25067" s="168"/>
      <c r="G25067" s="168"/>
      <c r="I25067" s="168"/>
      <c r="J25067" s="168"/>
    </row>
    <row r="25068" spans="6:10" x14ac:dyDescent="0.25">
      <c r="F25068" s="168"/>
      <c r="G25068" s="168"/>
      <c r="I25068" s="168"/>
      <c r="J25068" s="168"/>
    </row>
    <row r="25069" spans="6:10" x14ac:dyDescent="0.25">
      <c r="F25069" s="168"/>
      <c r="G25069" s="168"/>
      <c r="I25069" s="168"/>
      <c r="J25069" s="168"/>
    </row>
    <row r="25070" spans="6:10" x14ac:dyDescent="0.25">
      <c r="F25070" s="168"/>
      <c r="G25070" s="168"/>
      <c r="I25070" s="168"/>
      <c r="J25070" s="168"/>
    </row>
    <row r="25071" spans="6:10" x14ac:dyDescent="0.25">
      <c r="F25071" s="168"/>
      <c r="G25071" s="168"/>
      <c r="I25071" s="168"/>
      <c r="J25071" s="168"/>
    </row>
    <row r="25072" spans="6:10" x14ac:dyDescent="0.25">
      <c r="F25072" s="168"/>
      <c r="G25072" s="168"/>
      <c r="I25072" s="168"/>
      <c r="J25072" s="168"/>
    </row>
    <row r="25073" spans="6:10" x14ac:dyDescent="0.25">
      <c r="F25073" s="168"/>
      <c r="G25073" s="168"/>
      <c r="I25073" s="168"/>
      <c r="J25073" s="168"/>
    </row>
    <row r="25074" spans="6:10" x14ac:dyDescent="0.25">
      <c r="F25074" s="168"/>
      <c r="G25074" s="168"/>
      <c r="I25074" s="168"/>
      <c r="J25074" s="168"/>
    </row>
    <row r="25075" spans="6:10" x14ac:dyDescent="0.25">
      <c r="F25075" s="168"/>
      <c r="G25075" s="168"/>
      <c r="I25075" s="168"/>
      <c r="J25075" s="168"/>
    </row>
    <row r="25076" spans="6:10" x14ac:dyDescent="0.25">
      <c r="F25076" s="168"/>
      <c r="G25076" s="168"/>
      <c r="I25076" s="168"/>
      <c r="J25076" s="168"/>
    </row>
    <row r="25077" spans="6:10" x14ac:dyDescent="0.25">
      <c r="F25077" s="168"/>
      <c r="G25077" s="168"/>
      <c r="I25077" s="168"/>
      <c r="J25077" s="168"/>
    </row>
    <row r="25078" spans="6:10" x14ac:dyDescent="0.25">
      <c r="F25078" s="168"/>
      <c r="G25078" s="168"/>
      <c r="I25078" s="168"/>
      <c r="J25078" s="168"/>
    </row>
    <row r="25079" spans="6:10" x14ac:dyDescent="0.25">
      <c r="F25079" s="168"/>
      <c r="G25079" s="168"/>
      <c r="I25079" s="168"/>
      <c r="J25079" s="168"/>
    </row>
    <row r="25080" spans="6:10" x14ac:dyDescent="0.25">
      <c r="F25080" s="168"/>
      <c r="G25080" s="168"/>
      <c r="I25080" s="168"/>
      <c r="J25080" s="168"/>
    </row>
    <row r="25081" spans="6:10" x14ac:dyDescent="0.25">
      <c r="F25081" s="168"/>
      <c r="G25081" s="168"/>
      <c r="I25081" s="168"/>
      <c r="J25081" s="168"/>
    </row>
    <row r="25082" spans="6:10" x14ac:dyDescent="0.25">
      <c r="F25082" s="168"/>
      <c r="G25082" s="168"/>
      <c r="I25082" s="168"/>
      <c r="J25082" s="168"/>
    </row>
    <row r="25083" spans="6:10" x14ac:dyDescent="0.25">
      <c r="F25083" s="168"/>
      <c r="G25083" s="168"/>
      <c r="I25083" s="168"/>
      <c r="J25083" s="168"/>
    </row>
    <row r="25084" spans="6:10" x14ac:dyDescent="0.25">
      <c r="F25084" s="168"/>
      <c r="G25084" s="168"/>
      <c r="I25084" s="168"/>
      <c r="J25084" s="168"/>
    </row>
    <row r="25085" spans="6:10" x14ac:dyDescent="0.25">
      <c r="F25085" s="168"/>
      <c r="G25085" s="168"/>
      <c r="I25085" s="168"/>
      <c r="J25085" s="168"/>
    </row>
    <row r="25086" spans="6:10" x14ac:dyDescent="0.25">
      <c r="F25086" s="168"/>
      <c r="G25086" s="168"/>
      <c r="I25086" s="168"/>
      <c r="J25086" s="168"/>
    </row>
    <row r="25087" spans="6:10" x14ac:dyDescent="0.25">
      <c r="F25087" s="168"/>
      <c r="G25087" s="168"/>
      <c r="I25087" s="168"/>
      <c r="J25087" s="168"/>
    </row>
    <row r="25088" spans="6:10" x14ac:dyDescent="0.25">
      <c r="F25088" s="168"/>
      <c r="G25088" s="168"/>
      <c r="I25088" s="168"/>
      <c r="J25088" s="168"/>
    </row>
    <row r="25089" spans="6:10" x14ac:dyDescent="0.25">
      <c r="F25089" s="168"/>
      <c r="G25089" s="168"/>
      <c r="I25089" s="168"/>
      <c r="J25089" s="168"/>
    </row>
    <row r="25090" spans="6:10" x14ac:dyDescent="0.25">
      <c r="F25090" s="168"/>
      <c r="G25090" s="168"/>
      <c r="I25090" s="168"/>
      <c r="J25090" s="168"/>
    </row>
    <row r="25091" spans="6:10" x14ac:dyDescent="0.25">
      <c r="F25091" s="168"/>
      <c r="G25091" s="168"/>
      <c r="I25091" s="168"/>
      <c r="J25091" s="168"/>
    </row>
    <row r="25092" spans="6:10" x14ac:dyDescent="0.25">
      <c r="F25092" s="168"/>
      <c r="G25092" s="168"/>
      <c r="I25092" s="168"/>
      <c r="J25092" s="168"/>
    </row>
    <row r="25093" spans="6:10" x14ac:dyDescent="0.25">
      <c r="F25093" s="168"/>
      <c r="G25093" s="168"/>
      <c r="I25093" s="168"/>
      <c r="J25093" s="168"/>
    </row>
    <row r="25094" spans="6:10" x14ac:dyDescent="0.25">
      <c r="F25094" s="168"/>
      <c r="G25094" s="168"/>
      <c r="I25094" s="168"/>
      <c r="J25094" s="168"/>
    </row>
    <row r="25095" spans="6:10" x14ac:dyDescent="0.25">
      <c r="F25095" s="168"/>
      <c r="G25095" s="168"/>
      <c r="I25095" s="168"/>
      <c r="J25095" s="168"/>
    </row>
    <row r="25096" spans="6:10" x14ac:dyDescent="0.25">
      <c r="F25096" s="168"/>
      <c r="G25096" s="168"/>
      <c r="I25096" s="168"/>
      <c r="J25096" s="168"/>
    </row>
    <row r="25097" spans="6:10" x14ac:dyDescent="0.25">
      <c r="F25097" s="168"/>
      <c r="G25097" s="168"/>
      <c r="I25097" s="168"/>
      <c r="J25097" s="168"/>
    </row>
    <row r="25098" spans="6:10" x14ac:dyDescent="0.25">
      <c r="F25098" s="168"/>
      <c r="G25098" s="168"/>
      <c r="I25098" s="168"/>
      <c r="J25098" s="168"/>
    </row>
    <row r="25099" spans="6:10" x14ac:dyDescent="0.25">
      <c r="F25099" s="168"/>
      <c r="G25099" s="168"/>
      <c r="I25099" s="168"/>
      <c r="J25099" s="168"/>
    </row>
    <row r="25100" spans="6:10" x14ac:dyDescent="0.25">
      <c r="F25100" s="168"/>
      <c r="G25100" s="168"/>
      <c r="I25100" s="168"/>
      <c r="J25100" s="168"/>
    </row>
    <row r="25101" spans="6:10" x14ac:dyDescent="0.25">
      <c r="F25101" s="168"/>
      <c r="G25101" s="168"/>
      <c r="I25101" s="168"/>
      <c r="J25101" s="168"/>
    </row>
    <row r="25102" spans="6:10" x14ac:dyDescent="0.25">
      <c r="F25102" s="168"/>
      <c r="G25102" s="168"/>
      <c r="I25102" s="168"/>
      <c r="J25102" s="168"/>
    </row>
    <row r="25103" spans="6:10" x14ac:dyDescent="0.25">
      <c r="F25103" s="168"/>
      <c r="G25103" s="168"/>
      <c r="I25103" s="168"/>
      <c r="J25103" s="168"/>
    </row>
    <row r="25104" spans="6:10" x14ac:dyDescent="0.25">
      <c r="F25104" s="168"/>
      <c r="G25104" s="168"/>
      <c r="I25104" s="168"/>
      <c r="J25104" s="168"/>
    </row>
    <row r="25105" spans="6:10" x14ac:dyDescent="0.25">
      <c r="F25105" s="168"/>
      <c r="G25105" s="168"/>
      <c r="I25105" s="168"/>
      <c r="J25105" s="168"/>
    </row>
    <row r="25106" spans="6:10" x14ac:dyDescent="0.25">
      <c r="F25106" s="168"/>
      <c r="G25106" s="168"/>
      <c r="I25106" s="168"/>
      <c r="J25106" s="168"/>
    </row>
    <row r="25107" spans="6:10" x14ac:dyDescent="0.25">
      <c r="F25107" s="168"/>
      <c r="G25107" s="168"/>
      <c r="I25107" s="168"/>
      <c r="J25107" s="168"/>
    </row>
    <row r="25108" spans="6:10" x14ac:dyDescent="0.25">
      <c r="F25108" s="168"/>
      <c r="G25108" s="168"/>
      <c r="I25108" s="168"/>
      <c r="J25108" s="168"/>
    </row>
    <row r="25109" spans="6:10" x14ac:dyDescent="0.25">
      <c r="F25109" s="168"/>
      <c r="G25109" s="168"/>
      <c r="I25109" s="168"/>
      <c r="J25109" s="168"/>
    </row>
    <row r="25110" spans="6:10" x14ac:dyDescent="0.25">
      <c r="F25110" s="168"/>
      <c r="G25110" s="168"/>
      <c r="I25110" s="168"/>
      <c r="J25110" s="168"/>
    </row>
    <row r="25111" spans="6:10" x14ac:dyDescent="0.25">
      <c r="F25111" s="168"/>
      <c r="G25111" s="168"/>
      <c r="I25111" s="168"/>
      <c r="J25111" s="168"/>
    </row>
    <row r="25112" spans="6:10" x14ac:dyDescent="0.25">
      <c r="F25112" s="168"/>
      <c r="G25112" s="168"/>
      <c r="I25112" s="168"/>
      <c r="J25112" s="168"/>
    </row>
    <row r="25113" spans="6:10" x14ac:dyDescent="0.25">
      <c r="F25113" s="168"/>
      <c r="G25113" s="168"/>
      <c r="I25113" s="168"/>
      <c r="J25113" s="168"/>
    </row>
    <row r="25114" spans="6:10" x14ac:dyDescent="0.25">
      <c r="F25114" s="168"/>
      <c r="G25114" s="168"/>
      <c r="I25114" s="168"/>
      <c r="J25114" s="168"/>
    </row>
    <row r="25115" spans="6:10" x14ac:dyDescent="0.25">
      <c r="F25115" s="168"/>
      <c r="G25115" s="168"/>
      <c r="I25115" s="168"/>
      <c r="J25115" s="168"/>
    </row>
    <row r="25116" spans="6:10" x14ac:dyDescent="0.25">
      <c r="F25116" s="168"/>
      <c r="G25116" s="168"/>
      <c r="I25116" s="168"/>
      <c r="J25116" s="168"/>
    </row>
    <row r="25117" spans="6:10" x14ac:dyDescent="0.25">
      <c r="F25117" s="168"/>
      <c r="G25117" s="168"/>
      <c r="I25117" s="168"/>
      <c r="J25117" s="168"/>
    </row>
    <row r="25118" spans="6:10" x14ac:dyDescent="0.25">
      <c r="F25118" s="168"/>
      <c r="G25118" s="168"/>
      <c r="I25118" s="168"/>
      <c r="J25118" s="168"/>
    </row>
    <row r="25119" spans="6:10" x14ac:dyDescent="0.25">
      <c r="F25119" s="168"/>
      <c r="G25119" s="168"/>
      <c r="I25119" s="168"/>
      <c r="J25119" s="168"/>
    </row>
    <row r="25120" spans="6:10" x14ac:dyDescent="0.25">
      <c r="F25120" s="168"/>
      <c r="G25120" s="168"/>
      <c r="I25120" s="168"/>
      <c r="J25120" s="168"/>
    </row>
    <row r="25121" spans="6:10" x14ac:dyDescent="0.25">
      <c r="F25121" s="168"/>
      <c r="G25121" s="168"/>
      <c r="I25121" s="168"/>
      <c r="J25121" s="168"/>
    </row>
    <row r="25122" spans="6:10" x14ac:dyDescent="0.25">
      <c r="F25122" s="168"/>
      <c r="G25122" s="168"/>
      <c r="I25122" s="168"/>
      <c r="J25122" s="168"/>
    </row>
    <row r="25123" spans="6:10" x14ac:dyDescent="0.25">
      <c r="F25123" s="168"/>
      <c r="G25123" s="168"/>
      <c r="I25123" s="168"/>
      <c r="J25123" s="168"/>
    </row>
    <row r="25124" spans="6:10" x14ac:dyDescent="0.25">
      <c r="F25124" s="168"/>
      <c r="G25124" s="168"/>
      <c r="I25124" s="168"/>
      <c r="J25124" s="168"/>
    </row>
    <row r="25125" spans="6:10" x14ac:dyDescent="0.25">
      <c r="F25125" s="168"/>
      <c r="G25125" s="168"/>
      <c r="I25125" s="168"/>
      <c r="J25125" s="168"/>
    </row>
    <row r="25126" spans="6:10" x14ac:dyDescent="0.25">
      <c r="F25126" s="168"/>
      <c r="G25126" s="168"/>
      <c r="I25126" s="168"/>
      <c r="J25126" s="168"/>
    </row>
    <row r="25127" spans="6:10" x14ac:dyDescent="0.25">
      <c r="F25127" s="168"/>
      <c r="G25127" s="168"/>
      <c r="I25127" s="168"/>
      <c r="J25127" s="168"/>
    </row>
    <row r="25128" spans="6:10" x14ac:dyDescent="0.25">
      <c r="F25128" s="168"/>
      <c r="G25128" s="168"/>
      <c r="I25128" s="168"/>
      <c r="J25128" s="168"/>
    </row>
    <row r="25129" spans="6:10" x14ac:dyDescent="0.25">
      <c r="F25129" s="168"/>
      <c r="G25129" s="168"/>
      <c r="I25129" s="168"/>
      <c r="J25129" s="168"/>
    </row>
    <row r="25130" spans="6:10" x14ac:dyDescent="0.25">
      <c r="F25130" s="168"/>
      <c r="G25130" s="168"/>
      <c r="I25130" s="168"/>
      <c r="J25130" s="168"/>
    </row>
    <row r="25131" spans="6:10" x14ac:dyDescent="0.25">
      <c r="F25131" s="168"/>
      <c r="G25131" s="168"/>
      <c r="I25131" s="168"/>
      <c r="J25131" s="168"/>
    </row>
    <row r="25132" spans="6:10" x14ac:dyDescent="0.25">
      <c r="F25132" s="168"/>
      <c r="G25132" s="168"/>
      <c r="I25132" s="168"/>
      <c r="J25132" s="168"/>
    </row>
    <row r="25133" spans="6:10" x14ac:dyDescent="0.25">
      <c r="F25133" s="168"/>
      <c r="G25133" s="168"/>
      <c r="I25133" s="168"/>
      <c r="J25133" s="168"/>
    </row>
    <row r="25134" spans="6:10" x14ac:dyDescent="0.25">
      <c r="F25134" s="168"/>
      <c r="G25134" s="168"/>
      <c r="I25134" s="168"/>
      <c r="J25134" s="168"/>
    </row>
    <row r="25135" spans="6:10" x14ac:dyDescent="0.25">
      <c r="F25135" s="168"/>
      <c r="G25135" s="168"/>
      <c r="I25135" s="168"/>
      <c r="J25135" s="168"/>
    </row>
    <row r="25136" spans="6:10" x14ac:dyDescent="0.25">
      <c r="F25136" s="168"/>
      <c r="G25136" s="168"/>
      <c r="I25136" s="168"/>
      <c r="J25136" s="168"/>
    </row>
    <row r="25137" spans="6:10" x14ac:dyDescent="0.25">
      <c r="F25137" s="168"/>
      <c r="G25137" s="168"/>
      <c r="I25137" s="168"/>
      <c r="J25137" s="168"/>
    </row>
    <row r="25138" spans="6:10" x14ac:dyDescent="0.25">
      <c r="F25138" s="168"/>
      <c r="G25138" s="168"/>
      <c r="I25138" s="168"/>
      <c r="J25138" s="168"/>
    </row>
    <row r="25139" spans="6:10" x14ac:dyDescent="0.25">
      <c r="F25139" s="168"/>
      <c r="G25139" s="168"/>
      <c r="I25139" s="168"/>
      <c r="J25139" s="168"/>
    </row>
    <row r="25140" spans="6:10" x14ac:dyDescent="0.25">
      <c r="F25140" s="168"/>
      <c r="G25140" s="168"/>
      <c r="I25140" s="168"/>
      <c r="J25140" s="168"/>
    </row>
    <row r="25141" spans="6:10" x14ac:dyDescent="0.25">
      <c r="F25141" s="168"/>
      <c r="G25141" s="168"/>
      <c r="I25141" s="168"/>
      <c r="J25141" s="168"/>
    </row>
    <row r="25142" spans="6:10" x14ac:dyDescent="0.25">
      <c r="F25142" s="168"/>
      <c r="G25142" s="168"/>
      <c r="I25142" s="168"/>
      <c r="J25142" s="168"/>
    </row>
    <row r="25143" spans="6:10" x14ac:dyDescent="0.25">
      <c r="F25143" s="168"/>
      <c r="G25143" s="168"/>
      <c r="I25143" s="168"/>
      <c r="J25143" s="168"/>
    </row>
    <row r="25144" spans="6:10" x14ac:dyDescent="0.25">
      <c r="F25144" s="168"/>
      <c r="G25144" s="168"/>
      <c r="I25144" s="168"/>
      <c r="J25144" s="168"/>
    </row>
    <row r="25145" spans="6:10" x14ac:dyDescent="0.25">
      <c r="F25145" s="168"/>
      <c r="G25145" s="168"/>
      <c r="I25145" s="168"/>
      <c r="J25145" s="168"/>
    </row>
    <row r="25146" spans="6:10" x14ac:dyDescent="0.25">
      <c r="F25146" s="168"/>
      <c r="G25146" s="168"/>
      <c r="I25146" s="168"/>
      <c r="J25146" s="168"/>
    </row>
    <row r="25147" spans="6:10" x14ac:dyDescent="0.25">
      <c r="F25147" s="168"/>
      <c r="G25147" s="168"/>
      <c r="I25147" s="168"/>
      <c r="J25147" s="168"/>
    </row>
    <row r="25148" spans="6:10" x14ac:dyDescent="0.25">
      <c r="F25148" s="168"/>
      <c r="G25148" s="168"/>
      <c r="I25148" s="168"/>
      <c r="J25148" s="168"/>
    </row>
    <row r="25149" spans="6:10" x14ac:dyDescent="0.25">
      <c r="F25149" s="168"/>
      <c r="G25149" s="168"/>
      <c r="I25149" s="168"/>
      <c r="J25149" s="168"/>
    </row>
    <row r="25150" spans="6:10" x14ac:dyDescent="0.25">
      <c r="F25150" s="168"/>
      <c r="G25150" s="168"/>
      <c r="I25150" s="168"/>
      <c r="J25150" s="168"/>
    </row>
    <row r="25151" spans="6:10" x14ac:dyDescent="0.25">
      <c r="F25151" s="168"/>
      <c r="G25151" s="168"/>
      <c r="I25151" s="168"/>
      <c r="J25151" s="168"/>
    </row>
    <row r="25152" spans="6:10" x14ac:dyDescent="0.25">
      <c r="F25152" s="168"/>
      <c r="G25152" s="168"/>
      <c r="I25152" s="168"/>
      <c r="J25152" s="168"/>
    </row>
    <row r="25153" spans="6:10" x14ac:dyDescent="0.25">
      <c r="F25153" s="168"/>
      <c r="G25153" s="168"/>
      <c r="I25153" s="168"/>
      <c r="J25153" s="168"/>
    </row>
    <row r="25154" spans="6:10" x14ac:dyDescent="0.25">
      <c r="F25154" s="168"/>
      <c r="G25154" s="168"/>
      <c r="I25154" s="168"/>
      <c r="J25154" s="168"/>
    </row>
    <row r="25155" spans="6:10" x14ac:dyDescent="0.25">
      <c r="F25155" s="168"/>
      <c r="G25155" s="168"/>
      <c r="I25155" s="168"/>
      <c r="J25155" s="168"/>
    </row>
    <row r="25156" spans="6:10" x14ac:dyDescent="0.25">
      <c r="F25156" s="168"/>
      <c r="G25156" s="168"/>
      <c r="I25156" s="168"/>
      <c r="J25156" s="168"/>
    </row>
    <row r="25157" spans="6:10" x14ac:dyDescent="0.25">
      <c r="F25157" s="168"/>
      <c r="G25157" s="168"/>
      <c r="I25157" s="168"/>
      <c r="J25157" s="168"/>
    </row>
    <row r="25158" spans="6:10" x14ac:dyDescent="0.25">
      <c r="F25158" s="168"/>
      <c r="G25158" s="168"/>
      <c r="I25158" s="168"/>
      <c r="J25158" s="168"/>
    </row>
    <row r="25159" spans="6:10" x14ac:dyDescent="0.25">
      <c r="F25159" s="168"/>
      <c r="G25159" s="168"/>
      <c r="I25159" s="168"/>
      <c r="J25159" s="168"/>
    </row>
    <row r="25160" spans="6:10" x14ac:dyDescent="0.25">
      <c r="F25160" s="168"/>
      <c r="G25160" s="168"/>
      <c r="I25160" s="168"/>
      <c r="J25160" s="168"/>
    </row>
    <row r="25161" spans="6:10" x14ac:dyDescent="0.25">
      <c r="F25161" s="168"/>
      <c r="G25161" s="168"/>
      <c r="I25161" s="168"/>
      <c r="J25161" s="168"/>
    </row>
    <row r="25162" spans="6:10" x14ac:dyDescent="0.25">
      <c r="F25162" s="168"/>
      <c r="G25162" s="168"/>
      <c r="I25162" s="168"/>
      <c r="J25162" s="168"/>
    </row>
    <row r="25163" spans="6:10" x14ac:dyDescent="0.25">
      <c r="F25163" s="168"/>
      <c r="G25163" s="168"/>
      <c r="I25163" s="168"/>
      <c r="J25163" s="168"/>
    </row>
    <row r="25164" spans="6:10" x14ac:dyDescent="0.25">
      <c r="F25164" s="168"/>
      <c r="G25164" s="168"/>
      <c r="I25164" s="168"/>
      <c r="J25164" s="168"/>
    </row>
    <row r="25165" spans="6:10" x14ac:dyDescent="0.25">
      <c r="F25165" s="168"/>
      <c r="G25165" s="168"/>
      <c r="I25165" s="168"/>
      <c r="J25165" s="168"/>
    </row>
    <row r="25166" spans="6:10" x14ac:dyDescent="0.25">
      <c r="F25166" s="168"/>
      <c r="G25166" s="168"/>
      <c r="I25166" s="168"/>
      <c r="J25166" s="168"/>
    </row>
    <row r="25167" spans="6:10" x14ac:dyDescent="0.25">
      <c r="F25167" s="168"/>
      <c r="G25167" s="168"/>
      <c r="I25167" s="168"/>
      <c r="J25167" s="168"/>
    </row>
    <row r="25168" spans="6:10" x14ac:dyDescent="0.25">
      <c r="F25168" s="168"/>
      <c r="G25168" s="168"/>
      <c r="I25168" s="168"/>
      <c r="J25168" s="168"/>
    </row>
    <row r="25169" spans="6:10" x14ac:dyDescent="0.25">
      <c r="F25169" s="168"/>
      <c r="G25169" s="168"/>
      <c r="I25169" s="168"/>
      <c r="J25169" s="168"/>
    </row>
    <row r="25170" spans="6:10" x14ac:dyDescent="0.25">
      <c r="F25170" s="168"/>
      <c r="G25170" s="168"/>
      <c r="I25170" s="168"/>
      <c r="J25170" s="168"/>
    </row>
    <row r="25171" spans="6:10" x14ac:dyDescent="0.25">
      <c r="F25171" s="168"/>
      <c r="G25171" s="168"/>
      <c r="I25171" s="168"/>
      <c r="J25171" s="168"/>
    </row>
    <row r="25172" spans="6:10" x14ac:dyDescent="0.25">
      <c r="F25172" s="168"/>
      <c r="G25172" s="168"/>
      <c r="I25172" s="168"/>
      <c r="J25172" s="168"/>
    </row>
    <row r="25173" spans="6:10" x14ac:dyDescent="0.25">
      <c r="F25173" s="168"/>
      <c r="G25173" s="168"/>
      <c r="I25173" s="168"/>
      <c r="J25173" s="168"/>
    </row>
    <row r="25174" spans="6:10" x14ac:dyDescent="0.25">
      <c r="F25174" s="168"/>
      <c r="G25174" s="168"/>
      <c r="I25174" s="168"/>
      <c r="J25174" s="168"/>
    </row>
    <row r="25175" spans="6:10" x14ac:dyDescent="0.25">
      <c r="F25175" s="168"/>
      <c r="G25175" s="168"/>
      <c r="I25175" s="168"/>
      <c r="J25175" s="168"/>
    </row>
    <row r="25176" spans="6:10" x14ac:dyDescent="0.25">
      <c r="F25176" s="168"/>
      <c r="G25176" s="168"/>
      <c r="I25176" s="168"/>
      <c r="J25176" s="168"/>
    </row>
    <row r="25177" spans="6:10" x14ac:dyDescent="0.25">
      <c r="F25177" s="168"/>
      <c r="G25177" s="168"/>
      <c r="I25177" s="168"/>
      <c r="J25177" s="168"/>
    </row>
    <row r="25178" spans="6:10" x14ac:dyDescent="0.25">
      <c r="F25178" s="168"/>
      <c r="G25178" s="168"/>
      <c r="I25178" s="168"/>
      <c r="J25178" s="168"/>
    </row>
    <row r="25179" spans="6:10" x14ac:dyDescent="0.25">
      <c r="F25179" s="168"/>
      <c r="G25179" s="168"/>
      <c r="I25179" s="168"/>
      <c r="J25179" s="168"/>
    </row>
    <row r="25180" spans="6:10" x14ac:dyDescent="0.25">
      <c r="F25180" s="168"/>
      <c r="G25180" s="168"/>
      <c r="I25180" s="168"/>
      <c r="J25180" s="168"/>
    </row>
    <row r="25181" spans="6:10" x14ac:dyDescent="0.25">
      <c r="F25181" s="168"/>
      <c r="G25181" s="168"/>
      <c r="I25181" s="168"/>
      <c r="J25181" s="168"/>
    </row>
    <row r="25182" spans="6:10" x14ac:dyDescent="0.25">
      <c r="F25182" s="168"/>
      <c r="G25182" s="168"/>
      <c r="I25182" s="168"/>
      <c r="J25182" s="168"/>
    </row>
    <row r="25183" spans="6:10" x14ac:dyDescent="0.25">
      <c r="F25183" s="168"/>
      <c r="G25183" s="168"/>
      <c r="I25183" s="168"/>
      <c r="J25183" s="168"/>
    </row>
    <row r="25184" spans="6:10" x14ac:dyDescent="0.25">
      <c r="F25184" s="168"/>
      <c r="G25184" s="168"/>
      <c r="I25184" s="168"/>
      <c r="J25184" s="168"/>
    </row>
    <row r="25185" spans="6:10" x14ac:dyDescent="0.25">
      <c r="F25185" s="168"/>
      <c r="G25185" s="168"/>
      <c r="I25185" s="168"/>
      <c r="J25185" s="168"/>
    </row>
    <row r="25186" spans="6:10" x14ac:dyDescent="0.25">
      <c r="F25186" s="168"/>
      <c r="G25186" s="168"/>
      <c r="I25186" s="168"/>
      <c r="J25186" s="168"/>
    </row>
    <row r="25187" spans="6:10" x14ac:dyDescent="0.25">
      <c r="F25187" s="168"/>
      <c r="G25187" s="168"/>
      <c r="I25187" s="168"/>
      <c r="J25187" s="168"/>
    </row>
    <row r="25188" spans="6:10" x14ac:dyDescent="0.25">
      <c r="F25188" s="168"/>
      <c r="G25188" s="168"/>
      <c r="I25188" s="168"/>
      <c r="J25188" s="168"/>
    </row>
    <row r="25189" spans="6:10" x14ac:dyDescent="0.25">
      <c r="F25189" s="168"/>
      <c r="G25189" s="168"/>
      <c r="I25189" s="168"/>
      <c r="J25189" s="168"/>
    </row>
    <row r="25190" spans="6:10" x14ac:dyDescent="0.25">
      <c r="F25190" s="168"/>
      <c r="G25190" s="168"/>
      <c r="I25190" s="168"/>
      <c r="J25190" s="168"/>
    </row>
    <row r="25191" spans="6:10" x14ac:dyDescent="0.25">
      <c r="F25191" s="168"/>
      <c r="G25191" s="168"/>
      <c r="I25191" s="168"/>
      <c r="J25191" s="168"/>
    </row>
    <row r="25192" spans="6:10" x14ac:dyDescent="0.25">
      <c r="F25192" s="168"/>
      <c r="G25192" s="168"/>
      <c r="I25192" s="168"/>
      <c r="J25192" s="168"/>
    </row>
    <row r="25193" spans="6:10" x14ac:dyDescent="0.25">
      <c r="F25193" s="168"/>
      <c r="G25193" s="168"/>
      <c r="I25193" s="168"/>
      <c r="J25193" s="168"/>
    </row>
    <row r="25194" spans="6:10" x14ac:dyDescent="0.25">
      <c r="F25194" s="168"/>
      <c r="G25194" s="168"/>
      <c r="I25194" s="168"/>
      <c r="J25194" s="168"/>
    </row>
    <row r="25195" spans="6:10" x14ac:dyDescent="0.25">
      <c r="F25195" s="168"/>
      <c r="G25195" s="168"/>
      <c r="I25195" s="168"/>
      <c r="J25195" s="168"/>
    </row>
    <row r="25196" spans="6:10" x14ac:dyDescent="0.25">
      <c r="F25196" s="168"/>
      <c r="G25196" s="168"/>
      <c r="I25196" s="168"/>
      <c r="J25196" s="168"/>
    </row>
    <row r="25197" spans="6:10" x14ac:dyDescent="0.25">
      <c r="F25197" s="168"/>
      <c r="G25197" s="168"/>
      <c r="I25197" s="168"/>
      <c r="J25197" s="168"/>
    </row>
    <row r="25198" spans="6:10" x14ac:dyDescent="0.25">
      <c r="F25198" s="168"/>
      <c r="G25198" s="168"/>
      <c r="I25198" s="168"/>
      <c r="J25198" s="168"/>
    </row>
    <row r="25199" spans="6:10" x14ac:dyDescent="0.25">
      <c r="F25199" s="168"/>
      <c r="G25199" s="168"/>
      <c r="I25199" s="168"/>
      <c r="J25199" s="168"/>
    </row>
    <row r="25200" spans="6:10" x14ac:dyDescent="0.25">
      <c r="F25200" s="168"/>
      <c r="G25200" s="168"/>
      <c r="I25200" s="168"/>
      <c r="J25200" s="168"/>
    </row>
    <row r="25201" spans="6:10" x14ac:dyDescent="0.25">
      <c r="F25201" s="168"/>
      <c r="G25201" s="168"/>
      <c r="I25201" s="168"/>
      <c r="J25201" s="168"/>
    </row>
    <row r="25202" spans="6:10" x14ac:dyDescent="0.25">
      <c r="F25202" s="168"/>
      <c r="G25202" s="168"/>
      <c r="I25202" s="168"/>
      <c r="J25202" s="168"/>
    </row>
    <row r="25203" spans="6:10" x14ac:dyDescent="0.25">
      <c r="F25203" s="168"/>
      <c r="G25203" s="168"/>
      <c r="I25203" s="168"/>
      <c r="J25203" s="168"/>
    </row>
    <row r="25204" spans="6:10" x14ac:dyDescent="0.25">
      <c r="F25204" s="168"/>
      <c r="G25204" s="168"/>
      <c r="I25204" s="168"/>
      <c r="J25204" s="168"/>
    </row>
    <row r="25205" spans="6:10" x14ac:dyDescent="0.25">
      <c r="F25205" s="168"/>
      <c r="G25205" s="168"/>
      <c r="I25205" s="168"/>
      <c r="J25205" s="168"/>
    </row>
    <row r="25206" spans="6:10" x14ac:dyDescent="0.25">
      <c r="F25206" s="168"/>
      <c r="G25206" s="168"/>
      <c r="I25206" s="168"/>
      <c r="J25206" s="168"/>
    </row>
    <row r="25207" spans="6:10" x14ac:dyDescent="0.25">
      <c r="F25207" s="168"/>
      <c r="G25207" s="168"/>
      <c r="I25207" s="168"/>
      <c r="J25207" s="168"/>
    </row>
    <row r="25208" spans="6:10" x14ac:dyDescent="0.25">
      <c r="F25208" s="168"/>
      <c r="G25208" s="168"/>
      <c r="I25208" s="168"/>
      <c r="J25208" s="168"/>
    </row>
    <row r="25209" spans="6:10" x14ac:dyDescent="0.25">
      <c r="F25209" s="168"/>
      <c r="G25209" s="168"/>
      <c r="I25209" s="168"/>
      <c r="J25209" s="168"/>
    </row>
    <row r="25210" spans="6:10" x14ac:dyDescent="0.25">
      <c r="F25210" s="168"/>
      <c r="G25210" s="168"/>
      <c r="I25210" s="168"/>
      <c r="J25210" s="168"/>
    </row>
    <row r="25211" spans="6:10" x14ac:dyDescent="0.25">
      <c r="F25211" s="168"/>
      <c r="G25211" s="168"/>
      <c r="I25211" s="168"/>
      <c r="J25211" s="168"/>
    </row>
    <row r="25212" spans="6:10" x14ac:dyDescent="0.25">
      <c r="F25212" s="168"/>
      <c r="G25212" s="168"/>
      <c r="I25212" s="168"/>
      <c r="J25212" s="168"/>
    </row>
    <row r="25213" spans="6:10" x14ac:dyDescent="0.25">
      <c r="F25213" s="168"/>
      <c r="G25213" s="168"/>
      <c r="I25213" s="168"/>
      <c r="J25213" s="168"/>
    </row>
    <row r="25214" spans="6:10" x14ac:dyDescent="0.25">
      <c r="F25214" s="168"/>
      <c r="G25214" s="168"/>
      <c r="I25214" s="168"/>
      <c r="J25214" s="168"/>
    </row>
    <row r="25215" spans="6:10" x14ac:dyDescent="0.25">
      <c r="F25215" s="168"/>
      <c r="G25215" s="168"/>
      <c r="I25215" s="168"/>
      <c r="J25215" s="168"/>
    </row>
    <row r="25216" spans="6:10" x14ac:dyDescent="0.25">
      <c r="F25216" s="168"/>
      <c r="G25216" s="168"/>
      <c r="I25216" s="168"/>
      <c r="J25216" s="168"/>
    </row>
    <row r="25217" spans="6:10" x14ac:dyDescent="0.25">
      <c r="F25217" s="168"/>
      <c r="G25217" s="168"/>
      <c r="I25217" s="168"/>
      <c r="J25217" s="168"/>
    </row>
    <row r="25218" spans="6:10" x14ac:dyDescent="0.25">
      <c r="F25218" s="168"/>
      <c r="G25218" s="168"/>
      <c r="I25218" s="168"/>
      <c r="J25218" s="168"/>
    </row>
    <row r="25219" spans="6:10" x14ac:dyDescent="0.25">
      <c r="F25219" s="168"/>
      <c r="G25219" s="168"/>
      <c r="I25219" s="168"/>
      <c r="J25219" s="168"/>
    </row>
    <row r="25220" spans="6:10" x14ac:dyDescent="0.25">
      <c r="F25220" s="168"/>
      <c r="G25220" s="168"/>
      <c r="I25220" s="168"/>
      <c r="J25220" s="168"/>
    </row>
    <row r="25221" spans="6:10" x14ac:dyDescent="0.25">
      <c r="F25221" s="168"/>
      <c r="G25221" s="168"/>
      <c r="I25221" s="168"/>
      <c r="J25221" s="168"/>
    </row>
    <row r="25222" spans="6:10" x14ac:dyDescent="0.25">
      <c r="F25222" s="168"/>
      <c r="G25222" s="168"/>
      <c r="I25222" s="168"/>
      <c r="J25222" s="168"/>
    </row>
    <row r="25223" spans="6:10" x14ac:dyDescent="0.25">
      <c r="F25223" s="168"/>
      <c r="G25223" s="168"/>
      <c r="I25223" s="168"/>
      <c r="J25223" s="168"/>
    </row>
    <row r="25224" spans="6:10" x14ac:dyDescent="0.25">
      <c r="F25224" s="168"/>
      <c r="G25224" s="168"/>
      <c r="I25224" s="168"/>
      <c r="J25224" s="168"/>
    </row>
    <row r="25225" spans="6:10" x14ac:dyDescent="0.25">
      <c r="F25225" s="168"/>
      <c r="G25225" s="168"/>
      <c r="I25225" s="168"/>
      <c r="J25225" s="168"/>
    </row>
    <row r="25226" spans="6:10" x14ac:dyDescent="0.25">
      <c r="F25226" s="168"/>
      <c r="G25226" s="168"/>
      <c r="I25226" s="168"/>
      <c r="J25226" s="168"/>
    </row>
    <row r="25227" spans="6:10" x14ac:dyDescent="0.25">
      <c r="F25227" s="168"/>
      <c r="G25227" s="168"/>
      <c r="I25227" s="168"/>
      <c r="J25227" s="168"/>
    </row>
    <row r="25228" spans="6:10" x14ac:dyDescent="0.25">
      <c r="F25228" s="168"/>
      <c r="G25228" s="168"/>
      <c r="I25228" s="168"/>
      <c r="J25228" s="168"/>
    </row>
    <row r="25229" spans="6:10" x14ac:dyDescent="0.25">
      <c r="F25229" s="168"/>
      <c r="G25229" s="168"/>
      <c r="I25229" s="168"/>
      <c r="J25229" s="168"/>
    </row>
    <row r="25230" spans="6:10" x14ac:dyDescent="0.25">
      <c r="F25230" s="168"/>
      <c r="G25230" s="168"/>
      <c r="I25230" s="168"/>
      <c r="J25230" s="168"/>
    </row>
    <row r="25231" spans="6:10" x14ac:dyDescent="0.25">
      <c r="F25231" s="168"/>
      <c r="G25231" s="168"/>
      <c r="I25231" s="168"/>
      <c r="J25231" s="168"/>
    </row>
    <row r="25232" spans="6:10" x14ac:dyDescent="0.25">
      <c r="F25232" s="168"/>
      <c r="G25232" s="168"/>
      <c r="I25232" s="168"/>
      <c r="J25232" s="168"/>
    </row>
    <row r="25233" spans="6:10" x14ac:dyDescent="0.25">
      <c r="F25233" s="168"/>
      <c r="G25233" s="168"/>
      <c r="I25233" s="168"/>
      <c r="J25233" s="168"/>
    </row>
    <row r="25234" spans="6:10" x14ac:dyDescent="0.25">
      <c r="F25234" s="168"/>
      <c r="G25234" s="168"/>
      <c r="I25234" s="168"/>
      <c r="J25234" s="168"/>
    </row>
    <row r="25235" spans="6:10" x14ac:dyDescent="0.25">
      <c r="F25235" s="168"/>
      <c r="G25235" s="168"/>
      <c r="I25235" s="168"/>
      <c r="J25235" s="168"/>
    </row>
    <row r="25236" spans="6:10" x14ac:dyDescent="0.25">
      <c r="F25236" s="168"/>
      <c r="G25236" s="168"/>
      <c r="I25236" s="168"/>
      <c r="J25236" s="168"/>
    </row>
    <row r="25237" spans="6:10" x14ac:dyDescent="0.25">
      <c r="F25237" s="168"/>
      <c r="G25237" s="168"/>
      <c r="I25237" s="168"/>
      <c r="J25237" s="168"/>
    </row>
    <row r="25238" spans="6:10" x14ac:dyDescent="0.25">
      <c r="F25238" s="168"/>
      <c r="G25238" s="168"/>
      <c r="I25238" s="168"/>
      <c r="J25238" s="168"/>
    </row>
    <row r="25239" spans="6:10" x14ac:dyDescent="0.25">
      <c r="F25239" s="168"/>
      <c r="G25239" s="168"/>
      <c r="I25239" s="168"/>
      <c r="J25239" s="168"/>
    </row>
    <row r="25240" spans="6:10" x14ac:dyDescent="0.25">
      <c r="F25240" s="168"/>
      <c r="G25240" s="168"/>
      <c r="I25240" s="168"/>
      <c r="J25240" s="168"/>
    </row>
    <row r="25241" spans="6:10" x14ac:dyDescent="0.25">
      <c r="F25241" s="168"/>
      <c r="G25241" s="168"/>
      <c r="I25241" s="168"/>
      <c r="J25241" s="168"/>
    </row>
    <row r="25242" spans="6:10" x14ac:dyDescent="0.25">
      <c r="F25242" s="168"/>
      <c r="G25242" s="168"/>
      <c r="I25242" s="168"/>
      <c r="J25242" s="168"/>
    </row>
    <row r="25243" spans="6:10" x14ac:dyDescent="0.25">
      <c r="F25243" s="168"/>
      <c r="G25243" s="168"/>
      <c r="I25243" s="168"/>
      <c r="J25243" s="168"/>
    </row>
    <row r="25244" spans="6:10" x14ac:dyDescent="0.25">
      <c r="F25244" s="168"/>
      <c r="G25244" s="168"/>
      <c r="I25244" s="168"/>
      <c r="J25244" s="168"/>
    </row>
    <row r="25245" spans="6:10" x14ac:dyDescent="0.25">
      <c r="F25245" s="168"/>
      <c r="G25245" s="168"/>
      <c r="I25245" s="168"/>
      <c r="J25245" s="168"/>
    </row>
    <row r="25246" spans="6:10" x14ac:dyDescent="0.25">
      <c r="F25246" s="168"/>
      <c r="G25246" s="168"/>
      <c r="I25246" s="168"/>
      <c r="J25246" s="168"/>
    </row>
    <row r="25247" spans="6:10" x14ac:dyDescent="0.25">
      <c r="F25247" s="168"/>
      <c r="G25247" s="168"/>
      <c r="I25247" s="168"/>
      <c r="J25247" s="168"/>
    </row>
    <row r="25248" spans="6:10" x14ac:dyDescent="0.25">
      <c r="F25248" s="168"/>
      <c r="G25248" s="168"/>
      <c r="I25248" s="168"/>
      <c r="J25248" s="168"/>
    </row>
    <row r="25249" spans="6:10" x14ac:dyDescent="0.25">
      <c r="F25249" s="168"/>
      <c r="G25249" s="168"/>
      <c r="I25249" s="168"/>
      <c r="J25249" s="168"/>
    </row>
    <row r="25250" spans="6:10" x14ac:dyDescent="0.25">
      <c r="F25250" s="168"/>
      <c r="G25250" s="168"/>
      <c r="I25250" s="168"/>
      <c r="J25250" s="168"/>
    </row>
    <row r="25251" spans="6:10" x14ac:dyDescent="0.25">
      <c r="F25251" s="168"/>
      <c r="G25251" s="168"/>
      <c r="I25251" s="168"/>
      <c r="J25251" s="168"/>
    </row>
    <row r="25252" spans="6:10" x14ac:dyDescent="0.25">
      <c r="F25252" s="168"/>
      <c r="G25252" s="168"/>
      <c r="I25252" s="168"/>
      <c r="J25252" s="168"/>
    </row>
    <row r="25253" spans="6:10" x14ac:dyDescent="0.25">
      <c r="F25253" s="168"/>
      <c r="G25253" s="168"/>
      <c r="I25253" s="168"/>
      <c r="J25253" s="168"/>
    </row>
    <row r="25254" spans="6:10" x14ac:dyDescent="0.25">
      <c r="F25254" s="168"/>
      <c r="G25254" s="168"/>
      <c r="I25254" s="168"/>
      <c r="J25254" s="168"/>
    </row>
    <row r="25255" spans="6:10" x14ac:dyDescent="0.25">
      <c r="F25255" s="168"/>
      <c r="G25255" s="168"/>
      <c r="I25255" s="168"/>
      <c r="J25255" s="168"/>
    </row>
    <row r="25256" spans="6:10" x14ac:dyDescent="0.25">
      <c r="F25256" s="168"/>
      <c r="G25256" s="168"/>
      <c r="I25256" s="168"/>
      <c r="J25256" s="168"/>
    </row>
    <row r="25257" spans="6:10" x14ac:dyDescent="0.25">
      <c r="F25257" s="168"/>
      <c r="G25257" s="168"/>
      <c r="I25257" s="168"/>
      <c r="J25257" s="168"/>
    </row>
    <row r="25258" spans="6:10" x14ac:dyDescent="0.25">
      <c r="F25258" s="168"/>
      <c r="G25258" s="168"/>
      <c r="I25258" s="168"/>
      <c r="J25258" s="168"/>
    </row>
    <row r="25259" spans="6:10" x14ac:dyDescent="0.25">
      <c r="F25259" s="168"/>
      <c r="G25259" s="168"/>
      <c r="I25259" s="168"/>
      <c r="J25259" s="168"/>
    </row>
    <row r="25260" spans="6:10" x14ac:dyDescent="0.25">
      <c r="F25260" s="168"/>
      <c r="G25260" s="168"/>
      <c r="I25260" s="168"/>
      <c r="J25260" s="168"/>
    </row>
    <row r="25261" spans="6:10" x14ac:dyDescent="0.25">
      <c r="F25261" s="168"/>
      <c r="G25261" s="168"/>
      <c r="I25261" s="168"/>
      <c r="J25261" s="168"/>
    </row>
    <row r="25262" spans="6:10" x14ac:dyDescent="0.25">
      <c r="F25262" s="168"/>
      <c r="G25262" s="168"/>
      <c r="I25262" s="168"/>
      <c r="J25262" s="168"/>
    </row>
    <row r="25263" spans="6:10" x14ac:dyDescent="0.25">
      <c r="F25263" s="168"/>
      <c r="G25263" s="168"/>
      <c r="I25263" s="168"/>
      <c r="J25263" s="168"/>
    </row>
    <row r="25264" spans="6:10" x14ac:dyDescent="0.25">
      <c r="F25264" s="168"/>
      <c r="G25264" s="168"/>
      <c r="I25264" s="168"/>
      <c r="J25264" s="168"/>
    </row>
    <row r="25265" spans="6:10" x14ac:dyDescent="0.25">
      <c r="F25265" s="168"/>
      <c r="G25265" s="168"/>
      <c r="I25265" s="168"/>
      <c r="J25265" s="168"/>
    </row>
    <row r="25266" spans="6:10" x14ac:dyDescent="0.25">
      <c r="F25266" s="168"/>
      <c r="G25266" s="168"/>
      <c r="I25266" s="168"/>
      <c r="J25266" s="168"/>
    </row>
    <row r="25267" spans="6:10" x14ac:dyDescent="0.25">
      <c r="F25267" s="168"/>
      <c r="G25267" s="168"/>
      <c r="I25267" s="168"/>
      <c r="J25267" s="168"/>
    </row>
    <row r="25268" spans="6:10" x14ac:dyDescent="0.25">
      <c r="F25268" s="168"/>
      <c r="G25268" s="168"/>
      <c r="I25268" s="168"/>
      <c r="J25268" s="168"/>
    </row>
    <row r="25269" spans="6:10" x14ac:dyDescent="0.25">
      <c r="F25269" s="168"/>
      <c r="G25269" s="168"/>
      <c r="I25269" s="168"/>
      <c r="J25269" s="168"/>
    </row>
    <row r="25270" spans="6:10" x14ac:dyDescent="0.25">
      <c r="F25270" s="168"/>
      <c r="G25270" s="168"/>
      <c r="I25270" s="168"/>
      <c r="J25270" s="168"/>
    </row>
    <row r="25271" spans="6:10" x14ac:dyDescent="0.25">
      <c r="F25271" s="168"/>
      <c r="G25271" s="168"/>
      <c r="I25271" s="168"/>
      <c r="J25271" s="168"/>
    </row>
    <row r="25272" spans="6:10" x14ac:dyDescent="0.25">
      <c r="F25272" s="168"/>
      <c r="G25272" s="168"/>
      <c r="I25272" s="168"/>
      <c r="J25272" s="168"/>
    </row>
    <row r="25273" spans="6:10" x14ac:dyDescent="0.25">
      <c r="F25273" s="168"/>
      <c r="G25273" s="168"/>
      <c r="I25273" s="168"/>
      <c r="J25273" s="168"/>
    </row>
    <row r="25274" spans="6:10" x14ac:dyDescent="0.25">
      <c r="F25274" s="168"/>
      <c r="G25274" s="168"/>
      <c r="I25274" s="168"/>
      <c r="J25274" s="168"/>
    </row>
    <row r="25275" spans="6:10" x14ac:dyDescent="0.25">
      <c r="F25275" s="168"/>
      <c r="G25275" s="168"/>
      <c r="I25275" s="168"/>
      <c r="J25275" s="168"/>
    </row>
    <row r="25276" spans="6:10" x14ac:dyDescent="0.25">
      <c r="F25276" s="168"/>
      <c r="G25276" s="168"/>
      <c r="I25276" s="168"/>
      <c r="J25276" s="168"/>
    </row>
    <row r="25277" spans="6:10" x14ac:dyDescent="0.25">
      <c r="F25277" s="168"/>
      <c r="G25277" s="168"/>
      <c r="I25277" s="168"/>
      <c r="J25277" s="168"/>
    </row>
    <row r="25278" spans="6:10" x14ac:dyDescent="0.25">
      <c r="F25278" s="168"/>
      <c r="G25278" s="168"/>
      <c r="I25278" s="168"/>
      <c r="J25278" s="168"/>
    </row>
    <row r="25279" spans="6:10" x14ac:dyDescent="0.25">
      <c r="F25279" s="168"/>
      <c r="G25279" s="168"/>
      <c r="I25279" s="168"/>
      <c r="J25279" s="168"/>
    </row>
    <row r="25280" spans="6:10" x14ac:dyDescent="0.25">
      <c r="F25280" s="168"/>
      <c r="G25280" s="168"/>
      <c r="I25280" s="168"/>
      <c r="J25280" s="168"/>
    </row>
    <row r="25281" spans="6:10" x14ac:dyDescent="0.25">
      <c r="F25281" s="168"/>
      <c r="G25281" s="168"/>
      <c r="I25281" s="168"/>
      <c r="J25281" s="168"/>
    </row>
    <row r="25282" spans="6:10" x14ac:dyDescent="0.25">
      <c r="F25282" s="168"/>
      <c r="G25282" s="168"/>
      <c r="I25282" s="168"/>
      <c r="J25282" s="168"/>
    </row>
    <row r="25283" spans="6:10" x14ac:dyDescent="0.25">
      <c r="F25283" s="168"/>
      <c r="G25283" s="168"/>
      <c r="I25283" s="168"/>
      <c r="J25283" s="168"/>
    </row>
    <row r="25284" spans="6:10" x14ac:dyDescent="0.25">
      <c r="F25284" s="168"/>
      <c r="G25284" s="168"/>
      <c r="I25284" s="168"/>
      <c r="J25284" s="168"/>
    </row>
    <row r="25285" spans="6:10" x14ac:dyDescent="0.25">
      <c r="F25285" s="168"/>
      <c r="G25285" s="168"/>
      <c r="I25285" s="168"/>
      <c r="J25285" s="168"/>
    </row>
    <row r="25286" spans="6:10" x14ac:dyDescent="0.25">
      <c r="F25286" s="168"/>
      <c r="G25286" s="168"/>
      <c r="I25286" s="168"/>
      <c r="J25286" s="168"/>
    </row>
    <row r="25287" spans="6:10" x14ac:dyDescent="0.25">
      <c r="F25287" s="168"/>
      <c r="G25287" s="168"/>
      <c r="I25287" s="168"/>
      <c r="J25287" s="168"/>
    </row>
    <row r="25288" spans="6:10" x14ac:dyDescent="0.25">
      <c r="F25288" s="168"/>
      <c r="G25288" s="168"/>
      <c r="I25288" s="168"/>
      <c r="J25288" s="168"/>
    </row>
    <row r="25289" spans="6:10" x14ac:dyDescent="0.25">
      <c r="F25289" s="168"/>
      <c r="G25289" s="168"/>
      <c r="I25289" s="168"/>
      <c r="J25289" s="168"/>
    </row>
    <row r="25290" spans="6:10" x14ac:dyDescent="0.25">
      <c r="F25290" s="168"/>
      <c r="G25290" s="168"/>
      <c r="I25290" s="168"/>
      <c r="J25290" s="168"/>
    </row>
    <row r="25291" spans="6:10" x14ac:dyDescent="0.25">
      <c r="F25291" s="168"/>
      <c r="G25291" s="168"/>
      <c r="I25291" s="168"/>
      <c r="J25291" s="168"/>
    </row>
    <row r="25292" spans="6:10" x14ac:dyDescent="0.25">
      <c r="F25292" s="168"/>
      <c r="G25292" s="168"/>
      <c r="I25292" s="168"/>
      <c r="J25292" s="168"/>
    </row>
    <row r="25293" spans="6:10" x14ac:dyDescent="0.25">
      <c r="F25293" s="168"/>
      <c r="G25293" s="168"/>
      <c r="I25293" s="168"/>
      <c r="J25293" s="168"/>
    </row>
    <row r="25294" spans="6:10" x14ac:dyDescent="0.25">
      <c r="F25294" s="168"/>
      <c r="G25294" s="168"/>
      <c r="I25294" s="168"/>
      <c r="J25294" s="168"/>
    </row>
    <row r="25295" spans="6:10" x14ac:dyDescent="0.25">
      <c r="F25295" s="168"/>
      <c r="G25295" s="168"/>
      <c r="I25295" s="168"/>
      <c r="J25295" s="168"/>
    </row>
    <row r="25296" spans="6:10" x14ac:dyDescent="0.25">
      <c r="F25296" s="168"/>
      <c r="G25296" s="168"/>
      <c r="I25296" s="168"/>
      <c r="J25296" s="168"/>
    </row>
    <row r="25297" spans="6:10" x14ac:dyDescent="0.25">
      <c r="F25297" s="168"/>
      <c r="G25297" s="168"/>
      <c r="I25297" s="168"/>
      <c r="J25297" s="168"/>
    </row>
    <row r="25298" spans="6:10" x14ac:dyDescent="0.25">
      <c r="F25298" s="168"/>
      <c r="G25298" s="168"/>
      <c r="I25298" s="168"/>
      <c r="J25298" s="168"/>
    </row>
    <row r="25299" spans="6:10" x14ac:dyDescent="0.25">
      <c r="F25299" s="168"/>
      <c r="G25299" s="168"/>
      <c r="I25299" s="168"/>
      <c r="J25299" s="168"/>
    </row>
    <row r="25300" spans="6:10" x14ac:dyDescent="0.25">
      <c r="F25300" s="168"/>
      <c r="G25300" s="168"/>
      <c r="I25300" s="168"/>
      <c r="J25300" s="168"/>
    </row>
    <row r="25301" spans="6:10" x14ac:dyDescent="0.25">
      <c r="F25301" s="168"/>
      <c r="G25301" s="168"/>
      <c r="I25301" s="168"/>
      <c r="J25301" s="168"/>
    </row>
    <row r="25302" spans="6:10" x14ac:dyDescent="0.25">
      <c r="F25302" s="168"/>
      <c r="G25302" s="168"/>
      <c r="I25302" s="168"/>
      <c r="J25302" s="168"/>
    </row>
    <row r="25303" spans="6:10" x14ac:dyDescent="0.25">
      <c r="F25303" s="168"/>
      <c r="G25303" s="168"/>
      <c r="I25303" s="168"/>
      <c r="J25303" s="168"/>
    </row>
    <row r="25304" spans="6:10" x14ac:dyDescent="0.25">
      <c r="F25304" s="168"/>
      <c r="G25304" s="168"/>
      <c r="I25304" s="168"/>
      <c r="J25304" s="168"/>
    </row>
    <row r="25305" spans="6:10" x14ac:dyDescent="0.25">
      <c r="F25305" s="168"/>
      <c r="G25305" s="168"/>
      <c r="I25305" s="168"/>
      <c r="J25305" s="168"/>
    </row>
    <row r="25306" spans="6:10" x14ac:dyDescent="0.25">
      <c r="F25306" s="168"/>
      <c r="G25306" s="168"/>
      <c r="I25306" s="168"/>
      <c r="J25306" s="168"/>
    </row>
    <row r="25307" spans="6:10" x14ac:dyDescent="0.25">
      <c r="F25307" s="168"/>
      <c r="G25307" s="168"/>
      <c r="I25307" s="168"/>
      <c r="J25307" s="168"/>
    </row>
    <row r="25308" spans="6:10" x14ac:dyDescent="0.25">
      <c r="F25308" s="168"/>
      <c r="G25308" s="168"/>
      <c r="I25308" s="168"/>
      <c r="J25308" s="168"/>
    </row>
    <row r="25309" spans="6:10" x14ac:dyDescent="0.25">
      <c r="F25309" s="168"/>
      <c r="G25309" s="168"/>
      <c r="I25309" s="168"/>
      <c r="J25309" s="168"/>
    </row>
    <row r="25310" spans="6:10" x14ac:dyDescent="0.25">
      <c r="F25310" s="168"/>
      <c r="G25310" s="168"/>
      <c r="I25310" s="168"/>
      <c r="J25310" s="168"/>
    </row>
    <row r="25311" spans="6:10" x14ac:dyDescent="0.25">
      <c r="F25311" s="168"/>
      <c r="G25311" s="168"/>
      <c r="I25311" s="168"/>
      <c r="J25311" s="168"/>
    </row>
    <row r="25312" spans="6:10" x14ac:dyDescent="0.25">
      <c r="F25312" s="168"/>
      <c r="G25312" s="168"/>
      <c r="I25312" s="168"/>
      <c r="J25312" s="168"/>
    </row>
    <row r="25313" spans="6:10" x14ac:dyDescent="0.25">
      <c r="F25313" s="168"/>
      <c r="G25313" s="168"/>
      <c r="I25313" s="168"/>
      <c r="J25313" s="168"/>
    </row>
    <row r="25314" spans="6:10" x14ac:dyDescent="0.25">
      <c r="F25314" s="168"/>
      <c r="G25314" s="168"/>
      <c r="I25314" s="168"/>
      <c r="J25314" s="168"/>
    </row>
    <row r="25315" spans="6:10" x14ac:dyDescent="0.25">
      <c r="F25315" s="168"/>
      <c r="G25315" s="168"/>
      <c r="I25315" s="168"/>
      <c r="J25315" s="168"/>
    </row>
    <row r="25316" spans="6:10" x14ac:dyDescent="0.25">
      <c r="F25316" s="168"/>
      <c r="G25316" s="168"/>
      <c r="I25316" s="168"/>
      <c r="J25316" s="168"/>
    </row>
    <row r="25317" spans="6:10" x14ac:dyDescent="0.25">
      <c r="F25317" s="168"/>
      <c r="G25317" s="168"/>
      <c r="I25317" s="168"/>
      <c r="J25317" s="168"/>
    </row>
    <row r="25318" spans="6:10" x14ac:dyDescent="0.25">
      <c r="F25318" s="168"/>
      <c r="G25318" s="168"/>
      <c r="I25318" s="168"/>
      <c r="J25318" s="168"/>
    </row>
    <row r="25319" spans="6:10" x14ac:dyDescent="0.25">
      <c r="F25319" s="168"/>
      <c r="G25319" s="168"/>
      <c r="I25319" s="168"/>
      <c r="J25319" s="168"/>
    </row>
    <row r="25320" spans="6:10" x14ac:dyDescent="0.25">
      <c r="F25320" s="168"/>
      <c r="G25320" s="168"/>
      <c r="I25320" s="168"/>
      <c r="J25320" s="168"/>
    </row>
    <row r="25321" spans="6:10" x14ac:dyDescent="0.25">
      <c r="F25321" s="168"/>
      <c r="G25321" s="168"/>
      <c r="I25321" s="168"/>
      <c r="J25321" s="168"/>
    </row>
    <row r="25322" spans="6:10" x14ac:dyDescent="0.25">
      <c r="F25322" s="168"/>
      <c r="G25322" s="168"/>
      <c r="I25322" s="168"/>
      <c r="J25322" s="168"/>
    </row>
    <row r="25323" spans="6:10" x14ac:dyDescent="0.25">
      <c r="F25323" s="168"/>
      <c r="G25323" s="168"/>
      <c r="I25323" s="168"/>
      <c r="J25323" s="168"/>
    </row>
    <row r="25324" spans="6:10" x14ac:dyDescent="0.25">
      <c r="F25324" s="168"/>
      <c r="G25324" s="168"/>
      <c r="I25324" s="168"/>
      <c r="J25324" s="168"/>
    </row>
    <row r="25325" spans="6:10" x14ac:dyDescent="0.25">
      <c r="F25325" s="168"/>
      <c r="G25325" s="168"/>
      <c r="I25325" s="168"/>
      <c r="J25325" s="168"/>
    </row>
    <row r="25326" spans="6:10" x14ac:dyDescent="0.25">
      <c r="F25326" s="168"/>
      <c r="G25326" s="168"/>
      <c r="I25326" s="168"/>
      <c r="J25326" s="168"/>
    </row>
    <row r="25327" spans="6:10" x14ac:dyDescent="0.25">
      <c r="F25327" s="168"/>
      <c r="G25327" s="168"/>
      <c r="I25327" s="168"/>
      <c r="J25327" s="168"/>
    </row>
    <row r="25328" spans="6:10" x14ac:dyDescent="0.25">
      <c r="F25328" s="168"/>
      <c r="G25328" s="168"/>
      <c r="I25328" s="168"/>
      <c r="J25328" s="168"/>
    </row>
    <row r="25329" spans="6:10" x14ac:dyDescent="0.25">
      <c r="F25329" s="168"/>
      <c r="G25329" s="168"/>
      <c r="I25329" s="168"/>
      <c r="J25329" s="168"/>
    </row>
    <row r="25330" spans="6:10" x14ac:dyDescent="0.25">
      <c r="F25330" s="168"/>
      <c r="G25330" s="168"/>
      <c r="I25330" s="168"/>
      <c r="J25330" s="168"/>
    </row>
    <row r="25331" spans="6:10" x14ac:dyDescent="0.25">
      <c r="F25331" s="168"/>
      <c r="G25331" s="168"/>
      <c r="I25331" s="168"/>
      <c r="J25331" s="168"/>
    </row>
    <row r="25332" spans="6:10" x14ac:dyDescent="0.25">
      <c r="F25332" s="168"/>
      <c r="G25332" s="168"/>
      <c r="I25332" s="168"/>
      <c r="J25332" s="168"/>
    </row>
    <row r="25333" spans="6:10" x14ac:dyDescent="0.25">
      <c r="F25333" s="168"/>
      <c r="G25333" s="168"/>
      <c r="I25333" s="168"/>
      <c r="J25333" s="168"/>
    </row>
    <row r="25334" spans="6:10" x14ac:dyDescent="0.25">
      <c r="F25334" s="168"/>
      <c r="G25334" s="168"/>
      <c r="I25334" s="168"/>
      <c r="J25334" s="168"/>
    </row>
    <row r="25335" spans="6:10" x14ac:dyDescent="0.25">
      <c r="F25335" s="168"/>
      <c r="G25335" s="168"/>
      <c r="I25335" s="168"/>
      <c r="J25335" s="168"/>
    </row>
    <row r="25336" spans="6:10" x14ac:dyDescent="0.25">
      <c r="F25336" s="168"/>
      <c r="G25336" s="168"/>
      <c r="I25336" s="168"/>
      <c r="J25336" s="168"/>
    </row>
    <row r="25337" spans="6:10" x14ac:dyDescent="0.25">
      <c r="F25337" s="168"/>
      <c r="G25337" s="168"/>
      <c r="I25337" s="168"/>
      <c r="J25337" s="168"/>
    </row>
    <row r="25338" spans="6:10" x14ac:dyDescent="0.25">
      <c r="F25338" s="168"/>
      <c r="G25338" s="168"/>
      <c r="I25338" s="168"/>
      <c r="J25338" s="168"/>
    </row>
    <row r="25339" spans="6:10" x14ac:dyDescent="0.25">
      <c r="F25339" s="168"/>
      <c r="G25339" s="168"/>
      <c r="I25339" s="168"/>
      <c r="J25339" s="168"/>
    </row>
    <row r="25340" spans="6:10" x14ac:dyDescent="0.25">
      <c r="F25340" s="168"/>
      <c r="G25340" s="168"/>
      <c r="I25340" s="168"/>
      <c r="J25340" s="168"/>
    </row>
    <row r="25341" spans="6:10" x14ac:dyDescent="0.25">
      <c r="F25341" s="168"/>
      <c r="G25341" s="168"/>
      <c r="I25341" s="168"/>
      <c r="J25341" s="168"/>
    </row>
    <row r="25342" spans="6:10" x14ac:dyDescent="0.25">
      <c r="F25342" s="168"/>
      <c r="G25342" s="168"/>
      <c r="I25342" s="168"/>
      <c r="J25342" s="168"/>
    </row>
    <row r="25343" spans="6:10" x14ac:dyDescent="0.25">
      <c r="F25343" s="168"/>
      <c r="G25343" s="168"/>
      <c r="I25343" s="168"/>
      <c r="J25343" s="168"/>
    </row>
    <row r="25344" spans="6:10" x14ac:dyDescent="0.25">
      <c r="F25344" s="168"/>
      <c r="G25344" s="168"/>
      <c r="I25344" s="168"/>
      <c r="J25344" s="168"/>
    </row>
    <row r="25345" spans="6:10" x14ac:dyDescent="0.25">
      <c r="F25345" s="168"/>
      <c r="G25345" s="168"/>
      <c r="I25345" s="168"/>
      <c r="J25345" s="168"/>
    </row>
    <row r="25346" spans="6:10" x14ac:dyDescent="0.25">
      <c r="F25346" s="168"/>
      <c r="G25346" s="168"/>
      <c r="I25346" s="168"/>
      <c r="J25346" s="168"/>
    </row>
    <row r="25347" spans="6:10" x14ac:dyDescent="0.25">
      <c r="F25347" s="168"/>
      <c r="G25347" s="168"/>
      <c r="I25347" s="168"/>
      <c r="J25347" s="168"/>
    </row>
    <row r="25348" spans="6:10" x14ac:dyDescent="0.25">
      <c r="F25348" s="168"/>
      <c r="G25348" s="168"/>
      <c r="I25348" s="168"/>
      <c r="J25348" s="168"/>
    </row>
    <row r="25349" spans="6:10" x14ac:dyDescent="0.25">
      <c r="F25349" s="168"/>
      <c r="G25349" s="168"/>
      <c r="I25349" s="168"/>
      <c r="J25349" s="168"/>
    </row>
    <row r="25350" spans="6:10" x14ac:dyDescent="0.25">
      <c r="F25350" s="168"/>
      <c r="G25350" s="168"/>
      <c r="I25350" s="168"/>
      <c r="J25350" s="168"/>
    </row>
    <row r="25351" spans="6:10" x14ac:dyDescent="0.25">
      <c r="F25351" s="168"/>
      <c r="G25351" s="168"/>
      <c r="I25351" s="168"/>
      <c r="J25351" s="168"/>
    </row>
    <row r="25352" spans="6:10" x14ac:dyDescent="0.25">
      <c r="F25352" s="168"/>
      <c r="G25352" s="168"/>
      <c r="I25352" s="168"/>
      <c r="J25352" s="168"/>
    </row>
    <row r="25353" spans="6:10" x14ac:dyDescent="0.25">
      <c r="F25353" s="168"/>
      <c r="G25353" s="168"/>
      <c r="I25353" s="168"/>
      <c r="J25353" s="168"/>
    </row>
    <row r="25354" spans="6:10" x14ac:dyDescent="0.25">
      <c r="F25354" s="168"/>
      <c r="G25354" s="168"/>
      <c r="I25354" s="168"/>
      <c r="J25354" s="168"/>
    </row>
    <row r="25355" spans="6:10" x14ac:dyDescent="0.25">
      <c r="F25355" s="168"/>
      <c r="G25355" s="168"/>
      <c r="I25355" s="168"/>
      <c r="J25355" s="168"/>
    </row>
    <row r="25356" spans="6:10" x14ac:dyDescent="0.25">
      <c r="F25356" s="168"/>
      <c r="G25356" s="168"/>
      <c r="I25356" s="168"/>
      <c r="J25356" s="168"/>
    </row>
    <row r="25357" spans="6:10" x14ac:dyDescent="0.25">
      <c r="F25357" s="168"/>
      <c r="G25357" s="168"/>
      <c r="I25357" s="168"/>
      <c r="J25357" s="168"/>
    </row>
    <row r="25358" spans="6:10" x14ac:dyDescent="0.25">
      <c r="F25358" s="168"/>
      <c r="G25358" s="168"/>
      <c r="I25358" s="168"/>
      <c r="J25358" s="168"/>
    </row>
    <row r="25359" spans="6:10" x14ac:dyDescent="0.25">
      <c r="F25359" s="168"/>
      <c r="G25359" s="168"/>
      <c r="I25359" s="168"/>
      <c r="J25359" s="168"/>
    </row>
    <row r="25360" spans="6:10" x14ac:dyDescent="0.25">
      <c r="F25360" s="168"/>
      <c r="G25360" s="168"/>
      <c r="I25360" s="168"/>
      <c r="J25360" s="168"/>
    </row>
    <row r="25361" spans="6:10" x14ac:dyDescent="0.25">
      <c r="F25361" s="168"/>
      <c r="G25361" s="168"/>
      <c r="I25361" s="168"/>
      <c r="J25361" s="168"/>
    </row>
    <row r="25362" spans="6:10" x14ac:dyDescent="0.25">
      <c r="F25362" s="168"/>
      <c r="G25362" s="168"/>
      <c r="I25362" s="168"/>
      <c r="J25362" s="168"/>
    </row>
    <row r="25363" spans="6:10" x14ac:dyDescent="0.25">
      <c r="F25363" s="168"/>
      <c r="G25363" s="168"/>
      <c r="I25363" s="168"/>
      <c r="J25363" s="168"/>
    </row>
    <row r="25364" spans="6:10" x14ac:dyDescent="0.25">
      <c r="F25364" s="168"/>
      <c r="G25364" s="168"/>
      <c r="I25364" s="168"/>
      <c r="J25364" s="168"/>
    </row>
    <row r="25365" spans="6:10" x14ac:dyDescent="0.25">
      <c r="F25365" s="168"/>
      <c r="G25365" s="168"/>
      <c r="I25365" s="168"/>
      <c r="J25365" s="168"/>
    </row>
    <row r="25366" spans="6:10" x14ac:dyDescent="0.25">
      <c r="F25366" s="168"/>
      <c r="G25366" s="168"/>
      <c r="I25366" s="168"/>
      <c r="J25366" s="168"/>
    </row>
    <row r="25367" spans="6:10" x14ac:dyDescent="0.25">
      <c r="F25367" s="168"/>
      <c r="G25367" s="168"/>
      <c r="I25367" s="168"/>
      <c r="J25367" s="168"/>
    </row>
    <row r="25368" spans="6:10" x14ac:dyDescent="0.25">
      <c r="F25368" s="168"/>
      <c r="G25368" s="168"/>
      <c r="I25368" s="168"/>
      <c r="J25368" s="168"/>
    </row>
    <row r="25369" spans="6:10" x14ac:dyDescent="0.25">
      <c r="F25369" s="168"/>
      <c r="G25369" s="168"/>
      <c r="I25369" s="168"/>
      <c r="J25369" s="168"/>
    </row>
    <row r="25370" spans="6:10" x14ac:dyDescent="0.25">
      <c r="F25370" s="168"/>
      <c r="G25370" s="168"/>
      <c r="I25370" s="168"/>
      <c r="J25370" s="168"/>
    </row>
    <row r="25371" spans="6:10" x14ac:dyDescent="0.25">
      <c r="F25371" s="168"/>
      <c r="G25371" s="168"/>
      <c r="I25371" s="168"/>
      <c r="J25371" s="168"/>
    </row>
    <row r="25372" spans="6:10" x14ac:dyDescent="0.25">
      <c r="F25372" s="168"/>
      <c r="G25372" s="168"/>
      <c r="I25372" s="168"/>
      <c r="J25372" s="168"/>
    </row>
    <row r="25373" spans="6:10" x14ac:dyDescent="0.25">
      <c r="F25373" s="168"/>
      <c r="G25373" s="168"/>
      <c r="I25373" s="168"/>
      <c r="J25373" s="168"/>
    </row>
    <row r="25374" spans="6:10" x14ac:dyDescent="0.25">
      <c r="F25374" s="168"/>
      <c r="G25374" s="168"/>
      <c r="I25374" s="168"/>
      <c r="J25374" s="168"/>
    </row>
    <row r="25375" spans="6:10" x14ac:dyDescent="0.25">
      <c r="F25375" s="168"/>
      <c r="G25375" s="168"/>
      <c r="I25375" s="168"/>
      <c r="J25375" s="168"/>
    </row>
    <row r="25376" spans="6:10" x14ac:dyDescent="0.25">
      <c r="F25376" s="168"/>
      <c r="G25376" s="168"/>
      <c r="I25376" s="168"/>
      <c r="J25376" s="168"/>
    </row>
    <row r="25377" spans="6:10" x14ac:dyDescent="0.25">
      <c r="F25377" s="168"/>
      <c r="G25377" s="168"/>
      <c r="I25377" s="168"/>
      <c r="J25377" s="168"/>
    </row>
    <row r="25378" spans="6:10" x14ac:dyDescent="0.25">
      <c r="F25378" s="168"/>
      <c r="G25378" s="168"/>
      <c r="I25378" s="168"/>
      <c r="J25378" s="168"/>
    </row>
    <row r="25379" spans="6:10" x14ac:dyDescent="0.25">
      <c r="F25379" s="168"/>
      <c r="G25379" s="168"/>
      <c r="I25379" s="168"/>
      <c r="J25379" s="168"/>
    </row>
    <row r="25380" spans="6:10" x14ac:dyDescent="0.25">
      <c r="F25380" s="168"/>
      <c r="G25380" s="168"/>
      <c r="I25380" s="168"/>
      <c r="J25380" s="168"/>
    </row>
    <row r="25381" spans="6:10" x14ac:dyDescent="0.25">
      <c r="F25381" s="168"/>
      <c r="G25381" s="168"/>
      <c r="I25381" s="168"/>
      <c r="J25381" s="168"/>
    </row>
    <row r="25382" spans="6:10" x14ac:dyDescent="0.25">
      <c r="F25382" s="168"/>
      <c r="G25382" s="168"/>
      <c r="I25382" s="168"/>
      <c r="J25382" s="168"/>
    </row>
    <row r="25383" spans="6:10" x14ac:dyDescent="0.25">
      <c r="F25383" s="168"/>
      <c r="G25383" s="168"/>
      <c r="I25383" s="168"/>
      <c r="J25383" s="168"/>
    </row>
    <row r="25384" spans="6:10" x14ac:dyDescent="0.25">
      <c r="F25384" s="168"/>
      <c r="G25384" s="168"/>
      <c r="I25384" s="168"/>
      <c r="J25384" s="168"/>
    </row>
    <row r="25385" spans="6:10" x14ac:dyDescent="0.25">
      <c r="F25385" s="168"/>
      <c r="G25385" s="168"/>
      <c r="I25385" s="168"/>
      <c r="J25385" s="168"/>
    </row>
    <row r="25386" spans="6:10" x14ac:dyDescent="0.25">
      <c r="F25386" s="168"/>
      <c r="G25386" s="168"/>
      <c r="I25386" s="168"/>
      <c r="J25386" s="168"/>
    </row>
    <row r="25387" spans="6:10" x14ac:dyDescent="0.25">
      <c r="F25387" s="168"/>
      <c r="G25387" s="168"/>
      <c r="I25387" s="168"/>
      <c r="J25387" s="168"/>
    </row>
    <row r="25388" spans="6:10" x14ac:dyDescent="0.25">
      <c r="F25388" s="168"/>
      <c r="G25388" s="168"/>
      <c r="I25388" s="168"/>
      <c r="J25388" s="168"/>
    </row>
    <row r="25389" spans="6:10" x14ac:dyDescent="0.25">
      <c r="F25389" s="168"/>
      <c r="G25389" s="168"/>
      <c r="I25389" s="168"/>
      <c r="J25389" s="168"/>
    </row>
    <row r="25390" spans="6:10" x14ac:dyDescent="0.25">
      <c r="F25390" s="168"/>
      <c r="G25390" s="168"/>
      <c r="I25390" s="168"/>
      <c r="J25390" s="168"/>
    </row>
    <row r="25391" spans="6:10" x14ac:dyDescent="0.25">
      <c r="F25391" s="168"/>
      <c r="G25391" s="168"/>
      <c r="I25391" s="168"/>
      <c r="J25391" s="168"/>
    </row>
    <row r="25392" spans="6:10" x14ac:dyDescent="0.25">
      <c r="F25392" s="168"/>
      <c r="G25392" s="168"/>
      <c r="I25392" s="168"/>
      <c r="J25392" s="168"/>
    </row>
    <row r="25393" spans="6:10" x14ac:dyDescent="0.25">
      <c r="F25393" s="168"/>
      <c r="G25393" s="168"/>
      <c r="I25393" s="168"/>
      <c r="J25393" s="168"/>
    </row>
    <row r="25394" spans="6:10" x14ac:dyDescent="0.25">
      <c r="F25394" s="168"/>
      <c r="G25394" s="168"/>
      <c r="I25394" s="168"/>
      <c r="J25394" s="168"/>
    </row>
    <row r="25395" spans="6:10" x14ac:dyDescent="0.25">
      <c r="F25395" s="168"/>
      <c r="G25395" s="168"/>
      <c r="I25395" s="168"/>
      <c r="J25395" s="168"/>
    </row>
    <row r="25396" spans="6:10" x14ac:dyDescent="0.25">
      <c r="F25396" s="168"/>
      <c r="G25396" s="168"/>
      <c r="I25396" s="168"/>
      <c r="J25396" s="168"/>
    </row>
    <row r="25397" spans="6:10" x14ac:dyDescent="0.25">
      <c r="F25397" s="168"/>
      <c r="G25397" s="168"/>
      <c r="I25397" s="168"/>
      <c r="J25397" s="168"/>
    </row>
    <row r="25398" spans="6:10" x14ac:dyDescent="0.25">
      <c r="F25398" s="168"/>
      <c r="G25398" s="168"/>
      <c r="I25398" s="168"/>
      <c r="J25398" s="168"/>
    </row>
    <row r="25399" spans="6:10" x14ac:dyDescent="0.25">
      <c r="F25399" s="168"/>
      <c r="G25399" s="168"/>
      <c r="I25399" s="168"/>
      <c r="J25399" s="168"/>
    </row>
    <row r="25400" spans="6:10" x14ac:dyDescent="0.25">
      <c r="F25400" s="168"/>
      <c r="G25400" s="168"/>
      <c r="I25400" s="168"/>
      <c r="J25400" s="168"/>
    </row>
    <row r="25401" spans="6:10" x14ac:dyDescent="0.25">
      <c r="F25401" s="168"/>
      <c r="G25401" s="168"/>
      <c r="I25401" s="168"/>
      <c r="J25401" s="168"/>
    </row>
    <row r="25402" spans="6:10" x14ac:dyDescent="0.25">
      <c r="F25402" s="168"/>
      <c r="G25402" s="168"/>
      <c r="I25402" s="168"/>
      <c r="J25402" s="168"/>
    </row>
    <row r="25403" spans="6:10" x14ac:dyDescent="0.25">
      <c r="F25403" s="168"/>
      <c r="G25403" s="168"/>
      <c r="I25403" s="168"/>
      <c r="J25403" s="168"/>
    </row>
    <row r="25404" spans="6:10" x14ac:dyDescent="0.25">
      <c r="F25404" s="168"/>
      <c r="G25404" s="168"/>
      <c r="I25404" s="168"/>
      <c r="J25404" s="168"/>
    </row>
    <row r="25405" spans="6:10" x14ac:dyDescent="0.25">
      <c r="F25405" s="168"/>
      <c r="G25405" s="168"/>
      <c r="I25405" s="168"/>
      <c r="J25405" s="168"/>
    </row>
    <row r="25406" spans="6:10" x14ac:dyDescent="0.25">
      <c r="F25406" s="168"/>
      <c r="G25406" s="168"/>
      <c r="I25406" s="168"/>
      <c r="J25406" s="168"/>
    </row>
    <row r="25407" spans="6:10" x14ac:dyDescent="0.25">
      <c r="F25407" s="168"/>
      <c r="G25407" s="168"/>
      <c r="I25407" s="168"/>
      <c r="J25407" s="168"/>
    </row>
    <row r="25408" spans="6:10" x14ac:dyDescent="0.25">
      <c r="F25408" s="168"/>
      <c r="G25408" s="168"/>
      <c r="I25408" s="168"/>
      <c r="J25408" s="168"/>
    </row>
    <row r="25409" spans="6:10" x14ac:dyDescent="0.25">
      <c r="F25409" s="168"/>
      <c r="G25409" s="168"/>
      <c r="I25409" s="168"/>
      <c r="J25409" s="168"/>
    </row>
    <row r="25410" spans="6:10" x14ac:dyDescent="0.25">
      <c r="F25410" s="168"/>
      <c r="G25410" s="168"/>
      <c r="I25410" s="168"/>
      <c r="J25410" s="168"/>
    </row>
    <row r="25411" spans="6:10" x14ac:dyDescent="0.25">
      <c r="F25411" s="168"/>
      <c r="G25411" s="168"/>
      <c r="I25411" s="168"/>
      <c r="J25411" s="168"/>
    </row>
    <row r="25412" spans="6:10" x14ac:dyDescent="0.25">
      <c r="F25412" s="168"/>
      <c r="G25412" s="168"/>
      <c r="I25412" s="168"/>
      <c r="J25412" s="168"/>
    </row>
    <row r="25413" spans="6:10" x14ac:dyDescent="0.25">
      <c r="F25413" s="168"/>
      <c r="G25413" s="168"/>
      <c r="I25413" s="168"/>
      <c r="J25413" s="168"/>
    </row>
    <row r="25414" spans="6:10" x14ac:dyDescent="0.25">
      <c r="F25414" s="168"/>
      <c r="G25414" s="168"/>
      <c r="I25414" s="168"/>
      <c r="J25414" s="168"/>
    </row>
    <row r="25415" spans="6:10" x14ac:dyDescent="0.25">
      <c r="F25415" s="168"/>
      <c r="G25415" s="168"/>
      <c r="I25415" s="168"/>
      <c r="J25415" s="168"/>
    </row>
    <row r="25416" spans="6:10" x14ac:dyDescent="0.25">
      <c r="F25416" s="168"/>
      <c r="G25416" s="168"/>
      <c r="I25416" s="168"/>
      <c r="J25416" s="168"/>
    </row>
    <row r="25417" spans="6:10" x14ac:dyDescent="0.25">
      <c r="F25417" s="168"/>
      <c r="G25417" s="168"/>
      <c r="I25417" s="168"/>
      <c r="J25417" s="168"/>
    </row>
    <row r="25418" spans="6:10" x14ac:dyDescent="0.25">
      <c r="F25418" s="168"/>
      <c r="G25418" s="168"/>
      <c r="I25418" s="168"/>
      <c r="J25418" s="168"/>
    </row>
    <row r="25419" spans="6:10" x14ac:dyDescent="0.25">
      <c r="F25419" s="168"/>
      <c r="G25419" s="168"/>
      <c r="I25419" s="168"/>
      <c r="J25419" s="168"/>
    </row>
    <row r="25420" spans="6:10" x14ac:dyDescent="0.25">
      <c r="F25420" s="168"/>
      <c r="G25420" s="168"/>
      <c r="I25420" s="168"/>
      <c r="J25420" s="168"/>
    </row>
    <row r="25421" spans="6:10" x14ac:dyDescent="0.25">
      <c r="F25421" s="168"/>
      <c r="G25421" s="168"/>
      <c r="I25421" s="168"/>
      <c r="J25421" s="168"/>
    </row>
    <row r="25422" spans="6:10" x14ac:dyDescent="0.25">
      <c r="F25422" s="168"/>
      <c r="G25422" s="168"/>
      <c r="I25422" s="168"/>
      <c r="J25422" s="168"/>
    </row>
    <row r="25423" spans="6:10" x14ac:dyDescent="0.25">
      <c r="F25423" s="168"/>
      <c r="G25423" s="168"/>
      <c r="I25423" s="168"/>
      <c r="J25423" s="168"/>
    </row>
    <row r="25424" spans="6:10" x14ac:dyDescent="0.25">
      <c r="F25424" s="168"/>
      <c r="G25424" s="168"/>
      <c r="I25424" s="168"/>
      <c r="J25424" s="168"/>
    </row>
    <row r="25425" spans="6:10" x14ac:dyDescent="0.25">
      <c r="F25425" s="168"/>
      <c r="G25425" s="168"/>
      <c r="I25425" s="168"/>
      <c r="J25425" s="168"/>
    </row>
    <row r="25426" spans="6:10" x14ac:dyDescent="0.25">
      <c r="F25426" s="168"/>
      <c r="G25426" s="168"/>
      <c r="I25426" s="168"/>
      <c r="J25426" s="168"/>
    </row>
    <row r="25427" spans="6:10" x14ac:dyDescent="0.25">
      <c r="F25427" s="168"/>
      <c r="G25427" s="168"/>
      <c r="I25427" s="168"/>
      <c r="J25427" s="168"/>
    </row>
    <row r="25428" spans="6:10" x14ac:dyDescent="0.25">
      <c r="F25428" s="168"/>
      <c r="G25428" s="168"/>
      <c r="I25428" s="168"/>
      <c r="J25428" s="168"/>
    </row>
    <row r="25429" spans="6:10" x14ac:dyDescent="0.25">
      <c r="F25429" s="168"/>
      <c r="G25429" s="168"/>
      <c r="I25429" s="168"/>
      <c r="J25429" s="168"/>
    </row>
    <row r="25430" spans="6:10" x14ac:dyDescent="0.25">
      <c r="F25430" s="168"/>
      <c r="G25430" s="168"/>
      <c r="I25430" s="168"/>
      <c r="J25430" s="168"/>
    </row>
    <row r="25431" spans="6:10" x14ac:dyDescent="0.25">
      <c r="F25431" s="168"/>
      <c r="G25431" s="168"/>
      <c r="I25431" s="168"/>
      <c r="J25431" s="168"/>
    </row>
    <row r="25432" spans="6:10" x14ac:dyDescent="0.25">
      <c r="F25432" s="168"/>
      <c r="G25432" s="168"/>
      <c r="I25432" s="168"/>
      <c r="J25432" s="168"/>
    </row>
    <row r="25433" spans="6:10" x14ac:dyDescent="0.25">
      <c r="F25433" s="168"/>
      <c r="G25433" s="168"/>
      <c r="I25433" s="168"/>
      <c r="J25433" s="168"/>
    </row>
    <row r="25434" spans="6:10" x14ac:dyDescent="0.25">
      <c r="F25434" s="168"/>
      <c r="G25434" s="168"/>
      <c r="I25434" s="168"/>
      <c r="J25434" s="168"/>
    </row>
    <row r="25435" spans="6:10" x14ac:dyDescent="0.25">
      <c r="F25435" s="168"/>
      <c r="G25435" s="168"/>
      <c r="I25435" s="168"/>
      <c r="J25435" s="168"/>
    </row>
    <row r="25436" spans="6:10" x14ac:dyDescent="0.25">
      <c r="F25436" s="168"/>
      <c r="G25436" s="168"/>
      <c r="I25436" s="168"/>
      <c r="J25436" s="168"/>
    </row>
    <row r="25437" spans="6:10" x14ac:dyDescent="0.25">
      <c r="F25437" s="168"/>
      <c r="G25437" s="168"/>
      <c r="I25437" s="168"/>
      <c r="J25437" s="168"/>
    </row>
    <row r="25438" spans="6:10" x14ac:dyDescent="0.25">
      <c r="F25438" s="168"/>
      <c r="G25438" s="168"/>
      <c r="I25438" s="168"/>
      <c r="J25438" s="168"/>
    </row>
    <row r="25439" spans="6:10" x14ac:dyDescent="0.25">
      <c r="F25439" s="168"/>
      <c r="G25439" s="168"/>
      <c r="I25439" s="168"/>
      <c r="J25439" s="168"/>
    </row>
    <row r="25440" spans="6:10" x14ac:dyDescent="0.25">
      <c r="F25440" s="168"/>
      <c r="G25440" s="168"/>
      <c r="I25440" s="168"/>
      <c r="J25440" s="168"/>
    </row>
    <row r="25441" spans="6:10" x14ac:dyDescent="0.25">
      <c r="F25441" s="168"/>
      <c r="G25441" s="168"/>
      <c r="I25441" s="168"/>
      <c r="J25441" s="168"/>
    </row>
    <row r="25442" spans="6:10" x14ac:dyDescent="0.25">
      <c r="F25442" s="168"/>
      <c r="G25442" s="168"/>
      <c r="I25442" s="168"/>
      <c r="J25442" s="168"/>
    </row>
    <row r="25443" spans="6:10" x14ac:dyDescent="0.25">
      <c r="F25443" s="168"/>
      <c r="G25443" s="168"/>
      <c r="I25443" s="168"/>
      <c r="J25443" s="168"/>
    </row>
    <row r="25444" spans="6:10" x14ac:dyDescent="0.25">
      <c r="F25444" s="168"/>
      <c r="G25444" s="168"/>
      <c r="I25444" s="168"/>
      <c r="J25444" s="168"/>
    </row>
    <row r="25445" spans="6:10" x14ac:dyDescent="0.25">
      <c r="F25445" s="168"/>
      <c r="G25445" s="168"/>
      <c r="I25445" s="168"/>
      <c r="J25445" s="168"/>
    </row>
    <row r="25446" spans="6:10" x14ac:dyDescent="0.25">
      <c r="F25446" s="168"/>
      <c r="G25446" s="168"/>
      <c r="I25446" s="168"/>
      <c r="J25446" s="168"/>
    </row>
    <row r="25447" spans="6:10" x14ac:dyDescent="0.25">
      <c r="F25447" s="168"/>
      <c r="G25447" s="168"/>
      <c r="I25447" s="168"/>
      <c r="J25447" s="168"/>
    </row>
    <row r="25448" spans="6:10" x14ac:dyDescent="0.25">
      <c r="F25448" s="168"/>
      <c r="G25448" s="168"/>
      <c r="I25448" s="168"/>
      <c r="J25448" s="168"/>
    </row>
    <row r="25449" spans="6:10" x14ac:dyDescent="0.25">
      <c r="F25449" s="168"/>
      <c r="G25449" s="168"/>
      <c r="I25449" s="168"/>
      <c r="J25449" s="168"/>
    </row>
    <row r="25450" spans="6:10" x14ac:dyDescent="0.25">
      <c r="F25450" s="168"/>
      <c r="G25450" s="168"/>
      <c r="I25450" s="168"/>
      <c r="J25450" s="168"/>
    </row>
    <row r="25451" spans="6:10" x14ac:dyDescent="0.25">
      <c r="F25451" s="168"/>
      <c r="G25451" s="168"/>
      <c r="I25451" s="168"/>
      <c r="J25451" s="168"/>
    </row>
    <row r="25452" spans="6:10" x14ac:dyDescent="0.25">
      <c r="F25452" s="168"/>
      <c r="G25452" s="168"/>
      <c r="I25452" s="168"/>
      <c r="J25452" s="168"/>
    </row>
    <row r="25453" spans="6:10" x14ac:dyDescent="0.25">
      <c r="F25453" s="168"/>
      <c r="G25453" s="168"/>
      <c r="I25453" s="168"/>
      <c r="J25453" s="168"/>
    </row>
    <row r="25454" spans="6:10" x14ac:dyDescent="0.25">
      <c r="F25454" s="168"/>
      <c r="G25454" s="168"/>
      <c r="I25454" s="168"/>
      <c r="J25454" s="168"/>
    </row>
    <row r="25455" spans="6:10" x14ac:dyDescent="0.25">
      <c r="F25455" s="168"/>
      <c r="G25455" s="168"/>
      <c r="I25455" s="168"/>
      <c r="J25455" s="168"/>
    </row>
    <row r="25456" spans="6:10" x14ac:dyDescent="0.25">
      <c r="F25456" s="168"/>
      <c r="G25456" s="168"/>
      <c r="I25456" s="168"/>
      <c r="J25456" s="168"/>
    </row>
    <row r="25457" spans="6:10" x14ac:dyDescent="0.25">
      <c r="F25457" s="168"/>
      <c r="G25457" s="168"/>
      <c r="I25457" s="168"/>
      <c r="J25457" s="168"/>
    </row>
    <row r="25458" spans="6:10" x14ac:dyDescent="0.25">
      <c r="F25458" s="168"/>
      <c r="G25458" s="168"/>
      <c r="I25458" s="168"/>
      <c r="J25458" s="168"/>
    </row>
    <row r="25459" spans="6:10" x14ac:dyDescent="0.25">
      <c r="F25459" s="168"/>
      <c r="G25459" s="168"/>
      <c r="I25459" s="168"/>
      <c r="J25459" s="168"/>
    </row>
    <row r="25460" spans="6:10" x14ac:dyDescent="0.25">
      <c r="F25460" s="168"/>
      <c r="G25460" s="168"/>
      <c r="I25460" s="168"/>
      <c r="J25460" s="168"/>
    </row>
    <row r="25461" spans="6:10" x14ac:dyDescent="0.25">
      <c r="F25461" s="168"/>
      <c r="G25461" s="168"/>
      <c r="I25461" s="168"/>
      <c r="J25461" s="168"/>
    </row>
    <row r="25462" spans="6:10" x14ac:dyDescent="0.25">
      <c r="F25462" s="168"/>
      <c r="G25462" s="168"/>
      <c r="I25462" s="168"/>
      <c r="J25462" s="168"/>
    </row>
    <row r="25463" spans="6:10" x14ac:dyDescent="0.25">
      <c r="F25463" s="168"/>
      <c r="G25463" s="168"/>
      <c r="I25463" s="168"/>
      <c r="J25463" s="168"/>
    </row>
    <row r="25464" spans="6:10" x14ac:dyDescent="0.25">
      <c r="F25464" s="168"/>
      <c r="G25464" s="168"/>
      <c r="I25464" s="168"/>
      <c r="J25464" s="168"/>
    </row>
    <row r="25465" spans="6:10" x14ac:dyDescent="0.25">
      <c r="F25465" s="168"/>
      <c r="G25465" s="168"/>
      <c r="I25465" s="168"/>
      <c r="J25465" s="168"/>
    </row>
    <row r="25466" spans="6:10" x14ac:dyDescent="0.25">
      <c r="F25466" s="168"/>
      <c r="G25466" s="168"/>
      <c r="I25466" s="168"/>
      <c r="J25466" s="168"/>
    </row>
    <row r="25467" spans="6:10" x14ac:dyDescent="0.25">
      <c r="F25467" s="168"/>
      <c r="G25467" s="168"/>
      <c r="I25467" s="168"/>
      <c r="J25467" s="168"/>
    </row>
    <row r="25468" spans="6:10" x14ac:dyDescent="0.25">
      <c r="F25468" s="168"/>
      <c r="G25468" s="168"/>
      <c r="I25468" s="168"/>
      <c r="J25468" s="168"/>
    </row>
    <row r="25469" spans="6:10" x14ac:dyDescent="0.25">
      <c r="F25469" s="168"/>
      <c r="G25469" s="168"/>
      <c r="I25469" s="168"/>
      <c r="J25469" s="168"/>
    </row>
    <row r="25470" spans="6:10" x14ac:dyDescent="0.25">
      <c r="F25470" s="168"/>
      <c r="G25470" s="168"/>
      <c r="I25470" s="168"/>
      <c r="J25470" s="168"/>
    </row>
    <row r="25471" spans="6:10" x14ac:dyDescent="0.25">
      <c r="F25471" s="168"/>
      <c r="G25471" s="168"/>
      <c r="I25471" s="168"/>
      <c r="J25471" s="168"/>
    </row>
    <row r="25472" spans="6:10" x14ac:dyDescent="0.25">
      <c r="F25472" s="168"/>
      <c r="G25472" s="168"/>
      <c r="I25472" s="168"/>
      <c r="J25472" s="168"/>
    </row>
    <row r="25473" spans="6:10" x14ac:dyDescent="0.25">
      <c r="F25473" s="168"/>
      <c r="G25473" s="168"/>
      <c r="I25473" s="168"/>
      <c r="J25473" s="168"/>
    </row>
    <row r="25474" spans="6:10" x14ac:dyDescent="0.25">
      <c r="F25474" s="168"/>
      <c r="G25474" s="168"/>
      <c r="I25474" s="168"/>
      <c r="J25474" s="168"/>
    </row>
    <row r="25475" spans="6:10" x14ac:dyDescent="0.25">
      <c r="F25475" s="168"/>
      <c r="G25475" s="168"/>
      <c r="I25475" s="168"/>
      <c r="J25475" s="168"/>
    </row>
    <row r="25476" spans="6:10" x14ac:dyDescent="0.25">
      <c r="F25476" s="168"/>
      <c r="G25476" s="168"/>
      <c r="I25476" s="168"/>
      <c r="J25476" s="168"/>
    </row>
    <row r="25477" spans="6:10" x14ac:dyDescent="0.25">
      <c r="F25477" s="168"/>
      <c r="G25477" s="168"/>
      <c r="I25477" s="168"/>
      <c r="J25477" s="168"/>
    </row>
    <row r="25478" spans="6:10" x14ac:dyDescent="0.25">
      <c r="F25478" s="168"/>
      <c r="G25478" s="168"/>
      <c r="I25478" s="168"/>
      <c r="J25478" s="168"/>
    </row>
    <row r="25479" spans="6:10" x14ac:dyDescent="0.25">
      <c r="F25479" s="168"/>
      <c r="G25479" s="168"/>
      <c r="I25479" s="168"/>
      <c r="J25479" s="168"/>
    </row>
    <row r="25480" spans="6:10" x14ac:dyDescent="0.25">
      <c r="F25480" s="168"/>
      <c r="G25480" s="168"/>
      <c r="I25480" s="168"/>
      <c r="J25480" s="168"/>
    </row>
    <row r="25481" spans="6:10" x14ac:dyDescent="0.25">
      <c r="F25481" s="168"/>
      <c r="G25481" s="168"/>
      <c r="I25481" s="168"/>
      <c r="J25481" s="168"/>
    </row>
    <row r="25482" spans="6:10" x14ac:dyDescent="0.25">
      <c r="F25482" s="168"/>
      <c r="G25482" s="168"/>
      <c r="I25482" s="168"/>
      <c r="J25482" s="168"/>
    </row>
    <row r="25483" spans="6:10" x14ac:dyDescent="0.25">
      <c r="F25483" s="168"/>
      <c r="G25483" s="168"/>
      <c r="I25483" s="168"/>
      <c r="J25483" s="168"/>
    </row>
    <row r="25484" spans="6:10" x14ac:dyDescent="0.25">
      <c r="F25484" s="168"/>
      <c r="G25484" s="168"/>
      <c r="I25484" s="168"/>
      <c r="J25484" s="168"/>
    </row>
    <row r="25485" spans="6:10" x14ac:dyDescent="0.25">
      <c r="F25485" s="168"/>
      <c r="G25485" s="168"/>
      <c r="I25485" s="168"/>
      <c r="J25485" s="168"/>
    </row>
    <row r="25486" spans="6:10" x14ac:dyDescent="0.25">
      <c r="F25486" s="168"/>
      <c r="G25486" s="168"/>
      <c r="I25486" s="168"/>
      <c r="J25486" s="168"/>
    </row>
    <row r="25487" spans="6:10" x14ac:dyDescent="0.25">
      <c r="F25487" s="168"/>
      <c r="G25487" s="168"/>
      <c r="I25487" s="168"/>
      <c r="J25487" s="168"/>
    </row>
    <row r="25488" spans="6:10" x14ac:dyDescent="0.25">
      <c r="F25488" s="168"/>
      <c r="G25488" s="168"/>
      <c r="I25488" s="168"/>
      <c r="J25488" s="168"/>
    </row>
    <row r="25489" spans="6:10" x14ac:dyDescent="0.25">
      <c r="F25489" s="168"/>
      <c r="G25489" s="168"/>
      <c r="I25489" s="168"/>
      <c r="J25489" s="168"/>
    </row>
    <row r="25490" spans="6:10" x14ac:dyDescent="0.25">
      <c r="F25490" s="168"/>
      <c r="G25490" s="168"/>
      <c r="I25490" s="168"/>
      <c r="J25490" s="168"/>
    </row>
    <row r="25491" spans="6:10" x14ac:dyDescent="0.25">
      <c r="F25491" s="168"/>
      <c r="G25491" s="168"/>
      <c r="I25491" s="168"/>
      <c r="J25491" s="168"/>
    </row>
    <row r="25492" spans="6:10" x14ac:dyDescent="0.25">
      <c r="F25492" s="168"/>
      <c r="G25492" s="168"/>
      <c r="I25492" s="168"/>
      <c r="J25492" s="168"/>
    </row>
    <row r="25493" spans="6:10" x14ac:dyDescent="0.25">
      <c r="F25493" s="168"/>
      <c r="G25493" s="168"/>
      <c r="I25493" s="168"/>
      <c r="J25493" s="168"/>
    </row>
    <row r="25494" spans="6:10" x14ac:dyDescent="0.25">
      <c r="F25494" s="168"/>
      <c r="G25494" s="168"/>
      <c r="I25494" s="168"/>
      <c r="J25494" s="168"/>
    </row>
    <row r="25495" spans="6:10" x14ac:dyDescent="0.25">
      <c r="F25495" s="168"/>
      <c r="G25495" s="168"/>
      <c r="I25495" s="168"/>
      <c r="J25495" s="168"/>
    </row>
    <row r="25496" spans="6:10" x14ac:dyDescent="0.25">
      <c r="F25496" s="168"/>
      <c r="G25496" s="168"/>
      <c r="I25496" s="168"/>
      <c r="J25496" s="168"/>
    </row>
    <row r="25497" spans="6:10" x14ac:dyDescent="0.25">
      <c r="F25497" s="168"/>
      <c r="G25497" s="168"/>
      <c r="I25497" s="168"/>
      <c r="J25497" s="168"/>
    </row>
    <row r="25498" spans="6:10" x14ac:dyDescent="0.25">
      <c r="F25498" s="168"/>
      <c r="G25498" s="168"/>
      <c r="I25498" s="168"/>
      <c r="J25498" s="168"/>
    </row>
    <row r="25499" spans="6:10" x14ac:dyDescent="0.25">
      <c r="F25499" s="168"/>
      <c r="G25499" s="168"/>
      <c r="I25499" s="168"/>
      <c r="J25499" s="168"/>
    </row>
    <row r="25500" spans="6:10" x14ac:dyDescent="0.25">
      <c r="F25500" s="168"/>
      <c r="G25500" s="168"/>
      <c r="I25500" s="168"/>
      <c r="J25500" s="168"/>
    </row>
    <row r="25501" spans="6:10" x14ac:dyDescent="0.25">
      <c r="F25501" s="168"/>
      <c r="G25501" s="168"/>
      <c r="I25501" s="168"/>
      <c r="J25501" s="168"/>
    </row>
    <row r="25502" spans="6:10" x14ac:dyDescent="0.25">
      <c r="F25502" s="168"/>
      <c r="G25502" s="168"/>
      <c r="I25502" s="168"/>
      <c r="J25502" s="168"/>
    </row>
    <row r="25503" spans="6:10" x14ac:dyDescent="0.25">
      <c r="F25503" s="168"/>
      <c r="G25503" s="168"/>
      <c r="I25503" s="168"/>
      <c r="J25503" s="168"/>
    </row>
    <row r="25504" spans="6:10" x14ac:dyDescent="0.25">
      <c r="F25504" s="168"/>
      <c r="G25504" s="168"/>
      <c r="I25504" s="168"/>
      <c r="J25504" s="168"/>
    </row>
    <row r="25505" spans="6:10" x14ac:dyDescent="0.25">
      <c r="F25505" s="168"/>
      <c r="G25505" s="168"/>
      <c r="I25505" s="168"/>
      <c r="J25505" s="168"/>
    </row>
    <row r="25506" spans="6:10" x14ac:dyDescent="0.25">
      <c r="F25506" s="168"/>
      <c r="G25506" s="168"/>
      <c r="I25506" s="168"/>
      <c r="J25506" s="168"/>
    </row>
    <row r="25507" spans="6:10" x14ac:dyDescent="0.25">
      <c r="F25507" s="168"/>
      <c r="G25507" s="168"/>
      <c r="I25507" s="168"/>
      <c r="J25507" s="168"/>
    </row>
    <row r="25508" spans="6:10" x14ac:dyDescent="0.25">
      <c r="F25508" s="168"/>
      <c r="G25508" s="168"/>
      <c r="I25508" s="168"/>
      <c r="J25508" s="168"/>
    </row>
    <row r="25509" spans="6:10" x14ac:dyDescent="0.25">
      <c r="F25509" s="168"/>
      <c r="G25509" s="168"/>
      <c r="I25509" s="168"/>
      <c r="J25509" s="168"/>
    </row>
    <row r="25510" spans="6:10" x14ac:dyDescent="0.25">
      <c r="F25510" s="168"/>
      <c r="G25510" s="168"/>
      <c r="I25510" s="168"/>
      <c r="J25510" s="168"/>
    </row>
    <row r="25511" spans="6:10" x14ac:dyDescent="0.25">
      <c r="F25511" s="168"/>
      <c r="G25511" s="168"/>
      <c r="I25511" s="168"/>
      <c r="J25511" s="168"/>
    </row>
    <row r="25512" spans="6:10" x14ac:dyDescent="0.25">
      <c r="F25512" s="168"/>
      <c r="G25512" s="168"/>
      <c r="I25512" s="168"/>
      <c r="J25512" s="168"/>
    </row>
    <row r="25513" spans="6:10" x14ac:dyDescent="0.25">
      <c r="F25513" s="168"/>
      <c r="G25513" s="168"/>
      <c r="I25513" s="168"/>
      <c r="J25513" s="168"/>
    </row>
    <row r="25514" spans="6:10" x14ac:dyDescent="0.25">
      <c r="F25514" s="168"/>
      <c r="G25514" s="168"/>
      <c r="I25514" s="168"/>
      <c r="J25514" s="168"/>
    </row>
    <row r="25515" spans="6:10" x14ac:dyDescent="0.25">
      <c r="F25515" s="168"/>
      <c r="G25515" s="168"/>
      <c r="I25515" s="168"/>
      <c r="J25515" s="168"/>
    </row>
    <row r="25516" spans="6:10" x14ac:dyDescent="0.25">
      <c r="F25516" s="168"/>
      <c r="G25516" s="168"/>
      <c r="I25516" s="168"/>
      <c r="J25516" s="168"/>
    </row>
    <row r="25517" spans="6:10" x14ac:dyDescent="0.25">
      <c r="F25517" s="168"/>
      <c r="G25517" s="168"/>
      <c r="I25517" s="168"/>
      <c r="J25517" s="168"/>
    </row>
    <row r="25518" spans="6:10" x14ac:dyDescent="0.25">
      <c r="F25518" s="168"/>
      <c r="G25518" s="168"/>
      <c r="I25518" s="168"/>
      <c r="J25518" s="168"/>
    </row>
    <row r="25519" spans="6:10" x14ac:dyDescent="0.25">
      <c r="F25519" s="168"/>
      <c r="G25519" s="168"/>
      <c r="I25519" s="168"/>
      <c r="J25519" s="168"/>
    </row>
    <row r="25520" spans="6:10" x14ac:dyDescent="0.25">
      <c r="F25520" s="168"/>
      <c r="G25520" s="168"/>
      <c r="I25520" s="168"/>
      <c r="J25520" s="168"/>
    </row>
    <row r="25521" spans="6:10" x14ac:dyDescent="0.25">
      <c r="F25521" s="168"/>
      <c r="G25521" s="168"/>
      <c r="I25521" s="168"/>
      <c r="J25521" s="168"/>
    </row>
    <row r="25522" spans="6:10" x14ac:dyDescent="0.25">
      <c r="F25522" s="168"/>
      <c r="G25522" s="168"/>
      <c r="I25522" s="168"/>
      <c r="J25522" s="168"/>
    </row>
    <row r="25523" spans="6:10" x14ac:dyDescent="0.25">
      <c r="F25523" s="168"/>
      <c r="G25523" s="168"/>
      <c r="I25523" s="168"/>
      <c r="J25523" s="168"/>
    </row>
    <row r="25524" spans="6:10" x14ac:dyDescent="0.25">
      <c r="F25524" s="168"/>
      <c r="G25524" s="168"/>
      <c r="I25524" s="168"/>
      <c r="J25524" s="168"/>
    </row>
    <row r="25525" spans="6:10" x14ac:dyDescent="0.25">
      <c r="F25525" s="168"/>
      <c r="G25525" s="168"/>
      <c r="I25525" s="168"/>
      <c r="J25525" s="168"/>
    </row>
    <row r="25526" spans="6:10" x14ac:dyDescent="0.25">
      <c r="F25526" s="168"/>
      <c r="G25526" s="168"/>
      <c r="I25526" s="168"/>
      <c r="J25526" s="168"/>
    </row>
    <row r="25527" spans="6:10" x14ac:dyDescent="0.25">
      <c r="F25527" s="168"/>
      <c r="G25527" s="168"/>
      <c r="I25527" s="168"/>
      <c r="J25527" s="168"/>
    </row>
    <row r="25528" spans="6:10" x14ac:dyDescent="0.25">
      <c r="F25528" s="168"/>
      <c r="G25528" s="168"/>
      <c r="I25528" s="168"/>
      <c r="J25528" s="168"/>
    </row>
    <row r="25529" spans="6:10" x14ac:dyDescent="0.25">
      <c r="F25529" s="168"/>
      <c r="G25529" s="168"/>
      <c r="I25529" s="168"/>
      <c r="J25529" s="168"/>
    </row>
    <row r="25530" spans="6:10" x14ac:dyDescent="0.25">
      <c r="F25530" s="168"/>
      <c r="G25530" s="168"/>
      <c r="I25530" s="168"/>
      <c r="J25530" s="168"/>
    </row>
    <row r="25531" spans="6:10" x14ac:dyDescent="0.25">
      <c r="F25531" s="168"/>
      <c r="G25531" s="168"/>
      <c r="I25531" s="168"/>
      <c r="J25531" s="168"/>
    </row>
    <row r="25532" spans="6:10" x14ac:dyDescent="0.25">
      <c r="F25532" s="168"/>
      <c r="G25532" s="168"/>
      <c r="I25532" s="168"/>
      <c r="J25532" s="168"/>
    </row>
    <row r="25533" spans="6:10" x14ac:dyDescent="0.25">
      <c r="F25533" s="168"/>
      <c r="G25533" s="168"/>
      <c r="I25533" s="168"/>
      <c r="J25533" s="168"/>
    </row>
    <row r="25534" spans="6:10" x14ac:dyDescent="0.25">
      <c r="F25534" s="168"/>
      <c r="G25534" s="168"/>
      <c r="I25534" s="168"/>
      <c r="J25534" s="168"/>
    </row>
    <row r="25535" spans="6:10" x14ac:dyDescent="0.25">
      <c r="F25535" s="168"/>
      <c r="G25535" s="168"/>
      <c r="I25535" s="168"/>
      <c r="J25535" s="168"/>
    </row>
    <row r="25536" spans="6:10" x14ac:dyDescent="0.25">
      <c r="F25536" s="168"/>
      <c r="G25536" s="168"/>
      <c r="I25536" s="168"/>
      <c r="J25536" s="168"/>
    </row>
    <row r="25537" spans="6:10" x14ac:dyDescent="0.25">
      <c r="F25537" s="168"/>
      <c r="G25537" s="168"/>
      <c r="I25537" s="168"/>
      <c r="J25537" s="168"/>
    </row>
    <row r="25538" spans="6:10" x14ac:dyDescent="0.25">
      <c r="F25538" s="168"/>
      <c r="G25538" s="168"/>
      <c r="I25538" s="168"/>
      <c r="J25538" s="168"/>
    </row>
    <row r="25539" spans="6:10" x14ac:dyDescent="0.25">
      <c r="F25539" s="168"/>
      <c r="G25539" s="168"/>
      <c r="I25539" s="168"/>
      <c r="J25539" s="168"/>
    </row>
    <row r="25540" spans="6:10" x14ac:dyDescent="0.25">
      <c r="F25540" s="168"/>
      <c r="G25540" s="168"/>
      <c r="I25540" s="168"/>
      <c r="J25540" s="168"/>
    </row>
    <row r="25541" spans="6:10" x14ac:dyDescent="0.25">
      <c r="F25541" s="168"/>
      <c r="G25541" s="168"/>
      <c r="I25541" s="168"/>
      <c r="J25541" s="168"/>
    </row>
    <row r="25542" spans="6:10" x14ac:dyDescent="0.25">
      <c r="F25542" s="168"/>
      <c r="G25542" s="168"/>
      <c r="I25542" s="168"/>
      <c r="J25542" s="168"/>
    </row>
    <row r="25543" spans="6:10" x14ac:dyDescent="0.25">
      <c r="F25543" s="168"/>
      <c r="G25543" s="168"/>
      <c r="I25543" s="168"/>
      <c r="J25543" s="168"/>
    </row>
    <row r="25544" spans="6:10" x14ac:dyDescent="0.25">
      <c r="F25544" s="168"/>
      <c r="G25544" s="168"/>
      <c r="I25544" s="168"/>
      <c r="J25544" s="168"/>
    </row>
    <row r="25545" spans="6:10" x14ac:dyDescent="0.25">
      <c r="F25545" s="168"/>
      <c r="G25545" s="168"/>
      <c r="I25545" s="168"/>
      <c r="J25545" s="168"/>
    </row>
    <row r="25546" spans="6:10" x14ac:dyDescent="0.25">
      <c r="F25546" s="168"/>
      <c r="G25546" s="168"/>
      <c r="I25546" s="168"/>
      <c r="J25546" s="168"/>
    </row>
    <row r="25547" spans="6:10" x14ac:dyDescent="0.25">
      <c r="F25547" s="168"/>
      <c r="G25547" s="168"/>
      <c r="I25547" s="168"/>
      <c r="J25547" s="168"/>
    </row>
    <row r="25548" spans="6:10" x14ac:dyDescent="0.25">
      <c r="F25548" s="168"/>
      <c r="G25548" s="168"/>
      <c r="I25548" s="168"/>
      <c r="J25548" s="168"/>
    </row>
    <row r="25549" spans="6:10" x14ac:dyDescent="0.25">
      <c r="F25549" s="168"/>
      <c r="G25549" s="168"/>
      <c r="I25549" s="168"/>
      <c r="J25549" s="168"/>
    </row>
    <row r="25550" spans="6:10" x14ac:dyDescent="0.25">
      <c r="F25550" s="168"/>
      <c r="G25550" s="168"/>
      <c r="I25550" s="168"/>
      <c r="J25550" s="168"/>
    </row>
    <row r="25551" spans="6:10" x14ac:dyDescent="0.25">
      <c r="F25551" s="168"/>
      <c r="G25551" s="168"/>
      <c r="I25551" s="168"/>
      <c r="J25551" s="168"/>
    </row>
    <row r="25552" spans="6:10" x14ac:dyDescent="0.25">
      <c r="F25552" s="168"/>
      <c r="G25552" s="168"/>
      <c r="I25552" s="168"/>
      <c r="J25552" s="168"/>
    </row>
    <row r="25553" spans="6:10" x14ac:dyDescent="0.25">
      <c r="F25553" s="168"/>
      <c r="G25553" s="168"/>
      <c r="I25553" s="168"/>
      <c r="J25553" s="168"/>
    </row>
    <row r="25554" spans="6:10" x14ac:dyDescent="0.25">
      <c r="F25554" s="168"/>
      <c r="G25554" s="168"/>
      <c r="I25554" s="168"/>
      <c r="J25554" s="168"/>
    </row>
    <row r="25555" spans="6:10" x14ac:dyDescent="0.25">
      <c r="F25555" s="168"/>
      <c r="G25555" s="168"/>
      <c r="I25555" s="168"/>
      <c r="J25555" s="168"/>
    </row>
    <row r="25556" spans="6:10" x14ac:dyDescent="0.25">
      <c r="F25556" s="168"/>
      <c r="G25556" s="168"/>
      <c r="I25556" s="168"/>
      <c r="J25556" s="168"/>
    </row>
    <row r="25557" spans="6:10" x14ac:dyDescent="0.25">
      <c r="F25557" s="168"/>
      <c r="G25557" s="168"/>
      <c r="I25557" s="168"/>
      <c r="J25557" s="168"/>
    </row>
    <row r="25558" spans="6:10" x14ac:dyDescent="0.25">
      <c r="F25558" s="168"/>
      <c r="G25558" s="168"/>
      <c r="I25558" s="168"/>
      <c r="J25558" s="168"/>
    </row>
    <row r="25559" spans="6:10" x14ac:dyDescent="0.25">
      <c r="F25559" s="168"/>
      <c r="G25559" s="168"/>
      <c r="I25559" s="168"/>
      <c r="J25559" s="168"/>
    </row>
    <row r="25560" spans="6:10" x14ac:dyDescent="0.25">
      <c r="F25560" s="168"/>
      <c r="G25560" s="168"/>
      <c r="I25560" s="168"/>
      <c r="J25560" s="168"/>
    </row>
    <row r="25561" spans="6:10" x14ac:dyDescent="0.25">
      <c r="F25561" s="168"/>
      <c r="G25561" s="168"/>
      <c r="I25561" s="168"/>
      <c r="J25561" s="168"/>
    </row>
    <row r="25562" spans="6:10" x14ac:dyDescent="0.25">
      <c r="F25562" s="168"/>
      <c r="G25562" s="168"/>
      <c r="I25562" s="168"/>
      <c r="J25562" s="168"/>
    </row>
    <row r="25563" spans="6:10" x14ac:dyDescent="0.25">
      <c r="F25563" s="168"/>
      <c r="G25563" s="168"/>
      <c r="I25563" s="168"/>
      <c r="J25563" s="168"/>
    </row>
    <row r="25564" spans="6:10" x14ac:dyDescent="0.25">
      <c r="F25564" s="168"/>
      <c r="G25564" s="168"/>
      <c r="I25564" s="168"/>
      <c r="J25564" s="168"/>
    </row>
    <row r="25565" spans="6:10" x14ac:dyDescent="0.25">
      <c r="F25565" s="168"/>
      <c r="G25565" s="168"/>
      <c r="I25565" s="168"/>
      <c r="J25565" s="168"/>
    </row>
    <row r="25566" spans="6:10" x14ac:dyDescent="0.25">
      <c r="F25566" s="168"/>
      <c r="G25566" s="168"/>
      <c r="I25566" s="168"/>
      <c r="J25566" s="168"/>
    </row>
    <row r="25567" spans="6:10" x14ac:dyDescent="0.25">
      <c r="F25567" s="168"/>
      <c r="G25567" s="168"/>
      <c r="I25567" s="168"/>
      <c r="J25567" s="168"/>
    </row>
    <row r="25568" spans="6:10" x14ac:dyDescent="0.25">
      <c r="F25568" s="168"/>
      <c r="G25568" s="168"/>
      <c r="I25568" s="168"/>
      <c r="J25568" s="168"/>
    </row>
    <row r="25569" spans="6:10" x14ac:dyDescent="0.25">
      <c r="F25569" s="168"/>
      <c r="G25569" s="168"/>
      <c r="I25569" s="168"/>
      <c r="J25569" s="168"/>
    </row>
    <row r="25570" spans="6:10" x14ac:dyDescent="0.25">
      <c r="F25570" s="168"/>
      <c r="G25570" s="168"/>
      <c r="I25570" s="168"/>
      <c r="J25570" s="168"/>
    </row>
    <row r="25571" spans="6:10" x14ac:dyDescent="0.25">
      <c r="F25571" s="168"/>
      <c r="G25571" s="168"/>
      <c r="I25571" s="168"/>
      <c r="J25571" s="168"/>
    </row>
    <row r="25572" spans="6:10" x14ac:dyDescent="0.25">
      <c r="F25572" s="168"/>
      <c r="G25572" s="168"/>
      <c r="I25572" s="168"/>
      <c r="J25572" s="168"/>
    </row>
    <row r="25573" spans="6:10" x14ac:dyDescent="0.25">
      <c r="F25573" s="168"/>
      <c r="G25573" s="168"/>
      <c r="I25573" s="168"/>
      <c r="J25573" s="168"/>
    </row>
    <row r="25574" spans="6:10" x14ac:dyDescent="0.25">
      <c r="F25574" s="168"/>
      <c r="G25574" s="168"/>
      <c r="I25574" s="168"/>
      <c r="J25574" s="168"/>
    </row>
    <row r="25575" spans="6:10" x14ac:dyDescent="0.25">
      <c r="F25575" s="168"/>
      <c r="G25575" s="168"/>
      <c r="I25575" s="168"/>
      <c r="J25575" s="168"/>
    </row>
    <row r="25576" spans="6:10" x14ac:dyDescent="0.25">
      <c r="F25576" s="168"/>
      <c r="G25576" s="168"/>
      <c r="I25576" s="168"/>
      <c r="J25576" s="168"/>
    </row>
    <row r="25577" spans="6:10" x14ac:dyDescent="0.25">
      <c r="F25577" s="168"/>
      <c r="G25577" s="168"/>
      <c r="I25577" s="168"/>
      <c r="J25577" s="168"/>
    </row>
    <row r="25578" spans="6:10" x14ac:dyDescent="0.25">
      <c r="F25578" s="168"/>
      <c r="G25578" s="168"/>
      <c r="I25578" s="168"/>
      <c r="J25578" s="168"/>
    </row>
    <row r="25579" spans="6:10" x14ac:dyDescent="0.25">
      <c r="F25579" s="168"/>
      <c r="G25579" s="168"/>
      <c r="I25579" s="168"/>
      <c r="J25579" s="168"/>
    </row>
    <row r="25580" spans="6:10" x14ac:dyDescent="0.25">
      <c r="F25580" s="168"/>
      <c r="G25580" s="168"/>
      <c r="I25580" s="168"/>
      <c r="J25580" s="168"/>
    </row>
    <row r="25581" spans="6:10" x14ac:dyDescent="0.25">
      <c r="F25581" s="168"/>
      <c r="G25581" s="168"/>
      <c r="I25581" s="168"/>
      <c r="J25581" s="168"/>
    </row>
    <row r="25582" spans="6:10" x14ac:dyDescent="0.25">
      <c r="F25582" s="168"/>
      <c r="G25582" s="168"/>
      <c r="I25582" s="168"/>
      <c r="J25582" s="168"/>
    </row>
    <row r="25583" spans="6:10" x14ac:dyDescent="0.25">
      <c r="F25583" s="168"/>
      <c r="G25583" s="168"/>
      <c r="I25583" s="168"/>
      <c r="J25583" s="168"/>
    </row>
    <row r="25584" spans="6:10" x14ac:dyDescent="0.25">
      <c r="F25584" s="168"/>
      <c r="G25584" s="168"/>
      <c r="I25584" s="168"/>
      <c r="J25584" s="168"/>
    </row>
    <row r="25585" spans="6:10" x14ac:dyDescent="0.25">
      <c r="F25585" s="168"/>
      <c r="G25585" s="168"/>
      <c r="I25585" s="168"/>
      <c r="J25585" s="168"/>
    </row>
    <row r="25586" spans="6:10" x14ac:dyDescent="0.25">
      <c r="F25586" s="168"/>
      <c r="G25586" s="168"/>
      <c r="I25586" s="168"/>
      <c r="J25586" s="168"/>
    </row>
    <row r="25587" spans="6:10" x14ac:dyDescent="0.25">
      <c r="F25587" s="168"/>
      <c r="G25587" s="168"/>
      <c r="I25587" s="168"/>
      <c r="J25587" s="168"/>
    </row>
    <row r="25588" spans="6:10" x14ac:dyDescent="0.25">
      <c r="F25588" s="168"/>
      <c r="G25588" s="168"/>
      <c r="I25588" s="168"/>
      <c r="J25588" s="168"/>
    </row>
    <row r="25589" spans="6:10" x14ac:dyDescent="0.25">
      <c r="F25589" s="168"/>
      <c r="G25589" s="168"/>
      <c r="I25589" s="168"/>
      <c r="J25589" s="168"/>
    </row>
    <row r="25590" spans="6:10" x14ac:dyDescent="0.25">
      <c r="F25590" s="168"/>
      <c r="G25590" s="168"/>
      <c r="I25590" s="168"/>
      <c r="J25590" s="168"/>
    </row>
    <row r="25591" spans="6:10" x14ac:dyDescent="0.25">
      <c r="F25591" s="168"/>
      <c r="G25591" s="168"/>
      <c r="I25591" s="168"/>
      <c r="J25591" s="168"/>
    </row>
    <row r="25592" spans="6:10" x14ac:dyDescent="0.25">
      <c r="F25592" s="168"/>
      <c r="G25592" s="168"/>
      <c r="I25592" s="168"/>
      <c r="J25592" s="168"/>
    </row>
    <row r="25593" spans="6:10" x14ac:dyDescent="0.25">
      <c r="F25593" s="168"/>
      <c r="G25593" s="168"/>
      <c r="I25593" s="168"/>
      <c r="J25593" s="168"/>
    </row>
    <row r="25594" spans="6:10" x14ac:dyDescent="0.25">
      <c r="F25594" s="168"/>
      <c r="G25594" s="168"/>
      <c r="I25594" s="168"/>
      <c r="J25594" s="168"/>
    </row>
    <row r="25595" spans="6:10" x14ac:dyDescent="0.25">
      <c r="F25595" s="168"/>
      <c r="G25595" s="168"/>
      <c r="I25595" s="168"/>
      <c r="J25595" s="168"/>
    </row>
    <row r="25596" spans="6:10" x14ac:dyDescent="0.25">
      <c r="F25596" s="168"/>
      <c r="G25596" s="168"/>
      <c r="I25596" s="168"/>
      <c r="J25596" s="168"/>
    </row>
    <row r="25597" spans="6:10" x14ac:dyDescent="0.25">
      <c r="F25597" s="168"/>
      <c r="G25597" s="168"/>
      <c r="I25597" s="168"/>
      <c r="J25597" s="168"/>
    </row>
    <row r="25598" spans="6:10" x14ac:dyDescent="0.25">
      <c r="F25598" s="168"/>
      <c r="G25598" s="168"/>
      <c r="I25598" s="168"/>
      <c r="J25598" s="168"/>
    </row>
    <row r="25599" spans="6:10" x14ac:dyDescent="0.25">
      <c r="F25599" s="168"/>
      <c r="G25599" s="168"/>
      <c r="I25599" s="168"/>
      <c r="J25599" s="168"/>
    </row>
    <row r="25600" spans="6:10" x14ac:dyDescent="0.25">
      <c r="F25600" s="168"/>
      <c r="G25600" s="168"/>
      <c r="I25600" s="168"/>
      <c r="J25600" s="168"/>
    </row>
    <row r="25601" spans="6:10" x14ac:dyDescent="0.25">
      <c r="F25601" s="168"/>
      <c r="G25601" s="168"/>
      <c r="I25601" s="168"/>
      <c r="J25601" s="168"/>
    </row>
    <row r="25602" spans="6:10" x14ac:dyDescent="0.25">
      <c r="F25602" s="168"/>
      <c r="G25602" s="168"/>
      <c r="I25602" s="168"/>
      <c r="J25602" s="168"/>
    </row>
    <row r="25603" spans="6:10" x14ac:dyDescent="0.25">
      <c r="F25603" s="168"/>
      <c r="G25603" s="168"/>
      <c r="I25603" s="168"/>
      <c r="J25603" s="168"/>
    </row>
    <row r="25604" spans="6:10" x14ac:dyDescent="0.25">
      <c r="F25604" s="168"/>
      <c r="G25604" s="168"/>
      <c r="I25604" s="168"/>
      <c r="J25604" s="168"/>
    </row>
    <row r="25605" spans="6:10" x14ac:dyDescent="0.25">
      <c r="F25605" s="168"/>
      <c r="G25605" s="168"/>
      <c r="I25605" s="168"/>
      <c r="J25605" s="168"/>
    </row>
    <row r="25606" spans="6:10" x14ac:dyDescent="0.25">
      <c r="F25606" s="168"/>
      <c r="G25606" s="168"/>
      <c r="I25606" s="168"/>
      <c r="J25606" s="168"/>
    </row>
    <row r="25607" spans="6:10" x14ac:dyDescent="0.25">
      <c r="F25607" s="168"/>
      <c r="G25607" s="168"/>
      <c r="I25607" s="168"/>
      <c r="J25607" s="168"/>
    </row>
    <row r="25608" spans="6:10" x14ac:dyDescent="0.25">
      <c r="F25608" s="168"/>
      <c r="G25608" s="168"/>
      <c r="I25608" s="168"/>
      <c r="J25608" s="168"/>
    </row>
    <row r="25609" spans="6:10" x14ac:dyDescent="0.25">
      <c r="F25609" s="168"/>
      <c r="G25609" s="168"/>
      <c r="I25609" s="168"/>
      <c r="J25609" s="168"/>
    </row>
    <row r="25610" spans="6:10" x14ac:dyDescent="0.25">
      <c r="F25610" s="168"/>
      <c r="G25610" s="168"/>
      <c r="I25610" s="168"/>
      <c r="J25610" s="168"/>
    </row>
    <row r="25611" spans="6:10" x14ac:dyDescent="0.25">
      <c r="F25611" s="168"/>
      <c r="G25611" s="168"/>
      <c r="I25611" s="168"/>
      <c r="J25611" s="168"/>
    </row>
    <row r="25612" spans="6:10" x14ac:dyDescent="0.25">
      <c r="F25612" s="168"/>
      <c r="G25612" s="168"/>
      <c r="I25612" s="168"/>
      <c r="J25612" s="168"/>
    </row>
    <row r="25613" spans="6:10" x14ac:dyDescent="0.25">
      <c r="F25613" s="168"/>
      <c r="G25613" s="168"/>
      <c r="I25613" s="168"/>
      <c r="J25613" s="168"/>
    </row>
    <row r="25614" spans="6:10" x14ac:dyDescent="0.25">
      <c r="F25614" s="168"/>
      <c r="G25614" s="168"/>
      <c r="I25614" s="168"/>
      <c r="J25614" s="168"/>
    </row>
    <row r="25615" spans="6:10" x14ac:dyDescent="0.25">
      <c r="F25615" s="168"/>
      <c r="G25615" s="168"/>
      <c r="I25615" s="168"/>
      <c r="J25615" s="168"/>
    </row>
    <row r="25616" spans="6:10" x14ac:dyDescent="0.25">
      <c r="F25616" s="168"/>
      <c r="G25616" s="168"/>
      <c r="I25616" s="168"/>
      <c r="J25616" s="168"/>
    </row>
    <row r="25617" spans="6:10" x14ac:dyDescent="0.25">
      <c r="F25617" s="168"/>
      <c r="G25617" s="168"/>
      <c r="I25617" s="168"/>
      <c r="J25617" s="168"/>
    </row>
    <row r="25618" spans="6:10" x14ac:dyDescent="0.25">
      <c r="F25618" s="168"/>
      <c r="G25618" s="168"/>
      <c r="I25618" s="168"/>
      <c r="J25618" s="168"/>
    </row>
    <row r="25619" spans="6:10" x14ac:dyDescent="0.25">
      <c r="F25619" s="168"/>
      <c r="G25619" s="168"/>
      <c r="I25619" s="168"/>
      <c r="J25619" s="168"/>
    </row>
    <row r="25620" spans="6:10" x14ac:dyDescent="0.25">
      <c r="F25620" s="168"/>
      <c r="G25620" s="168"/>
      <c r="I25620" s="168"/>
      <c r="J25620" s="168"/>
    </row>
    <row r="25621" spans="6:10" x14ac:dyDescent="0.25">
      <c r="F25621" s="168"/>
      <c r="G25621" s="168"/>
      <c r="I25621" s="168"/>
      <c r="J25621" s="168"/>
    </row>
    <row r="25622" spans="6:10" x14ac:dyDescent="0.25">
      <c r="F25622" s="168"/>
      <c r="G25622" s="168"/>
      <c r="I25622" s="168"/>
      <c r="J25622" s="168"/>
    </row>
    <row r="25623" spans="6:10" x14ac:dyDescent="0.25">
      <c r="F25623" s="168"/>
      <c r="G25623" s="168"/>
      <c r="I25623" s="168"/>
      <c r="J25623" s="168"/>
    </row>
    <row r="25624" spans="6:10" x14ac:dyDescent="0.25">
      <c r="F25624" s="168"/>
      <c r="G25624" s="168"/>
      <c r="I25624" s="168"/>
      <c r="J25624" s="168"/>
    </row>
    <row r="25625" spans="6:10" x14ac:dyDescent="0.25">
      <c r="F25625" s="168"/>
      <c r="G25625" s="168"/>
      <c r="I25625" s="168"/>
      <c r="J25625" s="168"/>
    </row>
    <row r="25626" spans="6:10" x14ac:dyDescent="0.25">
      <c r="F25626" s="168"/>
      <c r="G25626" s="168"/>
      <c r="I25626" s="168"/>
      <c r="J25626" s="168"/>
    </row>
    <row r="25627" spans="6:10" x14ac:dyDescent="0.25">
      <c r="F25627" s="168"/>
      <c r="G25627" s="168"/>
      <c r="I25627" s="168"/>
      <c r="J25627" s="168"/>
    </row>
    <row r="25628" spans="6:10" x14ac:dyDescent="0.25">
      <c r="F25628" s="168"/>
      <c r="G25628" s="168"/>
      <c r="I25628" s="168"/>
      <c r="J25628" s="168"/>
    </row>
    <row r="25629" spans="6:10" x14ac:dyDescent="0.25">
      <c r="F25629" s="168"/>
      <c r="G25629" s="168"/>
      <c r="I25629" s="168"/>
      <c r="J25629" s="168"/>
    </row>
    <row r="25630" spans="6:10" x14ac:dyDescent="0.25">
      <c r="F25630" s="168"/>
      <c r="G25630" s="168"/>
      <c r="I25630" s="168"/>
      <c r="J25630" s="168"/>
    </row>
    <row r="25631" spans="6:10" x14ac:dyDescent="0.25">
      <c r="F25631" s="168"/>
      <c r="G25631" s="168"/>
      <c r="I25631" s="168"/>
      <c r="J25631" s="168"/>
    </row>
    <row r="25632" spans="6:10" x14ac:dyDescent="0.25">
      <c r="F25632" s="168"/>
      <c r="G25632" s="168"/>
      <c r="I25632" s="168"/>
      <c r="J25632" s="168"/>
    </row>
    <row r="25633" spans="6:10" x14ac:dyDescent="0.25">
      <c r="F25633" s="168"/>
      <c r="G25633" s="168"/>
      <c r="I25633" s="168"/>
      <c r="J25633" s="168"/>
    </row>
    <row r="25634" spans="6:10" x14ac:dyDescent="0.25">
      <c r="F25634" s="168"/>
      <c r="G25634" s="168"/>
      <c r="I25634" s="168"/>
      <c r="J25634" s="168"/>
    </row>
    <row r="25635" spans="6:10" x14ac:dyDescent="0.25">
      <c r="F25635" s="168"/>
      <c r="G25635" s="168"/>
      <c r="I25635" s="168"/>
      <c r="J25635" s="168"/>
    </row>
    <row r="25636" spans="6:10" x14ac:dyDescent="0.25">
      <c r="F25636" s="168"/>
      <c r="G25636" s="168"/>
      <c r="I25636" s="168"/>
      <c r="J25636" s="168"/>
    </row>
    <row r="25637" spans="6:10" x14ac:dyDescent="0.25">
      <c r="F25637" s="168"/>
      <c r="G25637" s="168"/>
      <c r="I25637" s="168"/>
      <c r="J25637" s="168"/>
    </row>
    <row r="25638" spans="6:10" x14ac:dyDescent="0.25">
      <c r="F25638" s="168"/>
      <c r="G25638" s="168"/>
      <c r="I25638" s="168"/>
      <c r="J25638" s="168"/>
    </row>
    <row r="25639" spans="6:10" x14ac:dyDescent="0.25">
      <c r="F25639" s="168"/>
      <c r="G25639" s="168"/>
      <c r="I25639" s="168"/>
      <c r="J25639" s="168"/>
    </row>
    <row r="25640" spans="6:10" x14ac:dyDescent="0.25">
      <c r="F25640" s="168"/>
      <c r="G25640" s="168"/>
      <c r="I25640" s="168"/>
      <c r="J25640" s="168"/>
    </row>
    <row r="25641" spans="6:10" x14ac:dyDescent="0.25">
      <c r="F25641" s="168"/>
      <c r="G25641" s="168"/>
      <c r="I25641" s="168"/>
      <c r="J25641" s="168"/>
    </row>
    <row r="25642" spans="6:10" x14ac:dyDescent="0.25">
      <c r="F25642" s="168"/>
      <c r="G25642" s="168"/>
      <c r="I25642" s="168"/>
      <c r="J25642" s="168"/>
    </row>
    <row r="25643" spans="6:10" x14ac:dyDescent="0.25">
      <c r="F25643" s="168"/>
      <c r="G25643" s="168"/>
      <c r="I25643" s="168"/>
      <c r="J25643" s="168"/>
    </row>
    <row r="25644" spans="6:10" x14ac:dyDescent="0.25">
      <c r="F25644" s="168"/>
      <c r="G25644" s="168"/>
      <c r="I25644" s="168"/>
      <c r="J25644" s="168"/>
    </row>
    <row r="25645" spans="6:10" x14ac:dyDescent="0.25">
      <c r="F25645" s="168"/>
      <c r="G25645" s="168"/>
      <c r="I25645" s="168"/>
      <c r="J25645" s="168"/>
    </row>
    <row r="25646" spans="6:10" x14ac:dyDescent="0.25">
      <c r="F25646" s="168"/>
      <c r="G25646" s="168"/>
      <c r="I25646" s="168"/>
      <c r="J25646" s="168"/>
    </row>
    <row r="25647" spans="6:10" x14ac:dyDescent="0.25">
      <c r="F25647" s="168"/>
      <c r="G25647" s="168"/>
      <c r="I25647" s="168"/>
      <c r="J25647" s="168"/>
    </row>
    <row r="25648" spans="6:10" x14ac:dyDescent="0.25">
      <c r="F25648" s="168"/>
      <c r="G25648" s="168"/>
      <c r="I25648" s="168"/>
      <c r="J25648" s="168"/>
    </row>
    <row r="25649" spans="6:10" x14ac:dyDescent="0.25">
      <c r="F25649" s="168"/>
      <c r="G25649" s="168"/>
      <c r="I25649" s="168"/>
      <c r="J25649" s="168"/>
    </row>
    <row r="25650" spans="6:10" x14ac:dyDescent="0.25">
      <c r="F25650" s="168"/>
      <c r="G25650" s="168"/>
      <c r="I25650" s="168"/>
      <c r="J25650" s="168"/>
    </row>
    <row r="25651" spans="6:10" x14ac:dyDescent="0.25">
      <c r="F25651" s="168"/>
      <c r="G25651" s="168"/>
      <c r="I25651" s="168"/>
      <c r="J25651" s="168"/>
    </row>
    <row r="25652" spans="6:10" x14ac:dyDescent="0.25">
      <c r="F25652" s="168"/>
      <c r="G25652" s="168"/>
      <c r="I25652" s="168"/>
      <c r="J25652" s="168"/>
    </row>
    <row r="25653" spans="6:10" x14ac:dyDescent="0.25">
      <c r="F25653" s="168"/>
      <c r="G25653" s="168"/>
      <c r="I25653" s="168"/>
      <c r="J25653" s="168"/>
    </row>
    <row r="25654" spans="6:10" x14ac:dyDescent="0.25">
      <c r="F25654" s="168"/>
      <c r="G25654" s="168"/>
      <c r="I25654" s="168"/>
      <c r="J25654" s="168"/>
    </row>
    <row r="25655" spans="6:10" x14ac:dyDescent="0.25">
      <c r="F25655" s="168"/>
      <c r="G25655" s="168"/>
      <c r="I25655" s="168"/>
      <c r="J25655" s="168"/>
    </row>
    <row r="25656" spans="6:10" x14ac:dyDescent="0.25">
      <c r="F25656" s="168"/>
      <c r="G25656" s="168"/>
      <c r="I25656" s="168"/>
      <c r="J25656" s="168"/>
    </row>
    <row r="25657" spans="6:10" x14ac:dyDescent="0.25">
      <c r="F25657" s="168"/>
      <c r="G25657" s="168"/>
      <c r="I25657" s="168"/>
      <c r="J25657" s="168"/>
    </row>
    <row r="25658" spans="6:10" x14ac:dyDescent="0.25">
      <c r="F25658" s="168"/>
      <c r="G25658" s="168"/>
      <c r="I25658" s="168"/>
      <c r="J25658" s="168"/>
    </row>
    <row r="25659" spans="6:10" x14ac:dyDescent="0.25">
      <c r="F25659" s="168"/>
      <c r="G25659" s="168"/>
      <c r="I25659" s="168"/>
      <c r="J25659" s="168"/>
    </row>
    <row r="25660" spans="6:10" x14ac:dyDescent="0.25">
      <c r="F25660" s="168"/>
      <c r="G25660" s="168"/>
      <c r="I25660" s="168"/>
      <c r="J25660" s="168"/>
    </row>
    <row r="25661" spans="6:10" x14ac:dyDescent="0.25">
      <c r="F25661" s="168"/>
      <c r="G25661" s="168"/>
      <c r="I25661" s="168"/>
      <c r="J25661" s="168"/>
    </row>
    <row r="25662" spans="6:10" x14ac:dyDescent="0.25">
      <c r="F25662" s="168"/>
      <c r="G25662" s="168"/>
      <c r="I25662" s="168"/>
      <c r="J25662" s="168"/>
    </row>
    <row r="25663" spans="6:10" x14ac:dyDescent="0.25">
      <c r="F25663" s="168"/>
      <c r="G25663" s="168"/>
      <c r="I25663" s="168"/>
      <c r="J25663" s="168"/>
    </row>
    <row r="25664" spans="6:10" x14ac:dyDescent="0.25">
      <c r="F25664" s="168"/>
      <c r="G25664" s="168"/>
      <c r="I25664" s="168"/>
      <c r="J25664" s="168"/>
    </row>
    <row r="25665" spans="6:10" x14ac:dyDescent="0.25">
      <c r="F25665" s="168"/>
      <c r="G25665" s="168"/>
      <c r="I25665" s="168"/>
      <c r="J25665" s="168"/>
    </row>
    <row r="25666" spans="6:10" x14ac:dyDescent="0.25">
      <c r="F25666" s="168"/>
      <c r="G25666" s="168"/>
      <c r="I25666" s="168"/>
      <c r="J25666" s="168"/>
    </row>
    <row r="25667" spans="6:10" x14ac:dyDescent="0.25">
      <c r="F25667" s="168"/>
      <c r="G25667" s="168"/>
      <c r="I25667" s="168"/>
      <c r="J25667" s="168"/>
    </row>
    <row r="25668" spans="6:10" x14ac:dyDescent="0.25">
      <c r="F25668" s="168"/>
      <c r="G25668" s="168"/>
      <c r="I25668" s="168"/>
      <c r="J25668" s="168"/>
    </row>
    <row r="25669" spans="6:10" x14ac:dyDescent="0.25">
      <c r="F25669" s="168"/>
      <c r="G25669" s="168"/>
      <c r="I25669" s="168"/>
      <c r="J25669" s="168"/>
    </row>
    <row r="25670" spans="6:10" x14ac:dyDescent="0.25">
      <c r="F25670" s="168"/>
      <c r="G25670" s="168"/>
      <c r="I25670" s="168"/>
      <c r="J25670" s="168"/>
    </row>
    <row r="25671" spans="6:10" x14ac:dyDescent="0.25">
      <c r="F25671" s="168"/>
      <c r="G25671" s="168"/>
      <c r="I25671" s="168"/>
      <c r="J25671" s="168"/>
    </row>
    <row r="25672" spans="6:10" x14ac:dyDescent="0.25">
      <c r="F25672" s="168"/>
      <c r="G25672" s="168"/>
      <c r="I25672" s="168"/>
      <c r="J25672" s="168"/>
    </row>
    <row r="25673" spans="6:10" x14ac:dyDescent="0.25">
      <c r="F25673" s="168"/>
      <c r="G25673" s="168"/>
      <c r="I25673" s="168"/>
      <c r="J25673" s="168"/>
    </row>
    <row r="25674" spans="6:10" x14ac:dyDescent="0.25">
      <c r="F25674" s="168"/>
      <c r="G25674" s="168"/>
      <c r="I25674" s="168"/>
      <c r="J25674" s="168"/>
    </row>
    <row r="25675" spans="6:10" x14ac:dyDescent="0.25">
      <c r="F25675" s="168"/>
      <c r="G25675" s="168"/>
      <c r="I25675" s="168"/>
      <c r="J25675" s="168"/>
    </row>
    <row r="25676" spans="6:10" x14ac:dyDescent="0.25">
      <c r="F25676" s="168"/>
      <c r="G25676" s="168"/>
      <c r="I25676" s="168"/>
      <c r="J25676" s="168"/>
    </row>
    <row r="25677" spans="6:10" x14ac:dyDescent="0.25">
      <c r="F25677" s="168"/>
      <c r="G25677" s="168"/>
      <c r="I25677" s="168"/>
      <c r="J25677" s="168"/>
    </row>
    <row r="25678" spans="6:10" x14ac:dyDescent="0.25">
      <c r="F25678" s="168"/>
      <c r="G25678" s="168"/>
      <c r="I25678" s="168"/>
      <c r="J25678" s="168"/>
    </row>
    <row r="25679" spans="6:10" x14ac:dyDescent="0.25">
      <c r="F25679" s="168"/>
      <c r="G25679" s="168"/>
      <c r="I25679" s="168"/>
      <c r="J25679" s="168"/>
    </row>
    <row r="25680" spans="6:10" x14ac:dyDescent="0.25">
      <c r="F25680" s="168"/>
      <c r="G25680" s="168"/>
      <c r="I25680" s="168"/>
      <c r="J25680" s="168"/>
    </row>
    <row r="25681" spans="6:10" x14ac:dyDescent="0.25">
      <c r="F25681" s="168"/>
      <c r="G25681" s="168"/>
      <c r="I25681" s="168"/>
      <c r="J25681" s="168"/>
    </row>
    <row r="25682" spans="6:10" x14ac:dyDescent="0.25">
      <c r="F25682" s="168"/>
      <c r="G25682" s="168"/>
      <c r="I25682" s="168"/>
      <c r="J25682" s="168"/>
    </row>
    <row r="25683" spans="6:10" x14ac:dyDescent="0.25">
      <c r="F25683" s="168"/>
      <c r="G25683" s="168"/>
      <c r="I25683" s="168"/>
      <c r="J25683" s="168"/>
    </row>
    <row r="25684" spans="6:10" x14ac:dyDescent="0.25">
      <c r="F25684" s="168"/>
      <c r="G25684" s="168"/>
      <c r="I25684" s="168"/>
      <c r="J25684" s="168"/>
    </row>
    <row r="25685" spans="6:10" x14ac:dyDescent="0.25">
      <c r="F25685" s="168"/>
      <c r="G25685" s="168"/>
      <c r="I25685" s="168"/>
      <c r="J25685" s="168"/>
    </row>
    <row r="25686" spans="6:10" x14ac:dyDescent="0.25">
      <c r="F25686" s="168"/>
      <c r="G25686" s="168"/>
      <c r="I25686" s="168"/>
      <c r="J25686" s="168"/>
    </row>
    <row r="25687" spans="6:10" x14ac:dyDescent="0.25">
      <c r="F25687" s="168"/>
      <c r="G25687" s="168"/>
      <c r="I25687" s="168"/>
      <c r="J25687" s="168"/>
    </row>
    <row r="25688" spans="6:10" x14ac:dyDescent="0.25">
      <c r="F25688" s="168"/>
      <c r="G25688" s="168"/>
      <c r="I25688" s="168"/>
      <c r="J25688" s="168"/>
    </row>
    <row r="25689" spans="6:10" x14ac:dyDescent="0.25">
      <c r="F25689" s="168"/>
      <c r="G25689" s="168"/>
      <c r="I25689" s="168"/>
      <c r="J25689" s="168"/>
    </row>
    <row r="25690" spans="6:10" x14ac:dyDescent="0.25">
      <c r="F25690" s="168"/>
      <c r="G25690" s="168"/>
      <c r="I25690" s="168"/>
      <c r="J25690" s="168"/>
    </row>
    <row r="25691" spans="6:10" x14ac:dyDescent="0.25">
      <c r="F25691" s="168"/>
      <c r="G25691" s="168"/>
      <c r="I25691" s="168"/>
      <c r="J25691" s="168"/>
    </row>
    <row r="25692" spans="6:10" x14ac:dyDescent="0.25">
      <c r="F25692" s="168"/>
      <c r="G25692" s="168"/>
      <c r="I25692" s="168"/>
      <c r="J25692" s="168"/>
    </row>
    <row r="25693" spans="6:10" x14ac:dyDescent="0.25">
      <c r="F25693" s="168"/>
      <c r="G25693" s="168"/>
      <c r="I25693" s="168"/>
      <c r="J25693" s="168"/>
    </row>
    <row r="25694" spans="6:10" x14ac:dyDescent="0.25">
      <c r="F25694" s="168"/>
      <c r="G25694" s="168"/>
      <c r="I25694" s="168"/>
      <c r="J25694" s="168"/>
    </row>
    <row r="25695" spans="6:10" x14ac:dyDescent="0.25">
      <c r="F25695" s="168"/>
      <c r="G25695" s="168"/>
      <c r="I25695" s="168"/>
      <c r="J25695" s="168"/>
    </row>
    <row r="25696" spans="6:10" x14ac:dyDescent="0.25">
      <c r="F25696" s="168"/>
      <c r="G25696" s="168"/>
      <c r="I25696" s="168"/>
      <c r="J25696" s="168"/>
    </row>
    <row r="25697" spans="6:10" x14ac:dyDescent="0.25">
      <c r="F25697" s="168"/>
      <c r="G25697" s="168"/>
      <c r="I25697" s="168"/>
      <c r="J25697" s="168"/>
    </row>
    <row r="25698" spans="6:10" x14ac:dyDescent="0.25">
      <c r="F25698" s="168"/>
      <c r="G25698" s="168"/>
      <c r="I25698" s="168"/>
      <c r="J25698" s="168"/>
    </row>
    <row r="25699" spans="6:10" x14ac:dyDescent="0.25">
      <c r="F25699" s="168"/>
      <c r="G25699" s="168"/>
      <c r="I25699" s="168"/>
      <c r="J25699" s="168"/>
    </row>
    <row r="25700" spans="6:10" x14ac:dyDescent="0.25">
      <c r="F25700" s="168"/>
      <c r="G25700" s="168"/>
      <c r="I25700" s="168"/>
      <c r="J25700" s="168"/>
    </row>
    <row r="25701" spans="6:10" x14ac:dyDescent="0.25">
      <c r="F25701" s="168"/>
      <c r="G25701" s="168"/>
      <c r="I25701" s="168"/>
      <c r="J25701" s="168"/>
    </row>
    <row r="25702" spans="6:10" x14ac:dyDescent="0.25">
      <c r="F25702" s="168"/>
      <c r="G25702" s="168"/>
      <c r="I25702" s="168"/>
      <c r="J25702" s="168"/>
    </row>
    <row r="25703" spans="6:10" x14ac:dyDescent="0.25">
      <c r="F25703" s="168"/>
      <c r="G25703" s="168"/>
      <c r="I25703" s="168"/>
      <c r="J25703" s="168"/>
    </row>
    <row r="25704" spans="6:10" x14ac:dyDescent="0.25">
      <c r="F25704" s="168"/>
      <c r="G25704" s="168"/>
      <c r="I25704" s="168"/>
      <c r="J25704" s="168"/>
    </row>
    <row r="25705" spans="6:10" x14ac:dyDescent="0.25">
      <c r="F25705" s="168"/>
      <c r="G25705" s="168"/>
      <c r="I25705" s="168"/>
      <c r="J25705" s="168"/>
    </row>
    <row r="25706" spans="6:10" x14ac:dyDescent="0.25">
      <c r="F25706" s="168"/>
      <c r="G25706" s="168"/>
      <c r="I25706" s="168"/>
      <c r="J25706" s="168"/>
    </row>
    <row r="25707" spans="6:10" x14ac:dyDescent="0.25">
      <c r="F25707" s="168"/>
      <c r="G25707" s="168"/>
      <c r="I25707" s="168"/>
      <c r="J25707" s="168"/>
    </row>
    <row r="25708" spans="6:10" x14ac:dyDescent="0.25">
      <c r="F25708" s="168"/>
      <c r="G25708" s="168"/>
      <c r="I25708" s="168"/>
      <c r="J25708" s="168"/>
    </row>
    <row r="25709" spans="6:10" x14ac:dyDescent="0.25">
      <c r="F25709" s="168"/>
      <c r="G25709" s="168"/>
      <c r="I25709" s="168"/>
      <c r="J25709" s="168"/>
    </row>
    <row r="25710" spans="6:10" x14ac:dyDescent="0.25">
      <c r="F25710" s="168"/>
      <c r="G25710" s="168"/>
      <c r="I25710" s="168"/>
      <c r="J25710" s="168"/>
    </row>
    <row r="25711" spans="6:10" x14ac:dyDescent="0.25">
      <c r="F25711" s="168"/>
      <c r="G25711" s="168"/>
      <c r="I25711" s="168"/>
      <c r="J25711" s="168"/>
    </row>
    <row r="25712" spans="6:10" x14ac:dyDescent="0.25">
      <c r="F25712" s="168"/>
      <c r="G25712" s="168"/>
      <c r="I25712" s="168"/>
      <c r="J25712" s="168"/>
    </row>
    <row r="25713" spans="6:10" x14ac:dyDescent="0.25">
      <c r="F25713" s="168"/>
      <c r="G25713" s="168"/>
      <c r="I25713" s="168"/>
      <c r="J25713" s="168"/>
    </row>
    <row r="25714" spans="6:10" x14ac:dyDescent="0.25">
      <c r="F25714" s="168"/>
      <c r="G25714" s="168"/>
      <c r="I25714" s="168"/>
      <c r="J25714" s="168"/>
    </row>
    <row r="25715" spans="6:10" x14ac:dyDescent="0.25">
      <c r="F25715" s="168"/>
      <c r="G25715" s="168"/>
      <c r="I25715" s="168"/>
      <c r="J25715" s="168"/>
    </row>
    <row r="25716" spans="6:10" x14ac:dyDescent="0.25">
      <c r="F25716" s="168"/>
      <c r="G25716" s="168"/>
      <c r="I25716" s="168"/>
      <c r="J25716" s="168"/>
    </row>
    <row r="25717" spans="6:10" x14ac:dyDescent="0.25">
      <c r="F25717" s="168"/>
      <c r="G25717" s="168"/>
      <c r="I25717" s="168"/>
      <c r="J25717" s="168"/>
    </row>
    <row r="25718" spans="6:10" x14ac:dyDescent="0.25">
      <c r="F25718" s="168"/>
      <c r="G25718" s="168"/>
      <c r="I25718" s="168"/>
      <c r="J25718" s="168"/>
    </row>
    <row r="25719" spans="6:10" x14ac:dyDescent="0.25">
      <c r="F25719" s="168"/>
      <c r="G25719" s="168"/>
      <c r="I25719" s="168"/>
      <c r="J25719" s="168"/>
    </row>
    <row r="25720" spans="6:10" x14ac:dyDescent="0.25">
      <c r="F25720" s="168"/>
      <c r="G25720" s="168"/>
      <c r="I25720" s="168"/>
      <c r="J25720" s="168"/>
    </row>
    <row r="25721" spans="6:10" x14ac:dyDescent="0.25">
      <c r="F25721" s="168"/>
      <c r="G25721" s="168"/>
      <c r="I25721" s="168"/>
      <c r="J25721" s="168"/>
    </row>
    <row r="25722" spans="6:10" x14ac:dyDescent="0.25">
      <c r="F25722" s="168"/>
      <c r="G25722" s="168"/>
      <c r="I25722" s="168"/>
      <c r="J25722" s="168"/>
    </row>
    <row r="25723" spans="6:10" x14ac:dyDescent="0.25">
      <c r="F25723" s="168"/>
      <c r="G25723" s="168"/>
      <c r="I25723" s="168"/>
      <c r="J25723" s="168"/>
    </row>
    <row r="25724" spans="6:10" x14ac:dyDescent="0.25">
      <c r="F25724" s="168"/>
      <c r="G25724" s="168"/>
      <c r="I25724" s="168"/>
      <c r="J25724" s="168"/>
    </row>
    <row r="25725" spans="6:10" x14ac:dyDescent="0.25">
      <c r="F25725" s="168"/>
      <c r="G25725" s="168"/>
      <c r="I25725" s="168"/>
      <c r="J25725" s="168"/>
    </row>
    <row r="25726" spans="6:10" x14ac:dyDescent="0.25">
      <c r="F25726" s="168"/>
      <c r="G25726" s="168"/>
      <c r="I25726" s="168"/>
      <c r="J25726" s="168"/>
    </row>
    <row r="25727" spans="6:10" x14ac:dyDescent="0.25">
      <c r="F25727" s="168"/>
      <c r="G25727" s="168"/>
      <c r="I25727" s="168"/>
      <c r="J25727" s="168"/>
    </row>
    <row r="25728" spans="6:10" x14ac:dyDescent="0.25">
      <c r="F25728" s="168"/>
      <c r="G25728" s="168"/>
      <c r="I25728" s="168"/>
      <c r="J25728" s="168"/>
    </row>
    <row r="25729" spans="6:10" x14ac:dyDescent="0.25">
      <c r="F25729" s="168"/>
      <c r="G25729" s="168"/>
      <c r="I25729" s="168"/>
      <c r="J25729" s="168"/>
    </row>
    <row r="25730" spans="6:10" x14ac:dyDescent="0.25">
      <c r="F25730" s="168"/>
      <c r="G25730" s="168"/>
      <c r="I25730" s="168"/>
      <c r="J25730" s="168"/>
    </row>
    <row r="25731" spans="6:10" x14ac:dyDescent="0.25">
      <c r="F25731" s="168"/>
      <c r="G25731" s="168"/>
      <c r="I25731" s="168"/>
      <c r="J25731" s="168"/>
    </row>
    <row r="25732" spans="6:10" x14ac:dyDescent="0.25">
      <c r="F25732" s="168"/>
      <c r="G25732" s="168"/>
      <c r="I25732" s="168"/>
      <c r="J25732" s="168"/>
    </row>
    <row r="25733" spans="6:10" x14ac:dyDescent="0.25">
      <c r="F25733" s="168"/>
      <c r="G25733" s="168"/>
      <c r="I25733" s="168"/>
      <c r="J25733" s="168"/>
    </row>
    <row r="25734" spans="6:10" x14ac:dyDescent="0.25">
      <c r="F25734" s="168"/>
      <c r="G25734" s="168"/>
      <c r="I25734" s="168"/>
      <c r="J25734" s="168"/>
    </row>
    <row r="25735" spans="6:10" x14ac:dyDescent="0.25">
      <c r="F25735" s="168"/>
      <c r="G25735" s="168"/>
      <c r="I25735" s="168"/>
      <c r="J25735" s="168"/>
    </row>
    <row r="25736" spans="6:10" x14ac:dyDescent="0.25">
      <c r="F25736" s="168"/>
      <c r="G25736" s="168"/>
      <c r="I25736" s="168"/>
      <c r="J25736" s="168"/>
    </row>
    <row r="25737" spans="6:10" x14ac:dyDescent="0.25">
      <c r="F25737" s="168"/>
      <c r="G25737" s="168"/>
      <c r="I25737" s="168"/>
      <c r="J25737" s="168"/>
    </row>
    <row r="25738" spans="6:10" x14ac:dyDescent="0.25">
      <c r="F25738" s="168"/>
      <c r="G25738" s="168"/>
      <c r="I25738" s="168"/>
      <c r="J25738" s="168"/>
    </row>
    <row r="25739" spans="6:10" x14ac:dyDescent="0.25">
      <c r="F25739" s="168"/>
      <c r="G25739" s="168"/>
      <c r="I25739" s="168"/>
      <c r="J25739" s="168"/>
    </row>
    <row r="25740" spans="6:10" x14ac:dyDescent="0.25">
      <c r="F25740" s="168"/>
      <c r="G25740" s="168"/>
      <c r="I25740" s="168"/>
      <c r="J25740" s="168"/>
    </row>
    <row r="25741" spans="6:10" x14ac:dyDescent="0.25">
      <c r="F25741" s="168"/>
      <c r="G25741" s="168"/>
      <c r="I25741" s="168"/>
      <c r="J25741" s="168"/>
    </row>
    <row r="25742" spans="6:10" x14ac:dyDescent="0.25">
      <c r="F25742" s="168"/>
      <c r="G25742" s="168"/>
      <c r="I25742" s="168"/>
      <c r="J25742" s="168"/>
    </row>
    <row r="25743" spans="6:10" x14ac:dyDescent="0.25">
      <c r="F25743" s="168"/>
      <c r="G25743" s="168"/>
      <c r="I25743" s="168"/>
      <c r="J25743" s="168"/>
    </row>
    <row r="25744" spans="6:10" x14ac:dyDescent="0.25">
      <c r="F25744" s="168"/>
      <c r="G25744" s="168"/>
      <c r="I25744" s="168"/>
      <c r="J25744" s="168"/>
    </row>
    <row r="25745" spans="6:10" x14ac:dyDescent="0.25">
      <c r="F25745" s="168"/>
      <c r="G25745" s="168"/>
      <c r="I25745" s="168"/>
      <c r="J25745" s="168"/>
    </row>
    <row r="25746" spans="6:10" x14ac:dyDescent="0.25">
      <c r="F25746" s="168"/>
      <c r="G25746" s="168"/>
      <c r="I25746" s="168"/>
      <c r="J25746" s="168"/>
    </row>
    <row r="25747" spans="6:10" x14ac:dyDescent="0.25">
      <c r="F25747" s="168"/>
      <c r="G25747" s="168"/>
      <c r="I25747" s="168"/>
      <c r="J25747" s="168"/>
    </row>
    <row r="25748" spans="6:10" x14ac:dyDescent="0.25">
      <c r="F25748" s="168"/>
      <c r="G25748" s="168"/>
      <c r="I25748" s="168"/>
      <c r="J25748" s="168"/>
    </row>
    <row r="25749" spans="6:10" x14ac:dyDescent="0.25">
      <c r="F25749" s="168"/>
      <c r="G25749" s="168"/>
      <c r="I25749" s="168"/>
      <c r="J25749" s="168"/>
    </row>
    <row r="25750" spans="6:10" x14ac:dyDescent="0.25">
      <c r="F25750" s="168"/>
      <c r="G25750" s="168"/>
      <c r="I25750" s="168"/>
      <c r="J25750" s="168"/>
    </row>
    <row r="25751" spans="6:10" x14ac:dyDescent="0.25">
      <c r="F25751" s="168"/>
      <c r="G25751" s="168"/>
      <c r="I25751" s="168"/>
      <c r="J25751" s="168"/>
    </row>
    <row r="25752" spans="6:10" x14ac:dyDescent="0.25">
      <c r="F25752" s="168"/>
      <c r="G25752" s="168"/>
      <c r="I25752" s="168"/>
      <c r="J25752" s="168"/>
    </row>
    <row r="25753" spans="6:10" x14ac:dyDescent="0.25">
      <c r="F25753" s="168"/>
      <c r="G25753" s="168"/>
      <c r="I25753" s="168"/>
      <c r="J25753" s="168"/>
    </row>
    <row r="25754" spans="6:10" x14ac:dyDescent="0.25">
      <c r="F25754" s="168"/>
      <c r="G25754" s="168"/>
      <c r="I25754" s="168"/>
      <c r="J25754" s="168"/>
    </row>
    <row r="25755" spans="6:10" x14ac:dyDescent="0.25">
      <c r="F25755" s="168"/>
      <c r="G25755" s="168"/>
      <c r="I25755" s="168"/>
      <c r="J25755" s="168"/>
    </row>
    <row r="25756" spans="6:10" x14ac:dyDescent="0.25">
      <c r="F25756" s="168"/>
      <c r="G25756" s="168"/>
      <c r="I25756" s="168"/>
      <c r="J25756" s="168"/>
    </row>
    <row r="25757" spans="6:10" x14ac:dyDescent="0.25">
      <c r="F25757" s="168"/>
      <c r="G25757" s="168"/>
      <c r="I25757" s="168"/>
      <c r="J25757" s="168"/>
    </row>
    <row r="25758" spans="6:10" x14ac:dyDescent="0.25">
      <c r="F25758" s="168"/>
      <c r="G25758" s="168"/>
      <c r="I25758" s="168"/>
      <c r="J25758" s="168"/>
    </row>
    <row r="25759" spans="6:10" x14ac:dyDescent="0.25">
      <c r="F25759" s="168"/>
      <c r="G25759" s="168"/>
      <c r="I25759" s="168"/>
      <c r="J25759" s="168"/>
    </row>
    <row r="25760" spans="6:10" x14ac:dyDescent="0.25">
      <c r="F25760" s="168"/>
      <c r="G25760" s="168"/>
      <c r="I25760" s="168"/>
      <c r="J25760" s="168"/>
    </row>
    <row r="25761" spans="6:10" x14ac:dyDescent="0.25">
      <c r="F25761" s="168"/>
      <c r="G25761" s="168"/>
      <c r="I25761" s="168"/>
      <c r="J25761" s="168"/>
    </row>
    <row r="25762" spans="6:10" x14ac:dyDescent="0.25">
      <c r="F25762" s="168"/>
      <c r="G25762" s="168"/>
      <c r="I25762" s="168"/>
      <c r="J25762" s="168"/>
    </row>
    <row r="25763" spans="6:10" x14ac:dyDescent="0.25">
      <c r="F25763" s="168"/>
      <c r="G25763" s="168"/>
      <c r="I25763" s="168"/>
      <c r="J25763" s="168"/>
    </row>
    <row r="25764" spans="6:10" x14ac:dyDescent="0.25">
      <c r="F25764" s="168"/>
      <c r="G25764" s="168"/>
      <c r="I25764" s="168"/>
      <c r="J25764" s="168"/>
    </row>
    <row r="25765" spans="6:10" x14ac:dyDescent="0.25">
      <c r="F25765" s="168"/>
      <c r="G25765" s="168"/>
      <c r="I25765" s="168"/>
      <c r="J25765" s="168"/>
    </row>
    <row r="25766" spans="6:10" x14ac:dyDescent="0.25">
      <c r="F25766" s="168"/>
      <c r="G25766" s="168"/>
      <c r="I25766" s="168"/>
      <c r="J25766" s="168"/>
    </row>
    <row r="25767" spans="6:10" x14ac:dyDescent="0.25">
      <c r="F25767" s="168"/>
      <c r="G25767" s="168"/>
      <c r="I25767" s="168"/>
      <c r="J25767" s="168"/>
    </row>
    <row r="25768" spans="6:10" x14ac:dyDescent="0.25">
      <c r="F25768" s="168"/>
      <c r="G25768" s="168"/>
      <c r="I25768" s="168"/>
      <c r="J25768" s="168"/>
    </row>
    <row r="25769" spans="6:10" x14ac:dyDescent="0.25">
      <c r="F25769" s="168"/>
      <c r="G25769" s="168"/>
      <c r="I25769" s="168"/>
      <c r="J25769" s="168"/>
    </row>
    <row r="25770" spans="6:10" x14ac:dyDescent="0.25">
      <c r="F25770" s="168"/>
      <c r="G25770" s="168"/>
      <c r="I25770" s="168"/>
      <c r="J25770" s="168"/>
    </row>
    <row r="25771" spans="6:10" x14ac:dyDescent="0.25">
      <c r="F25771" s="168"/>
      <c r="G25771" s="168"/>
      <c r="I25771" s="168"/>
      <c r="J25771" s="168"/>
    </row>
    <row r="25772" spans="6:10" x14ac:dyDescent="0.25">
      <c r="F25772" s="168"/>
      <c r="G25772" s="168"/>
      <c r="I25772" s="168"/>
      <c r="J25772" s="168"/>
    </row>
    <row r="25773" spans="6:10" x14ac:dyDescent="0.25">
      <c r="F25773" s="168"/>
      <c r="G25773" s="168"/>
      <c r="I25773" s="168"/>
      <c r="J25773" s="168"/>
    </row>
    <row r="25774" spans="6:10" x14ac:dyDescent="0.25">
      <c r="F25774" s="168"/>
      <c r="G25774" s="168"/>
      <c r="I25774" s="168"/>
      <c r="J25774" s="168"/>
    </row>
    <row r="25775" spans="6:10" x14ac:dyDescent="0.25">
      <c r="F25775" s="168"/>
      <c r="G25775" s="168"/>
      <c r="I25775" s="168"/>
      <c r="J25775" s="168"/>
    </row>
    <row r="25776" spans="6:10" x14ac:dyDescent="0.25">
      <c r="F25776" s="168"/>
      <c r="G25776" s="168"/>
      <c r="I25776" s="168"/>
      <c r="J25776" s="168"/>
    </row>
    <row r="25777" spans="6:10" x14ac:dyDescent="0.25">
      <c r="F25777" s="168"/>
      <c r="G25777" s="168"/>
      <c r="I25777" s="168"/>
      <c r="J25777" s="168"/>
    </row>
    <row r="25778" spans="6:10" x14ac:dyDescent="0.25">
      <c r="F25778" s="168"/>
      <c r="G25778" s="168"/>
      <c r="I25778" s="168"/>
      <c r="J25778" s="168"/>
    </row>
    <row r="25779" spans="6:10" x14ac:dyDescent="0.25">
      <c r="F25779" s="168"/>
      <c r="G25779" s="168"/>
      <c r="I25779" s="168"/>
      <c r="J25779" s="168"/>
    </row>
    <row r="25780" spans="6:10" x14ac:dyDescent="0.25">
      <c r="F25780" s="168"/>
      <c r="G25780" s="168"/>
      <c r="I25780" s="168"/>
      <c r="J25780" s="168"/>
    </row>
    <row r="25781" spans="6:10" x14ac:dyDescent="0.25">
      <c r="F25781" s="168"/>
      <c r="G25781" s="168"/>
      <c r="I25781" s="168"/>
      <c r="J25781" s="168"/>
    </row>
    <row r="25782" spans="6:10" x14ac:dyDescent="0.25">
      <c r="F25782" s="168"/>
      <c r="G25782" s="168"/>
      <c r="I25782" s="168"/>
      <c r="J25782" s="168"/>
    </row>
    <row r="25783" spans="6:10" x14ac:dyDescent="0.25">
      <c r="F25783" s="168"/>
      <c r="G25783" s="168"/>
      <c r="I25783" s="168"/>
      <c r="J25783" s="168"/>
    </row>
    <row r="25784" spans="6:10" x14ac:dyDescent="0.25">
      <c r="F25784" s="168"/>
      <c r="G25784" s="168"/>
      <c r="I25784" s="168"/>
      <c r="J25784" s="168"/>
    </row>
    <row r="25785" spans="6:10" x14ac:dyDescent="0.25">
      <c r="F25785" s="168"/>
      <c r="G25785" s="168"/>
      <c r="I25785" s="168"/>
      <c r="J25785" s="168"/>
    </row>
    <row r="25786" spans="6:10" x14ac:dyDescent="0.25">
      <c r="F25786" s="168"/>
      <c r="G25786" s="168"/>
      <c r="I25786" s="168"/>
      <c r="J25786" s="168"/>
    </row>
    <row r="25787" spans="6:10" x14ac:dyDescent="0.25">
      <c r="F25787" s="168"/>
      <c r="G25787" s="168"/>
      <c r="I25787" s="168"/>
      <c r="J25787" s="168"/>
    </row>
    <row r="25788" spans="6:10" x14ac:dyDescent="0.25">
      <c r="F25788" s="168"/>
      <c r="G25788" s="168"/>
      <c r="I25788" s="168"/>
      <c r="J25788" s="168"/>
    </row>
    <row r="25789" spans="6:10" x14ac:dyDescent="0.25">
      <c r="F25789" s="168"/>
      <c r="G25789" s="168"/>
      <c r="I25789" s="168"/>
      <c r="J25789" s="168"/>
    </row>
    <row r="25790" spans="6:10" x14ac:dyDescent="0.25">
      <c r="F25790" s="168"/>
      <c r="G25790" s="168"/>
      <c r="I25790" s="168"/>
      <c r="J25790" s="168"/>
    </row>
    <row r="25791" spans="6:10" x14ac:dyDescent="0.25">
      <c r="F25791" s="168"/>
      <c r="G25791" s="168"/>
      <c r="I25791" s="168"/>
      <c r="J25791" s="168"/>
    </row>
    <row r="25792" spans="6:10" x14ac:dyDescent="0.25">
      <c r="F25792" s="168"/>
      <c r="G25792" s="168"/>
      <c r="I25792" s="168"/>
      <c r="J25792" s="168"/>
    </row>
    <row r="25793" spans="6:10" x14ac:dyDescent="0.25">
      <c r="F25793" s="168"/>
      <c r="G25793" s="168"/>
      <c r="I25793" s="168"/>
      <c r="J25793" s="168"/>
    </row>
    <row r="25794" spans="6:10" x14ac:dyDescent="0.25">
      <c r="F25794" s="168"/>
      <c r="G25794" s="168"/>
      <c r="I25794" s="168"/>
      <c r="J25794" s="168"/>
    </row>
    <row r="25795" spans="6:10" x14ac:dyDescent="0.25">
      <c r="F25795" s="168"/>
      <c r="G25795" s="168"/>
      <c r="I25795" s="168"/>
      <c r="J25795" s="168"/>
    </row>
    <row r="25796" spans="6:10" x14ac:dyDescent="0.25">
      <c r="F25796" s="168"/>
      <c r="G25796" s="168"/>
      <c r="I25796" s="168"/>
      <c r="J25796" s="168"/>
    </row>
    <row r="25797" spans="6:10" x14ac:dyDescent="0.25">
      <c r="F25797" s="168"/>
      <c r="G25797" s="168"/>
      <c r="I25797" s="168"/>
      <c r="J25797" s="168"/>
    </row>
    <row r="25798" spans="6:10" x14ac:dyDescent="0.25">
      <c r="F25798" s="168"/>
      <c r="G25798" s="168"/>
      <c r="I25798" s="168"/>
      <c r="J25798" s="168"/>
    </row>
    <row r="25799" spans="6:10" x14ac:dyDescent="0.25">
      <c r="F25799" s="168"/>
      <c r="G25799" s="168"/>
      <c r="I25799" s="168"/>
      <c r="J25799" s="168"/>
    </row>
    <row r="25800" spans="6:10" x14ac:dyDescent="0.25">
      <c r="F25800" s="168"/>
      <c r="G25800" s="168"/>
      <c r="I25800" s="168"/>
      <c r="J25800" s="168"/>
    </row>
    <row r="25801" spans="6:10" x14ac:dyDescent="0.25">
      <c r="F25801" s="168"/>
      <c r="G25801" s="168"/>
      <c r="I25801" s="168"/>
      <c r="J25801" s="168"/>
    </row>
    <row r="25802" spans="6:10" x14ac:dyDescent="0.25">
      <c r="F25802" s="168"/>
      <c r="G25802" s="168"/>
      <c r="I25802" s="168"/>
      <c r="J25802" s="168"/>
    </row>
    <row r="25803" spans="6:10" x14ac:dyDescent="0.25">
      <c r="F25803" s="168"/>
      <c r="G25803" s="168"/>
      <c r="I25803" s="168"/>
      <c r="J25803" s="168"/>
    </row>
    <row r="25804" spans="6:10" x14ac:dyDescent="0.25">
      <c r="F25804" s="168"/>
      <c r="G25804" s="168"/>
      <c r="I25804" s="168"/>
      <c r="J25804" s="168"/>
    </row>
    <row r="25805" spans="6:10" x14ac:dyDescent="0.25">
      <c r="F25805" s="168"/>
      <c r="G25805" s="168"/>
      <c r="I25805" s="168"/>
      <c r="J25805" s="168"/>
    </row>
    <row r="25806" spans="6:10" x14ac:dyDescent="0.25">
      <c r="F25806" s="168"/>
      <c r="G25806" s="168"/>
      <c r="I25806" s="168"/>
      <c r="J25806" s="168"/>
    </row>
    <row r="25807" spans="6:10" x14ac:dyDescent="0.25">
      <c r="F25807" s="168"/>
      <c r="G25807" s="168"/>
      <c r="I25807" s="168"/>
      <c r="J25807" s="168"/>
    </row>
    <row r="25808" spans="6:10" x14ac:dyDescent="0.25">
      <c r="F25808" s="168"/>
      <c r="G25808" s="168"/>
      <c r="I25808" s="168"/>
      <c r="J25808" s="168"/>
    </row>
    <row r="25809" spans="6:10" x14ac:dyDescent="0.25">
      <c r="F25809" s="168"/>
      <c r="G25809" s="168"/>
      <c r="I25809" s="168"/>
      <c r="J25809" s="168"/>
    </row>
    <row r="25810" spans="6:10" x14ac:dyDescent="0.25">
      <c r="F25810" s="168"/>
      <c r="G25810" s="168"/>
      <c r="I25810" s="168"/>
      <c r="J25810" s="168"/>
    </row>
    <row r="25811" spans="6:10" x14ac:dyDescent="0.25">
      <c r="F25811" s="168"/>
      <c r="G25811" s="168"/>
      <c r="I25811" s="168"/>
      <c r="J25811" s="168"/>
    </row>
    <row r="25812" spans="6:10" x14ac:dyDescent="0.25">
      <c r="F25812" s="168"/>
      <c r="G25812" s="168"/>
      <c r="I25812" s="168"/>
      <c r="J25812" s="168"/>
    </row>
    <row r="25813" spans="6:10" x14ac:dyDescent="0.25">
      <c r="F25813" s="168"/>
      <c r="G25813" s="168"/>
      <c r="I25813" s="168"/>
      <c r="J25813" s="168"/>
    </row>
    <row r="25814" spans="6:10" x14ac:dyDescent="0.25">
      <c r="F25814" s="168"/>
      <c r="G25814" s="168"/>
      <c r="I25814" s="168"/>
      <c r="J25814" s="168"/>
    </row>
    <row r="25815" spans="6:10" x14ac:dyDescent="0.25">
      <c r="F25815" s="168"/>
      <c r="G25815" s="168"/>
      <c r="I25815" s="168"/>
      <c r="J25815" s="168"/>
    </row>
    <row r="25816" spans="6:10" x14ac:dyDescent="0.25">
      <c r="F25816" s="168"/>
      <c r="G25816" s="168"/>
      <c r="I25816" s="168"/>
      <c r="J25816" s="168"/>
    </row>
    <row r="25817" spans="6:10" x14ac:dyDescent="0.25">
      <c r="F25817" s="168"/>
      <c r="G25817" s="168"/>
      <c r="I25817" s="168"/>
      <c r="J25817" s="168"/>
    </row>
    <row r="25818" spans="6:10" x14ac:dyDescent="0.25">
      <c r="F25818" s="168"/>
      <c r="G25818" s="168"/>
      <c r="I25818" s="168"/>
      <c r="J25818" s="168"/>
    </row>
    <row r="25819" spans="6:10" x14ac:dyDescent="0.25">
      <c r="F25819" s="168"/>
      <c r="G25819" s="168"/>
      <c r="I25819" s="168"/>
      <c r="J25819" s="168"/>
    </row>
    <row r="25820" spans="6:10" x14ac:dyDescent="0.25">
      <c r="F25820" s="168"/>
      <c r="G25820" s="168"/>
      <c r="I25820" s="168"/>
      <c r="J25820" s="168"/>
    </row>
    <row r="25821" spans="6:10" x14ac:dyDescent="0.25">
      <c r="F25821" s="168"/>
      <c r="G25821" s="168"/>
      <c r="I25821" s="168"/>
      <c r="J25821" s="168"/>
    </row>
    <row r="25822" spans="6:10" x14ac:dyDescent="0.25">
      <c r="F25822" s="168"/>
      <c r="G25822" s="168"/>
      <c r="I25822" s="168"/>
      <c r="J25822" s="168"/>
    </row>
    <row r="25823" spans="6:10" x14ac:dyDescent="0.25">
      <c r="F25823" s="168"/>
      <c r="G25823" s="168"/>
      <c r="I25823" s="168"/>
      <c r="J25823" s="168"/>
    </row>
    <row r="25824" spans="6:10" x14ac:dyDescent="0.25">
      <c r="F25824" s="168"/>
      <c r="G25824" s="168"/>
      <c r="I25824" s="168"/>
      <c r="J25824" s="168"/>
    </row>
    <row r="25825" spans="6:10" x14ac:dyDescent="0.25">
      <c r="F25825" s="168"/>
      <c r="G25825" s="168"/>
      <c r="I25825" s="168"/>
      <c r="J25825" s="168"/>
    </row>
    <row r="25826" spans="6:10" x14ac:dyDescent="0.25">
      <c r="F25826" s="168"/>
      <c r="G25826" s="168"/>
      <c r="I25826" s="168"/>
      <c r="J25826" s="168"/>
    </row>
    <row r="25827" spans="6:10" x14ac:dyDescent="0.25">
      <c r="F25827" s="168"/>
      <c r="G25827" s="168"/>
      <c r="I25827" s="168"/>
      <c r="J25827" s="168"/>
    </row>
    <row r="25828" spans="6:10" x14ac:dyDescent="0.25">
      <c r="F25828" s="168"/>
      <c r="G25828" s="168"/>
      <c r="I25828" s="168"/>
      <c r="J25828" s="168"/>
    </row>
    <row r="25829" spans="6:10" x14ac:dyDescent="0.25">
      <c r="F25829" s="168"/>
      <c r="G25829" s="168"/>
      <c r="I25829" s="168"/>
      <c r="J25829" s="168"/>
    </row>
    <row r="25830" spans="6:10" x14ac:dyDescent="0.25">
      <c r="F25830" s="168"/>
      <c r="G25830" s="168"/>
      <c r="I25830" s="168"/>
      <c r="J25830" s="168"/>
    </row>
    <row r="25831" spans="6:10" x14ac:dyDescent="0.25">
      <c r="F25831" s="168"/>
      <c r="G25831" s="168"/>
      <c r="I25831" s="168"/>
      <c r="J25831" s="168"/>
    </row>
    <row r="25832" spans="6:10" x14ac:dyDescent="0.25">
      <c r="F25832" s="168"/>
      <c r="G25832" s="168"/>
      <c r="I25832" s="168"/>
      <c r="J25832" s="168"/>
    </row>
    <row r="25833" spans="6:10" x14ac:dyDescent="0.25">
      <c r="F25833" s="168"/>
      <c r="G25833" s="168"/>
      <c r="I25833" s="168"/>
      <c r="J25833" s="168"/>
    </row>
    <row r="25834" spans="6:10" x14ac:dyDescent="0.25">
      <c r="F25834" s="168"/>
      <c r="G25834" s="168"/>
      <c r="I25834" s="168"/>
      <c r="J25834" s="168"/>
    </row>
    <row r="25835" spans="6:10" x14ac:dyDescent="0.25">
      <c r="F25835" s="168"/>
      <c r="G25835" s="168"/>
      <c r="I25835" s="168"/>
      <c r="J25835" s="168"/>
    </row>
    <row r="25836" spans="6:10" x14ac:dyDescent="0.25">
      <c r="F25836" s="168"/>
      <c r="G25836" s="168"/>
      <c r="I25836" s="168"/>
      <c r="J25836" s="168"/>
    </row>
    <row r="25837" spans="6:10" x14ac:dyDescent="0.25">
      <c r="F25837" s="168"/>
      <c r="G25837" s="168"/>
      <c r="I25837" s="168"/>
      <c r="J25837" s="168"/>
    </row>
    <row r="25838" spans="6:10" x14ac:dyDescent="0.25">
      <c r="F25838" s="168"/>
      <c r="G25838" s="168"/>
      <c r="I25838" s="168"/>
      <c r="J25838" s="168"/>
    </row>
    <row r="25839" spans="6:10" x14ac:dyDescent="0.25">
      <c r="F25839" s="168"/>
      <c r="G25839" s="168"/>
      <c r="I25839" s="168"/>
      <c r="J25839" s="168"/>
    </row>
    <row r="25840" spans="6:10" x14ac:dyDescent="0.25">
      <c r="F25840" s="168"/>
      <c r="G25840" s="168"/>
      <c r="I25840" s="168"/>
      <c r="J25840" s="168"/>
    </row>
    <row r="25841" spans="6:10" x14ac:dyDescent="0.25">
      <c r="F25841" s="168"/>
      <c r="G25841" s="168"/>
      <c r="I25841" s="168"/>
      <c r="J25841" s="168"/>
    </row>
    <row r="25842" spans="6:10" x14ac:dyDescent="0.25">
      <c r="F25842" s="168"/>
      <c r="G25842" s="168"/>
      <c r="I25842" s="168"/>
      <c r="J25842" s="168"/>
    </row>
    <row r="25843" spans="6:10" x14ac:dyDescent="0.25">
      <c r="F25843" s="168"/>
      <c r="G25843" s="168"/>
      <c r="I25843" s="168"/>
      <c r="J25843" s="168"/>
    </row>
    <row r="25844" spans="6:10" x14ac:dyDescent="0.25">
      <c r="F25844" s="168"/>
      <c r="G25844" s="168"/>
      <c r="I25844" s="168"/>
      <c r="J25844" s="168"/>
    </row>
    <row r="25845" spans="6:10" x14ac:dyDescent="0.25">
      <c r="F25845" s="168"/>
      <c r="G25845" s="168"/>
      <c r="I25845" s="168"/>
      <c r="J25845" s="168"/>
    </row>
    <row r="25846" spans="6:10" x14ac:dyDescent="0.25">
      <c r="F25846" s="168"/>
      <c r="G25846" s="168"/>
      <c r="I25846" s="168"/>
      <c r="J25846" s="168"/>
    </row>
    <row r="25847" spans="6:10" x14ac:dyDescent="0.25">
      <c r="F25847" s="168"/>
      <c r="G25847" s="168"/>
      <c r="I25847" s="168"/>
      <c r="J25847" s="168"/>
    </row>
    <row r="25848" spans="6:10" x14ac:dyDescent="0.25">
      <c r="F25848" s="168"/>
      <c r="G25848" s="168"/>
      <c r="I25848" s="168"/>
      <c r="J25848" s="168"/>
    </row>
    <row r="25849" spans="6:10" x14ac:dyDescent="0.25">
      <c r="F25849" s="168"/>
      <c r="G25849" s="168"/>
      <c r="I25849" s="168"/>
      <c r="J25849" s="168"/>
    </row>
    <row r="25850" spans="6:10" x14ac:dyDescent="0.25">
      <c r="F25850" s="168"/>
      <c r="G25850" s="168"/>
      <c r="I25850" s="168"/>
      <c r="J25850" s="168"/>
    </row>
    <row r="25851" spans="6:10" x14ac:dyDescent="0.25">
      <c r="F25851" s="168"/>
      <c r="G25851" s="168"/>
      <c r="I25851" s="168"/>
      <c r="J25851" s="168"/>
    </row>
    <row r="25852" spans="6:10" x14ac:dyDescent="0.25">
      <c r="F25852" s="168"/>
      <c r="G25852" s="168"/>
      <c r="I25852" s="168"/>
      <c r="J25852" s="168"/>
    </row>
    <row r="25853" spans="6:10" x14ac:dyDescent="0.25">
      <c r="F25853" s="168"/>
      <c r="G25853" s="168"/>
      <c r="I25853" s="168"/>
      <c r="J25853" s="168"/>
    </row>
    <row r="25854" spans="6:10" x14ac:dyDescent="0.25">
      <c r="F25854" s="168"/>
      <c r="G25854" s="168"/>
      <c r="I25854" s="168"/>
      <c r="J25854" s="168"/>
    </row>
    <row r="25855" spans="6:10" x14ac:dyDescent="0.25">
      <c r="F25855" s="168"/>
      <c r="G25855" s="168"/>
      <c r="I25855" s="168"/>
      <c r="J25855" s="168"/>
    </row>
    <row r="25856" spans="6:10" x14ac:dyDescent="0.25">
      <c r="F25856" s="168"/>
      <c r="G25856" s="168"/>
      <c r="I25856" s="168"/>
      <c r="J25856" s="168"/>
    </row>
    <row r="25857" spans="6:10" x14ac:dyDescent="0.25">
      <c r="F25857" s="168"/>
      <c r="G25857" s="168"/>
      <c r="I25857" s="168"/>
      <c r="J25857" s="168"/>
    </row>
    <row r="25858" spans="6:10" x14ac:dyDescent="0.25">
      <c r="F25858" s="168"/>
      <c r="G25858" s="168"/>
      <c r="I25858" s="168"/>
      <c r="J25858" s="168"/>
    </row>
    <row r="25859" spans="6:10" x14ac:dyDescent="0.25">
      <c r="F25859" s="168"/>
      <c r="G25859" s="168"/>
      <c r="I25859" s="168"/>
      <c r="J25859" s="168"/>
    </row>
    <row r="25860" spans="6:10" x14ac:dyDescent="0.25">
      <c r="F25860" s="168"/>
      <c r="G25860" s="168"/>
      <c r="I25860" s="168"/>
      <c r="J25860" s="168"/>
    </row>
    <row r="25861" spans="6:10" x14ac:dyDescent="0.25">
      <c r="F25861" s="168"/>
      <c r="G25861" s="168"/>
      <c r="I25861" s="168"/>
      <c r="J25861" s="168"/>
    </row>
    <row r="25862" spans="6:10" x14ac:dyDescent="0.25">
      <c r="F25862" s="168"/>
      <c r="G25862" s="168"/>
      <c r="I25862" s="168"/>
      <c r="J25862" s="168"/>
    </row>
    <row r="25863" spans="6:10" x14ac:dyDescent="0.25">
      <c r="F25863" s="168"/>
      <c r="G25863" s="168"/>
      <c r="I25863" s="168"/>
      <c r="J25863" s="168"/>
    </row>
    <row r="25864" spans="6:10" x14ac:dyDescent="0.25">
      <c r="F25864" s="168"/>
      <c r="G25864" s="168"/>
      <c r="I25864" s="168"/>
      <c r="J25864" s="168"/>
    </row>
    <row r="25865" spans="6:10" x14ac:dyDescent="0.25">
      <c r="F25865" s="168"/>
      <c r="G25865" s="168"/>
      <c r="I25865" s="168"/>
      <c r="J25865" s="168"/>
    </row>
    <row r="25866" spans="6:10" x14ac:dyDescent="0.25">
      <c r="F25866" s="168"/>
      <c r="G25866" s="168"/>
      <c r="I25866" s="168"/>
      <c r="J25866" s="168"/>
    </row>
    <row r="25867" spans="6:10" x14ac:dyDescent="0.25">
      <c r="F25867" s="168"/>
      <c r="G25867" s="168"/>
      <c r="I25867" s="168"/>
      <c r="J25867" s="168"/>
    </row>
    <row r="25868" spans="6:10" x14ac:dyDescent="0.25">
      <c r="F25868" s="168"/>
      <c r="G25868" s="168"/>
      <c r="I25868" s="168"/>
      <c r="J25868" s="168"/>
    </row>
    <row r="25869" spans="6:10" x14ac:dyDescent="0.25">
      <c r="F25869" s="168"/>
      <c r="G25869" s="168"/>
      <c r="I25869" s="168"/>
      <c r="J25869" s="168"/>
    </row>
    <row r="25870" spans="6:10" x14ac:dyDescent="0.25">
      <c r="F25870" s="168"/>
      <c r="G25870" s="168"/>
      <c r="I25870" s="168"/>
      <c r="J25870" s="168"/>
    </row>
    <row r="25871" spans="6:10" x14ac:dyDescent="0.25">
      <c r="F25871" s="168"/>
      <c r="G25871" s="168"/>
      <c r="I25871" s="168"/>
      <c r="J25871" s="168"/>
    </row>
    <row r="25872" spans="6:10" x14ac:dyDescent="0.25">
      <c r="F25872" s="168"/>
      <c r="G25872" s="168"/>
      <c r="I25872" s="168"/>
      <c r="J25872" s="168"/>
    </row>
    <row r="25873" spans="6:10" x14ac:dyDescent="0.25">
      <c r="F25873" s="168"/>
      <c r="G25873" s="168"/>
      <c r="I25873" s="168"/>
      <c r="J25873" s="168"/>
    </row>
    <row r="25874" spans="6:10" x14ac:dyDescent="0.25">
      <c r="F25874" s="168"/>
      <c r="G25874" s="168"/>
      <c r="I25874" s="168"/>
      <c r="J25874" s="168"/>
    </row>
    <row r="25875" spans="6:10" x14ac:dyDescent="0.25">
      <c r="F25875" s="168"/>
      <c r="G25875" s="168"/>
      <c r="I25875" s="168"/>
      <c r="J25875" s="168"/>
    </row>
    <row r="25876" spans="6:10" x14ac:dyDescent="0.25">
      <c r="F25876" s="168"/>
      <c r="G25876" s="168"/>
      <c r="I25876" s="168"/>
      <c r="J25876" s="168"/>
    </row>
    <row r="25877" spans="6:10" x14ac:dyDescent="0.25">
      <c r="F25877" s="168"/>
      <c r="G25877" s="168"/>
      <c r="I25877" s="168"/>
      <c r="J25877" s="168"/>
    </row>
    <row r="25878" spans="6:10" x14ac:dyDescent="0.25">
      <c r="F25878" s="168"/>
      <c r="G25878" s="168"/>
      <c r="I25878" s="168"/>
      <c r="J25878" s="168"/>
    </row>
    <row r="25879" spans="6:10" x14ac:dyDescent="0.25">
      <c r="F25879" s="168"/>
      <c r="G25879" s="168"/>
      <c r="I25879" s="168"/>
      <c r="J25879" s="168"/>
    </row>
    <row r="25880" spans="6:10" x14ac:dyDescent="0.25">
      <c r="F25880" s="168"/>
      <c r="G25880" s="168"/>
      <c r="I25880" s="168"/>
      <c r="J25880" s="168"/>
    </row>
    <row r="25881" spans="6:10" x14ac:dyDescent="0.25">
      <c r="F25881" s="168"/>
      <c r="G25881" s="168"/>
      <c r="I25881" s="168"/>
      <c r="J25881" s="168"/>
    </row>
    <row r="25882" spans="6:10" x14ac:dyDescent="0.25">
      <c r="F25882" s="168"/>
      <c r="G25882" s="168"/>
      <c r="I25882" s="168"/>
      <c r="J25882" s="168"/>
    </row>
    <row r="25883" spans="6:10" x14ac:dyDescent="0.25">
      <c r="F25883" s="168"/>
      <c r="G25883" s="168"/>
      <c r="I25883" s="168"/>
      <c r="J25883" s="168"/>
    </row>
    <row r="25884" spans="6:10" x14ac:dyDescent="0.25">
      <c r="F25884" s="168"/>
      <c r="G25884" s="168"/>
      <c r="I25884" s="168"/>
      <c r="J25884" s="168"/>
    </row>
    <row r="25885" spans="6:10" x14ac:dyDescent="0.25">
      <c r="F25885" s="168"/>
      <c r="G25885" s="168"/>
      <c r="I25885" s="168"/>
      <c r="J25885" s="168"/>
    </row>
    <row r="25886" spans="6:10" x14ac:dyDescent="0.25">
      <c r="F25886" s="168"/>
      <c r="G25886" s="168"/>
      <c r="I25886" s="168"/>
      <c r="J25886" s="168"/>
    </row>
    <row r="25887" spans="6:10" x14ac:dyDescent="0.25">
      <c r="F25887" s="168"/>
      <c r="G25887" s="168"/>
      <c r="I25887" s="168"/>
      <c r="J25887" s="168"/>
    </row>
    <row r="25888" spans="6:10" x14ac:dyDescent="0.25">
      <c r="F25888" s="168"/>
      <c r="G25888" s="168"/>
      <c r="I25888" s="168"/>
      <c r="J25888" s="168"/>
    </row>
    <row r="25889" spans="6:10" x14ac:dyDescent="0.25">
      <c r="F25889" s="168"/>
      <c r="G25889" s="168"/>
      <c r="I25889" s="168"/>
      <c r="J25889" s="168"/>
    </row>
    <row r="25890" spans="6:10" x14ac:dyDescent="0.25">
      <c r="F25890" s="168"/>
      <c r="G25890" s="168"/>
      <c r="I25890" s="168"/>
      <c r="J25890" s="168"/>
    </row>
    <row r="25891" spans="6:10" x14ac:dyDescent="0.25">
      <c r="F25891" s="168"/>
      <c r="G25891" s="168"/>
      <c r="I25891" s="168"/>
      <c r="J25891" s="168"/>
    </row>
    <row r="25892" spans="6:10" x14ac:dyDescent="0.25">
      <c r="F25892" s="168"/>
      <c r="G25892" s="168"/>
      <c r="I25892" s="168"/>
      <c r="J25892" s="168"/>
    </row>
    <row r="25893" spans="6:10" x14ac:dyDescent="0.25">
      <c r="F25893" s="168"/>
      <c r="G25893" s="168"/>
      <c r="I25893" s="168"/>
      <c r="J25893" s="168"/>
    </row>
    <row r="25894" spans="6:10" x14ac:dyDescent="0.25">
      <c r="F25894" s="168"/>
      <c r="G25894" s="168"/>
      <c r="I25894" s="168"/>
      <c r="J25894" s="168"/>
    </row>
    <row r="25895" spans="6:10" x14ac:dyDescent="0.25">
      <c r="F25895" s="168"/>
      <c r="G25895" s="168"/>
      <c r="I25895" s="168"/>
      <c r="J25895" s="168"/>
    </row>
    <row r="25896" spans="6:10" x14ac:dyDescent="0.25">
      <c r="F25896" s="168"/>
      <c r="G25896" s="168"/>
      <c r="I25896" s="168"/>
      <c r="J25896" s="168"/>
    </row>
    <row r="25897" spans="6:10" x14ac:dyDescent="0.25">
      <c r="F25897" s="168"/>
      <c r="G25897" s="168"/>
      <c r="I25897" s="168"/>
      <c r="J25897" s="168"/>
    </row>
    <row r="25898" spans="6:10" x14ac:dyDescent="0.25">
      <c r="F25898" s="168"/>
      <c r="G25898" s="168"/>
      <c r="I25898" s="168"/>
      <c r="J25898" s="168"/>
    </row>
    <row r="25899" spans="6:10" x14ac:dyDescent="0.25">
      <c r="F25899" s="168"/>
      <c r="G25899" s="168"/>
      <c r="I25899" s="168"/>
      <c r="J25899" s="168"/>
    </row>
    <row r="25900" spans="6:10" x14ac:dyDescent="0.25">
      <c r="F25900" s="168"/>
      <c r="G25900" s="168"/>
      <c r="I25900" s="168"/>
      <c r="J25900" s="168"/>
    </row>
    <row r="25901" spans="6:10" x14ac:dyDescent="0.25">
      <c r="F25901" s="168"/>
      <c r="G25901" s="168"/>
      <c r="I25901" s="168"/>
      <c r="J25901" s="168"/>
    </row>
    <row r="25902" spans="6:10" x14ac:dyDescent="0.25">
      <c r="F25902" s="168"/>
      <c r="G25902" s="168"/>
      <c r="I25902" s="168"/>
      <c r="J25902" s="168"/>
    </row>
    <row r="25903" spans="6:10" x14ac:dyDescent="0.25">
      <c r="F25903" s="168"/>
      <c r="G25903" s="168"/>
      <c r="I25903" s="168"/>
      <c r="J25903" s="168"/>
    </row>
    <row r="25904" spans="6:10" x14ac:dyDescent="0.25">
      <c r="F25904" s="168"/>
      <c r="G25904" s="168"/>
      <c r="I25904" s="168"/>
      <c r="J25904" s="168"/>
    </row>
    <row r="25905" spans="6:10" x14ac:dyDescent="0.25">
      <c r="F25905" s="168"/>
      <c r="G25905" s="168"/>
      <c r="I25905" s="168"/>
      <c r="J25905" s="168"/>
    </row>
    <row r="25906" spans="6:10" x14ac:dyDescent="0.25">
      <c r="F25906" s="168"/>
      <c r="G25906" s="168"/>
      <c r="I25906" s="168"/>
      <c r="J25906" s="168"/>
    </row>
    <row r="25907" spans="6:10" x14ac:dyDescent="0.25">
      <c r="F25907" s="168"/>
      <c r="G25907" s="168"/>
      <c r="I25907" s="168"/>
      <c r="J25907" s="168"/>
    </row>
    <row r="25908" spans="6:10" x14ac:dyDescent="0.25">
      <c r="F25908" s="168"/>
      <c r="G25908" s="168"/>
      <c r="I25908" s="168"/>
      <c r="J25908" s="168"/>
    </row>
    <row r="25909" spans="6:10" x14ac:dyDescent="0.25">
      <c r="F25909" s="168"/>
      <c r="G25909" s="168"/>
      <c r="I25909" s="168"/>
      <c r="J25909" s="168"/>
    </row>
    <row r="25910" spans="6:10" x14ac:dyDescent="0.25">
      <c r="F25910" s="168"/>
      <c r="G25910" s="168"/>
      <c r="I25910" s="168"/>
      <c r="J25910" s="168"/>
    </row>
    <row r="25911" spans="6:10" x14ac:dyDescent="0.25">
      <c r="F25911" s="168"/>
      <c r="G25911" s="168"/>
      <c r="I25911" s="168"/>
      <c r="J25911" s="168"/>
    </row>
    <row r="25912" spans="6:10" x14ac:dyDescent="0.25">
      <c r="F25912" s="168"/>
      <c r="G25912" s="168"/>
      <c r="I25912" s="168"/>
      <c r="J25912" s="168"/>
    </row>
    <row r="25913" spans="6:10" x14ac:dyDescent="0.25">
      <c r="F25913" s="168"/>
      <c r="G25913" s="168"/>
      <c r="I25913" s="168"/>
      <c r="J25913" s="168"/>
    </row>
    <row r="25914" spans="6:10" x14ac:dyDescent="0.25">
      <c r="F25914" s="168"/>
      <c r="G25914" s="168"/>
      <c r="I25914" s="168"/>
      <c r="J25914" s="168"/>
    </row>
    <row r="25915" spans="6:10" x14ac:dyDescent="0.25">
      <c r="F25915" s="168"/>
      <c r="G25915" s="168"/>
      <c r="I25915" s="168"/>
      <c r="J25915" s="168"/>
    </row>
    <row r="25916" spans="6:10" x14ac:dyDescent="0.25">
      <c r="F25916" s="168"/>
      <c r="G25916" s="168"/>
      <c r="I25916" s="168"/>
      <c r="J25916" s="168"/>
    </row>
    <row r="25917" spans="6:10" x14ac:dyDescent="0.25">
      <c r="F25917" s="168"/>
      <c r="G25917" s="168"/>
      <c r="I25917" s="168"/>
      <c r="J25917" s="168"/>
    </row>
    <row r="25918" spans="6:10" x14ac:dyDescent="0.25">
      <c r="F25918" s="168"/>
      <c r="G25918" s="168"/>
      <c r="I25918" s="168"/>
      <c r="J25918" s="168"/>
    </row>
    <row r="25919" spans="6:10" x14ac:dyDescent="0.25">
      <c r="F25919" s="168"/>
      <c r="G25919" s="168"/>
      <c r="I25919" s="168"/>
      <c r="J25919" s="168"/>
    </row>
    <row r="25920" spans="6:10" x14ac:dyDescent="0.25">
      <c r="F25920" s="168"/>
      <c r="G25920" s="168"/>
      <c r="I25920" s="168"/>
      <c r="J25920" s="168"/>
    </row>
    <row r="25921" spans="6:10" x14ac:dyDescent="0.25">
      <c r="F25921" s="168"/>
      <c r="G25921" s="168"/>
      <c r="I25921" s="168"/>
      <c r="J25921" s="168"/>
    </row>
    <row r="25922" spans="6:10" x14ac:dyDescent="0.25">
      <c r="F25922" s="168"/>
      <c r="G25922" s="168"/>
      <c r="I25922" s="168"/>
      <c r="J25922" s="168"/>
    </row>
    <row r="25923" spans="6:10" x14ac:dyDescent="0.25">
      <c r="F25923" s="168"/>
      <c r="G25923" s="168"/>
      <c r="I25923" s="168"/>
      <c r="J25923" s="168"/>
    </row>
    <row r="25924" spans="6:10" x14ac:dyDescent="0.25">
      <c r="F25924" s="168"/>
      <c r="G25924" s="168"/>
      <c r="I25924" s="168"/>
      <c r="J25924" s="168"/>
    </row>
    <row r="25925" spans="6:10" x14ac:dyDescent="0.25">
      <c r="F25925" s="168"/>
      <c r="G25925" s="168"/>
      <c r="I25925" s="168"/>
      <c r="J25925" s="168"/>
    </row>
    <row r="25926" spans="6:10" x14ac:dyDescent="0.25">
      <c r="F25926" s="168"/>
      <c r="G25926" s="168"/>
      <c r="I25926" s="168"/>
      <c r="J25926" s="168"/>
    </row>
    <row r="25927" spans="6:10" x14ac:dyDescent="0.25">
      <c r="F25927" s="168"/>
      <c r="G25927" s="168"/>
      <c r="I25927" s="168"/>
      <c r="J25927" s="168"/>
    </row>
    <row r="25928" spans="6:10" x14ac:dyDescent="0.25">
      <c r="F25928" s="168"/>
      <c r="G25928" s="168"/>
      <c r="I25928" s="168"/>
      <c r="J25928" s="168"/>
    </row>
    <row r="25929" spans="6:10" x14ac:dyDescent="0.25">
      <c r="F25929" s="168"/>
      <c r="G25929" s="168"/>
      <c r="I25929" s="168"/>
      <c r="J25929" s="168"/>
    </row>
    <row r="25930" spans="6:10" x14ac:dyDescent="0.25">
      <c r="F25930" s="168"/>
      <c r="G25930" s="168"/>
      <c r="I25930" s="168"/>
      <c r="J25930" s="168"/>
    </row>
    <row r="25931" spans="6:10" x14ac:dyDescent="0.25">
      <c r="F25931" s="168"/>
      <c r="G25931" s="168"/>
      <c r="I25931" s="168"/>
      <c r="J25931" s="168"/>
    </row>
    <row r="25932" spans="6:10" x14ac:dyDescent="0.25">
      <c r="F25932" s="168"/>
      <c r="G25932" s="168"/>
      <c r="I25932" s="168"/>
      <c r="J25932" s="168"/>
    </row>
    <row r="25933" spans="6:10" x14ac:dyDescent="0.25">
      <c r="F25933" s="168"/>
      <c r="G25933" s="168"/>
      <c r="I25933" s="168"/>
      <c r="J25933" s="168"/>
    </row>
    <row r="25934" spans="6:10" x14ac:dyDescent="0.25">
      <c r="F25934" s="168"/>
      <c r="G25934" s="168"/>
      <c r="I25934" s="168"/>
      <c r="J25934" s="168"/>
    </row>
    <row r="25935" spans="6:10" x14ac:dyDescent="0.25">
      <c r="F25935" s="168"/>
      <c r="G25935" s="168"/>
      <c r="I25935" s="168"/>
      <c r="J25935" s="168"/>
    </row>
    <row r="25936" spans="6:10" x14ac:dyDescent="0.25">
      <c r="F25936" s="168"/>
      <c r="G25936" s="168"/>
      <c r="I25936" s="168"/>
      <c r="J25936" s="168"/>
    </row>
    <row r="25937" spans="6:10" x14ac:dyDescent="0.25">
      <c r="F25937" s="168"/>
      <c r="G25937" s="168"/>
      <c r="I25937" s="168"/>
      <c r="J25937" s="168"/>
    </row>
    <row r="25938" spans="6:10" x14ac:dyDescent="0.25">
      <c r="F25938" s="168"/>
      <c r="G25938" s="168"/>
      <c r="I25938" s="168"/>
      <c r="J25938" s="168"/>
    </row>
    <row r="25939" spans="6:10" x14ac:dyDescent="0.25">
      <c r="F25939" s="168"/>
      <c r="G25939" s="168"/>
      <c r="I25939" s="168"/>
      <c r="J25939" s="168"/>
    </row>
    <row r="25940" spans="6:10" x14ac:dyDescent="0.25">
      <c r="F25940" s="168"/>
      <c r="G25940" s="168"/>
      <c r="I25940" s="168"/>
      <c r="J25940" s="168"/>
    </row>
    <row r="25941" spans="6:10" x14ac:dyDescent="0.25">
      <c r="F25941" s="168"/>
      <c r="G25941" s="168"/>
      <c r="I25941" s="168"/>
      <c r="J25941" s="168"/>
    </row>
    <row r="25942" spans="6:10" x14ac:dyDescent="0.25">
      <c r="F25942" s="168"/>
      <c r="G25942" s="168"/>
      <c r="I25942" s="168"/>
      <c r="J25942" s="168"/>
    </row>
    <row r="25943" spans="6:10" x14ac:dyDescent="0.25">
      <c r="F25943" s="168"/>
      <c r="G25943" s="168"/>
      <c r="I25943" s="168"/>
      <c r="J25943" s="168"/>
    </row>
    <row r="25944" spans="6:10" x14ac:dyDescent="0.25">
      <c r="F25944" s="168"/>
      <c r="G25944" s="168"/>
      <c r="I25944" s="168"/>
      <c r="J25944" s="168"/>
    </row>
    <row r="25945" spans="6:10" x14ac:dyDescent="0.25">
      <c r="F25945" s="168"/>
      <c r="G25945" s="168"/>
      <c r="I25945" s="168"/>
      <c r="J25945" s="168"/>
    </row>
    <row r="25946" spans="6:10" x14ac:dyDescent="0.25">
      <c r="F25946" s="168"/>
      <c r="G25946" s="168"/>
      <c r="I25946" s="168"/>
      <c r="J25946" s="168"/>
    </row>
    <row r="25947" spans="6:10" x14ac:dyDescent="0.25">
      <c r="F25947" s="168"/>
      <c r="G25947" s="168"/>
      <c r="I25947" s="168"/>
      <c r="J25947" s="168"/>
    </row>
    <row r="25948" spans="6:10" x14ac:dyDescent="0.25">
      <c r="F25948" s="168"/>
      <c r="G25948" s="168"/>
      <c r="I25948" s="168"/>
      <c r="J25948" s="168"/>
    </row>
    <row r="25949" spans="6:10" x14ac:dyDescent="0.25">
      <c r="F25949" s="168"/>
      <c r="G25949" s="168"/>
      <c r="I25949" s="168"/>
      <c r="J25949" s="168"/>
    </row>
    <row r="25950" spans="6:10" x14ac:dyDescent="0.25">
      <c r="F25950" s="168"/>
      <c r="G25950" s="168"/>
      <c r="I25950" s="168"/>
      <c r="J25950" s="168"/>
    </row>
    <row r="25951" spans="6:10" x14ac:dyDescent="0.25">
      <c r="F25951" s="168"/>
      <c r="G25951" s="168"/>
      <c r="I25951" s="168"/>
      <c r="J25951" s="168"/>
    </row>
    <row r="25952" spans="6:10" x14ac:dyDescent="0.25">
      <c r="F25952" s="168"/>
      <c r="G25952" s="168"/>
      <c r="I25952" s="168"/>
      <c r="J25952" s="168"/>
    </row>
    <row r="25953" spans="6:10" x14ac:dyDescent="0.25">
      <c r="F25953" s="168"/>
      <c r="G25953" s="168"/>
      <c r="I25953" s="168"/>
      <c r="J25953" s="168"/>
    </row>
    <row r="25954" spans="6:10" x14ac:dyDescent="0.25">
      <c r="F25954" s="168"/>
      <c r="G25954" s="168"/>
      <c r="I25954" s="168"/>
      <c r="J25954" s="168"/>
    </row>
    <row r="25955" spans="6:10" x14ac:dyDescent="0.25">
      <c r="F25955" s="168"/>
      <c r="G25955" s="168"/>
      <c r="I25955" s="168"/>
      <c r="J25955" s="168"/>
    </row>
    <row r="25956" spans="6:10" x14ac:dyDescent="0.25">
      <c r="F25956" s="168"/>
      <c r="G25956" s="168"/>
      <c r="I25956" s="168"/>
      <c r="J25956" s="168"/>
    </row>
    <row r="25957" spans="6:10" x14ac:dyDescent="0.25">
      <c r="F25957" s="168"/>
      <c r="G25957" s="168"/>
      <c r="I25957" s="168"/>
      <c r="J25957" s="168"/>
    </row>
    <row r="25958" spans="6:10" x14ac:dyDescent="0.25">
      <c r="F25958" s="168"/>
      <c r="G25958" s="168"/>
      <c r="I25958" s="168"/>
      <c r="J25958" s="168"/>
    </row>
    <row r="25959" spans="6:10" x14ac:dyDescent="0.25">
      <c r="F25959" s="168"/>
      <c r="G25959" s="168"/>
      <c r="I25959" s="168"/>
      <c r="J25959" s="168"/>
    </row>
    <row r="25960" spans="6:10" x14ac:dyDescent="0.25">
      <c r="F25960" s="168"/>
      <c r="G25960" s="168"/>
      <c r="I25960" s="168"/>
      <c r="J25960" s="168"/>
    </row>
    <row r="25961" spans="6:10" x14ac:dyDescent="0.25">
      <c r="F25961" s="168"/>
      <c r="G25961" s="168"/>
      <c r="I25961" s="168"/>
      <c r="J25961" s="168"/>
    </row>
    <row r="25962" spans="6:10" x14ac:dyDescent="0.25">
      <c r="F25962" s="168"/>
      <c r="G25962" s="168"/>
      <c r="I25962" s="168"/>
      <c r="J25962" s="168"/>
    </row>
    <row r="25963" spans="6:10" x14ac:dyDescent="0.25">
      <c r="F25963" s="168"/>
      <c r="G25963" s="168"/>
      <c r="I25963" s="168"/>
      <c r="J25963" s="168"/>
    </row>
    <row r="25964" spans="6:10" x14ac:dyDescent="0.25">
      <c r="F25964" s="168"/>
      <c r="G25964" s="168"/>
      <c r="I25964" s="168"/>
      <c r="J25964" s="168"/>
    </row>
    <row r="25965" spans="6:10" x14ac:dyDescent="0.25">
      <c r="F25965" s="168"/>
      <c r="G25965" s="168"/>
      <c r="I25965" s="168"/>
      <c r="J25965" s="168"/>
    </row>
    <row r="25966" spans="6:10" x14ac:dyDescent="0.25">
      <c r="F25966" s="168"/>
      <c r="G25966" s="168"/>
      <c r="I25966" s="168"/>
      <c r="J25966" s="168"/>
    </row>
    <row r="25967" spans="6:10" x14ac:dyDescent="0.25">
      <c r="F25967" s="168"/>
      <c r="G25967" s="168"/>
      <c r="I25967" s="168"/>
      <c r="J25967" s="168"/>
    </row>
    <row r="25968" spans="6:10" x14ac:dyDescent="0.25">
      <c r="F25968" s="168"/>
      <c r="G25968" s="168"/>
      <c r="I25968" s="168"/>
      <c r="J25968" s="168"/>
    </row>
    <row r="25969" spans="6:10" x14ac:dyDescent="0.25">
      <c r="F25969" s="168"/>
      <c r="G25969" s="168"/>
      <c r="I25969" s="168"/>
      <c r="J25969" s="168"/>
    </row>
    <row r="25970" spans="6:10" x14ac:dyDescent="0.25">
      <c r="F25970" s="168"/>
      <c r="G25970" s="168"/>
      <c r="I25970" s="168"/>
      <c r="J25970" s="168"/>
    </row>
    <row r="25971" spans="6:10" x14ac:dyDescent="0.25">
      <c r="F25971" s="168"/>
      <c r="G25971" s="168"/>
      <c r="I25971" s="168"/>
      <c r="J25971" s="168"/>
    </row>
    <row r="25972" spans="6:10" x14ac:dyDescent="0.25">
      <c r="F25972" s="168"/>
      <c r="G25972" s="168"/>
      <c r="I25972" s="168"/>
      <c r="J25972" s="168"/>
    </row>
    <row r="25973" spans="6:10" x14ac:dyDescent="0.25">
      <c r="F25973" s="168"/>
      <c r="G25973" s="168"/>
      <c r="I25973" s="168"/>
      <c r="J25973" s="168"/>
    </row>
    <row r="25974" spans="6:10" x14ac:dyDescent="0.25">
      <c r="F25974" s="168"/>
      <c r="G25974" s="168"/>
      <c r="I25974" s="168"/>
      <c r="J25974" s="168"/>
    </row>
    <row r="25975" spans="6:10" x14ac:dyDescent="0.25">
      <c r="F25975" s="168"/>
      <c r="G25975" s="168"/>
      <c r="I25975" s="168"/>
      <c r="J25975" s="168"/>
    </row>
    <row r="25976" spans="6:10" x14ac:dyDescent="0.25">
      <c r="F25976" s="168"/>
      <c r="G25976" s="168"/>
      <c r="I25976" s="168"/>
      <c r="J25976" s="168"/>
    </row>
    <row r="25977" spans="6:10" x14ac:dyDescent="0.25">
      <c r="F25977" s="168"/>
      <c r="G25977" s="168"/>
      <c r="I25977" s="168"/>
      <c r="J25977" s="168"/>
    </row>
    <row r="25978" spans="6:10" x14ac:dyDescent="0.25">
      <c r="F25978" s="168"/>
      <c r="G25978" s="168"/>
      <c r="I25978" s="168"/>
      <c r="J25978" s="168"/>
    </row>
    <row r="25979" spans="6:10" x14ac:dyDescent="0.25">
      <c r="F25979" s="168"/>
      <c r="G25979" s="168"/>
      <c r="I25979" s="168"/>
      <c r="J25979" s="168"/>
    </row>
    <row r="25980" spans="6:10" x14ac:dyDescent="0.25">
      <c r="F25980" s="168"/>
      <c r="G25980" s="168"/>
      <c r="I25980" s="168"/>
      <c r="J25980" s="168"/>
    </row>
    <row r="25981" spans="6:10" x14ac:dyDescent="0.25">
      <c r="F25981" s="168"/>
      <c r="G25981" s="168"/>
      <c r="I25981" s="168"/>
      <c r="J25981" s="168"/>
    </row>
    <row r="25982" spans="6:10" x14ac:dyDescent="0.25">
      <c r="F25982" s="168"/>
      <c r="G25982" s="168"/>
      <c r="I25982" s="168"/>
      <c r="J25982" s="168"/>
    </row>
    <row r="25983" spans="6:10" x14ac:dyDescent="0.25">
      <c r="F25983" s="168"/>
      <c r="G25983" s="168"/>
      <c r="I25983" s="168"/>
      <c r="J25983" s="168"/>
    </row>
    <row r="25984" spans="6:10" x14ac:dyDescent="0.25">
      <c r="F25984" s="168"/>
      <c r="G25984" s="168"/>
      <c r="I25984" s="168"/>
      <c r="J25984" s="168"/>
    </row>
    <row r="25985" spans="6:10" x14ac:dyDescent="0.25">
      <c r="F25985" s="168"/>
      <c r="G25985" s="168"/>
      <c r="I25985" s="168"/>
      <c r="J25985" s="168"/>
    </row>
    <row r="25986" spans="6:10" x14ac:dyDescent="0.25">
      <c r="F25986" s="168"/>
      <c r="G25986" s="168"/>
      <c r="I25986" s="168"/>
      <c r="J25986" s="168"/>
    </row>
    <row r="25987" spans="6:10" x14ac:dyDescent="0.25">
      <c r="F25987" s="168"/>
      <c r="G25987" s="168"/>
      <c r="I25987" s="168"/>
      <c r="J25987" s="168"/>
    </row>
    <row r="25988" spans="6:10" x14ac:dyDescent="0.25">
      <c r="F25988" s="168"/>
      <c r="G25988" s="168"/>
      <c r="I25988" s="168"/>
      <c r="J25988" s="168"/>
    </row>
    <row r="25989" spans="6:10" x14ac:dyDescent="0.25">
      <c r="F25989" s="168"/>
      <c r="G25989" s="168"/>
      <c r="I25989" s="168"/>
      <c r="J25989" s="168"/>
    </row>
    <row r="25990" spans="6:10" x14ac:dyDescent="0.25">
      <c r="F25990" s="168"/>
      <c r="G25990" s="168"/>
      <c r="I25990" s="168"/>
      <c r="J25990" s="168"/>
    </row>
    <row r="25991" spans="6:10" x14ac:dyDescent="0.25">
      <c r="F25991" s="168"/>
      <c r="G25991" s="168"/>
      <c r="I25991" s="168"/>
      <c r="J25991" s="168"/>
    </row>
    <row r="25992" spans="6:10" x14ac:dyDescent="0.25">
      <c r="F25992" s="168"/>
      <c r="G25992" s="168"/>
      <c r="I25992" s="168"/>
      <c r="J25992" s="168"/>
    </row>
    <row r="25993" spans="6:10" x14ac:dyDescent="0.25">
      <c r="F25993" s="168"/>
      <c r="G25993" s="168"/>
      <c r="I25993" s="168"/>
      <c r="J25993" s="168"/>
    </row>
    <row r="25994" spans="6:10" x14ac:dyDescent="0.25">
      <c r="F25994" s="168"/>
      <c r="G25994" s="168"/>
      <c r="I25994" s="168"/>
      <c r="J25994" s="168"/>
    </row>
    <row r="25995" spans="6:10" x14ac:dyDescent="0.25">
      <c r="F25995" s="168"/>
      <c r="G25995" s="168"/>
      <c r="I25995" s="168"/>
      <c r="J25995" s="168"/>
    </row>
    <row r="25996" spans="6:10" x14ac:dyDescent="0.25">
      <c r="F25996" s="168"/>
      <c r="G25996" s="168"/>
      <c r="I25996" s="168"/>
      <c r="J25996" s="168"/>
    </row>
    <row r="25997" spans="6:10" x14ac:dyDescent="0.25">
      <c r="F25997" s="168"/>
      <c r="G25997" s="168"/>
      <c r="I25997" s="168"/>
      <c r="J25997" s="168"/>
    </row>
    <row r="25998" spans="6:10" x14ac:dyDescent="0.25">
      <c r="F25998" s="168"/>
      <c r="G25998" s="168"/>
      <c r="I25998" s="168"/>
      <c r="J25998" s="168"/>
    </row>
    <row r="25999" spans="6:10" x14ac:dyDescent="0.25">
      <c r="F25999" s="168"/>
      <c r="G25999" s="168"/>
      <c r="I25999" s="168"/>
      <c r="J25999" s="168"/>
    </row>
    <row r="26000" spans="6:10" x14ac:dyDescent="0.25">
      <c r="F26000" s="168"/>
      <c r="G26000" s="168"/>
      <c r="I26000" s="168"/>
      <c r="J26000" s="168"/>
    </row>
    <row r="26001" spans="6:10" x14ac:dyDescent="0.25">
      <c r="F26001" s="168"/>
      <c r="G26001" s="168"/>
      <c r="I26001" s="168"/>
      <c r="J26001" s="168"/>
    </row>
    <row r="26002" spans="6:10" x14ac:dyDescent="0.25">
      <c r="F26002" s="168"/>
      <c r="G26002" s="168"/>
      <c r="I26002" s="168"/>
      <c r="J26002" s="168"/>
    </row>
    <row r="26003" spans="6:10" x14ac:dyDescent="0.25">
      <c r="F26003" s="168"/>
      <c r="G26003" s="168"/>
      <c r="I26003" s="168"/>
      <c r="J26003" s="168"/>
    </row>
    <row r="26004" spans="6:10" x14ac:dyDescent="0.25">
      <c r="F26004" s="168"/>
      <c r="G26004" s="168"/>
      <c r="I26004" s="168"/>
      <c r="J26004" s="168"/>
    </row>
    <row r="26005" spans="6:10" x14ac:dyDescent="0.25">
      <c r="F26005" s="168"/>
      <c r="G26005" s="168"/>
      <c r="I26005" s="168"/>
      <c r="J26005" s="168"/>
    </row>
    <row r="26006" spans="6:10" x14ac:dyDescent="0.25">
      <c r="F26006" s="168"/>
      <c r="G26006" s="168"/>
      <c r="I26006" s="168"/>
      <c r="J26006" s="168"/>
    </row>
    <row r="26007" spans="6:10" x14ac:dyDescent="0.25">
      <c r="F26007" s="168"/>
      <c r="G26007" s="168"/>
      <c r="I26007" s="168"/>
      <c r="J26007" s="168"/>
    </row>
    <row r="26008" spans="6:10" x14ac:dyDescent="0.25">
      <c r="F26008" s="168"/>
      <c r="G26008" s="168"/>
      <c r="I26008" s="168"/>
      <c r="J26008" s="168"/>
    </row>
    <row r="26009" spans="6:10" x14ac:dyDescent="0.25">
      <c r="F26009" s="168"/>
      <c r="G26009" s="168"/>
      <c r="I26009" s="168"/>
      <c r="J26009" s="168"/>
    </row>
    <row r="26010" spans="6:10" x14ac:dyDescent="0.25">
      <c r="F26010" s="168"/>
      <c r="G26010" s="168"/>
      <c r="I26010" s="168"/>
      <c r="J26010" s="168"/>
    </row>
    <row r="26011" spans="6:10" x14ac:dyDescent="0.25">
      <c r="F26011" s="168"/>
      <c r="G26011" s="168"/>
      <c r="I26011" s="168"/>
      <c r="J26011" s="168"/>
    </row>
    <row r="26012" spans="6:10" x14ac:dyDescent="0.25">
      <c r="F26012" s="168"/>
      <c r="G26012" s="168"/>
      <c r="I26012" s="168"/>
      <c r="J26012" s="168"/>
    </row>
    <row r="26013" spans="6:10" x14ac:dyDescent="0.25">
      <c r="F26013" s="168"/>
      <c r="G26013" s="168"/>
      <c r="I26013" s="168"/>
      <c r="J26013" s="168"/>
    </row>
    <row r="26014" spans="6:10" x14ac:dyDescent="0.25">
      <c r="F26014" s="168"/>
      <c r="G26014" s="168"/>
      <c r="I26014" s="168"/>
      <c r="J26014" s="168"/>
    </row>
    <row r="26015" spans="6:10" x14ac:dyDescent="0.25">
      <c r="F26015" s="168"/>
      <c r="G26015" s="168"/>
      <c r="I26015" s="168"/>
      <c r="J26015" s="168"/>
    </row>
    <row r="26016" spans="6:10" x14ac:dyDescent="0.25">
      <c r="F26016" s="168"/>
      <c r="G26016" s="168"/>
      <c r="I26016" s="168"/>
      <c r="J26016" s="168"/>
    </row>
    <row r="26017" spans="6:10" x14ac:dyDescent="0.25">
      <c r="F26017" s="168"/>
      <c r="G26017" s="168"/>
      <c r="I26017" s="168"/>
      <c r="J26017" s="168"/>
    </row>
    <row r="26018" spans="6:10" x14ac:dyDescent="0.25">
      <c r="F26018" s="168"/>
      <c r="G26018" s="168"/>
      <c r="I26018" s="168"/>
      <c r="J26018" s="168"/>
    </row>
    <row r="26019" spans="6:10" x14ac:dyDescent="0.25">
      <c r="F26019" s="168"/>
      <c r="G26019" s="168"/>
      <c r="I26019" s="168"/>
      <c r="J26019" s="168"/>
    </row>
    <row r="26020" spans="6:10" x14ac:dyDescent="0.25">
      <c r="F26020" s="168"/>
      <c r="G26020" s="168"/>
      <c r="I26020" s="168"/>
      <c r="J26020" s="168"/>
    </row>
    <row r="26021" spans="6:10" x14ac:dyDescent="0.25">
      <c r="F26021" s="168"/>
      <c r="G26021" s="168"/>
      <c r="I26021" s="168"/>
      <c r="J26021" s="168"/>
    </row>
    <row r="26022" spans="6:10" x14ac:dyDescent="0.25">
      <c r="F26022" s="168"/>
      <c r="G26022" s="168"/>
      <c r="I26022" s="168"/>
      <c r="J26022" s="168"/>
    </row>
    <row r="26023" spans="6:10" x14ac:dyDescent="0.25">
      <c r="F26023" s="168"/>
      <c r="G26023" s="168"/>
      <c r="I26023" s="168"/>
      <c r="J26023" s="168"/>
    </row>
    <row r="26024" spans="6:10" x14ac:dyDescent="0.25">
      <c r="F26024" s="168"/>
      <c r="G26024" s="168"/>
      <c r="I26024" s="168"/>
      <c r="J26024" s="168"/>
    </row>
    <row r="26025" spans="6:10" x14ac:dyDescent="0.25">
      <c r="F26025" s="168"/>
      <c r="G26025" s="168"/>
      <c r="I26025" s="168"/>
      <c r="J26025" s="168"/>
    </row>
    <row r="26026" spans="6:10" x14ac:dyDescent="0.25">
      <c r="F26026" s="168"/>
      <c r="G26026" s="168"/>
      <c r="I26026" s="168"/>
      <c r="J26026" s="168"/>
    </row>
    <row r="26027" spans="6:10" x14ac:dyDescent="0.25">
      <c r="F26027" s="168"/>
      <c r="G26027" s="168"/>
      <c r="I26027" s="168"/>
      <c r="J26027" s="168"/>
    </row>
    <row r="26028" spans="6:10" x14ac:dyDescent="0.25">
      <c r="F26028" s="168"/>
      <c r="G26028" s="168"/>
      <c r="I26028" s="168"/>
      <c r="J26028" s="168"/>
    </row>
    <row r="26029" spans="6:10" x14ac:dyDescent="0.25">
      <c r="F26029" s="168"/>
      <c r="G26029" s="168"/>
      <c r="I26029" s="168"/>
      <c r="J26029" s="168"/>
    </row>
    <row r="26030" spans="6:10" x14ac:dyDescent="0.25">
      <c r="F26030" s="168"/>
      <c r="G26030" s="168"/>
      <c r="I26030" s="168"/>
      <c r="J26030" s="168"/>
    </row>
    <row r="26031" spans="6:10" x14ac:dyDescent="0.25">
      <c r="F26031" s="168"/>
      <c r="G26031" s="168"/>
      <c r="I26031" s="168"/>
      <c r="J26031" s="168"/>
    </row>
    <row r="26032" spans="6:10" x14ac:dyDescent="0.25">
      <c r="F26032" s="168"/>
      <c r="G26032" s="168"/>
      <c r="I26032" s="168"/>
      <c r="J26032" s="168"/>
    </row>
    <row r="26033" spans="6:10" x14ac:dyDescent="0.25">
      <c r="F26033" s="168"/>
      <c r="G26033" s="168"/>
      <c r="I26033" s="168"/>
      <c r="J26033" s="168"/>
    </row>
    <row r="26034" spans="6:10" x14ac:dyDescent="0.25">
      <c r="F26034" s="168"/>
      <c r="G26034" s="168"/>
      <c r="I26034" s="168"/>
      <c r="J26034" s="168"/>
    </row>
    <row r="26035" spans="6:10" x14ac:dyDescent="0.25">
      <c r="F26035" s="168"/>
      <c r="G26035" s="168"/>
      <c r="I26035" s="168"/>
      <c r="J26035" s="168"/>
    </row>
    <row r="26036" spans="6:10" x14ac:dyDescent="0.25">
      <c r="F26036" s="168"/>
      <c r="G26036" s="168"/>
      <c r="I26036" s="168"/>
      <c r="J26036" s="168"/>
    </row>
    <row r="26037" spans="6:10" x14ac:dyDescent="0.25">
      <c r="F26037" s="168"/>
      <c r="G26037" s="168"/>
      <c r="I26037" s="168"/>
      <c r="J26037" s="168"/>
    </row>
    <row r="26038" spans="6:10" x14ac:dyDescent="0.25">
      <c r="F26038" s="168"/>
      <c r="G26038" s="168"/>
      <c r="I26038" s="168"/>
      <c r="J26038" s="168"/>
    </row>
    <row r="26039" spans="6:10" x14ac:dyDescent="0.25">
      <c r="F26039" s="168"/>
      <c r="G26039" s="168"/>
      <c r="I26039" s="168"/>
      <c r="J26039" s="168"/>
    </row>
    <row r="26040" spans="6:10" x14ac:dyDescent="0.25">
      <c r="F26040" s="168"/>
      <c r="G26040" s="168"/>
      <c r="I26040" s="168"/>
      <c r="J26040" s="168"/>
    </row>
    <row r="26041" spans="6:10" x14ac:dyDescent="0.25">
      <c r="F26041" s="168"/>
      <c r="G26041" s="168"/>
      <c r="I26041" s="168"/>
      <c r="J26041" s="168"/>
    </row>
    <row r="26042" spans="6:10" x14ac:dyDescent="0.25">
      <c r="F26042" s="168"/>
      <c r="G26042" s="168"/>
      <c r="I26042" s="168"/>
      <c r="J26042" s="168"/>
    </row>
    <row r="26043" spans="6:10" x14ac:dyDescent="0.25">
      <c r="F26043" s="168"/>
      <c r="G26043" s="168"/>
      <c r="I26043" s="168"/>
      <c r="J26043" s="168"/>
    </row>
    <row r="26044" spans="6:10" x14ac:dyDescent="0.25">
      <c r="F26044" s="168"/>
      <c r="G26044" s="168"/>
      <c r="I26044" s="168"/>
      <c r="J26044" s="168"/>
    </row>
    <row r="26045" spans="6:10" x14ac:dyDescent="0.25">
      <c r="F26045" s="168"/>
      <c r="G26045" s="168"/>
      <c r="I26045" s="168"/>
      <c r="J26045" s="168"/>
    </row>
    <row r="26046" spans="6:10" x14ac:dyDescent="0.25">
      <c r="F26046" s="168"/>
      <c r="G26046" s="168"/>
      <c r="I26046" s="168"/>
      <c r="J26046" s="168"/>
    </row>
    <row r="26047" spans="6:10" x14ac:dyDescent="0.25">
      <c r="F26047" s="168"/>
      <c r="G26047" s="168"/>
      <c r="I26047" s="168"/>
      <c r="J26047" s="168"/>
    </row>
    <row r="26048" spans="6:10" x14ac:dyDescent="0.25">
      <c r="F26048" s="168"/>
      <c r="G26048" s="168"/>
      <c r="I26048" s="168"/>
      <c r="J26048" s="168"/>
    </row>
    <row r="26049" spans="6:10" x14ac:dyDescent="0.25">
      <c r="F26049" s="168"/>
      <c r="G26049" s="168"/>
      <c r="I26049" s="168"/>
      <c r="J26049" s="168"/>
    </row>
    <row r="26050" spans="6:10" x14ac:dyDescent="0.25">
      <c r="F26050" s="168"/>
      <c r="G26050" s="168"/>
      <c r="I26050" s="168"/>
      <c r="J26050" s="168"/>
    </row>
    <row r="26051" spans="6:10" x14ac:dyDescent="0.25">
      <c r="F26051" s="168"/>
      <c r="G26051" s="168"/>
      <c r="I26051" s="168"/>
      <c r="J26051" s="168"/>
    </row>
    <row r="26052" spans="6:10" x14ac:dyDescent="0.25">
      <c r="F26052" s="168"/>
      <c r="G26052" s="168"/>
      <c r="I26052" s="168"/>
      <c r="J26052" s="168"/>
    </row>
    <row r="26053" spans="6:10" x14ac:dyDescent="0.25">
      <c r="F26053" s="168"/>
      <c r="G26053" s="168"/>
      <c r="I26053" s="168"/>
      <c r="J26053" s="168"/>
    </row>
    <row r="26054" spans="6:10" x14ac:dyDescent="0.25">
      <c r="F26054" s="168"/>
      <c r="G26054" s="168"/>
      <c r="I26054" s="168"/>
      <c r="J26054" s="168"/>
    </row>
    <row r="26055" spans="6:10" x14ac:dyDescent="0.25">
      <c r="F26055" s="168"/>
      <c r="G26055" s="168"/>
      <c r="I26055" s="168"/>
      <c r="J26055" s="168"/>
    </row>
    <row r="26056" spans="6:10" x14ac:dyDescent="0.25">
      <c r="F26056" s="168"/>
      <c r="G26056" s="168"/>
      <c r="I26056" s="168"/>
      <c r="J26056" s="168"/>
    </row>
    <row r="26057" spans="6:10" x14ac:dyDescent="0.25">
      <c r="F26057" s="168"/>
      <c r="G26057" s="168"/>
      <c r="I26057" s="168"/>
      <c r="J26057" s="168"/>
    </row>
    <row r="26058" spans="6:10" x14ac:dyDescent="0.25">
      <c r="F26058" s="168"/>
      <c r="G26058" s="168"/>
      <c r="I26058" s="168"/>
      <c r="J26058" s="168"/>
    </row>
    <row r="26059" spans="6:10" x14ac:dyDescent="0.25">
      <c r="F26059" s="168"/>
      <c r="G26059" s="168"/>
      <c r="I26059" s="168"/>
      <c r="J26059" s="168"/>
    </row>
    <row r="26060" spans="6:10" x14ac:dyDescent="0.25">
      <c r="F26060" s="168"/>
      <c r="G26060" s="168"/>
      <c r="I26060" s="168"/>
      <c r="J26060" s="168"/>
    </row>
    <row r="26061" spans="6:10" x14ac:dyDescent="0.25">
      <c r="F26061" s="168"/>
      <c r="G26061" s="168"/>
      <c r="I26061" s="168"/>
      <c r="J26061" s="168"/>
    </row>
    <row r="26062" spans="6:10" x14ac:dyDescent="0.25">
      <c r="F26062" s="168"/>
      <c r="G26062" s="168"/>
      <c r="I26062" s="168"/>
      <c r="J26062" s="168"/>
    </row>
    <row r="26063" spans="6:10" x14ac:dyDescent="0.25">
      <c r="F26063" s="168"/>
      <c r="G26063" s="168"/>
      <c r="I26063" s="168"/>
      <c r="J26063" s="168"/>
    </row>
    <row r="26064" spans="6:10" x14ac:dyDescent="0.25">
      <c r="F26064" s="168"/>
      <c r="G26064" s="168"/>
      <c r="I26064" s="168"/>
      <c r="J26064" s="168"/>
    </row>
    <row r="26065" spans="6:10" x14ac:dyDescent="0.25">
      <c r="F26065" s="168"/>
      <c r="G26065" s="168"/>
      <c r="I26065" s="168"/>
      <c r="J26065" s="168"/>
    </row>
    <row r="26066" spans="6:10" x14ac:dyDescent="0.25">
      <c r="F26066" s="168"/>
      <c r="G26066" s="168"/>
      <c r="I26066" s="168"/>
      <c r="J26066" s="168"/>
    </row>
    <row r="26067" spans="6:10" x14ac:dyDescent="0.25">
      <c r="F26067" s="168"/>
      <c r="G26067" s="168"/>
      <c r="I26067" s="168"/>
      <c r="J26067" s="168"/>
    </row>
    <row r="26068" spans="6:10" x14ac:dyDescent="0.25">
      <c r="F26068" s="168"/>
      <c r="G26068" s="168"/>
      <c r="I26068" s="168"/>
      <c r="J26068" s="168"/>
    </row>
    <row r="26069" spans="6:10" x14ac:dyDescent="0.25">
      <c r="F26069" s="168"/>
      <c r="G26069" s="168"/>
      <c r="I26069" s="168"/>
      <c r="J26069" s="168"/>
    </row>
    <row r="26070" spans="6:10" x14ac:dyDescent="0.25">
      <c r="F26070" s="168"/>
      <c r="G26070" s="168"/>
      <c r="I26070" s="168"/>
      <c r="J26070" s="168"/>
    </row>
    <row r="26071" spans="6:10" x14ac:dyDescent="0.25">
      <c r="F26071" s="168"/>
      <c r="G26071" s="168"/>
      <c r="I26071" s="168"/>
      <c r="J26071" s="168"/>
    </row>
    <row r="26072" spans="6:10" x14ac:dyDescent="0.25">
      <c r="F26072" s="168"/>
      <c r="G26072" s="168"/>
      <c r="I26072" s="168"/>
      <c r="J26072" s="168"/>
    </row>
    <row r="26073" spans="6:10" x14ac:dyDescent="0.25">
      <c r="F26073" s="168"/>
      <c r="G26073" s="168"/>
      <c r="I26073" s="168"/>
      <c r="J26073" s="168"/>
    </row>
    <row r="26074" spans="6:10" x14ac:dyDescent="0.25">
      <c r="F26074" s="168"/>
      <c r="G26074" s="168"/>
      <c r="I26074" s="168"/>
      <c r="J26074" s="168"/>
    </row>
    <row r="26075" spans="6:10" x14ac:dyDescent="0.25">
      <c r="F26075" s="168"/>
      <c r="G26075" s="168"/>
      <c r="I26075" s="168"/>
      <c r="J26075" s="168"/>
    </row>
    <row r="26076" spans="6:10" x14ac:dyDescent="0.25">
      <c r="F26076" s="168"/>
      <c r="G26076" s="168"/>
      <c r="I26076" s="168"/>
      <c r="J26076" s="168"/>
    </row>
    <row r="26077" spans="6:10" x14ac:dyDescent="0.25">
      <c r="F26077" s="168"/>
      <c r="G26077" s="168"/>
      <c r="I26077" s="168"/>
      <c r="J26077" s="168"/>
    </row>
    <row r="26078" spans="6:10" x14ac:dyDescent="0.25">
      <c r="F26078" s="168"/>
      <c r="G26078" s="168"/>
      <c r="I26078" s="168"/>
      <c r="J26078" s="168"/>
    </row>
    <row r="26079" spans="6:10" x14ac:dyDescent="0.25">
      <c r="F26079" s="168"/>
      <c r="G26079" s="168"/>
      <c r="I26079" s="168"/>
      <c r="J26079" s="168"/>
    </row>
    <row r="26080" spans="6:10" x14ac:dyDescent="0.25">
      <c r="F26080" s="168"/>
      <c r="G26080" s="168"/>
      <c r="I26080" s="168"/>
      <c r="J26080" s="168"/>
    </row>
    <row r="26081" spans="6:10" x14ac:dyDescent="0.25">
      <c r="F26081" s="168"/>
      <c r="G26081" s="168"/>
      <c r="I26081" s="168"/>
      <c r="J26081" s="168"/>
    </row>
    <row r="26082" spans="6:10" x14ac:dyDescent="0.25">
      <c r="F26082" s="168"/>
      <c r="G26082" s="168"/>
      <c r="I26082" s="168"/>
      <c r="J26082" s="168"/>
    </row>
    <row r="26083" spans="6:10" x14ac:dyDescent="0.25">
      <c r="F26083" s="168"/>
      <c r="G26083" s="168"/>
      <c r="I26083" s="168"/>
      <c r="J26083" s="168"/>
    </row>
    <row r="26084" spans="6:10" x14ac:dyDescent="0.25">
      <c r="F26084" s="168"/>
      <c r="G26084" s="168"/>
      <c r="I26084" s="168"/>
      <c r="J26084" s="168"/>
    </row>
    <row r="26085" spans="6:10" x14ac:dyDescent="0.25">
      <c r="F26085" s="168"/>
      <c r="G26085" s="168"/>
      <c r="I26085" s="168"/>
      <c r="J26085" s="168"/>
    </row>
    <row r="26086" spans="6:10" x14ac:dyDescent="0.25">
      <c r="F26086" s="168"/>
      <c r="G26086" s="168"/>
      <c r="I26086" s="168"/>
      <c r="J26086" s="168"/>
    </row>
    <row r="26087" spans="6:10" x14ac:dyDescent="0.25">
      <c r="F26087" s="168"/>
      <c r="G26087" s="168"/>
      <c r="I26087" s="168"/>
      <c r="J26087" s="168"/>
    </row>
    <row r="26088" spans="6:10" x14ac:dyDescent="0.25">
      <c r="F26088" s="168"/>
      <c r="G26088" s="168"/>
      <c r="I26088" s="168"/>
      <c r="J26088" s="168"/>
    </row>
    <row r="26089" spans="6:10" x14ac:dyDescent="0.25">
      <c r="F26089" s="168"/>
      <c r="G26089" s="168"/>
      <c r="I26089" s="168"/>
      <c r="J26089" s="168"/>
    </row>
    <row r="26090" spans="6:10" x14ac:dyDescent="0.25">
      <c r="F26090" s="168"/>
      <c r="G26090" s="168"/>
      <c r="I26090" s="168"/>
      <c r="J26090" s="168"/>
    </row>
    <row r="26091" spans="6:10" x14ac:dyDescent="0.25">
      <c r="F26091" s="168"/>
      <c r="G26091" s="168"/>
      <c r="I26091" s="168"/>
      <c r="J26091" s="168"/>
    </row>
    <row r="26092" spans="6:10" x14ac:dyDescent="0.25">
      <c r="F26092" s="168"/>
      <c r="G26092" s="168"/>
      <c r="I26092" s="168"/>
      <c r="J26092" s="168"/>
    </row>
    <row r="26093" spans="6:10" x14ac:dyDescent="0.25">
      <c r="F26093" s="168"/>
      <c r="G26093" s="168"/>
      <c r="I26093" s="168"/>
      <c r="J26093" s="168"/>
    </row>
    <row r="26094" spans="6:10" x14ac:dyDescent="0.25">
      <c r="F26094" s="168"/>
      <c r="G26094" s="168"/>
      <c r="I26094" s="168"/>
      <c r="J26094" s="168"/>
    </row>
    <row r="26095" spans="6:10" x14ac:dyDescent="0.25">
      <c r="F26095" s="168"/>
      <c r="G26095" s="168"/>
      <c r="I26095" s="168"/>
      <c r="J26095" s="168"/>
    </row>
    <row r="26096" spans="6:10" x14ac:dyDescent="0.25">
      <c r="F26096" s="168"/>
      <c r="G26096" s="168"/>
      <c r="I26096" s="168"/>
      <c r="J26096" s="168"/>
    </row>
    <row r="26097" spans="6:10" x14ac:dyDescent="0.25">
      <c r="F26097" s="168"/>
      <c r="G26097" s="168"/>
      <c r="I26097" s="168"/>
      <c r="J26097" s="168"/>
    </row>
    <row r="26098" spans="6:10" x14ac:dyDescent="0.25">
      <c r="F26098" s="168"/>
      <c r="G26098" s="168"/>
      <c r="I26098" s="168"/>
      <c r="J26098" s="168"/>
    </row>
    <row r="26099" spans="6:10" x14ac:dyDescent="0.25">
      <c r="F26099" s="168"/>
      <c r="G26099" s="168"/>
      <c r="I26099" s="168"/>
      <c r="J26099" s="168"/>
    </row>
    <row r="26100" spans="6:10" x14ac:dyDescent="0.25">
      <c r="F26100" s="168"/>
      <c r="G26100" s="168"/>
      <c r="I26100" s="168"/>
      <c r="J26100" s="168"/>
    </row>
    <row r="26101" spans="6:10" x14ac:dyDescent="0.25">
      <c r="F26101" s="168"/>
      <c r="G26101" s="168"/>
      <c r="I26101" s="168"/>
      <c r="J26101" s="168"/>
    </row>
    <row r="26102" spans="6:10" x14ac:dyDescent="0.25">
      <c r="F26102" s="168"/>
      <c r="G26102" s="168"/>
      <c r="I26102" s="168"/>
      <c r="J26102" s="168"/>
    </row>
    <row r="26103" spans="6:10" x14ac:dyDescent="0.25">
      <c r="F26103" s="168"/>
      <c r="G26103" s="168"/>
      <c r="I26103" s="168"/>
      <c r="J26103" s="168"/>
    </row>
    <row r="26104" spans="6:10" x14ac:dyDescent="0.25">
      <c r="F26104" s="168"/>
      <c r="G26104" s="168"/>
      <c r="I26104" s="168"/>
      <c r="J26104" s="168"/>
    </row>
    <row r="26105" spans="6:10" x14ac:dyDescent="0.25">
      <c r="F26105" s="168"/>
      <c r="G26105" s="168"/>
      <c r="I26105" s="168"/>
      <c r="J26105" s="168"/>
    </row>
    <row r="26106" spans="6:10" x14ac:dyDescent="0.25">
      <c r="F26106" s="168"/>
      <c r="G26106" s="168"/>
      <c r="I26106" s="168"/>
      <c r="J26106" s="168"/>
    </row>
    <row r="26107" spans="6:10" x14ac:dyDescent="0.25">
      <c r="F26107" s="168"/>
      <c r="G26107" s="168"/>
      <c r="I26107" s="168"/>
      <c r="J26107" s="168"/>
    </row>
    <row r="26108" spans="6:10" x14ac:dyDescent="0.25">
      <c r="F26108" s="168"/>
      <c r="G26108" s="168"/>
      <c r="I26108" s="168"/>
      <c r="J26108" s="168"/>
    </row>
    <row r="26109" spans="6:10" x14ac:dyDescent="0.25">
      <c r="F26109" s="168"/>
      <c r="G26109" s="168"/>
      <c r="I26109" s="168"/>
      <c r="J26109" s="168"/>
    </row>
    <row r="26110" spans="6:10" x14ac:dyDescent="0.25">
      <c r="F26110" s="168"/>
      <c r="G26110" s="168"/>
      <c r="I26110" s="168"/>
      <c r="J26110" s="168"/>
    </row>
    <row r="26111" spans="6:10" x14ac:dyDescent="0.25">
      <c r="F26111" s="168"/>
      <c r="G26111" s="168"/>
      <c r="I26111" s="168"/>
      <c r="J26111" s="168"/>
    </row>
    <row r="26112" spans="6:10" x14ac:dyDescent="0.25">
      <c r="F26112" s="168"/>
      <c r="G26112" s="168"/>
      <c r="I26112" s="168"/>
      <c r="J26112" s="168"/>
    </row>
    <row r="26113" spans="6:10" x14ac:dyDescent="0.25">
      <c r="F26113" s="168"/>
      <c r="G26113" s="168"/>
      <c r="I26113" s="168"/>
      <c r="J26113" s="168"/>
    </row>
    <row r="26114" spans="6:10" x14ac:dyDescent="0.25">
      <c r="F26114" s="168"/>
      <c r="G26114" s="168"/>
      <c r="I26114" s="168"/>
      <c r="J26114" s="168"/>
    </row>
    <row r="26115" spans="6:10" x14ac:dyDescent="0.25">
      <c r="F26115" s="168"/>
      <c r="G26115" s="168"/>
      <c r="I26115" s="168"/>
      <c r="J26115" s="168"/>
    </row>
    <row r="26116" spans="6:10" x14ac:dyDescent="0.25">
      <c r="F26116" s="168"/>
      <c r="G26116" s="168"/>
      <c r="I26116" s="168"/>
      <c r="J26116" s="168"/>
    </row>
    <row r="26117" spans="6:10" x14ac:dyDescent="0.25">
      <c r="F26117" s="168"/>
      <c r="G26117" s="168"/>
      <c r="I26117" s="168"/>
      <c r="J26117" s="168"/>
    </row>
    <row r="26118" spans="6:10" x14ac:dyDescent="0.25">
      <c r="F26118" s="168"/>
      <c r="G26118" s="168"/>
      <c r="I26118" s="168"/>
      <c r="J26118" s="168"/>
    </row>
    <row r="26119" spans="6:10" x14ac:dyDescent="0.25">
      <c r="F26119" s="168"/>
      <c r="G26119" s="168"/>
      <c r="I26119" s="168"/>
      <c r="J26119" s="168"/>
    </row>
    <row r="26120" spans="6:10" x14ac:dyDescent="0.25">
      <c r="F26120" s="168"/>
      <c r="G26120" s="168"/>
      <c r="I26120" s="168"/>
      <c r="J26120" s="168"/>
    </row>
    <row r="26121" spans="6:10" x14ac:dyDescent="0.25">
      <c r="F26121" s="168"/>
      <c r="G26121" s="168"/>
      <c r="I26121" s="168"/>
      <c r="J26121" s="168"/>
    </row>
    <row r="26122" spans="6:10" x14ac:dyDescent="0.25">
      <c r="F26122" s="168"/>
      <c r="G26122" s="168"/>
      <c r="I26122" s="168"/>
      <c r="J26122" s="168"/>
    </row>
    <row r="26123" spans="6:10" x14ac:dyDescent="0.25">
      <c r="F26123" s="168"/>
      <c r="G26123" s="168"/>
      <c r="I26123" s="168"/>
      <c r="J26123" s="168"/>
    </row>
    <row r="26124" spans="6:10" x14ac:dyDescent="0.25">
      <c r="F26124" s="168"/>
      <c r="G26124" s="168"/>
      <c r="I26124" s="168"/>
      <c r="J26124" s="168"/>
    </row>
    <row r="26125" spans="6:10" x14ac:dyDescent="0.25">
      <c r="F26125" s="168"/>
      <c r="G26125" s="168"/>
      <c r="I26125" s="168"/>
      <c r="J26125" s="168"/>
    </row>
    <row r="26126" spans="6:10" x14ac:dyDescent="0.25">
      <c r="F26126" s="168"/>
      <c r="G26126" s="168"/>
      <c r="I26126" s="168"/>
      <c r="J26126" s="168"/>
    </row>
    <row r="26127" spans="6:10" x14ac:dyDescent="0.25">
      <c r="F26127" s="168"/>
      <c r="G26127" s="168"/>
      <c r="I26127" s="168"/>
      <c r="J26127" s="168"/>
    </row>
    <row r="26128" spans="6:10" x14ac:dyDescent="0.25">
      <c r="F26128" s="168"/>
      <c r="G26128" s="168"/>
      <c r="I26128" s="168"/>
      <c r="J26128" s="168"/>
    </row>
    <row r="26129" spans="6:10" x14ac:dyDescent="0.25">
      <c r="F26129" s="168"/>
      <c r="G26129" s="168"/>
      <c r="I26129" s="168"/>
      <c r="J26129" s="168"/>
    </row>
    <row r="26130" spans="6:10" x14ac:dyDescent="0.25">
      <c r="F26130" s="168"/>
      <c r="G26130" s="168"/>
      <c r="I26130" s="168"/>
      <c r="J26130" s="168"/>
    </row>
    <row r="26131" spans="6:10" x14ac:dyDescent="0.25">
      <c r="F26131" s="168"/>
      <c r="G26131" s="168"/>
      <c r="I26131" s="168"/>
      <c r="J26131" s="168"/>
    </row>
    <row r="26132" spans="6:10" x14ac:dyDescent="0.25">
      <c r="F26132" s="168"/>
      <c r="G26132" s="168"/>
      <c r="I26132" s="168"/>
      <c r="J26132" s="168"/>
    </row>
    <row r="26133" spans="6:10" x14ac:dyDescent="0.25">
      <c r="F26133" s="168"/>
      <c r="G26133" s="168"/>
      <c r="I26133" s="168"/>
      <c r="J26133" s="168"/>
    </row>
    <row r="26134" spans="6:10" x14ac:dyDescent="0.25">
      <c r="F26134" s="168"/>
      <c r="G26134" s="168"/>
      <c r="I26134" s="168"/>
      <c r="J26134" s="168"/>
    </row>
    <row r="26135" spans="6:10" x14ac:dyDescent="0.25">
      <c r="F26135" s="168"/>
      <c r="G26135" s="168"/>
      <c r="I26135" s="168"/>
      <c r="J26135" s="168"/>
    </row>
    <row r="26136" spans="6:10" x14ac:dyDescent="0.25">
      <c r="F26136" s="168"/>
      <c r="G26136" s="168"/>
      <c r="I26136" s="168"/>
      <c r="J26136" s="168"/>
    </row>
    <row r="26137" spans="6:10" x14ac:dyDescent="0.25">
      <c r="F26137" s="168"/>
      <c r="G26137" s="168"/>
      <c r="I26137" s="168"/>
      <c r="J26137" s="168"/>
    </row>
    <row r="26138" spans="6:10" x14ac:dyDescent="0.25">
      <c r="F26138" s="168"/>
      <c r="G26138" s="168"/>
      <c r="I26138" s="168"/>
      <c r="J26138" s="168"/>
    </row>
    <row r="26139" spans="6:10" x14ac:dyDescent="0.25">
      <c r="F26139" s="168"/>
      <c r="G26139" s="168"/>
      <c r="I26139" s="168"/>
      <c r="J26139" s="168"/>
    </row>
    <row r="26140" spans="6:10" x14ac:dyDescent="0.25">
      <c r="F26140" s="168"/>
      <c r="G26140" s="168"/>
      <c r="I26140" s="168"/>
      <c r="J26140" s="168"/>
    </row>
    <row r="26141" spans="6:10" x14ac:dyDescent="0.25">
      <c r="F26141" s="168"/>
      <c r="G26141" s="168"/>
      <c r="I26141" s="168"/>
      <c r="J26141" s="168"/>
    </row>
    <row r="26142" spans="6:10" x14ac:dyDescent="0.25">
      <c r="F26142" s="168"/>
      <c r="G26142" s="168"/>
      <c r="I26142" s="168"/>
      <c r="J26142" s="168"/>
    </row>
    <row r="26143" spans="6:10" x14ac:dyDescent="0.25">
      <c r="F26143" s="168"/>
      <c r="G26143" s="168"/>
      <c r="I26143" s="168"/>
      <c r="J26143" s="168"/>
    </row>
    <row r="26144" spans="6:10" x14ac:dyDescent="0.25">
      <c r="F26144" s="168"/>
      <c r="G26144" s="168"/>
      <c r="I26144" s="168"/>
      <c r="J26144" s="168"/>
    </row>
    <row r="26145" spans="6:10" x14ac:dyDescent="0.25">
      <c r="F26145" s="168"/>
      <c r="G26145" s="168"/>
      <c r="I26145" s="168"/>
      <c r="J26145" s="168"/>
    </row>
    <row r="26146" spans="6:10" x14ac:dyDescent="0.25">
      <c r="F26146" s="168"/>
      <c r="G26146" s="168"/>
      <c r="I26146" s="168"/>
      <c r="J26146" s="168"/>
    </row>
    <row r="26147" spans="6:10" x14ac:dyDescent="0.25">
      <c r="F26147" s="168"/>
      <c r="G26147" s="168"/>
      <c r="I26147" s="168"/>
      <c r="J26147" s="168"/>
    </row>
    <row r="26148" spans="6:10" x14ac:dyDescent="0.25">
      <c r="F26148" s="168"/>
      <c r="G26148" s="168"/>
      <c r="I26148" s="168"/>
      <c r="J26148" s="168"/>
    </row>
    <row r="26149" spans="6:10" x14ac:dyDescent="0.25">
      <c r="F26149" s="168"/>
      <c r="G26149" s="168"/>
      <c r="I26149" s="168"/>
      <c r="J26149" s="168"/>
    </row>
    <row r="26150" spans="6:10" x14ac:dyDescent="0.25">
      <c r="F26150" s="168"/>
      <c r="G26150" s="168"/>
      <c r="I26150" s="168"/>
      <c r="J26150" s="168"/>
    </row>
    <row r="26151" spans="6:10" x14ac:dyDescent="0.25">
      <c r="F26151" s="168"/>
      <c r="G26151" s="168"/>
      <c r="I26151" s="168"/>
      <c r="J26151" s="168"/>
    </row>
    <row r="26152" spans="6:10" x14ac:dyDescent="0.25">
      <c r="F26152" s="168"/>
      <c r="G26152" s="168"/>
      <c r="I26152" s="168"/>
      <c r="J26152" s="168"/>
    </row>
    <row r="26153" spans="6:10" x14ac:dyDescent="0.25">
      <c r="F26153" s="168"/>
      <c r="G26153" s="168"/>
      <c r="I26153" s="168"/>
      <c r="J26153" s="168"/>
    </row>
    <row r="26154" spans="6:10" x14ac:dyDescent="0.25">
      <c r="F26154" s="168"/>
      <c r="G26154" s="168"/>
      <c r="I26154" s="168"/>
      <c r="J26154" s="168"/>
    </row>
    <row r="26155" spans="6:10" x14ac:dyDescent="0.25">
      <c r="F26155" s="168"/>
      <c r="G26155" s="168"/>
      <c r="I26155" s="168"/>
      <c r="J26155" s="168"/>
    </row>
    <row r="26156" spans="6:10" x14ac:dyDescent="0.25">
      <c r="F26156" s="168"/>
      <c r="G26156" s="168"/>
      <c r="I26156" s="168"/>
      <c r="J26156" s="168"/>
    </row>
    <row r="26157" spans="6:10" x14ac:dyDescent="0.25">
      <c r="F26157" s="168"/>
      <c r="G26157" s="168"/>
      <c r="I26157" s="168"/>
      <c r="J26157" s="168"/>
    </row>
    <row r="26158" spans="6:10" x14ac:dyDescent="0.25">
      <c r="F26158" s="168"/>
      <c r="G26158" s="168"/>
      <c r="I26158" s="168"/>
      <c r="J26158" s="168"/>
    </row>
    <row r="26159" spans="6:10" x14ac:dyDescent="0.25">
      <c r="F26159" s="168"/>
      <c r="G26159" s="168"/>
      <c r="I26159" s="168"/>
      <c r="J26159" s="168"/>
    </row>
    <row r="26160" spans="6:10" x14ac:dyDescent="0.25">
      <c r="F26160" s="168"/>
      <c r="G26160" s="168"/>
      <c r="I26160" s="168"/>
      <c r="J26160" s="168"/>
    </row>
    <row r="26161" spans="6:10" x14ac:dyDescent="0.25">
      <c r="F26161" s="168"/>
      <c r="G26161" s="168"/>
      <c r="I26161" s="168"/>
      <c r="J26161" s="168"/>
    </row>
    <row r="26162" spans="6:10" x14ac:dyDescent="0.25">
      <c r="F26162" s="168"/>
      <c r="G26162" s="168"/>
      <c r="I26162" s="168"/>
      <c r="J26162" s="168"/>
    </row>
    <row r="26163" spans="6:10" x14ac:dyDescent="0.25">
      <c r="F26163" s="168"/>
      <c r="G26163" s="168"/>
      <c r="I26163" s="168"/>
      <c r="J26163" s="168"/>
    </row>
    <row r="26164" spans="6:10" x14ac:dyDescent="0.25">
      <c r="F26164" s="168"/>
      <c r="G26164" s="168"/>
      <c r="I26164" s="168"/>
      <c r="J26164" s="168"/>
    </row>
    <row r="26165" spans="6:10" x14ac:dyDescent="0.25">
      <c r="F26165" s="168"/>
      <c r="G26165" s="168"/>
      <c r="I26165" s="168"/>
      <c r="J26165" s="168"/>
    </row>
    <row r="26166" spans="6:10" x14ac:dyDescent="0.25">
      <c r="F26166" s="168"/>
      <c r="G26166" s="168"/>
      <c r="I26166" s="168"/>
      <c r="J26166" s="168"/>
    </row>
    <row r="26167" spans="6:10" x14ac:dyDescent="0.25">
      <c r="F26167" s="168"/>
      <c r="G26167" s="168"/>
      <c r="I26167" s="168"/>
      <c r="J26167" s="168"/>
    </row>
    <row r="26168" spans="6:10" x14ac:dyDescent="0.25">
      <c r="F26168" s="168"/>
      <c r="G26168" s="168"/>
      <c r="I26168" s="168"/>
      <c r="J26168" s="168"/>
    </row>
    <row r="26169" spans="6:10" x14ac:dyDescent="0.25">
      <c r="F26169" s="168"/>
      <c r="G26169" s="168"/>
      <c r="I26169" s="168"/>
      <c r="J26169" s="168"/>
    </row>
    <row r="26170" spans="6:10" x14ac:dyDescent="0.25">
      <c r="F26170" s="168"/>
      <c r="G26170" s="168"/>
      <c r="I26170" s="168"/>
      <c r="J26170" s="168"/>
    </row>
    <row r="26171" spans="6:10" x14ac:dyDescent="0.25">
      <c r="F26171" s="168"/>
      <c r="G26171" s="168"/>
      <c r="I26171" s="168"/>
      <c r="J26171" s="168"/>
    </row>
    <row r="26172" spans="6:10" x14ac:dyDescent="0.25">
      <c r="F26172" s="168"/>
      <c r="G26172" s="168"/>
      <c r="I26172" s="168"/>
      <c r="J26172" s="168"/>
    </row>
    <row r="26173" spans="6:10" x14ac:dyDescent="0.25">
      <c r="F26173" s="168"/>
      <c r="G26173" s="168"/>
      <c r="I26173" s="168"/>
      <c r="J26173" s="168"/>
    </row>
    <row r="26174" spans="6:10" x14ac:dyDescent="0.25">
      <c r="F26174" s="168"/>
      <c r="G26174" s="168"/>
      <c r="I26174" s="168"/>
      <c r="J26174" s="168"/>
    </row>
    <row r="26175" spans="6:10" x14ac:dyDescent="0.25">
      <c r="F26175" s="168"/>
      <c r="G26175" s="168"/>
      <c r="I26175" s="168"/>
      <c r="J26175" s="168"/>
    </row>
    <row r="26176" spans="6:10" x14ac:dyDescent="0.25">
      <c r="F26176" s="168"/>
      <c r="G26176" s="168"/>
      <c r="I26176" s="168"/>
      <c r="J26176" s="168"/>
    </row>
    <row r="26177" spans="6:10" x14ac:dyDescent="0.25">
      <c r="F26177" s="168"/>
      <c r="G26177" s="168"/>
      <c r="I26177" s="168"/>
      <c r="J26177" s="168"/>
    </row>
    <row r="26178" spans="6:10" x14ac:dyDescent="0.25">
      <c r="F26178" s="168"/>
      <c r="G26178" s="168"/>
      <c r="I26178" s="168"/>
      <c r="J26178" s="168"/>
    </row>
    <row r="26179" spans="6:10" x14ac:dyDescent="0.25">
      <c r="F26179" s="168"/>
      <c r="G26179" s="168"/>
      <c r="I26179" s="168"/>
      <c r="J26179" s="168"/>
    </row>
    <row r="26180" spans="6:10" x14ac:dyDescent="0.25">
      <c r="F26180" s="168"/>
      <c r="G26180" s="168"/>
      <c r="I26180" s="168"/>
      <c r="J26180" s="168"/>
    </row>
    <row r="26181" spans="6:10" x14ac:dyDescent="0.25">
      <c r="F26181" s="168"/>
      <c r="G26181" s="168"/>
      <c r="I26181" s="168"/>
      <c r="J26181" s="168"/>
    </row>
    <row r="26182" spans="6:10" x14ac:dyDescent="0.25">
      <c r="F26182" s="168"/>
      <c r="G26182" s="168"/>
      <c r="I26182" s="168"/>
      <c r="J26182" s="168"/>
    </row>
    <row r="26183" spans="6:10" x14ac:dyDescent="0.25">
      <c r="F26183" s="168"/>
      <c r="G26183" s="168"/>
      <c r="I26183" s="168"/>
      <c r="J26183" s="168"/>
    </row>
    <row r="26184" spans="6:10" x14ac:dyDescent="0.25">
      <c r="F26184" s="168"/>
      <c r="G26184" s="168"/>
      <c r="I26184" s="168"/>
      <c r="J26184" s="168"/>
    </row>
    <row r="26185" spans="6:10" x14ac:dyDescent="0.25">
      <c r="F26185" s="168"/>
      <c r="G26185" s="168"/>
      <c r="I26185" s="168"/>
      <c r="J26185" s="168"/>
    </row>
    <row r="26186" spans="6:10" x14ac:dyDescent="0.25">
      <c r="F26186" s="168"/>
      <c r="G26186" s="168"/>
      <c r="I26186" s="168"/>
      <c r="J26186" s="168"/>
    </row>
    <row r="26187" spans="6:10" x14ac:dyDescent="0.25">
      <c r="F26187" s="168"/>
      <c r="G26187" s="168"/>
      <c r="I26187" s="168"/>
      <c r="J26187" s="168"/>
    </row>
    <row r="26188" spans="6:10" x14ac:dyDescent="0.25">
      <c r="F26188" s="168"/>
      <c r="G26188" s="168"/>
      <c r="I26188" s="168"/>
      <c r="J26188" s="168"/>
    </row>
    <row r="26189" spans="6:10" x14ac:dyDescent="0.25">
      <c r="F26189" s="168"/>
      <c r="G26189" s="168"/>
      <c r="I26189" s="168"/>
      <c r="J26189" s="168"/>
    </row>
    <row r="26190" spans="6:10" x14ac:dyDescent="0.25">
      <c r="F26190" s="168"/>
      <c r="G26190" s="168"/>
      <c r="I26190" s="168"/>
      <c r="J26190" s="168"/>
    </row>
    <row r="26191" spans="6:10" x14ac:dyDescent="0.25">
      <c r="F26191" s="168"/>
      <c r="G26191" s="168"/>
      <c r="I26191" s="168"/>
      <c r="J26191" s="168"/>
    </row>
    <row r="26192" spans="6:10" x14ac:dyDescent="0.25">
      <c r="F26192" s="168"/>
      <c r="G26192" s="168"/>
      <c r="I26192" s="168"/>
      <c r="J26192" s="168"/>
    </row>
    <row r="26193" spans="6:10" x14ac:dyDescent="0.25">
      <c r="F26193" s="168"/>
      <c r="G26193" s="168"/>
      <c r="I26193" s="168"/>
      <c r="J26193" s="168"/>
    </row>
    <row r="26194" spans="6:10" x14ac:dyDescent="0.25">
      <c r="F26194" s="168"/>
      <c r="G26194" s="168"/>
      <c r="I26194" s="168"/>
      <c r="J26194" s="168"/>
    </row>
    <row r="26195" spans="6:10" x14ac:dyDescent="0.25">
      <c r="F26195" s="168"/>
      <c r="G26195" s="168"/>
      <c r="I26195" s="168"/>
      <c r="J26195" s="168"/>
    </row>
    <row r="26196" spans="6:10" x14ac:dyDescent="0.25">
      <c r="F26196" s="168"/>
      <c r="G26196" s="168"/>
      <c r="I26196" s="168"/>
      <c r="J26196" s="168"/>
    </row>
    <row r="26197" spans="6:10" x14ac:dyDescent="0.25">
      <c r="F26197" s="168"/>
      <c r="G26197" s="168"/>
      <c r="I26197" s="168"/>
      <c r="J26197" s="168"/>
    </row>
    <row r="26198" spans="6:10" x14ac:dyDescent="0.25">
      <c r="F26198" s="168"/>
      <c r="G26198" s="168"/>
      <c r="I26198" s="168"/>
      <c r="J26198" s="168"/>
    </row>
    <row r="26199" spans="6:10" x14ac:dyDescent="0.25">
      <c r="F26199" s="168"/>
      <c r="G26199" s="168"/>
      <c r="I26199" s="168"/>
      <c r="J26199" s="168"/>
    </row>
    <row r="26200" spans="6:10" x14ac:dyDescent="0.25">
      <c r="F26200" s="168"/>
      <c r="G26200" s="168"/>
      <c r="I26200" s="168"/>
      <c r="J26200" s="168"/>
    </row>
    <row r="26201" spans="6:10" x14ac:dyDescent="0.25">
      <c r="F26201" s="168"/>
      <c r="G26201" s="168"/>
      <c r="I26201" s="168"/>
      <c r="J26201" s="168"/>
    </row>
    <row r="26202" spans="6:10" x14ac:dyDescent="0.25">
      <c r="F26202" s="168"/>
      <c r="G26202" s="168"/>
      <c r="I26202" s="168"/>
      <c r="J26202" s="168"/>
    </row>
    <row r="26203" spans="6:10" x14ac:dyDescent="0.25">
      <c r="F26203" s="168"/>
      <c r="G26203" s="168"/>
      <c r="I26203" s="168"/>
      <c r="J26203" s="168"/>
    </row>
    <row r="26204" spans="6:10" x14ac:dyDescent="0.25">
      <c r="F26204" s="168"/>
      <c r="G26204" s="168"/>
      <c r="I26204" s="168"/>
      <c r="J26204" s="168"/>
    </row>
    <row r="26205" spans="6:10" x14ac:dyDescent="0.25">
      <c r="F26205" s="168"/>
      <c r="G26205" s="168"/>
      <c r="I26205" s="168"/>
      <c r="J26205" s="168"/>
    </row>
    <row r="26206" spans="6:10" x14ac:dyDescent="0.25">
      <c r="F26206" s="168"/>
      <c r="G26206" s="168"/>
      <c r="I26206" s="168"/>
      <c r="J26206" s="168"/>
    </row>
    <row r="26207" spans="6:10" x14ac:dyDescent="0.25">
      <c r="F26207" s="168"/>
      <c r="G26207" s="168"/>
      <c r="I26207" s="168"/>
      <c r="J26207" s="168"/>
    </row>
    <row r="26208" spans="6:10" x14ac:dyDescent="0.25">
      <c r="F26208" s="168"/>
      <c r="G26208" s="168"/>
      <c r="I26208" s="168"/>
      <c r="J26208" s="168"/>
    </row>
    <row r="26209" spans="6:10" x14ac:dyDescent="0.25">
      <c r="F26209" s="168"/>
      <c r="G26209" s="168"/>
      <c r="I26209" s="168"/>
      <c r="J26209" s="168"/>
    </row>
    <row r="26210" spans="6:10" x14ac:dyDescent="0.25">
      <c r="F26210" s="168"/>
      <c r="G26210" s="168"/>
      <c r="I26210" s="168"/>
      <c r="J26210" s="168"/>
    </row>
    <row r="26211" spans="6:10" x14ac:dyDescent="0.25">
      <c r="F26211" s="168"/>
      <c r="G26211" s="168"/>
      <c r="I26211" s="168"/>
      <c r="J26211" s="168"/>
    </row>
    <row r="26212" spans="6:10" x14ac:dyDescent="0.25">
      <c r="F26212" s="168"/>
      <c r="G26212" s="168"/>
      <c r="I26212" s="168"/>
      <c r="J26212" s="168"/>
    </row>
    <row r="26213" spans="6:10" x14ac:dyDescent="0.25">
      <c r="F26213" s="168"/>
      <c r="G26213" s="168"/>
      <c r="I26213" s="168"/>
      <c r="J26213" s="168"/>
    </row>
    <row r="26214" spans="6:10" x14ac:dyDescent="0.25">
      <c r="F26214" s="168"/>
      <c r="G26214" s="168"/>
      <c r="I26214" s="168"/>
      <c r="J26214" s="168"/>
    </row>
    <row r="26215" spans="6:10" x14ac:dyDescent="0.25">
      <c r="F26215" s="168"/>
      <c r="G26215" s="168"/>
      <c r="I26215" s="168"/>
      <c r="J26215" s="168"/>
    </row>
    <row r="26216" spans="6:10" x14ac:dyDescent="0.25">
      <c r="F26216" s="168"/>
      <c r="G26216" s="168"/>
      <c r="I26216" s="168"/>
      <c r="J26216" s="168"/>
    </row>
    <row r="26217" spans="6:10" x14ac:dyDescent="0.25">
      <c r="F26217" s="168"/>
      <c r="G26217" s="168"/>
      <c r="I26217" s="168"/>
      <c r="J26217" s="168"/>
    </row>
    <row r="26218" spans="6:10" x14ac:dyDescent="0.25">
      <c r="F26218" s="168"/>
      <c r="G26218" s="168"/>
      <c r="I26218" s="168"/>
      <c r="J26218" s="168"/>
    </row>
    <row r="26219" spans="6:10" x14ac:dyDescent="0.25">
      <c r="F26219" s="168"/>
      <c r="G26219" s="168"/>
      <c r="I26219" s="168"/>
      <c r="J26219" s="168"/>
    </row>
    <row r="26220" spans="6:10" x14ac:dyDescent="0.25">
      <c r="F26220" s="168"/>
      <c r="G26220" s="168"/>
      <c r="I26220" s="168"/>
      <c r="J26220" s="168"/>
    </row>
    <row r="26221" spans="6:10" x14ac:dyDescent="0.25">
      <c r="F26221" s="168"/>
      <c r="G26221" s="168"/>
      <c r="I26221" s="168"/>
      <c r="J26221" s="168"/>
    </row>
    <row r="26222" spans="6:10" x14ac:dyDescent="0.25">
      <c r="F26222" s="168"/>
      <c r="G26222" s="168"/>
      <c r="I26222" s="168"/>
      <c r="J26222" s="168"/>
    </row>
    <row r="26223" spans="6:10" x14ac:dyDescent="0.25">
      <c r="F26223" s="168"/>
      <c r="G26223" s="168"/>
      <c r="I26223" s="168"/>
      <c r="J26223" s="168"/>
    </row>
    <row r="26224" spans="6:10" x14ac:dyDescent="0.25">
      <c r="F26224" s="168"/>
      <c r="G26224" s="168"/>
      <c r="I26224" s="168"/>
      <c r="J26224" s="168"/>
    </row>
    <row r="26225" spans="6:10" x14ac:dyDescent="0.25">
      <c r="F26225" s="168"/>
      <c r="G26225" s="168"/>
      <c r="I26225" s="168"/>
      <c r="J26225" s="168"/>
    </row>
    <row r="26226" spans="6:10" x14ac:dyDescent="0.25">
      <c r="F26226" s="168"/>
      <c r="G26226" s="168"/>
      <c r="I26226" s="168"/>
      <c r="J26226" s="168"/>
    </row>
    <row r="26227" spans="6:10" x14ac:dyDescent="0.25">
      <c r="F26227" s="168"/>
      <c r="G26227" s="168"/>
      <c r="I26227" s="168"/>
      <c r="J26227" s="168"/>
    </row>
    <row r="26228" spans="6:10" x14ac:dyDescent="0.25">
      <c r="F26228" s="168"/>
      <c r="G26228" s="168"/>
      <c r="I26228" s="168"/>
      <c r="J26228" s="168"/>
    </row>
    <row r="26229" spans="6:10" x14ac:dyDescent="0.25">
      <c r="F26229" s="168"/>
      <c r="G26229" s="168"/>
      <c r="I26229" s="168"/>
      <c r="J26229" s="168"/>
    </row>
    <row r="26230" spans="6:10" x14ac:dyDescent="0.25">
      <c r="F26230" s="168"/>
      <c r="G26230" s="168"/>
      <c r="I26230" s="168"/>
      <c r="J26230" s="168"/>
    </row>
    <row r="26231" spans="6:10" x14ac:dyDescent="0.25">
      <c r="F26231" s="168"/>
      <c r="G26231" s="168"/>
      <c r="I26231" s="168"/>
      <c r="J26231" s="168"/>
    </row>
    <row r="26232" spans="6:10" x14ac:dyDescent="0.25">
      <c r="F26232" s="168"/>
      <c r="G26232" s="168"/>
      <c r="I26232" s="168"/>
      <c r="J26232" s="168"/>
    </row>
    <row r="26233" spans="6:10" x14ac:dyDescent="0.25">
      <c r="F26233" s="168"/>
      <c r="G26233" s="168"/>
      <c r="I26233" s="168"/>
      <c r="J26233" s="168"/>
    </row>
    <row r="26234" spans="6:10" x14ac:dyDescent="0.25">
      <c r="F26234" s="168"/>
      <c r="G26234" s="168"/>
      <c r="I26234" s="168"/>
      <c r="J26234" s="168"/>
    </row>
    <row r="26235" spans="6:10" x14ac:dyDescent="0.25">
      <c r="F26235" s="168"/>
      <c r="G26235" s="168"/>
      <c r="I26235" s="168"/>
      <c r="J26235" s="168"/>
    </row>
    <row r="26236" spans="6:10" x14ac:dyDescent="0.25">
      <c r="F26236" s="168"/>
      <c r="G26236" s="168"/>
      <c r="I26236" s="168"/>
      <c r="J26236" s="168"/>
    </row>
    <row r="26237" spans="6:10" x14ac:dyDescent="0.25">
      <c r="F26237" s="168"/>
      <c r="G26237" s="168"/>
      <c r="I26237" s="168"/>
      <c r="J26237" s="168"/>
    </row>
    <row r="26238" spans="6:10" x14ac:dyDescent="0.25">
      <c r="F26238" s="168"/>
      <c r="G26238" s="168"/>
      <c r="I26238" s="168"/>
      <c r="J26238" s="168"/>
    </row>
    <row r="26239" spans="6:10" x14ac:dyDescent="0.25">
      <c r="F26239" s="168"/>
      <c r="G26239" s="168"/>
      <c r="I26239" s="168"/>
      <c r="J26239" s="168"/>
    </row>
    <row r="26240" spans="6:10" x14ac:dyDescent="0.25">
      <c r="F26240" s="168"/>
      <c r="G26240" s="168"/>
      <c r="I26240" s="168"/>
      <c r="J26240" s="168"/>
    </row>
    <row r="26241" spans="6:10" x14ac:dyDescent="0.25">
      <c r="F26241" s="168"/>
      <c r="G26241" s="168"/>
      <c r="I26241" s="168"/>
      <c r="J26241" s="168"/>
    </row>
    <row r="26242" spans="6:10" x14ac:dyDescent="0.25">
      <c r="F26242" s="168"/>
      <c r="G26242" s="168"/>
      <c r="I26242" s="168"/>
      <c r="J26242" s="168"/>
    </row>
    <row r="26243" spans="6:10" x14ac:dyDescent="0.25">
      <c r="F26243" s="168"/>
      <c r="G26243" s="168"/>
      <c r="I26243" s="168"/>
      <c r="J26243" s="168"/>
    </row>
    <row r="26244" spans="6:10" x14ac:dyDescent="0.25">
      <c r="F26244" s="168"/>
      <c r="G26244" s="168"/>
      <c r="I26244" s="168"/>
      <c r="J26244" s="168"/>
    </row>
    <row r="26245" spans="6:10" x14ac:dyDescent="0.25">
      <c r="F26245" s="168"/>
      <c r="G26245" s="168"/>
      <c r="I26245" s="168"/>
      <c r="J26245" s="168"/>
    </row>
    <row r="26246" spans="6:10" x14ac:dyDescent="0.25">
      <c r="F26246" s="168"/>
      <c r="G26246" s="168"/>
      <c r="I26246" s="168"/>
      <c r="J26246" s="168"/>
    </row>
    <row r="26247" spans="6:10" x14ac:dyDescent="0.25">
      <c r="F26247" s="168"/>
      <c r="G26247" s="168"/>
      <c r="I26247" s="168"/>
      <c r="J26247" s="168"/>
    </row>
    <row r="26248" spans="6:10" x14ac:dyDescent="0.25">
      <c r="F26248" s="168"/>
      <c r="G26248" s="168"/>
      <c r="I26248" s="168"/>
      <c r="J26248" s="168"/>
    </row>
    <row r="26249" spans="6:10" x14ac:dyDescent="0.25">
      <c r="F26249" s="168"/>
      <c r="G26249" s="168"/>
      <c r="I26249" s="168"/>
      <c r="J26249" s="168"/>
    </row>
    <row r="26250" spans="6:10" x14ac:dyDescent="0.25">
      <c r="F26250" s="168"/>
      <c r="G26250" s="168"/>
      <c r="I26250" s="168"/>
      <c r="J26250" s="168"/>
    </row>
    <row r="26251" spans="6:10" x14ac:dyDescent="0.25">
      <c r="F26251" s="168"/>
      <c r="G26251" s="168"/>
      <c r="I26251" s="168"/>
      <c r="J26251" s="168"/>
    </row>
    <row r="26252" spans="6:10" x14ac:dyDescent="0.25">
      <c r="F26252" s="168"/>
      <c r="G26252" s="168"/>
      <c r="I26252" s="168"/>
      <c r="J26252" s="168"/>
    </row>
    <row r="26253" spans="6:10" x14ac:dyDescent="0.25">
      <c r="F26253" s="168"/>
      <c r="G26253" s="168"/>
      <c r="I26253" s="168"/>
      <c r="J26253" s="168"/>
    </row>
    <row r="26254" spans="6:10" x14ac:dyDescent="0.25">
      <c r="F26254" s="168"/>
      <c r="G26254" s="168"/>
      <c r="I26254" s="168"/>
      <c r="J26254" s="168"/>
    </row>
    <row r="26255" spans="6:10" x14ac:dyDescent="0.25">
      <c r="F26255" s="168"/>
      <c r="G26255" s="168"/>
      <c r="I26255" s="168"/>
      <c r="J26255" s="168"/>
    </row>
    <row r="26256" spans="6:10" x14ac:dyDescent="0.25">
      <c r="F26256" s="168"/>
      <c r="G26256" s="168"/>
      <c r="I26256" s="168"/>
      <c r="J26256" s="168"/>
    </row>
    <row r="26257" spans="6:10" x14ac:dyDescent="0.25">
      <c r="F26257" s="168"/>
      <c r="G26257" s="168"/>
      <c r="I26257" s="168"/>
      <c r="J26257" s="168"/>
    </row>
    <row r="26258" spans="6:10" x14ac:dyDescent="0.25">
      <c r="F26258" s="168"/>
      <c r="G26258" s="168"/>
      <c r="I26258" s="168"/>
      <c r="J26258" s="168"/>
    </row>
    <row r="26259" spans="6:10" x14ac:dyDescent="0.25">
      <c r="F26259" s="168"/>
      <c r="G26259" s="168"/>
      <c r="I26259" s="168"/>
      <c r="J26259" s="168"/>
    </row>
    <row r="26260" spans="6:10" x14ac:dyDescent="0.25">
      <c r="F26260" s="168"/>
      <c r="G26260" s="168"/>
      <c r="I26260" s="168"/>
      <c r="J26260" s="168"/>
    </row>
    <row r="26261" spans="6:10" x14ac:dyDescent="0.25">
      <c r="F26261" s="168"/>
      <c r="G26261" s="168"/>
      <c r="I26261" s="168"/>
      <c r="J26261" s="168"/>
    </row>
    <row r="26262" spans="6:10" x14ac:dyDescent="0.25">
      <c r="F26262" s="168"/>
      <c r="G26262" s="168"/>
      <c r="I26262" s="168"/>
      <c r="J26262" s="168"/>
    </row>
    <row r="26263" spans="6:10" x14ac:dyDescent="0.25">
      <c r="F26263" s="168"/>
      <c r="G26263" s="168"/>
      <c r="I26263" s="168"/>
      <c r="J26263" s="168"/>
    </row>
    <row r="26264" spans="6:10" x14ac:dyDescent="0.25">
      <c r="F26264" s="168"/>
      <c r="G26264" s="168"/>
      <c r="I26264" s="168"/>
      <c r="J26264" s="168"/>
    </row>
    <row r="26265" spans="6:10" x14ac:dyDescent="0.25">
      <c r="F26265" s="168"/>
      <c r="G26265" s="168"/>
      <c r="I26265" s="168"/>
      <c r="J26265" s="168"/>
    </row>
    <row r="26266" spans="6:10" x14ac:dyDescent="0.25">
      <c r="F26266" s="168"/>
      <c r="G26266" s="168"/>
      <c r="I26266" s="168"/>
      <c r="J26266" s="168"/>
    </row>
    <row r="26267" spans="6:10" x14ac:dyDescent="0.25">
      <c r="F26267" s="168"/>
      <c r="G26267" s="168"/>
      <c r="I26267" s="168"/>
      <c r="J26267" s="168"/>
    </row>
    <row r="26268" spans="6:10" x14ac:dyDescent="0.25">
      <c r="F26268" s="168"/>
      <c r="G26268" s="168"/>
      <c r="I26268" s="168"/>
      <c r="J26268" s="168"/>
    </row>
    <row r="26269" spans="6:10" x14ac:dyDescent="0.25">
      <c r="F26269" s="168"/>
      <c r="G26269" s="168"/>
      <c r="I26269" s="168"/>
      <c r="J26269" s="168"/>
    </row>
    <row r="26270" spans="6:10" x14ac:dyDescent="0.25">
      <c r="F26270" s="168"/>
      <c r="G26270" s="168"/>
      <c r="I26270" s="168"/>
      <c r="J26270" s="168"/>
    </row>
    <row r="26271" spans="6:10" x14ac:dyDescent="0.25">
      <c r="F26271" s="168"/>
      <c r="G26271" s="168"/>
      <c r="I26271" s="168"/>
      <c r="J26271" s="168"/>
    </row>
    <row r="26272" spans="6:10" x14ac:dyDescent="0.25">
      <c r="F26272" s="168"/>
      <c r="G26272" s="168"/>
      <c r="I26272" s="168"/>
      <c r="J26272" s="168"/>
    </row>
    <row r="26273" spans="6:10" x14ac:dyDescent="0.25">
      <c r="F26273" s="168"/>
      <c r="G26273" s="168"/>
      <c r="I26273" s="168"/>
      <c r="J26273" s="168"/>
    </row>
    <row r="26274" spans="6:10" x14ac:dyDescent="0.25">
      <c r="F26274" s="168"/>
      <c r="G26274" s="168"/>
      <c r="I26274" s="168"/>
      <c r="J26274" s="168"/>
    </row>
    <row r="26275" spans="6:10" x14ac:dyDescent="0.25">
      <c r="F26275" s="168"/>
      <c r="G26275" s="168"/>
      <c r="I26275" s="168"/>
      <c r="J26275" s="168"/>
    </row>
    <row r="26276" spans="6:10" x14ac:dyDescent="0.25">
      <c r="F26276" s="168"/>
      <c r="G26276" s="168"/>
      <c r="I26276" s="168"/>
      <c r="J26276" s="168"/>
    </row>
    <row r="26277" spans="6:10" x14ac:dyDescent="0.25">
      <c r="F26277" s="168"/>
      <c r="G26277" s="168"/>
      <c r="I26277" s="168"/>
      <c r="J26277" s="168"/>
    </row>
    <row r="26278" spans="6:10" x14ac:dyDescent="0.25">
      <c r="F26278" s="168"/>
      <c r="G26278" s="168"/>
      <c r="I26278" s="168"/>
      <c r="J26278" s="168"/>
    </row>
    <row r="26279" spans="6:10" x14ac:dyDescent="0.25">
      <c r="F26279" s="168"/>
      <c r="G26279" s="168"/>
      <c r="I26279" s="168"/>
      <c r="J26279" s="168"/>
    </row>
    <row r="26280" spans="6:10" x14ac:dyDescent="0.25">
      <c r="F26280" s="168"/>
      <c r="G26280" s="168"/>
      <c r="I26280" s="168"/>
      <c r="J26280" s="168"/>
    </row>
    <row r="26281" spans="6:10" x14ac:dyDescent="0.25">
      <c r="F26281" s="168"/>
      <c r="G26281" s="168"/>
      <c r="I26281" s="168"/>
      <c r="J26281" s="168"/>
    </row>
    <row r="26282" spans="6:10" x14ac:dyDescent="0.25">
      <c r="F26282" s="168"/>
      <c r="G26282" s="168"/>
      <c r="I26282" s="168"/>
      <c r="J26282" s="168"/>
    </row>
    <row r="26283" spans="6:10" x14ac:dyDescent="0.25">
      <c r="F26283" s="168"/>
      <c r="G26283" s="168"/>
      <c r="I26283" s="168"/>
      <c r="J26283" s="168"/>
    </row>
    <row r="26284" spans="6:10" x14ac:dyDescent="0.25">
      <c r="F26284" s="168"/>
      <c r="G26284" s="168"/>
      <c r="I26284" s="168"/>
      <c r="J26284" s="168"/>
    </row>
    <row r="26285" spans="6:10" x14ac:dyDescent="0.25">
      <c r="F26285" s="168"/>
      <c r="G26285" s="168"/>
      <c r="I26285" s="168"/>
      <c r="J26285" s="168"/>
    </row>
    <row r="26286" spans="6:10" x14ac:dyDescent="0.25">
      <c r="F26286" s="168"/>
      <c r="G26286" s="168"/>
      <c r="I26286" s="168"/>
      <c r="J26286" s="168"/>
    </row>
    <row r="26287" spans="6:10" x14ac:dyDescent="0.25">
      <c r="F26287" s="168"/>
      <c r="G26287" s="168"/>
      <c r="I26287" s="168"/>
      <c r="J26287" s="168"/>
    </row>
    <row r="26288" spans="6:10" x14ac:dyDescent="0.25">
      <c r="F26288" s="168"/>
      <c r="G26288" s="168"/>
      <c r="I26288" s="168"/>
      <c r="J26288" s="168"/>
    </row>
    <row r="26289" spans="6:10" x14ac:dyDescent="0.25">
      <c r="F26289" s="168"/>
      <c r="G26289" s="168"/>
      <c r="I26289" s="168"/>
      <c r="J26289" s="168"/>
    </row>
    <row r="26290" spans="6:10" x14ac:dyDescent="0.25">
      <c r="F26290" s="168"/>
      <c r="G26290" s="168"/>
      <c r="I26290" s="168"/>
      <c r="J26290" s="168"/>
    </row>
    <row r="26291" spans="6:10" x14ac:dyDescent="0.25">
      <c r="F26291" s="168"/>
      <c r="G26291" s="168"/>
      <c r="I26291" s="168"/>
      <c r="J26291" s="168"/>
    </row>
    <row r="26292" spans="6:10" x14ac:dyDescent="0.25">
      <c r="F26292" s="168"/>
      <c r="G26292" s="168"/>
      <c r="I26292" s="168"/>
      <c r="J26292" s="168"/>
    </row>
    <row r="26293" spans="6:10" x14ac:dyDescent="0.25">
      <c r="F26293" s="168"/>
      <c r="G26293" s="168"/>
      <c r="I26293" s="168"/>
      <c r="J26293" s="168"/>
    </row>
    <row r="26294" spans="6:10" x14ac:dyDescent="0.25">
      <c r="F26294" s="168"/>
      <c r="G26294" s="168"/>
      <c r="I26294" s="168"/>
      <c r="J26294" s="168"/>
    </row>
    <row r="26295" spans="6:10" x14ac:dyDescent="0.25">
      <c r="F26295" s="168"/>
      <c r="G26295" s="168"/>
      <c r="I26295" s="168"/>
      <c r="J26295" s="168"/>
    </row>
    <row r="26296" spans="6:10" x14ac:dyDescent="0.25">
      <c r="F26296" s="168"/>
      <c r="G26296" s="168"/>
      <c r="I26296" s="168"/>
      <c r="J26296" s="168"/>
    </row>
    <row r="26297" spans="6:10" x14ac:dyDescent="0.25">
      <c r="F26297" s="168"/>
      <c r="G26297" s="168"/>
      <c r="I26297" s="168"/>
      <c r="J26297" s="168"/>
    </row>
    <row r="26298" spans="6:10" x14ac:dyDescent="0.25">
      <c r="F26298" s="168"/>
      <c r="G26298" s="168"/>
      <c r="I26298" s="168"/>
      <c r="J26298" s="168"/>
    </row>
    <row r="26299" spans="6:10" x14ac:dyDescent="0.25">
      <c r="F26299" s="168"/>
      <c r="G26299" s="168"/>
      <c r="I26299" s="168"/>
      <c r="J26299" s="168"/>
    </row>
    <row r="26300" spans="6:10" x14ac:dyDescent="0.25">
      <c r="F26300" s="168"/>
      <c r="G26300" s="168"/>
      <c r="I26300" s="168"/>
      <c r="J26300" s="168"/>
    </row>
    <row r="26301" spans="6:10" x14ac:dyDescent="0.25">
      <c r="F26301" s="168"/>
      <c r="G26301" s="168"/>
      <c r="I26301" s="168"/>
      <c r="J26301" s="168"/>
    </row>
    <row r="26302" spans="6:10" x14ac:dyDescent="0.25">
      <c r="F26302" s="168"/>
      <c r="G26302" s="168"/>
      <c r="I26302" s="168"/>
      <c r="J26302" s="168"/>
    </row>
    <row r="26303" spans="6:10" x14ac:dyDescent="0.25">
      <c r="F26303" s="168"/>
      <c r="G26303" s="168"/>
      <c r="I26303" s="168"/>
      <c r="J26303" s="168"/>
    </row>
    <row r="26304" spans="6:10" x14ac:dyDescent="0.25">
      <c r="F26304" s="168"/>
      <c r="G26304" s="168"/>
      <c r="I26304" s="168"/>
      <c r="J26304" s="168"/>
    </row>
    <row r="26305" spans="6:10" x14ac:dyDescent="0.25">
      <c r="F26305" s="168"/>
      <c r="G26305" s="168"/>
      <c r="I26305" s="168"/>
      <c r="J26305" s="168"/>
    </row>
    <row r="26306" spans="6:10" x14ac:dyDescent="0.25">
      <c r="F26306" s="168"/>
      <c r="G26306" s="168"/>
      <c r="I26306" s="168"/>
      <c r="J26306" s="168"/>
    </row>
    <row r="26307" spans="6:10" x14ac:dyDescent="0.25">
      <c r="F26307" s="168"/>
      <c r="G26307" s="168"/>
      <c r="I26307" s="168"/>
      <c r="J26307" s="168"/>
    </row>
    <row r="26308" spans="6:10" x14ac:dyDescent="0.25">
      <c r="F26308" s="168"/>
      <c r="G26308" s="168"/>
      <c r="I26308" s="168"/>
      <c r="J26308" s="168"/>
    </row>
    <row r="26309" spans="6:10" x14ac:dyDescent="0.25">
      <c r="F26309" s="168"/>
      <c r="G26309" s="168"/>
      <c r="I26309" s="168"/>
      <c r="J26309" s="168"/>
    </row>
    <row r="26310" spans="6:10" x14ac:dyDescent="0.25">
      <c r="F26310" s="168"/>
      <c r="G26310" s="168"/>
      <c r="I26310" s="168"/>
      <c r="J26310" s="168"/>
    </row>
    <row r="26311" spans="6:10" x14ac:dyDescent="0.25">
      <c r="F26311" s="168"/>
      <c r="G26311" s="168"/>
      <c r="I26311" s="168"/>
      <c r="J26311" s="168"/>
    </row>
    <row r="26312" spans="6:10" x14ac:dyDescent="0.25">
      <c r="F26312" s="168"/>
      <c r="G26312" s="168"/>
      <c r="I26312" s="168"/>
      <c r="J26312" s="168"/>
    </row>
    <row r="26313" spans="6:10" x14ac:dyDescent="0.25">
      <c r="F26313" s="168"/>
      <c r="G26313" s="168"/>
      <c r="I26313" s="168"/>
      <c r="J26313" s="168"/>
    </row>
    <row r="26314" spans="6:10" x14ac:dyDescent="0.25">
      <c r="F26314" s="168"/>
      <c r="G26314" s="168"/>
      <c r="I26314" s="168"/>
      <c r="J26314" s="168"/>
    </row>
    <row r="26315" spans="6:10" x14ac:dyDescent="0.25">
      <c r="F26315" s="168"/>
      <c r="G26315" s="168"/>
      <c r="I26315" s="168"/>
      <c r="J26315" s="168"/>
    </row>
    <row r="26316" spans="6:10" x14ac:dyDescent="0.25">
      <c r="F26316" s="168"/>
      <c r="G26316" s="168"/>
      <c r="I26316" s="168"/>
      <c r="J26316" s="168"/>
    </row>
    <row r="26317" spans="6:10" x14ac:dyDescent="0.25">
      <c r="F26317" s="168"/>
      <c r="G26317" s="168"/>
      <c r="I26317" s="168"/>
      <c r="J26317" s="168"/>
    </row>
    <row r="26318" spans="6:10" x14ac:dyDescent="0.25">
      <c r="F26318" s="168"/>
      <c r="G26318" s="168"/>
      <c r="I26318" s="168"/>
      <c r="J26318" s="168"/>
    </row>
    <row r="26319" spans="6:10" x14ac:dyDescent="0.25">
      <c r="F26319" s="168"/>
      <c r="G26319" s="168"/>
      <c r="I26319" s="168"/>
      <c r="J26319" s="168"/>
    </row>
    <row r="26320" spans="6:10" x14ac:dyDescent="0.25">
      <c r="F26320" s="168"/>
      <c r="G26320" s="168"/>
      <c r="I26320" s="168"/>
      <c r="J26320" s="168"/>
    </row>
    <row r="26321" spans="6:10" x14ac:dyDescent="0.25">
      <c r="F26321" s="168"/>
      <c r="G26321" s="168"/>
      <c r="I26321" s="168"/>
      <c r="J26321" s="168"/>
    </row>
    <row r="26322" spans="6:10" x14ac:dyDescent="0.25">
      <c r="F26322" s="168"/>
      <c r="G26322" s="168"/>
      <c r="I26322" s="168"/>
      <c r="J26322" s="168"/>
    </row>
    <row r="26323" spans="6:10" x14ac:dyDescent="0.25">
      <c r="F26323" s="168"/>
      <c r="G26323" s="168"/>
      <c r="I26323" s="168"/>
      <c r="J26323" s="168"/>
    </row>
    <row r="26324" spans="6:10" x14ac:dyDescent="0.25">
      <c r="F26324" s="168"/>
      <c r="G26324" s="168"/>
      <c r="I26324" s="168"/>
      <c r="J26324" s="168"/>
    </row>
    <row r="26325" spans="6:10" x14ac:dyDescent="0.25">
      <c r="F26325" s="168"/>
      <c r="G26325" s="168"/>
      <c r="I26325" s="168"/>
      <c r="J26325" s="168"/>
    </row>
    <row r="26326" spans="6:10" x14ac:dyDescent="0.25">
      <c r="F26326" s="168"/>
      <c r="G26326" s="168"/>
      <c r="I26326" s="168"/>
      <c r="J26326" s="168"/>
    </row>
    <row r="26327" spans="6:10" x14ac:dyDescent="0.25">
      <c r="F26327" s="168"/>
      <c r="G26327" s="168"/>
      <c r="I26327" s="168"/>
      <c r="J26327" s="168"/>
    </row>
    <row r="26328" spans="6:10" x14ac:dyDescent="0.25">
      <c r="F26328" s="168"/>
      <c r="G26328" s="168"/>
      <c r="I26328" s="168"/>
      <c r="J26328" s="168"/>
    </row>
    <row r="26329" spans="6:10" x14ac:dyDescent="0.25">
      <c r="F26329" s="168"/>
      <c r="G26329" s="168"/>
      <c r="I26329" s="168"/>
      <c r="J26329" s="168"/>
    </row>
    <row r="26330" spans="6:10" x14ac:dyDescent="0.25">
      <c r="F26330" s="168"/>
      <c r="G26330" s="168"/>
      <c r="I26330" s="168"/>
      <c r="J26330" s="168"/>
    </row>
    <row r="26331" spans="6:10" x14ac:dyDescent="0.25">
      <c r="F26331" s="168"/>
      <c r="G26331" s="168"/>
      <c r="I26331" s="168"/>
      <c r="J26331" s="168"/>
    </row>
    <row r="26332" spans="6:10" x14ac:dyDescent="0.25">
      <c r="F26332" s="168"/>
      <c r="G26332" s="168"/>
      <c r="I26332" s="168"/>
      <c r="J26332" s="168"/>
    </row>
    <row r="26333" spans="6:10" x14ac:dyDescent="0.25">
      <c r="F26333" s="168"/>
      <c r="G26333" s="168"/>
      <c r="I26333" s="168"/>
      <c r="J26333" s="168"/>
    </row>
    <row r="26334" spans="6:10" x14ac:dyDescent="0.25">
      <c r="F26334" s="168"/>
      <c r="G26334" s="168"/>
      <c r="I26334" s="168"/>
      <c r="J26334" s="168"/>
    </row>
    <row r="26335" spans="6:10" x14ac:dyDescent="0.25">
      <c r="F26335" s="168"/>
      <c r="G26335" s="168"/>
      <c r="I26335" s="168"/>
      <c r="J26335" s="168"/>
    </row>
    <row r="26336" spans="6:10" x14ac:dyDescent="0.25">
      <c r="F26336" s="168"/>
      <c r="G26336" s="168"/>
      <c r="I26336" s="168"/>
      <c r="J26336" s="168"/>
    </row>
    <row r="26337" spans="6:10" x14ac:dyDescent="0.25">
      <c r="F26337" s="168"/>
      <c r="G26337" s="168"/>
      <c r="I26337" s="168"/>
      <c r="J26337" s="168"/>
    </row>
    <row r="26338" spans="6:10" x14ac:dyDescent="0.25">
      <c r="F26338" s="168"/>
      <c r="G26338" s="168"/>
      <c r="I26338" s="168"/>
      <c r="J26338" s="168"/>
    </row>
    <row r="26339" spans="6:10" x14ac:dyDescent="0.25">
      <c r="F26339" s="168"/>
      <c r="G26339" s="168"/>
      <c r="I26339" s="168"/>
      <c r="J26339" s="168"/>
    </row>
    <row r="26340" spans="6:10" x14ac:dyDescent="0.25">
      <c r="F26340" s="168"/>
      <c r="G26340" s="168"/>
      <c r="I26340" s="168"/>
      <c r="J26340" s="168"/>
    </row>
    <row r="26341" spans="6:10" x14ac:dyDescent="0.25">
      <c r="F26341" s="168"/>
      <c r="G26341" s="168"/>
      <c r="I26341" s="168"/>
      <c r="J26341" s="168"/>
    </row>
    <row r="26342" spans="6:10" x14ac:dyDescent="0.25">
      <c r="F26342" s="168"/>
      <c r="G26342" s="168"/>
      <c r="I26342" s="168"/>
      <c r="J26342" s="168"/>
    </row>
    <row r="26343" spans="6:10" x14ac:dyDescent="0.25">
      <c r="F26343" s="168"/>
      <c r="G26343" s="168"/>
      <c r="I26343" s="168"/>
      <c r="J26343" s="168"/>
    </row>
    <row r="26344" spans="6:10" x14ac:dyDescent="0.25">
      <c r="F26344" s="168"/>
      <c r="G26344" s="168"/>
      <c r="I26344" s="168"/>
      <c r="J26344" s="168"/>
    </row>
    <row r="26345" spans="6:10" x14ac:dyDescent="0.25">
      <c r="F26345" s="168"/>
      <c r="G26345" s="168"/>
      <c r="I26345" s="168"/>
      <c r="J26345" s="168"/>
    </row>
    <row r="26346" spans="6:10" x14ac:dyDescent="0.25">
      <c r="F26346" s="168"/>
      <c r="G26346" s="168"/>
      <c r="I26346" s="168"/>
      <c r="J26346" s="168"/>
    </row>
    <row r="26347" spans="6:10" x14ac:dyDescent="0.25">
      <c r="F26347" s="168"/>
      <c r="G26347" s="168"/>
      <c r="I26347" s="168"/>
      <c r="J26347" s="168"/>
    </row>
    <row r="26348" spans="6:10" x14ac:dyDescent="0.25">
      <c r="F26348" s="168"/>
      <c r="G26348" s="168"/>
      <c r="I26348" s="168"/>
      <c r="J26348" s="168"/>
    </row>
    <row r="26349" spans="6:10" x14ac:dyDescent="0.25">
      <c r="F26349" s="168"/>
      <c r="G26349" s="168"/>
      <c r="I26349" s="168"/>
      <c r="J26349" s="168"/>
    </row>
    <row r="26350" spans="6:10" x14ac:dyDescent="0.25">
      <c r="F26350" s="168"/>
      <c r="G26350" s="168"/>
      <c r="I26350" s="168"/>
      <c r="J26350" s="168"/>
    </row>
    <row r="26351" spans="6:10" x14ac:dyDescent="0.25">
      <c r="F26351" s="168"/>
      <c r="G26351" s="168"/>
      <c r="I26351" s="168"/>
      <c r="J26351" s="168"/>
    </row>
    <row r="26352" spans="6:10" x14ac:dyDescent="0.25">
      <c r="F26352" s="168"/>
      <c r="G26352" s="168"/>
      <c r="I26352" s="168"/>
      <c r="J26352" s="168"/>
    </row>
    <row r="26353" spans="6:10" x14ac:dyDescent="0.25">
      <c r="F26353" s="168"/>
      <c r="G26353" s="168"/>
      <c r="I26353" s="168"/>
      <c r="J26353" s="168"/>
    </row>
    <row r="26354" spans="6:10" x14ac:dyDescent="0.25">
      <c r="F26354" s="168"/>
      <c r="G26354" s="168"/>
      <c r="I26354" s="168"/>
      <c r="J26354" s="168"/>
    </row>
    <row r="26355" spans="6:10" x14ac:dyDescent="0.25">
      <c r="F26355" s="168"/>
      <c r="G26355" s="168"/>
      <c r="I26355" s="168"/>
      <c r="J26355" s="168"/>
    </row>
    <row r="26356" spans="6:10" x14ac:dyDescent="0.25">
      <c r="F26356" s="168"/>
      <c r="G26356" s="168"/>
      <c r="I26356" s="168"/>
      <c r="J26356" s="168"/>
    </row>
    <row r="26357" spans="6:10" x14ac:dyDescent="0.25">
      <c r="F26357" s="168"/>
      <c r="G26357" s="168"/>
      <c r="I26357" s="168"/>
      <c r="J26357" s="168"/>
    </row>
    <row r="26358" spans="6:10" x14ac:dyDescent="0.25">
      <c r="F26358" s="168"/>
      <c r="G26358" s="168"/>
      <c r="I26358" s="168"/>
      <c r="J26358" s="168"/>
    </row>
    <row r="26359" spans="6:10" x14ac:dyDescent="0.25">
      <c r="F26359" s="168"/>
      <c r="G26359" s="168"/>
      <c r="I26359" s="168"/>
      <c r="J26359" s="168"/>
    </row>
    <row r="26360" spans="6:10" x14ac:dyDescent="0.25">
      <c r="F26360" s="168"/>
      <c r="G26360" s="168"/>
      <c r="I26360" s="168"/>
      <c r="J26360" s="168"/>
    </row>
    <row r="26361" spans="6:10" x14ac:dyDescent="0.25">
      <c r="F26361" s="168"/>
      <c r="G26361" s="168"/>
      <c r="I26361" s="168"/>
      <c r="J26361" s="168"/>
    </row>
    <row r="26362" spans="6:10" x14ac:dyDescent="0.25">
      <c r="F26362" s="168"/>
      <c r="G26362" s="168"/>
      <c r="I26362" s="168"/>
      <c r="J26362" s="168"/>
    </row>
    <row r="26363" spans="6:10" x14ac:dyDescent="0.25">
      <c r="F26363" s="168"/>
      <c r="G26363" s="168"/>
      <c r="I26363" s="168"/>
      <c r="J26363" s="168"/>
    </row>
    <row r="26364" spans="6:10" x14ac:dyDescent="0.25">
      <c r="F26364" s="168"/>
      <c r="G26364" s="168"/>
      <c r="I26364" s="168"/>
      <c r="J26364" s="168"/>
    </row>
    <row r="26365" spans="6:10" x14ac:dyDescent="0.25">
      <c r="F26365" s="168"/>
      <c r="G26365" s="168"/>
      <c r="I26365" s="168"/>
      <c r="J26365" s="168"/>
    </row>
    <row r="26366" spans="6:10" x14ac:dyDescent="0.25">
      <c r="F26366" s="168"/>
      <c r="G26366" s="168"/>
      <c r="I26366" s="168"/>
      <c r="J26366" s="168"/>
    </row>
    <row r="26367" spans="6:10" x14ac:dyDescent="0.25">
      <c r="F26367" s="168"/>
      <c r="G26367" s="168"/>
      <c r="I26367" s="168"/>
      <c r="J26367" s="168"/>
    </row>
    <row r="26368" spans="6:10" x14ac:dyDescent="0.25">
      <c r="F26368" s="168"/>
      <c r="G26368" s="168"/>
      <c r="I26368" s="168"/>
      <c r="J26368" s="168"/>
    </row>
    <row r="26369" spans="6:10" x14ac:dyDescent="0.25">
      <c r="F26369" s="168"/>
      <c r="G26369" s="168"/>
      <c r="I26369" s="168"/>
      <c r="J26369" s="168"/>
    </row>
    <row r="26370" spans="6:10" x14ac:dyDescent="0.25">
      <c r="F26370" s="168"/>
      <c r="G26370" s="168"/>
      <c r="I26370" s="168"/>
      <c r="J26370" s="168"/>
    </row>
    <row r="26371" spans="6:10" x14ac:dyDescent="0.25">
      <c r="F26371" s="168"/>
      <c r="G26371" s="168"/>
      <c r="I26371" s="168"/>
      <c r="J26371" s="168"/>
    </row>
    <row r="26372" spans="6:10" x14ac:dyDescent="0.25">
      <c r="F26372" s="168"/>
      <c r="G26372" s="168"/>
      <c r="I26372" s="168"/>
      <c r="J26372" s="168"/>
    </row>
    <row r="26373" spans="6:10" x14ac:dyDescent="0.25">
      <c r="F26373" s="168"/>
      <c r="G26373" s="168"/>
      <c r="I26373" s="168"/>
      <c r="J26373" s="168"/>
    </row>
    <row r="26374" spans="6:10" x14ac:dyDescent="0.25">
      <c r="F26374" s="168"/>
      <c r="G26374" s="168"/>
      <c r="I26374" s="168"/>
      <c r="J26374" s="168"/>
    </row>
    <row r="26375" spans="6:10" x14ac:dyDescent="0.25">
      <c r="F26375" s="168"/>
      <c r="G26375" s="168"/>
      <c r="I26375" s="168"/>
      <c r="J26375" s="168"/>
    </row>
    <row r="26376" spans="6:10" x14ac:dyDescent="0.25">
      <c r="F26376" s="168"/>
      <c r="G26376" s="168"/>
      <c r="I26376" s="168"/>
      <c r="J26376" s="168"/>
    </row>
    <row r="26377" spans="6:10" x14ac:dyDescent="0.25">
      <c r="F26377" s="168"/>
      <c r="G26377" s="168"/>
      <c r="I26377" s="168"/>
      <c r="J26377" s="168"/>
    </row>
    <row r="26378" spans="6:10" x14ac:dyDescent="0.25">
      <c r="F26378" s="168"/>
      <c r="G26378" s="168"/>
      <c r="I26378" s="168"/>
      <c r="J26378" s="168"/>
    </row>
    <row r="26379" spans="6:10" x14ac:dyDescent="0.25">
      <c r="F26379" s="168"/>
      <c r="G26379" s="168"/>
      <c r="I26379" s="168"/>
      <c r="J26379" s="168"/>
    </row>
    <row r="26380" spans="6:10" x14ac:dyDescent="0.25">
      <c r="F26380" s="168"/>
      <c r="G26380" s="168"/>
      <c r="I26380" s="168"/>
      <c r="J26380" s="168"/>
    </row>
    <row r="26381" spans="6:10" x14ac:dyDescent="0.25">
      <c r="F26381" s="168"/>
      <c r="G26381" s="168"/>
      <c r="I26381" s="168"/>
      <c r="J26381" s="168"/>
    </row>
    <row r="26382" spans="6:10" x14ac:dyDescent="0.25">
      <c r="F26382" s="168"/>
      <c r="G26382" s="168"/>
      <c r="I26382" s="168"/>
      <c r="J26382" s="168"/>
    </row>
    <row r="26383" spans="6:10" x14ac:dyDescent="0.25">
      <c r="F26383" s="168"/>
      <c r="G26383" s="168"/>
      <c r="I26383" s="168"/>
      <c r="J26383" s="168"/>
    </row>
    <row r="26384" spans="6:10" x14ac:dyDescent="0.25">
      <c r="F26384" s="168"/>
      <c r="G26384" s="168"/>
      <c r="I26384" s="168"/>
      <c r="J26384" s="168"/>
    </row>
    <row r="26385" spans="6:10" x14ac:dyDescent="0.25">
      <c r="F26385" s="168"/>
      <c r="G26385" s="168"/>
      <c r="I26385" s="168"/>
      <c r="J26385" s="168"/>
    </row>
    <row r="26386" spans="6:10" x14ac:dyDescent="0.25">
      <c r="F26386" s="168"/>
      <c r="G26386" s="168"/>
      <c r="I26386" s="168"/>
      <c r="J26386" s="168"/>
    </row>
    <row r="26387" spans="6:10" x14ac:dyDescent="0.25">
      <c r="F26387" s="168"/>
      <c r="G26387" s="168"/>
      <c r="I26387" s="168"/>
      <c r="J26387" s="168"/>
    </row>
    <row r="26388" spans="6:10" x14ac:dyDescent="0.25">
      <c r="F26388" s="168"/>
      <c r="G26388" s="168"/>
      <c r="I26388" s="168"/>
      <c r="J26388" s="168"/>
    </row>
    <row r="26389" spans="6:10" x14ac:dyDescent="0.25">
      <c r="F26389" s="168"/>
      <c r="G26389" s="168"/>
      <c r="I26389" s="168"/>
      <c r="J26389" s="168"/>
    </row>
    <row r="26390" spans="6:10" x14ac:dyDescent="0.25">
      <c r="F26390" s="168"/>
      <c r="G26390" s="168"/>
      <c r="I26390" s="168"/>
      <c r="J26390" s="168"/>
    </row>
    <row r="26391" spans="6:10" x14ac:dyDescent="0.25">
      <c r="F26391" s="168"/>
      <c r="G26391" s="168"/>
      <c r="I26391" s="168"/>
      <c r="J26391" s="168"/>
    </row>
    <row r="26392" spans="6:10" x14ac:dyDescent="0.25">
      <c r="F26392" s="168"/>
      <c r="G26392" s="168"/>
      <c r="I26392" s="168"/>
      <c r="J26392" s="168"/>
    </row>
    <row r="26393" spans="6:10" x14ac:dyDescent="0.25">
      <c r="F26393" s="168"/>
      <c r="G26393" s="168"/>
      <c r="I26393" s="168"/>
      <c r="J26393" s="168"/>
    </row>
    <row r="26394" spans="6:10" x14ac:dyDescent="0.25">
      <c r="F26394" s="168"/>
      <c r="G26394" s="168"/>
      <c r="I26394" s="168"/>
      <c r="J26394" s="168"/>
    </row>
    <row r="26395" spans="6:10" x14ac:dyDescent="0.25">
      <c r="F26395" s="168"/>
      <c r="G26395" s="168"/>
      <c r="I26395" s="168"/>
      <c r="J26395" s="168"/>
    </row>
    <row r="26396" spans="6:10" x14ac:dyDescent="0.25">
      <c r="F26396" s="168"/>
      <c r="G26396" s="168"/>
      <c r="I26396" s="168"/>
      <c r="J26396" s="168"/>
    </row>
    <row r="26397" spans="6:10" x14ac:dyDescent="0.25">
      <c r="F26397" s="168"/>
      <c r="G26397" s="168"/>
      <c r="I26397" s="168"/>
      <c r="J26397" s="168"/>
    </row>
    <row r="26398" spans="6:10" x14ac:dyDescent="0.25">
      <c r="F26398" s="168"/>
      <c r="G26398" s="168"/>
      <c r="I26398" s="168"/>
      <c r="J26398" s="168"/>
    </row>
    <row r="26399" spans="6:10" x14ac:dyDescent="0.25">
      <c r="F26399" s="168"/>
      <c r="G26399" s="168"/>
      <c r="I26399" s="168"/>
      <c r="J26399" s="168"/>
    </row>
    <row r="26400" spans="6:10" x14ac:dyDescent="0.25">
      <c r="F26400" s="168"/>
      <c r="G26400" s="168"/>
      <c r="I26400" s="168"/>
      <c r="J26400" s="168"/>
    </row>
    <row r="26401" spans="6:10" x14ac:dyDescent="0.25">
      <c r="F26401" s="168"/>
      <c r="G26401" s="168"/>
      <c r="I26401" s="168"/>
      <c r="J26401" s="168"/>
    </row>
    <row r="26402" spans="6:10" x14ac:dyDescent="0.25">
      <c r="F26402" s="168"/>
      <c r="G26402" s="168"/>
      <c r="I26402" s="168"/>
      <c r="J26402" s="168"/>
    </row>
    <row r="26403" spans="6:10" x14ac:dyDescent="0.25">
      <c r="F26403" s="168"/>
      <c r="G26403" s="168"/>
      <c r="I26403" s="168"/>
      <c r="J26403" s="168"/>
    </row>
    <row r="26404" spans="6:10" x14ac:dyDescent="0.25">
      <c r="F26404" s="168"/>
      <c r="G26404" s="168"/>
      <c r="I26404" s="168"/>
      <c r="J26404" s="168"/>
    </row>
    <row r="26405" spans="6:10" x14ac:dyDescent="0.25">
      <c r="F26405" s="168"/>
      <c r="G26405" s="168"/>
      <c r="I26405" s="168"/>
      <c r="J26405" s="168"/>
    </row>
    <row r="26406" spans="6:10" x14ac:dyDescent="0.25">
      <c r="F26406" s="168"/>
      <c r="G26406" s="168"/>
      <c r="I26406" s="168"/>
      <c r="J26406" s="168"/>
    </row>
    <row r="26407" spans="6:10" x14ac:dyDescent="0.25">
      <c r="F26407" s="168"/>
      <c r="G26407" s="168"/>
      <c r="I26407" s="168"/>
      <c r="J26407" s="168"/>
    </row>
    <row r="26408" spans="6:10" x14ac:dyDescent="0.25">
      <c r="F26408" s="168"/>
      <c r="G26408" s="168"/>
      <c r="I26408" s="168"/>
      <c r="J26408" s="168"/>
    </row>
    <row r="26409" spans="6:10" x14ac:dyDescent="0.25">
      <c r="F26409" s="168"/>
      <c r="G26409" s="168"/>
      <c r="I26409" s="168"/>
      <c r="J26409" s="168"/>
    </row>
    <row r="26410" spans="6:10" x14ac:dyDescent="0.25">
      <c r="F26410" s="168"/>
      <c r="G26410" s="168"/>
      <c r="I26410" s="168"/>
      <c r="J26410" s="168"/>
    </row>
    <row r="26411" spans="6:10" x14ac:dyDescent="0.25">
      <c r="F26411" s="168"/>
      <c r="G26411" s="168"/>
      <c r="I26411" s="168"/>
      <c r="J26411" s="168"/>
    </row>
    <row r="26412" spans="6:10" x14ac:dyDescent="0.25">
      <c r="F26412" s="168"/>
      <c r="G26412" s="168"/>
      <c r="I26412" s="168"/>
      <c r="J26412" s="168"/>
    </row>
    <row r="26413" spans="6:10" x14ac:dyDescent="0.25">
      <c r="F26413" s="168"/>
      <c r="G26413" s="168"/>
      <c r="I26413" s="168"/>
      <c r="J26413" s="168"/>
    </row>
    <row r="26414" spans="6:10" x14ac:dyDescent="0.25">
      <c r="F26414" s="168"/>
      <c r="G26414" s="168"/>
      <c r="I26414" s="168"/>
      <c r="J26414" s="168"/>
    </row>
    <row r="26415" spans="6:10" x14ac:dyDescent="0.25">
      <c r="F26415" s="168"/>
      <c r="G26415" s="168"/>
      <c r="I26415" s="168"/>
      <c r="J26415" s="168"/>
    </row>
    <row r="26416" spans="6:10" x14ac:dyDescent="0.25">
      <c r="F26416" s="168"/>
      <c r="G26416" s="168"/>
      <c r="I26416" s="168"/>
      <c r="J26416" s="168"/>
    </row>
    <row r="26417" spans="6:10" x14ac:dyDescent="0.25">
      <c r="F26417" s="168"/>
      <c r="G26417" s="168"/>
      <c r="I26417" s="168"/>
      <c r="J26417" s="168"/>
    </row>
    <row r="26418" spans="6:10" x14ac:dyDescent="0.25">
      <c r="F26418" s="168"/>
      <c r="G26418" s="168"/>
      <c r="I26418" s="168"/>
      <c r="J26418" s="168"/>
    </row>
    <row r="26419" spans="6:10" x14ac:dyDescent="0.25">
      <c r="F26419" s="168"/>
      <c r="G26419" s="168"/>
      <c r="I26419" s="168"/>
      <c r="J26419" s="168"/>
    </row>
    <row r="26420" spans="6:10" x14ac:dyDescent="0.25">
      <c r="F26420" s="168"/>
      <c r="G26420" s="168"/>
      <c r="I26420" s="168"/>
      <c r="J26420" s="168"/>
    </row>
    <row r="26421" spans="6:10" x14ac:dyDescent="0.25">
      <c r="F26421" s="168"/>
      <c r="G26421" s="168"/>
      <c r="I26421" s="168"/>
      <c r="J26421" s="168"/>
    </row>
    <row r="26422" spans="6:10" x14ac:dyDescent="0.25">
      <c r="F26422" s="168"/>
      <c r="G26422" s="168"/>
      <c r="I26422" s="168"/>
      <c r="J26422" s="168"/>
    </row>
    <row r="26423" spans="6:10" x14ac:dyDescent="0.25">
      <c r="F26423" s="168"/>
      <c r="G26423" s="168"/>
      <c r="I26423" s="168"/>
      <c r="J26423" s="168"/>
    </row>
    <row r="26424" spans="6:10" x14ac:dyDescent="0.25">
      <c r="F26424" s="168"/>
      <c r="G26424" s="168"/>
      <c r="I26424" s="168"/>
      <c r="J26424" s="168"/>
    </row>
    <row r="26425" spans="6:10" x14ac:dyDescent="0.25">
      <c r="F26425" s="168"/>
      <c r="G26425" s="168"/>
      <c r="I26425" s="168"/>
      <c r="J26425" s="168"/>
    </row>
    <row r="26426" spans="6:10" x14ac:dyDescent="0.25">
      <c r="F26426" s="168"/>
      <c r="G26426" s="168"/>
      <c r="I26426" s="168"/>
      <c r="J26426" s="168"/>
    </row>
    <row r="26427" spans="6:10" x14ac:dyDescent="0.25">
      <c r="F26427" s="168"/>
      <c r="G26427" s="168"/>
      <c r="I26427" s="168"/>
      <c r="J26427" s="168"/>
    </row>
    <row r="26428" spans="6:10" x14ac:dyDescent="0.25">
      <c r="F26428" s="168"/>
      <c r="G26428" s="168"/>
      <c r="I26428" s="168"/>
      <c r="J26428" s="168"/>
    </row>
    <row r="26429" spans="6:10" x14ac:dyDescent="0.25">
      <c r="F26429" s="168"/>
      <c r="G26429" s="168"/>
      <c r="I26429" s="168"/>
      <c r="J26429" s="168"/>
    </row>
    <row r="26430" spans="6:10" x14ac:dyDescent="0.25">
      <c r="F26430" s="168"/>
      <c r="G26430" s="168"/>
      <c r="I26430" s="168"/>
      <c r="J26430" s="168"/>
    </row>
    <row r="26431" spans="6:10" x14ac:dyDescent="0.25">
      <c r="F26431" s="168"/>
      <c r="G26431" s="168"/>
      <c r="I26431" s="168"/>
      <c r="J26431" s="168"/>
    </row>
    <row r="26432" spans="6:10" x14ac:dyDescent="0.25">
      <c r="F26432" s="168"/>
      <c r="G26432" s="168"/>
      <c r="I26432" s="168"/>
      <c r="J26432" s="168"/>
    </row>
    <row r="26433" spans="6:10" x14ac:dyDescent="0.25">
      <c r="F26433" s="168"/>
      <c r="G26433" s="168"/>
      <c r="I26433" s="168"/>
      <c r="J26433" s="168"/>
    </row>
    <row r="26434" spans="6:10" x14ac:dyDescent="0.25">
      <c r="F26434" s="168"/>
      <c r="G26434" s="168"/>
      <c r="I26434" s="168"/>
      <c r="J26434" s="168"/>
    </row>
    <row r="26435" spans="6:10" x14ac:dyDescent="0.25">
      <c r="F26435" s="168"/>
      <c r="G26435" s="168"/>
      <c r="I26435" s="168"/>
      <c r="J26435" s="168"/>
    </row>
    <row r="26436" spans="6:10" x14ac:dyDescent="0.25">
      <c r="F26436" s="168"/>
      <c r="G26436" s="168"/>
      <c r="I26436" s="168"/>
      <c r="J26436" s="168"/>
    </row>
    <row r="26437" spans="6:10" x14ac:dyDescent="0.25">
      <c r="F26437" s="168"/>
      <c r="G26437" s="168"/>
      <c r="I26437" s="168"/>
      <c r="J26437" s="168"/>
    </row>
    <row r="26438" spans="6:10" x14ac:dyDescent="0.25">
      <c r="F26438" s="168"/>
      <c r="G26438" s="168"/>
      <c r="I26438" s="168"/>
      <c r="J26438" s="168"/>
    </row>
    <row r="26439" spans="6:10" x14ac:dyDescent="0.25">
      <c r="F26439" s="168"/>
      <c r="G26439" s="168"/>
      <c r="I26439" s="168"/>
      <c r="J26439" s="168"/>
    </row>
    <row r="26440" spans="6:10" x14ac:dyDescent="0.25">
      <c r="F26440" s="168"/>
      <c r="G26440" s="168"/>
      <c r="I26440" s="168"/>
      <c r="J26440" s="168"/>
    </row>
    <row r="26441" spans="6:10" x14ac:dyDescent="0.25">
      <c r="F26441" s="168"/>
      <c r="G26441" s="168"/>
      <c r="I26441" s="168"/>
      <c r="J26441" s="168"/>
    </row>
    <row r="26442" spans="6:10" x14ac:dyDescent="0.25">
      <c r="F26442" s="168"/>
      <c r="G26442" s="168"/>
      <c r="I26442" s="168"/>
      <c r="J26442" s="168"/>
    </row>
    <row r="26443" spans="6:10" x14ac:dyDescent="0.25">
      <c r="F26443" s="168"/>
      <c r="G26443" s="168"/>
      <c r="I26443" s="168"/>
      <c r="J26443" s="168"/>
    </row>
    <row r="26444" spans="6:10" x14ac:dyDescent="0.25">
      <c r="F26444" s="168"/>
      <c r="G26444" s="168"/>
      <c r="I26444" s="168"/>
      <c r="J26444" s="168"/>
    </row>
    <row r="26445" spans="6:10" x14ac:dyDescent="0.25">
      <c r="F26445" s="168"/>
      <c r="G26445" s="168"/>
      <c r="I26445" s="168"/>
      <c r="J26445" s="168"/>
    </row>
    <row r="26446" spans="6:10" x14ac:dyDescent="0.25">
      <c r="F26446" s="168"/>
      <c r="G26446" s="168"/>
      <c r="I26446" s="168"/>
      <c r="J26446" s="168"/>
    </row>
    <row r="26447" spans="6:10" x14ac:dyDescent="0.25">
      <c r="F26447" s="168"/>
      <c r="G26447" s="168"/>
      <c r="I26447" s="168"/>
      <c r="J26447" s="168"/>
    </row>
    <row r="26448" spans="6:10" x14ac:dyDescent="0.25">
      <c r="F26448" s="168"/>
      <c r="G26448" s="168"/>
      <c r="I26448" s="168"/>
      <c r="J26448" s="168"/>
    </row>
    <row r="26449" spans="6:10" x14ac:dyDescent="0.25">
      <c r="F26449" s="168"/>
      <c r="G26449" s="168"/>
      <c r="I26449" s="168"/>
      <c r="J26449" s="168"/>
    </row>
    <row r="26450" spans="6:10" x14ac:dyDescent="0.25">
      <c r="F26450" s="168"/>
      <c r="G26450" s="168"/>
      <c r="I26450" s="168"/>
      <c r="J26450" s="168"/>
    </row>
    <row r="26451" spans="6:10" x14ac:dyDescent="0.25">
      <c r="F26451" s="168"/>
      <c r="G26451" s="168"/>
      <c r="I26451" s="168"/>
      <c r="J26451" s="168"/>
    </row>
    <row r="26452" spans="6:10" x14ac:dyDescent="0.25">
      <c r="F26452" s="168"/>
      <c r="G26452" s="168"/>
      <c r="I26452" s="168"/>
      <c r="J26452" s="168"/>
    </row>
    <row r="26453" spans="6:10" x14ac:dyDescent="0.25">
      <c r="F26453" s="168"/>
      <c r="G26453" s="168"/>
      <c r="I26453" s="168"/>
      <c r="J26453" s="168"/>
    </row>
    <row r="26454" spans="6:10" x14ac:dyDescent="0.25">
      <c r="F26454" s="168"/>
      <c r="G26454" s="168"/>
      <c r="I26454" s="168"/>
      <c r="J26454" s="168"/>
    </row>
    <row r="26455" spans="6:10" x14ac:dyDescent="0.25">
      <c r="F26455" s="168"/>
      <c r="G26455" s="168"/>
      <c r="I26455" s="168"/>
      <c r="J26455" s="168"/>
    </row>
    <row r="26456" spans="6:10" x14ac:dyDescent="0.25">
      <c r="F26456" s="168"/>
      <c r="G26456" s="168"/>
      <c r="I26456" s="168"/>
      <c r="J26456" s="168"/>
    </row>
    <row r="26457" spans="6:10" x14ac:dyDescent="0.25">
      <c r="F26457" s="168"/>
      <c r="G26457" s="168"/>
      <c r="I26457" s="168"/>
      <c r="J26457" s="168"/>
    </row>
    <row r="26458" spans="6:10" x14ac:dyDescent="0.25">
      <c r="F26458" s="168"/>
      <c r="G26458" s="168"/>
      <c r="I26458" s="168"/>
      <c r="J26458" s="168"/>
    </row>
    <row r="26459" spans="6:10" x14ac:dyDescent="0.25">
      <c r="F26459" s="168"/>
      <c r="G26459" s="168"/>
      <c r="I26459" s="168"/>
      <c r="J26459" s="168"/>
    </row>
    <row r="26460" spans="6:10" x14ac:dyDescent="0.25">
      <c r="F26460" s="168"/>
      <c r="G26460" s="168"/>
      <c r="I26460" s="168"/>
      <c r="J26460" s="168"/>
    </row>
    <row r="26461" spans="6:10" x14ac:dyDescent="0.25">
      <c r="F26461" s="168"/>
      <c r="G26461" s="168"/>
      <c r="I26461" s="168"/>
      <c r="J26461" s="168"/>
    </row>
    <row r="26462" spans="6:10" x14ac:dyDescent="0.25">
      <c r="F26462" s="168"/>
      <c r="G26462" s="168"/>
      <c r="I26462" s="168"/>
      <c r="J26462" s="168"/>
    </row>
    <row r="26463" spans="6:10" x14ac:dyDescent="0.25">
      <c r="F26463" s="168"/>
      <c r="G26463" s="168"/>
      <c r="I26463" s="168"/>
      <c r="J26463" s="168"/>
    </row>
    <row r="26464" spans="6:10" x14ac:dyDescent="0.25">
      <c r="F26464" s="168"/>
      <c r="G26464" s="168"/>
      <c r="I26464" s="168"/>
      <c r="J26464" s="168"/>
    </row>
    <row r="26465" spans="6:10" x14ac:dyDescent="0.25">
      <c r="F26465" s="168"/>
      <c r="G26465" s="168"/>
      <c r="I26465" s="168"/>
      <c r="J26465" s="168"/>
    </row>
    <row r="26466" spans="6:10" x14ac:dyDescent="0.25">
      <c r="F26466" s="168"/>
      <c r="G26466" s="168"/>
      <c r="I26466" s="168"/>
      <c r="J26466" s="168"/>
    </row>
    <row r="26467" spans="6:10" x14ac:dyDescent="0.25">
      <c r="F26467" s="168"/>
      <c r="G26467" s="168"/>
      <c r="I26467" s="168"/>
      <c r="J26467" s="168"/>
    </row>
    <row r="26468" spans="6:10" x14ac:dyDescent="0.25">
      <c r="F26468" s="168"/>
      <c r="G26468" s="168"/>
      <c r="I26468" s="168"/>
      <c r="J26468" s="168"/>
    </row>
    <row r="26469" spans="6:10" x14ac:dyDescent="0.25">
      <c r="F26469" s="168"/>
      <c r="G26469" s="168"/>
      <c r="I26469" s="168"/>
      <c r="J26469" s="168"/>
    </row>
    <row r="26470" spans="6:10" x14ac:dyDescent="0.25">
      <c r="F26470" s="168"/>
      <c r="G26470" s="168"/>
      <c r="I26470" s="168"/>
      <c r="J26470" s="168"/>
    </row>
    <row r="26471" spans="6:10" x14ac:dyDescent="0.25">
      <c r="F26471" s="168"/>
      <c r="G26471" s="168"/>
      <c r="I26471" s="168"/>
      <c r="J26471" s="168"/>
    </row>
    <row r="26472" spans="6:10" x14ac:dyDescent="0.25">
      <c r="F26472" s="168"/>
      <c r="G26472" s="168"/>
      <c r="I26472" s="168"/>
      <c r="J26472" s="168"/>
    </row>
    <row r="26473" spans="6:10" x14ac:dyDescent="0.25">
      <c r="F26473" s="168"/>
      <c r="G26473" s="168"/>
      <c r="I26473" s="168"/>
      <c r="J26473" s="168"/>
    </row>
    <row r="26474" spans="6:10" x14ac:dyDescent="0.25">
      <c r="F26474" s="168"/>
      <c r="G26474" s="168"/>
      <c r="I26474" s="168"/>
      <c r="J26474" s="168"/>
    </row>
    <row r="26475" spans="6:10" x14ac:dyDescent="0.25">
      <c r="F26475" s="168"/>
      <c r="G26475" s="168"/>
      <c r="I26475" s="168"/>
      <c r="J26475" s="168"/>
    </row>
    <row r="26476" spans="6:10" x14ac:dyDescent="0.25">
      <c r="F26476" s="168"/>
      <c r="G26476" s="168"/>
      <c r="I26476" s="168"/>
      <c r="J26476" s="168"/>
    </row>
    <row r="26477" spans="6:10" x14ac:dyDescent="0.25">
      <c r="F26477" s="168"/>
      <c r="G26477" s="168"/>
      <c r="I26477" s="168"/>
      <c r="J26477" s="168"/>
    </row>
    <row r="26478" spans="6:10" x14ac:dyDescent="0.25">
      <c r="F26478" s="168"/>
      <c r="G26478" s="168"/>
      <c r="I26478" s="168"/>
      <c r="J26478" s="168"/>
    </row>
    <row r="26479" spans="6:10" x14ac:dyDescent="0.25">
      <c r="F26479" s="168"/>
      <c r="G26479" s="168"/>
      <c r="I26479" s="168"/>
      <c r="J26479" s="168"/>
    </row>
    <row r="26480" spans="6:10" x14ac:dyDescent="0.25">
      <c r="F26480" s="168"/>
      <c r="G26480" s="168"/>
      <c r="I26480" s="168"/>
      <c r="J26480" s="168"/>
    </row>
    <row r="26481" spans="6:10" x14ac:dyDescent="0.25">
      <c r="F26481" s="168"/>
      <c r="G26481" s="168"/>
      <c r="I26481" s="168"/>
      <c r="J26481" s="168"/>
    </row>
    <row r="26482" spans="6:10" x14ac:dyDescent="0.25">
      <c r="F26482" s="168"/>
      <c r="G26482" s="168"/>
      <c r="I26482" s="168"/>
      <c r="J26482" s="168"/>
    </row>
    <row r="26483" spans="6:10" x14ac:dyDescent="0.25">
      <c r="F26483" s="168"/>
      <c r="G26483" s="168"/>
      <c r="I26483" s="168"/>
      <c r="J26483" s="168"/>
    </row>
    <row r="26484" spans="6:10" x14ac:dyDescent="0.25">
      <c r="F26484" s="168"/>
      <c r="G26484" s="168"/>
      <c r="I26484" s="168"/>
      <c r="J26484" s="168"/>
    </row>
    <row r="26485" spans="6:10" x14ac:dyDescent="0.25">
      <c r="F26485" s="168"/>
      <c r="G26485" s="168"/>
      <c r="I26485" s="168"/>
      <c r="J26485" s="168"/>
    </row>
    <row r="26486" spans="6:10" x14ac:dyDescent="0.25">
      <c r="F26486" s="168"/>
      <c r="G26486" s="168"/>
      <c r="I26486" s="168"/>
      <c r="J26486" s="168"/>
    </row>
    <row r="26487" spans="6:10" x14ac:dyDescent="0.25">
      <c r="F26487" s="168"/>
      <c r="G26487" s="168"/>
      <c r="I26487" s="168"/>
      <c r="J26487" s="168"/>
    </row>
    <row r="26488" spans="6:10" x14ac:dyDescent="0.25">
      <c r="F26488" s="168"/>
      <c r="G26488" s="168"/>
      <c r="I26488" s="168"/>
      <c r="J26488" s="168"/>
    </row>
    <row r="26489" spans="6:10" x14ac:dyDescent="0.25">
      <c r="F26489" s="168"/>
      <c r="G26489" s="168"/>
      <c r="I26489" s="168"/>
      <c r="J26489" s="168"/>
    </row>
    <row r="26490" spans="6:10" x14ac:dyDescent="0.25">
      <c r="F26490" s="168"/>
      <c r="G26490" s="168"/>
      <c r="I26490" s="168"/>
      <c r="J26490" s="168"/>
    </row>
    <row r="26491" spans="6:10" x14ac:dyDescent="0.25">
      <c r="F26491" s="168"/>
      <c r="G26491" s="168"/>
      <c r="I26491" s="168"/>
      <c r="J26491" s="168"/>
    </row>
    <row r="26492" spans="6:10" x14ac:dyDescent="0.25">
      <c r="F26492" s="168"/>
      <c r="G26492" s="168"/>
      <c r="I26492" s="168"/>
      <c r="J26492" s="168"/>
    </row>
    <row r="26493" spans="6:10" x14ac:dyDescent="0.25">
      <c r="F26493" s="168"/>
      <c r="G26493" s="168"/>
      <c r="I26493" s="168"/>
      <c r="J26493" s="168"/>
    </row>
    <row r="26494" spans="6:10" x14ac:dyDescent="0.25">
      <c r="F26494" s="168"/>
      <c r="G26494" s="168"/>
      <c r="I26494" s="168"/>
      <c r="J26494" s="168"/>
    </row>
    <row r="26495" spans="6:10" x14ac:dyDescent="0.25">
      <c r="F26495" s="168"/>
      <c r="G26495" s="168"/>
      <c r="I26495" s="168"/>
      <c r="J26495" s="168"/>
    </row>
    <row r="26496" spans="6:10" x14ac:dyDescent="0.25">
      <c r="F26496" s="168"/>
      <c r="G26496" s="168"/>
      <c r="I26496" s="168"/>
      <c r="J26496" s="168"/>
    </row>
    <row r="26497" spans="6:10" x14ac:dyDescent="0.25">
      <c r="F26497" s="168"/>
      <c r="G26497" s="168"/>
      <c r="I26497" s="168"/>
      <c r="J26497" s="168"/>
    </row>
    <row r="26498" spans="6:10" x14ac:dyDescent="0.25">
      <c r="F26498" s="168"/>
      <c r="G26498" s="168"/>
      <c r="I26498" s="168"/>
      <c r="J26498" s="168"/>
    </row>
    <row r="26499" spans="6:10" x14ac:dyDescent="0.25">
      <c r="F26499" s="168"/>
      <c r="G26499" s="168"/>
      <c r="I26499" s="168"/>
      <c r="J26499" s="168"/>
    </row>
    <row r="26500" spans="6:10" x14ac:dyDescent="0.25">
      <c r="F26500" s="168"/>
      <c r="G26500" s="168"/>
      <c r="I26500" s="168"/>
      <c r="J26500" s="168"/>
    </row>
    <row r="26501" spans="6:10" x14ac:dyDescent="0.25">
      <c r="F26501" s="168"/>
      <c r="G26501" s="168"/>
      <c r="I26501" s="168"/>
      <c r="J26501" s="168"/>
    </row>
    <row r="26502" spans="6:10" x14ac:dyDescent="0.25">
      <c r="F26502" s="168"/>
      <c r="G26502" s="168"/>
      <c r="I26502" s="168"/>
      <c r="J26502" s="168"/>
    </row>
    <row r="26503" spans="6:10" x14ac:dyDescent="0.25">
      <c r="F26503" s="168"/>
      <c r="G26503" s="168"/>
      <c r="I26503" s="168"/>
      <c r="J26503" s="168"/>
    </row>
    <row r="26504" spans="6:10" x14ac:dyDescent="0.25">
      <c r="F26504" s="168"/>
      <c r="G26504" s="168"/>
      <c r="I26504" s="168"/>
      <c r="J26504" s="168"/>
    </row>
    <row r="26505" spans="6:10" x14ac:dyDescent="0.25">
      <c r="F26505" s="168"/>
      <c r="G26505" s="168"/>
      <c r="I26505" s="168"/>
      <c r="J26505" s="168"/>
    </row>
    <row r="26506" spans="6:10" x14ac:dyDescent="0.25">
      <c r="F26506" s="168"/>
      <c r="G26506" s="168"/>
      <c r="I26506" s="168"/>
      <c r="J26506" s="168"/>
    </row>
    <row r="26507" spans="6:10" x14ac:dyDescent="0.25">
      <c r="F26507" s="168"/>
      <c r="G26507" s="168"/>
      <c r="I26507" s="168"/>
      <c r="J26507" s="168"/>
    </row>
    <row r="26508" spans="6:10" x14ac:dyDescent="0.25">
      <c r="F26508" s="168"/>
      <c r="G26508" s="168"/>
      <c r="I26508" s="168"/>
      <c r="J26508" s="168"/>
    </row>
    <row r="26509" spans="6:10" x14ac:dyDescent="0.25">
      <c r="F26509" s="168"/>
      <c r="G26509" s="168"/>
      <c r="I26509" s="168"/>
      <c r="J26509" s="168"/>
    </row>
    <row r="26510" spans="6:10" x14ac:dyDescent="0.25">
      <c r="F26510" s="168"/>
      <c r="G26510" s="168"/>
      <c r="I26510" s="168"/>
      <c r="J26510" s="168"/>
    </row>
    <row r="26511" spans="6:10" x14ac:dyDescent="0.25">
      <c r="F26511" s="168"/>
      <c r="G26511" s="168"/>
      <c r="I26511" s="168"/>
      <c r="J26511" s="168"/>
    </row>
    <row r="26512" spans="6:10" x14ac:dyDescent="0.25">
      <c r="F26512" s="168"/>
      <c r="G26512" s="168"/>
      <c r="I26512" s="168"/>
      <c r="J26512" s="168"/>
    </row>
    <row r="26513" spans="6:10" x14ac:dyDescent="0.25">
      <c r="F26513" s="168"/>
      <c r="G26513" s="168"/>
      <c r="I26513" s="168"/>
      <c r="J26513" s="168"/>
    </row>
    <row r="26514" spans="6:10" x14ac:dyDescent="0.25">
      <c r="F26514" s="168"/>
      <c r="G26514" s="168"/>
      <c r="I26514" s="168"/>
      <c r="J26514" s="168"/>
    </row>
    <row r="26515" spans="6:10" x14ac:dyDescent="0.25">
      <c r="F26515" s="168"/>
      <c r="G26515" s="168"/>
      <c r="I26515" s="168"/>
      <c r="J26515" s="168"/>
    </row>
    <row r="26516" spans="6:10" x14ac:dyDescent="0.25">
      <c r="F26516" s="168"/>
      <c r="G26516" s="168"/>
      <c r="I26516" s="168"/>
      <c r="J26516" s="168"/>
    </row>
    <row r="26517" spans="6:10" x14ac:dyDescent="0.25">
      <c r="F26517" s="168"/>
      <c r="G26517" s="168"/>
      <c r="I26517" s="168"/>
      <c r="J26517" s="168"/>
    </row>
    <row r="26518" spans="6:10" x14ac:dyDescent="0.25">
      <c r="F26518" s="168"/>
      <c r="G26518" s="168"/>
      <c r="I26518" s="168"/>
      <c r="J26518" s="168"/>
    </row>
    <row r="26519" spans="6:10" x14ac:dyDescent="0.25">
      <c r="F26519" s="168"/>
      <c r="G26519" s="168"/>
      <c r="I26519" s="168"/>
      <c r="J26519" s="168"/>
    </row>
    <row r="26520" spans="6:10" x14ac:dyDescent="0.25">
      <c r="F26520" s="168"/>
      <c r="G26520" s="168"/>
      <c r="I26520" s="168"/>
      <c r="J26520" s="168"/>
    </row>
    <row r="26521" spans="6:10" x14ac:dyDescent="0.25">
      <c r="F26521" s="168"/>
      <c r="G26521" s="168"/>
      <c r="I26521" s="168"/>
      <c r="J26521" s="168"/>
    </row>
    <row r="26522" spans="6:10" x14ac:dyDescent="0.25">
      <c r="F26522" s="168"/>
      <c r="G26522" s="168"/>
      <c r="I26522" s="168"/>
      <c r="J26522" s="168"/>
    </row>
    <row r="26523" spans="6:10" x14ac:dyDescent="0.25">
      <c r="F26523" s="168"/>
      <c r="G26523" s="168"/>
      <c r="I26523" s="168"/>
      <c r="J26523" s="168"/>
    </row>
    <row r="26524" spans="6:10" x14ac:dyDescent="0.25">
      <c r="F26524" s="168"/>
      <c r="G26524" s="168"/>
      <c r="I26524" s="168"/>
      <c r="J26524" s="168"/>
    </row>
    <row r="26525" spans="6:10" x14ac:dyDescent="0.25">
      <c r="F26525" s="168"/>
      <c r="G26525" s="168"/>
      <c r="I26525" s="168"/>
      <c r="J26525" s="168"/>
    </row>
    <row r="26526" spans="6:10" x14ac:dyDescent="0.25">
      <c r="F26526" s="168"/>
      <c r="G26526" s="168"/>
      <c r="I26526" s="168"/>
      <c r="J26526" s="168"/>
    </row>
    <row r="26527" spans="6:10" x14ac:dyDescent="0.25">
      <c r="F26527" s="168"/>
      <c r="G26527" s="168"/>
      <c r="I26527" s="168"/>
      <c r="J26527" s="168"/>
    </row>
    <row r="26528" spans="6:10" x14ac:dyDescent="0.25">
      <c r="F26528" s="168"/>
      <c r="G26528" s="168"/>
      <c r="I26528" s="168"/>
      <c r="J26528" s="168"/>
    </row>
    <row r="26529" spans="6:10" x14ac:dyDescent="0.25">
      <c r="F26529" s="168"/>
      <c r="G26529" s="168"/>
      <c r="I26529" s="168"/>
      <c r="J26529" s="168"/>
    </row>
    <row r="26530" spans="6:10" x14ac:dyDescent="0.25">
      <c r="F26530" s="168"/>
      <c r="G26530" s="168"/>
      <c r="I26530" s="168"/>
      <c r="J26530" s="168"/>
    </row>
    <row r="26531" spans="6:10" x14ac:dyDescent="0.25">
      <c r="F26531" s="168"/>
      <c r="G26531" s="168"/>
      <c r="I26531" s="168"/>
      <c r="J26531" s="168"/>
    </row>
    <row r="26532" spans="6:10" x14ac:dyDescent="0.25">
      <c r="F26532" s="168"/>
      <c r="G26532" s="168"/>
      <c r="I26532" s="168"/>
      <c r="J26532" s="168"/>
    </row>
    <row r="26533" spans="6:10" x14ac:dyDescent="0.25">
      <c r="F26533" s="168"/>
      <c r="G26533" s="168"/>
      <c r="I26533" s="168"/>
      <c r="J26533" s="168"/>
    </row>
    <row r="26534" spans="6:10" x14ac:dyDescent="0.25">
      <c r="F26534" s="168"/>
      <c r="G26534" s="168"/>
      <c r="I26534" s="168"/>
      <c r="J26534" s="168"/>
    </row>
    <row r="26535" spans="6:10" x14ac:dyDescent="0.25">
      <c r="F26535" s="168"/>
      <c r="G26535" s="168"/>
      <c r="I26535" s="168"/>
      <c r="J26535" s="168"/>
    </row>
    <row r="26536" spans="6:10" x14ac:dyDescent="0.25">
      <c r="F26536" s="168"/>
      <c r="G26536" s="168"/>
      <c r="I26536" s="168"/>
      <c r="J26536" s="168"/>
    </row>
    <row r="26537" spans="6:10" x14ac:dyDescent="0.25">
      <c r="F26537" s="168"/>
      <c r="G26537" s="168"/>
      <c r="I26537" s="168"/>
      <c r="J26537" s="168"/>
    </row>
    <row r="26538" spans="6:10" x14ac:dyDescent="0.25">
      <c r="F26538" s="168"/>
      <c r="G26538" s="168"/>
      <c r="I26538" s="168"/>
      <c r="J26538" s="168"/>
    </row>
    <row r="26539" spans="6:10" x14ac:dyDescent="0.25">
      <c r="F26539" s="168"/>
      <c r="G26539" s="168"/>
      <c r="I26539" s="168"/>
      <c r="J26539" s="168"/>
    </row>
    <row r="26540" spans="6:10" x14ac:dyDescent="0.25">
      <c r="F26540" s="168"/>
      <c r="G26540" s="168"/>
      <c r="I26540" s="168"/>
      <c r="J26540" s="168"/>
    </row>
    <row r="26541" spans="6:10" x14ac:dyDescent="0.25">
      <c r="F26541" s="168"/>
      <c r="G26541" s="168"/>
      <c r="I26541" s="168"/>
      <c r="J26541" s="168"/>
    </row>
    <row r="26542" spans="6:10" x14ac:dyDescent="0.25">
      <c r="F26542" s="168"/>
      <c r="G26542" s="168"/>
      <c r="I26542" s="168"/>
      <c r="J26542" s="168"/>
    </row>
    <row r="26543" spans="6:10" x14ac:dyDescent="0.25">
      <c r="F26543" s="168"/>
      <c r="G26543" s="168"/>
      <c r="I26543" s="168"/>
      <c r="J26543" s="168"/>
    </row>
    <row r="26544" spans="6:10" x14ac:dyDescent="0.25">
      <c r="F26544" s="168"/>
      <c r="G26544" s="168"/>
      <c r="I26544" s="168"/>
      <c r="J26544" s="168"/>
    </row>
    <row r="26545" spans="6:10" x14ac:dyDescent="0.25">
      <c r="F26545" s="168"/>
      <c r="G26545" s="168"/>
      <c r="I26545" s="168"/>
      <c r="J26545" s="168"/>
    </row>
    <row r="26546" spans="6:10" x14ac:dyDescent="0.25">
      <c r="F26546" s="168"/>
      <c r="G26546" s="168"/>
      <c r="I26546" s="168"/>
      <c r="J26546" s="168"/>
    </row>
    <row r="26547" spans="6:10" x14ac:dyDescent="0.25">
      <c r="F26547" s="168"/>
      <c r="G26547" s="168"/>
      <c r="I26547" s="168"/>
      <c r="J26547" s="168"/>
    </row>
    <row r="26548" spans="6:10" x14ac:dyDescent="0.25">
      <c r="F26548" s="168"/>
      <c r="G26548" s="168"/>
      <c r="I26548" s="168"/>
      <c r="J26548" s="168"/>
    </row>
    <row r="26549" spans="6:10" x14ac:dyDescent="0.25">
      <c r="F26549" s="168"/>
      <c r="G26549" s="168"/>
      <c r="I26549" s="168"/>
      <c r="J26549" s="168"/>
    </row>
    <row r="26550" spans="6:10" x14ac:dyDescent="0.25">
      <c r="F26550" s="168"/>
      <c r="G26550" s="168"/>
      <c r="I26550" s="168"/>
      <c r="J26550" s="168"/>
    </row>
    <row r="26551" spans="6:10" x14ac:dyDescent="0.25">
      <c r="F26551" s="168"/>
      <c r="G26551" s="168"/>
      <c r="I26551" s="168"/>
      <c r="J26551" s="168"/>
    </row>
    <row r="26552" spans="6:10" x14ac:dyDescent="0.25">
      <c r="F26552" s="168"/>
      <c r="G26552" s="168"/>
      <c r="I26552" s="168"/>
      <c r="J26552" s="168"/>
    </row>
    <row r="26553" spans="6:10" x14ac:dyDescent="0.25">
      <c r="F26553" s="168"/>
      <c r="G26553" s="168"/>
      <c r="I26553" s="168"/>
      <c r="J26553" s="168"/>
    </row>
    <row r="26554" spans="6:10" x14ac:dyDescent="0.25">
      <c r="F26554" s="168"/>
      <c r="G26554" s="168"/>
      <c r="I26554" s="168"/>
      <c r="J26554" s="168"/>
    </row>
    <row r="26555" spans="6:10" x14ac:dyDescent="0.25">
      <c r="F26555" s="168"/>
      <c r="G26555" s="168"/>
      <c r="I26555" s="168"/>
      <c r="J26555" s="168"/>
    </row>
    <row r="26556" spans="6:10" x14ac:dyDescent="0.25">
      <c r="F26556" s="168"/>
      <c r="G26556" s="168"/>
      <c r="I26556" s="168"/>
      <c r="J26556" s="168"/>
    </row>
    <row r="26557" spans="6:10" x14ac:dyDescent="0.25">
      <c r="F26557" s="168"/>
      <c r="G26557" s="168"/>
      <c r="I26557" s="168"/>
      <c r="J26557" s="168"/>
    </row>
    <row r="26558" spans="6:10" x14ac:dyDescent="0.25">
      <c r="F26558" s="168"/>
      <c r="G26558" s="168"/>
      <c r="I26558" s="168"/>
      <c r="J26558" s="168"/>
    </row>
    <row r="26559" spans="6:10" x14ac:dyDescent="0.25">
      <c r="F26559" s="168"/>
      <c r="G26559" s="168"/>
      <c r="I26559" s="168"/>
      <c r="J26559" s="168"/>
    </row>
    <row r="26560" spans="6:10" x14ac:dyDescent="0.25">
      <c r="F26560" s="168"/>
      <c r="G26560" s="168"/>
      <c r="I26560" s="168"/>
      <c r="J26560" s="168"/>
    </row>
    <row r="26561" spans="6:10" x14ac:dyDescent="0.25">
      <c r="F26561" s="168"/>
      <c r="G26561" s="168"/>
      <c r="I26561" s="168"/>
      <c r="J26561" s="168"/>
    </row>
    <row r="26562" spans="6:10" x14ac:dyDescent="0.25">
      <c r="F26562" s="168"/>
      <c r="G26562" s="168"/>
      <c r="I26562" s="168"/>
      <c r="J26562" s="168"/>
    </row>
    <row r="26563" spans="6:10" x14ac:dyDescent="0.25">
      <c r="F26563" s="168"/>
      <c r="G26563" s="168"/>
      <c r="I26563" s="168"/>
      <c r="J26563" s="168"/>
    </row>
    <row r="26564" spans="6:10" x14ac:dyDescent="0.25">
      <c r="F26564" s="168"/>
      <c r="G26564" s="168"/>
      <c r="I26564" s="168"/>
      <c r="J26564" s="168"/>
    </row>
    <row r="26565" spans="6:10" x14ac:dyDescent="0.25">
      <c r="F26565" s="168"/>
      <c r="G26565" s="168"/>
      <c r="I26565" s="168"/>
      <c r="J26565" s="168"/>
    </row>
    <row r="26566" spans="6:10" x14ac:dyDescent="0.25">
      <c r="F26566" s="168"/>
      <c r="G26566" s="168"/>
      <c r="I26566" s="168"/>
      <c r="J26566" s="168"/>
    </row>
    <row r="26567" spans="6:10" x14ac:dyDescent="0.25">
      <c r="F26567" s="168"/>
      <c r="G26567" s="168"/>
      <c r="I26567" s="168"/>
      <c r="J26567" s="168"/>
    </row>
    <row r="26568" spans="6:10" x14ac:dyDescent="0.25">
      <c r="F26568" s="168"/>
      <c r="G26568" s="168"/>
      <c r="I26568" s="168"/>
      <c r="J26568" s="168"/>
    </row>
    <row r="26569" spans="6:10" x14ac:dyDescent="0.25">
      <c r="F26569" s="168"/>
      <c r="G26569" s="168"/>
      <c r="I26569" s="168"/>
      <c r="J26569" s="168"/>
    </row>
    <row r="26570" spans="6:10" x14ac:dyDescent="0.25">
      <c r="F26570" s="168"/>
      <c r="G26570" s="168"/>
      <c r="I26570" s="168"/>
      <c r="J26570" s="168"/>
    </row>
    <row r="26571" spans="6:10" x14ac:dyDescent="0.25">
      <c r="F26571" s="168"/>
      <c r="G26571" s="168"/>
      <c r="I26571" s="168"/>
      <c r="J26571" s="168"/>
    </row>
    <row r="26572" spans="6:10" x14ac:dyDescent="0.25">
      <c r="F26572" s="168"/>
      <c r="G26572" s="168"/>
      <c r="I26572" s="168"/>
      <c r="J26572" s="168"/>
    </row>
    <row r="26573" spans="6:10" x14ac:dyDescent="0.25">
      <c r="F26573" s="168"/>
      <c r="G26573" s="168"/>
      <c r="I26573" s="168"/>
      <c r="J26573" s="168"/>
    </row>
    <row r="26574" spans="6:10" x14ac:dyDescent="0.25">
      <c r="F26574" s="168"/>
      <c r="G26574" s="168"/>
      <c r="I26574" s="168"/>
      <c r="J26574" s="168"/>
    </row>
    <row r="26575" spans="6:10" x14ac:dyDescent="0.25">
      <c r="F26575" s="168"/>
      <c r="G26575" s="168"/>
      <c r="I26575" s="168"/>
      <c r="J26575" s="168"/>
    </row>
    <row r="26576" spans="6:10" x14ac:dyDescent="0.25">
      <c r="F26576" s="168"/>
      <c r="G26576" s="168"/>
      <c r="I26576" s="168"/>
      <c r="J26576" s="168"/>
    </row>
    <row r="26577" spans="6:10" x14ac:dyDescent="0.25">
      <c r="F26577" s="168"/>
      <c r="G26577" s="168"/>
      <c r="I26577" s="168"/>
      <c r="J26577" s="168"/>
    </row>
    <row r="26578" spans="6:10" x14ac:dyDescent="0.25">
      <c r="F26578" s="168"/>
      <c r="G26578" s="168"/>
      <c r="I26578" s="168"/>
      <c r="J26578" s="168"/>
    </row>
    <row r="26579" spans="6:10" x14ac:dyDescent="0.25">
      <c r="F26579" s="168"/>
      <c r="G26579" s="168"/>
      <c r="I26579" s="168"/>
      <c r="J26579" s="168"/>
    </row>
    <row r="26580" spans="6:10" x14ac:dyDescent="0.25">
      <c r="F26580" s="168"/>
      <c r="G26580" s="168"/>
      <c r="I26580" s="168"/>
      <c r="J26580" s="168"/>
    </row>
    <row r="26581" spans="6:10" x14ac:dyDescent="0.25">
      <c r="F26581" s="168"/>
      <c r="G26581" s="168"/>
      <c r="I26581" s="168"/>
      <c r="J26581" s="168"/>
    </row>
    <row r="26582" spans="6:10" x14ac:dyDescent="0.25">
      <c r="F26582" s="168"/>
      <c r="G26582" s="168"/>
      <c r="I26582" s="168"/>
      <c r="J26582" s="168"/>
    </row>
    <row r="26583" spans="6:10" x14ac:dyDescent="0.25">
      <c r="F26583" s="168"/>
      <c r="G26583" s="168"/>
      <c r="I26583" s="168"/>
      <c r="J26583" s="168"/>
    </row>
    <row r="26584" spans="6:10" x14ac:dyDescent="0.25">
      <c r="F26584" s="168"/>
      <c r="G26584" s="168"/>
      <c r="I26584" s="168"/>
      <c r="J26584" s="168"/>
    </row>
    <row r="26585" spans="6:10" x14ac:dyDescent="0.25">
      <c r="F26585" s="168"/>
      <c r="G26585" s="168"/>
      <c r="I26585" s="168"/>
      <c r="J26585" s="168"/>
    </row>
    <row r="26586" spans="6:10" x14ac:dyDescent="0.25">
      <c r="F26586" s="168"/>
      <c r="G26586" s="168"/>
      <c r="I26586" s="168"/>
      <c r="J26586" s="168"/>
    </row>
    <row r="26587" spans="6:10" x14ac:dyDescent="0.25">
      <c r="F26587" s="168"/>
      <c r="G26587" s="168"/>
      <c r="I26587" s="168"/>
      <c r="J26587" s="168"/>
    </row>
    <row r="26588" spans="6:10" x14ac:dyDescent="0.25">
      <c r="F26588" s="168"/>
      <c r="G26588" s="168"/>
      <c r="I26588" s="168"/>
      <c r="J26588" s="168"/>
    </row>
    <row r="26589" spans="6:10" x14ac:dyDescent="0.25">
      <c r="F26589" s="168"/>
      <c r="G26589" s="168"/>
      <c r="I26589" s="168"/>
      <c r="J26589" s="168"/>
    </row>
    <row r="26590" spans="6:10" x14ac:dyDescent="0.25">
      <c r="F26590" s="168"/>
      <c r="G26590" s="168"/>
      <c r="I26590" s="168"/>
      <c r="J26590" s="168"/>
    </row>
    <row r="26591" spans="6:10" x14ac:dyDescent="0.25">
      <c r="F26591" s="168"/>
      <c r="G26591" s="168"/>
      <c r="I26591" s="168"/>
      <c r="J26591" s="168"/>
    </row>
    <row r="26592" spans="6:10" x14ac:dyDescent="0.25">
      <c r="F26592" s="168"/>
      <c r="G26592" s="168"/>
      <c r="I26592" s="168"/>
      <c r="J26592" s="168"/>
    </row>
    <row r="26593" spans="6:10" x14ac:dyDescent="0.25">
      <c r="F26593" s="168"/>
      <c r="G26593" s="168"/>
      <c r="I26593" s="168"/>
      <c r="J26593" s="168"/>
    </row>
    <row r="26594" spans="6:10" x14ac:dyDescent="0.25">
      <c r="F26594" s="168"/>
      <c r="G26594" s="168"/>
      <c r="I26594" s="168"/>
      <c r="J26594" s="168"/>
    </row>
    <row r="26595" spans="6:10" x14ac:dyDescent="0.25">
      <c r="F26595" s="168"/>
      <c r="G26595" s="168"/>
      <c r="I26595" s="168"/>
      <c r="J26595" s="168"/>
    </row>
    <row r="26596" spans="6:10" x14ac:dyDescent="0.25">
      <c r="F26596" s="168"/>
      <c r="G26596" s="168"/>
      <c r="I26596" s="168"/>
      <c r="J26596" s="168"/>
    </row>
    <row r="26597" spans="6:10" x14ac:dyDescent="0.25">
      <c r="F26597" s="168"/>
      <c r="G26597" s="168"/>
      <c r="I26597" s="168"/>
      <c r="J26597" s="168"/>
    </row>
    <row r="26598" spans="6:10" x14ac:dyDescent="0.25">
      <c r="F26598" s="168"/>
      <c r="G26598" s="168"/>
      <c r="I26598" s="168"/>
      <c r="J26598" s="168"/>
    </row>
    <row r="26599" spans="6:10" x14ac:dyDescent="0.25">
      <c r="F26599" s="168"/>
      <c r="G26599" s="168"/>
      <c r="I26599" s="168"/>
      <c r="J26599" s="168"/>
    </row>
    <row r="26600" spans="6:10" x14ac:dyDescent="0.25">
      <c r="F26600" s="168"/>
      <c r="G26600" s="168"/>
      <c r="I26600" s="168"/>
      <c r="J26600" s="168"/>
    </row>
    <row r="26601" spans="6:10" x14ac:dyDescent="0.25">
      <c r="F26601" s="168"/>
      <c r="G26601" s="168"/>
      <c r="I26601" s="168"/>
      <c r="J26601" s="168"/>
    </row>
    <row r="26602" spans="6:10" x14ac:dyDescent="0.25">
      <c r="F26602" s="168"/>
      <c r="G26602" s="168"/>
      <c r="I26602" s="168"/>
      <c r="J26602" s="168"/>
    </row>
    <row r="26603" spans="6:10" x14ac:dyDescent="0.25">
      <c r="F26603" s="168"/>
      <c r="G26603" s="168"/>
      <c r="I26603" s="168"/>
      <c r="J26603" s="168"/>
    </row>
    <row r="26604" spans="6:10" x14ac:dyDescent="0.25">
      <c r="F26604" s="168"/>
      <c r="G26604" s="168"/>
      <c r="I26604" s="168"/>
      <c r="J26604" s="168"/>
    </row>
    <row r="26605" spans="6:10" x14ac:dyDescent="0.25">
      <c r="F26605" s="168"/>
      <c r="G26605" s="168"/>
      <c r="I26605" s="168"/>
      <c r="J26605" s="168"/>
    </row>
    <row r="26606" spans="6:10" x14ac:dyDescent="0.25">
      <c r="F26606" s="168"/>
      <c r="G26606" s="168"/>
      <c r="I26606" s="168"/>
      <c r="J26606" s="168"/>
    </row>
    <row r="26607" spans="6:10" x14ac:dyDescent="0.25">
      <c r="F26607" s="168"/>
      <c r="G26607" s="168"/>
      <c r="I26607" s="168"/>
      <c r="J26607" s="168"/>
    </row>
    <row r="26608" spans="6:10" x14ac:dyDescent="0.25">
      <c r="F26608" s="168"/>
      <c r="G26608" s="168"/>
      <c r="I26608" s="168"/>
      <c r="J26608" s="168"/>
    </row>
    <row r="26609" spans="6:10" x14ac:dyDescent="0.25">
      <c r="F26609" s="168"/>
      <c r="G26609" s="168"/>
      <c r="I26609" s="168"/>
      <c r="J26609" s="168"/>
    </row>
    <row r="26610" spans="6:10" x14ac:dyDescent="0.25">
      <c r="F26610" s="168"/>
      <c r="G26610" s="168"/>
      <c r="I26610" s="168"/>
      <c r="J26610" s="168"/>
    </row>
    <row r="26611" spans="6:10" x14ac:dyDescent="0.25">
      <c r="F26611" s="168"/>
      <c r="G26611" s="168"/>
      <c r="I26611" s="168"/>
      <c r="J26611" s="168"/>
    </row>
    <row r="26612" spans="6:10" x14ac:dyDescent="0.25">
      <c r="F26612" s="168"/>
      <c r="G26612" s="168"/>
      <c r="I26612" s="168"/>
      <c r="J26612" s="168"/>
    </row>
    <row r="26613" spans="6:10" x14ac:dyDescent="0.25">
      <c r="F26613" s="168"/>
      <c r="G26613" s="168"/>
      <c r="I26613" s="168"/>
      <c r="J26613" s="168"/>
    </row>
    <row r="26614" spans="6:10" x14ac:dyDescent="0.25">
      <c r="F26614" s="168"/>
      <c r="G26614" s="168"/>
      <c r="I26614" s="168"/>
      <c r="J26614" s="168"/>
    </row>
    <row r="26615" spans="6:10" x14ac:dyDescent="0.25">
      <c r="F26615" s="168"/>
      <c r="G26615" s="168"/>
      <c r="I26615" s="168"/>
      <c r="J26615" s="168"/>
    </row>
    <row r="26616" spans="6:10" x14ac:dyDescent="0.25">
      <c r="F26616" s="168"/>
      <c r="G26616" s="168"/>
      <c r="I26616" s="168"/>
      <c r="J26616" s="168"/>
    </row>
    <row r="26617" spans="6:10" x14ac:dyDescent="0.25">
      <c r="F26617" s="168"/>
      <c r="G26617" s="168"/>
      <c r="I26617" s="168"/>
      <c r="J26617" s="168"/>
    </row>
    <row r="26618" spans="6:10" x14ac:dyDescent="0.25">
      <c r="F26618" s="168"/>
      <c r="G26618" s="168"/>
      <c r="I26618" s="168"/>
      <c r="J26618" s="168"/>
    </row>
    <row r="26619" spans="6:10" x14ac:dyDescent="0.25">
      <c r="F26619" s="168"/>
      <c r="G26619" s="168"/>
      <c r="I26619" s="168"/>
      <c r="J26619" s="168"/>
    </row>
    <row r="26620" spans="6:10" x14ac:dyDescent="0.25">
      <c r="F26620" s="168"/>
      <c r="G26620" s="168"/>
      <c r="I26620" s="168"/>
      <c r="J26620" s="168"/>
    </row>
    <row r="26621" spans="6:10" x14ac:dyDescent="0.25">
      <c r="F26621" s="168"/>
      <c r="G26621" s="168"/>
      <c r="I26621" s="168"/>
      <c r="J26621" s="168"/>
    </row>
    <row r="26622" spans="6:10" x14ac:dyDescent="0.25">
      <c r="F26622" s="168"/>
      <c r="G26622" s="168"/>
      <c r="I26622" s="168"/>
      <c r="J26622" s="168"/>
    </row>
    <row r="26623" spans="6:10" x14ac:dyDescent="0.25">
      <c r="F26623" s="168"/>
      <c r="G26623" s="168"/>
      <c r="I26623" s="168"/>
      <c r="J26623" s="168"/>
    </row>
    <row r="26624" spans="6:10" x14ac:dyDescent="0.25">
      <c r="F26624" s="168"/>
      <c r="G26624" s="168"/>
      <c r="I26624" s="168"/>
      <c r="J26624" s="168"/>
    </row>
    <row r="26625" spans="6:10" x14ac:dyDescent="0.25">
      <c r="F26625" s="168"/>
      <c r="G26625" s="168"/>
      <c r="I26625" s="168"/>
      <c r="J26625" s="168"/>
    </row>
    <row r="26626" spans="6:10" x14ac:dyDescent="0.25">
      <c r="F26626" s="168"/>
      <c r="G26626" s="168"/>
      <c r="I26626" s="168"/>
      <c r="J26626" s="168"/>
    </row>
    <row r="26627" spans="6:10" x14ac:dyDescent="0.25">
      <c r="F26627" s="168"/>
      <c r="G26627" s="168"/>
      <c r="I26627" s="168"/>
      <c r="J26627" s="168"/>
    </row>
    <row r="26628" spans="6:10" x14ac:dyDescent="0.25">
      <c r="F26628" s="168"/>
      <c r="G26628" s="168"/>
      <c r="I26628" s="168"/>
      <c r="J26628" s="168"/>
    </row>
    <row r="26629" spans="6:10" x14ac:dyDescent="0.25">
      <c r="F26629" s="168"/>
      <c r="G26629" s="168"/>
      <c r="I26629" s="168"/>
      <c r="J26629" s="168"/>
    </row>
    <row r="26630" spans="6:10" x14ac:dyDescent="0.25">
      <c r="F26630" s="168"/>
      <c r="G26630" s="168"/>
      <c r="I26630" s="168"/>
      <c r="J26630" s="168"/>
    </row>
    <row r="26631" spans="6:10" x14ac:dyDescent="0.25">
      <c r="F26631" s="168"/>
      <c r="G26631" s="168"/>
      <c r="I26631" s="168"/>
      <c r="J26631" s="168"/>
    </row>
    <row r="26632" spans="6:10" x14ac:dyDescent="0.25">
      <c r="F26632" s="168"/>
      <c r="G26632" s="168"/>
      <c r="I26632" s="168"/>
      <c r="J26632" s="168"/>
    </row>
    <row r="26633" spans="6:10" x14ac:dyDescent="0.25">
      <c r="F26633" s="168"/>
      <c r="G26633" s="168"/>
      <c r="I26633" s="168"/>
      <c r="J26633" s="168"/>
    </row>
    <row r="26634" spans="6:10" x14ac:dyDescent="0.25">
      <c r="F26634" s="168"/>
      <c r="G26634" s="168"/>
      <c r="I26634" s="168"/>
      <c r="J26634" s="168"/>
    </row>
    <row r="26635" spans="6:10" x14ac:dyDescent="0.25">
      <c r="F26635" s="168"/>
      <c r="G26635" s="168"/>
      <c r="I26635" s="168"/>
      <c r="J26635" s="168"/>
    </row>
    <row r="26636" spans="6:10" x14ac:dyDescent="0.25">
      <c r="F26636" s="168"/>
      <c r="G26636" s="168"/>
      <c r="I26636" s="168"/>
      <c r="J26636" s="168"/>
    </row>
    <row r="26637" spans="6:10" x14ac:dyDescent="0.25">
      <c r="F26637" s="168"/>
      <c r="G26637" s="168"/>
      <c r="I26637" s="168"/>
      <c r="J26637" s="168"/>
    </row>
    <row r="26638" spans="6:10" x14ac:dyDescent="0.25">
      <c r="F26638" s="168"/>
      <c r="G26638" s="168"/>
      <c r="I26638" s="168"/>
      <c r="J26638" s="168"/>
    </row>
    <row r="26639" spans="6:10" x14ac:dyDescent="0.25">
      <c r="F26639" s="168"/>
      <c r="G26639" s="168"/>
      <c r="I26639" s="168"/>
      <c r="J26639" s="168"/>
    </row>
    <row r="26640" spans="6:10" x14ac:dyDescent="0.25">
      <c r="F26640" s="168"/>
      <c r="G26640" s="168"/>
      <c r="I26640" s="168"/>
      <c r="J26640" s="168"/>
    </row>
    <row r="26641" spans="6:10" x14ac:dyDescent="0.25">
      <c r="F26641" s="168"/>
      <c r="G26641" s="168"/>
      <c r="I26641" s="168"/>
      <c r="J26641" s="168"/>
    </row>
    <row r="26642" spans="6:10" x14ac:dyDescent="0.25">
      <c r="F26642" s="168"/>
      <c r="G26642" s="168"/>
      <c r="I26642" s="168"/>
      <c r="J26642" s="168"/>
    </row>
    <row r="26643" spans="6:10" x14ac:dyDescent="0.25">
      <c r="F26643" s="168"/>
      <c r="G26643" s="168"/>
      <c r="I26643" s="168"/>
      <c r="J26643" s="168"/>
    </row>
    <row r="26644" spans="6:10" x14ac:dyDescent="0.25">
      <c r="F26644" s="168"/>
      <c r="G26644" s="168"/>
      <c r="I26644" s="168"/>
      <c r="J26644" s="168"/>
    </row>
    <row r="26645" spans="6:10" x14ac:dyDescent="0.25">
      <c r="F26645" s="168"/>
      <c r="G26645" s="168"/>
      <c r="I26645" s="168"/>
      <c r="J26645" s="168"/>
    </row>
    <row r="26646" spans="6:10" x14ac:dyDescent="0.25">
      <c r="F26646" s="168"/>
      <c r="G26646" s="168"/>
      <c r="I26646" s="168"/>
      <c r="J26646" s="168"/>
    </row>
    <row r="26647" spans="6:10" x14ac:dyDescent="0.25">
      <c r="F26647" s="168"/>
      <c r="G26647" s="168"/>
      <c r="I26647" s="168"/>
      <c r="J26647" s="168"/>
    </row>
    <row r="26648" spans="6:10" x14ac:dyDescent="0.25">
      <c r="F26648" s="168"/>
      <c r="G26648" s="168"/>
      <c r="I26648" s="168"/>
      <c r="J26648" s="168"/>
    </row>
    <row r="26649" spans="6:10" x14ac:dyDescent="0.25">
      <c r="F26649" s="168"/>
      <c r="G26649" s="168"/>
      <c r="I26649" s="168"/>
      <c r="J26649" s="168"/>
    </row>
    <row r="26650" spans="6:10" x14ac:dyDescent="0.25">
      <c r="F26650" s="168"/>
      <c r="G26650" s="168"/>
      <c r="I26650" s="168"/>
      <c r="J26650" s="168"/>
    </row>
    <row r="26651" spans="6:10" x14ac:dyDescent="0.25">
      <c r="F26651" s="168"/>
      <c r="G26651" s="168"/>
      <c r="I26651" s="168"/>
      <c r="J26651" s="168"/>
    </row>
    <row r="26652" spans="6:10" x14ac:dyDescent="0.25">
      <c r="F26652" s="168"/>
      <c r="G26652" s="168"/>
      <c r="I26652" s="168"/>
      <c r="J26652" s="168"/>
    </row>
    <row r="26653" spans="6:10" x14ac:dyDescent="0.25">
      <c r="F26653" s="168"/>
      <c r="G26653" s="168"/>
      <c r="I26653" s="168"/>
      <c r="J26653" s="168"/>
    </row>
    <row r="26654" spans="6:10" x14ac:dyDescent="0.25">
      <c r="F26654" s="168"/>
      <c r="G26654" s="168"/>
      <c r="I26654" s="168"/>
      <c r="J26654" s="168"/>
    </row>
    <row r="26655" spans="6:10" x14ac:dyDescent="0.25">
      <c r="F26655" s="168"/>
      <c r="G26655" s="168"/>
      <c r="I26655" s="168"/>
      <c r="J26655" s="168"/>
    </row>
    <row r="26656" spans="6:10" x14ac:dyDescent="0.25">
      <c r="F26656" s="168"/>
      <c r="G26656" s="168"/>
      <c r="I26656" s="168"/>
      <c r="J26656" s="168"/>
    </row>
    <row r="26657" spans="6:10" x14ac:dyDescent="0.25">
      <c r="F26657" s="168"/>
      <c r="G26657" s="168"/>
      <c r="I26657" s="168"/>
      <c r="J26657" s="168"/>
    </row>
    <row r="26658" spans="6:10" x14ac:dyDescent="0.25">
      <c r="F26658" s="168"/>
      <c r="G26658" s="168"/>
      <c r="I26658" s="168"/>
      <c r="J26658" s="168"/>
    </row>
    <row r="26659" spans="6:10" x14ac:dyDescent="0.25">
      <c r="F26659" s="168"/>
      <c r="G26659" s="168"/>
      <c r="I26659" s="168"/>
      <c r="J26659" s="168"/>
    </row>
    <row r="26660" spans="6:10" x14ac:dyDescent="0.25">
      <c r="F26660" s="168"/>
      <c r="G26660" s="168"/>
      <c r="I26660" s="168"/>
      <c r="J26660" s="168"/>
    </row>
    <row r="26661" spans="6:10" x14ac:dyDescent="0.25">
      <c r="F26661" s="168"/>
      <c r="G26661" s="168"/>
      <c r="I26661" s="168"/>
      <c r="J26661" s="168"/>
    </row>
    <row r="26662" spans="6:10" x14ac:dyDescent="0.25">
      <c r="F26662" s="168"/>
      <c r="G26662" s="168"/>
      <c r="I26662" s="168"/>
      <c r="J26662" s="168"/>
    </row>
    <row r="26663" spans="6:10" x14ac:dyDescent="0.25">
      <c r="F26663" s="168"/>
      <c r="G26663" s="168"/>
      <c r="I26663" s="168"/>
      <c r="J26663" s="168"/>
    </row>
    <row r="26664" spans="6:10" x14ac:dyDescent="0.25">
      <c r="F26664" s="168"/>
      <c r="G26664" s="168"/>
      <c r="I26664" s="168"/>
      <c r="J26664" s="168"/>
    </row>
    <row r="26665" spans="6:10" x14ac:dyDescent="0.25">
      <c r="F26665" s="168"/>
      <c r="G26665" s="168"/>
      <c r="I26665" s="168"/>
      <c r="J26665" s="168"/>
    </row>
    <row r="26666" spans="6:10" x14ac:dyDescent="0.25">
      <c r="F26666" s="168"/>
      <c r="G26666" s="168"/>
      <c r="I26666" s="168"/>
      <c r="J26666" s="168"/>
    </row>
    <row r="26667" spans="6:10" x14ac:dyDescent="0.25">
      <c r="F26667" s="168"/>
      <c r="G26667" s="168"/>
      <c r="I26667" s="168"/>
      <c r="J26667" s="168"/>
    </row>
    <row r="26668" spans="6:10" x14ac:dyDescent="0.25">
      <c r="F26668" s="168"/>
      <c r="G26668" s="168"/>
      <c r="I26668" s="168"/>
      <c r="J26668" s="168"/>
    </row>
    <row r="26669" spans="6:10" x14ac:dyDescent="0.25">
      <c r="F26669" s="168"/>
      <c r="G26669" s="168"/>
      <c r="I26669" s="168"/>
      <c r="J26669" s="168"/>
    </row>
    <row r="26670" spans="6:10" x14ac:dyDescent="0.25">
      <c r="F26670" s="168"/>
      <c r="G26670" s="168"/>
      <c r="I26670" s="168"/>
      <c r="J26670" s="168"/>
    </row>
    <row r="26671" spans="6:10" x14ac:dyDescent="0.25">
      <c r="F26671" s="168"/>
      <c r="G26671" s="168"/>
      <c r="I26671" s="168"/>
      <c r="J26671" s="168"/>
    </row>
    <row r="26672" spans="6:10" x14ac:dyDescent="0.25">
      <c r="F26672" s="168"/>
      <c r="G26672" s="168"/>
      <c r="I26672" s="168"/>
      <c r="J26672" s="168"/>
    </row>
    <row r="26673" spans="6:10" x14ac:dyDescent="0.25">
      <c r="F26673" s="168"/>
      <c r="G26673" s="168"/>
      <c r="I26673" s="168"/>
      <c r="J26673" s="168"/>
    </row>
    <row r="26674" spans="6:10" x14ac:dyDescent="0.25">
      <c r="F26674" s="168"/>
      <c r="G26674" s="168"/>
      <c r="I26674" s="168"/>
      <c r="J26674" s="168"/>
    </row>
    <row r="26675" spans="6:10" x14ac:dyDescent="0.25">
      <c r="F26675" s="168"/>
      <c r="G26675" s="168"/>
      <c r="I26675" s="168"/>
      <c r="J26675" s="168"/>
    </row>
    <row r="26676" spans="6:10" x14ac:dyDescent="0.25">
      <c r="F26676" s="168"/>
      <c r="G26676" s="168"/>
      <c r="I26676" s="168"/>
      <c r="J26676" s="168"/>
    </row>
    <row r="26677" spans="6:10" x14ac:dyDescent="0.25">
      <c r="F26677" s="168"/>
      <c r="G26677" s="168"/>
      <c r="I26677" s="168"/>
      <c r="J26677" s="168"/>
    </row>
    <row r="26678" spans="6:10" x14ac:dyDescent="0.25">
      <c r="F26678" s="168"/>
      <c r="G26678" s="168"/>
      <c r="I26678" s="168"/>
      <c r="J26678" s="168"/>
    </row>
    <row r="26679" spans="6:10" x14ac:dyDescent="0.25">
      <c r="F26679" s="168"/>
      <c r="G26679" s="168"/>
      <c r="I26679" s="168"/>
      <c r="J26679" s="168"/>
    </row>
    <row r="26680" spans="6:10" x14ac:dyDescent="0.25">
      <c r="F26680" s="168"/>
      <c r="G26680" s="168"/>
      <c r="I26680" s="168"/>
      <c r="J26680" s="168"/>
    </row>
    <row r="26681" spans="6:10" x14ac:dyDescent="0.25">
      <c r="F26681" s="168"/>
      <c r="G26681" s="168"/>
      <c r="I26681" s="168"/>
      <c r="J26681" s="168"/>
    </row>
    <row r="26682" spans="6:10" x14ac:dyDescent="0.25">
      <c r="F26682" s="168"/>
      <c r="G26682" s="168"/>
      <c r="I26682" s="168"/>
      <c r="J26682" s="168"/>
    </row>
    <row r="26683" spans="6:10" x14ac:dyDescent="0.25">
      <c r="F26683" s="168"/>
      <c r="G26683" s="168"/>
      <c r="I26683" s="168"/>
      <c r="J26683" s="168"/>
    </row>
    <row r="26684" spans="6:10" x14ac:dyDescent="0.25">
      <c r="F26684" s="168"/>
      <c r="G26684" s="168"/>
      <c r="I26684" s="168"/>
      <c r="J26684" s="168"/>
    </row>
    <row r="26685" spans="6:10" x14ac:dyDescent="0.25">
      <c r="F26685" s="168"/>
      <c r="G26685" s="168"/>
      <c r="I26685" s="168"/>
      <c r="J26685" s="168"/>
    </row>
    <row r="26686" spans="6:10" x14ac:dyDescent="0.25">
      <c r="F26686" s="168"/>
      <c r="G26686" s="168"/>
      <c r="I26686" s="168"/>
      <c r="J26686" s="168"/>
    </row>
    <row r="26687" spans="6:10" x14ac:dyDescent="0.25">
      <c r="F26687" s="168"/>
      <c r="G26687" s="168"/>
      <c r="I26687" s="168"/>
      <c r="J26687" s="168"/>
    </row>
    <row r="26688" spans="6:10" x14ac:dyDescent="0.25">
      <c r="F26688" s="168"/>
      <c r="G26688" s="168"/>
      <c r="I26688" s="168"/>
      <c r="J26688" s="168"/>
    </row>
    <row r="26689" spans="6:10" x14ac:dyDescent="0.25">
      <c r="F26689" s="168"/>
      <c r="G26689" s="168"/>
      <c r="I26689" s="168"/>
      <c r="J26689" s="168"/>
    </row>
    <row r="26690" spans="6:10" x14ac:dyDescent="0.25">
      <c r="F26690" s="168"/>
      <c r="G26690" s="168"/>
      <c r="I26690" s="168"/>
      <c r="J26690" s="168"/>
    </row>
    <row r="26691" spans="6:10" x14ac:dyDescent="0.25">
      <c r="F26691" s="168"/>
      <c r="G26691" s="168"/>
      <c r="I26691" s="168"/>
      <c r="J26691" s="168"/>
    </row>
    <row r="26692" spans="6:10" x14ac:dyDescent="0.25">
      <c r="F26692" s="168"/>
      <c r="G26692" s="168"/>
      <c r="I26692" s="168"/>
      <c r="J26692" s="168"/>
    </row>
    <row r="26693" spans="6:10" x14ac:dyDescent="0.25">
      <c r="F26693" s="168"/>
      <c r="G26693" s="168"/>
      <c r="I26693" s="168"/>
      <c r="J26693" s="168"/>
    </row>
    <row r="26694" spans="6:10" x14ac:dyDescent="0.25">
      <c r="F26694" s="168"/>
      <c r="G26694" s="168"/>
      <c r="I26694" s="168"/>
      <c r="J26694" s="168"/>
    </row>
    <row r="26695" spans="6:10" x14ac:dyDescent="0.25">
      <c r="F26695" s="168"/>
      <c r="G26695" s="168"/>
      <c r="I26695" s="168"/>
      <c r="J26695" s="168"/>
    </row>
    <row r="26696" spans="6:10" x14ac:dyDescent="0.25">
      <c r="F26696" s="168"/>
      <c r="G26696" s="168"/>
      <c r="I26696" s="168"/>
      <c r="J26696" s="168"/>
    </row>
    <row r="26697" spans="6:10" x14ac:dyDescent="0.25">
      <c r="F26697" s="168"/>
      <c r="G26697" s="168"/>
      <c r="I26697" s="168"/>
      <c r="J26697" s="168"/>
    </row>
    <row r="26698" spans="6:10" x14ac:dyDescent="0.25">
      <c r="F26698" s="168"/>
      <c r="G26698" s="168"/>
      <c r="I26698" s="168"/>
      <c r="J26698" s="168"/>
    </row>
    <row r="26699" spans="6:10" x14ac:dyDescent="0.25">
      <c r="F26699" s="168"/>
      <c r="G26699" s="168"/>
      <c r="I26699" s="168"/>
      <c r="J26699" s="168"/>
    </row>
    <row r="26700" spans="6:10" x14ac:dyDescent="0.25">
      <c r="F26700" s="168"/>
      <c r="G26700" s="168"/>
      <c r="I26700" s="168"/>
      <c r="J26700" s="168"/>
    </row>
    <row r="26701" spans="6:10" x14ac:dyDescent="0.25">
      <c r="F26701" s="168"/>
      <c r="G26701" s="168"/>
      <c r="I26701" s="168"/>
      <c r="J26701" s="168"/>
    </row>
    <row r="26702" spans="6:10" x14ac:dyDescent="0.25">
      <c r="F26702" s="168"/>
      <c r="G26702" s="168"/>
      <c r="I26702" s="168"/>
      <c r="J26702" s="168"/>
    </row>
    <row r="26703" spans="6:10" x14ac:dyDescent="0.25">
      <c r="F26703" s="168"/>
      <c r="G26703" s="168"/>
      <c r="I26703" s="168"/>
      <c r="J26703" s="168"/>
    </row>
    <row r="26704" spans="6:10" x14ac:dyDescent="0.25">
      <c r="F26704" s="168"/>
      <c r="G26704" s="168"/>
      <c r="I26704" s="168"/>
      <c r="J26704" s="168"/>
    </row>
    <row r="26705" spans="6:10" x14ac:dyDescent="0.25">
      <c r="F26705" s="168"/>
      <c r="G26705" s="168"/>
      <c r="I26705" s="168"/>
      <c r="J26705" s="168"/>
    </row>
    <row r="26706" spans="6:10" x14ac:dyDescent="0.25">
      <c r="F26706" s="168"/>
      <c r="G26706" s="168"/>
      <c r="I26706" s="168"/>
      <c r="J26706" s="168"/>
    </row>
    <row r="26707" spans="6:10" x14ac:dyDescent="0.25">
      <c r="F26707" s="168"/>
      <c r="G26707" s="168"/>
      <c r="I26707" s="168"/>
      <c r="J26707" s="168"/>
    </row>
    <row r="26708" spans="6:10" x14ac:dyDescent="0.25">
      <c r="F26708" s="168"/>
      <c r="G26708" s="168"/>
      <c r="I26708" s="168"/>
      <c r="J26708" s="168"/>
    </row>
    <row r="26709" spans="6:10" x14ac:dyDescent="0.25">
      <c r="F26709" s="168"/>
      <c r="G26709" s="168"/>
      <c r="I26709" s="168"/>
      <c r="J26709" s="168"/>
    </row>
    <row r="26710" spans="6:10" x14ac:dyDescent="0.25">
      <c r="F26710" s="168"/>
      <c r="G26710" s="168"/>
      <c r="I26710" s="168"/>
      <c r="J26710" s="168"/>
    </row>
    <row r="26711" spans="6:10" x14ac:dyDescent="0.25">
      <c r="F26711" s="168"/>
      <c r="G26711" s="168"/>
      <c r="I26711" s="168"/>
      <c r="J26711" s="168"/>
    </row>
    <row r="26712" spans="6:10" x14ac:dyDescent="0.25">
      <c r="F26712" s="168"/>
      <c r="G26712" s="168"/>
      <c r="I26712" s="168"/>
      <c r="J26712" s="168"/>
    </row>
    <row r="26713" spans="6:10" x14ac:dyDescent="0.25">
      <c r="F26713" s="168"/>
      <c r="G26713" s="168"/>
      <c r="I26713" s="168"/>
      <c r="J26713" s="168"/>
    </row>
    <row r="26714" spans="6:10" x14ac:dyDescent="0.25">
      <c r="F26714" s="168"/>
      <c r="G26714" s="168"/>
      <c r="I26714" s="168"/>
      <c r="J26714" s="168"/>
    </row>
    <row r="26715" spans="6:10" x14ac:dyDescent="0.25">
      <c r="F26715" s="168"/>
      <c r="G26715" s="168"/>
      <c r="I26715" s="168"/>
      <c r="J26715" s="168"/>
    </row>
    <row r="26716" spans="6:10" x14ac:dyDescent="0.25">
      <c r="F26716" s="168"/>
      <c r="G26716" s="168"/>
      <c r="I26716" s="168"/>
      <c r="J26716" s="168"/>
    </row>
    <row r="26717" spans="6:10" x14ac:dyDescent="0.25">
      <c r="F26717" s="168"/>
      <c r="G26717" s="168"/>
      <c r="I26717" s="168"/>
      <c r="J26717" s="168"/>
    </row>
    <row r="26718" spans="6:10" x14ac:dyDescent="0.25">
      <c r="F26718" s="168"/>
      <c r="G26718" s="168"/>
      <c r="I26718" s="168"/>
      <c r="J26718" s="168"/>
    </row>
    <row r="26719" spans="6:10" x14ac:dyDescent="0.25">
      <c r="F26719" s="168"/>
      <c r="G26719" s="168"/>
      <c r="I26719" s="168"/>
      <c r="J26719" s="168"/>
    </row>
    <row r="26720" spans="6:10" x14ac:dyDescent="0.25">
      <c r="F26720" s="168"/>
      <c r="G26720" s="168"/>
      <c r="I26720" s="168"/>
      <c r="J26720" s="168"/>
    </row>
    <row r="26721" spans="6:10" x14ac:dyDescent="0.25">
      <c r="F26721" s="168"/>
      <c r="G26721" s="168"/>
      <c r="I26721" s="168"/>
      <c r="J26721" s="168"/>
    </row>
    <row r="26722" spans="6:10" x14ac:dyDescent="0.25">
      <c r="F26722" s="168"/>
      <c r="G26722" s="168"/>
      <c r="I26722" s="168"/>
      <c r="J26722" s="168"/>
    </row>
    <row r="26723" spans="6:10" x14ac:dyDescent="0.25">
      <c r="F26723" s="168"/>
      <c r="G26723" s="168"/>
      <c r="I26723" s="168"/>
      <c r="J26723" s="168"/>
    </row>
    <row r="26724" spans="6:10" x14ac:dyDescent="0.25">
      <c r="F26724" s="168"/>
      <c r="G26724" s="168"/>
      <c r="I26724" s="168"/>
      <c r="J26724" s="168"/>
    </row>
    <row r="26725" spans="6:10" x14ac:dyDescent="0.25">
      <c r="F26725" s="168"/>
      <c r="G26725" s="168"/>
      <c r="I26725" s="168"/>
      <c r="J26725" s="168"/>
    </row>
    <row r="26726" spans="6:10" x14ac:dyDescent="0.25">
      <c r="F26726" s="168"/>
      <c r="G26726" s="168"/>
      <c r="I26726" s="168"/>
      <c r="J26726" s="168"/>
    </row>
    <row r="26727" spans="6:10" x14ac:dyDescent="0.25">
      <c r="F26727" s="168"/>
      <c r="G26727" s="168"/>
      <c r="I26727" s="168"/>
      <c r="J26727" s="168"/>
    </row>
    <row r="26728" spans="6:10" x14ac:dyDescent="0.25">
      <c r="F26728" s="168"/>
      <c r="G26728" s="168"/>
      <c r="I26728" s="168"/>
      <c r="J26728" s="168"/>
    </row>
    <row r="26729" spans="6:10" x14ac:dyDescent="0.25">
      <c r="F26729" s="168"/>
      <c r="G26729" s="168"/>
      <c r="I26729" s="168"/>
      <c r="J26729" s="168"/>
    </row>
    <row r="26730" spans="6:10" x14ac:dyDescent="0.25">
      <c r="F26730" s="168"/>
      <c r="G26730" s="168"/>
      <c r="I26730" s="168"/>
      <c r="J26730" s="168"/>
    </row>
    <row r="26731" spans="6:10" x14ac:dyDescent="0.25">
      <c r="F26731" s="168"/>
      <c r="G26731" s="168"/>
      <c r="I26731" s="168"/>
      <c r="J26731" s="168"/>
    </row>
    <row r="26732" spans="6:10" x14ac:dyDescent="0.25">
      <c r="F26732" s="168"/>
      <c r="G26732" s="168"/>
      <c r="I26732" s="168"/>
      <c r="J26732" s="168"/>
    </row>
    <row r="26733" spans="6:10" x14ac:dyDescent="0.25">
      <c r="F26733" s="168"/>
      <c r="G26733" s="168"/>
      <c r="I26733" s="168"/>
      <c r="J26733" s="168"/>
    </row>
    <row r="26734" spans="6:10" x14ac:dyDescent="0.25">
      <c r="F26734" s="168"/>
      <c r="G26734" s="168"/>
      <c r="I26734" s="168"/>
      <c r="J26734" s="168"/>
    </row>
    <row r="26735" spans="6:10" x14ac:dyDescent="0.25">
      <c r="F26735" s="168"/>
      <c r="G26735" s="168"/>
      <c r="I26735" s="168"/>
      <c r="J26735" s="168"/>
    </row>
    <row r="26736" spans="6:10" x14ac:dyDescent="0.25">
      <c r="F26736" s="168"/>
      <c r="G26736" s="168"/>
      <c r="I26736" s="168"/>
      <c r="J26736" s="168"/>
    </row>
    <row r="26737" spans="6:10" x14ac:dyDescent="0.25">
      <c r="F26737" s="168"/>
      <c r="G26737" s="168"/>
      <c r="I26737" s="168"/>
      <c r="J26737" s="168"/>
    </row>
    <row r="26738" spans="6:10" x14ac:dyDescent="0.25">
      <c r="F26738" s="168"/>
      <c r="G26738" s="168"/>
      <c r="I26738" s="168"/>
      <c r="J26738" s="168"/>
    </row>
    <row r="26739" spans="6:10" x14ac:dyDescent="0.25">
      <c r="F26739" s="168"/>
      <c r="G26739" s="168"/>
      <c r="I26739" s="168"/>
      <c r="J26739" s="168"/>
    </row>
    <row r="26740" spans="6:10" x14ac:dyDescent="0.25">
      <c r="F26740" s="168"/>
      <c r="G26740" s="168"/>
      <c r="I26740" s="168"/>
      <c r="J26740" s="168"/>
    </row>
    <row r="26741" spans="6:10" x14ac:dyDescent="0.25">
      <c r="F26741" s="168"/>
      <c r="G26741" s="168"/>
      <c r="I26741" s="168"/>
      <c r="J26741" s="168"/>
    </row>
    <row r="26742" spans="6:10" x14ac:dyDescent="0.25">
      <c r="F26742" s="168"/>
      <c r="G26742" s="168"/>
      <c r="I26742" s="168"/>
      <c r="J26742" s="168"/>
    </row>
    <row r="26743" spans="6:10" x14ac:dyDescent="0.25">
      <c r="F26743" s="168"/>
      <c r="G26743" s="168"/>
      <c r="I26743" s="168"/>
      <c r="J26743" s="168"/>
    </row>
    <row r="26744" spans="6:10" x14ac:dyDescent="0.25">
      <c r="F26744" s="168"/>
      <c r="G26744" s="168"/>
      <c r="I26744" s="168"/>
      <c r="J26744" s="168"/>
    </row>
    <row r="26745" spans="6:10" x14ac:dyDescent="0.25">
      <c r="F26745" s="168"/>
      <c r="G26745" s="168"/>
      <c r="I26745" s="168"/>
      <c r="J26745" s="168"/>
    </row>
    <row r="26746" spans="6:10" x14ac:dyDescent="0.25">
      <c r="F26746" s="168"/>
      <c r="G26746" s="168"/>
      <c r="I26746" s="168"/>
      <c r="J26746" s="168"/>
    </row>
    <row r="26747" spans="6:10" x14ac:dyDescent="0.25">
      <c r="F26747" s="168"/>
      <c r="G26747" s="168"/>
      <c r="I26747" s="168"/>
      <c r="J26747" s="168"/>
    </row>
    <row r="26748" spans="6:10" x14ac:dyDescent="0.25">
      <c r="F26748" s="168"/>
      <c r="G26748" s="168"/>
      <c r="I26748" s="168"/>
      <c r="J26748" s="168"/>
    </row>
    <row r="26749" spans="6:10" x14ac:dyDescent="0.25">
      <c r="F26749" s="168"/>
      <c r="G26749" s="168"/>
      <c r="I26749" s="168"/>
      <c r="J26749" s="168"/>
    </row>
    <row r="26750" spans="6:10" x14ac:dyDescent="0.25">
      <c r="F26750" s="168"/>
      <c r="G26750" s="168"/>
      <c r="I26750" s="168"/>
      <c r="J26750" s="168"/>
    </row>
    <row r="26751" spans="6:10" x14ac:dyDescent="0.25">
      <c r="F26751" s="168"/>
      <c r="G26751" s="168"/>
      <c r="I26751" s="168"/>
      <c r="J26751" s="168"/>
    </row>
    <row r="26752" spans="6:10" x14ac:dyDescent="0.25">
      <c r="F26752" s="168"/>
      <c r="G26752" s="168"/>
      <c r="I26752" s="168"/>
      <c r="J26752" s="168"/>
    </row>
    <row r="26753" spans="6:10" x14ac:dyDescent="0.25">
      <c r="F26753" s="168"/>
      <c r="G26753" s="168"/>
      <c r="I26753" s="168"/>
      <c r="J26753" s="168"/>
    </row>
    <row r="26754" spans="6:10" x14ac:dyDescent="0.25">
      <c r="F26754" s="168"/>
      <c r="G26754" s="168"/>
      <c r="I26754" s="168"/>
      <c r="J26754" s="168"/>
    </row>
    <row r="26755" spans="6:10" x14ac:dyDescent="0.25">
      <c r="F26755" s="168"/>
      <c r="G26755" s="168"/>
      <c r="I26755" s="168"/>
      <c r="J26755" s="168"/>
    </row>
    <row r="26756" spans="6:10" x14ac:dyDescent="0.25">
      <c r="F26756" s="168"/>
      <c r="G26756" s="168"/>
      <c r="I26756" s="168"/>
      <c r="J26756" s="168"/>
    </row>
    <row r="26757" spans="6:10" x14ac:dyDescent="0.25">
      <c r="F26757" s="168"/>
      <c r="G26757" s="168"/>
      <c r="I26757" s="168"/>
      <c r="J26757" s="168"/>
    </row>
    <row r="26758" spans="6:10" x14ac:dyDescent="0.25">
      <c r="F26758" s="168"/>
      <c r="G26758" s="168"/>
      <c r="I26758" s="168"/>
      <c r="J26758" s="168"/>
    </row>
    <row r="26759" spans="6:10" x14ac:dyDescent="0.25">
      <c r="F26759" s="168"/>
      <c r="G26759" s="168"/>
      <c r="I26759" s="168"/>
      <c r="J26759" s="168"/>
    </row>
    <row r="26760" spans="6:10" x14ac:dyDescent="0.25">
      <c r="F26760" s="168"/>
      <c r="G26760" s="168"/>
      <c r="I26760" s="168"/>
      <c r="J26760" s="168"/>
    </row>
    <row r="26761" spans="6:10" x14ac:dyDescent="0.25">
      <c r="F26761" s="168"/>
      <c r="G26761" s="168"/>
      <c r="I26761" s="168"/>
      <c r="J26761" s="168"/>
    </row>
    <row r="26762" spans="6:10" x14ac:dyDescent="0.25">
      <c r="F26762" s="168"/>
      <c r="G26762" s="168"/>
      <c r="I26762" s="168"/>
      <c r="J26762" s="168"/>
    </row>
    <row r="26763" spans="6:10" x14ac:dyDescent="0.25">
      <c r="F26763" s="168"/>
      <c r="G26763" s="168"/>
      <c r="I26763" s="168"/>
      <c r="J26763" s="168"/>
    </row>
    <row r="26764" spans="6:10" x14ac:dyDescent="0.25">
      <c r="F26764" s="168"/>
      <c r="G26764" s="168"/>
      <c r="I26764" s="168"/>
      <c r="J26764" s="168"/>
    </row>
    <row r="26765" spans="6:10" x14ac:dyDescent="0.25">
      <c r="F26765" s="168"/>
      <c r="G26765" s="168"/>
      <c r="I26765" s="168"/>
      <c r="J26765" s="168"/>
    </row>
    <row r="26766" spans="6:10" x14ac:dyDescent="0.25">
      <c r="F26766" s="168"/>
      <c r="G26766" s="168"/>
      <c r="I26766" s="168"/>
      <c r="J26766" s="168"/>
    </row>
    <row r="26767" spans="6:10" x14ac:dyDescent="0.25">
      <c r="F26767" s="168"/>
      <c r="G26767" s="168"/>
      <c r="I26767" s="168"/>
      <c r="J26767" s="168"/>
    </row>
    <row r="26768" spans="6:10" x14ac:dyDescent="0.25">
      <c r="F26768" s="168"/>
      <c r="G26768" s="168"/>
      <c r="I26768" s="168"/>
      <c r="J26768" s="168"/>
    </row>
    <row r="26769" spans="6:10" x14ac:dyDescent="0.25">
      <c r="F26769" s="168"/>
      <c r="G26769" s="168"/>
      <c r="I26769" s="168"/>
      <c r="J26769" s="168"/>
    </row>
    <row r="26770" spans="6:10" x14ac:dyDescent="0.25">
      <c r="F26770" s="168"/>
      <c r="G26770" s="168"/>
      <c r="I26770" s="168"/>
      <c r="J26770" s="168"/>
    </row>
    <row r="26771" spans="6:10" x14ac:dyDescent="0.25">
      <c r="F26771" s="168"/>
      <c r="G26771" s="168"/>
      <c r="I26771" s="168"/>
      <c r="J26771" s="168"/>
    </row>
    <row r="26772" spans="6:10" x14ac:dyDescent="0.25">
      <c r="F26772" s="168"/>
      <c r="G26772" s="168"/>
      <c r="I26772" s="168"/>
      <c r="J26772" s="168"/>
    </row>
    <row r="26773" spans="6:10" x14ac:dyDescent="0.25">
      <c r="F26773" s="168"/>
      <c r="G26773" s="168"/>
      <c r="I26773" s="168"/>
      <c r="J26773" s="168"/>
    </row>
    <row r="26774" spans="6:10" x14ac:dyDescent="0.25">
      <c r="F26774" s="168"/>
      <c r="G26774" s="168"/>
      <c r="I26774" s="168"/>
      <c r="J26774" s="168"/>
    </row>
    <row r="26775" spans="6:10" x14ac:dyDescent="0.25">
      <c r="F26775" s="168"/>
      <c r="G26775" s="168"/>
      <c r="I26775" s="168"/>
      <c r="J26775" s="168"/>
    </row>
    <row r="26776" spans="6:10" x14ac:dyDescent="0.25">
      <c r="F26776" s="168"/>
      <c r="G26776" s="168"/>
      <c r="I26776" s="168"/>
      <c r="J26776" s="168"/>
    </row>
    <row r="26777" spans="6:10" x14ac:dyDescent="0.25">
      <c r="F26777" s="168"/>
      <c r="G26777" s="168"/>
      <c r="I26777" s="168"/>
      <c r="J26777" s="168"/>
    </row>
    <row r="26778" spans="6:10" x14ac:dyDescent="0.25">
      <c r="F26778" s="168"/>
      <c r="G26778" s="168"/>
      <c r="I26778" s="168"/>
      <c r="J26778" s="168"/>
    </row>
    <row r="26779" spans="6:10" x14ac:dyDescent="0.25">
      <c r="F26779" s="168"/>
      <c r="G26779" s="168"/>
      <c r="I26779" s="168"/>
      <c r="J26779" s="168"/>
    </row>
    <row r="26780" spans="6:10" x14ac:dyDescent="0.25">
      <c r="F26780" s="168"/>
      <c r="G26780" s="168"/>
      <c r="I26780" s="168"/>
      <c r="J26780" s="168"/>
    </row>
    <row r="26781" spans="6:10" x14ac:dyDescent="0.25">
      <c r="F26781" s="168"/>
      <c r="G26781" s="168"/>
      <c r="I26781" s="168"/>
      <c r="J26781" s="168"/>
    </row>
    <row r="26782" spans="6:10" x14ac:dyDescent="0.25">
      <c r="F26782" s="168"/>
      <c r="G26782" s="168"/>
      <c r="I26782" s="168"/>
      <c r="J26782" s="168"/>
    </row>
    <row r="26783" spans="6:10" x14ac:dyDescent="0.25">
      <c r="F26783" s="168"/>
      <c r="G26783" s="168"/>
      <c r="I26783" s="168"/>
      <c r="J26783" s="168"/>
    </row>
    <row r="26784" spans="6:10" x14ac:dyDescent="0.25">
      <c r="F26784" s="168"/>
      <c r="G26784" s="168"/>
      <c r="I26784" s="168"/>
      <c r="J26784" s="168"/>
    </row>
    <row r="26785" spans="6:10" x14ac:dyDescent="0.25">
      <c r="F26785" s="168"/>
      <c r="G26785" s="168"/>
      <c r="I26785" s="168"/>
      <c r="J26785" s="168"/>
    </row>
    <row r="26786" spans="6:10" x14ac:dyDescent="0.25">
      <c r="F26786" s="168"/>
      <c r="G26786" s="168"/>
      <c r="I26786" s="168"/>
      <c r="J26786" s="168"/>
    </row>
    <row r="26787" spans="6:10" x14ac:dyDescent="0.25">
      <c r="F26787" s="168"/>
      <c r="G26787" s="168"/>
      <c r="I26787" s="168"/>
      <c r="J26787" s="168"/>
    </row>
    <row r="26788" spans="6:10" x14ac:dyDescent="0.25">
      <c r="F26788" s="168"/>
      <c r="G26788" s="168"/>
      <c r="I26788" s="168"/>
      <c r="J26788" s="168"/>
    </row>
    <row r="26789" spans="6:10" x14ac:dyDescent="0.25">
      <c r="F26789" s="168"/>
      <c r="G26789" s="168"/>
      <c r="I26789" s="168"/>
      <c r="J26789" s="168"/>
    </row>
    <row r="26790" spans="6:10" x14ac:dyDescent="0.25">
      <c r="F26790" s="168"/>
      <c r="G26790" s="168"/>
      <c r="I26790" s="168"/>
      <c r="J26790" s="168"/>
    </row>
    <row r="26791" spans="6:10" x14ac:dyDescent="0.25">
      <c r="F26791" s="168"/>
      <c r="G26791" s="168"/>
      <c r="I26791" s="168"/>
      <c r="J26791" s="168"/>
    </row>
    <row r="26792" spans="6:10" x14ac:dyDescent="0.25">
      <c r="F26792" s="168"/>
      <c r="G26792" s="168"/>
      <c r="I26792" s="168"/>
      <c r="J26792" s="168"/>
    </row>
    <row r="26793" spans="6:10" x14ac:dyDescent="0.25">
      <c r="F26793" s="168"/>
      <c r="G26793" s="168"/>
      <c r="I26793" s="168"/>
      <c r="J26793" s="168"/>
    </row>
    <row r="26794" spans="6:10" x14ac:dyDescent="0.25">
      <c r="F26794" s="168"/>
      <c r="G26794" s="168"/>
      <c r="I26794" s="168"/>
      <c r="J26794" s="168"/>
    </row>
    <row r="26795" spans="6:10" x14ac:dyDescent="0.25">
      <c r="F26795" s="168"/>
      <c r="G26795" s="168"/>
      <c r="I26795" s="168"/>
      <c r="J26795" s="168"/>
    </row>
    <row r="26796" spans="6:10" x14ac:dyDescent="0.25">
      <c r="F26796" s="168"/>
      <c r="G26796" s="168"/>
      <c r="I26796" s="168"/>
      <c r="J26796" s="168"/>
    </row>
    <row r="26797" spans="6:10" x14ac:dyDescent="0.25">
      <c r="F26797" s="168"/>
      <c r="G26797" s="168"/>
      <c r="I26797" s="168"/>
      <c r="J26797" s="168"/>
    </row>
    <row r="26798" spans="6:10" x14ac:dyDescent="0.25">
      <c r="F26798" s="168"/>
      <c r="G26798" s="168"/>
      <c r="I26798" s="168"/>
      <c r="J26798" s="168"/>
    </row>
    <row r="26799" spans="6:10" x14ac:dyDescent="0.25">
      <c r="F26799" s="168"/>
      <c r="G26799" s="168"/>
      <c r="I26799" s="168"/>
      <c r="J26799" s="168"/>
    </row>
    <row r="26800" spans="6:10" x14ac:dyDescent="0.25">
      <c r="F26800" s="168"/>
      <c r="G26800" s="168"/>
      <c r="I26800" s="168"/>
      <c r="J26800" s="168"/>
    </row>
    <row r="26801" spans="6:10" x14ac:dyDescent="0.25">
      <c r="F26801" s="168"/>
      <c r="G26801" s="168"/>
      <c r="I26801" s="168"/>
      <c r="J26801" s="168"/>
    </row>
    <row r="26802" spans="6:10" x14ac:dyDescent="0.25">
      <c r="F26802" s="168"/>
      <c r="G26802" s="168"/>
      <c r="I26802" s="168"/>
      <c r="J26802" s="168"/>
    </row>
    <row r="26803" spans="6:10" x14ac:dyDescent="0.25">
      <c r="F26803" s="168"/>
      <c r="G26803" s="168"/>
      <c r="I26803" s="168"/>
      <c r="J26803" s="168"/>
    </row>
    <row r="26804" spans="6:10" x14ac:dyDescent="0.25">
      <c r="F26804" s="168"/>
      <c r="G26804" s="168"/>
      <c r="I26804" s="168"/>
      <c r="J26804" s="168"/>
    </row>
    <row r="26805" spans="6:10" x14ac:dyDescent="0.25">
      <c r="F26805" s="168"/>
      <c r="G26805" s="168"/>
      <c r="I26805" s="168"/>
      <c r="J26805" s="168"/>
    </row>
    <row r="26806" spans="6:10" x14ac:dyDescent="0.25">
      <c r="F26806" s="168"/>
      <c r="G26806" s="168"/>
      <c r="I26806" s="168"/>
      <c r="J26806" s="168"/>
    </row>
    <row r="26807" spans="6:10" x14ac:dyDescent="0.25">
      <c r="F26807" s="168"/>
      <c r="G26807" s="168"/>
      <c r="I26807" s="168"/>
      <c r="J26807" s="168"/>
    </row>
    <row r="26808" spans="6:10" x14ac:dyDescent="0.25">
      <c r="F26808" s="168"/>
      <c r="G26808" s="168"/>
      <c r="I26808" s="168"/>
      <c r="J26808" s="168"/>
    </row>
    <row r="26809" spans="6:10" x14ac:dyDescent="0.25">
      <c r="F26809" s="168"/>
      <c r="G26809" s="168"/>
      <c r="I26809" s="168"/>
      <c r="J26809" s="168"/>
    </row>
    <row r="26810" spans="6:10" x14ac:dyDescent="0.25">
      <c r="F26810" s="168"/>
      <c r="G26810" s="168"/>
      <c r="I26810" s="168"/>
      <c r="J26810" s="168"/>
    </row>
    <row r="26811" spans="6:10" x14ac:dyDescent="0.25">
      <c r="F26811" s="168"/>
      <c r="G26811" s="168"/>
      <c r="I26811" s="168"/>
      <c r="J26811" s="168"/>
    </row>
    <row r="26812" spans="6:10" x14ac:dyDescent="0.25">
      <c r="F26812" s="168"/>
      <c r="G26812" s="168"/>
      <c r="I26812" s="168"/>
      <c r="J26812" s="168"/>
    </row>
    <row r="26813" spans="6:10" x14ac:dyDescent="0.25">
      <c r="F26813" s="168"/>
      <c r="G26813" s="168"/>
      <c r="I26813" s="168"/>
      <c r="J26813" s="168"/>
    </row>
    <row r="26814" spans="6:10" x14ac:dyDescent="0.25">
      <c r="F26814" s="168"/>
      <c r="G26814" s="168"/>
      <c r="I26814" s="168"/>
      <c r="J26814" s="168"/>
    </row>
    <row r="26815" spans="6:10" x14ac:dyDescent="0.25">
      <c r="F26815" s="168"/>
      <c r="G26815" s="168"/>
      <c r="I26815" s="168"/>
      <c r="J26815" s="168"/>
    </row>
    <row r="26816" spans="6:10" x14ac:dyDescent="0.25">
      <c r="F26816" s="168"/>
      <c r="G26816" s="168"/>
      <c r="I26816" s="168"/>
      <c r="J26816" s="168"/>
    </row>
    <row r="26817" spans="6:10" x14ac:dyDescent="0.25">
      <c r="F26817" s="168"/>
      <c r="G26817" s="168"/>
      <c r="I26817" s="168"/>
      <c r="J26817" s="168"/>
    </row>
    <row r="26818" spans="6:10" x14ac:dyDescent="0.25">
      <c r="F26818" s="168"/>
      <c r="G26818" s="168"/>
      <c r="I26818" s="168"/>
      <c r="J26818" s="168"/>
    </row>
    <row r="26819" spans="6:10" x14ac:dyDescent="0.25">
      <c r="F26819" s="168"/>
      <c r="G26819" s="168"/>
      <c r="I26819" s="168"/>
      <c r="J26819" s="168"/>
    </row>
    <row r="26820" spans="6:10" x14ac:dyDescent="0.25">
      <c r="F26820" s="168"/>
      <c r="G26820" s="168"/>
      <c r="I26820" s="168"/>
      <c r="J26820" s="168"/>
    </row>
    <row r="26821" spans="6:10" x14ac:dyDescent="0.25">
      <c r="F26821" s="168"/>
      <c r="G26821" s="168"/>
      <c r="I26821" s="168"/>
      <c r="J26821" s="168"/>
    </row>
    <row r="26822" spans="6:10" x14ac:dyDescent="0.25">
      <c r="F26822" s="168"/>
      <c r="G26822" s="168"/>
      <c r="I26822" s="168"/>
      <c r="J26822" s="168"/>
    </row>
    <row r="26823" spans="6:10" x14ac:dyDescent="0.25">
      <c r="F26823" s="168"/>
      <c r="G26823" s="168"/>
      <c r="I26823" s="168"/>
      <c r="J26823" s="168"/>
    </row>
    <row r="26824" spans="6:10" x14ac:dyDescent="0.25">
      <c r="F26824" s="168"/>
      <c r="G26824" s="168"/>
      <c r="I26824" s="168"/>
      <c r="J26824" s="168"/>
    </row>
    <row r="26825" spans="6:10" x14ac:dyDescent="0.25">
      <c r="F26825" s="168"/>
      <c r="G26825" s="168"/>
      <c r="I26825" s="168"/>
      <c r="J26825" s="168"/>
    </row>
    <row r="26826" spans="6:10" x14ac:dyDescent="0.25">
      <c r="F26826" s="168"/>
      <c r="G26826" s="168"/>
      <c r="I26826" s="168"/>
      <c r="J26826" s="168"/>
    </row>
    <row r="26827" spans="6:10" x14ac:dyDescent="0.25">
      <c r="F26827" s="168"/>
      <c r="G26827" s="168"/>
      <c r="I26827" s="168"/>
      <c r="J26827" s="168"/>
    </row>
    <row r="26828" spans="6:10" x14ac:dyDescent="0.25">
      <c r="F26828" s="168"/>
      <c r="G26828" s="168"/>
      <c r="I26828" s="168"/>
      <c r="J26828" s="168"/>
    </row>
    <row r="26829" spans="6:10" x14ac:dyDescent="0.25">
      <c r="F26829" s="168"/>
      <c r="G26829" s="168"/>
      <c r="I26829" s="168"/>
      <c r="J26829" s="168"/>
    </row>
    <row r="26830" spans="6:10" x14ac:dyDescent="0.25">
      <c r="F26830" s="168"/>
      <c r="G26830" s="168"/>
      <c r="I26830" s="168"/>
      <c r="J26830" s="168"/>
    </row>
    <row r="26831" spans="6:10" x14ac:dyDescent="0.25">
      <c r="F26831" s="168"/>
      <c r="G26831" s="168"/>
      <c r="I26831" s="168"/>
      <c r="J26831" s="168"/>
    </row>
    <row r="26832" spans="6:10" x14ac:dyDescent="0.25">
      <c r="F26832" s="168"/>
      <c r="G26832" s="168"/>
      <c r="I26832" s="168"/>
      <c r="J26832" s="168"/>
    </row>
    <row r="26833" spans="6:10" x14ac:dyDescent="0.25">
      <c r="F26833" s="168"/>
      <c r="G26833" s="168"/>
      <c r="I26833" s="168"/>
      <c r="J26833" s="168"/>
    </row>
    <row r="26834" spans="6:10" x14ac:dyDescent="0.25">
      <c r="F26834" s="168"/>
      <c r="G26834" s="168"/>
      <c r="I26834" s="168"/>
      <c r="J26834" s="168"/>
    </row>
    <row r="26835" spans="6:10" x14ac:dyDescent="0.25">
      <c r="F26835" s="168"/>
      <c r="G26835" s="168"/>
      <c r="I26835" s="168"/>
      <c r="J26835" s="168"/>
    </row>
    <row r="26836" spans="6:10" x14ac:dyDescent="0.25">
      <c r="F26836" s="168"/>
      <c r="G26836" s="168"/>
      <c r="I26836" s="168"/>
      <c r="J26836" s="168"/>
    </row>
    <row r="26837" spans="6:10" x14ac:dyDescent="0.25">
      <c r="F26837" s="168"/>
      <c r="G26837" s="168"/>
      <c r="I26837" s="168"/>
      <c r="J26837" s="168"/>
    </row>
    <row r="26838" spans="6:10" x14ac:dyDescent="0.25">
      <c r="F26838" s="168"/>
      <c r="G26838" s="168"/>
      <c r="I26838" s="168"/>
      <c r="J26838" s="168"/>
    </row>
    <row r="26839" spans="6:10" x14ac:dyDescent="0.25">
      <c r="F26839" s="168"/>
      <c r="G26839" s="168"/>
      <c r="I26839" s="168"/>
      <c r="J26839" s="168"/>
    </row>
    <row r="26840" spans="6:10" x14ac:dyDescent="0.25">
      <c r="F26840" s="168"/>
      <c r="G26840" s="168"/>
      <c r="I26840" s="168"/>
      <c r="J26840" s="168"/>
    </row>
    <row r="26841" spans="6:10" x14ac:dyDescent="0.25">
      <c r="F26841" s="168"/>
      <c r="G26841" s="168"/>
      <c r="I26841" s="168"/>
      <c r="J26841" s="168"/>
    </row>
    <row r="26842" spans="6:10" x14ac:dyDescent="0.25">
      <c r="F26842" s="168"/>
      <c r="G26842" s="168"/>
      <c r="I26842" s="168"/>
      <c r="J26842" s="168"/>
    </row>
    <row r="26843" spans="6:10" x14ac:dyDescent="0.25">
      <c r="F26843" s="168"/>
      <c r="G26843" s="168"/>
      <c r="I26843" s="168"/>
      <c r="J26843" s="168"/>
    </row>
    <row r="26844" spans="6:10" x14ac:dyDescent="0.25">
      <c r="F26844" s="168"/>
      <c r="G26844" s="168"/>
      <c r="I26844" s="168"/>
      <c r="J26844" s="168"/>
    </row>
    <row r="26845" spans="6:10" x14ac:dyDescent="0.25">
      <c r="F26845" s="168"/>
      <c r="G26845" s="168"/>
      <c r="I26845" s="168"/>
      <c r="J26845" s="168"/>
    </row>
    <row r="26846" spans="6:10" x14ac:dyDescent="0.25">
      <c r="F26846" s="168"/>
      <c r="G26846" s="168"/>
      <c r="I26846" s="168"/>
      <c r="J26846" s="168"/>
    </row>
    <row r="26847" spans="6:10" x14ac:dyDescent="0.25">
      <c r="F26847" s="168"/>
      <c r="G26847" s="168"/>
      <c r="I26847" s="168"/>
      <c r="J26847" s="168"/>
    </row>
    <row r="26848" spans="6:10" x14ac:dyDescent="0.25">
      <c r="F26848" s="168"/>
      <c r="G26848" s="168"/>
      <c r="I26848" s="168"/>
      <c r="J26848" s="168"/>
    </row>
    <row r="26849" spans="6:10" x14ac:dyDescent="0.25">
      <c r="F26849" s="168"/>
      <c r="G26849" s="168"/>
      <c r="I26849" s="168"/>
      <c r="J26849" s="168"/>
    </row>
    <row r="26850" spans="6:10" x14ac:dyDescent="0.25">
      <c r="F26850" s="168"/>
      <c r="G26850" s="168"/>
      <c r="I26850" s="168"/>
      <c r="J26850" s="168"/>
    </row>
    <row r="26851" spans="6:10" x14ac:dyDescent="0.25">
      <c r="F26851" s="168"/>
      <c r="G26851" s="168"/>
      <c r="I26851" s="168"/>
      <c r="J26851" s="168"/>
    </row>
    <row r="26852" spans="6:10" x14ac:dyDescent="0.25">
      <c r="F26852" s="168"/>
      <c r="G26852" s="168"/>
      <c r="I26852" s="168"/>
      <c r="J26852" s="168"/>
    </row>
    <row r="26853" spans="6:10" x14ac:dyDescent="0.25">
      <c r="F26853" s="168"/>
      <c r="G26853" s="168"/>
      <c r="I26853" s="168"/>
      <c r="J26853" s="168"/>
    </row>
    <row r="26854" spans="6:10" x14ac:dyDescent="0.25">
      <c r="F26854" s="168"/>
      <c r="G26854" s="168"/>
      <c r="I26854" s="168"/>
      <c r="J26854" s="168"/>
    </row>
    <row r="26855" spans="6:10" x14ac:dyDescent="0.25">
      <c r="F26855" s="168"/>
      <c r="G26855" s="168"/>
      <c r="I26855" s="168"/>
      <c r="J26855" s="168"/>
    </row>
    <row r="26856" spans="6:10" x14ac:dyDescent="0.25">
      <c r="F26856" s="168"/>
      <c r="G26856" s="168"/>
      <c r="I26856" s="168"/>
      <c r="J26856" s="168"/>
    </row>
    <row r="26857" spans="6:10" x14ac:dyDescent="0.25">
      <c r="F26857" s="168"/>
      <c r="G26857" s="168"/>
      <c r="I26857" s="168"/>
      <c r="J26857" s="168"/>
    </row>
    <row r="26858" spans="6:10" x14ac:dyDescent="0.25">
      <c r="F26858" s="168"/>
      <c r="G26858" s="168"/>
      <c r="I26858" s="168"/>
      <c r="J26858" s="168"/>
    </row>
    <row r="26859" spans="6:10" x14ac:dyDescent="0.25">
      <c r="F26859" s="168"/>
      <c r="G26859" s="168"/>
      <c r="I26859" s="168"/>
      <c r="J26859" s="168"/>
    </row>
    <row r="26860" spans="6:10" x14ac:dyDescent="0.25">
      <c r="F26860" s="168"/>
      <c r="G26860" s="168"/>
      <c r="I26860" s="168"/>
      <c r="J26860" s="168"/>
    </row>
    <row r="26861" spans="6:10" x14ac:dyDescent="0.25">
      <c r="F26861" s="168"/>
      <c r="G26861" s="168"/>
      <c r="I26861" s="168"/>
      <c r="J26861" s="168"/>
    </row>
    <row r="26862" spans="6:10" x14ac:dyDescent="0.25">
      <c r="F26862" s="168"/>
      <c r="G26862" s="168"/>
      <c r="I26862" s="168"/>
      <c r="J26862" s="168"/>
    </row>
    <row r="26863" spans="6:10" x14ac:dyDescent="0.25">
      <c r="F26863" s="168"/>
      <c r="G26863" s="168"/>
      <c r="I26863" s="168"/>
      <c r="J26863" s="168"/>
    </row>
    <row r="26864" spans="6:10" x14ac:dyDescent="0.25">
      <c r="F26864" s="168"/>
      <c r="G26864" s="168"/>
      <c r="I26864" s="168"/>
      <c r="J26864" s="168"/>
    </row>
    <row r="26865" spans="6:10" x14ac:dyDescent="0.25">
      <c r="F26865" s="168"/>
      <c r="G26865" s="168"/>
      <c r="I26865" s="168"/>
      <c r="J26865" s="168"/>
    </row>
    <row r="26866" spans="6:10" x14ac:dyDescent="0.25">
      <c r="F26866" s="168"/>
      <c r="G26866" s="168"/>
      <c r="I26866" s="168"/>
      <c r="J26866" s="168"/>
    </row>
    <row r="26867" spans="6:10" x14ac:dyDescent="0.25">
      <c r="F26867" s="168"/>
      <c r="G26867" s="168"/>
      <c r="I26867" s="168"/>
      <c r="J26867" s="168"/>
    </row>
    <row r="26868" spans="6:10" x14ac:dyDescent="0.25">
      <c r="F26868" s="168"/>
      <c r="G26868" s="168"/>
      <c r="I26868" s="168"/>
      <c r="J26868" s="168"/>
    </row>
    <row r="26869" spans="6:10" x14ac:dyDescent="0.25">
      <c r="F26869" s="168"/>
      <c r="G26869" s="168"/>
      <c r="I26869" s="168"/>
      <c r="J26869" s="168"/>
    </row>
    <row r="26870" spans="6:10" x14ac:dyDescent="0.25">
      <c r="F26870" s="168"/>
      <c r="G26870" s="168"/>
      <c r="I26870" s="168"/>
      <c r="J26870" s="168"/>
    </row>
    <row r="26871" spans="6:10" x14ac:dyDescent="0.25">
      <c r="F26871" s="168"/>
      <c r="G26871" s="168"/>
      <c r="I26871" s="168"/>
      <c r="J26871" s="168"/>
    </row>
    <row r="26872" spans="6:10" x14ac:dyDescent="0.25">
      <c r="F26872" s="168"/>
      <c r="G26872" s="168"/>
      <c r="I26872" s="168"/>
      <c r="J26872" s="168"/>
    </row>
    <row r="26873" spans="6:10" x14ac:dyDescent="0.25">
      <c r="F26873" s="168"/>
      <c r="G26873" s="168"/>
      <c r="I26873" s="168"/>
      <c r="J26873" s="168"/>
    </row>
    <row r="26874" spans="6:10" x14ac:dyDescent="0.25">
      <c r="F26874" s="168"/>
      <c r="G26874" s="168"/>
      <c r="I26874" s="168"/>
      <c r="J26874" s="168"/>
    </row>
    <row r="26875" spans="6:10" x14ac:dyDescent="0.25">
      <c r="F26875" s="168"/>
      <c r="G26875" s="168"/>
      <c r="I26875" s="168"/>
      <c r="J26875" s="168"/>
    </row>
    <row r="26876" spans="6:10" x14ac:dyDescent="0.25">
      <c r="F26876" s="168"/>
      <c r="G26876" s="168"/>
      <c r="I26876" s="168"/>
      <c r="J26876" s="168"/>
    </row>
    <row r="26877" spans="6:10" x14ac:dyDescent="0.25">
      <c r="F26877" s="168"/>
      <c r="G26877" s="168"/>
      <c r="I26877" s="168"/>
      <c r="J26877" s="168"/>
    </row>
    <row r="26878" spans="6:10" x14ac:dyDescent="0.25">
      <c r="F26878" s="168"/>
      <c r="G26878" s="168"/>
      <c r="I26878" s="168"/>
      <c r="J26878" s="168"/>
    </row>
    <row r="26879" spans="6:10" x14ac:dyDescent="0.25">
      <c r="F26879" s="168"/>
      <c r="G26879" s="168"/>
      <c r="I26879" s="168"/>
      <c r="J26879" s="168"/>
    </row>
    <row r="26880" spans="6:10" x14ac:dyDescent="0.25">
      <c r="F26880" s="168"/>
      <c r="G26880" s="168"/>
      <c r="I26880" s="168"/>
      <c r="J26880" s="168"/>
    </row>
    <row r="26881" spans="6:10" x14ac:dyDescent="0.25">
      <c r="F26881" s="168"/>
      <c r="G26881" s="168"/>
      <c r="I26881" s="168"/>
      <c r="J26881" s="168"/>
    </row>
    <row r="26882" spans="6:10" x14ac:dyDescent="0.25">
      <c r="F26882" s="168"/>
      <c r="G26882" s="168"/>
      <c r="I26882" s="168"/>
      <c r="J26882" s="168"/>
    </row>
    <row r="26883" spans="6:10" x14ac:dyDescent="0.25">
      <c r="F26883" s="168"/>
      <c r="G26883" s="168"/>
      <c r="I26883" s="168"/>
      <c r="J26883" s="168"/>
    </row>
    <row r="26884" spans="6:10" x14ac:dyDescent="0.25">
      <c r="F26884" s="168"/>
      <c r="G26884" s="168"/>
      <c r="I26884" s="168"/>
      <c r="J26884" s="168"/>
    </row>
    <row r="26885" spans="6:10" x14ac:dyDescent="0.25">
      <c r="F26885" s="168"/>
      <c r="G26885" s="168"/>
      <c r="I26885" s="168"/>
      <c r="J26885" s="168"/>
    </row>
    <row r="26886" spans="6:10" x14ac:dyDescent="0.25">
      <c r="F26886" s="168"/>
      <c r="G26886" s="168"/>
      <c r="I26886" s="168"/>
      <c r="J26886" s="168"/>
    </row>
    <row r="26887" spans="6:10" x14ac:dyDescent="0.25">
      <c r="F26887" s="168"/>
      <c r="G26887" s="168"/>
      <c r="I26887" s="168"/>
      <c r="J26887" s="168"/>
    </row>
    <row r="26888" spans="6:10" x14ac:dyDescent="0.25">
      <c r="F26888" s="168"/>
      <c r="G26888" s="168"/>
      <c r="I26888" s="168"/>
      <c r="J26888" s="168"/>
    </row>
    <row r="26889" spans="6:10" x14ac:dyDescent="0.25">
      <c r="F26889" s="168"/>
      <c r="G26889" s="168"/>
      <c r="I26889" s="168"/>
      <c r="J26889" s="168"/>
    </row>
    <row r="26890" spans="6:10" x14ac:dyDescent="0.25">
      <c r="F26890" s="168"/>
      <c r="G26890" s="168"/>
      <c r="I26890" s="168"/>
      <c r="J26890" s="168"/>
    </row>
    <row r="26891" spans="6:10" x14ac:dyDescent="0.25">
      <c r="F26891" s="168"/>
      <c r="G26891" s="168"/>
      <c r="I26891" s="168"/>
      <c r="J26891" s="168"/>
    </row>
    <row r="26892" spans="6:10" x14ac:dyDescent="0.25">
      <c r="F26892" s="168"/>
      <c r="G26892" s="168"/>
      <c r="I26892" s="168"/>
      <c r="J26892" s="168"/>
    </row>
    <row r="26893" spans="6:10" x14ac:dyDescent="0.25">
      <c r="F26893" s="168"/>
      <c r="G26893" s="168"/>
      <c r="I26893" s="168"/>
      <c r="J26893" s="168"/>
    </row>
    <row r="26894" spans="6:10" x14ac:dyDescent="0.25">
      <c r="F26894" s="168"/>
      <c r="G26894" s="168"/>
      <c r="I26894" s="168"/>
      <c r="J26894" s="168"/>
    </row>
    <row r="26895" spans="6:10" x14ac:dyDescent="0.25">
      <c r="F26895" s="168"/>
      <c r="G26895" s="168"/>
      <c r="I26895" s="168"/>
      <c r="J26895" s="168"/>
    </row>
    <row r="26896" spans="6:10" x14ac:dyDescent="0.25">
      <c r="F26896" s="168"/>
      <c r="G26896" s="168"/>
      <c r="I26896" s="168"/>
      <c r="J26896" s="168"/>
    </row>
    <row r="26897" spans="6:10" x14ac:dyDescent="0.25">
      <c r="F26897" s="168"/>
      <c r="G26897" s="168"/>
      <c r="I26897" s="168"/>
      <c r="J26897" s="168"/>
    </row>
    <row r="26898" spans="6:10" x14ac:dyDescent="0.25">
      <c r="F26898" s="168"/>
      <c r="G26898" s="168"/>
      <c r="I26898" s="168"/>
      <c r="J26898" s="168"/>
    </row>
    <row r="26899" spans="6:10" x14ac:dyDescent="0.25">
      <c r="F26899" s="168"/>
      <c r="G26899" s="168"/>
      <c r="I26899" s="168"/>
      <c r="J26899" s="168"/>
    </row>
    <row r="26900" spans="6:10" x14ac:dyDescent="0.25">
      <c r="F26900" s="168"/>
      <c r="G26900" s="168"/>
      <c r="I26900" s="168"/>
      <c r="J26900" s="168"/>
    </row>
    <row r="26901" spans="6:10" x14ac:dyDescent="0.25">
      <c r="F26901" s="168"/>
      <c r="G26901" s="168"/>
      <c r="I26901" s="168"/>
      <c r="J26901" s="168"/>
    </row>
    <row r="26902" spans="6:10" x14ac:dyDescent="0.25">
      <c r="F26902" s="168"/>
      <c r="G26902" s="168"/>
      <c r="I26902" s="168"/>
      <c r="J26902" s="168"/>
    </row>
    <row r="26903" spans="6:10" x14ac:dyDescent="0.25">
      <c r="F26903" s="168"/>
      <c r="G26903" s="168"/>
      <c r="I26903" s="168"/>
      <c r="J26903" s="168"/>
    </row>
    <row r="26904" spans="6:10" x14ac:dyDescent="0.25">
      <c r="F26904" s="168"/>
      <c r="G26904" s="168"/>
      <c r="I26904" s="168"/>
      <c r="J26904" s="168"/>
    </row>
    <row r="26905" spans="6:10" x14ac:dyDescent="0.25">
      <c r="F26905" s="168"/>
      <c r="G26905" s="168"/>
      <c r="I26905" s="168"/>
      <c r="J26905" s="168"/>
    </row>
    <row r="26906" spans="6:10" x14ac:dyDescent="0.25">
      <c r="F26906" s="168"/>
      <c r="G26906" s="168"/>
      <c r="I26906" s="168"/>
      <c r="J26906" s="168"/>
    </row>
    <row r="26907" spans="6:10" x14ac:dyDescent="0.25">
      <c r="F26907" s="168"/>
      <c r="G26907" s="168"/>
      <c r="I26907" s="168"/>
      <c r="J26907" s="168"/>
    </row>
    <row r="26908" spans="6:10" x14ac:dyDescent="0.25">
      <c r="F26908" s="168"/>
      <c r="G26908" s="168"/>
      <c r="I26908" s="168"/>
      <c r="J26908" s="168"/>
    </row>
    <row r="26909" spans="6:10" x14ac:dyDescent="0.25">
      <c r="F26909" s="168"/>
      <c r="G26909" s="168"/>
      <c r="I26909" s="168"/>
      <c r="J26909" s="168"/>
    </row>
    <row r="26910" spans="6:10" x14ac:dyDescent="0.25">
      <c r="F26910" s="168"/>
      <c r="G26910" s="168"/>
      <c r="I26910" s="168"/>
      <c r="J26910" s="168"/>
    </row>
    <row r="26911" spans="6:10" x14ac:dyDescent="0.25">
      <c r="F26911" s="168"/>
      <c r="G26911" s="168"/>
      <c r="I26911" s="168"/>
      <c r="J26911" s="168"/>
    </row>
    <row r="26912" spans="6:10" x14ac:dyDescent="0.25">
      <c r="F26912" s="168"/>
      <c r="G26912" s="168"/>
      <c r="I26912" s="168"/>
      <c r="J26912" s="168"/>
    </row>
    <row r="26913" spans="6:10" x14ac:dyDescent="0.25">
      <c r="F26913" s="168"/>
      <c r="G26913" s="168"/>
      <c r="I26913" s="168"/>
      <c r="J26913" s="168"/>
    </row>
    <row r="26914" spans="6:10" x14ac:dyDescent="0.25">
      <c r="F26914" s="168"/>
      <c r="G26914" s="168"/>
      <c r="I26914" s="168"/>
      <c r="J26914" s="168"/>
    </row>
    <row r="26915" spans="6:10" x14ac:dyDescent="0.25">
      <c r="F26915" s="168"/>
      <c r="G26915" s="168"/>
      <c r="I26915" s="168"/>
      <c r="J26915" s="168"/>
    </row>
    <row r="26916" spans="6:10" x14ac:dyDescent="0.25">
      <c r="F26916" s="168"/>
      <c r="G26916" s="168"/>
      <c r="I26916" s="168"/>
      <c r="J26916" s="168"/>
    </row>
    <row r="26917" spans="6:10" x14ac:dyDescent="0.25">
      <c r="F26917" s="168"/>
      <c r="G26917" s="168"/>
      <c r="I26917" s="168"/>
      <c r="J26917" s="168"/>
    </row>
    <row r="26918" spans="6:10" x14ac:dyDescent="0.25">
      <c r="F26918" s="168"/>
      <c r="G26918" s="168"/>
      <c r="I26918" s="168"/>
      <c r="J26918" s="168"/>
    </row>
    <row r="26919" spans="6:10" x14ac:dyDescent="0.25">
      <c r="F26919" s="168"/>
      <c r="G26919" s="168"/>
      <c r="I26919" s="168"/>
      <c r="J26919" s="168"/>
    </row>
    <row r="26920" spans="6:10" x14ac:dyDescent="0.25">
      <c r="F26920" s="168"/>
      <c r="G26920" s="168"/>
      <c r="I26920" s="168"/>
      <c r="J26920" s="168"/>
    </row>
    <row r="26921" spans="6:10" x14ac:dyDescent="0.25">
      <c r="F26921" s="168"/>
      <c r="G26921" s="168"/>
      <c r="I26921" s="168"/>
      <c r="J26921" s="168"/>
    </row>
    <row r="26922" spans="6:10" x14ac:dyDescent="0.25">
      <c r="F26922" s="168"/>
      <c r="G26922" s="168"/>
      <c r="I26922" s="168"/>
      <c r="J26922" s="168"/>
    </row>
    <row r="26923" spans="6:10" x14ac:dyDescent="0.25">
      <c r="F26923" s="168"/>
      <c r="G26923" s="168"/>
      <c r="I26923" s="168"/>
      <c r="J26923" s="168"/>
    </row>
    <row r="26924" spans="6:10" x14ac:dyDescent="0.25">
      <c r="F26924" s="168"/>
      <c r="G26924" s="168"/>
      <c r="I26924" s="168"/>
      <c r="J26924" s="168"/>
    </row>
    <row r="26925" spans="6:10" x14ac:dyDescent="0.25">
      <c r="F26925" s="168"/>
      <c r="G26925" s="168"/>
      <c r="I26925" s="168"/>
      <c r="J26925" s="168"/>
    </row>
    <row r="26926" spans="6:10" x14ac:dyDescent="0.25">
      <c r="F26926" s="168"/>
      <c r="G26926" s="168"/>
      <c r="I26926" s="168"/>
      <c r="J26926" s="168"/>
    </row>
    <row r="26927" spans="6:10" x14ac:dyDescent="0.25">
      <c r="F26927" s="168"/>
      <c r="G26927" s="168"/>
      <c r="I26927" s="168"/>
      <c r="J26927" s="168"/>
    </row>
    <row r="26928" spans="6:10" x14ac:dyDescent="0.25">
      <c r="F26928" s="168"/>
      <c r="G26928" s="168"/>
      <c r="I26928" s="168"/>
      <c r="J26928" s="168"/>
    </row>
    <row r="26929" spans="6:10" x14ac:dyDescent="0.25">
      <c r="F26929" s="168"/>
      <c r="G26929" s="168"/>
      <c r="I26929" s="168"/>
      <c r="J26929" s="168"/>
    </row>
    <row r="26930" spans="6:10" x14ac:dyDescent="0.25">
      <c r="F26930" s="168"/>
      <c r="G26930" s="168"/>
      <c r="I26930" s="168"/>
      <c r="J26930" s="168"/>
    </row>
    <row r="26931" spans="6:10" x14ac:dyDescent="0.25">
      <c r="F26931" s="168"/>
      <c r="G26931" s="168"/>
      <c r="I26931" s="168"/>
      <c r="J26931" s="168"/>
    </row>
    <row r="26932" spans="6:10" x14ac:dyDescent="0.25">
      <c r="F26932" s="168"/>
      <c r="G26932" s="168"/>
      <c r="I26932" s="168"/>
      <c r="J26932" s="168"/>
    </row>
    <row r="26933" spans="6:10" x14ac:dyDescent="0.25">
      <c r="F26933" s="168"/>
      <c r="G26933" s="168"/>
      <c r="I26933" s="168"/>
      <c r="J26933" s="168"/>
    </row>
    <row r="26934" spans="6:10" x14ac:dyDescent="0.25">
      <c r="F26934" s="168"/>
      <c r="G26934" s="168"/>
      <c r="I26934" s="168"/>
      <c r="J26934" s="168"/>
    </row>
    <row r="26935" spans="6:10" x14ac:dyDescent="0.25">
      <c r="F26935" s="168"/>
      <c r="G26935" s="168"/>
      <c r="I26935" s="168"/>
      <c r="J26935" s="168"/>
    </row>
    <row r="26936" spans="6:10" x14ac:dyDescent="0.25">
      <c r="F26936" s="168"/>
      <c r="G26936" s="168"/>
      <c r="I26936" s="168"/>
      <c r="J26936" s="168"/>
    </row>
    <row r="26937" spans="6:10" x14ac:dyDescent="0.25">
      <c r="F26937" s="168"/>
      <c r="G26937" s="168"/>
      <c r="I26937" s="168"/>
      <c r="J26937" s="168"/>
    </row>
    <row r="26938" spans="6:10" x14ac:dyDescent="0.25">
      <c r="F26938" s="168"/>
      <c r="G26938" s="168"/>
      <c r="I26938" s="168"/>
      <c r="J26938" s="168"/>
    </row>
    <row r="26939" spans="6:10" x14ac:dyDescent="0.25">
      <c r="F26939" s="168"/>
      <c r="G26939" s="168"/>
      <c r="I26939" s="168"/>
      <c r="J26939" s="168"/>
    </row>
    <row r="26940" spans="6:10" x14ac:dyDescent="0.25">
      <c r="F26940" s="168"/>
      <c r="G26940" s="168"/>
      <c r="I26940" s="168"/>
      <c r="J26940" s="168"/>
    </row>
    <row r="26941" spans="6:10" x14ac:dyDescent="0.25">
      <c r="F26941" s="168"/>
      <c r="G26941" s="168"/>
      <c r="I26941" s="168"/>
      <c r="J26941" s="168"/>
    </row>
    <row r="26942" spans="6:10" x14ac:dyDescent="0.25">
      <c r="F26942" s="168"/>
      <c r="G26942" s="168"/>
      <c r="I26942" s="168"/>
      <c r="J26942" s="168"/>
    </row>
    <row r="26943" spans="6:10" x14ac:dyDescent="0.25">
      <c r="F26943" s="168"/>
      <c r="G26943" s="168"/>
      <c r="I26943" s="168"/>
      <c r="J26943" s="168"/>
    </row>
    <row r="26944" spans="6:10" x14ac:dyDescent="0.25">
      <c r="F26944" s="168"/>
      <c r="G26944" s="168"/>
      <c r="I26944" s="168"/>
      <c r="J26944" s="168"/>
    </row>
    <row r="26945" spans="6:10" x14ac:dyDescent="0.25">
      <c r="F26945" s="168"/>
      <c r="G26945" s="168"/>
      <c r="I26945" s="168"/>
      <c r="J26945" s="168"/>
    </row>
    <row r="26946" spans="6:10" x14ac:dyDescent="0.25">
      <c r="F26946" s="168"/>
      <c r="G26946" s="168"/>
      <c r="I26946" s="168"/>
      <c r="J26946" s="168"/>
    </row>
    <row r="26947" spans="6:10" x14ac:dyDescent="0.25">
      <c r="F26947" s="168"/>
      <c r="G26947" s="168"/>
      <c r="I26947" s="168"/>
      <c r="J26947" s="168"/>
    </row>
    <row r="26948" spans="6:10" x14ac:dyDescent="0.25">
      <c r="F26948" s="168"/>
      <c r="G26948" s="168"/>
      <c r="I26948" s="168"/>
      <c r="J26948" s="168"/>
    </row>
    <row r="26949" spans="6:10" x14ac:dyDescent="0.25">
      <c r="F26949" s="168"/>
      <c r="G26949" s="168"/>
      <c r="I26949" s="168"/>
      <c r="J26949" s="168"/>
    </row>
    <row r="26950" spans="6:10" x14ac:dyDescent="0.25">
      <c r="F26950" s="168"/>
      <c r="G26950" s="168"/>
      <c r="I26950" s="168"/>
      <c r="J26950" s="168"/>
    </row>
    <row r="26951" spans="6:10" x14ac:dyDescent="0.25">
      <c r="F26951" s="168"/>
      <c r="G26951" s="168"/>
      <c r="I26951" s="168"/>
      <c r="J26951" s="168"/>
    </row>
    <row r="26952" spans="6:10" x14ac:dyDescent="0.25">
      <c r="F26952" s="168"/>
      <c r="G26952" s="168"/>
      <c r="I26952" s="168"/>
      <c r="J26952" s="168"/>
    </row>
    <row r="26953" spans="6:10" x14ac:dyDescent="0.25">
      <c r="F26953" s="168"/>
      <c r="G26953" s="168"/>
      <c r="I26953" s="168"/>
      <c r="J26953" s="168"/>
    </row>
    <row r="26954" spans="6:10" x14ac:dyDescent="0.25">
      <c r="F26954" s="168"/>
      <c r="G26954" s="168"/>
      <c r="I26954" s="168"/>
      <c r="J26954" s="168"/>
    </row>
    <row r="26955" spans="6:10" x14ac:dyDescent="0.25">
      <c r="F26955" s="168"/>
      <c r="G26955" s="168"/>
      <c r="I26955" s="168"/>
      <c r="J26955" s="168"/>
    </row>
    <row r="26956" spans="6:10" x14ac:dyDescent="0.25">
      <c r="F26956" s="168"/>
      <c r="G26956" s="168"/>
      <c r="I26956" s="168"/>
      <c r="J26956" s="168"/>
    </row>
    <row r="26957" spans="6:10" x14ac:dyDescent="0.25">
      <c r="F26957" s="168"/>
      <c r="G26957" s="168"/>
      <c r="I26957" s="168"/>
      <c r="J26957" s="168"/>
    </row>
    <row r="26958" spans="6:10" x14ac:dyDescent="0.25">
      <c r="F26958" s="168"/>
      <c r="G26958" s="168"/>
      <c r="I26958" s="168"/>
      <c r="J26958" s="168"/>
    </row>
    <row r="26959" spans="6:10" x14ac:dyDescent="0.25">
      <c r="F26959" s="168"/>
      <c r="G26959" s="168"/>
      <c r="I26959" s="168"/>
      <c r="J26959" s="168"/>
    </row>
    <row r="26960" spans="6:10" x14ac:dyDescent="0.25">
      <c r="F26960" s="168"/>
      <c r="G26960" s="168"/>
      <c r="I26960" s="168"/>
      <c r="J26960" s="168"/>
    </row>
    <row r="26961" spans="6:10" x14ac:dyDescent="0.25">
      <c r="F26961" s="168"/>
      <c r="G26961" s="168"/>
      <c r="I26961" s="168"/>
      <c r="J26961" s="168"/>
    </row>
    <row r="26962" spans="6:10" x14ac:dyDescent="0.25">
      <c r="F26962" s="168"/>
      <c r="G26962" s="168"/>
      <c r="I26962" s="168"/>
      <c r="J26962" s="168"/>
    </row>
    <row r="26963" spans="6:10" x14ac:dyDescent="0.25">
      <c r="F26963" s="168"/>
      <c r="G26963" s="168"/>
      <c r="I26963" s="168"/>
      <c r="J26963" s="168"/>
    </row>
    <row r="26964" spans="6:10" x14ac:dyDescent="0.25">
      <c r="F26964" s="168"/>
      <c r="G26964" s="168"/>
      <c r="I26964" s="168"/>
      <c r="J26964" s="168"/>
    </row>
    <row r="26965" spans="6:10" x14ac:dyDescent="0.25">
      <c r="F26965" s="168"/>
      <c r="G26965" s="168"/>
      <c r="I26965" s="168"/>
      <c r="J26965" s="168"/>
    </row>
    <row r="26966" spans="6:10" x14ac:dyDescent="0.25">
      <c r="F26966" s="168"/>
      <c r="G26966" s="168"/>
      <c r="I26966" s="168"/>
      <c r="J26966" s="168"/>
    </row>
    <row r="26967" spans="6:10" x14ac:dyDescent="0.25">
      <c r="F26967" s="168"/>
      <c r="G26967" s="168"/>
      <c r="I26967" s="168"/>
      <c r="J26967" s="168"/>
    </row>
    <row r="26968" spans="6:10" x14ac:dyDescent="0.25">
      <c r="F26968" s="168"/>
      <c r="G26968" s="168"/>
      <c r="I26968" s="168"/>
      <c r="J26968" s="168"/>
    </row>
    <row r="26969" spans="6:10" x14ac:dyDescent="0.25">
      <c r="F26969" s="168"/>
      <c r="G26969" s="168"/>
      <c r="I26969" s="168"/>
      <c r="J26969" s="168"/>
    </row>
    <row r="26970" spans="6:10" x14ac:dyDescent="0.25">
      <c r="F26970" s="168"/>
      <c r="G26970" s="168"/>
      <c r="I26970" s="168"/>
      <c r="J26970" s="168"/>
    </row>
    <row r="26971" spans="6:10" x14ac:dyDescent="0.25">
      <c r="F26971" s="168"/>
      <c r="G26971" s="168"/>
      <c r="I26971" s="168"/>
      <c r="J26971" s="168"/>
    </row>
    <row r="26972" spans="6:10" x14ac:dyDescent="0.25">
      <c r="F26972" s="168"/>
      <c r="G26972" s="168"/>
      <c r="I26972" s="168"/>
      <c r="J26972" s="168"/>
    </row>
    <row r="26973" spans="6:10" x14ac:dyDescent="0.25">
      <c r="F26973" s="168"/>
      <c r="G26973" s="168"/>
      <c r="I26973" s="168"/>
      <c r="J26973" s="168"/>
    </row>
    <row r="26974" spans="6:10" x14ac:dyDescent="0.25">
      <c r="F26974" s="168"/>
      <c r="G26974" s="168"/>
      <c r="I26974" s="168"/>
      <c r="J26974" s="168"/>
    </row>
    <row r="26975" spans="6:10" x14ac:dyDescent="0.25">
      <c r="F26975" s="168"/>
      <c r="G26975" s="168"/>
      <c r="I26975" s="168"/>
      <c r="J26975" s="168"/>
    </row>
    <row r="26976" spans="6:10" x14ac:dyDescent="0.25">
      <c r="F26976" s="168"/>
      <c r="G26976" s="168"/>
      <c r="I26976" s="168"/>
      <c r="J26976" s="168"/>
    </row>
    <row r="26977" spans="6:10" x14ac:dyDescent="0.25">
      <c r="F26977" s="168"/>
      <c r="G26977" s="168"/>
      <c r="I26977" s="168"/>
      <c r="J26977" s="168"/>
    </row>
    <row r="26978" spans="6:10" x14ac:dyDescent="0.25">
      <c r="F26978" s="168"/>
      <c r="G26978" s="168"/>
      <c r="I26978" s="168"/>
      <c r="J26978" s="168"/>
    </row>
    <row r="26979" spans="6:10" x14ac:dyDescent="0.25">
      <c r="F26979" s="168"/>
      <c r="G26979" s="168"/>
      <c r="I26979" s="168"/>
      <c r="J26979" s="168"/>
    </row>
    <row r="26980" spans="6:10" x14ac:dyDescent="0.25">
      <c r="F26980" s="168"/>
      <c r="G26980" s="168"/>
      <c r="I26980" s="168"/>
      <c r="J26980" s="168"/>
    </row>
    <row r="26981" spans="6:10" x14ac:dyDescent="0.25">
      <c r="F26981" s="168"/>
      <c r="G26981" s="168"/>
      <c r="I26981" s="168"/>
      <c r="J26981" s="168"/>
    </row>
    <row r="26982" spans="6:10" x14ac:dyDescent="0.25">
      <c r="F26982" s="168"/>
      <c r="G26982" s="168"/>
      <c r="I26982" s="168"/>
      <c r="J26982" s="168"/>
    </row>
    <row r="26983" spans="6:10" x14ac:dyDescent="0.25">
      <c r="F26983" s="168"/>
      <c r="G26983" s="168"/>
      <c r="I26983" s="168"/>
      <c r="J26983" s="168"/>
    </row>
    <row r="26984" spans="6:10" x14ac:dyDescent="0.25">
      <c r="F26984" s="168"/>
      <c r="G26984" s="168"/>
      <c r="I26984" s="168"/>
      <c r="J26984" s="168"/>
    </row>
    <row r="26985" spans="6:10" x14ac:dyDescent="0.25">
      <c r="F26985" s="168"/>
      <c r="G26985" s="168"/>
      <c r="I26985" s="168"/>
      <c r="J26985" s="168"/>
    </row>
    <row r="26986" spans="6:10" x14ac:dyDescent="0.25">
      <c r="F26986" s="168"/>
      <c r="G26986" s="168"/>
      <c r="I26986" s="168"/>
      <c r="J26986" s="168"/>
    </row>
    <row r="26987" spans="6:10" x14ac:dyDescent="0.25">
      <c r="F26987" s="168"/>
      <c r="G26987" s="168"/>
      <c r="I26987" s="168"/>
      <c r="J26987" s="168"/>
    </row>
    <row r="26988" spans="6:10" x14ac:dyDescent="0.25">
      <c r="F26988" s="168"/>
      <c r="G26988" s="168"/>
      <c r="I26988" s="168"/>
      <c r="J26988" s="168"/>
    </row>
    <row r="26989" spans="6:10" x14ac:dyDescent="0.25">
      <c r="F26989" s="168"/>
      <c r="G26989" s="168"/>
      <c r="I26989" s="168"/>
      <c r="J26989" s="168"/>
    </row>
    <row r="26990" spans="6:10" x14ac:dyDescent="0.25">
      <c r="F26990" s="168"/>
      <c r="G26990" s="168"/>
      <c r="I26990" s="168"/>
      <c r="J26990" s="168"/>
    </row>
    <row r="26991" spans="6:10" x14ac:dyDescent="0.25">
      <c r="F26991" s="168"/>
      <c r="G26991" s="168"/>
      <c r="I26991" s="168"/>
      <c r="J26991" s="168"/>
    </row>
    <row r="26992" spans="6:10" x14ac:dyDescent="0.25">
      <c r="F26992" s="168"/>
      <c r="G26992" s="168"/>
      <c r="I26992" s="168"/>
      <c r="J26992" s="168"/>
    </row>
    <row r="26993" spans="6:10" x14ac:dyDescent="0.25">
      <c r="F26993" s="168"/>
      <c r="G26993" s="168"/>
      <c r="I26993" s="168"/>
      <c r="J26993" s="168"/>
    </row>
    <row r="26994" spans="6:10" x14ac:dyDescent="0.25">
      <c r="F26994" s="168"/>
      <c r="G26994" s="168"/>
      <c r="I26994" s="168"/>
      <c r="J26994" s="168"/>
    </row>
    <row r="26995" spans="6:10" x14ac:dyDescent="0.25">
      <c r="F26995" s="168"/>
      <c r="G26995" s="168"/>
      <c r="I26995" s="168"/>
      <c r="J26995" s="168"/>
    </row>
    <row r="26996" spans="6:10" x14ac:dyDescent="0.25">
      <c r="F26996" s="168"/>
      <c r="G26996" s="168"/>
      <c r="I26996" s="168"/>
      <c r="J26996" s="168"/>
    </row>
    <row r="26997" spans="6:10" x14ac:dyDescent="0.25">
      <c r="F26997" s="168"/>
      <c r="G26997" s="168"/>
      <c r="I26997" s="168"/>
      <c r="J26997" s="168"/>
    </row>
    <row r="26998" spans="6:10" x14ac:dyDescent="0.25">
      <c r="F26998" s="168"/>
      <c r="G26998" s="168"/>
      <c r="I26998" s="168"/>
      <c r="J26998" s="168"/>
    </row>
    <row r="26999" spans="6:10" x14ac:dyDescent="0.25">
      <c r="F26999" s="168"/>
      <c r="G26999" s="168"/>
      <c r="I26999" s="168"/>
      <c r="J26999" s="168"/>
    </row>
    <row r="27000" spans="6:10" x14ac:dyDescent="0.25">
      <c r="F27000" s="168"/>
      <c r="G27000" s="168"/>
      <c r="I27000" s="168"/>
      <c r="J27000" s="168"/>
    </row>
    <row r="27001" spans="6:10" x14ac:dyDescent="0.25">
      <c r="F27001" s="168"/>
      <c r="G27001" s="168"/>
      <c r="I27001" s="168"/>
      <c r="J27001" s="168"/>
    </row>
    <row r="27002" spans="6:10" x14ac:dyDescent="0.25">
      <c r="F27002" s="168"/>
      <c r="G27002" s="168"/>
      <c r="I27002" s="168"/>
      <c r="J27002" s="168"/>
    </row>
    <row r="27003" spans="6:10" x14ac:dyDescent="0.25">
      <c r="F27003" s="168"/>
      <c r="G27003" s="168"/>
      <c r="I27003" s="168"/>
      <c r="J27003" s="168"/>
    </row>
    <row r="27004" spans="6:10" x14ac:dyDescent="0.25">
      <c r="F27004" s="168"/>
      <c r="G27004" s="168"/>
      <c r="I27004" s="168"/>
      <c r="J27004" s="168"/>
    </row>
    <row r="27005" spans="6:10" x14ac:dyDescent="0.25">
      <c r="F27005" s="168"/>
      <c r="G27005" s="168"/>
      <c r="I27005" s="168"/>
      <c r="J27005" s="168"/>
    </row>
    <row r="27006" spans="6:10" x14ac:dyDescent="0.25">
      <c r="F27006" s="168"/>
      <c r="G27006" s="168"/>
      <c r="I27006" s="168"/>
      <c r="J27006" s="168"/>
    </row>
    <row r="27007" spans="6:10" x14ac:dyDescent="0.25">
      <c r="F27007" s="168"/>
      <c r="G27007" s="168"/>
      <c r="I27007" s="168"/>
      <c r="J27007" s="168"/>
    </row>
    <row r="27008" spans="6:10" x14ac:dyDescent="0.25">
      <c r="F27008" s="168"/>
      <c r="G27008" s="168"/>
      <c r="I27008" s="168"/>
      <c r="J27008" s="168"/>
    </row>
    <row r="27009" spans="6:10" x14ac:dyDescent="0.25">
      <c r="F27009" s="168"/>
      <c r="G27009" s="168"/>
      <c r="I27009" s="168"/>
      <c r="J27009" s="168"/>
    </row>
    <row r="27010" spans="6:10" x14ac:dyDescent="0.25">
      <c r="F27010" s="168"/>
      <c r="G27010" s="168"/>
      <c r="I27010" s="168"/>
      <c r="J27010" s="168"/>
    </row>
    <row r="27011" spans="6:10" x14ac:dyDescent="0.25">
      <c r="F27011" s="168"/>
      <c r="G27011" s="168"/>
      <c r="I27011" s="168"/>
      <c r="J27011" s="168"/>
    </row>
    <row r="27012" spans="6:10" x14ac:dyDescent="0.25">
      <c r="F27012" s="168"/>
      <c r="G27012" s="168"/>
      <c r="I27012" s="168"/>
      <c r="J27012" s="168"/>
    </row>
    <row r="27013" spans="6:10" x14ac:dyDescent="0.25">
      <c r="F27013" s="168"/>
      <c r="G27013" s="168"/>
      <c r="I27013" s="168"/>
      <c r="J27013" s="168"/>
    </row>
    <row r="27014" spans="6:10" x14ac:dyDescent="0.25">
      <c r="F27014" s="168"/>
      <c r="G27014" s="168"/>
      <c r="I27014" s="168"/>
      <c r="J27014" s="168"/>
    </row>
    <row r="27015" spans="6:10" x14ac:dyDescent="0.25">
      <c r="F27015" s="168"/>
      <c r="G27015" s="168"/>
      <c r="I27015" s="168"/>
      <c r="J27015" s="168"/>
    </row>
    <row r="27016" spans="6:10" x14ac:dyDescent="0.25">
      <c r="F27016" s="168"/>
      <c r="G27016" s="168"/>
      <c r="I27016" s="168"/>
      <c r="J27016" s="168"/>
    </row>
    <row r="27017" spans="6:10" x14ac:dyDescent="0.25">
      <c r="F27017" s="168"/>
      <c r="G27017" s="168"/>
      <c r="I27017" s="168"/>
      <c r="J27017" s="168"/>
    </row>
    <row r="27018" spans="6:10" x14ac:dyDescent="0.25">
      <c r="F27018" s="168"/>
      <c r="G27018" s="168"/>
      <c r="I27018" s="168"/>
      <c r="J27018" s="168"/>
    </row>
    <row r="27019" spans="6:10" x14ac:dyDescent="0.25">
      <c r="F27019" s="168"/>
      <c r="G27019" s="168"/>
      <c r="I27019" s="168"/>
      <c r="J27019" s="168"/>
    </row>
    <row r="27020" spans="6:10" x14ac:dyDescent="0.25">
      <c r="F27020" s="168"/>
      <c r="G27020" s="168"/>
      <c r="I27020" s="168"/>
      <c r="J27020" s="168"/>
    </row>
    <row r="27021" spans="6:10" x14ac:dyDescent="0.25">
      <c r="F27021" s="168"/>
      <c r="G27021" s="168"/>
      <c r="I27021" s="168"/>
      <c r="J27021" s="168"/>
    </row>
    <row r="27022" spans="6:10" x14ac:dyDescent="0.25">
      <c r="F27022" s="168"/>
      <c r="G27022" s="168"/>
      <c r="I27022" s="168"/>
      <c r="J27022" s="168"/>
    </row>
    <row r="27023" spans="6:10" x14ac:dyDescent="0.25">
      <c r="F27023" s="168"/>
      <c r="G27023" s="168"/>
      <c r="I27023" s="168"/>
      <c r="J27023" s="168"/>
    </row>
    <row r="27024" spans="6:10" x14ac:dyDescent="0.25">
      <c r="F27024" s="168"/>
      <c r="G27024" s="168"/>
      <c r="I27024" s="168"/>
      <c r="J27024" s="168"/>
    </row>
    <row r="27025" spans="6:10" x14ac:dyDescent="0.25">
      <c r="F27025" s="168"/>
      <c r="G27025" s="168"/>
      <c r="I27025" s="168"/>
      <c r="J27025" s="168"/>
    </row>
    <row r="27026" spans="6:10" x14ac:dyDescent="0.25">
      <c r="F27026" s="168"/>
      <c r="G27026" s="168"/>
      <c r="I27026" s="168"/>
      <c r="J27026" s="168"/>
    </row>
    <row r="27027" spans="6:10" x14ac:dyDescent="0.25">
      <c r="F27027" s="168"/>
      <c r="G27027" s="168"/>
      <c r="I27027" s="168"/>
      <c r="J27027" s="168"/>
    </row>
    <row r="27028" spans="6:10" x14ac:dyDescent="0.25">
      <c r="F27028" s="168"/>
      <c r="G27028" s="168"/>
      <c r="I27028" s="168"/>
      <c r="J27028" s="168"/>
    </row>
    <row r="27029" spans="6:10" x14ac:dyDescent="0.25">
      <c r="F27029" s="168"/>
      <c r="G27029" s="168"/>
      <c r="I27029" s="168"/>
      <c r="J27029" s="168"/>
    </row>
    <row r="27030" spans="6:10" x14ac:dyDescent="0.25">
      <c r="F27030" s="168"/>
      <c r="G27030" s="168"/>
      <c r="I27030" s="168"/>
      <c r="J27030" s="168"/>
    </row>
    <row r="27031" spans="6:10" x14ac:dyDescent="0.25">
      <c r="F27031" s="168"/>
      <c r="G27031" s="168"/>
      <c r="I27031" s="168"/>
      <c r="J27031" s="168"/>
    </row>
    <row r="27032" spans="6:10" x14ac:dyDescent="0.25">
      <c r="F27032" s="168"/>
      <c r="G27032" s="168"/>
      <c r="I27032" s="168"/>
      <c r="J27032" s="168"/>
    </row>
    <row r="27033" spans="6:10" x14ac:dyDescent="0.25">
      <c r="F27033" s="168"/>
      <c r="G27033" s="168"/>
      <c r="I27033" s="168"/>
      <c r="J27033" s="168"/>
    </row>
    <row r="27034" spans="6:10" x14ac:dyDescent="0.25">
      <c r="F27034" s="168"/>
      <c r="G27034" s="168"/>
      <c r="I27034" s="168"/>
      <c r="J27034" s="168"/>
    </row>
    <row r="27035" spans="6:10" x14ac:dyDescent="0.25">
      <c r="F27035" s="168"/>
      <c r="G27035" s="168"/>
      <c r="I27035" s="168"/>
      <c r="J27035" s="168"/>
    </row>
    <row r="27036" spans="6:10" x14ac:dyDescent="0.25">
      <c r="F27036" s="168"/>
      <c r="G27036" s="168"/>
      <c r="I27036" s="168"/>
      <c r="J27036" s="168"/>
    </row>
    <row r="27037" spans="6:10" x14ac:dyDescent="0.25">
      <c r="F27037" s="168"/>
      <c r="G27037" s="168"/>
      <c r="I27037" s="168"/>
      <c r="J27037" s="168"/>
    </row>
    <row r="27038" spans="6:10" x14ac:dyDescent="0.25">
      <c r="F27038" s="168"/>
      <c r="G27038" s="168"/>
      <c r="I27038" s="168"/>
      <c r="J27038" s="168"/>
    </row>
    <row r="27039" spans="6:10" x14ac:dyDescent="0.25">
      <c r="F27039" s="168"/>
      <c r="G27039" s="168"/>
      <c r="I27039" s="168"/>
      <c r="J27039" s="168"/>
    </row>
    <row r="27040" spans="6:10" x14ac:dyDescent="0.25">
      <c r="F27040" s="168"/>
      <c r="G27040" s="168"/>
      <c r="I27040" s="168"/>
      <c r="J27040" s="168"/>
    </row>
    <row r="27041" spans="6:10" x14ac:dyDescent="0.25">
      <c r="F27041" s="168"/>
      <c r="G27041" s="168"/>
      <c r="I27041" s="168"/>
      <c r="J27041" s="168"/>
    </row>
    <row r="27042" spans="6:10" x14ac:dyDescent="0.25">
      <c r="F27042" s="168"/>
      <c r="G27042" s="168"/>
      <c r="I27042" s="168"/>
      <c r="J27042" s="168"/>
    </row>
    <row r="27043" spans="6:10" x14ac:dyDescent="0.25">
      <c r="F27043" s="168"/>
      <c r="G27043" s="168"/>
      <c r="I27043" s="168"/>
      <c r="J27043" s="168"/>
    </row>
    <row r="27044" spans="6:10" x14ac:dyDescent="0.25">
      <c r="F27044" s="168"/>
      <c r="G27044" s="168"/>
      <c r="I27044" s="168"/>
      <c r="J27044" s="168"/>
    </row>
    <row r="27045" spans="6:10" x14ac:dyDescent="0.25">
      <c r="F27045" s="168"/>
      <c r="G27045" s="168"/>
      <c r="I27045" s="168"/>
      <c r="J27045" s="168"/>
    </row>
    <row r="27046" spans="6:10" x14ac:dyDescent="0.25">
      <c r="F27046" s="168"/>
      <c r="G27046" s="168"/>
      <c r="I27046" s="168"/>
      <c r="J27046" s="168"/>
    </row>
    <row r="27047" spans="6:10" x14ac:dyDescent="0.25">
      <c r="F27047" s="168"/>
      <c r="G27047" s="168"/>
      <c r="I27047" s="168"/>
      <c r="J27047" s="168"/>
    </row>
    <row r="27048" spans="6:10" x14ac:dyDescent="0.25">
      <c r="F27048" s="168"/>
      <c r="G27048" s="168"/>
      <c r="I27048" s="168"/>
      <c r="J27048" s="168"/>
    </row>
    <row r="27049" spans="6:10" x14ac:dyDescent="0.25">
      <c r="F27049" s="168"/>
      <c r="G27049" s="168"/>
      <c r="I27049" s="168"/>
      <c r="J27049" s="168"/>
    </row>
    <row r="27050" spans="6:10" x14ac:dyDescent="0.25">
      <c r="F27050" s="168"/>
      <c r="G27050" s="168"/>
      <c r="I27050" s="168"/>
      <c r="J27050" s="168"/>
    </row>
    <row r="27051" spans="6:10" x14ac:dyDescent="0.25">
      <c r="F27051" s="168"/>
      <c r="G27051" s="168"/>
      <c r="I27051" s="168"/>
      <c r="J27051" s="168"/>
    </row>
    <row r="27052" spans="6:10" x14ac:dyDescent="0.25">
      <c r="F27052" s="168"/>
      <c r="G27052" s="168"/>
      <c r="I27052" s="168"/>
      <c r="J27052" s="168"/>
    </row>
    <row r="27053" spans="6:10" x14ac:dyDescent="0.25">
      <c r="F27053" s="168"/>
      <c r="G27053" s="168"/>
      <c r="I27053" s="168"/>
      <c r="J27053" s="168"/>
    </row>
    <row r="27054" spans="6:10" x14ac:dyDescent="0.25">
      <c r="F27054" s="168"/>
      <c r="G27054" s="168"/>
      <c r="I27054" s="168"/>
      <c r="J27054" s="168"/>
    </row>
    <row r="27055" spans="6:10" x14ac:dyDescent="0.25">
      <c r="F27055" s="168"/>
      <c r="G27055" s="168"/>
      <c r="I27055" s="168"/>
      <c r="J27055" s="168"/>
    </row>
    <row r="27056" spans="6:10" x14ac:dyDescent="0.25">
      <c r="F27056" s="168"/>
      <c r="G27056" s="168"/>
      <c r="I27056" s="168"/>
      <c r="J27056" s="168"/>
    </row>
    <row r="27057" spans="6:10" x14ac:dyDescent="0.25">
      <c r="F27057" s="168"/>
      <c r="G27057" s="168"/>
      <c r="I27057" s="168"/>
      <c r="J27057" s="168"/>
    </row>
    <row r="27058" spans="6:10" x14ac:dyDescent="0.25">
      <c r="F27058" s="168"/>
      <c r="G27058" s="168"/>
      <c r="I27058" s="168"/>
      <c r="J27058" s="168"/>
    </row>
    <row r="27059" spans="6:10" x14ac:dyDescent="0.25">
      <c r="F27059" s="168"/>
      <c r="G27059" s="168"/>
      <c r="I27059" s="168"/>
      <c r="J27059" s="168"/>
    </row>
    <row r="27060" spans="6:10" x14ac:dyDescent="0.25">
      <c r="F27060" s="168"/>
      <c r="G27060" s="168"/>
      <c r="I27060" s="168"/>
      <c r="J27060" s="168"/>
    </row>
    <row r="27061" spans="6:10" x14ac:dyDescent="0.25">
      <c r="F27061" s="168"/>
      <c r="G27061" s="168"/>
      <c r="I27061" s="168"/>
      <c r="J27061" s="168"/>
    </row>
    <row r="27062" spans="6:10" x14ac:dyDescent="0.25">
      <c r="F27062" s="168"/>
      <c r="G27062" s="168"/>
      <c r="I27062" s="168"/>
      <c r="J27062" s="168"/>
    </row>
    <row r="27063" spans="6:10" x14ac:dyDescent="0.25">
      <c r="F27063" s="168"/>
      <c r="G27063" s="168"/>
      <c r="I27063" s="168"/>
      <c r="J27063" s="168"/>
    </row>
    <row r="27064" spans="6:10" x14ac:dyDescent="0.25">
      <c r="F27064" s="168"/>
      <c r="G27064" s="168"/>
      <c r="I27064" s="168"/>
      <c r="J27064" s="168"/>
    </row>
    <row r="27065" spans="6:10" x14ac:dyDescent="0.25">
      <c r="F27065" s="168"/>
      <c r="G27065" s="168"/>
      <c r="I27065" s="168"/>
      <c r="J27065" s="168"/>
    </row>
    <row r="27066" spans="6:10" x14ac:dyDescent="0.25">
      <c r="F27066" s="168"/>
      <c r="G27066" s="168"/>
      <c r="I27066" s="168"/>
      <c r="J27066" s="168"/>
    </row>
    <row r="27067" spans="6:10" x14ac:dyDescent="0.25">
      <c r="F27067" s="168"/>
      <c r="G27067" s="168"/>
      <c r="I27067" s="168"/>
      <c r="J27067" s="168"/>
    </row>
    <row r="27068" spans="6:10" x14ac:dyDescent="0.25">
      <c r="F27068" s="168"/>
      <c r="G27068" s="168"/>
      <c r="I27068" s="168"/>
      <c r="J27068" s="168"/>
    </row>
    <row r="27069" spans="6:10" x14ac:dyDescent="0.25">
      <c r="F27069" s="168"/>
      <c r="G27069" s="168"/>
      <c r="I27069" s="168"/>
      <c r="J27069" s="168"/>
    </row>
    <row r="27070" spans="6:10" x14ac:dyDescent="0.25">
      <c r="F27070" s="168"/>
      <c r="G27070" s="168"/>
      <c r="I27070" s="168"/>
      <c r="J27070" s="168"/>
    </row>
    <row r="27071" spans="6:10" x14ac:dyDescent="0.25">
      <c r="F27071" s="168"/>
      <c r="G27071" s="168"/>
      <c r="I27071" s="168"/>
      <c r="J27071" s="168"/>
    </row>
    <row r="27072" spans="6:10" x14ac:dyDescent="0.25">
      <c r="F27072" s="168"/>
      <c r="G27072" s="168"/>
      <c r="I27072" s="168"/>
      <c r="J27072" s="168"/>
    </row>
    <row r="27073" spans="6:10" x14ac:dyDescent="0.25">
      <c r="F27073" s="168"/>
      <c r="G27073" s="168"/>
      <c r="I27073" s="168"/>
      <c r="J27073" s="168"/>
    </row>
    <row r="27074" spans="6:10" x14ac:dyDescent="0.25">
      <c r="F27074" s="168"/>
      <c r="G27074" s="168"/>
      <c r="I27074" s="168"/>
      <c r="J27074" s="168"/>
    </row>
    <row r="27075" spans="6:10" x14ac:dyDescent="0.25">
      <c r="F27075" s="168"/>
      <c r="G27075" s="168"/>
      <c r="I27075" s="168"/>
      <c r="J27075" s="168"/>
    </row>
    <row r="27076" spans="6:10" x14ac:dyDescent="0.25">
      <c r="F27076" s="168"/>
      <c r="G27076" s="168"/>
      <c r="I27076" s="168"/>
      <c r="J27076" s="168"/>
    </row>
    <row r="27077" spans="6:10" x14ac:dyDescent="0.25">
      <c r="F27077" s="168"/>
      <c r="G27077" s="168"/>
      <c r="I27077" s="168"/>
      <c r="J27077" s="168"/>
    </row>
    <row r="27078" spans="6:10" x14ac:dyDescent="0.25">
      <c r="F27078" s="168"/>
      <c r="G27078" s="168"/>
      <c r="I27078" s="168"/>
      <c r="J27078" s="168"/>
    </row>
    <row r="27079" spans="6:10" x14ac:dyDescent="0.25">
      <c r="F27079" s="168"/>
      <c r="G27079" s="168"/>
      <c r="I27079" s="168"/>
      <c r="J27079" s="168"/>
    </row>
    <row r="27080" spans="6:10" x14ac:dyDescent="0.25">
      <c r="F27080" s="168"/>
      <c r="G27080" s="168"/>
      <c r="I27080" s="168"/>
      <c r="J27080" s="168"/>
    </row>
    <row r="27081" spans="6:10" x14ac:dyDescent="0.25">
      <c r="F27081" s="168"/>
      <c r="G27081" s="168"/>
      <c r="I27081" s="168"/>
      <c r="J27081" s="168"/>
    </row>
    <row r="27082" spans="6:10" x14ac:dyDescent="0.25">
      <c r="F27082" s="168"/>
      <c r="G27082" s="168"/>
      <c r="I27082" s="168"/>
      <c r="J27082" s="168"/>
    </row>
    <row r="27083" spans="6:10" x14ac:dyDescent="0.25">
      <c r="F27083" s="168"/>
      <c r="G27083" s="168"/>
      <c r="I27083" s="168"/>
      <c r="J27083" s="168"/>
    </row>
    <row r="27084" spans="6:10" x14ac:dyDescent="0.25">
      <c r="F27084" s="168"/>
      <c r="G27084" s="168"/>
      <c r="I27084" s="168"/>
      <c r="J27084" s="168"/>
    </row>
    <row r="27085" spans="6:10" x14ac:dyDescent="0.25">
      <c r="F27085" s="168"/>
      <c r="G27085" s="168"/>
      <c r="I27085" s="168"/>
      <c r="J27085" s="168"/>
    </row>
    <row r="27086" spans="6:10" x14ac:dyDescent="0.25">
      <c r="F27086" s="168"/>
      <c r="G27086" s="168"/>
      <c r="I27086" s="168"/>
      <c r="J27086" s="168"/>
    </row>
    <row r="27087" spans="6:10" x14ac:dyDescent="0.25">
      <c r="F27087" s="168"/>
      <c r="G27087" s="168"/>
      <c r="I27087" s="168"/>
      <c r="J27087" s="168"/>
    </row>
    <row r="27088" spans="6:10" x14ac:dyDescent="0.25">
      <c r="F27088" s="168"/>
      <c r="G27088" s="168"/>
      <c r="I27088" s="168"/>
      <c r="J27088" s="168"/>
    </row>
    <row r="27089" spans="6:10" x14ac:dyDescent="0.25">
      <c r="F27089" s="168"/>
      <c r="G27089" s="168"/>
      <c r="I27089" s="168"/>
      <c r="J27089" s="168"/>
    </row>
    <row r="27090" spans="6:10" x14ac:dyDescent="0.25">
      <c r="F27090" s="168"/>
      <c r="G27090" s="168"/>
      <c r="I27090" s="168"/>
      <c r="J27090" s="168"/>
    </row>
    <row r="27091" spans="6:10" x14ac:dyDescent="0.25">
      <c r="F27091" s="168"/>
      <c r="G27091" s="168"/>
      <c r="I27091" s="168"/>
      <c r="J27091" s="168"/>
    </row>
    <row r="27092" spans="6:10" x14ac:dyDescent="0.25">
      <c r="F27092" s="168"/>
      <c r="G27092" s="168"/>
      <c r="I27092" s="168"/>
      <c r="J27092" s="168"/>
    </row>
    <row r="27093" spans="6:10" x14ac:dyDescent="0.25">
      <c r="F27093" s="168"/>
      <c r="G27093" s="168"/>
      <c r="I27093" s="168"/>
      <c r="J27093" s="168"/>
    </row>
    <row r="27094" spans="6:10" x14ac:dyDescent="0.25">
      <c r="F27094" s="168"/>
      <c r="G27094" s="168"/>
      <c r="I27094" s="168"/>
      <c r="J27094" s="168"/>
    </row>
    <row r="27095" spans="6:10" x14ac:dyDescent="0.25">
      <c r="F27095" s="168"/>
      <c r="G27095" s="168"/>
      <c r="I27095" s="168"/>
      <c r="J27095" s="168"/>
    </row>
    <row r="27096" spans="6:10" x14ac:dyDescent="0.25">
      <c r="F27096" s="168"/>
      <c r="G27096" s="168"/>
      <c r="I27096" s="168"/>
      <c r="J27096" s="168"/>
    </row>
    <row r="27097" spans="6:10" x14ac:dyDescent="0.25">
      <c r="F27097" s="168"/>
      <c r="G27097" s="168"/>
      <c r="I27097" s="168"/>
      <c r="J27097" s="168"/>
    </row>
    <row r="27098" spans="6:10" x14ac:dyDescent="0.25">
      <c r="F27098" s="168"/>
      <c r="G27098" s="168"/>
      <c r="I27098" s="168"/>
      <c r="J27098" s="168"/>
    </row>
    <row r="27099" spans="6:10" x14ac:dyDescent="0.25">
      <c r="F27099" s="168"/>
      <c r="G27099" s="168"/>
      <c r="I27099" s="168"/>
      <c r="J27099" s="168"/>
    </row>
    <row r="27100" spans="6:10" x14ac:dyDescent="0.25">
      <c r="F27100" s="168"/>
      <c r="G27100" s="168"/>
      <c r="I27100" s="168"/>
      <c r="J27100" s="168"/>
    </row>
    <row r="27101" spans="6:10" x14ac:dyDescent="0.25">
      <c r="F27101" s="168"/>
      <c r="G27101" s="168"/>
      <c r="I27101" s="168"/>
      <c r="J27101" s="168"/>
    </row>
    <row r="27102" spans="6:10" x14ac:dyDescent="0.25">
      <c r="F27102" s="168"/>
      <c r="G27102" s="168"/>
      <c r="I27102" s="168"/>
      <c r="J27102" s="168"/>
    </row>
    <row r="27103" spans="6:10" x14ac:dyDescent="0.25">
      <c r="F27103" s="168"/>
      <c r="G27103" s="168"/>
      <c r="I27103" s="168"/>
      <c r="J27103" s="168"/>
    </row>
    <row r="27104" spans="6:10" x14ac:dyDescent="0.25">
      <c r="F27104" s="168"/>
      <c r="G27104" s="168"/>
      <c r="I27104" s="168"/>
      <c r="J27104" s="168"/>
    </row>
    <row r="27105" spans="6:10" x14ac:dyDescent="0.25">
      <c r="F27105" s="168"/>
      <c r="G27105" s="168"/>
      <c r="I27105" s="168"/>
      <c r="J27105" s="168"/>
    </row>
    <row r="27106" spans="6:10" x14ac:dyDescent="0.25">
      <c r="F27106" s="168"/>
      <c r="G27106" s="168"/>
      <c r="I27106" s="168"/>
      <c r="J27106" s="168"/>
    </row>
    <row r="27107" spans="6:10" x14ac:dyDescent="0.25">
      <c r="F27107" s="168"/>
      <c r="G27107" s="168"/>
      <c r="I27107" s="168"/>
      <c r="J27107" s="168"/>
    </row>
    <row r="27108" spans="6:10" x14ac:dyDescent="0.25">
      <c r="F27108" s="168"/>
      <c r="G27108" s="168"/>
      <c r="I27108" s="168"/>
      <c r="J27108" s="168"/>
    </row>
    <row r="27109" spans="6:10" x14ac:dyDescent="0.25">
      <c r="F27109" s="168"/>
      <c r="G27109" s="168"/>
      <c r="I27109" s="168"/>
      <c r="J27109" s="168"/>
    </row>
    <row r="27110" spans="6:10" x14ac:dyDescent="0.25">
      <c r="F27110" s="168"/>
      <c r="G27110" s="168"/>
      <c r="I27110" s="168"/>
      <c r="J27110" s="168"/>
    </row>
    <row r="27111" spans="6:10" x14ac:dyDescent="0.25">
      <c r="F27111" s="168"/>
      <c r="G27111" s="168"/>
      <c r="I27111" s="168"/>
      <c r="J27111" s="168"/>
    </row>
    <row r="27112" spans="6:10" x14ac:dyDescent="0.25">
      <c r="F27112" s="168"/>
      <c r="G27112" s="168"/>
      <c r="I27112" s="168"/>
      <c r="J27112" s="168"/>
    </row>
    <row r="27113" spans="6:10" x14ac:dyDescent="0.25">
      <c r="F27113" s="168"/>
      <c r="G27113" s="168"/>
      <c r="I27113" s="168"/>
      <c r="J27113" s="168"/>
    </row>
    <row r="27114" spans="6:10" x14ac:dyDescent="0.25">
      <c r="F27114" s="168"/>
      <c r="G27114" s="168"/>
      <c r="I27114" s="168"/>
      <c r="J27114" s="168"/>
    </row>
    <row r="27115" spans="6:10" x14ac:dyDescent="0.25">
      <c r="F27115" s="168"/>
      <c r="G27115" s="168"/>
      <c r="I27115" s="168"/>
      <c r="J27115" s="168"/>
    </row>
    <row r="27116" spans="6:10" x14ac:dyDescent="0.25">
      <c r="F27116" s="168"/>
      <c r="G27116" s="168"/>
      <c r="I27116" s="168"/>
      <c r="J27116" s="168"/>
    </row>
    <row r="27117" spans="6:10" x14ac:dyDescent="0.25">
      <c r="F27117" s="168"/>
      <c r="G27117" s="168"/>
      <c r="I27117" s="168"/>
      <c r="J27117" s="168"/>
    </row>
    <row r="27118" spans="6:10" x14ac:dyDescent="0.25">
      <c r="F27118" s="168"/>
      <c r="G27118" s="168"/>
      <c r="I27118" s="168"/>
      <c r="J27118" s="168"/>
    </row>
    <row r="27119" spans="6:10" x14ac:dyDescent="0.25">
      <c r="F27119" s="168"/>
      <c r="G27119" s="168"/>
      <c r="I27119" s="168"/>
      <c r="J27119" s="168"/>
    </row>
    <row r="27120" spans="6:10" x14ac:dyDescent="0.25">
      <c r="F27120" s="168"/>
      <c r="G27120" s="168"/>
      <c r="I27120" s="168"/>
      <c r="J27120" s="168"/>
    </row>
    <row r="27121" spans="6:10" x14ac:dyDescent="0.25">
      <c r="F27121" s="168"/>
      <c r="G27121" s="168"/>
      <c r="I27121" s="168"/>
      <c r="J27121" s="168"/>
    </row>
    <row r="27122" spans="6:10" x14ac:dyDescent="0.25">
      <c r="F27122" s="168"/>
      <c r="G27122" s="168"/>
      <c r="I27122" s="168"/>
      <c r="J27122" s="168"/>
    </row>
    <row r="27123" spans="6:10" x14ac:dyDescent="0.25">
      <c r="F27123" s="168"/>
      <c r="G27123" s="168"/>
      <c r="I27123" s="168"/>
      <c r="J27123" s="168"/>
    </row>
    <row r="27124" spans="6:10" x14ac:dyDescent="0.25">
      <c r="F27124" s="168"/>
      <c r="G27124" s="168"/>
      <c r="I27124" s="168"/>
      <c r="J27124" s="168"/>
    </row>
    <row r="27125" spans="6:10" x14ac:dyDescent="0.25">
      <c r="F27125" s="168"/>
      <c r="G27125" s="168"/>
      <c r="I27125" s="168"/>
      <c r="J27125" s="168"/>
    </row>
    <row r="27126" spans="6:10" x14ac:dyDescent="0.25">
      <c r="F27126" s="168"/>
      <c r="G27126" s="168"/>
      <c r="I27126" s="168"/>
      <c r="J27126" s="168"/>
    </row>
    <row r="27127" spans="6:10" x14ac:dyDescent="0.25">
      <c r="F27127" s="168"/>
      <c r="G27127" s="168"/>
      <c r="I27127" s="168"/>
      <c r="J27127" s="168"/>
    </row>
    <row r="27128" spans="6:10" x14ac:dyDescent="0.25">
      <c r="F27128" s="168"/>
      <c r="G27128" s="168"/>
      <c r="I27128" s="168"/>
      <c r="J27128" s="168"/>
    </row>
    <row r="27129" spans="6:10" x14ac:dyDescent="0.25">
      <c r="F27129" s="168"/>
      <c r="G27129" s="168"/>
      <c r="I27129" s="168"/>
      <c r="J27129" s="168"/>
    </row>
    <row r="27130" spans="6:10" x14ac:dyDescent="0.25">
      <c r="F27130" s="168"/>
      <c r="G27130" s="168"/>
      <c r="I27130" s="168"/>
      <c r="J27130" s="168"/>
    </row>
    <row r="27131" spans="6:10" x14ac:dyDescent="0.25">
      <c r="F27131" s="168"/>
      <c r="G27131" s="168"/>
      <c r="I27131" s="168"/>
      <c r="J27131" s="168"/>
    </row>
    <row r="27132" spans="6:10" x14ac:dyDescent="0.25">
      <c r="F27132" s="168"/>
      <c r="G27132" s="168"/>
      <c r="I27132" s="168"/>
      <c r="J27132" s="168"/>
    </row>
    <row r="27133" spans="6:10" x14ac:dyDescent="0.25">
      <c r="F27133" s="168"/>
      <c r="G27133" s="168"/>
      <c r="I27133" s="168"/>
      <c r="J27133" s="168"/>
    </row>
    <row r="27134" spans="6:10" x14ac:dyDescent="0.25">
      <c r="F27134" s="168"/>
      <c r="G27134" s="168"/>
      <c r="I27134" s="168"/>
      <c r="J27134" s="168"/>
    </row>
    <row r="27135" spans="6:10" x14ac:dyDescent="0.25">
      <c r="F27135" s="168"/>
      <c r="G27135" s="168"/>
      <c r="I27135" s="168"/>
      <c r="J27135" s="168"/>
    </row>
    <row r="27136" spans="6:10" x14ac:dyDescent="0.25">
      <c r="F27136" s="168"/>
      <c r="G27136" s="168"/>
      <c r="I27136" s="168"/>
      <c r="J27136" s="168"/>
    </row>
    <row r="27137" spans="6:10" x14ac:dyDescent="0.25">
      <c r="F27137" s="168"/>
      <c r="G27137" s="168"/>
      <c r="I27137" s="168"/>
      <c r="J27137" s="168"/>
    </row>
    <row r="27138" spans="6:10" x14ac:dyDescent="0.25">
      <c r="F27138" s="168"/>
      <c r="G27138" s="168"/>
      <c r="I27138" s="168"/>
      <c r="J27138" s="168"/>
    </row>
    <row r="27139" spans="6:10" x14ac:dyDescent="0.25">
      <c r="F27139" s="168"/>
      <c r="G27139" s="168"/>
      <c r="I27139" s="168"/>
      <c r="J27139" s="168"/>
    </row>
    <row r="27140" spans="6:10" x14ac:dyDescent="0.25">
      <c r="F27140" s="168"/>
      <c r="G27140" s="168"/>
      <c r="I27140" s="168"/>
      <c r="J27140" s="168"/>
    </row>
    <row r="27141" spans="6:10" x14ac:dyDescent="0.25">
      <c r="F27141" s="168"/>
      <c r="G27141" s="168"/>
      <c r="I27141" s="168"/>
      <c r="J27141" s="168"/>
    </row>
    <row r="27142" spans="6:10" x14ac:dyDescent="0.25">
      <c r="F27142" s="168"/>
      <c r="G27142" s="168"/>
      <c r="I27142" s="168"/>
      <c r="J27142" s="168"/>
    </row>
    <row r="27143" spans="6:10" x14ac:dyDescent="0.25">
      <c r="F27143" s="168"/>
      <c r="G27143" s="168"/>
      <c r="I27143" s="168"/>
      <c r="J27143" s="168"/>
    </row>
    <row r="27144" spans="6:10" x14ac:dyDescent="0.25">
      <c r="F27144" s="168"/>
      <c r="G27144" s="168"/>
      <c r="I27144" s="168"/>
      <c r="J27144" s="168"/>
    </row>
    <row r="27145" spans="6:10" x14ac:dyDescent="0.25">
      <c r="F27145" s="168"/>
      <c r="G27145" s="168"/>
      <c r="I27145" s="168"/>
      <c r="J27145" s="168"/>
    </row>
    <row r="27146" spans="6:10" x14ac:dyDescent="0.25">
      <c r="F27146" s="168"/>
      <c r="G27146" s="168"/>
      <c r="I27146" s="168"/>
      <c r="J27146" s="168"/>
    </row>
    <row r="27147" spans="6:10" x14ac:dyDescent="0.25">
      <c r="F27147" s="168"/>
      <c r="G27147" s="168"/>
      <c r="I27147" s="168"/>
      <c r="J27147" s="168"/>
    </row>
    <row r="27148" spans="6:10" x14ac:dyDescent="0.25">
      <c r="F27148" s="168"/>
      <c r="G27148" s="168"/>
      <c r="I27148" s="168"/>
      <c r="J27148" s="168"/>
    </row>
    <row r="27149" spans="6:10" x14ac:dyDescent="0.25">
      <c r="F27149" s="168"/>
      <c r="G27149" s="168"/>
      <c r="I27149" s="168"/>
      <c r="J27149" s="168"/>
    </row>
    <row r="27150" spans="6:10" x14ac:dyDescent="0.25">
      <c r="F27150" s="168"/>
      <c r="G27150" s="168"/>
      <c r="I27150" s="168"/>
      <c r="J27150" s="168"/>
    </row>
    <row r="27151" spans="6:10" x14ac:dyDescent="0.25">
      <c r="F27151" s="168"/>
      <c r="G27151" s="168"/>
      <c r="I27151" s="168"/>
      <c r="J27151" s="168"/>
    </row>
    <row r="27152" spans="6:10" x14ac:dyDescent="0.25">
      <c r="F27152" s="168"/>
      <c r="G27152" s="168"/>
      <c r="I27152" s="168"/>
      <c r="J27152" s="168"/>
    </row>
    <row r="27153" spans="6:10" x14ac:dyDescent="0.25">
      <c r="F27153" s="168"/>
      <c r="G27153" s="168"/>
      <c r="I27153" s="168"/>
      <c r="J27153" s="168"/>
    </row>
    <row r="27154" spans="6:10" x14ac:dyDescent="0.25">
      <c r="F27154" s="168"/>
      <c r="G27154" s="168"/>
      <c r="I27154" s="168"/>
      <c r="J27154" s="168"/>
    </row>
    <row r="27155" spans="6:10" x14ac:dyDescent="0.25">
      <c r="F27155" s="168"/>
      <c r="G27155" s="168"/>
      <c r="I27155" s="168"/>
      <c r="J27155" s="168"/>
    </row>
    <row r="27156" spans="6:10" x14ac:dyDescent="0.25">
      <c r="F27156" s="168"/>
      <c r="G27156" s="168"/>
      <c r="I27156" s="168"/>
      <c r="J27156" s="168"/>
    </row>
    <row r="27157" spans="6:10" x14ac:dyDescent="0.25">
      <c r="F27157" s="168"/>
      <c r="G27157" s="168"/>
      <c r="I27157" s="168"/>
      <c r="J27157" s="168"/>
    </row>
    <row r="27158" spans="6:10" x14ac:dyDescent="0.25">
      <c r="F27158" s="168"/>
      <c r="G27158" s="168"/>
      <c r="I27158" s="168"/>
      <c r="J27158" s="168"/>
    </row>
    <row r="27159" spans="6:10" x14ac:dyDescent="0.25">
      <c r="F27159" s="168"/>
      <c r="G27159" s="168"/>
      <c r="I27159" s="168"/>
      <c r="J27159" s="168"/>
    </row>
    <row r="27160" spans="6:10" x14ac:dyDescent="0.25">
      <c r="F27160" s="168"/>
      <c r="G27160" s="168"/>
      <c r="I27160" s="168"/>
      <c r="J27160" s="168"/>
    </row>
    <row r="27161" spans="6:10" x14ac:dyDescent="0.25">
      <c r="F27161" s="168"/>
      <c r="G27161" s="168"/>
      <c r="I27161" s="168"/>
      <c r="J27161" s="168"/>
    </row>
    <row r="27162" spans="6:10" x14ac:dyDescent="0.25">
      <c r="F27162" s="168"/>
      <c r="G27162" s="168"/>
      <c r="I27162" s="168"/>
      <c r="J27162" s="168"/>
    </row>
    <row r="27163" spans="6:10" x14ac:dyDescent="0.25">
      <c r="F27163" s="168"/>
      <c r="G27163" s="168"/>
      <c r="I27163" s="168"/>
      <c r="J27163" s="168"/>
    </row>
    <row r="27164" spans="6:10" x14ac:dyDescent="0.25">
      <c r="F27164" s="168"/>
      <c r="G27164" s="168"/>
      <c r="I27164" s="168"/>
      <c r="J27164" s="168"/>
    </row>
    <row r="27165" spans="6:10" x14ac:dyDescent="0.25">
      <c r="F27165" s="168"/>
      <c r="G27165" s="168"/>
      <c r="I27165" s="168"/>
      <c r="J27165" s="168"/>
    </row>
    <row r="27166" spans="6:10" x14ac:dyDescent="0.25">
      <c r="F27166" s="168"/>
      <c r="G27166" s="168"/>
      <c r="I27166" s="168"/>
      <c r="J27166" s="168"/>
    </row>
    <row r="27167" spans="6:10" x14ac:dyDescent="0.25">
      <c r="F27167" s="168"/>
      <c r="G27167" s="168"/>
      <c r="I27167" s="168"/>
      <c r="J27167" s="168"/>
    </row>
    <row r="27168" spans="6:10" x14ac:dyDescent="0.25">
      <c r="F27168" s="168"/>
      <c r="G27168" s="168"/>
      <c r="I27168" s="168"/>
      <c r="J27168" s="168"/>
    </row>
    <row r="27169" spans="6:10" x14ac:dyDescent="0.25">
      <c r="F27169" s="168"/>
      <c r="G27169" s="168"/>
      <c r="I27169" s="168"/>
      <c r="J27169" s="168"/>
    </row>
    <row r="27170" spans="6:10" x14ac:dyDescent="0.25">
      <c r="F27170" s="168"/>
      <c r="G27170" s="168"/>
      <c r="I27170" s="168"/>
      <c r="J27170" s="168"/>
    </row>
    <row r="27171" spans="6:10" x14ac:dyDescent="0.25">
      <c r="F27171" s="168"/>
      <c r="G27171" s="168"/>
      <c r="I27171" s="168"/>
      <c r="J27171" s="168"/>
    </row>
    <row r="27172" spans="6:10" x14ac:dyDescent="0.25">
      <c r="F27172" s="168"/>
      <c r="G27172" s="168"/>
      <c r="I27172" s="168"/>
      <c r="J27172" s="168"/>
    </row>
    <row r="27173" spans="6:10" x14ac:dyDescent="0.25">
      <c r="F27173" s="168"/>
      <c r="G27173" s="168"/>
      <c r="I27173" s="168"/>
      <c r="J27173" s="168"/>
    </row>
    <row r="27174" spans="6:10" x14ac:dyDescent="0.25">
      <c r="F27174" s="168"/>
      <c r="G27174" s="168"/>
      <c r="I27174" s="168"/>
      <c r="J27174" s="168"/>
    </row>
    <row r="27175" spans="6:10" x14ac:dyDescent="0.25">
      <c r="F27175" s="168"/>
      <c r="G27175" s="168"/>
      <c r="I27175" s="168"/>
      <c r="J27175" s="168"/>
    </row>
    <row r="27176" spans="6:10" x14ac:dyDescent="0.25">
      <c r="F27176" s="168"/>
      <c r="G27176" s="168"/>
      <c r="I27176" s="168"/>
      <c r="J27176" s="168"/>
    </row>
    <row r="27177" spans="6:10" x14ac:dyDescent="0.25">
      <c r="F27177" s="168"/>
      <c r="G27177" s="168"/>
      <c r="I27177" s="168"/>
      <c r="J27177" s="168"/>
    </row>
    <row r="27178" spans="6:10" x14ac:dyDescent="0.25">
      <c r="F27178" s="168"/>
      <c r="G27178" s="168"/>
      <c r="I27178" s="168"/>
      <c r="J27178" s="168"/>
    </row>
    <row r="27179" spans="6:10" x14ac:dyDescent="0.25">
      <c r="F27179" s="168"/>
      <c r="G27179" s="168"/>
      <c r="I27179" s="168"/>
      <c r="J27179" s="168"/>
    </row>
    <row r="27180" spans="6:10" x14ac:dyDescent="0.25">
      <c r="F27180" s="168"/>
      <c r="G27180" s="168"/>
      <c r="I27180" s="168"/>
      <c r="J27180" s="168"/>
    </row>
    <row r="27181" spans="6:10" x14ac:dyDescent="0.25">
      <c r="F27181" s="168"/>
      <c r="G27181" s="168"/>
      <c r="I27181" s="168"/>
      <c r="J27181" s="168"/>
    </row>
    <row r="27182" spans="6:10" x14ac:dyDescent="0.25">
      <c r="F27182" s="168"/>
      <c r="G27182" s="168"/>
      <c r="I27182" s="168"/>
      <c r="J27182" s="168"/>
    </row>
    <row r="27183" spans="6:10" x14ac:dyDescent="0.25">
      <c r="F27183" s="168"/>
      <c r="G27183" s="168"/>
      <c r="I27183" s="168"/>
      <c r="J27183" s="168"/>
    </row>
    <row r="27184" spans="6:10" x14ac:dyDescent="0.25">
      <c r="F27184" s="168"/>
      <c r="G27184" s="168"/>
      <c r="I27184" s="168"/>
      <c r="J27184" s="168"/>
    </row>
    <row r="27185" spans="6:10" x14ac:dyDescent="0.25">
      <c r="F27185" s="168"/>
      <c r="G27185" s="168"/>
      <c r="I27185" s="168"/>
      <c r="J27185" s="168"/>
    </row>
    <row r="27186" spans="6:10" x14ac:dyDescent="0.25">
      <c r="F27186" s="168"/>
      <c r="G27186" s="168"/>
      <c r="I27186" s="168"/>
      <c r="J27186" s="168"/>
    </row>
    <row r="27187" spans="6:10" x14ac:dyDescent="0.25">
      <c r="F27187" s="168"/>
      <c r="G27187" s="168"/>
      <c r="I27187" s="168"/>
      <c r="J27187" s="168"/>
    </row>
    <row r="27188" spans="6:10" x14ac:dyDescent="0.25">
      <c r="F27188" s="168"/>
      <c r="G27188" s="168"/>
      <c r="I27188" s="168"/>
      <c r="J27188" s="168"/>
    </row>
    <row r="27189" spans="6:10" x14ac:dyDescent="0.25">
      <c r="F27189" s="168"/>
      <c r="G27189" s="168"/>
      <c r="I27189" s="168"/>
      <c r="J27189" s="168"/>
    </row>
    <row r="27190" spans="6:10" x14ac:dyDescent="0.25">
      <c r="F27190" s="168"/>
      <c r="G27190" s="168"/>
      <c r="I27190" s="168"/>
      <c r="J27190" s="168"/>
    </row>
    <row r="27191" spans="6:10" x14ac:dyDescent="0.25">
      <c r="F27191" s="168"/>
      <c r="G27191" s="168"/>
      <c r="I27191" s="168"/>
      <c r="J27191" s="168"/>
    </row>
    <row r="27192" spans="6:10" x14ac:dyDescent="0.25">
      <c r="F27192" s="168"/>
      <c r="G27192" s="168"/>
      <c r="I27192" s="168"/>
      <c r="J27192" s="168"/>
    </row>
    <row r="27193" spans="6:10" x14ac:dyDescent="0.25">
      <c r="F27193" s="168"/>
      <c r="G27193" s="168"/>
      <c r="I27193" s="168"/>
      <c r="J27193" s="168"/>
    </row>
    <row r="27194" spans="6:10" x14ac:dyDescent="0.25">
      <c r="F27194" s="168"/>
      <c r="G27194" s="168"/>
      <c r="I27194" s="168"/>
      <c r="J27194" s="168"/>
    </row>
    <row r="27195" spans="6:10" x14ac:dyDescent="0.25">
      <c r="F27195" s="168"/>
      <c r="G27195" s="168"/>
      <c r="I27195" s="168"/>
      <c r="J27195" s="168"/>
    </row>
    <row r="27196" spans="6:10" x14ac:dyDescent="0.25">
      <c r="F27196" s="168"/>
      <c r="G27196" s="168"/>
      <c r="I27196" s="168"/>
      <c r="J27196" s="168"/>
    </row>
    <row r="27197" spans="6:10" x14ac:dyDescent="0.25">
      <c r="F27197" s="168"/>
      <c r="G27197" s="168"/>
      <c r="I27197" s="168"/>
      <c r="J27197" s="168"/>
    </row>
    <row r="27198" spans="6:10" x14ac:dyDescent="0.25">
      <c r="F27198" s="168"/>
      <c r="G27198" s="168"/>
      <c r="I27198" s="168"/>
      <c r="J27198" s="168"/>
    </row>
    <row r="27199" spans="6:10" x14ac:dyDescent="0.25">
      <c r="F27199" s="168"/>
      <c r="G27199" s="168"/>
      <c r="I27199" s="168"/>
      <c r="J27199" s="168"/>
    </row>
    <row r="27200" spans="6:10" x14ac:dyDescent="0.25">
      <c r="F27200" s="168"/>
      <c r="G27200" s="168"/>
      <c r="I27200" s="168"/>
      <c r="J27200" s="168"/>
    </row>
    <row r="27201" spans="6:10" x14ac:dyDescent="0.25">
      <c r="F27201" s="168"/>
      <c r="G27201" s="168"/>
      <c r="I27201" s="168"/>
      <c r="J27201" s="168"/>
    </row>
    <row r="27202" spans="6:10" x14ac:dyDescent="0.25">
      <c r="F27202" s="168"/>
      <c r="G27202" s="168"/>
      <c r="I27202" s="168"/>
      <c r="J27202" s="168"/>
    </row>
    <row r="27203" spans="6:10" x14ac:dyDescent="0.25">
      <c r="F27203" s="168"/>
      <c r="G27203" s="168"/>
      <c r="I27203" s="168"/>
      <c r="J27203" s="168"/>
    </row>
    <row r="27204" spans="6:10" x14ac:dyDescent="0.25">
      <c r="F27204" s="168"/>
      <c r="G27204" s="168"/>
      <c r="I27204" s="168"/>
      <c r="J27204" s="168"/>
    </row>
    <row r="27205" spans="6:10" x14ac:dyDescent="0.25">
      <c r="F27205" s="168"/>
      <c r="G27205" s="168"/>
      <c r="I27205" s="168"/>
      <c r="J27205" s="168"/>
    </row>
    <row r="27206" spans="6:10" x14ac:dyDescent="0.25">
      <c r="F27206" s="168"/>
      <c r="G27206" s="168"/>
      <c r="I27206" s="168"/>
      <c r="J27206" s="168"/>
    </row>
    <row r="27207" spans="6:10" x14ac:dyDescent="0.25">
      <c r="F27207" s="168"/>
      <c r="G27207" s="168"/>
      <c r="I27207" s="168"/>
      <c r="J27207" s="168"/>
    </row>
    <row r="27208" spans="6:10" x14ac:dyDescent="0.25">
      <c r="F27208" s="168"/>
      <c r="G27208" s="168"/>
      <c r="I27208" s="168"/>
      <c r="J27208" s="168"/>
    </row>
    <row r="27209" spans="6:10" x14ac:dyDescent="0.25">
      <c r="F27209" s="168"/>
      <c r="G27209" s="168"/>
      <c r="I27209" s="168"/>
      <c r="J27209" s="168"/>
    </row>
    <row r="27210" spans="6:10" x14ac:dyDescent="0.25">
      <c r="F27210" s="168"/>
      <c r="G27210" s="168"/>
      <c r="I27210" s="168"/>
      <c r="J27210" s="168"/>
    </row>
    <row r="27211" spans="6:10" x14ac:dyDescent="0.25">
      <c r="F27211" s="168"/>
      <c r="G27211" s="168"/>
      <c r="I27211" s="168"/>
      <c r="J27211" s="168"/>
    </row>
    <row r="27212" spans="6:10" x14ac:dyDescent="0.25">
      <c r="F27212" s="168"/>
      <c r="G27212" s="168"/>
      <c r="I27212" s="168"/>
      <c r="J27212" s="168"/>
    </row>
    <row r="27213" spans="6:10" x14ac:dyDescent="0.25">
      <c r="F27213" s="168"/>
      <c r="G27213" s="168"/>
      <c r="I27213" s="168"/>
      <c r="J27213" s="168"/>
    </row>
    <row r="27214" spans="6:10" x14ac:dyDescent="0.25">
      <c r="F27214" s="168"/>
      <c r="G27214" s="168"/>
      <c r="I27214" s="168"/>
      <c r="J27214" s="168"/>
    </row>
    <row r="27215" spans="6:10" x14ac:dyDescent="0.25">
      <c r="F27215" s="168"/>
      <c r="G27215" s="168"/>
      <c r="I27215" s="168"/>
      <c r="J27215" s="168"/>
    </row>
    <row r="27216" spans="6:10" x14ac:dyDescent="0.25">
      <c r="F27216" s="168"/>
      <c r="G27216" s="168"/>
      <c r="I27216" s="168"/>
      <c r="J27216" s="168"/>
    </row>
    <row r="27217" spans="6:10" x14ac:dyDescent="0.25">
      <c r="F27217" s="168"/>
      <c r="G27217" s="168"/>
      <c r="I27217" s="168"/>
      <c r="J27217" s="168"/>
    </row>
    <row r="27218" spans="6:10" x14ac:dyDescent="0.25">
      <c r="F27218" s="168"/>
      <c r="G27218" s="168"/>
      <c r="I27218" s="168"/>
      <c r="J27218" s="168"/>
    </row>
    <row r="27219" spans="6:10" x14ac:dyDescent="0.25">
      <c r="F27219" s="168"/>
      <c r="G27219" s="168"/>
      <c r="I27219" s="168"/>
      <c r="J27219" s="168"/>
    </row>
    <row r="27220" spans="6:10" x14ac:dyDescent="0.25">
      <c r="F27220" s="168"/>
      <c r="G27220" s="168"/>
      <c r="I27220" s="168"/>
      <c r="J27220" s="168"/>
    </row>
    <row r="27221" spans="6:10" x14ac:dyDescent="0.25">
      <c r="F27221" s="168"/>
      <c r="G27221" s="168"/>
      <c r="I27221" s="168"/>
      <c r="J27221" s="168"/>
    </row>
    <row r="27222" spans="6:10" x14ac:dyDescent="0.25">
      <c r="F27222" s="168"/>
      <c r="G27222" s="168"/>
      <c r="I27222" s="168"/>
      <c r="J27222" s="168"/>
    </row>
    <row r="27223" spans="6:10" x14ac:dyDescent="0.25">
      <c r="F27223" s="168"/>
      <c r="G27223" s="168"/>
      <c r="I27223" s="168"/>
      <c r="J27223" s="168"/>
    </row>
    <row r="27224" spans="6:10" x14ac:dyDescent="0.25">
      <c r="F27224" s="168"/>
      <c r="G27224" s="168"/>
      <c r="I27224" s="168"/>
      <c r="J27224" s="168"/>
    </row>
    <row r="27225" spans="6:10" x14ac:dyDescent="0.25">
      <c r="F27225" s="168"/>
      <c r="G27225" s="168"/>
      <c r="I27225" s="168"/>
      <c r="J27225" s="168"/>
    </row>
    <row r="27226" spans="6:10" x14ac:dyDescent="0.25">
      <c r="F27226" s="168"/>
      <c r="G27226" s="168"/>
      <c r="I27226" s="168"/>
      <c r="J27226" s="168"/>
    </row>
    <row r="27227" spans="6:10" x14ac:dyDescent="0.25">
      <c r="F27227" s="168"/>
      <c r="G27227" s="168"/>
      <c r="I27227" s="168"/>
      <c r="J27227" s="168"/>
    </row>
    <row r="27228" spans="6:10" x14ac:dyDescent="0.25">
      <c r="F27228" s="168"/>
      <c r="G27228" s="168"/>
      <c r="I27228" s="168"/>
      <c r="J27228" s="168"/>
    </row>
    <row r="27229" spans="6:10" x14ac:dyDescent="0.25">
      <c r="F27229" s="168"/>
      <c r="G27229" s="168"/>
      <c r="I27229" s="168"/>
      <c r="J27229" s="168"/>
    </row>
    <row r="27230" spans="6:10" x14ac:dyDescent="0.25">
      <c r="F27230" s="168"/>
      <c r="G27230" s="168"/>
      <c r="I27230" s="168"/>
      <c r="J27230" s="168"/>
    </row>
    <row r="27231" spans="6:10" x14ac:dyDescent="0.25">
      <c r="F27231" s="168"/>
      <c r="G27231" s="168"/>
      <c r="I27231" s="168"/>
      <c r="J27231" s="168"/>
    </row>
    <row r="27232" spans="6:10" x14ac:dyDescent="0.25">
      <c r="F27232" s="168"/>
      <c r="G27232" s="168"/>
      <c r="I27232" s="168"/>
      <c r="J27232" s="168"/>
    </row>
    <row r="27233" spans="6:10" x14ac:dyDescent="0.25">
      <c r="F27233" s="168"/>
      <c r="G27233" s="168"/>
      <c r="I27233" s="168"/>
      <c r="J27233" s="168"/>
    </row>
    <row r="27234" spans="6:10" x14ac:dyDescent="0.25">
      <c r="F27234" s="168"/>
      <c r="G27234" s="168"/>
      <c r="I27234" s="168"/>
      <c r="J27234" s="168"/>
    </row>
    <row r="27235" spans="6:10" x14ac:dyDescent="0.25">
      <c r="F27235" s="168"/>
      <c r="G27235" s="168"/>
      <c r="I27235" s="168"/>
      <c r="J27235" s="168"/>
    </row>
    <row r="27236" spans="6:10" x14ac:dyDescent="0.25">
      <c r="F27236" s="168"/>
      <c r="G27236" s="168"/>
      <c r="I27236" s="168"/>
      <c r="J27236" s="168"/>
    </row>
    <row r="27237" spans="6:10" x14ac:dyDescent="0.25">
      <c r="F27237" s="168"/>
      <c r="G27237" s="168"/>
      <c r="I27237" s="168"/>
      <c r="J27237" s="168"/>
    </row>
    <row r="27238" spans="6:10" x14ac:dyDescent="0.25">
      <c r="F27238" s="168"/>
      <c r="G27238" s="168"/>
      <c r="I27238" s="168"/>
      <c r="J27238" s="168"/>
    </row>
    <row r="27239" spans="6:10" x14ac:dyDescent="0.25">
      <c r="F27239" s="168"/>
      <c r="G27239" s="168"/>
      <c r="I27239" s="168"/>
      <c r="J27239" s="168"/>
    </row>
    <row r="27240" spans="6:10" x14ac:dyDescent="0.25">
      <c r="F27240" s="168"/>
      <c r="G27240" s="168"/>
      <c r="I27240" s="168"/>
      <c r="J27240" s="168"/>
    </row>
    <row r="27241" spans="6:10" x14ac:dyDescent="0.25">
      <c r="F27241" s="168"/>
      <c r="G27241" s="168"/>
      <c r="I27241" s="168"/>
      <c r="J27241" s="168"/>
    </row>
    <row r="27242" spans="6:10" x14ac:dyDescent="0.25">
      <c r="F27242" s="168"/>
      <c r="G27242" s="168"/>
      <c r="I27242" s="168"/>
      <c r="J27242" s="168"/>
    </row>
    <row r="27243" spans="6:10" x14ac:dyDescent="0.25">
      <c r="F27243" s="168"/>
      <c r="G27243" s="168"/>
      <c r="I27243" s="168"/>
      <c r="J27243" s="168"/>
    </row>
    <row r="27244" spans="6:10" x14ac:dyDescent="0.25">
      <c r="F27244" s="168"/>
      <c r="G27244" s="168"/>
      <c r="I27244" s="168"/>
      <c r="J27244" s="168"/>
    </row>
    <row r="27245" spans="6:10" x14ac:dyDescent="0.25">
      <c r="F27245" s="168"/>
      <c r="G27245" s="168"/>
      <c r="I27245" s="168"/>
      <c r="J27245" s="168"/>
    </row>
    <row r="27246" spans="6:10" x14ac:dyDescent="0.25">
      <c r="F27246" s="168"/>
      <c r="G27246" s="168"/>
      <c r="I27246" s="168"/>
      <c r="J27246" s="168"/>
    </row>
    <row r="27247" spans="6:10" x14ac:dyDescent="0.25">
      <c r="F27247" s="168"/>
      <c r="G27247" s="168"/>
      <c r="I27247" s="168"/>
      <c r="J27247" s="168"/>
    </row>
    <row r="27248" spans="6:10" x14ac:dyDescent="0.25">
      <c r="F27248" s="168"/>
      <c r="G27248" s="168"/>
      <c r="I27248" s="168"/>
      <c r="J27248" s="168"/>
    </row>
    <row r="27249" spans="6:10" x14ac:dyDescent="0.25">
      <c r="F27249" s="168"/>
      <c r="G27249" s="168"/>
      <c r="I27249" s="168"/>
      <c r="J27249" s="168"/>
    </row>
    <row r="27250" spans="6:10" x14ac:dyDescent="0.25">
      <c r="F27250" s="168"/>
      <c r="G27250" s="168"/>
      <c r="I27250" s="168"/>
      <c r="J27250" s="168"/>
    </row>
    <row r="27251" spans="6:10" x14ac:dyDescent="0.25">
      <c r="F27251" s="168"/>
      <c r="G27251" s="168"/>
      <c r="I27251" s="168"/>
      <c r="J27251" s="168"/>
    </row>
    <row r="27252" spans="6:10" x14ac:dyDescent="0.25">
      <c r="F27252" s="168"/>
      <c r="G27252" s="168"/>
      <c r="I27252" s="168"/>
      <c r="J27252" s="168"/>
    </row>
    <row r="27253" spans="6:10" x14ac:dyDescent="0.25">
      <c r="F27253" s="168"/>
      <c r="G27253" s="168"/>
      <c r="I27253" s="168"/>
      <c r="J27253" s="168"/>
    </row>
    <row r="27254" spans="6:10" x14ac:dyDescent="0.25">
      <c r="F27254" s="168"/>
      <c r="G27254" s="168"/>
      <c r="I27254" s="168"/>
      <c r="J27254" s="168"/>
    </row>
    <row r="27255" spans="6:10" x14ac:dyDescent="0.25">
      <c r="F27255" s="168"/>
      <c r="G27255" s="168"/>
      <c r="I27255" s="168"/>
      <c r="J27255" s="168"/>
    </row>
    <row r="27256" spans="6:10" x14ac:dyDescent="0.25">
      <c r="F27256" s="168"/>
      <c r="G27256" s="168"/>
      <c r="I27256" s="168"/>
      <c r="J27256" s="168"/>
    </row>
    <row r="27257" spans="6:10" x14ac:dyDescent="0.25">
      <c r="F27257" s="168"/>
      <c r="G27257" s="168"/>
      <c r="I27257" s="168"/>
      <c r="J27257" s="168"/>
    </row>
    <row r="27258" spans="6:10" x14ac:dyDescent="0.25">
      <c r="F27258" s="168"/>
      <c r="G27258" s="168"/>
      <c r="I27258" s="168"/>
      <c r="J27258" s="168"/>
    </row>
    <row r="27259" spans="6:10" x14ac:dyDescent="0.25">
      <c r="F27259" s="168"/>
      <c r="G27259" s="168"/>
      <c r="I27259" s="168"/>
      <c r="J27259" s="168"/>
    </row>
    <row r="27260" spans="6:10" x14ac:dyDescent="0.25">
      <c r="F27260" s="168"/>
      <c r="G27260" s="168"/>
      <c r="I27260" s="168"/>
      <c r="J27260" s="168"/>
    </row>
    <row r="27261" spans="6:10" x14ac:dyDescent="0.25">
      <c r="F27261" s="168"/>
      <c r="G27261" s="168"/>
      <c r="I27261" s="168"/>
      <c r="J27261" s="168"/>
    </row>
    <row r="27262" spans="6:10" x14ac:dyDescent="0.25">
      <c r="F27262" s="168"/>
      <c r="G27262" s="168"/>
      <c r="I27262" s="168"/>
      <c r="J27262" s="168"/>
    </row>
    <row r="27263" spans="6:10" x14ac:dyDescent="0.25">
      <c r="F27263" s="168"/>
      <c r="G27263" s="168"/>
      <c r="I27263" s="168"/>
      <c r="J27263" s="168"/>
    </row>
    <row r="27264" spans="6:10" x14ac:dyDescent="0.25">
      <c r="F27264" s="168"/>
      <c r="G27264" s="168"/>
      <c r="I27264" s="168"/>
      <c r="J27264" s="168"/>
    </row>
    <row r="27265" spans="6:10" x14ac:dyDescent="0.25">
      <c r="F27265" s="168"/>
      <c r="G27265" s="168"/>
      <c r="I27265" s="168"/>
      <c r="J27265" s="168"/>
    </row>
    <row r="27266" spans="6:10" x14ac:dyDescent="0.25">
      <c r="F27266" s="168"/>
      <c r="G27266" s="168"/>
      <c r="I27266" s="168"/>
      <c r="J27266" s="168"/>
    </row>
    <row r="27267" spans="6:10" x14ac:dyDescent="0.25">
      <c r="F27267" s="168"/>
      <c r="G27267" s="168"/>
      <c r="I27267" s="168"/>
      <c r="J27267" s="168"/>
    </row>
    <row r="27268" spans="6:10" x14ac:dyDescent="0.25">
      <c r="F27268" s="168"/>
      <c r="G27268" s="168"/>
      <c r="I27268" s="168"/>
      <c r="J27268" s="168"/>
    </row>
    <row r="27269" spans="6:10" x14ac:dyDescent="0.25">
      <c r="F27269" s="168"/>
      <c r="G27269" s="168"/>
      <c r="I27269" s="168"/>
      <c r="J27269" s="168"/>
    </row>
    <row r="27270" spans="6:10" x14ac:dyDescent="0.25">
      <c r="F27270" s="168"/>
      <c r="G27270" s="168"/>
      <c r="I27270" s="168"/>
      <c r="J27270" s="168"/>
    </row>
    <row r="27271" spans="6:10" x14ac:dyDescent="0.25">
      <c r="F27271" s="168"/>
      <c r="G27271" s="168"/>
      <c r="I27271" s="168"/>
      <c r="J27271" s="168"/>
    </row>
    <row r="27272" spans="6:10" x14ac:dyDescent="0.25">
      <c r="F27272" s="168"/>
      <c r="G27272" s="168"/>
      <c r="I27272" s="168"/>
      <c r="J27272" s="168"/>
    </row>
    <row r="27273" spans="6:10" x14ac:dyDescent="0.25">
      <c r="F27273" s="168"/>
      <c r="G27273" s="168"/>
      <c r="I27273" s="168"/>
      <c r="J27273" s="168"/>
    </row>
    <row r="27274" spans="6:10" x14ac:dyDescent="0.25">
      <c r="F27274" s="168"/>
      <c r="G27274" s="168"/>
      <c r="I27274" s="168"/>
      <c r="J27274" s="168"/>
    </row>
    <row r="27275" spans="6:10" x14ac:dyDescent="0.25">
      <c r="F27275" s="168"/>
      <c r="G27275" s="168"/>
      <c r="I27275" s="168"/>
      <c r="J27275" s="168"/>
    </row>
    <row r="27276" spans="6:10" x14ac:dyDescent="0.25">
      <c r="F27276" s="168"/>
      <c r="G27276" s="168"/>
      <c r="I27276" s="168"/>
      <c r="J27276" s="168"/>
    </row>
    <row r="27277" spans="6:10" x14ac:dyDescent="0.25">
      <c r="F27277" s="168"/>
      <c r="G27277" s="168"/>
      <c r="I27277" s="168"/>
      <c r="J27277" s="168"/>
    </row>
    <row r="27278" spans="6:10" x14ac:dyDescent="0.25">
      <c r="F27278" s="168"/>
      <c r="G27278" s="168"/>
      <c r="I27278" s="168"/>
      <c r="J27278" s="168"/>
    </row>
    <row r="27279" spans="6:10" x14ac:dyDescent="0.25">
      <c r="F27279" s="168"/>
      <c r="G27279" s="168"/>
      <c r="I27279" s="168"/>
      <c r="J27279" s="168"/>
    </row>
    <row r="27280" spans="6:10" x14ac:dyDescent="0.25">
      <c r="F27280" s="168"/>
      <c r="G27280" s="168"/>
      <c r="I27280" s="168"/>
      <c r="J27280" s="168"/>
    </row>
    <row r="27281" spans="6:10" x14ac:dyDescent="0.25">
      <c r="F27281" s="168"/>
      <c r="G27281" s="168"/>
      <c r="I27281" s="168"/>
      <c r="J27281" s="168"/>
    </row>
    <row r="27282" spans="6:10" x14ac:dyDescent="0.25">
      <c r="F27282" s="168"/>
      <c r="G27282" s="168"/>
      <c r="I27282" s="168"/>
      <c r="J27282" s="168"/>
    </row>
    <row r="27283" spans="6:10" x14ac:dyDescent="0.25">
      <c r="F27283" s="168"/>
      <c r="G27283" s="168"/>
      <c r="I27283" s="168"/>
      <c r="J27283" s="168"/>
    </row>
    <row r="27284" spans="6:10" x14ac:dyDescent="0.25">
      <c r="F27284" s="168"/>
      <c r="G27284" s="168"/>
      <c r="I27284" s="168"/>
      <c r="J27284" s="168"/>
    </row>
    <row r="27285" spans="6:10" x14ac:dyDescent="0.25">
      <c r="F27285" s="168"/>
      <c r="G27285" s="168"/>
      <c r="I27285" s="168"/>
      <c r="J27285" s="168"/>
    </row>
    <row r="27286" spans="6:10" x14ac:dyDescent="0.25">
      <c r="F27286" s="168"/>
      <c r="G27286" s="168"/>
      <c r="I27286" s="168"/>
      <c r="J27286" s="168"/>
    </row>
    <row r="27287" spans="6:10" x14ac:dyDescent="0.25">
      <c r="F27287" s="168"/>
      <c r="G27287" s="168"/>
      <c r="I27287" s="168"/>
      <c r="J27287" s="168"/>
    </row>
    <row r="27288" spans="6:10" x14ac:dyDescent="0.25">
      <c r="F27288" s="168"/>
      <c r="G27288" s="168"/>
      <c r="I27288" s="168"/>
      <c r="J27288" s="168"/>
    </row>
    <row r="27289" spans="6:10" x14ac:dyDescent="0.25">
      <c r="F27289" s="168"/>
      <c r="G27289" s="168"/>
      <c r="I27289" s="168"/>
      <c r="J27289" s="168"/>
    </row>
    <row r="27290" spans="6:10" x14ac:dyDescent="0.25">
      <c r="F27290" s="168"/>
      <c r="G27290" s="168"/>
      <c r="I27290" s="168"/>
      <c r="J27290" s="168"/>
    </row>
    <row r="27291" spans="6:10" x14ac:dyDescent="0.25">
      <c r="F27291" s="168"/>
      <c r="G27291" s="168"/>
      <c r="I27291" s="168"/>
      <c r="J27291" s="168"/>
    </row>
    <row r="27292" spans="6:10" x14ac:dyDescent="0.25">
      <c r="F27292" s="168"/>
      <c r="G27292" s="168"/>
      <c r="I27292" s="168"/>
      <c r="J27292" s="168"/>
    </row>
    <row r="27293" spans="6:10" x14ac:dyDescent="0.25">
      <c r="F27293" s="168"/>
      <c r="G27293" s="168"/>
      <c r="I27293" s="168"/>
      <c r="J27293" s="168"/>
    </row>
    <row r="27294" spans="6:10" x14ac:dyDescent="0.25">
      <c r="F27294" s="168"/>
      <c r="G27294" s="168"/>
      <c r="I27294" s="168"/>
      <c r="J27294" s="168"/>
    </row>
    <row r="27295" spans="6:10" x14ac:dyDescent="0.25">
      <c r="F27295" s="168"/>
      <c r="G27295" s="168"/>
      <c r="I27295" s="168"/>
      <c r="J27295" s="168"/>
    </row>
    <row r="27296" spans="6:10" x14ac:dyDescent="0.25">
      <c r="F27296" s="168"/>
      <c r="G27296" s="168"/>
      <c r="I27296" s="168"/>
      <c r="J27296" s="168"/>
    </row>
    <row r="27297" spans="6:10" x14ac:dyDescent="0.25">
      <c r="F27297" s="168"/>
      <c r="G27297" s="168"/>
      <c r="I27297" s="168"/>
      <c r="J27297" s="168"/>
    </row>
    <row r="27298" spans="6:10" x14ac:dyDescent="0.25">
      <c r="F27298" s="168"/>
      <c r="G27298" s="168"/>
      <c r="I27298" s="168"/>
      <c r="J27298" s="168"/>
    </row>
    <row r="27299" spans="6:10" x14ac:dyDescent="0.25">
      <c r="F27299" s="168"/>
      <c r="G27299" s="168"/>
      <c r="I27299" s="168"/>
      <c r="J27299" s="168"/>
    </row>
    <row r="27300" spans="6:10" x14ac:dyDescent="0.25">
      <c r="F27300" s="168"/>
      <c r="G27300" s="168"/>
      <c r="I27300" s="168"/>
      <c r="J27300" s="168"/>
    </row>
    <row r="27301" spans="6:10" x14ac:dyDescent="0.25">
      <c r="F27301" s="168"/>
      <c r="G27301" s="168"/>
      <c r="I27301" s="168"/>
      <c r="J27301" s="168"/>
    </row>
    <row r="27302" spans="6:10" x14ac:dyDescent="0.25">
      <c r="F27302" s="168"/>
      <c r="G27302" s="168"/>
      <c r="I27302" s="168"/>
      <c r="J27302" s="168"/>
    </row>
    <row r="27303" spans="6:10" x14ac:dyDescent="0.25">
      <c r="F27303" s="168"/>
      <c r="G27303" s="168"/>
      <c r="I27303" s="168"/>
      <c r="J27303" s="168"/>
    </row>
    <row r="27304" spans="6:10" x14ac:dyDescent="0.25">
      <c r="F27304" s="168"/>
      <c r="G27304" s="168"/>
      <c r="I27304" s="168"/>
      <c r="J27304" s="168"/>
    </row>
    <row r="27305" spans="6:10" x14ac:dyDescent="0.25">
      <c r="F27305" s="168"/>
      <c r="G27305" s="168"/>
      <c r="I27305" s="168"/>
      <c r="J27305" s="168"/>
    </row>
    <row r="27306" spans="6:10" x14ac:dyDescent="0.25">
      <c r="F27306" s="168"/>
      <c r="G27306" s="168"/>
      <c r="I27306" s="168"/>
      <c r="J27306" s="168"/>
    </row>
    <row r="27307" spans="6:10" x14ac:dyDescent="0.25">
      <c r="F27307" s="168"/>
      <c r="G27307" s="168"/>
      <c r="I27307" s="168"/>
      <c r="J27307" s="168"/>
    </row>
    <row r="27308" spans="6:10" x14ac:dyDescent="0.25">
      <c r="F27308" s="168"/>
      <c r="G27308" s="168"/>
      <c r="I27308" s="168"/>
      <c r="J27308" s="168"/>
    </row>
    <row r="27309" spans="6:10" x14ac:dyDescent="0.25">
      <c r="F27309" s="168"/>
      <c r="G27309" s="168"/>
      <c r="I27309" s="168"/>
      <c r="J27309" s="168"/>
    </row>
    <row r="27310" spans="6:10" x14ac:dyDescent="0.25">
      <c r="F27310" s="168"/>
      <c r="G27310" s="168"/>
      <c r="I27310" s="168"/>
      <c r="J27310" s="168"/>
    </row>
    <row r="27311" spans="6:10" x14ac:dyDescent="0.25">
      <c r="F27311" s="168"/>
      <c r="G27311" s="168"/>
      <c r="I27311" s="168"/>
      <c r="J27311" s="168"/>
    </row>
    <row r="27312" spans="6:10" x14ac:dyDescent="0.25">
      <c r="F27312" s="168"/>
      <c r="G27312" s="168"/>
      <c r="I27312" s="168"/>
      <c r="J27312" s="168"/>
    </row>
    <row r="27313" spans="6:10" x14ac:dyDescent="0.25">
      <c r="F27313" s="168"/>
      <c r="G27313" s="168"/>
      <c r="I27313" s="168"/>
      <c r="J27313" s="168"/>
    </row>
    <row r="27314" spans="6:10" x14ac:dyDescent="0.25">
      <c r="F27314" s="168"/>
      <c r="G27314" s="168"/>
      <c r="I27314" s="168"/>
      <c r="J27314" s="168"/>
    </row>
    <row r="27315" spans="6:10" x14ac:dyDescent="0.25">
      <c r="F27315" s="168"/>
      <c r="G27315" s="168"/>
      <c r="I27315" s="168"/>
      <c r="J27315" s="168"/>
    </row>
    <row r="27316" spans="6:10" x14ac:dyDescent="0.25">
      <c r="F27316" s="168"/>
      <c r="G27316" s="168"/>
      <c r="I27316" s="168"/>
      <c r="J27316" s="168"/>
    </row>
    <row r="27317" spans="6:10" x14ac:dyDescent="0.25">
      <c r="F27317" s="168"/>
      <c r="G27317" s="168"/>
      <c r="I27317" s="168"/>
      <c r="J27317" s="168"/>
    </row>
    <row r="27318" spans="6:10" x14ac:dyDescent="0.25">
      <c r="F27318" s="168"/>
      <c r="G27318" s="168"/>
      <c r="I27318" s="168"/>
      <c r="J27318" s="168"/>
    </row>
    <row r="27319" spans="6:10" x14ac:dyDescent="0.25">
      <c r="F27319" s="168"/>
      <c r="G27319" s="168"/>
      <c r="I27319" s="168"/>
      <c r="J27319" s="168"/>
    </row>
    <row r="27320" spans="6:10" x14ac:dyDescent="0.25">
      <c r="F27320" s="168"/>
      <c r="G27320" s="168"/>
      <c r="I27320" s="168"/>
      <c r="J27320" s="168"/>
    </row>
    <row r="27321" spans="6:10" x14ac:dyDescent="0.25">
      <c r="F27321" s="168"/>
      <c r="G27321" s="168"/>
      <c r="I27321" s="168"/>
      <c r="J27321" s="168"/>
    </row>
    <row r="27322" spans="6:10" x14ac:dyDescent="0.25">
      <c r="F27322" s="168"/>
      <c r="G27322" s="168"/>
      <c r="I27322" s="168"/>
      <c r="J27322" s="168"/>
    </row>
    <row r="27323" spans="6:10" x14ac:dyDescent="0.25">
      <c r="F27323" s="168"/>
      <c r="G27323" s="168"/>
      <c r="I27323" s="168"/>
      <c r="J27323" s="168"/>
    </row>
    <row r="27324" spans="6:10" x14ac:dyDescent="0.25">
      <c r="F27324" s="168"/>
      <c r="G27324" s="168"/>
      <c r="I27324" s="168"/>
      <c r="J27324" s="168"/>
    </row>
    <row r="27325" spans="6:10" x14ac:dyDescent="0.25">
      <c r="F27325" s="168"/>
      <c r="G27325" s="168"/>
      <c r="I27325" s="168"/>
      <c r="J27325" s="168"/>
    </row>
    <row r="27326" spans="6:10" x14ac:dyDescent="0.25">
      <c r="F27326" s="168"/>
      <c r="G27326" s="168"/>
      <c r="I27326" s="168"/>
      <c r="J27326" s="168"/>
    </row>
    <row r="27327" spans="6:10" x14ac:dyDescent="0.25">
      <c r="F27327" s="168"/>
      <c r="G27327" s="168"/>
      <c r="I27327" s="168"/>
      <c r="J27327" s="168"/>
    </row>
    <row r="27328" spans="6:10" x14ac:dyDescent="0.25">
      <c r="F27328" s="168"/>
      <c r="G27328" s="168"/>
      <c r="I27328" s="168"/>
      <c r="J27328" s="168"/>
    </row>
    <row r="27329" spans="6:10" x14ac:dyDescent="0.25">
      <c r="F27329" s="168"/>
      <c r="G27329" s="168"/>
      <c r="I27329" s="168"/>
      <c r="J27329" s="168"/>
    </row>
    <row r="27330" spans="6:10" x14ac:dyDescent="0.25">
      <c r="F27330" s="168"/>
      <c r="G27330" s="168"/>
      <c r="I27330" s="168"/>
      <c r="J27330" s="168"/>
    </row>
    <row r="27331" spans="6:10" x14ac:dyDescent="0.25">
      <c r="F27331" s="168"/>
      <c r="G27331" s="168"/>
      <c r="I27331" s="168"/>
      <c r="J27331" s="168"/>
    </row>
    <row r="27332" spans="6:10" x14ac:dyDescent="0.25">
      <c r="F27332" s="168"/>
      <c r="G27332" s="168"/>
      <c r="I27332" s="168"/>
      <c r="J27332" s="168"/>
    </row>
    <row r="27333" spans="6:10" x14ac:dyDescent="0.25">
      <c r="F27333" s="168"/>
      <c r="G27333" s="168"/>
      <c r="I27333" s="168"/>
      <c r="J27333" s="168"/>
    </row>
    <row r="27334" spans="6:10" x14ac:dyDescent="0.25">
      <c r="F27334" s="168"/>
      <c r="G27334" s="168"/>
      <c r="I27334" s="168"/>
      <c r="J27334" s="168"/>
    </row>
    <row r="27335" spans="6:10" x14ac:dyDescent="0.25">
      <c r="F27335" s="168"/>
      <c r="G27335" s="168"/>
      <c r="I27335" s="168"/>
      <c r="J27335" s="168"/>
    </row>
    <row r="27336" spans="6:10" x14ac:dyDescent="0.25">
      <c r="F27336" s="168"/>
      <c r="G27336" s="168"/>
      <c r="I27336" s="168"/>
      <c r="J27336" s="168"/>
    </row>
    <row r="27337" spans="6:10" x14ac:dyDescent="0.25">
      <c r="F27337" s="168"/>
      <c r="G27337" s="168"/>
      <c r="I27337" s="168"/>
      <c r="J27337" s="168"/>
    </row>
    <row r="27338" spans="6:10" x14ac:dyDescent="0.25">
      <c r="F27338" s="168"/>
      <c r="G27338" s="168"/>
      <c r="I27338" s="168"/>
      <c r="J27338" s="168"/>
    </row>
    <row r="27339" spans="6:10" x14ac:dyDescent="0.25">
      <c r="F27339" s="168"/>
      <c r="G27339" s="168"/>
      <c r="I27339" s="168"/>
      <c r="J27339" s="168"/>
    </row>
    <row r="27340" spans="6:10" x14ac:dyDescent="0.25">
      <c r="F27340" s="168"/>
      <c r="G27340" s="168"/>
      <c r="I27340" s="168"/>
      <c r="J27340" s="168"/>
    </row>
    <row r="27341" spans="6:10" x14ac:dyDescent="0.25">
      <c r="F27341" s="168"/>
      <c r="G27341" s="168"/>
      <c r="I27341" s="168"/>
      <c r="J27341" s="168"/>
    </row>
    <row r="27342" spans="6:10" x14ac:dyDescent="0.25">
      <c r="F27342" s="168"/>
      <c r="G27342" s="168"/>
      <c r="I27342" s="168"/>
      <c r="J27342" s="168"/>
    </row>
    <row r="27343" spans="6:10" x14ac:dyDescent="0.25">
      <c r="F27343" s="168"/>
      <c r="G27343" s="168"/>
      <c r="I27343" s="168"/>
      <c r="J27343" s="168"/>
    </row>
    <row r="27344" spans="6:10" x14ac:dyDescent="0.25">
      <c r="F27344" s="168"/>
      <c r="G27344" s="168"/>
      <c r="I27344" s="168"/>
      <c r="J27344" s="168"/>
    </row>
    <row r="27345" spans="6:10" x14ac:dyDescent="0.25">
      <c r="F27345" s="168"/>
      <c r="G27345" s="168"/>
      <c r="I27345" s="168"/>
      <c r="J27345" s="168"/>
    </row>
    <row r="27346" spans="6:10" x14ac:dyDescent="0.25">
      <c r="F27346" s="168"/>
      <c r="G27346" s="168"/>
      <c r="I27346" s="168"/>
      <c r="J27346" s="168"/>
    </row>
    <row r="27347" spans="6:10" x14ac:dyDescent="0.25">
      <c r="F27347" s="168"/>
      <c r="G27347" s="168"/>
      <c r="I27347" s="168"/>
      <c r="J27347" s="168"/>
    </row>
    <row r="27348" spans="6:10" x14ac:dyDescent="0.25">
      <c r="F27348" s="168"/>
      <c r="G27348" s="168"/>
      <c r="I27348" s="168"/>
      <c r="J27348" s="168"/>
    </row>
    <row r="27349" spans="6:10" x14ac:dyDescent="0.25">
      <c r="F27349" s="168"/>
      <c r="G27349" s="168"/>
      <c r="I27349" s="168"/>
      <c r="J27349" s="168"/>
    </row>
    <row r="27350" spans="6:10" x14ac:dyDescent="0.25">
      <c r="F27350" s="168"/>
      <c r="G27350" s="168"/>
      <c r="I27350" s="168"/>
      <c r="J27350" s="168"/>
    </row>
    <row r="27351" spans="6:10" x14ac:dyDescent="0.25">
      <c r="F27351" s="168"/>
      <c r="G27351" s="168"/>
      <c r="I27351" s="168"/>
      <c r="J27351" s="168"/>
    </row>
    <row r="27352" spans="6:10" x14ac:dyDescent="0.25">
      <c r="F27352" s="168"/>
      <c r="G27352" s="168"/>
      <c r="I27352" s="168"/>
      <c r="J27352" s="168"/>
    </row>
    <row r="27353" spans="6:10" x14ac:dyDescent="0.25">
      <c r="F27353" s="168"/>
      <c r="G27353" s="168"/>
      <c r="I27353" s="168"/>
      <c r="J27353" s="168"/>
    </row>
    <row r="27354" spans="6:10" x14ac:dyDescent="0.25">
      <c r="F27354" s="168"/>
      <c r="G27354" s="168"/>
      <c r="I27354" s="168"/>
      <c r="J27354" s="168"/>
    </row>
    <row r="27355" spans="6:10" x14ac:dyDescent="0.25">
      <c r="F27355" s="168"/>
      <c r="G27355" s="168"/>
      <c r="I27355" s="168"/>
      <c r="J27355" s="168"/>
    </row>
    <row r="27356" spans="6:10" x14ac:dyDescent="0.25">
      <c r="F27356" s="168"/>
      <c r="G27356" s="168"/>
      <c r="I27356" s="168"/>
      <c r="J27356" s="168"/>
    </row>
    <row r="27357" spans="6:10" x14ac:dyDescent="0.25">
      <c r="F27357" s="168"/>
      <c r="G27357" s="168"/>
      <c r="I27357" s="168"/>
      <c r="J27357" s="168"/>
    </row>
    <row r="27358" spans="6:10" x14ac:dyDescent="0.25">
      <c r="F27358" s="168"/>
      <c r="G27358" s="168"/>
      <c r="I27358" s="168"/>
      <c r="J27358" s="168"/>
    </row>
    <row r="27359" spans="6:10" x14ac:dyDescent="0.25">
      <c r="F27359" s="168"/>
      <c r="G27359" s="168"/>
      <c r="I27359" s="168"/>
      <c r="J27359" s="168"/>
    </row>
    <row r="27360" spans="6:10" x14ac:dyDescent="0.25">
      <c r="F27360" s="168"/>
      <c r="G27360" s="168"/>
      <c r="I27360" s="168"/>
      <c r="J27360" s="168"/>
    </row>
    <row r="27361" spans="6:10" x14ac:dyDescent="0.25">
      <c r="F27361" s="168"/>
      <c r="G27361" s="168"/>
      <c r="I27361" s="168"/>
      <c r="J27361" s="168"/>
    </row>
    <row r="27362" spans="6:10" x14ac:dyDescent="0.25">
      <c r="F27362" s="168"/>
      <c r="G27362" s="168"/>
      <c r="I27362" s="168"/>
      <c r="J27362" s="168"/>
    </row>
    <row r="27363" spans="6:10" x14ac:dyDescent="0.25">
      <c r="F27363" s="168"/>
      <c r="G27363" s="168"/>
      <c r="I27363" s="168"/>
      <c r="J27363" s="168"/>
    </row>
    <row r="27364" spans="6:10" x14ac:dyDescent="0.25">
      <c r="F27364" s="168"/>
      <c r="G27364" s="168"/>
      <c r="I27364" s="168"/>
      <c r="J27364" s="168"/>
    </row>
    <row r="27365" spans="6:10" x14ac:dyDescent="0.25">
      <c r="F27365" s="168"/>
      <c r="G27365" s="168"/>
      <c r="I27365" s="168"/>
      <c r="J27365" s="168"/>
    </row>
    <row r="27366" spans="6:10" x14ac:dyDescent="0.25">
      <c r="F27366" s="168"/>
      <c r="G27366" s="168"/>
      <c r="I27366" s="168"/>
      <c r="J27366" s="168"/>
    </row>
    <row r="27367" spans="6:10" x14ac:dyDescent="0.25">
      <c r="F27367" s="168"/>
      <c r="G27367" s="168"/>
      <c r="I27367" s="168"/>
      <c r="J27367" s="168"/>
    </row>
    <row r="27368" spans="6:10" x14ac:dyDescent="0.25">
      <c r="F27368" s="168"/>
      <c r="G27368" s="168"/>
      <c r="I27368" s="168"/>
      <c r="J27368" s="168"/>
    </row>
    <row r="27369" spans="6:10" x14ac:dyDescent="0.25">
      <c r="F27369" s="168"/>
      <c r="G27369" s="168"/>
      <c r="I27369" s="168"/>
      <c r="J27369" s="168"/>
    </row>
    <row r="27370" spans="6:10" x14ac:dyDescent="0.25">
      <c r="F27370" s="168"/>
      <c r="G27370" s="168"/>
      <c r="I27370" s="168"/>
      <c r="J27370" s="168"/>
    </row>
    <row r="27371" spans="6:10" x14ac:dyDescent="0.25">
      <c r="F27371" s="168"/>
      <c r="G27371" s="168"/>
      <c r="I27371" s="168"/>
      <c r="J27371" s="168"/>
    </row>
    <row r="27372" spans="6:10" x14ac:dyDescent="0.25">
      <c r="F27372" s="168"/>
      <c r="G27372" s="168"/>
      <c r="I27372" s="168"/>
      <c r="J27372" s="168"/>
    </row>
    <row r="27373" spans="6:10" x14ac:dyDescent="0.25">
      <c r="F27373" s="168"/>
      <c r="G27373" s="168"/>
      <c r="I27373" s="168"/>
      <c r="J27373" s="168"/>
    </row>
    <row r="27374" spans="6:10" x14ac:dyDescent="0.25">
      <c r="F27374" s="168"/>
      <c r="G27374" s="168"/>
      <c r="I27374" s="168"/>
      <c r="J27374" s="168"/>
    </row>
    <row r="27375" spans="6:10" x14ac:dyDescent="0.25">
      <c r="F27375" s="168"/>
      <c r="G27375" s="168"/>
      <c r="I27375" s="168"/>
      <c r="J27375" s="168"/>
    </row>
    <row r="27376" spans="6:10" x14ac:dyDescent="0.25">
      <c r="F27376" s="168"/>
      <c r="G27376" s="168"/>
      <c r="I27376" s="168"/>
      <c r="J27376" s="168"/>
    </row>
    <row r="27377" spans="6:10" x14ac:dyDescent="0.25">
      <c r="F27377" s="168"/>
      <c r="G27377" s="168"/>
      <c r="I27377" s="168"/>
      <c r="J27377" s="168"/>
    </row>
    <row r="27378" spans="6:10" x14ac:dyDescent="0.25">
      <c r="F27378" s="168"/>
      <c r="G27378" s="168"/>
      <c r="I27378" s="168"/>
      <c r="J27378" s="168"/>
    </row>
    <row r="27379" spans="6:10" x14ac:dyDescent="0.25">
      <c r="F27379" s="168"/>
      <c r="G27379" s="168"/>
      <c r="I27379" s="168"/>
      <c r="J27379" s="168"/>
    </row>
    <row r="27380" spans="6:10" x14ac:dyDescent="0.25">
      <c r="F27380" s="168"/>
      <c r="G27380" s="168"/>
      <c r="I27380" s="168"/>
      <c r="J27380" s="168"/>
    </row>
    <row r="27381" spans="6:10" x14ac:dyDescent="0.25">
      <c r="F27381" s="168"/>
      <c r="G27381" s="168"/>
      <c r="I27381" s="168"/>
      <c r="J27381" s="168"/>
    </row>
    <row r="27382" spans="6:10" x14ac:dyDescent="0.25">
      <c r="F27382" s="168"/>
      <c r="G27382" s="168"/>
      <c r="I27382" s="168"/>
      <c r="J27382" s="168"/>
    </row>
    <row r="27383" spans="6:10" x14ac:dyDescent="0.25">
      <c r="F27383" s="168"/>
      <c r="G27383" s="168"/>
      <c r="I27383" s="168"/>
      <c r="J27383" s="168"/>
    </row>
    <row r="27384" spans="6:10" x14ac:dyDescent="0.25">
      <c r="F27384" s="168"/>
      <c r="G27384" s="168"/>
      <c r="I27384" s="168"/>
      <c r="J27384" s="168"/>
    </row>
    <row r="27385" spans="6:10" x14ac:dyDescent="0.25">
      <c r="F27385" s="168"/>
      <c r="G27385" s="168"/>
      <c r="I27385" s="168"/>
      <c r="J27385" s="168"/>
    </row>
    <row r="27386" spans="6:10" x14ac:dyDescent="0.25">
      <c r="F27386" s="168"/>
      <c r="G27386" s="168"/>
      <c r="I27386" s="168"/>
      <c r="J27386" s="168"/>
    </row>
    <row r="27387" spans="6:10" x14ac:dyDescent="0.25">
      <c r="F27387" s="168"/>
      <c r="G27387" s="168"/>
      <c r="I27387" s="168"/>
      <c r="J27387" s="168"/>
    </row>
    <row r="27388" spans="6:10" x14ac:dyDescent="0.25">
      <c r="F27388" s="168"/>
      <c r="G27388" s="168"/>
      <c r="I27388" s="168"/>
      <c r="J27388" s="168"/>
    </row>
    <row r="27389" spans="6:10" x14ac:dyDescent="0.25">
      <c r="F27389" s="168"/>
      <c r="G27389" s="168"/>
      <c r="I27389" s="168"/>
      <c r="J27389" s="168"/>
    </row>
    <row r="27390" spans="6:10" x14ac:dyDescent="0.25">
      <c r="F27390" s="168"/>
      <c r="G27390" s="168"/>
      <c r="I27390" s="168"/>
      <c r="J27390" s="168"/>
    </row>
    <row r="27391" spans="6:10" x14ac:dyDescent="0.25">
      <c r="F27391" s="168"/>
      <c r="G27391" s="168"/>
      <c r="I27391" s="168"/>
      <c r="J27391" s="168"/>
    </row>
    <row r="27392" spans="6:10" x14ac:dyDescent="0.25">
      <c r="F27392" s="168"/>
      <c r="G27392" s="168"/>
      <c r="I27392" s="168"/>
      <c r="J27392" s="168"/>
    </row>
    <row r="27393" spans="6:10" x14ac:dyDescent="0.25">
      <c r="F27393" s="168"/>
      <c r="G27393" s="168"/>
      <c r="I27393" s="168"/>
      <c r="J27393" s="168"/>
    </row>
    <row r="27394" spans="6:10" x14ac:dyDescent="0.25">
      <c r="F27394" s="168"/>
      <c r="G27394" s="168"/>
      <c r="I27394" s="168"/>
      <c r="J27394" s="168"/>
    </row>
    <row r="27395" spans="6:10" x14ac:dyDescent="0.25">
      <c r="F27395" s="168"/>
      <c r="G27395" s="168"/>
      <c r="I27395" s="168"/>
      <c r="J27395" s="168"/>
    </row>
    <row r="27396" spans="6:10" x14ac:dyDescent="0.25">
      <c r="F27396" s="168"/>
      <c r="G27396" s="168"/>
      <c r="I27396" s="168"/>
      <c r="J27396" s="168"/>
    </row>
    <row r="27397" spans="6:10" x14ac:dyDescent="0.25">
      <c r="F27397" s="168"/>
      <c r="G27397" s="168"/>
      <c r="I27397" s="168"/>
      <c r="J27397" s="168"/>
    </row>
    <row r="27398" spans="6:10" x14ac:dyDescent="0.25">
      <c r="F27398" s="168"/>
      <c r="G27398" s="168"/>
      <c r="I27398" s="168"/>
      <c r="J27398" s="168"/>
    </row>
    <row r="27399" spans="6:10" x14ac:dyDescent="0.25">
      <c r="F27399" s="168"/>
      <c r="G27399" s="168"/>
      <c r="I27399" s="168"/>
      <c r="J27399" s="168"/>
    </row>
    <row r="27400" spans="6:10" x14ac:dyDescent="0.25">
      <c r="F27400" s="168"/>
      <c r="G27400" s="168"/>
      <c r="I27400" s="168"/>
      <c r="J27400" s="168"/>
    </row>
    <row r="27401" spans="6:10" x14ac:dyDescent="0.25">
      <c r="F27401" s="168"/>
      <c r="G27401" s="168"/>
      <c r="I27401" s="168"/>
      <c r="J27401" s="168"/>
    </row>
    <row r="27402" spans="6:10" x14ac:dyDescent="0.25">
      <c r="F27402" s="168"/>
      <c r="G27402" s="168"/>
      <c r="I27402" s="168"/>
      <c r="J27402" s="168"/>
    </row>
    <row r="27403" spans="6:10" x14ac:dyDescent="0.25">
      <c r="F27403" s="168"/>
      <c r="G27403" s="168"/>
      <c r="I27403" s="168"/>
      <c r="J27403" s="168"/>
    </row>
    <row r="27404" spans="6:10" x14ac:dyDescent="0.25">
      <c r="F27404" s="168"/>
      <c r="G27404" s="168"/>
      <c r="I27404" s="168"/>
      <c r="J27404" s="168"/>
    </row>
    <row r="27405" spans="6:10" x14ac:dyDescent="0.25">
      <c r="F27405" s="168"/>
      <c r="G27405" s="168"/>
      <c r="I27405" s="168"/>
      <c r="J27405" s="168"/>
    </row>
    <row r="27406" spans="6:10" x14ac:dyDescent="0.25">
      <c r="F27406" s="168"/>
      <c r="G27406" s="168"/>
      <c r="I27406" s="168"/>
      <c r="J27406" s="168"/>
    </row>
    <row r="27407" spans="6:10" x14ac:dyDescent="0.25">
      <c r="F27407" s="168"/>
      <c r="G27407" s="168"/>
      <c r="I27407" s="168"/>
      <c r="J27407" s="168"/>
    </row>
    <row r="27408" spans="6:10" x14ac:dyDescent="0.25">
      <c r="F27408" s="168"/>
      <c r="G27408" s="168"/>
      <c r="I27408" s="168"/>
      <c r="J27408" s="168"/>
    </row>
    <row r="27409" spans="6:10" x14ac:dyDescent="0.25">
      <c r="F27409" s="168"/>
      <c r="G27409" s="168"/>
      <c r="I27409" s="168"/>
      <c r="J27409" s="168"/>
    </row>
    <row r="27410" spans="6:10" x14ac:dyDescent="0.25">
      <c r="F27410" s="168"/>
      <c r="G27410" s="168"/>
      <c r="I27410" s="168"/>
      <c r="J27410" s="168"/>
    </row>
    <row r="27411" spans="6:10" x14ac:dyDescent="0.25">
      <c r="F27411" s="168"/>
      <c r="G27411" s="168"/>
      <c r="I27411" s="168"/>
      <c r="J27411" s="168"/>
    </row>
    <row r="27412" spans="6:10" x14ac:dyDescent="0.25">
      <c r="F27412" s="168"/>
      <c r="G27412" s="168"/>
      <c r="I27412" s="168"/>
      <c r="J27412" s="168"/>
    </row>
    <row r="27413" spans="6:10" x14ac:dyDescent="0.25">
      <c r="F27413" s="168"/>
      <c r="G27413" s="168"/>
      <c r="I27413" s="168"/>
      <c r="J27413" s="168"/>
    </row>
    <row r="27414" spans="6:10" x14ac:dyDescent="0.25">
      <c r="F27414" s="168"/>
      <c r="G27414" s="168"/>
      <c r="I27414" s="168"/>
      <c r="J27414" s="168"/>
    </row>
    <row r="27415" spans="6:10" x14ac:dyDescent="0.25">
      <c r="F27415" s="168"/>
      <c r="G27415" s="168"/>
      <c r="I27415" s="168"/>
      <c r="J27415" s="168"/>
    </row>
    <row r="27416" spans="6:10" x14ac:dyDescent="0.25">
      <c r="F27416" s="168"/>
      <c r="G27416" s="168"/>
      <c r="I27416" s="168"/>
      <c r="J27416" s="168"/>
    </row>
    <row r="27417" spans="6:10" x14ac:dyDescent="0.25">
      <c r="F27417" s="168"/>
      <c r="G27417" s="168"/>
      <c r="I27417" s="168"/>
      <c r="J27417" s="168"/>
    </row>
    <row r="27418" spans="6:10" x14ac:dyDescent="0.25">
      <c r="F27418" s="168"/>
      <c r="G27418" s="168"/>
      <c r="I27418" s="168"/>
      <c r="J27418" s="168"/>
    </row>
    <row r="27419" spans="6:10" x14ac:dyDescent="0.25">
      <c r="F27419" s="168"/>
      <c r="G27419" s="168"/>
      <c r="I27419" s="168"/>
      <c r="J27419" s="168"/>
    </row>
    <row r="27420" spans="6:10" x14ac:dyDescent="0.25">
      <c r="F27420" s="168"/>
      <c r="G27420" s="168"/>
      <c r="I27420" s="168"/>
      <c r="J27420" s="168"/>
    </row>
    <row r="27421" spans="6:10" x14ac:dyDescent="0.25">
      <c r="F27421" s="168"/>
      <c r="G27421" s="168"/>
      <c r="I27421" s="168"/>
      <c r="J27421" s="168"/>
    </row>
    <row r="27422" spans="6:10" x14ac:dyDescent="0.25">
      <c r="F27422" s="168"/>
      <c r="G27422" s="168"/>
      <c r="I27422" s="168"/>
      <c r="J27422" s="168"/>
    </row>
    <row r="27423" spans="6:10" x14ac:dyDescent="0.25">
      <c r="F27423" s="168"/>
      <c r="G27423" s="168"/>
      <c r="I27423" s="168"/>
      <c r="J27423" s="168"/>
    </row>
    <row r="27424" spans="6:10" x14ac:dyDescent="0.25">
      <c r="F27424" s="168"/>
      <c r="G27424" s="168"/>
      <c r="I27424" s="168"/>
      <c r="J27424" s="168"/>
    </row>
    <row r="27425" spans="6:10" x14ac:dyDescent="0.25">
      <c r="F27425" s="168"/>
      <c r="G27425" s="168"/>
      <c r="I27425" s="168"/>
      <c r="J27425" s="168"/>
    </row>
    <row r="27426" spans="6:10" x14ac:dyDescent="0.25">
      <c r="F27426" s="168"/>
      <c r="G27426" s="168"/>
      <c r="I27426" s="168"/>
      <c r="J27426" s="168"/>
    </row>
    <row r="27427" spans="6:10" x14ac:dyDescent="0.25">
      <c r="F27427" s="168"/>
      <c r="G27427" s="168"/>
      <c r="I27427" s="168"/>
      <c r="J27427" s="168"/>
    </row>
    <row r="27428" spans="6:10" x14ac:dyDescent="0.25">
      <c r="F27428" s="168"/>
      <c r="G27428" s="168"/>
      <c r="I27428" s="168"/>
      <c r="J27428" s="168"/>
    </row>
    <row r="27429" spans="6:10" x14ac:dyDescent="0.25">
      <c r="F27429" s="168"/>
      <c r="G27429" s="168"/>
      <c r="I27429" s="168"/>
      <c r="J27429" s="168"/>
    </row>
    <row r="27430" spans="6:10" x14ac:dyDescent="0.25">
      <c r="F27430" s="168"/>
      <c r="G27430" s="168"/>
      <c r="I27430" s="168"/>
      <c r="J27430" s="168"/>
    </row>
    <row r="27431" spans="6:10" x14ac:dyDescent="0.25">
      <c r="F27431" s="168"/>
      <c r="G27431" s="168"/>
      <c r="I27431" s="168"/>
      <c r="J27431" s="168"/>
    </row>
    <row r="27432" spans="6:10" x14ac:dyDescent="0.25">
      <c r="F27432" s="168"/>
      <c r="G27432" s="168"/>
      <c r="I27432" s="168"/>
      <c r="J27432" s="168"/>
    </row>
    <row r="27433" spans="6:10" x14ac:dyDescent="0.25">
      <c r="F27433" s="168"/>
      <c r="G27433" s="168"/>
      <c r="I27433" s="168"/>
      <c r="J27433" s="168"/>
    </row>
    <row r="27434" spans="6:10" x14ac:dyDescent="0.25">
      <c r="F27434" s="168"/>
      <c r="G27434" s="168"/>
      <c r="I27434" s="168"/>
      <c r="J27434" s="168"/>
    </row>
    <row r="27435" spans="6:10" x14ac:dyDescent="0.25">
      <c r="F27435" s="168"/>
      <c r="G27435" s="168"/>
      <c r="I27435" s="168"/>
      <c r="J27435" s="168"/>
    </row>
    <row r="27436" spans="6:10" x14ac:dyDescent="0.25">
      <c r="F27436" s="168"/>
      <c r="G27436" s="168"/>
      <c r="I27436" s="168"/>
      <c r="J27436" s="168"/>
    </row>
    <row r="27437" spans="6:10" x14ac:dyDescent="0.25">
      <c r="F27437" s="168"/>
      <c r="G27437" s="168"/>
      <c r="I27437" s="168"/>
      <c r="J27437" s="168"/>
    </row>
    <row r="27438" spans="6:10" x14ac:dyDescent="0.25">
      <c r="F27438" s="168"/>
      <c r="G27438" s="168"/>
      <c r="I27438" s="168"/>
      <c r="J27438" s="168"/>
    </row>
    <row r="27439" spans="6:10" x14ac:dyDescent="0.25">
      <c r="F27439" s="168"/>
      <c r="G27439" s="168"/>
      <c r="I27439" s="168"/>
      <c r="J27439" s="168"/>
    </row>
    <row r="27440" spans="6:10" x14ac:dyDescent="0.25">
      <c r="F27440" s="168"/>
      <c r="G27440" s="168"/>
      <c r="I27440" s="168"/>
      <c r="J27440" s="168"/>
    </row>
    <row r="27441" spans="6:10" x14ac:dyDescent="0.25">
      <c r="F27441" s="168"/>
      <c r="G27441" s="168"/>
      <c r="I27441" s="168"/>
      <c r="J27441" s="168"/>
    </row>
    <row r="27442" spans="6:10" x14ac:dyDescent="0.25">
      <c r="F27442" s="168"/>
      <c r="G27442" s="168"/>
      <c r="I27442" s="168"/>
      <c r="J27442" s="168"/>
    </row>
    <row r="27443" spans="6:10" x14ac:dyDescent="0.25">
      <c r="F27443" s="168"/>
      <c r="G27443" s="168"/>
      <c r="I27443" s="168"/>
      <c r="J27443" s="168"/>
    </row>
    <row r="27444" spans="6:10" x14ac:dyDescent="0.25">
      <c r="F27444" s="168"/>
      <c r="G27444" s="168"/>
      <c r="I27444" s="168"/>
      <c r="J27444" s="168"/>
    </row>
    <row r="27445" spans="6:10" x14ac:dyDescent="0.25">
      <c r="F27445" s="168"/>
      <c r="G27445" s="168"/>
      <c r="I27445" s="168"/>
      <c r="J27445" s="168"/>
    </row>
    <row r="27446" spans="6:10" x14ac:dyDescent="0.25">
      <c r="F27446" s="168"/>
      <c r="G27446" s="168"/>
      <c r="I27446" s="168"/>
      <c r="J27446" s="168"/>
    </row>
    <row r="27447" spans="6:10" x14ac:dyDescent="0.25">
      <c r="F27447" s="168"/>
      <c r="G27447" s="168"/>
      <c r="I27447" s="168"/>
      <c r="J27447" s="168"/>
    </row>
    <row r="27448" spans="6:10" x14ac:dyDescent="0.25">
      <c r="F27448" s="168"/>
      <c r="G27448" s="168"/>
      <c r="I27448" s="168"/>
      <c r="J27448" s="168"/>
    </row>
    <row r="27449" spans="6:10" x14ac:dyDescent="0.25">
      <c r="F27449" s="168"/>
      <c r="G27449" s="168"/>
      <c r="I27449" s="168"/>
      <c r="J27449" s="168"/>
    </row>
    <row r="27450" spans="6:10" x14ac:dyDescent="0.25">
      <c r="F27450" s="168"/>
      <c r="G27450" s="168"/>
      <c r="I27450" s="168"/>
      <c r="J27450" s="168"/>
    </row>
    <row r="27451" spans="6:10" x14ac:dyDescent="0.25">
      <c r="F27451" s="168"/>
      <c r="G27451" s="168"/>
      <c r="I27451" s="168"/>
      <c r="J27451" s="168"/>
    </row>
    <row r="27452" spans="6:10" x14ac:dyDescent="0.25">
      <c r="F27452" s="168"/>
      <c r="G27452" s="168"/>
      <c r="I27452" s="168"/>
      <c r="J27452" s="168"/>
    </row>
    <row r="27453" spans="6:10" x14ac:dyDescent="0.25">
      <c r="F27453" s="168"/>
      <c r="G27453" s="168"/>
      <c r="I27453" s="168"/>
      <c r="J27453" s="168"/>
    </row>
    <row r="27454" spans="6:10" x14ac:dyDescent="0.25">
      <c r="F27454" s="168"/>
      <c r="G27454" s="168"/>
      <c r="I27454" s="168"/>
      <c r="J27454" s="168"/>
    </row>
    <row r="27455" spans="6:10" x14ac:dyDescent="0.25">
      <c r="F27455" s="168"/>
      <c r="G27455" s="168"/>
      <c r="I27455" s="168"/>
      <c r="J27455" s="168"/>
    </row>
    <row r="27456" spans="6:10" x14ac:dyDescent="0.25">
      <c r="F27456" s="168"/>
      <c r="G27456" s="168"/>
      <c r="I27456" s="168"/>
      <c r="J27456" s="168"/>
    </row>
    <row r="27457" spans="6:10" x14ac:dyDescent="0.25">
      <c r="F27457" s="168"/>
      <c r="G27457" s="168"/>
      <c r="I27457" s="168"/>
      <c r="J27457" s="168"/>
    </row>
    <row r="27458" spans="6:10" x14ac:dyDescent="0.25">
      <c r="F27458" s="168"/>
      <c r="G27458" s="168"/>
      <c r="I27458" s="168"/>
      <c r="J27458" s="168"/>
    </row>
    <row r="27459" spans="6:10" x14ac:dyDescent="0.25">
      <c r="F27459" s="168"/>
      <c r="G27459" s="168"/>
      <c r="I27459" s="168"/>
      <c r="J27459" s="168"/>
    </row>
    <row r="27460" spans="6:10" x14ac:dyDescent="0.25">
      <c r="F27460" s="168"/>
      <c r="G27460" s="168"/>
      <c r="I27460" s="168"/>
      <c r="J27460" s="168"/>
    </row>
    <row r="27461" spans="6:10" x14ac:dyDescent="0.25">
      <c r="F27461" s="168"/>
      <c r="G27461" s="168"/>
      <c r="I27461" s="168"/>
      <c r="J27461" s="168"/>
    </row>
    <row r="27462" spans="6:10" x14ac:dyDescent="0.25">
      <c r="F27462" s="168"/>
      <c r="G27462" s="168"/>
      <c r="I27462" s="168"/>
      <c r="J27462" s="168"/>
    </row>
    <row r="27463" spans="6:10" x14ac:dyDescent="0.25">
      <c r="F27463" s="168"/>
      <c r="G27463" s="168"/>
      <c r="I27463" s="168"/>
      <c r="J27463" s="168"/>
    </row>
    <row r="27464" spans="6:10" x14ac:dyDescent="0.25">
      <c r="F27464" s="168"/>
      <c r="G27464" s="168"/>
      <c r="I27464" s="168"/>
      <c r="J27464" s="168"/>
    </row>
    <row r="27465" spans="6:10" x14ac:dyDescent="0.25">
      <c r="F27465" s="168"/>
      <c r="G27465" s="168"/>
      <c r="I27465" s="168"/>
      <c r="J27465" s="168"/>
    </row>
    <row r="27466" spans="6:10" x14ac:dyDescent="0.25">
      <c r="F27466" s="168"/>
      <c r="G27466" s="168"/>
      <c r="I27466" s="168"/>
      <c r="J27466" s="168"/>
    </row>
    <row r="27467" spans="6:10" x14ac:dyDescent="0.25">
      <c r="F27467" s="168"/>
      <c r="G27467" s="168"/>
      <c r="I27467" s="168"/>
      <c r="J27467" s="168"/>
    </row>
    <row r="27468" spans="6:10" x14ac:dyDescent="0.25">
      <c r="F27468" s="168"/>
      <c r="G27468" s="168"/>
      <c r="I27468" s="168"/>
      <c r="J27468" s="168"/>
    </row>
    <row r="27469" spans="6:10" x14ac:dyDescent="0.25">
      <c r="F27469" s="168"/>
      <c r="G27469" s="168"/>
      <c r="I27469" s="168"/>
      <c r="J27469" s="168"/>
    </row>
    <row r="27470" spans="6:10" x14ac:dyDescent="0.25">
      <c r="F27470" s="168"/>
      <c r="G27470" s="168"/>
      <c r="I27470" s="168"/>
      <c r="J27470" s="168"/>
    </row>
    <row r="27471" spans="6:10" x14ac:dyDescent="0.25">
      <c r="F27471" s="168"/>
      <c r="G27471" s="168"/>
      <c r="I27471" s="168"/>
      <c r="J27471" s="168"/>
    </row>
    <row r="27472" spans="6:10" x14ac:dyDescent="0.25">
      <c r="F27472" s="168"/>
      <c r="G27472" s="168"/>
      <c r="I27472" s="168"/>
      <c r="J27472" s="168"/>
    </row>
    <row r="27473" spans="6:10" x14ac:dyDescent="0.25">
      <c r="F27473" s="168"/>
      <c r="G27473" s="168"/>
      <c r="I27473" s="168"/>
      <c r="J27473" s="168"/>
    </row>
    <row r="27474" spans="6:10" x14ac:dyDescent="0.25">
      <c r="F27474" s="168"/>
      <c r="G27474" s="168"/>
      <c r="I27474" s="168"/>
      <c r="J27474" s="168"/>
    </row>
    <row r="27475" spans="6:10" x14ac:dyDescent="0.25">
      <c r="F27475" s="168"/>
      <c r="G27475" s="168"/>
      <c r="I27475" s="168"/>
      <c r="J27475" s="168"/>
    </row>
    <row r="27476" spans="6:10" x14ac:dyDescent="0.25">
      <c r="F27476" s="168"/>
      <c r="G27476" s="168"/>
      <c r="I27476" s="168"/>
      <c r="J27476" s="168"/>
    </row>
    <row r="27477" spans="6:10" x14ac:dyDescent="0.25">
      <c r="F27477" s="168"/>
      <c r="G27477" s="168"/>
      <c r="I27477" s="168"/>
      <c r="J27477" s="168"/>
    </row>
    <row r="27478" spans="6:10" x14ac:dyDescent="0.25">
      <c r="F27478" s="168"/>
      <c r="G27478" s="168"/>
      <c r="I27478" s="168"/>
      <c r="J27478" s="168"/>
    </row>
    <row r="27479" spans="6:10" x14ac:dyDescent="0.25">
      <c r="F27479" s="168"/>
      <c r="G27479" s="168"/>
      <c r="I27479" s="168"/>
      <c r="J27479" s="168"/>
    </row>
    <row r="27480" spans="6:10" x14ac:dyDescent="0.25">
      <c r="F27480" s="168"/>
      <c r="G27480" s="168"/>
      <c r="I27480" s="168"/>
      <c r="J27480" s="168"/>
    </row>
    <row r="27481" spans="6:10" x14ac:dyDescent="0.25">
      <c r="F27481" s="168"/>
      <c r="G27481" s="168"/>
      <c r="I27481" s="168"/>
      <c r="J27481" s="168"/>
    </row>
    <row r="27482" spans="6:10" x14ac:dyDescent="0.25">
      <c r="F27482" s="168"/>
      <c r="G27482" s="168"/>
      <c r="I27482" s="168"/>
      <c r="J27482" s="168"/>
    </row>
    <row r="27483" spans="6:10" x14ac:dyDescent="0.25">
      <c r="F27483" s="168"/>
      <c r="G27483" s="168"/>
      <c r="I27483" s="168"/>
      <c r="J27483" s="168"/>
    </row>
    <row r="27484" spans="6:10" x14ac:dyDescent="0.25">
      <c r="F27484" s="168"/>
      <c r="G27484" s="168"/>
      <c r="I27484" s="168"/>
      <c r="J27484" s="168"/>
    </row>
    <row r="27485" spans="6:10" x14ac:dyDescent="0.25">
      <c r="F27485" s="168"/>
      <c r="G27485" s="168"/>
      <c r="I27485" s="168"/>
      <c r="J27485" s="168"/>
    </row>
    <row r="27486" spans="6:10" x14ac:dyDescent="0.25">
      <c r="F27486" s="168"/>
      <c r="G27486" s="168"/>
      <c r="I27486" s="168"/>
      <c r="J27486" s="168"/>
    </row>
    <row r="27487" spans="6:10" x14ac:dyDescent="0.25">
      <c r="F27487" s="168"/>
      <c r="G27487" s="168"/>
      <c r="I27487" s="168"/>
      <c r="J27487" s="168"/>
    </row>
    <row r="27488" spans="6:10" x14ac:dyDescent="0.25">
      <c r="F27488" s="168"/>
      <c r="G27488" s="168"/>
      <c r="I27488" s="168"/>
      <c r="J27488" s="168"/>
    </row>
    <row r="27489" spans="6:10" x14ac:dyDescent="0.25">
      <c r="F27489" s="168"/>
      <c r="G27489" s="168"/>
      <c r="I27489" s="168"/>
      <c r="J27489" s="168"/>
    </row>
    <row r="27490" spans="6:10" x14ac:dyDescent="0.25">
      <c r="F27490" s="168"/>
      <c r="G27490" s="168"/>
      <c r="I27490" s="168"/>
      <c r="J27490" s="168"/>
    </row>
    <row r="27491" spans="6:10" x14ac:dyDescent="0.25">
      <c r="F27491" s="168"/>
      <c r="G27491" s="168"/>
      <c r="I27491" s="168"/>
      <c r="J27491" s="168"/>
    </row>
    <row r="27492" spans="6:10" x14ac:dyDescent="0.25">
      <c r="F27492" s="168"/>
      <c r="G27492" s="168"/>
      <c r="I27492" s="168"/>
      <c r="J27492" s="168"/>
    </row>
    <row r="27493" spans="6:10" x14ac:dyDescent="0.25">
      <c r="F27493" s="168"/>
      <c r="G27493" s="168"/>
      <c r="I27493" s="168"/>
      <c r="J27493" s="168"/>
    </row>
    <row r="27494" spans="6:10" x14ac:dyDescent="0.25">
      <c r="F27494" s="168"/>
      <c r="G27494" s="168"/>
      <c r="I27494" s="168"/>
      <c r="J27494" s="168"/>
    </row>
    <row r="27495" spans="6:10" x14ac:dyDescent="0.25">
      <c r="F27495" s="168"/>
      <c r="G27495" s="168"/>
      <c r="I27495" s="168"/>
      <c r="J27495" s="168"/>
    </row>
    <row r="27496" spans="6:10" x14ac:dyDescent="0.25">
      <c r="F27496" s="168"/>
      <c r="G27496" s="168"/>
      <c r="I27496" s="168"/>
      <c r="J27496" s="168"/>
    </row>
    <row r="27497" spans="6:10" x14ac:dyDescent="0.25">
      <c r="F27497" s="168"/>
      <c r="G27497" s="168"/>
      <c r="I27497" s="168"/>
      <c r="J27497" s="168"/>
    </row>
    <row r="27498" spans="6:10" x14ac:dyDescent="0.25">
      <c r="F27498" s="168"/>
      <c r="G27498" s="168"/>
      <c r="I27498" s="168"/>
      <c r="J27498" s="168"/>
    </row>
    <row r="27499" spans="6:10" x14ac:dyDescent="0.25">
      <c r="F27499" s="168"/>
      <c r="G27499" s="168"/>
      <c r="I27499" s="168"/>
      <c r="J27499" s="168"/>
    </row>
    <row r="27500" spans="6:10" x14ac:dyDescent="0.25">
      <c r="F27500" s="168"/>
      <c r="G27500" s="168"/>
      <c r="I27500" s="168"/>
      <c r="J27500" s="168"/>
    </row>
    <row r="27501" spans="6:10" x14ac:dyDescent="0.25">
      <c r="F27501" s="168"/>
      <c r="G27501" s="168"/>
      <c r="I27501" s="168"/>
      <c r="J27501" s="168"/>
    </row>
    <row r="27502" spans="6:10" x14ac:dyDescent="0.25">
      <c r="F27502" s="168"/>
      <c r="G27502" s="168"/>
      <c r="I27502" s="168"/>
      <c r="J27502" s="168"/>
    </row>
    <row r="27503" spans="6:10" x14ac:dyDescent="0.25">
      <c r="F27503" s="168"/>
      <c r="G27503" s="168"/>
      <c r="I27503" s="168"/>
      <c r="J27503" s="168"/>
    </row>
    <row r="27504" spans="6:10" x14ac:dyDescent="0.25">
      <c r="F27504" s="168"/>
      <c r="G27504" s="168"/>
      <c r="I27504" s="168"/>
      <c r="J27504" s="168"/>
    </row>
    <row r="27505" spans="6:10" x14ac:dyDescent="0.25">
      <c r="F27505" s="168"/>
      <c r="G27505" s="168"/>
      <c r="I27505" s="168"/>
      <c r="J27505" s="168"/>
    </row>
    <row r="27506" spans="6:10" x14ac:dyDescent="0.25">
      <c r="F27506" s="168"/>
      <c r="G27506" s="168"/>
      <c r="I27506" s="168"/>
      <c r="J27506" s="168"/>
    </row>
    <row r="27507" spans="6:10" x14ac:dyDescent="0.25">
      <c r="F27507" s="168"/>
      <c r="G27507" s="168"/>
      <c r="I27507" s="168"/>
      <c r="J27507" s="168"/>
    </row>
    <row r="27508" spans="6:10" x14ac:dyDescent="0.25">
      <c r="F27508" s="168"/>
      <c r="G27508" s="168"/>
      <c r="I27508" s="168"/>
      <c r="J27508" s="168"/>
    </row>
    <row r="27509" spans="6:10" x14ac:dyDescent="0.25">
      <c r="F27509" s="168"/>
      <c r="G27509" s="168"/>
      <c r="I27509" s="168"/>
      <c r="J27509" s="168"/>
    </row>
    <row r="27510" spans="6:10" x14ac:dyDescent="0.25">
      <c r="F27510" s="168"/>
      <c r="G27510" s="168"/>
      <c r="I27510" s="168"/>
      <c r="J27510" s="168"/>
    </row>
    <row r="27511" spans="6:10" x14ac:dyDescent="0.25">
      <c r="F27511" s="168"/>
      <c r="G27511" s="168"/>
      <c r="I27511" s="168"/>
      <c r="J27511" s="168"/>
    </row>
    <row r="27512" spans="6:10" x14ac:dyDescent="0.25">
      <c r="F27512" s="168"/>
      <c r="G27512" s="168"/>
      <c r="I27512" s="168"/>
      <c r="J27512" s="168"/>
    </row>
    <row r="27513" spans="6:10" x14ac:dyDescent="0.25">
      <c r="F27513" s="168"/>
      <c r="G27513" s="168"/>
      <c r="I27513" s="168"/>
      <c r="J27513" s="168"/>
    </row>
    <row r="27514" spans="6:10" x14ac:dyDescent="0.25">
      <c r="F27514" s="168"/>
      <c r="G27514" s="168"/>
      <c r="I27514" s="168"/>
      <c r="J27514" s="168"/>
    </row>
    <row r="27515" spans="6:10" x14ac:dyDescent="0.25">
      <c r="F27515" s="168"/>
      <c r="G27515" s="168"/>
      <c r="I27515" s="168"/>
      <c r="J27515" s="168"/>
    </row>
    <row r="27516" spans="6:10" x14ac:dyDescent="0.25">
      <c r="F27516" s="168"/>
      <c r="G27516" s="168"/>
      <c r="I27516" s="168"/>
      <c r="J27516" s="168"/>
    </row>
    <row r="27517" spans="6:10" x14ac:dyDescent="0.25">
      <c r="F27517" s="168"/>
      <c r="G27517" s="168"/>
      <c r="I27517" s="168"/>
      <c r="J27517" s="168"/>
    </row>
    <row r="27518" spans="6:10" x14ac:dyDescent="0.25">
      <c r="F27518" s="168"/>
      <c r="G27518" s="168"/>
      <c r="I27518" s="168"/>
      <c r="J27518" s="168"/>
    </row>
    <row r="27519" spans="6:10" x14ac:dyDescent="0.25">
      <c r="F27519" s="168"/>
      <c r="G27519" s="168"/>
      <c r="I27519" s="168"/>
      <c r="J27519" s="168"/>
    </row>
    <row r="27520" spans="6:10" x14ac:dyDescent="0.25">
      <c r="F27520" s="168"/>
      <c r="G27520" s="168"/>
      <c r="I27520" s="168"/>
      <c r="J27520" s="168"/>
    </row>
    <row r="27521" spans="6:10" x14ac:dyDescent="0.25">
      <c r="F27521" s="168"/>
      <c r="G27521" s="168"/>
      <c r="I27521" s="168"/>
      <c r="J27521" s="168"/>
    </row>
    <row r="27522" spans="6:10" x14ac:dyDescent="0.25">
      <c r="F27522" s="168"/>
      <c r="G27522" s="168"/>
      <c r="I27522" s="168"/>
      <c r="J27522" s="168"/>
    </row>
    <row r="27523" spans="6:10" x14ac:dyDescent="0.25">
      <c r="F27523" s="168"/>
      <c r="G27523" s="168"/>
      <c r="I27523" s="168"/>
      <c r="J27523" s="168"/>
    </row>
    <row r="27524" spans="6:10" x14ac:dyDescent="0.25">
      <c r="F27524" s="168"/>
      <c r="G27524" s="168"/>
      <c r="I27524" s="168"/>
      <c r="J27524" s="168"/>
    </row>
    <row r="27525" spans="6:10" x14ac:dyDescent="0.25">
      <c r="F27525" s="168"/>
      <c r="G27525" s="168"/>
      <c r="I27525" s="168"/>
      <c r="J27525" s="168"/>
    </row>
    <row r="27526" spans="6:10" x14ac:dyDescent="0.25">
      <c r="F27526" s="168"/>
      <c r="G27526" s="168"/>
      <c r="I27526" s="168"/>
      <c r="J27526" s="168"/>
    </row>
    <row r="27527" spans="6:10" x14ac:dyDescent="0.25">
      <c r="F27527" s="168"/>
      <c r="G27527" s="168"/>
      <c r="I27527" s="168"/>
      <c r="J27527" s="168"/>
    </row>
    <row r="27528" spans="6:10" x14ac:dyDescent="0.25">
      <c r="F27528" s="168"/>
      <c r="G27528" s="168"/>
      <c r="I27528" s="168"/>
      <c r="J27528" s="168"/>
    </row>
    <row r="27529" spans="6:10" x14ac:dyDescent="0.25">
      <c r="F27529" s="168"/>
      <c r="G27529" s="168"/>
      <c r="I27529" s="168"/>
      <c r="J27529" s="168"/>
    </row>
    <row r="27530" spans="6:10" x14ac:dyDescent="0.25">
      <c r="F27530" s="168"/>
      <c r="G27530" s="168"/>
      <c r="I27530" s="168"/>
      <c r="J27530" s="168"/>
    </row>
    <row r="27531" spans="6:10" x14ac:dyDescent="0.25">
      <c r="F27531" s="168"/>
      <c r="G27531" s="168"/>
      <c r="I27531" s="168"/>
      <c r="J27531" s="168"/>
    </row>
    <row r="27532" spans="6:10" x14ac:dyDescent="0.25">
      <c r="F27532" s="168"/>
      <c r="G27532" s="168"/>
      <c r="I27532" s="168"/>
      <c r="J27532" s="168"/>
    </row>
    <row r="27533" spans="6:10" x14ac:dyDescent="0.25">
      <c r="F27533" s="168"/>
      <c r="G27533" s="168"/>
      <c r="I27533" s="168"/>
      <c r="J27533" s="168"/>
    </row>
    <row r="27534" spans="6:10" x14ac:dyDescent="0.25">
      <c r="F27534" s="168"/>
      <c r="G27534" s="168"/>
      <c r="I27534" s="168"/>
      <c r="J27534" s="168"/>
    </row>
    <row r="27535" spans="6:10" x14ac:dyDescent="0.25">
      <c r="F27535" s="168"/>
      <c r="G27535" s="168"/>
      <c r="I27535" s="168"/>
      <c r="J27535" s="168"/>
    </row>
    <row r="27536" spans="6:10" x14ac:dyDescent="0.25">
      <c r="F27536" s="168"/>
      <c r="G27536" s="168"/>
      <c r="I27536" s="168"/>
      <c r="J27536" s="168"/>
    </row>
    <row r="27537" spans="6:10" x14ac:dyDescent="0.25">
      <c r="F27537" s="168"/>
      <c r="G27537" s="168"/>
      <c r="I27537" s="168"/>
      <c r="J27537" s="168"/>
    </row>
    <row r="27538" spans="6:10" x14ac:dyDescent="0.25">
      <c r="F27538" s="168"/>
      <c r="G27538" s="168"/>
      <c r="I27538" s="168"/>
      <c r="J27538" s="168"/>
    </row>
    <row r="27539" spans="6:10" x14ac:dyDescent="0.25">
      <c r="F27539" s="168"/>
      <c r="G27539" s="168"/>
      <c r="I27539" s="168"/>
      <c r="J27539" s="168"/>
    </row>
    <row r="27540" spans="6:10" x14ac:dyDescent="0.25">
      <c r="F27540" s="168"/>
      <c r="G27540" s="168"/>
      <c r="I27540" s="168"/>
      <c r="J27540" s="168"/>
    </row>
    <row r="27541" spans="6:10" x14ac:dyDescent="0.25">
      <c r="F27541" s="168"/>
      <c r="G27541" s="168"/>
      <c r="I27541" s="168"/>
      <c r="J27541" s="168"/>
    </row>
    <row r="27542" spans="6:10" x14ac:dyDescent="0.25">
      <c r="F27542" s="168"/>
      <c r="G27542" s="168"/>
      <c r="I27542" s="168"/>
      <c r="J27542" s="168"/>
    </row>
    <row r="27543" spans="6:10" x14ac:dyDescent="0.25">
      <c r="F27543" s="168"/>
      <c r="G27543" s="168"/>
      <c r="I27543" s="168"/>
      <c r="J27543" s="168"/>
    </row>
    <row r="27544" spans="6:10" x14ac:dyDescent="0.25">
      <c r="F27544" s="168"/>
      <c r="G27544" s="168"/>
      <c r="I27544" s="168"/>
      <c r="J27544" s="168"/>
    </row>
    <row r="27545" spans="6:10" x14ac:dyDescent="0.25">
      <c r="F27545" s="168"/>
      <c r="G27545" s="168"/>
      <c r="I27545" s="168"/>
      <c r="J27545" s="168"/>
    </row>
    <row r="27546" spans="6:10" x14ac:dyDescent="0.25">
      <c r="F27546" s="168"/>
      <c r="G27546" s="168"/>
      <c r="I27546" s="168"/>
      <c r="J27546" s="168"/>
    </row>
    <row r="27547" spans="6:10" x14ac:dyDescent="0.25">
      <c r="F27547" s="168"/>
      <c r="G27547" s="168"/>
      <c r="I27547" s="168"/>
      <c r="J27547" s="168"/>
    </row>
    <row r="27548" spans="6:10" x14ac:dyDescent="0.25">
      <c r="F27548" s="168"/>
      <c r="G27548" s="168"/>
      <c r="I27548" s="168"/>
      <c r="J27548" s="168"/>
    </row>
    <row r="27549" spans="6:10" x14ac:dyDescent="0.25">
      <c r="F27549" s="168"/>
      <c r="G27549" s="168"/>
      <c r="I27549" s="168"/>
      <c r="J27549" s="168"/>
    </row>
    <row r="27550" spans="6:10" x14ac:dyDescent="0.25">
      <c r="F27550" s="168"/>
      <c r="G27550" s="168"/>
      <c r="I27550" s="168"/>
      <c r="J27550" s="168"/>
    </row>
    <row r="27551" spans="6:10" x14ac:dyDescent="0.25">
      <c r="F27551" s="168"/>
      <c r="G27551" s="168"/>
      <c r="I27551" s="168"/>
      <c r="J27551" s="168"/>
    </row>
    <row r="27552" spans="6:10" x14ac:dyDescent="0.25">
      <c r="F27552" s="168"/>
      <c r="G27552" s="168"/>
      <c r="I27552" s="168"/>
      <c r="J27552" s="168"/>
    </row>
    <row r="27553" spans="6:10" x14ac:dyDescent="0.25">
      <c r="F27553" s="168"/>
      <c r="G27553" s="168"/>
      <c r="I27553" s="168"/>
      <c r="J27553" s="168"/>
    </row>
    <row r="27554" spans="6:10" x14ac:dyDescent="0.25">
      <c r="F27554" s="168"/>
      <c r="G27554" s="168"/>
      <c r="I27554" s="168"/>
      <c r="J27554" s="168"/>
    </row>
    <row r="27555" spans="6:10" x14ac:dyDescent="0.25">
      <c r="F27555" s="168"/>
      <c r="G27555" s="168"/>
      <c r="I27555" s="168"/>
      <c r="J27555" s="168"/>
    </row>
    <row r="27556" spans="6:10" x14ac:dyDescent="0.25">
      <c r="F27556" s="168"/>
      <c r="G27556" s="168"/>
      <c r="I27556" s="168"/>
      <c r="J27556" s="168"/>
    </row>
    <row r="27557" spans="6:10" x14ac:dyDescent="0.25">
      <c r="F27557" s="168"/>
      <c r="G27557" s="168"/>
      <c r="I27557" s="168"/>
      <c r="J27557" s="168"/>
    </row>
    <row r="27558" spans="6:10" x14ac:dyDescent="0.25">
      <c r="F27558" s="168"/>
      <c r="G27558" s="168"/>
      <c r="I27558" s="168"/>
      <c r="J27558" s="168"/>
    </row>
    <row r="27559" spans="6:10" x14ac:dyDescent="0.25">
      <c r="F27559" s="168"/>
      <c r="G27559" s="168"/>
      <c r="I27559" s="168"/>
      <c r="J27559" s="168"/>
    </row>
    <row r="27560" spans="6:10" x14ac:dyDescent="0.25">
      <c r="F27560" s="168"/>
      <c r="G27560" s="168"/>
      <c r="I27560" s="168"/>
      <c r="J27560" s="168"/>
    </row>
    <row r="27561" spans="6:10" x14ac:dyDescent="0.25">
      <c r="F27561" s="168"/>
      <c r="G27561" s="168"/>
      <c r="I27561" s="168"/>
      <c r="J27561" s="168"/>
    </row>
    <row r="27562" spans="6:10" x14ac:dyDescent="0.25">
      <c r="F27562" s="168"/>
      <c r="G27562" s="168"/>
      <c r="I27562" s="168"/>
      <c r="J27562" s="168"/>
    </row>
    <row r="27563" spans="6:10" x14ac:dyDescent="0.25">
      <c r="F27563" s="168"/>
      <c r="G27563" s="168"/>
      <c r="I27563" s="168"/>
      <c r="J27563" s="168"/>
    </row>
    <row r="27564" spans="6:10" x14ac:dyDescent="0.25">
      <c r="F27564" s="168"/>
      <c r="G27564" s="168"/>
      <c r="I27564" s="168"/>
      <c r="J27564" s="168"/>
    </row>
    <row r="27565" spans="6:10" x14ac:dyDescent="0.25">
      <c r="F27565" s="168"/>
      <c r="G27565" s="168"/>
      <c r="I27565" s="168"/>
      <c r="J27565" s="168"/>
    </row>
    <row r="27566" spans="6:10" x14ac:dyDescent="0.25">
      <c r="F27566" s="168"/>
      <c r="G27566" s="168"/>
      <c r="I27566" s="168"/>
      <c r="J27566" s="168"/>
    </row>
    <row r="27567" spans="6:10" x14ac:dyDescent="0.25">
      <c r="F27567" s="168"/>
      <c r="G27567" s="168"/>
      <c r="I27567" s="168"/>
      <c r="J27567" s="168"/>
    </row>
    <row r="27568" spans="6:10" x14ac:dyDescent="0.25">
      <c r="F27568" s="168"/>
      <c r="G27568" s="168"/>
      <c r="I27568" s="168"/>
      <c r="J27568" s="168"/>
    </row>
    <row r="27569" spans="6:10" x14ac:dyDescent="0.25">
      <c r="F27569" s="168"/>
      <c r="G27569" s="168"/>
      <c r="I27569" s="168"/>
      <c r="J27569" s="168"/>
    </row>
    <row r="27570" spans="6:10" x14ac:dyDescent="0.25">
      <c r="F27570" s="168"/>
      <c r="G27570" s="168"/>
      <c r="I27570" s="168"/>
      <c r="J27570" s="168"/>
    </row>
    <row r="27571" spans="6:10" x14ac:dyDescent="0.25">
      <c r="F27571" s="168"/>
      <c r="G27571" s="168"/>
      <c r="I27571" s="168"/>
      <c r="J27571" s="168"/>
    </row>
    <row r="27572" spans="6:10" x14ac:dyDescent="0.25">
      <c r="F27572" s="168"/>
      <c r="G27572" s="168"/>
      <c r="I27572" s="168"/>
      <c r="J27572" s="168"/>
    </row>
    <row r="27573" spans="6:10" x14ac:dyDescent="0.25">
      <c r="F27573" s="168"/>
      <c r="G27573" s="168"/>
      <c r="I27573" s="168"/>
      <c r="J27573" s="168"/>
    </row>
    <row r="27574" spans="6:10" x14ac:dyDescent="0.25">
      <c r="F27574" s="168"/>
      <c r="G27574" s="168"/>
      <c r="I27574" s="168"/>
      <c r="J27574" s="168"/>
    </row>
    <row r="27575" spans="6:10" x14ac:dyDescent="0.25">
      <c r="F27575" s="168"/>
      <c r="G27575" s="168"/>
      <c r="I27575" s="168"/>
      <c r="J27575" s="168"/>
    </row>
    <row r="27576" spans="6:10" x14ac:dyDescent="0.25">
      <c r="F27576" s="168"/>
      <c r="G27576" s="168"/>
      <c r="I27576" s="168"/>
      <c r="J27576" s="168"/>
    </row>
    <row r="27577" spans="6:10" x14ac:dyDescent="0.25">
      <c r="F27577" s="168"/>
      <c r="G27577" s="168"/>
      <c r="I27577" s="168"/>
      <c r="J27577" s="168"/>
    </row>
    <row r="27578" spans="6:10" x14ac:dyDescent="0.25">
      <c r="F27578" s="168"/>
      <c r="G27578" s="168"/>
      <c r="I27578" s="168"/>
      <c r="J27578" s="168"/>
    </row>
    <row r="27579" spans="6:10" x14ac:dyDescent="0.25">
      <c r="F27579" s="168"/>
      <c r="G27579" s="168"/>
      <c r="I27579" s="168"/>
      <c r="J27579" s="168"/>
    </row>
    <row r="27580" spans="6:10" x14ac:dyDescent="0.25">
      <c r="F27580" s="168"/>
      <c r="G27580" s="168"/>
      <c r="I27580" s="168"/>
      <c r="J27580" s="168"/>
    </row>
    <row r="27581" spans="6:10" x14ac:dyDescent="0.25">
      <c r="F27581" s="168"/>
      <c r="G27581" s="168"/>
      <c r="I27581" s="168"/>
      <c r="J27581" s="168"/>
    </row>
    <row r="27582" spans="6:10" x14ac:dyDescent="0.25">
      <c r="F27582" s="168"/>
      <c r="G27582" s="168"/>
      <c r="I27582" s="168"/>
      <c r="J27582" s="168"/>
    </row>
    <row r="27583" spans="6:10" x14ac:dyDescent="0.25">
      <c r="F27583" s="168"/>
      <c r="G27583" s="168"/>
      <c r="I27583" s="168"/>
      <c r="J27583" s="168"/>
    </row>
    <row r="27584" spans="6:10" x14ac:dyDescent="0.25">
      <c r="F27584" s="168"/>
      <c r="G27584" s="168"/>
      <c r="I27584" s="168"/>
      <c r="J27584" s="168"/>
    </row>
    <row r="27585" spans="6:10" x14ac:dyDescent="0.25">
      <c r="F27585" s="168"/>
      <c r="G27585" s="168"/>
      <c r="I27585" s="168"/>
      <c r="J27585" s="168"/>
    </row>
    <row r="27586" spans="6:10" x14ac:dyDescent="0.25">
      <c r="F27586" s="168"/>
      <c r="G27586" s="168"/>
      <c r="I27586" s="168"/>
      <c r="J27586" s="168"/>
    </row>
    <row r="27587" spans="6:10" x14ac:dyDescent="0.25">
      <c r="F27587" s="168"/>
      <c r="G27587" s="168"/>
      <c r="I27587" s="168"/>
      <c r="J27587" s="168"/>
    </row>
    <row r="27588" spans="6:10" x14ac:dyDescent="0.25">
      <c r="F27588" s="168"/>
      <c r="G27588" s="168"/>
      <c r="I27588" s="168"/>
      <c r="J27588" s="168"/>
    </row>
    <row r="27589" spans="6:10" x14ac:dyDescent="0.25">
      <c r="F27589" s="168"/>
      <c r="G27589" s="168"/>
      <c r="I27589" s="168"/>
      <c r="J27589" s="168"/>
    </row>
    <row r="27590" spans="6:10" x14ac:dyDescent="0.25">
      <c r="F27590" s="168"/>
      <c r="G27590" s="168"/>
      <c r="I27590" s="168"/>
      <c r="J27590" s="168"/>
    </row>
    <row r="27591" spans="6:10" x14ac:dyDescent="0.25">
      <c r="F27591" s="168"/>
      <c r="G27591" s="168"/>
      <c r="I27591" s="168"/>
      <c r="J27591" s="168"/>
    </row>
    <row r="27592" spans="6:10" x14ac:dyDescent="0.25">
      <c r="F27592" s="168"/>
      <c r="G27592" s="168"/>
      <c r="I27592" s="168"/>
      <c r="J27592" s="168"/>
    </row>
    <row r="27593" spans="6:10" x14ac:dyDescent="0.25">
      <c r="F27593" s="168"/>
      <c r="G27593" s="168"/>
      <c r="I27593" s="168"/>
      <c r="J27593" s="168"/>
    </row>
    <row r="27594" spans="6:10" x14ac:dyDescent="0.25">
      <c r="F27594" s="168"/>
      <c r="G27594" s="168"/>
      <c r="I27594" s="168"/>
      <c r="J27594" s="168"/>
    </row>
    <row r="27595" spans="6:10" x14ac:dyDescent="0.25">
      <c r="F27595" s="168"/>
      <c r="G27595" s="168"/>
      <c r="I27595" s="168"/>
      <c r="J27595" s="168"/>
    </row>
    <row r="27596" spans="6:10" x14ac:dyDescent="0.25">
      <c r="F27596" s="168"/>
      <c r="G27596" s="168"/>
      <c r="I27596" s="168"/>
      <c r="J27596" s="168"/>
    </row>
    <row r="27597" spans="6:10" x14ac:dyDescent="0.25">
      <c r="F27597" s="168"/>
      <c r="G27597" s="168"/>
      <c r="I27597" s="168"/>
      <c r="J27597" s="168"/>
    </row>
    <row r="27598" spans="6:10" x14ac:dyDescent="0.25">
      <c r="F27598" s="168"/>
      <c r="G27598" s="168"/>
      <c r="I27598" s="168"/>
      <c r="J27598" s="168"/>
    </row>
    <row r="27599" spans="6:10" x14ac:dyDescent="0.25">
      <c r="F27599" s="168"/>
      <c r="G27599" s="168"/>
      <c r="I27599" s="168"/>
      <c r="J27599" s="168"/>
    </row>
    <row r="27600" spans="6:10" x14ac:dyDescent="0.25">
      <c r="F27600" s="168"/>
      <c r="G27600" s="168"/>
      <c r="I27600" s="168"/>
      <c r="J27600" s="168"/>
    </row>
    <row r="27601" spans="6:10" x14ac:dyDescent="0.25">
      <c r="F27601" s="168"/>
      <c r="G27601" s="168"/>
      <c r="I27601" s="168"/>
      <c r="J27601" s="168"/>
    </row>
    <row r="27602" spans="6:10" x14ac:dyDescent="0.25">
      <c r="F27602" s="168"/>
      <c r="G27602" s="168"/>
      <c r="I27602" s="168"/>
      <c r="J27602" s="168"/>
    </row>
    <row r="27603" spans="6:10" x14ac:dyDescent="0.25">
      <c r="F27603" s="168"/>
      <c r="G27603" s="168"/>
      <c r="I27603" s="168"/>
      <c r="J27603" s="168"/>
    </row>
    <row r="27604" spans="6:10" x14ac:dyDescent="0.25">
      <c r="F27604" s="168"/>
      <c r="G27604" s="168"/>
      <c r="I27604" s="168"/>
      <c r="J27604" s="168"/>
    </row>
    <row r="27605" spans="6:10" x14ac:dyDescent="0.25">
      <c r="F27605" s="168"/>
      <c r="G27605" s="168"/>
      <c r="I27605" s="168"/>
      <c r="J27605" s="168"/>
    </row>
    <row r="27606" spans="6:10" x14ac:dyDescent="0.25">
      <c r="F27606" s="168"/>
      <c r="G27606" s="168"/>
      <c r="I27606" s="168"/>
      <c r="J27606" s="168"/>
    </row>
    <row r="27607" spans="6:10" x14ac:dyDescent="0.25">
      <c r="F27607" s="168"/>
      <c r="G27607" s="168"/>
      <c r="I27607" s="168"/>
      <c r="J27607" s="168"/>
    </row>
    <row r="27608" spans="6:10" x14ac:dyDescent="0.25">
      <c r="F27608" s="168"/>
      <c r="G27608" s="168"/>
      <c r="I27608" s="168"/>
      <c r="J27608" s="168"/>
    </row>
    <row r="27609" spans="6:10" x14ac:dyDescent="0.25">
      <c r="F27609" s="168"/>
      <c r="G27609" s="168"/>
      <c r="I27609" s="168"/>
      <c r="J27609" s="168"/>
    </row>
    <row r="27610" spans="6:10" x14ac:dyDescent="0.25">
      <c r="F27610" s="168"/>
      <c r="G27610" s="168"/>
      <c r="I27610" s="168"/>
      <c r="J27610" s="168"/>
    </row>
    <row r="27611" spans="6:10" x14ac:dyDescent="0.25">
      <c r="F27611" s="168"/>
      <c r="G27611" s="168"/>
      <c r="I27611" s="168"/>
      <c r="J27611" s="168"/>
    </row>
    <row r="27612" spans="6:10" x14ac:dyDescent="0.25">
      <c r="F27612" s="168"/>
      <c r="G27612" s="168"/>
      <c r="I27612" s="168"/>
      <c r="J27612" s="168"/>
    </row>
    <row r="27613" spans="6:10" x14ac:dyDescent="0.25">
      <c r="F27613" s="168"/>
      <c r="G27613" s="168"/>
      <c r="I27613" s="168"/>
      <c r="J27613" s="168"/>
    </row>
    <row r="27614" spans="6:10" x14ac:dyDescent="0.25">
      <c r="F27614" s="168"/>
      <c r="G27614" s="168"/>
      <c r="I27614" s="168"/>
      <c r="J27614" s="168"/>
    </row>
    <row r="27615" spans="6:10" x14ac:dyDescent="0.25">
      <c r="F27615" s="168"/>
      <c r="G27615" s="168"/>
      <c r="I27615" s="168"/>
      <c r="J27615" s="168"/>
    </row>
    <row r="27616" spans="6:10" x14ac:dyDescent="0.25">
      <c r="F27616" s="168"/>
      <c r="G27616" s="168"/>
      <c r="I27616" s="168"/>
      <c r="J27616" s="168"/>
    </row>
    <row r="27617" spans="6:10" x14ac:dyDescent="0.25">
      <c r="F27617" s="168"/>
      <c r="G27617" s="168"/>
      <c r="I27617" s="168"/>
      <c r="J27617" s="168"/>
    </row>
    <row r="27618" spans="6:10" x14ac:dyDescent="0.25">
      <c r="F27618" s="168"/>
      <c r="G27618" s="168"/>
      <c r="I27618" s="168"/>
      <c r="J27618" s="168"/>
    </row>
    <row r="27619" spans="6:10" x14ac:dyDescent="0.25">
      <c r="F27619" s="168"/>
      <c r="G27619" s="168"/>
      <c r="I27619" s="168"/>
      <c r="J27619" s="168"/>
    </row>
    <row r="27620" spans="6:10" x14ac:dyDescent="0.25">
      <c r="F27620" s="168"/>
      <c r="G27620" s="168"/>
      <c r="I27620" s="168"/>
      <c r="J27620" s="168"/>
    </row>
    <row r="27621" spans="6:10" x14ac:dyDescent="0.25">
      <c r="F27621" s="168"/>
      <c r="G27621" s="168"/>
      <c r="I27621" s="168"/>
      <c r="J27621" s="168"/>
    </row>
    <row r="27622" spans="6:10" x14ac:dyDescent="0.25">
      <c r="F27622" s="168"/>
      <c r="G27622" s="168"/>
      <c r="I27622" s="168"/>
      <c r="J27622" s="168"/>
    </row>
    <row r="27623" spans="6:10" x14ac:dyDescent="0.25">
      <c r="F27623" s="168"/>
      <c r="G27623" s="168"/>
      <c r="I27623" s="168"/>
      <c r="J27623" s="168"/>
    </row>
    <row r="27624" spans="6:10" x14ac:dyDescent="0.25">
      <c r="F27624" s="168"/>
      <c r="G27624" s="168"/>
      <c r="I27624" s="168"/>
      <c r="J27624" s="168"/>
    </row>
    <row r="27625" spans="6:10" x14ac:dyDescent="0.25">
      <c r="F27625" s="168"/>
      <c r="G27625" s="168"/>
      <c r="I27625" s="168"/>
      <c r="J27625" s="168"/>
    </row>
    <row r="27626" spans="6:10" x14ac:dyDescent="0.25">
      <c r="F27626" s="168"/>
      <c r="G27626" s="168"/>
      <c r="I27626" s="168"/>
      <c r="J27626" s="168"/>
    </row>
    <row r="27627" spans="6:10" x14ac:dyDescent="0.25">
      <c r="F27627" s="168"/>
      <c r="G27627" s="168"/>
      <c r="I27627" s="168"/>
      <c r="J27627" s="168"/>
    </row>
    <row r="27628" spans="6:10" x14ac:dyDescent="0.25">
      <c r="F27628" s="168"/>
      <c r="G27628" s="168"/>
      <c r="I27628" s="168"/>
      <c r="J27628" s="168"/>
    </row>
    <row r="27629" spans="6:10" x14ac:dyDescent="0.25">
      <c r="F27629" s="168"/>
      <c r="G27629" s="168"/>
      <c r="I27629" s="168"/>
      <c r="J27629" s="168"/>
    </row>
    <row r="27630" spans="6:10" x14ac:dyDescent="0.25">
      <c r="F27630" s="168"/>
      <c r="G27630" s="168"/>
      <c r="I27630" s="168"/>
      <c r="J27630" s="168"/>
    </row>
    <row r="27631" spans="6:10" x14ac:dyDescent="0.25">
      <c r="F27631" s="168"/>
      <c r="G27631" s="168"/>
      <c r="I27631" s="168"/>
      <c r="J27631" s="168"/>
    </row>
    <row r="27632" spans="6:10" x14ac:dyDescent="0.25">
      <c r="F27632" s="168"/>
      <c r="G27632" s="168"/>
      <c r="I27632" s="168"/>
      <c r="J27632" s="168"/>
    </row>
    <row r="27633" spans="6:10" x14ac:dyDescent="0.25">
      <c r="F27633" s="168"/>
      <c r="G27633" s="168"/>
      <c r="I27633" s="168"/>
      <c r="J27633" s="168"/>
    </row>
    <row r="27634" spans="6:10" x14ac:dyDescent="0.25">
      <c r="F27634" s="168"/>
      <c r="G27634" s="168"/>
      <c r="I27634" s="168"/>
      <c r="J27634" s="168"/>
    </row>
    <row r="27635" spans="6:10" x14ac:dyDescent="0.25">
      <c r="F27635" s="168"/>
      <c r="G27635" s="168"/>
      <c r="I27635" s="168"/>
      <c r="J27635" s="168"/>
    </row>
    <row r="27636" spans="6:10" x14ac:dyDescent="0.25">
      <c r="F27636" s="168"/>
      <c r="G27636" s="168"/>
      <c r="I27636" s="168"/>
      <c r="J27636" s="168"/>
    </row>
    <row r="27637" spans="6:10" x14ac:dyDescent="0.25">
      <c r="F27637" s="168"/>
      <c r="G27637" s="168"/>
      <c r="I27637" s="168"/>
      <c r="J27637" s="168"/>
    </row>
    <row r="27638" spans="6:10" x14ac:dyDescent="0.25">
      <c r="F27638" s="168"/>
      <c r="G27638" s="168"/>
      <c r="I27638" s="168"/>
      <c r="J27638" s="168"/>
    </row>
    <row r="27639" spans="6:10" x14ac:dyDescent="0.25">
      <c r="F27639" s="168"/>
      <c r="G27639" s="168"/>
      <c r="I27639" s="168"/>
      <c r="J27639" s="168"/>
    </row>
    <row r="27640" spans="6:10" x14ac:dyDescent="0.25">
      <c r="F27640" s="168"/>
      <c r="G27640" s="168"/>
      <c r="I27640" s="168"/>
      <c r="J27640" s="168"/>
    </row>
    <row r="27641" spans="6:10" x14ac:dyDescent="0.25">
      <c r="F27641" s="168"/>
      <c r="G27641" s="168"/>
      <c r="I27641" s="168"/>
      <c r="J27641" s="168"/>
    </row>
    <row r="27642" spans="6:10" x14ac:dyDescent="0.25">
      <c r="F27642" s="168"/>
      <c r="G27642" s="168"/>
      <c r="I27642" s="168"/>
      <c r="J27642" s="168"/>
    </row>
    <row r="27643" spans="6:10" x14ac:dyDescent="0.25">
      <c r="F27643" s="168"/>
      <c r="G27643" s="168"/>
      <c r="I27643" s="168"/>
      <c r="J27643" s="168"/>
    </row>
    <row r="27644" spans="6:10" x14ac:dyDescent="0.25">
      <c r="F27644" s="168"/>
      <c r="G27644" s="168"/>
      <c r="I27644" s="168"/>
      <c r="J27644" s="168"/>
    </row>
    <row r="27645" spans="6:10" x14ac:dyDescent="0.25">
      <c r="F27645" s="168"/>
      <c r="G27645" s="168"/>
      <c r="I27645" s="168"/>
      <c r="J27645" s="168"/>
    </row>
    <row r="27646" spans="6:10" x14ac:dyDescent="0.25">
      <c r="F27646" s="168"/>
      <c r="G27646" s="168"/>
      <c r="I27646" s="168"/>
      <c r="J27646" s="168"/>
    </row>
    <row r="27647" spans="6:10" x14ac:dyDescent="0.25">
      <c r="F27647" s="168"/>
      <c r="G27647" s="168"/>
      <c r="I27647" s="168"/>
      <c r="J27647" s="168"/>
    </row>
    <row r="27648" spans="6:10" x14ac:dyDescent="0.25">
      <c r="F27648" s="168"/>
      <c r="G27648" s="168"/>
      <c r="I27648" s="168"/>
      <c r="J27648" s="168"/>
    </row>
    <row r="27649" spans="6:10" x14ac:dyDescent="0.25">
      <c r="F27649" s="168"/>
      <c r="G27649" s="168"/>
      <c r="I27649" s="168"/>
      <c r="J27649" s="168"/>
    </row>
    <row r="27650" spans="6:10" x14ac:dyDescent="0.25">
      <c r="F27650" s="168"/>
      <c r="G27650" s="168"/>
      <c r="I27650" s="168"/>
      <c r="J27650" s="168"/>
    </row>
    <row r="27651" spans="6:10" x14ac:dyDescent="0.25">
      <c r="F27651" s="168"/>
      <c r="G27651" s="168"/>
      <c r="I27651" s="168"/>
      <c r="J27651" s="168"/>
    </row>
    <row r="27652" spans="6:10" x14ac:dyDescent="0.25">
      <c r="F27652" s="168"/>
      <c r="G27652" s="168"/>
      <c r="I27652" s="168"/>
      <c r="J27652" s="168"/>
    </row>
    <row r="27653" spans="6:10" x14ac:dyDescent="0.25">
      <c r="F27653" s="168"/>
      <c r="G27653" s="168"/>
      <c r="I27653" s="168"/>
      <c r="J27653" s="168"/>
    </row>
    <row r="27654" spans="6:10" x14ac:dyDescent="0.25">
      <c r="F27654" s="168"/>
      <c r="G27654" s="168"/>
      <c r="I27654" s="168"/>
      <c r="J27654" s="168"/>
    </row>
    <row r="27655" spans="6:10" x14ac:dyDescent="0.25">
      <c r="F27655" s="168"/>
      <c r="G27655" s="168"/>
      <c r="I27655" s="168"/>
      <c r="J27655" s="168"/>
    </row>
    <row r="27656" spans="6:10" x14ac:dyDescent="0.25">
      <c r="F27656" s="168"/>
      <c r="G27656" s="168"/>
      <c r="I27656" s="168"/>
      <c r="J27656" s="168"/>
    </row>
    <row r="27657" spans="6:10" x14ac:dyDescent="0.25">
      <c r="F27657" s="168"/>
      <c r="G27657" s="168"/>
      <c r="I27657" s="168"/>
      <c r="J27657" s="168"/>
    </row>
    <row r="27658" spans="6:10" x14ac:dyDescent="0.25">
      <c r="F27658" s="168"/>
      <c r="G27658" s="168"/>
      <c r="I27658" s="168"/>
      <c r="J27658" s="168"/>
    </row>
    <row r="27659" spans="6:10" x14ac:dyDescent="0.25">
      <c r="F27659" s="168"/>
      <c r="G27659" s="168"/>
      <c r="I27659" s="168"/>
      <c r="J27659" s="168"/>
    </row>
    <row r="27660" spans="6:10" x14ac:dyDescent="0.25">
      <c r="F27660" s="168"/>
      <c r="G27660" s="168"/>
      <c r="I27660" s="168"/>
      <c r="J27660" s="168"/>
    </row>
    <row r="27661" spans="6:10" x14ac:dyDescent="0.25">
      <c r="F27661" s="168"/>
      <c r="G27661" s="168"/>
      <c r="I27661" s="168"/>
      <c r="J27661" s="168"/>
    </row>
    <row r="27662" spans="6:10" x14ac:dyDescent="0.25">
      <c r="F27662" s="168"/>
      <c r="G27662" s="168"/>
      <c r="I27662" s="168"/>
      <c r="J27662" s="168"/>
    </row>
    <row r="27663" spans="6:10" x14ac:dyDescent="0.25">
      <c r="F27663" s="168"/>
      <c r="G27663" s="168"/>
      <c r="I27663" s="168"/>
      <c r="J27663" s="168"/>
    </row>
    <row r="27664" spans="6:10" x14ac:dyDescent="0.25">
      <c r="F27664" s="168"/>
      <c r="G27664" s="168"/>
      <c r="I27664" s="168"/>
      <c r="J27664" s="168"/>
    </row>
    <row r="27665" spans="6:10" x14ac:dyDescent="0.25">
      <c r="F27665" s="168"/>
      <c r="G27665" s="168"/>
      <c r="I27665" s="168"/>
      <c r="J27665" s="168"/>
    </row>
    <row r="27666" spans="6:10" x14ac:dyDescent="0.25">
      <c r="F27666" s="168"/>
      <c r="G27666" s="168"/>
      <c r="I27666" s="168"/>
      <c r="J27666" s="168"/>
    </row>
    <row r="27667" spans="6:10" x14ac:dyDescent="0.25">
      <c r="F27667" s="168"/>
      <c r="G27667" s="168"/>
      <c r="I27667" s="168"/>
      <c r="J27667" s="168"/>
    </row>
    <row r="27668" spans="6:10" x14ac:dyDescent="0.25">
      <c r="F27668" s="168"/>
      <c r="G27668" s="168"/>
      <c r="I27668" s="168"/>
      <c r="J27668" s="168"/>
    </row>
    <row r="27669" spans="6:10" x14ac:dyDescent="0.25">
      <c r="F27669" s="168"/>
      <c r="G27669" s="168"/>
      <c r="I27669" s="168"/>
      <c r="J27669" s="168"/>
    </row>
    <row r="27670" spans="6:10" x14ac:dyDescent="0.25">
      <c r="F27670" s="168"/>
      <c r="G27670" s="168"/>
      <c r="I27670" s="168"/>
      <c r="J27670" s="168"/>
    </row>
    <row r="27671" spans="6:10" x14ac:dyDescent="0.25">
      <c r="F27671" s="168"/>
      <c r="G27671" s="168"/>
      <c r="I27671" s="168"/>
      <c r="J27671" s="168"/>
    </row>
    <row r="27672" spans="6:10" x14ac:dyDescent="0.25">
      <c r="F27672" s="168"/>
      <c r="G27672" s="168"/>
      <c r="I27672" s="168"/>
      <c r="J27672" s="168"/>
    </row>
    <row r="27673" spans="6:10" x14ac:dyDescent="0.25">
      <c r="F27673" s="168"/>
      <c r="G27673" s="168"/>
      <c r="I27673" s="168"/>
      <c r="J27673" s="168"/>
    </row>
    <row r="27674" spans="6:10" x14ac:dyDescent="0.25">
      <c r="F27674" s="168"/>
      <c r="G27674" s="168"/>
      <c r="I27674" s="168"/>
      <c r="J27674" s="168"/>
    </row>
    <row r="27675" spans="6:10" x14ac:dyDescent="0.25">
      <c r="F27675" s="168"/>
      <c r="G27675" s="168"/>
      <c r="I27675" s="168"/>
      <c r="J27675" s="168"/>
    </row>
    <row r="27676" spans="6:10" x14ac:dyDescent="0.25">
      <c r="F27676" s="168"/>
      <c r="G27676" s="168"/>
      <c r="I27676" s="168"/>
      <c r="J27676" s="168"/>
    </row>
    <row r="27677" spans="6:10" x14ac:dyDescent="0.25">
      <c r="F27677" s="168"/>
      <c r="G27677" s="168"/>
      <c r="I27677" s="168"/>
      <c r="J27677" s="168"/>
    </row>
    <row r="27678" spans="6:10" x14ac:dyDescent="0.25">
      <c r="F27678" s="168"/>
      <c r="G27678" s="168"/>
      <c r="I27678" s="168"/>
      <c r="J27678" s="168"/>
    </row>
    <row r="27679" spans="6:10" x14ac:dyDescent="0.25">
      <c r="F27679" s="168"/>
      <c r="G27679" s="168"/>
      <c r="I27679" s="168"/>
      <c r="J27679" s="168"/>
    </row>
    <row r="27680" spans="6:10" x14ac:dyDescent="0.25">
      <c r="F27680" s="168"/>
      <c r="G27680" s="168"/>
      <c r="I27680" s="168"/>
      <c r="J27680" s="168"/>
    </row>
    <row r="27681" spans="6:10" x14ac:dyDescent="0.25">
      <c r="F27681" s="168"/>
      <c r="G27681" s="168"/>
      <c r="I27681" s="168"/>
      <c r="J27681" s="168"/>
    </row>
    <row r="27682" spans="6:10" x14ac:dyDescent="0.25">
      <c r="F27682" s="168"/>
      <c r="G27682" s="168"/>
      <c r="I27682" s="168"/>
      <c r="J27682" s="168"/>
    </row>
    <row r="27683" spans="6:10" x14ac:dyDescent="0.25">
      <c r="F27683" s="168"/>
      <c r="G27683" s="168"/>
      <c r="I27683" s="168"/>
      <c r="J27683" s="168"/>
    </row>
    <row r="27684" spans="6:10" x14ac:dyDescent="0.25">
      <c r="F27684" s="168"/>
      <c r="G27684" s="168"/>
      <c r="I27684" s="168"/>
      <c r="J27684" s="168"/>
    </row>
    <row r="27685" spans="6:10" x14ac:dyDescent="0.25">
      <c r="F27685" s="168"/>
      <c r="G27685" s="168"/>
      <c r="I27685" s="168"/>
      <c r="J27685" s="168"/>
    </row>
    <row r="27686" spans="6:10" x14ac:dyDescent="0.25">
      <c r="F27686" s="168"/>
      <c r="G27686" s="168"/>
      <c r="I27686" s="168"/>
      <c r="J27686" s="168"/>
    </row>
    <row r="27687" spans="6:10" x14ac:dyDescent="0.25">
      <c r="F27687" s="168"/>
      <c r="G27687" s="168"/>
      <c r="I27687" s="168"/>
      <c r="J27687" s="168"/>
    </row>
    <row r="27688" spans="6:10" x14ac:dyDescent="0.25">
      <c r="F27688" s="168"/>
      <c r="G27688" s="168"/>
      <c r="I27688" s="168"/>
      <c r="J27688" s="168"/>
    </row>
    <row r="27689" spans="6:10" x14ac:dyDescent="0.25">
      <c r="F27689" s="168"/>
      <c r="G27689" s="168"/>
      <c r="I27689" s="168"/>
      <c r="J27689" s="168"/>
    </row>
    <row r="27690" spans="6:10" x14ac:dyDescent="0.25">
      <c r="F27690" s="168"/>
      <c r="G27690" s="168"/>
      <c r="I27690" s="168"/>
      <c r="J27690" s="168"/>
    </row>
    <row r="27691" spans="6:10" x14ac:dyDescent="0.25">
      <c r="F27691" s="168"/>
      <c r="G27691" s="168"/>
      <c r="I27691" s="168"/>
      <c r="J27691" s="168"/>
    </row>
    <row r="27692" spans="6:10" x14ac:dyDescent="0.25">
      <c r="F27692" s="168"/>
      <c r="G27692" s="168"/>
      <c r="I27692" s="168"/>
      <c r="J27692" s="168"/>
    </row>
    <row r="27693" spans="6:10" x14ac:dyDescent="0.25">
      <c r="F27693" s="168"/>
      <c r="G27693" s="168"/>
      <c r="I27693" s="168"/>
      <c r="J27693" s="168"/>
    </row>
    <row r="27694" spans="6:10" x14ac:dyDescent="0.25">
      <c r="F27694" s="168"/>
      <c r="G27694" s="168"/>
      <c r="I27694" s="168"/>
      <c r="J27694" s="168"/>
    </row>
    <row r="27695" spans="6:10" x14ac:dyDescent="0.25">
      <c r="F27695" s="168"/>
      <c r="G27695" s="168"/>
      <c r="I27695" s="168"/>
      <c r="J27695" s="168"/>
    </row>
    <row r="27696" spans="6:10" x14ac:dyDescent="0.25">
      <c r="F27696" s="168"/>
      <c r="G27696" s="168"/>
      <c r="I27696" s="168"/>
      <c r="J27696" s="168"/>
    </row>
    <row r="27697" spans="6:10" x14ac:dyDescent="0.25">
      <c r="F27697" s="168"/>
      <c r="G27697" s="168"/>
      <c r="I27697" s="168"/>
      <c r="J27697" s="168"/>
    </row>
    <row r="27698" spans="6:10" x14ac:dyDescent="0.25">
      <c r="F27698" s="168"/>
      <c r="G27698" s="168"/>
      <c r="I27698" s="168"/>
      <c r="J27698" s="168"/>
    </row>
    <row r="27699" spans="6:10" x14ac:dyDescent="0.25">
      <c r="F27699" s="168"/>
      <c r="G27699" s="168"/>
      <c r="I27699" s="168"/>
      <c r="J27699" s="168"/>
    </row>
    <row r="27700" spans="6:10" x14ac:dyDescent="0.25">
      <c r="F27700" s="168"/>
      <c r="G27700" s="168"/>
      <c r="I27700" s="168"/>
      <c r="J27700" s="168"/>
    </row>
    <row r="27701" spans="6:10" x14ac:dyDescent="0.25">
      <c r="F27701" s="168"/>
      <c r="G27701" s="168"/>
      <c r="I27701" s="168"/>
      <c r="J27701" s="168"/>
    </row>
    <row r="27702" spans="6:10" x14ac:dyDescent="0.25">
      <c r="F27702" s="168"/>
      <c r="G27702" s="168"/>
      <c r="I27702" s="168"/>
      <c r="J27702" s="168"/>
    </row>
    <row r="27703" spans="6:10" x14ac:dyDescent="0.25">
      <c r="F27703" s="168"/>
      <c r="G27703" s="168"/>
      <c r="I27703" s="168"/>
      <c r="J27703" s="168"/>
    </row>
    <row r="27704" spans="6:10" x14ac:dyDescent="0.25">
      <c r="F27704" s="168"/>
      <c r="G27704" s="168"/>
      <c r="I27704" s="168"/>
      <c r="J27704" s="168"/>
    </row>
    <row r="27705" spans="6:10" x14ac:dyDescent="0.25">
      <c r="F27705" s="168"/>
      <c r="G27705" s="168"/>
      <c r="I27705" s="168"/>
      <c r="J27705" s="168"/>
    </row>
    <row r="27706" spans="6:10" x14ac:dyDescent="0.25">
      <c r="F27706" s="168"/>
      <c r="G27706" s="168"/>
      <c r="I27706" s="168"/>
      <c r="J27706" s="168"/>
    </row>
    <row r="27707" spans="6:10" x14ac:dyDescent="0.25">
      <c r="F27707" s="168"/>
      <c r="G27707" s="168"/>
      <c r="I27707" s="168"/>
      <c r="J27707" s="168"/>
    </row>
    <row r="27708" spans="6:10" x14ac:dyDescent="0.25">
      <c r="F27708" s="168"/>
      <c r="G27708" s="168"/>
      <c r="I27708" s="168"/>
      <c r="J27708" s="168"/>
    </row>
    <row r="27709" spans="6:10" x14ac:dyDescent="0.25">
      <c r="F27709" s="168"/>
      <c r="G27709" s="168"/>
      <c r="I27709" s="168"/>
      <c r="J27709" s="168"/>
    </row>
    <row r="27710" spans="6:10" x14ac:dyDescent="0.25">
      <c r="F27710" s="168"/>
      <c r="G27710" s="168"/>
      <c r="I27710" s="168"/>
      <c r="J27710" s="168"/>
    </row>
    <row r="27711" spans="6:10" x14ac:dyDescent="0.25">
      <c r="F27711" s="168"/>
      <c r="G27711" s="168"/>
      <c r="I27711" s="168"/>
      <c r="J27711" s="168"/>
    </row>
    <row r="27712" spans="6:10" x14ac:dyDescent="0.25">
      <c r="F27712" s="168"/>
      <c r="G27712" s="168"/>
      <c r="I27712" s="168"/>
      <c r="J27712" s="168"/>
    </row>
    <row r="27713" spans="6:10" x14ac:dyDescent="0.25">
      <c r="F27713" s="168"/>
      <c r="G27713" s="168"/>
      <c r="I27713" s="168"/>
      <c r="J27713" s="168"/>
    </row>
    <row r="27714" spans="6:10" x14ac:dyDescent="0.25">
      <c r="F27714" s="168"/>
      <c r="G27714" s="168"/>
      <c r="I27714" s="168"/>
      <c r="J27714" s="168"/>
    </row>
    <row r="27715" spans="6:10" x14ac:dyDescent="0.25">
      <c r="F27715" s="168"/>
      <c r="G27715" s="168"/>
      <c r="I27715" s="168"/>
      <c r="J27715" s="168"/>
    </row>
    <row r="27716" spans="6:10" x14ac:dyDescent="0.25">
      <c r="F27716" s="168"/>
      <c r="G27716" s="168"/>
      <c r="I27716" s="168"/>
      <c r="J27716" s="168"/>
    </row>
    <row r="27717" spans="6:10" x14ac:dyDescent="0.25">
      <c r="F27717" s="168"/>
      <c r="G27717" s="168"/>
      <c r="I27717" s="168"/>
      <c r="J27717" s="168"/>
    </row>
    <row r="27718" spans="6:10" x14ac:dyDescent="0.25">
      <c r="F27718" s="168"/>
      <c r="G27718" s="168"/>
      <c r="I27718" s="168"/>
      <c r="J27718" s="168"/>
    </row>
    <row r="27719" spans="6:10" x14ac:dyDescent="0.25">
      <c r="F27719" s="168"/>
      <c r="G27719" s="168"/>
      <c r="I27719" s="168"/>
      <c r="J27719" s="168"/>
    </row>
    <row r="27720" spans="6:10" x14ac:dyDescent="0.25">
      <c r="F27720" s="168"/>
      <c r="G27720" s="168"/>
      <c r="I27720" s="168"/>
      <c r="J27720" s="168"/>
    </row>
    <row r="27721" spans="6:10" x14ac:dyDescent="0.25">
      <c r="F27721" s="168"/>
      <c r="G27721" s="168"/>
      <c r="I27721" s="168"/>
      <c r="J27721" s="168"/>
    </row>
    <row r="27722" spans="6:10" x14ac:dyDescent="0.25">
      <c r="F27722" s="168"/>
      <c r="G27722" s="168"/>
      <c r="I27722" s="168"/>
      <c r="J27722" s="168"/>
    </row>
    <row r="27723" spans="6:10" x14ac:dyDescent="0.25">
      <c r="F27723" s="168"/>
      <c r="G27723" s="168"/>
      <c r="I27723" s="168"/>
      <c r="J27723" s="168"/>
    </row>
    <row r="27724" spans="6:10" x14ac:dyDescent="0.25">
      <c r="F27724" s="168"/>
      <c r="G27724" s="168"/>
      <c r="I27724" s="168"/>
      <c r="J27724" s="168"/>
    </row>
    <row r="27725" spans="6:10" x14ac:dyDescent="0.25">
      <c r="F27725" s="168"/>
      <c r="G27725" s="168"/>
      <c r="I27725" s="168"/>
      <c r="J27725" s="168"/>
    </row>
    <row r="27726" spans="6:10" x14ac:dyDescent="0.25">
      <c r="F27726" s="168"/>
      <c r="G27726" s="168"/>
      <c r="I27726" s="168"/>
      <c r="J27726" s="168"/>
    </row>
    <row r="27727" spans="6:10" x14ac:dyDescent="0.25">
      <c r="F27727" s="168"/>
      <c r="G27727" s="168"/>
      <c r="I27727" s="168"/>
      <c r="J27727" s="168"/>
    </row>
    <row r="27728" spans="6:10" x14ac:dyDescent="0.25">
      <c r="F27728" s="168"/>
      <c r="G27728" s="168"/>
      <c r="I27728" s="168"/>
      <c r="J27728" s="168"/>
    </row>
    <row r="27729" spans="6:10" x14ac:dyDescent="0.25">
      <c r="F27729" s="168"/>
      <c r="G27729" s="168"/>
      <c r="I27729" s="168"/>
      <c r="J27729" s="168"/>
    </row>
    <row r="27730" spans="6:10" x14ac:dyDescent="0.25">
      <c r="F27730" s="168"/>
      <c r="G27730" s="168"/>
      <c r="I27730" s="168"/>
      <c r="J27730" s="168"/>
    </row>
    <row r="27731" spans="6:10" x14ac:dyDescent="0.25">
      <c r="F27731" s="168"/>
      <c r="G27731" s="168"/>
      <c r="I27731" s="168"/>
      <c r="J27731" s="168"/>
    </row>
    <row r="27732" spans="6:10" x14ac:dyDescent="0.25">
      <c r="F27732" s="168"/>
      <c r="G27732" s="168"/>
      <c r="I27732" s="168"/>
      <c r="J27732" s="168"/>
    </row>
    <row r="27733" spans="6:10" x14ac:dyDescent="0.25">
      <c r="F27733" s="168"/>
      <c r="G27733" s="168"/>
      <c r="I27733" s="168"/>
      <c r="J27733" s="168"/>
    </row>
    <row r="27734" spans="6:10" x14ac:dyDescent="0.25">
      <c r="F27734" s="168"/>
      <c r="G27734" s="168"/>
      <c r="I27734" s="168"/>
      <c r="J27734" s="168"/>
    </row>
    <row r="27735" spans="6:10" x14ac:dyDescent="0.25">
      <c r="F27735" s="168"/>
      <c r="G27735" s="168"/>
      <c r="I27735" s="168"/>
      <c r="J27735" s="168"/>
    </row>
    <row r="27736" spans="6:10" x14ac:dyDescent="0.25">
      <c r="F27736" s="168"/>
      <c r="G27736" s="168"/>
      <c r="I27736" s="168"/>
      <c r="J27736" s="168"/>
    </row>
    <row r="27737" spans="6:10" x14ac:dyDescent="0.25">
      <c r="F27737" s="168"/>
      <c r="G27737" s="168"/>
      <c r="I27737" s="168"/>
      <c r="J27737" s="168"/>
    </row>
    <row r="27738" spans="6:10" x14ac:dyDescent="0.25">
      <c r="F27738" s="168"/>
      <c r="G27738" s="168"/>
      <c r="I27738" s="168"/>
      <c r="J27738" s="168"/>
    </row>
    <row r="27739" spans="6:10" x14ac:dyDescent="0.25">
      <c r="F27739" s="168"/>
      <c r="G27739" s="168"/>
      <c r="I27739" s="168"/>
      <c r="J27739" s="168"/>
    </row>
    <row r="27740" spans="6:10" x14ac:dyDescent="0.25">
      <c r="F27740" s="168"/>
      <c r="G27740" s="168"/>
      <c r="I27740" s="168"/>
      <c r="J27740" s="168"/>
    </row>
    <row r="27741" spans="6:10" x14ac:dyDescent="0.25">
      <c r="F27741" s="168"/>
      <c r="G27741" s="168"/>
      <c r="I27741" s="168"/>
      <c r="J27741" s="168"/>
    </row>
    <row r="27742" spans="6:10" x14ac:dyDescent="0.25">
      <c r="F27742" s="168"/>
      <c r="G27742" s="168"/>
      <c r="I27742" s="168"/>
      <c r="J27742" s="168"/>
    </row>
    <row r="27743" spans="6:10" x14ac:dyDescent="0.25">
      <c r="F27743" s="168"/>
      <c r="G27743" s="168"/>
      <c r="I27743" s="168"/>
      <c r="J27743" s="168"/>
    </row>
    <row r="27744" spans="6:10" x14ac:dyDescent="0.25">
      <c r="F27744" s="168"/>
      <c r="G27744" s="168"/>
      <c r="I27744" s="168"/>
      <c r="J27744" s="168"/>
    </row>
    <row r="27745" spans="6:10" x14ac:dyDescent="0.25">
      <c r="F27745" s="168"/>
      <c r="G27745" s="168"/>
      <c r="I27745" s="168"/>
      <c r="J27745" s="168"/>
    </row>
    <row r="27746" spans="6:10" x14ac:dyDescent="0.25">
      <c r="F27746" s="168"/>
      <c r="G27746" s="168"/>
      <c r="I27746" s="168"/>
      <c r="J27746" s="168"/>
    </row>
    <row r="27747" spans="6:10" x14ac:dyDescent="0.25">
      <c r="F27747" s="168"/>
      <c r="G27747" s="168"/>
      <c r="I27747" s="168"/>
      <c r="J27747" s="168"/>
    </row>
    <row r="27748" spans="6:10" x14ac:dyDescent="0.25">
      <c r="F27748" s="168"/>
      <c r="G27748" s="168"/>
      <c r="I27748" s="168"/>
      <c r="J27748" s="168"/>
    </row>
    <row r="27749" spans="6:10" x14ac:dyDescent="0.25">
      <c r="F27749" s="168"/>
      <c r="G27749" s="168"/>
      <c r="I27749" s="168"/>
      <c r="J27749" s="168"/>
    </row>
    <row r="27750" spans="6:10" x14ac:dyDescent="0.25">
      <c r="F27750" s="168"/>
      <c r="G27750" s="168"/>
      <c r="I27750" s="168"/>
      <c r="J27750" s="168"/>
    </row>
    <row r="27751" spans="6:10" x14ac:dyDescent="0.25">
      <c r="F27751" s="168"/>
      <c r="G27751" s="168"/>
      <c r="I27751" s="168"/>
      <c r="J27751" s="168"/>
    </row>
    <row r="27752" spans="6:10" x14ac:dyDescent="0.25">
      <c r="F27752" s="168"/>
      <c r="G27752" s="168"/>
      <c r="I27752" s="168"/>
      <c r="J27752" s="168"/>
    </row>
    <row r="27753" spans="6:10" x14ac:dyDescent="0.25">
      <c r="F27753" s="168"/>
      <c r="G27753" s="168"/>
      <c r="I27753" s="168"/>
      <c r="J27753" s="168"/>
    </row>
    <row r="27754" spans="6:10" x14ac:dyDescent="0.25">
      <c r="F27754" s="168"/>
      <c r="G27754" s="168"/>
      <c r="I27754" s="168"/>
      <c r="J27754" s="168"/>
    </row>
    <row r="27755" spans="6:10" x14ac:dyDescent="0.25">
      <c r="F27755" s="168"/>
      <c r="G27755" s="168"/>
      <c r="I27755" s="168"/>
      <c r="J27755" s="168"/>
    </row>
    <row r="27756" spans="6:10" x14ac:dyDescent="0.25">
      <c r="F27756" s="168"/>
      <c r="G27756" s="168"/>
      <c r="I27756" s="168"/>
      <c r="J27756" s="168"/>
    </row>
    <row r="27757" spans="6:10" x14ac:dyDescent="0.25">
      <c r="F27757" s="168"/>
      <c r="G27757" s="168"/>
      <c r="I27757" s="168"/>
      <c r="J27757" s="168"/>
    </row>
    <row r="27758" spans="6:10" x14ac:dyDescent="0.25">
      <c r="F27758" s="168"/>
      <c r="G27758" s="168"/>
      <c r="I27758" s="168"/>
      <c r="J27758" s="168"/>
    </row>
    <row r="27759" spans="6:10" x14ac:dyDescent="0.25">
      <c r="F27759" s="168"/>
      <c r="G27759" s="168"/>
      <c r="I27759" s="168"/>
      <c r="J27759" s="168"/>
    </row>
    <row r="27760" spans="6:10" x14ac:dyDescent="0.25">
      <c r="F27760" s="168"/>
      <c r="G27760" s="168"/>
      <c r="I27760" s="168"/>
      <c r="J27760" s="168"/>
    </row>
    <row r="27761" spans="6:10" x14ac:dyDescent="0.25">
      <c r="F27761" s="168"/>
      <c r="G27761" s="168"/>
      <c r="I27761" s="168"/>
      <c r="J27761" s="168"/>
    </row>
    <row r="27762" spans="6:10" x14ac:dyDescent="0.25">
      <c r="F27762" s="168"/>
      <c r="G27762" s="168"/>
      <c r="I27762" s="168"/>
      <c r="J27762" s="168"/>
    </row>
    <row r="27763" spans="6:10" x14ac:dyDescent="0.25">
      <c r="F27763" s="168"/>
      <c r="G27763" s="168"/>
      <c r="I27763" s="168"/>
      <c r="J27763" s="168"/>
    </row>
    <row r="27764" spans="6:10" x14ac:dyDescent="0.25">
      <c r="F27764" s="168"/>
      <c r="G27764" s="168"/>
      <c r="I27764" s="168"/>
      <c r="J27764" s="168"/>
    </row>
    <row r="27765" spans="6:10" x14ac:dyDescent="0.25">
      <c r="F27765" s="168"/>
      <c r="G27765" s="168"/>
      <c r="I27765" s="168"/>
      <c r="J27765" s="168"/>
    </row>
    <row r="27766" spans="6:10" x14ac:dyDescent="0.25">
      <c r="F27766" s="168"/>
      <c r="G27766" s="168"/>
      <c r="I27766" s="168"/>
      <c r="J27766" s="168"/>
    </row>
    <row r="27767" spans="6:10" x14ac:dyDescent="0.25">
      <c r="F27767" s="168"/>
      <c r="G27767" s="168"/>
      <c r="I27767" s="168"/>
      <c r="J27767" s="168"/>
    </row>
    <row r="27768" spans="6:10" x14ac:dyDescent="0.25">
      <c r="F27768" s="168"/>
      <c r="G27768" s="168"/>
      <c r="I27768" s="168"/>
      <c r="J27768" s="168"/>
    </row>
    <row r="27769" spans="6:10" x14ac:dyDescent="0.25">
      <c r="F27769" s="168"/>
      <c r="G27769" s="168"/>
      <c r="I27769" s="168"/>
      <c r="J27769" s="168"/>
    </row>
    <row r="27770" spans="6:10" x14ac:dyDescent="0.25">
      <c r="F27770" s="168"/>
      <c r="G27770" s="168"/>
      <c r="I27770" s="168"/>
      <c r="J27770" s="168"/>
    </row>
    <row r="27771" spans="6:10" x14ac:dyDescent="0.25">
      <c r="F27771" s="168"/>
      <c r="G27771" s="168"/>
      <c r="I27771" s="168"/>
      <c r="J27771" s="168"/>
    </row>
    <row r="27772" spans="6:10" x14ac:dyDescent="0.25">
      <c r="F27772" s="168"/>
      <c r="G27772" s="168"/>
      <c r="I27772" s="168"/>
      <c r="J27772" s="168"/>
    </row>
    <row r="27773" spans="6:10" x14ac:dyDescent="0.25">
      <c r="F27773" s="168"/>
      <c r="G27773" s="168"/>
      <c r="I27773" s="168"/>
      <c r="J27773" s="168"/>
    </row>
    <row r="27774" spans="6:10" x14ac:dyDescent="0.25">
      <c r="F27774" s="168"/>
      <c r="G27774" s="168"/>
      <c r="I27774" s="168"/>
      <c r="J27774" s="168"/>
    </row>
    <row r="27775" spans="6:10" x14ac:dyDescent="0.25">
      <c r="F27775" s="168"/>
      <c r="G27775" s="168"/>
      <c r="I27775" s="168"/>
      <c r="J27775" s="168"/>
    </row>
    <row r="27776" spans="6:10" x14ac:dyDescent="0.25">
      <c r="F27776" s="168"/>
      <c r="G27776" s="168"/>
      <c r="I27776" s="168"/>
      <c r="J27776" s="168"/>
    </row>
    <row r="27777" spans="6:10" x14ac:dyDescent="0.25">
      <c r="F27777" s="168"/>
      <c r="G27777" s="168"/>
      <c r="I27777" s="168"/>
      <c r="J27777" s="168"/>
    </row>
    <row r="27778" spans="6:10" x14ac:dyDescent="0.25">
      <c r="F27778" s="168"/>
      <c r="G27778" s="168"/>
      <c r="I27778" s="168"/>
      <c r="J27778" s="168"/>
    </row>
    <row r="27779" spans="6:10" x14ac:dyDescent="0.25">
      <c r="F27779" s="168"/>
      <c r="G27779" s="168"/>
      <c r="I27779" s="168"/>
      <c r="J27779" s="168"/>
    </row>
    <row r="27780" spans="6:10" x14ac:dyDescent="0.25">
      <c r="F27780" s="168"/>
      <c r="G27780" s="168"/>
      <c r="I27780" s="168"/>
      <c r="J27780" s="168"/>
    </row>
    <row r="27781" spans="6:10" x14ac:dyDescent="0.25">
      <c r="F27781" s="168"/>
      <c r="G27781" s="168"/>
      <c r="I27781" s="168"/>
      <c r="J27781" s="168"/>
    </row>
    <row r="27782" spans="6:10" x14ac:dyDescent="0.25">
      <c r="F27782" s="168"/>
      <c r="G27782" s="168"/>
      <c r="I27782" s="168"/>
      <c r="J27782" s="168"/>
    </row>
    <row r="27783" spans="6:10" x14ac:dyDescent="0.25">
      <c r="F27783" s="168"/>
      <c r="G27783" s="168"/>
      <c r="I27783" s="168"/>
      <c r="J27783" s="168"/>
    </row>
    <row r="27784" spans="6:10" x14ac:dyDescent="0.25">
      <c r="F27784" s="168"/>
      <c r="G27784" s="168"/>
      <c r="I27784" s="168"/>
      <c r="J27784" s="168"/>
    </row>
    <row r="27785" spans="6:10" x14ac:dyDescent="0.25">
      <c r="F27785" s="168"/>
      <c r="G27785" s="168"/>
      <c r="I27785" s="168"/>
      <c r="J27785" s="168"/>
    </row>
    <row r="27786" spans="6:10" x14ac:dyDescent="0.25">
      <c r="F27786" s="168"/>
      <c r="G27786" s="168"/>
      <c r="I27786" s="168"/>
      <c r="J27786" s="168"/>
    </row>
    <row r="27787" spans="6:10" x14ac:dyDescent="0.25">
      <c r="F27787" s="168"/>
      <c r="G27787" s="168"/>
      <c r="I27787" s="168"/>
      <c r="J27787" s="168"/>
    </row>
    <row r="27788" spans="6:10" x14ac:dyDescent="0.25">
      <c r="F27788" s="168"/>
      <c r="G27788" s="168"/>
      <c r="I27788" s="168"/>
      <c r="J27788" s="168"/>
    </row>
    <row r="27789" spans="6:10" x14ac:dyDescent="0.25">
      <c r="F27789" s="168"/>
      <c r="G27789" s="168"/>
      <c r="I27789" s="168"/>
      <c r="J27789" s="168"/>
    </row>
    <row r="27790" spans="6:10" x14ac:dyDescent="0.25">
      <c r="F27790" s="168"/>
      <c r="G27790" s="168"/>
      <c r="I27790" s="168"/>
      <c r="J27790" s="168"/>
    </row>
    <row r="27791" spans="6:10" x14ac:dyDescent="0.25">
      <c r="F27791" s="168"/>
      <c r="G27791" s="168"/>
      <c r="I27791" s="168"/>
      <c r="J27791" s="168"/>
    </row>
    <row r="27792" spans="6:10" x14ac:dyDescent="0.25">
      <c r="F27792" s="168"/>
      <c r="G27792" s="168"/>
      <c r="I27792" s="168"/>
      <c r="J27792" s="168"/>
    </row>
    <row r="27793" spans="6:10" x14ac:dyDescent="0.25">
      <c r="F27793" s="168"/>
      <c r="G27793" s="168"/>
      <c r="I27793" s="168"/>
      <c r="J27793" s="168"/>
    </row>
    <row r="27794" spans="6:10" x14ac:dyDescent="0.25">
      <c r="F27794" s="168"/>
      <c r="G27794" s="168"/>
      <c r="I27794" s="168"/>
      <c r="J27794" s="168"/>
    </row>
    <row r="27795" spans="6:10" x14ac:dyDescent="0.25">
      <c r="F27795" s="168"/>
      <c r="G27795" s="168"/>
      <c r="I27795" s="168"/>
      <c r="J27795" s="168"/>
    </row>
    <row r="27796" spans="6:10" x14ac:dyDescent="0.25">
      <c r="F27796" s="168"/>
      <c r="G27796" s="168"/>
      <c r="I27796" s="168"/>
      <c r="J27796" s="168"/>
    </row>
    <row r="27797" spans="6:10" x14ac:dyDescent="0.25">
      <c r="F27797" s="168"/>
      <c r="G27797" s="168"/>
      <c r="I27797" s="168"/>
      <c r="J27797" s="168"/>
    </row>
    <row r="27798" spans="6:10" x14ac:dyDescent="0.25">
      <c r="F27798" s="168"/>
      <c r="G27798" s="168"/>
      <c r="I27798" s="168"/>
      <c r="J27798" s="168"/>
    </row>
    <row r="27799" spans="6:10" x14ac:dyDescent="0.25">
      <c r="F27799" s="168"/>
      <c r="G27799" s="168"/>
      <c r="I27799" s="168"/>
      <c r="J27799" s="168"/>
    </row>
    <row r="27800" spans="6:10" x14ac:dyDescent="0.25">
      <c r="F27800" s="168"/>
      <c r="G27800" s="168"/>
      <c r="I27800" s="168"/>
      <c r="J27800" s="168"/>
    </row>
    <row r="27801" spans="6:10" x14ac:dyDescent="0.25">
      <c r="F27801" s="168"/>
      <c r="G27801" s="168"/>
      <c r="I27801" s="168"/>
      <c r="J27801" s="168"/>
    </row>
    <row r="27802" spans="6:10" x14ac:dyDescent="0.25">
      <c r="F27802" s="168"/>
      <c r="G27802" s="168"/>
      <c r="I27802" s="168"/>
      <c r="J27802" s="168"/>
    </row>
    <row r="27803" spans="6:10" x14ac:dyDescent="0.25">
      <c r="F27803" s="168"/>
      <c r="G27803" s="168"/>
      <c r="I27803" s="168"/>
      <c r="J27803" s="168"/>
    </row>
    <row r="27804" spans="6:10" x14ac:dyDescent="0.25">
      <c r="F27804" s="168"/>
      <c r="G27804" s="168"/>
      <c r="I27804" s="168"/>
      <c r="J27804" s="168"/>
    </row>
    <row r="27805" spans="6:10" x14ac:dyDescent="0.25">
      <c r="F27805" s="168"/>
      <c r="G27805" s="168"/>
      <c r="I27805" s="168"/>
      <c r="J27805" s="168"/>
    </row>
    <row r="27806" spans="6:10" x14ac:dyDescent="0.25">
      <c r="F27806" s="168"/>
      <c r="G27806" s="168"/>
      <c r="I27806" s="168"/>
      <c r="J27806" s="168"/>
    </row>
    <row r="27807" spans="6:10" x14ac:dyDescent="0.25">
      <c r="F27807" s="168"/>
      <c r="G27807" s="168"/>
      <c r="I27807" s="168"/>
      <c r="J27807" s="168"/>
    </row>
    <row r="27808" spans="6:10" x14ac:dyDescent="0.25">
      <c r="F27808" s="168"/>
      <c r="G27808" s="168"/>
      <c r="I27808" s="168"/>
      <c r="J27808" s="168"/>
    </row>
    <row r="27809" spans="6:10" x14ac:dyDescent="0.25">
      <c r="F27809" s="168"/>
      <c r="G27809" s="168"/>
      <c r="I27809" s="168"/>
      <c r="J27809" s="168"/>
    </row>
    <row r="27810" spans="6:10" x14ac:dyDescent="0.25">
      <c r="F27810" s="168"/>
      <c r="G27810" s="168"/>
      <c r="I27810" s="168"/>
      <c r="J27810" s="168"/>
    </row>
    <row r="27811" spans="6:10" x14ac:dyDescent="0.25">
      <c r="F27811" s="168"/>
      <c r="G27811" s="168"/>
      <c r="I27811" s="168"/>
      <c r="J27811" s="168"/>
    </row>
    <row r="27812" spans="6:10" x14ac:dyDescent="0.25">
      <c r="F27812" s="168"/>
      <c r="G27812" s="168"/>
      <c r="I27812" s="168"/>
      <c r="J27812" s="168"/>
    </row>
    <row r="27813" spans="6:10" x14ac:dyDescent="0.25">
      <c r="F27813" s="168"/>
      <c r="G27813" s="168"/>
      <c r="I27813" s="168"/>
      <c r="J27813" s="168"/>
    </row>
    <row r="27814" spans="6:10" x14ac:dyDescent="0.25">
      <c r="F27814" s="168"/>
      <c r="G27814" s="168"/>
      <c r="I27814" s="168"/>
      <c r="J27814" s="168"/>
    </row>
    <row r="27815" spans="6:10" x14ac:dyDescent="0.25">
      <c r="F27815" s="168"/>
      <c r="G27815" s="168"/>
      <c r="I27815" s="168"/>
      <c r="J27815" s="168"/>
    </row>
    <row r="27816" spans="6:10" x14ac:dyDescent="0.25">
      <c r="F27816" s="168"/>
      <c r="G27816" s="168"/>
      <c r="I27816" s="168"/>
      <c r="J27816" s="168"/>
    </row>
    <row r="27817" spans="6:10" x14ac:dyDescent="0.25">
      <c r="F27817" s="168"/>
      <c r="G27817" s="168"/>
      <c r="I27817" s="168"/>
      <c r="J27817" s="168"/>
    </row>
    <row r="27818" spans="6:10" x14ac:dyDescent="0.25">
      <c r="F27818" s="168"/>
      <c r="G27818" s="168"/>
      <c r="I27818" s="168"/>
      <c r="J27818" s="168"/>
    </row>
    <row r="27819" spans="6:10" x14ac:dyDescent="0.25">
      <c r="F27819" s="168"/>
      <c r="G27819" s="168"/>
      <c r="I27819" s="168"/>
      <c r="J27819" s="168"/>
    </row>
    <row r="27820" spans="6:10" x14ac:dyDescent="0.25">
      <c r="F27820" s="168"/>
      <c r="G27820" s="168"/>
      <c r="I27820" s="168"/>
      <c r="J27820" s="168"/>
    </row>
    <row r="27821" spans="6:10" x14ac:dyDescent="0.25">
      <c r="F27821" s="168"/>
      <c r="G27821" s="168"/>
      <c r="I27821" s="168"/>
      <c r="J27821" s="168"/>
    </row>
    <row r="27822" spans="6:10" x14ac:dyDescent="0.25">
      <c r="F27822" s="168"/>
      <c r="G27822" s="168"/>
      <c r="I27822" s="168"/>
      <c r="J27822" s="168"/>
    </row>
    <row r="27823" spans="6:10" x14ac:dyDescent="0.25">
      <c r="F27823" s="168"/>
      <c r="G27823" s="168"/>
      <c r="I27823" s="168"/>
      <c r="J27823" s="168"/>
    </row>
    <row r="27824" spans="6:10" x14ac:dyDescent="0.25">
      <c r="F27824" s="168"/>
      <c r="G27824" s="168"/>
      <c r="I27824" s="168"/>
      <c r="J27824" s="168"/>
    </row>
    <row r="27825" spans="6:10" x14ac:dyDescent="0.25">
      <c r="F27825" s="168"/>
      <c r="G27825" s="168"/>
      <c r="I27825" s="168"/>
      <c r="J27825" s="168"/>
    </row>
    <row r="27826" spans="6:10" x14ac:dyDescent="0.25">
      <c r="F27826" s="168"/>
      <c r="G27826" s="168"/>
      <c r="I27826" s="168"/>
      <c r="J27826" s="168"/>
    </row>
    <row r="27827" spans="6:10" x14ac:dyDescent="0.25">
      <c r="F27827" s="168"/>
      <c r="G27827" s="168"/>
      <c r="I27827" s="168"/>
      <c r="J27827" s="168"/>
    </row>
    <row r="27828" spans="6:10" x14ac:dyDescent="0.25">
      <c r="F27828" s="168"/>
      <c r="G27828" s="168"/>
      <c r="I27828" s="168"/>
      <c r="J27828" s="168"/>
    </row>
    <row r="27829" spans="6:10" x14ac:dyDescent="0.25">
      <c r="F27829" s="168"/>
      <c r="G27829" s="168"/>
      <c r="I27829" s="168"/>
      <c r="J27829" s="168"/>
    </row>
    <row r="27830" spans="6:10" x14ac:dyDescent="0.25">
      <c r="F27830" s="168"/>
      <c r="G27830" s="168"/>
      <c r="I27830" s="168"/>
      <c r="J27830" s="168"/>
    </row>
    <row r="27831" spans="6:10" x14ac:dyDescent="0.25">
      <c r="F27831" s="168"/>
      <c r="G27831" s="168"/>
      <c r="I27831" s="168"/>
      <c r="J27831" s="168"/>
    </row>
    <row r="27832" spans="6:10" x14ac:dyDescent="0.25">
      <c r="F27832" s="168"/>
      <c r="G27832" s="168"/>
      <c r="I27832" s="168"/>
      <c r="J27832" s="168"/>
    </row>
    <row r="27833" spans="6:10" x14ac:dyDescent="0.25">
      <c r="F27833" s="168"/>
      <c r="G27833" s="168"/>
      <c r="I27833" s="168"/>
      <c r="J27833" s="168"/>
    </row>
    <row r="27834" spans="6:10" x14ac:dyDescent="0.25">
      <c r="F27834" s="168"/>
      <c r="G27834" s="168"/>
      <c r="I27834" s="168"/>
      <c r="J27834" s="168"/>
    </row>
    <row r="27835" spans="6:10" x14ac:dyDescent="0.25">
      <c r="F27835" s="168"/>
      <c r="G27835" s="168"/>
      <c r="I27835" s="168"/>
      <c r="J27835" s="168"/>
    </row>
    <row r="27836" spans="6:10" x14ac:dyDescent="0.25">
      <c r="F27836" s="168"/>
      <c r="G27836" s="168"/>
      <c r="I27836" s="168"/>
      <c r="J27836" s="168"/>
    </row>
    <row r="27837" spans="6:10" x14ac:dyDescent="0.25">
      <c r="F27837" s="168"/>
      <c r="G27837" s="168"/>
      <c r="I27837" s="168"/>
      <c r="J27837" s="168"/>
    </row>
    <row r="27838" spans="6:10" x14ac:dyDescent="0.25">
      <c r="F27838" s="168"/>
      <c r="G27838" s="168"/>
      <c r="I27838" s="168"/>
      <c r="J27838" s="168"/>
    </row>
    <row r="27839" spans="6:10" x14ac:dyDescent="0.25">
      <c r="F27839" s="168"/>
      <c r="G27839" s="168"/>
      <c r="I27839" s="168"/>
      <c r="J27839" s="168"/>
    </row>
    <row r="27840" spans="6:10" x14ac:dyDescent="0.25">
      <c r="F27840" s="168"/>
      <c r="G27840" s="168"/>
      <c r="I27840" s="168"/>
      <c r="J27840" s="168"/>
    </row>
    <row r="27841" spans="6:10" x14ac:dyDescent="0.25">
      <c r="F27841" s="168"/>
      <c r="G27841" s="168"/>
      <c r="I27841" s="168"/>
      <c r="J27841" s="168"/>
    </row>
    <row r="27842" spans="6:10" x14ac:dyDescent="0.25">
      <c r="F27842" s="168"/>
      <c r="G27842" s="168"/>
      <c r="I27842" s="168"/>
      <c r="J27842" s="168"/>
    </row>
    <row r="27843" spans="6:10" x14ac:dyDescent="0.25">
      <c r="F27843" s="168"/>
      <c r="G27843" s="168"/>
      <c r="I27843" s="168"/>
      <c r="J27843" s="168"/>
    </row>
    <row r="27844" spans="6:10" x14ac:dyDescent="0.25">
      <c r="F27844" s="168"/>
      <c r="G27844" s="168"/>
      <c r="I27844" s="168"/>
      <c r="J27844" s="168"/>
    </row>
    <row r="27845" spans="6:10" x14ac:dyDescent="0.25">
      <c r="F27845" s="168"/>
      <c r="G27845" s="168"/>
      <c r="I27845" s="168"/>
      <c r="J27845" s="168"/>
    </row>
    <row r="27846" spans="6:10" x14ac:dyDescent="0.25">
      <c r="F27846" s="168"/>
      <c r="G27846" s="168"/>
      <c r="I27846" s="168"/>
      <c r="J27846" s="168"/>
    </row>
    <row r="27847" spans="6:10" x14ac:dyDescent="0.25">
      <c r="F27847" s="168"/>
      <c r="G27847" s="168"/>
      <c r="I27847" s="168"/>
      <c r="J27847" s="168"/>
    </row>
    <row r="27848" spans="6:10" x14ac:dyDescent="0.25">
      <c r="F27848" s="168"/>
      <c r="G27848" s="168"/>
      <c r="I27848" s="168"/>
      <c r="J27848" s="168"/>
    </row>
    <row r="27849" spans="6:10" x14ac:dyDescent="0.25">
      <c r="F27849" s="168"/>
      <c r="G27849" s="168"/>
      <c r="I27849" s="168"/>
      <c r="J27849" s="168"/>
    </row>
    <row r="27850" spans="6:10" x14ac:dyDescent="0.25">
      <c r="F27850" s="168"/>
      <c r="G27850" s="168"/>
      <c r="I27850" s="168"/>
      <c r="J27850" s="168"/>
    </row>
    <row r="27851" spans="6:10" x14ac:dyDescent="0.25">
      <c r="F27851" s="168"/>
      <c r="G27851" s="168"/>
      <c r="I27851" s="168"/>
      <c r="J27851" s="168"/>
    </row>
    <row r="27852" spans="6:10" x14ac:dyDescent="0.25">
      <c r="F27852" s="168"/>
      <c r="G27852" s="168"/>
      <c r="I27852" s="168"/>
      <c r="J27852" s="168"/>
    </row>
    <row r="27853" spans="6:10" x14ac:dyDescent="0.25">
      <c r="F27853" s="168"/>
      <c r="G27853" s="168"/>
      <c r="I27853" s="168"/>
      <c r="J27853" s="168"/>
    </row>
    <row r="27854" spans="6:10" x14ac:dyDescent="0.25">
      <c r="F27854" s="168"/>
      <c r="G27854" s="168"/>
      <c r="I27854" s="168"/>
      <c r="J27854" s="168"/>
    </row>
    <row r="27855" spans="6:10" x14ac:dyDescent="0.25">
      <c r="F27855" s="168"/>
      <c r="G27855" s="168"/>
      <c r="I27855" s="168"/>
      <c r="J27855" s="168"/>
    </row>
    <row r="27856" spans="6:10" x14ac:dyDescent="0.25">
      <c r="F27856" s="168"/>
      <c r="G27856" s="168"/>
      <c r="I27856" s="168"/>
      <c r="J27856" s="168"/>
    </row>
    <row r="27857" spans="6:10" x14ac:dyDescent="0.25">
      <c r="F27857" s="168"/>
      <c r="G27857" s="168"/>
      <c r="I27857" s="168"/>
      <c r="J27857" s="168"/>
    </row>
    <row r="27858" spans="6:10" x14ac:dyDescent="0.25">
      <c r="F27858" s="168"/>
      <c r="G27858" s="168"/>
      <c r="I27858" s="168"/>
      <c r="J27858" s="168"/>
    </row>
    <row r="27859" spans="6:10" x14ac:dyDescent="0.25">
      <c r="F27859" s="168"/>
      <c r="G27859" s="168"/>
      <c r="I27859" s="168"/>
      <c r="J27859" s="168"/>
    </row>
    <row r="27860" spans="6:10" x14ac:dyDescent="0.25">
      <c r="F27860" s="168"/>
      <c r="G27860" s="168"/>
      <c r="I27860" s="168"/>
      <c r="J27860" s="168"/>
    </row>
    <row r="27861" spans="6:10" x14ac:dyDescent="0.25">
      <c r="F27861" s="168"/>
      <c r="G27861" s="168"/>
      <c r="I27861" s="168"/>
      <c r="J27861" s="168"/>
    </row>
    <row r="27862" spans="6:10" x14ac:dyDescent="0.25">
      <c r="F27862" s="168"/>
      <c r="G27862" s="168"/>
      <c r="I27862" s="168"/>
      <c r="J27862" s="168"/>
    </row>
    <row r="27863" spans="6:10" x14ac:dyDescent="0.25">
      <c r="F27863" s="168"/>
      <c r="G27863" s="168"/>
      <c r="I27863" s="168"/>
      <c r="J27863" s="168"/>
    </row>
    <row r="27864" spans="6:10" x14ac:dyDescent="0.25">
      <c r="F27864" s="168"/>
      <c r="G27864" s="168"/>
      <c r="I27864" s="168"/>
      <c r="J27864" s="168"/>
    </row>
    <row r="27865" spans="6:10" x14ac:dyDescent="0.25">
      <c r="F27865" s="168"/>
      <c r="G27865" s="168"/>
      <c r="I27865" s="168"/>
      <c r="J27865" s="168"/>
    </row>
    <row r="27866" spans="6:10" x14ac:dyDescent="0.25">
      <c r="F27866" s="168"/>
      <c r="G27866" s="168"/>
      <c r="I27866" s="168"/>
      <c r="J27866" s="168"/>
    </row>
    <row r="27867" spans="6:10" x14ac:dyDescent="0.25">
      <c r="F27867" s="168"/>
      <c r="G27867" s="168"/>
      <c r="I27867" s="168"/>
      <c r="J27867" s="168"/>
    </row>
    <row r="27868" spans="6:10" x14ac:dyDescent="0.25">
      <c r="F27868" s="168"/>
      <c r="G27868" s="168"/>
      <c r="I27868" s="168"/>
      <c r="J27868" s="168"/>
    </row>
    <row r="27869" spans="6:10" x14ac:dyDescent="0.25">
      <c r="F27869" s="168"/>
      <c r="G27869" s="168"/>
      <c r="I27869" s="168"/>
      <c r="J27869" s="168"/>
    </row>
    <row r="27870" spans="6:10" x14ac:dyDescent="0.25">
      <c r="F27870" s="168"/>
      <c r="G27870" s="168"/>
      <c r="I27870" s="168"/>
      <c r="J27870" s="168"/>
    </row>
    <row r="27871" spans="6:10" x14ac:dyDescent="0.25">
      <c r="F27871" s="168"/>
      <c r="G27871" s="168"/>
      <c r="I27871" s="168"/>
      <c r="J27871" s="168"/>
    </row>
    <row r="27872" spans="6:10" x14ac:dyDescent="0.25">
      <c r="F27872" s="168"/>
      <c r="G27872" s="168"/>
      <c r="I27872" s="168"/>
      <c r="J27872" s="168"/>
    </row>
    <row r="27873" spans="6:10" x14ac:dyDescent="0.25">
      <c r="F27873" s="168"/>
      <c r="G27873" s="168"/>
      <c r="I27873" s="168"/>
      <c r="J27873" s="168"/>
    </row>
    <row r="27874" spans="6:10" x14ac:dyDescent="0.25">
      <c r="F27874" s="168"/>
      <c r="G27874" s="168"/>
      <c r="I27874" s="168"/>
      <c r="J27874" s="168"/>
    </row>
    <row r="27875" spans="6:10" x14ac:dyDescent="0.25">
      <c r="F27875" s="168"/>
      <c r="G27875" s="168"/>
      <c r="I27875" s="168"/>
      <c r="J27875" s="168"/>
    </row>
    <row r="27876" spans="6:10" x14ac:dyDescent="0.25">
      <c r="F27876" s="168"/>
      <c r="G27876" s="168"/>
      <c r="I27876" s="168"/>
      <c r="J27876" s="168"/>
    </row>
    <row r="27877" spans="6:10" x14ac:dyDescent="0.25">
      <c r="F27877" s="168"/>
      <c r="G27877" s="168"/>
      <c r="I27877" s="168"/>
      <c r="J27877" s="168"/>
    </row>
    <row r="27878" spans="6:10" x14ac:dyDescent="0.25">
      <c r="F27878" s="168"/>
      <c r="G27878" s="168"/>
      <c r="I27878" s="168"/>
      <c r="J27878" s="168"/>
    </row>
    <row r="27879" spans="6:10" x14ac:dyDescent="0.25">
      <c r="F27879" s="168"/>
      <c r="G27879" s="168"/>
      <c r="I27879" s="168"/>
      <c r="J27879" s="168"/>
    </row>
    <row r="27880" spans="6:10" x14ac:dyDescent="0.25">
      <c r="F27880" s="168"/>
      <c r="G27880" s="168"/>
      <c r="I27880" s="168"/>
      <c r="J27880" s="168"/>
    </row>
    <row r="27881" spans="6:10" x14ac:dyDescent="0.25">
      <c r="F27881" s="168"/>
      <c r="G27881" s="168"/>
      <c r="I27881" s="168"/>
      <c r="J27881" s="168"/>
    </row>
    <row r="27882" spans="6:10" x14ac:dyDescent="0.25">
      <c r="F27882" s="168"/>
      <c r="G27882" s="168"/>
      <c r="I27882" s="168"/>
      <c r="J27882" s="168"/>
    </row>
    <row r="27883" spans="6:10" x14ac:dyDescent="0.25">
      <c r="F27883" s="168"/>
      <c r="G27883" s="168"/>
      <c r="I27883" s="168"/>
      <c r="J27883" s="168"/>
    </row>
    <row r="27884" spans="6:10" x14ac:dyDescent="0.25">
      <c r="F27884" s="168"/>
      <c r="G27884" s="168"/>
      <c r="I27884" s="168"/>
      <c r="J27884" s="168"/>
    </row>
    <row r="27885" spans="6:10" x14ac:dyDescent="0.25">
      <c r="F27885" s="168"/>
      <c r="G27885" s="168"/>
      <c r="I27885" s="168"/>
      <c r="J27885" s="168"/>
    </row>
    <row r="27886" spans="6:10" x14ac:dyDescent="0.25">
      <c r="F27886" s="168"/>
      <c r="G27886" s="168"/>
      <c r="I27886" s="168"/>
      <c r="J27886" s="168"/>
    </row>
    <row r="27887" spans="6:10" x14ac:dyDescent="0.25">
      <c r="F27887" s="168"/>
      <c r="G27887" s="168"/>
      <c r="I27887" s="168"/>
      <c r="J27887" s="168"/>
    </row>
    <row r="27888" spans="6:10" x14ac:dyDescent="0.25">
      <c r="F27888" s="168"/>
      <c r="G27888" s="168"/>
      <c r="I27888" s="168"/>
      <c r="J27888" s="168"/>
    </row>
    <row r="27889" spans="6:10" x14ac:dyDescent="0.25">
      <c r="F27889" s="168"/>
      <c r="G27889" s="168"/>
      <c r="I27889" s="168"/>
      <c r="J27889" s="168"/>
    </row>
    <row r="27890" spans="6:10" x14ac:dyDescent="0.25">
      <c r="F27890" s="168"/>
      <c r="G27890" s="168"/>
      <c r="I27890" s="168"/>
      <c r="J27890" s="168"/>
    </row>
    <row r="27891" spans="6:10" x14ac:dyDescent="0.25">
      <c r="F27891" s="168"/>
      <c r="G27891" s="168"/>
      <c r="I27891" s="168"/>
      <c r="J27891" s="168"/>
    </row>
    <row r="27892" spans="6:10" x14ac:dyDescent="0.25">
      <c r="F27892" s="168"/>
      <c r="G27892" s="168"/>
      <c r="I27892" s="168"/>
      <c r="J27892" s="168"/>
    </row>
    <row r="27893" spans="6:10" x14ac:dyDescent="0.25">
      <c r="F27893" s="168"/>
      <c r="G27893" s="168"/>
      <c r="I27893" s="168"/>
      <c r="J27893" s="168"/>
    </row>
    <row r="27894" spans="6:10" x14ac:dyDescent="0.25">
      <c r="F27894" s="168"/>
      <c r="G27894" s="168"/>
      <c r="I27894" s="168"/>
      <c r="J27894" s="168"/>
    </row>
    <row r="27895" spans="6:10" x14ac:dyDescent="0.25">
      <c r="F27895" s="168"/>
      <c r="G27895" s="168"/>
      <c r="I27895" s="168"/>
      <c r="J27895" s="168"/>
    </row>
    <row r="27896" spans="6:10" x14ac:dyDescent="0.25">
      <c r="F27896" s="168"/>
      <c r="G27896" s="168"/>
      <c r="I27896" s="168"/>
      <c r="J27896" s="168"/>
    </row>
    <row r="27897" spans="6:10" x14ac:dyDescent="0.25">
      <c r="F27897" s="168"/>
      <c r="G27897" s="168"/>
      <c r="I27897" s="168"/>
      <c r="J27897" s="168"/>
    </row>
    <row r="27898" spans="6:10" x14ac:dyDescent="0.25">
      <c r="F27898" s="168"/>
      <c r="G27898" s="168"/>
      <c r="I27898" s="168"/>
      <c r="J27898" s="168"/>
    </row>
    <row r="27899" spans="6:10" x14ac:dyDescent="0.25">
      <c r="F27899" s="168"/>
      <c r="G27899" s="168"/>
      <c r="I27899" s="168"/>
      <c r="J27899" s="168"/>
    </row>
    <row r="27900" spans="6:10" x14ac:dyDescent="0.25">
      <c r="F27900" s="168"/>
      <c r="G27900" s="168"/>
      <c r="I27900" s="168"/>
      <c r="J27900" s="168"/>
    </row>
    <row r="27901" spans="6:10" x14ac:dyDescent="0.25">
      <c r="F27901" s="168"/>
      <c r="G27901" s="168"/>
      <c r="I27901" s="168"/>
      <c r="J27901" s="168"/>
    </row>
    <row r="27902" spans="6:10" x14ac:dyDescent="0.25">
      <c r="F27902" s="168"/>
      <c r="G27902" s="168"/>
      <c r="I27902" s="168"/>
      <c r="J27902" s="168"/>
    </row>
    <row r="27903" spans="6:10" x14ac:dyDescent="0.25">
      <c r="F27903" s="168"/>
      <c r="G27903" s="168"/>
      <c r="I27903" s="168"/>
      <c r="J27903" s="168"/>
    </row>
    <row r="27904" spans="6:10" x14ac:dyDescent="0.25">
      <c r="F27904" s="168"/>
      <c r="G27904" s="168"/>
      <c r="I27904" s="168"/>
      <c r="J27904" s="168"/>
    </row>
    <row r="27905" spans="6:10" x14ac:dyDescent="0.25">
      <c r="F27905" s="168"/>
      <c r="G27905" s="168"/>
      <c r="I27905" s="168"/>
      <c r="J27905" s="168"/>
    </row>
    <row r="27906" spans="6:10" x14ac:dyDescent="0.25">
      <c r="F27906" s="168"/>
      <c r="G27906" s="168"/>
      <c r="I27906" s="168"/>
      <c r="J27906" s="168"/>
    </row>
    <row r="27907" spans="6:10" x14ac:dyDescent="0.25">
      <c r="F27907" s="168"/>
      <c r="G27907" s="168"/>
      <c r="I27907" s="168"/>
      <c r="J27907" s="168"/>
    </row>
    <row r="27908" spans="6:10" x14ac:dyDescent="0.25">
      <c r="F27908" s="168"/>
      <c r="G27908" s="168"/>
      <c r="I27908" s="168"/>
      <c r="J27908" s="168"/>
    </row>
    <row r="27909" spans="6:10" x14ac:dyDescent="0.25">
      <c r="F27909" s="168"/>
      <c r="G27909" s="168"/>
      <c r="I27909" s="168"/>
      <c r="J27909" s="168"/>
    </row>
    <row r="27910" spans="6:10" x14ac:dyDescent="0.25">
      <c r="F27910" s="168"/>
      <c r="G27910" s="168"/>
      <c r="I27910" s="168"/>
      <c r="J27910" s="168"/>
    </row>
    <row r="27911" spans="6:10" x14ac:dyDescent="0.25">
      <c r="F27911" s="168"/>
      <c r="G27911" s="168"/>
      <c r="I27911" s="168"/>
      <c r="J27911" s="168"/>
    </row>
    <row r="27912" spans="6:10" x14ac:dyDescent="0.25">
      <c r="F27912" s="168"/>
      <c r="G27912" s="168"/>
      <c r="I27912" s="168"/>
      <c r="J27912" s="168"/>
    </row>
    <row r="27913" spans="6:10" x14ac:dyDescent="0.25">
      <c r="F27913" s="168"/>
      <c r="G27913" s="168"/>
      <c r="I27913" s="168"/>
      <c r="J27913" s="168"/>
    </row>
    <row r="27914" spans="6:10" x14ac:dyDescent="0.25">
      <c r="F27914" s="168"/>
      <c r="G27914" s="168"/>
      <c r="I27914" s="168"/>
      <c r="J27914" s="168"/>
    </row>
    <row r="27915" spans="6:10" x14ac:dyDescent="0.25">
      <c r="F27915" s="168"/>
      <c r="G27915" s="168"/>
      <c r="I27915" s="168"/>
      <c r="J27915" s="168"/>
    </row>
    <row r="27916" spans="6:10" x14ac:dyDescent="0.25">
      <c r="F27916" s="168"/>
      <c r="G27916" s="168"/>
      <c r="I27916" s="168"/>
      <c r="J27916" s="168"/>
    </row>
    <row r="27917" spans="6:10" x14ac:dyDescent="0.25">
      <c r="F27917" s="168"/>
      <c r="G27917" s="168"/>
      <c r="I27917" s="168"/>
      <c r="J27917" s="168"/>
    </row>
    <row r="27918" spans="6:10" x14ac:dyDescent="0.25">
      <c r="F27918" s="168"/>
      <c r="G27918" s="168"/>
      <c r="I27918" s="168"/>
      <c r="J27918" s="168"/>
    </row>
    <row r="27919" spans="6:10" x14ac:dyDescent="0.25">
      <c r="F27919" s="168"/>
      <c r="G27919" s="168"/>
      <c r="I27919" s="168"/>
      <c r="J27919" s="168"/>
    </row>
    <row r="27920" spans="6:10" x14ac:dyDescent="0.25">
      <c r="F27920" s="168"/>
      <c r="G27920" s="168"/>
      <c r="I27920" s="168"/>
      <c r="J27920" s="168"/>
    </row>
    <row r="27921" spans="6:10" x14ac:dyDescent="0.25">
      <c r="F27921" s="168"/>
      <c r="G27921" s="168"/>
      <c r="I27921" s="168"/>
      <c r="J27921" s="168"/>
    </row>
    <row r="27922" spans="6:10" x14ac:dyDescent="0.25">
      <c r="F27922" s="168"/>
      <c r="G27922" s="168"/>
      <c r="I27922" s="168"/>
      <c r="J27922" s="168"/>
    </row>
    <row r="27923" spans="6:10" x14ac:dyDescent="0.25">
      <c r="F27923" s="168"/>
      <c r="G27923" s="168"/>
      <c r="I27923" s="168"/>
      <c r="J27923" s="168"/>
    </row>
    <row r="27924" spans="6:10" x14ac:dyDescent="0.25">
      <c r="F27924" s="168"/>
      <c r="G27924" s="168"/>
      <c r="I27924" s="168"/>
      <c r="J27924" s="168"/>
    </row>
    <row r="27925" spans="6:10" x14ac:dyDescent="0.25">
      <c r="F27925" s="168"/>
      <c r="G27925" s="168"/>
      <c r="I27925" s="168"/>
      <c r="J27925" s="168"/>
    </row>
    <row r="27926" spans="6:10" x14ac:dyDescent="0.25">
      <c r="F27926" s="168"/>
      <c r="G27926" s="168"/>
      <c r="I27926" s="168"/>
      <c r="J27926" s="168"/>
    </row>
    <row r="27927" spans="6:10" x14ac:dyDescent="0.25">
      <c r="F27927" s="168"/>
      <c r="G27927" s="168"/>
      <c r="I27927" s="168"/>
      <c r="J27927" s="168"/>
    </row>
    <row r="27928" spans="6:10" x14ac:dyDescent="0.25">
      <c r="F27928" s="168"/>
      <c r="G27928" s="168"/>
      <c r="I27928" s="168"/>
      <c r="J27928" s="168"/>
    </row>
    <row r="27929" spans="6:10" x14ac:dyDescent="0.25">
      <c r="F27929" s="168"/>
      <c r="G27929" s="168"/>
      <c r="I27929" s="168"/>
      <c r="J27929" s="168"/>
    </row>
    <row r="27930" spans="6:10" x14ac:dyDescent="0.25">
      <c r="F27930" s="168"/>
      <c r="G27930" s="168"/>
      <c r="I27930" s="168"/>
      <c r="J27930" s="168"/>
    </row>
    <row r="27931" spans="6:10" x14ac:dyDescent="0.25">
      <c r="F27931" s="168"/>
      <c r="G27931" s="168"/>
      <c r="I27931" s="168"/>
      <c r="J27931" s="168"/>
    </row>
    <row r="27932" spans="6:10" x14ac:dyDescent="0.25">
      <c r="F27932" s="168"/>
      <c r="G27932" s="168"/>
      <c r="I27932" s="168"/>
      <c r="J27932" s="168"/>
    </row>
    <row r="27933" spans="6:10" x14ac:dyDescent="0.25">
      <c r="F27933" s="168"/>
      <c r="G27933" s="168"/>
      <c r="I27933" s="168"/>
      <c r="J27933" s="168"/>
    </row>
    <row r="27934" spans="6:10" x14ac:dyDescent="0.25">
      <c r="F27934" s="168"/>
      <c r="G27934" s="168"/>
      <c r="I27934" s="168"/>
      <c r="J27934" s="168"/>
    </row>
    <row r="27935" spans="6:10" x14ac:dyDescent="0.25">
      <c r="F27935" s="168"/>
      <c r="G27935" s="168"/>
      <c r="I27935" s="168"/>
      <c r="J27935" s="168"/>
    </row>
    <row r="27936" spans="6:10" x14ac:dyDescent="0.25">
      <c r="F27936" s="168"/>
      <c r="G27936" s="168"/>
      <c r="I27936" s="168"/>
      <c r="J27936" s="168"/>
    </row>
    <row r="27937" spans="6:10" x14ac:dyDescent="0.25">
      <c r="F27937" s="168"/>
      <c r="G27937" s="168"/>
      <c r="I27937" s="168"/>
      <c r="J27937" s="168"/>
    </row>
    <row r="27938" spans="6:10" x14ac:dyDescent="0.25">
      <c r="F27938" s="168"/>
      <c r="G27938" s="168"/>
      <c r="I27938" s="168"/>
      <c r="J27938" s="168"/>
    </row>
    <row r="27939" spans="6:10" x14ac:dyDescent="0.25">
      <c r="F27939" s="168"/>
      <c r="G27939" s="168"/>
      <c r="I27939" s="168"/>
      <c r="J27939" s="168"/>
    </row>
    <row r="27940" spans="6:10" x14ac:dyDescent="0.25">
      <c r="F27940" s="168"/>
      <c r="G27940" s="168"/>
      <c r="I27940" s="168"/>
      <c r="J27940" s="168"/>
    </row>
    <row r="27941" spans="6:10" x14ac:dyDescent="0.25">
      <c r="F27941" s="168"/>
      <c r="G27941" s="168"/>
      <c r="I27941" s="168"/>
      <c r="J27941" s="168"/>
    </row>
    <row r="27942" spans="6:10" x14ac:dyDescent="0.25">
      <c r="F27942" s="168"/>
      <c r="G27942" s="168"/>
      <c r="I27942" s="168"/>
      <c r="J27942" s="168"/>
    </row>
    <row r="27943" spans="6:10" x14ac:dyDescent="0.25">
      <c r="F27943" s="168"/>
      <c r="G27943" s="168"/>
      <c r="I27943" s="168"/>
      <c r="J27943" s="168"/>
    </row>
    <row r="27944" spans="6:10" x14ac:dyDescent="0.25">
      <c r="F27944" s="168"/>
      <c r="G27944" s="168"/>
      <c r="I27944" s="168"/>
      <c r="J27944" s="168"/>
    </row>
    <row r="27945" spans="6:10" x14ac:dyDescent="0.25">
      <c r="F27945" s="168"/>
      <c r="G27945" s="168"/>
      <c r="I27945" s="168"/>
      <c r="J27945" s="168"/>
    </row>
    <row r="27946" spans="6:10" x14ac:dyDescent="0.25">
      <c r="F27946" s="168"/>
      <c r="G27946" s="168"/>
      <c r="I27946" s="168"/>
      <c r="J27946" s="168"/>
    </row>
    <row r="27947" spans="6:10" x14ac:dyDescent="0.25">
      <c r="F27947" s="168"/>
      <c r="G27947" s="168"/>
      <c r="I27947" s="168"/>
      <c r="J27947" s="168"/>
    </row>
    <row r="27948" spans="6:10" x14ac:dyDescent="0.25">
      <c r="F27948" s="168"/>
      <c r="G27948" s="168"/>
      <c r="I27948" s="168"/>
      <c r="J27948" s="168"/>
    </row>
    <row r="27949" spans="6:10" x14ac:dyDescent="0.25">
      <c r="F27949" s="168"/>
      <c r="G27949" s="168"/>
      <c r="I27949" s="168"/>
      <c r="J27949" s="168"/>
    </row>
    <row r="27950" spans="6:10" x14ac:dyDescent="0.25">
      <c r="F27950" s="168"/>
      <c r="G27950" s="168"/>
      <c r="I27950" s="168"/>
      <c r="J27950" s="168"/>
    </row>
    <row r="27951" spans="6:10" x14ac:dyDescent="0.25">
      <c r="F27951" s="168"/>
      <c r="G27951" s="168"/>
      <c r="I27951" s="168"/>
      <c r="J27951" s="168"/>
    </row>
    <row r="27952" spans="6:10" x14ac:dyDescent="0.25">
      <c r="F27952" s="168"/>
      <c r="G27952" s="168"/>
      <c r="I27952" s="168"/>
      <c r="J27952" s="168"/>
    </row>
    <row r="27953" spans="6:10" x14ac:dyDescent="0.25">
      <c r="F27953" s="168"/>
      <c r="G27953" s="168"/>
      <c r="I27953" s="168"/>
      <c r="J27953" s="168"/>
    </row>
    <row r="27954" spans="6:10" x14ac:dyDescent="0.25">
      <c r="F27954" s="168"/>
      <c r="G27954" s="168"/>
      <c r="I27954" s="168"/>
      <c r="J27954" s="168"/>
    </row>
    <row r="27955" spans="6:10" x14ac:dyDescent="0.25">
      <c r="F27955" s="168"/>
      <c r="G27955" s="168"/>
      <c r="I27955" s="168"/>
      <c r="J27955" s="168"/>
    </row>
    <row r="27956" spans="6:10" x14ac:dyDescent="0.25">
      <c r="F27956" s="168"/>
      <c r="G27956" s="168"/>
      <c r="I27956" s="168"/>
      <c r="J27956" s="168"/>
    </row>
    <row r="27957" spans="6:10" x14ac:dyDescent="0.25">
      <c r="F27957" s="168"/>
      <c r="G27957" s="168"/>
      <c r="I27957" s="168"/>
      <c r="J27957" s="168"/>
    </row>
    <row r="27958" spans="6:10" x14ac:dyDescent="0.25">
      <c r="F27958" s="168"/>
      <c r="G27958" s="168"/>
      <c r="I27958" s="168"/>
      <c r="J27958" s="168"/>
    </row>
    <row r="27959" spans="6:10" x14ac:dyDescent="0.25">
      <c r="F27959" s="168"/>
      <c r="G27959" s="168"/>
      <c r="I27959" s="168"/>
      <c r="J27959" s="168"/>
    </row>
    <row r="27960" spans="6:10" x14ac:dyDescent="0.25">
      <c r="F27960" s="168"/>
      <c r="G27960" s="168"/>
      <c r="I27960" s="168"/>
      <c r="J27960" s="168"/>
    </row>
    <row r="27961" spans="6:10" x14ac:dyDescent="0.25">
      <c r="F27961" s="168"/>
      <c r="G27961" s="168"/>
      <c r="I27961" s="168"/>
      <c r="J27961" s="168"/>
    </row>
    <row r="27962" spans="6:10" x14ac:dyDescent="0.25">
      <c r="F27962" s="168"/>
      <c r="G27962" s="168"/>
      <c r="I27962" s="168"/>
      <c r="J27962" s="168"/>
    </row>
    <row r="27963" spans="6:10" x14ac:dyDescent="0.25">
      <c r="F27963" s="168"/>
      <c r="G27963" s="168"/>
      <c r="I27963" s="168"/>
      <c r="J27963" s="168"/>
    </row>
    <row r="27964" spans="6:10" x14ac:dyDescent="0.25">
      <c r="F27964" s="168"/>
      <c r="G27964" s="168"/>
      <c r="I27964" s="168"/>
      <c r="J27964" s="168"/>
    </row>
    <row r="27965" spans="6:10" x14ac:dyDescent="0.25">
      <c r="F27965" s="168"/>
      <c r="G27965" s="168"/>
      <c r="I27965" s="168"/>
      <c r="J27965" s="168"/>
    </row>
    <row r="27966" spans="6:10" x14ac:dyDescent="0.25">
      <c r="F27966" s="168"/>
      <c r="G27966" s="168"/>
      <c r="I27966" s="168"/>
      <c r="J27966" s="168"/>
    </row>
    <row r="27967" spans="6:10" x14ac:dyDescent="0.25">
      <c r="F27967" s="168"/>
      <c r="G27967" s="168"/>
      <c r="I27967" s="168"/>
      <c r="J27967" s="168"/>
    </row>
    <row r="27968" spans="6:10" x14ac:dyDescent="0.25">
      <c r="F27968" s="168"/>
      <c r="G27968" s="168"/>
      <c r="I27968" s="168"/>
      <c r="J27968" s="168"/>
    </row>
    <row r="27969" spans="6:10" x14ac:dyDescent="0.25">
      <c r="F27969" s="168"/>
      <c r="G27969" s="168"/>
      <c r="I27969" s="168"/>
      <c r="J27969" s="168"/>
    </row>
    <row r="27970" spans="6:10" x14ac:dyDescent="0.25">
      <c r="F27970" s="168"/>
      <c r="G27970" s="168"/>
      <c r="I27970" s="168"/>
      <c r="J27970" s="168"/>
    </row>
    <row r="27971" spans="6:10" x14ac:dyDescent="0.25">
      <c r="F27971" s="168"/>
      <c r="G27971" s="168"/>
      <c r="I27971" s="168"/>
      <c r="J27971" s="168"/>
    </row>
    <row r="27972" spans="6:10" x14ac:dyDescent="0.25">
      <c r="F27972" s="168"/>
      <c r="G27972" s="168"/>
      <c r="I27972" s="168"/>
      <c r="J27972" s="168"/>
    </row>
    <row r="27973" spans="6:10" x14ac:dyDescent="0.25">
      <c r="F27973" s="168"/>
      <c r="G27973" s="168"/>
      <c r="I27973" s="168"/>
      <c r="J27973" s="168"/>
    </row>
    <row r="27974" spans="6:10" x14ac:dyDescent="0.25">
      <c r="F27974" s="168"/>
      <c r="G27974" s="168"/>
      <c r="I27974" s="168"/>
      <c r="J27974" s="168"/>
    </row>
    <row r="27975" spans="6:10" x14ac:dyDescent="0.25">
      <c r="F27975" s="168"/>
      <c r="G27975" s="168"/>
      <c r="I27975" s="168"/>
      <c r="J27975" s="168"/>
    </row>
    <row r="27976" spans="6:10" x14ac:dyDescent="0.25">
      <c r="F27976" s="168"/>
      <c r="G27976" s="168"/>
      <c r="I27976" s="168"/>
      <c r="J27976" s="168"/>
    </row>
    <row r="27977" spans="6:10" x14ac:dyDescent="0.25">
      <c r="F27977" s="168"/>
      <c r="G27977" s="168"/>
      <c r="I27977" s="168"/>
      <c r="J27977" s="168"/>
    </row>
    <row r="27978" spans="6:10" x14ac:dyDescent="0.25">
      <c r="F27978" s="168"/>
      <c r="G27978" s="168"/>
      <c r="I27978" s="168"/>
      <c r="J27978" s="168"/>
    </row>
    <row r="27979" spans="6:10" x14ac:dyDescent="0.25">
      <c r="F27979" s="168"/>
      <c r="G27979" s="168"/>
      <c r="I27979" s="168"/>
      <c r="J27979" s="168"/>
    </row>
    <row r="27980" spans="6:10" x14ac:dyDescent="0.25">
      <c r="F27980" s="168"/>
      <c r="G27980" s="168"/>
      <c r="I27980" s="168"/>
      <c r="J27980" s="168"/>
    </row>
    <row r="27981" spans="6:10" x14ac:dyDescent="0.25">
      <c r="F27981" s="168"/>
      <c r="G27981" s="168"/>
      <c r="I27981" s="168"/>
      <c r="J27981" s="168"/>
    </row>
    <row r="27982" spans="6:10" x14ac:dyDescent="0.25">
      <c r="F27982" s="168"/>
      <c r="G27982" s="168"/>
      <c r="I27982" s="168"/>
      <c r="J27982" s="168"/>
    </row>
    <row r="27983" spans="6:10" x14ac:dyDescent="0.25">
      <c r="F27983" s="168"/>
      <c r="G27983" s="168"/>
      <c r="I27983" s="168"/>
      <c r="J27983" s="168"/>
    </row>
    <row r="27984" spans="6:10" x14ac:dyDescent="0.25">
      <c r="F27984" s="168"/>
      <c r="G27984" s="168"/>
      <c r="I27984" s="168"/>
      <c r="J27984" s="168"/>
    </row>
    <row r="27985" spans="6:10" x14ac:dyDescent="0.25">
      <c r="F27985" s="168"/>
      <c r="G27985" s="168"/>
      <c r="I27985" s="168"/>
      <c r="J27985" s="168"/>
    </row>
    <row r="27986" spans="6:10" x14ac:dyDescent="0.25">
      <c r="F27986" s="168"/>
      <c r="G27986" s="168"/>
      <c r="I27986" s="168"/>
      <c r="J27986" s="168"/>
    </row>
    <row r="27987" spans="6:10" x14ac:dyDescent="0.25">
      <c r="F27987" s="168"/>
      <c r="G27987" s="168"/>
      <c r="I27987" s="168"/>
      <c r="J27987" s="168"/>
    </row>
    <row r="27988" spans="6:10" x14ac:dyDescent="0.25">
      <c r="F27988" s="168"/>
      <c r="G27988" s="168"/>
      <c r="I27988" s="168"/>
      <c r="J27988" s="168"/>
    </row>
    <row r="27989" spans="6:10" x14ac:dyDescent="0.25">
      <c r="F27989" s="168"/>
      <c r="G27989" s="168"/>
      <c r="I27989" s="168"/>
      <c r="J27989" s="168"/>
    </row>
    <row r="27990" spans="6:10" x14ac:dyDescent="0.25">
      <c r="F27990" s="168"/>
      <c r="G27990" s="168"/>
      <c r="I27990" s="168"/>
      <c r="J27990" s="168"/>
    </row>
    <row r="27991" spans="6:10" x14ac:dyDescent="0.25">
      <c r="F27991" s="168"/>
      <c r="G27991" s="168"/>
      <c r="I27991" s="168"/>
      <c r="J27991" s="168"/>
    </row>
    <row r="27992" spans="6:10" x14ac:dyDescent="0.25">
      <c r="F27992" s="168"/>
      <c r="G27992" s="168"/>
      <c r="I27992" s="168"/>
      <c r="J27992" s="168"/>
    </row>
    <row r="27993" spans="6:10" x14ac:dyDescent="0.25">
      <c r="F27993" s="168"/>
      <c r="G27993" s="168"/>
      <c r="I27993" s="168"/>
      <c r="J27993" s="168"/>
    </row>
    <row r="27994" spans="6:10" x14ac:dyDescent="0.25">
      <c r="F27994" s="168"/>
      <c r="G27994" s="168"/>
      <c r="I27994" s="168"/>
      <c r="J27994" s="168"/>
    </row>
    <row r="27995" spans="6:10" x14ac:dyDescent="0.25">
      <c r="F27995" s="168"/>
      <c r="G27995" s="168"/>
      <c r="I27995" s="168"/>
      <c r="J27995" s="168"/>
    </row>
    <row r="27996" spans="6:10" x14ac:dyDescent="0.25">
      <c r="F27996" s="168"/>
      <c r="G27996" s="168"/>
      <c r="I27996" s="168"/>
      <c r="J27996" s="168"/>
    </row>
    <row r="27997" spans="6:10" x14ac:dyDescent="0.25">
      <c r="F27997" s="168"/>
      <c r="G27997" s="168"/>
      <c r="I27997" s="168"/>
      <c r="J27997" s="168"/>
    </row>
    <row r="27998" spans="6:10" x14ac:dyDescent="0.25">
      <c r="F27998" s="168"/>
      <c r="G27998" s="168"/>
      <c r="I27998" s="168"/>
      <c r="J27998" s="168"/>
    </row>
    <row r="27999" spans="6:10" x14ac:dyDescent="0.25">
      <c r="F27999" s="168"/>
      <c r="G27999" s="168"/>
      <c r="I27999" s="168"/>
      <c r="J27999" s="168"/>
    </row>
    <row r="28000" spans="6:10" x14ac:dyDescent="0.25">
      <c r="F28000" s="168"/>
      <c r="G28000" s="168"/>
      <c r="I28000" s="168"/>
      <c r="J28000" s="168"/>
    </row>
    <row r="28001" spans="6:10" x14ac:dyDescent="0.25">
      <c r="F28001" s="168"/>
      <c r="G28001" s="168"/>
      <c r="I28001" s="168"/>
      <c r="J28001" s="168"/>
    </row>
    <row r="28002" spans="6:10" x14ac:dyDescent="0.25">
      <c r="F28002" s="168"/>
      <c r="G28002" s="168"/>
      <c r="I28002" s="168"/>
      <c r="J28002" s="168"/>
    </row>
    <row r="28003" spans="6:10" x14ac:dyDescent="0.25">
      <c r="F28003" s="168"/>
      <c r="G28003" s="168"/>
      <c r="I28003" s="168"/>
      <c r="J28003" s="168"/>
    </row>
    <row r="28004" spans="6:10" x14ac:dyDescent="0.25">
      <c r="F28004" s="168"/>
      <c r="G28004" s="168"/>
      <c r="I28004" s="168"/>
      <c r="J28004" s="168"/>
    </row>
    <row r="28005" spans="6:10" x14ac:dyDescent="0.25">
      <c r="F28005" s="168"/>
      <c r="G28005" s="168"/>
      <c r="I28005" s="168"/>
      <c r="J28005" s="168"/>
    </row>
    <row r="28006" spans="6:10" x14ac:dyDescent="0.25">
      <c r="F28006" s="168"/>
      <c r="G28006" s="168"/>
      <c r="I28006" s="168"/>
      <c r="J28006" s="168"/>
    </row>
    <row r="28007" spans="6:10" x14ac:dyDescent="0.25">
      <c r="F28007" s="168"/>
      <c r="G28007" s="168"/>
      <c r="I28007" s="168"/>
      <c r="J28007" s="168"/>
    </row>
    <row r="28008" spans="6:10" x14ac:dyDescent="0.25">
      <c r="F28008" s="168"/>
      <c r="G28008" s="168"/>
      <c r="I28008" s="168"/>
      <c r="J28008" s="168"/>
    </row>
    <row r="28009" spans="6:10" x14ac:dyDescent="0.25">
      <c r="F28009" s="168"/>
      <c r="G28009" s="168"/>
      <c r="I28009" s="168"/>
      <c r="J28009" s="168"/>
    </row>
    <row r="28010" spans="6:10" x14ac:dyDescent="0.25">
      <c r="F28010" s="168"/>
      <c r="G28010" s="168"/>
      <c r="I28010" s="168"/>
      <c r="J28010" s="168"/>
    </row>
    <row r="28011" spans="6:10" x14ac:dyDescent="0.25">
      <c r="F28011" s="168"/>
      <c r="G28011" s="168"/>
      <c r="I28011" s="168"/>
      <c r="J28011" s="168"/>
    </row>
    <row r="28012" spans="6:10" x14ac:dyDescent="0.25">
      <c r="F28012" s="168"/>
      <c r="G28012" s="168"/>
      <c r="I28012" s="168"/>
      <c r="J28012" s="168"/>
    </row>
    <row r="28013" spans="6:10" x14ac:dyDescent="0.25">
      <c r="F28013" s="168"/>
      <c r="G28013" s="168"/>
      <c r="I28013" s="168"/>
      <c r="J28013" s="168"/>
    </row>
    <row r="28014" spans="6:10" x14ac:dyDescent="0.25">
      <c r="F28014" s="168"/>
      <c r="G28014" s="168"/>
      <c r="I28014" s="168"/>
      <c r="J28014" s="168"/>
    </row>
    <row r="28015" spans="6:10" x14ac:dyDescent="0.25">
      <c r="F28015" s="168"/>
      <c r="G28015" s="168"/>
      <c r="I28015" s="168"/>
      <c r="J28015" s="168"/>
    </row>
    <row r="28016" spans="6:10" x14ac:dyDescent="0.25">
      <c r="F28016" s="168"/>
      <c r="G28016" s="168"/>
      <c r="I28016" s="168"/>
      <c r="J28016" s="168"/>
    </row>
    <row r="28017" spans="6:10" x14ac:dyDescent="0.25">
      <c r="F28017" s="168"/>
      <c r="G28017" s="168"/>
      <c r="I28017" s="168"/>
      <c r="J28017" s="168"/>
    </row>
    <row r="28018" spans="6:10" x14ac:dyDescent="0.25">
      <c r="F28018" s="168"/>
      <c r="G28018" s="168"/>
      <c r="I28018" s="168"/>
      <c r="J28018" s="168"/>
    </row>
    <row r="28019" spans="6:10" x14ac:dyDescent="0.25">
      <c r="F28019" s="168"/>
      <c r="G28019" s="168"/>
      <c r="I28019" s="168"/>
      <c r="J28019" s="168"/>
    </row>
    <row r="28020" spans="6:10" x14ac:dyDescent="0.25">
      <c r="F28020" s="168"/>
      <c r="G28020" s="168"/>
      <c r="I28020" s="168"/>
      <c r="J28020" s="168"/>
    </row>
    <row r="28021" spans="6:10" x14ac:dyDescent="0.25">
      <c r="F28021" s="168"/>
      <c r="G28021" s="168"/>
      <c r="I28021" s="168"/>
      <c r="J28021" s="168"/>
    </row>
    <row r="28022" spans="6:10" x14ac:dyDescent="0.25">
      <c r="F28022" s="168"/>
      <c r="G28022" s="168"/>
      <c r="I28022" s="168"/>
      <c r="J28022" s="168"/>
    </row>
    <row r="28023" spans="6:10" x14ac:dyDescent="0.25">
      <c r="F28023" s="168"/>
      <c r="G28023" s="168"/>
      <c r="I28023" s="168"/>
      <c r="J28023" s="168"/>
    </row>
    <row r="28024" spans="6:10" x14ac:dyDescent="0.25">
      <c r="F28024" s="168"/>
      <c r="G28024" s="168"/>
      <c r="I28024" s="168"/>
      <c r="J28024" s="168"/>
    </row>
    <row r="28025" spans="6:10" x14ac:dyDescent="0.25">
      <c r="F28025" s="168"/>
      <c r="G28025" s="168"/>
      <c r="I28025" s="168"/>
      <c r="J28025" s="168"/>
    </row>
    <row r="28026" spans="6:10" x14ac:dyDescent="0.25">
      <c r="F28026" s="168"/>
      <c r="G28026" s="168"/>
      <c r="I28026" s="168"/>
      <c r="J28026" s="168"/>
    </row>
    <row r="28027" spans="6:10" x14ac:dyDescent="0.25">
      <c r="F28027" s="168"/>
      <c r="G28027" s="168"/>
      <c r="I28027" s="168"/>
      <c r="J28027" s="168"/>
    </row>
    <row r="28028" spans="6:10" x14ac:dyDescent="0.25">
      <c r="F28028" s="168"/>
      <c r="G28028" s="168"/>
      <c r="I28028" s="168"/>
      <c r="J28028" s="168"/>
    </row>
    <row r="28029" spans="6:10" x14ac:dyDescent="0.25">
      <c r="F28029" s="168"/>
      <c r="G28029" s="168"/>
      <c r="I28029" s="168"/>
      <c r="J28029" s="168"/>
    </row>
    <row r="28030" spans="6:10" x14ac:dyDescent="0.25">
      <c r="F28030" s="168"/>
      <c r="G28030" s="168"/>
      <c r="I28030" s="168"/>
      <c r="J28030" s="168"/>
    </row>
    <row r="28031" spans="6:10" x14ac:dyDescent="0.25">
      <c r="F28031" s="168"/>
      <c r="G28031" s="168"/>
      <c r="I28031" s="168"/>
      <c r="J28031" s="168"/>
    </row>
    <row r="28032" spans="6:10" x14ac:dyDescent="0.25">
      <c r="F28032" s="168"/>
      <c r="G28032" s="168"/>
      <c r="I28032" s="168"/>
      <c r="J28032" s="168"/>
    </row>
    <row r="28033" spans="6:10" x14ac:dyDescent="0.25">
      <c r="F28033" s="168"/>
      <c r="G28033" s="168"/>
      <c r="I28033" s="168"/>
      <c r="J28033" s="168"/>
    </row>
    <row r="28034" spans="6:10" x14ac:dyDescent="0.25">
      <c r="F28034" s="168"/>
      <c r="G28034" s="168"/>
      <c r="I28034" s="168"/>
      <c r="J28034" s="168"/>
    </row>
    <row r="28035" spans="6:10" x14ac:dyDescent="0.25">
      <c r="F28035" s="168"/>
      <c r="G28035" s="168"/>
      <c r="I28035" s="168"/>
      <c r="J28035" s="168"/>
    </row>
    <row r="28036" spans="6:10" x14ac:dyDescent="0.25">
      <c r="F28036" s="168"/>
      <c r="G28036" s="168"/>
      <c r="I28036" s="168"/>
      <c r="J28036" s="168"/>
    </row>
    <row r="28037" spans="6:10" x14ac:dyDescent="0.25">
      <c r="F28037" s="168"/>
      <c r="G28037" s="168"/>
      <c r="I28037" s="168"/>
      <c r="J28037" s="168"/>
    </row>
    <row r="28038" spans="6:10" x14ac:dyDescent="0.25">
      <c r="F28038" s="168"/>
      <c r="G28038" s="168"/>
      <c r="I28038" s="168"/>
      <c r="J28038" s="168"/>
    </row>
    <row r="28039" spans="6:10" x14ac:dyDescent="0.25">
      <c r="F28039" s="168"/>
      <c r="G28039" s="168"/>
      <c r="I28039" s="168"/>
      <c r="J28039" s="168"/>
    </row>
    <row r="28040" spans="6:10" x14ac:dyDescent="0.25">
      <c r="F28040" s="168"/>
      <c r="G28040" s="168"/>
      <c r="I28040" s="168"/>
      <c r="J28040" s="168"/>
    </row>
    <row r="28041" spans="6:10" x14ac:dyDescent="0.25">
      <c r="F28041" s="168"/>
      <c r="G28041" s="168"/>
      <c r="I28041" s="168"/>
      <c r="J28041" s="168"/>
    </row>
    <row r="28042" spans="6:10" x14ac:dyDescent="0.25">
      <c r="F28042" s="168"/>
      <c r="G28042" s="168"/>
      <c r="I28042" s="168"/>
      <c r="J28042" s="168"/>
    </row>
    <row r="28043" spans="6:10" x14ac:dyDescent="0.25">
      <c r="F28043" s="168"/>
      <c r="G28043" s="168"/>
      <c r="I28043" s="168"/>
      <c r="J28043" s="168"/>
    </row>
    <row r="28044" spans="6:10" x14ac:dyDescent="0.25">
      <c r="F28044" s="168"/>
      <c r="G28044" s="168"/>
      <c r="I28044" s="168"/>
      <c r="J28044" s="168"/>
    </row>
    <row r="28045" spans="6:10" x14ac:dyDescent="0.25">
      <c r="F28045" s="168"/>
      <c r="G28045" s="168"/>
      <c r="I28045" s="168"/>
      <c r="J28045" s="168"/>
    </row>
    <row r="28046" spans="6:10" x14ac:dyDescent="0.25">
      <c r="F28046" s="168"/>
      <c r="G28046" s="168"/>
      <c r="I28046" s="168"/>
      <c r="J28046" s="168"/>
    </row>
    <row r="28047" spans="6:10" x14ac:dyDescent="0.25">
      <c r="F28047" s="168"/>
      <c r="G28047" s="168"/>
      <c r="I28047" s="168"/>
      <c r="J28047" s="168"/>
    </row>
    <row r="28048" spans="6:10" x14ac:dyDescent="0.25">
      <c r="F28048" s="168"/>
      <c r="G28048" s="168"/>
      <c r="I28048" s="168"/>
      <c r="J28048" s="168"/>
    </row>
    <row r="28049" spans="6:10" x14ac:dyDescent="0.25">
      <c r="F28049" s="168"/>
      <c r="G28049" s="168"/>
      <c r="I28049" s="168"/>
      <c r="J28049" s="168"/>
    </row>
    <row r="28050" spans="6:10" x14ac:dyDescent="0.25">
      <c r="F28050" s="168"/>
      <c r="G28050" s="168"/>
      <c r="I28050" s="168"/>
      <c r="J28050" s="168"/>
    </row>
    <row r="28051" spans="6:10" x14ac:dyDescent="0.25">
      <c r="F28051" s="168"/>
      <c r="G28051" s="168"/>
      <c r="I28051" s="168"/>
      <c r="J28051" s="168"/>
    </row>
    <row r="28052" spans="6:10" x14ac:dyDescent="0.25">
      <c r="F28052" s="168"/>
      <c r="G28052" s="168"/>
      <c r="I28052" s="168"/>
      <c r="J28052" s="168"/>
    </row>
    <row r="28053" spans="6:10" x14ac:dyDescent="0.25">
      <c r="F28053" s="168"/>
      <c r="G28053" s="168"/>
      <c r="I28053" s="168"/>
      <c r="J28053" s="168"/>
    </row>
    <row r="28054" spans="6:10" x14ac:dyDescent="0.25">
      <c r="F28054" s="168"/>
      <c r="G28054" s="168"/>
      <c r="I28054" s="168"/>
      <c r="J28054" s="168"/>
    </row>
    <row r="28055" spans="6:10" x14ac:dyDescent="0.25">
      <c r="F28055" s="168"/>
      <c r="G28055" s="168"/>
      <c r="I28055" s="168"/>
      <c r="J28055" s="168"/>
    </row>
    <row r="28056" spans="6:10" x14ac:dyDescent="0.25">
      <c r="F28056" s="168"/>
      <c r="G28056" s="168"/>
      <c r="I28056" s="168"/>
      <c r="J28056" s="168"/>
    </row>
    <row r="28057" spans="6:10" x14ac:dyDescent="0.25">
      <c r="F28057" s="168"/>
      <c r="G28057" s="168"/>
      <c r="I28057" s="168"/>
      <c r="J28057" s="168"/>
    </row>
    <row r="28058" spans="6:10" x14ac:dyDescent="0.25">
      <c r="F28058" s="168"/>
      <c r="G28058" s="168"/>
      <c r="I28058" s="168"/>
      <c r="J28058" s="168"/>
    </row>
    <row r="28059" spans="6:10" x14ac:dyDescent="0.25">
      <c r="F28059" s="168"/>
      <c r="G28059" s="168"/>
      <c r="I28059" s="168"/>
      <c r="J28059" s="168"/>
    </row>
    <row r="28060" spans="6:10" x14ac:dyDescent="0.25">
      <c r="F28060" s="168"/>
      <c r="G28060" s="168"/>
      <c r="I28060" s="168"/>
      <c r="J28060" s="168"/>
    </row>
    <row r="28061" spans="6:10" x14ac:dyDescent="0.25">
      <c r="F28061" s="168"/>
      <c r="G28061" s="168"/>
      <c r="I28061" s="168"/>
      <c r="J28061" s="168"/>
    </row>
    <row r="28062" spans="6:10" x14ac:dyDescent="0.25">
      <c r="F28062" s="168"/>
      <c r="G28062" s="168"/>
      <c r="I28062" s="168"/>
      <c r="J28062" s="168"/>
    </row>
    <row r="28063" spans="6:10" x14ac:dyDescent="0.25">
      <c r="F28063" s="168"/>
      <c r="G28063" s="168"/>
      <c r="I28063" s="168"/>
      <c r="J28063" s="168"/>
    </row>
    <row r="28064" spans="6:10" x14ac:dyDescent="0.25">
      <c r="F28064" s="168"/>
      <c r="G28064" s="168"/>
      <c r="I28064" s="168"/>
      <c r="J28064" s="168"/>
    </row>
    <row r="28065" spans="6:10" x14ac:dyDescent="0.25">
      <c r="F28065" s="168"/>
      <c r="G28065" s="168"/>
      <c r="I28065" s="168"/>
      <c r="J28065" s="168"/>
    </row>
    <row r="28066" spans="6:10" x14ac:dyDescent="0.25">
      <c r="F28066" s="168"/>
      <c r="G28066" s="168"/>
      <c r="I28066" s="168"/>
      <c r="J28066" s="168"/>
    </row>
    <row r="28067" spans="6:10" x14ac:dyDescent="0.25">
      <c r="F28067" s="168"/>
      <c r="G28067" s="168"/>
      <c r="I28067" s="168"/>
      <c r="J28067" s="168"/>
    </row>
    <row r="28068" spans="6:10" x14ac:dyDescent="0.25">
      <c r="F28068" s="168"/>
      <c r="G28068" s="168"/>
      <c r="I28068" s="168"/>
      <c r="J28068" s="168"/>
    </row>
    <row r="28069" spans="6:10" x14ac:dyDescent="0.25">
      <c r="F28069" s="168"/>
      <c r="G28069" s="168"/>
      <c r="I28069" s="168"/>
      <c r="J28069" s="168"/>
    </row>
    <row r="28070" spans="6:10" x14ac:dyDescent="0.25">
      <c r="F28070" s="168"/>
      <c r="G28070" s="168"/>
      <c r="I28070" s="168"/>
      <c r="J28070" s="168"/>
    </row>
    <row r="28071" spans="6:10" x14ac:dyDescent="0.25">
      <c r="F28071" s="168"/>
      <c r="G28071" s="168"/>
      <c r="I28071" s="168"/>
      <c r="J28071" s="168"/>
    </row>
    <row r="28072" spans="6:10" x14ac:dyDescent="0.25">
      <c r="F28072" s="168"/>
      <c r="G28072" s="168"/>
      <c r="I28072" s="168"/>
      <c r="J28072" s="168"/>
    </row>
    <row r="28073" spans="6:10" x14ac:dyDescent="0.25">
      <c r="F28073" s="168"/>
      <c r="G28073" s="168"/>
      <c r="I28073" s="168"/>
      <c r="J28073" s="168"/>
    </row>
    <row r="28074" spans="6:10" x14ac:dyDescent="0.25">
      <c r="F28074" s="168"/>
      <c r="G28074" s="168"/>
      <c r="I28074" s="168"/>
      <c r="J28074" s="168"/>
    </row>
    <row r="28075" spans="6:10" x14ac:dyDescent="0.25">
      <c r="F28075" s="168"/>
      <c r="G28075" s="168"/>
      <c r="I28075" s="168"/>
      <c r="J28075" s="168"/>
    </row>
    <row r="28076" spans="6:10" x14ac:dyDescent="0.25">
      <c r="F28076" s="168"/>
      <c r="G28076" s="168"/>
      <c r="I28076" s="168"/>
      <c r="J28076" s="168"/>
    </row>
    <row r="28077" spans="6:10" x14ac:dyDescent="0.25">
      <c r="F28077" s="168"/>
      <c r="G28077" s="168"/>
      <c r="I28077" s="168"/>
      <c r="J28077" s="168"/>
    </row>
    <row r="28078" spans="6:10" x14ac:dyDescent="0.25">
      <c r="F28078" s="168"/>
      <c r="G28078" s="168"/>
      <c r="I28078" s="168"/>
      <c r="J28078" s="168"/>
    </row>
    <row r="28079" spans="6:10" x14ac:dyDescent="0.25">
      <c r="F28079" s="168"/>
      <c r="G28079" s="168"/>
      <c r="I28079" s="168"/>
      <c r="J28079" s="168"/>
    </row>
    <row r="28080" spans="6:10" x14ac:dyDescent="0.25">
      <c r="F28080" s="168"/>
      <c r="G28080" s="168"/>
      <c r="I28080" s="168"/>
      <c r="J28080" s="168"/>
    </row>
    <row r="28081" spans="6:10" x14ac:dyDescent="0.25">
      <c r="F28081" s="168"/>
      <c r="G28081" s="168"/>
      <c r="I28081" s="168"/>
      <c r="J28081" s="168"/>
    </row>
    <row r="28082" spans="6:10" x14ac:dyDescent="0.25">
      <c r="F28082" s="168"/>
      <c r="G28082" s="168"/>
      <c r="I28082" s="168"/>
      <c r="J28082" s="168"/>
    </row>
    <row r="28083" spans="6:10" x14ac:dyDescent="0.25">
      <c r="F28083" s="168"/>
      <c r="G28083" s="168"/>
      <c r="I28083" s="168"/>
      <c r="J28083" s="168"/>
    </row>
    <row r="28084" spans="6:10" x14ac:dyDescent="0.25">
      <c r="F28084" s="168"/>
      <c r="G28084" s="168"/>
      <c r="I28084" s="168"/>
      <c r="J28084" s="168"/>
    </row>
    <row r="28085" spans="6:10" x14ac:dyDescent="0.25">
      <c r="F28085" s="168"/>
      <c r="G28085" s="168"/>
      <c r="I28085" s="168"/>
      <c r="J28085" s="168"/>
    </row>
    <row r="28086" spans="6:10" x14ac:dyDescent="0.25">
      <c r="F28086" s="168"/>
      <c r="G28086" s="168"/>
      <c r="I28086" s="168"/>
      <c r="J28086" s="168"/>
    </row>
    <row r="28087" spans="6:10" x14ac:dyDescent="0.25">
      <c r="F28087" s="168"/>
      <c r="G28087" s="168"/>
      <c r="I28087" s="168"/>
      <c r="J28087" s="168"/>
    </row>
    <row r="28088" spans="6:10" x14ac:dyDescent="0.25">
      <c r="F28088" s="168"/>
      <c r="G28088" s="168"/>
      <c r="I28088" s="168"/>
      <c r="J28088" s="168"/>
    </row>
    <row r="28089" spans="6:10" x14ac:dyDescent="0.25">
      <c r="F28089" s="168"/>
      <c r="G28089" s="168"/>
      <c r="I28089" s="168"/>
      <c r="J28089" s="168"/>
    </row>
    <row r="28090" spans="6:10" x14ac:dyDescent="0.25">
      <c r="F28090" s="168"/>
      <c r="G28090" s="168"/>
      <c r="I28090" s="168"/>
      <c r="J28090" s="168"/>
    </row>
    <row r="28091" spans="6:10" x14ac:dyDescent="0.25">
      <c r="F28091" s="168"/>
      <c r="G28091" s="168"/>
      <c r="I28091" s="168"/>
      <c r="J28091" s="168"/>
    </row>
    <row r="28092" spans="6:10" x14ac:dyDescent="0.25">
      <c r="F28092" s="168"/>
      <c r="G28092" s="168"/>
      <c r="I28092" s="168"/>
      <c r="J28092" s="168"/>
    </row>
    <row r="28093" spans="6:10" x14ac:dyDescent="0.25">
      <c r="F28093" s="168"/>
      <c r="G28093" s="168"/>
      <c r="I28093" s="168"/>
      <c r="J28093" s="168"/>
    </row>
    <row r="28094" spans="6:10" x14ac:dyDescent="0.25">
      <c r="F28094" s="168"/>
      <c r="G28094" s="168"/>
      <c r="I28094" s="168"/>
      <c r="J28094" s="168"/>
    </row>
    <row r="28095" spans="6:10" x14ac:dyDescent="0.25">
      <c r="F28095" s="168"/>
      <c r="G28095" s="168"/>
      <c r="I28095" s="168"/>
      <c r="J28095" s="168"/>
    </row>
    <row r="28096" spans="6:10" x14ac:dyDescent="0.25">
      <c r="F28096" s="168"/>
      <c r="G28096" s="168"/>
      <c r="I28096" s="168"/>
      <c r="J28096" s="168"/>
    </row>
    <row r="28097" spans="6:10" x14ac:dyDescent="0.25">
      <c r="F28097" s="168"/>
      <c r="G28097" s="168"/>
      <c r="I28097" s="168"/>
      <c r="J28097" s="168"/>
    </row>
    <row r="28098" spans="6:10" x14ac:dyDescent="0.25">
      <c r="F28098" s="168"/>
      <c r="G28098" s="168"/>
      <c r="I28098" s="168"/>
      <c r="J28098" s="168"/>
    </row>
    <row r="28099" spans="6:10" x14ac:dyDescent="0.25">
      <c r="F28099" s="168"/>
      <c r="G28099" s="168"/>
      <c r="I28099" s="168"/>
      <c r="J28099" s="168"/>
    </row>
    <row r="28100" spans="6:10" x14ac:dyDescent="0.25">
      <c r="F28100" s="168"/>
      <c r="G28100" s="168"/>
      <c r="I28100" s="168"/>
      <c r="J28100" s="168"/>
    </row>
    <row r="28101" spans="6:10" x14ac:dyDescent="0.25">
      <c r="F28101" s="168"/>
      <c r="G28101" s="168"/>
      <c r="I28101" s="168"/>
      <c r="J28101" s="168"/>
    </row>
    <row r="28102" spans="6:10" x14ac:dyDescent="0.25">
      <c r="F28102" s="168"/>
      <c r="G28102" s="168"/>
      <c r="I28102" s="168"/>
      <c r="J28102" s="168"/>
    </row>
    <row r="28103" spans="6:10" x14ac:dyDescent="0.25">
      <c r="F28103" s="168"/>
      <c r="G28103" s="168"/>
      <c r="I28103" s="168"/>
      <c r="J28103" s="168"/>
    </row>
    <row r="28104" spans="6:10" x14ac:dyDescent="0.25">
      <c r="F28104" s="168"/>
      <c r="G28104" s="168"/>
      <c r="I28104" s="168"/>
      <c r="J28104" s="168"/>
    </row>
    <row r="28105" spans="6:10" x14ac:dyDescent="0.25">
      <c r="F28105" s="168"/>
      <c r="G28105" s="168"/>
      <c r="I28105" s="168"/>
      <c r="J28105" s="168"/>
    </row>
    <row r="28106" spans="6:10" x14ac:dyDescent="0.25">
      <c r="F28106" s="168"/>
      <c r="G28106" s="168"/>
      <c r="I28106" s="168"/>
      <c r="J28106" s="168"/>
    </row>
    <row r="28107" spans="6:10" x14ac:dyDescent="0.25">
      <c r="F28107" s="168"/>
      <c r="G28107" s="168"/>
      <c r="I28107" s="168"/>
      <c r="J28107" s="168"/>
    </row>
    <row r="28108" spans="6:10" x14ac:dyDescent="0.25">
      <c r="F28108" s="168"/>
      <c r="G28108" s="168"/>
      <c r="I28108" s="168"/>
      <c r="J28108" s="168"/>
    </row>
    <row r="28109" spans="6:10" x14ac:dyDescent="0.25">
      <c r="F28109" s="168"/>
      <c r="G28109" s="168"/>
      <c r="I28109" s="168"/>
      <c r="J28109" s="168"/>
    </row>
    <row r="28110" spans="6:10" x14ac:dyDescent="0.25">
      <c r="F28110" s="168"/>
      <c r="G28110" s="168"/>
      <c r="I28110" s="168"/>
      <c r="J28110" s="168"/>
    </row>
    <row r="28111" spans="6:10" x14ac:dyDescent="0.25">
      <c r="F28111" s="168"/>
      <c r="G28111" s="168"/>
      <c r="I28111" s="168"/>
      <c r="J28111" s="168"/>
    </row>
    <row r="28112" spans="6:10" x14ac:dyDescent="0.25">
      <c r="F28112" s="168"/>
      <c r="G28112" s="168"/>
      <c r="I28112" s="168"/>
      <c r="J28112" s="168"/>
    </row>
    <row r="28113" spans="6:10" x14ac:dyDescent="0.25">
      <c r="F28113" s="168"/>
      <c r="G28113" s="168"/>
      <c r="I28113" s="168"/>
      <c r="J28113" s="168"/>
    </row>
    <row r="28114" spans="6:10" x14ac:dyDescent="0.25">
      <c r="F28114" s="168"/>
      <c r="G28114" s="168"/>
      <c r="I28114" s="168"/>
      <c r="J28114" s="168"/>
    </row>
    <row r="28115" spans="6:10" x14ac:dyDescent="0.25">
      <c r="F28115" s="168"/>
      <c r="G28115" s="168"/>
      <c r="I28115" s="168"/>
      <c r="J28115" s="168"/>
    </row>
    <row r="28116" spans="6:10" x14ac:dyDescent="0.25">
      <c r="F28116" s="168"/>
      <c r="G28116" s="168"/>
      <c r="I28116" s="168"/>
      <c r="J28116" s="168"/>
    </row>
    <row r="28117" spans="6:10" x14ac:dyDescent="0.25">
      <c r="F28117" s="168"/>
      <c r="G28117" s="168"/>
      <c r="I28117" s="168"/>
      <c r="J28117" s="168"/>
    </row>
    <row r="28118" spans="6:10" x14ac:dyDescent="0.25">
      <c r="F28118" s="168"/>
      <c r="G28118" s="168"/>
      <c r="I28118" s="168"/>
      <c r="J28118" s="168"/>
    </row>
    <row r="28119" spans="6:10" x14ac:dyDescent="0.25">
      <c r="F28119" s="168"/>
      <c r="G28119" s="168"/>
      <c r="I28119" s="168"/>
      <c r="J28119" s="168"/>
    </row>
    <row r="28120" spans="6:10" x14ac:dyDescent="0.25">
      <c r="F28120" s="168"/>
      <c r="G28120" s="168"/>
      <c r="I28120" s="168"/>
      <c r="J28120" s="168"/>
    </row>
    <row r="28121" spans="6:10" x14ac:dyDescent="0.25">
      <c r="F28121" s="168"/>
      <c r="G28121" s="168"/>
      <c r="I28121" s="168"/>
      <c r="J28121" s="168"/>
    </row>
    <row r="28122" spans="6:10" x14ac:dyDescent="0.25">
      <c r="F28122" s="168"/>
      <c r="G28122" s="168"/>
      <c r="I28122" s="168"/>
      <c r="J28122" s="168"/>
    </row>
    <row r="28123" spans="6:10" x14ac:dyDescent="0.25">
      <c r="F28123" s="168"/>
      <c r="G28123" s="168"/>
      <c r="I28123" s="168"/>
      <c r="J28123" s="168"/>
    </row>
    <row r="28124" spans="6:10" x14ac:dyDescent="0.25">
      <c r="F28124" s="168"/>
      <c r="G28124" s="168"/>
      <c r="I28124" s="168"/>
      <c r="J28124" s="168"/>
    </row>
    <row r="28125" spans="6:10" x14ac:dyDescent="0.25">
      <c r="F28125" s="168"/>
      <c r="G28125" s="168"/>
      <c r="I28125" s="168"/>
      <c r="J28125" s="168"/>
    </row>
    <row r="28126" spans="6:10" x14ac:dyDescent="0.25">
      <c r="F28126" s="168"/>
      <c r="G28126" s="168"/>
      <c r="I28126" s="168"/>
      <c r="J28126" s="168"/>
    </row>
    <row r="28127" spans="6:10" x14ac:dyDescent="0.25">
      <c r="F28127" s="168"/>
      <c r="G28127" s="168"/>
      <c r="I28127" s="168"/>
      <c r="J28127" s="168"/>
    </row>
    <row r="28128" spans="6:10" x14ac:dyDescent="0.25">
      <c r="F28128" s="168"/>
      <c r="G28128" s="168"/>
      <c r="I28128" s="168"/>
      <c r="J28128" s="168"/>
    </row>
    <row r="28129" spans="6:10" x14ac:dyDescent="0.25">
      <c r="F28129" s="168"/>
      <c r="G28129" s="168"/>
      <c r="I28129" s="168"/>
      <c r="J28129" s="168"/>
    </row>
    <row r="28130" spans="6:10" x14ac:dyDescent="0.25">
      <c r="F28130" s="168"/>
      <c r="G28130" s="168"/>
      <c r="I28130" s="168"/>
      <c r="J28130" s="168"/>
    </row>
    <row r="28131" spans="6:10" x14ac:dyDescent="0.25">
      <c r="F28131" s="168"/>
      <c r="G28131" s="168"/>
      <c r="I28131" s="168"/>
      <c r="J28131" s="168"/>
    </row>
    <row r="28132" spans="6:10" x14ac:dyDescent="0.25">
      <c r="F28132" s="168"/>
      <c r="G28132" s="168"/>
      <c r="I28132" s="168"/>
      <c r="J28132" s="168"/>
    </row>
    <row r="28133" spans="6:10" x14ac:dyDescent="0.25">
      <c r="F28133" s="168"/>
      <c r="G28133" s="168"/>
      <c r="I28133" s="168"/>
      <c r="J28133" s="168"/>
    </row>
    <row r="28134" spans="6:10" x14ac:dyDescent="0.25">
      <c r="F28134" s="168"/>
      <c r="G28134" s="168"/>
      <c r="I28134" s="168"/>
      <c r="J28134" s="168"/>
    </row>
    <row r="28135" spans="6:10" x14ac:dyDescent="0.25">
      <c r="F28135" s="168"/>
      <c r="G28135" s="168"/>
      <c r="I28135" s="168"/>
      <c r="J28135" s="168"/>
    </row>
    <row r="28136" spans="6:10" x14ac:dyDescent="0.25">
      <c r="F28136" s="168"/>
      <c r="G28136" s="168"/>
      <c r="I28136" s="168"/>
      <c r="J28136" s="168"/>
    </row>
    <row r="28137" spans="6:10" x14ac:dyDescent="0.25">
      <c r="F28137" s="168"/>
      <c r="G28137" s="168"/>
      <c r="I28137" s="168"/>
      <c r="J28137" s="168"/>
    </row>
    <row r="28138" spans="6:10" x14ac:dyDescent="0.25">
      <c r="F28138" s="168"/>
      <c r="G28138" s="168"/>
      <c r="I28138" s="168"/>
      <c r="J28138" s="168"/>
    </row>
    <row r="28139" spans="6:10" x14ac:dyDescent="0.25">
      <c r="F28139" s="168"/>
      <c r="G28139" s="168"/>
      <c r="I28139" s="168"/>
      <c r="J28139" s="168"/>
    </row>
    <row r="28140" spans="6:10" x14ac:dyDescent="0.25">
      <c r="F28140" s="168"/>
      <c r="G28140" s="168"/>
      <c r="I28140" s="168"/>
      <c r="J28140" s="168"/>
    </row>
    <row r="28141" spans="6:10" x14ac:dyDescent="0.25">
      <c r="F28141" s="168"/>
      <c r="G28141" s="168"/>
      <c r="I28141" s="168"/>
      <c r="J28141" s="168"/>
    </row>
    <row r="28142" spans="6:10" x14ac:dyDescent="0.25">
      <c r="F28142" s="168"/>
      <c r="G28142" s="168"/>
      <c r="I28142" s="168"/>
      <c r="J28142" s="168"/>
    </row>
    <row r="28143" spans="6:10" x14ac:dyDescent="0.25">
      <c r="F28143" s="168"/>
      <c r="G28143" s="168"/>
      <c r="I28143" s="168"/>
      <c r="J28143" s="168"/>
    </row>
    <row r="28144" spans="6:10" x14ac:dyDescent="0.25">
      <c r="F28144" s="168"/>
      <c r="G28144" s="168"/>
      <c r="I28144" s="168"/>
      <c r="J28144" s="168"/>
    </row>
    <row r="28145" spans="6:10" x14ac:dyDescent="0.25">
      <c r="F28145" s="168"/>
      <c r="G28145" s="168"/>
      <c r="I28145" s="168"/>
      <c r="J28145" s="168"/>
    </row>
    <row r="28146" spans="6:10" x14ac:dyDescent="0.25">
      <c r="F28146" s="168"/>
      <c r="G28146" s="168"/>
      <c r="I28146" s="168"/>
      <c r="J28146" s="168"/>
    </row>
    <row r="28147" spans="6:10" x14ac:dyDescent="0.25">
      <c r="F28147" s="168"/>
      <c r="G28147" s="168"/>
      <c r="I28147" s="168"/>
      <c r="J28147" s="168"/>
    </row>
    <row r="28148" spans="6:10" x14ac:dyDescent="0.25">
      <c r="F28148" s="168"/>
      <c r="G28148" s="168"/>
      <c r="I28148" s="168"/>
      <c r="J28148" s="168"/>
    </row>
    <row r="28149" spans="6:10" x14ac:dyDescent="0.25">
      <c r="F28149" s="168"/>
      <c r="G28149" s="168"/>
      <c r="I28149" s="168"/>
      <c r="J28149" s="168"/>
    </row>
    <row r="28150" spans="6:10" x14ac:dyDescent="0.25">
      <c r="F28150" s="168"/>
      <c r="G28150" s="168"/>
      <c r="I28150" s="168"/>
      <c r="J28150" s="168"/>
    </row>
    <row r="28151" spans="6:10" x14ac:dyDescent="0.25">
      <c r="F28151" s="168"/>
      <c r="G28151" s="168"/>
      <c r="I28151" s="168"/>
      <c r="J28151" s="168"/>
    </row>
    <row r="28152" spans="6:10" x14ac:dyDescent="0.25">
      <c r="F28152" s="168"/>
      <c r="G28152" s="168"/>
      <c r="I28152" s="168"/>
      <c r="J28152" s="168"/>
    </row>
    <row r="28153" spans="6:10" x14ac:dyDescent="0.25">
      <c r="F28153" s="168"/>
      <c r="G28153" s="168"/>
      <c r="I28153" s="168"/>
      <c r="J28153" s="168"/>
    </row>
    <row r="28154" spans="6:10" x14ac:dyDescent="0.25">
      <c r="F28154" s="168"/>
      <c r="G28154" s="168"/>
      <c r="I28154" s="168"/>
      <c r="J28154" s="168"/>
    </row>
    <row r="28155" spans="6:10" x14ac:dyDescent="0.25">
      <c r="F28155" s="168"/>
      <c r="G28155" s="168"/>
      <c r="I28155" s="168"/>
      <c r="J28155" s="168"/>
    </row>
    <row r="28156" spans="6:10" x14ac:dyDescent="0.25">
      <c r="F28156" s="168"/>
      <c r="G28156" s="168"/>
      <c r="I28156" s="168"/>
      <c r="J28156" s="168"/>
    </row>
    <row r="28157" spans="6:10" x14ac:dyDescent="0.25">
      <c r="F28157" s="168"/>
      <c r="G28157" s="168"/>
      <c r="I28157" s="168"/>
      <c r="J28157" s="168"/>
    </row>
    <row r="28158" spans="6:10" x14ac:dyDescent="0.25">
      <c r="F28158" s="168"/>
      <c r="G28158" s="168"/>
      <c r="I28158" s="168"/>
      <c r="J28158" s="168"/>
    </row>
    <row r="28159" spans="6:10" x14ac:dyDescent="0.25">
      <c r="F28159" s="168"/>
      <c r="G28159" s="168"/>
      <c r="I28159" s="168"/>
      <c r="J28159" s="168"/>
    </row>
    <row r="28160" spans="6:10" x14ac:dyDescent="0.25">
      <c r="F28160" s="168"/>
      <c r="G28160" s="168"/>
      <c r="I28160" s="168"/>
      <c r="J28160" s="168"/>
    </row>
    <row r="28161" spans="6:10" x14ac:dyDescent="0.25">
      <c r="F28161" s="168"/>
      <c r="G28161" s="168"/>
      <c r="I28161" s="168"/>
      <c r="J28161" s="168"/>
    </row>
    <row r="28162" spans="6:10" x14ac:dyDescent="0.25">
      <c r="F28162" s="168"/>
      <c r="G28162" s="168"/>
      <c r="I28162" s="168"/>
      <c r="J28162" s="168"/>
    </row>
    <row r="28163" spans="6:10" x14ac:dyDescent="0.25">
      <c r="F28163" s="168"/>
      <c r="G28163" s="168"/>
      <c r="I28163" s="168"/>
      <c r="J28163" s="168"/>
    </row>
    <row r="28164" spans="6:10" x14ac:dyDescent="0.25">
      <c r="F28164" s="168"/>
      <c r="G28164" s="168"/>
      <c r="I28164" s="168"/>
      <c r="J28164" s="168"/>
    </row>
    <row r="28165" spans="6:10" x14ac:dyDescent="0.25">
      <c r="F28165" s="168"/>
      <c r="G28165" s="168"/>
      <c r="I28165" s="168"/>
      <c r="J28165" s="168"/>
    </row>
    <row r="28166" spans="6:10" x14ac:dyDescent="0.25">
      <c r="F28166" s="168"/>
      <c r="G28166" s="168"/>
      <c r="I28166" s="168"/>
      <c r="J28166" s="168"/>
    </row>
    <row r="28167" spans="6:10" x14ac:dyDescent="0.25">
      <c r="F28167" s="168"/>
      <c r="G28167" s="168"/>
      <c r="I28167" s="168"/>
      <c r="J28167" s="168"/>
    </row>
    <row r="28168" spans="6:10" x14ac:dyDescent="0.25">
      <c r="F28168" s="168"/>
      <c r="G28168" s="168"/>
      <c r="I28168" s="168"/>
      <c r="J28168" s="168"/>
    </row>
    <row r="28169" spans="6:10" x14ac:dyDescent="0.25">
      <c r="F28169" s="168"/>
      <c r="G28169" s="168"/>
      <c r="I28169" s="168"/>
      <c r="J28169" s="168"/>
    </row>
    <row r="28170" spans="6:10" x14ac:dyDescent="0.25">
      <c r="F28170" s="168"/>
      <c r="G28170" s="168"/>
      <c r="I28170" s="168"/>
      <c r="J28170" s="168"/>
    </row>
    <row r="28171" spans="6:10" x14ac:dyDescent="0.25">
      <c r="F28171" s="168"/>
      <c r="G28171" s="168"/>
      <c r="I28171" s="168"/>
      <c r="J28171" s="168"/>
    </row>
    <row r="28172" spans="6:10" x14ac:dyDescent="0.25">
      <c r="F28172" s="168"/>
      <c r="G28172" s="168"/>
      <c r="I28172" s="168"/>
      <c r="J28172" s="168"/>
    </row>
    <row r="28173" spans="6:10" x14ac:dyDescent="0.25">
      <c r="F28173" s="168"/>
      <c r="G28173" s="168"/>
      <c r="I28173" s="168"/>
      <c r="J28173" s="168"/>
    </row>
    <row r="28174" spans="6:10" x14ac:dyDescent="0.25">
      <c r="F28174" s="168"/>
      <c r="G28174" s="168"/>
      <c r="I28174" s="168"/>
      <c r="J28174" s="168"/>
    </row>
    <row r="28175" spans="6:10" x14ac:dyDescent="0.25">
      <c r="F28175" s="168"/>
      <c r="G28175" s="168"/>
      <c r="I28175" s="168"/>
      <c r="J28175" s="168"/>
    </row>
    <row r="28176" spans="6:10" x14ac:dyDescent="0.25">
      <c r="F28176" s="168"/>
      <c r="G28176" s="168"/>
      <c r="I28176" s="168"/>
      <c r="J28176" s="168"/>
    </row>
    <row r="28177" spans="6:10" x14ac:dyDescent="0.25">
      <c r="F28177" s="168"/>
      <c r="G28177" s="168"/>
      <c r="I28177" s="168"/>
      <c r="J28177" s="168"/>
    </row>
    <row r="28178" spans="6:10" x14ac:dyDescent="0.25">
      <c r="F28178" s="168"/>
      <c r="G28178" s="168"/>
      <c r="I28178" s="168"/>
      <c r="J28178" s="168"/>
    </row>
    <row r="28179" spans="6:10" x14ac:dyDescent="0.25">
      <c r="F28179" s="168"/>
      <c r="G28179" s="168"/>
      <c r="I28179" s="168"/>
      <c r="J28179" s="168"/>
    </row>
    <row r="28180" spans="6:10" x14ac:dyDescent="0.25">
      <c r="F28180" s="168"/>
      <c r="G28180" s="168"/>
      <c r="I28180" s="168"/>
      <c r="J28180" s="168"/>
    </row>
    <row r="28181" spans="6:10" x14ac:dyDescent="0.25">
      <c r="F28181" s="168"/>
      <c r="G28181" s="168"/>
      <c r="I28181" s="168"/>
      <c r="J28181" s="168"/>
    </row>
    <row r="28182" spans="6:10" x14ac:dyDescent="0.25">
      <c r="F28182" s="168"/>
      <c r="G28182" s="168"/>
      <c r="I28182" s="168"/>
      <c r="J28182" s="168"/>
    </row>
    <row r="28183" spans="6:10" x14ac:dyDescent="0.25">
      <c r="F28183" s="168"/>
      <c r="G28183" s="168"/>
      <c r="I28183" s="168"/>
      <c r="J28183" s="168"/>
    </row>
    <row r="28184" spans="6:10" x14ac:dyDescent="0.25">
      <c r="F28184" s="168"/>
      <c r="G28184" s="168"/>
      <c r="I28184" s="168"/>
      <c r="J28184" s="168"/>
    </row>
    <row r="28185" spans="6:10" x14ac:dyDescent="0.25">
      <c r="F28185" s="168"/>
      <c r="G28185" s="168"/>
      <c r="I28185" s="168"/>
      <c r="J28185" s="168"/>
    </row>
    <row r="28186" spans="6:10" x14ac:dyDescent="0.25">
      <c r="F28186" s="168"/>
      <c r="G28186" s="168"/>
      <c r="I28186" s="168"/>
      <c r="J28186" s="168"/>
    </row>
    <row r="28187" spans="6:10" x14ac:dyDescent="0.25">
      <c r="F28187" s="168"/>
      <c r="G28187" s="168"/>
      <c r="I28187" s="168"/>
      <c r="J28187" s="168"/>
    </row>
    <row r="28188" spans="6:10" x14ac:dyDescent="0.25">
      <c r="F28188" s="168"/>
      <c r="G28188" s="168"/>
      <c r="I28188" s="168"/>
      <c r="J28188" s="168"/>
    </row>
    <row r="28189" spans="6:10" x14ac:dyDescent="0.25">
      <c r="F28189" s="168"/>
      <c r="G28189" s="168"/>
      <c r="I28189" s="168"/>
      <c r="J28189" s="168"/>
    </row>
    <row r="28190" spans="6:10" x14ac:dyDescent="0.25">
      <c r="F28190" s="168"/>
      <c r="G28190" s="168"/>
      <c r="I28190" s="168"/>
      <c r="J28190" s="168"/>
    </row>
    <row r="28191" spans="6:10" x14ac:dyDescent="0.25">
      <c r="F28191" s="168"/>
      <c r="G28191" s="168"/>
      <c r="I28191" s="168"/>
      <c r="J28191" s="168"/>
    </row>
    <row r="28192" spans="6:10" x14ac:dyDescent="0.25">
      <c r="F28192" s="168"/>
      <c r="G28192" s="168"/>
      <c r="I28192" s="168"/>
      <c r="J28192" s="168"/>
    </row>
    <row r="28193" spans="6:10" x14ac:dyDescent="0.25">
      <c r="F28193" s="168"/>
      <c r="G28193" s="168"/>
      <c r="I28193" s="168"/>
      <c r="J28193" s="168"/>
    </row>
    <row r="28194" spans="6:10" x14ac:dyDescent="0.25">
      <c r="F28194" s="168"/>
      <c r="G28194" s="168"/>
      <c r="I28194" s="168"/>
      <c r="J28194" s="168"/>
    </row>
    <row r="28195" spans="6:10" x14ac:dyDescent="0.25">
      <c r="F28195" s="168"/>
      <c r="G28195" s="168"/>
      <c r="I28195" s="168"/>
      <c r="J28195" s="168"/>
    </row>
    <row r="28196" spans="6:10" x14ac:dyDescent="0.25">
      <c r="F28196" s="168"/>
      <c r="G28196" s="168"/>
      <c r="I28196" s="168"/>
      <c r="J28196" s="168"/>
    </row>
    <row r="28197" spans="6:10" x14ac:dyDescent="0.25">
      <c r="F28197" s="168"/>
      <c r="G28197" s="168"/>
      <c r="I28197" s="168"/>
      <c r="J28197" s="168"/>
    </row>
    <row r="28198" spans="6:10" x14ac:dyDescent="0.25">
      <c r="F28198" s="168"/>
      <c r="G28198" s="168"/>
      <c r="I28198" s="168"/>
      <c r="J28198" s="168"/>
    </row>
    <row r="28199" spans="6:10" x14ac:dyDescent="0.25">
      <c r="F28199" s="168"/>
      <c r="G28199" s="168"/>
      <c r="I28199" s="168"/>
      <c r="J28199" s="168"/>
    </row>
    <row r="28200" spans="6:10" x14ac:dyDescent="0.25">
      <c r="F28200" s="168"/>
      <c r="G28200" s="168"/>
      <c r="I28200" s="168"/>
      <c r="J28200" s="168"/>
    </row>
    <row r="28201" spans="6:10" x14ac:dyDescent="0.25">
      <c r="F28201" s="168"/>
      <c r="G28201" s="168"/>
      <c r="I28201" s="168"/>
      <c r="J28201" s="168"/>
    </row>
    <row r="28202" spans="6:10" x14ac:dyDescent="0.25">
      <c r="F28202" s="168"/>
      <c r="G28202" s="168"/>
      <c r="I28202" s="168"/>
      <c r="J28202" s="168"/>
    </row>
    <row r="28203" spans="6:10" x14ac:dyDescent="0.25">
      <c r="F28203" s="168"/>
      <c r="G28203" s="168"/>
      <c r="I28203" s="168"/>
      <c r="J28203" s="168"/>
    </row>
    <row r="28204" spans="6:10" x14ac:dyDescent="0.25">
      <c r="F28204" s="168"/>
      <c r="G28204" s="168"/>
      <c r="I28204" s="168"/>
      <c r="J28204" s="168"/>
    </row>
    <row r="28205" spans="6:10" x14ac:dyDescent="0.25">
      <c r="F28205" s="168"/>
      <c r="G28205" s="168"/>
      <c r="I28205" s="168"/>
      <c r="J28205" s="168"/>
    </row>
    <row r="28206" spans="6:10" x14ac:dyDescent="0.25">
      <c r="F28206" s="168"/>
      <c r="G28206" s="168"/>
      <c r="I28206" s="168"/>
      <c r="J28206" s="168"/>
    </row>
    <row r="28207" spans="6:10" x14ac:dyDescent="0.25">
      <c r="F28207" s="168"/>
      <c r="G28207" s="168"/>
      <c r="I28207" s="168"/>
      <c r="J28207" s="168"/>
    </row>
    <row r="28208" spans="6:10" x14ac:dyDescent="0.25">
      <c r="F28208" s="168"/>
      <c r="G28208" s="168"/>
      <c r="I28208" s="168"/>
      <c r="J28208" s="168"/>
    </row>
    <row r="28209" spans="6:10" x14ac:dyDescent="0.25">
      <c r="F28209" s="168"/>
      <c r="G28209" s="168"/>
      <c r="I28209" s="168"/>
      <c r="J28209" s="168"/>
    </row>
    <row r="28210" spans="6:10" x14ac:dyDescent="0.25">
      <c r="F28210" s="168"/>
      <c r="G28210" s="168"/>
      <c r="I28210" s="168"/>
      <c r="J28210" s="168"/>
    </row>
    <row r="28211" spans="6:10" x14ac:dyDescent="0.25">
      <c r="F28211" s="168"/>
      <c r="G28211" s="168"/>
      <c r="I28211" s="168"/>
      <c r="J28211" s="168"/>
    </row>
    <row r="28212" spans="6:10" x14ac:dyDescent="0.25">
      <c r="F28212" s="168"/>
      <c r="G28212" s="168"/>
      <c r="I28212" s="168"/>
      <c r="J28212" s="168"/>
    </row>
    <row r="28213" spans="6:10" x14ac:dyDescent="0.25">
      <c r="F28213" s="168"/>
      <c r="G28213" s="168"/>
      <c r="I28213" s="168"/>
      <c r="J28213" s="168"/>
    </row>
    <row r="28214" spans="6:10" x14ac:dyDescent="0.25">
      <c r="F28214" s="168"/>
      <c r="G28214" s="168"/>
      <c r="I28214" s="168"/>
      <c r="J28214" s="168"/>
    </row>
    <row r="28215" spans="6:10" x14ac:dyDescent="0.25">
      <c r="F28215" s="168"/>
      <c r="G28215" s="168"/>
      <c r="I28215" s="168"/>
      <c r="J28215" s="168"/>
    </row>
    <row r="28216" spans="6:10" x14ac:dyDescent="0.25">
      <c r="F28216" s="168"/>
      <c r="G28216" s="168"/>
      <c r="I28216" s="168"/>
      <c r="J28216" s="168"/>
    </row>
    <row r="28217" spans="6:10" x14ac:dyDescent="0.25">
      <c r="F28217" s="168"/>
      <c r="G28217" s="168"/>
      <c r="I28217" s="168"/>
      <c r="J28217" s="168"/>
    </row>
    <row r="28218" spans="6:10" x14ac:dyDescent="0.25">
      <c r="F28218" s="168"/>
      <c r="G28218" s="168"/>
      <c r="I28218" s="168"/>
      <c r="J28218" s="168"/>
    </row>
    <row r="28219" spans="6:10" x14ac:dyDescent="0.25">
      <c r="F28219" s="168"/>
      <c r="G28219" s="168"/>
      <c r="I28219" s="168"/>
      <c r="J28219" s="168"/>
    </row>
    <row r="28220" spans="6:10" x14ac:dyDescent="0.25">
      <c r="F28220" s="168"/>
      <c r="G28220" s="168"/>
      <c r="I28220" s="168"/>
      <c r="J28220" s="168"/>
    </row>
    <row r="28221" spans="6:10" x14ac:dyDescent="0.25">
      <c r="F28221" s="168"/>
      <c r="G28221" s="168"/>
      <c r="I28221" s="168"/>
      <c r="J28221" s="168"/>
    </row>
    <row r="28222" spans="6:10" x14ac:dyDescent="0.25">
      <c r="F28222" s="168"/>
      <c r="G28222" s="168"/>
      <c r="I28222" s="168"/>
      <c r="J28222" s="168"/>
    </row>
    <row r="28223" spans="6:10" x14ac:dyDescent="0.25">
      <c r="F28223" s="168"/>
      <c r="G28223" s="168"/>
      <c r="I28223" s="168"/>
      <c r="J28223" s="168"/>
    </row>
    <row r="28224" spans="6:10" x14ac:dyDescent="0.25">
      <c r="F28224" s="168"/>
      <c r="G28224" s="168"/>
      <c r="I28224" s="168"/>
      <c r="J28224" s="168"/>
    </row>
    <row r="28225" spans="6:10" x14ac:dyDescent="0.25">
      <c r="F28225" s="168"/>
      <c r="G28225" s="168"/>
      <c r="I28225" s="168"/>
      <c r="J28225" s="168"/>
    </row>
    <row r="28226" spans="6:10" x14ac:dyDescent="0.25">
      <c r="F28226" s="168"/>
      <c r="G28226" s="168"/>
      <c r="I28226" s="168"/>
      <c r="J28226" s="168"/>
    </row>
    <row r="28227" spans="6:10" x14ac:dyDescent="0.25">
      <c r="F28227" s="168"/>
      <c r="G28227" s="168"/>
      <c r="I28227" s="168"/>
      <c r="J28227" s="168"/>
    </row>
    <row r="28228" spans="6:10" x14ac:dyDescent="0.25">
      <c r="F28228" s="168"/>
      <c r="G28228" s="168"/>
      <c r="I28228" s="168"/>
      <c r="J28228" s="168"/>
    </row>
    <row r="28229" spans="6:10" x14ac:dyDescent="0.25">
      <c r="F28229" s="168"/>
      <c r="G28229" s="168"/>
      <c r="I28229" s="168"/>
      <c r="J28229" s="168"/>
    </row>
    <row r="28230" spans="6:10" x14ac:dyDescent="0.25">
      <c r="F28230" s="168"/>
      <c r="G28230" s="168"/>
      <c r="I28230" s="168"/>
      <c r="J28230" s="168"/>
    </row>
    <row r="28231" spans="6:10" x14ac:dyDescent="0.25">
      <c r="F28231" s="168"/>
      <c r="G28231" s="168"/>
      <c r="I28231" s="168"/>
      <c r="J28231" s="168"/>
    </row>
    <row r="28232" spans="6:10" x14ac:dyDescent="0.25">
      <c r="F28232" s="168"/>
      <c r="G28232" s="168"/>
      <c r="I28232" s="168"/>
      <c r="J28232" s="168"/>
    </row>
    <row r="28233" spans="6:10" x14ac:dyDescent="0.25">
      <c r="F28233" s="168"/>
      <c r="G28233" s="168"/>
      <c r="I28233" s="168"/>
      <c r="J28233" s="168"/>
    </row>
    <row r="28234" spans="6:10" x14ac:dyDescent="0.25">
      <c r="F28234" s="168"/>
      <c r="G28234" s="168"/>
      <c r="I28234" s="168"/>
      <c r="J28234" s="168"/>
    </row>
    <row r="28235" spans="6:10" x14ac:dyDescent="0.25">
      <c r="F28235" s="168"/>
      <c r="G28235" s="168"/>
      <c r="I28235" s="168"/>
      <c r="J28235" s="168"/>
    </row>
    <row r="28236" spans="6:10" x14ac:dyDescent="0.25">
      <c r="F28236" s="168"/>
      <c r="G28236" s="168"/>
      <c r="I28236" s="168"/>
      <c r="J28236" s="168"/>
    </row>
    <row r="28237" spans="6:10" x14ac:dyDescent="0.25">
      <c r="F28237" s="168"/>
      <c r="G28237" s="168"/>
      <c r="I28237" s="168"/>
      <c r="J28237" s="168"/>
    </row>
    <row r="28238" spans="6:10" x14ac:dyDescent="0.25">
      <c r="F28238" s="168"/>
      <c r="G28238" s="168"/>
      <c r="I28238" s="168"/>
      <c r="J28238" s="168"/>
    </row>
    <row r="28239" spans="6:10" x14ac:dyDescent="0.25">
      <c r="F28239" s="168"/>
      <c r="G28239" s="168"/>
      <c r="I28239" s="168"/>
      <c r="J28239" s="168"/>
    </row>
    <row r="28240" spans="6:10" x14ac:dyDescent="0.25">
      <c r="F28240" s="168"/>
      <c r="G28240" s="168"/>
      <c r="I28240" s="168"/>
      <c r="J28240" s="168"/>
    </row>
    <row r="28241" spans="6:10" x14ac:dyDescent="0.25">
      <c r="F28241" s="168"/>
      <c r="G28241" s="168"/>
      <c r="I28241" s="168"/>
      <c r="J28241" s="168"/>
    </row>
    <row r="28242" spans="6:10" x14ac:dyDescent="0.25">
      <c r="F28242" s="168"/>
      <c r="G28242" s="168"/>
      <c r="I28242" s="168"/>
      <c r="J28242" s="168"/>
    </row>
    <row r="28243" spans="6:10" x14ac:dyDescent="0.25">
      <c r="F28243" s="168"/>
      <c r="G28243" s="168"/>
      <c r="I28243" s="168"/>
      <c r="J28243" s="168"/>
    </row>
    <row r="28244" spans="6:10" x14ac:dyDescent="0.25">
      <c r="F28244" s="168"/>
      <c r="G28244" s="168"/>
      <c r="I28244" s="168"/>
      <c r="J28244" s="168"/>
    </row>
    <row r="28245" spans="6:10" x14ac:dyDescent="0.25">
      <c r="F28245" s="168"/>
      <c r="G28245" s="168"/>
      <c r="I28245" s="168"/>
      <c r="J28245" s="168"/>
    </row>
    <row r="28246" spans="6:10" x14ac:dyDescent="0.25">
      <c r="F28246" s="168"/>
      <c r="G28246" s="168"/>
      <c r="I28246" s="168"/>
      <c r="J28246" s="168"/>
    </row>
    <row r="28247" spans="6:10" x14ac:dyDescent="0.25">
      <c r="F28247" s="168"/>
      <c r="G28247" s="168"/>
      <c r="I28247" s="168"/>
      <c r="J28247" s="168"/>
    </row>
    <row r="28248" spans="6:10" x14ac:dyDescent="0.25">
      <c r="F28248" s="168"/>
      <c r="G28248" s="168"/>
      <c r="I28248" s="168"/>
      <c r="J28248" s="168"/>
    </row>
    <row r="28249" spans="6:10" x14ac:dyDescent="0.25">
      <c r="F28249" s="168"/>
      <c r="G28249" s="168"/>
      <c r="I28249" s="168"/>
      <c r="J28249" s="168"/>
    </row>
    <row r="28250" spans="6:10" x14ac:dyDescent="0.25">
      <c r="F28250" s="168"/>
      <c r="G28250" s="168"/>
      <c r="I28250" s="168"/>
      <c r="J28250" s="168"/>
    </row>
    <row r="28251" spans="6:10" x14ac:dyDescent="0.25">
      <c r="F28251" s="168"/>
      <c r="G28251" s="168"/>
      <c r="I28251" s="168"/>
      <c r="J28251" s="168"/>
    </row>
    <row r="28252" spans="6:10" x14ac:dyDescent="0.25">
      <c r="F28252" s="168"/>
      <c r="G28252" s="168"/>
      <c r="I28252" s="168"/>
      <c r="J28252" s="168"/>
    </row>
    <row r="28253" spans="6:10" x14ac:dyDescent="0.25">
      <c r="F28253" s="168"/>
      <c r="G28253" s="168"/>
      <c r="I28253" s="168"/>
      <c r="J28253" s="168"/>
    </row>
    <row r="28254" spans="6:10" x14ac:dyDescent="0.25">
      <c r="F28254" s="168"/>
      <c r="G28254" s="168"/>
      <c r="I28254" s="168"/>
      <c r="J28254" s="168"/>
    </row>
    <row r="28255" spans="6:10" x14ac:dyDescent="0.25">
      <c r="F28255" s="168"/>
      <c r="G28255" s="168"/>
      <c r="I28255" s="168"/>
      <c r="J28255" s="168"/>
    </row>
    <row r="28256" spans="6:10" x14ac:dyDescent="0.25">
      <c r="F28256" s="168"/>
      <c r="G28256" s="168"/>
      <c r="I28256" s="168"/>
      <c r="J28256" s="168"/>
    </row>
    <row r="28257" spans="6:10" x14ac:dyDescent="0.25">
      <c r="F28257" s="168"/>
      <c r="G28257" s="168"/>
      <c r="I28257" s="168"/>
      <c r="J28257" s="168"/>
    </row>
    <row r="28258" spans="6:10" x14ac:dyDescent="0.25">
      <c r="F28258" s="168"/>
      <c r="G28258" s="168"/>
      <c r="I28258" s="168"/>
      <c r="J28258" s="168"/>
    </row>
    <row r="28259" spans="6:10" x14ac:dyDescent="0.25">
      <c r="F28259" s="168"/>
      <c r="G28259" s="168"/>
      <c r="I28259" s="168"/>
      <c r="J28259" s="168"/>
    </row>
    <row r="28260" spans="6:10" x14ac:dyDescent="0.25">
      <c r="F28260" s="168"/>
      <c r="G28260" s="168"/>
      <c r="I28260" s="168"/>
      <c r="J28260" s="168"/>
    </row>
    <row r="28261" spans="6:10" x14ac:dyDescent="0.25">
      <c r="F28261" s="168"/>
      <c r="G28261" s="168"/>
      <c r="I28261" s="168"/>
      <c r="J28261" s="168"/>
    </row>
    <row r="28262" spans="6:10" x14ac:dyDescent="0.25">
      <c r="F28262" s="168"/>
      <c r="G28262" s="168"/>
      <c r="I28262" s="168"/>
      <c r="J28262" s="168"/>
    </row>
    <row r="28263" spans="6:10" x14ac:dyDescent="0.25">
      <c r="F28263" s="168"/>
      <c r="G28263" s="168"/>
      <c r="I28263" s="168"/>
      <c r="J28263" s="168"/>
    </row>
    <row r="28264" spans="6:10" x14ac:dyDescent="0.25">
      <c r="F28264" s="168"/>
      <c r="G28264" s="168"/>
      <c r="I28264" s="168"/>
      <c r="J28264" s="168"/>
    </row>
    <row r="28265" spans="6:10" x14ac:dyDescent="0.25">
      <c r="F28265" s="168"/>
      <c r="G28265" s="168"/>
      <c r="I28265" s="168"/>
      <c r="J28265" s="168"/>
    </row>
    <row r="28266" spans="6:10" x14ac:dyDescent="0.25">
      <c r="F28266" s="168"/>
      <c r="G28266" s="168"/>
      <c r="I28266" s="168"/>
      <c r="J28266" s="168"/>
    </row>
    <row r="28267" spans="6:10" x14ac:dyDescent="0.25">
      <c r="F28267" s="168"/>
      <c r="G28267" s="168"/>
      <c r="I28267" s="168"/>
      <c r="J28267" s="168"/>
    </row>
    <row r="28268" spans="6:10" x14ac:dyDescent="0.25">
      <c r="F28268" s="168"/>
      <c r="G28268" s="168"/>
      <c r="I28268" s="168"/>
      <c r="J28268" s="168"/>
    </row>
    <row r="28269" spans="6:10" x14ac:dyDescent="0.25">
      <c r="F28269" s="168"/>
      <c r="G28269" s="168"/>
      <c r="I28269" s="168"/>
      <c r="J28269" s="168"/>
    </row>
    <row r="28270" spans="6:10" x14ac:dyDescent="0.25">
      <c r="F28270" s="168"/>
      <c r="G28270" s="168"/>
      <c r="I28270" s="168"/>
      <c r="J28270" s="168"/>
    </row>
    <row r="28271" spans="6:10" x14ac:dyDescent="0.25">
      <c r="F28271" s="168"/>
      <c r="G28271" s="168"/>
      <c r="I28271" s="168"/>
      <c r="J28271" s="168"/>
    </row>
    <row r="28272" spans="6:10" x14ac:dyDescent="0.25">
      <c r="F28272" s="168"/>
      <c r="G28272" s="168"/>
      <c r="I28272" s="168"/>
      <c r="J28272" s="168"/>
    </row>
    <row r="28273" spans="6:10" x14ac:dyDescent="0.25">
      <c r="F28273" s="168"/>
      <c r="G28273" s="168"/>
      <c r="I28273" s="168"/>
      <c r="J28273" s="168"/>
    </row>
    <row r="28274" spans="6:10" x14ac:dyDescent="0.25">
      <c r="F28274" s="168"/>
      <c r="G28274" s="168"/>
      <c r="I28274" s="168"/>
      <c r="J28274" s="168"/>
    </row>
    <row r="28275" spans="6:10" x14ac:dyDescent="0.25">
      <c r="F28275" s="168"/>
      <c r="G28275" s="168"/>
      <c r="I28275" s="168"/>
      <c r="J28275" s="168"/>
    </row>
    <row r="28276" spans="6:10" x14ac:dyDescent="0.25">
      <c r="F28276" s="168"/>
      <c r="G28276" s="168"/>
      <c r="I28276" s="168"/>
      <c r="J28276" s="168"/>
    </row>
    <row r="28277" spans="6:10" x14ac:dyDescent="0.25">
      <c r="F28277" s="168"/>
      <c r="G28277" s="168"/>
      <c r="I28277" s="168"/>
      <c r="J28277" s="168"/>
    </row>
    <row r="28278" spans="6:10" x14ac:dyDescent="0.25">
      <c r="F28278" s="168"/>
      <c r="G28278" s="168"/>
      <c r="I28278" s="168"/>
      <c r="J28278" s="168"/>
    </row>
    <row r="28279" spans="6:10" x14ac:dyDescent="0.25">
      <c r="F28279" s="168"/>
      <c r="G28279" s="168"/>
      <c r="I28279" s="168"/>
      <c r="J28279" s="168"/>
    </row>
    <row r="28280" spans="6:10" x14ac:dyDescent="0.25">
      <c r="F28280" s="168"/>
      <c r="G28280" s="168"/>
      <c r="I28280" s="168"/>
      <c r="J28280" s="168"/>
    </row>
    <row r="28281" spans="6:10" x14ac:dyDescent="0.25">
      <c r="F28281" s="168"/>
      <c r="G28281" s="168"/>
      <c r="I28281" s="168"/>
      <c r="J28281" s="168"/>
    </row>
    <row r="28282" spans="6:10" x14ac:dyDescent="0.25">
      <c r="F28282" s="168"/>
      <c r="G28282" s="168"/>
      <c r="I28282" s="168"/>
      <c r="J28282" s="168"/>
    </row>
    <row r="28283" spans="6:10" x14ac:dyDescent="0.25">
      <c r="F28283" s="168"/>
      <c r="G28283" s="168"/>
      <c r="I28283" s="168"/>
      <c r="J28283" s="168"/>
    </row>
    <row r="28284" spans="6:10" x14ac:dyDescent="0.25">
      <c r="F28284" s="168"/>
      <c r="G28284" s="168"/>
      <c r="I28284" s="168"/>
      <c r="J28284" s="168"/>
    </row>
    <row r="28285" spans="6:10" x14ac:dyDescent="0.25">
      <c r="F28285" s="168"/>
      <c r="G28285" s="168"/>
      <c r="I28285" s="168"/>
      <c r="J28285" s="168"/>
    </row>
    <row r="28286" spans="6:10" x14ac:dyDescent="0.25">
      <c r="F28286" s="168"/>
      <c r="G28286" s="168"/>
      <c r="I28286" s="168"/>
      <c r="J28286" s="168"/>
    </row>
    <row r="28287" spans="6:10" x14ac:dyDescent="0.25">
      <c r="F28287" s="168"/>
      <c r="G28287" s="168"/>
      <c r="I28287" s="168"/>
      <c r="J28287" s="168"/>
    </row>
    <row r="28288" spans="6:10" x14ac:dyDescent="0.25">
      <c r="F28288" s="168"/>
      <c r="G28288" s="168"/>
      <c r="I28288" s="168"/>
      <c r="J28288" s="168"/>
    </row>
    <row r="28289" spans="6:10" x14ac:dyDescent="0.25">
      <c r="F28289" s="168"/>
      <c r="G28289" s="168"/>
      <c r="I28289" s="168"/>
      <c r="J28289" s="168"/>
    </row>
    <row r="28290" spans="6:10" x14ac:dyDescent="0.25">
      <c r="F28290" s="168"/>
      <c r="G28290" s="168"/>
      <c r="I28290" s="168"/>
      <c r="J28290" s="168"/>
    </row>
    <row r="28291" spans="6:10" x14ac:dyDescent="0.25">
      <c r="F28291" s="168"/>
      <c r="G28291" s="168"/>
      <c r="I28291" s="168"/>
      <c r="J28291" s="168"/>
    </row>
    <row r="28292" spans="6:10" x14ac:dyDescent="0.25">
      <c r="F28292" s="168"/>
      <c r="G28292" s="168"/>
      <c r="I28292" s="168"/>
      <c r="J28292" s="168"/>
    </row>
    <row r="28293" spans="6:10" x14ac:dyDescent="0.25">
      <c r="F28293" s="168"/>
      <c r="G28293" s="168"/>
      <c r="I28293" s="168"/>
      <c r="J28293" s="168"/>
    </row>
    <row r="28294" spans="6:10" x14ac:dyDescent="0.25">
      <c r="F28294" s="168"/>
      <c r="G28294" s="168"/>
      <c r="I28294" s="168"/>
      <c r="J28294" s="168"/>
    </row>
    <row r="28295" spans="6:10" x14ac:dyDescent="0.25">
      <c r="F28295" s="168"/>
      <c r="G28295" s="168"/>
      <c r="I28295" s="168"/>
      <c r="J28295" s="168"/>
    </row>
    <row r="28296" spans="6:10" x14ac:dyDescent="0.25">
      <c r="F28296" s="168"/>
      <c r="G28296" s="168"/>
      <c r="I28296" s="168"/>
      <c r="J28296" s="168"/>
    </row>
    <row r="28297" spans="6:10" x14ac:dyDescent="0.25">
      <c r="F28297" s="168"/>
      <c r="G28297" s="168"/>
      <c r="I28297" s="168"/>
      <c r="J28297" s="168"/>
    </row>
    <row r="28298" spans="6:10" x14ac:dyDescent="0.25">
      <c r="F28298" s="168"/>
      <c r="G28298" s="168"/>
      <c r="I28298" s="168"/>
      <c r="J28298" s="168"/>
    </row>
    <row r="28299" spans="6:10" x14ac:dyDescent="0.25">
      <c r="F28299" s="168"/>
      <c r="G28299" s="168"/>
      <c r="I28299" s="168"/>
      <c r="J28299" s="168"/>
    </row>
    <row r="28300" spans="6:10" x14ac:dyDescent="0.25">
      <c r="F28300" s="168"/>
      <c r="G28300" s="168"/>
      <c r="I28300" s="168"/>
      <c r="J28300" s="168"/>
    </row>
    <row r="28301" spans="6:10" x14ac:dyDescent="0.25">
      <c r="F28301" s="168"/>
      <c r="G28301" s="168"/>
      <c r="I28301" s="168"/>
      <c r="J28301" s="168"/>
    </row>
    <row r="28302" spans="6:10" x14ac:dyDescent="0.25">
      <c r="F28302" s="168"/>
      <c r="G28302" s="168"/>
      <c r="I28302" s="168"/>
      <c r="J28302" s="168"/>
    </row>
    <row r="28303" spans="6:10" x14ac:dyDescent="0.25">
      <c r="F28303" s="168"/>
      <c r="G28303" s="168"/>
      <c r="I28303" s="168"/>
      <c r="J28303" s="168"/>
    </row>
    <row r="28304" spans="6:10" x14ac:dyDescent="0.25">
      <c r="F28304" s="168"/>
      <c r="G28304" s="168"/>
      <c r="I28304" s="168"/>
      <c r="J28304" s="168"/>
    </row>
    <row r="28305" spans="6:10" x14ac:dyDescent="0.25">
      <c r="F28305" s="168"/>
      <c r="G28305" s="168"/>
      <c r="I28305" s="168"/>
      <c r="J28305" s="168"/>
    </row>
    <row r="28306" spans="6:10" x14ac:dyDescent="0.25">
      <c r="F28306" s="168"/>
      <c r="G28306" s="168"/>
      <c r="I28306" s="168"/>
      <c r="J28306" s="168"/>
    </row>
    <row r="28307" spans="6:10" x14ac:dyDescent="0.25">
      <c r="F28307" s="168"/>
      <c r="G28307" s="168"/>
      <c r="I28307" s="168"/>
      <c r="J28307" s="168"/>
    </row>
    <row r="28308" spans="6:10" x14ac:dyDescent="0.25">
      <c r="F28308" s="168"/>
      <c r="G28308" s="168"/>
      <c r="I28308" s="168"/>
      <c r="J28308" s="168"/>
    </row>
    <row r="28309" spans="6:10" x14ac:dyDescent="0.25">
      <c r="F28309" s="168"/>
      <c r="G28309" s="168"/>
      <c r="I28309" s="168"/>
      <c r="J28309" s="168"/>
    </row>
    <row r="28310" spans="6:10" x14ac:dyDescent="0.25">
      <c r="F28310" s="168"/>
      <c r="G28310" s="168"/>
      <c r="I28310" s="168"/>
      <c r="J28310" s="168"/>
    </row>
    <row r="28311" spans="6:10" x14ac:dyDescent="0.25">
      <c r="F28311" s="168"/>
      <c r="G28311" s="168"/>
      <c r="I28311" s="168"/>
      <c r="J28311" s="168"/>
    </row>
    <row r="28312" spans="6:10" x14ac:dyDescent="0.25">
      <c r="F28312" s="168"/>
      <c r="G28312" s="168"/>
      <c r="I28312" s="168"/>
      <c r="J28312" s="168"/>
    </row>
    <row r="28313" spans="6:10" x14ac:dyDescent="0.25">
      <c r="F28313" s="168"/>
      <c r="G28313" s="168"/>
      <c r="I28313" s="168"/>
      <c r="J28313" s="168"/>
    </row>
    <row r="28314" spans="6:10" x14ac:dyDescent="0.25">
      <c r="F28314" s="168"/>
      <c r="G28314" s="168"/>
      <c r="I28314" s="168"/>
      <c r="J28314" s="168"/>
    </row>
    <row r="28315" spans="6:10" x14ac:dyDescent="0.25">
      <c r="F28315" s="168"/>
      <c r="G28315" s="168"/>
      <c r="I28315" s="168"/>
      <c r="J28315" s="168"/>
    </row>
    <row r="28316" spans="6:10" x14ac:dyDescent="0.25">
      <c r="F28316" s="168"/>
      <c r="G28316" s="168"/>
      <c r="I28316" s="168"/>
      <c r="J28316" s="168"/>
    </row>
    <row r="28317" spans="6:10" x14ac:dyDescent="0.25">
      <c r="F28317" s="168"/>
      <c r="G28317" s="168"/>
      <c r="I28317" s="168"/>
      <c r="J28317" s="168"/>
    </row>
    <row r="28318" spans="6:10" x14ac:dyDescent="0.25">
      <c r="F28318" s="168"/>
      <c r="G28318" s="168"/>
      <c r="I28318" s="168"/>
      <c r="J28318" s="168"/>
    </row>
    <row r="28319" spans="6:10" x14ac:dyDescent="0.25">
      <c r="F28319" s="168"/>
      <c r="G28319" s="168"/>
      <c r="I28319" s="168"/>
      <c r="J28319" s="168"/>
    </row>
    <row r="28320" spans="6:10" x14ac:dyDescent="0.25">
      <c r="F28320" s="168"/>
      <c r="G28320" s="168"/>
      <c r="I28320" s="168"/>
      <c r="J28320" s="168"/>
    </row>
    <row r="28321" spans="6:10" x14ac:dyDescent="0.25">
      <c r="F28321" s="168"/>
      <c r="G28321" s="168"/>
      <c r="I28321" s="168"/>
      <c r="J28321" s="168"/>
    </row>
    <row r="28322" spans="6:10" x14ac:dyDescent="0.25">
      <c r="F28322" s="168"/>
      <c r="G28322" s="168"/>
      <c r="I28322" s="168"/>
      <c r="J28322" s="168"/>
    </row>
    <row r="28323" spans="6:10" x14ac:dyDescent="0.25">
      <c r="F28323" s="168"/>
      <c r="G28323" s="168"/>
      <c r="I28323" s="168"/>
      <c r="J28323" s="168"/>
    </row>
    <row r="28324" spans="6:10" x14ac:dyDescent="0.25">
      <c r="F28324" s="168"/>
      <c r="G28324" s="168"/>
      <c r="I28324" s="168"/>
      <c r="J28324" s="168"/>
    </row>
    <row r="28325" spans="6:10" x14ac:dyDescent="0.25">
      <c r="F28325" s="168"/>
      <c r="G28325" s="168"/>
      <c r="I28325" s="168"/>
      <c r="J28325" s="168"/>
    </row>
    <row r="28326" spans="6:10" x14ac:dyDescent="0.25">
      <c r="F28326" s="168"/>
      <c r="G28326" s="168"/>
      <c r="I28326" s="168"/>
      <c r="J28326" s="168"/>
    </row>
    <row r="28327" spans="6:10" x14ac:dyDescent="0.25">
      <c r="F28327" s="168"/>
      <c r="G28327" s="168"/>
      <c r="I28327" s="168"/>
      <c r="J28327" s="168"/>
    </row>
    <row r="28328" spans="6:10" x14ac:dyDescent="0.25">
      <c r="F28328" s="168"/>
      <c r="G28328" s="168"/>
      <c r="I28328" s="168"/>
      <c r="J28328" s="168"/>
    </row>
    <row r="28329" spans="6:10" x14ac:dyDescent="0.25">
      <c r="F28329" s="168"/>
      <c r="G28329" s="168"/>
      <c r="I28329" s="168"/>
      <c r="J28329" s="168"/>
    </row>
    <row r="28330" spans="6:10" x14ac:dyDescent="0.25">
      <c r="F28330" s="168"/>
      <c r="G28330" s="168"/>
      <c r="I28330" s="168"/>
      <c r="J28330" s="168"/>
    </row>
    <row r="28331" spans="6:10" x14ac:dyDescent="0.25">
      <c r="F28331" s="168"/>
      <c r="G28331" s="168"/>
      <c r="I28331" s="168"/>
      <c r="J28331" s="168"/>
    </row>
    <row r="28332" spans="6:10" x14ac:dyDescent="0.25">
      <c r="F28332" s="168"/>
      <c r="G28332" s="168"/>
      <c r="I28332" s="168"/>
      <c r="J28332" s="168"/>
    </row>
    <row r="28333" spans="6:10" x14ac:dyDescent="0.25">
      <c r="F28333" s="168"/>
      <c r="G28333" s="168"/>
      <c r="I28333" s="168"/>
      <c r="J28333" s="168"/>
    </row>
    <row r="28334" spans="6:10" x14ac:dyDescent="0.25">
      <c r="F28334" s="168"/>
      <c r="G28334" s="168"/>
      <c r="I28334" s="168"/>
      <c r="J28334" s="168"/>
    </row>
    <row r="28335" spans="6:10" x14ac:dyDescent="0.25">
      <c r="F28335" s="168"/>
      <c r="G28335" s="168"/>
      <c r="I28335" s="168"/>
      <c r="J28335" s="168"/>
    </row>
    <row r="28336" spans="6:10" x14ac:dyDescent="0.25">
      <c r="F28336" s="168"/>
      <c r="G28336" s="168"/>
      <c r="I28336" s="168"/>
      <c r="J28336" s="168"/>
    </row>
    <row r="28337" spans="6:10" x14ac:dyDescent="0.25">
      <c r="F28337" s="168"/>
      <c r="G28337" s="168"/>
      <c r="I28337" s="168"/>
      <c r="J28337" s="168"/>
    </row>
    <row r="28338" spans="6:10" x14ac:dyDescent="0.25">
      <c r="F28338" s="168"/>
      <c r="G28338" s="168"/>
      <c r="I28338" s="168"/>
      <c r="J28338" s="168"/>
    </row>
    <row r="28339" spans="6:10" x14ac:dyDescent="0.25">
      <c r="F28339" s="168"/>
      <c r="G28339" s="168"/>
      <c r="I28339" s="168"/>
      <c r="J28339" s="168"/>
    </row>
    <row r="28340" spans="6:10" x14ac:dyDescent="0.25">
      <c r="F28340" s="168"/>
      <c r="G28340" s="168"/>
      <c r="I28340" s="168"/>
      <c r="J28340" s="168"/>
    </row>
    <row r="28341" spans="6:10" x14ac:dyDescent="0.25">
      <c r="F28341" s="168"/>
      <c r="G28341" s="168"/>
      <c r="I28341" s="168"/>
      <c r="J28341" s="168"/>
    </row>
    <row r="28342" spans="6:10" x14ac:dyDescent="0.25">
      <c r="F28342" s="168"/>
      <c r="G28342" s="168"/>
      <c r="I28342" s="168"/>
      <c r="J28342" s="168"/>
    </row>
    <row r="28343" spans="6:10" x14ac:dyDescent="0.25">
      <c r="F28343" s="168"/>
      <c r="G28343" s="168"/>
      <c r="I28343" s="168"/>
      <c r="J28343" s="168"/>
    </row>
    <row r="28344" spans="6:10" x14ac:dyDescent="0.25">
      <c r="F28344" s="168"/>
      <c r="G28344" s="168"/>
      <c r="I28344" s="168"/>
      <c r="J28344" s="168"/>
    </row>
    <row r="28345" spans="6:10" x14ac:dyDescent="0.25">
      <c r="F28345" s="168"/>
      <c r="G28345" s="168"/>
      <c r="I28345" s="168"/>
      <c r="J28345" s="168"/>
    </row>
    <row r="28346" spans="6:10" x14ac:dyDescent="0.25">
      <c r="F28346" s="168"/>
      <c r="G28346" s="168"/>
      <c r="I28346" s="168"/>
      <c r="J28346" s="168"/>
    </row>
    <row r="28347" spans="6:10" x14ac:dyDescent="0.25">
      <c r="F28347" s="168"/>
      <c r="G28347" s="168"/>
      <c r="I28347" s="168"/>
      <c r="J28347" s="168"/>
    </row>
    <row r="28348" spans="6:10" x14ac:dyDescent="0.25">
      <c r="F28348" s="168"/>
      <c r="G28348" s="168"/>
      <c r="I28348" s="168"/>
      <c r="J28348" s="168"/>
    </row>
    <row r="28349" spans="6:10" x14ac:dyDescent="0.25">
      <c r="F28349" s="168"/>
      <c r="G28349" s="168"/>
      <c r="I28349" s="168"/>
      <c r="J28349" s="168"/>
    </row>
    <row r="28350" spans="6:10" x14ac:dyDescent="0.25">
      <c r="F28350" s="168"/>
      <c r="G28350" s="168"/>
      <c r="I28350" s="168"/>
      <c r="J28350" s="168"/>
    </row>
    <row r="28351" spans="6:10" x14ac:dyDescent="0.25">
      <c r="F28351" s="168"/>
      <c r="G28351" s="168"/>
      <c r="I28351" s="168"/>
      <c r="J28351" s="168"/>
    </row>
    <row r="28352" spans="6:10" x14ac:dyDescent="0.25">
      <c r="F28352" s="168"/>
      <c r="G28352" s="168"/>
      <c r="I28352" s="168"/>
      <c r="J28352" s="168"/>
    </row>
    <row r="28353" spans="6:10" x14ac:dyDescent="0.25">
      <c r="F28353" s="168"/>
      <c r="G28353" s="168"/>
      <c r="I28353" s="168"/>
      <c r="J28353" s="168"/>
    </row>
    <row r="28354" spans="6:10" x14ac:dyDescent="0.25">
      <c r="F28354" s="168"/>
      <c r="G28354" s="168"/>
      <c r="I28354" s="168"/>
      <c r="J28354" s="168"/>
    </row>
    <row r="28355" spans="6:10" x14ac:dyDescent="0.25">
      <c r="F28355" s="168"/>
      <c r="G28355" s="168"/>
      <c r="I28355" s="168"/>
      <c r="J28355" s="168"/>
    </row>
    <row r="28356" spans="6:10" x14ac:dyDescent="0.25">
      <c r="F28356" s="168"/>
      <c r="G28356" s="168"/>
      <c r="I28356" s="168"/>
      <c r="J28356" s="168"/>
    </row>
    <row r="28357" spans="6:10" x14ac:dyDescent="0.25">
      <c r="F28357" s="168"/>
      <c r="G28357" s="168"/>
      <c r="I28357" s="168"/>
      <c r="J28357" s="168"/>
    </row>
    <row r="28358" spans="6:10" x14ac:dyDescent="0.25">
      <c r="F28358" s="168"/>
      <c r="G28358" s="168"/>
      <c r="I28358" s="168"/>
      <c r="J28358" s="168"/>
    </row>
    <row r="28359" spans="6:10" x14ac:dyDescent="0.25">
      <c r="F28359" s="168"/>
      <c r="G28359" s="168"/>
      <c r="I28359" s="168"/>
      <c r="J28359" s="168"/>
    </row>
    <row r="28360" spans="6:10" x14ac:dyDescent="0.25">
      <c r="F28360" s="168"/>
      <c r="G28360" s="168"/>
      <c r="I28360" s="168"/>
      <c r="J28360" s="168"/>
    </row>
    <row r="28361" spans="6:10" x14ac:dyDescent="0.25">
      <c r="F28361" s="168"/>
      <c r="G28361" s="168"/>
      <c r="I28361" s="168"/>
      <c r="J28361" s="168"/>
    </row>
    <row r="28362" spans="6:10" x14ac:dyDescent="0.25">
      <c r="F28362" s="168"/>
      <c r="G28362" s="168"/>
      <c r="I28362" s="168"/>
      <c r="J28362" s="168"/>
    </row>
    <row r="28363" spans="6:10" x14ac:dyDescent="0.25">
      <c r="F28363" s="168"/>
      <c r="G28363" s="168"/>
      <c r="I28363" s="168"/>
      <c r="J28363" s="168"/>
    </row>
    <row r="28364" spans="6:10" x14ac:dyDescent="0.25">
      <c r="F28364" s="168"/>
      <c r="G28364" s="168"/>
      <c r="I28364" s="168"/>
      <c r="J28364" s="168"/>
    </row>
    <row r="28365" spans="6:10" x14ac:dyDescent="0.25">
      <c r="F28365" s="168"/>
      <c r="G28365" s="168"/>
      <c r="I28365" s="168"/>
      <c r="J28365" s="168"/>
    </row>
    <row r="28366" spans="6:10" x14ac:dyDescent="0.25">
      <c r="F28366" s="168"/>
      <c r="G28366" s="168"/>
      <c r="I28366" s="168"/>
      <c r="J28366" s="168"/>
    </row>
    <row r="28367" spans="6:10" x14ac:dyDescent="0.25">
      <c r="F28367" s="168"/>
      <c r="G28367" s="168"/>
      <c r="I28367" s="168"/>
      <c r="J28367" s="168"/>
    </row>
    <row r="28368" spans="6:10" x14ac:dyDescent="0.25">
      <c r="F28368" s="168"/>
      <c r="G28368" s="168"/>
      <c r="I28368" s="168"/>
      <c r="J28368" s="168"/>
    </row>
    <row r="28369" spans="6:10" x14ac:dyDescent="0.25">
      <c r="F28369" s="168"/>
      <c r="G28369" s="168"/>
      <c r="I28369" s="168"/>
      <c r="J28369" s="168"/>
    </row>
    <row r="28370" spans="6:10" x14ac:dyDescent="0.25">
      <c r="F28370" s="168"/>
      <c r="G28370" s="168"/>
      <c r="I28370" s="168"/>
      <c r="J28370" s="168"/>
    </row>
    <row r="28371" spans="6:10" x14ac:dyDescent="0.25">
      <c r="F28371" s="168"/>
      <c r="G28371" s="168"/>
      <c r="I28371" s="168"/>
      <c r="J28371" s="168"/>
    </row>
    <row r="28372" spans="6:10" x14ac:dyDescent="0.25">
      <c r="F28372" s="168"/>
      <c r="G28372" s="168"/>
      <c r="I28372" s="168"/>
      <c r="J28372" s="168"/>
    </row>
    <row r="28373" spans="6:10" x14ac:dyDescent="0.25">
      <c r="F28373" s="168"/>
      <c r="G28373" s="168"/>
      <c r="I28373" s="168"/>
      <c r="J28373" s="168"/>
    </row>
    <row r="28374" spans="6:10" x14ac:dyDescent="0.25">
      <c r="F28374" s="168"/>
      <c r="G28374" s="168"/>
      <c r="I28374" s="168"/>
      <c r="J28374" s="168"/>
    </row>
    <row r="28375" spans="6:10" x14ac:dyDescent="0.25">
      <c r="F28375" s="168"/>
      <c r="G28375" s="168"/>
      <c r="I28375" s="168"/>
      <c r="J28375" s="168"/>
    </row>
    <row r="28376" spans="6:10" x14ac:dyDescent="0.25">
      <c r="F28376" s="168"/>
      <c r="G28376" s="168"/>
      <c r="I28376" s="168"/>
      <c r="J28376" s="168"/>
    </row>
    <row r="28377" spans="6:10" x14ac:dyDescent="0.25">
      <c r="F28377" s="168"/>
      <c r="G28377" s="168"/>
      <c r="I28377" s="168"/>
      <c r="J28377" s="168"/>
    </row>
    <row r="28378" spans="6:10" x14ac:dyDescent="0.25">
      <c r="F28378" s="168"/>
      <c r="G28378" s="168"/>
      <c r="I28378" s="168"/>
      <c r="J28378" s="168"/>
    </row>
    <row r="28379" spans="6:10" x14ac:dyDescent="0.25">
      <c r="F28379" s="168"/>
      <c r="G28379" s="168"/>
      <c r="I28379" s="168"/>
      <c r="J28379" s="168"/>
    </row>
    <row r="28380" spans="6:10" x14ac:dyDescent="0.25">
      <c r="F28380" s="168"/>
      <c r="G28380" s="168"/>
      <c r="I28380" s="168"/>
      <c r="J28380" s="168"/>
    </row>
    <row r="28381" spans="6:10" x14ac:dyDescent="0.25">
      <c r="F28381" s="168"/>
      <c r="G28381" s="168"/>
      <c r="I28381" s="168"/>
      <c r="J28381" s="168"/>
    </row>
    <row r="28382" spans="6:10" x14ac:dyDescent="0.25">
      <c r="F28382" s="168"/>
      <c r="G28382" s="168"/>
      <c r="I28382" s="168"/>
      <c r="J28382" s="168"/>
    </row>
    <row r="28383" spans="6:10" x14ac:dyDescent="0.25">
      <c r="F28383" s="168"/>
      <c r="G28383" s="168"/>
      <c r="I28383" s="168"/>
      <c r="J28383" s="168"/>
    </row>
    <row r="28384" spans="6:10" x14ac:dyDescent="0.25">
      <c r="F28384" s="168"/>
      <c r="G28384" s="168"/>
      <c r="I28384" s="168"/>
      <c r="J28384" s="168"/>
    </row>
    <row r="28385" spans="6:10" x14ac:dyDescent="0.25">
      <c r="F28385" s="168"/>
      <c r="G28385" s="168"/>
      <c r="I28385" s="168"/>
      <c r="J28385" s="168"/>
    </row>
    <row r="28386" spans="6:10" x14ac:dyDescent="0.25">
      <c r="F28386" s="168"/>
      <c r="G28386" s="168"/>
      <c r="I28386" s="168"/>
      <c r="J28386" s="168"/>
    </row>
    <row r="28387" spans="6:10" x14ac:dyDescent="0.25">
      <c r="F28387" s="168"/>
      <c r="G28387" s="168"/>
      <c r="I28387" s="168"/>
      <c r="J28387" s="168"/>
    </row>
    <row r="28388" spans="6:10" x14ac:dyDescent="0.25">
      <c r="F28388" s="168"/>
      <c r="G28388" s="168"/>
      <c r="I28388" s="168"/>
      <c r="J28388" s="168"/>
    </row>
    <row r="28389" spans="6:10" x14ac:dyDescent="0.25">
      <c r="F28389" s="168"/>
      <c r="G28389" s="168"/>
      <c r="I28389" s="168"/>
      <c r="J28389" s="168"/>
    </row>
    <row r="28390" spans="6:10" x14ac:dyDescent="0.25">
      <c r="F28390" s="168"/>
      <c r="G28390" s="168"/>
      <c r="I28390" s="168"/>
      <c r="J28390" s="168"/>
    </row>
    <row r="28391" spans="6:10" x14ac:dyDescent="0.25">
      <c r="F28391" s="168"/>
      <c r="G28391" s="168"/>
      <c r="I28391" s="168"/>
      <c r="J28391" s="168"/>
    </row>
    <row r="28392" spans="6:10" x14ac:dyDescent="0.25">
      <c r="F28392" s="168"/>
      <c r="G28392" s="168"/>
      <c r="I28392" s="168"/>
      <c r="J28392" s="168"/>
    </row>
    <row r="28393" spans="6:10" x14ac:dyDescent="0.25">
      <c r="F28393" s="168"/>
      <c r="G28393" s="168"/>
      <c r="I28393" s="168"/>
      <c r="J28393" s="168"/>
    </row>
    <row r="28394" spans="6:10" x14ac:dyDescent="0.25">
      <c r="F28394" s="168"/>
      <c r="G28394" s="168"/>
      <c r="I28394" s="168"/>
      <c r="J28394" s="168"/>
    </row>
    <row r="28395" spans="6:10" x14ac:dyDescent="0.25">
      <c r="F28395" s="168"/>
      <c r="G28395" s="168"/>
      <c r="I28395" s="168"/>
      <c r="J28395" s="168"/>
    </row>
    <row r="28396" spans="6:10" x14ac:dyDescent="0.25">
      <c r="F28396" s="168"/>
      <c r="G28396" s="168"/>
      <c r="I28396" s="168"/>
      <c r="J28396" s="168"/>
    </row>
    <row r="28397" spans="6:10" x14ac:dyDescent="0.25">
      <c r="F28397" s="168"/>
      <c r="G28397" s="168"/>
      <c r="I28397" s="168"/>
      <c r="J28397" s="168"/>
    </row>
    <row r="28398" spans="6:10" x14ac:dyDescent="0.25">
      <c r="F28398" s="168"/>
      <c r="G28398" s="168"/>
      <c r="I28398" s="168"/>
      <c r="J28398" s="168"/>
    </row>
    <row r="28399" spans="6:10" x14ac:dyDescent="0.25">
      <c r="F28399" s="168"/>
      <c r="G28399" s="168"/>
      <c r="I28399" s="168"/>
      <c r="J28399" s="168"/>
    </row>
    <row r="28400" spans="6:10" x14ac:dyDescent="0.25">
      <c r="F28400" s="168"/>
      <c r="G28400" s="168"/>
      <c r="I28400" s="168"/>
      <c r="J28400" s="168"/>
    </row>
    <row r="28401" spans="6:10" x14ac:dyDescent="0.25">
      <c r="F28401" s="168"/>
      <c r="G28401" s="168"/>
      <c r="I28401" s="168"/>
      <c r="J28401" s="168"/>
    </row>
    <row r="28402" spans="6:10" x14ac:dyDescent="0.25">
      <c r="F28402" s="168"/>
      <c r="G28402" s="168"/>
      <c r="I28402" s="168"/>
      <c r="J28402" s="168"/>
    </row>
    <row r="28403" spans="6:10" x14ac:dyDescent="0.25">
      <c r="F28403" s="168"/>
      <c r="G28403" s="168"/>
      <c r="I28403" s="168"/>
      <c r="J28403" s="168"/>
    </row>
    <row r="28404" spans="6:10" x14ac:dyDescent="0.25">
      <c r="F28404" s="168"/>
      <c r="G28404" s="168"/>
      <c r="I28404" s="168"/>
      <c r="J28404" s="168"/>
    </row>
    <row r="28405" spans="6:10" x14ac:dyDescent="0.25">
      <c r="F28405" s="168"/>
      <c r="G28405" s="168"/>
      <c r="I28405" s="168"/>
      <c r="J28405" s="168"/>
    </row>
    <row r="28406" spans="6:10" x14ac:dyDescent="0.25">
      <c r="F28406" s="168"/>
      <c r="G28406" s="168"/>
      <c r="I28406" s="168"/>
      <c r="J28406" s="168"/>
    </row>
    <row r="28407" spans="6:10" x14ac:dyDescent="0.25">
      <c r="F28407" s="168"/>
      <c r="G28407" s="168"/>
      <c r="I28407" s="168"/>
      <c r="J28407" s="168"/>
    </row>
    <row r="28408" spans="6:10" x14ac:dyDescent="0.25">
      <c r="F28408" s="168"/>
      <c r="G28408" s="168"/>
      <c r="I28408" s="168"/>
      <c r="J28408" s="168"/>
    </row>
    <row r="28409" spans="6:10" x14ac:dyDescent="0.25">
      <c r="F28409" s="168"/>
      <c r="G28409" s="168"/>
      <c r="I28409" s="168"/>
      <c r="J28409" s="168"/>
    </row>
    <row r="28410" spans="6:10" x14ac:dyDescent="0.25">
      <c r="F28410" s="168"/>
      <c r="G28410" s="168"/>
      <c r="I28410" s="168"/>
      <c r="J28410" s="168"/>
    </row>
    <row r="28411" spans="6:10" x14ac:dyDescent="0.25">
      <c r="F28411" s="168"/>
      <c r="G28411" s="168"/>
      <c r="I28411" s="168"/>
      <c r="J28411" s="168"/>
    </row>
    <row r="28412" spans="6:10" x14ac:dyDescent="0.25">
      <c r="F28412" s="168"/>
      <c r="G28412" s="168"/>
      <c r="I28412" s="168"/>
      <c r="J28412" s="168"/>
    </row>
    <row r="28413" spans="6:10" x14ac:dyDescent="0.25">
      <c r="F28413" s="168"/>
      <c r="G28413" s="168"/>
      <c r="I28413" s="168"/>
      <c r="J28413" s="168"/>
    </row>
    <row r="28414" spans="6:10" x14ac:dyDescent="0.25">
      <c r="F28414" s="168"/>
      <c r="G28414" s="168"/>
      <c r="I28414" s="168"/>
      <c r="J28414" s="168"/>
    </row>
    <row r="28415" spans="6:10" x14ac:dyDescent="0.25">
      <c r="F28415" s="168"/>
      <c r="G28415" s="168"/>
      <c r="I28415" s="168"/>
      <c r="J28415" s="168"/>
    </row>
    <row r="28416" spans="6:10" x14ac:dyDescent="0.25">
      <c r="F28416" s="168"/>
      <c r="G28416" s="168"/>
      <c r="I28416" s="168"/>
      <c r="J28416" s="168"/>
    </row>
    <row r="28417" spans="6:10" x14ac:dyDescent="0.25">
      <c r="F28417" s="168"/>
      <c r="G28417" s="168"/>
      <c r="I28417" s="168"/>
      <c r="J28417" s="168"/>
    </row>
    <row r="28418" spans="6:10" x14ac:dyDescent="0.25">
      <c r="F28418" s="168"/>
      <c r="G28418" s="168"/>
      <c r="I28418" s="168"/>
      <c r="J28418" s="168"/>
    </row>
    <row r="28419" spans="6:10" x14ac:dyDescent="0.25">
      <c r="F28419" s="168"/>
      <c r="G28419" s="168"/>
      <c r="I28419" s="168"/>
      <c r="J28419" s="168"/>
    </row>
    <row r="28420" spans="6:10" x14ac:dyDescent="0.25">
      <c r="F28420" s="168"/>
      <c r="G28420" s="168"/>
      <c r="I28420" s="168"/>
      <c r="J28420" s="168"/>
    </row>
    <row r="28421" spans="6:10" x14ac:dyDescent="0.25">
      <c r="F28421" s="168"/>
      <c r="G28421" s="168"/>
      <c r="I28421" s="168"/>
      <c r="J28421" s="168"/>
    </row>
    <row r="28422" spans="6:10" x14ac:dyDescent="0.25">
      <c r="F28422" s="168"/>
      <c r="G28422" s="168"/>
      <c r="I28422" s="168"/>
      <c r="J28422" s="168"/>
    </row>
    <row r="28423" spans="6:10" x14ac:dyDescent="0.25">
      <c r="F28423" s="168"/>
      <c r="G28423" s="168"/>
      <c r="I28423" s="168"/>
      <c r="J28423" s="168"/>
    </row>
    <row r="28424" spans="6:10" x14ac:dyDescent="0.25">
      <c r="F28424" s="168"/>
      <c r="G28424" s="168"/>
      <c r="I28424" s="168"/>
      <c r="J28424" s="168"/>
    </row>
    <row r="28425" spans="6:10" x14ac:dyDescent="0.25">
      <c r="F28425" s="168"/>
      <c r="G28425" s="168"/>
      <c r="I28425" s="168"/>
      <c r="J28425" s="168"/>
    </row>
    <row r="28426" spans="6:10" x14ac:dyDescent="0.25">
      <c r="F28426" s="168"/>
      <c r="G28426" s="168"/>
      <c r="I28426" s="168"/>
      <c r="J28426" s="168"/>
    </row>
    <row r="28427" spans="6:10" x14ac:dyDescent="0.25">
      <c r="F28427" s="168"/>
      <c r="G28427" s="168"/>
      <c r="I28427" s="168"/>
      <c r="J28427" s="168"/>
    </row>
    <row r="28428" spans="6:10" x14ac:dyDescent="0.25">
      <c r="F28428" s="168"/>
      <c r="G28428" s="168"/>
      <c r="I28428" s="168"/>
      <c r="J28428" s="168"/>
    </row>
    <row r="28429" spans="6:10" x14ac:dyDescent="0.25">
      <c r="F28429" s="168"/>
      <c r="G28429" s="168"/>
      <c r="I28429" s="168"/>
      <c r="J28429" s="168"/>
    </row>
    <row r="28430" spans="6:10" x14ac:dyDescent="0.25">
      <c r="F28430" s="168"/>
      <c r="G28430" s="168"/>
      <c r="I28430" s="168"/>
      <c r="J28430" s="168"/>
    </row>
    <row r="28431" spans="6:10" x14ac:dyDescent="0.25">
      <c r="F28431" s="168"/>
      <c r="G28431" s="168"/>
      <c r="I28431" s="168"/>
      <c r="J28431" s="168"/>
    </row>
    <row r="28432" spans="6:10" x14ac:dyDescent="0.25">
      <c r="F28432" s="168"/>
      <c r="G28432" s="168"/>
      <c r="I28432" s="168"/>
      <c r="J28432" s="168"/>
    </row>
    <row r="28433" spans="6:10" x14ac:dyDescent="0.25">
      <c r="F28433" s="168"/>
      <c r="G28433" s="168"/>
      <c r="I28433" s="168"/>
      <c r="J28433" s="168"/>
    </row>
    <row r="28434" spans="6:10" x14ac:dyDescent="0.25">
      <c r="F28434" s="168"/>
      <c r="G28434" s="168"/>
      <c r="I28434" s="168"/>
      <c r="J28434" s="168"/>
    </row>
    <row r="28435" spans="6:10" x14ac:dyDescent="0.25">
      <c r="F28435" s="168"/>
      <c r="G28435" s="168"/>
      <c r="I28435" s="168"/>
      <c r="J28435" s="168"/>
    </row>
    <row r="28436" spans="6:10" x14ac:dyDescent="0.25">
      <c r="F28436" s="168"/>
      <c r="G28436" s="168"/>
      <c r="I28436" s="168"/>
      <c r="J28436" s="168"/>
    </row>
    <row r="28437" spans="6:10" x14ac:dyDescent="0.25">
      <c r="F28437" s="168"/>
      <c r="G28437" s="168"/>
      <c r="I28437" s="168"/>
      <c r="J28437" s="168"/>
    </row>
    <row r="28438" spans="6:10" x14ac:dyDescent="0.25">
      <c r="F28438" s="168"/>
      <c r="G28438" s="168"/>
      <c r="I28438" s="168"/>
      <c r="J28438" s="168"/>
    </row>
    <row r="28439" spans="6:10" x14ac:dyDescent="0.25">
      <c r="F28439" s="168"/>
      <c r="G28439" s="168"/>
      <c r="I28439" s="168"/>
      <c r="J28439" s="168"/>
    </row>
    <row r="28440" spans="6:10" x14ac:dyDescent="0.25">
      <c r="F28440" s="168"/>
      <c r="G28440" s="168"/>
      <c r="I28440" s="168"/>
      <c r="J28440" s="168"/>
    </row>
    <row r="28441" spans="6:10" x14ac:dyDescent="0.25">
      <c r="F28441" s="168"/>
      <c r="G28441" s="168"/>
      <c r="I28441" s="168"/>
      <c r="J28441" s="168"/>
    </row>
    <row r="28442" spans="6:10" x14ac:dyDescent="0.25">
      <c r="F28442" s="168"/>
      <c r="G28442" s="168"/>
      <c r="I28442" s="168"/>
      <c r="J28442" s="168"/>
    </row>
    <row r="28443" spans="6:10" x14ac:dyDescent="0.25">
      <c r="F28443" s="168"/>
      <c r="G28443" s="168"/>
      <c r="I28443" s="168"/>
      <c r="J28443" s="168"/>
    </row>
    <row r="28444" spans="6:10" x14ac:dyDescent="0.25">
      <c r="F28444" s="168"/>
      <c r="G28444" s="168"/>
      <c r="I28444" s="168"/>
      <c r="J28444" s="168"/>
    </row>
    <row r="28445" spans="6:10" x14ac:dyDescent="0.25">
      <c r="F28445" s="168"/>
      <c r="G28445" s="168"/>
      <c r="I28445" s="168"/>
      <c r="J28445" s="168"/>
    </row>
    <row r="28446" spans="6:10" x14ac:dyDescent="0.25">
      <c r="F28446" s="168"/>
      <c r="G28446" s="168"/>
      <c r="I28446" s="168"/>
      <c r="J28446" s="168"/>
    </row>
    <row r="28447" spans="6:10" x14ac:dyDescent="0.25">
      <c r="F28447" s="168"/>
      <c r="G28447" s="168"/>
      <c r="I28447" s="168"/>
      <c r="J28447" s="168"/>
    </row>
    <row r="28448" spans="6:10" x14ac:dyDescent="0.25">
      <c r="F28448" s="168"/>
      <c r="G28448" s="168"/>
      <c r="I28448" s="168"/>
      <c r="J28448" s="168"/>
    </row>
    <row r="28449" spans="6:10" x14ac:dyDescent="0.25">
      <c r="F28449" s="168"/>
      <c r="G28449" s="168"/>
      <c r="I28449" s="168"/>
      <c r="J28449" s="168"/>
    </row>
    <row r="28450" spans="6:10" x14ac:dyDescent="0.25">
      <c r="F28450" s="168"/>
      <c r="G28450" s="168"/>
      <c r="I28450" s="168"/>
      <c r="J28450" s="168"/>
    </row>
    <row r="28451" spans="6:10" x14ac:dyDescent="0.25">
      <c r="F28451" s="168"/>
      <c r="G28451" s="168"/>
      <c r="I28451" s="168"/>
      <c r="J28451" s="168"/>
    </row>
    <row r="28452" spans="6:10" x14ac:dyDescent="0.25">
      <c r="F28452" s="168"/>
      <c r="G28452" s="168"/>
      <c r="I28452" s="168"/>
      <c r="J28452" s="168"/>
    </row>
    <row r="28453" spans="6:10" x14ac:dyDescent="0.25">
      <c r="F28453" s="168"/>
      <c r="G28453" s="168"/>
      <c r="I28453" s="168"/>
      <c r="J28453" s="168"/>
    </row>
    <row r="28454" spans="6:10" x14ac:dyDescent="0.25">
      <c r="F28454" s="168"/>
      <c r="G28454" s="168"/>
      <c r="I28454" s="168"/>
      <c r="J28454" s="168"/>
    </row>
    <row r="28455" spans="6:10" x14ac:dyDescent="0.25">
      <c r="F28455" s="168"/>
      <c r="G28455" s="168"/>
      <c r="I28455" s="168"/>
      <c r="J28455" s="168"/>
    </row>
    <row r="28456" spans="6:10" x14ac:dyDescent="0.25">
      <c r="F28456" s="168"/>
      <c r="G28456" s="168"/>
      <c r="I28456" s="168"/>
      <c r="J28456" s="168"/>
    </row>
    <row r="28457" spans="6:10" x14ac:dyDescent="0.25">
      <c r="F28457" s="168"/>
      <c r="G28457" s="168"/>
      <c r="I28457" s="168"/>
      <c r="J28457" s="168"/>
    </row>
    <row r="28458" spans="6:10" x14ac:dyDescent="0.25">
      <c r="F28458" s="168"/>
      <c r="G28458" s="168"/>
      <c r="I28458" s="168"/>
      <c r="J28458" s="168"/>
    </row>
    <row r="28459" spans="6:10" x14ac:dyDescent="0.25">
      <c r="F28459" s="168"/>
      <c r="G28459" s="168"/>
      <c r="I28459" s="168"/>
      <c r="J28459" s="168"/>
    </row>
    <row r="28460" spans="6:10" x14ac:dyDescent="0.25">
      <c r="F28460" s="168"/>
      <c r="G28460" s="168"/>
      <c r="I28460" s="168"/>
      <c r="J28460" s="168"/>
    </row>
    <row r="28461" spans="6:10" x14ac:dyDescent="0.25">
      <c r="F28461" s="168"/>
      <c r="G28461" s="168"/>
      <c r="I28461" s="168"/>
      <c r="J28461" s="168"/>
    </row>
    <row r="28462" spans="6:10" x14ac:dyDescent="0.25">
      <c r="F28462" s="168"/>
      <c r="G28462" s="168"/>
      <c r="I28462" s="168"/>
      <c r="J28462" s="168"/>
    </row>
    <row r="28463" spans="6:10" x14ac:dyDescent="0.25">
      <c r="F28463" s="168"/>
      <c r="G28463" s="168"/>
      <c r="I28463" s="168"/>
      <c r="J28463" s="168"/>
    </row>
    <row r="28464" spans="6:10" x14ac:dyDescent="0.25">
      <c r="F28464" s="168"/>
      <c r="G28464" s="168"/>
      <c r="I28464" s="168"/>
      <c r="J28464" s="168"/>
    </row>
    <row r="28465" spans="6:10" x14ac:dyDescent="0.25">
      <c r="F28465" s="168"/>
      <c r="G28465" s="168"/>
      <c r="I28465" s="168"/>
      <c r="J28465" s="168"/>
    </row>
    <row r="28466" spans="6:10" x14ac:dyDescent="0.25">
      <c r="F28466" s="168"/>
      <c r="G28466" s="168"/>
      <c r="I28466" s="168"/>
      <c r="J28466" s="168"/>
    </row>
    <row r="28467" spans="6:10" x14ac:dyDescent="0.25">
      <c r="F28467" s="168"/>
      <c r="G28467" s="168"/>
      <c r="I28467" s="168"/>
      <c r="J28467" s="168"/>
    </row>
    <row r="28468" spans="6:10" x14ac:dyDescent="0.25">
      <c r="F28468" s="168"/>
      <c r="G28468" s="168"/>
      <c r="I28468" s="168"/>
      <c r="J28468" s="168"/>
    </row>
    <row r="28469" spans="6:10" x14ac:dyDescent="0.25">
      <c r="F28469" s="168"/>
      <c r="G28469" s="168"/>
      <c r="I28469" s="168"/>
      <c r="J28469" s="168"/>
    </row>
    <row r="28470" spans="6:10" x14ac:dyDescent="0.25">
      <c r="F28470" s="168"/>
      <c r="G28470" s="168"/>
      <c r="I28470" s="168"/>
      <c r="J28470" s="168"/>
    </row>
    <row r="28471" spans="6:10" x14ac:dyDescent="0.25">
      <c r="F28471" s="168"/>
      <c r="G28471" s="168"/>
      <c r="I28471" s="168"/>
      <c r="J28471" s="168"/>
    </row>
    <row r="28472" spans="6:10" x14ac:dyDescent="0.25">
      <c r="F28472" s="168"/>
      <c r="G28472" s="168"/>
      <c r="I28472" s="168"/>
      <c r="J28472" s="168"/>
    </row>
    <row r="28473" spans="6:10" x14ac:dyDescent="0.25">
      <c r="F28473" s="168"/>
      <c r="G28473" s="168"/>
      <c r="I28473" s="168"/>
      <c r="J28473" s="168"/>
    </row>
    <row r="28474" spans="6:10" x14ac:dyDescent="0.25">
      <c r="F28474" s="168"/>
      <c r="G28474" s="168"/>
      <c r="I28474" s="168"/>
      <c r="J28474" s="168"/>
    </row>
    <row r="28475" spans="6:10" x14ac:dyDescent="0.25">
      <c r="F28475" s="168"/>
      <c r="G28475" s="168"/>
      <c r="I28475" s="168"/>
      <c r="J28475" s="168"/>
    </row>
    <row r="28476" spans="6:10" x14ac:dyDescent="0.25">
      <c r="F28476" s="168"/>
      <c r="G28476" s="168"/>
      <c r="I28476" s="168"/>
      <c r="J28476" s="168"/>
    </row>
    <row r="28477" spans="6:10" x14ac:dyDescent="0.25">
      <c r="F28477" s="168"/>
      <c r="G28477" s="168"/>
      <c r="I28477" s="168"/>
      <c r="J28477" s="168"/>
    </row>
    <row r="28478" spans="6:10" x14ac:dyDescent="0.25">
      <c r="F28478" s="168"/>
      <c r="G28478" s="168"/>
      <c r="I28478" s="168"/>
      <c r="J28478" s="168"/>
    </row>
    <row r="28479" spans="6:10" x14ac:dyDescent="0.25">
      <c r="F28479" s="168"/>
      <c r="G28479" s="168"/>
      <c r="I28479" s="168"/>
      <c r="J28479" s="168"/>
    </row>
    <row r="28480" spans="6:10" x14ac:dyDescent="0.25">
      <c r="F28480" s="168"/>
      <c r="G28480" s="168"/>
      <c r="I28480" s="168"/>
      <c r="J28480" s="168"/>
    </row>
    <row r="28481" spans="6:10" x14ac:dyDescent="0.25">
      <c r="F28481" s="168"/>
      <c r="G28481" s="168"/>
      <c r="I28481" s="168"/>
      <c r="J28481" s="168"/>
    </row>
    <row r="28482" spans="6:10" x14ac:dyDescent="0.25">
      <c r="F28482" s="168"/>
      <c r="G28482" s="168"/>
      <c r="I28482" s="168"/>
      <c r="J28482" s="168"/>
    </row>
    <row r="28483" spans="6:10" x14ac:dyDescent="0.25">
      <c r="F28483" s="168"/>
      <c r="G28483" s="168"/>
      <c r="I28483" s="168"/>
      <c r="J28483" s="168"/>
    </row>
    <row r="28484" spans="6:10" x14ac:dyDescent="0.25">
      <c r="F28484" s="168"/>
      <c r="G28484" s="168"/>
      <c r="I28484" s="168"/>
      <c r="J28484" s="168"/>
    </row>
    <row r="28485" spans="6:10" x14ac:dyDescent="0.25">
      <c r="F28485" s="168"/>
      <c r="G28485" s="168"/>
      <c r="I28485" s="168"/>
      <c r="J28485" s="168"/>
    </row>
    <row r="28486" spans="6:10" x14ac:dyDescent="0.25">
      <c r="F28486" s="168"/>
      <c r="G28486" s="168"/>
      <c r="I28486" s="168"/>
      <c r="J28486" s="168"/>
    </row>
    <row r="28487" spans="6:10" x14ac:dyDescent="0.25">
      <c r="F28487" s="168"/>
      <c r="G28487" s="168"/>
      <c r="I28487" s="168"/>
      <c r="J28487" s="168"/>
    </row>
    <row r="28488" spans="6:10" x14ac:dyDescent="0.25">
      <c r="F28488" s="168"/>
      <c r="G28488" s="168"/>
      <c r="I28488" s="168"/>
      <c r="J28488" s="168"/>
    </row>
    <row r="28489" spans="6:10" x14ac:dyDescent="0.25">
      <c r="F28489" s="168"/>
      <c r="G28489" s="168"/>
      <c r="I28489" s="168"/>
      <c r="J28489" s="168"/>
    </row>
    <row r="28490" spans="6:10" x14ac:dyDescent="0.25">
      <c r="F28490" s="168"/>
      <c r="G28490" s="168"/>
      <c r="I28490" s="168"/>
      <c r="J28490" s="168"/>
    </row>
    <row r="28491" spans="6:10" x14ac:dyDescent="0.25">
      <c r="F28491" s="168"/>
      <c r="G28491" s="168"/>
      <c r="I28491" s="168"/>
      <c r="J28491" s="168"/>
    </row>
    <row r="28492" spans="6:10" x14ac:dyDescent="0.25">
      <c r="F28492" s="168"/>
      <c r="G28492" s="168"/>
      <c r="I28492" s="168"/>
      <c r="J28492" s="168"/>
    </row>
    <row r="28493" spans="6:10" x14ac:dyDescent="0.25">
      <c r="F28493" s="168"/>
      <c r="G28493" s="168"/>
      <c r="I28493" s="168"/>
      <c r="J28493" s="168"/>
    </row>
    <row r="28494" spans="6:10" x14ac:dyDescent="0.25">
      <c r="F28494" s="168"/>
      <c r="G28494" s="168"/>
      <c r="I28494" s="168"/>
      <c r="J28494" s="168"/>
    </row>
    <row r="28495" spans="6:10" x14ac:dyDescent="0.25">
      <c r="F28495" s="168"/>
      <c r="G28495" s="168"/>
      <c r="I28495" s="168"/>
      <c r="J28495" s="168"/>
    </row>
    <row r="28496" spans="6:10" x14ac:dyDescent="0.25">
      <c r="F28496" s="168"/>
      <c r="G28496" s="168"/>
      <c r="I28496" s="168"/>
      <c r="J28496" s="168"/>
    </row>
    <row r="28497" spans="6:10" x14ac:dyDescent="0.25">
      <c r="F28497" s="168"/>
      <c r="G28497" s="168"/>
      <c r="I28497" s="168"/>
      <c r="J28497" s="168"/>
    </row>
    <row r="28498" spans="6:10" x14ac:dyDescent="0.25">
      <c r="F28498" s="168"/>
      <c r="G28498" s="168"/>
      <c r="I28498" s="168"/>
      <c r="J28498" s="168"/>
    </row>
    <row r="28499" spans="6:10" x14ac:dyDescent="0.25">
      <c r="F28499" s="168"/>
      <c r="G28499" s="168"/>
      <c r="I28499" s="168"/>
      <c r="J28499" s="168"/>
    </row>
    <row r="28500" spans="6:10" x14ac:dyDescent="0.25">
      <c r="F28500" s="168"/>
      <c r="G28500" s="168"/>
      <c r="I28500" s="168"/>
      <c r="J28500" s="168"/>
    </row>
    <row r="28501" spans="6:10" x14ac:dyDescent="0.25">
      <c r="F28501" s="168"/>
      <c r="G28501" s="168"/>
      <c r="I28501" s="168"/>
      <c r="J28501" s="168"/>
    </row>
    <row r="28502" spans="6:10" x14ac:dyDescent="0.25">
      <c r="F28502" s="168"/>
      <c r="G28502" s="168"/>
      <c r="I28502" s="168"/>
      <c r="J28502" s="168"/>
    </row>
    <row r="28503" spans="6:10" x14ac:dyDescent="0.25">
      <c r="F28503" s="168"/>
      <c r="G28503" s="168"/>
      <c r="I28503" s="168"/>
      <c r="J28503" s="168"/>
    </row>
    <row r="28504" spans="6:10" x14ac:dyDescent="0.25">
      <c r="F28504" s="168"/>
      <c r="G28504" s="168"/>
      <c r="I28504" s="168"/>
      <c r="J28504" s="168"/>
    </row>
    <row r="28505" spans="6:10" x14ac:dyDescent="0.25">
      <c r="F28505" s="168"/>
      <c r="G28505" s="168"/>
      <c r="I28505" s="168"/>
      <c r="J28505" s="168"/>
    </row>
    <row r="28506" spans="6:10" x14ac:dyDescent="0.25">
      <c r="F28506" s="168"/>
      <c r="G28506" s="168"/>
      <c r="I28506" s="168"/>
      <c r="J28506" s="168"/>
    </row>
    <row r="28507" spans="6:10" x14ac:dyDescent="0.25">
      <c r="F28507" s="168"/>
      <c r="G28507" s="168"/>
      <c r="I28507" s="168"/>
      <c r="J28507" s="168"/>
    </row>
    <row r="28508" spans="6:10" x14ac:dyDescent="0.25">
      <c r="F28508" s="168"/>
      <c r="G28508" s="168"/>
      <c r="I28508" s="168"/>
      <c r="J28508" s="168"/>
    </row>
    <row r="28509" spans="6:10" x14ac:dyDescent="0.25">
      <c r="F28509" s="168"/>
      <c r="G28509" s="168"/>
      <c r="I28509" s="168"/>
      <c r="J28509" s="168"/>
    </row>
    <row r="28510" spans="6:10" x14ac:dyDescent="0.25">
      <c r="F28510" s="168"/>
      <c r="G28510" s="168"/>
      <c r="I28510" s="168"/>
      <c r="J28510" s="168"/>
    </row>
    <row r="28511" spans="6:10" x14ac:dyDescent="0.25">
      <c r="F28511" s="168"/>
      <c r="G28511" s="168"/>
      <c r="I28511" s="168"/>
      <c r="J28511" s="168"/>
    </row>
    <row r="28512" spans="6:10" x14ac:dyDescent="0.25">
      <c r="F28512" s="168"/>
      <c r="G28512" s="168"/>
      <c r="I28512" s="168"/>
      <c r="J28512" s="168"/>
    </row>
    <row r="28513" spans="6:10" x14ac:dyDescent="0.25">
      <c r="F28513" s="168"/>
      <c r="G28513" s="168"/>
      <c r="I28513" s="168"/>
      <c r="J28513" s="168"/>
    </row>
    <row r="28514" spans="6:10" x14ac:dyDescent="0.25">
      <c r="F28514" s="168"/>
      <c r="G28514" s="168"/>
      <c r="I28514" s="168"/>
      <c r="J28514" s="168"/>
    </row>
    <row r="28515" spans="6:10" x14ac:dyDescent="0.25">
      <c r="F28515" s="168"/>
      <c r="G28515" s="168"/>
      <c r="I28515" s="168"/>
      <c r="J28515" s="168"/>
    </row>
    <row r="28516" spans="6:10" x14ac:dyDescent="0.25">
      <c r="F28516" s="168"/>
      <c r="G28516" s="168"/>
      <c r="I28516" s="168"/>
      <c r="J28516" s="168"/>
    </row>
    <row r="28517" spans="6:10" x14ac:dyDescent="0.25">
      <c r="F28517" s="168"/>
      <c r="G28517" s="168"/>
      <c r="I28517" s="168"/>
      <c r="J28517" s="168"/>
    </row>
    <row r="28518" spans="6:10" x14ac:dyDescent="0.25">
      <c r="F28518" s="168"/>
      <c r="G28518" s="168"/>
      <c r="I28518" s="168"/>
      <c r="J28518" s="168"/>
    </row>
    <row r="28519" spans="6:10" x14ac:dyDescent="0.25">
      <c r="F28519" s="168"/>
      <c r="G28519" s="168"/>
      <c r="I28519" s="168"/>
      <c r="J28519" s="168"/>
    </row>
    <row r="28520" spans="6:10" x14ac:dyDescent="0.25">
      <c r="F28520" s="168"/>
      <c r="G28520" s="168"/>
      <c r="I28520" s="168"/>
      <c r="J28520" s="168"/>
    </row>
    <row r="28521" spans="6:10" x14ac:dyDescent="0.25">
      <c r="F28521" s="168"/>
      <c r="G28521" s="168"/>
      <c r="I28521" s="168"/>
      <c r="J28521" s="168"/>
    </row>
    <row r="28522" spans="6:10" x14ac:dyDescent="0.25">
      <c r="F28522" s="168"/>
      <c r="G28522" s="168"/>
      <c r="I28522" s="168"/>
      <c r="J28522" s="168"/>
    </row>
    <row r="28523" spans="6:10" x14ac:dyDescent="0.25">
      <c r="F28523" s="168"/>
      <c r="G28523" s="168"/>
      <c r="I28523" s="168"/>
      <c r="J28523" s="168"/>
    </row>
    <row r="28524" spans="6:10" x14ac:dyDescent="0.25">
      <c r="F28524" s="168"/>
      <c r="G28524" s="168"/>
      <c r="I28524" s="168"/>
      <c r="J28524" s="168"/>
    </row>
    <row r="28525" spans="6:10" x14ac:dyDescent="0.25">
      <c r="F28525" s="168"/>
      <c r="G28525" s="168"/>
      <c r="I28525" s="168"/>
      <c r="J28525" s="168"/>
    </row>
    <row r="28526" spans="6:10" x14ac:dyDescent="0.25">
      <c r="F28526" s="168"/>
      <c r="G28526" s="168"/>
      <c r="I28526" s="168"/>
      <c r="J28526" s="168"/>
    </row>
    <row r="28527" spans="6:10" x14ac:dyDescent="0.25">
      <c r="F28527" s="168"/>
      <c r="G28527" s="168"/>
      <c r="I28527" s="168"/>
      <c r="J28527" s="168"/>
    </row>
    <row r="28528" spans="6:10" x14ac:dyDescent="0.25">
      <c r="F28528" s="168"/>
      <c r="G28528" s="168"/>
      <c r="I28528" s="168"/>
      <c r="J28528" s="168"/>
    </row>
    <row r="28529" spans="6:10" x14ac:dyDescent="0.25">
      <c r="F28529" s="168"/>
      <c r="G28529" s="168"/>
      <c r="I28529" s="168"/>
      <c r="J28529" s="168"/>
    </row>
    <row r="28530" spans="6:10" x14ac:dyDescent="0.25">
      <c r="F28530" s="168"/>
      <c r="G28530" s="168"/>
      <c r="I28530" s="168"/>
      <c r="J28530" s="168"/>
    </row>
    <row r="28531" spans="6:10" x14ac:dyDescent="0.25">
      <c r="F28531" s="168"/>
      <c r="G28531" s="168"/>
      <c r="I28531" s="168"/>
      <c r="J28531" s="168"/>
    </row>
    <row r="28532" spans="6:10" x14ac:dyDescent="0.25">
      <c r="F28532" s="168"/>
      <c r="G28532" s="168"/>
      <c r="I28532" s="168"/>
      <c r="J28532" s="168"/>
    </row>
    <row r="28533" spans="6:10" x14ac:dyDescent="0.25">
      <c r="F28533" s="168"/>
      <c r="G28533" s="168"/>
      <c r="I28533" s="168"/>
      <c r="J28533" s="168"/>
    </row>
    <row r="28534" spans="6:10" x14ac:dyDescent="0.25">
      <c r="F28534" s="168"/>
      <c r="G28534" s="168"/>
      <c r="I28534" s="168"/>
      <c r="J28534" s="168"/>
    </row>
    <row r="28535" spans="6:10" x14ac:dyDescent="0.25">
      <c r="F28535" s="168"/>
      <c r="G28535" s="168"/>
      <c r="I28535" s="168"/>
      <c r="J28535" s="168"/>
    </row>
    <row r="28536" spans="6:10" x14ac:dyDescent="0.25">
      <c r="F28536" s="168"/>
      <c r="G28536" s="168"/>
      <c r="I28536" s="168"/>
      <c r="J28536" s="168"/>
    </row>
    <row r="28537" spans="6:10" x14ac:dyDescent="0.25">
      <c r="F28537" s="168"/>
      <c r="G28537" s="168"/>
      <c r="I28537" s="168"/>
      <c r="J28537" s="168"/>
    </row>
    <row r="28538" spans="6:10" x14ac:dyDescent="0.25">
      <c r="F28538" s="168"/>
      <c r="G28538" s="168"/>
      <c r="I28538" s="168"/>
      <c r="J28538" s="168"/>
    </row>
    <row r="28539" spans="6:10" x14ac:dyDescent="0.25">
      <c r="F28539" s="168"/>
      <c r="G28539" s="168"/>
      <c r="I28539" s="168"/>
      <c r="J28539" s="168"/>
    </row>
    <row r="28540" spans="6:10" x14ac:dyDescent="0.25">
      <c r="F28540" s="168"/>
      <c r="G28540" s="168"/>
      <c r="I28540" s="168"/>
      <c r="J28540" s="168"/>
    </row>
    <row r="28541" spans="6:10" x14ac:dyDescent="0.25">
      <c r="F28541" s="168"/>
      <c r="G28541" s="168"/>
      <c r="I28541" s="168"/>
      <c r="J28541" s="168"/>
    </row>
    <row r="28542" spans="6:10" x14ac:dyDescent="0.25">
      <c r="F28542" s="168"/>
      <c r="G28542" s="168"/>
      <c r="I28542" s="168"/>
      <c r="J28542" s="168"/>
    </row>
    <row r="28543" spans="6:10" x14ac:dyDescent="0.25">
      <c r="F28543" s="168"/>
      <c r="G28543" s="168"/>
      <c r="I28543" s="168"/>
      <c r="J28543" s="168"/>
    </row>
    <row r="28544" spans="6:10" x14ac:dyDescent="0.25">
      <c r="F28544" s="168"/>
      <c r="G28544" s="168"/>
      <c r="I28544" s="168"/>
      <c r="J28544" s="168"/>
    </row>
    <row r="28545" spans="6:10" x14ac:dyDescent="0.25">
      <c r="F28545" s="168"/>
      <c r="G28545" s="168"/>
      <c r="I28545" s="168"/>
      <c r="J28545" s="168"/>
    </row>
    <row r="28546" spans="6:10" x14ac:dyDescent="0.25">
      <c r="F28546" s="168"/>
      <c r="G28546" s="168"/>
      <c r="I28546" s="168"/>
      <c r="J28546" s="168"/>
    </row>
    <row r="28547" spans="6:10" x14ac:dyDescent="0.25">
      <c r="F28547" s="168"/>
      <c r="G28547" s="168"/>
      <c r="I28547" s="168"/>
      <c r="J28547" s="168"/>
    </row>
    <row r="28548" spans="6:10" x14ac:dyDescent="0.25">
      <c r="F28548" s="168"/>
      <c r="G28548" s="168"/>
      <c r="I28548" s="168"/>
      <c r="J28548" s="168"/>
    </row>
    <row r="28549" spans="6:10" x14ac:dyDescent="0.25">
      <c r="F28549" s="168"/>
      <c r="G28549" s="168"/>
      <c r="I28549" s="168"/>
      <c r="J28549" s="168"/>
    </row>
    <row r="28550" spans="6:10" x14ac:dyDescent="0.25">
      <c r="F28550" s="168"/>
      <c r="G28550" s="168"/>
      <c r="I28550" s="168"/>
      <c r="J28550" s="168"/>
    </row>
    <row r="28551" spans="6:10" x14ac:dyDescent="0.25">
      <c r="F28551" s="168"/>
      <c r="G28551" s="168"/>
      <c r="I28551" s="168"/>
      <c r="J28551" s="168"/>
    </row>
    <row r="28552" spans="6:10" x14ac:dyDescent="0.25">
      <c r="F28552" s="168"/>
      <c r="G28552" s="168"/>
      <c r="I28552" s="168"/>
      <c r="J28552" s="168"/>
    </row>
    <row r="28553" spans="6:10" x14ac:dyDescent="0.25">
      <c r="F28553" s="168"/>
      <c r="G28553" s="168"/>
      <c r="I28553" s="168"/>
      <c r="J28553" s="168"/>
    </row>
    <row r="28554" spans="6:10" x14ac:dyDescent="0.25">
      <c r="F28554" s="168"/>
      <c r="G28554" s="168"/>
      <c r="I28554" s="168"/>
      <c r="J28554" s="168"/>
    </row>
    <row r="28555" spans="6:10" x14ac:dyDescent="0.25">
      <c r="F28555" s="168"/>
      <c r="G28555" s="168"/>
      <c r="I28555" s="168"/>
      <c r="J28555" s="168"/>
    </row>
    <row r="28556" spans="6:10" x14ac:dyDescent="0.25">
      <c r="F28556" s="168"/>
      <c r="G28556" s="168"/>
      <c r="I28556" s="168"/>
      <c r="J28556" s="168"/>
    </row>
    <row r="28557" spans="6:10" x14ac:dyDescent="0.25">
      <c r="F28557" s="168"/>
      <c r="G28557" s="168"/>
      <c r="I28557" s="168"/>
      <c r="J28557" s="168"/>
    </row>
    <row r="28558" spans="6:10" x14ac:dyDescent="0.25">
      <c r="F28558" s="168"/>
      <c r="G28558" s="168"/>
      <c r="I28558" s="168"/>
      <c r="J28558" s="168"/>
    </row>
    <row r="28559" spans="6:10" x14ac:dyDescent="0.25">
      <c r="F28559" s="168"/>
      <c r="G28559" s="168"/>
      <c r="I28559" s="168"/>
      <c r="J28559" s="168"/>
    </row>
    <row r="28560" spans="6:10" x14ac:dyDescent="0.25">
      <c r="F28560" s="168"/>
      <c r="G28560" s="168"/>
      <c r="I28560" s="168"/>
      <c r="J28560" s="168"/>
    </row>
    <row r="28561" spans="6:10" x14ac:dyDescent="0.25">
      <c r="F28561" s="168"/>
      <c r="G28561" s="168"/>
      <c r="I28561" s="168"/>
      <c r="J28561" s="168"/>
    </row>
    <row r="28562" spans="6:10" x14ac:dyDescent="0.25">
      <c r="F28562" s="168"/>
      <c r="G28562" s="168"/>
      <c r="I28562" s="168"/>
      <c r="J28562" s="168"/>
    </row>
    <row r="28563" spans="6:10" x14ac:dyDescent="0.25">
      <c r="F28563" s="168"/>
      <c r="G28563" s="168"/>
      <c r="I28563" s="168"/>
      <c r="J28563" s="168"/>
    </row>
    <row r="28564" spans="6:10" x14ac:dyDescent="0.25">
      <c r="F28564" s="168"/>
      <c r="G28564" s="168"/>
      <c r="I28564" s="168"/>
      <c r="J28564" s="168"/>
    </row>
    <row r="28565" spans="6:10" x14ac:dyDescent="0.25">
      <c r="F28565" s="168"/>
      <c r="G28565" s="168"/>
      <c r="I28565" s="168"/>
      <c r="J28565" s="168"/>
    </row>
    <row r="28566" spans="6:10" x14ac:dyDescent="0.25">
      <c r="F28566" s="168"/>
      <c r="G28566" s="168"/>
      <c r="I28566" s="168"/>
      <c r="J28566" s="168"/>
    </row>
    <row r="28567" spans="6:10" x14ac:dyDescent="0.25">
      <c r="F28567" s="168"/>
      <c r="G28567" s="168"/>
      <c r="I28567" s="168"/>
      <c r="J28567" s="168"/>
    </row>
    <row r="28568" spans="6:10" x14ac:dyDescent="0.25">
      <c r="F28568" s="168"/>
      <c r="G28568" s="168"/>
      <c r="I28568" s="168"/>
      <c r="J28568" s="168"/>
    </row>
    <row r="28569" spans="6:10" x14ac:dyDescent="0.25">
      <c r="F28569" s="168"/>
      <c r="G28569" s="168"/>
      <c r="I28569" s="168"/>
      <c r="J28569" s="168"/>
    </row>
    <row r="28570" spans="6:10" x14ac:dyDescent="0.25">
      <c r="F28570" s="168"/>
      <c r="G28570" s="168"/>
      <c r="I28570" s="168"/>
      <c r="J28570" s="168"/>
    </row>
    <row r="28571" spans="6:10" x14ac:dyDescent="0.25">
      <c r="F28571" s="168"/>
      <c r="G28571" s="168"/>
      <c r="I28571" s="168"/>
      <c r="J28571" s="168"/>
    </row>
    <row r="28572" spans="6:10" x14ac:dyDescent="0.25">
      <c r="F28572" s="168"/>
      <c r="G28572" s="168"/>
      <c r="I28572" s="168"/>
      <c r="J28572" s="168"/>
    </row>
    <row r="28573" spans="6:10" x14ac:dyDescent="0.25">
      <c r="F28573" s="168"/>
      <c r="G28573" s="168"/>
      <c r="I28573" s="168"/>
      <c r="J28573" s="168"/>
    </row>
    <row r="28574" spans="6:10" x14ac:dyDescent="0.25">
      <c r="F28574" s="168"/>
      <c r="G28574" s="168"/>
      <c r="I28574" s="168"/>
      <c r="J28574" s="168"/>
    </row>
    <row r="28575" spans="6:10" x14ac:dyDescent="0.25">
      <c r="F28575" s="168"/>
      <c r="G28575" s="168"/>
      <c r="I28575" s="168"/>
      <c r="J28575" s="168"/>
    </row>
    <row r="28576" spans="6:10" x14ac:dyDescent="0.25">
      <c r="F28576" s="168"/>
      <c r="G28576" s="168"/>
      <c r="I28576" s="168"/>
      <c r="J28576" s="168"/>
    </row>
    <row r="28577" spans="6:10" x14ac:dyDescent="0.25">
      <c r="F28577" s="168"/>
      <c r="G28577" s="168"/>
      <c r="I28577" s="168"/>
      <c r="J28577" s="168"/>
    </row>
    <row r="28578" spans="6:10" x14ac:dyDescent="0.25">
      <c r="F28578" s="168"/>
      <c r="G28578" s="168"/>
      <c r="I28578" s="168"/>
      <c r="J28578" s="168"/>
    </row>
    <row r="28579" spans="6:10" x14ac:dyDescent="0.25">
      <c r="F28579" s="168"/>
      <c r="G28579" s="168"/>
      <c r="I28579" s="168"/>
      <c r="J28579" s="168"/>
    </row>
    <row r="28580" spans="6:10" x14ac:dyDescent="0.25">
      <c r="F28580" s="168"/>
      <c r="G28580" s="168"/>
      <c r="I28580" s="168"/>
      <c r="J28580" s="168"/>
    </row>
    <row r="28581" spans="6:10" x14ac:dyDescent="0.25">
      <c r="F28581" s="168"/>
      <c r="G28581" s="168"/>
      <c r="I28581" s="168"/>
      <c r="J28581" s="168"/>
    </row>
    <row r="28582" spans="6:10" x14ac:dyDescent="0.25">
      <c r="F28582" s="168"/>
      <c r="G28582" s="168"/>
      <c r="I28582" s="168"/>
      <c r="J28582" s="168"/>
    </row>
    <row r="28583" spans="6:10" x14ac:dyDescent="0.25">
      <c r="F28583" s="168"/>
      <c r="G28583" s="168"/>
      <c r="I28583" s="168"/>
      <c r="J28583" s="168"/>
    </row>
    <row r="28584" spans="6:10" x14ac:dyDescent="0.25">
      <c r="F28584" s="168"/>
      <c r="G28584" s="168"/>
      <c r="I28584" s="168"/>
      <c r="J28584" s="168"/>
    </row>
    <row r="28585" spans="6:10" x14ac:dyDescent="0.25">
      <c r="F28585" s="168"/>
      <c r="G28585" s="168"/>
      <c r="I28585" s="168"/>
      <c r="J28585" s="168"/>
    </row>
    <row r="28586" spans="6:10" x14ac:dyDescent="0.25">
      <c r="F28586" s="168"/>
      <c r="G28586" s="168"/>
      <c r="I28586" s="168"/>
      <c r="J28586" s="168"/>
    </row>
    <row r="28587" spans="6:10" x14ac:dyDescent="0.25">
      <c r="F28587" s="168"/>
      <c r="G28587" s="168"/>
      <c r="I28587" s="168"/>
      <c r="J28587" s="168"/>
    </row>
    <row r="28588" spans="6:10" x14ac:dyDescent="0.25">
      <c r="F28588" s="168"/>
      <c r="G28588" s="168"/>
      <c r="I28588" s="168"/>
      <c r="J28588" s="168"/>
    </row>
    <row r="28589" spans="6:10" x14ac:dyDescent="0.25">
      <c r="F28589" s="168"/>
      <c r="G28589" s="168"/>
      <c r="I28589" s="168"/>
      <c r="J28589" s="168"/>
    </row>
    <row r="28590" spans="6:10" x14ac:dyDescent="0.25">
      <c r="F28590" s="168"/>
      <c r="G28590" s="168"/>
      <c r="I28590" s="168"/>
      <c r="J28590" s="168"/>
    </row>
    <row r="28591" spans="6:10" x14ac:dyDescent="0.25">
      <c r="F28591" s="168"/>
      <c r="G28591" s="168"/>
      <c r="I28591" s="168"/>
      <c r="J28591" s="168"/>
    </row>
    <row r="28592" spans="6:10" x14ac:dyDescent="0.25">
      <c r="F28592" s="168"/>
      <c r="G28592" s="168"/>
      <c r="I28592" s="168"/>
      <c r="J28592" s="168"/>
    </row>
    <row r="28593" spans="6:10" x14ac:dyDescent="0.25">
      <c r="F28593" s="168"/>
      <c r="G28593" s="168"/>
      <c r="I28593" s="168"/>
      <c r="J28593" s="168"/>
    </row>
    <row r="28594" spans="6:10" x14ac:dyDescent="0.25">
      <c r="F28594" s="168"/>
      <c r="G28594" s="168"/>
      <c r="I28594" s="168"/>
      <c r="J28594" s="168"/>
    </row>
    <row r="28595" spans="6:10" x14ac:dyDescent="0.25">
      <c r="F28595" s="168"/>
      <c r="G28595" s="168"/>
      <c r="I28595" s="168"/>
      <c r="J28595" s="168"/>
    </row>
    <row r="28596" spans="6:10" x14ac:dyDescent="0.25">
      <c r="F28596" s="168"/>
      <c r="G28596" s="168"/>
      <c r="I28596" s="168"/>
      <c r="J28596" s="168"/>
    </row>
    <row r="28597" spans="6:10" x14ac:dyDescent="0.25">
      <c r="F28597" s="168"/>
      <c r="G28597" s="168"/>
      <c r="I28597" s="168"/>
      <c r="J28597" s="168"/>
    </row>
    <row r="28598" spans="6:10" x14ac:dyDescent="0.25">
      <c r="F28598" s="168"/>
      <c r="G28598" s="168"/>
      <c r="I28598" s="168"/>
      <c r="J28598" s="168"/>
    </row>
    <row r="28599" spans="6:10" x14ac:dyDescent="0.25">
      <c r="F28599" s="168"/>
      <c r="G28599" s="168"/>
      <c r="I28599" s="168"/>
      <c r="J28599" s="168"/>
    </row>
    <row r="28600" spans="6:10" x14ac:dyDescent="0.25">
      <c r="F28600" s="168"/>
      <c r="G28600" s="168"/>
      <c r="I28600" s="168"/>
      <c r="J28600" s="168"/>
    </row>
    <row r="28601" spans="6:10" x14ac:dyDescent="0.25">
      <c r="F28601" s="168"/>
      <c r="G28601" s="168"/>
      <c r="I28601" s="168"/>
      <c r="J28601" s="168"/>
    </row>
    <row r="28602" spans="6:10" x14ac:dyDescent="0.25">
      <c r="F28602" s="168"/>
      <c r="G28602" s="168"/>
      <c r="I28602" s="168"/>
      <c r="J28602" s="168"/>
    </row>
    <row r="28603" spans="6:10" x14ac:dyDescent="0.25">
      <c r="F28603" s="168"/>
      <c r="G28603" s="168"/>
      <c r="I28603" s="168"/>
      <c r="J28603" s="168"/>
    </row>
    <row r="28604" spans="6:10" x14ac:dyDescent="0.25">
      <c r="F28604" s="168"/>
      <c r="G28604" s="168"/>
      <c r="I28604" s="168"/>
      <c r="J28604" s="168"/>
    </row>
    <row r="28605" spans="6:10" x14ac:dyDescent="0.25">
      <c r="F28605" s="168"/>
      <c r="G28605" s="168"/>
      <c r="I28605" s="168"/>
      <c r="J28605" s="168"/>
    </row>
    <row r="28606" spans="6:10" x14ac:dyDescent="0.25">
      <c r="F28606" s="168"/>
      <c r="G28606" s="168"/>
      <c r="I28606" s="168"/>
      <c r="J28606" s="168"/>
    </row>
    <row r="28607" spans="6:10" x14ac:dyDescent="0.25">
      <c r="F28607" s="168"/>
      <c r="G28607" s="168"/>
      <c r="I28607" s="168"/>
      <c r="J28607" s="168"/>
    </row>
    <row r="28608" spans="6:10" x14ac:dyDescent="0.25">
      <c r="F28608" s="168"/>
      <c r="G28608" s="168"/>
      <c r="I28608" s="168"/>
      <c r="J28608" s="168"/>
    </row>
    <row r="28609" spans="6:10" x14ac:dyDescent="0.25">
      <c r="F28609" s="168"/>
      <c r="G28609" s="168"/>
      <c r="I28609" s="168"/>
      <c r="J28609" s="168"/>
    </row>
    <row r="28610" spans="6:10" x14ac:dyDescent="0.25">
      <c r="F28610" s="168"/>
      <c r="G28610" s="168"/>
      <c r="I28610" s="168"/>
      <c r="J28610" s="168"/>
    </row>
    <row r="28611" spans="6:10" x14ac:dyDescent="0.25">
      <c r="F28611" s="168"/>
      <c r="G28611" s="168"/>
      <c r="I28611" s="168"/>
      <c r="J28611" s="168"/>
    </row>
    <row r="28612" spans="6:10" x14ac:dyDescent="0.25">
      <c r="F28612" s="168"/>
      <c r="G28612" s="168"/>
      <c r="I28612" s="168"/>
      <c r="J28612" s="168"/>
    </row>
    <row r="28613" spans="6:10" x14ac:dyDescent="0.25">
      <c r="F28613" s="168"/>
      <c r="G28613" s="168"/>
      <c r="I28613" s="168"/>
      <c r="J28613" s="168"/>
    </row>
    <row r="28614" spans="6:10" x14ac:dyDescent="0.25">
      <c r="F28614" s="168"/>
      <c r="G28614" s="168"/>
      <c r="I28614" s="168"/>
      <c r="J28614" s="168"/>
    </row>
    <row r="28615" spans="6:10" x14ac:dyDescent="0.25">
      <c r="F28615" s="168"/>
      <c r="G28615" s="168"/>
      <c r="I28615" s="168"/>
      <c r="J28615" s="168"/>
    </row>
    <row r="28616" spans="6:10" x14ac:dyDescent="0.25">
      <c r="F28616" s="168"/>
      <c r="G28616" s="168"/>
      <c r="I28616" s="168"/>
      <c r="J28616" s="168"/>
    </row>
    <row r="28617" spans="6:10" x14ac:dyDescent="0.25">
      <c r="F28617" s="168"/>
      <c r="G28617" s="168"/>
      <c r="I28617" s="168"/>
      <c r="J28617" s="168"/>
    </row>
    <row r="28618" spans="6:10" x14ac:dyDescent="0.25">
      <c r="F28618" s="168"/>
      <c r="G28618" s="168"/>
      <c r="I28618" s="168"/>
      <c r="J28618" s="168"/>
    </row>
    <row r="28619" spans="6:10" x14ac:dyDescent="0.25">
      <c r="F28619" s="168"/>
      <c r="G28619" s="168"/>
      <c r="I28619" s="168"/>
      <c r="J28619" s="168"/>
    </row>
    <row r="28620" spans="6:10" x14ac:dyDescent="0.25">
      <c r="F28620" s="168"/>
      <c r="G28620" s="168"/>
      <c r="I28620" s="168"/>
      <c r="J28620" s="168"/>
    </row>
    <row r="28621" spans="6:10" x14ac:dyDescent="0.25">
      <c r="F28621" s="168"/>
      <c r="G28621" s="168"/>
      <c r="I28621" s="168"/>
      <c r="J28621" s="168"/>
    </row>
    <row r="28622" spans="6:10" x14ac:dyDescent="0.25">
      <c r="F28622" s="168"/>
      <c r="G28622" s="168"/>
      <c r="I28622" s="168"/>
      <c r="J28622" s="168"/>
    </row>
    <row r="28623" spans="6:10" x14ac:dyDescent="0.25">
      <c r="F28623" s="168"/>
      <c r="G28623" s="168"/>
      <c r="I28623" s="168"/>
      <c r="J28623" s="168"/>
    </row>
    <row r="28624" spans="6:10" x14ac:dyDescent="0.25">
      <c r="F28624" s="168"/>
      <c r="G28624" s="168"/>
      <c r="I28624" s="168"/>
      <c r="J28624" s="168"/>
    </row>
    <row r="28625" spans="6:10" x14ac:dyDescent="0.25">
      <c r="F28625" s="168"/>
      <c r="G28625" s="168"/>
      <c r="I28625" s="168"/>
      <c r="J28625" s="168"/>
    </row>
    <row r="28626" spans="6:10" x14ac:dyDescent="0.25">
      <c r="F28626" s="168"/>
      <c r="G28626" s="168"/>
      <c r="I28626" s="168"/>
      <c r="J28626" s="168"/>
    </row>
    <row r="28627" spans="6:10" x14ac:dyDescent="0.25">
      <c r="F28627" s="168"/>
      <c r="G28627" s="168"/>
      <c r="I28627" s="168"/>
      <c r="J28627" s="168"/>
    </row>
    <row r="28628" spans="6:10" x14ac:dyDescent="0.25">
      <c r="F28628" s="168"/>
      <c r="G28628" s="168"/>
      <c r="I28628" s="168"/>
      <c r="J28628" s="168"/>
    </row>
    <row r="28629" spans="6:10" x14ac:dyDescent="0.25">
      <c r="F28629" s="168"/>
      <c r="G28629" s="168"/>
      <c r="I28629" s="168"/>
      <c r="J28629" s="168"/>
    </row>
    <row r="28630" spans="6:10" x14ac:dyDescent="0.25">
      <c r="F28630" s="168"/>
      <c r="G28630" s="168"/>
      <c r="I28630" s="168"/>
      <c r="J28630" s="168"/>
    </row>
    <row r="28631" spans="6:10" x14ac:dyDescent="0.25">
      <c r="F28631" s="168"/>
      <c r="G28631" s="168"/>
      <c r="I28631" s="168"/>
      <c r="J28631" s="168"/>
    </row>
    <row r="28632" spans="6:10" x14ac:dyDescent="0.25">
      <c r="F28632" s="168"/>
      <c r="G28632" s="168"/>
      <c r="I28632" s="168"/>
      <c r="J28632" s="168"/>
    </row>
    <row r="28633" spans="6:10" x14ac:dyDescent="0.25">
      <c r="F28633" s="168"/>
      <c r="G28633" s="168"/>
      <c r="I28633" s="168"/>
      <c r="J28633" s="168"/>
    </row>
    <row r="28634" spans="6:10" x14ac:dyDescent="0.25">
      <c r="F28634" s="168"/>
      <c r="G28634" s="168"/>
      <c r="I28634" s="168"/>
      <c r="J28634" s="168"/>
    </row>
    <row r="28635" spans="6:10" x14ac:dyDescent="0.25">
      <c r="F28635" s="168"/>
      <c r="G28635" s="168"/>
      <c r="I28635" s="168"/>
      <c r="J28635" s="168"/>
    </row>
    <row r="28636" spans="6:10" x14ac:dyDescent="0.25">
      <c r="F28636" s="168"/>
      <c r="G28636" s="168"/>
      <c r="I28636" s="168"/>
      <c r="J28636" s="168"/>
    </row>
    <row r="28637" spans="6:10" x14ac:dyDescent="0.25">
      <c r="F28637" s="168"/>
      <c r="G28637" s="168"/>
      <c r="I28637" s="168"/>
      <c r="J28637" s="168"/>
    </row>
    <row r="28638" spans="6:10" x14ac:dyDescent="0.25">
      <c r="F28638" s="168"/>
      <c r="G28638" s="168"/>
      <c r="I28638" s="168"/>
      <c r="J28638" s="168"/>
    </row>
    <row r="28639" spans="6:10" x14ac:dyDescent="0.25">
      <c r="F28639" s="168"/>
      <c r="G28639" s="168"/>
      <c r="I28639" s="168"/>
      <c r="J28639" s="168"/>
    </row>
    <row r="28640" spans="6:10" x14ac:dyDescent="0.25">
      <c r="F28640" s="168"/>
      <c r="G28640" s="168"/>
      <c r="I28640" s="168"/>
      <c r="J28640" s="168"/>
    </row>
    <row r="28641" spans="6:10" x14ac:dyDescent="0.25">
      <c r="F28641" s="168"/>
      <c r="G28641" s="168"/>
      <c r="I28641" s="168"/>
      <c r="J28641" s="168"/>
    </row>
    <row r="28642" spans="6:10" x14ac:dyDescent="0.25">
      <c r="F28642" s="168"/>
      <c r="G28642" s="168"/>
      <c r="I28642" s="168"/>
      <c r="J28642" s="168"/>
    </row>
    <row r="28643" spans="6:10" x14ac:dyDescent="0.25">
      <c r="F28643" s="168"/>
      <c r="G28643" s="168"/>
      <c r="I28643" s="168"/>
      <c r="J28643" s="168"/>
    </row>
    <row r="28644" spans="6:10" x14ac:dyDescent="0.25">
      <c r="F28644" s="168"/>
      <c r="G28644" s="168"/>
      <c r="I28644" s="168"/>
      <c r="J28644" s="168"/>
    </row>
    <row r="28645" spans="6:10" x14ac:dyDescent="0.25">
      <c r="F28645" s="168"/>
      <c r="G28645" s="168"/>
      <c r="I28645" s="168"/>
      <c r="J28645" s="168"/>
    </row>
    <row r="28646" spans="6:10" x14ac:dyDescent="0.25">
      <c r="F28646" s="168"/>
      <c r="G28646" s="168"/>
      <c r="I28646" s="168"/>
      <c r="J28646" s="168"/>
    </row>
    <row r="28647" spans="6:10" x14ac:dyDescent="0.25">
      <c r="F28647" s="168"/>
      <c r="G28647" s="168"/>
      <c r="I28647" s="168"/>
      <c r="J28647" s="168"/>
    </row>
    <row r="28648" spans="6:10" x14ac:dyDescent="0.25">
      <c r="F28648" s="168"/>
      <c r="G28648" s="168"/>
      <c r="I28648" s="168"/>
      <c r="J28648" s="168"/>
    </row>
    <row r="28649" spans="6:10" x14ac:dyDescent="0.25">
      <c r="F28649" s="168"/>
      <c r="G28649" s="168"/>
      <c r="I28649" s="168"/>
      <c r="J28649" s="168"/>
    </row>
    <row r="28650" spans="6:10" x14ac:dyDescent="0.25">
      <c r="F28650" s="168"/>
      <c r="G28650" s="168"/>
      <c r="I28650" s="168"/>
      <c r="J28650" s="168"/>
    </row>
    <row r="28651" spans="6:10" x14ac:dyDescent="0.25">
      <c r="F28651" s="168"/>
      <c r="G28651" s="168"/>
      <c r="I28651" s="168"/>
      <c r="J28651" s="168"/>
    </row>
    <row r="28652" spans="6:10" x14ac:dyDescent="0.25">
      <c r="F28652" s="168"/>
      <c r="G28652" s="168"/>
      <c r="I28652" s="168"/>
      <c r="J28652" s="168"/>
    </row>
    <row r="28653" spans="6:10" x14ac:dyDescent="0.25">
      <c r="F28653" s="168"/>
      <c r="G28653" s="168"/>
      <c r="I28653" s="168"/>
      <c r="J28653" s="168"/>
    </row>
    <row r="28654" spans="6:10" x14ac:dyDescent="0.25">
      <c r="F28654" s="168"/>
      <c r="G28654" s="168"/>
      <c r="I28654" s="168"/>
      <c r="J28654" s="168"/>
    </row>
    <row r="28655" spans="6:10" x14ac:dyDescent="0.25">
      <c r="F28655" s="168"/>
      <c r="G28655" s="168"/>
      <c r="I28655" s="168"/>
      <c r="J28655" s="168"/>
    </row>
    <row r="28656" spans="6:10" x14ac:dyDescent="0.25">
      <c r="F28656" s="168"/>
      <c r="G28656" s="168"/>
      <c r="I28656" s="168"/>
      <c r="J28656" s="168"/>
    </row>
    <row r="28657" spans="6:10" x14ac:dyDescent="0.25">
      <c r="F28657" s="168"/>
      <c r="G28657" s="168"/>
      <c r="I28657" s="168"/>
      <c r="J28657" s="168"/>
    </row>
    <row r="28658" spans="6:10" x14ac:dyDescent="0.25">
      <c r="F28658" s="168"/>
      <c r="G28658" s="168"/>
      <c r="I28658" s="168"/>
      <c r="J28658" s="168"/>
    </row>
    <row r="28659" spans="6:10" x14ac:dyDescent="0.25">
      <c r="F28659" s="168"/>
      <c r="G28659" s="168"/>
      <c r="I28659" s="168"/>
      <c r="J28659" s="168"/>
    </row>
    <row r="28660" spans="6:10" x14ac:dyDescent="0.25">
      <c r="F28660" s="168"/>
      <c r="G28660" s="168"/>
      <c r="I28660" s="168"/>
      <c r="J28660" s="168"/>
    </row>
    <row r="28661" spans="6:10" x14ac:dyDescent="0.25">
      <c r="F28661" s="168"/>
      <c r="G28661" s="168"/>
      <c r="I28661" s="168"/>
      <c r="J28661" s="168"/>
    </row>
    <row r="28662" spans="6:10" x14ac:dyDescent="0.25">
      <c r="F28662" s="168"/>
      <c r="G28662" s="168"/>
      <c r="I28662" s="168"/>
      <c r="J28662" s="168"/>
    </row>
    <row r="28663" spans="6:10" x14ac:dyDescent="0.25">
      <c r="F28663" s="168"/>
      <c r="G28663" s="168"/>
      <c r="I28663" s="168"/>
      <c r="J28663" s="168"/>
    </row>
    <row r="28664" spans="6:10" x14ac:dyDescent="0.25">
      <c r="F28664" s="168"/>
      <c r="G28664" s="168"/>
      <c r="I28664" s="168"/>
      <c r="J28664" s="168"/>
    </row>
    <row r="28665" spans="6:10" x14ac:dyDescent="0.25">
      <c r="F28665" s="168"/>
      <c r="G28665" s="168"/>
      <c r="I28665" s="168"/>
      <c r="J28665" s="168"/>
    </row>
    <row r="28666" spans="6:10" x14ac:dyDescent="0.25">
      <c r="F28666" s="168"/>
      <c r="G28666" s="168"/>
      <c r="I28666" s="168"/>
      <c r="J28666" s="168"/>
    </row>
    <row r="28667" spans="6:10" x14ac:dyDescent="0.25">
      <c r="F28667" s="168"/>
      <c r="G28667" s="168"/>
      <c r="I28667" s="168"/>
      <c r="J28667" s="168"/>
    </row>
    <row r="28668" spans="6:10" x14ac:dyDescent="0.25">
      <c r="F28668" s="168"/>
      <c r="G28668" s="168"/>
      <c r="I28668" s="168"/>
      <c r="J28668" s="168"/>
    </row>
    <row r="28669" spans="6:10" x14ac:dyDescent="0.25">
      <c r="F28669" s="168"/>
      <c r="G28669" s="168"/>
      <c r="I28669" s="168"/>
      <c r="J28669" s="168"/>
    </row>
    <row r="28670" spans="6:10" x14ac:dyDescent="0.25">
      <c r="F28670" s="168"/>
      <c r="G28670" s="168"/>
      <c r="I28670" s="168"/>
      <c r="J28670" s="168"/>
    </row>
    <row r="28671" spans="6:10" x14ac:dyDescent="0.25">
      <c r="F28671" s="168"/>
      <c r="G28671" s="168"/>
      <c r="I28671" s="168"/>
      <c r="J28671" s="168"/>
    </row>
    <row r="28672" spans="6:10" x14ac:dyDescent="0.25">
      <c r="F28672" s="168"/>
      <c r="G28672" s="168"/>
      <c r="I28672" s="168"/>
      <c r="J28672" s="168"/>
    </row>
    <row r="28673" spans="6:10" x14ac:dyDescent="0.25">
      <c r="F28673" s="168"/>
      <c r="G28673" s="168"/>
      <c r="I28673" s="168"/>
      <c r="J28673" s="168"/>
    </row>
    <row r="28674" spans="6:10" x14ac:dyDescent="0.25">
      <c r="F28674" s="168"/>
      <c r="G28674" s="168"/>
      <c r="I28674" s="168"/>
      <c r="J28674" s="168"/>
    </row>
    <row r="28675" spans="6:10" x14ac:dyDescent="0.25">
      <c r="F28675" s="168"/>
      <c r="G28675" s="168"/>
      <c r="I28675" s="168"/>
      <c r="J28675" s="168"/>
    </row>
    <row r="28676" spans="6:10" x14ac:dyDescent="0.25">
      <c r="F28676" s="168"/>
      <c r="G28676" s="168"/>
      <c r="I28676" s="168"/>
      <c r="J28676" s="168"/>
    </row>
    <row r="28677" spans="6:10" x14ac:dyDescent="0.25">
      <c r="F28677" s="168"/>
      <c r="G28677" s="168"/>
      <c r="I28677" s="168"/>
      <c r="J28677" s="168"/>
    </row>
    <row r="28678" spans="6:10" x14ac:dyDescent="0.25">
      <c r="F28678" s="168"/>
      <c r="G28678" s="168"/>
      <c r="I28678" s="168"/>
      <c r="J28678" s="168"/>
    </row>
    <row r="28679" spans="6:10" x14ac:dyDescent="0.25">
      <c r="F28679" s="168"/>
      <c r="G28679" s="168"/>
      <c r="I28679" s="168"/>
      <c r="J28679" s="168"/>
    </row>
    <row r="28680" spans="6:10" x14ac:dyDescent="0.25">
      <c r="F28680" s="168"/>
      <c r="G28680" s="168"/>
      <c r="I28680" s="168"/>
      <c r="J28680" s="168"/>
    </row>
    <row r="28681" spans="6:10" x14ac:dyDescent="0.25">
      <c r="F28681" s="168"/>
      <c r="G28681" s="168"/>
      <c r="I28681" s="168"/>
      <c r="J28681" s="168"/>
    </row>
    <row r="28682" spans="6:10" x14ac:dyDescent="0.25">
      <c r="F28682" s="168"/>
      <c r="G28682" s="168"/>
      <c r="I28682" s="168"/>
      <c r="J28682" s="168"/>
    </row>
    <row r="28683" spans="6:10" x14ac:dyDescent="0.25">
      <c r="F28683" s="168"/>
      <c r="G28683" s="168"/>
      <c r="I28683" s="168"/>
      <c r="J28683" s="168"/>
    </row>
    <row r="28684" spans="6:10" x14ac:dyDescent="0.25">
      <c r="F28684" s="168"/>
      <c r="G28684" s="168"/>
      <c r="I28684" s="168"/>
      <c r="J28684" s="168"/>
    </row>
    <row r="28685" spans="6:10" x14ac:dyDescent="0.25">
      <c r="F28685" s="168"/>
      <c r="G28685" s="168"/>
      <c r="I28685" s="168"/>
      <c r="J28685" s="168"/>
    </row>
    <row r="28686" spans="6:10" x14ac:dyDescent="0.25">
      <c r="F28686" s="168"/>
      <c r="G28686" s="168"/>
      <c r="I28686" s="168"/>
      <c r="J28686" s="168"/>
    </row>
    <row r="28687" spans="6:10" x14ac:dyDescent="0.25">
      <c r="F28687" s="168"/>
      <c r="G28687" s="168"/>
      <c r="I28687" s="168"/>
      <c r="J28687" s="168"/>
    </row>
    <row r="28688" spans="6:10" x14ac:dyDescent="0.25">
      <c r="F28688" s="168"/>
      <c r="G28688" s="168"/>
      <c r="I28688" s="168"/>
      <c r="J28688" s="168"/>
    </row>
    <row r="28689" spans="6:10" x14ac:dyDescent="0.25">
      <c r="F28689" s="168"/>
      <c r="G28689" s="168"/>
      <c r="I28689" s="168"/>
      <c r="J28689" s="168"/>
    </row>
    <row r="28690" spans="6:10" x14ac:dyDescent="0.25">
      <c r="F28690" s="168"/>
      <c r="G28690" s="168"/>
      <c r="I28690" s="168"/>
      <c r="J28690" s="168"/>
    </row>
    <row r="28691" spans="6:10" x14ac:dyDescent="0.25">
      <c r="F28691" s="168"/>
      <c r="G28691" s="168"/>
      <c r="I28691" s="168"/>
      <c r="J28691" s="168"/>
    </row>
    <row r="28692" spans="6:10" x14ac:dyDescent="0.25">
      <c r="F28692" s="168"/>
      <c r="G28692" s="168"/>
      <c r="I28692" s="168"/>
      <c r="J28692" s="168"/>
    </row>
    <row r="28693" spans="6:10" x14ac:dyDescent="0.25">
      <c r="F28693" s="168"/>
      <c r="G28693" s="168"/>
      <c r="I28693" s="168"/>
      <c r="J28693" s="168"/>
    </row>
    <row r="28694" spans="6:10" x14ac:dyDescent="0.25">
      <c r="F28694" s="168"/>
      <c r="G28694" s="168"/>
      <c r="I28694" s="168"/>
      <c r="J28694" s="168"/>
    </row>
    <row r="28695" spans="6:10" x14ac:dyDescent="0.25">
      <c r="F28695" s="168"/>
      <c r="G28695" s="168"/>
      <c r="I28695" s="168"/>
      <c r="J28695" s="168"/>
    </row>
    <row r="28696" spans="6:10" x14ac:dyDescent="0.25">
      <c r="F28696" s="168"/>
      <c r="G28696" s="168"/>
      <c r="I28696" s="168"/>
      <c r="J28696" s="168"/>
    </row>
    <row r="28697" spans="6:10" x14ac:dyDescent="0.25">
      <c r="F28697" s="168"/>
      <c r="G28697" s="168"/>
      <c r="I28697" s="168"/>
      <c r="J28697" s="168"/>
    </row>
    <row r="28698" spans="6:10" x14ac:dyDescent="0.25">
      <c r="F28698" s="168"/>
      <c r="G28698" s="168"/>
      <c r="I28698" s="168"/>
      <c r="J28698" s="168"/>
    </row>
    <row r="28699" spans="6:10" x14ac:dyDescent="0.25">
      <c r="F28699" s="168"/>
      <c r="G28699" s="168"/>
      <c r="I28699" s="168"/>
      <c r="J28699" s="168"/>
    </row>
    <row r="28700" spans="6:10" x14ac:dyDescent="0.25">
      <c r="F28700" s="168"/>
      <c r="G28700" s="168"/>
      <c r="I28700" s="168"/>
      <c r="J28700" s="168"/>
    </row>
    <row r="28701" spans="6:10" x14ac:dyDescent="0.25">
      <c r="F28701" s="168"/>
      <c r="G28701" s="168"/>
      <c r="I28701" s="168"/>
      <c r="J28701" s="168"/>
    </row>
    <row r="28702" spans="6:10" x14ac:dyDescent="0.25">
      <c r="F28702" s="168"/>
      <c r="G28702" s="168"/>
      <c r="I28702" s="168"/>
      <c r="J28702" s="168"/>
    </row>
    <row r="28703" spans="6:10" x14ac:dyDescent="0.25">
      <c r="F28703" s="168"/>
      <c r="G28703" s="168"/>
      <c r="I28703" s="168"/>
      <c r="J28703" s="168"/>
    </row>
    <row r="28704" spans="6:10" x14ac:dyDescent="0.25">
      <c r="F28704" s="168"/>
      <c r="G28704" s="168"/>
      <c r="I28704" s="168"/>
      <c r="J28704" s="168"/>
    </row>
    <row r="28705" spans="6:10" x14ac:dyDescent="0.25">
      <c r="F28705" s="168"/>
      <c r="G28705" s="168"/>
      <c r="I28705" s="168"/>
      <c r="J28705" s="168"/>
    </row>
    <row r="28706" spans="6:10" x14ac:dyDescent="0.25">
      <c r="F28706" s="168"/>
      <c r="G28706" s="168"/>
      <c r="I28706" s="168"/>
      <c r="J28706" s="168"/>
    </row>
    <row r="28707" spans="6:10" x14ac:dyDescent="0.25">
      <c r="F28707" s="168"/>
      <c r="G28707" s="168"/>
      <c r="I28707" s="168"/>
      <c r="J28707" s="168"/>
    </row>
    <row r="28708" spans="6:10" x14ac:dyDescent="0.25">
      <c r="F28708" s="168"/>
      <c r="G28708" s="168"/>
      <c r="I28708" s="168"/>
      <c r="J28708" s="168"/>
    </row>
    <row r="28709" spans="6:10" x14ac:dyDescent="0.25">
      <c r="F28709" s="168"/>
      <c r="G28709" s="168"/>
      <c r="I28709" s="168"/>
      <c r="J28709" s="168"/>
    </row>
    <row r="28710" spans="6:10" x14ac:dyDescent="0.25">
      <c r="F28710" s="168"/>
      <c r="G28710" s="168"/>
      <c r="I28710" s="168"/>
      <c r="J28710" s="168"/>
    </row>
    <row r="28711" spans="6:10" x14ac:dyDescent="0.25">
      <c r="F28711" s="168"/>
      <c r="G28711" s="168"/>
      <c r="I28711" s="168"/>
      <c r="J28711" s="168"/>
    </row>
    <row r="28712" spans="6:10" x14ac:dyDescent="0.25">
      <c r="F28712" s="168"/>
      <c r="G28712" s="168"/>
      <c r="I28712" s="168"/>
      <c r="J28712" s="168"/>
    </row>
    <row r="28713" spans="6:10" x14ac:dyDescent="0.25">
      <c r="F28713" s="168"/>
      <c r="G28713" s="168"/>
      <c r="I28713" s="168"/>
      <c r="J28713" s="168"/>
    </row>
    <row r="28714" spans="6:10" x14ac:dyDescent="0.25">
      <c r="F28714" s="168"/>
      <c r="G28714" s="168"/>
      <c r="I28714" s="168"/>
      <c r="J28714" s="168"/>
    </row>
    <row r="28715" spans="6:10" x14ac:dyDescent="0.25">
      <c r="F28715" s="168"/>
      <c r="G28715" s="168"/>
      <c r="I28715" s="168"/>
      <c r="J28715" s="168"/>
    </row>
    <row r="28716" spans="6:10" x14ac:dyDescent="0.25">
      <c r="F28716" s="168"/>
      <c r="G28716" s="168"/>
      <c r="I28716" s="168"/>
      <c r="J28716" s="168"/>
    </row>
    <row r="28717" spans="6:10" x14ac:dyDescent="0.25">
      <c r="F28717" s="168"/>
      <c r="G28717" s="168"/>
      <c r="I28717" s="168"/>
      <c r="J28717" s="168"/>
    </row>
    <row r="28718" spans="6:10" x14ac:dyDescent="0.25">
      <c r="F28718" s="168"/>
      <c r="G28718" s="168"/>
      <c r="I28718" s="168"/>
      <c r="J28718" s="168"/>
    </row>
    <row r="28719" spans="6:10" x14ac:dyDescent="0.25">
      <c r="F28719" s="168"/>
      <c r="G28719" s="168"/>
      <c r="I28719" s="168"/>
      <c r="J28719" s="168"/>
    </row>
    <row r="28720" spans="6:10" x14ac:dyDescent="0.25">
      <c r="F28720" s="168"/>
      <c r="G28720" s="168"/>
      <c r="I28720" s="168"/>
      <c r="J28720" s="168"/>
    </row>
    <row r="28721" spans="6:10" x14ac:dyDescent="0.25">
      <c r="F28721" s="168"/>
      <c r="G28721" s="168"/>
      <c r="I28721" s="168"/>
      <c r="J28721" s="168"/>
    </row>
    <row r="28722" spans="6:10" x14ac:dyDescent="0.25">
      <c r="F28722" s="168"/>
      <c r="G28722" s="168"/>
      <c r="I28722" s="168"/>
      <c r="J28722" s="168"/>
    </row>
    <row r="28723" spans="6:10" x14ac:dyDescent="0.25">
      <c r="F28723" s="168"/>
      <c r="G28723" s="168"/>
      <c r="I28723" s="168"/>
      <c r="J28723" s="168"/>
    </row>
    <row r="28724" spans="6:10" x14ac:dyDescent="0.25">
      <c r="F28724" s="168"/>
      <c r="G28724" s="168"/>
      <c r="I28724" s="168"/>
      <c r="J28724" s="168"/>
    </row>
    <row r="28725" spans="6:10" x14ac:dyDescent="0.25">
      <c r="F28725" s="168"/>
      <c r="G28725" s="168"/>
      <c r="I28725" s="168"/>
      <c r="J28725" s="168"/>
    </row>
    <row r="28726" spans="6:10" x14ac:dyDescent="0.25">
      <c r="F28726" s="168"/>
      <c r="G28726" s="168"/>
      <c r="I28726" s="168"/>
      <c r="J28726" s="168"/>
    </row>
    <row r="28727" spans="6:10" x14ac:dyDescent="0.25">
      <c r="F28727" s="168"/>
      <c r="G28727" s="168"/>
      <c r="I28727" s="168"/>
      <c r="J28727" s="168"/>
    </row>
    <row r="28728" spans="6:10" x14ac:dyDescent="0.25">
      <c r="F28728" s="168"/>
      <c r="G28728" s="168"/>
      <c r="I28728" s="168"/>
      <c r="J28728" s="168"/>
    </row>
    <row r="28729" spans="6:10" x14ac:dyDescent="0.25">
      <c r="F28729" s="168"/>
      <c r="G28729" s="168"/>
      <c r="I28729" s="168"/>
      <c r="J28729" s="168"/>
    </row>
    <row r="28730" spans="6:10" x14ac:dyDescent="0.25">
      <c r="F28730" s="168"/>
      <c r="G28730" s="168"/>
      <c r="I28730" s="168"/>
      <c r="J28730" s="168"/>
    </row>
    <row r="28731" spans="6:10" x14ac:dyDescent="0.25">
      <c r="F28731" s="168"/>
      <c r="G28731" s="168"/>
      <c r="I28731" s="168"/>
      <c r="J28731" s="168"/>
    </row>
    <row r="28732" spans="6:10" x14ac:dyDescent="0.25">
      <c r="F28732" s="168"/>
      <c r="G28732" s="168"/>
      <c r="I28732" s="168"/>
      <c r="J28732" s="168"/>
    </row>
    <row r="28733" spans="6:10" x14ac:dyDescent="0.25">
      <c r="F28733" s="168"/>
      <c r="G28733" s="168"/>
      <c r="I28733" s="168"/>
      <c r="J28733" s="168"/>
    </row>
    <row r="28734" spans="6:10" x14ac:dyDescent="0.25">
      <c r="F28734" s="168"/>
      <c r="G28734" s="168"/>
      <c r="I28734" s="168"/>
      <c r="J28734" s="168"/>
    </row>
    <row r="28735" spans="6:10" x14ac:dyDescent="0.25">
      <c r="F28735" s="168"/>
      <c r="G28735" s="168"/>
      <c r="I28735" s="168"/>
      <c r="J28735" s="168"/>
    </row>
    <row r="28736" spans="6:10" x14ac:dyDescent="0.25">
      <c r="F28736" s="168"/>
      <c r="G28736" s="168"/>
      <c r="I28736" s="168"/>
      <c r="J28736" s="168"/>
    </row>
    <row r="28737" spans="6:10" x14ac:dyDescent="0.25">
      <c r="F28737" s="168"/>
      <c r="G28737" s="168"/>
      <c r="I28737" s="168"/>
      <c r="J28737" s="168"/>
    </row>
    <row r="28738" spans="6:10" x14ac:dyDescent="0.25">
      <c r="F28738" s="168"/>
      <c r="G28738" s="168"/>
      <c r="I28738" s="168"/>
      <c r="J28738" s="168"/>
    </row>
    <row r="28739" spans="6:10" x14ac:dyDescent="0.25">
      <c r="F28739" s="168"/>
      <c r="G28739" s="168"/>
      <c r="I28739" s="168"/>
      <c r="J28739" s="168"/>
    </row>
    <row r="28740" spans="6:10" x14ac:dyDescent="0.25">
      <c r="F28740" s="168"/>
      <c r="G28740" s="168"/>
      <c r="I28740" s="168"/>
      <c r="J28740" s="168"/>
    </row>
    <row r="28741" spans="6:10" x14ac:dyDescent="0.25">
      <c r="F28741" s="168"/>
      <c r="G28741" s="168"/>
      <c r="I28741" s="168"/>
      <c r="J28741" s="168"/>
    </row>
    <row r="28742" spans="6:10" x14ac:dyDescent="0.25">
      <c r="F28742" s="168"/>
      <c r="G28742" s="168"/>
      <c r="I28742" s="168"/>
      <c r="J28742" s="168"/>
    </row>
    <row r="28743" spans="6:10" x14ac:dyDescent="0.25">
      <c r="F28743" s="168"/>
      <c r="G28743" s="168"/>
      <c r="I28743" s="168"/>
      <c r="J28743" s="168"/>
    </row>
    <row r="28744" spans="6:10" x14ac:dyDescent="0.25">
      <c r="F28744" s="168"/>
      <c r="G28744" s="168"/>
      <c r="I28744" s="168"/>
      <c r="J28744" s="168"/>
    </row>
    <row r="28745" spans="6:10" x14ac:dyDescent="0.25">
      <c r="F28745" s="168"/>
      <c r="G28745" s="168"/>
      <c r="I28745" s="168"/>
      <c r="J28745" s="168"/>
    </row>
    <row r="28746" spans="6:10" x14ac:dyDescent="0.25">
      <c r="F28746" s="168"/>
      <c r="G28746" s="168"/>
      <c r="I28746" s="168"/>
      <c r="J28746" s="168"/>
    </row>
    <row r="28747" spans="6:10" x14ac:dyDescent="0.25">
      <c r="F28747" s="168"/>
      <c r="G28747" s="168"/>
      <c r="I28747" s="168"/>
      <c r="J28747" s="168"/>
    </row>
    <row r="28748" spans="6:10" x14ac:dyDescent="0.25">
      <c r="F28748" s="168"/>
      <c r="G28748" s="168"/>
      <c r="I28748" s="168"/>
      <c r="J28748" s="168"/>
    </row>
    <row r="28749" spans="6:10" x14ac:dyDescent="0.25">
      <c r="F28749" s="168"/>
      <c r="G28749" s="168"/>
      <c r="I28749" s="168"/>
      <c r="J28749" s="168"/>
    </row>
    <row r="28750" spans="6:10" x14ac:dyDescent="0.25">
      <c r="F28750" s="168"/>
      <c r="G28750" s="168"/>
      <c r="I28750" s="168"/>
      <c r="J28750" s="168"/>
    </row>
    <row r="28751" spans="6:10" x14ac:dyDescent="0.25">
      <c r="F28751" s="168"/>
      <c r="G28751" s="168"/>
      <c r="I28751" s="168"/>
      <c r="J28751" s="168"/>
    </row>
    <row r="28752" spans="6:10" x14ac:dyDescent="0.25">
      <c r="F28752" s="168"/>
      <c r="G28752" s="168"/>
      <c r="I28752" s="168"/>
      <c r="J28752" s="168"/>
    </row>
    <row r="28753" spans="6:10" x14ac:dyDescent="0.25">
      <c r="F28753" s="168"/>
      <c r="G28753" s="168"/>
      <c r="I28753" s="168"/>
      <c r="J28753" s="168"/>
    </row>
    <row r="28754" spans="6:10" x14ac:dyDescent="0.25">
      <c r="F28754" s="168"/>
      <c r="G28754" s="168"/>
      <c r="I28754" s="168"/>
      <c r="J28754" s="168"/>
    </row>
    <row r="28755" spans="6:10" x14ac:dyDescent="0.25">
      <c r="F28755" s="168"/>
      <c r="G28755" s="168"/>
      <c r="I28755" s="168"/>
      <c r="J28755" s="168"/>
    </row>
    <row r="28756" spans="6:10" x14ac:dyDescent="0.25">
      <c r="F28756" s="168"/>
      <c r="G28756" s="168"/>
      <c r="I28756" s="168"/>
      <c r="J28756" s="168"/>
    </row>
    <row r="28757" spans="6:10" x14ac:dyDescent="0.25">
      <c r="F28757" s="168"/>
      <c r="G28757" s="168"/>
      <c r="I28757" s="168"/>
      <c r="J28757" s="168"/>
    </row>
    <row r="28758" spans="6:10" x14ac:dyDescent="0.25">
      <c r="F28758" s="168"/>
      <c r="G28758" s="168"/>
      <c r="I28758" s="168"/>
      <c r="J28758" s="168"/>
    </row>
    <row r="28759" spans="6:10" x14ac:dyDescent="0.25">
      <c r="F28759" s="168"/>
      <c r="G28759" s="168"/>
      <c r="I28759" s="168"/>
      <c r="J28759" s="168"/>
    </row>
    <row r="28760" spans="6:10" x14ac:dyDescent="0.25">
      <c r="F28760" s="168"/>
      <c r="G28760" s="168"/>
      <c r="I28760" s="168"/>
      <c r="J28760" s="168"/>
    </row>
    <row r="28761" spans="6:10" x14ac:dyDescent="0.25">
      <c r="F28761" s="168"/>
      <c r="G28761" s="168"/>
      <c r="I28761" s="168"/>
      <c r="J28761" s="168"/>
    </row>
    <row r="28762" spans="6:10" x14ac:dyDescent="0.25">
      <c r="F28762" s="168"/>
      <c r="G28762" s="168"/>
      <c r="I28762" s="168"/>
      <c r="J28762" s="168"/>
    </row>
    <row r="28763" spans="6:10" x14ac:dyDescent="0.25">
      <c r="F28763" s="168"/>
      <c r="G28763" s="168"/>
      <c r="I28763" s="168"/>
      <c r="J28763" s="168"/>
    </row>
    <row r="28764" spans="6:10" x14ac:dyDescent="0.25">
      <c r="F28764" s="168"/>
      <c r="G28764" s="168"/>
      <c r="I28764" s="168"/>
      <c r="J28764" s="168"/>
    </row>
    <row r="28765" spans="6:10" x14ac:dyDescent="0.25">
      <c r="F28765" s="168"/>
      <c r="G28765" s="168"/>
      <c r="I28765" s="168"/>
      <c r="J28765" s="168"/>
    </row>
    <row r="28766" spans="6:10" x14ac:dyDescent="0.25">
      <c r="F28766" s="168"/>
      <c r="G28766" s="168"/>
      <c r="I28766" s="168"/>
      <c r="J28766" s="168"/>
    </row>
    <row r="28767" spans="6:10" x14ac:dyDescent="0.25">
      <c r="F28767" s="168"/>
      <c r="G28767" s="168"/>
      <c r="I28767" s="168"/>
      <c r="J28767" s="168"/>
    </row>
    <row r="28768" spans="6:10" x14ac:dyDescent="0.25">
      <c r="F28768" s="168"/>
      <c r="G28768" s="168"/>
      <c r="I28768" s="168"/>
      <c r="J28768" s="168"/>
    </row>
    <row r="28769" spans="6:10" x14ac:dyDescent="0.25">
      <c r="F28769" s="168"/>
      <c r="G28769" s="168"/>
      <c r="I28769" s="168"/>
      <c r="J28769" s="168"/>
    </row>
    <row r="28770" spans="6:10" x14ac:dyDescent="0.25">
      <c r="F28770" s="168"/>
      <c r="G28770" s="168"/>
      <c r="I28770" s="168"/>
      <c r="J28770" s="168"/>
    </row>
    <row r="28771" spans="6:10" x14ac:dyDescent="0.25">
      <c r="F28771" s="168"/>
      <c r="G28771" s="168"/>
      <c r="I28771" s="168"/>
      <c r="J28771" s="168"/>
    </row>
    <row r="28772" spans="6:10" x14ac:dyDescent="0.25">
      <c r="F28772" s="168"/>
      <c r="G28772" s="168"/>
      <c r="I28772" s="168"/>
      <c r="J28772" s="168"/>
    </row>
    <row r="28773" spans="6:10" x14ac:dyDescent="0.25">
      <c r="F28773" s="168"/>
      <c r="G28773" s="168"/>
      <c r="I28773" s="168"/>
      <c r="J28773" s="168"/>
    </row>
    <row r="28774" spans="6:10" x14ac:dyDescent="0.25">
      <c r="F28774" s="168"/>
      <c r="G28774" s="168"/>
      <c r="I28774" s="168"/>
      <c r="J28774" s="168"/>
    </row>
    <row r="28775" spans="6:10" x14ac:dyDescent="0.25">
      <c r="F28775" s="168"/>
      <c r="G28775" s="168"/>
      <c r="I28775" s="168"/>
      <c r="J28775" s="168"/>
    </row>
    <row r="28776" spans="6:10" x14ac:dyDescent="0.25">
      <c r="F28776" s="168"/>
      <c r="G28776" s="168"/>
      <c r="I28776" s="168"/>
      <c r="J28776" s="168"/>
    </row>
    <row r="28777" spans="6:10" x14ac:dyDescent="0.25">
      <c r="F28777" s="168"/>
      <c r="G28777" s="168"/>
      <c r="I28777" s="168"/>
      <c r="J28777" s="168"/>
    </row>
    <row r="28778" spans="6:10" x14ac:dyDescent="0.25">
      <c r="F28778" s="168"/>
      <c r="G28778" s="168"/>
      <c r="I28778" s="168"/>
      <c r="J28778" s="168"/>
    </row>
    <row r="28779" spans="6:10" x14ac:dyDescent="0.25">
      <c r="F28779" s="168"/>
      <c r="G28779" s="168"/>
      <c r="I28779" s="168"/>
      <c r="J28779" s="168"/>
    </row>
    <row r="28780" spans="6:10" x14ac:dyDescent="0.25">
      <c r="F28780" s="168"/>
      <c r="G28780" s="168"/>
      <c r="I28780" s="168"/>
      <c r="J28780" s="168"/>
    </row>
    <row r="28781" spans="6:10" x14ac:dyDescent="0.25">
      <c r="F28781" s="168"/>
      <c r="G28781" s="168"/>
      <c r="I28781" s="168"/>
      <c r="J28781" s="168"/>
    </row>
    <row r="28782" spans="6:10" x14ac:dyDescent="0.25">
      <c r="F28782" s="168"/>
      <c r="G28782" s="168"/>
      <c r="I28782" s="168"/>
      <c r="J28782" s="168"/>
    </row>
    <row r="28783" spans="6:10" x14ac:dyDescent="0.25">
      <c r="F28783" s="168"/>
      <c r="G28783" s="168"/>
      <c r="I28783" s="168"/>
      <c r="J28783" s="168"/>
    </row>
    <row r="28784" spans="6:10" x14ac:dyDescent="0.25">
      <c r="F28784" s="168"/>
      <c r="G28784" s="168"/>
      <c r="I28784" s="168"/>
      <c r="J28784" s="168"/>
    </row>
    <row r="28785" spans="6:10" x14ac:dyDescent="0.25">
      <c r="F28785" s="168"/>
      <c r="G28785" s="168"/>
      <c r="I28785" s="168"/>
      <c r="J28785" s="168"/>
    </row>
    <row r="28786" spans="6:10" x14ac:dyDescent="0.25">
      <c r="F28786" s="168"/>
      <c r="G28786" s="168"/>
      <c r="I28786" s="168"/>
      <c r="J28786" s="168"/>
    </row>
    <row r="28787" spans="6:10" x14ac:dyDescent="0.25">
      <c r="F28787" s="168"/>
      <c r="G28787" s="168"/>
      <c r="I28787" s="168"/>
      <c r="J28787" s="168"/>
    </row>
    <row r="28788" spans="6:10" x14ac:dyDescent="0.25">
      <c r="F28788" s="168"/>
      <c r="G28788" s="168"/>
      <c r="I28788" s="168"/>
      <c r="J28788" s="168"/>
    </row>
    <row r="28789" spans="6:10" x14ac:dyDescent="0.25">
      <c r="F28789" s="168"/>
      <c r="G28789" s="168"/>
      <c r="I28789" s="168"/>
      <c r="J28789" s="168"/>
    </row>
    <row r="28790" spans="6:10" x14ac:dyDescent="0.25">
      <c r="F28790" s="168"/>
      <c r="G28790" s="168"/>
      <c r="I28790" s="168"/>
      <c r="J28790" s="168"/>
    </row>
    <row r="28791" spans="6:10" x14ac:dyDescent="0.25">
      <c r="F28791" s="168"/>
      <c r="G28791" s="168"/>
      <c r="I28791" s="168"/>
      <c r="J28791" s="168"/>
    </row>
    <row r="28792" spans="6:10" x14ac:dyDescent="0.25">
      <c r="F28792" s="168"/>
      <c r="G28792" s="168"/>
      <c r="I28792" s="168"/>
      <c r="J28792" s="168"/>
    </row>
    <row r="28793" spans="6:10" x14ac:dyDescent="0.25">
      <c r="F28793" s="168"/>
      <c r="G28793" s="168"/>
      <c r="I28793" s="168"/>
      <c r="J28793" s="168"/>
    </row>
    <row r="28794" spans="6:10" x14ac:dyDescent="0.25">
      <c r="F28794" s="168"/>
      <c r="G28794" s="168"/>
      <c r="I28794" s="168"/>
      <c r="J28794" s="168"/>
    </row>
    <row r="28795" spans="6:10" x14ac:dyDescent="0.25">
      <c r="F28795" s="168"/>
      <c r="G28795" s="168"/>
      <c r="I28795" s="168"/>
      <c r="J28795" s="168"/>
    </row>
    <row r="28796" spans="6:10" x14ac:dyDescent="0.25">
      <c r="F28796" s="168"/>
      <c r="G28796" s="168"/>
      <c r="I28796" s="168"/>
      <c r="J28796" s="168"/>
    </row>
    <row r="28797" spans="6:10" x14ac:dyDescent="0.25">
      <c r="F28797" s="168"/>
      <c r="G28797" s="168"/>
      <c r="I28797" s="168"/>
      <c r="J28797" s="168"/>
    </row>
    <row r="28798" spans="6:10" x14ac:dyDescent="0.25">
      <c r="F28798" s="168"/>
      <c r="G28798" s="168"/>
      <c r="I28798" s="168"/>
      <c r="J28798" s="168"/>
    </row>
    <row r="28799" spans="6:10" x14ac:dyDescent="0.25">
      <c r="F28799" s="168"/>
      <c r="G28799" s="168"/>
      <c r="I28799" s="168"/>
      <c r="J28799" s="168"/>
    </row>
    <row r="28800" spans="6:10" x14ac:dyDescent="0.25">
      <c r="F28800" s="168"/>
      <c r="G28800" s="168"/>
      <c r="I28800" s="168"/>
      <c r="J28800" s="168"/>
    </row>
    <row r="28801" spans="6:10" x14ac:dyDescent="0.25">
      <c r="F28801" s="168"/>
      <c r="G28801" s="168"/>
      <c r="I28801" s="168"/>
      <c r="J28801" s="168"/>
    </row>
    <row r="28802" spans="6:10" x14ac:dyDescent="0.25">
      <c r="F28802" s="168"/>
      <c r="G28802" s="168"/>
      <c r="I28802" s="168"/>
      <c r="J28802" s="168"/>
    </row>
    <row r="28803" spans="6:10" x14ac:dyDescent="0.25">
      <c r="F28803" s="168"/>
      <c r="G28803" s="168"/>
      <c r="I28803" s="168"/>
      <c r="J28803" s="168"/>
    </row>
    <row r="28804" spans="6:10" x14ac:dyDescent="0.25">
      <c r="F28804" s="168"/>
      <c r="G28804" s="168"/>
      <c r="I28804" s="168"/>
      <c r="J28804" s="168"/>
    </row>
    <row r="28805" spans="6:10" x14ac:dyDescent="0.25">
      <c r="F28805" s="168"/>
      <c r="G28805" s="168"/>
      <c r="I28805" s="168"/>
      <c r="J28805" s="168"/>
    </row>
    <row r="28806" spans="6:10" x14ac:dyDescent="0.25">
      <c r="F28806" s="168"/>
      <c r="G28806" s="168"/>
      <c r="I28806" s="168"/>
      <c r="J28806" s="168"/>
    </row>
    <row r="28807" spans="6:10" x14ac:dyDescent="0.25">
      <c r="F28807" s="168"/>
      <c r="G28807" s="168"/>
      <c r="I28807" s="168"/>
      <c r="J28807" s="168"/>
    </row>
    <row r="28808" spans="6:10" x14ac:dyDescent="0.25">
      <c r="F28808" s="168"/>
      <c r="G28808" s="168"/>
      <c r="I28808" s="168"/>
      <c r="J28808" s="168"/>
    </row>
    <row r="28809" spans="6:10" x14ac:dyDescent="0.25">
      <c r="F28809" s="168"/>
      <c r="G28809" s="168"/>
      <c r="I28809" s="168"/>
      <c r="J28809" s="168"/>
    </row>
    <row r="28810" spans="6:10" x14ac:dyDescent="0.25">
      <c r="F28810" s="168"/>
      <c r="G28810" s="168"/>
      <c r="I28810" s="168"/>
      <c r="J28810" s="168"/>
    </row>
    <row r="28811" spans="6:10" x14ac:dyDescent="0.25">
      <c r="F28811" s="168"/>
      <c r="G28811" s="168"/>
      <c r="I28811" s="168"/>
      <c r="J28811" s="168"/>
    </row>
    <row r="28812" spans="6:10" x14ac:dyDescent="0.25">
      <c r="F28812" s="168"/>
      <c r="G28812" s="168"/>
      <c r="I28812" s="168"/>
      <c r="J28812" s="168"/>
    </row>
    <row r="28813" spans="6:10" x14ac:dyDescent="0.25">
      <c r="F28813" s="168"/>
      <c r="G28813" s="168"/>
      <c r="I28813" s="168"/>
      <c r="J28813" s="168"/>
    </row>
    <row r="28814" spans="6:10" x14ac:dyDescent="0.25">
      <c r="F28814" s="168"/>
      <c r="G28814" s="168"/>
      <c r="I28814" s="168"/>
      <c r="J28814" s="168"/>
    </row>
    <row r="28815" spans="6:10" x14ac:dyDescent="0.25">
      <c r="F28815" s="168"/>
      <c r="G28815" s="168"/>
      <c r="I28815" s="168"/>
      <c r="J28815" s="168"/>
    </row>
    <row r="28816" spans="6:10" x14ac:dyDescent="0.25">
      <c r="F28816" s="168"/>
      <c r="G28816" s="168"/>
      <c r="I28816" s="168"/>
      <c r="J28816" s="168"/>
    </row>
    <row r="28817" spans="6:10" x14ac:dyDescent="0.25">
      <c r="F28817" s="168"/>
      <c r="G28817" s="168"/>
      <c r="I28817" s="168"/>
      <c r="J28817" s="168"/>
    </row>
    <row r="28818" spans="6:10" x14ac:dyDescent="0.25">
      <c r="F28818" s="168"/>
      <c r="G28818" s="168"/>
      <c r="I28818" s="168"/>
      <c r="J28818" s="168"/>
    </row>
    <row r="28819" spans="6:10" x14ac:dyDescent="0.25">
      <c r="F28819" s="168"/>
      <c r="G28819" s="168"/>
      <c r="I28819" s="168"/>
      <c r="J28819" s="168"/>
    </row>
    <row r="28820" spans="6:10" x14ac:dyDescent="0.25">
      <c r="F28820" s="168"/>
      <c r="G28820" s="168"/>
      <c r="I28820" s="168"/>
      <c r="J28820" s="168"/>
    </row>
    <row r="28821" spans="6:10" x14ac:dyDescent="0.25">
      <c r="F28821" s="168"/>
      <c r="G28821" s="168"/>
      <c r="I28821" s="168"/>
      <c r="J28821" s="168"/>
    </row>
    <row r="28822" spans="6:10" x14ac:dyDescent="0.25">
      <c r="F28822" s="168"/>
      <c r="G28822" s="168"/>
      <c r="I28822" s="168"/>
      <c r="J28822" s="168"/>
    </row>
    <row r="28823" spans="6:10" x14ac:dyDescent="0.25">
      <c r="F28823" s="168"/>
      <c r="G28823" s="168"/>
      <c r="I28823" s="168"/>
      <c r="J28823" s="168"/>
    </row>
    <row r="28824" spans="6:10" x14ac:dyDescent="0.25">
      <c r="F28824" s="168"/>
      <c r="G28824" s="168"/>
      <c r="I28824" s="168"/>
      <c r="J28824" s="168"/>
    </row>
    <row r="28825" spans="6:10" x14ac:dyDescent="0.25">
      <c r="F28825" s="168"/>
      <c r="G28825" s="168"/>
      <c r="I28825" s="168"/>
      <c r="J28825" s="168"/>
    </row>
    <row r="28826" spans="6:10" x14ac:dyDescent="0.25">
      <c r="F28826" s="168"/>
      <c r="G28826" s="168"/>
      <c r="I28826" s="168"/>
      <c r="J28826" s="168"/>
    </row>
    <row r="28827" spans="6:10" x14ac:dyDescent="0.25">
      <c r="F28827" s="168"/>
      <c r="G28827" s="168"/>
      <c r="I28827" s="168"/>
      <c r="J28827" s="168"/>
    </row>
    <row r="28828" spans="6:10" x14ac:dyDescent="0.25">
      <c r="F28828" s="168"/>
      <c r="G28828" s="168"/>
      <c r="I28828" s="168"/>
      <c r="J28828" s="168"/>
    </row>
    <row r="28829" spans="6:10" x14ac:dyDescent="0.25">
      <c r="F28829" s="168"/>
      <c r="G28829" s="168"/>
      <c r="I28829" s="168"/>
      <c r="J28829" s="168"/>
    </row>
    <row r="28830" spans="6:10" x14ac:dyDescent="0.25">
      <c r="F28830" s="168"/>
      <c r="G28830" s="168"/>
      <c r="I28830" s="168"/>
      <c r="J28830" s="168"/>
    </row>
    <row r="28831" spans="6:10" x14ac:dyDescent="0.25">
      <c r="F28831" s="168"/>
      <c r="G28831" s="168"/>
      <c r="I28831" s="168"/>
      <c r="J28831" s="168"/>
    </row>
    <row r="28832" spans="6:10" x14ac:dyDescent="0.25">
      <c r="F28832" s="168"/>
      <c r="G28832" s="168"/>
      <c r="I28832" s="168"/>
      <c r="J28832" s="168"/>
    </row>
    <row r="28833" spans="6:10" x14ac:dyDescent="0.25">
      <c r="F28833" s="168"/>
      <c r="G28833" s="168"/>
      <c r="I28833" s="168"/>
      <c r="J28833" s="168"/>
    </row>
    <row r="28834" spans="6:10" x14ac:dyDescent="0.25">
      <c r="F28834" s="168"/>
      <c r="G28834" s="168"/>
      <c r="I28834" s="168"/>
      <c r="J28834" s="168"/>
    </row>
    <row r="28835" spans="6:10" x14ac:dyDescent="0.25">
      <c r="F28835" s="168"/>
      <c r="G28835" s="168"/>
      <c r="I28835" s="168"/>
      <c r="J28835" s="168"/>
    </row>
    <row r="28836" spans="6:10" x14ac:dyDescent="0.25">
      <c r="F28836" s="168"/>
      <c r="G28836" s="168"/>
      <c r="I28836" s="168"/>
      <c r="J28836" s="168"/>
    </row>
    <row r="28837" spans="6:10" x14ac:dyDescent="0.25">
      <c r="F28837" s="168"/>
      <c r="G28837" s="168"/>
      <c r="I28837" s="168"/>
      <c r="J28837" s="168"/>
    </row>
    <row r="28838" spans="6:10" x14ac:dyDescent="0.25">
      <c r="F28838" s="168"/>
      <c r="G28838" s="168"/>
      <c r="I28838" s="168"/>
      <c r="J28838" s="168"/>
    </row>
    <row r="28839" spans="6:10" x14ac:dyDescent="0.25">
      <c r="F28839" s="168"/>
      <c r="G28839" s="168"/>
      <c r="I28839" s="168"/>
      <c r="J28839" s="168"/>
    </row>
    <row r="28840" spans="6:10" x14ac:dyDescent="0.25">
      <c r="F28840" s="168"/>
      <c r="G28840" s="168"/>
      <c r="I28840" s="168"/>
      <c r="J28840" s="168"/>
    </row>
    <row r="28841" spans="6:10" x14ac:dyDescent="0.25">
      <c r="F28841" s="168"/>
      <c r="G28841" s="168"/>
      <c r="I28841" s="168"/>
      <c r="J28841" s="168"/>
    </row>
    <row r="28842" spans="6:10" x14ac:dyDescent="0.25">
      <c r="F28842" s="168"/>
      <c r="G28842" s="168"/>
      <c r="I28842" s="168"/>
      <c r="J28842" s="168"/>
    </row>
    <row r="28843" spans="6:10" x14ac:dyDescent="0.25">
      <c r="F28843" s="168"/>
      <c r="G28843" s="168"/>
      <c r="I28843" s="168"/>
      <c r="J28843" s="168"/>
    </row>
    <row r="28844" spans="6:10" x14ac:dyDescent="0.25">
      <c r="F28844" s="168"/>
      <c r="G28844" s="168"/>
      <c r="I28844" s="168"/>
      <c r="J28844" s="168"/>
    </row>
    <row r="28845" spans="6:10" x14ac:dyDescent="0.25">
      <c r="F28845" s="168"/>
      <c r="G28845" s="168"/>
      <c r="I28845" s="168"/>
      <c r="J28845" s="168"/>
    </row>
    <row r="28846" spans="6:10" x14ac:dyDescent="0.25">
      <c r="F28846" s="168"/>
      <c r="G28846" s="168"/>
      <c r="I28846" s="168"/>
      <c r="J28846" s="168"/>
    </row>
    <row r="28847" spans="6:10" x14ac:dyDescent="0.25">
      <c r="F28847" s="168"/>
      <c r="G28847" s="168"/>
      <c r="I28847" s="168"/>
      <c r="J28847" s="168"/>
    </row>
    <row r="28848" spans="6:10" x14ac:dyDescent="0.25">
      <c r="F28848" s="168"/>
      <c r="G28848" s="168"/>
      <c r="I28848" s="168"/>
      <c r="J28848" s="168"/>
    </row>
    <row r="28849" spans="6:10" x14ac:dyDescent="0.25">
      <c r="F28849" s="168"/>
      <c r="G28849" s="168"/>
      <c r="I28849" s="168"/>
      <c r="J28849" s="168"/>
    </row>
    <row r="28850" spans="6:10" x14ac:dyDescent="0.25">
      <c r="F28850" s="168"/>
      <c r="G28850" s="168"/>
      <c r="I28850" s="168"/>
      <c r="J28850" s="168"/>
    </row>
    <row r="28851" spans="6:10" x14ac:dyDescent="0.25">
      <c r="F28851" s="168"/>
      <c r="G28851" s="168"/>
      <c r="I28851" s="168"/>
      <c r="J28851" s="168"/>
    </row>
    <row r="28852" spans="6:10" x14ac:dyDescent="0.25">
      <c r="F28852" s="168"/>
      <c r="G28852" s="168"/>
      <c r="I28852" s="168"/>
      <c r="J28852" s="168"/>
    </row>
    <row r="28853" spans="6:10" x14ac:dyDescent="0.25">
      <c r="F28853" s="168"/>
      <c r="G28853" s="168"/>
      <c r="I28853" s="168"/>
      <c r="J28853" s="168"/>
    </row>
    <row r="28854" spans="6:10" x14ac:dyDescent="0.25">
      <c r="F28854" s="168"/>
      <c r="G28854" s="168"/>
      <c r="I28854" s="168"/>
      <c r="J28854" s="168"/>
    </row>
    <row r="28855" spans="6:10" x14ac:dyDescent="0.25">
      <c r="F28855" s="168"/>
      <c r="G28855" s="168"/>
      <c r="I28855" s="168"/>
      <c r="J28855" s="168"/>
    </row>
    <row r="28856" spans="6:10" x14ac:dyDescent="0.25">
      <c r="F28856" s="168"/>
      <c r="G28856" s="168"/>
      <c r="I28856" s="168"/>
      <c r="J28856" s="168"/>
    </row>
    <row r="28857" spans="6:10" x14ac:dyDescent="0.25">
      <c r="F28857" s="168"/>
      <c r="G28857" s="168"/>
      <c r="I28857" s="168"/>
      <c r="J28857" s="168"/>
    </row>
    <row r="28858" spans="6:10" x14ac:dyDescent="0.25">
      <c r="F28858" s="168"/>
      <c r="G28858" s="168"/>
      <c r="I28858" s="168"/>
      <c r="J28858" s="168"/>
    </row>
    <row r="28859" spans="6:10" x14ac:dyDescent="0.25">
      <c r="F28859" s="168"/>
      <c r="G28859" s="168"/>
      <c r="I28859" s="168"/>
      <c r="J28859" s="168"/>
    </row>
    <row r="28860" spans="6:10" x14ac:dyDescent="0.25">
      <c r="F28860" s="168"/>
      <c r="G28860" s="168"/>
      <c r="I28860" s="168"/>
      <c r="J28860" s="168"/>
    </row>
    <row r="28861" spans="6:10" x14ac:dyDescent="0.25">
      <c r="F28861" s="168"/>
      <c r="G28861" s="168"/>
      <c r="I28861" s="168"/>
      <c r="J28861" s="168"/>
    </row>
    <row r="28862" spans="6:10" x14ac:dyDescent="0.25">
      <c r="F28862" s="168"/>
      <c r="G28862" s="168"/>
      <c r="I28862" s="168"/>
      <c r="J28862" s="168"/>
    </row>
    <row r="28863" spans="6:10" x14ac:dyDescent="0.25">
      <c r="F28863" s="168"/>
      <c r="G28863" s="168"/>
      <c r="I28863" s="168"/>
      <c r="J28863" s="168"/>
    </row>
    <row r="28864" spans="6:10" x14ac:dyDescent="0.25">
      <c r="F28864" s="168"/>
      <c r="G28864" s="168"/>
      <c r="I28864" s="168"/>
      <c r="J28864" s="168"/>
    </row>
    <row r="28865" spans="6:10" x14ac:dyDescent="0.25">
      <c r="F28865" s="168"/>
      <c r="G28865" s="168"/>
      <c r="I28865" s="168"/>
      <c r="J28865" s="168"/>
    </row>
    <row r="28866" spans="6:10" x14ac:dyDescent="0.25">
      <c r="F28866" s="168"/>
      <c r="G28866" s="168"/>
      <c r="I28866" s="168"/>
      <c r="J28866" s="168"/>
    </row>
    <row r="28867" spans="6:10" x14ac:dyDescent="0.25">
      <c r="F28867" s="168"/>
      <c r="G28867" s="168"/>
      <c r="I28867" s="168"/>
      <c r="J28867" s="168"/>
    </row>
    <row r="28868" spans="6:10" x14ac:dyDescent="0.25">
      <c r="F28868" s="168"/>
      <c r="G28868" s="168"/>
      <c r="I28868" s="168"/>
      <c r="J28868" s="168"/>
    </row>
    <row r="28869" spans="6:10" x14ac:dyDescent="0.25">
      <c r="F28869" s="168"/>
      <c r="G28869" s="168"/>
      <c r="I28869" s="168"/>
      <c r="J28869" s="168"/>
    </row>
    <row r="28870" spans="6:10" x14ac:dyDescent="0.25">
      <c r="F28870" s="168"/>
      <c r="G28870" s="168"/>
      <c r="I28870" s="168"/>
      <c r="J28870" s="168"/>
    </row>
    <row r="28871" spans="6:10" x14ac:dyDescent="0.25">
      <c r="F28871" s="168"/>
      <c r="G28871" s="168"/>
      <c r="I28871" s="168"/>
      <c r="J28871" s="168"/>
    </row>
    <row r="28872" spans="6:10" x14ac:dyDescent="0.25">
      <c r="F28872" s="168"/>
      <c r="G28872" s="168"/>
      <c r="I28872" s="168"/>
      <c r="J28872" s="168"/>
    </row>
    <row r="28873" spans="6:10" x14ac:dyDescent="0.25">
      <c r="F28873" s="168"/>
      <c r="G28873" s="168"/>
      <c r="I28873" s="168"/>
      <c r="J28873" s="168"/>
    </row>
    <row r="28874" spans="6:10" x14ac:dyDescent="0.25">
      <c r="F28874" s="168"/>
      <c r="G28874" s="168"/>
      <c r="I28874" s="168"/>
      <c r="J28874" s="168"/>
    </row>
    <row r="28875" spans="6:10" x14ac:dyDescent="0.25">
      <c r="F28875" s="168"/>
      <c r="G28875" s="168"/>
      <c r="I28875" s="168"/>
      <c r="J28875" s="168"/>
    </row>
    <row r="28876" spans="6:10" x14ac:dyDescent="0.25">
      <c r="F28876" s="168"/>
      <c r="G28876" s="168"/>
      <c r="I28876" s="168"/>
      <c r="J28876" s="168"/>
    </row>
    <row r="28877" spans="6:10" x14ac:dyDescent="0.25">
      <c r="F28877" s="168"/>
      <c r="G28877" s="168"/>
      <c r="I28877" s="168"/>
      <c r="J28877" s="168"/>
    </row>
    <row r="28878" spans="6:10" x14ac:dyDescent="0.25">
      <c r="F28878" s="168"/>
      <c r="G28878" s="168"/>
      <c r="I28878" s="168"/>
      <c r="J28878" s="168"/>
    </row>
    <row r="28879" spans="6:10" x14ac:dyDescent="0.25">
      <c r="F28879" s="168"/>
      <c r="G28879" s="168"/>
      <c r="I28879" s="168"/>
      <c r="J28879" s="168"/>
    </row>
    <row r="28880" spans="6:10" x14ac:dyDescent="0.25">
      <c r="F28880" s="168"/>
      <c r="G28880" s="168"/>
      <c r="I28880" s="168"/>
      <c r="J28880" s="168"/>
    </row>
    <row r="28881" spans="6:10" x14ac:dyDescent="0.25">
      <c r="F28881" s="168"/>
      <c r="G28881" s="168"/>
      <c r="I28881" s="168"/>
      <c r="J28881" s="168"/>
    </row>
    <row r="28882" spans="6:10" x14ac:dyDescent="0.25">
      <c r="F28882" s="168"/>
      <c r="G28882" s="168"/>
      <c r="I28882" s="168"/>
      <c r="J28882" s="168"/>
    </row>
    <row r="28883" spans="6:10" x14ac:dyDescent="0.25">
      <c r="F28883" s="168"/>
      <c r="G28883" s="168"/>
      <c r="I28883" s="168"/>
      <c r="J28883" s="168"/>
    </row>
    <row r="28884" spans="6:10" x14ac:dyDescent="0.25">
      <c r="F28884" s="168"/>
      <c r="G28884" s="168"/>
      <c r="I28884" s="168"/>
      <c r="J28884" s="168"/>
    </row>
    <row r="28885" spans="6:10" x14ac:dyDescent="0.25">
      <c r="F28885" s="168"/>
      <c r="G28885" s="168"/>
      <c r="I28885" s="168"/>
      <c r="J28885" s="168"/>
    </row>
    <row r="28886" spans="6:10" x14ac:dyDescent="0.25">
      <c r="F28886" s="168"/>
      <c r="G28886" s="168"/>
      <c r="I28886" s="168"/>
      <c r="J28886" s="168"/>
    </row>
    <row r="28887" spans="6:10" x14ac:dyDescent="0.25">
      <c r="F28887" s="168"/>
      <c r="G28887" s="168"/>
      <c r="I28887" s="168"/>
      <c r="J28887" s="168"/>
    </row>
    <row r="28888" spans="6:10" x14ac:dyDescent="0.25">
      <c r="F28888" s="168"/>
      <c r="G28888" s="168"/>
      <c r="I28888" s="168"/>
      <c r="J28888" s="168"/>
    </row>
    <row r="28889" spans="6:10" x14ac:dyDescent="0.25">
      <c r="F28889" s="168"/>
      <c r="G28889" s="168"/>
      <c r="I28889" s="168"/>
      <c r="J28889" s="168"/>
    </row>
    <row r="28890" spans="6:10" x14ac:dyDescent="0.25">
      <c r="F28890" s="168"/>
      <c r="G28890" s="168"/>
      <c r="I28890" s="168"/>
      <c r="J28890" s="168"/>
    </row>
    <row r="28891" spans="6:10" x14ac:dyDescent="0.25">
      <c r="F28891" s="168"/>
      <c r="G28891" s="168"/>
      <c r="I28891" s="168"/>
      <c r="J28891" s="168"/>
    </row>
    <row r="28892" spans="6:10" x14ac:dyDescent="0.25">
      <c r="F28892" s="168"/>
      <c r="G28892" s="168"/>
      <c r="I28892" s="168"/>
      <c r="J28892" s="168"/>
    </row>
    <row r="28893" spans="6:10" x14ac:dyDescent="0.25">
      <c r="F28893" s="168"/>
      <c r="G28893" s="168"/>
      <c r="I28893" s="168"/>
      <c r="J28893" s="168"/>
    </row>
    <row r="28894" spans="6:10" x14ac:dyDescent="0.25">
      <c r="F28894" s="168"/>
      <c r="G28894" s="168"/>
      <c r="I28894" s="168"/>
      <c r="J28894" s="168"/>
    </row>
    <row r="28895" spans="6:10" x14ac:dyDescent="0.25">
      <c r="F28895" s="168"/>
      <c r="G28895" s="168"/>
      <c r="I28895" s="168"/>
      <c r="J28895" s="168"/>
    </row>
    <row r="28896" spans="6:10" x14ac:dyDescent="0.25">
      <c r="F28896" s="168"/>
      <c r="G28896" s="168"/>
      <c r="I28896" s="168"/>
      <c r="J28896" s="168"/>
    </row>
    <row r="28897" spans="6:10" x14ac:dyDescent="0.25">
      <c r="F28897" s="168"/>
      <c r="G28897" s="168"/>
      <c r="I28897" s="168"/>
      <c r="J28897" s="168"/>
    </row>
    <row r="28898" spans="6:10" x14ac:dyDescent="0.25">
      <c r="F28898" s="168"/>
      <c r="G28898" s="168"/>
      <c r="I28898" s="168"/>
      <c r="J28898" s="168"/>
    </row>
    <row r="28899" spans="6:10" x14ac:dyDescent="0.25">
      <c r="F28899" s="168"/>
      <c r="G28899" s="168"/>
      <c r="I28899" s="168"/>
      <c r="J28899" s="168"/>
    </row>
    <row r="28900" spans="6:10" x14ac:dyDescent="0.25">
      <c r="F28900" s="168"/>
      <c r="G28900" s="168"/>
      <c r="I28900" s="168"/>
      <c r="J28900" s="168"/>
    </row>
    <row r="28901" spans="6:10" x14ac:dyDescent="0.25">
      <c r="F28901" s="168"/>
      <c r="G28901" s="168"/>
      <c r="I28901" s="168"/>
      <c r="J28901" s="168"/>
    </row>
    <row r="28902" spans="6:10" x14ac:dyDescent="0.25">
      <c r="F28902" s="168"/>
      <c r="G28902" s="168"/>
      <c r="I28902" s="168"/>
      <c r="J28902" s="168"/>
    </row>
    <row r="28903" spans="6:10" x14ac:dyDescent="0.25">
      <c r="F28903" s="168"/>
      <c r="G28903" s="168"/>
      <c r="I28903" s="168"/>
      <c r="J28903" s="168"/>
    </row>
    <row r="28904" spans="6:10" x14ac:dyDescent="0.25">
      <c r="F28904" s="168"/>
      <c r="G28904" s="168"/>
      <c r="I28904" s="168"/>
      <c r="J28904" s="168"/>
    </row>
    <row r="28905" spans="6:10" x14ac:dyDescent="0.25">
      <c r="F28905" s="168"/>
      <c r="G28905" s="168"/>
      <c r="I28905" s="168"/>
      <c r="J28905" s="168"/>
    </row>
    <row r="28906" spans="6:10" x14ac:dyDescent="0.25">
      <c r="F28906" s="168"/>
      <c r="G28906" s="168"/>
      <c r="I28906" s="168"/>
      <c r="J28906" s="168"/>
    </row>
    <row r="28907" spans="6:10" x14ac:dyDescent="0.25">
      <c r="F28907" s="168"/>
      <c r="G28907" s="168"/>
      <c r="I28907" s="168"/>
      <c r="J28907" s="168"/>
    </row>
    <row r="28908" spans="6:10" x14ac:dyDescent="0.25">
      <c r="F28908" s="168"/>
      <c r="G28908" s="168"/>
      <c r="I28908" s="168"/>
      <c r="J28908" s="168"/>
    </row>
    <row r="28909" spans="6:10" x14ac:dyDescent="0.25">
      <c r="F28909" s="168"/>
      <c r="G28909" s="168"/>
      <c r="I28909" s="168"/>
      <c r="J28909" s="168"/>
    </row>
    <row r="28910" spans="6:10" x14ac:dyDescent="0.25">
      <c r="F28910" s="168"/>
      <c r="G28910" s="168"/>
      <c r="I28910" s="168"/>
      <c r="J28910" s="168"/>
    </row>
    <row r="28911" spans="6:10" x14ac:dyDescent="0.25">
      <c r="F28911" s="168"/>
      <c r="G28911" s="168"/>
      <c r="I28911" s="168"/>
      <c r="J28911" s="168"/>
    </row>
    <row r="28912" spans="6:10" x14ac:dyDescent="0.25">
      <c r="F28912" s="168"/>
      <c r="G28912" s="168"/>
      <c r="I28912" s="168"/>
      <c r="J28912" s="168"/>
    </row>
    <row r="28913" spans="6:10" x14ac:dyDescent="0.25">
      <c r="F28913" s="168"/>
      <c r="G28913" s="168"/>
      <c r="I28913" s="168"/>
      <c r="J28913" s="168"/>
    </row>
    <row r="28914" spans="6:10" x14ac:dyDescent="0.25">
      <c r="F28914" s="168"/>
      <c r="G28914" s="168"/>
      <c r="I28914" s="168"/>
      <c r="J28914" s="168"/>
    </row>
    <row r="28915" spans="6:10" x14ac:dyDescent="0.25">
      <c r="F28915" s="168"/>
      <c r="G28915" s="168"/>
      <c r="I28915" s="168"/>
      <c r="J28915" s="168"/>
    </row>
    <row r="28916" spans="6:10" x14ac:dyDescent="0.25">
      <c r="F28916" s="168"/>
      <c r="G28916" s="168"/>
      <c r="I28916" s="168"/>
      <c r="J28916" s="168"/>
    </row>
    <row r="28917" spans="6:10" x14ac:dyDescent="0.25">
      <c r="F28917" s="168"/>
      <c r="G28917" s="168"/>
      <c r="I28917" s="168"/>
      <c r="J28917" s="168"/>
    </row>
    <row r="28918" spans="6:10" x14ac:dyDescent="0.25">
      <c r="F28918" s="168"/>
      <c r="G28918" s="168"/>
      <c r="I28918" s="168"/>
      <c r="J28918" s="168"/>
    </row>
    <row r="28919" spans="6:10" x14ac:dyDescent="0.25">
      <c r="F28919" s="168"/>
      <c r="G28919" s="168"/>
      <c r="I28919" s="168"/>
      <c r="J28919" s="168"/>
    </row>
    <row r="28920" spans="6:10" x14ac:dyDescent="0.25">
      <c r="F28920" s="168"/>
      <c r="G28920" s="168"/>
      <c r="I28920" s="168"/>
      <c r="J28920" s="168"/>
    </row>
    <row r="28921" spans="6:10" x14ac:dyDescent="0.25">
      <c r="F28921" s="168"/>
      <c r="G28921" s="168"/>
      <c r="I28921" s="168"/>
      <c r="J28921" s="168"/>
    </row>
    <row r="28922" spans="6:10" x14ac:dyDescent="0.25">
      <c r="F28922" s="168"/>
      <c r="G28922" s="168"/>
      <c r="I28922" s="168"/>
      <c r="J28922" s="168"/>
    </row>
    <row r="28923" spans="6:10" x14ac:dyDescent="0.25">
      <c r="F28923" s="168"/>
      <c r="G28923" s="168"/>
      <c r="I28923" s="168"/>
      <c r="J28923" s="168"/>
    </row>
    <row r="28924" spans="6:10" x14ac:dyDescent="0.25">
      <c r="F28924" s="168"/>
      <c r="G28924" s="168"/>
      <c r="I28924" s="168"/>
      <c r="J28924" s="168"/>
    </row>
    <row r="28925" spans="6:10" x14ac:dyDescent="0.25">
      <c r="F28925" s="168"/>
      <c r="G28925" s="168"/>
      <c r="I28925" s="168"/>
      <c r="J28925" s="168"/>
    </row>
    <row r="28926" spans="6:10" x14ac:dyDescent="0.25">
      <c r="F28926" s="168"/>
      <c r="G28926" s="168"/>
      <c r="I28926" s="168"/>
      <c r="J28926" s="168"/>
    </row>
    <row r="28927" spans="6:10" x14ac:dyDescent="0.25">
      <c r="F28927" s="168"/>
      <c r="G28927" s="168"/>
      <c r="I28927" s="168"/>
      <c r="J28927" s="168"/>
    </row>
    <row r="28928" spans="6:10" x14ac:dyDescent="0.25">
      <c r="F28928" s="168"/>
      <c r="G28928" s="168"/>
      <c r="I28928" s="168"/>
      <c r="J28928" s="168"/>
    </row>
    <row r="28929" spans="6:10" x14ac:dyDescent="0.25">
      <c r="F28929" s="168"/>
      <c r="G28929" s="168"/>
      <c r="I28929" s="168"/>
      <c r="J28929" s="168"/>
    </row>
    <row r="28930" spans="6:10" x14ac:dyDescent="0.25">
      <c r="F28930" s="168"/>
      <c r="G28930" s="168"/>
      <c r="I28930" s="168"/>
      <c r="J28930" s="168"/>
    </row>
    <row r="28931" spans="6:10" x14ac:dyDescent="0.25">
      <c r="F28931" s="168"/>
      <c r="G28931" s="168"/>
      <c r="I28931" s="168"/>
      <c r="J28931" s="168"/>
    </row>
    <row r="28932" spans="6:10" x14ac:dyDescent="0.25">
      <c r="F28932" s="168"/>
      <c r="G28932" s="168"/>
      <c r="I28932" s="168"/>
      <c r="J28932" s="168"/>
    </row>
    <row r="28933" spans="6:10" x14ac:dyDescent="0.25">
      <c r="F28933" s="168"/>
      <c r="G28933" s="168"/>
      <c r="I28933" s="168"/>
      <c r="J28933" s="168"/>
    </row>
    <row r="28934" spans="6:10" x14ac:dyDescent="0.25">
      <c r="F28934" s="168"/>
      <c r="G28934" s="168"/>
      <c r="I28934" s="168"/>
      <c r="J28934" s="168"/>
    </row>
    <row r="28935" spans="6:10" x14ac:dyDescent="0.25">
      <c r="F28935" s="168"/>
      <c r="G28935" s="168"/>
      <c r="I28935" s="168"/>
      <c r="J28935" s="168"/>
    </row>
    <row r="28936" spans="6:10" x14ac:dyDescent="0.25">
      <c r="F28936" s="168"/>
      <c r="G28936" s="168"/>
      <c r="I28936" s="168"/>
      <c r="J28936" s="168"/>
    </row>
    <row r="28937" spans="6:10" x14ac:dyDescent="0.25">
      <c r="F28937" s="168"/>
      <c r="G28937" s="168"/>
      <c r="I28937" s="168"/>
      <c r="J28937" s="168"/>
    </row>
    <row r="28938" spans="6:10" x14ac:dyDescent="0.25">
      <c r="F28938" s="168"/>
      <c r="G28938" s="168"/>
      <c r="I28938" s="168"/>
      <c r="J28938" s="168"/>
    </row>
    <row r="28939" spans="6:10" x14ac:dyDescent="0.25">
      <c r="F28939" s="168"/>
      <c r="G28939" s="168"/>
      <c r="I28939" s="168"/>
      <c r="J28939" s="168"/>
    </row>
    <row r="28940" spans="6:10" x14ac:dyDescent="0.25">
      <c r="F28940" s="168"/>
      <c r="G28940" s="168"/>
      <c r="I28940" s="168"/>
      <c r="J28940" s="168"/>
    </row>
    <row r="28941" spans="6:10" x14ac:dyDescent="0.25">
      <c r="F28941" s="168"/>
      <c r="G28941" s="168"/>
      <c r="I28941" s="168"/>
      <c r="J28941" s="168"/>
    </row>
    <row r="28942" spans="6:10" x14ac:dyDescent="0.25">
      <c r="F28942" s="168"/>
      <c r="G28942" s="168"/>
      <c r="I28942" s="168"/>
      <c r="J28942" s="168"/>
    </row>
    <row r="28943" spans="6:10" x14ac:dyDescent="0.25">
      <c r="F28943" s="168"/>
      <c r="G28943" s="168"/>
      <c r="I28943" s="168"/>
      <c r="J28943" s="168"/>
    </row>
    <row r="28944" spans="6:10" x14ac:dyDescent="0.25">
      <c r="F28944" s="168"/>
      <c r="G28944" s="168"/>
      <c r="I28944" s="168"/>
      <c r="J28944" s="168"/>
    </row>
    <row r="28945" spans="6:10" x14ac:dyDescent="0.25">
      <c r="F28945" s="168"/>
      <c r="G28945" s="168"/>
      <c r="I28945" s="168"/>
      <c r="J28945" s="168"/>
    </row>
    <row r="28946" spans="6:10" x14ac:dyDescent="0.25">
      <c r="F28946" s="168"/>
      <c r="G28946" s="168"/>
      <c r="I28946" s="168"/>
      <c r="J28946" s="168"/>
    </row>
    <row r="28947" spans="6:10" x14ac:dyDescent="0.25">
      <c r="F28947" s="168"/>
      <c r="G28947" s="168"/>
      <c r="I28947" s="168"/>
      <c r="J28947" s="168"/>
    </row>
    <row r="28948" spans="6:10" x14ac:dyDescent="0.25">
      <c r="F28948" s="168"/>
      <c r="G28948" s="168"/>
      <c r="I28948" s="168"/>
      <c r="J28948" s="168"/>
    </row>
    <row r="28949" spans="6:10" x14ac:dyDescent="0.25">
      <c r="F28949" s="168"/>
      <c r="G28949" s="168"/>
      <c r="I28949" s="168"/>
      <c r="J28949" s="168"/>
    </row>
    <row r="28950" spans="6:10" x14ac:dyDescent="0.25">
      <c r="F28950" s="168"/>
      <c r="G28950" s="168"/>
      <c r="I28950" s="168"/>
      <c r="J28950" s="168"/>
    </row>
    <row r="28951" spans="6:10" x14ac:dyDescent="0.25">
      <c r="F28951" s="168"/>
      <c r="G28951" s="168"/>
      <c r="I28951" s="168"/>
      <c r="J28951" s="168"/>
    </row>
    <row r="28952" spans="6:10" x14ac:dyDescent="0.25">
      <c r="F28952" s="168"/>
      <c r="G28952" s="168"/>
      <c r="I28952" s="168"/>
      <c r="J28952" s="168"/>
    </row>
    <row r="28953" spans="6:10" x14ac:dyDescent="0.25">
      <c r="F28953" s="168"/>
      <c r="G28953" s="168"/>
      <c r="I28953" s="168"/>
      <c r="J28953" s="168"/>
    </row>
    <row r="28954" spans="6:10" x14ac:dyDescent="0.25">
      <c r="F28954" s="168"/>
      <c r="G28954" s="168"/>
      <c r="I28954" s="168"/>
      <c r="J28954" s="168"/>
    </row>
    <row r="28955" spans="6:10" x14ac:dyDescent="0.25">
      <c r="F28955" s="168"/>
      <c r="G28955" s="168"/>
      <c r="I28955" s="168"/>
      <c r="J28955" s="168"/>
    </row>
    <row r="28956" spans="6:10" x14ac:dyDescent="0.25">
      <c r="F28956" s="168"/>
      <c r="G28956" s="168"/>
      <c r="I28956" s="168"/>
      <c r="J28956" s="168"/>
    </row>
    <row r="28957" spans="6:10" x14ac:dyDescent="0.25">
      <c r="F28957" s="168"/>
      <c r="G28957" s="168"/>
      <c r="I28957" s="168"/>
      <c r="J28957" s="168"/>
    </row>
    <row r="28958" spans="6:10" x14ac:dyDescent="0.25">
      <c r="F28958" s="168"/>
      <c r="G28958" s="168"/>
      <c r="I28958" s="168"/>
      <c r="J28958" s="168"/>
    </row>
    <row r="28959" spans="6:10" x14ac:dyDescent="0.25">
      <c r="F28959" s="168"/>
      <c r="G28959" s="168"/>
      <c r="I28959" s="168"/>
      <c r="J28959" s="168"/>
    </row>
    <row r="28960" spans="6:10" x14ac:dyDescent="0.25">
      <c r="F28960" s="168"/>
      <c r="G28960" s="168"/>
      <c r="I28960" s="168"/>
      <c r="J28960" s="168"/>
    </row>
    <row r="28961" spans="6:10" x14ac:dyDescent="0.25">
      <c r="F28961" s="168"/>
      <c r="G28961" s="168"/>
      <c r="I28961" s="168"/>
      <c r="J28961" s="168"/>
    </row>
    <row r="28962" spans="6:10" x14ac:dyDescent="0.25">
      <c r="F28962" s="168"/>
      <c r="G28962" s="168"/>
      <c r="I28962" s="168"/>
      <c r="J28962" s="168"/>
    </row>
    <row r="28963" spans="6:10" x14ac:dyDescent="0.25">
      <c r="F28963" s="168"/>
      <c r="G28963" s="168"/>
      <c r="I28963" s="168"/>
      <c r="J28963" s="168"/>
    </row>
    <row r="28964" spans="6:10" x14ac:dyDescent="0.25">
      <c r="F28964" s="168"/>
      <c r="G28964" s="168"/>
      <c r="I28964" s="168"/>
      <c r="J28964" s="168"/>
    </row>
    <row r="28965" spans="6:10" x14ac:dyDescent="0.25">
      <c r="F28965" s="168"/>
      <c r="G28965" s="168"/>
      <c r="I28965" s="168"/>
      <c r="J28965" s="168"/>
    </row>
    <row r="28966" spans="6:10" x14ac:dyDescent="0.25">
      <c r="F28966" s="168"/>
      <c r="G28966" s="168"/>
      <c r="I28966" s="168"/>
      <c r="J28966" s="168"/>
    </row>
    <row r="28967" spans="6:10" x14ac:dyDescent="0.25">
      <c r="F28967" s="168"/>
      <c r="G28967" s="168"/>
      <c r="I28967" s="168"/>
      <c r="J28967" s="168"/>
    </row>
    <row r="28968" spans="6:10" x14ac:dyDescent="0.25">
      <c r="F28968" s="168"/>
      <c r="G28968" s="168"/>
      <c r="I28968" s="168"/>
      <c r="J28968" s="168"/>
    </row>
    <row r="28969" spans="6:10" x14ac:dyDescent="0.25">
      <c r="F28969" s="168"/>
      <c r="G28969" s="168"/>
      <c r="I28969" s="168"/>
      <c r="J28969" s="168"/>
    </row>
    <row r="28970" spans="6:10" x14ac:dyDescent="0.25">
      <c r="F28970" s="168"/>
      <c r="G28970" s="168"/>
      <c r="I28970" s="168"/>
      <c r="J28970" s="168"/>
    </row>
    <row r="28971" spans="6:10" x14ac:dyDescent="0.25">
      <c r="F28971" s="168"/>
      <c r="G28971" s="168"/>
      <c r="I28971" s="168"/>
      <c r="J28971" s="168"/>
    </row>
    <row r="28972" spans="6:10" x14ac:dyDescent="0.25">
      <c r="F28972" s="168"/>
      <c r="G28972" s="168"/>
      <c r="I28972" s="168"/>
      <c r="J28972" s="168"/>
    </row>
    <row r="28973" spans="6:10" x14ac:dyDescent="0.25">
      <c r="F28973" s="168"/>
      <c r="G28973" s="168"/>
      <c r="I28973" s="168"/>
      <c r="J28973" s="168"/>
    </row>
    <row r="28974" spans="6:10" x14ac:dyDescent="0.25">
      <c r="F28974" s="168"/>
      <c r="G28974" s="168"/>
      <c r="I28974" s="168"/>
      <c r="J28974" s="168"/>
    </row>
    <row r="28975" spans="6:10" x14ac:dyDescent="0.25">
      <c r="F28975" s="168"/>
      <c r="G28975" s="168"/>
      <c r="I28975" s="168"/>
      <c r="J28975" s="168"/>
    </row>
    <row r="28976" spans="6:10" x14ac:dyDescent="0.25">
      <c r="F28976" s="168"/>
      <c r="G28976" s="168"/>
      <c r="I28976" s="168"/>
      <c r="J28976" s="168"/>
    </row>
    <row r="28977" spans="6:10" x14ac:dyDescent="0.25">
      <c r="F28977" s="168"/>
      <c r="G28977" s="168"/>
      <c r="I28977" s="168"/>
      <c r="J28977" s="168"/>
    </row>
    <row r="28978" spans="6:10" x14ac:dyDescent="0.25">
      <c r="F28978" s="168"/>
      <c r="G28978" s="168"/>
      <c r="I28978" s="168"/>
      <c r="J28978" s="168"/>
    </row>
    <row r="28979" spans="6:10" x14ac:dyDescent="0.25">
      <c r="F28979" s="168"/>
      <c r="G28979" s="168"/>
      <c r="I28979" s="168"/>
      <c r="J28979" s="168"/>
    </row>
    <row r="28980" spans="6:10" x14ac:dyDescent="0.25">
      <c r="F28980" s="168"/>
      <c r="G28980" s="168"/>
      <c r="I28980" s="168"/>
      <c r="J28980" s="168"/>
    </row>
    <row r="28981" spans="6:10" x14ac:dyDescent="0.25">
      <c r="F28981" s="168"/>
      <c r="G28981" s="168"/>
      <c r="I28981" s="168"/>
      <c r="J28981" s="168"/>
    </row>
    <row r="28982" spans="6:10" x14ac:dyDescent="0.25">
      <c r="F28982" s="168"/>
      <c r="G28982" s="168"/>
      <c r="I28982" s="168"/>
      <c r="J28982" s="168"/>
    </row>
    <row r="28983" spans="6:10" x14ac:dyDescent="0.25">
      <c r="F28983" s="168"/>
      <c r="G28983" s="168"/>
      <c r="I28983" s="168"/>
      <c r="J28983" s="168"/>
    </row>
    <row r="28984" spans="6:10" x14ac:dyDescent="0.25">
      <c r="F28984" s="168"/>
      <c r="G28984" s="168"/>
      <c r="I28984" s="168"/>
      <c r="J28984" s="168"/>
    </row>
    <row r="28985" spans="6:10" x14ac:dyDescent="0.25">
      <c r="F28985" s="168"/>
      <c r="G28985" s="168"/>
      <c r="I28985" s="168"/>
      <c r="J28985" s="168"/>
    </row>
    <row r="28986" spans="6:10" x14ac:dyDescent="0.25">
      <c r="F28986" s="168"/>
      <c r="G28986" s="168"/>
      <c r="I28986" s="168"/>
      <c r="J28986" s="168"/>
    </row>
    <row r="28987" spans="6:10" x14ac:dyDescent="0.25">
      <c r="F28987" s="168"/>
      <c r="G28987" s="168"/>
      <c r="I28987" s="168"/>
      <c r="J28987" s="168"/>
    </row>
    <row r="28988" spans="6:10" x14ac:dyDescent="0.25">
      <c r="F28988" s="168"/>
      <c r="G28988" s="168"/>
      <c r="I28988" s="168"/>
      <c r="J28988" s="168"/>
    </row>
    <row r="28989" spans="6:10" x14ac:dyDescent="0.25">
      <c r="F28989" s="168"/>
      <c r="G28989" s="168"/>
      <c r="I28989" s="168"/>
      <c r="J28989" s="168"/>
    </row>
    <row r="28990" spans="6:10" x14ac:dyDescent="0.25">
      <c r="F28990" s="168"/>
      <c r="G28990" s="168"/>
      <c r="I28990" s="168"/>
      <c r="J28990" s="168"/>
    </row>
    <row r="28991" spans="6:10" x14ac:dyDescent="0.25">
      <c r="F28991" s="168"/>
      <c r="G28991" s="168"/>
      <c r="I28991" s="168"/>
      <c r="J28991" s="168"/>
    </row>
    <row r="28992" spans="6:10" x14ac:dyDescent="0.25">
      <c r="F28992" s="168"/>
      <c r="G28992" s="168"/>
      <c r="I28992" s="168"/>
      <c r="J28992" s="168"/>
    </row>
    <row r="28993" spans="6:10" x14ac:dyDescent="0.25">
      <c r="F28993" s="168"/>
      <c r="G28993" s="168"/>
      <c r="I28993" s="168"/>
      <c r="J28993" s="168"/>
    </row>
    <row r="28994" spans="6:10" x14ac:dyDescent="0.25">
      <c r="F28994" s="168"/>
      <c r="G28994" s="168"/>
      <c r="I28994" s="168"/>
      <c r="J28994" s="168"/>
    </row>
    <row r="28995" spans="6:10" x14ac:dyDescent="0.25">
      <c r="F28995" s="168"/>
      <c r="G28995" s="168"/>
      <c r="I28995" s="168"/>
      <c r="J28995" s="168"/>
    </row>
    <row r="28996" spans="6:10" x14ac:dyDescent="0.25">
      <c r="F28996" s="168"/>
      <c r="G28996" s="168"/>
      <c r="I28996" s="168"/>
      <c r="J28996" s="168"/>
    </row>
    <row r="28997" spans="6:10" x14ac:dyDescent="0.25">
      <c r="F28997" s="168"/>
      <c r="G28997" s="168"/>
      <c r="I28997" s="168"/>
      <c r="J28997" s="168"/>
    </row>
    <row r="28998" spans="6:10" x14ac:dyDescent="0.25">
      <c r="F28998" s="168"/>
      <c r="G28998" s="168"/>
      <c r="I28998" s="168"/>
      <c r="J28998" s="168"/>
    </row>
    <row r="28999" spans="6:10" x14ac:dyDescent="0.25">
      <c r="F28999" s="168"/>
      <c r="G28999" s="168"/>
      <c r="I28999" s="168"/>
      <c r="J28999" s="168"/>
    </row>
    <row r="29000" spans="6:10" x14ac:dyDescent="0.25">
      <c r="F29000" s="168"/>
      <c r="G29000" s="168"/>
      <c r="I29000" s="168"/>
      <c r="J29000" s="168"/>
    </row>
    <row r="29001" spans="6:10" x14ac:dyDescent="0.25">
      <c r="F29001" s="168"/>
      <c r="G29001" s="168"/>
      <c r="I29001" s="168"/>
      <c r="J29001" s="168"/>
    </row>
    <row r="29002" spans="6:10" x14ac:dyDescent="0.25">
      <c r="F29002" s="168"/>
      <c r="G29002" s="168"/>
      <c r="I29002" s="168"/>
      <c r="J29002" s="168"/>
    </row>
    <row r="29003" spans="6:10" x14ac:dyDescent="0.25">
      <c r="F29003" s="168"/>
      <c r="G29003" s="168"/>
      <c r="I29003" s="168"/>
      <c r="J29003" s="168"/>
    </row>
    <row r="29004" spans="6:10" x14ac:dyDescent="0.25">
      <c r="F29004" s="168"/>
      <c r="G29004" s="168"/>
      <c r="I29004" s="168"/>
      <c r="J29004" s="168"/>
    </row>
    <row r="29005" spans="6:10" x14ac:dyDescent="0.25">
      <c r="F29005" s="168"/>
      <c r="G29005" s="168"/>
      <c r="I29005" s="168"/>
      <c r="J29005" s="168"/>
    </row>
    <row r="29006" spans="6:10" x14ac:dyDescent="0.25">
      <c r="F29006" s="168"/>
      <c r="G29006" s="168"/>
      <c r="I29006" s="168"/>
      <c r="J29006" s="168"/>
    </row>
    <row r="29007" spans="6:10" x14ac:dyDescent="0.25">
      <c r="F29007" s="168"/>
      <c r="G29007" s="168"/>
      <c r="I29007" s="168"/>
      <c r="J29007" s="168"/>
    </row>
    <row r="29008" spans="6:10" x14ac:dyDescent="0.25">
      <c r="F29008" s="168"/>
      <c r="G29008" s="168"/>
      <c r="I29008" s="168"/>
      <c r="J29008" s="168"/>
    </row>
    <row r="29009" spans="6:10" x14ac:dyDescent="0.25">
      <c r="F29009" s="168"/>
      <c r="G29009" s="168"/>
      <c r="I29009" s="168"/>
      <c r="J29009" s="168"/>
    </row>
    <row r="29010" spans="6:10" x14ac:dyDescent="0.25">
      <c r="F29010" s="168"/>
      <c r="G29010" s="168"/>
      <c r="I29010" s="168"/>
      <c r="J29010" s="168"/>
    </row>
    <row r="29011" spans="6:10" x14ac:dyDescent="0.25">
      <c r="F29011" s="168"/>
      <c r="G29011" s="168"/>
      <c r="I29011" s="168"/>
      <c r="J29011" s="168"/>
    </row>
    <row r="29012" spans="6:10" x14ac:dyDescent="0.25">
      <c r="F29012" s="168"/>
      <c r="G29012" s="168"/>
      <c r="I29012" s="168"/>
      <c r="J29012" s="168"/>
    </row>
    <row r="29013" spans="6:10" x14ac:dyDescent="0.25">
      <c r="F29013" s="168"/>
      <c r="G29013" s="168"/>
      <c r="I29013" s="168"/>
      <c r="J29013" s="168"/>
    </row>
    <row r="29014" spans="6:10" x14ac:dyDescent="0.25">
      <c r="F29014" s="168"/>
      <c r="G29014" s="168"/>
      <c r="I29014" s="168"/>
      <c r="J29014" s="168"/>
    </row>
    <row r="29015" spans="6:10" x14ac:dyDescent="0.25">
      <c r="F29015" s="168"/>
      <c r="G29015" s="168"/>
      <c r="I29015" s="168"/>
      <c r="J29015" s="168"/>
    </row>
    <row r="29016" spans="6:10" x14ac:dyDescent="0.25">
      <c r="F29016" s="168"/>
      <c r="G29016" s="168"/>
      <c r="I29016" s="168"/>
      <c r="J29016" s="168"/>
    </row>
    <row r="29017" spans="6:10" x14ac:dyDescent="0.25">
      <c r="F29017" s="168"/>
      <c r="G29017" s="168"/>
      <c r="I29017" s="168"/>
      <c r="J29017" s="168"/>
    </row>
    <row r="29018" spans="6:10" x14ac:dyDescent="0.25">
      <c r="F29018" s="168"/>
      <c r="G29018" s="168"/>
      <c r="I29018" s="168"/>
      <c r="J29018" s="168"/>
    </row>
    <row r="29019" spans="6:10" x14ac:dyDescent="0.25">
      <c r="F29019" s="168"/>
      <c r="G29019" s="168"/>
      <c r="I29019" s="168"/>
      <c r="J29019" s="168"/>
    </row>
    <row r="29020" spans="6:10" x14ac:dyDescent="0.25">
      <c r="F29020" s="168"/>
      <c r="G29020" s="168"/>
      <c r="I29020" s="168"/>
      <c r="J29020" s="168"/>
    </row>
    <row r="29021" spans="6:10" x14ac:dyDescent="0.25">
      <c r="F29021" s="168"/>
      <c r="G29021" s="168"/>
      <c r="I29021" s="168"/>
      <c r="J29021" s="168"/>
    </row>
    <row r="29022" spans="6:10" x14ac:dyDescent="0.25">
      <c r="F29022" s="168"/>
      <c r="G29022" s="168"/>
      <c r="I29022" s="168"/>
      <c r="J29022" s="168"/>
    </row>
    <row r="29023" spans="6:10" x14ac:dyDescent="0.25">
      <c r="F29023" s="168"/>
      <c r="G29023" s="168"/>
      <c r="I29023" s="168"/>
      <c r="J29023" s="168"/>
    </row>
    <row r="29024" spans="6:10" x14ac:dyDescent="0.25">
      <c r="F29024" s="168"/>
      <c r="G29024" s="168"/>
      <c r="I29024" s="168"/>
      <c r="J29024" s="168"/>
    </row>
    <row r="29025" spans="6:10" x14ac:dyDescent="0.25">
      <c r="F29025" s="168"/>
      <c r="G29025" s="168"/>
      <c r="I29025" s="168"/>
      <c r="J29025" s="168"/>
    </row>
    <row r="29026" spans="6:10" x14ac:dyDescent="0.25">
      <c r="F29026" s="168"/>
      <c r="G29026" s="168"/>
      <c r="I29026" s="168"/>
      <c r="J29026" s="168"/>
    </row>
    <row r="29027" spans="6:10" x14ac:dyDescent="0.25">
      <c r="F29027" s="168"/>
      <c r="G29027" s="168"/>
      <c r="I29027" s="168"/>
      <c r="J29027" s="168"/>
    </row>
    <row r="29028" spans="6:10" x14ac:dyDescent="0.25">
      <c r="F29028" s="168"/>
      <c r="G29028" s="168"/>
      <c r="I29028" s="168"/>
      <c r="J29028" s="168"/>
    </row>
    <row r="29029" spans="6:10" x14ac:dyDescent="0.25">
      <c r="F29029" s="168"/>
      <c r="G29029" s="168"/>
      <c r="I29029" s="168"/>
      <c r="J29029" s="168"/>
    </row>
    <row r="29030" spans="6:10" x14ac:dyDescent="0.25">
      <c r="F29030" s="168"/>
      <c r="G29030" s="168"/>
      <c r="I29030" s="168"/>
      <c r="J29030" s="168"/>
    </row>
    <row r="29031" spans="6:10" x14ac:dyDescent="0.25">
      <c r="F29031" s="168"/>
      <c r="G29031" s="168"/>
      <c r="I29031" s="168"/>
      <c r="J29031" s="168"/>
    </row>
    <row r="29032" spans="6:10" x14ac:dyDescent="0.25">
      <c r="F29032" s="168"/>
      <c r="G29032" s="168"/>
      <c r="I29032" s="168"/>
      <c r="J29032" s="168"/>
    </row>
    <row r="29033" spans="6:10" x14ac:dyDescent="0.25">
      <c r="F29033" s="168"/>
      <c r="G29033" s="168"/>
      <c r="I29033" s="168"/>
      <c r="J29033" s="168"/>
    </row>
    <row r="29034" spans="6:10" x14ac:dyDescent="0.25">
      <c r="F29034" s="168"/>
      <c r="G29034" s="168"/>
      <c r="I29034" s="168"/>
      <c r="J29034" s="168"/>
    </row>
    <row r="29035" spans="6:10" x14ac:dyDescent="0.25">
      <c r="F29035" s="168"/>
      <c r="G29035" s="168"/>
      <c r="I29035" s="168"/>
      <c r="J29035" s="168"/>
    </row>
    <row r="29036" spans="6:10" x14ac:dyDescent="0.25">
      <c r="F29036" s="168"/>
      <c r="G29036" s="168"/>
      <c r="I29036" s="168"/>
      <c r="J29036" s="168"/>
    </row>
    <row r="29037" spans="6:10" x14ac:dyDescent="0.25">
      <c r="F29037" s="168"/>
      <c r="G29037" s="168"/>
      <c r="I29037" s="168"/>
      <c r="J29037" s="168"/>
    </row>
    <row r="29038" spans="6:10" x14ac:dyDescent="0.25">
      <c r="F29038" s="168"/>
      <c r="G29038" s="168"/>
      <c r="I29038" s="168"/>
      <c r="J29038" s="168"/>
    </row>
    <row r="29039" spans="6:10" x14ac:dyDescent="0.25">
      <c r="F29039" s="168"/>
      <c r="G29039" s="168"/>
      <c r="I29039" s="168"/>
      <c r="J29039" s="168"/>
    </row>
    <row r="29040" spans="6:10" x14ac:dyDescent="0.25">
      <c r="F29040" s="168"/>
      <c r="G29040" s="168"/>
      <c r="I29040" s="168"/>
      <c r="J29040" s="168"/>
    </row>
    <row r="29041" spans="6:10" x14ac:dyDescent="0.25">
      <c r="F29041" s="168"/>
      <c r="G29041" s="168"/>
      <c r="I29041" s="168"/>
      <c r="J29041" s="168"/>
    </row>
    <row r="29042" spans="6:10" x14ac:dyDescent="0.25">
      <c r="F29042" s="168"/>
      <c r="G29042" s="168"/>
      <c r="I29042" s="168"/>
      <c r="J29042" s="168"/>
    </row>
    <row r="29043" spans="6:10" x14ac:dyDescent="0.25">
      <c r="F29043" s="168"/>
      <c r="G29043" s="168"/>
      <c r="I29043" s="168"/>
      <c r="J29043" s="168"/>
    </row>
    <row r="29044" spans="6:10" x14ac:dyDescent="0.25">
      <c r="F29044" s="168"/>
      <c r="G29044" s="168"/>
      <c r="I29044" s="168"/>
      <c r="J29044" s="168"/>
    </row>
    <row r="29045" spans="6:10" x14ac:dyDescent="0.25">
      <c r="F29045" s="168"/>
      <c r="G29045" s="168"/>
      <c r="I29045" s="168"/>
      <c r="J29045" s="168"/>
    </row>
    <row r="29046" spans="6:10" x14ac:dyDescent="0.25">
      <c r="F29046" s="168"/>
      <c r="G29046" s="168"/>
      <c r="I29046" s="168"/>
      <c r="J29046" s="168"/>
    </row>
    <row r="29047" spans="6:10" x14ac:dyDescent="0.25">
      <c r="F29047" s="168"/>
      <c r="G29047" s="168"/>
      <c r="I29047" s="168"/>
      <c r="J29047" s="168"/>
    </row>
    <row r="29048" spans="6:10" x14ac:dyDescent="0.25">
      <c r="F29048" s="168"/>
      <c r="G29048" s="168"/>
      <c r="I29048" s="168"/>
      <c r="J29048" s="168"/>
    </row>
    <row r="29049" spans="6:10" x14ac:dyDescent="0.25">
      <c r="F29049" s="168"/>
      <c r="G29049" s="168"/>
      <c r="I29049" s="168"/>
      <c r="J29049" s="168"/>
    </row>
    <row r="29050" spans="6:10" x14ac:dyDescent="0.25">
      <c r="F29050" s="168"/>
      <c r="G29050" s="168"/>
      <c r="I29050" s="168"/>
      <c r="J29050" s="168"/>
    </row>
    <row r="29051" spans="6:10" x14ac:dyDescent="0.25">
      <c r="F29051" s="168"/>
      <c r="G29051" s="168"/>
      <c r="I29051" s="168"/>
      <c r="J29051" s="168"/>
    </row>
    <row r="29052" spans="6:10" x14ac:dyDescent="0.25">
      <c r="F29052" s="168"/>
      <c r="G29052" s="168"/>
      <c r="I29052" s="168"/>
      <c r="J29052" s="168"/>
    </row>
    <row r="29053" spans="6:10" x14ac:dyDescent="0.25">
      <c r="F29053" s="168"/>
      <c r="G29053" s="168"/>
      <c r="I29053" s="168"/>
      <c r="J29053" s="168"/>
    </row>
    <row r="29054" spans="6:10" x14ac:dyDescent="0.25">
      <c r="F29054" s="168"/>
      <c r="G29054" s="168"/>
      <c r="I29054" s="168"/>
      <c r="J29054" s="168"/>
    </row>
    <row r="29055" spans="6:10" x14ac:dyDescent="0.25">
      <c r="F29055" s="168"/>
      <c r="G29055" s="168"/>
      <c r="I29055" s="168"/>
      <c r="J29055" s="168"/>
    </row>
    <row r="29056" spans="6:10" x14ac:dyDescent="0.25">
      <c r="F29056" s="168"/>
      <c r="G29056" s="168"/>
      <c r="I29056" s="168"/>
      <c r="J29056" s="168"/>
    </row>
    <row r="29057" spans="6:10" x14ac:dyDescent="0.25">
      <c r="F29057" s="168"/>
      <c r="G29057" s="168"/>
      <c r="I29057" s="168"/>
      <c r="J29057" s="168"/>
    </row>
    <row r="29058" spans="6:10" x14ac:dyDescent="0.25">
      <c r="F29058" s="168"/>
      <c r="G29058" s="168"/>
      <c r="I29058" s="168"/>
      <c r="J29058" s="168"/>
    </row>
    <row r="29059" spans="6:10" x14ac:dyDescent="0.25">
      <c r="F29059" s="168"/>
      <c r="G29059" s="168"/>
      <c r="I29059" s="168"/>
      <c r="J29059" s="168"/>
    </row>
    <row r="29060" spans="6:10" x14ac:dyDescent="0.25">
      <c r="F29060" s="168"/>
      <c r="G29060" s="168"/>
      <c r="I29060" s="168"/>
      <c r="J29060" s="168"/>
    </row>
    <row r="29061" spans="6:10" x14ac:dyDescent="0.25">
      <c r="F29061" s="168"/>
      <c r="G29061" s="168"/>
      <c r="I29061" s="168"/>
      <c r="J29061" s="168"/>
    </row>
    <row r="29062" spans="6:10" x14ac:dyDescent="0.25">
      <c r="F29062" s="168"/>
      <c r="G29062" s="168"/>
      <c r="I29062" s="168"/>
      <c r="J29062" s="168"/>
    </row>
    <row r="29063" spans="6:10" x14ac:dyDescent="0.25">
      <c r="F29063" s="168"/>
      <c r="G29063" s="168"/>
      <c r="I29063" s="168"/>
      <c r="J29063" s="168"/>
    </row>
    <row r="29064" spans="6:10" x14ac:dyDescent="0.25">
      <c r="F29064" s="168"/>
      <c r="G29064" s="168"/>
      <c r="I29064" s="168"/>
      <c r="J29064" s="168"/>
    </row>
    <row r="29065" spans="6:10" x14ac:dyDescent="0.25">
      <c r="F29065" s="168"/>
      <c r="G29065" s="168"/>
      <c r="I29065" s="168"/>
      <c r="J29065" s="168"/>
    </row>
    <row r="29066" spans="6:10" x14ac:dyDescent="0.25">
      <c r="F29066" s="168"/>
      <c r="G29066" s="168"/>
      <c r="I29066" s="168"/>
      <c r="J29066" s="168"/>
    </row>
    <row r="29067" spans="6:10" x14ac:dyDescent="0.25">
      <c r="F29067" s="168"/>
      <c r="G29067" s="168"/>
      <c r="I29067" s="168"/>
      <c r="J29067" s="168"/>
    </row>
    <row r="29068" spans="6:10" x14ac:dyDescent="0.25">
      <c r="F29068" s="168"/>
      <c r="G29068" s="168"/>
      <c r="I29068" s="168"/>
      <c r="J29068" s="168"/>
    </row>
    <row r="29069" spans="6:10" x14ac:dyDescent="0.25">
      <c r="F29069" s="168"/>
      <c r="G29069" s="168"/>
      <c r="I29069" s="168"/>
      <c r="J29069" s="168"/>
    </row>
    <row r="29070" spans="6:10" x14ac:dyDescent="0.25">
      <c r="F29070" s="168"/>
      <c r="G29070" s="168"/>
      <c r="I29070" s="168"/>
      <c r="J29070" s="168"/>
    </row>
    <row r="29071" spans="6:10" x14ac:dyDescent="0.25">
      <c r="F29071" s="168"/>
      <c r="G29071" s="168"/>
      <c r="I29071" s="168"/>
      <c r="J29071" s="168"/>
    </row>
    <row r="29072" spans="6:10" x14ac:dyDescent="0.25">
      <c r="F29072" s="168"/>
      <c r="G29072" s="168"/>
      <c r="I29072" s="168"/>
      <c r="J29072" s="168"/>
    </row>
    <row r="29073" spans="6:10" x14ac:dyDescent="0.25">
      <c r="F29073" s="168"/>
      <c r="G29073" s="168"/>
      <c r="I29073" s="168"/>
      <c r="J29073" s="168"/>
    </row>
    <row r="29074" spans="6:10" x14ac:dyDescent="0.25">
      <c r="F29074" s="168"/>
      <c r="G29074" s="168"/>
      <c r="I29074" s="168"/>
      <c r="J29074" s="168"/>
    </row>
    <row r="29075" spans="6:10" x14ac:dyDescent="0.25">
      <c r="F29075" s="168"/>
      <c r="G29075" s="168"/>
      <c r="I29075" s="168"/>
      <c r="J29075" s="168"/>
    </row>
    <row r="29076" spans="6:10" x14ac:dyDescent="0.25">
      <c r="F29076" s="168"/>
      <c r="G29076" s="168"/>
      <c r="I29076" s="168"/>
      <c r="J29076" s="168"/>
    </row>
    <row r="29077" spans="6:10" x14ac:dyDescent="0.25">
      <c r="F29077" s="168"/>
      <c r="G29077" s="168"/>
      <c r="I29077" s="168"/>
      <c r="J29077" s="168"/>
    </row>
    <row r="29078" spans="6:10" x14ac:dyDescent="0.25">
      <c r="F29078" s="168"/>
      <c r="G29078" s="168"/>
      <c r="I29078" s="168"/>
      <c r="J29078" s="168"/>
    </row>
    <row r="29079" spans="6:10" x14ac:dyDescent="0.25">
      <c r="F29079" s="168"/>
      <c r="G29079" s="168"/>
      <c r="I29079" s="168"/>
      <c r="J29079" s="168"/>
    </row>
    <row r="29080" spans="6:10" x14ac:dyDescent="0.25">
      <c r="F29080" s="168"/>
      <c r="G29080" s="168"/>
      <c r="I29080" s="168"/>
      <c r="J29080" s="168"/>
    </row>
    <row r="29081" spans="6:10" x14ac:dyDescent="0.25">
      <c r="F29081" s="168"/>
      <c r="G29081" s="168"/>
      <c r="I29081" s="168"/>
      <c r="J29081" s="168"/>
    </row>
    <row r="29082" spans="6:10" x14ac:dyDescent="0.25">
      <c r="F29082" s="168"/>
      <c r="G29082" s="168"/>
      <c r="I29082" s="168"/>
      <c r="J29082" s="168"/>
    </row>
    <row r="29083" spans="6:10" x14ac:dyDescent="0.25">
      <c r="F29083" s="168"/>
      <c r="G29083" s="168"/>
      <c r="I29083" s="168"/>
      <c r="J29083" s="168"/>
    </row>
    <row r="29084" spans="6:10" x14ac:dyDescent="0.25">
      <c r="F29084" s="168"/>
      <c r="G29084" s="168"/>
      <c r="I29084" s="168"/>
      <c r="J29084" s="168"/>
    </row>
    <row r="29085" spans="6:10" x14ac:dyDescent="0.25">
      <c r="F29085" s="168"/>
      <c r="G29085" s="168"/>
      <c r="I29085" s="168"/>
      <c r="J29085" s="168"/>
    </row>
    <row r="29086" spans="6:10" x14ac:dyDescent="0.25">
      <c r="F29086" s="168"/>
      <c r="G29086" s="168"/>
      <c r="I29086" s="168"/>
      <c r="J29086" s="168"/>
    </row>
    <row r="29087" spans="6:10" x14ac:dyDescent="0.25">
      <c r="F29087" s="168"/>
      <c r="G29087" s="168"/>
      <c r="I29087" s="168"/>
      <c r="J29087" s="168"/>
    </row>
    <row r="29088" spans="6:10" x14ac:dyDescent="0.25">
      <c r="F29088" s="168"/>
      <c r="G29088" s="168"/>
      <c r="I29088" s="168"/>
      <c r="J29088" s="168"/>
    </row>
    <row r="29089" spans="6:10" x14ac:dyDescent="0.25">
      <c r="F29089" s="168"/>
      <c r="G29089" s="168"/>
      <c r="I29089" s="168"/>
      <c r="J29089" s="168"/>
    </row>
    <row r="29090" spans="6:10" x14ac:dyDescent="0.25">
      <c r="F29090" s="168"/>
      <c r="G29090" s="168"/>
      <c r="I29090" s="168"/>
      <c r="J29090" s="168"/>
    </row>
    <row r="29091" spans="6:10" x14ac:dyDescent="0.25">
      <c r="F29091" s="168"/>
      <c r="G29091" s="168"/>
      <c r="I29091" s="168"/>
      <c r="J29091" s="168"/>
    </row>
    <row r="29092" spans="6:10" x14ac:dyDescent="0.25">
      <c r="F29092" s="168"/>
      <c r="G29092" s="168"/>
      <c r="I29092" s="168"/>
      <c r="J29092" s="168"/>
    </row>
    <row r="29093" spans="6:10" x14ac:dyDescent="0.25">
      <c r="F29093" s="168"/>
      <c r="G29093" s="168"/>
      <c r="I29093" s="168"/>
      <c r="J29093" s="168"/>
    </row>
    <row r="29094" spans="6:10" x14ac:dyDescent="0.25">
      <c r="F29094" s="168"/>
      <c r="G29094" s="168"/>
      <c r="I29094" s="168"/>
      <c r="J29094" s="168"/>
    </row>
    <row r="29095" spans="6:10" x14ac:dyDescent="0.25">
      <c r="F29095" s="168"/>
      <c r="G29095" s="168"/>
      <c r="I29095" s="168"/>
      <c r="J29095" s="168"/>
    </row>
    <row r="29096" spans="6:10" x14ac:dyDescent="0.25">
      <c r="F29096" s="168"/>
      <c r="G29096" s="168"/>
      <c r="I29096" s="168"/>
      <c r="J29096" s="168"/>
    </row>
    <row r="29097" spans="6:10" x14ac:dyDescent="0.25">
      <c r="F29097" s="168"/>
      <c r="G29097" s="168"/>
      <c r="I29097" s="168"/>
      <c r="J29097" s="168"/>
    </row>
    <row r="29098" spans="6:10" x14ac:dyDescent="0.25">
      <c r="F29098" s="168"/>
      <c r="G29098" s="168"/>
      <c r="I29098" s="168"/>
      <c r="J29098" s="168"/>
    </row>
    <row r="29099" spans="6:10" x14ac:dyDescent="0.25">
      <c r="F29099" s="168"/>
      <c r="G29099" s="168"/>
      <c r="I29099" s="168"/>
      <c r="J29099" s="168"/>
    </row>
    <row r="29100" spans="6:10" x14ac:dyDescent="0.25">
      <c r="F29100" s="168"/>
      <c r="G29100" s="168"/>
      <c r="I29100" s="168"/>
      <c r="J29100" s="168"/>
    </row>
    <row r="29101" spans="6:10" x14ac:dyDescent="0.25">
      <c r="F29101" s="168"/>
      <c r="G29101" s="168"/>
      <c r="I29101" s="168"/>
      <c r="J29101" s="168"/>
    </row>
    <row r="29102" spans="6:10" x14ac:dyDescent="0.25">
      <c r="F29102" s="168"/>
      <c r="G29102" s="168"/>
      <c r="I29102" s="168"/>
      <c r="J29102" s="168"/>
    </row>
    <row r="29103" spans="6:10" x14ac:dyDescent="0.25">
      <c r="F29103" s="168"/>
      <c r="G29103" s="168"/>
      <c r="I29103" s="168"/>
      <c r="J29103" s="168"/>
    </row>
    <row r="29104" spans="6:10" x14ac:dyDescent="0.25">
      <c r="F29104" s="168"/>
      <c r="G29104" s="168"/>
      <c r="I29104" s="168"/>
      <c r="J29104" s="168"/>
    </row>
    <row r="29105" spans="6:10" x14ac:dyDescent="0.25">
      <c r="F29105" s="168"/>
      <c r="G29105" s="168"/>
      <c r="I29105" s="168"/>
      <c r="J29105" s="168"/>
    </row>
    <row r="29106" spans="6:10" x14ac:dyDescent="0.25">
      <c r="F29106" s="168"/>
      <c r="G29106" s="168"/>
      <c r="I29106" s="168"/>
      <c r="J29106" s="168"/>
    </row>
    <row r="29107" spans="6:10" x14ac:dyDescent="0.25">
      <c r="F29107" s="168"/>
      <c r="G29107" s="168"/>
      <c r="I29107" s="168"/>
      <c r="J29107" s="168"/>
    </row>
    <row r="29108" spans="6:10" x14ac:dyDescent="0.25">
      <c r="F29108" s="168"/>
      <c r="G29108" s="168"/>
      <c r="I29108" s="168"/>
      <c r="J29108" s="168"/>
    </row>
    <row r="29109" spans="6:10" x14ac:dyDescent="0.25">
      <c r="F29109" s="168"/>
      <c r="G29109" s="168"/>
      <c r="I29109" s="168"/>
      <c r="J29109" s="168"/>
    </row>
    <row r="29110" spans="6:10" x14ac:dyDescent="0.25">
      <c r="F29110" s="168"/>
      <c r="G29110" s="168"/>
      <c r="I29110" s="168"/>
      <c r="J29110" s="168"/>
    </row>
    <row r="29111" spans="6:10" x14ac:dyDescent="0.25">
      <c r="F29111" s="168"/>
      <c r="G29111" s="168"/>
      <c r="I29111" s="168"/>
      <c r="J29111" s="168"/>
    </row>
    <row r="29112" spans="6:10" x14ac:dyDescent="0.25">
      <c r="F29112" s="168"/>
      <c r="G29112" s="168"/>
      <c r="I29112" s="168"/>
      <c r="J29112" s="168"/>
    </row>
    <row r="29113" spans="6:10" x14ac:dyDescent="0.25">
      <c r="F29113" s="168"/>
      <c r="G29113" s="168"/>
      <c r="I29113" s="168"/>
      <c r="J29113" s="168"/>
    </row>
    <row r="29114" spans="6:10" x14ac:dyDescent="0.25">
      <c r="F29114" s="168"/>
      <c r="G29114" s="168"/>
      <c r="I29114" s="168"/>
      <c r="J29114" s="168"/>
    </row>
    <row r="29115" spans="6:10" x14ac:dyDescent="0.25">
      <c r="F29115" s="168"/>
      <c r="G29115" s="168"/>
      <c r="I29115" s="168"/>
      <c r="J29115" s="168"/>
    </row>
    <row r="29116" spans="6:10" x14ac:dyDescent="0.25">
      <c r="F29116" s="168"/>
      <c r="G29116" s="168"/>
      <c r="I29116" s="168"/>
      <c r="J29116" s="168"/>
    </row>
    <row r="29117" spans="6:10" x14ac:dyDescent="0.25">
      <c r="F29117" s="168"/>
      <c r="G29117" s="168"/>
      <c r="I29117" s="168"/>
      <c r="J29117" s="168"/>
    </row>
    <row r="29118" spans="6:10" x14ac:dyDescent="0.25">
      <c r="F29118" s="168"/>
      <c r="G29118" s="168"/>
      <c r="I29118" s="168"/>
      <c r="J29118" s="168"/>
    </row>
    <row r="29119" spans="6:10" x14ac:dyDescent="0.25">
      <c r="F29119" s="168"/>
      <c r="G29119" s="168"/>
      <c r="I29119" s="168"/>
      <c r="J29119" s="168"/>
    </row>
    <row r="29120" spans="6:10" x14ac:dyDescent="0.25">
      <c r="F29120" s="168"/>
      <c r="G29120" s="168"/>
      <c r="I29120" s="168"/>
      <c r="J29120" s="168"/>
    </row>
    <row r="29121" spans="6:10" x14ac:dyDescent="0.25">
      <c r="F29121" s="168"/>
      <c r="G29121" s="168"/>
      <c r="I29121" s="168"/>
      <c r="J29121" s="168"/>
    </row>
    <row r="29122" spans="6:10" x14ac:dyDescent="0.25">
      <c r="F29122" s="168"/>
      <c r="G29122" s="168"/>
      <c r="I29122" s="168"/>
      <c r="J29122" s="168"/>
    </row>
    <row r="29123" spans="6:10" x14ac:dyDescent="0.25">
      <c r="F29123" s="168"/>
      <c r="G29123" s="168"/>
      <c r="I29123" s="168"/>
      <c r="J29123" s="168"/>
    </row>
    <row r="29124" spans="6:10" x14ac:dyDescent="0.25">
      <c r="F29124" s="168"/>
      <c r="G29124" s="168"/>
      <c r="I29124" s="168"/>
      <c r="J29124" s="168"/>
    </row>
    <row r="29125" spans="6:10" x14ac:dyDescent="0.25">
      <c r="F29125" s="168"/>
      <c r="G29125" s="168"/>
      <c r="I29125" s="168"/>
      <c r="J29125" s="168"/>
    </row>
    <row r="29126" spans="6:10" x14ac:dyDescent="0.25">
      <c r="F29126" s="168"/>
      <c r="G29126" s="168"/>
      <c r="I29126" s="168"/>
      <c r="J29126" s="168"/>
    </row>
    <row r="29127" spans="6:10" x14ac:dyDescent="0.25">
      <c r="F29127" s="168"/>
      <c r="G29127" s="168"/>
      <c r="I29127" s="168"/>
      <c r="J29127" s="168"/>
    </row>
    <row r="29128" spans="6:10" x14ac:dyDescent="0.25">
      <c r="F29128" s="168"/>
      <c r="G29128" s="168"/>
      <c r="I29128" s="168"/>
      <c r="J29128" s="168"/>
    </row>
    <row r="29129" spans="6:10" x14ac:dyDescent="0.25">
      <c r="F29129" s="168"/>
      <c r="G29129" s="168"/>
      <c r="I29129" s="168"/>
      <c r="J29129" s="168"/>
    </row>
    <row r="29130" spans="6:10" x14ac:dyDescent="0.25">
      <c r="F29130" s="168"/>
      <c r="G29130" s="168"/>
      <c r="I29130" s="168"/>
      <c r="J29130" s="168"/>
    </row>
    <row r="29131" spans="6:10" x14ac:dyDescent="0.25">
      <c r="F29131" s="168"/>
      <c r="G29131" s="168"/>
      <c r="I29131" s="168"/>
      <c r="J29131" s="168"/>
    </row>
    <row r="29132" spans="6:10" x14ac:dyDescent="0.25">
      <c r="F29132" s="168"/>
      <c r="G29132" s="168"/>
      <c r="I29132" s="168"/>
      <c r="J29132" s="168"/>
    </row>
    <row r="29133" spans="6:10" x14ac:dyDescent="0.25">
      <c r="F29133" s="168"/>
      <c r="G29133" s="168"/>
      <c r="I29133" s="168"/>
      <c r="J29133" s="168"/>
    </row>
    <row r="29134" spans="6:10" x14ac:dyDescent="0.25">
      <c r="F29134" s="168"/>
      <c r="G29134" s="168"/>
      <c r="I29134" s="168"/>
      <c r="J29134" s="168"/>
    </row>
    <row r="29135" spans="6:10" x14ac:dyDescent="0.25">
      <c r="F29135" s="168"/>
      <c r="G29135" s="168"/>
      <c r="I29135" s="168"/>
      <c r="J29135" s="168"/>
    </row>
    <row r="29136" spans="6:10" x14ac:dyDescent="0.25">
      <c r="F29136" s="168"/>
      <c r="G29136" s="168"/>
      <c r="I29136" s="168"/>
      <c r="J29136" s="168"/>
    </row>
    <row r="29137" spans="6:10" x14ac:dyDescent="0.25">
      <c r="F29137" s="168"/>
      <c r="G29137" s="168"/>
      <c r="I29137" s="168"/>
      <c r="J29137" s="168"/>
    </row>
    <row r="29138" spans="6:10" x14ac:dyDescent="0.25">
      <c r="F29138" s="168"/>
      <c r="G29138" s="168"/>
      <c r="I29138" s="168"/>
      <c r="J29138" s="168"/>
    </row>
    <row r="29139" spans="6:10" x14ac:dyDescent="0.25">
      <c r="F29139" s="168"/>
      <c r="G29139" s="168"/>
      <c r="I29139" s="168"/>
      <c r="J29139" s="168"/>
    </row>
    <row r="29140" spans="6:10" x14ac:dyDescent="0.25">
      <c r="F29140" s="168"/>
      <c r="G29140" s="168"/>
      <c r="I29140" s="168"/>
      <c r="J29140" s="168"/>
    </row>
    <row r="29141" spans="6:10" x14ac:dyDescent="0.25">
      <c r="F29141" s="168"/>
      <c r="G29141" s="168"/>
      <c r="I29141" s="168"/>
      <c r="J29141" s="168"/>
    </row>
    <row r="29142" spans="6:10" x14ac:dyDescent="0.25">
      <c r="F29142" s="168"/>
      <c r="G29142" s="168"/>
      <c r="I29142" s="168"/>
      <c r="J29142" s="168"/>
    </row>
    <row r="29143" spans="6:10" x14ac:dyDescent="0.25">
      <c r="F29143" s="168"/>
      <c r="G29143" s="168"/>
      <c r="I29143" s="168"/>
      <c r="J29143" s="168"/>
    </row>
    <row r="29144" spans="6:10" x14ac:dyDescent="0.25">
      <c r="F29144" s="168"/>
      <c r="G29144" s="168"/>
      <c r="I29144" s="168"/>
      <c r="J29144" s="168"/>
    </row>
    <row r="29145" spans="6:10" x14ac:dyDescent="0.25">
      <c r="F29145" s="168"/>
      <c r="G29145" s="168"/>
      <c r="I29145" s="168"/>
      <c r="J29145" s="168"/>
    </row>
    <row r="29146" spans="6:10" x14ac:dyDescent="0.25">
      <c r="F29146" s="168"/>
      <c r="G29146" s="168"/>
      <c r="I29146" s="168"/>
      <c r="J29146" s="168"/>
    </row>
    <row r="29147" spans="6:10" x14ac:dyDescent="0.25">
      <c r="F29147" s="168"/>
      <c r="G29147" s="168"/>
      <c r="I29147" s="168"/>
      <c r="J29147" s="168"/>
    </row>
    <row r="29148" spans="6:10" x14ac:dyDescent="0.25">
      <c r="F29148" s="168"/>
      <c r="G29148" s="168"/>
      <c r="I29148" s="168"/>
      <c r="J29148" s="168"/>
    </row>
    <row r="29149" spans="6:10" x14ac:dyDescent="0.25">
      <c r="F29149" s="168"/>
      <c r="G29149" s="168"/>
      <c r="I29149" s="168"/>
      <c r="J29149" s="168"/>
    </row>
    <row r="29150" spans="6:10" x14ac:dyDescent="0.25">
      <c r="F29150" s="168"/>
      <c r="G29150" s="168"/>
      <c r="I29150" s="168"/>
      <c r="J29150" s="168"/>
    </row>
    <row r="29151" spans="6:10" x14ac:dyDescent="0.25">
      <c r="F29151" s="168"/>
      <c r="G29151" s="168"/>
      <c r="I29151" s="168"/>
      <c r="J29151" s="168"/>
    </row>
    <row r="29152" spans="6:10" x14ac:dyDescent="0.25">
      <c r="F29152" s="168"/>
      <c r="G29152" s="168"/>
      <c r="I29152" s="168"/>
      <c r="J29152" s="168"/>
    </row>
    <row r="29153" spans="6:10" x14ac:dyDescent="0.25">
      <c r="F29153" s="168"/>
      <c r="G29153" s="168"/>
      <c r="I29153" s="168"/>
      <c r="J29153" s="168"/>
    </row>
    <row r="29154" spans="6:10" x14ac:dyDescent="0.25">
      <c r="F29154" s="168"/>
      <c r="G29154" s="168"/>
      <c r="I29154" s="168"/>
      <c r="J29154" s="168"/>
    </row>
    <row r="29155" spans="6:10" x14ac:dyDescent="0.25">
      <c r="F29155" s="168"/>
      <c r="G29155" s="168"/>
      <c r="I29155" s="168"/>
      <c r="J29155" s="168"/>
    </row>
    <row r="29156" spans="6:10" x14ac:dyDescent="0.25">
      <c r="F29156" s="168"/>
      <c r="G29156" s="168"/>
      <c r="I29156" s="168"/>
      <c r="J29156" s="168"/>
    </row>
    <row r="29157" spans="6:10" x14ac:dyDescent="0.25">
      <c r="F29157" s="168"/>
      <c r="G29157" s="168"/>
      <c r="I29157" s="168"/>
      <c r="J29157" s="168"/>
    </row>
    <row r="29158" spans="6:10" x14ac:dyDescent="0.25">
      <c r="F29158" s="168"/>
      <c r="G29158" s="168"/>
      <c r="I29158" s="168"/>
      <c r="J29158" s="168"/>
    </row>
    <row r="29159" spans="6:10" x14ac:dyDescent="0.25">
      <c r="F29159" s="168"/>
      <c r="G29159" s="168"/>
      <c r="I29159" s="168"/>
      <c r="J29159" s="168"/>
    </row>
    <row r="29160" spans="6:10" x14ac:dyDescent="0.25">
      <c r="F29160" s="168"/>
      <c r="G29160" s="168"/>
      <c r="I29160" s="168"/>
      <c r="J29160" s="168"/>
    </row>
    <row r="29161" spans="6:10" x14ac:dyDescent="0.25">
      <c r="F29161" s="168"/>
      <c r="G29161" s="168"/>
      <c r="I29161" s="168"/>
      <c r="J29161" s="168"/>
    </row>
    <row r="29162" spans="6:10" x14ac:dyDescent="0.25">
      <c r="F29162" s="168"/>
      <c r="G29162" s="168"/>
      <c r="I29162" s="168"/>
      <c r="J29162" s="168"/>
    </row>
    <row r="29163" spans="6:10" x14ac:dyDescent="0.25">
      <c r="F29163" s="168"/>
      <c r="G29163" s="168"/>
      <c r="I29163" s="168"/>
      <c r="J29163" s="168"/>
    </row>
    <row r="29164" spans="6:10" x14ac:dyDescent="0.25">
      <c r="F29164" s="168"/>
      <c r="G29164" s="168"/>
      <c r="I29164" s="168"/>
      <c r="J29164" s="168"/>
    </row>
    <row r="29165" spans="6:10" x14ac:dyDescent="0.25">
      <c r="F29165" s="168"/>
      <c r="G29165" s="168"/>
      <c r="I29165" s="168"/>
      <c r="J29165" s="168"/>
    </row>
    <row r="29166" spans="6:10" x14ac:dyDescent="0.25">
      <c r="F29166" s="168"/>
      <c r="G29166" s="168"/>
      <c r="I29166" s="168"/>
      <c r="J29166" s="168"/>
    </row>
    <row r="29167" spans="6:10" x14ac:dyDescent="0.25">
      <c r="F29167" s="168"/>
      <c r="G29167" s="168"/>
      <c r="I29167" s="168"/>
      <c r="J29167" s="168"/>
    </row>
    <row r="29168" spans="6:10" x14ac:dyDescent="0.25">
      <c r="F29168" s="168"/>
      <c r="G29168" s="168"/>
      <c r="I29168" s="168"/>
      <c r="J29168" s="168"/>
    </row>
    <row r="29169" spans="6:10" x14ac:dyDescent="0.25">
      <c r="F29169" s="168"/>
      <c r="G29169" s="168"/>
      <c r="I29169" s="168"/>
      <c r="J29169" s="168"/>
    </row>
    <row r="29170" spans="6:10" x14ac:dyDescent="0.25">
      <c r="F29170" s="168"/>
      <c r="G29170" s="168"/>
      <c r="I29170" s="168"/>
      <c r="J29170" s="168"/>
    </row>
    <row r="29171" spans="6:10" x14ac:dyDescent="0.25">
      <c r="F29171" s="168"/>
      <c r="G29171" s="168"/>
      <c r="I29171" s="168"/>
      <c r="J29171" s="168"/>
    </row>
    <row r="29172" spans="6:10" x14ac:dyDescent="0.25">
      <c r="F29172" s="168"/>
      <c r="G29172" s="168"/>
      <c r="I29172" s="168"/>
      <c r="J29172" s="168"/>
    </row>
    <row r="29173" spans="6:10" x14ac:dyDescent="0.25">
      <c r="F29173" s="168"/>
      <c r="G29173" s="168"/>
      <c r="I29173" s="168"/>
      <c r="J29173" s="168"/>
    </row>
    <row r="29174" spans="6:10" x14ac:dyDescent="0.25">
      <c r="F29174" s="168"/>
      <c r="G29174" s="168"/>
      <c r="I29174" s="168"/>
      <c r="J29174" s="168"/>
    </row>
    <row r="29175" spans="6:10" x14ac:dyDescent="0.25">
      <c r="F29175" s="168"/>
      <c r="G29175" s="168"/>
      <c r="I29175" s="168"/>
      <c r="J29175" s="168"/>
    </row>
    <row r="29176" spans="6:10" x14ac:dyDescent="0.25">
      <c r="F29176" s="168"/>
      <c r="G29176" s="168"/>
      <c r="I29176" s="168"/>
      <c r="J29176" s="168"/>
    </row>
    <row r="29177" spans="6:10" x14ac:dyDescent="0.25">
      <c r="F29177" s="168"/>
      <c r="G29177" s="168"/>
      <c r="I29177" s="168"/>
      <c r="J29177" s="168"/>
    </row>
    <row r="29178" spans="6:10" x14ac:dyDescent="0.25">
      <c r="F29178" s="168"/>
      <c r="G29178" s="168"/>
      <c r="I29178" s="168"/>
      <c r="J29178" s="168"/>
    </row>
    <row r="29179" spans="6:10" x14ac:dyDescent="0.25">
      <c r="F29179" s="168"/>
      <c r="G29179" s="168"/>
      <c r="I29179" s="168"/>
      <c r="J29179" s="168"/>
    </row>
    <row r="29180" spans="6:10" x14ac:dyDescent="0.25">
      <c r="F29180" s="168"/>
      <c r="G29180" s="168"/>
      <c r="I29180" s="168"/>
      <c r="J29180" s="168"/>
    </row>
    <row r="29181" spans="6:10" x14ac:dyDescent="0.25">
      <c r="F29181" s="168"/>
      <c r="G29181" s="168"/>
      <c r="I29181" s="168"/>
      <c r="J29181" s="168"/>
    </row>
    <row r="29182" spans="6:10" x14ac:dyDescent="0.25">
      <c r="F29182" s="168"/>
      <c r="G29182" s="168"/>
      <c r="I29182" s="168"/>
      <c r="J29182" s="168"/>
    </row>
    <row r="29183" spans="6:10" x14ac:dyDescent="0.25">
      <c r="F29183" s="168"/>
      <c r="G29183" s="168"/>
      <c r="I29183" s="168"/>
      <c r="J29183" s="168"/>
    </row>
    <row r="29184" spans="6:10" x14ac:dyDescent="0.25">
      <c r="F29184" s="168"/>
      <c r="G29184" s="168"/>
      <c r="I29184" s="168"/>
      <c r="J29184" s="168"/>
    </row>
    <row r="29185" spans="6:10" x14ac:dyDescent="0.25">
      <c r="F29185" s="168"/>
      <c r="G29185" s="168"/>
      <c r="I29185" s="168"/>
      <c r="J29185" s="168"/>
    </row>
    <row r="29186" spans="6:10" x14ac:dyDescent="0.25">
      <c r="F29186" s="168"/>
      <c r="G29186" s="168"/>
      <c r="I29186" s="168"/>
      <c r="J29186" s="168"/>
    </row>
    <row r="29187" spans="6:10" x14ac:dyDescent="0.25">
      <c r="F29187" s="168"/>
      <c r="G29187" s="168"/>
      <c r="I29187" s="168"/>
      <c r="J29187" s="168"/>
    </row>
    <row r="29188" spans="6:10" x14ac:dyDescent="0.25">
      <c r="F29188" s="168"/>
      <c r="G29188" s="168"/>
      <c r="I29188" s="168"/>
      <c r="J29188" s="168"/>
    </row>
    <row r="29189" spans="6:10" x14ac:dyDescent="0.25">
      <c r="F29189" s="168"/>
      <c r="G29189" s="168"/>
      <c r="I29189" s="168"/>
      <c r="J29189" s="168"/>
    </row>
    <row r="29190" spans="6:10" x14ac:dyDescent="0.25">
      <c r="F29190" s="168"/>
      <c r="G29190" s="168"/>
      <c r="I29190" s="168"/>
      <c r="J29190" s="168"/>
    </row>
    <row r="29191" spans="6:10" x14ac:dyDescent="0.25">
      <c r="F29191" s="168"/>
      <c r="G29191" s="168"/>
      <c r="I29191" s="168"/>
      <c r="J29191" s="168"/>
    </row>
    <row r="29192" spans="6:10" x14ac:dyDescent="0.25">
      <c r="F29192" s="168"/>
      <c r="G29192" s="168"/>
      <c r="I29192" s="168"/>
      <c r="J29192" s="168"/>
    </row>
    <row r="29193" spans="6:10" x14ac:dyDescent="0.25">
      <c r="F29193" s="168"/>
      <c r="G29193" s="168"/>
      <c r="I29193" s="168"/>
      <c r="J29193" s="168"/>
    </row>
    <row r="29194" spans="6:10" x14ac:dyDescent="0.25">
      <c r="F29194" s="168"/>
      <c r="G29194" s="168"/>
      <c r="I29194" s="168"/>
      <c r="J29194" s="168"/>
    </row>
    <row r="29195" spans="6:10" x14ac:dyDescent="0.25">
      <c r="F29195" s="168"/>
      <c r="G29195" s="168"/>
      <c r="I29195" s="168"/>
      <c r="J29195" s="168"/>
    </row>
    <row r="29196" spans="6:10" x14ac:dyDescent="0.25">
      <c r="F29196" s="168"/>
      <c r="G29196" s="168"/>
      <c r="I29196" s="168"/>
      <c r="J29196" s="168"/>
    </row>
    <row r="29197" spans="6:10" x14ac:dyDescent="0.25">
      <c r="F29197" s="168"/>
      <c r="G29197" s="168"/>
      <c r="I29197" s="168"/>
      <c r="J29197" s="168"/>
    </row>
    <row r="29198" spans="6:10" x14ac:dyDescent="0.25">
      <c r="F29198" s="168"/>
      <c r="G29198" s="168"/>
      <c r="I29198" s="168"/>
      <c r="J29198" s="168"/>
    </row>
    <row r="29199" spans="6:10" x14ac:dyDescent="0.25">
      <c r="F29199" s="168"/>
      <c r="G29199" s="168"/>
      <c r="I29199" s="168"/>
      <c r="J29199" s="168"/>
    </row>
    <row r="29200" spans="6:10" x14ac:dyDescent="0.25">
      <c r="F29200" s="168"/>
      <c r="G29200" s="168"/>
      <c r="I29200" s="168"/>
      <c r="J29200" s="168"/>
    </row>
    <row r="29201" spans="6:10" x14ac:dyDescent="0.25">
      <c r="F29201" s="168"/>
      <c r="G29201" s="168"/>
      <c r="I29201" s="168"/>
      <c r="J29201" s="168"/>
    </row>
    <row r="29202" spans="6:10" x14ac:dyDescent="0.25">
      <c r="F29202" s="168"/>
      <c r="G29202" s="168"/>
      <c r="I29202" s="168"/>
      <c r="J29202" s="168"/>
    </row>
    <row r="29203" spans="6:10" x14ac:dyDescent="0.25">
      <c r="F29203" s="168"/>
      <c r="G29203" s="168"/>
      <c r="I29203" s="168"/>
      <c r="J29203" s="168"/>
    </row>
    <row r="29204" spans="6:10" x14ac:dyDescent="0.25">
      <c r="F29204" s="168"/>
      <c r="G29204" s="168"/>
      <c r="I29204" s="168"/>
      <c r="J29204" s="168"/>
    </row>
    <row r="29205" spans="6:10" x14ac:dyDescent="0.25">
      <c r="F29205" s="168"/>
      <c r="G29205" s="168"/>
      <c r="I29205" s="168"/>
      <c r="J29205" s="168"/>
    </row>
    <row r="29206" spans="6:10" x14ac:dyDescent="0.25">
      <c r="F29206" s="168"/>
      <c r="G29206" s="168"/>
      <c r="I29206" s="168"/>
      <c r="J29206" s="168"/>
    </row>
    <row r="29207" spans="6:10" x14ac:dyDescent="0.25">
      <c r="F29207" s="168"/>
      <c r="G29207" s="168"/>
      <c r="I29207" s="168"/>
      <c r="J29207" s="168"/>
    </row>
    <row r="29208" spans="6:10" x14ac:dyDescent="0.25">
      <c r="F29208" s="168"/>
      <c r="G29208" s="168"/>
      <c r="I29208" s="168"/>
      <c r="J29208" s="168"/>
    </row>
    <row r="29209" spans="6:10" x14ac:dyDescent="0.25">
      <c r="F29209" s="168"/>
      <c r="G29209" s="168"/>
      <c r="I29209" s="168"/>
      <c r="J29209" s="168"/>
    </row>
    <row r="29210" spans="6:10" x14ac:dyDescent="0.25">
      <c r="F29210" s="168"/>
      <c r="G29210" s="168"/>
      <c r="I29210" s="168"/>
      <c r="J29210" s="168"/>
    </row>
    <row r="29211" spans="6:10" x14ac:dyDescent="0.25">
      <c r="F29211" s="168"/>
      <c r="G29211" s="168"/>
      <c r="I29211" s="168"/>
      <c r="J29211" s="168"/>
    </row>
    <row r="29212" spans="6:10" x14ac:dyDescent="0.25">
      <c r="F29212" s="168"/>
      <c r="G29212" s="168"/>
      <c r="I29212" s="168"/>
      <c r="J29212" s="168"/>
    </row>
    <row r="29213" spans="6:10" x14ac:dyDescent="0.25">
      <c r="F29213" s="168"/>
      <c r="G29213" s="168"/>
      <c r="I29213" s="168"/>
      <c r="J29213" s="168"/>
    </row>
    <row r="29214" spans="6:10" x14ac:dyDescent="0.25">
      <c r="F29214" s="168"/>
      <c r="G29214" s="168"/>
      <c r="I29214" s="168"/>
      <c r="J29214" s="168"/>
    </row>
    <row r="29215" spans="6:10" x14ac:dyDescent="0.25">
      <c r="F29215" s="168"/>
      <c r="G29215" s="168"/>
      <c r="I29215" s="168"/>
      <c r="J29215" s="168"/>
    </row>
    <row r="29216" spans="6:10" x14ac:dyDescent="0.25">
      <c r="F29216" s="168"/>
      <c r="G29216" s="168"/>
      <c r="I29216" s="168"/>
      <c r="J29216" s="168"/>
    </row>
    <row r="29217" spans="6:10" x14ac:dyDescent="0.25">
      <c r="F29217" s="168"/>
      <c r="G29217" s="168"/>
      <c r="I29217" s="168"/>
      <c r="J29217" s="168"/>
    </row>
    <row r="29218" spans="6:10" x14ac:dyDescent="0.25">
      <c r="F29218" s="168"/>
      <c r="G29218" s="168"/>
      <c r="I29218" s="168"/>
      <c r="J29218" s="168"/>
    </row>
    <row r="29219" spans="6:10" x14ac:dyDescent="0.25">
      <c r="F29219" s="168"/>
      <c r="G29219" s="168"/>
      <c r="I29219" s="168"/>
      <c r="J29219" s="168"/>
    </row>
    <row r="29220" spans="6:10" x14ac:dyDescent="0.25">
      <c r="F29220" s="168"/>
      <c r="G29220" s="168"/>
      <c r="I29220" s="168"/>
      <c r="J29220" s="168"/>
    </row>
    <row r="29221" spans="6:10" x14ac:dyDescent="0.25">
      <c r="F29221" s="168"/>
      <c r="G29221" s="168"/>
      <c r="I29221" s="168"/>
      <c r="J29221" s="168"/>
    </row>
    <row r="29222" spans="6:10" x14ac:dyDescent="0.25">
      <c r="F29222" s="168"/>
      <c r="G29222" s="168"/>
      <c r="I29222" s="168"/>
      <c r="J29222" s="168"/>
    </row>
    <row r="29223" spans="6:10" x14ac:dyDescent="0.25">
      <c r="F29223" s="168"/>
      <c r="G29223" s="168"/>
      <c r="I29223" s="168"/>
      <c r="J29223" s="168"/>
    </row>
    <row r="29224" spans="6:10" x14ac:dyDescent="0.25">
      <c r="F29224" s="168"/>
      <c r="G29224" s="168"/>
      <c r="I29224" s="168"/>
      <c r="J29224" s="168"/>
    </row>
    <row r="29225" spans="6:10" x14ac:dyDescent="0.25">
      <c r="F29225" s="168"/>
      <c r="G29225" s="168"/>
      <c r="I29225" s="168"/>
      <c r="J29225" s="168"/>
    </row>
    <row r="29226" spans="6:10" x14ac:dyDescent="0.25">
      <c r="F29226" s="168"/>
      <c r="G29226" s="168"/>
      <c r="I29226" s="168"/>
      <c r="J29226" s="168"/>
    </row>
    <row r="29227" spans="6:10" x14ac:dyDescent="0.25">
      <c r="F29227" s="168"/>
      <c r="G29227" s="168"/>
      <c r="I29227" s="168"/>
      <c r="J29227" s="168"/>
    </row>
    <row r="29228" spans="6:10" x14ac:dyDescent="0.25">
      <c r="F29228" s="168"/>
      <c r="G29228" s="168"/>
      <c r="I29228" s="168"/>
      <c r="J29228" s="168"/>
    </row>
    <row r="29229" spans="6:10" x14ac:dyDescent="0.25">
      <c r="F29229" s="168"/>
      <c r="G29229" s="168"/>
      <c r="I29229" s="168"/>
      <c r="J29229" s="168"/>
    </row>
    <row r="29230" spans="6:10" x14ac:dyDescent="0.25">
      <c r="F29230" s="168"/>
      <c r="G29230" s="168"/>
      <c r="I29230" s="168"/>
      <c r="J29230" s="168"/>
    </row>
    <row r="29231" spans="6:10" x14ac:dyDescent="0.25">
      <c r="F29231" s="168"/>
      <c r="G29231" s="168"/>
      <c r="I29231" s="168"/>
      <c r="J29231" s="168"/>
    </row>
    <row r="29232" spans="6:10" x14ac:dyDescent="0.25">
      <c r="F29232" s="168"/>
      <c r="G29232" s="168"/>
      <c r="I29232" s="168"/>
      <c r="J29232" s="168"/>
    </row>
    <row r="29233" spans="6:10" x14ac:dyDescent="0.25">
      <c r="F29233" s="168"/>
      <c r="G29233" s="168"/>
      <c r="I29233" s="168"/>
      <c r="J29233" s="168"/>
    </row>
    <row r="29234" spans="6:10" x14ac:dyDescent="0.25">
      <c r="F29234" s="168"/>
      <c r="G29234" s="168"/>
      <c r="I29234" s="168"/>
      <c r="J29234" s="168"/>
    </row>
    <row r="29235" spans="6:10" x14ac:dyDescent="0.25">
      <c r="F29235" s="168"/>
      <c r="G29235" s="168"/>
      <c r="I29235" s="168"/>
      <c r="J29235" s="168"/>
    </row>
    <row r="29236" spans="6:10" x14ac:dyDescent="0.25">
      <c r="F29236" s="168"/>
      <c r="G29236" s="168"/>
      <c r="I29236" s="168"/>
      <c r="J29236" s="168"/>
    </row>
    <row r="29237" spans="6:10" x14ac:dyDescent="0.25">
      <c r="F29237" s="168"/>
      <c r="G29237" s="168"/>
      <c r="I29237" s="168"/>
      <c r="J29237" s="168"/>
    </row>
    <row r="29238" spans="6:10" x14ac:dyDescent="0.25">
      <c r="F29238" s="168"/>
      <c r="G29238" s="168"/>
      <c r="I29238" s="168"/>
      <c r="J29238" s="168"/>
    </row>
    <row r="29239" spans="6:10" x14ac:dyDescent="0.25">
      <c r="F29239" s="168"/>
      <c r="G29239" s="168"/>
      <c r="I29239" s="168"/>
      <c r="J29239" s="168"/>
    </row>
    <row r="29240" spans="6:10" x14ac:dyDescent="0.25">
      <c r="F29240" s="168"/>
      <c r="G29240" s="168"/>
      <c r="I29240" s="168"/>
      <c r="J29240" s="168"/>
    </row>
    <row r="29241" spans="6:10" x14ac:dyDescent="0.25">
      <c r="F29241" s="168"/>
      <c r="G29241" s="168"/>
      <c r="I29241" s="168"/>
      <c r="J29241" s="168"/>
    </row>
    <row r="29242" spans="6:10" x14ac:dyDescent="0.25">
      <c r="F29242" s="168"/>
      <c r="G29242" s="168"/>
      <c r="I29242" s="168"/>
      <c r="J29242" s="168"/>
    </row>
    <row r="29243" spans="6:10" x14ac:dyDescent="0.25">
      <c r="F29243" s="168"/>
      <c r="G29243" s="168"/>
      <c r="I29243" s="168"/>
      <c r="J29243" s="168"/>
    </row>
    <row r="29244" spans="6:10" x14ac:dyDescent="0.25">
      <c r="F29244" s="168"/>
      <c r="G29244" s="168"/>
      <c r="I29244" s="168"/>
      <c r="J29244" s="168"/>
    </row>
    <row r="29245" spans="6:10" x14ac:dyDescent="0.25">
      <c r="F29245" s="168"/>
      <c r="G29245" s="168"/>
      <c r="I29245" s="168"/>
      <c r="J29245" s="168"/>
    </row>
    <row r="29246" spans="6:10" x14ac:dyDescent="0.25">
      <c r="F29246" s="168"/>
      <c r="G29246" s="168"/>
      <c r="I29246" s="168"/>
      <c r="J29246" s="168"/>
    </row>
    <row r="29247" spans="6:10" x14ac:dyDescent="0.25">
      <c r="F29247" s="168"/>
      <c r="G29247" s="168"/>
      <c r="I29247" s="168"/>
      <c r="J29247" s="168"/>
    </row>
    <row r="29248" spans="6:10" x14ac:dyDescent="0.25">
      <c r="F29248" s="168"/>
      <c r="G29248" s="168"/>
      <c r="I29248" s="168"/>
      <c r="J29248" s="168"/>
    </row>
    <row r="29249" spans="6:10" x14ac:dyDescent="0.25">
      <c r="F29249" s="168"/>
      <c r="G29249" s="168"/>
      <c r="I29249" s="168"/>
      <c r="J29249" s="168"/>
    </row>
    <row r="29250" spans="6:10" x14ac:dyDescent="0.25">
      <c r="F29250" s="168"/>
      <c r="G29250" s="168"/>
      <c r="I29250" s="168"/>
      <c r="J29250" s="168"/>
    </row>
    <row r="29251" spans="6:10" x14ac:dyDescent="0.25">
      <c r="F29251" s="168"/>
      <c r="G29251" s="168"/>
      <c r="I29251" s="168"/>
      <c r="J29251" s="168"/>
    </row>
    <row r="29252" spans="6:10" x14ac:dyDescent="0.25">
      <c r="F29252" s="168"/>
      <c r="G29252" s="168"/>
      <c r="I29252" s="168"/>
      <c r="J29252" s="168"/>
    </row>
    <row r="29253" spans="6:10" x14ac:dyDescent="0.25">
      <c r="F29253" s="168"/>
      <c r="G29253" s="168"/>
      <c r="I29253" s="168"/>
      <c r="J29253" s="168"/>
    </row>
    <row r="29254" spans="6:10" x14ac:dyDescent="0.25">
      <c r="F29254" s="168"/>
      <c r="G29254" s="168"/>
      <c r="I29254" s="168"/>
      <c r="J29254" s="168"/>
    </row>
    <row r="29255" spans="6:10" x14ac:dyDescent="0.25">
      <c r="F29255" s="168"/>
      <c r="G29255" s="168"/>
      <c r="I29255" s="168"/>
      <c r="J29255" s="168"/>
    </row>
    <row r="29256" spans="6:10" x14ac:dyDescent="0.25">
      <c r="F29256" s="168"/>
      <c r="G29256" s="168"/>
      <c r="I29256" s="168"/>
      <c r="J29256" s="168"/>
    </row>
    <row r="29257" spans="6:10" x14ac:dyDescent="0.25">
      <c r="F29257" s="168"/>
      <c r="G29257" s="168"/>
      <c r="I29257" s="168"/>
      <c r="J29257" s="168"/>
    </row>
    <row r="29258" spans="6:10" x14ac:dyDescent="0.25">
      <c r="F29258" s="168"/>
      <c r="G29258" s="168"/>
      <c r="I29258" s="168"/>
      <c r="J29258" s="168"/>
    </row>
    <row r="29259" spans="6:10" x14ac:dyDescent="0.25">
      <c r="F29259" s="168"/>
      <c r="G29259" s="168"/>
      <c r="I29259" s="168"/>
      <c r="J29259" s="168"/>
    </row>
    <row r="29260" spans="6:10" x14ac:dyDescent="0.25">
      <c r="F29260" s="168"/>
      <c r="G29260" s="168"/>
      <c r="I29260" s="168"/>
      <c r="J29260" s="168"/>
    </row>
    <row r="29261" spans="6:10" x14ac:dyDescent="0.25">
      <c r="F29261" s="168"/>
      <c r="G29261" s="168"/>
      <c r="I29261" s="168"/>
      <c r="J29261" s="168"/>
    </row>
    <row r="29262" spans="6:10" x14ac:dyDescent="0.25">
      <c r="F29262" s="168"/>
      <c r="G29262" s="168"/>
      <c r="I29262" s="168"/>
      <c r="J29262" s="168"/>
    </row>
    <row r="29263" spans="6:10" x14ac:dyDescent="0.25">
      <c r="F29263" s="168"/>
      <c r="G29263" s="168"/>
      <c r="I29263" s="168"/>
      <c r="J29263" s="168"/>
    </row>
    <row r="29264" spans="6:10" x14ac:dyDescent="0.25">
      <c r="F29264" s="168"/>
      <c r="G29264" s="168"/>
      <c r="I29264" s="168"/>
      <c r="J29264" s="168"/>
    </row>
    <row r="29265" spans="6:10" x14ac:dyDescent="0.25">
      <c r="F29265" s="168"/>
      <c r="G29265" s="168"/>
      <c r="I29265" s="168"/>
      <c r="J29265" s="168"/>
    </row>
    <row r="29266" spans="6:10" x14ac:dyDescent="0.25">
      <c r="F29266" s="168"/>
      <c r="G29266" s="168"/>
      <c r="I29266" s="168"/>
      <c r="J29266" s="168"/>
    </row>
    <row r="29267" spans="6:10" x14ac:dyDescent="0.25">
      <c r="F29267" s="168"/>
      <c r="G29267" s="168"/>
      <c r="I29267" s="168"/>
      <c r="J29267" s="168"/>
    </row>
    <row r="29268" spans="6:10" x14ac:dyDescent="0.25">
      <c r="F29268" s="168"/>
      <c r="G29268" s="168"/>
      <c r="I29268" s="168"/>
      <c r="J29268" s="168"/>
    </row>
    <row r="29269" spans="6:10" x14ac:dyDescent="0.25">
      <c r="F29269" s="168"/>
      <c r="G29269" s="168"/>
      <c r="I29269" s="168"/>
      <c r="J29269" s="168"/>
    </row>
    <row r="29270" spans="6:10" x14ac:dyDescent="0.25">
      <c r="F29270" s="168"/>
      <c r="G29270" s="168"/>
      <c r="I29270" s="168"/>
      <c r="J29270" s="168"/>
    </row>
    <row r="29271" spans="6:10" x14ac:dyDescent="0.25">
      <c r="F29271" s="168"/>
      <c r="G29271" s="168"/>
      <c r="I29271" s="168"/>
      <c r="J29271" s="168"/>
    </row>
    <row r="29272" spans="6:10" x14ac:dyDescent="0.25">
      <c r="F29272" s="168"/>
      <c r="G29272" s="168"/>
      <c r="I29272" s="168"/>
      <c r="J29272" s="168"/>
    </row>
    <row r="29273" spans="6:10" x14ac:dyDescent="0.25">
      <c r="F29273" s="168"/>
      <c r="G29273" s="168"/>
      <c r="I29273" s="168"/>
      <c r="J29273" s="168"/>
    </row>
    <row r="29274" spans="6:10" x14ac:dyDescent="0.25">
      <c r="F29274" s="168"/>
      <c r="G29274" s="168"/>
      <c r="I29274" s="168"/>
      <c r="J29274" s="168"/>
    </row>
    <row r="29275" spans="6:10" x14ac:dyDescent="0.25">
      <c r="F29275" s="168"/>
      <c r="G29275" s="168"/>
      <c r="I29275" s="168"/>
      <c r="J29275" s="168"/>
    </row>
    <row r="29276" spans="6:10" x14ac:dyDescent="0.25">
      <c r="F29276" s="168"/>
      <c r="G29276" s="168"/>
      <c r="I29276" s="168"/>
      <c r="J29276" s="168"/>
    </row>
    <row r="29277" spans="6:10" x14ac:dyDescent="0.25">
      <c r="F29277" s="168"/>
      <c r="G29277" s="168"/>
      <c r="I29277" s="168"/>
      <c r="J29277" s="168"/>
    </row>
    <row r="29278" spans="6:10" x14ac:dyDescent="0.25">
      <c r="F29278" s="168"/>
      <c r="G29278" s="168"/>
      <c r="I29278" s="168"/>
      <c r="J29278" s="168"/>
    </row>
    <row r="29279" spans="6:10" x14ac:dyDescent="0.25">
      <c r="F29279" s="168"/>
      <c r="G29279" s="168"/>
      <c r="I29279" s="168"/>
      <c r="J29279" s="168"/>
    </row>
    <row r="29280" spans="6:10" x14ac:dyDescent="0.25">
      <c r="F29280" s="168"/>
      <c r="G29280" s="168"/>
      <c r="I29280" s="168"/>
      <c r="J29280" s="168"/>
    </row>
    <row r="29281" spans="6:10" x14ac:dyDescent="0.25">
      <c r="F29281" s="168"/>
      <c r="G29281" s="168"/>
      <c r="I29281" s="168"/>
      <c r="J29281" s="168"/>
    </row>
    <row r="29282" spans="6:10" x14ac:dyDescent="0.25">
      <c r="F29282" s="168"/>
      <c r="G29282" s="168"/>
      <c r="I29282" s="168"/>
      <c r="J29282" s="168"/>
    </row>
    <row r="29283" spans="6:10" x14ac:dyDescent="0.25">
      <c r="F29283" s="168"/>
      <c r="G29283" s="168"/>
      <c r="I29283" s="168"/>
      <c r="J29283" s="168"/>
    </row>
    <row r="29284" spans="6:10" x14ac:dyDescent="0.25">
      <c r="F29284" s="168"/>
      <c r="G29284" s="168"/>
      <c r="I29284" s="168"/>
      <c r="J29284" s="168"/>
    </row>
    <row r="29285" spans="6:10" x14ac:dyDescent="0.25">
      <c r="F29285" s="168"/>
      <c r="G29285" s="168"/>
      <c r="I29285" s="168"/>
      <c r="J29285" s="168"/>
    </row>
    <row r="29286" spans="6:10" x14ac:dyDescent="0.25">
      <c r="F29286" s="168"/>
      <c r="G29286" s="168"/>
      <c r="I29286" s="168"/>
      <c r="J29286" s="168"/>
    </row>
    <row r="29287" spans="6:10" x14ac:dyDescent="0.25">
      <c r="F29287" s="168"/>
      <c r="G29287" s="168"/>
      <c r="I29287" s="168"/>
      <c r="J29287" s="168"/>
    </row>
    <row r="29288" spans="6:10" x14ac:dyDescent="0.25">
      <c r="F29288" s="168"/>
      <c r="G29288" s="168"/>
      <c r="I29288" s="168"/>
      <c r="J29288" s="168"/>
    </row>
    <row r="29289" spans="6:10" x14ac:dyDescent="0.25">
      <c r="F29289" s="168"/>
      <c r="G29289" s="168"/>
      <c r="I29289" s="168"/>
      <c r="J29289" s="168"/>
    </row>
    <row r="29290" spans="6:10" x14ac:dyDescent="0.25">
      <c r="F29290" s="168"/>
      <c r="G29290" s="168"/>
      <c r="I29290" s="168"/>
      <c r="J29290" s="168"/>
    </row>
    <row r="29291" spans="6:10" x14ac:dyDescent="0.25">
      <c r="F29291" s="168"/>
      <c r="G29291" s="168"/>
      <c r="I29291" s="168"/>
      <c r="J29291" s="168"/>
    </row>
    <row r="29292" spans="6:10" x14ac:dyDescent="0.25">
      <c r="F29292" s="168"/>
      <c r="G29292" s="168"/>
      <c r="I29292" s="168"/>
      <c r="J29292" s="168"/>
    </row>
    <row r="29293" spans="6:10" x14ac:dyDescent="0.25">
      <c r="F29293" s="168"/>
      <c r="G29293" s="168"/>
      <c r="I29293" s="168"/>
      <c r="J29293" s="168"/>
    </row>
    <row r="29294" spans="6:10" x14ac:dyDescent="0.25">
      <c r="F29294" s="168"/>
      <c r="G29294" s="168"/>
      <c r="I29294" s="168"/>
      <c r="J29294" s="168"/>
    </row>
    <row r="29295" spans="6:10" x14ac:dyDescent="0.25">
      <c r="F29295" s="168"/>
      <c r="G29295" s="168"/>
      <c r="I29295" s="168"/>
      <c r="J29295" s="168"/>
    </row>
    <row r="29296" spans="6:10" x14ac:dyDescent="0.25">
      <c r="F29296" s="168"/>
      <c r="G29296" s="168"/>
      <c r="I29296" s="168"/>
      <c r="J29296" s="168"/>
    </row>
    <row r="29297" spans="6:10" x14ac:dyDescent="0.25">
      <c r="F29297" s="168"/>
      <c r="G29297" s="168"/>
      <c r="I29297" s="168"/>
      <c r="J29297" s="168"/>
    </row>
    <row r="29298" spans="6:10" x14ac:dyDescent="0.25">
      <c r="F29298" s="168"/>
      <c r="G29298" s="168"/>
      <c r="I29298" s="168"/>
      <c r="J29298" s="168"/>
    </row>
    <row r="29299" spans="6:10" x14ac:dyDescent="0.25">
      <c r="F29299" s="168"/>
      <c r="G29299" s="168"/>
      <c r="I29299" s="168"/>
      <c r="J29299" s="168"/>
    </row>
    <row r="29300" spans="6:10" x14ac:dyDescent="0.25">
      <c r="F29300" s="168"/>
      <c r="G29300" s="168"/>
      <c r="I29300" s="168"/>
      <c r="J29300" s="168"/>
    </row>
    <row r="29301" spans="6:10" x14ac:dyDescent="0.25">
      <c r="F29301" s="168"/>
      <c r="G29301" s="168"/>
      <c r="I29301" s="168"/>
      <c r="J29301" s="168"/>
    </row>
    <row r="29302" spans="6:10" x14ac:dyDescent="0.25">
      <c r="F29302" s="168"/>
      <c r="G29302" s="168"/>
      <c r="I29302" s="168"/>
      <c r="J29302" s="168"/>
    </row>
    <row r="29303" spans="6:10" x14ac:dyDescent="0.25">
      <c r="F29303" s="168"/>
      <c r="G29303" s="168"/>
      <c r="I29303" s="168"/>
      <c r="J29303" s="168"/>
    </row>
    <row r="29304" spans="6:10" x14ac:dyDescent="0.25">
      <c r="F29304" s="168"/>
      <c r="G29304" s="168"/>
      <c r="I29304" s="168"/>
      <c r="J29304" s="168"/>
    </row>
    <row r="29305" spans="6:10" x14ac:dyDescent="0.25">
      <c r="F29305" s="168"/>
      <c r="G29305" s="168"/>
      <c r="I29305" s="168"/>
      <c r="J29305" s="168"/>
    </row>
    <row r="29306" spans="6:10" x14ac:dyDescent="0.25">
      <c r="F29306" s="168"/>
      <c r="G29306" s="168"/>
      <c r="I29306" s="168"/>
      <c r="J29306" s="168"/>
    </row>
    <row r="29307" spans="6:10" x14ac:dyDescent="0.25">
      <c r="F29307" s="168"/>
      <c r="G29307" s="168"/>
      <c r="I29307" s="168"/>
      <c r="J29307" s="168"/>
    </row>
    <row r="29308" spans="6:10" x14ac:dyDescent="0.25">
      <c r="F29308" s="168"/>
      <c r="G29308" s="168"/>
      <c r="I29308" s="168"/>
      <c r="J29308" s="168"/>
    </row>
    <row r="29309" spans="6:10" x14ac:dyDescent="0.25">
      <c r="F29309" s="168"/>
      <c r="G29309" s="168"/>
      <c r="I29309" s="168"/>
      <c r="J29309" s="168"/>
    </row>
    <row r="29310" spans="6:10" x14ac:dyDescent="0.25">
      <c r="F29310" s="168"/>
      <c r="G29310" s="168"/>
      <c r="I29310" s="168"/>
      <c r="J29310" s="168"/>
    </row>
    <row r="29311" spans="6:10" x14ac:dyDescent="0.25">
      <c r="F29311" s="168"/>
      <c r="G29311" s="168"/>
      <c r="I29311" s="168"/>
      <c r="J29311" s="168"/>
    </row>
    <row r="29312" spans="6:10" x14ac:dyDescent="0.25">
      <c r="F29312" s="168"/>
      <c r="G29312" s="168"/>
      <c r="I29312" s="168"/>
      <c r="J29312" s="168"/>
    </row>
    <row r="29313" spans="6:10" x14ac:dyDescent="0.25">
      <c r="F29313" s="168"/>
      <c r="G29313" s="168"/>
      <c r="I29313" s="168"/>
      <c r="J29313" s="168"/>
    </row>
    <row r="29314" spans="6:10" x14ac:dyDescent="0.25">
      <c r="F29314" s="168"/>
      <c r="G29314" s="168"/>
      <c r="I29314" s="168"/>
      <c r="J29314" s="168"/>
    </row>
    <row r="29315" spans="6:10" x14ac:dyDescent="0.25">
      <c r="F29315" s="168"/>
      <c r="G29315" s="168"/>
      <c r="I29315" s="168"/>
      <c r="J29315" s="168"/>
    </row>
    <row r="29316" spans="6:10" x14ac:dyDescent="0.25">
      <c r="F29316" s="168"/>
      <c r="G29316" s="168"/>
      <c r="I29316" s="168"/>
      <c r="J29316" s="168"/>
    </row>
    <row r="29317" spans="6:10" x14ac:dyDescent="0.25">
      <c r="F29317" s="168"/>
      <c r="G29317" s="168"/>
      <c r="I29317" s="168"/>
      <c r="J29317" s="168"/>
    </row>
    <row r="29318" spans="6:10" x14ac:dyDescent="0.25">
      <c r="F29318" s="168"/>
      <c r="G29318" s="168"/>
      <c r="I29318" s="168"/>
      <c r="J29318" s="168"/>
    </row>
    <row r="29319" spans="6:10" x14ac:dyDescent="0.25">
      <c r="F29319" s="168"/>
      <c r="G29319" s="168"/>
      <c r="I29319" s="168"/>
      <c r="J29319" s="168"/>
    </row>
    <row r="29320" spans="6:10" x14ac:dyDescent="0.25">
      <c r="F29320" s="168"/>
      <c r="G29320" s="168"/>
      <c r="I29320" s="168"/>
      <c r="J29320" s="168"/>
    </row>
    <row r="29321" spans="6:10" x14ac:dyDescent="0.25">
      <c r="F29321" s="168"/>
      <c r="G29321" s="168"/>
      <c r="I29321" s="168"/>
      <c r="J29321" s="168"/>
    </row>
    <row r="29322" spans="6:10" x14ac:dyDescent="0.25">
      <c r="F29322" s="168"/>
      <c r="G29322" s="168"/>
      <c r="I29322" s="168"/>
      <c r="J29322" s="168"/>
    </row>
    <row r="29323" spans="6:10" x14ac:dyDescent="0.25">
      <c r="F29323" s="168"/>
      <c r="G29323" s="168"/>
      <c r="I29323" s="168"/>
      <c r="J29323" s="168"/>
    </row>
    <row r="29324" spans="6:10" x14ac:dyDescent="0.25">
      <c r="F29324" s="168"/>
      <c r="G29324" s="168"/>
      <c r="I29324" s="168"/>
      <c r="J29324" s="168"/>
    </row>
    <row r="29325" spans="6:10" x14ac:dyDescent="0.25">
      <c r="F29325" s="168"/>
      <c r="G29325" s="168"/>
      <c r="I29325" s="168"/>
      <c r="J29325" s="168"/>
    </row>
    <row r="29326" spans="6:10" x14ac:dyDescent="0.25">
      <c r="F29326" s="168"/>
      <c r="G29326" s="168"/>
      <c r="I29326" s="168"/>
      <c r="J29326" s="168"/>
    </row>
    <row r="29327" spans="6:10" x14ac:dyDescent="0.25">
      <c r="F29327" s="168"/>
      <c r="G29327" s="168"/>
      <c r="I29327" s="168"/>
      <c r="J29327" s="168"/>
    </row>
    <row r="29328" spans="6:10" x14ac:dyDescent="0.25">
      <c r="F29328" s="168"/>
      <c r="G29328" s="168"/>
      <c r="I29328" s="168"/>
      <c r="J29328" s="168"/>
    </row>
    <row r="29329" spans="6:10" x14ac:dyDescent="0.25">
      <c r="F29329" s="168"/>
      <c r="G29329" s="168"/>
      <c r="I29329" s="168"/>
      <c r="J29329" s="168"/>
    </row>
    <row r="29330" spans="6:10" x14ac:dyDescent="0.25">
      <c r="F29330" s="168"/>
      <c r="G29330" s="168"/>
      <c r="I29330" s="168"/>
      <c r="J29330" s="168"/>
    </row>
    <row r="29331" spans="6:10" x14ac:dyDescent="0.25">
      <c r="F29331" s="168"/>
      <c r="G29331" s="168"/>
      <c r="I29331" s="168"/>
      <c r="J29331" s="168"/>
    </row>
    <row r="29332" spans="6:10" x14ac:dyDescent="0.25">
      <c r="F29332" s="168"/>
      <c r="G29332" s="168"/>
      <c r="I29332" s="168"/>
      <c r="J29332" s="168"/>
    </row>
    <row r="29333" spans="6:10" x14ac:dyDescent="0.25">
      <c r="F29333" s="168"/>
      <c r="G29333" s="168"/>
      <c r="I29333" s="168"/>
      <c r="J29333" s="168"/>
    </row>
    <row r="29334" spans="6:10" x14ac:dyDescent="0.25">
      <c r="F29334" s="168"/>
      <c r="G29334" s="168"/>
      <c r="I29334" s="168"/>
      <c r="J29334" s="168"/>
    </row>
    <row r="29335" spans="6:10" x14ac:dyDescent="0.25">
      <c r="F29335" s="168"/>
      <c r="G29335" s="168"/>
      <c r="I29335" s="168"/>
      <c r="J29335" s="168"/>
    </row>
    <row r="29336" spans="6:10" x14ac:dyDescent="0.25">
      <c r="F29336" s="168"/>
      <c r="G29336" s="168"/>
      <c r="I29336" s="168"/>
      <c r="J29336" s="168"/>
    </row>
    <row r="29337" spans="6:10" x14ac:dyDescent="0.25">
      <c r="F29337" s="168"/>
      <c r="G29337" s="168"/>
      <c r="I29337" s="168"/>
      <c r="J29337" s="168"/>
    </row>
    <row r="29338" spans="6:10" x14ac:dyDescent="0.25">
      <c r="F29338" s="168"/>
      <c r="G29338" s="168"/>
      <c r="I29338" s="168"/>
      <c r="J29338" s="168"/>
    </row>
    <row r="29339" spans="6:10" x14ac:dyDescent="0.25">
      <c r="F29339" s="168"/>
      <c r="G29339" s="168"/>
      <c r="I29339" s="168"/>
      <c r="J29339" s="168"/>
    </row>
    <row r="29340" spans="6:10" x14ac:dyDescent="0.25">
      <c r="F29340" s="168"/>
      <c r="G29340" s="168"/>
      <c r="I29340" s="168"/>
      <c r="J29340" s="168"/>
    </row>
    <row r="29341" spans="6:10" x14ac:dyDescent="0.25">
      <c r="F29341" s="168"/>
      <c r="G29341" s="168"/>
      <c r="I29341" s="168"/>
      <c r="J29341" s="168"/>
    </row>
    <row r="29342" spans="6:10" x14ac:dyDescent="0.25">
      <c r="F29342" s="168"/>
      <c r="G29342" s="168"/>
      <c r="I29342" s="168"/>
      <c r="J29342" s="168"/>
    </row>
    <row r="29343" spans="6:10" x14ac:dyDescent="0.25">
      <c r="F29343" s="168"/>
      <c r="G29343" s="168"/>
      <c r="I29343" s="168"/>
      <c r="J29343" s="168"/>
    </row>
    <row r="29344" spans="6:10" x14ac:dyDescent="0.25">
      <c r="F29344" s="168"/>
      <c r="G29344" s="168"/>
      <c r="I29344" s="168"/>
      <c r="J29344" s="168"/>
    </row>
    <row r="29345" spans="6:10" x14ac:dyDescent="0.25">
      <c r="F29345" s="168"/>
      <c r="G29345" s="168"/>
      <c r="I29345" s="168"/>
      <c r="J29345" s="168"/>
    </row>
    <row r="29346" spans="6:10" x14ac:dyDescent="0.25">
      <c r="F29346" s="168"/>
      <c r="G29346" s="168"/>
      <c r="I29346" s="168"/>
      <c r="J29346" s="168"/>
    </row>
    <row r="29347" spans="6:10" x14ac:dyDescent="0.25">
      <c r="F29347" s="168"/>
      <c r="G29347" s="168"/>
      <c r="I29347" s="168"/>
      <c r="J29347" s="168"/>
    </row>
    <row r="29348" spans="6:10" x14ac:dyDescent="0.25">
      <c r="F29348" s="168"/>
      <c r="G29348" s="168"/>
      <c r="I29348" s="168"/>
      <c r="J29348" s="168"/>
    </row>
    <row r="29349" spans="6:10" x14ac:dyDescent="0.25">
      <c r="F29349" s="168"/>
      <c r="G29349" s="168"/>
      <c r="I29349" s="168"/>
      <c r="J29349" s="168"/>
    </row>
    <row r="29350" spans="6:10" x14ac:dyDescent="0.25">
      <c r="F29350" s="168"/>
      <c r="G29350" s="168"/>
      <c r="I29350" s="168"/>
      <c r="J29350" s="168"/>
    </row>
    <row r="29351" spans="6:10" x14ac:dyDescent="0.25">
      <c r="F29351" s="168"/>
      <c r="G29351" s="168"/>
      <c r="I29351" s="168"/>
      <c r="J29351" s="168"/>
    </row>
    <row r="29352" spans="6:10" x14ac:dyDescent="0.25">
      <c r="F29352" s="168"/>
      <c r="G29352" s="168"/>
      <c r="I29352" s="168"/>
      <c r="J29352" s="168"/>
    </row>
    <row r="29353" spans="6:10" x14ac:dyDescent="0.25">
      <c r="F29353" s="168"/>
      <c r="G29353" s="168"/>
      <c r="I29353" s="168"/>
      <c r="J29353" s="168"/>
    </row>
    <row r="29354" spans="6:10" x14ac:dyDescent="0.25">
      <c r="F29354" s="168"/>
      <c r="G29354" s="168"/>
      <c r="I29354" s="168"/>
      <c r="J29354" s="168"/>
    </row>
    <row r="29355" spans="6:10" x14ac:dyDescent="0.25">
      <c r="F29355" s="168"/>
      <c r="G29355" s="168"/>
      <c r="I29355" s="168"/>
      <c r="J29355" s="168"/>
    </row>
    <row r="29356" spans="6:10" x14ac:dyDescent="0.25">
      <c r="F29356" s="168"/>
      <c r="G29356" s="168"/>
      <c r="I29356" s="168"/>
      <c r="J29356" s="168"/>
    </row>
    <row r="29357" spans="6:10" x14ac:dyDescent="0.25">
      <c r="F29357" s="168"/>
      <c r="G29357" s="168"/>
      <c r="I29357" s="168"/>
      <c r="J29357" s="168"/>
    </row>
    <row r="29358" spans="6:10" x14ac:dyDescent="0.25">
      <c r="F29358" s="168"/>
      <c r="G29358" s="168"/>
      <c r="I29358" s="168"/>
      <c r="J29358" s="168"/>
    </row>
    <row r="29359" spans="6:10" x14ac:dyDescent="0.25">
      <c r="F29359" s="168"/>
      <c r="G29359" s="168"/>
      <c r="I29359" s="168"/>
      <c r="J29359" s="168"/>
    </row>
    <row r="29360" spans="6:10" x14ac:dyDescent="0.25">
      <c r="F29360" s="168"/>
      <c r="G29360" s="168"/>
      <c r="I29360" s="168"/>
      <c r="J29360" s="168"/>
    </row>
    <row r="29361" spans="6:10" x14ac:dyDescent="0.25">
      <c r="F29361" s="168"/>
      <c r="G29361" s="168"/>
      <c r="I29361" s="168"/>
      <c r="J29361" s="168"/>
    </row>
    <row r="29362" spans="6:10" x14ac:dyDescent="0.25">
      <c r="F29362" s="168"/>
      <c r="G29362" s="168"/>
      <c r="I29362" s="168"/>
      <c r="J29362" s="168"/>
    </row>
    <row r="29363" spans="6:10" x14ac:dyDescent="0.25">
      <c r="F29363" s="168"/>
      <c r="G29363" s="168"/>
      <c r="I29363" s="168"/>
      <c r="J29363" s="168"/>
    </row>
    <row r="29364" spans="6:10" x14ac:dyDescent="0.25">
      <c r="F29364" s="168"/>
      <c r="G29364" s="168"/>
      <c r="I29364" s="168"/>
      <c r="J29364" s="168"/>
    </row>
    <row r="29365" spans="6:10" x14ac:dyDescent="0.25">
      <c r="F29365" s="168"/>
      <c r="G29365" s="168"/>
      <c r="I29365" s="168"/>
      <c r="J29365" s="168"/>
    </row>
    <row r="29366" spans="6:10" x14ac:dyDescent="0.25">
      <c r="F29366" s="168"/>
      <c r="G29366" s="168"/>
      <c r="I29366" s="168"/>
      <c r="J29366" s="168"/>
    </row>
    <row r="29367" spans="6:10" x14ac:dyDescent="0.25">
      <c r="F29367" s="168"/>
      <c r="G29367" s="168"/>
      <c r="I29367" s="168"/>
      <c r="J29367" s="168"/>
    </row>
    <row r="29368" spans="6:10" x14ac:dyDescent="0.25">
      <c r="F29368" s="168"/>
      <c r="G29368" s="168"/>
      <c r="I29368" s="168"/>
      <c r="J29368" s="168"/>
    </row>
    <row r="29369" spans="6:10" x14ac:dyDescent="0.25">
      <c r="F29369" s="168"/>
      <c r="G29369" s="168"/>
      <c r="I29369" s="168"/>
      <c r="J29369" s="168"/>
    </row>
    <row r="29370" spans="6:10" x14ac:dyDescent="0.25">
      <c r="F29370" s="168"/>
      <c r="G29370" s="168"/>
      <c r="I29370" s="168"/>
      <c r="J29370" s="168"/>
    </row>
    <row r="29371" spans="6:10" x14ac:dyDescent="0.25">
      <c r="F29371" s="168"/>
      <c r="G29371" s="168"/>
      <c r="I29371" s="168"/>
      <c r="J29371" s="168"/>
    </row>
    <row r="29372" spans="6:10" x14ac:dyDescent="0.25">
      <c r="F29372" s="168"/>
      <c r="G29372" s="168"/>
      <c r="I29372" s="168"/>
      <c r="J29372" s="168"/>
    </row>
    <row r="29373" spans="6:10" x14ac:dyDescent="0.25">
      <c r="F29373" s="168"/>
      <c r="G29373" s="168"/>
      <c r="I29373" s="168"/>
      <c r="J29373" s="168"/>
    </row>
    <row r="29374" spans="6:10" x14ac:dyDescent="0.25">
      <c r="F29374" s="168"/>
      <c r="G29374" s="168"/>
      <c r="I29374" s="168"/>
      <c r="J29374" s="168"/>
    </row>
    <row r="29375" spans="6:10" x14ac:dyDescent="0.25">
      <c r="F29375" s="168"/>
      <c r="G29375" s="168"/>
      <c r="I29375" s="168"/>
      <c r="J29375" s="168"/>
    </row>
    <row r="29376" spans="6:10" x14ac:dyDescent="0.25">
      <c r="F29376" s="168"/>
      <c r="G29376" s="168"/>
      <c r="I29376" s="168"/>
      <c r="J29376" s="168"/>
    </row>
    <row r="29377" spans="6:10" x14ac:dyDescent="0.25">
      <c r="F29377" s="168"/>
      <c r="G29377" s="168"/>
      <c r="I29377" s="168"/>
      <c r="J29377" s="168"/>
    </row>
    <row r="29378" spans="6:10" x14ac:dyDescent="0.25">
      <c r="F29378" s="168"/>
      <c r="G29378" s="168"/>
      <c r="I29378" s="168"/>
      <c r="J29378" s="168"/>
    </row>
    <row r="29379" spans="6:10" x14ac:dyDescent="0.25">
      <c r="F29379" s="168"/>
      <c r="G29379" s="168"/>
      <c r="I29379" s="168"/>
      <c r="J29379" s="168"/>
    </row>
    <row r="29380" spans="6:10" x14ac:dyDescent="0.25">
      <c r="F29380" s="168"/>
      <c r="G29380" s="168"/>
      <c r="I29380" s="168"/>
      <c r="J29380" s="168"/>
    </row>
    <row r="29381" spans="6:10" x14ac:dyDescent="0.25">
      <c r="F29381" s="168"/>
      <c r="G29381" s="168"/>
      <c r="I29381" s="168"/>
      <c r="J29381" s="168"/>
    </row>
    <row r="29382" spans="6:10" x14ac:dyDescent="0.25">
      <c r="F29382" s="168"/>
      <c r="G29382" s="168"/>
      <c r="I29382" s="168"/>
      <c r="J29382" s="168"/>
    </row>
    <row r="29383" spans="6:10" x14ac:dyDescent="0.25">
      <c r="F29383" s="168"/>
      <c r="G29383" s="168"/>
      <c r="I29383" s="168"/>
      <c r="J29383" s="168"/>
    </row>
    <row r="29384" spans="6:10" x14ac:dyDescent="0.25">
      <c r="F29384" s="168"/>
      <c r="G29384" s="168"/>
      <c r="I29384" s="168"/>
      <c r="J29384" s="168"/>
    </row>
    <row r="29385" spans="6:10" x14ac:dyDescent="0.25">
      <c r="F29385" s="168"/>
      <c r="G29385" s="168"/>
      <c r="I29385" s="168"/>
      <c r="J29385" s="168"/>
    </row>
    <row r="29386" spans="6:10" x14ac:dyDescent="0.25">
      <c r="F29386" s="168"/>
      <c r="G29386" s="168"/>
      <c r="I29386" s="168"/>
      <c r="J29386" s="168"/>
    </row>
    <row r="29387" spans="6:10" x14ac:dyDescent="0.25">
      <c r="F29387" s="168"/>
      <c r="G29387" s="168"/>
      <c r="I29387" s="168"/>
      <c r="J29387" s="168"/>
    </row>
    <row r="29388" spans="6:10" x14ac:dyDescent="0.25">
      <c r="F29388" s="168"/>
      <c r="G29388" s="168"/>
      <c r="I29388" s="168"/>
      <c r="J29388" s="168"/>
    </row>
    <row r="29389" spans="6:10" x14ac:dyDescent="0.25">
      <c r="F29389" s="168"/>
      <c r="G29389" s="168"/>
      <c r="I29389" s="168"/>
      <c r="J29389" s="168"/>
    </row>
    <row r="29390" spans="6:10" x14ac:dyDescent="0.25">
      <c r="F29390" s="168"/>
      <c r="G29390" s="168"/>
      <c r="I29390" s="168"/>
      <c r="J29390" s="168"/>
    </row>
    <row r="29391" spans="6:10" x14ac:dyDescent="0.25">
      <c r="F29391" s="168"/>
      <c r="G29391" s="168"/>
      <c r="I29391" s="168"/>
      <c r="J29391" s="168"/>
    </row>
    <row r="29392" spans="6:10" x14ac:dyDescent="0.25">
      <c r="F29392" s="168"/>
      <c r="G29392" s="168"/>
      <c r="I29392" s="168"/>
      <c r="J29392" s="168"/>
    </row>
    <row r="29393" spans="6:10" x14ac:dyDescent="0.25">
      <c r="F29393" s="168"/>
      <c r="G29393" s="168"/>
      <c r="I29393" s="168"/>
      <c r="J29393" s="168"/>
    </row>
    <row r="29394" spans="6:10" x14ac:dyDescent="0.25">
      <c r="F29394" s="168"/>
      <c r="G29394" s="168"/>
      <c r="I29394" s="168"/>
      <c r="J29394" s="168"/>
    </row>
    <row r="29395" spans="6:10" x14ac:dyDescent="0.25">
      <c r="F29395" s="168"/>
      <c r="G29395" s="168"/>
      <c r="I29395" s="168"/>
      <c r="J29395" s="168"/>
    </row>
    <row r="29396" spans="6:10" x14ac:dyDescent="0.25">
      <c r="F29396" s="168"/>
      <c r="G29396" s="168"/>
      <c r="I29396" s="168"/>
      <c r="J29396" s="168"/>
    </row>
    <row r="29397" spans="6:10" x14ac:dyDescent="0.25">
      <c r="F29397" s="168"/>
      <c r="G29397" s="168"/>
      <c r="I29397" s="168"/>
      <c r="J29397" s="168"/>
    </row>
    <row r="29398" spans="6:10" x14ac:dyDescent="0.25">
      <c r="F29398" s="168"/>
      <c r="G29398" s="168"/>
      <c r="I29398" s="168"/>
      <c r="J29398" s="168"/>
    </row>
    <row r="29399" spans="6:10" x14ac:dyDescent="0.25">
      <c r="F29399" s="168"/>
      <c r="G29399" s="168"/>
      <c r="I29399" s="168"/>
      <c r="J29399" s="168"/>
    </row>
    <row r="29400" spans="6:10" x14ac:dyDescent="0.25">
      <c r="F29400" s="168"/>
      <c r="G29400" s="168"/>
      <c r="I29400" s="168"/>
      <c r="J29400" s="168"/>
    </row>
    <row r="29401" spans="6:10" x14ac:dyDescent="0.25">
      <c r="F29401" s="168"/>
      <c r="G29401" s="168"/>
      <c r="I29401" s="168"/>
      <c r="J29401" s="168"/>
    </row>
    <row r="29402" spans="6:10" x14ac:dyDescent="0.25">
      <c r="F29402" s="168"/>
      <c r="G29402" s="168"/>
      <c r="I29402" s="168"/>
      <c r="J29402" s="168"/>
    </row>
    <row r="29403" spans="6:10" x14ac:dyDescent="0.25">
      <c r="F29403" s="168"/>
      <c r="G29403" s="168"/>
      <c r="I29403" s="168"/>
      <c r="J29403" s="168"/>
    </row>
    <row r="29404" spans="6:10" x14ac:dyDescent="0.25">
      <c r="F29404" s="168"/>
      <c r="G29404" s="168"/>
      <c r="I29404" s="168"/>
      <c r="J29404" s="168"/>
    </row>
    <row r="29405" spans="6:10" x14ac:dyDescent="0.25">
      <c r="F29405" s="168"/>
      <c r="G29405" s="168"/>
      <c r="I29405" s="168"/>
      <c r="J29405" s="168"/>
    </row>
    <row r="29406" spans="6:10" x14ac:dyDescent="0.25">
      <c r="F29406" s="168"/>
      <c r="G29406" s="168"/>
      <c r="I29406" s="168"/>
      <c r="J29406" s="168"/>
    </row>
    <row r="29407" spans="6:10" x14ac:dyDescent="0.25">
      <c r="F29407" s="168"/>
      <c r="G29407" s="168"/>
      <c r="I29407" s="168"/>
      <c r="J29407" s="168"/>
    </row>
    <row r="29408" spans="6:10" x14ac:dyDescent="0.25">
      <c r="F29408" s="168"/>
      <c r="G29408" s="168"/>
      <c r="I29408" s="168"/>
      <c r="J29408" s="168"/>
    </row>
    <row r="29409" spans="6:10" x14ac:dyDescent="0.25">
      <c r="F29409" s="168"/>
      <c r="G29409" s="168"/>
      <c r="I29409" s="168"/>
      <c r="J29409" s="168"/>
    </row>
    <row r="29410" spans="6:10" x14ac:dyDescent="0.25">
      <c r="F29410" s="168"/>
      <c r="G29410" s="168"/>
      <c r="I29410" s="168"/>
      <c r="J29410" s="168"/>
    </row>
    <row r="29411" spans="6:10" x14ac:dyDescent="0.25">
      <c r="F29411" s="168"/>
      <c r="G29411" s="168"/>
      <c r="I29411" s="168"/>
      <c r="J29411" s="168"/>
    </row>
    <row r="29412" spans="6:10" x14ac:dyDescent="0.25">
      <c r="F29412" s="168"/>
      <c r="G29412" s="168"/>
      <c r="I29412" s="168"/>
      <c r="J29412" s="168"/>
    </row>
    <row r="29413" spans="6:10" x14ac:dyDescent="0.25">
      <c r="F29413" s="168"/>
      <c r="G29413" s="168"/>
      <c r="I29413" s="168"/>
      <c r="J29413" s="168"/>
    </row>
    <row r="29414" spans="6:10" x14ac:dyDescent="0.25">
      <c r="F29414" s="168"/>
      <c r="G29414" s="168"/>
      <c r="I29414" s="168"/>
      <c r="J29414" s="168"/>
    </row>
    <row r="29415" spans="6:10" x14ac:dyDescent="0.25">
      <c r="F29415" s="168"/>
      <c r="G29415" s="168"/>
      <c r="I29415" s="168"/>
      <c r="J29415" s="168"/>
    </row>
    <row r="29416" spans="6:10" x14ac:dyDescent="0.25">
      <c r="F29416" s="168"/>
      <c r="G29416" s="168"/>
      <c r="I29416" s="168"/>
      <c r="J29416" s="168"/>
    </row>
    <row r="29417" spans="6:10" x14ac:dyDescent="0.25">
      <c r="F29417" s="168"/>
      <c r="G29417" s="168"/>
      <c r="I29417" s="168"/>
      <c r="J29417" s="168"/>
    </row>
    <row r="29418" spans="6:10" x14ac:dyDescent="0.25">
      <c r="F29418" s="168"/>
      <c r="G29418" s="168"/>
      <c r="I29418" s="168"/>
      <c r="J29418" s="168"/>
    </row>
    <row r="29419" spans="6:10" x14ac:dyDescent="0.25">
      <c r="F29419" s="168"/>
      <c r="G29419" s="168"/>
      <c r="I29419" s="168"/>
      <c r="J29419" s="168"/>
    </row>
    <row r="29420" spans="6:10" x14ac:dyDescent="0.25">
      <c r="F29420" s="168"/>
      <c r="G29420" s="168"/>
      <c r="I29420" s="168"/>
      <c r="J29420" s="168"/>
    </row>
    <row r="29421" spans="6:10" x14ac:dyDescent="0.25">
      <c r="F29421" s="168"/>
      <c r="G29421" s="168"/>
      <c r="I29421" s="168"/>
      <c r="J29421" s="168"/>
    </row>
    <row r="29422" spans="6:10" x14ac:dyDescent="0.25">
      <c r="F29422" s="168"/>
      <c r="G29422" s="168"/>
      <c r="I29422" s="168"/>
      <c r="J29422" s="168"/>
    </row>
    <row r="29423" spans="6:10" x14ac:dyDescent="0.25">
      <c r="F29423" s="168"/>
      <c r="G29423" s="168"/>
      <c r="I29423" s="168"/>
      <c r="J29423" s="168"/>
    </row>
    <row r="29424" spans="6:10" x14ac:dyDescent="0.25">
      <c r="F29424" s="168"/>
      <c r="G29424" s="168"/>
      <c r="I29424" s="168"/>
      <c r="J29424" s="168"/>
    </row>
    <row r="29425" spans="6:10" x14ac:dyDescent="0.25">
      <c r="F29425" s="168"/>
      <c r="G29425" s="168"/>
      <c r="I29425" s="168"/>
      <c r="J29425" s="168"/>
    </row>
    <row r="29426" spans="6:10" x14ac:dyDescent="0.25">
      <c r="F29426" s="168"/>
      <c r="G29426" s="168"/>
      <c r="I29426" s="168"/>
      <c r="J29426" s="168"/>
    </row>
    <row r="29427" spans="6:10" x14ac:dyDescent="0.25">
      <c r="F29427" s="168"/>
      <c r="G29427" s="168"/>
      <c r="I29427" s="168"/>
      <c r="J29427" s="168"/>
    </row>
    <row r="29428" spans="6:10" x14ac:dyDescent="0.25">
      <c r="F29428" s="168"/>
      <c r="G29428" s="168"/>
      <c r="I29428" s="168"/>
      <c r="J29428" s="168"/>
    </row>
    <row r="29429" spans="6:10" x14ac:dyDescent="0.25">
      <c r="F29429" s="168"/>
      <c r="G29429" s="168"/>
      <c r="I29429" s="168"/>
      <c r="J29429" s="168"/>
    </row>
    <row r="29430" spans="6:10" x14ac:dyDescent="0.25">
      <c r="F29430" s="168"/>
      <c r="G29430" s="168"/>
      <c r="I29430" s="168"/>
      <c r="J29430" s="168"/>
    </row>
    <row r="29431" spans="6:10" x14ac:dyDescent="0.25">
      <c r="F29431" s="168"/>
      <c r="G29431" s="168"/>
      <c r="I29431" s="168"/>
      <c r="J29431" s="168"/>
    </row>
    <row r="29432" spans="6:10" x14ac:dyDescent="0.25">
      <c r="F29432" s="168"/>
      <c r="G29432" s="168"/>
      <c r="I29432" s="168"/>
      <c r="J29432" s="168"/>
    </row>
    <row r="29433" spans="6:10" x14ac:dyDescent="0.25">
      <c r="F29433" s="168"/>
      <c r="G29433" s="168"/>
      <c r="I29433" s="168"/>
      <c r="J29433" s="168"/>
    </row>
    <row r="29434" spans="6:10" x14ac:dyDescent="0.25">
      <c r="F29434" s="168"/>
      <c r="G29434" s="168"/>
      <c r="I29434" s="168"/>
      <c r="J29434" s="168"/>
    </row>
    <row r="29435" spans="6:10" x14ac:dyDescent="0.25">
      <c r="F29435" s="168"/>
      <c r="G29435" s="168"/>
      <c r="I29435" s="168"/>
      <c r="J29435" s="168"/>
    </row>
    <row r="29436" spans="6:10" x14ac:dyDescent="0.25">
      <c r="F29436" s="168"/>
      <c r="G29436" s="168"/>
      <c r="I29436" s="168"/>
      <c r="J29436" s="168"/>
    </row>
    <row r="29437" spans="6:10" x14ac:dyDescent="0.25">
      <c r="F29437" s="168"/>
      <c r="G29437" s="168"/>
      <c r="I29437" s="168"/>
      <c r="J29437" s="168"/>
    </row>
    <row r="29438" spans="6:10" x14ac:dyDescent="0.25">
      <c r="F29438" s="168"/>
      <c r="G29438" s="168"/>
      <c r="I29438" s="168"/>
      <c r="J29438" s="168"/>
    </row>
    <row r="29439" spans="6:10" x14ac:dyDescent="0.25">
      <c r="F29439" s="168"/>
      <c r="G29439" s="168"/>
      <c r="I29439" s="168"/>
      <c r="J29439" s="168"/>
    </row>
    <row r="29440" spans="6:10" x14ac:dyDescent="0.25">
      <c r="F29440" s="168"/>
      <c r="G29440" s="168"/>
      <c r="I29440" s="168"/>
      <c r="J29440" s="168"/>
    </row>
    <row r="29441" spans="6:10" x14ac:dyDescent="0.25">
      <c r="F29441" s="168"/>
      <c r="G29441" s="168"/>
      <c r="I29441" s="168"/>
      <c r="J29441" s="168"/>
    </row>
    <row r="29442" spans="6:10" x14ac:dyDescent="0.25">
      <c r="F29442" s="168"/>
      <c r="G29442" s="168"/>
      <c r="I29442" s="168"/>
      <c r="J29442" s="168"/>
    </row>
    <row r="29443" spans="6:10" x14ac:dyDescent="0.25">
      <c r="F29443" s="168"/>
      <c r="G29443" s="168"/>
      <c r="I29443" s="168"/>
      <c r="J29443" s="168"/>
    </row>
    <row r="29444" spans="6:10" x14ac:dyDescent="0.25">
      <c r="F29444" s="168"/>
      <c r="G29444" s="168"/>
      <c r="I29444" s="168"/>
      <c r="J29444" s="168"/>
    </row>
    <row r="29445" spans="6:10" x14ac:dyDescent="0.25">
      <c r="F29445" s="168"/>
      <c r="G29445" s="168"/>
      <c r="I29445" s="168"/>
      <c r="J29445" s="168"/>
    </row>
    <row r="29446" spans="6:10" x14ac:dyDescent="0.25">
      <c r="F29446" s="168"/>
      <c r="G29446" s="168"/>
      <c r="I29446" s="168"/>
      <c r="J29446" s="168"/>
    </row>
    <row r="29447" spans="6:10" x14ac:dyDescent="0.25">
      <c r="F29447" s="168"/>
      <c r="G29447" s="168"/>
      <c r="I29447" s="168"/>
      <c r="J29447" s="168"/>
    </row>
    <row r="29448" spans="6:10" x14ac:dyDescent="0.25">
      <c r="F29448" s="168"/>
      <c r="G29448" s="168"/>
      <c r="I29448" s="168"/>
      <c r="J29448" s="168"/>
    </row>
    <row r="29449" spans="6:10" x14ac:dyDescent="0.25">
      <c r="F29449" s="168"/>
      <c r="G29449" s="168"/>
      <c r="I29449" s="168"/>
      <c r="J29449" s="168"/>
    </row>
    <row r="29450" spans="6:10" x14ac:dyDescent="0.25">
      <c r="F29450" s="168"/>
      <c r="G29450" s="168"/>
      <c r="I29450" s="168"/>
      <c r="J29450" s="168"/>
    </row>
    <row r="29451" spans="6:10" x14ac:dyDescent="0.25">
      <c r="F29451" s="168"/>
      <c r="G29451" s="168"/>
      <c r="I29451" s="168"/>
      <c r="J29451" s="168"/>
    </row>
    <row r="29452" spans="6:10" x14ac:dyDescent="0.25">
      <c r="F29452" s="168"/>
      <c r="G29452" s="168"/>
      <c r="I29452" s="168"/>
      <c r="J29452" s="168"/>
    </row>
    <row r="29453" spans="6:10" x14ac:dyDescent="0.25">
      <c r="F29453" s="168"/>
      <c r="G29453" s="168"/>
      <c r="I29453" s="168"/>
      <c r="J29453" s="168"/>
    </row>
    <row r="29454" spans="6:10" x14ac:dyDescent="0.25">
      <c r="F29454" s="168"/>
      <c r="G29454" s="168"/>
      <c r="I29454" s="168"/>
      <c r="J29454" s="168"/>
    </row>
    <row r="29455" spans="6:10" x14ac:dyDescent="0.25">
      <c r="F29455" s="168"/>
      <c r="G29455" s="168"/>
      <c r="I29455" s="168"/>
      <c r="J29455" s="168"/>
    </row>
    <row r="29456" spans="6:10" x14ac:dyDescent="0.25">
      <c r="F29456" s="168"/>
      <c r="G29456" s="168"/>
      <c r="I29456" s="168"/>
      <c r="J29456" s="168"/>
    </row>
    <row r="29457" spans="6:10" x14ac:dyDescent="0.25">
      <c r="F29457" s="168"/>
      <c r="G29457" s="168"/>
      <c r="I29457" s="168"/>
      <c r="J29457" s="168"/>
    </row>
    <row r="29458" spans="6:10" x14ac:dyDescent="0.25">
      <c r="F29458" s="168"/>
      <c r="G29458" s="168"/>
      <c r="I29458" s="168"/>
      <c r="J29458" s="168"/>
    </row>
    <row r="29459" spans="6:10" x14ac:dyDescent="0.25">
      <c r="F29459" s="168"/>
      <c r="G29459" s="168"/>
      <c r="I29459" s="168"/>
      <c r="J29459" s="168"/>
    </row>
    <row r="29460" spans="6:10" x14ac:dyDescent="0.25">
      <c r="F29460" s="168"/>
      <c r="G29460" s="168"/>
      <c r="I29460" s="168"/>
      <c r="J29460" s="168"/>
    </row>
    <row r="29461" spans="6:10" x14ac:dyDescent="0.25">
      <c r="F29461" s="168"/>
      <c r="G29461" s="168"/>
      <c r="I29461" s="168"/>
      <c r="J29461" s="168"/>
    </row>
    <row r="29462" spans="6:10" x14ac:dyDescent="0.25">
      <c r="F29462" s="168"/>
      <c r="G29462" s="168"/>
      <c r="I29462" s="168"/>
      <c r="J29462" s="168"/>
    </row>
    <row r="29463" spans="6:10" x14ac:dyDescent="0.25">
      <c r="F29463" s="168"/>
      <c r="G29463" s="168"/>
      <c r="I29463" s="168"/>
      <c r="J29463" s="168"/>
    </row>
    <row r="29464" spans="6:10" x14ac:dyDescent="0.25">
      <c r="F29464" s="168"/>
      <c r="G29464" s="168"/>
      <c r="I29464" s="168"/>
      <c r="J29464" s="168"/>
    </row>
    <row r="29465" spans="6:10" x14ac:dyDescent="0.25">
      <c r="F29465" s="168"/>
      <c r="G29465" s="168"/>
      <c r="I29465" s="168"/>
      <c r="J29465" s="168"/>
    </row>
    <row r="29466" spans="6:10" x14ac:dyDescent="0.25">
      <c r="F29466" s="168"/>
      <c r="G29466" s="168"/>
      <c r="I29466" s="168"/>
      <c r="J29466" s="168"/>
    </row>
    <row r="29467" spans="6:10" x14ac:dyDescent="0.25">
      <c r="F29467" s="168"/>
      <c r="G29467" s="168"/>
      <c r="I29467" s="168"/>
      <c r="J29467" s="168"/>
    </row>
    <row r="29468" spans="6:10" x14ac:dyDescent="0.25">
      <c r="F29468" s="168"/>
      <c r="G29468" s="168"/>
      <c r="I29468" s="168"/>
      <c r="J29468" s="168"/>
    </row>
    <row r="29469" spans="6:10" x14ac:dyDescent="0.25">
      <c r="F29469" s="168"/>
      <c r="G29469" s="168"/>
      <c r="I29469" s="168"/>
      <c r="J29469" s="168"/>
    </row>
    <row r="29470" spans="6:10" x14ac:dyDescent="0.25">
      <c r="F29470" s="168"/>
      <c r="G29470" s="168"/>
      <c r="I29470" s="168"/>
      <c r="J29470" s="168"/>
    </row>
    <row r="29471" spans="6:10" x14ac:dyDescent="0.25">
      <c r="F29471" s="168"/>
      <c r="G29471" s="168"/>
      <c r="I29471" s="168"/>
      <c r="J29471" s="168"/>
    </row>
    <row r="29472" spans="6:10" x14ac:dyDescent="0.25">
      <c r="F29472" s="168"/>
      <c r="G29472" s="168"/>
      <c r="I29472" s="168"/>
      <c r="J29472" s="168"/>
    </row>
    <row r="29473" spans="6:10" x14ac:dyDescent="0.25">
      <c r="F29473" s="168"/>
      <c r="G29473" s="168"/>
      <c r="I29473" s="168"/>
      <c r="J29473" s="168"/>
    </row>
    <row r="29474" spans="6:10" x14ac:dyDescent="0.25">
      <c r="F29474" s="168"/>
      <c r="G29474" s="168"/>
      <c r="I29474" s="168"/>
      <c r="J29474" s="168"/>
    </row>
    <row r="29475" spans="6:10" x14ac:dyDescent="0.25">
      <c r="F29475" s="168"/>
      <c r="G29475" s="168"/>
      <c r="I29475" s="168"/>
      <c r="J29475" s="168"/>
    </row>
    <row r="29476" spans="6:10" x14ac:dyDescent="0.25">
      <c r="F29476" s="168"/>
      <c r="G29476" s="168"/>
      <c r="I29476" s="168"/>
      <c r="J29476" s="168"/>
    </row>
    <row r="29477" spans="6:10" x14ac:dyDescent="0.25">
      <c r="F29477" s="168"/>
      <c r="G29477" s="168"/>
      <c r="I29477" s="168"/>
      <c r="J29477" s="168"/>
    </row>
    <row r="29478" spans="6:10" x14ac:dyDescent="0.25">
      <c r="F29478" s="168"/>
      <c r="G29478" s="168"/>
      <c r="I29478" s="168"/>
      <c r="J29478" s="168"/>
    </row>
    <row r="29479" spans="6:10" x14ac:dyDescent="0.25">
      <c r="F29479" s="168"/>
      <c r="G29479" s="168"/>
      <c r="I29479" s="168"/>
      <c r="J29479" s="168"/>
    </row>
    <row r="29480" spans="6:10" x14ac:dyDescent="0.25">
      <c r="F29480" s="168"/>
      <c r="G29480" s="168"/>
      <c r="I29480" s="168"/>
      <c r="J29480" s="168"/>
    </row>
    <row r="29481" spans="6:10" x14ac:dyDescent="0.25">
      <c r="F29481" s="168"/>
      <c r="G29481" s="168"/>
      <c r="I29481" s="168"/>
      <c r="J29481" s="168"/>
    </row>
    <row r="29482" spans="6:10" x14ac:dyDescent="0.25">
      <c r="F29482" s="168"/>
      <c r="G29482" s="168"/>
      <c r="I29482" s="168"/>
      <c r="J29482" s="168"/>
    </row>
    <row r="29483" spans="6:10" x14ac:dyDescent="0.25">
      <c r="F29483" s="168"/>
      <c r="G29483" s="168"/>
      <c r="I29483" s="168"/>
      <c r="J29483" s="168"/>
    </row>
    <row r="29484" spans="6:10" x14ac:dyDescent="0.25">
      <c r="F29484" s="168"/>
      <c r="G29484" s="168"/>
      <c r="I29484" s="168"/>
      <c r="J29484" s="168"/>
    </row>
    <row r="29485" spans="6:10" x14ac:dyDescent="0.25">
      <c r="F29485" s="168"/>
      <c r="G29485" s="168"/>
      <c r="I29485" s="168"/>
      <c r="J29485" s="168"/>
    </row>
    <row r="29486" spans="6:10" x14ac:dyDescent="0.25">
      <c r="F29486" s="168"/>
      <c r="G29486" s="168"/>
      <c r="I29486" s="168"/>
      <c r="J29486" s="168"/>
    </row>
    <row r="29487" spans="6:10" x14ac:dyDescent="0.25">
      <c r="F29487" s="168"/>
      <c r="G29487" s="168"/>
      <c r="I29487" s="168"/>
      <c r="J29487" s="168"/>
    </row>
    <row r="29488" spans="6:10" x14ac:dyDescent="0.25">
      <c r="F29488" s="168"/>
      <c r="G29488" s="168"/>
      <c r="I29488" s="168"/>
      <c r="J29488" s="168"/>
    </row>
    <row r="29489" spans="6:10" x14ac:dyDescent="0.25">
      <c r="F29489" s="168"/>
      <c r="G29489" s="168"/>
      <c r="I29489" s="168"/>
      <c r="J29489" s="168"/>
    </row>
    <row r="29490" spans="6:10" x14ac:dyDescent="0.25">
      <c r="F29490" s="168"/>
      <c r="G29490" s="168"/>
      <c r="I29490" s="168"/>
      <c r="J29490" s="168"/>
    </row>
    <row r="29491" spans="6:10" x14ac:dyDescent="0.25">
      <c r="F29491" s="168"/>
      <c r="G29491" s="168"/>
      <c r="I29491" s="168"/>
      <c r="J29491" s="168"/>
    </row>
    <row r="29492" spans="6:10" x14ac:dyDescent="0.25">
      <c r="F29492" s="168"/>
      <c r="G29492" s="168"/>
      <c r="I29492" s="168"/>
      <c r="J29492" s="168"/>
    </row>
    <row r="29493" spans="6:10" x14ac:dyDescent="0.25">
      <c r="F29493" s="168"/>
      <c r="G29493" s="168"/>
      <c r="I29493" s="168"/>
      <c r="J29493" s="168"/>
    </row>
    <row r="29494" spans="6:10" x14ac:dyDescent="0.25">
      <c r="F29494" s="168"/>
      <c r="G29494" s="168"/>
      <c r="I29494" s="168"/>
      <c r="J29494" s="168"/>
    </row>
    <row r="29495" spans="6:10" x14ac:dyDescent="0.25">
      <c r="F29495" s="168"/>
      <c r="G29495" s="168"/>
      <c r="I29495" s="168"/>
      <c r="J29495" s="168"/>
    </row>
    <row r="29496" spans="6:10" x14ac:dyDescent="0.25">
      <c r="F29496" s="168"/>
      <c r="G29496" s="168"/>
      <c r="I29496" s="168"/>
      <c r="J29496" s="168"/>
    </row>
    <row r="29497" spans="6:10" x14ac:dyDescent="0.25">
      <c r="F29497" s="168"/>
      <c r="G29497" s="168"/>
      <c r="I29497" s="168"/>
      <c r="J29497" s="168"/>
    </row>
    <row r="29498" spans="6:10" x14ac:dyDescent="0.25">
      <c r="F29498" s="168"/>
      <c r="G29498" s="168"/>
      <c r="I29498" s="168"/>
      <c r="J29498" s="168"/>
    </row>
    <row r="29499" spans="6:10" x14ac:dyDescent="0.25">
      <c r="F29499" s="168"/>
      <c r="G29499" s="168"/>
      <c r="I29499" s="168"/>
      <c r="J29499" s="168"/>
    </row>
    <row r="29500" spans="6:10" x14ac:dyDescent="0.25">
      <c r="F29500" s="168"/>
      <c r="G29500" s="168"/>
      <c r="I29500" s="168"/>
      <c r="J29500" s="168"/>
    </row>
    <row r="29501" spans="6:10" x14ac:dyDescent="0.25">
      <c r="F29501" s="168"/>
      <c r="G29501" s="168"/>
      <c r="I29501" s="168"/>
      <c r="J29501" s="168"/>
    </row>
    <row r="29502" spans="6:10" x14ac:dyDescent="0.25">
      <c r="F29502" s="168"/>
      <c r="G29502" s="168"/>
      <c r="I29502" s="168"/>
      <c r="J29502" s="168"/>
    </row>
    <row r="29503" spans="6:10" x14ac:dyDescent="0.25">
      <c r="F29503" s="168"/>
      <c r="G29503" s="168"/>
      <c r="I29503" s="168"/>
      <c r="J29503" s="168"/>
    </row>
    <row r="29504" spans="6:10" x14ac:dyDescent="0.25">
      <c r="F29504" s="168"/>
      <c r="G29504" s="168"/>
      <c r="I29504" s="168"/>
      <c r="J29504" s="168"/>
    </row>
    <row r="29505" spans="6:10" x14ac:dyDescent="0.25">
      <c r="F29505" s="168"/>
      <c r="G29505" s="168"/>
      <c r="I29505" s="168"/>
      <c r="J29505" s="168"/>
    </row>
    <row r="29506" spans="6:10" x14ac:dyDescent="0.25">
      <c r="F29506" s="168"/>
      <c r="G29506" s="168"/>
      <c r="I29506" s="168"/>
      <c r="J29506" s="168"/>
    </row>
    <row r="29507" spans="6:10" x14ac:dyDescent="0.25">
      <c r="F29507" s="168"/>
      <c r="G29507" s="168"/>
      <c r="I29507" s="168"/>
      <c r="J29507" s="168"/>
    </row>
    <row r="29508" spans="6:10" x14ac:dyDescent="0.25">
      <c r="F29508" s="168"/>
      <c r="G29508" s="168"/>
      <c r="I29508" s="168"/>
      <c r="J29508" s="168"/>
    </row>
    <row r="29509" spans="6:10" x14ac:dyDescent="0.25">
      <c r="F29509" s="168"/>
      <c r="G29509" s="168"/>
      <c r="I29509" s="168"/>
      <c r="J29509" s="168"/>
    </row>
    <row r="29510" spans="6:10" x14ac:dyDescent="0.25">
      <c r="F29510" s="168"/>
      <c r="G29510" s="168"/>
      <c r="I29510" s="168"/>
      <c r="J29510" s="168"/>
    </row>
    <row r="29511" spans="6:10" x14ac:dyDescent="0.25">
      <c r="F29511" s="168"/>
      <c r="G29511" s="168"/>
      <c r="I29511" s="168"/>
      <c r="J29511" s="168"/>
    </row>
    <row r="29512" spans="6:10" x14ac:dyDescent="0.25">
      <c r="F29512" s="168"/>
      <c r="G29512" s="168"/>
      <c r="I29512" s="168"/>
      <c r="J29512" s="168"/>
    </row>
    <row r="29513" spans="6:10" x14ac:dyDescent="0.25">
      <c r="F29513" s="168"/>
      <c r="G29513" s="168"/>
      <c r="I29513" s="168"/>
      <c r="J29513" s="168"/>
    </row>
    <row r="29514" spans="6:10" x14ac:dyDescent="0.25">
      <c r="F29514" s="168"/>
      <c r="G29514" s="168"/>
      <c r="I29514" s="168"/>
      <c r="J29514" s="168"/>
    </row>
    <row r="29515" spans="6:10" x14ac:dyDescent="0.25">
      <c r="F29515" s="168"/>
      <c r="G29515" s="168"/>
      <c r="I29515" s="168"/>
      <c r="J29515" s="168"/>
    </row>
    <row r="29516" spans="6:10" x14ac:dyDescent="0.25">
      <c r="F29516" s="168"/>
      <c r="G29516" s="168"/>
      <c r="I29516" s="168"/>
      <c r="J29516" s="168"/>
    </row>
    <row r="29517" spans="6:10" x14ac:dyDescent="0.25">
      <c r="F29517" s="168"/>
      <c r="G29517" s="168"/>
      <c r="I29517" s="168"/>
      <c r="J29517" s="168"/>
    </row>
    <row r="29518" spans="6:10" x14ac:dyDescent="0.25">
      <c r="F29518" s="168"/>
      <c r="G29518" s="168"/>
      <c r="I29518" s="168"/>
      <c r="J29518" s="168"/>
    </row>
    <row r="29519" spans="6:10" x14ac:dyDescent="0.25">
      <c r="F29519" s="168"/>
      <c r="G29519" s="168"/>
      <c r="I29519" s="168"/>
      <c r="J29519" s="168"/>
    </row>
    <row r="29520" spans="6:10" x14ac:dyDescent="0.25">
      <c r="F29520" s="168"/>
      <c r="G29520" s="168"/>
      <c r="I29520" s="168"/>
      <c r="J29520" s="168"/>
    </row>
    <row r="29521" spans="6:10" x14ac:dyDescent="0.25">
      <c r="F29521" s="168"/>
      <c r="G29521" s="168"/>
      <c r="I29521" s="168"/>
      <c r="J29521" s="168"/>
    </row>
    <row r="29522" spans="6:10" x14ac:dyDescent="0.25">
      <c r="F29522" s="168"/>
      <c r="G29522" s="168"/>
      <c r="I29522" s="168"/>
      <c r="J29522" s="168"/>
    </row>
    <row r="29523" spans="6:10" x14ac:dyDescent="0.25">
      <c r="F29523" s="168"/>
      <c r="G29523" s="168"/>
      <c r="I29523" s="168"/>
      <c r="J29523" s="168"/>
    </row>
    <row r="29524" spans="6:10" x14ac:dyDescent="0.25">
      <c r="F29524" s="168"/>
      <c r="G29524" s="168"/>
      <c r="I29524" s="168"/>
      <c r="J29524" s="168"/>
    </row>
    <row r="29525" spans="6:10" x14ac:dyDescent="0.25">
      <c r="F29525" s="168"/>
      <c r="G29525" s="168"/>
      <c r="I29525" s="168"/>
      <c r="J29525" s="168"/>
    </row>
    <row r="29526" spans="6:10" x14ac:dyDescent="0.25">
      <c r="F29526" s="168"/>
      <c r="G29526" s="168"/>
      <c r="I29526" s="168"/>
      <c r="J29526" s="168"/>
    </row>
    <row r="29527" spans="6:10" x14ac:dyDescent="0.25">
      <c r="F29527" s="168"/>
      <c r="G29527" s="168"/>
      <c r="I29527" s="168"/>
      <c r="J29527" s="168"/>
    </row>
    <row r="29528" spans="6:10" x14ac:dyDescent="0.25">
      <c r="F29528" s="168"/>
      <c r="G29528" s="168"/>
      <c r="I29528" s="168"/>
      <c r="J29528" s="168"/>
    </row>
    <row r="29529" spans="6:10" x14ac:dyDescent="0.25">
      <c r="F29529" s="168"/>
      <c r="G29529" s="168"/>
      <c r="I29529" s="168"/>
      <c r="J29529" s="168"/>
    </row>
    <row r="29530" spans="6:10" x14ac:dyDescent="0.25">
      <c r="F29530" s="168"/>
      <c r="G29530" s="168"/>
      <c r="I29530" s="168"/>
      <c r="J29530" s="168"/>
    </row>
    <row r="29531" spans="6:10" x14ac:dyDescent="0.25">
      <c r="F29531" s="168"/>
      <c r="G29531" s="168"/>
      <c r="I29531" s="168"/>
      <c r="J29531" s="168"/>
    </row>
    <row r="29532" spans="6:10" x14ac:dyDescent="0.25">
      <c r="F29532" s="168"/>
      <c r="G29532" s="168"/>
      <c r="I29532" s="168"/>
      <c r="J29532" s="168"/>
    </row>
    <row r="29533" spans="6:10" x14ac:dyDescent="0.25">
      <c r="F29533" s="168"/>
      <c r="G29533" s="168"/>
      <c r="I29533" s="168"/>
      <c r="J29533" s="168"/>
    </row>
    <row r="29534" spans="6:10" x14ac:dyDescent="0.25">
      <c r="F29534" s="168"/>
      <c r="G29534" s="168"/>
      <c r="I29534" s="168"/>
      <c r="J29534" s="168"/>
    </row>
    <row r="29535" spans="6:10" x14ac:dyDescent="0.25">
      <c r="F29535" s="168"/>
      <c r="G29535" s="168"/>
      <c r="I29535" s="168"/>
      <c r="J29535" s="168"/>
    </row>
    <row r="29536" spans="6:10" x14ac:dyDescent="0.25">
      <c r="F29536" s="168"/>
      <c r="G29536" s="168"/>
      <c r="I29536" s="168"/>
      <c r="J29536" s="168"/>
    </row>
    <row r="29537" spans="6:10" x14ac:dyDescent="0.25">
      <c r="F29537" s="168"/>
      <c r="G29537" s="168"/>
      <c r="I29537" s="168"/>
      <c r="J29537" s="168"/>
    </row>
    <row r="29538" spans="6:10" x14ac:dyDescent="0.25">
      <c r="F29538" s="168"/>
      <c r="G29538" s="168"/>
      <c r="I29538" s="168"/>
      <c r="J29538" s="168"/>
    </row>
    <row r="29539" spans="6:10" x14ac:dyDescent="0.25">
      <c r="F29539" s="168"/>
      <c r="G29539" s="168"/>
      <c r="I29539" s="168"/>
      <c r="J29539" s="168"/>
    </row>
    <row r="29540" spans="6:10" x14ac:dyDescent="0.25">
      <c r="F29540" s="168"/>
      <c r="G29540" s="168"/>
      <c r="I29540" s="168"/>
      <c r="J29540" s="168"/>
    </row>
    <row r="29541" spans="6:10" x14ac:dyDescent="0.25">
      <c r="F29541" s="168"/>
      <c r="G29541" s="168"/>
      <c r="I29541" s="168"/>
      <c r="J29541" s="168"/>
    </row>
    <row r="29542" spans="6:10" x14ac:dyDescent="0.25">
      <c r="F29542" s="168"/>
      <c r="G29542" s="168"/>
      <c r="I29542" s="168"/>
      <c r="J29542" s="168"/>
    </row>
    <row r="29543" spans="6:10" x14ac:dyDescent="0.25">
      <c r="F29543" s="168"/>
      <c r="G29543" s="168"/>
      <c r="I29543" s="168"/>
      <c r="J29543" s="168"/>
    </row>
    <row r="29544" spans="6:10" x14ac:dyDescent="0.25">
      <c r="F29544" s="168"/>
      <c r="G29544" s="168"/>
      <c r="I29544" s="168"/>
      <c r="J29544" s="168"/>
    </row>
    <row r="29545" spans="6:10" x14ac:dyDescent="0.25">
      <c r="F29545" s="168"/>
      <c r="G29545" s="168"/>
      <c r="I29545" s="168"/>
      <c r="J29545" s="168"/>
    </row>
    <row r="29546" spans="6:10" x14ac:dyDescent="0.25">
      <c r="F29546" s="168"/>
      <c r="G29546" s="168"/>
      <c r="I29546" s="168"/>
      <c r="J29546" s="168"/>
    </row>
    <row r="29547" spans="6:10" x14ac:dyDescent="0.25">
      <c r="F29547" s="168"/>
      <c r="G29547" s="168"/>
      <c r="I29547" s="168"/>
      <c r="J29547" s="168"/>
    </row>
    <row r="29548" spans="6:10" x14ac:dyDescent="0.25">
      <c r="F29548" s="168"/>
      <c r="G29548" s="168"/>
      <c r="I29548" s="168"/>
      <c r="J29548" s="168"/>
    </row>
    <row r="29549" spans="6:10" x14ac:dyDescent="0.25">
      <c r="F29549" s="168"/>
      <c r="G29549" s="168"/>
      <c r="I29549" s="168"/>
      <c r="J29549" s="168"/>
    </row>
    <row r="29550" spans="6:10" x14ac:dyDescent="0.25">
      <c r="F29550" s="168"/>
      <c r="G29550" s="168"/>
      <c r="I29550" s="168"/>
      <c r="J29550" s="168"/>
    </row>
    <row r="29551" spans="6:10" x14ac:dyDescent="0.25">
      <c r="F29551" s="168"/>
      <c r="G29551" s="168"/>
      <c r="I29551" s="168"/>
      <c r="J29551" s="168"/>
    </row>
    <row r="29552" spans="6:10" x14ac:dyDescent="0.25">
      <c r="F29552" s="168"/>
      <c r="G29552" s="168"/>
      <c r="I29552" s="168"/>
      <c r="J29552" s="168"/>
    </row>
    <row r="29553" spans="6:10" x14ac:dyDescent="0.25">
      <c r="F29553" s="168"/>
      <c r="G29553" s="168"/>
      <c r="I29553" s="168"/>
      <c r="J29553" s="168"/>
    </row>
    <row r="29554" spans="6:10" x14ac:dyDescent="0.25">
      <c r="F29554" s="168"/>
      <c r="G29554" s="168"/>
      <c r="I29554" s="168"/>
      <c r="J29554" s="168"/>
    </row>
    <row r="29555" spans="6:10" x14ac:dyDescent="0.25">
      <c r="F29555" s="168"/>
      <c r="G29555" s="168"/>
      <c r="I29555" s="168"/>
      <c r="J29555" s="168"/>
    </row>
    <row r="29556" spans="6:10" x14ac:dyDescent="0.25">
      <c r="F29556" s="168"/>
      <c r="G29556" s="168"/>
      <c r="I29556" s="168"/>
      <c r="J29556" s="168"/>
    </row>
    <row r="29557" spans="6:10" x14ac:dyDescent="0.25">
      <c r="F29557" s="168"/>
      <c r="G29557" s="168"/>
      <c r="I29557" s="168"/>
      <c r="J29557" s="168"/>
    </row>
    <row r="29558" spans="6:10" x14ac:dyDescent="0.25">
      <c r="F29558" s="168"/>
      <c r="G29558" s="168"/>
      <c r="I29558" s="168"/>
      <c r="J29558" s="168"/>
    </row>
    <row r="29559" spans="6:10" x14ac:dyDescent="0.25">
      <c r="F29559" s="168"/>
      <c r="G29559" s="168"/>
      <c r="I29559" s="168"/>
      <c r="J29559" s="168"/>
    </row>
    <row r="29560" spans="6:10" x14ac:dyDescent="0.25">
      <c r="F29560" s="168"/>
      <c r="G29560" s="168"/>
      <c r="I29560" s="168"/>
      <c r="J29560" s="168"/>
    </row>
    <row r="29561" spans="6:10" x14ac:dyDescent="0.25">
      <c r="F29561" s="168"/>
      <c r="G29561" s="168"/>
      <c r="I29561" s="168"/>
      <c r="J29561" s="168"/>
    </row>
    <row r="29562" spans="6:10" x14ac:dyDescent="0.25">
      <c r="F29562" s="168"/>
      <c r="G29562" s="168"/>
      <c r="I29562" s="168"/>
      <c r="J29562" s="168"/>
    </row>
    <row r="29563" spans="6:10" x14ac:dyDescent="0.25">
      <c r="F29563" s="168"/>
      <c r="G29563" s="168"/>
      <c r="I29563" s="168"/>
      <c r="J29563" s="168"/>
    </row>
    <row r="29564" spans="6:10" x14ac:dyDescent="0.25">
      <c r="F29564" s="168"/>
      <c r="G29564" s="168"/>
      <c r="I29564" s="168"/>
      <c r="J29564" s="168"/>
    </row>
    <row r="29565" spans="6:10" x14ac:dyDescent="0.25">
      <c r="F29565" s="168"/>
      <c r="G29565" s="168"/>
      <c r="I29565" s="168"/>
      <c r="J29565" s="168"/>
    </row>
    <row r="29566" spans="6:10" x14ac:dyDescent="0.25">
      <c r="F29566" s="168"/>
      <c r="G29566" s="168"/>
      <c r="I29566" s="168"/>
      <c r="J29566" s="168"/>
    </row>
    <row r="29567" spans="6:10" x14ac:dyDescent="0.25">
      <c r="F29567" s="168"/>
      <c r="G29567" s="168"/>
      <c r="I29567" s="168"/>
      <c r="J29567" s="168"/>
    </row>
    <row r="29568" spans="6:10" x14ac:dyDescent="0.25">
      <c r="F29568" s="168"/>
      <c r="G29568" s="168"/>
      <c r="I29568" s="168"/>
      <c r="J29568" s="168"/>
    </row>
    <row r="29569" spans="6:10" x14ac:dyDescent="0.25">
      <c r="F29569" s="168"/>
      <c r="G29569" s="168"/>
      <c r="I29569" s="168"/>
      <c r="J29569" s="168"/>
    </row>
    <row r="29570" spans="6:10" x14ac:dyDescent="0.25">
      <c r="F29570" s="168"/>
      <c r="G29570" s="168"/>
      <c r="I29570" s="168"/>
      <c r="J29570" s="168"/>
    </row>
    <row r="29571" spans="6:10" x14ac:dyDescent="0.25">
      <c r="F29571" s="168"/>
      <c r="G29571" s="168"/>
      <c r="I29571" s="168"/>
      <c r="J29571" s="168"/>
    </row>
    <row r="29572" spans="6:10" x14ac:dyDescent="0.25">
      <c r="F29572" s="168"/>
      <c r="G29572" s="168"/>
      <c r="I29572" s="168"/>
      <c r="J29572" s="168"/>
    </row>
    <row r="29573" spans="6:10" x14ac:dyDescent="0.25">
      <c r="F29573" s="168"/>
      <c r="G29573" s="168"/>
      <c r="I29573" s="168"/>
      <c r="J29573" s="168"/>
    </row>
    <row r="29574" spans="6:10" x14ac:dyDescent="0.25">
      <c r="F29574" s="168"/>
      <c r="G29574" s="168"/>
      <c r="I29574" s="168"/>
      <c r="J29574" s="168"/>
    </row>
    <row r="29575" spans="6:10" x14ac:dyDescent="0.25">
      <c r="F29575" s="168"/>
      <c r="G29575" s="168"/>
      <c r="I29575" s="168"/>
      <c r="J29575" s="168"/>
    </row>
    <row r="29576" spans="6:10" x14ac:dyDescent="0.25">
      <c r="F29576" s="168"/>
      <c r="G29576" s="168"/>
      <c r="I29576" s="168"/>
      <c r="J29576" s="168"/>
    </row>
    <row r="29577" spans="6:10" x14ac:dyDescent="0.25">
      <c r="F29577" s="168"/>
      <c r="G29577" s="168"/>
      <c r="I29577" s="168"/>
      <c r="J29577" s="168"/>
    </row>
    <row r="29578" spans="6:10" x14ac:dyDescent="0.25">
      <c r="F29578" s="168"/>
      <c r="G29578" s="168"/>
      <c r="I29578" s="168"/>
      <c r="J29578" s="168"/>
    </row>
    <row r="29579" spans="6:10" x14ac:dyDescent="0.25">
      <c r="F29579" s="168"/>
      <c r="G29579" s="168"/>
      <c r="I29579" s="168"/>
      <c r="J29579" s="168"/>
    </row>
    <row r="29580" spans="6:10" x14ac:dyDescent="0.25">
      <c r="F29580" s="168"/>
      <c r="G29580" s="168"/>
      <c r="I29580" s="168"/>
      <c r="J29580" s="168"/>
    </row>
    <row r="29581" spans="6:10" x14ac:dyDescent="0.25">
      <c r="F29581" s="168"/>
      <c r="G29581" s="168"/>
      <c r="I29581" s="168"/>
      <c r="J29581" s="168"/>
    </row>
    <row r="29582" spans="6:10" x14ac:dyDescent="0.25">
      <c r="F29582" s="168"/>
      <c r="G29582" s="168"/>
      <c r="I29582" s="168"/>
      <c r="J29582" s="168"/>
    </row>
    <row r="29583" spans="6:10" x14ac:dyDescent="0.25">
      <c r="F29583" s="168"/>
      <c r="G29583" s="168"/>
      <c r="I29583" s="168"/>
      <c r="J29583" s="168"/>
    </row>
    <row r="29584" spans="6:10" x14ac:dyDescent="0.25">
      <c r="F29584" s="168"/>
      <c r="G29584" s="168"/>
      <c r="I29584" s="168"/>
      <c r="J29584" s="168"/>
    </row>
    <row r="29585" spans="6:10" x14ac:dyDescent="0.25">
      <c r="F29585" s="168"/>
      <c r="G29585" s="168"/>
      <c r="I29585" s="168"/>
      <c r="J29585" s="168"/>
    </row>
    <row r="29586" spans="6:10" x14ac:dyDescent="0.25">
      <c r="F29586" s="168"/>
      <c r="G29586" s="168"/>
      <c r="I29586" s="168"/>
      <c r="J29586" s="168"/>
    </row>
    <row r="29587" spans="6:10" x14ac:dyDescent="0.25">
      <c r="F29587" s="168"/>
      <c r="G29587" s="168"/>
      <c r="I29587" s="168"/>
      <c r="J29587" s="168"/>
    </row>
    <row r="29588" spans="6:10" x14ac:dyDescent="0.25">
      <c r="F29588" s="168"/>
      <c r="G29588" s="168"/>
      <c r="I29588" s="168"/>
      <c r="J29588" s="168"/>
    </row>
    <row r="29589" spans="6:10" x14ac:dyDescent="0.25">
      <c r="F29589" s="168"/>
      <c r="G29589" s="168"/>
      <c r="I29589" s="168"/>
      <c r="J29589" s="168"/>
    </row>
    <row r="29590" spans="6:10" x14ac:dyDescent="0.25">
      <c r="F29590" s="168"/>
      <c r="G29590" s="168"/>
      <c r="I29590" s="168"/>
      <c r="J29590" s="168"/>
    </row>
    <row r="29591" spans="6:10" x14ac:dyDescent="0.25">
      <c r="F29591" s="168"/>
      <c r="G29591" s="168"/>
      <c r="I29591" s="168"/>
      <c r="J29591" s="168"/>
    </row>
    <row r="29592" spans="6:10" x14ac:dyDescent="0.25">
      <c r="F29592" s="168"/>
      <c r="G29592" s="168"/>
      <c r="I29592" s="168"/>
      <c r="J29592" s="168"/>
    </row>
    <row r="29593" spans="6:10" x14ac:dyDescent="0.25">
      <c r="F29593" s="168"/>
      <c r="G29593" s="168"/>
      <c r="I29593" s="168"/>
      <c r="J29593" s="168"/>
    </row>
    <row r="29594" spans="6:10" x14ac:dyDescent="0.25">
      <c r="F29594" s="168"/>
      <c r="G29594" s="168"/>
      <c r="I29594" s="168"/>
      <c r="J29594" s="168"/>
    </row>
    <row r="29595" spans="6:10" x14ac:dyDescent="0.25">
      <c r="F29595" s="168"/>
      <c r="G29595" s="168"/>
      <c r="I29595" s="168"/>
      <c r="J29595" s="168"/>
    </row>
    <row r="29596" spans="6:10" x14ac:dyDescent="0.25">
      <c r="F29596" s="168"/>
      <c r="G29596" s="168"/>
      <c r="I29596" s="168"/>
      <c r="J29596" s="168"/>
    </row>
    <row r="29597" spans="6:10" x14ac:dyDescent="0.25">
      <c r="F29597" s="168"/>
      <c r="G29597" s="168"/>
      <c r="I29597" s="168"/>
      <c r="J29597" s="168"/>
    </row>
    <row r="29598" spans="6:10" x14ac:dyDescent="0.25">
      <c r="F29598" s="168"/>
      <c r="G29598" s="168"/>
      <c r="I29598" s="168"/>
      <c r="J29598" s="168"/>
    </row>
    <row r="29599" spans="6:10" x14ac:dyDescent="0.25">
      <c r="F29599" s="168"/>
      <c r="G29599" s="168"/>
      <c r="I29599" s="168"/>
      <c r="J29599" s="168"/>
    </row>
    <row r="29600" spans="6:10" x14ac:dyDescent="0.25">
      <c r="F29600" s="168"/>
      <c r="G29600" s="168"/>
      <c r="I29600" s="168"/>
      <c r="J29600" s="168"/>
    </row>
    <row r="29601" spans="6:10" x14ac:dyDescent="0.25">
      <c r="F29601" s="168"/>
      <c r="G29601" s="168"/>
      <c r="I29601" s="168"/>
      <c r="J29601" s="168"/>
    </row>
    <row r="29602" spans="6:10" x14ac:dyDescent="0.25">
      <c r="F29602" s="168"/>
      <c r="G29602" s="168"/>
      <c r="I29602" s="168"/>
      <c r="J29602" s="168"/>
    </row>
    <row r="29603" spans="6:10" x14ac:dyDescent="0.25">
      <c r="F29603" s="168"/>
      <c r="G29603" s="168"/>
      <c r="I29603" s="168"/>
      <c r="J29603" s="168"/>
    </row>
    <row r="29604" spans="6:10" x14ac:dyDescent="0.25">
      <c r="F29604" s="168"/>
      <c r="G29604" s="168"/>
      <c r="I29604" s="168"/>
      <c r="J29604" s="168"/>
    </row>
    <row r="29605" spans="6:10" x14ac:dyDescent="0.25">
      <c r="F29605" s="168"/>
      <c r="G29605" s="168"/>
      <c r="I29605" s="168"/>
      <c r="J29605" s="168"/>
    </row>
    <row r="29606" spans="6:10" x14ac:dyDescent="0.25">
      <c r="F29606" s="168"/>
      <c r="G29606" s="168"/>
      <c r="I29606" s="168"/>
      <c r="J29606" s="168"/>
    </row>
    <row r="29607" spans="6:10" x14ac:dyDescent="0.25">
      <c r="F29607" s="168"/>
      <c r="G29607" s="168"/>
      <c r="I29607" s="168"/>
      <c r="J29607" s="168"/>
    </row>
    <row r="29608" spans="6:10" x14ac:dyDescent="0.25">
      <c r="F29608" s="168"/>
      <c r="G29608" s="168"/>
      <c r="I29608" s="168"/>
      <c r="J29608" s="168"/>
    </row>
    <row r="29609" spans="6:10" x14ac:dyDescent="0.25">
      <c r="F29609" s="168"/>
      <c r="G29609" s="168"/>
      <c r="I29609" s="168"/>
      <c r="J29609" s="168"/>
    </row>
    <row r="29610" spans="6:10" x14ac:dyDescent="0.25">
      <c r="F29610" s="168"/>
      <c r="G29610" s="168"/>
      <c r="I29610" s="168"/>
      <c r="J29610" s="168"/>
    </row>
    <row r="29611" spans="6:10" x14ac:dyDescent="0.25">
      <c r="F29611" s="168"/>
      <c r="G29611" s="168"/>
      <c r="I29611" s="168"/>
      <c r="J29611" s="168"/>
    </row>
    <row r="29612" spans="6:10" x14ac:dyDescent="0.25">
      <c r="F29612" s="168"/>
      <c r="G29612" s="168"/>
      <c r="I29612" s="168"/>
      <c r="J29612" s="168"/>
    </row>
    <row r="29613" spans="6:10" x14ac:dyDescent="0.25">
      <c r="F29613" s="168"/>
      <c r="G29613" s="168"/>
      <c r="I29613" s="168"/>
      <c r="J29613" s="168"/>
    </row>
    <row r="29614" spans="6:10" x14ac:dyDescent="0.25">
      <c r="F29614" s="168"/>
      <c r="G29614" s="168"/>
      <c r="I29614" s="168"/>
      <c r="J29614" s="168"/>
    </row>
    <row r="29615" spans="6:10" x14ac:dyDescent="0.25">
      <c r="F29615" s="168"/>
      <c r="G29615" s="168"/>
      <c r="I29615" s="168"/>
      <c r="J29615" s="168"/>
    </row>
    <row r="29616" spans="6:10" x14ac:dyDescent="0.25">
      <c r="F29616" s="168"/>
      <c r="G29616" s="168"/>
      <c r="I29616" s="168"/>
      <c r="J29616" s="168"/>
    </row>
    <row r="29617" spans="6:10" x14ac:dyDescent="0.25">
      <c r="F29617" s="168"/>
      <c r="G29617" s="168"/>
      <c r="I29617" s="168"/>
      <c r="J29617" s="168"/>
    </row>
    <row r="29618" spans="6:10" x14ac:dyDescent="0.25">
      <c r="F29618" s="168"/>
      <c r="G29618" s="168"/>
      <c r="I29618" s="168"/>
      <c r="J29618" s="168"/>
    </row>
    <row r="29619" spans="6:10" x14ac:dyDescent="0.25">
      <c r="F29619" s="168"/>
      <c r="G29619" s="168"/>
      <c r="I29619" s="168"/>
      <c r="J29619" s="168"/>
    </row>
    <row r="29620" spans="6:10" x14ac:dyDescent="0.25">
      <c r="F29620" s="168"/>
      <c r="G29620" s="168"/>
      <c r="I29620" s="168"/>
      <c r="J29620" s="168"/>
    </row>
    <row r="29621" spans="6:10" x14ac:dyDescent="0.25">
      <c r="F29621" s="168"/>
      <c r="G29621" s="168"/>
      <c r="I29621" s="168"/>
      <c r="J29621" s="168"/>
    </row>
    <row r="29622" spans="6:10" x14ac:dyDescent="0.25">
      <c r="F29622" s="168"/>
      <c r="G29622" s="168"/>
      <c r="I29622" s="168"/>
      <c r="J29622" s="168"/>
    </row>
    <row r="29623" spans="6:10" x14ac:dyDescent="0.25">
      <c r="F29623" s="168"/>
      <c r="G29623" s="168"/>
      <c r="I29623" s="168"/>
      <c r="J29623" s="168"/>
    </row>
    <row r="29624" spans="6:10" x14ac:dyDescent="0.25">
      <c r="F29624" s="168"/>
      <c r="G29624" s="168"/>
      <c r="I29624" s="168"/>
      <c r="J29624" s="168"/>
    </row>
    <row r="29625" spans="6:10" x14ac:dyDescent="0.25">
      <c r="F29625" s="168"/>
      <c r="G29625" s="168"/>
      <c r="I29625" s="168"/>
      <c r="J29625" s="168"/>
    </row>
    <row r="29626" spans="6:10" x14ac:dyDescent="0.25">
      <c r="F29626" s="168"/>
      <c r="G29626" s="168"/>
      <c r="I29626" s="168"/>
      <c r="J29626" s="168"/>
    </row>
    <row r="29627" spans="6:10" x14ac:dyDescent="0.25">
      <c r="F29627" s="168"/>
      <c r="G29627" s="168"/>
      <c r="I29627" s="168"/>
      <c r="J29627" s="168"/>
    </row>
    <row r="29628" spans="6:10" x14ac:dyDescent="0.25">
      <c r="F29628" s="168"/>
      <c r="G29628" s="168"/>
      <c r="I29628" s="168"/>
      <c r="J29628" s="168"/>
    </row>
    <row r="29629" spans="6:10" x14ac:dyDescent="0.25">
      <c r="F29629" s="168"/>
      <c r="G29629" s="168"/>
      <c r="I29629" s="168"/>
      <c r="J29629" s="168"/>
    </row>
    <row r="29630" spans="6:10" x14ac:dyDescent="0.25">
      <c r="F29630" s="168"/>
      <c r="G29630" s="168"/>
      <c r="I29630" s="168"/>
      <c r="J29630" s="168"/>
    </row>
    <row r="29631" spans="6:10" x14ac:dyDescent="0.25">
      <c r="F29631" s="168"/>
      <c r="G29631" s="168"/>
      <c r="I29631" s="168"/>
      <c r="J29631" s="168"/>
    </row>
    <row r="29632" spans="6:10" x14ac:dyDescent="0.25">
      <c r="F29632" s="168"/>
      <c r="G29632" s="168"/>
      <c r="I29632" s="168"/>
      <c r="J29632" s="168"/>
    </row>
    <row r="29633" spans="6:10" x14ac:dyDescent="0.25">
      <c r="F29633" s="168"/>
      <c r="G29633" s="168"/>
      <c r="I29633" s="168"/>
      <c r="J29633" s="168"/>
    </row>
    <row r="29634" spans="6:10" x14ac:dyDescent="0.25">
      <c r="F29634" s="168"/>
      <c r="G29634" s="168"/>
      <c r="I29634" s="168"/>
      <c r="J29634" s="168"/>
    </row>
    <row r="29635" spans="6:10" x14ac:dyDescent="0.25">
      <c r="F29635" s="168"/>
      <c r="G29635" s="168"/>
      <c r="I29635" s="168"/>
      <c r="J29635" s="168"/>
    </row>
    <row r="29636" spans="6:10" x14ac:dyDescent="0.25">
      <c r="F29636" s="168"/>
      <c r="G29636" s="168"/>
      <c r="I29636" s="168"/>
      <c r="J29636" s="168"/>
    </row>
    <row r="29637" spans="6:10" x14ac:dyDescent="0.25">
      <c r="F29637" s="168"/>
      <c r="G29637" s="168"/>
      <c r="I29637" s="168"/>
      <c r="J29637" s="168"/>
    </row>
    <row r="29638" spans="6:10" x14ac:dyDescent="0.25">
      <c r="F29638" s="168"/>
      <c r="G29638" s="168"/>
      <c r="I29638" s="168"/>
      <c r="J29638" s="168"/>
    </row>
    <row r="29639" spans="6:10" x14ac:dyDescent="0.25">
      <c r="F29639" s="168"/>
      <c r="G29639" s="168"/>
      <c r="I29639" s="168"/>
      <c r="J29639" s="168"/>
    </row>
    <row r="29640" spans="6:10" x14ac:dyDescent="0.25">
      <c r="F29640" s="168"/>
      <c r="G29640" s="168"/>
      <c r="I29640" s="168"/>
      <c r="J29640" s="168"/>
    </row>
    <row r="29641" spans="6:10" x14ac:dyDescent="0.25">
      <c r="F29641" s="168"/>
      <c r="G29641" s="168"/>
      <c r="I29641" s="168"/>
      <c r="J29641" s="168"/>
    </row>
    <row r="29642" spans="6:10" x14ac:dyDescent="0.25">
      <c r="F29642" s="168"/>
      <c r="G29642" s="168"/>
      <c r="I29642" s="168"/>
      <c r="J29642" s="168"/>
    </row>
    <row r="29643" spans="6:10" x14ac:dyDescent="0.25">
      <c r="F29643" s="168"/>
      <c r="G29643" s="168"/>
      <c r="I29643" s="168"/>
      <c r="J29643" s="168"/>
    </row>
    <row r="29644" spans="6:10" x14ac:dyDescent="0.25">
      <c r="F29644" s="168"/>
      <c r="G29644" s="168"/>
      <c r="I29644" s="168"/>
      <c r="J29644" s="168"/>
    </row>
    <row r="29645" spans="6:10" x14ac:dyDescent="0.25">
      <c r="F29645" s="168"/>
      <c r="G29645" s="168"/>
      <c r="I29645" s="168"/>
      <c r="J29645" s="168"/>
    </row>
    <row r="29646" spans="6:10" x14ac:dyDescent="0.25">
      <c r="F29646" s="168"/>
      <c r="G29646" s="168"/>
      <c r="I29646" s="168"/>
      <c r="J29646" s="168"/>
    </row>
    <row r="29647" spans="6:10" x14ac:dyDescent="0.25">
      <c r="F29647" s="168"/>
      <c r="G29647" s="168"/>
      <c r="I29647" s="168"/>
      <c r="J29647" s="168"/>
    </row>
    <row r="29648" spans="6:10" x14ac:dyDescent="0.25">
      <c r="F29648" s="168"/>
      <c r="G29648" s="168"/>
      <c r="I29648" s="168"/>
      <c r="J29648" s="168"/>
    </row>
    <row r="29649" spans="6:10" x14ac:dyDescent="0.25">
      <c r="F29649" s="168"/>
      <c r="G29649" s="168"/>
      <c r="I29649" s="168"/>
      <c r="J29649" s="168"/>
    </row>
    <row r="29650" spans="6:10" x14ac:dyDescent="0.25">
      <c r="F29650" s="168"/>
      <c r="G29650" s="168"/>
      <c r="I29650" s="168"/>
      <c r="J29650" s="168"/>
    </row>
    <row r="29651" spans="6:10" x14ac:dyDescent="0.25">
      <c r="F29651" s="168"/>
      <c r="G29651" s="168"/>
      <c r="I29651" s="168"/>
      <c r="J29651" s="168"/>
    </row>
    <row r="29652" spans="6:10" x14ac:dyDescent="0.25">
      <c r="F29652" s="168"/>
      <c r="G29652" s="168"/>
      <c r="I29652" s="168"/>
      <c r="J29652" s="168"/>
    </row>
    <row r="29653" spans="6:10" x14ac:dyDescent="0.25">
      <c r="F29653" s="168"/>
      <c r="G29653" s="168"/>
      <c r="I29653" s="168"/>
      <c r="J29653" s="168"/>
    </row>
    <row r="29654" spans="6:10" x14ac:dyDescent="0.25">
      <c r="F29654" s="168"/>
      <c r="G29654" s="168"/>
      <c r="I29654" s="168"/>
      <c r="J29654" s="168"/>
    </row>
    <row r="29655" spans="6:10" x14ac:dyDescent="0.25">
      <c r="F29655" s="168"/>
      <c r="G29655" s="168"/>
      <c r="I29655" s="168"/>
      <c r="J29655" s="168"/>
    </row>
    <row r="29656" spans="6:10" x14ac:dyDescent="0.25">
      <c r="F29656" s="168"/>
      <c r="G29656" s="168"/>
      <c r="I29656" s="168"/>
      <c r="J29656" s="168"/>
    </row>
    <row r="29657" spans="6:10" x14ac:dyDescent="0.25">
      <c r="F29657" s="168"/>
      <c r="G29657" s="168"/>
      <c r="I29657" s="168"/>
      <c r="J29657" s="168"/>
    </row>
    <row r="29658" spans="6:10" x14ac:dyDescent="0.25">
      <c r="F29658" s="168"/>
      <c r="G29658" s="168"/>
      <c r="I29658" s="168"/>
      <c r="J29658" s="168"/>
    </row>
    <row r="29659" spans="6:10" x14ac:dyDescent="0.25">
      <c r="F29659" s="168"/>
      <c r="G29659" s="168"/>
      <c r="I29659" s="168"/>
      <c r="J29659" s="168"/>
    </row>
    <row r="29660" spans="6:10" x14ac:dyDescent="0.25">
      <c r="F29660" s="168"/>
      <c r="G29660" s="168"/>
      <c r="I29660" s="168"/>
      <c r="J29660" s="168"/>
    </row>
    <row r="29661" spans="6:10" x14ac:dyDescent="0.25">
      <c r="F29661" s="168"/>
      <c r="G29661" s="168"/>
      <c r="I29661" s="168"/>
      <c r="J29661" s="168"/>
    </row>
    <row r="29662" spans="6:10" x14ac:dyDescent="0.25">
      <c r="F29662" s="168"/>
      <c r="G29662" s="168"/>
      <c r="I29662" s="168"/>
      <c r="J29662" s="168"/>
    </row>
    <row r="29663" spans="6:10" x14ac:dyDescent="0.25">
      <c r="F29663" s="168"/>
      <c r="G29663" s="168"/>
      <c r="I29663" s="168"/>
      <c r="J29663" s="168"/>
    </row>
    <row r="29664" spans="6:10" x14ac:dyDescent="0.25">
      <c r="F29664" s="168"/>
      <c r="G29664" s="168"/>
      <c r="I29664" s="168"/>
      <c r="J29664" s="168"/>
    </row>
    <row r="29665" spans="6:10" x14ac:dyDescent="0.25">
      <c r="F29665" s="168"/>
      <c r="G29665" s="168"/>
      <c r="I29665" s="168"/>
      <c r="J29665" s="168"/>
    </row>
    <row r="29666" spans="6:10" x14ac:dyDescent="0.25">
      <c r="F29666" s="168"/>
      <c r="G29666" s="168"/>
      <c r="I29666" s="168"/>
      <c r="J29666" s="168"/>
    </row>
    <row r="29667" spans="6:10" x14ac:dyDescent="0.25">
      <c r="F29667" s="168"/>
      <c r="G29667" s="168"/>
      <c r="I29667" s="168"/>
      <c r="J29667" s="168"/>
    </row>
    <row r="29668" spans="6:10" x14ac:dyDescent="0.25">
      <c r="F29668" s="168"/>
      <c r="G29668" s="168"/>
      <c r="I29668" s="168"/>
      <c r="J29668" s="168"/>
    </row>
    <row r="29669" spans="6:10" x14ac:dyDescent="0.25">
      <c r="F29669" s="168"/>
      <c r="G29669" s="168"/>
      <c r="I29669" s="168"/>
      <c r="J29669" s="168"/>
    </row>
    <row r="29670" spans="6:10" x14ac:dyDescent="0.25">
      <c r="F29670" s="168"/>
      <c r="G29670" s="168"/>
      <c r="I29670" s="168"/>
      <c r="J29670" s="168"/>
    </row>
    <row r="29671" spans="6:10" x14ac:dyDescent="0.25">
      <c r="F29671" s="168"/>
      <c r="G29671" s="168"/>
      <c r="I29671" s="168"/>
      <c r="J29671" s="168"/>
    </row>
    <row r="29672" spans="6:10" x14ac:dyDescent="0.25">
      <c r="F29672" s="168"/>
      <c r="G29672" s="168"/>
      <c r="I29672" s="168"/>
      <c r="J29672" s="168"/>
    </row>
    <row r="29673" spans="6:10" x14ac:dyDescent="0.25">
      <c r="F29673" s="168"/>
      <c r="G29673" s="168"/>
      <c r="I29673" s="168"/>
      <c r="J29673" s="168"/>
    </row>
    <row r="29674" spans="6:10" x14ac:dyDescent="0.25">
      <c r="F29674" s="168"/>
      <c r="G29674" s="168"/>
      <c r="I29674" s="168"/>
      <c r="J29674" s="168"/>
    </row>
    <row r="29675" spans="6:10" x14ac:dyDescent="0.25">
      <c r="F29675" s="168"/>
      <c r="G29675" s="168"/>
      <c r="I29675" s="168"/>
      <c r="J29675" s="168"/>
    </row>
    <row r="29676" spans="6:10" x14ac:dyDescent="0.25">
      <c r="F29676" s="168"/>
      <c r="G29676" s="168"/>
      <c r="I29676" s="168"/>
      <c r="J29676" s="168"/>
    </row>
    <row r="29677" spans="6:10" x14ac:dyDescent="0.25">
      <c r="F29677" s="168"/>
      <c r="G29677" s="168"/>
      <c r="I29677" s="168"/>
      <c r="J29677" s="168"/>
    </row>
    <row r="29678" spans="6:10" x14ac:dyDescent="0.25">
      <c r="F29678" s="168"/>
      <c r="G29678" s="168"/>
      <c r="I29678" s="168"/>
      <c r="J29678" s="168"/>
    </row>
    <row r="29679" spans="6:10" x14ac:dyDescent="0.25">
      <c r="F29679" s="168"/>
      <c r="G29679" s="168"/>
      <c r="I29679" s="168"/>
      <c r="J29679" s="168"/>
    </row>
    <row r="29680" spans="6:10" x14ac:dyDescent="0.25">
      <c r="F29680" s="168"/>
      <c r="G29680" s="168"/>
      <c r="I29680" s="168"/>
      <c r="J29680" s="168"/>
    </row>
    <row r="29681" spans="6:10" x14ac:dyDescent="0.25">
      <c r="F29681" s="168"/>
      <c r="G29681" s="168"/>
      <c r="I29681" s="168"/>
      <c r="J29681" s="168"/>
    </row>
    <row r="29682" spans="6:10" x14ac:dyDescent="0.25">
      <c r="F29682" s="168"/>
      <c r="G29682" s="168"/>
      <c r="I29682" s="168"/>
      <c r="J29682" s="168"/>
    </row>
    <row r="29683" spans="6:10" x14ac:dyDescent="0.25">
      <c r="F29683" s="168"/>
      <c r="G29683" s="168"/>
      <c r="I29683" s="168"/>
      <c r="J29683" s="168"/>
    </row>
    <row r="29684" spans="6:10" x14ac:dyDescent="0.25">
      <c r="F29684" s="168"/>
      <c r="G29684" s="168"/>
      <c r="I29684" s="168"/>
      <c r="J29684" s="168"/>
    </row>
    <row r="29685" spans="6:10" x14ac:dyDescent="0.25">
      <c r="F29685" s="168"/>
      <c r="G29685" s="168"/>
      <c r="I29685" s="168"/>
      <c r="J29685" s="168"/>
    </row>
    <row r="29686" spans="6:10" x14ac:dyDescent="0.25">
      <c r="F29686" s="168"/>
      <c r="G29686" s="168"/>
      <c r="I29686" s="168"/>
      <c r="J29686" s="168"/>
    </row>
    <row r="29687" spans="6:10" x14ac:dyDescent="0.25">
      <c r="F29687" s="168"/>
      <c r="G29687" s="168"/>
      <c r="I29687" s="168"/>
      <c r="J29687" s="168"/>
    </row>
    <row r="29688" spans="6:10" x14ac:dyDescent="0.25">
      <c r="F29688" s="168"/>
      <c r="G29688" s="168"/>
      <c r="I29688" s="168"/>
      <c r="J29688" s="168"/>
    </row>
    <row r="29689" spans="6:10" x14ac:dyDescent="0.25">
      <c r="F29689" s="168"/>
      <c r="G29689" s="168"/>
      <c r="I29689" s="168"/>
      <c r="J29689" s="168"/>
    </row>
    <row r="29690" spans="6:10" x14ac:dyDescent="0.25">
      <c r="F29690" s="168"/>
      <c r="G29690" s="168"/>
      <c r="I29690" s="168"/>
      <c r="J29690" s="168"/>
    </row>
    <row r="29691" spans="6:10" x14ac:dyDescent="0.25">
      <c r="F29691" s="168"/>
      <c r="G29691" s="168"/>
      <c r="I29691" s="168"/>
      <c r="J29691" s="168"/>
    </row>
    <row r="29692" spans="6:10" x14ac:dyDescent="0.25">
      <c r="F29692" s="168"/>
      <c r="G29692" s="168"/>
      <c r="I29692" s="168"/>
      <c r="J29692" s="168"/>
    </row>
    <row r="29693" spans="6:10" x14ac:dyDescent="0.25">
      <c r="F29693" s="168"/>
      <c r="G29693" s="168"/>
      <c r="I29693" s="168"/>
      <c r="J29693" s="168"/>
    </row>
    <row r="29694" spans="6:10" x14ac:dyDescent="0.25">
      <c r="F29694" s="168"/>
      <c r="G29694" s="168"/>
      <c r="I29694" s="168"/>
      <c r="J29694" s="168"/>
    </row>
    <row r="29695" spans="6:10" x14ac:dyDescent="0.25">
      <c r="F29695" s="168"/>
      <c r="G29695" s="168"/>
      <c r="I29695" s="168"/>
      <c r="J29695" s="168"/>
    </row>
    <row r="29696" spans="6:10" x14ac:dyDescent="0.25">
      <c r="F29696" s="168"/>
      <c r="G29696" s="168"/>
      <c r="I29696" s="168"/>
      <c r="J29696" s="168"/>
    </row>
    <row r="29697" spans="6:10" x14ac:dyDescent="0.25">
      <c r="F29697" s="168"/>
      <c r="G29697" s="168"/>
      <c r="I29697" s="168"/>
      <c r="J29697" s="168"/>
    </row>
    <row r="29698" spans="6:10" x14ac:dyDescent="0.25">
      <c r="F29698" s="168"/>
      <c r="G29698" s="168"/>
      <c r="I29698" s="168"/>
      <c r="J29698" s="168"/>
    </row>
    <row r="29699" spans="6:10" x14ac:dyDescent="0.25">
      <c r="F29699" s="168"/>
      <c r="G29699" s="168"/>
      <c r="I29699" s="168"/>
      <c r="J29699" s="168"/>
    </row>
    <row r="29700" spans="6:10" x14ac:dyDescent="0.25">
      <c r="F29700" s="168"/>
      <c r="G29700" s="168"/>
      <c r="I29700" s="168"/>
      <c r="J29700" s="168"/>
    </row>
    <row r="29701" spans="6:10" x14ac:dyDescent="0.25">
      <c r="F29701" s="168"/>
      <c r="G29701" s="168"/>
      <c r="I29701" s="168"/>
      <c r="J29701" s="168"/>
    </row>
    <row r="29702" spans="6:10" x14ac:dyDescent="0.25">
      <c r="F29702" s="168"/>
      <c r="G29702" s="168"/>
      <c r="I29702" s="168"/>
      <c r="J29702" s="168"/>
    </row>
    <row r="29703" spans="6:10" x14ac:dyDescent="0.25">
      <c r="F29703" s="168"/>
      <c r="G29703" s="168"/>
      <c r="I29703" s="168"/>
      <c r="J29703" s="168"/>
    </row>
    <row r="29704" spans="6:10" x14ac:dyDescent="0.25">
      <c r="F29704" s="168"/>
      <c r="G29704" s="168"/>
      <c r="I29704" s="168"/>
      <c r="J29704" s="168"/>
    </row>
    <row r="29705" spans="6:10" x14ac:dyDescent="0.25">
      <c r="F29705" s="168"/>
      <c r="G29705" s="168"/>
      <c r="I29705" s="168"/>
      <c r="J29705" s="168"/>
    </row>
    <row r="29706" spans="6:10" x14ac:dyDescent="0.25">
      <c r="F29706" s="168"/>
      <c r="G29706" s="168"/>
      <c r="I29706" s="168"/>
      <c r="J29706" s="168"/>
    </row>
    <row r="29707" spans="6:10" x14ac:dyDescent="0.25">
      <c r="F29707" s="168"/>
      <c r="G29707" s="168"/>
      <c r="I29707" s="168"/>
      <c r="J29707" s="168"/>
    </row>
    <row r="29708" spans="6:10" x14ac:dyDescent="0.25">
      <c r="F29708" s="168"/>
      <c r="G29708" s="168"/>
      <c r="I29708" s="168"/>
      <c r="J29708" s="168"/>
    </row>
    <row r="29709" spans="6:10" x14ac:dyDescent="0.25">
      <c r="F29709" s="168"/>
      <c r="G29709" s="168"/>
      <c r="I29709" s="168"/>
      <c r="J29709" s="168"/>
    </row>
    <row r="29710" spans="6:10" x14ac:dyDescent="0.25">
      <c r="F29710" s="168"/>
      <c r="G29710" s="168"/>
      <c r="I29710" s="168"/>
      <c r="J29710" s="168"/>
    </row>
    <row r="29711" spans="6:10" x14ac:dyDescent="0.25">
      <c r="F29711" s="168"/>
      <c r="G29711" s="168"/>
      <c r="I29711" s="168"/>
      <c r="J29711" s="168"/>
    </row>
    <row r="29712" spans="6:10" x14ac:dyDescent="0.25">
      <c r="F29712" s="168"/>
      <c r="G29712" s="168"/>
      <c r="I29712" s="168"/>
      <c r="J29712" s="168"/>
    </row>
    <row r="29713" spans="6:10" x14ac:dyDescent="0.25">
      <c r="F29713" s="168"/>
      <c r="G29713" s="168"/>
      <c r="I29713" s="168"/>
      <c r="J29713" s="168"/>
    </row>
    <row r="29714" spans="6:10" x14ac:dyDescent="0.25">
      <c r="F29714" s="168"/>
      <c r="G29714" s="168"/>
      <c r="I29714" s="168"/>
      <c r="J29714" s="168"/>
    </row>
    <row r="29715" spans="6:10" x14ac:dyDescent="0.25">
      <c r="F29715" s="168"/>
      <c r="G29715" s="168"/>
      <c r="I29715" s="168"/>
      <c r="J29715" s="168"/>
    </row>
    <row r="29716" spans="6:10" x14ac:dyDescent="0.25">
      <c r="F29716" s="168"/>
      <c r="G29716" s="168"/>
      <c r="I29716" s="168"/>
      <c r="J29716" s="168"/>
    </row>
    <row r="29717" spans="6:10" x14ac:dyDescent="0.25">
      <c r="F29717" s="168"/>
      <c r="G29717" s="168"/>
      <c r="I29717" s="168"/>
      <c r="J29717" s="168"/>
    </row>
    <row r="29718" spans="6:10" x14ac:dyDescent="0.25">
      <c r="F29718" s="168"/>
      <c r="G29718" s="168"/>
      <c r="I29718" s="168"/>
      <c r="J29718" s="168"/>
    </row>
    <row r="29719" spans="6:10" x14ac:dyDescent="0.25">
      <c r="F29719" s="168"/>
      <c r="G29719" s="168"/>
      <c r="I29719" s="168"/>
      <c r="J29719" s="168"/>
    </row>
    <row r="29720" spans="6:10" x14ac:dyDescent="0.25">
      <c r="F29720" s="168"/>
      <c r="G29720" s="168"/>
      <c r="I29720" s="168"/>
      <c r="J29720" s="168"/>
    </row>
    <row r="29721" spans="6:10" x14ac:dyDescent="0.25">
      <c r="F29721" s="168"/>
      <c r="G29721" s="168"/>
      <c r="I29721" s="168"/>
      <c r="J29721" s="168"/>
    </row>
    <row r="29722" spans="6:10" x14ac:dyDescent="0.25">
      <c r="F29722" s="168"/>
      <c r="G29722" s="168"/>
      <c r="I29722" s="168"/>
      <c r="J29722" s="168"/>
    </row>
    <row r="29723" spans="6:10" x14ac:dyDescent="0.25">
      <c r="F29723" s="168"/>
      <c r="G29723" s="168"/>
      <c r="I29723" s="168"/>
      <c r="J29723" s="168"/>
    </row>
    <row r="29724" spans="6:10" x14ac:dyDescent="0.25">
      <c r="F29724" s="168"/>
      <c r="G29724" s="168"/>
      <c r="I29724" s="168"/>
      <c r="J29724" s="168"/>
    </row>
    <row r="29725" spans="6:10" x14ac:dyDescent="0.25">
      <c r="F29725" s="168"/>
      <c r="G29725" s="168"/>
      <c r="I29725" s="168"/>
      <c r="J29725" s="168"/>
    </row>
    <row r="29726" spans="6:10" x14ac:dyDescent="0.25">
      <c r="F29726" s="168"/>
      <c r="G29726" s="168"/>
      <c r="I29726" s="168"/>
      <c r="J29726" s="168"/>
    </row>
    <row r="29727" spans="6:10" x14ac:dyDescent="0.25">
      <c r="F29727" s="168"/>
      <c r="G29727" s="168"/>
      <c r="I29727" s="168"/>
      <c r="J29727" s="168"/>
    </row>
    <row r="29728" spans="6:10" x14ac:dyDescent="0.25">
      <c r="F29728" s="168"/>
      <c r="G29728" s="168"/>
      <c r="I29728" s="168"/>
      <c r="J29728" s="168"/>
    </row>
    <row r="29729" spans="6:10" x14ac:dyDescent="0.25">
      <c r="F29729" s="168"/>
      <c r="G29729" s="168"/>
      <c r="I29729" s="168"/>
      <c r="J29729" s="168"/>
    </row>
    <row r="29730" spans="6:10" x14ac:dyDescent="0.25">
      <c r="F29730" s="168"/>
      <c r="G29730" s="168"/>
      <c r="I29730" s="168"/>
      <c r="J29730" s="168"/>
    </row>
    <row r="29731" spans="6:10" x14ac:dyDescent="0.25">
      <c r="F29731" s="168"/>
      <c r="G29731" s="168"/>
      <c r="I29731" s="168"/>
      <c r="J29731" s="168"/>
    </row>
    <row r="29732" spans="6:10" x14ac:dyDescent="0.25">
      <c r="F29732" s="168"/>
      <c r="G29732" s="168"/>
      <c r="I29732" s="168"/>
      <c r="J29732" s="168"/>
    </row>
    <row r="29733" spans="6:10" x14ac:dyDescent="0.25">
      <c r="F29733" s="168"/>
      <c r="G29733" s="168"/>
      <c r="I29733" s="168"/>
      <c r="J29733" s="168"/>
    </row>
    <row r="29734" spans="6:10" x14ac:dyDescent="0.25">
      <c r="F29734" s="168"/>
      <c r="G29734" s="168"/>
      <c r="I29734" s="168"/>
      <c r="J29734" s="168"/>
    </row>
    <row r="29735" spans="6:10" x14ac:dyDescent="0.25">
      <c r="F29735" s="168"/>
      <c r="G29735" s="168"/>
      <c r="I29735" s="168"/>
      <c r="J29735" s="168"/>
    </row>
    <row r="29736" spans="6:10" x14ac:dyDescent="0.25">
      <c r="F29736" s="168"/>
      <c r="G29736" s="168"/>
      <c r="I29736" s="168"/>
      <c r="J29736" s="168"/>
    </row>
    <row r="29737" spans="6:10" x14ac:dyDescent="0.25">
      <c r="F29737" s="168"/>
      <c r="G29737" s="168"/>
      <c r="I29737" s="168"/>
      <c r="J29737" s="168"/>
    </row>
    <row r="29738" spans="6:10" x14ac:dyDescent="0.25">
      <c r="F29738" s="168"/>
      <c r="G29738" s="168"/>
      <c r="I29738" s="168"/>
      <c r="J29738" s="168"/>
    </row>
    <row r="29739" spans="6:10" x14ac:dyDescent="0.25">
      <c r="F29739" s="168"/>
      <c r="G29739" s="168"/>
      <c r="I29739" s="168"/>
      <c r="J29739" s="168"/>
    </row>
    <row r="29740" spans="6:10" x14ac:dyDescent="0.25">
      <c r="F29740" s="168"/>
      <c r="G29740" s="168"/>
      <c r="I29740" s="168"/>
      <c r="J29740" s="168"/>
    </row>
    <row r="29741" spans="6:10" x14ac:dyDescent="0.25">
      <c r="F29741" s="168"/>
      <c r="G29741" s="168"/>
      <c r="I29741" s="168"/>
      <c r="J29741" s="168"/>
    </row>
    <row r="29742" spans="6:10" x14ac:dyDescent="0.25">
      <c r="F29742" s="168"/>
      <c r="G29742" s="168"/>
      <c r="I29742" s="168"/>
      <c r="J29742" s="168"/>
    </row>
    <row r="29743" spans="6:10" x14ac:dyDescent="0.25">
      <c r="F29743" s="168"/>
      <c r="G29743" s="168"/>
      <c r="I29743" s="168"/>
      <c r="J29743" s="168"/>
    </row>
    <row r="29744" spans="6:10" x14ac:dyDescent="0.25">
      <c r="F29744" s="168"/>
      <c r="G29744" s="168"/>
      <c r="I29744" s="168"/>
      <c r="J29744" s="168"/>
    </row>
    <row r="29745" spans="6:10" x14ac:dyDescent="0.25">
      <c r="F29745" s="168"/>
      <c r="G29745" s="168"/>
      <c r="I29745" s="168"/>
      <c r="J29745" s="168"/>
    </row>
    <row r="29746" spans="6:10" x14ac:dyDescent="0.25">
      <c r="F29746" s="168"/>
      <c r="G29746" s="168"/>
      <c r="I29746" s="168"/>
      <c r="J29746" s="168"/>
    </row>
    <row r="29747" spans="6:10" x14ac:dyDescent="0.25">
      <c r="F29747" s="168"/>
      <c r="G29747" s="168"/>
      <c r="I29747" s="168"/>
      <c r="J29747" s="168"/>
    </row>
    <row r="29748" spans="6:10" x14ac:dyDescent="0.25">
      <c r="F29748" s="168"/>
      <c r="G29748" s="168"/>
      <c r="I29748" s="168"/>
      <c r="J29748" s="168"/>
    </row>
    <row r="29749" spans="6:10" x14ac:dyDescent="0.25">
      <c r="F29749" s="168"/>
      <c r="G29749" s="168"/>
      <c r="I29749" s="168"/>
      <c r="J29749" s="168"/>
    </row>
    <row r="29750" spans="6:10" x14ac:dyDescent="0.25">
      <c r="F29750" s="168"/>
      <c r="G29750" s="168"/>
      <c r="I29750" s="168"/>
      <c r="J29750" s="168"/>
    </row>
    <row r="29751" spans="6:10" x14ac:dyDescent="0.25">
      <c r="F29751" s="168"/>
      <c r="G29751" s="168"/>
      <c r="I29751" s="168"/>
      <c r="J29751" s="168"/>
    </row>
    <row r="29752" spans="6:10" x14ac:dyDescent="0.25">
      <c r="F29752" s="168"/>
      <c r="G29752" s="168"/>
      <c r="I29752" s="168"/>
      <c r="J29752" s="168"/>
    </row>
    <row r="29753" spans="6:10" x14ac:dyDescent="0.25">
      <c r="F29753" s="168"/>
      <c r="G29753" s="168"/>
      <c r="I29753" s="168"/>
      <c r="J29753" s="168"/>
    </row>
    <row r="29754" spans="6:10" x14ac:dyDescent="0.25">
      <c r="F29754" s="168"/>
      <c r="G29754" s="168"/>
      <c r="I29754" s="168"/>
      <c r="J29754" s="168"/>
    </row>
    <row r="29755" spans="6:10" x14ac:dyDescent="0.25">
      <c r="F29755" s="168"/>
      <c r="G29755" s="168"/>
      <c r="I29755" s="168"/>
      <c r="J29755" s="168"/>
    </row>
    <row r="29756" spans="6:10" x14ac:dyDescent="0.25">
      <c r="F29756" s="168"/>
      <c r="G29756" s="168"/>
      <c r="I29756" s="168"/>
      <c r="J29756" s="168"/>
    </row>
    <row r="29757" spans="6:10" x14ac:dyDescent="0.25">
      <c r="F29757" s="168"/>
      <c r="G29757" s="168"/>
      <c r="I29757" s="168"/>
      <c r="J29757" s="168"/>
    </row>
    <row r="29758" spans="6:10" x14ac:dyDescent="0.25">
      <c r="F29758" s="168"/>
      <c r="G29758" s="168"/>
      <c r="I29758" s="168"/>
      <c r="J29758" s="168"/>
    </row>
    <row r="29759" spans="6:10" x14ac:dyDescent="0.25">
      <c r="F29759" s="168"/>
      <c r="G29759" s="168"/>
      <c r="I29759" s="168"/>
      <c r="J29759" s="168"/>
    </row>
    <row r="29760" spans="6:10" x14ac:dyDescent="0.25">
      <c r="F29760" s="168"/>
      <c r="G29760" s="168"/>
      <c r="I29760" s="168"/>
      <c r="J29760" s="168"/>
    </row>
    <row r="29761" spans="6:10" x14ac:dyDescent="0.25">
      <c r="F29761" s="168"/>
      <c r="G29761" s="168"/>
      <c r="I29761" s="168"/>
      <c r="J29761" s="168"/>
    </row>
    <row r="29762" spans="6:10" x14ac:dyDescent="0.25">
      <c r="F29762" s="168"/>
      <c r="G29762" s="168"/>
      <c r="I29762" s="168"/>
      <c r="J29762" s="168"/>
    </row>
    <row r="29763" spans="6:10" x14ac:dyDescent="0.25">
      <c r="F29763" s="168"/>
      <c r="G29763" s="168"/>
      <c r="I29763" s="168"/>
      <c r="J29763" s="168"/>
    </row>
    <row r="29764" spans="6:10" x14ac:dyDescent="0.25">
      <c r="F29764" s="168"/>
      <c r="G29764" s="168"/>
      <c r="I29764" s="168"/>
      <c r="J29764" s="168"/>
    </row>
    <row r="29765" spans="6:10" x14ac:dyDescent="0.25">
      <c r="F29765" s="168"/>
      <c r="G29765" s="168"/>
      <c r="I29765" s="168"/>
      <c r="J29765" s="168"/>
    </row>
    <row r="29766" spans="6:10" x14ac:dyDescent="0.25">
      <c r="F29766" s="168"/>
      <c r="G29766" s="168"/>
      <c r="I29766" s="168"/>
      <c r="J29766" s="168"/>
    </row>
    <row r="29767" spans="6:10" x14ac:dyDescent="0.25">
      <c r="F29767" s="168"/>
      <c r="G29767" s="168"/>
      <c r="I29767" s="168"/>
      <c r="J29767" s="168"/>
    </row>
    <row r="29768" spans="6:10" x14ac:dyDescent="0.25">
      <c r="F29768" s="168"/>
      <c r="G29768" s="168"/>
      <c r="I29768" s="168"/>
      <c r="J29768" s="168"/>
    </row>
    <row r="29769" spans="6:10" x14ac:dyDescent="0.25">
      <c r="F29769" s="168"/>
      <c r="G29769" s="168"/>
      <c r="I29769" s="168"/>
      <c r="J29769" s="168"/>
    </row>
    <row r="29770" spans="6:10" x14ac:dyDescent="0.25">
      <c r="F29770" s="168"/>
      <c r="G29770" s="168"/>
      <c r="I29770" s="168"/>
      <c r="J29770" s="168"/>
    </row>
    <row r="29771" spans="6:10" x14ac:dyDescent="0.25">
      <c r="F29771" s="168"/>
      <c r="G29771" s="168"/>
      <c r="I29771" s="168"/>
      <c r="J29771" s="168"/>
    </row>
    <row r="29772" spans="6:10" x14ac:dyDescent="0.25">
      <c r="F29772" s="168"/>
      <c r="G29772" s="168"/>
      <c r="I29772" s="168"/>
      <c r="J29772" s="168"/>
    </row>
    <row r="29773" spans="6:10" x14ac:dyDescent="0.25">
      <c r="F29773" s="168"/>
      <c r="G29773" s="168"/>
      <c r="I29773" s="168"/>
      <c r="J29773" s="168"/>
    </row>
    <row r="29774" spans="6:10" x14ac:dyDescent="0.25">
      <c r="F29774" s="168"/>
      <c r="G29774" s="168"/>
      <c r="I29774" s="168"/>
      <c r="J29774" s="168"/>
    </row>
    <row r="29775" spans="6:10" x14ac:dyDescent="0.25">
      <c r="F29775" s="168"/>
      <c r="G29775" s="168"/>
      <c r="I29775" s="168"/>
      <c r="J29775" s="168"/>
    </row>
    <row r="29776" spans="6:10" x14ac:dyDescent="0.25">
      <c r="F29776" s="168"/>
      <c r="G29776" s="168"/>
      <c r="I29776" s="168"/>
      <c r="J29776" s="168"/>
    </row>
    <row r="29777" spans="6:10" x14ac:dyDescent="0.25">
      <c r="F29777" s="168"/>
      <c r="G29777" s="168"/>
      <c r="I29777" s="168"/>
      <c r="J29777" s="168"/>
    </row>
    <row r="29778" spans="6:10" x14ac:dyDescent="0.25">
      <c r="F29778" s="168"/>
      <c r="G29778" s="168"/>
      <c r="I29778" s="168"/>
      <c r="J29778" s="168"/>
    </row>
    <row r="29779" spans="6:10" x14ac:dyDescent="0.25">
      <c r="F29779" s="168"/>
      <c r="G29779" s="168"/>
      <c r="I29779" s="168"/>
      <c r="J29779" s="168"/>
    </row>
    <row r="29780" spans="6:10" x14ac:dyDescent="0.25">
      <c r="F29780" s="168"/>
      <c r="G29780" s="168"/>
      <c r="I29780" s="168"/>
      <c r="J29780" s="168"/>
    </row>
    <row r="29781" spans="6:10" x14ac:dyDescent="0.25">
      <c r="F29781" s="168"/>
      <c r="G29781" s="168"/>
      <c r="I29781" s="168"/>
      <c r="J29781" s="168"/>
    </row>
    <row r="29782" spans="6:10" x14ac:dyDescent="0.25">
      <c r="F29782" s="168"/>
      <c r="G29782" s="168"/>
      <c r="I29782" s="168"/>
      <c r="J29782" s="168"/>
    </row>
    <row r="29783" spans="6:10" x14ac:dyDescent="0.25">
      <c r="F29783" s="168"/>
      <c r="G29783" s="168"/>
      <c r="I29783" s="168"/>
      <c r="J29783" s="168"/>
    </row>
    <row r="29784" spans="6:10" x14ac:dyDescent="0.25">
      <c r="F29784" s="168"/>
      <c r="G29784" s="168"/>
      <c r="I29784" s="168"/>
      <c r="J29784" s="168"/>
    </row>
    <row r="29785" spans="6:10" x14ac:dyDescent="0.25">
      <c r="F29785" s="168"/>
      <c r="G29785" s="168"/>
      <c r="I29785" s="168"/>
      <c r="J29785" s="168"/>
    </row>
    <row r="29786" spans="6:10" x14ac:dyDescent="0.25">
      <c r="F29786" s="168"/>
      <c r="G29786" s="168"/>
      <c r="I29786" s="168"/>
      <c r="J29786" s="168"/>
    </row>
    <row r="29787" spans="6:10" x14ac:dyDescent="0.25">
      <c r="F29787" s="168"/>
      <c r="G29787" s="168"/>
      <c r="I29787" s="168"/>
      <c r="J29787" s="168"/>
    </row>
    <row r="29788" spans="6:10" x14ac:dyDescent="0.25">
      <c r="F29788" s="168"/>
      <c r="G29788" s="168"/>
      <c r="I29788" s="168"/>
      <c r="J29788" s="168"/>
    </row>
    <row r="29789" spans="6:10" x14ac:dyDescent="0.25">
      <c r="F29789" s="168"/>
      <c r="G29789" s="168"/>
      <c r="I29789" s="168"/>
      <c r="J29789" s="168"/>
    </row>
    <row r="29790" spans="6:10" x14ac:dyDescent="0.25">
      <c r="F29790" s="168"/>
      <c r="G29790" s="168"/>
      <c r="I29790" s="168"/>
      <c r="J29790" s="168"/>
    </row>
    <row r="29791" spans="6:10" x14ac:dyDescent="0.25">
      <c r="F29791" s="168"/>
      <c r="G29791" s="168"/>
      <c r="I29791" s="168"/>
      <c r="J29791" s="168"/>
    </row>
    <row r="29792" spans="6:10" x14ac:dyDescent="0.25">
      <c r="F29792" s="168"/>
      <c r="G29792" s="168"/>
      <c r="I29792" s="168"/>
      <c r="J29792" s="168"/>
    </row>
    <row r="29793" spans="6:10" x14ac:dyDescent="0.25">
      <c r="F29793" s="168"/>
      <c r="G29793" s="168"/>
      <c r="I29793" s="168"/>
      <c r="J29793" s="168"/>
    </row>
    <row r="29794" spans="6:10" x14ac:dyDescent="0.25">
      <c r="F29794" s="168"/>
      <c r="G29794" s="168"/>
      <c r="I29794" s="168"/>
      <c r="J29794" s="168"/>
    </row>
    <row r="29795" spans="6:10" x14ac:dyDescent="0.25">
      <c r="F29795" s="168"/>
      <c r="G29795" s="168"/>
      <c r="I29795" s="168"/>
      <c r="J29795" s="168"/>
    </row>
    <row r="29796" spans="6:10" x14ac:dyDescent="0.25">
      <c r="F29796" s="168"/>
      <c r="G29796" s="168"/>
      <c r="I29796" s="168"/>
      <c r="J29796" s="168"/>
    </row>
    <row r="29797" spans="6:10" x14ac:dyDescent="0.25">
      <c r="F29797" s="168"/>
      <c r="G29797" s="168"/>
      <c r="I29797" s="168"/>
      <c r="J29797" s="168"/>
    </row>
    <row r="29798" spans="6:10" x14ac:dyDescent="0.25">
      <c r="F29798" s="168"/>
      <c r="G29798" s="168"/>
      <c r="I29798" s="168"/>
      <c r="J29798" s="168"/>
    </row>
    <row r="29799" spans="6:10" x14ac:dyDescent="0.25">
      <c r="F29799" s="168"/>
      <c r="G29799" s="168"/>
      <c r="I29799" s="168"/>
      <c r="J29799" s="168"/>
    </row>
    <row r="29800" spans="6:10" x14ac:dyDescent="0.25">
      <c r="F29800" s="168"/>
      <c r="G29800" s="168"/>
      <c r="I29800" s="168"/>
      <c r="J29800" s="168"/>
    </row>
    <row r="29801" spans="6:10" x14ac:dyDescent="0.25">
      <c r="F29801" s="168"/>
      <c r="G29801" s="168"/>
      <c r="I29801" s="168"/>
      <c r="J29801" s="168"/>
    </row>
    <row r="29802" spans="6:10" x14ac:dyDescent="0.25">
      <c r="F29802" s="168"/>
      <c r="G29802" s="168"/>
      <c r="I29802" s="168"/>
      <c r="J29802" s="168"/>
    </row>
    <row r="29803" spans="6:10" x14ac:dyDescent="0.25">
      <c r="F29803" s="168"/>
      <c r="G29803" s="168"/>
      <c r="I29803" s="168"/>
      <c r="J29803" s="168"/>
    </row>
    <row r="29804" spans="6:10" x14ac:dyDescent="0.25">
      <c r="F29804" s="168"/>
      <c r="G29804" s="168"/>
      <c r="I29804" s="168"/>
      <c r="J29804" s="168"/>
    </row>
    <row r="29805" spans="6:10" x14ac:dyDescent="0.25">
      <c r="F29805" s="168"/>
      <c r="G29805" s="168"/>
      <c r="I29805" s="168"/>
      <c r="J29805" s="168"/>
    </row>
    <row r="29806" spans="6:10" x14ac:dyDescent="0.25">
      <c r="F29806" s="168"/>
      <c r="G29806" s="168"/>
      <c r="I29806" s="168"/>
      <c r="J29806" s="168"/>
    </row>
    <row r="29807" spans="6:10" x14ac:dyDescent="0.25">
      <c r="F29807" s="168"/>
      <c r="G29807" s="168"/>
      <c r="I29807" s="168"/>
      <c r="J29807" s="168"/>
    </row>
    <row r="29808" spans="6:10" x14ac:dyDescent="0.25">
      <c r="F29808" s="168"/>
      <c r="G29808" s="168"/>
      <c r="I29808" s="168"/>
      <c r="J29808" s="168"/>
    </row>
    <row r="29809" spans="6:10" x14ac:dyDescent="0.25">
      <c r="F29809" s="168"/>
      <c r="G29809" s="168"/>
      <c r="I29809" s="168"/>
      <c r="J29809" s="168"/>
    </row>
    <row r="29810" spans="6:10" x14ac:dyDescent="0.25">
      <c r="F29810" s="168"/>
      <c r="G29810" s="168"/>
      <c r="I29810" s="168"/>
      <c r="J29810" s="168"/>
    </row>
    <row r="29811" spans="6:10" x14ac:dyDescent="0.25">
      <c r="F29811" s="168"/>
      <c r="G29811" s="168"/>
      <c r="I29811" s="168"/>
      <c r="J29811" s="168"/>
    </row>
    <row r="29812" spans="6:10" x14ac:dyDescent="0.25">
      <c r="F29812" s="168"/>
      <c r="G29812" s="168"/>
      <c r="I29812" s="168"/>
      <c r="J29812" s="168"/>
    </row>
    <row r="29813" spans="6:10" x14ac:dyDescent="0.25">
      <c r="F29813" s="168"/>
      <c r="G29813" s="168"/>
      <c r="I29813" s="168"/>
      <c r="J29813" s="168"/>
    </row>
    <row r="29814" spans="6:10" x14ac:dyDescent="0.25">
      <c r="F29814" s="168"/>
      <c r="G29814" s="168"/>
      <c r="I29814" s="168"/>
      <c r="J29814" s="168"/>
    </row>
    <row r="29815" spans="6:10" x14ac:dyDescent="0.25">
      <c r="F29815" s="168"/>
      <c r="G29815" s="168"/>
      <c r="I29815" s="168"/>
      <c r="J29815" s="168"/>
    </row>
    <row r="29816" spans="6:10" x14ac:dyDescent="0.25">
      <c r="F29816" s="168"/>
      <c r="G29816" s="168"/>
      <c r="I29816" s="168"/>
      <c r="J29816" s="168"/>
    </row>
    <row r="29817" spans="6:10" x14ac:dyDescent="0.25">
      <c r="F29817" s="168"/>
      <c r="G29817" s="168"/>
      <c r="I29817" s="168"/>
      <c r="J29817" s="168"/>
    </row>
    <row r="29818" spans="6:10" x14ac:dyDescent="0.25">
      <c r="F29818" s="168"/>
      <c r="G29818" s="168"/>
      <c r="I29818" s="168"/>
      <c r="J29818" s="168"/>
    </row>
    <row r="29819" spans="6:10" x14ac:dyDescent="0.25">
      <c r="F29819" s="168"/>
      <c r="G29819" s="168"/>
      <c r="I29819" s="168"/>
      <c r="J29819" s="168"/>
    </row>
    <row r="29820" spans="6:10" x14ac:dyDescent="0.25">
      <c r="F29820" s="168"/>
      <c r="G29820" s="168"/>
      <c r="I29820" s="168"/>
      <c r="J29820" s="168"/>
    </row>
    <row r="29821" spans="6:10" x14ac:dyDescent="0.25">
      <c r="F29821" s="168"/>
      <c r="G29821" s="168"/>
      <c r="I29821" s="168"/>
      <c r="J29821" s="168"/>
    </row>
    <row r="29822" spans="6:10" x14ac:dyDescent="0.25">
      <c r="F29822" s="168"/>
      <c r="G29822" s="168"/>
      <c r="I29822" s="168"/>
      <c r="J29822" s="168"/>
    </row>
    <row r="29823" spans="6:10" x14ac:dyDescent="0.25">
      <c r="F29823" s="168"/>
      <c r="G29823" s="168"/>
      <c r="I29823" s="168"/>
      <c r="J29823" s="168"/>
    </row>
    <row r="29824" spans="6:10" x14ac:dyDescent="0.25">
      <c r="F29824" s="168"/>
      <c r="G29824" s="168"/>
      <c r="I29824" s="168"/>
      <c r="J29824" s="168"/>
    </row>
    <row r="29825" spans="6:10" x14ac:dyDescent="0.25">
      <c r="F29825" s="168"/>
      <c r="G29825" s="168"/>
      <c r="I29825" s="168"/>
      <c r="J29825" s="168"/>
    </row>
    <row r="29826" spans="6:10" x14ac:dyDescent="0.25">
      <c r="F29826" s="168"/>
      <c r="G29826" s="168"/>
      <c r="I29826" s="168"/>
      <c r="J29826" s="168"/>
    </row>
    <row r="29827" spans="6:10" x14ac:dyDescent="0.25">
      <c r="F29827" s="168"/>
      <c r="G29827" s="168"/>
      <c r="I29827" s="168"/>
      <c r="J29827" s="168"/>
    </row>
    <row r="29828" spans="6:10" x14ac:dyDescent="0.25">
      <c r="F29828" s="168"/>
      <c r="G29828" s="168"/>
      <c r="I29828" s="168"/>
      <c r="J29828" s="168"/>
    </row>
    <row r="29829" spans="6:10" x14ac:dyDescent="0.25">
      <c r="F29829" s="168"/>
      <c r="G29829" s="168"/>
      <c r="I29829" s="168"/>
      <c r="J29829" s="168"/>
    </row>
    <row r="29830" spans="6:10" x14ac:dyDescent="0.25">
      <c r="F29830" s="168"/>
      <c r="G29830" s="168"/>
      <c r="I29830" s="168"/>
      <c r="J29830" s="168"/>
    </row>
    <row r="29831" spans="6:10" x14ac:dyDescent="0.25">
      <c r="F29831" s="168"/>
      <c r="G29831" s="168"/>
      <c r="I29831" s="168"/>
      <c r="J29831" s="168"/>
    </row>
    <row r="29832" spans="6:10" x14ac:dyDescent="0.25">
      <c r="F29832" s="168"/>
      <c r="G29832" s="168"/>
      <c r="I29832" s="168"/>
      <c r="J29832" s="168"/>
    </row>
    <row r="29833" spans="6:10" x14ac:dyDescent="0.25">
      <c r="F29833" s="168"/>
      <c r="G29833" s="168"/>
      <c r="I29833" s="168"/>
      <c r="J29833" s="168"/>
    </row>
    <row r="29834" spans="6:10" x14ac:dyDescent="0.25">
      <c r="F29834" s="168"/>
      <c r="G29834" s="168"/>
      <c r="I29834" s="168"/>
      <c r="J29834" s="168"/>
    </row>
    <row r="29835" spans="6:10" x14ac:dyDescent="0.25">
      <c r="F29835" s="168"/>
      <c r="G29835" s="168"/>
      <c r="I29835" s="168"/>
      <c r="J29835" s="168"/>
    </row>
    <row r="29836" spans="6:10" x14ac:dyDescent="0.25">
      <c r="F29836" s="168"/>
      <c r="G29836" s="168"/>
      <c r="I29836" s="168"/>
      <c r="J29836" s="168"/>
    </row>
    <row r="29837" spans="6:10" x14ac:dyDescent="0.25">
      <c r="F29837" s="168"/>
      <c r="G29837" s="168"/>
      <c r="I29837" s="168"/>
      <c r="J29837" s="168"/>
    </row>
    <row r="29838" spans="6:10" x14ac:dyDescent="0.25">
      <c r="F29838" s="168"/>
      <c r="G29838" s="168"/>
      <c r="I29838" s="168"/>
      <c r="J29838" s="168"/>
    </row>
    <row r="29839" spans="6:10" x14ac:dyDescent="0.25">
      <c r="F29839" s="168"/>
      <c r="G29839" s="168"/>
      <c r="I29839" s="168"/>
      <c r="J29839" s="168"/>
    </row>
    <row r="29840" spans="6:10" x14ac:dyDescent="0.25">
      <c r="F29840" s="168"/>
      <c r="G29840" s="168"/>
      <c r="I29840" s="168"/>
      <c r="J29840" s="168"/>
    </row>
    <row r="29841" spans="6:10" x14ac:dyDescent="0.25">
      <c r="F29841" s="168"/>
      <c r="G29841" s="168"/>
      <c r="I29841" s="168"/>
      <c r="J29841" s="168"/>
    </row>
    <row r="29842" spans="6:10" x14ac:dyDescent="0.25">
      <c r="F29842" s="168"/>
      <c r="G29842" s="168"/>
      <c r="I29842" s="168"/>
      <c r="J29842" s="168"/>
    </row>
    <row r="29843" spans="6:10" x14ac:dyDescent="0.25">
      <c r="F29843" s="168"/>
      <c r="G29843" s="168"/>
      <c r="I29843" s="168"/>
      <c r="J29843" s="168"/>
    </row>
    <row r="29844" spans="6:10" x14ac:dyDescent="0.25">
      <c r="F29844" s="168"/>
      <c r="G29844" s="168"/>
      <c r="I29844" s="168"/>
      <c r="J29844" s="168"/>
    </row>
    <row r="29845" spans="6:10" x14ac:dyDescent="0.25">
      <c r="F29845" s="168"/>
      <c r="G29845" s="168"/>
      <c r="I29845" s="168"/>
      <c r="J29845" s="168"/>
    </row>
    <row r="29846" spans="6:10" x14ac:dyDescent="0.25">
      <c r="F29846" s="168"/>
      <c r="G29846" s="168"/>
      <c r="I29846" s="168"/>
      <c r="J29846" s="168"/>
    </row>
    <row r="29847" spans="6:10" x14ac:dyDescent="0.25">
      <c r="F29847" s="168"/>
      <c r="G29847" s="168"/>
      <c r="I29847" s="168"/>
      <c r="J29847" s="168"/>
    </row>
    <row r="29848" spans="6:10" x14ac:dyDescent="0.25">
      <c r="F29848" s="168"/>
      <c r="G29848" s="168"/>
      <c r="I29848" s="168"/>
      <c r="J29848" s="168"/>
    </row>
    <row r="29849" spans="6:10" x14ac:dyDescent="0.25">
      <c r="F29849" s="168"/>
      <c r="G29849" s="168"/>
      <c r="I29849" s="168"/>
      <c r="J29849" s="168"/>
    </row>
    <row r="29850" spans="6:10" x14ac:dyDescent="0.25">
      <c r="F29850" s="168"/>
      <c r="G29850" s="168"/>
      <c r="I29850" s="168"/>
      <c r="J29850" s="168"/>
    </row>
    <row r="29851" spans="6:10" x14ac:dyDescent="0.25">
      <c r="F29851" s="168"/>
      <c r="G29851" s="168"/>
      <c r="I29851" s="168"/>
      <c r="J29851" s="168"/>
    </row>
    <row r="29852" spans="6:10" x14ac:dyDescent="0.25">
      <c r="F29852" s="168"/>
      <c r="G29852" s="168"/>
      <c r="I29852" s="168"/>
      <c r="J29852" s="168"/>
    </row>
    <row r="29853" spans="6:10" x14ac:dyDescent="0.25">
      <c r="F29853" s="168"/>
      <c r="G29853" s="168"/>
      <c r="I29853" s="168"/>
      <c r="J29853" s="168"/>
    </row>
    <row r="29854" spans="6:10" x14ac:dyDescent="0.25">
      <c r="F29854" s="168"/>
      <c r="G29854" s="168"/>
      <c r="I29854" s="168"/>
      <c r="J29854" s="168"/>
    </row>
    <row r="29855" spans="6:10" x14ac:dyDescent="0.25">
      <c r="F29855" s="168"/>
      <c r="G29855" s="168"/>
      <c r="I29855" s="168"/>
      <c r="J29855" s="168"/>
    </row>
    <row r="29856" spans="6:10" x14ac:dyDescent="0.25">
      <c r="F29856" s="168"/>
      <c r="G29856" s="168"/>
      <c r="I29856" s="168"/>
      <c r="J29856" s="168"/>
    </row>
    <row r="29857" spans="6:10" x14ac:dyDescent="0.25">
      <c r="F29857" s="168"/>
      <c r="G29857" s="168"/>
      <c r="I29857" s="168"/>
      <c r="J29857" s="168"/>
    </row>
    <row r="29858" spans="6:10" x14ac:dyDescent="0.25">
      <c r="F29858" s="168"/>
      <c r="G29858" s="168"/>
      <c r="I29858" s="168"/>
      <c r="J29858" s="168"/>
    </row>
    <row r="29859" spans="6:10" x14ac:dyDescent="0.25">
      <c r="F29859" s="168"/>
      <c r="G29859" s="168"/>
      <c r="I29859" s="168"/>
      <c r="J29859" s="168"/>
    </row>
    <row r="29860" spans="6:10" x14ac:dyDescent="0.25">
      <c r="F29860" s="168"/>
      <c r="G29860" s="168"/>
      <c r="I29860" s="168"/>
      <c r="J29860" s="168"/>
    </row>
    <row r="29861" spans="6:10" x14ac:dyDescent="0.25">
      <c r="F29861" s="168"/>
      <c r="G29861" s="168"/>
      <c r="I29861" s="168"/>
      <c r="J29861" s="168"/>
    </row>
    <row r="29862" spans="6:10" x14ac:dyDescent="0.25">
      <c r="F29862" s="168"/>
      <c r="G29862" s="168"/>
      <c r="I29862" s="168"/>
      <c r="J29862" s="168"/>
    </row>
    <row r="29863" spans="6:10" x14ac:dyDescent="0.25">
      <c r="F29863" s="168"/>
      <c r="G29863" s="168"/>
      <c r="I29863" s="168"/>
      <c r="J29863" s="168"/>
    </row>
    <row r="29864" spans="6:10" x14ac:dyDescent="0.25">
      <c r="F29864" s="168"/>
      <c r="G29864" s="168"/>
      <c r="I29864" s="168"/>
      <c r="J29864" s="168"/>
    </row>
    <row r="29865" spans="6:10" x14ac:dyDescent="0.25">
      <c r="F29865" s="168"/>
      <c r="G29865" s="168"/>
      <c r="I29865" s="168"/>
      <c r="J29865" s="168"/>
    </row>
    <row r="29866" spans="6:10" x14ac:dyDescent="0.25">
      <c r="F29866" s="168"/>
      <c r="G29866" s="168"/>
      <c r="I29866" s="168"/>
      <c r="J29866" s="168"/>
    </row>
    <row r="29867" spans="6:10" x14ac:dyDescent="0.25">
      <c r="F29867" s="168"/>
      <c r="G29867" s="168"/>
      <c r="I29867" s="168"/>
      <c r="J29867" s="168"/>
    </row>
    <row r="29868" spans="6:10" x14ac:dyDescent="0.25">
      <c r="F29868" s="168"/>
      <c r="G29868" s="168"/>
      <c r="I29868" s="168"/>
      <c r="J29868" s="168"/>
    </row>
    <row r="29869" spans="6:10" x14ac:dyDescent="0.25">
      <c r="F29869" s="168"/>
      <c r="G29869" s="168"/>
      <c r="I29869" s="168"/>
      <c r="J29869" s="168"/>
    </row>
    <row r="29870" spans="6:10" x14ac:dyDescent="0.25">
      <c r="F29870" s="168"/>
      <c r="G29870" s="168"/>
      <c r="I29870" s="168"/>
      <c r="J29870" s="168"/>
    </row>
    <row r="29871" spans="6:10" x14ac:dyDescent="0.25">
      <c r="F29871" s="168"/>
      <c r="G29871" s="168"/>
      <c r="I29871" s="168"/>
      <c r="J29871" s="168"/>
    </row>
    <row r="29872" spans="6:10" x14ac:dyDescent="0.25">
      <c r="F29872" s="168"/>
      <c r="G29872" s="168"/>
      <c r="I29872" s="168"/>
      <c r="J29872" s="168"/>
    </row>
    <row r="29873" spans="6:10" x14ac:dyDescent="0.25">
      <c r="F29873" s="168"/>
      <c r="G29873" s="168"/>
      <c r="I29873" s="168"/>
      <c r="J29873" s="168"/>
    </row>
    <row r="29874" spans="6:10" x14ac:dyDescent="0.25">
      <c r="F29874" s="168"/>
      <c r="G29874" s="168"/>
      <c r="I29874" s="168"/>
      <c r="J29874" s="168"/>
    </row>
    <row r="29875" spans="6:10" x14ac:dyDescent="0.25">
      <c r="F29875" s="168"/>
      <c r="G29875" s="168"/>
      <c r="I29875" s="168"/>
      <c r="J29875" s="168"/>
    </row>
    <row r="29876" spans="6:10" x14ac:dyDescent="0.25">
      <c r="F29876" s="168"/>
      <c r="G29876" s="168"/>
      <c r="I29876" s="168"/>
      <c r="J29876" s="168"/>
    </row>
    <row r="29877" spans="6:10" x14ac:dyDescent="0.25">
      <c r="F29877" s="168"/>
      <c r="G29877" s="168"/>
      <c r="I29877" s="168"/>
      <c r="J29877" s="168"/>
    </row>
    <row r="29878" spans="6:10" x14ac:dyDescent="0.25">
      <c r="F29878" s="168"/>
      <c r="G29878" s="168"/>
      <c r="I29878" s="168"/>
      <c r="J29878" s="168"/>
    </row>
    <row r="29879" spans="6:10" x14ac:dyDescent="0.25">
      <c r="F29879" s="168"/>
      <c r="G29879" s="168"/>
      <c r="I29879" s="168"/>
      <c r="J29879" s="168"/>
    </row>
    <row r="29880" spans="6:10" x14ac:dyDescent="0.25">
      <c r="F29880" s="168"/>
      <c r="G29880" s="168"/>
      <c r="I29880" s="168"/>
      <c r="J29880" s="168"/>
    </row>
    <row r="29881" spans="6:10" x14ac:dyDescent="0.25">
      <c r="F29881" s="168"/>
      <c r="G29881" s="168"/>
      <c r="I29881" s="168"/>
      <c r="J29881" s="168"/>
    </row>
    <row r="29882" spans="6:10" x14ac:dyDescent="0.25">
      <c r="F29882" s="168"/>
      <c r="G29882" s="168"/>
      <c r="I29882" s="168"/>
      <c r="J29882" s="168"/>
    </row>
    <row r="29883" spans="6:10" x14ac:dyDescent="0.25">
      <c r="F29883" s="168"/>
      <c r="G29883" s="168"/>
      <c r="I29883" s="168"/>
      <c r="J29883" s="168"/>
    </row>
    <row r="29884" spans="6:10" x14ac:dyDescent="0.25">
      <c r="F29884" s="168"/>
      <c r="G29884" s="168"/>
      <c r="I29884" s="168"/>
      <c r="J29884" s="168"/>
    </row>
    <row r="29885" spans="6:10" x14ac:dyDescent="0.25">
      <c r="F29885" s="168"/>
      <c r="G29885" s="168"/>
      <c r="I29885" s="168"/>
      <c r="J29885" s="168"/>
    </row>
    <row r="29886" spans="6:10" x14ac:dyDescent="0.25">
      <c r="F29886" s="168"/>
      <c r="G29886" s="168"/>
      <c r="I29886" s="168"/>
      <c r="J29886" s="168"/>
    </row>
    <row r="29887" spans="6:10" x14ac:dyDescent="0.25">
      <c r="F29887" s="168"/>
      <c r="G29887" s="168"/>
      <c r="I29887" s="168"/>
      <c r="J29887" s="168"/>
    </row>
    <row r="29888" spans="6:10" x14ac:dyDescent="0.25">
      <c r="F29888" s="168"/>
      <c r="G29888" s="168"/>
      <c r="I29888" s="168"/>
      <c r="J29888" s="168"/>
    </row>
    <row r="29889" spans="6:10" x14ac:dyDescent="0.25">
      <c r="F29889" s="168"/>
      <c r="G29889" s="168"/>
      <c r="I29889" s="168"/>
      <c r="J29889" s="168"/>
    </row>
    <row r="29890" spans="6:10" x14ac:dyDescent="0.25">
      <c r="F29890" s="168"/>
      <c r="G29890" s="168"/>
      <c r="I29890" s="168"/>
      <c r="J29890" s="168"/>
    </row>
    <row r="29891" spans="6:10" x14ac:dyDescent="0.25">
      <c r="F29891" s="168"/>
      <c r="G29891" s="168"/>
      <c r="I29891" s="168"/>
      <c r="J29891" s="168"/>
    </row>
    <row r="29892" spans="6:10" x14ac:dyDescent="0.25">
      <c r="F29892" s="168"/>
      <c r="G29892" s="168"/>
      <c r="I29892" s="168"/>
      <c r="J29892" s="168"/>
    </row>
    <row r="29893" spans="6:10" x14ac:dyDescent="0.25">
      <c r="F29893" s="168"/>
      <c r="G29893" s="168"/>
      <c r="I29893" s="168"/>
      <c r="J29893" s="168"/>
    </row>
    <row r="29894" spans="6:10" x14ac:dyDescent="0.25">
      <c r="F29894" s="168"/>
      <c r="G29894" s="168"/>
      <c r="I29894" s="168"/>
      <c r="J29894" s="168"/>
    </row>
    <row r="29895" spans="6:10" x14ac:dyDescent="0.25">
      <c r="F29895" s="168"/>
      <c r="G29895" s="168"/>
      <c r="I29895" s="168"/>
      <c r="J29895" s="168"/>
    </row>
    <row r="29896" spans="6:10" x14ac:dyDescent="0.25">
      <c r="F29896" s="168"/>
      <c r="G29896" s="168"/>
      <c r="I29896" s="168"/>
      <c r="J29896" s="168"/>
    </row>
    <row r="29897" spans="6:10" x14ac:dyDescent="0.25">
      <c r="F29897" s="168"/>
      <c r="G29897" s="168"/>
      <c r="I29897" s="168"/>
      <c r="J29897" s="168"/>
    </row>
    <row r="29898" spans="6:10" x14ac:dyDescent="0.25">
      <c r="F29898" s="168"/>
      <c r="G29898" s="168"/>
      <c r="I29898" s="168"/>
      <c r="J29898" s="168"/>
    </row>
    <row r="29899" spans="6:10" x14ac:dyDescent="0.25">
      <c r="F29899" s="168"/>
      <c r="G29899" s="168"/>
      <c r="I29899" s="168"/>
      <c r="J29899" s="168"/>
    </row>
    <row r="29900" spans="6:10" x14ac:dyDescent="0.25">
      <c r="F29900" s="168"/>
      <c r="G29900" s="168"/>
      <c r="I29900" s="168"/>
      <c r="J29900" s="168"/>
    </row>
    <row r="29901" spans="6:10" x14ac:dyDescent="0.25">
      <c r="F29901" s="168"/>
      <c r="G29901" s="168"/>
      <c r="I29901" s="168"/>
      <c r="J29901" s="168"/>
    </row>
    <row r="29902" spans="6:10" x14ac:dyDescent="0.25">
      <c r="F29902" s="168"/>
      <c r="G29902" s="168"/>
      <c r="I29902" s="168"/>
      <c r="J29902" s="168"/>
    </row>
    <row r="29903" spans="6:10" x14ac:dyDescent="0.25">
      <c r="F29903" s="168"/>
      <c r="G29903" s="168"/>
      <c r="I29903" s="168"/>
      <c r="J29903" s="168"/>
    </row>
    <row r="29904" spans="6:10" x14ac:dyDescent="0.25">
      <c r="F29904" s="168"/>
      <c r="G29904" s="168"/>
      <c r="I29904" s="168"/>
      <c r="J29904" s="168"/>
    </row>
    <row r="29905" spans="6:10" x14ac:dyDescent="0.25">
      <c r="F29905" s="168"/>
      <c r="G29905" s="168"/>
      <c r="I29905" s="168"/>
      <c r="J29905" s="168"/>
    </row>
    <row r="29906" spans="6:10" x14ac:dyDescent="0.25">
      <c r="F29906" s="168"/>
      <c r="G29906" s="168"/>
      <c r="I29906" s="168"/>
      <c r="J29906" s="168"/>
    </row>
    <row r="29907" spans="6:10" x14ac:dyDescent="0.25">
      <c r="F29907" s="168"/>
      <c r="G29907" s="168"/>
      <c r="I29907" s="168"/>
      <c r="J29907" s="168"/>
    </row>
    <row r="29908" spans="6:10" x14ac:dyDescent="0.25">
      <c r="F29908" s="168"/>
      <c r="G29908" s="168"/>
      <c r="I29908" s="168"/>
      <c r="J29908" s="168"/>
    </row>
    <row r="29909" spans="6:10" x14ac:dyDescent="0.25">
      <c r="F29909" s="168"/>
      <c r="G29909" s="168"/>
      <c r="I29909" s="168"/>
      <c r="J29909" s="168"/>
    </row>
    <row r="29910" spans="6:10" x14ac:dyDescent="0.25">
      <c r="F29910" s="168"/>
      <c r="G29910" s="168"/>
      <c r="I29910" s="168"/>
      <c r="J29910" s="168"/>
    </row>
    <row r="29911" spans="6:10" x14ac:dyDescent="0.25">
      <c r="F29911" s="168"/>
      <c r="G29911" s="168"/>
      <c r="I29911" s="168"/>
      <c r="J29911" s="168"/>
    </row>
    <row r="29912" spans="6:10" x14ac:dyDescent="0.25">
      <c r="F29912" s="168"/>
      <c r="G29912" s="168"/>
      <c r="I29912" s="168"/>
      <c r="J29912" s="168"/>
    </row>
    <row r="29913" spans="6:10" x14ac:dyDescent="0.25">
      <c r="F29913" s="168"/>
      <c r="G29913" s="168"/>
      <c r="I29913" s="168"/>
      <c r="J29913" s="168"/>
    </row>
    <row r="29914" spans="6:10" x14ac:dyDescent="0.25">
      <c r="F29914" s="168"/>
      <c r="G29914" s="168"/>
      <c r="I29914" s="168"/>
      <c r="J29914" s="168"/>
    </row>
    <row r="29915" spans="6:10" x14ac:dyDescent="0.25">
      <c r="F29915" s="168"/>
      <c r="G29915" s="168"/>
      <c r="I29915" s="168"/>
      <c r="J29915" s="168"/>
    </row>
    <row r="29916" spans="6:10" x14ac:dyDescent="0.25">
      <c r="F29916" s="168"/>
      <c r="G29916" s="168"/>
      <c r="I29916" s="168"/>
      <c r="J29916" s="168"/>
    </row>
    <row r="29917" spans="6:10" x14ac:dyDescent="0.25">
      <c r="F29917" s="168"/>
      <c r="G29917" s="168"/>
      <c r="I29917" s="168"/>
      <c r="J29917" s="168"/>
    </row>
    <row r="29918" spans="6:10" x14ac:dyDescent="0.25">
      <c r="F29918" s="168"/>
      <c r="G29918" s="168"/>
      <c r="I29918" s="168"/>
      <c r="J29918" s="168"/>
    </row>
    <row r="29919" spans="6:10" x14ac:dyDescent="0.25">
      <c r="F29919" s="168"/>
      <c r="G29919" s="168"/>
      <c r="I29919" s="168"/>
      <c r="J29919" s="168"/>
    </row>
    <row r="29920" spans="6:10" x14ac:dyDescent="0.25">
      <c r="F29920" s="168"/>
      <c r="G29920" s="168"/>
      <c r="I29920" s="168"/>
      <c r="J29920" s="168"/>
    </row>
    <row r="29921" spans="6:10" x14ac:dyDescent="0.25">
      <c r="F29921" s="168"/>
      <c r="G29921" s="168"/>
      <c r="I29921" s="168"/>
      <c r="J29921" s="168"/>
    </row>
    <row r="29922" spans="6:10" x14ac:dyDescent="0.25">
      <c r="F29922" s="168"/>
      <c r="G29922" s="168"/>
      <c r="I29922" s="168"/>
      <c r="J29922" s="168"/>
    </row>
    <row r="29923" spans="6:10" x14ac:dyDescent="0.25">
      <c r="F29923" s="168"/>
      <c r="G29923" s="168"/>
      <c r="I29923" s="168"/>
      <c r="J29923" s="168"/>
    </row>
    <row r="29924" spans="6:10" x14ac:dyDescent="0.25">
      <c r="F29924" s="168"/>
      <c r="G29924" s="168"/>
      <c r="I29924" s="168"/>
      <c r="J29924" s="168"/>
    </row>
    <row r="29925" spans="6:10" x14ac:dyDescent="0.25">
      <c r="F29925" s="168"/>
      <c r="G29925" s="168"/>
      <c r="I29925" s="168"/>
      <c r="J29925" s="168"/>
    </row>
    <row r="29926" spans="6:10" x14ac:dyDescent="0.25">
      <c r="F29926" s="168"/>
      <c r="G29926" s="168"/>
      <c r="I29926" s="168"/>
      <c r="J29926" s="168"/>
    </row>
    <row r="29927" spans="6:10" x14ac:dyDescent="0.25">
      <c r="F29927" s="168"/>
      <c r="G29927" s="168"/>
      <c r="I29927" s="168"/>
      <c r="J29927" s="168"/>
    </row>
    <row r="29928" spans="6:10" x14ac:dyDescent="0.25">
      <c r="F29928" s="168"/>
      <c r="G29928" s="168"/>
      <c r="I29928" s="168"/>
      <c r="J29928" s="168"/>
    </row>
    <row r="29929" spans="6:10" x14ac:dyDescent="0.25">
      <c r="F29929" s="168"/>
      <c r="G29929" s="168"/>
      <c r="I29929" s="168"/>
      <c r="J29929" s="168"/>
    </row>
    <row r="29930" spans="6:10" x14ac:dyDescent="0.25">
      <c r="F29930" s="168"/>
      <c r="G29930" s="168"/>
      <c r="I29930" s="168"/>
      <c r="J29930" s="168"/>
    </row>
    <row r="29931" spans="6:10" x14ac:dyDescent="0.25">
      <c r="F29931" s="168"/>
      <c r="G29931" s="168"/>
      <c r="I29931" s="168"/>
      <c r="J29931" s="168"/>
    </row>
    <row r="29932" spans="6:10" x14ac:dyDescent="0.25">
      <c r="F29932" s="168"/>
      <c r="G29932" s="168"/>
      <c r="I29932" s="168"/>
      <c r="J29932" s="168"/>
    </row>
    <row r="29933" spans="6:10" x14ac:dyDescent="0.25">
      <c r="F29933" s="168"/>
      <c r="G29933" s="168"/>
      <c r="I29933" s="168"/>
      <c r="J29933" s="168"/>
    </row>
    <row r="29934" spans="6:10" x14ac:dyDescent="0.25">
      <c r="F29934" s="168"/>
      <c r="G29934" s="168"/>
      <c r="I29934" s="168"/>
      <c r="J29934" s="168"/>
    </row>
    <row r="29935" spans="6:10" x14ac:dyDescent="0.25">
      <c r="F29935" s="168"/>
      <c r="G29935" s="168"/>
      <c r="I29935" s="168"/>
      <c r="J29935" s="168"/>
    </row>
    <row r="29936" spans="6:10" x14ac:dyDescent="0.25">
      <c r="F29936" s="168"/>
      <c r="G29936" s="168"/>
      <c r="I29936" s="168"/>
      <c r="J29936" s="168"/>
    </row>
    <row r="29937" spans="6:10" x14ac:dyDescent="0.25">
      <c r="F29937" s="168"/>
      <c r="G29937" s="168"/>
      <c r="I29937" s="168"/>
      <c r="J29937" s="168"/>
    </row>
    <row r="29938" spans="6:10" x14ac:dyDescent="0.25">
      <c r="F29938" s="168"/>
      <c r="G29938" s="168"/>
      <c r="I29938" s="168"/>
      <c r="J29938" s="168"/>
    </row>
    <row r="29939" spans="6:10" x14ac:dyDescent="0.25">
      <c r="F29939" s="168"/>
      <c r="G29939" s="168"/>
      <c r="I29939" s="168"/>
      <c r="J29939" s="168"/>
    </row>
    <row r="29940" spans="6:10" x14ac:dyDescent="0.25">
      <c r="F29940" s="168"/>
      <c r="G29940" s="168"/>
      <c r="I29940" s="168"/>
      <c r="J29940" s="168"/>
    </row>
    <row r="29941" spans="6:10" x14ac:dyDescent="0.25">
      <c r="F29941" s="168"/>
      <c r="G29941" s="168"/>
      <c r="I29941" s="168"/>
      <c r="J29941" s="168"/>
    </row>
    <row r="29942" spans="6:10" x14ac:dyDescent="0.25">
      <c r="F29942" s="168"/>
      <c r="G29942" s="168"/>
      <c r="I29942" s="168"/>
      <c r="J29942" s="168"/>
    </row>
    <row r="29943" spans="6:10" x14ac:dyDescent="0.25">
      <c r="F29943" s="168"/>
      <c r="G29943" s="168"/>
      <c r="I29943" s="168"/>
      <c r="J29943" s="168"/>
    </row>
    <row r="29944" spans="6:10" x14ac:dyDescent="0.25">
      <c r="F29944" s="168"/>
      <c r="G29944" s="168"/>
      <c r="I29944" s="168"/>
      <c r="J29944" s="168"/>
    </row>
    <row r="29945" spans="6:10" x14ac:dyDescent="0.25">
      <c r="F29945" s="168"/>
      <c r="G29945" s="168"/>
      <c r="I29945" s="168"/>
      <c r="J29945" s="168"/>
    </row>
    <row r="29946" spans="6:10" x14ac:dyDescent="0.25">
      <c r="F29946" s="168"/>
      <c r="G29946" s="168"/>
      <c r="I29946" s="168"/>
      <c r="J29946" s="168"/>
    </row>
    <row r="29947" spans="6:10" x14ac:dyDescent="0.25">
      <c r="F29947" s="168"/>
      <c r="G29947" s="168"/>
      <c r="I29947" s="168"/>
      <c r="J29947" s="168"/>
    </row>
    <row r="29948" spans="6:10" x14ac:dyDescent="0.25">
      <c r="F29948" s="168"/>
      <c r="G29948" s="168"/>
      <c r="I29948" s="168"/>
      <c r="J29948" s="168"/>
    </row>
    <row r="29949" spans="6:10" x14ac:dyDescent="0.25">
      <c r="F29949" s="168"/>
      <c r="G29949" s="168"/>
      <c r="I29949" s="168"/>
      <c r="J29949" s="168"/>
    </row>
    <row r="29950" spans="6:10" x14ac:dyDescent="0.25">
      <c r="F29950" s="168"/>
      <c r="G29950" s="168"/>
      <c r="I29950" s="168"/>
      <c r="J29950" s="168"/>
    </row>
    <row r="29951" spans="6:10" x14ac:dyDescent="0.25">
      <c r="F29951" s="168"/>
      <c r="G29951" s="168"/>
      <c r="I29951" s="168"/>
      <c r="J29951" s="168"/>
    </row>
    <row r="29952" spans="6:10" x14ac:dyDescent="0.25">
      <c r="F29952" s="168"/>
      <c r="G29952" s="168"/>
      <c r="I29952" s="168"/>
      <c r="J29952" s="168"/>
    </row>
    <row r="29953" spans="6:10" x14ac:dyDescent="0.25">
      <c r="F29953" s="168"/>
      <c r="G29953" s="168"/>
      <c r="I29953" s="168"/>
      <c r="J29953" s="168"/>
    </row>
    <row r="29954" spans="6:10" x14ac:dyDescent="0.25">
      <c r="F29954" s="168"/>
      <c r="G29954" s="168"/>
      <c r="I29954" s="168"/>
      <c r="J29954" s="168"/>
    </row>
    <row r="29955" spans="6:10" x14ac:dyDescent="0.25">
      <c r="F29955" s="168"/>
      <c r="G29955" s="168"/>
      <c r="I29955" s="168"/>
      <c r="J29955" s="168"/>
    </row>
    <row r="29956" spans="6:10" x14ac:dyDescent="0.25">
      <c r="F29956" s="168"/>
      <c r="G29956" s="168"/>
      <c r="I29956" s="168"/>
      <c r="J29956" s="168"/>
    </row>
    <row r="29957" spans="6:10" x14ac:dyDescent="0.25">
      <c r="F29957" s="168"/>
      <c r="G29957" s="168"/>
      <c r="I29957" s="168"/>
      <c r="J29957" s="168"/>
    </row>
    <row r="29958" spans="6:10" x14ac:dyDescent="0.25">
      <c r="F29958" s="168"/>
      <c r="G29958" s="168"/>
      <c r="I29958" s="168"/>
      <c r="J29958" s="168"/>
    </row>
    <row r="29959" spans="6:10" x14ac:dyDescent="0.25">
      <c r="F29959" s="168"/>
      <c r="G29959" s="168"/>
      <c r="I29959" s="168"/>
      <c r="J29959" s="168"/>
    </row>
    <row r="29960" spans="6:10" x14ac:dyDescent="0.25">
      <c r="F29960" s="168"/>
      <c r="G29960" s="168"/>
      <c r="I29960" s="168"/>
      <c r="J29960" s="168"/>
    </row>
    <row r="29961" spans="6:10" x14ac:dyDescent="0.25">
      <c r="F29961" s="168"/>
      <c r="G29961" s="168"/>
      <c r="I29961" s="168"/>
      <c r="J29961" s="168"/>
    </row>
    <row r="29962" spans="6:10" x14ac:dyDescent="0.25">
      <c r="F29962" s="168"/>
      <c r="G29962" s="168"/>
      <c r="I29962" s="168"/>
      <c r="J29962" s="168"/>
    </row>
    <row r="29963" spans="6:10" x14ac:dyDescent="0.25">
      <c r="F29963" s="168"/>
      <c r="G29963" s="168"/>
      <c r="I29963" s="168"/>
      <c r="J29963" s="168"/>
    </row>
    <row r="29964" spans="6:10" x14ac:dyDescent="0.25">
      <c r="F29964" s="168"/>
      <c r="G29964" s="168"/>
      <c r="I29964" s="168"/>
      <c r="J29964" s="168"/>
    </row>
    <row r="29965" spans="6:10" x14ac:dyDescent="0.25">
      <c r="F29965" s="168"/>
      <c r="G29965" s="168"/>
      <c r="I29965" s="168"/>
      <c r="J29965" s="168"/>
    </row>
    <row r="29966" spans="6:10" x14ac:dyDescent="0.25">
      <c r="F29966" s="168"/>
      <c r="G29966" s="168"/>
      <c r="I29966" s="168"/>
      <c r="J29966" s="168"/>
    </row>
    <row r="29967" spans="6:10" x14ac:dyDescent="0.25">
      <c r="F29967" s="168"/>
      <c r="G29967" s="168"/>
      <c r="I29967" s="168"/>
      <c r="J29967" s="168"/>
    </row>
    <row r="29968" spans="6:10" x14ac:dyDescent="0.25">
      <c r="F29968" s="168"/>
      <c r="G29968" s="168"/>
      <c r="I29968" s="168"/>
      <c r="J29968" s="168"/>
    </row>
    <row r="29969" spans="6:10" x14ac:dyDescent="0.25">
      <c r="F29969" s="168"/>
      <c r="G29969" s="168"/>
      <c r="I29969" s="168"/>
      <c r="J29969" s="168"/>
    </row>
    <row r="29970" spans="6:10" x14ac:dyDescent="0.25">
      <c r="F29970" s="168"/>
      <c r="G29970" s="168"/>
      <c r="I29970" s="168"/>
      <c r="J29970" s="168"/>
    </row>
    <row r="29971" spans="6:10" x14ac:dyDescent="0.25">
      <c r="F29971" s="168"/>
      <c r="G29971" s="168"/>
      <c r="I29971" s="168"/>
      <c r="J29971" s="168"/>
    </row>
    <row r="29972" spans="6:10" x14ac:dyDescent="0.25">
      <c r="F29972" s="168"/>
      <c r="G29972" s="168"/>
      <c r="I29972" s="168"/>
      <c r="J29972" s="168"/>
    </row>
    <row r="29973" spans="6:10" x14ac:dyDescent="0.25">
      <c r="F29973" s="168"/>
      <c r="G29973" s="168"/>
      <c r="I29973" s="168"/>
      <c r="J29973" s="168"/>
    </row>
    <row r="29974" spans="6:10" x14ac:dyDescent="0.25">
      <c r="F29974" s="168"/>
      <c r="G29974" s="168"/>
      <c r="I29974" s="168"/>
      <c r="J29974" s="168"/>
    </row>
    <row r="29975" spans="6:10" x14ac:dyDescent="0.25">
      <c r="F29975" s="168"/>
      <c r="G29975" s="168"/>
      <c r="I29975" s="168"/>
      <c r="J29975" s="168"/>
    </row>
    <row r="29976" spans="6:10" x14ac:dyDescent="0.25">
      <c r="F29976" s="168"/>
      <c r="G29976" s="168"/>
      <c r="I29976" s="168"/>
      <c r="J29976" s="168"/>
    </row>
    <row r="29977" spans="6:10" x14ac:dyDescent="0.25">
      <c r="F29977" s="168"/>
      <c r="G29977" s="168"/>
      <c r="I29977" s="168"/>
      <c r="J29977" s="168"/>
    </row>
    <row r="29978" spans="6:10" x14ac:dyDescent="0.25">
      <c r="F29978" s="168"/>
      <c r="G29978" s="168"/>
      <c r="I29978" s="168"/>
      <c r="J29978" s="168"/>
    </row>
    <row r="29979" spans="6:10" x14ac:dyDescent="0.25">
      <c r="F29979" s="168"/>
      <c r="G29979" s="168"/>
      <c r="I29979" s="168"/>
      <c r="J29979" s="168"/>
    </row>
    <row r="29980" spans="6:10" x14ac:dyDescent="0.25">
      <c r="F29980" s="168"/>
      <c r="G29980" s="168"/>
      <c r="I29980" s="168"/>
      <c r="J29980" s="168"/>
    </row>
    <row r="29981" spans="6:10" x14ac:dyDescent="0.25">
      <c r="F29981" s="168"/>
      <c r="G29981" s="168"/>
      <c r="I29981" s="168"/>
      <c r="J29981" s="168"/>
    </row>
    <row r="29982" spans="6:10" x14ac:dyDescent="0.25">
      <c r="F29982" s="168"/>
      <c r="G29982" s="168"/>
      <c r="I29982" s="168"/>
      <c r="J29982" s="168"/>
    </row>
    <row r="29983" spans="6:10" x14ac:dyDescent="0.25">
      <c r="F29983" s="168"/>
      <c r="G29983" s="168"/>
      <c r="I29983" s="168"/>
      <c r="J29983" s="168"/>
    </row>
    <row r="29984" spans="6:10" x14ac:dyDescent="0.25">
      <c r="F29984" s="168"/>
      <c r="G29984" s="168"/>
      <c r="I29984" s="168"/>
      <c r="J29984" s="168"/>
    </row>
    <row r="29985" spans="6:10" x14ac:dyDescent="0.25">
      <c r="F29985" s="168"/>
      <c r="G29985" s="168"/>
      <c r="I29985" s="168"/>
      <c r="J29985" s="168"/>
    </row>
    <row r="29986" spans="6:10" x14ac:dyDescent="0.25">
      <c r="F29986" s="168"/>
      <c r="G29986" s="168"/>
      <c r="I29986" s="168"/>
      <c r="J29986" s="168"/>
    </row>
    <row r="29987" spans="6:10" x14ac:dyDescent="0.25">
      <c r="F29987" s="168"/>
      <c r="G29987" s="168"/>
      <c r="I29987" s="168"/>
      <c r="J29987" s="168"/>
    </row>
    <row r="29988" spans="6:10" x14ac:dyDescent="0.25">
      <c r="F29988" s="168"/>
      <c r="G29988" s="168"/>
      <c r="I29988" s="168"/>
      <c r="J29988" s="168"/>
    </row>
    <row r="29989" spans="6:10" x14ac:dyDescent="0.25">
      <c r="F29989" s="168"/>
      <c r="G29989" s="168"/>
      <c r="I29989" s="168"/>
      <c r="J29989" s="168"/>
    </row>
    <row r="29990" spans="6:10" x14ac:dyDescent="0.25">
      <c r="F29990" s="168"/>
      <c r="G29990" s="168"/>
      <c r="I29990" s="168"/>
      <c r="J29990" s="168"/>
    </row>
    <row r="29991" spans="6:10" x14ac:dyDescent="0.25">
      <c r="F29991" s="168"/>
      <c r="G29991" s="168"/>
      <c r="I29991" s="168"/>
      <c r="J29991" s="168"/>
    </row>
    <row r="29992" spans="6:10" x14ac:dyDescent="0.25">
      <c r="F29992" s="168"/>
      <c r="G29992" s="168"/>
      <c r="I29992" s="168"/>
      <c r="J29992" s="168"/>
    </row>
    <row r="29993" spans="6:10" x14ac:dyDescent="0.25">
      <c r="F29993" s="168"/>
      <c r="G29993" s="168"/>
      <c r="I29993" s="168"/>
      <c r="J29993" s="168"/>
    </row>
    <row r="29994" spans="6:10" x14ac:dyDescent="0.25">
      <c r="F29994" s="168"/>
      <c r="G29994" s="168"/>
      <c r="I29994" s="168"/>
      <c r="J29994" s="168"/>
    </row>
    <row r="29995" spans="6:10" x14ac:dyDescent="0.25">
      <c r="F29995" s="168"/>
      <c r="G29995" s="168"/>
      <c r="I29995" s="168"/>
      <c r="J29995" s="168"/>
    </row>
    <row r="29996" spans="6:10" x14ac:dyDescent="0.25">
      <c r="F29996" s="168"/>
      <c r="G29996" s="168"/>
      <c r="I29996" s="168"/>
      <c r="J29996" s="168"/>
    </row>
    <row r="29997" spans="6:10" x14ac:dyDescent="0.25">
      <c r="F29997" s="168"/>
      <c r="G29997" s="168"/>
      <c r="I29997" s="168"/>
      <c r="J29997" s="168"/>
    </row>
    <row r="29998" spans="6:10" x14ac:dyDescent="0.25">
      <c r="F29998" s="168"/>
      <c r="G29998" s="168"/>
      <c r="I29998" s="168"/>
      <c r="J29998" s="168"/>
    </row>
    <row r="29999" spans="6:10" x14ac:dyDescent="0.25">
      <c r="F29999" s="168"/>
      <c r="G29999" s="168"/>
      <c r="I29999" s="168"/>
      <c r="J29999" s="168"/>
    </row>
    <row r="30000" spans="6:10" x14ac:dyDescent="0.25">
      <c r="F30000" s="168"/>
      <c r="G30000" s="168"/>
      <c r="I30000" s="168"/>
      <c r="J30000" s="168"/>
    </row>
    <row r="30001" spans="6:10" x14ac:dyDescent="0.25">
      <c r="F30001" s="168"/>
      <c r="G30001" s="168"/>
      <c r="I30001" s="168"/>
      <c r="J30001" s="168"/>
    </row>
    <row r="30002" spans="6:10" x14ac:dyDescent="0.25">
      <c r="F30002" s="168"/>
      <c r="G30002" s="168"/>
      <c r="I30002" s="168"/>
      <c r="J30002" s="168"/>
    </row>
    <row r="30003" spans="6:10" x14ac:dyDescent="0.25">
      <c r="F30003" s="168"/>
      <c r="G30003" s="168"/>
      <c r="I30003" s="168"/>
      <c r="J30003" s="168"/>
    </row>
    <row r="30004" spans="6:10" x14ac:dyDescent="0.25">
      <c r="F30004" s="168"/>
      <c r="G30004" s="168"/>
      <c r="I30004" s="168"/>
      <c r="J30004" s="168"/>
    </row>
    <row r="30005" spans="6:10" x14ac:dyDescent="0.25">
      <c r="F30005" s="168"/>
      <c r="G30005" s="168"/>
      <c r="I30005" s="168"/>
      <c r="J30005" s="168"/>
    </row>
    <row r="30006" spans="6:10" x14ac:dyDescent="0.25">
      <c r="F30006" s="168"/>
      <c r="G30006" s="168"/>
      <c r="I30006" s="168"/>
      <c r="J30006" s="168"/>
    </row>
    <row r="30007" spans="6:10" x14ac:dyDescent="0.25">
      <c r="F30007" s="168"/>
      <c r="G30007" s="168"/>
      <c r="I30007" s="168"/>
      <c r="J30007" s="168"/>
    </row>
    <row r="30008" spans="6:10" x14ac:dyDescent="0.25">
      <c r="F30008" s="168"/>
      <c r="G30008" s="168"/>
      <c r="I30008" s="168"/>
      <c r="J30008" s="168"/>
    </row>
    <row r="30009" spans="6:10" x14ac:dyDescent="0.25">
      <c r="F30009" s="168"/>
      <c r="G30009" s="168"/>
      <c r="I30009" s="168"/>
      <c r="J30009" s="168"/>
    </row>
    <row r="30010" spans="6:10" x14ac:dyDescent="0.25">
      <c r="F30010" s="168"/>
      <c r="G30010" s="168"/>
      <c r="I30010" s="168"/>
      <c r="J30010" s="168"/>
    </row>
    <row r="30011" spans="6:10" x14ac:dyDescent="0.25">
      <c r="F30011" s="168"/>
      <c r="G30011" s="168"/>
      <c r="I30011" s="168"/>
      <c r="J30011" s="168"/>
    </row>
    <row r="30012" spans="6:10" x14ac:dyDescent="0.25">
      <c r="F30012" s="168"/>
      <c r="G30012" s="168"/>
      <c r="I30012" s="168"/>
      <c r="J30012" s="168"/>
    </row>
    <row r="30013" spans="6:10" x14ac:dyDescent="0.25">
      <c r="F30013" s="168"/>
      <c r="G30013" s="168"/>
      <c r="I30013" s="168"/>
      <c r="J30013" s="168"/>
    </row>
    <row r="30014" spans="6:10" x14ac:dyDescent="0.25">
      <c r="F30014" s="168"/>
      <c r="G30014" s="168"/>
      <c r="I30014" s="168"/>
      <c r="J30014" s="168"/>
    </row>
    <row r="30015" spans="6:10" x14ac:dyDescent="0.25">
      <c r="F30015" s="168"/>
      <c r="G30015" s="168"/>
      <c r="I30015" s="168"/>
      <c r="J30015" s="168"/>
    </row>
    <row r="30016" spans="6:10" x14ac:dyDescent="0.25">
      <c r="F30016" s="168"/>
      <c r="G30016" s="168"/>
      <c r="I30016" s="168"/>
      <c r="J30016" s="168"/>
    </row>
    <row r="30017" spans="6:10" x14ac:dyDescent="0.25">
      <c r="F30017" s="168"/>
      <c r="G30017" s="168"/>
      <c r="I30017" s="168"/>
      <c r="J30017" s="168"/>
    </row>
    <row r="30018" spans="6:10" x14ac:dyDescent="0.25">
      <c r="F30018" s="168"/>
      <c r="G30018" s="168"/>
      <c r="I30018" s="168"/>
      <c r="J30018" s="168"/>
    </row>
    <row r="30019" spans="6:10" x14ac:dyDescent="0.25">
      <c r="F30019" s="168"/>
      <c r="G30019" s="168"/>
      <c r="I30019" s="168"/>
      <c r="J30019" s="168"/>
    </row>
    <row r="30020" spans="6:10" x14ac:dyDescent="0.25">
      <c r="F30020" s="168"/>
      <c r="G30020" s="168"/>
      <c r="I30020" s="168"/>
      <c r="J30020" s="168"/>
    </row>
    <row r="30021" spans="6:10" x14ac:dyDescent="0.25">
      <c r="F30021" s="168"/>
      <c r="G30021" s="168"/>
      <c r="I30021" s="168"/>
      <c r="J30021" s="168"/>
    </row>
    <row r="30022" spans="6:10" x14ac:dyDescent="0.25">
      <c r="F30022" s="168"/>
      <c r="G30022" s="168"/>
      <c r="I30022" s="168"/>
      <c r="J30022" s="168"/>
    </row>
    <row r="30023" spans="6:10" x14ac:dyDescent="0.25">
      <c r="F30023" s="168"/>
      <c r="G30023" s="168"/>
      <c r="I30023" s="168"/>
      <c r="J30023" s="168"/>
    </row>
    <row r="30024" spans="6:10" x14ac:dyDescent="0.25">
      <c r="F30024" s="168"/>
      <c r="G30024" s="168"/>
      <c r="I30024" s="168"/>
      <c r="J30024" s="168"/>
    </row>
    <row r="30025" spans="6:10" x14ac:dyDescent="0.25">
      <c r="F30025" s="168"/>
      <c r="G30025" s="168"/>
      <c r="I30025" s="168"/>
      <c r="J30025" s="168"/>
    </row>
    <row r="30026" spans="6:10" x14ac:dyDescent="0.25">
      <c r="F30026" s="168"/>
      <c r="G30026" s="168"/>
      <c r="I30026" s="168"/>
      <c r="J30026" s="168"/>
    </row>
    <row r="30027" spans="6:10" x14ac:dyDescent="0.25">
      <c r="F30027" s="170"/>
      <c r="G30027" s="170"/>
      <c r="I30027" s="170"/>
      <c r="J30027" s="170"/>
    </row>
    <row r="30037" spans="6:10" x14ac:dyDescent="0.25">
      <c r="F30037" s="168"/>
      <c r="G30037" s="168"/>
      <c r="I30037" s="168"/>
      <c r="J30037" s="168"/>
    </row>
    <row r="30038" spans="6:10" x14ac:dyDescent="0.25">
      <c r="F30038" s="169"/>
      <c r="G30038" s="169"/>
      <c r="I30038" s="169"/>
      <c r="J30038" s="169"/>
    </row>
    <row r="30039" spans="6:10" x14ac:dyDescent="0.25">
      <c r="F30039" s="168"/>
      <c r="G30039" s="168"/>
      <c r="I30039" s="168"/>
      <c r="J30039" s="168"/>
    </row>
    <row r="30040" spans="6:10" x14ac:dyDescent="0.25">
      <c r="F30040" s="168"/>
      <c r="G30040" s="168"/>
      <c r="I30040" s="168"/>
      <c r="J30040" s="168"/>
    </row>
    <row r="30041" spans="6:10" x14ac:dyDescent="0.25">
      <c r="F30041" s="168"/>
      <c r="G30041" s="168"/>
      <c r="I30041" s="168"/>
      <c r="J30041" s="168"/>
    </row>
    <row r="30042" spans="6:10" x14ac:dyDescent="0.25">
      <c r="F30042" s="168"/>
      <c r="G30042" s="168"/>
      <c r="I30042" s="168"/>
      <c r="J30042" s="168"/>
    </row>
    <row r="30043" spans="6:10" x14ac:dyDescent="0.25">
      <c r="F30043" s="168"/>
      <c r="G30043" s="168"/>
      <c r="I30043" s="168"/>
      <c r="J30043" s="168"/>
    </row>
    <row r="30044" spans="6:10" x14ac:dyDescent="0.25">
      <c r="F30044" s="168"/>
      <c r="G30044" s="168"/>
      <c r="I30044" s="168"/>
      <c r="J30044" s="168"/>
    </row>
    <row r="30045" spans="6:10" x14ac:dyDescent="0.25">
      <c r="F30045" s="168"/>
      <c r="G30045" s="168"/>
      <c r="I30045" s="168"/>
      <c r="J30045" s="168"/>
    </row>
    <row r="30046" spans="6:10" x14ac:dyDescent="0.25">
      <c r="F30046" s="168"/>
      <c r="G30046" s="168"/>
      <c r="I30046" s="168"/>
      <c r="J30046" s="168"/>
    </row>
    <row r="30047" spans="6:10" x14ac:dyDescent="0.25">
      <c r="F30047" s="168"/>
      <c r="G30047" s="168"/>
      <c r="I30047" s="168"/>
      <c r="J30047" s="168"/>
    </row>
    <row r="30048" spans="6:10" x14ac:dyDescent="0.25">
      <c r="F30048" s="168"/>
      <c r="G30048" s="168"/>
      <c r="I30048" s="168"/>
      <c r="J30048" s="168"/>
    </row>
    <row r="30049" spans="6:10" x14ac:dyDescent="0.25">
      <c r="F30049" s="168"/>
      <c r="G30049" s="168"/>
      <c r="I30049" s="168"/>
      <c r="J30049" s="168"/>
    </row>
    <row r="30050" spans="6:10" x14ac:dyDescent="0.25">
      <c r="F30050" s="168"/>
      <c r="G30050" s="168"/>
      <c r="I30050" s="168"/>
      <c r="J30050" s="168"/>
    </row>
    <row r="30051" spans="6:10" x14ac:dyDescent="0.25">
      <c r="F30051" s="168"/>
      <c r="G30051" s="168"/>
      <c r="I30051" s="168"/>
      <c r="J30051" s="168"/>
    </row>
    <row r="30052" spans="6:10" x14ac:dyDescent="0.25">
      <c r="F30052" s="168"/>
      <c r="G30052" s="168"/>
      <c r="I30052" s="168"/>
      <c r="J30052" s="168"/>
    </row>
    <row r="30053" spans="6:10" x14ac:dyDescent="0.25">
      <c r="F30053" s="168"/>
      <c r="G30053" s="168"/>
      <c r="I30053" s="168"/>
      <c r="J30053" s="168"/>
    </row>
    <row r="30054" spans="6:10" x14ac:dyDescent="0.25">
      <c r="F30054" s="168"/>
      <c r="G30054" s="168"/>
      <c r="I30054" s="168"/>
      <c r="J30054" s="168"/>
    </row>
    <row r="30055" spans="6:10" x14ac:dyDescent="0.25">
      <c r="F30055" s="168"/>
      <c r="G30055" s="168"/>
      <c r="I30055" s="168"/>
      <c r="J30055" s="168"/>
    </row>
    <row r="30056" spans="6:10" x14ac:dyDescent="0.25">
      <c r="F30056" s="168"/>
      <c r="G30056" s="168"/>
      <c r="I30056" s="168"/>
      <c r="J30056" s="168"/>
    </row>
    <row r="30057" spans="6:10" x14ac:dyDescent="0.25">
      <c r="F30057" s="168"/>
      <c r="G30057" s="168"/>
      <c r="I30057" s="168"/>
      <c r="J30057" s="168"/>
    </row>
    <row r="30058" spans="6:10" x14ac:dyDescent="0.25">
      <c r="F30058" s="168"/>
      <c r="G30058" s="168"/>
      <c r="I30058" s="168"/>
      <c r="J30058" s="168"/>
    </row>
    <row r="30059" spans="6:10" x14ac:dyDescent="0.25">
      <c r="F30059" s="168"/>
      <c r="G30059" s="168"/>
      <c r="I30059" s="168"/>
      <c r="J30059" s="168"/>
    </row>
    <row r="30060" spans="6:10" x14ac:dyDescent="0.25">
      <c r="F30060" s="168"/>
      <c r="G30060" s="168"/>
      <c r="I30060" s="168"/>
      <c r="J30060" s="168"/>
    </row>
    <row r="30061" spans="6:10" x14ac:dyDescent="0.25">
      <c r="F30061" s="168"/>
      <c r="G30061" s="168"/>
      <c r="I30061" s="168"/>
      <c r="J30061" s="168"/>
    </row>
    <row r="30062" spans="6:10" x14ac:dyDescent="0.25">
      <c r="F30062" s="168"/>
      <c r="G30062" s="168"/>
      <c r="I30062" s="168"/>
      <c r="J30062" s="168"/>
    </row>
    <row r="30063" spans="6:10" x14ac:dyDescent="0.25">
      <c r="F30063" s="168"/>
      <c r="G30063" s="168"/>
      <c r="I30063" s="168"/>
      <c r="J30063" s="168"/>
    </row>
    <row r="30064" spans="6:10" x14ac:dyDescent="0.25">
      <c r="F30064" s="168"/>
      <c r="G30064" s="168"/>
      <c r="I30064" s="168"/>
      <c r="J30064" s="168"/>
    </row>
    <row r="30065" spans="6:10" x14ac:dyDescent="0.25">
      <c r="F30065" s="168"/>
      <c r="G30065" s="168"/>
      <c r="I30065" s="168"/>
      <c r="J30065" s="168"/>
    </row>
    <row r="30066" spans="6:10" x14ac:dyDescent="0.25">
      <c r="F30066" s="168"/>
      <c r="G30066" s="168"/>
      <c r="I30066" s="168"/>
      <c r="J30066" s="168"/>
    </row>
    <row r="30067" spans="6:10" x14ac:dyDescent="0.25">
      <c r="F30067" s="168"/>
      <c r="G30067" s="168"/>
      <c r="I30067" s="168"/>
      <c r="J30067" s="168"/>
    </row>
    <row r="30068" spans="6:10" x14ac:dyDescent="0.25">
      <c r="F30068" s="168"/>
      <c r="G30068" s="168"/>
      <c r="I30068" s="168"/>
      <c r="J30068" s="168"/>
    </row>
    <row r="30069" spans="6:10" x14ac:dyDescent="0.25">
      <c r="F30069" s="168"/>
      <c r="G30069" s="168"/>
      <c r="I30069" s="168"/>
      <c r="J30069" s="168"/>
    </row>
    <row r="30070" spans="6:10" x14ac:dyDescent="0.25">
      <c r="F30070" s="168"/>
      <c r="G30070" s="168"/>
      <c r="I30070" s="168"/>
      <c r="J30070" s="168"/>
    </row>
    <row r="30071" spans="6:10" x14ac:dyDescent="0.25">
      <c r="F30071" s="168"/>
      <c r="G30071" s="168"/>
      <c r="I30071" s="168"/>
      <c r="J30071" s="168"/>
    </row>
    <row r="30072" spans="6:10" x14ac:dyDescent="0.25">
      <c r="F30072" s="168"/>
      <c r="G30072" s="168"/>
      <c r="I30072" s="168"/>
      <c r="J30072" s="168"/>
    </row>
    <row r="30073" spans="6:10" x14ac:dyDescent="0.25">
      <c r="F30073" s="168"/>
      <c r="G30073" s="168"/>
      <c r="I30073" s="168"/>
      <c r="J30073" s="168"/>
    </row>
    <row r="30074" spans="6:10" x14ac:dyDescent="0.25">
      <c r="F30074" s="168"/>
      <c r="G30074" s="168"/>
      <c r="I30074" s="168"/>
      <c r="J30074" s="168"/>
    </row>
    <row r="30075" spans="6:10" x14ac:dyDescent="0.25">
      <c r="F30075" s="168"/>
      <c r="G30075" s="168"/>
      <c r="I30075" s="168"/>
      <c r="J30075" s="168"/>
    </row>
    <row r="30076" spans="6:10" x14ac:dyDescent="0.25">
      <c r="F30076" s="168"/>
      <c r="G30076" s="168"/>
      <c r="I30076" s="168"/>
      <c r="J30076" s="168"/>
    </row>
    <row r="30077" spans="6:10" x14ac:dyDescent="0.25">
      <c r="F30077" s="168"/>
      <c r="G30077" s="168"/>
      <c r="I30077" s="168"/>
      <c r="J30077" s="168"/>
    </row>
    <row r="30078" spans="6:10" x14ac:dyDescent="0.25">
      <c r="F30078" s="168"/>
      <c r="G30078" s="168"/>
      <c r="I30078" s="168"/>
      <c r="J30078" s="168"/>
    </row>
    <row r="30079" spans="6:10" x14ac:dyDescent="0.25">
      <c r="F30079" s="168"/>
      <c r="G30079" s="168"/>
      <c r="I30079" s="168"/>
      <c r="J30079" s="168"/>
    </row>
    <row r="30080" spans="6:10" x14ac:dyDescent="0.25">
      <c r="F30080" s="168"/>
      <c r="G30080" s="168"/>
      <c r="I30080" s="168"/>
      <c r="J30080" s="168"/>
    </row>
    <row r="30081" spans="6:10" x14ac:dyDescent="0.25">
      <c r="F30081" s="168"/>
      <c r="G30081" s="168"/>
      <c r="I30081" s="168"/>
      <c r="J30081" s="168"/>
    </row>
    <row r="30082" spans="6:10" x14ac:dyDescent="0.25">
      <c r="F30082" s="168"/>
      <c r="G30082" s="168"/>
      <c r="I30082" s="168"/>
      <c r="J30082" s="168"/>
    </row>
    <row r="30083" spans="6:10" x14ac:dyDescent="0.25">
      <c r="F30083" s="168"/>
      <c r="G30083" s="168"/>
      <c r="I30083" s="168"/>
      <c r="J30083" s="168"/>
    </row>
    <row r="30084" spans="6:10" x14ac:dyDescent="0.25">
      <c r="F30084" s="168"/>
      <c r="G30084" s="168"/>
      <c r="I30084" s="168"/>
      <c r="J30084" s="168"/>
    </row>
    <row r="30085" spans="6:10" x14ac:dyDescent="0.25">
      <c r="F30085" s="168"/>
      <c r="G30085" s="168"/>
      <c r="I30085" s="168"/>
      <c r="J30085" s="168"/>
    </row>
    <row r="30086" spans="6:10" x14ac:dyDescent="0.25">
      <c r="F30086" s="168"/>
      <c r="G30086" s="168"/>
      <c r="I30086" s="168"/>
      <c r="J30086" s="168"/>
    </row>
    <row r="30087" spans="6:10" x14ac:dyDescent="0.25">
      <c r="F30087" s="168"/>
      <c r="G30087" s="168"/>
      <c r="I30087" s="168"/>
      <c r="J30087" s="168"/>
    </row>
    <row r="30088" spans="6:10" x14ac:dyDescent="0.25">
      <c r="F30088" s="168"/>
      <c r="G30088" s="168"/>
      <c r="I30088" s="168"/>
      <c r="J30088" s="168"/>
    </row>
    <row r="30089" spans="6:10" x14ac:dyDescent="0.25">
      <c r="F30089" s="168"/>
      <c r="G30089" s="168"/>
      <c r="I30089" s="168"/>
      <c r="J30089" s="168"/>
    </row>
    <row r="30090" spans="6:10" x14ac:dyDescent="0.25">
      <c r="F30090" s="168"/>
      <c r="G30090" s="168"/>
      <c r="I30090" s="168"/>
      <c r="J30090" s="168"/>
    </row>
    <row r="30091" spans="6:10" x14ac:dyDescent="0.25">
      <c r="F30091" s="168"/>
      <c r="G30091" s="168"/>
      <c r="I30091" s="168"/>
      <c r="J30091" s="168"/>
    </row>
    <row r="30092" spans="6:10" x14ac:dyDescent="0.25">
      <c r="F30092" s="168"/>
      <c r="G30092" s="168"/>
      <c r="I30092" s="168"/>
      <c r="J30092" s="168"/>
    </row>
    <row r="30093" spans="6:10" x14ac:dyDescent="0.25">
      <c r="F30093" s="168"/>
      <c r="G30093" s="168"/>
      <c r="I30093" s="168"/>
      <c r="J30093" s="168"/>
    </row>
    <row r="30094" spans="6:10" x14ac:dyDescent="0.25">
      <c r="F30094" s="168"/>
      <c r="G30094" s="168"/>
      <c r="I30094" s="168"/>
      <c r="J30094" s="168"/>
    </row>
    <row r="30095" spans="6:10" x14ac:dyDescent="0.25">
      <c r="F30095" s="168"/>
      <c r="G30095" s="168"/>
      <c r="I30095" s="168"/>
      <c r="J30095" s="168"/>
    </row>
    <row r="30096" spans="6:10" x14ac:dyDescent="0.25">
      <c r="F30096" s="168"/>
      <c r="G30096" s="168"/>
      <c r="I30096" s="168"/>
      <c r="J30096" s="168"/>
    </row>
    <row r="30097" spans="6:10" x14ac:dyDescent="0.25">
      <c r="F30097" s="168"/>
      <c r="G30097" s="168"/>
      <c r="I30097" s="168"/>
      <c r="J30097" s="168"/>
    </row>
    <row r="30098" spans="6:10" x14ac:dyDescent="0.25">
      <c r="F30098" s="168"/>
      <c r="G30098" s="168"/>
      <c r="I30098" s="168"/>
      <c r="J30098" s="168"/>
    </row>
    <row r="30099" spans="6:10" x14ac:dyDescent="0.25">
      <c r="F30099" s="168"/>
      <c r="G30099" s="168"/>
      <c r="I30099" s="168"/>
      <c r="J30099" s="168"/>
    </row>
    <row r="30100" spans="6:10" x14ac:dyDescent="0.25">
      <c r="F30100" s="168"/>
      <c r="G30100" s="168"/>
      <c r="I30100" s="168"/>
      <c r="J30100" s="168"/>
    </row>
    <row r="30101" spans="6:10" x14ac:dyDescent="0.25">
      <c r="F30101" s="168"/>
      <c r="G30101" s="168"/>
      <c r="I30101" s="168"/>
      <c r="J30101" s="168"/>
    </row>
    <row r="30102" spans="6:10" x14ac:dyDescent="0.25">
      <c r="F30102" s="168"/>
      <c r="G30102" s="168"/>
      <c r="I30102" s="168"/>
      <c r="J30102" s="168"/>
    </row>
    <row r="30103" spans="6:10" x14ac:dyDescent="0.25">
      <c r="F30103" s="168"/>
      <c r="G30103" s="168"/>
      <c r="I30103" s="168"/>
      <c r="J30103" s="168"/>
    </row>
    <row r="30104" spans="6:10" x14ac:dyDescent="0.25">
      <c r="F30104" s="168"/>
      <c r="G30104" s="168"/>
      <c r="I30104" s="168"/>
      <c r="J30104" s="168"/>
    </row>
    <row r="30105" spans="6:10" x14ac:dyDescent="0.25">
      <c r="F30105" s="168"/>
      <c r="G30105" s="168"/>
      <c r="I30105" s="168"/>
      <c r="J30105" s="168"/>
    </row>
    <row r="30106" spans="6:10" x14ac:dyDescent="0.25">
      <c r="F30106" s="168"/>
      <c r="G30106" s="168"/>
      <c r="I30106" s="168"/>
      <c r="J30106" s="168"/>
    </row>
    <row r="30107" spans="6:10" x14ac:dyDescent="0.25">
      <c r="F30107" s="168"/>
      <c r="G30107" s="168"/>
      <c r="I30107" s="168"/>
      <c r="J30107" s="168"/>
    </row>
    <row r="30108" spans="6:10" x14ac:dyDescent="0.25">
      <c r="F30108" s="168"/>
      <c r="G30108" s="168"/>
      <c r="I30108" s="168"/>
      <c r="J30108" s="168"/>
    </row>
    <row r="30109" spans="6:10" x14ac:dyDescent="0.25">
      <c r="F30109" s="168"/>
      <c r="G30109" s="168"/>
      <c r="I30109" s="168"/>
      <c r="J30109" s="168"/>
    </row>
    <row r="30110" spans="6:10" x14ac:dyDescent="0.25">
      <c r="F30110" s="168"/>
      <c r="G30110" s="168"/>
      <c r="I30110" s="168"/>
      <c r="J30110" s="168"/>
    </row>
    <row r="30111" spans="6:10" x14ac:dyDescent="0.25">
      <c r="F30111" s="168"/>
      <c r="G30111" s="168"/>
      <c r="I30111" s="168"/>
      <c r="J30111" s="168"/>
    </row>
    <row r="30112" spans="6:10" x14ac:dyDescent="0.25">
      <c r="F30112" s="168"/>
      <c r="G30112" s="168"/>
      <c r="I30112" s="168"/>
      <c r="J30112" s="168"/>
    </row>
    <row r="30113" spans="6:10" x14ac:dyDescent="0.25">
      <c r="F30113" s="168"/>
      <c r="G30113" s="168"/>
      <c r="I30113" s="168"/>
      <c r="J30113" s="168"/>
    </row>
    <row r="30114" spans="6:10" x14ac:dyDescent="0.25">
      <c r="F30114" s="168"/>
      <c r="G30114" s="168"/>
      <c r="I30114" s="168"/>
      <c r="J30114" s="168"/>
    </row>
    <row r="30115" spans="6:10" x14ac:dyDescent="0.25">
      <c r="F30115" s="168"/>
      <c r="G30115" s="168"/>
      <c r="I30115" s="168"/>
      <c r="J30115" s="168"/>
    </row>
    <row r="30116" spans="6:10" x14ac:dyDescent="0.25">
      <c r="F30116" s="168"/>
      <c r="G30116" s="168"/>
      <c r="I30116" s="168"/>
      <c r="J30116" s="168"/>
    </row>
    <row r="30117" spans="6:10" x14ac:dyDescent="0.25">
      <c r="F30117" s="168"/>
      <c r="G30117" s="168"/>
      <c r="I30117" s="168"/>
      <c r="J30117" s="168"/>
    </row>
    <row r="30118" spans="6:10" x14ac:dyDescent="0.25">
      <c r="F30118" s="168"/>
      <c r="G30118" s="168"/>
      <c r="I30118" s="168"/>
      <c r="J30118" s="168"/>
    </row>
    <row r="30119" spans="6:10" x14ac:dyDescent="0.25">
      <c r="F30119" s="168"/>
      <c r="G30119" s="168"/>
      <c r="I30119" s="168"/>
      <c r="J30119" s="168"/>
    </row>
    <row r="30120" spans="6:10" x14ac:dyDescent="0.25">
      <c r="F30120" s="168"/>
      <c r="G30120" s="168"/>
      <c r="I30120" s="168"/>
      <c r="J30120" s="168"/>
    </row>
    <row r="30121" spans="6:10" x14ac:dyDescent="0.25">
      <c r="F30121" s="168"/>
      <c r="G30121" s="168"/>
      <c r="I30121" s="168"/>
      <c r="J30121" s="168"/>
    </row>
    <row r="30122" spans="6:10" x14ac:dyDescent="0.25">
      <c r="F30122" s="168"/>
      <c r="G30122" s="168"/>
      <c r="I30122" s="168"/>
      <c r="J30122" s="168"/>
    </row>
    <row r="30123" spans="6:10" x14ac:dyDescent="0.25">
      <c r="F30123" s="168"/>
      <c r="G30123" s="168"/>
      <c r="I30123" s="168"/>
      <c r="J30123" s="168"/>
    </row>
    <row r="30124" spans="6:10" x14ac:dyDescent="0.25">
      <c r="F30124" s="168"/>
      <c r="G30124" s="168"/>
      <c r="I30124" s="168"/>
      <c r="J30124" s="168"/>
    </row>
    <row r="30125" spans="6:10" x14ac:dyDescent="0.25">
      <c r="F30125" s="168"/>
      <c r="G30125" s="168"/>
      <c r="I30125" s="168"/>
      <c r="J30125" s="168"/>
    </row>
    <row r="30126" spans="6:10" x14ac:dyDescent="0.25">
      <c r="F30126" s="168"/>
      <c r="G30126" s="168"/>
      <c r="I30126" s="168"/>
      <c r="J30126" s="168"/>
    </row>
    <row r="30127" spans="6:10" x14ac:dyDescent="0.25">
      <c r="F30127" s="168"/>
      <c r="G30127" s="168"/>
      <c r="I30127" s="168"/>
      <c r="J30127" s="168"/>
    </row>
    <row r="30128" spans="6:10" x14ac:dyDescent="0.25">
      <c r="F30128" s="168"/>
      <c r="G30128" s="168"/>
      <c r="I30128" s="168"/>
      <c r="J30128" s="168"/>
    </row>
    <row r="30129" spans="6:10" x14ac:dyDescent="0.25">
      <c r="F30129" s="168"/>
      <c r="G30129" s="168"/>
      <c r="I30129" s="168"/>
      <c r="J30129" s="168"/>
    </row>
    <row r="30130" spans="6:10" x14ac:dyDescent="0.25">
      <c r="F30130" s="168"/>
      <c r="G30130" s="168"/>
      <c r="I30130" s="168"/>
      <c r="J30130" s="168"/>
    </row>
    <row r="30131" spans="6:10" x14ac:dyDescent="0.25">
      <c r="F30131" s="168"/>
      <c r="G30131" s="168"/>
      <c r="I30131" s="168"/>
      <c r="J30131" s="168"/>
    </row>
    <row r="30132" spans="6:10" x14ac:dyDescent="0.25">
      <c r="F30132" s="168"/>
      <c r="G30132" s="168"/>
      <c r="I30132" s="168"/>
      <c r="J30132" s="168"/>
    </row>
    <row r="30133" spans="6:10" x14ac:dyDescent="0.25">
      <c r="F30133" s="168"/>
      <c r="G30133" s="168"/>
      <c r="I30133" s="168"/>
      <c r="J30133" s="168"/>
    </row>
    <row r="30134" spans="6:10" x14ac:dyDescent="0.25">
      <c r="F30134" s="168"/>
      <c r="G30134" s="168"/>
      <c r="I30134" s="168"/>
      <c r="J30134" s="168"/>
    </row>
    <row r="30135" spans="6:10" x14ac:dyDescent="0.25">
      <c r="F30135" s="168"/>
      <c r="G30135" s="168"/>
      <c r="I30135" s="168"/>
      <c r="J30135" s="168"/>
    </row>
    <row r="30136" spans="6:10" x14ac:dyDescent="0.25">
      <c r="F30136" s="168"/>
      <c r="G30136" s="168"/>
      <c r="I30136" s="168"/>
      <c r="J30136" s="168"/>
    </row>
    <row r="30137" spans="6:10" x14ac:dyDescent="0.25">
      <c r="F30137" s="168"/>
      <c r="G30137" s="168"/>
      <c r="I30137" s="168"/>
      <c r="J30137" s="168"/>
    </row>
    <row r="30138" spans="6:10" x14ac:dyDescent="0.25">
      <c r="F30138" s="168"/>
      <c r="G30138" s="168"/>
      <c r="I30138" s="168"/>
      <c r="J30138" s="168"/>
    </row>
    <row r="30139" spans="6:10" x14ac:dyDescent="0.25">
      <c r="F30139" s="168"/>
      <c r="G30139" s="168"/>
      <c r="I30139" s="168"/>
      <c r="J30139" s="168"/>
    </row>
    <row r="30140" spans="6:10" x14ac:dyDescent="0.25">
      <c r="F30140" s="168"/>
      <c r="G30140" s="168"/>
      <c r="I30140" s="168"/>
      <c r="J30140" s="168"/>
    </row>
    <row r="30141" spans="6:10" x14ac:dyDescent="0.25">
      <c r="F30141" s="168"/>
      <c r="G30141" s="168"/>
      <c r="I30141" s="168"/>
      <c r="J30141" s="168"/>
    </row>
    <row r="30142" spans="6:10" x14ac:dyDescent="0.25">
      <c r="F30142" s="168"/>
      <c r="G30142" s="168"/>
      <c r="I30142" s="168"/>
      <c r="J30142" s="168"/>
    </row>
    <row r="30143" spans="6:10" x14ac:dyDescent="0.25">
      <c r="F30143" s="168"/>
      <c r="G30143" s="168"/>
      <c r="I30143" s="168"/>
      <c r="J30143" s="168"/>
    </row>
    <row r="30144" spans="6:10" x14ac:dyDescent="0.25">
      <c r="F30144" s="168"/>
      <c r="G30144" s="168"/>
      <c r="I30144" s="168"/>
      <c r="J30144" s="168"/>
    </row>
    <row r="30145" spans="6:10" x14ac:dyDescent="0.25">
      <c r="F30145" s="168"/>
      <c r="G30145" s="168"/>
      <c r="I30145" s="168"/>
      <c r="J30145" s="168"/>
    </row>
    <row r="30146" spans="6:10" x14ac:dyDescent="0.25">
      <c r="F30146" s="168"/>
      <c r="G30146" s="168"/>
      <c r="I30146" s="168"/>
      <c r="J30146" s="168"/>
    </row>
    <row r="30147" spans="6:10" x14ac:dyDescent="0.25">
      <c r="F30147" s="168"/>
      <c r="G30147" s="168"/>
      <c r="I30147" s="168"/>
      <c r="J30147" s="168"/>
    </row>
    <row r="30148" spans="6:10" x14ac:dyDescent="0.25">
      <c r="F30148" s="168"/>
      <c r="G30148" s="168"/>
      <c r="I30148" s="168"/>
      <c r="J30148" s="168"/>
    </row>
    <row r="30149" spans="6:10" x14ac:dyDescent="0.25">
      <c r="F30149" s="168"/>
      <c r="G30149" s="168"/>
      <c r="I30149" s="168"/>
      <c r="J30149" s="168"/>
    </row>
    <row r="30150" spans="6:10" x14ac:dyDescent="0.25">
      <c r="F30150" s="168"/>
      <c r="G30150" s="168"/>
      <c r="I30150" s="168"/>
      <c r="J30150" s="168"/>
    </row>
    <row r="30151" spans="6:10" x14ac:dyDescent="0.25">
      <c r="F30151" s="168"/>
      <c r="G30151" s="168"/>
      <c r="I30151" s="168"/>
      <c r="J30151" s="168"/>
    </row>
    <row r="30152" spans="6:10" x14ac:dyDescent="0.25">
      <c r="F30152" s="168"/>
      <c r="G30152" s="168"/>
      <c r="I30152" s="168"/>
      <c r="J30152" s="168"/>
    </row>
    <row r="30153" spans="6:10" x14ac:dyDescent="0.25">
      <c r="F30153" s="168"/>
      <c r="G30153" s="168"/>
      <c r="I30153" s="168"/>
      <c r="J30153" s="168"/>
    </row>
    <row r="30154" spans="6:10" x14ac:dyDescent="0.25">
      <c r="F30154" s="168"/>
      <c r="G30154" s="168"/>
      <c r="I30154" s="168"/>
      <c r="J30154" s="168"/>
    </row>
    <row r="30155" spans="6:10" x14ac:dyDescent="0.25">
      <c r="F30155" s="168"/>
      <c r="G30155" s="168"/>
      <c r="I30155" s="168"/>
      <c r="J30155" s="168"/>
    </row>
    <row r="30156" spans="6:10" x14ac:dyDescent="0.25">
      <c r="F30156" s="168"/>
      <c r="G30156" s="168"/>
      <c r="I30156" s="168"/>
      <c r="J30156" s="168"/>
    </row>
    <row r="30157" spans="6:10" x14ac:dyDescent="0.25">
      <c r="F30157" s="168"/>
      <c r="G30157" s="168"/>
      <c r="I30157" s="168"/>
      <c r="J30157" s="168"/>
    </row>
    <row r="30158" spans="6:10" x14ac:dyDescent="0.25">
      <c r="F30158" s="168"/>
      <c r="G30158" s="168"/>
      <c r="I30158" s="168"/>
      <c r="J30158" s="168"/>
    </row>
    <row r="30159" spans="6:10" x14ac:dyDescent="0.25">
      <c r="F30159" s="168"/>
      <c r="G30159" s="168"/>
      <c r="I30159" s="168"/>
      <c r="J30159" s="168"/>
    </row>
    <row r="30160" spans="6:10" x14ac:dyDescent="0.25">
      <c r="F30160" s="168"/>
      <c r="G30160" s="168"/>
      <c r="I30160" s="168"/>
      <c r="J30160" s="168"/>
    </row>
    <row r="30161" spans="6:10" x14ac:dyDescent="0.25">
      <c r="F30161" s="168"/>
      <c r="G30161" s="168"/>
      <c r="I30161" s="168"/>
      <c r="J30161" s="168"/>
    </row>
    <row r="30162" spans="6:10" x14ac:dyDescent="0.25">
      <c r="F30162" s="168"/>
      <c r="G30162" s="168"/>
      <c r="I30162" s="168"/>
      <c r="J30162" s="168"/>
    </row>
    <row r="30163" spans="6:10" x14ac:dyDescent="0.25">
      <c r="F30163" s="168"/>
      <c r="G30163" s="168"/>
      <c r="I30163" s="168"/>
      <c r="J30163" s="168"/>
    </row>
    <row r="30164" spans="6:10" x14ac:dyDescent="0.25">
      <c r="F30164" s="168"/>
      <c r="G30164" s="168"/>
      <c r="I30164" s="168"/>
      <c r="J30164" s="168"/>
    </row>
    <row r="30165" spans="6:10" x14ac:dyDescent="0.25">
      <c r="F30165" s="168"/>
      <c r="G30165" s="168"/>
      <c r="I30165" s="168"/>
      <c r="J30165" s="168"/>
    </row>
    <row r="30166" spans="6:10" x14ac:dyDescent="0.25">
      <c r="F30166" s="168"/>
      <c r="G30166" s="168"/>
      <c r="I30166" s="168"/>
      <c r="J30166" s="168"/>
    </row>
    <row r="30167" spans="6:10" x14ac:dyDescent="0.25">
      <c r="F30167" s="168"/>
      <c r="G30167" s="168"/>
      <c r="I30167" s="168"/>
      <c r="J30167" s="168"/>
    </row>
    <row r="30168" spans="6:10" x14ac:dyDescent="0.25">
      <c r="F30168" s="168"/>
      <c r="G30168" s="168"/>
      <c r="I30168" s="168"/>
      <c r="J30168" s="168"/>
    </row>
    <row r="30169" spans="6:10" x14ac:dyDescent="0.25">
      <c r="F30169" s="168"/>
      <c r="G30169" s="168"/>
      <c r="I30169" s="168"/>
      <c r="J30169" s="168"/>
    </row>
    <row r="30170" spans="6:10" x14ac:dyDescent="0.25">
      <c r="F30170" s="168"/>
      <c r="G30170" s="168"/>
      <c r="I30170" s="168"/>
      <c r="J30170" s="168"/>
    </row>
    <row r="30171" spans="6:10" x14ac:dyDescent="0.25">
      <c r="F30171" s="168"/>
      <c r="G30171" s="168"/>
      <c r="I30171" s="168"/>
      <c r="J30171" s="168"/>
    </row>
    <row r="30172" spans="6:10" x14ac:dyDescent="0.25">
      <c r="F30172" s="168"/>
      <c r="G30172" s="168"/>
      <c r="I30172" s="168"/>
      <c r="J30172" s="168"/>
    </row>
    <row r="30173" spans="6:10" x14ac:dyDescent="0.25">
      <c r="F30173" s="168"/>
      <c r="G30173" s="168"/>
      <c r="I30173" s="168"/>
      <c r="J30173" s="168"/>
    </row>
    <row r="30174" spans="6:10" x14ac:dyDescent="0.25">
      <c r="F30174" s="168"/>
      <c r="G30174" s="168"/>
      <c r="I30174" s="168"/>
      <c r="J30174" s="168"/>
    </row>
    <row r="30175" spans="6:10" x14ac:dyDescent="0.25">
      <c r="F30175" s="168"/>
      <c r="G30175" s="168"/>
      <c r="I30175" s="168"/>
      <c r="J30175" s="168"/>
    </row>
    <row r="30176" spans="6:10" x14ac:dyDescent="0.25">
      <c r="F30176" s="168"/>
      <c r="G30176" s="168"/>
      <c r="I30176" s="168"/>
      <c r="J30176" s="168"/>
    </row>
    <row r="30177" spans="6:10" x14ac:dyDescent="0.25">
      <c r="F30177" s="168"/>
      <c r="G30177" s="168"/>
      <c r="I30177" s="168"/>
      <c r="J30177" s="168"/>
    </row>
    <row r="30178" spans="6:10" x14ac:dyDescent="0.25">
      <c r="F30178" s="168"/>
      <c r="G30178" s="168"/>
      <c r="I30178" s="168"/>
      <c r="J30178" s="168"/>
    </row>
    <row r="30179" spans="6:10" x14ac:dyDescent="0.25">
      <c r="F30179" s="168"/>
      <c r="G30179" s="168"/>
      <c r="I30179" s="168"/>
      <c r="J30179" s="168"/>
    </row>
    <row r="30180" spans="6:10" x14ac:dyDescent="0.25">
      <c r="F30180" s="168"/>
      <c r="G30180" s="168"/>
      <c r="I30180" s="168"/>
      <c r="J30180" s="168"/>
    </row>
    <row r="30181" spans="6:10" x14ac:dyDescent="0.25">
      <c r="F30181" s="168"/>
      <c r="G30181" s="168"/>
      <c r="I30181" s="168"/>
      <c r="J30181" s="168"/>
    </row>
    <row r="30182" spans="6:10" x14ac:dyDescent="0.25">
      <c r="F30182" s="168"/>
      <c r="G30182" s="168"/>
      <c r="I30182" s="168"/>
      <c r="J30182" s="168"/>
    </row>
    <row r="30183" spans="6:10" x14ac:dyDescent="0.25">
      <c r="F30183" s="168"/>
      <c r="G30183" s="168"/>
      <c r="I30183" s="168"/>
      <c r="J30183" s="168"/>
    </row>
    <row r="30184" spans="6:10" x14ac:dyDescent="0.25">
      <c r="F30184" s="168"/>
      <c r="G30184" s="168"/>
      <c r="I30184" s="168"/>
      <c r="J30184" s="168"/>
    </row>
    <row r="30185" spans="6:10" x14ac:dyDescent="0.25">
      <c r="F30185" s="168"/>
      <c r="G30185" s="168"/>
      <c r="I30185" s="168"/>
      <c r="J30185" s="168"/>
    </row>
    <row r="30186" spans="6:10" x14ac:dyDescent="0.25">
      <c r="F30186" s="168"/>
      <c r="G30186" s="168"/>
      <c r="I30186" s="168"/>
      <c r="J30186" s="168"/>
    </row>
    <row r="30187" spans="6:10" x14ac:dyDescent="0.25">
      <c r="F30187" s="168"/>
      <c r="G30187" s="168"/>
      <c r="I30187" s="168"/>
      <c r="J30187" s="168"/>
    </row>
    <row r="30188" spans="6:10" x14ac:dyDescent="0.25">
      <c r="F30188" s="168"/>
      <c r="G30188" s="168"/>
      <c r="I30188" s="168"/>
      <c r="J30188" s="168"/>
    </row>
    <row r="30189" spans="6:10" x14ac:dyDescent="0.25">
      <c r="F30189" s="168"/>
      <c r="G30189" s="168"/>
      <c r="I30189" s="168"/>
      <c r="J30189" s="168"/>
    </row>
    <row r="30190" spans="6:10" x14ac:dyDescent="0.25">
      <c r="F30190" s="168"/>
      <c r="G30190" s="168"/>
      <c r="I30190" s="168"/>
      <c r="J30190" s="168"/>
    </row>
    <row r="30191" spans="6:10" x14ac:dyDescent="0.25">
      <c r="F30191" s="168"/>
      <c r="G30191" s="168"/>
      <c r="I30191" s="168"/>
      <c r="J30191" s="168"/>
    </row>
    <row r="30192" spans="6:10" x14ac:dyDescent="0.25">
      <c r="F30192" s="168"/>
      <c r="G30192" s="168"/>
      <c r="I30192" s="168"/>
      <c r="J30192" s="168"/>
    </row>
    <row r="30193" spans="6:10" x14ac:dyDescent="0.25">
      <c r="F30193" s="168"/>
      <c r="G30193" s="168"/>
      <c r="I30193" s="168"/>
      <c r="J30193" s="168"/>
    </row>
    <row r="30194" spans="6:10" x14ac:dyDescent="0.25">
      <c r="F30194" s="168"/>
      <c r="G30194" s="168"/>
      <c r="I30194" s="168"/>
      <c r="J30194" s="168"/>
    </row>
    <row r="30195" spans="6:10" x14ac:dyDescent="0.25">
      <c r="F30195" s="168"/>
      <c r="G30195" s="168"/>
      <c r="I30195" s="168"/>
      <c r="J30195" s="168"/>
    </row>
    <row r="30196" spans="6:10" x14ac:dyDescent="0.25">
      <c r="F30196" s="168"/>
      <c r="G30196" s="168"/>
      <c r="I30196" s="168"/>
      <c r="J30196" s="168"/>
    </row>
    <row r="30197" spans="6:10" x14ac:dyDescent="0.25">
      <c r="F30197" s="168"/>
      <c r="G30197" s="168"/>
      <c r="I30197" s="168"/>
      <c r="J30197" s="168"/>
    </row>
    <row r="30198" spans="6:10" x14ac:dyDescent="0.25">
      <c r="F30198" s="168"/>
      <c r="G30198" s="168"/>
      <c r="I30198" s="168"/>
      <c r="J30198" s="168"/>
    </row>
    <row r="30199" spans="6:10" x14ac:dyDescent="0.25">
      <c r="F30199" s="168"/>
      <c r="G30199" s="168"/>
      <c r="I30199" s="168"/>
      <c r="J30199" s="168"/>
    </row>
    <row r="30200" spans="6:10" x14ac:dyDescent="0.25">
      <c r="F30200" s="168"/>
      <c r="G30200" s="168"/>
      <c r="I30200" s="168"/>
      <c r="J30200" s="168"/>
    </row>
    <row r="30201" spans="6:10" x14ac:dyDescent="0.25">
      <c r="F30201" s="168"/>
      <c r="G30201" s="168"/>
      <c r="I30201" s="168"/>
      <c r="J30201" s="168"/>
    </row>
    <row r="30202" spans="6:10" x14ac:dyDescent="0.25">
      <c r="F30202" s="168"/>
      <c r="G30202" s="168"/>
      <c r="I30202" s="168"/>
      <c r="J30202" s="168"/>
    </row>
    <row r="30203" spans="6:10" x14ac:dyDescent="0.25">
      <c r="F30203" s="168"/>
      <c r="G30203" s="168"/>
      <c r="I30203" s="168"/>
      <c r="J30203" s="168"/>
    </row>
    <row r="30204" spans="6:10" x14ac:dyDescent="0.25">
      <c r="F30204" s="168"/>
      <c r="G30204" s="168"/>
      <c r="I30204" s="168"/>
      <c r="J30204" s="168"/>
    </row>
    <row r="30205" spans="6:10" x14ac:dyDescent="0.25">
      <c r="F30205" s="168"/>
      <c r="G30205" s="168"/>
      <c r="I30205" s="168"/>
      <c r="J30205" s="168"/>
    </row>
    <row r="30206" spans="6:10" x14ac:dyDescent="0.25">
      <c r="F30206" s="168"/>
      <c r="G30206" s="168"/>
      <c r="I30206" s="168"/>
      <c r="J30206" s="168"/>
    </row>
    <row r="30207" spans="6:10" x14ac:dyDescent="0.25">
      <c r="F30207" s="168"/>
      <c r="G30207" s="168"/>
      <c r="I30207" s="168"/>
      <c r="J30207" s="168"/>
    </row>
    <row r="30208" spans="6:10" x14ac:dyDescent="0.25">
      <c r="F30208" s="168"/>
      <c r="G30208" s="168"/>
      <c r="I30208" s="168"/>
      <c r="J30208" s="168"/>
    </row>
    <row r="30209" spans="6:10" x14ac:dyDescent="0.25">
      <c r="F30209" s="168"/>
      <c r="G30209" s="168"/>
      <c r="I30209" s="168"/>
      <c r="J30209" s="168"/>
    </row>
    <row r="30210" spans="6:10" x14ac:dyDescent="0.25">
      <c r="F30210" s="168"/>
      <c r="G30210" s="168"/>
      <c r="I30210" s="168"/>
      <c r="J30210" s="168"/>
    </row>
    <row r="30211" spans="6:10" x14ac:dyDescent="0.25">
      <c r="F30211" s="168"/>
      <c r="G30211" s="168"/>
      <c r="I30211" s="168"/>
      <c r="J30211" s="168"/>
    </row>
    <row r="30212" spans="6:10" x14ac:dyDescent="0.25">
      <c r="F30212" s="168"/>
      <c r="G30212" s="168"/>
      <c r="I30212" s="168"/>
      <c r="J30212" s="168"/>
    </row>
    <row r="30213" spans="6:10" x14ac:dyDescent="0.25">
      <c r="F30213" s="168"/>
      <c r="G30213" s="168"/>
      <c r="I30213" s="168"/>
      <c r="J30213" s="168"/>
    </row>
    <row r="30214" spans="6:10" x14ac:dyDescent="0.25">
      <c r="F30214" s="168"/>
      <c r="G30214" s="168"/>
      <c r="I30214" s="168"/>
      <c r="J30214" s="168"/>
    </row>
    <row r="30215" spans="6:10" x14ac:dyDescent="0.25">
      <c r="F30215" s="168"/>
      <c r="G30215" s="168"/>
      <c r="I30215" s="168"/>
      <c r="J30215" s="168"/>
    </row>
    <row r="30216" spans="6:10" x14ac:dyDescent="0.25">
      <c r="F30216" s="168"/>
      <c r="G30216" s="168"/>
      <c r="I30216" s="168"/>
      <c r="J30216" s="168"/>
    </row>
    <row r="30217" spans="6:10" x14ac:dyDescent="0.25">
      <c r="F30217" s="168"/>
      <c r="G30217" s="168"/>
      <c r="I30217" s="168"/>
      <c r="J30217" s="168"/>
    </row>
    <row r="30218" spans="6:10" x14ac:dyDescent="0.25">
      <c r="F30218" s="168"/>
      <c r="G30218" s="168"/>
      <c r="I30218" s="168"/>
      <c r="J30218" s="168"/>
    </row>
    <row r="30219" spans="6:10" x14ac:dyDescent="0.25">
      <c r="F30219" s="168"/>
      <c r="G30219" s="168"/>
      <c r="I30219" s="168"/>
      <c r="J30219" s="168"/>
    </row>
    <row r="30220" spans="6:10" x14ac:dyDescent="0.25">
      <c r="F30220" s="168"/>
      <c r="G30220" s="168"/>
      <c r="I30220" s="168"/>
      <c r="J30220" s="168"/>
    </row>
    <row r="30221" spans="6:10" x14ac:dyDescent="0.25">
      <c r="F30221" s="168"/>
      <c r="G30221" s="168"/>
      <c r="I30221" s="168"/>
      <c r="J30221" s="168"/>
    </row>
    <row r="30222" spans="6:10" x14ac:dyDescent="0.25">
      <c r="F30222" s="168"/>
      <c r="G30222" s="168"/>
      <c r="I30222" s="168"/>
      <c r="J30222" s="168"/>
    </row>
    <row r="30223" spans="6:10" x14ac:dyDescent="0.25">
      <c r="F30223" s="168"/>
      <c r="G30223" s="168"/>
      <c r="I30223" s="168"/>
      <c r="J30223" s="168"/>
    </row>
    <row r="30224" spans="6:10" x14ac:dyDescent="0.25">
      <c r="F30224" s="168"/>
      <c r="G30224" s="168"/>
      <c r="I30224" s="168"/>
      <c r="J30224" s="168"/>
    </row>
    <row r="30225" spans="6:10" x14ac:dyDescent="0.25">
      <c r="F30225" s="168"/>
      <c r="G30225" s="168"/>
      <c r="I30225" s="168"/>
      <c r="J30225" s="168"/>
    </row>
    <row r="30226" spans="6:10" x14ac:dyDescent="0.25">
      <c r="F30226" s="168"/>
      <c r="G30226" s="168"/>
      <c r="I30226" s="168"/>
      <c r="J30226" s="168"/>
    </row>
    <row r="30227" spans="6:10" x14ac:dyDescent="0.25">
      <c r="F30227" s="168"/>
      <c r="G30227" s="168"/>
      <c r="I30227" s="168"/>
      <c r="J30227" s="168"/>
    </row>
    <row r="30228" spans="6:10" x14ac:dyDescent="0.25">
      <c r="F30228" s="168"/>
      <c r="G30228" s="168"/>
      <c r="I30228" s="168"/>
      <c r="J30228" s="168"/>
    </row>
    <row r="30229" spans="6:10" x14ac:dyDescent="0.25">
      <c r="F30229" s="168"/>
      <c r="G30229" s="168"/>
      <c r="I30229" s="168"/>
      <c r="J30229" s="168"/>
    </row>
    <row r="30230" spans="6:10" x14ac:dyDescent="0.25">
      <c r="F30230" s="168"/>
      <c r="G30230" s="168"/>
      <c r="I30230" s="168"/>
      <c r="J30230" s="168"/>
    </row>
    <row r="30231" spans="6:10" x14ac:dyDescent="0.25">
      <c r="F30231" s="168"/>
      <c r="G30231" s="168"/>
      <c r="I30231" s="168"/>
      <c r="J30231" s="168"/>
    </row>
    <row r="30232" spans="6:10" x14ac:dyDescent="0.25">
      <c r="F30232" s="168"/>
      <c r="G30232" s="168"/>
      <c r="I30232" s="168"/>
      <c r="J30232" s="168"/>
    </row>
    <row r="30233" spans="6:10" x14ac:dyDescent="0.25">
      <c r="F30233" s="168"/>
      <c r="G30233" s="168"/>
      <c r="I30233" s="168"/>
      <c r="J30233" s="168"/>
    </row>
    <row r="30234" spans="6:10" x14ac:dyDescent="0.25">
      <c r="F30234" s="168"/>
      <c r="G30234" s="168"/>
      <c r="I30234" s="168"/>
      <c r="J30234" s="168"/>
    </row>
    <row r="30235" spans="6:10" x14ac:dyDescent="0.25">
      <c r="F30235" s="168"/>
      <c r="G30235" s="168"/>
      <c r="I30235" s="168"/>
      <c r="J30235" s="168"/>
    </row>
    <row r="30236" spans="6:10" x14ac:dyDescent="0.25">
      <c r="F30236" s="168"/>
      <c r="G30236" s="168"/>
      <c r="I30236" s="168"/>
      <c r="J30236" s="168"/>
    </row>
    <row r="30237" spans="6:10" x14ac:dyDescent="0.25">
      <c r="F30237" s="168"/>
      <c r="G30237" s="168"/>
      <c r="I30237" s="168"/>
      <c r="J30237" s="168"/>
    </row>
    <row r="30238" spans="6:10" x14ac:dyDescent="0.25">
      <c r="F30238" s="168"/>
      <c r="G30238" s="168"/>
      <c r="I30238" s="168"/>
      <c r="J30238" s="168"/>
    </row>
    <row r="30239" spans="6:10" x14ac:dyDescent="0.25">
      <c r="F30239" s="168"/>
      <c r="G30239" s="168"/>
      <c r="I30239" s="168"/>
      <c r="J30239" s="168"/>
    </row>
    <row r="30240" spans="6:10" x14ac:dyDescent="0.25">
      <c r="F30240" s="168"/>
      <c r="G30240" s="168"/>
      <c r="I30240" s="168"/>
      <c r="J30240" s="168"/>
    </row>
    <row r="30241" spans="6:10" x14ac:dyDescent="0.25">
      <c r="F30241" s="168"/>
      <c r="G30241" s="168"/>
      <c r="I30241" s="168"/>
      <c r="J30241" s="168"/>
    </row>
    <row r="30242" spans="6:10" x14ac:dyDescent="0.25">
      <c r="F30242" s="168"/>
      <c r="G30242" s="168"/>
      <c r="I30242" s="168"/>
      <c r="J30242" s="168"/>
    </row>
    <row r="30243" spans="6:10" x14ac:dyDescent="0.25">
      <c r="F30243" s="168"/>
      <c r="G30243" s="168"/>
      <c r="I30243" s="168"/>
      <c r="J30243" s="168"/>
    </row>
    <row r="30244" spans="6:10" x14ac:dyDescent="0.25">
      <c r="F30244" s="168"/>
      <c r="G30244" s="168"/>
      <c r="I30244" s="168"/>
      <c r="J30244" s="168"/>
    </row>
    <row r="30245" spans="6:10" x14ac:dyDescent="0.25">
      <c r="F30245" s="168"/>
      <c r="G30245" s="168"/>
      <c r="I30245" s="168"/>
      <c r="J30245" s="168"/>
    </row>
    <row r="30246" spans="6:10" x14ac:dyDescent="0.25">
      <c r="F30246" s="168"/>
      <c r="G30246" s="168"/>
      <c r="I30246" s="168"/>
      <c r="J30246" s="168"/>
    </row>
    <row r="30247" spans="6:10" x14ac:dyDescent="0.25">
      <c r="F30247" s="168"/>
      <c r="G30247" s="168"/>
      <c r="I30247" s="168"/>
      <c r="J30247" s="168"/>
    </row>
    <row r="30248" spans="6:10" x14ac:dyDescent="0.25">
      <c r="F30248" s="168"/>
      <c r="G30248" s="168"/>
      <c r="I30248" s="168"/>
      <c r="J30248" s="168"/>
    </row>
    <row r="30249" spans="6:10" x14ac:dyDescent="0.25">
      <c r="F30249" s="168"/>
      <c r="G30249" s="168"/>
      <c r="I30249" s="168"/>
      <c r="J30249" s="168"/>
    </row>
    <row r="30250" spans="6:10" x14ac:dyDescent="0.25">
      <c r="F30250" s="168"/>
      <c r="G30250" s="168"/>
      <c r="I30250" s="168"/>
      <c r="J30250" s="168"/>
    </row>
    <row r="30251" spans="6:10" x14ac:dyDescent="0.25">
      <c r="F30251" s="168"/>
      <c r="G30251" s="168"/>
      <c r="I30251" s="168"/>
      <c r="J30251" s="168"/>
    </row>
    <row r="30252" spans="6:10" x14ac:dyDescent="0.25">
      <c r="F30252" s="168"/>
      <c r="G30252" s="168"/>
      <c r="I30252" s="168"/>
      <c r="J30252" s="168"/>
    </row>
    <row r="30253" spans="6:10" x14ac:dyDescent="0.25">
      <c r="F30253" s="168"/>
      <c r="G30253" s="168"/>
      <c r="I30253" s="168"/>
      <c r="J30253" s="168"/>
    </row>
    <row r="30254" spans="6:10" x14ac:dyDescent="0.25">
      <c r="F30254" s="168"/>
      <c r="G30254" s="168"/>
      <c r="I30254" s="168"/>
      <c r="J30254" s="168"/>
    </row>
    <row r="30255" spans="6:10" x14ac:dyDescent="0.25">
      <c r="F30255" s="168"/>
      <c r="G30255" s="168"/>
      <c r="I30255" s="168"/>
      <c r="J30255" s="168"/>
    </row>
    <row r="30256" spans="6:10" x14ac:dyDescent="0.25">
      <c r="F30256" s="168"/>
      <c r="G30256" s="168"/>
      <c r="I30256" s="168"/>
      <c r="J30256" s="168"/>
    </row>
    <row r="30257" spans="6:10" x14ac:dyDescent="0.25">
      <c r="F30257" s="168"/>
      <c r="G30257" s="168"/>
      <c r="I30257" s="168"/>
      <c r="J30257" s="168"/>
    </row>
    <row r="30258" spans="6:10" x14ac:dyDescent="0.25">
      <c r="F30258" s="168"/>
      <c r="G30258" s="168"/>
      <c r="I30258" s="168"/>
      <c r="J30258" s="168"/>
    </row>
    <row r="30259" spans="6:10" x14ac:dyDescent="0.25">
      <c r="F30259" s="168"/>
      <c r="G30259" s="168"/>
      <c r="I30259" s="168"/>
      <c r="J30259" s="168"/>
    </row>
    <row r="30260" spans="6:10" x14ac:dyDescent="0.25">
      <c r="F30260" s="168"/>
      <c r="G30260" s="168"/>
      <c r="I30260" s="168"/>
      <c r="J30260" s="168"/>
    </row>
    <row r="30261" spans="6:10" x14ac:dyDescent="0.25">
      <c r="F30261" s="168"/>
      <c r="G30261" s="168"/>
      <c r="I30261" s="168"/>
      <c r="J30261" s="168"/>
    </row>
    <row r="30262" spans="6:10" x14ac:dyDescent="0.25">
      <c r="F30262" s="168"/>
      <c r="G30262" s="168"/>
      <c r="I30262" s="168"/>
      <c r="J30262" s="168"/>
    </row>
    <row r="30263" spans="6:10" x14ac:dyDescent="0.25">
      <c r="F30263" s="168"/>
      <c r="G30263" s="168"/>
      <c r="I30263" s="168"/>
      <c r="J30263" s="168"/>
    </row>
    <row r="30264" spans="6:10" x14ac:dyDescent="0.25">
      <c r="F30264" s="168"/>
      <c r="G30264" s="168"/>
      <c r="I30264" s="168"/>
      <c r="J30264" s="168"/>
    </row>
    <row r="30265" spans="6:10" x14ac:dyDescent="0.25">
      <c r="F30265" s="168"/>
      <c r="G30265" s="168"/>
      <c r="I30265" s="168"/>
      <c r="J30265" s="168"/>
    </row>
    <row r="30266" spans="6:10" x14ac:dyDescent="0.25">
      <c r="F30266" s="168"/>
      <c r="G30266" s="168"/>
      <c r="I30266" s="168"/>
      <c r="J30266" s="168"/>
    </row>
    <row r="30267" spans="6:10" x14ac:dyDescent="0.25">
      <c r="F30267" s="168"/>
      <c r="G30267" s="168"/>
      <c r="I30267" s="168"/>
      <c r="J30267" s="168"/>
    </row>
    <row r="30268" spans="6:10" x14ac:dyDescent="0.25">
      <c r="F30268" s="168"/>
      <c r="G30268" s="168"/>
      <c r="I30268" s="168"/>
      <c r="J30268" s="168"/>
    </row>
    <row r="30269" spans="6:10" x14ac:dyDescent="0.25">
      <c r="F30269" s="168"/>
      <c r="G30269" s="168"/>
      <c r="I30269" s="168"/>
      <c r="J30269" s="168"/>
    </row>
    <row r="30270" spans="6:10" x14ac:dyDescent="0.25">
      <c r="F30270" s="168"/>
      <c r="G30270" s="168"/>
      <c r="I30270" s="168"/>
      <c r="J30270" s="168"/>
    </row>
    <row r="30271" spans="6:10" x14ac:dyDescent="0.25">
      <c r="F30271" s="168"/>
      <c r="G30271" s="168"/>
      <c r="I30271" s="168"/>
      <c r="J30271" s="168"/>
    </row>
    <row r="30272" spans="6:10" x14ac:dyDescent="0.25">
      <c r="F30272" s="168"/>
      <c r="G30272" s="168"/>
      <c r="I30272" s="168"/>
      <c r="J30272" s="168"/>
    </row>
    <row r="30273" spans="6:10" x14ac:dyDescent="0.25">
      <c r="F30273" s="168"/>
      <c r="G30273" s="168"/>
      <c r="I30273" s="168"/>
      <c r="J30273" s="168"/>
    </row>
    <row r="30274" spans="6:10" x14ac:dyDescent="0.25">
      <c r="F30274" s="168"/>
      <c r="G30274" s="168"/>
      <c r="I30274" s="168"/>
      <c r="J30274" s="168"/>
    </row>
    <row r="30275" spans="6:10" x14ac:dyDescent="0.25">
      <c r="F30275" s="168"/>
      <c r="G30275" s="168"/>
      <c r="I30275" s="168"/>
      <c r="J30275" s="168"/>
    </row>
    <row r="30276" spans="6:10" x14ac:dyDescent="0.25">
      <c r="F30276" s="168"/>
      <c r="G30276" s="168"/>
      <c r="I30276" s="168"/>
      <c r="J30276" s="168"/>
    </row>
    <row r="30277" spans="6:10" x14ac:dyDescent="0.25">
      <c r="F30277" s="168"/>
      <c r="G30277" s="168"/>
      <c r="I30277" s="168"/>
      <c r="J30277" s="168"/>
    </row>
    <row r="30278" spans="6:10" x14ac:dyDescent="0.25">
      <c r="F30278" s="168"/>
      <c r="G30278" s="168"/>
      <c r="I30278" s="168"/>
      <c r="J30278" s="168"/>
    </row>
    <row r="30279" spans="6:10" x14ac:dyDescent="0.25">
      <c r="F30279" s="168"/>
      <c r="G30279" s="168"/>
      <c r="I30279" s="168"/>
      <c r="J30279" s="168"/>
    </row>
    <row r="30280" spans="6:10" x14ac:dyDescent="0.25">
      <c r="F30280" s="168"/>
      <c r="G30280" s="168"/>
      <c r="I30280" s="168"/>
      <c r="J30280" s="168"/>
    </row>
    <row r="30281" spans="6:10" x14ac:dyDescent="0.25">
      <c r="F30281" s="168"/>
      <c r="G30281" s="168"/>
      <c r="I30281" s="168"/>
      <c r="J30281" s="168"/>
    </row>
    <row r="30282" spans="6:10" x14ac:dyDescent="0.25">
      <c r="F30282" s="168"/>
      <c r="G30282" s="168"/>
      <c r="I30282" s="168"/>
      <c r="J30282" s="168"/>
    </row>
    <row r="30283" spans="6:10" x14ac:dyDescent="0.25">
      <c r="F30283" s="168"/>
      <c r="G30283" s="168"/>
      <c r="I30283" s="168"/>
      <c r="J30283" s="168"/>
    </row>
    <row r="30284" spans="6:10" x14ac:dyDescent="0.25">
      <c r="F30284" s="168"/>
      <c r="G30284" s="168"/>
      <c r="I30284" s="168"/>
      <c r="J30284" s="168"/>
    </row>
    <row r="30285" spans="6:10" x14ac:dyDescent="0.25">
      <c r="F30285" s="168"/>
      <c r="G30285" s="168"/>
      <c r="I30285" s="168"/>
      <c r="J30285" s="168"/>
    </row>
    <row r="30286" spans="6:10" x14ac:dyDescent="0.25">
      <c r="F30286" s="168"/>
      <c r="G30286" s="168"/>
      <c r="I30286" s="168"/>
      <c r="J30286" s="168"/>
    </row>
    <row r="30287" spans="6:10" x14ac:dyDescent="0.25">
      <c r="F30287" s="168"/>
      <c r="G30287" s="168"/>
      <c r="I30287" s="168"/>
      <c r="J30287" s="168"/>
    </row>
    <row r="30288" spans="6:10" x14ac:dyDescent="0.25">
      <c r="F30288" s="168"/>
      <c r="G30288" s="168"/>
      <c r="I30288" s="168"/>
      <c r="J30288" s="168"/>
    </row>
    <row r="30289" spans="6:10" x14ac:dyDescent="0.25">
      <c r="F30289" s="168"/>
      <c r="G30289" s="168"/>
      <c r="I30289" s="168"/>
      <c r="J30289" s="168"/>
    </row>
    <row r="30290" spans="6:10" x14ac:dyDescent="0.25">
      <c r="F30290" s="168"/>
      <c r="G30290" s="168"/>
      <c r="I30290" s="168"/>
      <c r="J30290" s="168"/>
    </row>
    <row r="30291" spans="6:10" x14ac:dyDescent="0.25">
      <c r="F30291" s="168"/>
      <c r="G30291" s="168"/>
      <c r="I30291" s="168"/>
      <c r="J30291" s="168"/>
    </row>
    <row r="30292" spans="6:10" x14ac:dyDescent="0.25">
      <c r="F30292" s="168"/>
      <c r="G30292" s="168"/>
      <c r="I30292" s="168"/>
      <c r="J30292" s="168"/>
    </row>
    <row r="30293" spans="6:10" x14ac:dyDescent="0.25">
      <c r="F30293" s="168"/>
      <c r="G30293" s="168"/>
      <c r="I30293" s="168"/>
      <c r="J30293" s="168"/>
    </row>
    <row r="30294" spans="6:10" x14ac:dyDescent="0.25">
      <c r="F30294" s="168"/>
      <c r="G30294" s="168"/>
      <c r="I30294" s="168"/>
      <c r="J30294" s="168"/>
    </row>
    <row r="30295" spans="6:10" x14ac:dyDescent="0.25">
      <c r="F30295" s="168"/>
      <c r="G30295" s="168"/>
      <c r="I30295" s="168"/>
      <c r="J30295" s="168"/>
    </row>
    <row r="30296" spans="6:10" x14ac:dyDescent="0.25">
      <c r="F30296" s="168"/>
      <c r="G30296" s="168"/>
      <c r="I30296" s="168"/>
      <c r="J30296" s="168"/>
    </row>
    <row r="30297" spans="6:10" x14ac:dyDescent="0.25">
      <c r="F30297" s="168"/>
      <c r="G30297" s="168"/>
      <c r="I30297" s="168"/>
      <c r="J30297" s="168"/>
    </row>
    <row r="30298" spans="6:10" x14ac:dyDescent="0.25">
      <c r="F30298" s="168"/>
      <c r="G30298" s="168"/>
      <c r="I30298" s="168"/>
      <c r="J30298" s="168"/>
    </row>
    <row r="30299" spans="6:10" x14ac:dyDescent="0.25">
      <c r="F30299" s="168"/>
      <c r="G30299" s="168"/>
      <c r="I30299" s="168"/>
      <c r="J30299" s="168"/>
    </row>
    <row r="30300" spans="6:10" x14ac:dyDescent="0.25">
      <c r="F30300" s="168"/>
      <c r="G30300" s="168"/>
      <c r="I30300" s="168"/>
      <c r="J30300" s="168"/>
    </row>
    <row r="30301" spans="6:10" x14ac:dyDescent="0.25">
      <c r="F30301" s="168"/>
      <c r="G30301" s="168"/>
      <c r="I30301" s="168"/>
      <c r="J30301" s="168"/>
    </row>
    <row r="30302" spans="6:10" x14ac:dyDescent="0.25">
      <c r="F30302" s="168"/>
      <c r="G30302" s="168"/>
      <c r="I30302" s="168"/>
      <c r="J30302" s="168"/>
    </row>
    <row r="30303" spans="6:10" x14ac:dyDescent="0.25">
      <c r="F30303" s="168"/>
      <c r="G30303" s="168"/>
      <c r="I30303" s="168"/>
      <c r="J30303" s="168"/>
    </row>
    <row r="30304" spans="6:10" x14ac:dyDescent="0.25">
      <c r="F30304" s="168"/>
      <c r="G30304" s="168"/>
      <c r="I30304" s="168"/>
      <c r="J30304" s="168"/>
    </row>
    <row r="30305" spans="6:10" x14ac:dyDescent="0.25">
      <c r="F30305" s="168"/>
      <c r="G30305" s="168"/>
      <c r="I30305" s="168"/>
      <c r="J30305" s="168"/>
    </row>
    <row r="30306" spans="6:10" x14ac:dyDescent="0.25">
      <c r="F30306" s="168"/>
      <c r="G30306" s="168"/>
      <c r="I30306" s="168"/>
      <c r="J30306" s="168"/>
    </row>
    <row r="30307" spans="6:10" x14ac:dyDescent="0.25">
      <c r="F30307" s="168"/>
      <c r="G30307" s="168"/>
      <c r="I30307" s="168"/>
      <c r="J30307" s="168"/>
    </row>
    <row r="30308" spans="6:10" x14ac:dyDescent="0.25">
      <c r="F30308" s="168"/>
      <c r="G30308" s="168"/>
      <c r="I30308" s="168"/>
      <c r="J30308" s="168"/>
    </row>
    <row r="30309" spans="6:10" x14ac:dyDescent="0.25">
      <c r="F30309" s="168"/>
      <c r="G30309" s="168"/>
      <c r="I30309" s="168"/>
      <c r="J30309" s="168"/>
    </row>
    <row r="30310" spans="6:10" x14ac:dyDescent="0.25">
      <c r="F30310" s="168"/>
      <c r="G30310" s="168"/>
      <c r="I30310" s="168"/>
      <c r="J30310" s="168"/>
    </row>
    <row r="30311" spans="6:10" x14ac:dyDescent="0.25">
      <c r="F30311" s="168"/>
      <c r="G30311" s="168"/>
      <c r="I30311" s="168"/>
      <c r="J30311" s="168"/>
    </row>
    <row r="30312" spans="6:10" x14ac:dyDescent="0.25">
      <c r="F30312" s="168"/>
      <c r="G30312" s="168"/>
      <c r="I30312" s="168"/>
      <c r="J30312" s="168"/>
    </row>
    <row r="30313" spans="6:10" x14ac:dyDescent="0.25">
      <c r="F30313" s="168"/>
      <c r="G30313" s="168"/>
      <c r="I30313" s="168"/>
      <c r="J30313" s="168"/>
    </row>
    <row r="30314" spans="6:10" x14ac:dyDescent="0.25">
      <c r="F30314" s="168"/>
      <c r="G30314" s="168"/>
      <c r="I30314" s="168"/>
      <c r="J30314" s="168"/>
    </row>
    <row r="30315" spans="6:10" x14ac:dyDescent="0.25">
      <c r="F30315" s="168"/>
      <c r="G30315" s="168"/>
      <c r="I30315" s="168"/>
      <c r="J30315" s="168"/>
    </row>
    <row r="30316" spans="6:10" x14ac:dyDescent="0.25">
      <c r="F30316" s="168"/>
      <c r="G30316" s="168"/>
      <c r="I30316" s="168"/>
      <c r="J30316" s="168"/>
    </row>
    <row r="30317" spans="6:10" x14ac:dyDescent="0.25">
      <c r="F30317" s="168"/>
      <c r="G30317" s="168"/>
      <c r="I30317" s="168"/>
      <c r="J30317" s="168"/>
    </row>
    <row r="30318" spans="6:10" x14ac:dyDescent="0.25">
      <c r="F30318" s="168"/>
      <c r="G30318" s="168"/>
      <c r="I30318" s="168"/>
      <c r="J30318" s="168"/>
    </row>
    <row r="30319" spans="6:10" x14ac:dyDescent="0.25">
      <c r="F30319" s="168"/>
      <c r="G30319" s="168"/>
      <c r="I30319" s="168"/>
      <c r="J30319" s="168"/>
    </row>
    <row r="30320" spans="6:10" x14ac:dyDescent="0.25">
      <c r="F30320" s="168"/>
      <c r="G30320" s="168"/>
      <c r="I30320" s="168"/>
      <c r="J30320" s="168"/>
    </row>
    <row r="30321" spans="6:10" x14ac:dyDescent="0.25">
      <c r="F30321" s="168"/>
      <c r="G30321" s="168"/>
      <c r="I30321" s="168"/>
      <c r="J30321" s="168"/>
    </row>
    <row r="30322" spans="6:10" x14ac:dyDescent="0.25">
      <c r="F30322" s="168"/>
      <c r="G30322" s="168"/>
      <c r="I30322" s="168"/>
      <c r="J30322" s="168"/>
    </row>
    <row r="30323" spans="6:10" x14ac:dyDescent="0.25">
      <c r="F30323" s="168"/>
      <c r="G30323" s="168"/>
      <c r="I30323" s="168"/>
      <c r="J30323" s="168"/>
    </row>
    <row r="30324" spans="6:10" x14ac:dyDescent="0.25">
      <c r="F30324" s="168"/>
      <c r="G30324" s="168"/>
      <c r="I30324" s="168"/>
      <c r="J30324" s="168"/>
    </row>
    <row r="30325" spans="6:10" x14ac:dyDescent="0.25">
      <c r="F30325" s="168"/>
      <c r="G30325" s="168"/>
      <c r="I30325" s="168"/>
      <c r="J30325" s="168"/>
    </row>
    <row r="30326" spans="6:10" x14ac:dyDescent="0.25">
      <c r="F30326" s="168"/>
      <c r="G30326" s="168"/>
      <c r="I30326" s="168"/>
      <c r="J30326" s="168"/>
    </row>
    <row r="30327" spans="6:10" x14ac:dyDescent="0.25">
      <c r="F30327" s="168"/>
      <c r="G30327" s="168"/>
      <c r="I30327" s="168"/>
      <c r="J30327" s="168"/>
    </row>
    <row r="30328" spans="6:10" x14ac:dyDescent="0.25">
      <c r="F30328" s="168"/>
      <c r="G30328" s="168"/>
      <c r="I30328" s="168"/>
      <c r="J30328" s="168"/>
    </row>
    <row r="30329" spans="6:10" x14ac:dyDescent="0.25">
      <c r="F30329" s="168"/>
      <c r="G30329" s="168"/>
      <c r="I30329" s="168"/>
      <c r="J30329" s="168"/>
    </row>
    <row r="30330" spans="6:10" x14ac:dyDescent="0.25">
      <c r="F30330" s="168"/>
      <c r="G30330" s="168"/>
      <c r="I30330" s="168"/>
      <c r="J30330" s="168"/>
    </row>
    <row r="30331" spans="6:10" x14ac:dyDescent="0.25">
      <c r="F30331" s="168"/>
      <c r="G30331" s="168"/>
      <c r="I30331" s="168"/>
      <c r="J30331" s="168"/>
    </row>
    <row r="30332" spans="6:10" x14ac:dyDescent="0.25">
      <c r="F30332" s="168"/>
      <c r="G30332" s="168"/>
      <c r="I30332" s="168"/>
      <c r="J30332" s="168"/>
    </row>
    <row r="30333" spans="6:10" x14ac:dyDescent="0.25">
      <c r="F30333" s="168"/>
      <c r="G30333" s="168"/>
      <c r="I30333" s="168"/>
      <c r="J30333" s="168"/>
    </row>
    <row r="30334" spans="6:10" x14ac:dyDescent="0.25">
      <c r="F30334" s="168"/>
      <c r="G30334" s="168"/>
      <c r="I30334" s="168"/>
      <c r="J30334" s="168"/>
    </row>
    <row r="30335" spans="6:10" x14ac:dyDescent="0.25">
      <c r="F30335" s="168"/>
      <c r="G30335" s="168"/>
      <c r="I30335" s="168"/>
      <c r="J30335" s="168"/>
    </row>
    <row r="30336" spans="6:10" x14ac:dyDescent="0.25">
      <c r="F30336" s="168"/>
      <c r="G30336" s="168"/>
      <c r="I30336" s="168"/>
      <c r="J30336" s="168"/>
    </row>
    <row r="30337" spans="6:10" x14ac:dyDescent="0.25">
      <c r="F30337" s="168"/>
      <c r="G30337" s="168"/>
      <c r="I30337" s="168"/>
      <c r="J30337" s="168"/>
    </row>
    <row r="30338" spans="6:10" x14ac:dyDescent="0.25">
      <c r="F30338" s="168"/>
      <c r="G30338" s="168"/>
      <c r="I30338" s="168"/>
      <c r="J30338" s="168"/>
    </row>
    <row r="30339" spans="6:10" x14ac:dyDescent="0.25">
      <c r="F30339" s="168"/>
      <c r="G30339" s="168"/>
      <c r="I30339" s="168"/>
      <c r="J30339" s="168"/>
    </row>
    <row r="30340" spans="6:10" x14ac:dyDescent="0.25">
      <c r="F30340" s="168"/>
      <c r="G30340" s="168"/>
      <c r="I30340" s="168"/>
      <c r="J30340" s="168"/>
    </row>
    <row r="30341" spans="6:10" x14ac:dyDescent="0.25">
      <c r="F30341" s="168"/>
      <c r="G30341" s="168"/>
      <c r="I30341" s="168"/>
      <c r="J30341" s="168"/>
    </row>
    <row r="30342" spans="6:10" x14ac:dyDescent="0.25">
      <c r="F30342" s="168"/>
      <c r="G30342" s="168"/>
      <c r="I30342" s="168"/>
      <c r="J30342" s="168"/>
    </row>
    <row r="30343" spans="6:10" x14ac:dyDescent="0.25">
      <c r="F30343" s="168"/>
      <c r="G30343" s="168"/>
      <c r="I30343" s="168"/>
      <c r="J30343" s="168"/>
    </row>
    <row r="30344" spans="6:10" x14ac:dyDescent="0.25">
      <c r="F30344" s="168"/>
      <c r="G30344" s="168"/>
      <c r="I30344" s="168"/>
      <c r="J30344" s="168"/>
    </row>
    <row r="30345" spans="6:10" x14ac:dyDescent="0.25">
      <c r="F30345" s="168"/>
      <c r="G30345" s="168"/>
      <c r="I30345" s="168"/>
      <c r="J30345" s="168"/>
    </row>
    <row r="30346" spans="6:10" x14ac:dyDescent="0.25">
      <c r="F30346" s="168"/>
      <c r="G30346" s="168"/>
      <c r="I30346" s="168"/>
      <c r="J30346" s="168"/>
    </row>
    <row r="30347" spans="6:10" x14ac:dyDescent="0.25">
      <c r="F30347" s="168"/>
      <c r="G30347" s="168"/>
      <c r="I30347" s="168"/>
      <c r="J30347" s="168"/>
    </row>
    <row r="30348" spans="6:10" x14ac:dyDescent="0.25">
      <c r="F30348" s="168"/>
      <c r="G30348" s="168"/>
      <c r="I30348" s="168"/>
      <c r="J30348" s="168"/>
    </row>
    <row r="30349" spans="6:10" x14ac:dyDescent="0.25">
      <c r="F30349" s="168"/>
      <c r="G30349" s="168"/>
      <c r="I30349" s="168"/>
      <c r="J30349" s="168"/>
    </row>
    <row r="30350" spans="6:10" x14ac:dyDescent="0.25">
      <c r="F30350" s="168"/>
      <c r="G30350" s="168"/>
      <c r="I30350" s="168"/>
      <c r="J30350" s="168"/>
    </row>
    <row r="30351" spans="6:10" x14ac:dyDescent="0.25">
      <c r="F30351" s="168"/>
      <c r="G30351" s="168"/>
      <c r="I30351" s="168"/>
      <c r="J30351" s="168"/>
    </row>
    <row r="30352" spans="6:10" x14ac:dyDescent="0.25">
      <c r="F30352" s="168"/>
      <c r="G30352" s="168"/>
      <c r="I30352" s="168"/>
      <c r="J30352" s="168"/>
    </row>
    <row r="30353" spans="6:10" x14ac:dyDescent="0.25">
      <c r="F30353" s="168"/>
      <c r="G30353" s="168"/>
      <c r="I30353" s="168"/>
      <c r="J30353" s="168"/>
    </row>
    <row r="30354" spans="6:10" x14ac:dyDescent="0.25">
      <c r="F30354" s="168"/>
      <c r="G30354" s="168"/>
      <c r="I30354" s="168"/>
      <c r="J30354" s="168"/>
    </row>
    <row r="30355" spans="6:10" x14ac:dyDescent="0.25">
      <c r="F30355" s="168"/>
      <c r="G30355" s="168"/>
      <c r="I30355" s="168"/>
      <c r="J30355" s="168"/>
    </row>
    <row r="30356" spans="6:10" x14ac:dyDescent="0.25">
      <c r="F30356" s="168"/>
      <c r="G30356" s="168"/>
      <c r="I30356" s="168"/>
      <c r="J30356" s="168"/>
    </row>
    <row r="30357" spans="6:10" x14ac:dyDescent="0.25">
      <c r="F30357" s="168"/>
      <c r="G30357" s="168"/>
      <c r="I30357" s="168"/>
      <c r="J30357" s="168"/>
    </row>
    <row r="30358" spans="6:10" x14ac:dyDescent="0.25">
      <c r="F30358" s="168"/>
      <c r="G30358" s="168"/>
      <c r="I30358" s="168"/>
      <c r="J30358" s="168"/>
    </row>
    <row r="30359" spans="6:10" x14ac:dyDescent="0.25">
      <c r="F30359" s="168"/>
      <c r="G30359" s="168"/>
      <c r="I30359" s="168"/>
      <c r="J30359" s="168"/>
    </row>
    <row r="30360" spans="6:10" x14ac:dyDescent="0.25">
      <c r="F30360" s="168"/>
      <c r="G30360" s="168"/>
      <c r="I30360" s="168"/>
      <c r="J30360" s="168"/>
    </row>
    <row r="30361" spans="6:10" x14ac:dyDescent="0.25">
      <c r="F30361" s="168"/>
      <c r="G30361" s="168"/>
      <c r="I30361" s="168"/>
      <c r="J30361" s="168"/>
    </row>
    <row r="30362" spans="6:10" x14ac:dyDescent="0.25">
      <c r="F30362" s="168"/>
      <c r="G30362" s="168"/>
      <c r="I30362" s="168"/>
      <c r="J30362" s="168"/>
    </row>
    <row r="30363" spans="6:10" x14ac:dyDescent="0.25">
      <c r="F30363" s="168"/>
      <c r="G30363" s="168"/>
      <c r="I30363" s="168"/>
      <c r="J30363" s="168"/>
    </row>
    <row r="30364" spans="6:10" x14ac:dyDescent="0.25">
      <c r="F30364" s="168"/>
      <c r="G30364" s="168"/>
      <c r="I30364" s="168"/>
      <c r="J30364" s="168"/>
    </row>
    <row r="30365" spans="6:10" x14ac:dyDescent="0.25">
      <c r="F30365" s="168"/>
      <c r="G30365" s="168"/>
      <c r="I30365" s="168"/>
      <c r="J30365" s="168"/>
    </row>
    <row r="30366" spans="6:10" x14ac:dyDescent="0.25">
      <c r="F30366" s="168"/>
      <c r="G30366" s="168"/>
      <c r="I30366" s="168"/>
      <c r="J30366" s="168"/>
    </row>
    <row r="30367" spans="6:10" x14ac:dyDescent="0.25">
      <c r="F30367" s="168"/>
      <c r="G30367" s="168"/>
      <c r="I30367" s="168"/>
      <c r="J30367" s="168"/>
    </row>
    <row r="30368" spans="6:10" x14ac:dyDescent="0.25">
      <c r="F30368" s="168"/>
      <c r="G30368" s="168"/>
      <c r="I30368" s="168"/>
      <c r="J30368" s="168"/>
    </row>
    <row r="30369" spans="6:10" x14ac:dyDescent="0.25">
      <c r="F30369" s="168"/>
      <c r="G30369" s="168"/>
      <c r="I30369" s="168"/>
      <c r="J30369" s="168"/>
    </row>
    <row r="30370" spans="6:10" x14ac:dyDescent="0.25">
      <c r="F30370" s="168"/>
      <c r="G30370" s="168"/>
      <c r="I30370" s="168"/>
      <c r="J30370" s="168"/>
    </row>
    <row r="30371" spans="6:10" x14ac:dyDescent="0.25">
      <c r="F30371" s="168"/>
      <c r="G30371" s="168"/>
      <c r="I30371" s="168"/>
      <c r="J30371" s="168"/>
    </row>
    <row r="30372" spans="6:10" x14ac:dyDescent="0.25">
      <c r="F30372" s="168"/>
      <c r="G30372" s="168"/>
      <c r="I30372" s="168"/>
      <c r="J30372" s="168"/>
    </row>
    <row r="30373" spans="6:10" x14ac:dyDescent="0.25">
      <c r="F30373" s="168"/>
      <c r="G30373" s="168"/>
      <c r="I30373" s="168"/>
      <c r="J30373" s="168"/>
    </row>
    <row r="30374" spans="6:10" x14ac:dyDescent="0.25">
      <c r="F30374" s="168"/>
      <c r="G30374" s="168"/>
      <c r="I30374" s="168"/>
      <c r="J30374" s="168"/>
    </row>
    <row r="30375" spans="6:10" x14ac:dyDescent="0.25">
      <c r="F30375" s="168"/>
      <c r="G30375" s="168"/>
      <c r="I30375" s="168"/>
      <c r="J30375" s="168"/>
    </row>
    <row r="30376" spans="6:10" x14ac:dyDescent="0.25">
      <c r="F30376" s="168"/>
      <c r="G30376" s="168"/>
      <c r="I30376" s="168"/>
      <c r="J30376" s="168"/>
    </row>
    <row r="30377" spans="6:10" x14ac:dyDescent="0.25">
      <c r="F30377" s="168"/>
      <c r="G30377" s="168"/>
      <c r="I30377" s="168"/>
      <c r="J30377" s="168"/>
    </row>
    <row r="30378" spans="6:10" x14ac:dyDescent="0.25">
      <c r="F30378" s="168"/>
      <c r="G30378" s="168"/>
      <c r="I30378" s="168"/>
      <c r="J30378" s="168"/>
    </row>
    <row r="30379" spans="6:10" x14ac:dyDescent="0.25">
      <c r="F30379" s="168"/>
      <c r="G30379" s="168"/>
      <c r="I30379" s="168"/>
      <c r="J30379" s="168"/>
    </row>
    <row r="30380" spans="6:10" x14ac:dyDescent="0.25">
      <c r="F30380" s="168"/>
      <c r="G30380" s="168"/>
      <c r="I30380" s="168"/>
      <c r="J30380" s="168"/>
    </row>
    <row r="30381" spans="6:10" x14ac:dyDescent="0.25">
      <c r="F30381" s="168"/>
      <c r="G30381" s="168"/>
      <c r="I30381" s="168"/>
      <c r="J30381" s="168"/>
    </row>
    <row r="30382" spans="6:10" x14ac:dyDescent="0.25">
      <c r="F30382" s="168"/>
      <c r="G30382" s="168"/>
      <c r="I30382" s="168"/>
      <c r="J30382" s="168"/>
    </row>
    <row r="30383" spans="6:10" x14ac:dyDescent="0.25">
      <c r="F30383" s="168"/>
      <c r="G30383" s="168"/>
      <c r="I30383" s="168"/>
      <c r="J30383" s="168"/>
    </row>
    <row r="30384" spans="6:10" x14ac:dyDescent="0.25">
      <c r="F30384" s="168"/>
      <c r="G30384" s="168"/>
      <c r="I30384" s="168"/>
      <c r="J30384" s="168"/>
    </row>
    <row r="30385" spans="6:10" x14ac:dyDescent="0.25">
      <c r="F30385" s="168"/>
      <c r="G30385" s="168"/>
      <c r="I30385" s="168"/>
      <c r="J30385" s="168"/>
    </row>
    <row r="30386" spans="6:10" x14ac:dyDescent="0.25">
      <c r="F30386" s="168"/>
      <c r="G30386" s="168"/>
      <c r="I30386" s="168"/>
      <c r="J30386" s="168"/>
    </row>
    <row r="30387" spans="6:10" x14ac:dyDescent="0.25">
      <c r="F30387" s="168"/>
      <c r="G30387" s="168"/>
      <c r="I30387" s="168"/>
      <c r="J30387" s="168"/>
    </row>
    <row r="30388" spans="6:10" x14ac:dyDescent="0.25">
      <c r="F30388" s="168"/>
      <c r="G30388" s="168"/>
      <c r="I30388" s="168"/>
      <c r="J30388" s="168"/>
    </row>
    <row r="30389" spans="6:10" x14ac:dyDescent="0.25">
      <c r="F30389" s="168"/>
      <c r="G30389" s="168"/>
      <c r="I30389" s="168"/>
      <c r="J30389" s="168"/>
    </row>
    <row r="30390" spans="6:10" x14ac:dyDescent="0.25">
      <c r="F30390" s="168"/>
      <c r="G30390" s="168"/>
      <c r="I30390" s="168"/>
      <c r="J30390" s="168"/>
    </row>
    <row r="30391" spans="6:10" x14ac:dyDescent="0.25">
      <c r="F30391" s="168"/>
      <c r="G30391" s="168"/>
      <c r="I30391" s="168"/>
      <c r="J30391" s="168"/>
    </row>
    <row r="30392" spans="6:10" x14ac:dyDescent="0.25">
      <c r="F30392" s="168"/>
      <c r="G30392" s="168"/>
      <c r="I30392" s="168"/>
      <c r="J30392" s="168"/>
    </row>
    <row r="30393" spans="6:10" x14ac:dyDescent="0.25">
      <c r="F30393" s="168"/>
      <c r="G30393" s="168"/>
      <c r="I30393" s="168"/>
      <c r="J30393" s="168"/>
    </row>
    <row r="30394" spans="6:10" x14ac:dyDescent="0.25">
      <c r="F30394" s="168"/>
      <c r="G30394" s="168"/>
      <c r="I30394" s="168"/>
      <c r="J30394" s="168"/>
    </row>
    <row r="30395" spans="6:10" x14ac:dyDescent="0.25">
      <c r="F30395" s="168"/>
      <c r="G30395" s="168"/>
      <c r="I30395" s="168"/>
      <c r="J30395" s="168"/>
    </row>
    <row r="30396" spans="6:10" x14ac:dyDescent="0.25">
      <c r="F30396" s="168"/>
      <c r="G30396" s="168"/>
      <c r="I30396" s="168"/>
      <c r="J30396" s="168"/>
    </row>
    <row r="30397" spans="6:10" x14ac:dyDescent="0.25">
      <c r="F30397" s="168"/>
      <c r="G30397" s="168"/>
      <c r="I30397" s="168"/>
      <c r="J30397" s="168"/>
    </row>
    <row r="30398" spans="6:10" x14ac:dyDescent="0.25">
      <c r="F30398" s="168"/>
      <c r="G30398" s="168"/>
      <c r="I30398" s="168"/>
      <c r="J30398" s="168"/>
    </row>
    <row r="30399" spans="6:10" x14ac:dyDescent="0.25">
      <c r="F30399" s="168"/>
      <c r="G30399" s="168"/>
      <c r="I30399" s="168"/>
      <c r="J30399" s="168"/>
    </row>
    <row r="30400" spans="6:10" x14ac:dyDescent="0.25">
      <c r="F30400" s="168"/>
      <c r="G30400" s="168"/>
      <c r="I30400" s="168"/>
      <c r="J30400" s="168"/>
    </row>
    <row r="30401" spans="6:10" x14ac:dyDescent="0.25">
      <c r="F30401" s="168"/>
      <c r="G30401" s="168"/>
      <c r="I30401" s="168"/>
      <c r="J30401" s="168"/>
    </row>
    <row r="30402" spans="6:10" x14ac:dyDescent="0.25">
      <c r="F30402" s="168"/>
      <c r="G30402" s="168"/>
      <c r="I30402" s="168"/>
      <c r="J30402" s="168"/>
    </row>
    <row r="30403" spans="6:10" x14ac:dyDescent="0.25">
      <c r="F30403" s="168"/>
      <c r="G30403" s="168"/>
      <c r="I30403" s="168"/>
      <c r="J30403" s="168"/>
    </row>
    <row r="30404" spans="6:10" x14ac:dyDescent="0.25">
      <c r="F30404" s="168"/>
      <c r="G30404" s="168"/>
      <c r="I30404" s="168"/>
      <c r="J30404" s="168"/>
    </row>
    <row r="30405" spans="6:10" x14ac:dyDescent="0.25">
      <c r="F30405" s="168"/>
      <c r="G30405" s="168"/>
      <c r="I30405" s="168"/>
      <c r="J30405" s="168"/>
    </row>
    <row r="30406" spans="6:10" x14ac:dyDescent="0.25">
      <c r="F30406" s="168"/>
      <c r="G30406" s="168"/>
      <c r="I30406" s="168"/>
      <c r="J30406" s="168"/>
    </row>
    <row r="30407" spans="6:10" x14ac:dyDescent="0.25">
      <c r="F30407" s="168"/>
      <c r="G30407" s="168"/>
      <c r="I30407" s="168"/>
      <c r="J30407" s="168"/>
    </row>
    <row r="30408" spans="6:10" x14ac:dyDescent="0.25">
      <c r="F30408" s="168"/>
      <c r="G30408" s="168"/>
      <c r="I30408" s="168"/>
      <c r="J30408" s="168"/>
    </row>
    <row r="30409" spans="6:10" x14ac:dyDescent="0.25">
      <c r="F30409" s="168"/>
      <c r="G30409" s="168"/>
      <c r="I30409" s="168"/>
      <c r="J30409" s="168"/>
    </row>
    <row r="30410" spans="6:10" x14ac:dyDescent="0.25">
      <c r="F30410" s="168"/>
      <c r="G30410" s="168"/>
      <c r="I30410" s="168"/>
      <c r="J30410" s="168"/>
    </row>
    <row r="30411" spans="6:10" x14ac:dyDescent="0.25">
      <c r="F30411" s="168"/>
      <c r="G30411" s="168"/>
      <c r="I30411" s="168"/>
      <c r="J30411" s="168"/>
    </row>
    <row r="30412" spans="6:10" x14ac:dyDescent="0.25">
      <c r="F30412" s="168"/>
      <c r="G30412" s="168"/>
      <c r="I30412" s="168"/>
      <c r="J30412" s="168"/>
    </row>
    <row r="30413" spans="6:10" x14ac:dyDescent="0.25">
      <c r="F30413" s="168"/>
      <c r="G30413" s="168"/>
      <c r="I30413" s="168"/>
      <c r="J30413" s="168"/>
    </row>
    <row r="30414" spans="6:10" x14ac:dyDescent="0.25">
      <c r="F30414" s="168"/>
      <c r="G30414" s="168"/>
      <c r="I30414" s="168"/>
      <c r="J30414" s="168"/>
    </row>
    <row r="30415" spans="6:10" x14ac:dyDescent="0.25">
      <c r="F30415" s="168"/>
      <c r="G30415" s="168"/>
      <c r="I30415" s="168"/>
      <c r="J30415" s="168"/>
    </row>
    <row r="30416" spans="6:10" x14ac:dyDescent="0.25">
      <c r="F30416" s="168"/>
      <c r="G30416" s="168"/>
      <c r="I30416" s="168"/>
      <c r="J30416" s="168"/>
    </row>
    <row r="30417" spans="6:10" x14ac:dyDescent="0.25">
      <c r="F30417" s="168"/>
      <c r="G30417" s="168"/>
      <c r="I30417" s="168"/>
      <c r="J30417" s="168"/>
    </row>
    <row r="30418" spans="6:10" x14ac:dyDescent="0.25">
      <c r="F30418" s="168"/>
      <c r="G30418" s="168"/>
      <c r="I30418" s="168"/>
      <c r="J30418" s="168"/>
    </row>
    <row r="30419" spans="6:10" x14ac:dyDescent="0.25">
      <c r="F30419" s="168"/>
      <c r="G30419" s="168"/>
      <c r="I30419" s="168"/>
      <c r="J30419" s="168"/>
    </row>
    <row r="30420" spans="6:10" x14ac:dyDescent="0.25">
      <c r="F30420" s="168"/>
      <c r="G30420" s="168"/>
      <c r="I30420" s="168"/>
      <c r="J30420" s="168"/>
    </row>
    <row r="30421" spans="6:10" x14ac:dyDescent="0.25">
      <c r="F30421" s="168"/>
      <c r="G30421" s="168"/>
      <c r="I30421" s="168"/>
      <c r="J30421" s="168"/>
    </row>
    <row r="30422" spans="6:10" x14ac:dyDescent="0.25">
      <c r="F30422" s="168"/>
      <c r="G30422" s="168"/>
      <c r="I30422" s="168"/>
      <c r="J30422" s="168"/>
    </row>
    <row r="30423" spans="6:10" x14ac:dyDescent="0.25">
      <c r="F30423" s="168"/>
      <c r="G30423" s="168"/>
      <c r="I30423" s="168"/>
      <c r="J30423" s="168"/>
    </row>
    <row r="30424" spans="6:10" x14ac:dyDescent="0.25">
      <c r="F30424" s="168"/>
      <c r="G30424" s="168"/>
      <c r="I30424" s="168"/>
      <c r="J30424" s="168"/>
    </row>
    <row r="30425" spans="6:10" x14ac:dyDescent="0.25">
      <c r="F30425" s="168"/>
      <c r="G30425" s="168"/>
      <c r="I30425" s="168"/>
      <c r="J30425" s="168"/>
    </row>
    <row r="30426" spans="6:10" x14ac:dyDescent="0.25">
      <c r="F30426" s="168"/>
      <c r="G30426" s="168"/>
      <c r="I30426" s="168"/>
      <c r="J30426" s="168"/>
    </row>
    <row r="30427" spans="6:10" x14ac:dyDescent="0.25">
      <c r="F30427" s="168"/>
      <c r="G30427" s="168"/>
      <c r="I30427" s="168"/>
      <c r="J30427" s="168"/>
    </row>
    <row r="30428" spans="6:10" x14ac:dyDescent="0.25">
      <c r="F30428" s="168"/>
      <c r="G30428" s="168"/>
      <c r="I30428" s="168"/>
      <c r="J30428" s="168"/>
    </row>
    <row r="30429" spans="6:10" x14ac:dyDescent="0.25">
      <c r="F30429" s="168"/>
      <c r="G30429" s="168"/>
      <c r="I30429" s="168"/>
      <c r="J30429" s="168"/>
    </row>
    <row r="30430" spans="6:10" x14ac:dyDescent="0.25">
      <c r="F30430" s="168"/>
      <c r="G30430" s="168"/>
      <c r="I30430" s="168"/>
      <c r="J30430" s="168"/>
    </row>
    <row r="30431" spans="6:10" x14ac:dyDescent="0.25">
      <c r="F30431" s="168"/>
      <c r="G30431" s="168"/>
      <c r="I30431" s="168"/>
      <c r="J30431" s="168"/>
    </row>
    <row r="30432" spans="6:10" x14ac:dyDescent="0.25">
      <c r="F30432" s="168"/>
      <c r="G30432" s="168"/>
      <c r="I30432" s="168"/>
      <c r="J30432" s="168"/>
    </row>
    <row r="30433" spans="6:10" x14ac:dyDescent="0.25">
      <c r="F30433" s="168"/>
      <c r="G30433" s="168"/>
      <c r="I30433" s="168"/>
      <c r="J30433" s="168"/>
    </row>
    <row r="30434" spans="6:10" x14ac:dyDescent="0.25">
      <c r="F30434" s="168"/>
      <c r="G30434" s="168"/>
      <c r="I30434" s="168"/>
      <c r="J30434" s="168"/>
    </row>
    <row r="30435" spans="6:10" x14ac:dyDescent="0.25">
      <c r="F30435" s="168"/>
      <c r="G30435" s="168"/>
      <c r="I30435" s="168"/>
      <c r="J30435" s="168"/>
    </row>
    <row r="30436" spans="6:10" x14ac:dyDescent="0.25">
      <c r="F30436" s="168"/>
      <c r="G30436" s="168"/>
      <c r="I30436" s="168"/>
      <c r="J30436" s="168"/>
    </row>
    <row r="30437" spans="6:10" x14ac:dyDescent="0.25">
      <c r="F30437" s="168"/>
      <c r="G30437" s="168"/>
      <c r="I30437" s="168"/>
      <c r="J30437" s="168"/>
    </row>
    <row r="30438" spans="6:10" x14ac:dyDescent="0.25">
      <c r="F30438" s="168"/>
      <c r="G30438" s="168"/>
      <c r="I30438" s="168"/>
      <c r="J30438" s="168"/>
    </row>
    <row r="30439" spans="6:10" x14ac:dyDescent="0.25">
      <c r="F30439" s="168"/>
      <c r="G30439" s="168"/>
      <c r="I30439" s="168"/>
      <c r="J30439" s="168"/>
    </row>
    <row r="30440" spans="6:10" x14ac:dyDescent="0.25">
      <c r="F30440" s="168"/>
      <c r="G30440" s="168"/>
      <c r="I30440" s="168"/>
      <c r="J30440" s="168"/>
    </row>
    <row r="30441" spans="6:10" x14ac:dyDescent="0.25">
      <c r="F30441" s="168"/>
      <c r="G30441" s="168"/>
      <c r="I30441" s="168"/>
      <c r="J30441" s="168"/>
    </row>
    <row r="30442" spans="6:10" x14ac:dyDescent="0.25">
      <c r="F30442" s="168"/>
      <c r="G30442" s="168"/>
      <c r="I30442" s="168"/>
      <c r="J30442" s="168"/>
    </row>
    <row r="30443" spans="6:10" x14ac:dyDescent="0.25">
      <c r="F30443" s="168"/>
      <c r="G30443" s="168"/>
      <c r="I30443" s="168"/>
      <c r="J30443" s="168"/>
    </row>
    <row r="30444" spans="6:10" x14ac:dyDescent="0.25">
      <c r="F30444" s="168"/>
      <c r="G30444" s="168"/>
      <c r="I30444" s="168"/>
      <c r="J30444" s="168"/>
    </row>
    <row r="30445" spans="6:10" x14ac:dyDescent="0.25">
      <c r="F30445" s="168"/>
      <c r="G30445" s="168"/>
      <c r="I30445" s="168"/>
      <c r="J30445" s="168"/>
    </row>
    <row r="30446" spans="6:10" x14ac:dyDescent="0.25">
      <c r="F30446" s="168"/>
      <c r="G30446" s="168"/>
      <c r="I30446" s="168"/>
      <c r="J30446" s="168"/>
    </row>
    <row r="30447" spans="6:10" x14ac:dyDescent="0.25">
      <c r="F30447" s="168"/>
      <c r="G30447" s="168"/>
      <c r="I30447" s="168"/>
      <c r="J30447" s="168"/>
    </row>
    <row r="30448" spans="6:10" x14ac:dyDescent="0.25">
      <c r="F30448" s="168"/>
      <c r="G30448" s="168"/>
      <c r="I30448" s="168"/>
      <c r="J30448" s="168"/>
    </row>
    <row r="30449" spans="6:10" x14ac:dyDescent="0.25">
      <c r="F30449" s="168"/>
      <c r="G30449" s="168"/>
      <c r="I30449" s="168"/>
      <c r="J30449" s="168"/>
    </row>
    <row r="30450" spans="6:10" x14ac:dyDescent="0.25">
      <c r="F30450" s="168"/>
      <c r="G30450" s="168"/>
      <c r="I30450" s="168"/>
      <c r="J30450" s="168"/>
    </row>
    <row r="30451" spans="6:10" x14ac:dyDescent="0.25">
      <c r="F30451" s="168"/>
      <c r="G30451" s="168"/>
      <c r="I30451" s="168"/>
      <c r="J30451" s="168"/>
    </row>
    <row r="30452" spans="6:10" x14ac:dyDescent="0.25">
      <c r="F30452" s="168"/>
      <c r="G30452" s="168"/>
      <c r="I30452" s="168"/>
      <c r="J30452" s="168"/>
    </row>
    <row r="30453" spans="6:10" x14ac:dyDescent="0.25">
      <c r="F30453" s="168"/>
      <c r="G30453" s="168"/>
      <c r="I30453" s="168"/>
      <c r="J30453" s="168"/>
    </row>
    <row r="30454" spans="6:10" x14ac:dyDescent="0.25">
      <c r="F30454" s="168"/>
      <c r="G30454" s="168"/>
      <c r="I30454" s="168"/>
      <c r="J30454" s="168"/>
    </row>
    <row r="30455" spans="6:10" x14ac:dyDescent="0.25">
      <c r="F30455" s="168"/>
      <c r="G30455" s="168"/>
      <c r="I30455" s="168"/>
      <c r="J30455" s="168"/>
    </row>
    <row r="30456" spans="6:10" x14ac:dyDescent="0.25">
      <c r="F30456" s="168"/>
      <c r="G30456" s="168"/>
      <c r="I30456" s="168"/>
      <c r="J30456" s="168"/>
    </row>
    <row r="30457" spans="6:10" x14ac:dyDescent="0.25">
      <c r="F30457" s="168"/>
      <c r="G30457" s="168"/>
      <c r="I30457" s="168"/>
      <c r="J30457" s="168"/>
    </row>
    <row r="30458" spans="6:10" x14ac:dyDescent="0.25">
      <c r="F30458" s="168"/>
      <c r="G30458" s="168"/>
      <c r="I30458" s="168"/>
      <c r="J30458" s="168"/>
    </row>
    <row r="30459" spans="6:10" x14ac:dyDescent="0.25">
      <c r="F30459" s="168"/>
      <c r="G30459" s="168"/>
      <c r="I30459" s="168"/>
      <c r="J30459" s="168"/>
    </row>
    <row r="30460" spans="6:10" x14ac:dyDescent="0.25">
      <c r="F30460" s="168"/>
      <c r="G30460" s="168"/>
      <c r="I30460" s="168"/>
      <c r="J30460" s="168"/>
    </row>
    <row r="30461" spans="6:10" x14ac:dyDescent="0.25">
      <c r="F30461" s="168"/>
      <c r="G30461" s="168"/>
      <c r="I30461" s="168"/>
      <c r="J30461" s="168"/>
    </row>
    <row r="30462" spans="6:10" x14ac:dyDescent="0.25">
      <c r="F30462" s="168"/>
      <c r="G30462" s="168"/>
      <c r="I30462" s="168"/>
      <c r="J30462" s="168"/>
    </row>
    <row r="30463" spans="6:10" x14ac:dyDescent="0.25">
      <c r="F30463" s="168"/>
      <c r="G30463" s="168"/>
      <c r="I30463" s="168"/>
      <c r="J30463" s="168"/>
    </row>
    <row r="30464" spans="6:10" x14ac:dyDescent="0.25">
      <c r="F30464" s="168"/>
      <c r="G30464" s="168"/>
      <c r="I30464" s="168"/>
      <c r="J30464" s="168"/>
    </row>
    <row r="30465" spans="6:10" x14ac:dyDescent="0.25">
      <c r="F30465" s="168"/>
      <c r="G30465" s="168"/>
      <c r="I30465" s="168"/>
      <c r="J30465" s="168"/>
    </row>
    <row r="30466" spans="6:10" x14ac:dyDescent="0.25">
      <c r="F30466" s="168"/>
      <c r="G30466" s="168"/>
      <c r="I30466" s="168"/>
      <c r="J30466" s="168"/>
    </row>
    <row r="30467" spans="6:10" x14ac:dyDescent="0.25">
      <c r="F30467" s="168"/>
      <c r="G30467" s="168"/>
      <c r="I30467" s="168"/>
      <c r="J30467" s="168"/>
    </row>
    <row r="30468" spans="6:10" x14ac:dyDescent="0.25">
      <c r="F30468" s="168"/>
      <c r="G30468" s="168"/>
      <c r="I30468" s="168"/>
      <c r="J30468" s="168"/>
    </row>
    <row r="30469" spans="6:10" x14ac:dyDescent="0.25">
      <c r="F30469" s="168"/>
      <c r="G30469" s="168"/>
      <c r="I30469" s="168"/>
      <c r="J30469" s="168"/>
    </row>
    <row r="30470" spans="6:10" x14ac:dyDescent="0.25">
      <c r="F30470" s="168"/>
      <c r="G30470" s="168"/>
      <c r="I30470" s="168"/>
      <c r="J30470" s="168"/>
    </row>
    <row r="30471" spans="6:10" x14ac:dyDescent="0.25">
      <c r="F30471" s="168"/>
      <c r="G30471" s="168"/>
      <c r="I30471" s="168"/>
      <c r="J30471" s="168"/>
    </row>
    <row r="30472" spans="6:10" x14ac:dyDescent="0.25">
      <c r="F30472" s="168"/>
      <c r="G30472" s="168"/>
      <c r="I30472" s="168"/>
      <c r="J30472" s="168"/>
    </row>
    <row r="30473" spans="6:10" x14ac:dyDescent="0.25">
      <c r="F30473" s="168"/>
      <c r="G30473" s="168"/>
      <c r="I30473" s="168"/>
      <c r="J30473" s="168"/>
    </row>
    <row r="30474" spans="6:10" x14ac:dyDescent="0.25">
      <c r="F30474" s="168"/>
      <c r="G30474" s="168"/>
      <c r="I30474" s="168"/>
      <c r="J30474" s="168"/>
    </row>
    <row r="30475" spans="6:10" x14ac:dyDescent="0.25">
      <c r="F30475" s="168"/>
      <c r="G30475" s="168"/>
      <c r="I30475" s="168"/>
      <c r="J30475" s="168"/>
    </row>
    <row r="30476" spans="6:10" x14ac:dyDescent="0.25">
      <c r="F30476" s="168"/>
      <c r="G30476" s="168"/>
      <c r="I30476" s="168"/>
      <c r="J30476" s="168"/>
    </row>
    <row r="30477" spans="6:10" x14ac:dyDescent="0.25">
      <c r="F30477" s="168"/>
      <c r="G30477" s="168"/>
      <c r="I30477" s="168"/>
      <c r="J30477" s="168"/>
    </row>
    <row r="30478" spans="6:10" x14ac:dyDescent="0.25">
      <c r="F30478" s="168"/>
      <c r="G30478" s="168"/>
      <c r="I30478" s="168"/>
      <c r="J30478" s="168"/>
    </row>
    <row r="30479" spans="6:10" x14ac:dyDescent="0.25">
      <c r="F30479" s="168"/>
      <c r="G30479" s="168"/>
      <c r="I30479" s="168"/>
      <c r="J30479" s="168"/>
    </row>
    <row r="30480" spans="6:10" x14ac:dyDescent="0.25">
      <c r="F30480" s="168"/>
      <c r="G30480" s="168"/>
      <c r="I30480" s="168"/>
      <c r="J30480" s="168"/>
    </row>
    <row r="30481" spans="6:10" x14ac:dyDescent="0.25">
      <c r="F30481" s="168"/>
      <c r="G30481" s="168"/>
      <c r="I30481" s="168"/>
      <c r="J30481" s="168"/>
    </row>
    <row r="30482" spans="6:10" x14ac:dyDescent="0.25">
      <c r="F30482" s="168"/>
      <c r="G30482" s="168"/>
      <c r="I30482" s="168"/>
      <c r="J30482" s="168"/>
    </row>
    <row r="30483" spans="6:10" x14ac:dyDescent="0.25">
      <c r="F30483" s="168"/>
      <c r="G30483" s="168"/>
      <c r="I30483" s="168"/>
      <c r="J30483" s="168"/>
    </row>
    <row r="30484" spans="6:10" x14ac:dyDescent="0.25">
      <c r="F30484" s="168"/>
      <c r="G30484" s="168"/>
      <c r="I30484" s="168"/>
      <c r="J30484" s="168"/>
    </row>
    <row r="30485" spans="6:10" x14ac:dyDescent="0.25">
      <c r="F30485" s="168"/>
      <c r="G30485" s="168"/>
      <c r="I30485" s="168"/>
      <c r="J30485" s="168"/>
    </row>
    <row r="30486" spans="6:10" x14ac:dyDescent="0.25">
      <c r="F30486" s="168"/>
      <c r="G30486" s="168"/>
      <c r="I30486" s="168"/>
      <c r="J30486" s="168"/>
    </row>
    <row r="30487" spans="6:10" x14ac:dyDescent="0.25">
      <c r="F30487" s="168"/>
      <c r="G30487" s="168"/>
      <c r="I30487" s="168"/>
      <c r="J30487" s="168"/>
    </row>
    <row r="30488" spans="6:10" x14ac:dyDescent="0.25">
      <c r="F30488" s="168"/>
      <c r="G30488" s="168"/>
      <c r="I30488" s="168"/>
      <c r="J30488" s="168"/>
    </row>
    <row r="30489" spans="6:10" x14ac:dyDescent="0.25">
      <c r="F30489" s="168"/>
      <c r="G30489" s="168"/>
      <c r="I30489" s="168"/>
      <c r="J30489" s="168"/>
    </row>
    <row r="30490" spans="6:10" x14ac:dyDescent="0.25">
      <c r="F30490" s="168"/>
      <c r="G30490" s="168"/>
      <c r="I30490" s="168"/>
      <c r="J30490" s="168"/>
    </row>
    <row r="30491" spans="6:10" x14ac:dyDescent="0.25">
      <c r="F30491" s="168"/>
      <c r="G30491" s="168"/>
      <c r="I30491" s="168"/>
      <c r="J30491" s="168"/>
    </row>
    <row r="30492" spans="6:10" x14ac:dyDescent="0.25">
      <c r="F30492" s="168"/>
      <c r="G30492" s="168"/>
      <c r="I30492" s="168"/>
      <c r="J30492" s="168"/>
    </row>
    <row r="30493" spans="6:10" x14ac:dyDescent="0.25">
      <c r="F30493" s="168"/>
      <c r="G30493" s="168"/>
      <c r="I30493" s="168"/>
      <c r="J30493" s="168"/>
    </row>
    <row r="30494" spans="6:10" x14ac:dyDescent="0.25">
      <c r="F30494" s="168"/>
      <c r="G30494" s="168"/>
      <c r="I30494" s="168"/>
      <c r="J30494" s="168"/>
    </row>
    <row r="30495" spans="6:10" x14ac:dyDescent="0.25">
      <c r="F30495" s="168"/>
      <c r="G30495" s="168"/>
      <c r="I30495" s="168"/>
      <c r="J30495" s="168"/>
    </row>
    <row r="30496" spans="6:10" x14ac:dyDescent="0.25">
      <c r="F30496" s="168"/>
      <c r="G30496" s="168"/>
      <c r="I30496" s="168"/>
      <c r="J30496" s="168"/>
    </row>
    <row r="30497" spans="6:10" x14ac:dyDescent="0.25">
      <c r="F30497" s="168"/>
      <c r="G30497" s="168"/>
      <c r="I30497" s="168"/>
      <c r="J30497" s="168"/>
    </row>
    <row r="30498" spans="6:10" x14ac:dyDescent="0.25">
      <c r="F30498" s="168"/>
      <c r="G30498" s="168"/>
      <c r="I30498" s="168"/>
      <c r="J30498" s="168"/>
    </row>
    <row r="30499" spans="6:10" x14ac:dyDescent="0.25">
      <c r="F30499" s="168"/>
      <c r="G30499" s="168"/>
      <c r="I30499" s="168"/>
      <c r="J30499" s="168"/>
    </row>
    <row r="30500" spans="6:10" x14ac:dyDescent="0.25">
      <c r="F30500" s="168"/>
      <c r="G30500" s="168"/>
      <c r="I30500" s="168"/>
      <c r="J30500" s="168"/>
    </row>
    <row r="30501" spans="6:10" x14ac:dyDescent="0.25">
      <c r="F30501" s="168"/>
      <c r="G30501" s="168"/>
      <c r="I30501" s="168"/>
      <c r="J30501" s="168"/>
    </row>
    <row r="30502" spans="6:10" x14ac:dyDescent="0.25">
      <c r="F30502" s="168"/>
      <c r="G30502" s="168"/>
      <c r="I30502" s="168"/>
      <c r="J30502" s="168"/>
    </row>
    <row r="30503" spans="6:10" x14ac:dyDescent="0.25">
      <c r="F30503" s="168"/>
      <c r="G30503" s="168"/>
      <c r="I30503" s="168"/>
      <c r="J30503" s="168"/>
    </row>
    <row r="30504" spans="6:10" x14ac:dyDescent="0.25">
      <c r="F30504" s="168"/>
      <c r="G30504" s="168"/>
      <c r="I30504" s="168"/>
      <c r="J30504" s="168"/>
    </row>
    <row r="30505" spans="6:10" x14ac:dyDescent="0.25">
      <c r="F30505" s="168"/>
      <c r="G30505" s="168"/>
      <c r="I30505" s="168"/>
      <c r="J30505" s="168"/>
    </row>
    <row r="30506" spans="6:10" x14ac:dyDescent="0.25">
      <c r="F30506" s="168"/>
      <c r="G30506" s="168"/>
      <c r="I30506" s="168"/>
      <c r="J30506" s="168"/>
    </row>
    <row r="30507" spans="6:10" x14ac:dyDescent="0.25">
      <c r="F30507" s="168"/>
      <c r="G30507" s="168"/>
      <c r="I30507" s="168"/>
      <c r="J30507" s="168"/>
    </row>
    <row r="30508" spans="6:10" x14ac:dyDescent="0.25">
      <c r="F30508" s="168"/>
      <c r="G30508" s="168"/>
      <c r="I30508" s="168"/>
      <c r="J30508" s="168"/>
    </row>
    <row r="30509" spans="6:10" x14ac:dyDescent="0.25">
      <c r="F30509" s="168"/>
      <c r="G30509" s="168"/>
      <c r="I30509" s="168"/>
      <c r="J30509" s="168"/>
    </row>
    <row r="30510" spans="6:10" x14ac:dyDescent="0.25">
      <c r="F30510" s="168"/>
      <c r="G30510" s="168"/>
      <c r="I30510" s="168"/>
      <c r="J30510" s="168"/>
    </row>
    <row r="30511" spans="6:10" x14ac:dyDescent="0.25">
      <c r="F30511" s="168"/>
      <c r="G30511" s="168"/>
      <c r="I30511" s="168"/>
      <c r="J30511" s="168"/>
    </row>
    <row r="30512" spans="6:10" x14ac:dyDescent="0.25">
      <c r="F30512" s="168"/>
      <c r="G30512" s="168"/>
      <c r="I30512" s="168"/>
      <c r="J30512" s="168"/>
    </row>
    <row r="30513" spans="6:10" x14ac:dyDescent="0.25">
      <c r="F30513" s="168"/>
      <c r="G30513" s="168"/>
      <c r="I30513" s="168"/>
      <c r="J30513" s="168"/>
    </row>
    <row r="30514" spans="6:10" x14ac:dyDescent="0.25">
      <c r="F30514" s="168"/>
      <c r="G30514" s="168"/>
      <c r="I30514" s="168"/>
      <c r="J30514" s="168"/>
    </row>
    <row r="30515" spans="6:10" x14ac:dyDescent="0.25">
      <c r="F30515" s="168"/>
      <c r="G30515" s="168"/>
      <c r="I30515" s="168"/>
      <c r="J30515" s="168"/>
    </row>
    <row r="30516" spans="6:10" x14ac:dyDescent="0.25">
      <c r="F30516" s="168"/>
      <c r="G30516" s="168"/>
      <c r="I30516" s="168"/>
      <c r="J30516" s="168"/>
    </row>
    <row r="30517" spans="6:10" x14ac:dyDescent="0.25">
      <c r="F30517" s="168"/>
      <c r="G30517" s="168"/>
      <c r="I30517" s="168"/>
      <c r="J30517" s="168"/>
    </row>
    <row r="30518" spans="6:10" x14ac:dyDescent="0.25">
      <c r="F30518" s="168"/>
      <c r="G30518" s="168"/>
      <c r="I30518" s="168"/>
      <c r="J30518" s="168"/>
    </row>
    <row r="30519" spans="6:10" x14ac:dyDescent="0.25">
      <c r="F30519" s="168"/>
      <c r="G30519" s="168"/>
      <c r="I30519" s="168"/>
      <c r="J30519" s="168"/>
    </row>
    <row r="30520" spans="6:10" x14ac:dyDescent="0.25">
      <c r="F30520" s="168"/>
      <c r="G30520" s="168"/>
      <c r="I30520" s="168"/>
      <c r="J30520" s="168"/>
    </row>
    <row r="30521" spans="6:10" x14ac:dyDescent="0.25">
      <c r="F30521" s="168"/>
      <c r="G30521" s="168"/>
      <c r="I30521" s="168"/>
      <c r="J30521" s="168"/>
    </row>
    <row r="30522" spans="6:10" x14ac:dyDescent="0.25">
      <c r="F30522" s="168"/>
      <c r="G30522" s="168"/>
      <c r="I30522" s="168"/>
      <c r="J30522" s="168"/>
    </row>
    <row r="30523" spans="6:10" x14ac:dyDescent="0.25">
      <c r="F30523" s="168"/>
      <c r="G30523" s="168"/>
      <c r="I30523" s="168"/>
      <c r="J30523" s="168"/>
    </row>
    <row r="30524" spans="6:10" x14ac:dyDescent="0.25">
      <c r="F30524" s="168"/>
      <c r="G30524" s="168"/>
      <c r="I30524" s="168"/>
      <c r="J30524" s="168"/>
    </row>
    <row r="30525" spans="6:10" x14ac:dyDescent="0.25">
      <c r="F30525" s="168"/>
      <c r="G30525" s="168"/>
      <c r="I30525" s="168"/>
      <c r="J30525" s="168"/>
    </row>
    <row r="30526" spans="6:10" x14ac:dyDescent="0.25">
      <c r="F30526" s="168"/>
      <c r="G30526" s="168"/>
      <c r="I30526" s="168"/>
      <c r="J30526" s="168"/>
    </row>
    <row r="30527" spans="6:10" x14ac:dyDescent="0.25">
      <c r="F30527" s="168"/>
      <c r="G30527" s="168"/>
      <c r="I30527" s="168"/>
      <c r="J30527" s="168"/>
    </row>
    <row r="30528" spans="6:10" x14ac:dyDescent="0.25">
      <c r="F30528" s="168"/>
      <c r="G30528" s="168"/>
      <c r="I30528" s="168"/>
      <c r="J30528" s="168"/>
    </row>
    <row r="30529" spans="6:10" x14ac:dyDescent="0.25">
      <c r="F30529" s="168"/>
      <c r="G30529" s="168"/>
      <c r="I30529" s="168"/>
      <c r="J30529" s="168"/>
    </row>
    <row r="30530" spans="6:10" x14ac:dyDescent="0.25">
      <c r="F30530" s="168"/>
      <c r="G30530" s="168"/>
      <c r="I30530" s="168"/>
      <c r="J30530" s="168"/>
    </row>
    <row r="30531" spans="6:10" x14ac:dyDescent="0.25">
      <c r="F30531" s="168"/>
      <c r="G30531" s="168"/>
      <c r="I30531" s="168"/>
      <c r="J30531" s="168"/>
    </row>
    <row r="30532" spans="6:10" x14ac:dyDescent="0.25">
      <c r="F30532" s="168"/>
      <c r="G30532" s="168"/>
      <c r="I30532" s="168"/>
      <c r="J30532" s="168"/>
    </row>
    <row r="30533" spans="6:10" x14ac:dyDescent="0.25">
      <c r="F30533" s="168"/>
      <c r="G30533" s="168"/>
      <c r="I30533" s="168"/>
      <c r="J30533" s="168"/>
    </row>
    <row r="30534" spans="6:10" x14ac:dyDescent="0.25">
      <c r="F30534" s="168"/>
      <c r="G30534" s="168"/>
      <c r="I30534" s="168"/>
      <c r="J30534" s="168"/>
    </row>
    <row r="30535" spans="6:10" x14ac:dyDescent="0.25">
      <c r="F30535" s="168"/>
      <c r="G30535" s="168"/>
      <c r="I30535" s="168"/>
      <c r="J30535" s="168"/>
    </row>
    <row r="30536" spans="6:10" x14ac:dyDescent="0.25">
      <c r="F30536" s="168"/>
      <c r="G30536" s="168"/>
      <c r="I30536" s="168"/>
      <c r="J30536" s="168"/>
    </row>
    <row r="30537" spans="6:10" x14ac:dyDescent="0.25">
      <c r="F30537" s="168"/>
      <c r="G30537" s="168"/>
      <c r="I30537" s="168"/>
      <c r="J30537" s="168"/>
    </row>
    <row r="30538" spans="6:10" x14ac:dyDescent="0.25">
      <c r="F30538" s="168"/>
      <c r="G30538" s="168"/>
      <c r="I30538" s="168"/>
      <c r="J30538" s="168"/>
    </row>
    <row r="30539" spans="6:10" x14ac:dyDescent="0.25">
      <c r="F30539" s="168"/>
      <c r="G30539" s="168"/>
      <c r="I30539" s="168"/>
      <c r="J30539" s="168"/>
    </row>
    <row r="30540" spans="6:10" x14ac:dyDescent="0.25">
      <c r="F30540" s="168"/>
      <c r="G30540" s="168"/>
      <c r="I30540" s="168"/>
      <c r="J30540" s="168"/>
    </row>
    <row r="30541" spans="6:10" x14ac:dyDescent="0.25">
      <c r="F30541" s="168"/>
      <c r="G30541" s="168"/>
      <c r="I30541" s="168"/>
      <c r="J30541" s="168"/>
    </row>
    <row r="30542" spans="6:10" x14ac:dyDescent="0.25">
      <c r="F30542" s="168"/>
      <c r="G30542" s="168"/>
      <c r="I30542" s="168"/>
      <c r="J30542" s="168"/>
    </row>
    <row r="30543" spans="6:10" x14ac:dyDescent="0.25">
      <c r="F30543" s="168"/>
      <c r="G30543" s="168"/>
      <c r="I30543" s="168"/>
      <c r="J30543" s="168"/>
    </row>
    <row r="30544" spans="6:10" x14ac:dyDescent="0.25">
      <c r="F30544" s="168"/>
      <c r="G30544" s="168"/>
      <c r="I30544" s="168"/>
      <c r="J30544" s="168"/>
    </row>
    <row r="30545" spans="6:10" x14ac:dyDescent="0.25">
      <c r="F30545" s="168"/>
      <c r="G30545" s="168"/>
      <c r="I30545" s="168"/>
      <c r="J30545" s="168"/>
    </row>
    <row r="30546" spans="6:10" x14ac:dyDescent="0.25">
      <c r="F30546" s="168"/>
      <c r="G30546" s="168"/>
      <c r="I30546" s="168"/>
      <c r="J30546" s="168"/>
    </row>
    <row r="30547" spans="6:10" x14ac:dyDescent="0.25">
      <c r="F30547" s="168"/>
      <c r="G30547" s="168"/>
      <c r="I30547" s="168"/>
      <c r="J30547" s="168"/>
    </row>
    <row r="30548" spans="6:10" x14ac:dyDescent="0.25">
      <c r="F30548" s="168"/>
      <c r="G30548" s="168"/>
      <c r="I30548" s="168"/>
      <c r="J30548" s="168"/>
    </row>
    <row r="30549" spans="6:10" x14ac:dyDescent="0.25">
      <c r="F30549" s="168"/>
      <c r="G30549" s="168"/>
      <c r="I30549" s="168"/>
      <c r="J30549" s="168"/>
    </row>
    <row r="30550" spans="6:10" x14ac:dyDescent="0.25">
      <c r="F30550" s="168"/>
      <c r="G30550" s="168"/>
      <c r="I30550" s="168"/>
      <c r="J30550" s="168"/>
    </row>
    <row r="30551" spans="6:10" x14ac:dyDescent="0.25">
      <c r="F30551" s="168"/>
      <c r="G30551" s="168"/>
      <c r="I30551" s="168"/>
      <c r="J30551" s="168"/>
    </row>
    <row r="30552" spans="6:10" x14ac:dyDescent="0.25">
      <c r="F30552" s="168"/>
      <c r="G30552" s="168"/>
      <c r="I30552" s="168"/>
      <c r="J30552" s="168"/>
    </row>
    <row r="30553" spans="6:10" x14ac:dyDescent="0.25">
      <c r="F30553" s="168"/>
      <c r="G30553" s="168"/>
      <c r="I30553" s="168"/>
      <c r="J30553" s="168"/>
    </row>
    <row r="30554" spans="6:10" x14ac:dyDescent="0.25">
      <c r="F30554" s="168"/>
      <c r="G30554" s="168"/>
      <c r="I30554" s="168"/>
      <c r="J30554" s="168"/>
    </row>
    <row r="30555" spans="6:10" x14ac:dyDescent="0.25">
      <c r="F30555" s="168"/>
      <c r="G30555" s="168"/>
      <c r="I30555" s="168"/>
      <c r="J30555" s="168"/>
    </row>
    <row r="30556" spans="6:10" x14ac:dyDescent="0.25">
      <c r="F30556" s="168"/>
      <c r="G30556" s="168"/>
      <c r="I30556" s="168"/>
      <c r="J30556" s="168"/>
    </row>
    <row r="30557" spans="6:10" x14ac:dyDescent="0.25">
      <c r="F30557" s="168"/>
      <c r="G30557" s="168"/>
      <c r="I30557" s="168"/>
      <c r="J30557" s="168"/>
    </row>
    <row r="30558" spans="6:10" x14ac:dyDescent="0.25">
      <c r="F30558" s="168"/>
      <c r="G30558" s="168"/>
      <c r="I30558" s="168"/>
      <c r="J30558" s="168"/>
    </row>
    <row r="30559" spans="6:10" x14ac:dyDescent="0.25">
      <c r="F30559" s="168"/>
      <c r="G30559" s="168"/>
      <c r="I30559" s="168"/>
      <c r="J30559" s="168"/>
    </row>
    <row r="30560" spans="6:10" x14ac:dyDescent="0.25">
      <c r="F30560" s="168"/>
      <c r="G30560" s="168"/>
      <c r="I30560" s="168"/>
      <c r="J30560" s="168"/>
    </row>
    <row r="30561" spans="6:10" x14ac:dyDescent="0.25">
      <c r="F30561" s="168"/>
      <c r="G30561" s="168"/>
      <c r="I30561" s="168"/>
      <c r="J30561" s="168"/>
    </row>
    <row r="30562" spans="6:10" x14ac:dyDescent="0.25">
      <c r="F30562" s="168"/>
      <c r="G30562" s="168"/>
      <c r="I30562" s="168"/>
      <c r="J30562" s="168"/>
    </row>
    <row r="30563" spans="6:10" x14ac:dyDescent="0.25">
      <c r="F30563" s="168"/>
      <c r="G30563" s="168"/>
      <c r="I30563" s="168"/>
      <c r="J30563" s="168"/>
    </row>
    <row r="30564" spans="6:10" x14ac:dyDescent="0.25">
      <c r="F30564" s="168"/>
      <c r="G30564" s="168"/>
      <c r="I30564" s="168"/>
      <c r="J30564" s="168"/>
    </row>
    <row r="30565" spans="6:10" x14ac:dyDescent="0.25">
      <c r="F30565" s="168"/>
      <c r="G30565" s="168"/>
      <c r="I30565" s="168"/>
      <c r="J30565" s="168"/>
    </row>
    <row r="30566" spans="6:10" x14ac:dyDescent="0.25">
      <c r="F30566" s="168"/>
      <c r="G30566" s="168"/>
      <c r="I30566" s="168"/>
      <c r="J30566" s="168"/>
    </row>
    <row r="30567" spans="6:10" x14ac:dyDescent="0.25">
      <c r="F30567" s="168"/>
      <c r="G30567" s="168"/>
      <c r="I30567" s="168"/>
      <c r="J30567" s="168"/>
    </row>
    <row r="30568" spans="6:10" x14ac:dyDescent="0.25">
      <c r="F30568" s="168"/>
      <c r="G30568" s="168"/>
      <c r="I30568" s="168"/>
      <c r="J30568" s="168"/>
    </row>
    <row r="30569" spans="6:10" x14ac:dyDescent="0.25">
      <c r="F30569" s="168"/>
      <c r="G30569" s="168"/>
      <c r="I30569" s="168"/>
      <c r="J30569" s="168"/>
    </row>
    <row r="30570" spans="6:10" x14ac:dyDescent="0.25">
      <c r="F30570" s="168"/>
      <c r="G30570" s="168"/>
      <c r="I30570" s="168"/>
      <c r="J30570" s="168"/>
    </row>
    <row r="30571" spans="6:10" x14ac:dyDescent="0.25">
      <c r="F30571" s="168"/>
      <c r="G30571" s="168"/>
      <c r="I30571" s="168"/>
      <c r="J30571" s="168"/>
    </row>
    <row r="30572" spans="6:10" x14ac:dyDescent="0.25">
      <c r="F30572" s="168"/>
      <c r="G30572" s="168"/>
      <c r="I30572" s="168"/>
      <c r="J30572" s="168"/>
    </row>
    <row r="30573" spans="6:10" x14ac:dyDescent="0.25">
      <c r="F30573" s="168"/>
      <c r="G30573" s="168"/>
      <c r="I30573" s="168"/>
      <c r="J30573" s="168"/>
    </row>
    <row r="30574" spans="6:10" x14ac:dyDescent="0.25">
      <c r="F30574" s="168"/>
      <c r="G30574" s="168"/>
      <c r="I30574" s="168"/>
      <c r="J30574" s="168"/>
    </row>
    <row r="30575" spans="6:10" x14ac:dyDescent="0.25">
      <c r="F30575" s="168"/>
      <c r="G30575" s="168"/>
      <c r="I30575" s="168"/>
      <c r="J30575" s="168"/>
    </row>
    <row r="30576" spans="6:10" x14ac:dyDescent="0.25">
      <c r="F30576" s="168"/>
      <c r="G30576" s="168"/>
      <c r="I30576" s="168"/>
      <c r="J30576" s="168"/>
    </row>
    <row r="30577" spans="6:10" x14ac:dyDescent="0.25">
      <c r="F30577" s="168"/>
      <c r="G30577" s="168"/>
      <c r="I30577" s="168"/>
      <c r="J30577" s="168"/>
    </row>
    <row r="30578" spans="6:10" x14ac:dyDescent="0.25">
      <c r="F30578" s="168"/>
      <c r="G30578" s="168"/>
      <c r="I30578" s="168"/>
      <c r="J30578" s="168"/>
    </row>
    <row r="30579" spans="6:10" x14ac:dyDescent="0.25">
      <c r="F30579" s="168"/>
      <c r="G30579" s="168"/>
      <c r="I30579" s="168"/>
      <c r="J30579" s="168"/>
    </row>
    <row r="30580" spans="6:10" x14ac:dyDescent="0.25">
      <c r="F30580" s="168"/>
      <c r="G30580" s="168"/>
      <c r="I30580" s="168"/>
      <c r="J30580" s="168"/>
    </row>
    <row r="30581" spans="6:10" x14ac:dyDescent="0.25">
      <c r="F30581" s="168"/>
      <c r="G30581" s="168"/>
      <c r="I30581" s="168"/>
      <c r="J30581" s="168"/>
    </row>
    <row r="30582" spans="6:10" x14ac:dyDescent="0.25">
      <c r="F30582" s="168"/>
      <c r="G30582" s="168"/>
      <c r="I30582" s="168"/>
      <c r="J30582" s="168"/>
    </row>
    <row r="30583" spans="6:10" x14ac:dyDescent="0.25">
      <c r="F30583" s="168"/>
      <c r="G30583" s="168"/>
      <c r="I30583" s="168"/>
      <c r="J30583" s="168"/>
    </row>
    <row r="30584" spans="6:10" x14ac:dyDescent="0.25">
      <c r="F30584" s="168"/>
      <c r="G30584" s="168"/>
      <c r="I30584" s="168"/>
      <c r="J30584" s="168"/>
    </row>
    <row r="30585" spans="6:10" x14ac:dyDescent="0.25">
      <c r="F30585" s="168"/>
      <c r="G30585" s="168"/>
      <c r="I30585" s="168"/>
      <c r="J30585" s="168"/>
    </row>
    <row r="30586" spans="6:10" x14ac:dyDescent="0.25">
      <c r="F30586" s="168"/>
      <c r="G30586" s="168"/>
      <c r="I30586" s="168"/>
      <c r="J30586" s="168"/>
    </row>
    <row r="30587" spans="6:10" x14ac:dyDescent="0.25">
      <c r="F30587" s="168"/>
      <c r="G30587" s="168"/>
      <c r="I30587" s="168"/>
      <c r="J30587" s="168"/>
    </row>
    <row r="30588" spans="6:10" x14ac:dyDescent="0.25">
      <c r="F30588" s="168"/>
      <c r="G30588" s="168"/>
      <c r="I30588" s="168"/>
      <c r="J30588" s="168"/>
    </row>
    <row r="30589" spans="6:10" x14ac:dyDescent="0.25">
      <c r="F30589" s="168"/>
      <c r="G30589" s="168"/>
      <c r="I30589" s="168"/>
      <c r="J30589" s="168"/>
    </row>
    <row r="30590" spans="6:10" x14ac:dyDescent="0.25">
      <c r="F30590" s="168"/>
      <c r="G30590" s="168"/>
      <c r="I30590" s="168"/>
      <c r="J30590" s="168"/>
    </row>
    <row r="30591" spans="6:10" x14ac:dyDescent="0.25">
      <c r="F30591" s="168"/>
      <c r="G30591" s="168"/>
      <c r="I30591" s="168"/>
      <c r="J30591" s="168"/>
    </row>
    <row r="30592" spans="6:10" x14ac:dyDescent="0.25">
      <c r="F30592" s="168"/>
      <c r="G30592" s="168"/>
      <c r="I30592" s="168"/>
      <c r="J30592" s="168"/>
    </row>
    <row r="30593" spans="6:10" x14ac:dyDescent="0.25">
      <c r="F30593" s="168"/>
      <c r="G30593" s="168"/>
      <c r="I30593" s="168"/>
      <c r="J30593" s="168"/>
    </row>
    <row r="30594" spans="6:10" x14ac:dyDescent="0.25">
      <c r="F30594" s="168"/>
      <c r="G30594" s="168"/>
      <c r="I30594" s="168"/>
      <c r="J30594" s="168"/>
    </row>
    <row r="30595" spans="6:10" x14ac:dyDescent="0.25">
      <c r="F30595" s="168"/>
      <c r="G30595" s="168"/>
      <c r="I30595" s="168"/>
      <c r="J30595" s="168"/>
    </row>
    <row r="30596" spans="6:10" x14ac:dyDescent="0.25">
      <c r="F30596" s="168"/>
      <c r="G30596" s="168"/>
      <c r="I30596" s="168"/>
      <c r="J30596" s="168"/>
    </row>
    <row r="30597" spans="6:10" x14ac:dyDescent="0.25">
      <c r="F30597" s="168"/>
      <c r="G30597" s="168"/>
      <c r="I30597" s="168"/>
      <c r="J30597" s="168"/>
    </row>
    <row r="30598" spans="6:10" x14ac:dyDescent="0.25">
      <c r="F30598" s="168"/>
      <c r="G30598" s="168"/>
      <c r="I30598" s="168"/>
      <c r="J30598" s="168"/>
    </row>
    <row r="30599" spans="6:10" x14ac:dyDescent="0.25">
      <c r="F30599" s="168"/>
      <c r="G30599" s="168"/>
      <c r="I30599" s="168"/>
      <c r="J30599" s="168"/>
    </row>
    <row r="30600" spans="6:10" x14ac:dyDescent="0.25">
      <c r="F30600" s="168"/>
      <c r="G30600" s="168"/>
      <c r="I30600" s="168"/>
      <c r="J30600" s="168"/>
    </row>
    <row r="30601" spans="6:10" x14ac:dyDescent="0.25">
      <c r="F30601" s="168"/>
      <c r="G30601" s="168"/>
      <c r="I30601" s="168"/>
      <c r="J30601" s="168"/>
    </row>
    <row r="30602" spans="6:10" x14ac:dyDescent="0.25">
      <c r="F30602" s="168"/>
      <c r="G30602" s="168"/>
      <c r="I30602" s="168"/>
      <c r="J30602" s="168"/>
    </row>
    <row r="30603" spans="6:10" x14ac:dyDescent="0.25">
      <c r="F30603" s="168"/>
      <c r="G30603" s="168"/>
      <c r="I30603" s="168"/>
      <c r="J30603" s="168"/>
    </row>
    <row r="30604" spans="6:10" x14ac:dyDescent="0.25">
      <c r="F30604" s="168"/>
      <c r="G30604" s="168"/>
      <c r="I30604" s="168"/>
      <c r="J30604" s="168"/>
    </row>
    <row r="30605" spans="6:10" x14ac:dyDescent="0.25">
      <c r="F30605" s="168"/>
      <c r="G30605" s="168"/>
      <c r="I30605" s="168"/>
      <c r="J30605" s="168"/>
    </row>
    <row r="30606" spans="6:10" x14ac:dyDescent="0.25">
      <c r="F30606" s="168"/>
      <c r="G30606" s="168"/>
      <c r="I30606" s="168"/>
      <c r="J30606" s="168"/>
    </row>
    <row r="30607" spans="6:10" x14ac:dyDescent="0.25">
      <c r="F30607" s="168"/>
      <c r="G30607" s="168"/>
      <c r="I30607" s="168"/>
      <c r="J30607" s="168"/>
    </row>
    <row r="30608" spans="6:10" x14ac:dyDescent="0.25">
      <c r="F30608" s="168"/>
      <c r="G30608" s="168"/>
      <c r="I30608" s="168"/>
      <c r="J30608" s="168"/>
    </row>
    <row r="30609" spans="6:10" x14ac:dyDescent="0.25">
      <c r="F30609" s="168"/>
      <c r="G30609" s="168"/>
      <c r="I30609" s="168"/>
      <c r="J30609" s="168"/>
    </row>
    <row r="30610" spans="6:10" x14ac:dyDescent="0.25">
      <c r="F30610" s="168"/>
      <c r="G30610" s="168"/>
      <c r="I30610" s="168"/>
      <c r="J30610" s="168"/>
    </row>
    <row r="30611" spans="6:10" x14ac:dyDescent="0.25">
      <c r="F30611" s="168"/>
      <c r="G30611" s="168"/>
      <c r="I30611" s="168"/>
      <c r="J30611" s="168"/>
    </row>
    <row r="30612" spans="6:10" x14ac:dyDescent="0.25">
      <c r="F30612" s="168"/>
      <c r="G30612" s="168"/>
      <c r="I30612" s="168"/>
      <c r="J30612" s="168"/>
    </row>
    <row r="30613" spans="6:10" x14ac:dyDescent="0.25">
      <c r="F30613" s="168"/>
      <c r="G30613" s="168"/>
      <c r="I30613" s="168"/>
      <c r="J30613" s="168"/>
    </row>
    <row r="30614" spans="6:10" x14ac:dyDescent="0.25">
      <c r="F30614" s="168"/>
      <c r="G30614" s="168"/>
      <c r="I30614" s="168"/>
      <c r="J30614" s="168"/>
    </row>
    <row r="30615" spans="6:10" x14ac:dyDescent="0.25">
      <c r="F30615" s="168"/>
      <c r="G30615" s="168"/>
      <c r="I30615" s="168"/>
      <c r="J30615" s="168"/>
    </row>
    <row r="30616" spans="6:10" x14ac:dyDescent="0.25">
      <c r="F30616" s="168"/>
      <c r="G30616" s="168"/>
      <c r="I30616" s="168"/>
      <c r="J30616" s="168"/>
    </row>
    <row r="30617" spans="6:10" x14ac:dyDescent="0.25">
      <c r="F30617" s="168"/>
      <c r="G30617" s="168"/>
      <c r="I30617" s="168"/>
      <c r="J30617" s="168"/>
    </row>
    <row r="30618" spans="6:10" x14ac:dyDescent="0.25">
      <c r="F30618" s="168"/>
      <c r="G30618" s="168"/>
      <c r="I30618" s="168"/>
      <c r="J30618" s="168"/>
    </row>
    <row r="30619" spans="6:10" x14ac:dyDescent="0.25">
      <c r="F30619" s="168"/>
      <c r="G30619" s="168"/>
      <c r="I30619" s="168"/>
      <c r="J30619" s="168"/>
    </row>
    <row r="30620" spans="6:10" x14ac:dyDescent="0.25">
      <c r="F30620" s="168"/>
      <c r="G30620" s="168"/>
      <c r="I30620" s="168"/>
      <c r="J30620" s="168"/>
    </row>
    <row r="30621" spans="6:10" x14ac:dyDescent="0.25">
      <c r="F30621" s="168"/>
      <c r="G30621" s="168"/>
      <c r="I30621" s="168"/>
      <c r="J30621" s="168"/>
    </row>
    <row r="30622" spans="6:10" x14ac:dyDescent="0.25">
      <c r="F30622" s="168"/>
      <c r="G30622" s="168"/>
      <c r="I30622" s="168"/>
      <c r="J30622" s="168"/>
    </row>
    <row r="30623" spans="6:10" x14ac:dyDescent="0.25">
      <c r="F30623" s="168"/>
      <c r="G30623" s="168"/>
      <c r="I30623" s="168"/>
      <c r="J30623" s="168"/>
    </row>
    <row r="30624" spans="6:10" x14ac:dyDescent="0.25">
      <c r="F30624" s="168"/>
      <c r="G30624" s="168"/>
      <c r="I30624" s="168"/>
      <c r="J30624" s="168"/>
    </row>
    <row r="30625" spans="6:10" x14ac:dyDescent="0.25">
      <c r="F30625" s="168"/>
      <c r="G30625" s="168"/>
      <c r="I30625" s="168"/>
      <c r="J30625" s="168"/>
    </row>
    <row r="30626" spans="6:10" x14ac:dyDescent="0.25">
      <c r="F30626" s="168"/>
      <c r="G30626" s="168"/>
      <c r="I30626" s="168"/>
      <c r="J30626" s="168"/>
    </row>
    <row r="30627" spans="6:10" x14ac:dyDescent="0.25">
      <c r="F30627" s="168"/>
      <c r="G30627" s="168"/>
      <c r="I30627" s="168"/>
      <c r="J30627" s="168"/>
    </row>
    <row r="30628" spans="6:10" x14ac:dyDescent="0.25">
      <c r="F30628" s="168"/>
      <c r="G30628" s="168"/>
      <c r="I30628" s="168"/>
      <c r="J30628" s="168"/>
    </row>
    <row r="30629" spans="6:10" x14ac:dyDescent="0.25">
      <c r="F30629" s="168"/>
      <c r="G30629" s="168"/>
      <c r="I30629" s="168"/>
      <c r="J30629" s="168"/>
    </row>
    <row r="30630" spans="6:10" x14ac:dyDescent="0.25">
      <c r="F30630" s="168"/>
      <c r="G30630" s="168"/>
      <c r="I30630" s="168"/>
      <c r="J30630" s="168"/>
    </row>
    <row r="30631" spans="6:10" x14ac:dyDescent="0.25">
      <c r="F30631" s="168"/>
      <c r="G30631" s="168"/>
      <c r="I30631" s="168"/>
      <c r="J30631" s="168"/>
    </row>
    <row r="30632" spans="6:10" x14ac:dyDescent="0.25">
      <c r="F30632" s="168"/>
      <c r="G30632" s="168"/>
      <c r="I30632" s="168"/>
      <c r="J30632" s="168"/>
    </row>
    <row r="30633" spans="6:10" x14ac:dyDescent="0.25">
      <c r="F30633" s="168"/>
      <c r="G30633" s="168"/>
      <c r="I30633" s="168"/>
      <c r="J30633" s="168"/>
    </row>
    <row r="30634" spans="6:10" x14ac:dyDescent="0.25">
      <c r="F30634" s="168"/>
      <c r="G30634" s="168"/>
      <c r="I30634" s="168"/>
      <c r="J30634" s="168"/>
    </row>
    <row r="30635" spans="6:10" x14ac:dyDescent="0.25">
      <c r="F30635" s="168"/>
      <c r="G30635" s="168"/>
      <c r="I30635" s="168"/>
      <c r="J30635" s="168"/>
    </row>
    <row r="30636" spans="6:10" x14ac:dyDescent="0.25">
      <c r="F30636" s="168"/>
      <c r="G30636" s="168"/>
      <c r="I30636" s="168"/>
      <c r="J30636" s="168"/>
    </row>
    <row r="30637" spans="6:10" x14ac:dyDescent="0.25">
      <c r="F30637" s="168"/>
      <c r="G30637" s="168"/>
      <c r="I30637" s="168"/>
      <c r="J30637" s="168"/>
    </row>
    <row r="30638" spans="6:10" x14ac:dyDescent="0.25">
      <c r="F30638" s="168"/>
      <c r="G30638" s="168"/>
      <c r="I30638" s="168"/>
      <c r="J30638" s="168"/>
    </row>
    <row r="30639" spans="6:10" x14ac:dyDescent="0.25">
      <c r="F30639" s="168"/>
      <c r="G30639" s="168"/>
      <c r="I30639" s="168"/>
      <c r="J30639" s="168"/>
    </row>
    <row r="30640" spans="6:10" x14ac:dyDescent="0.25">
      <c r="F30640" s="168"/>
      <c r="G30640" s="168"/>
      <c r="I30640" s="168"/>
      <c r="J30640" s="168"/>
    </row>
    <row r="30641" spans="6:10" x14ac:dyDescent="0.25">
      <c r="F30641" s="168"/>
      <c r="G30641" s="168"/>
      <c r="I30641" s="168"/>
      <c r="J30641" s="168"/>
    </row>
    <row r="30642" spans="6:10" x14ac:dyDescent="0.25">
      <c r="F30642" s="168"/>
      <c r="G30642" s="168"/>
      <c r="I30642" s="168"/>
      <c r="J30642" s="168"/>
    </row>
    <row r="30643" spans="6:10" x14ac:dyDescent="0.25">
      <c r="F30643" s="168"/>
      <c r="G30643" s="168"/>
      <c r="I30643" s="168"/>
      <c r="J30643" s="168"/>
    </row>
    <row r="30644" spans="6:10" x14ac:dyDescent="0.25">
      <c r="F30644" s="168"/>
      <c r="G30644" s="168"/>
      <c r="I30644" s="168"/>
      <c r="J30644" s="168"/>
    </row>
    <row r="30645" spans="6:10" x14ac:dyDescent="0.25">
      <c r="F30645" s="168"/>
      <c r="G30645" s="168"/>
      <c r="I30645" s="168"/>
      <c r="J30645" s="168"/>
    </row>
    <row r="30646" spans="6:10" x14ac:dyDescent="0.25">
      <c r="F30646" s="168"/>
      <c r="G30646" s="168"/>
      <c r="I30646" s="168"/>
      <c r="J30646" s="168"/>
    </row>
    <row r="30647" spans="6:10" x14ac:dyDescent="0.25">
      <c r="F30647" s="168"/>
      <c r="G30647" s="168"/>
      <c r="I30647" s="168"/>
      <c r="J30647" s="168"/>
    </row>
    <row r="30648" spans="6:10" x14ac:dyDescent="0.25">
      <c r="F30648" s="168"/>
      <c r="G30648" s="168"/>
      <c r="I30648" s="168"/>
      <c r="J30648" s="168"/>
    </row>
    <row r="30649" spans="6:10" x14ac:dyDescent="0.25">
      <c r="F30649" s="168"/>
      <c r="G30649" s="168"/>
      <c r="I30649" s="168"/>
      <c r="J30649" s="168"/>
    </row>
    <row r="30650" spans="6:10" x14ac:dyDescent="0.25">
      <c r="F30650" s="168"/>
      <c r="G30650" s="168"/>
      <c r="I30650" s="168"/>
      <c r="J30650" s="168"/>
    </row>
    <row r="30651" spans="6:10" x14ac:dyDescent="0.25">
      <c r="F30651" s="168"/>
      <c r="G30651" s="168"/>
      <c r="I30651" s="168"/>
      <c r="J30651" s="168"/>
    </row>
    <row r="30652" spans="6:10" x14ac:dyDescent="0.25">
      <c r="F30652" s="168"/>
      <c r="G30652" s="168"/>
      <c r="I30652" s="168"/>
      <c r="J30652" s="168"/>
    </row>
    <row r="30653" spans="6:10" x14ac:dyDescent="0.25">
      <c r="F30653" s="168"/>
      <c r="G30653" s="168"/>
      <c r="I30653" s="168"/>
      <c r="J30653" s="168"/>
    </row>
    <row r="30654" spans="6:10" x14ac:dyDescent="0.25">
      <c r="F30654" s="168"/>
      <c r="G30654" s="168"/>
      <c r="I30654" s="168"/>
      <c r="J30654" s="168"/>
    </row>
    <row r="30655" spans="6:10" x14ac:dyDescent="0.25">
      <c r="F30655" s="168"/>
      <c r="G30655" s="168"/>
      <c r="I30655" s="168"/>
      <c r="J30655" s="168"/>
    </row>
    <row r="30656" spans="6:10" x14ac:dyDescent="0.25">
      <c r="F30656" s="168"/>
      <c r="G30656" s="168"/>
      <c r="I30656" s="168"/>
      <c r="J30656" s="168"/>
    </row>
    <row r="30657" spans="6:10" x14ac:dyDescent="0.25">
      <c r="F30657" s="168"/>
      <c r="G30657" s="168"/>
      <c r="I30657" s="168"/>
      <c r="J30657" s="168"/>
    </row>
    <row r="30658" spans="6:10" x14ac:dyDescent="0.25">
      <c r="F30658" s="168"/>
      <c r="G30658" s="168"/>
      <c r="I30658" s="168"/>
      <c r="J30658" s="168"/>
    </row>
    <row r="30659" spans="6:10" x14ac:dyDescent="0.25">
      <c r="F30659" s="168"/>
      <c r="G30659" s="168"/>
      <c r="I30659" s="168"/>
      <c r="J30659" s="168"/>
    </row>
    <row r="30660" spans="6:10" x14ac:dyDescent="0.25">
      <c r="F30660" s="168"/>
      <c r="G30660" s="168"/>
      <c r="I30660" s="168"/>
      <c r="J30660" s="168"/>
    </row>
    <row r="30661" spans="6:10" x14ac:dyDescent="0.25">
      <c r="F30661" s="168"/>
      <c r="G30661" s="168"/>
      <c r="I30661" s="168"/>
      <c r="J30661" s="168"/>
    </row>
    <row r="30662" spans="6:10" x14ac:dyDescent="0.25">
      <c r="F30662" s="168"/>
      <c r="G30662" s="168"/>
      <c r="I30662" s="168"/>
      <c r="J30662" s="168"/>
    </row>
    <row r="30663" spans="6:10" x14ac:dyDescent="0.25">
      <c r="F30663" s="168"/>
      <c r="G30663" s="168"/>
      <c r="I30663" s="168"/>
      <c r="J30663" s="168"/>
    </row>
    <row r="30664" spans="6:10" x14ac:dyDescent="0.25">
      <c r="F30664" s="168"/>
      <c r="G30664" s="168"/>
      <c r="I30664" s="168"/>
      <c r="J30664" s="168"/>
    </row>
    <row r="30665" spans="6:10" x14ac:dyDescent="0.25">
      <c r="F30665" s="168"/>
      <c r="G30665" s="168"/>
      <c r="I30665" s="168"/>
      <c r="J30665" s="168"/>
    </row>
    <row r="30666" spans="6:10" x14ac:dyDescent="0.25">
      <c r="F30666" s="168"/>
      <c r="G30666" s="168"/>
      <c r="I30666" s="168"/>
      <c r="J30666" s="168"/>
    </row>
    <row r="30667" spans="6:10" x14ac:dyDescent="0.25">
      <c r="F30667" s="168"/>
      <c r="G30667" s="168"/>
      <c r="I30667" s="168"/>
      <c r="J30667" s="168"/>
    </row>
    <row r="30668" spans="6:10" x14ac:dyDescent="0.25">
      <c r="F30668" s="168"/>
      <c r="G30668" s="168"/>
      <c r="I30668" s="168"/>
      <c r="J30668" s="168"/>
    </row>
    <row r="30669" spans="6:10" x14ac:dyDescent="0.25">
      <c r="F30669" s="168"/>
      <c r="G30669" s="168"/>
      <c r="I30669" s="168"/>
      <c r="J30669" s="168"/>
    </row>
    <row r="30670" spans="6:10" x14ac:dyDescent="0.25">
      <c r="F30670" s="168"/>
      <c r="G30670" s="168"/>
      <c r="I30670" s="168"/>
      <c r="J30670" s="168"/>
    </row>
    <row r="30671" spans="6:10" x14ac:dyDescent="0.25">
      <c r="F30671" s="168"/>
      <c r="G30671" s="168"/>
      <c r="I30671" s="168"/>
      <c r="J30671" s="168"/>
    </row>
    <row r="30672" spans="6:10" x14ac:dyDescent="0.25">
      <c r="F30672" s="168"/>
      <c r="G30672" s="168"/>
      <c r="I30672" s="168"/>
      <c r="J30672" s="168"/>
    </row>
    <row r="30673" spans="6:10" x14ac:dyDescent="0.25">
      <c r="F30673" s="168"/>
      <c r="G30673" s="168"/>
      <c r="I30673" s="168"/>
      <c r="J30673" s="168"/>
    </row>
    <row r="30674" spans="6:10" x14ac:dyDescent="0.25">
      <c r="F30674" s="168"/>
      <c r="G30674" s="168"/>
      <c r="I30674" s="168"/>
      <c r="J30674" s="168"/>
    </row>
    <row r="30675" spans="6:10" x14ac:dyDescent="0.25">
      <c r="F30675" s="168"/>
      <c r="G30675" s="168"/>
      <c r="I30675" s="168"/>
      <c r="J30675" s="168"/>
    </row>
    <row r="30676" spans="6:10" x14ac:dyDescent="0.25">
      <c r="F30676" s="168"/>
      <c r="G30676" s="168"/>
      <c r="I30676" s="168"/>
      <c r="J30676" s="168"/>
    </row>
    <row r="30677" spans="6:10" x14ac:dyDescent="0.25">
      <c r="F30677" s="168"/>
      <c r="G30677" s="168"/>
      <c r="I30677" s="168"/>
      <c r="J30677" s="168"/>
    </row>
    <row r="30678" spans="6:10" x14ac:dyDescent="0.25">
      <c r="F30678" s="168"/>
      <c r="G30678" s="168"/>
      <c r="I30678" s="168"/>
      <c r="J30678" s="168"/>
    </row>
    <row r="30679" spans="6:10" x14ac:dyDescent="0.25">
      <c r="F30679" s="168"/>
      <c r="G30679" s="168"/>
      <c r="I30679" s="168"/>
      <c r="J30679" s="168"/>
    </row>
    <row r="30680" spans="6:10" x14ac:dyDescent="0.25">
      <c r="F30680" s="168"/>
      <c r="G30680" s="168"/>
      <c r="I30680" s="168"/>
      <c r="J30680" s="168"/>
    </row>
    <row r="30681" spans="6:10" x14ac:dyDescent="0.25">
      <c r="F30681" s="168"/>
      <c r="G30681" s="168"/>
      <c r="I30681" s="168"/>
      <c r="J30681" s="168"/>
    </row>
    <row r="30682" spans="6:10" x14ac:dyDescent="0.25">
      <c r="F30682" s="168"/>
      <c r="G30682" s="168"/>
      <c r="I30682" s="168"/>
      <c r="J30682" s="168"/>
    </row>
    <row r="30683" spans="6:10" x14ac:dyDescent="0.25">
      <c r="F30683" s="168"/>
      <c r="G30683" s="168"/>
      <c r="I30683" s="168"/>
      <c r="J30683" s="168"/>
    </row>
    <row r="30684" spans="6:10" x14ac:dyDescent="0.25">
      <c r="F30684" s="168"/>
      <c r="G30684" s="168"/>
      <c r="I30684" s="168"/>
      <c r="J30684" s="168"/>
    </row>
    <row r="30685" spans="6:10" x14ac:dyDescent="0.25">
      <c r="F30685" s="168"/>
      <c r="G30685" s="168"/>
      <c r="I30685" s="168"/>
      <c r="J30685" s="168"/>
    </row>
    <row r="30686" spans="6:10" x14ac:dyDescent="0.25">
      <c r="F30686" s="168"/>
      <c r="G30686" s="168"/>
      <c r="I30686" s="168"/>
      <c r="J30686" s="168"/>
    </row>
    <row r="30687" spans="6:10" x14ac:dyDescent="0.25">
      <c r="F30687" s="168"/>
      <c r="G30687" s="168"/>
      <c r="I30687" s="168"/>
      <c r="J30687" s="168"/>
    </row>
    <row r="30688" spans="6:10" x14ac:dyDescent="0.25">
      <c r="F30688" s="168"/>
      <c r="G30688" s="168"/>
      <c r="I30688" s="168"/>
      <c r="J30688" s="168"/>
    </row>
    <row r="30689" spans="6:10" x14ac:dyDescent="0.25">
      <c r="F30689" s="168"/>
      <c r="G30689" s="168"/>
      <c r="I30689" s="168"/>
      <c r="J30689" s="168"/>
    </row>
    <row r="30690" spans="6:10" x14ac:dyDescent="0.25">
      <c r="F30690" s="168"/>
      <c r="G30690" s="168"/>
      <c r="I30690" s="168"/>
      <c r="J30690" s="168"/>
    </row>
    <row r="30691" spans="6:10" x14ac:dyDescent="0.25">
      <c r="F30691" s="168"/>
      <c r="G30691" s="168"/>
      <c r="I30691" s="168"/>
      <c r="J30691" s="168"/>
    </row>
    <row r="30692" spans="6:10" x14ac:dyDescent="0.25">
      <c r="F30692" s="168"/>
      <c r="G30692" s="168"/>
      <c r="I30692" s="168"/>
      <c r="J30692" s="168"/>
    </row>
    <row r="30693" spans="6:10" x14ac:dyDescent="0.25">
      <c r="F30693" s="168"/>
      <c r="G30693" s="168"/>
      <c r="I30693" s="168"/>
      <c r="J30693" s="168"/>
    </row>
    <row r="30694" spans="6:10" x14ac:dyDescent="0.25">
      <c r="F30694" s="168"/>
      <c r="G30694" s="168"/>
      <c r="I30694" s="168"/>
      <c r="J30694" s="168"/>
    </row>
    <row r="30695" spans="6:10" x14ac:dyDescent="0.25">
      <c r="F30695" s="168"/>
      <c r="G30695" s="168"/>
      <c r="I30695" s="168"/>
      <c r="J30695" s="168"/>
    </row>
    <row r="30696" spans="6:10" x14ac:dyDescent="0.25">
      <c r="F30696" s="168"/>
      <c r="G30696" s="168"/>
      <c r="I30696" s="168"/>
      <c r="J30696" s="168"/>
    </row>
    <row r="30697" spans="6:10" x14ac:dyDescent="0.25">
      <c r="F30697" s="168"/>
      <c r="G30697" s="168"/>
      <c r="I30697" s="168"/>
      <c r="J30697" s="168"/>
    </row>
    <row r="30698" spans="6:10" x14ac:dyDescent="0.25">
      <c r="F30698" s="168"/>
      <c r="G30698" s="168"/>
      <c r="I30698" s="168"/>
      <c r="J30698" s="168"/>
    </row>
    <row r="30699" spans="6:10" x14ac:dyDescent="0.25">
      <c r="F30699" s="168"/>
      <c r="G30699" s="168"/>
      <c r="I30699" s="168"/>
      <c r="J30699" s="168"/>
    </row>
    <row r="30700" spans="6:10" x14ac:dyDescent="0.25">
      <c r="F30700" s="168"/>
      <c r="G30700" s="168"/>
      <c r="I30700" s="168"/>
      <c r="J30700" s="168"/>
    </row>
    <row r="30701" spans="6:10" x14ac:dyDescent="0.25">
      <c r="F30701" s="168"/>
      <c r="G30701" s="168"/>
      <c r="I30701" s="168"/>
      <c r="J30701" s="168"/>
    </row>
    <row r="30702" spans="6:10" x14ac:dyDescent="0.25">
      <c r="F30702" s="168"/>
      <c r="G30702" s="168"/>
      <c r="I30702" s="168"/>
      <c r="J30702" s="168"/>
    </row>
    <row r="30703" spans="6:10" x14ac:dyDescent="0.25">
      <c r="F30703" s="168"/>
      <c r="G30703" s="168"/>
      <c r="I30703" s="168"/>
      <c r="J30703" s="168"/>
    </row>
    <row r="30704" spans="6:10" x14ac:dyDescent="0.25">
      <c r="F30704" s="168"/>
      <c r="G30704" s="168"/>
      <c r="I30704" s="168"/>
      <c r="J30704" s="168"/>
    </row>
    <row r="30705" spans="6:10" x14ac:dyDescent="0.25">
      <c r="F30705" s="168"/>
      <c r="G30705" s="168"/>
      <c r="I30705" s="168"/>
      <c r="J30705" s="168"/>
    </row>
    <row r="30706" spans="6:10" x14ac:dyDescent="0.25">
      <c r="F30706" s="168"/>
      <c r="G30706" s="168"/>
      <c r="I30706" s="168"/>
      <c r="J30706" s="168"/>
    </row>
    <row r="30707" spans="6:10" x14ac:dyDescent="0.25">
      <c r="F30707" s="168"/>
      <c r="G30707" s="168"/>
      <c r="I30707" s="168"/>
      <c r="J30707" s="168"/>
    </row>
    <row r="30708" spans="6:10" x14ac:dyDescent="0.25">
      <c r="F30708" s="168"/>
      <c r="G30708" s="168"/>
      <c r="I30708" s="168"/>
      <c r="J30708" s="168"/>
    </row>
    <row r="30709" spans="6:10" x14ac:dyDescent="0.25">
      <c r="F30709" s="168"/>
      <c r="G30709" s="168"/>
      <c r="I30709" s="168"/>
      <c r="J30709" s="168"/>
    </row>
    <row r="30710" spans="6:10" x14ac:dyDescent="0.25">
      <c r="F30710" s="168"/>
      <c r="G30710" s="168"/>
      <c r="I30710" s="168"/>
      <c r="J30710" s="168"/>
    </row>
    <row r="30711" spans="6:10" x14ac:dyDescent="0.25">
      <c r="F30711" s="168"/>
      <c r="G30711" s="168"/>
      <c r="I30711" s="168"/>
      <c r="J30711" s="168"/>
    </row>
    <row r="30712" spans="6:10" x14ac:dyDescent="0.25">
      <c r="F30712" s="168"/>
      <c r="G30712" s="168"/>
      <c r="I30712" s="168"/>
      <c r="J30712" s="168"/>
    </row>
    <row r="30713" spans="6:10" x14ac:dyDescent="0.25">
      <c r="F30713" s="168"/>
      <c r="G30713" s="168"/>
      <c r="I30713" s="168"/>
      <c r="J30713" s="168"/>
    </row>
    <row r="30714" spans="6:10" x14ac:dyDescent="0.25">
      <c r="F30714" s="168"/>
      <c r="G30714" s="168"/>
      <c r="I30714" s="168"/>
      <c r="J30714" s="168"/>
    </row>
    <row r="30715" spans="6:10" x14ac:dyDescent="0.25">
      <c r="F30715" s="168"/>
      <c r="G30715" s="168"/>
      <c r="I30715" s="168"/>
      <c r="J30715" s="168"/>
    </row>
    <row r="30716" spans="6:10" x14ac:dyDescent="0.25">
      <c r="F30716" s="168"/>
      <c r="G30716" s="168"/>
      <c r="I30716" s="168"/>
      <c r="J30716" s="168"/>
    </row>
    <row r="30717" spans="6:10" x14ac:dyDescent="0.25">
      <c r="F30717" s="168"/>
      <c r="G30717" s="168"/>
      <c r="I30717" s="168"/>
      <c r="J30717" s="168"/>
    </row>
    <row r="30718" spans="6:10" x14ac:dyDescent="0.25">
      <c r="F30718" s="168"/>
      <c r="G30718" s="168"/>
      <c r="I30718" s="168"/>
      <c r="J30718" s="168"/>
    </row>
    <row r="30719" spans="6:10" x14ac:dyDescent="0.25">
      <c r="F30719" s="168"/>
      <c r="G30719" s="168"/>
      <c r="I30719" s="168"/>
      <c r="J30719" s="168"/>
    </row>
    <row r="30720" spans="6:10" x14ac:dyDescent="0.25">
      <c r="F30720" s="168"/>
      <c r="G30720" s="168"/>
      <c r="I30720" s="168"/>
      <c r="J30720" s="168"/>
    </row>
    <row r="30721" spans="6:10" x14ac:dyDescent="0.25">
      <c r="F30721" s="168"/>
      <c r="G30721" s="168"/>
      <c r="I30721" s="168"/>
      <c r="J30721" s="168"/>
    </row>
    <row r="30722" spans="6:10" x14ac:dyDescent="0.25">
      <c r="F30722" s="168"/>
      <c r="G30722" s="168"/>
      <c r="I30722" s="168"/>
      <c r="J30722" s="168"/>
    </row>
    <row r="30723" spans="6:10" x14ac:dyDescent="0.25">
      <c r="F30723" s="168"/>
      <c r="G30723" s="168"/>
      <c r="I30723" s="168"/>
      <c r="J30723" s="168"/>
    </row>
    <row r="30724" spans="6:10" x14ac:dyDescent="0.25">
      <c r="F30724" s="168"/>
      <c r="G30724" s="168"/>
      <c r="I30724" s="168"/>
      <c r="J30724" s="168"/>
    </row>
    <row r="30725" spans="6:10" x14ac:dyDescent="0.25">
      <c r="F30725" s="168"/>
      <c r="G30725" s="168"/>
      <c r="I30725" s="168"/>
      <c r="J30725" s="168"/>
    </row>
    <row r="30726" spans="6:10" x14ac:dyDescent="0.25">
      <c r="F30726" s="168"/>
      <c r="G30726" s="168"/>
      <c r="I30726" s="168"/>
      <c r="J30726" s="168"/>
    </row>
    <row r="30727" spans="6:10" x14ac:dyDescent="0.25">
      <c r="F30727" s="168"/>
      <c r="G30727" s="168"/>
      <c r="I30727" s="168"/>
      <c r="J30727" s="168"/>
    </row>
    <row r="30728" spans="6:10" x14ac:dyDescent="0.25">
      <c r="F30728" s="168"/>
      <c r="G30728" s="168"/>
      <c r="I30728" s="168"/>
      <c r="J30728" s="168"/>
    </row>
    <row r="30729" spans="6:10" x14ac:dyDescent="0.25">
      <c r="F30729" s="168"/>
      <c r="G30729" s="168"/>
      <c r="I30729" s="168"/>
      <c r="J30729" s="168"/>
    </row>
    <row r="30730" spans="6:10" x14ac:dyDescent="0.25">
      <c r="F30730" s="168"/>
      <c r="G30730" s="168"/>
      <c r="I30730" s="168"/>
      <c r="J30730" s="168"/>
    </row>
    <row r="30731" spans="6:10" x14ac:dyDescent="0.25">
      <c r="F30731" s="168"/>
      <c r="G30731" s="168"/>
      <c r="I30731" s="168"/>
      <c r="J30731" s="168"/>
    </row>
    <row r="30732" spans="6:10" x14ac:dyDescent="0.25">
      <c r="F30732" s="168"/>
      <c r="G30732" s="168"/>
      <c r="I30732" s="168"/>
      <c r="J30732" s="168"/>
    </row>
    <row r="30733" spans="6:10" x14ac:dyDescent="0.25">
      <c r="F30733" s="168"/>
      <c r="G30733" s="168"/>
      <c r="I30733" s="168"/>
      <c r="J30733" s="168"/>
    </row>
    <row r="30734" spans="6:10" x14ac:dyDescent="0.25">
      <c r="F30734" s="168"/>
      <c r="G30734" s="168"/>
      <c r="I30734" s="168"/>
      <c r="J30734" s="168"/>
    </row>
    <row r="30735" spans="6:10" x14ac:dyDescent="0.25">
      <c r="F30735" s="168"/>
      <c r="G30735" s="168"/>
      <c r="I30735" s="168"/>
      <c r="J30735" s="168"/>
    </row>
    <row r="30736" spans="6:10" x14ac:dyDescent="0.25">
      <c r="F30736" s="168"/>
      <c r="G30736" s="168"/>
      <c r="I30736" s="168"/>
      <c r="J30736" s="168"/>
    </row>
    <row r="30737" spans="6:10" x14ac:dyDescent="0.25">
      <c r="F30737" s="168"/>
      <c r="G30737" s="168"/>
      <c r="I30737" s="168"/>
      <c r="J30737" s="168"/>
    </row>
    <row r="30738" spans="6:10" x14ac:dyDescent="0.25">
      <c r="F30738" s="168"/>
      <c r="G30738" s="168"/>
      <c r="I30738" s="168"/>
      <c r="J30738" s="168"/>
    </row>
    <row r="30739" spans="6:10" x14ac:dyDescent="0.25">
      <c r="F30739" s="168"/>
      <c r="G30739" s="168"/>
      <c r="I30739" s="168"/>
      <c r="J30739" s="168"/>
    </row>
    <row r="30740" spans="6:10" x14ac:dyDescent="0.25">
      <c r="F30740" s="168"/>
      <c r="G30740" s="168"/>
      <c r="I30740" s="168"/>
      <c r="J30740" s="168"/>
    </row>
    <row r="30741" spans="6:10" x14ac:dyDescent="0.25">
      <c r="F30741" s="168"/>
      <c r="G30741" s="168"/>
      <c r="I30741" s="168"/>
      <c r="J30741" s="168"/>
    </row>
    <row r="30742" spans="6:10" x14ac:dyDescent="0.25">
      <c r="F30742" s="168"/>
      <c r="G30742" s="168"/>
      <c r="I30742" s="168"/>
      <c r="J30742" s="168"/>
    </row>
    <row r="30743" spans="6:10" x14ac:dyDescent="0.25">
      <c r="F30743" s="168"/>
      <c r="G30743" s="168"/>
      <c r="I30743" s="168"/>
      <c r="J30743" s="168"/>
    </row>
    <row r="30744" spans="6:10" x14ac:dyDescent="0.25">
      <c r="F30744" s="168"/>
      <c r="G30744" s="168"/>
      <c r="I30744" s="168"/>
      <c r="J30744" s="168"/>
    </row>
    <row r="30745" spans="6:10" x14ac:dyDescent="0.25">
      <c r="F30745" s="168"/>
      <c r="G30745" s="168"/>
      <c r="I30745" s="168"/>
      <c r="J30745" s="168"/>
    </row>
    <row r="30746" spans="6:10" x14ac:dyDescent="0.25">
      <c r="F30746" s="168"/>
      <c r="G30746" s="168"/>
      <c r="I30746" s="168"/>
      <c r="J30746" s="168"/>
    </row>
    <row r="30747" spans="6:10" x14ac:dyDescent="0.25">
      <c r="F30747" s="168"/>
      <c r="G30747" s="168"/>
      <c r="I30747" s="168"/>
      <c r="J30747" s="168"/>
    </row>
    <row r="30748" spans="6:10" x14ac:dyDescent="0.25">
      <c r="F30748" s="168"/>
      <c r="G30748" s="168"/>
      <c r="I30748" s="168"/>
      <c r="J30748" s="168"/>
    </row>
    <row r="30749" spans="6:10" x14ac:dyDescent="0.25">
      <c r="F30749" s="168"/>
      <c r="G30749" s="168"/>
      <c r="I30749" s="168"/>
      <c r="J30749" s="168"/>
    </row>
    <row r="30750" spans="6:10" x14ac:dyDescent="0.25">
      <c r="F30750" s="168"/>
      <c r="G30750" s="168"/>
      <c r="I30750" s="168"/>
      <c r="J30750" s="168"/>
    </row>
    <row r="30751" spans="6:10" x14ac:dyDescent="0.25">
      <c r="F30751" s="168"/>
      <c r="G30751" s="168"/>
      <c r="I30751" s="168"/>
      <c r="J30751" s="168"/>
    </row>
    <row r="30752" spans="6:10" x14ac:dyDescent="0.25">
      <c r="F30752" s="168"/>
      <c r="G30752" s="168"/>
      <c r="I30752" s="168"/>
      <c r="J30752" s="168"/>
    </row>
    <row r="30753" spans="6:10" x14ac:dyDescent="0.25">
      <c r="F30753" s="168"/>
      <c r="G30753" s="168"/>
      <c r="I30753" s="168"/>
      <c r="J30753" s="168"/>
    </row>
    <row r="30754" spans="6:10" x14ac:dyDescent="0.25">
      <c r="F30754" s="168"/>
      <c r="G30754" s="168"/>
      <c r="I30754" s="168"/>
      <c r="J30754" s="168"/>
    </row>
    <row r="30755" spans="6:10" x14ac:dyDescent="0.25">
      <c r="F30755" s="168"/>
      <c r="G30755" s="168"/>
      <c r="I30755" s="168"/>
      <c r="J30755" s="168"/>
    </row>
    <row r="30756" spans="6:10" x14ac:dyDescent="0.25">
      <c r="F30756" s="168"/>
      <c r="G30756" s="168"/>
      <c r="I30756" s="168"/>
      <c r="J30756" s="168"/>
    </row>
    <row r="30757" spans="6:10" x14ac:dyDescent="0.25">
      <c r="F30757" s="168"/>
      <c r="G30757" s="168"/>
      <c r="I30757" s="168"/>
      <c r="J30757" s="168"/>
    </row>
    <row r="30758" spans="6:10" x14ac:dyDescent="0.25">
      <c r="F30758" s="168"/>
      <c r="G30758" s="168"/>
      <c r="I30758" s="168"/>
      <c r="J30758" s="168"/>
    </row>
    <row r="30759" spans="6:10" x14ac:dyDescent="0.25">
      <c r="F30759" s="168"/>
      <c r="G30759" s="168"/>
      <c r="I30759" s="168"/>
      <c r="J30759" s="168"/>
    </row>
    <row r="30760" spans="6:10" x14ac:dyDescent="0.25">
      <c r="F30760" s="168"/>
      <c r="G30760" s="168"/>
      <c r="I30760" s="168"/>
      <c r="J30760" s="168"/>
    </row>
    <row r="30761" spans="6:10" x14ac:dyDescent="0.25">
      <c r="F30761" s="168"/>
      <c r="G30761" s="168"/>
      <c r="I30761" s="168"/>
      <c r="J30761" s="168"/>
    </row>
    <row r="30762" spans="6:10" x14ac:dyDescent="0.25">
      <c r="F30762" s="168"/>
      <c r="G30762" s="168"/>
      <c r="I30762" s="168"/>
      <c r="J30762" s="168"/>
    </row>
    <row r="30763" spans="6:10" x14ac:dyDescent="0.25">
      <c r="F30763" s="168"/>
      <c r="G30763" s="168"/>
      <c r="I30763" s="168"/>
      <c r="J30763" s="168"/>
    </row>
    <row r="30764" spans="6:10" x14ac:dyDescent="0.25">
      <c r="F30764" s="168"/>
      <c r="G30764" s="168"/>
      <c r="I30764" s="168"/>
      <c r="J30764" s="168"/>
    </row>
    <row r="30765" spans="6:10" x14ac:dyDescent="0.25">
      <c r="F30765" s="168"/>
      <c r="G30765" s="168"/>
      <c r="I30765" s="168"/>
      <c r="J30765" s="168"/>
    </row>
    <row r="30766" spans="6:10" x14ac:dyDescent="0.25">
      <c r="F30766" s="168"/>
      <c r="G30766" s="168"/>
      <c r="I30766" s="168"/>
      <c r="J30766" s="168"/>
    </row>
    <row r="30767" spans="6:10" x14ac:dyDescent="0.25">
      <c r="F30767" s="168"/>
      <c r="G30767" s="168"/>
      <c r="I30767" s="168"/>
      <c r="J30767" s="168"/>
    </row>
    <row r="30768" spans="6:10" x14ac:dyDescent="0.25">
      <c r="F30768" s="168"/>
      <c r="G30768" s="168"/>
      <c r="I30768" s="168"/>
      <c r="J30768" s="168"/>
    </row>
    <row r="30769" spans="6:10" x14ac:dyDescent="0.25">
      <c r="F30769" s="168"/>
      <c r="G30769" s="168"/>
      <c r="I30769" s="168"/>
      <c r="J30769" s="168"/>
    </row>
    <row r="30770" spans="6:10" x14ac:dyDescent="0.25">
      <c r="F30770" s="168"/>
      <c r="G30770" s="168"/>
      <c r="I30770" s="168"/>
      <c r="J30770" s="168"/>
    </row>
    <row r="30771" spans="6:10" x14ac:dyDescent="0.25">
      <c r="F30771" s="168"/>
      <c r="G30771" s="168"/>
      <c r="I30771" s="168"/>
      <c r="J30771" s="168"/>
    </row>
    <row r="30772" spans="6:10" x14ac:dyDescent="0.25">
      <c r="F30772" s="168"/>
      <c r="G30772" s="168"/>
      <c r="I30772" s="168"/>
      <c r="J30772" s="168"/>
    </row>
    <row r="30773" spans="6:10" x14ac:dyDescent="0.25">
      <c r="F30773" s="168"/>
      <c r="G30773" s="168"/>
      <c r="I30773" s="168"/>
      <c r="J30773" s="168"/>
    </row>
    <row r="30774" spans="6:10" x14ac:dyDescent="0.25">
      <c r="F30774" s="168"/>
      <c r="G30774" s="168"/>
      <c r="I30774" s="168"/>
      <c r="J30774" s="168"/>
    </row>
    <row r="30775" spans="6:10" x14ac:dyDescent="0.25">
      <c r="F30775" s="168"/>
      <c r="G30775" s="168"/>
      <c r="I30775" s="168"/>
      <c r="J30775" s="168"/>
    </row>
    <row r="30776" spans="6:10" x14ac:dyDescent="0.25">
      <c r="F30776" s="168"/>
      <c r="G30776" s="168"/>
      <c r="I30776" s="168"/>
      <c r="J30776" s="168"/>
    </row>
    <row r="30777" spans="6:10" x14ac:dyDescent="0.25">
      <c r="F30777" s="168"/>
      <c r="G30777" s="168"/>
      <c r="I30777" s="168"/>
      <c r="J30777" s="168"/>
    </row>
    <row r="30778" spans="6:10" x14ac:dyDescent="0.25">
      <c r="F30778" s="168"/>
      <c r="G30778" s="168"/>
      <c r="I30778" s="168"/>
      <c r="J30778" s="168"/>
    </row>
    <row r="30779" spans="6:10" x14ac:dyDescent="0.25">
      <c r="F30779" s="168"/>
      <c r="G30779" s="168"/>
      <c r="I30779" s="168"/>
      <c r="J30779" s="168"/>
    </row>
    <row r="30780" spans="6:10" x14ac:dyDescent="0.25">
      <c r="F30780" s="168"/>
      <c r="G30780" s="168"/>
      <c r="I30780" s="168"/>
      <c r="J30780" s="168"/>
    </row>
    <row r="30781" spans="6:10" x14ac:dyDescent="0.25">
      <c r="F30781" s="168"/>
      <c r="G30781" s="168"/>
      <c r="I30781" s="168"/>
      <c r="J30781" s="168"/>
    </row>
    <row r="30782" spans="6:10" x14ac:dyDescent="0.25">
      <c r="F30782" s="168"/>
      <c r="G30782" s="168"/>
      <c r="I30782" s="168"/>
      <c r="J30782" s="168"/>
    </row>
    <row r="30783" spans="6:10" x14ac:dyDescent="0.25">
      <c r="F30783" s="168"/>
      <c r="G30783" s="168"/>
      <c r="I30783" s="168"/>
      <c r="J30783" s="168"/>
    </row>
    <row r="30784" spans="6:10" x14ac:dyDescent="0.25">
      <c r="F30784" s="168"/>
      <c r="G30784" s="168"/>
      <c r="I30784" s="168"/>
      <c r="J30784" s="168"/>
    </row>
    <row r="30785" spans="6:10" x14ac:dyDescent="0.25">
      <c r="F30785" s="168"/>
      <c r="G30785" s="168"/>
      <c r="I30785" s="168"/>
      <c r="J30785" s="168"/>
    </row>
    <row r="30786" spans="6:10" x14ac:dyDescent="0.25">
      <c r="F30786" s="168"/>
      <c r="G30786" s="168"/>
      <c r="I30786" s="168"/>
      <c r="J30786" s="168"/>
    </row>
    <row r="30787" spans="6:10" x14ac:dyDescent="0.25">
      <c r="F30787" s="168"/>
      <c r="G30787" s="168"/>
      <c r="I30787" s="168"/>
      <c r="J30787" s="168"/>
    </row>
    <row r="30788" spans="6:10" x14ac:dyDescent="0.25">
      <c r="F30788" s="168"/>
      <c r="G30788" s="168"/>
      <c r="I30788" s="168"/>
      <c r="J30788" s="168"/>
    </row>
    <row r="30789" spans="6:10" x14ac:dyDescent="0.25">
      <c r="F30789" s="168"/>
      <c r="G30789" s="168"/>
      <c r="I30789" s="168"/>
      <c r="J30789" s="168"/>
    </row>
    <row r="30790" spans="6:10" x14ac:dyDescent="0.25">
      <c r="F30790" s="168"/>
      <c r="G30790" s="168"/>
      <c r="I30790" s="168"/>
      <c r="J30790" s="168"/>
    </row>
    <row r="30791" spans="6:10" x14ac:dyDescent="0.25">
      <c r="F30791" s="168"/>
      <c r="G30791" s="168"/>
      <c r="I30791" s="168"/>
      <c r="J30791" s="168"/>
    </row>
    <row r="30792" spans="6:10" x14ac:dyDescent="0.25">
      <c r="F30792" s="168"/>
      <c r="G30792" s="168"/>
      <c r="I30792" s="168"/>
      <c r="J30792" s="168"/>
    </row>
    <row r="30793" spans="6:10" x14ac:dyDescent="0.25">
      <c r="F30793" s="168"/>
      <c r="G30793" s="168"/>
      <c r="I30793" s="168"/>
      <c r="J30793" s="168"/>
    </row>
    <row r="30794" spans="6:10" x14ac:dyDescent="0.25">
      <c r="F30794" s="168"/>
      <c r="G30794" s="168"/>
      <c r="I30794" s="168"/>
      <c r="J30794" s="168"/>
    </row>
    <row r="30795" spans="6:10" x14ac:dyDescent="0.25">
      <c r="F30795" s="168"/>
      <c r="G30795" s="168"/>
      <c r="I30795" s="168"/>
      <c r="J30795" s="168"/>
    </row>
    <row r="30796" spans="6:10" x14ac:dyDescent="0.25">
      <c r="F30796" s="168"/>
      <c r="G30796" s="168"/>
      <c r="I30796" s="168"/>
      <c r="J30796" s="168"/>
    </row>
    <row r="30797" spans="6:10" x14ac:dyDescent="0.25">
      <c r="F30797" s="168"/>
      <c r="G30797" s="168"/>
      <c r="I30797" s="168"/>
      <c r="J30797" s="168"/>
    </row>
    <row r="30798" spans="6:10" x14ac:dyDescent="0.25">
      <c r="F30798" s="168"/>
      <c r="G30798" s="168"/>
      <c r="I30798" s="168"/>
      <c r="J30798" s="168"/>
    </row>
    <row r="30799" spans="6:10" x14ac:dyDescent="0.25">
      <c r="F30799" s="168"/>
      <c r="G30799" s="168"/>
      <c r="I30799" s="168"/>
      <c r="J30799" s="168"/>
    </row>
    <row r="30800" spans="6:10" x14ac:dyDescent="0.25">
      <c r="F30800" s="168"/>
      <c r="G30800" s="168"/>
      <c r="I30800" s="168"/>
      <c r="J30800" s="168"/>
    </row>
    <row r="30801" spans="6:10" x14ac:dyDescent="0.25">
      <c r="F30801" s="168"/>
      <c r="G30801" s="168"/>
      <c r="I30801" s="168"/>
      <c r="J30801" s="168"/>
    </row>
    <row r="30802" spans="6:10" x14ac:dyDescent="0.25">
      <c r="F30802" s="168"/>
      <c r="G30802" s="168"/>
      <c r="I30802" s="168"/>
      <c r="J30802" s="168"/>
    </row>
    <row r="30803" spans="6:10" x14ac:dyDescent="0.25">
      <c r="F30803" s="168"/>
      <c r="G30803" s="168"/>
      <c r="I30803" s="168"/>
      <c r="J30803" s="168"/>
    </row>
    <row r="30804" spans="6:10" x14ac:dyDescent="0.25">
      <c r="F30804" s="168"/>
      <c r="G30804" s="168"/>
      <c r="I30804" s="168"/>
      <c r="J30804" s="168"/>
    </row>
    <row r="30805" spans="6:10" x14ac:dyDescent="0.25">
      <c r="F30805" s="168"/>
      <c r="G30805" s="168"/>
      <c r="I30805" s="168"/>
      <c r="J30805" s="168"/>
    </row>
    <row r="30806" spans="6:10" x14ac:dyDescent="0.25">
      <c r="F30806" s="168"/>
      <c r="G30806" s="168"/>
      <c r="I30806" s="168"/>
      <c r="J30806" s="168"/>
    </row>
    <row r="30807" spans="6:10" x14ac:dyDescent="0.25">
      <c r="F30807" s="168"/>
      <c r="G30807" s="168"/>
      <c r="I30807" s="168"/>
      <c r="J30807" s="168"/>
    </row>
    <row r="30808" spans="6:10" x14ac:dyDescent="0.25">
      <c r="F30808" s="168"/>
      <c r="G30808" s="168"/>
      <c r="I30808" s="168"/>
      <c r="J30808" s="168"/>
    </row>
    <row r="30809" spans="6:10" x14ac:dyDescent="0.25">
      <c r="F30809" s="168"/>
      <c r="G30809" s="168"/>
      <c r="I30809" s="168"/>
      <c r="J30809" s="168"/>
    </row>
    <row r="30810" spans="6:10" x14ac:dyDescent="0.25">
      <c r="F30810" s="168"/>
      <c r="G30810" s="168"/>
      <c r="I30810" s="168"/>
      <c r="J30810" s="168"/>
    </row>
    <row r="30811" spans="6:10" x14ac:dyDescent="0.25">
      <c r="F30811" s="168"/>
      <c r="G30811" s="168"/>
      <c r="I30811" s="168"/>
      <c r="J30811" s="168"/>
    </row>
    <row r="30812" spans="6:10" x14ac:dyDescent="0.25">
      <c r="F30812" s="168"/>
      <c r="G30812" s="168"/>
      <c r="I30812" s="168"/>
      <c r="J30812" s="168"/>
    </row>
    <row r="30813" spans="6:10" x14ac:dyDescent="0.25">
      <c r="F30813" s="168"/>
      <c r="G30813" s="168"/>
      <c r="I30813" s="168"/>
      <c r="J30813" s="168"/>
    </row>
    <row r="30814" spans="6:10" x14ac:dyDescent="0.25">
      <c r="F30814" s="168"/>
      <c r="G30814" s="168"/>
      <c r="I30814" s="168"/>
      <c r="J30814" s="168"/>
    </row>
    <row r="30815" spans="6:10" x14ac:dyDescent="0.25">
      <c r="F30815" s="168"/>
      <c r="G30815" s="168"/>
      <c r="I30815" s="168"/>
      <c r="J30815" s="168"/>
    </row>
    <row r="30816" spans="6:10" x14ac:dyDescent="0.25">
      <c r="F30816" s="168"/>
      <c r="G30816" s="168"/>
      <c r="I30816" s="168"/>
      <c r="J30816" s="168"/>
    </row>
    <row r="30817" spans="6:10" x14ac:dyDescent="0.25">
      <c r="F30817" s="168"/>
      <c r="G30817" s="168"/>
      <c r="I30817" s="168"/>
      <c r="J30817" s="168"/>
    </row>
    <row r="30818" spans="6:10" x14ac:dyDescent="0.25">
      <c r="F30818" s="168"/>
      <c r="G30818" s="168"/>
      <c r="I30818" s="168"/>
      <c r="J30818" s="168"/>
    </row>
    <row r="30819" spans="6:10" x14ac:dyDescent="0.25">
      <c r="F30819" s="168"/>
      <c r="G30819" s="168"/>
      <c r="I30819" s="168"/>
      <c r="J30819" s="168"/>
    </row>
    <row r="30820" spans="6:10" x14ac:dyDescent="0.25">
      <c r="F30820" s="168"/>
      <c r="G30820" s="168"/>
      <c r="I30820" s="168"/>
      <c r="J30820" s="168"/>
    </row>
    <row r="30821" spans="6:10" x14ac:dyDescent="0.25">
      <c r="F30821" s="168"/>
      <c r="G30821" s="168"/>
      <c r="I30821" s="168"/>
      <c r="J30821" s="168"/>
    </row>
    <row r="30822" spans="6:10" x14ac:dyDescent="0.25">
      <c r="F30822" s="168"/>
      <c r="G30822" s="168"/>
      <c r="I30822" s="168"/>
      <c r="J30822" s="168"/>
    </row>
    <row r="30823" spans="6:10" x14ac:dyDescent="0.25">
      <c r="F30823" s="168"/>
      <c r="G30823" s="168"/>
      <c r="I30823" s="168"/>
      <c r="J30823" s="168"/>
    </row>
    <row r="30824" spans="6:10" x14ac:dyDescent="0.25">
      <c r="F30824" s="168"/>
      <c r="G30824" s="168"/>
      <c r="I30824" s="168"/>
      <c r="J30824" s="168"/>
    </row>
    <row r="30825" spans="6:10" x14ac:dyDescent="0.25">
      <c r="F30825" s="168"/>
      <c r="G30825" s="168"/>
      <c r="I30825" s="168"/>
      <c r="J30825" s="168"/>
    </row>
    <row r="30826" spans="6:10" x14ac:dyDescent="0.25">
      <c r="F30826" s="168"/>
      <c r="G30826" s="168"/>
      <c r="I30826" s="168"/>
      <c r="J30826" s="168"/>
    </row>
    <row r="30827" spans="6:10" x14ac:dyDescent="0.25">
      <c r="F30827" s="168"/>
      <c r="G30827" s="168"/>
      <c r="I30827" s="168"/>
      <c r="J30827" s="168"/>
    </row>
    <row r="30828" spans="6:10" x14ac:dyDescent="0.25">
      <c r="F30828" s="168"/>
      <c r="G30828" s="168"/>
      <c r="I30828" s="168"/>
      <c r="J30828" s="168"/>
    </row>
    <row r="30829" spans="6:10" x14ac:dyDescent="0.25">
      <c r="F30829" s="168"/>
      <c r="G30829" s="168"/>
      <c r="I30829" s="168"/>
      <c r="J30829" s="168"/>
    </row>
    <row r="30830" spans="6:10" x14ac:dyDescent="0.25">
      <c r="F30830" s="168"/>
      <c r="G30830" s="168"/>
      <c r="I30830" s="168"/>
      <c r="J30830" s="168"/>
    </row>
    <row r="30831" spans="6:10" x14ac:dyDescent="0.25">
      <c r="F30831" s="168"/>
      <c r="G30831" s="168"/>
      <c r="I30831" s="168"/>
      <c r="J30831" s="168"/>
    </row>
    <row r="30832" spans="6:10" x14ac:dyDescent="0.25">
      <c r="F30832" s="168"/>
      <c r="G30832" s="168"/>
      <c r="I30832" s="168"/>
      <c r="J30832" s="168"/>
    </row>
    <row r="30833" spans="6:10" x14ac:dyDescent="0.25">
      <c r="F30833" s="168"/>
      <c r="G30833" s="168"/>
      <c r="I30833" s="168"/>
      <c r="J30833" s="168"/>
    </row>
    <row r="30834" spans="6:10" x14ac:dyDescent="0.25">
      <c r="F30834" s="168"/>
      <c r="G30834" s="168"/>
      <c r="I30834" s="168"/>
      <c r="J30834" s="168"/>
    </row>
    <row r="30835" spans="6:10" x14ac:dyDescent="0.25">
      <c r="F30835" s="168"/>
      <c r="G30835" s="168"/>
      <c r="I30835" s="168"/>
      <c r="J30835" s="168"/>
    </row>
    <row r="30836" spans="6:10" x14ac:dyDescent="0.25">
      <c r="F30836" s="168"/>
      <c r="G30836" s="168"/>
      <c r="I30836" s="168"/>
      <c r="J30836" s="168"/>
    </row>
    <row r="30837" spans="6:10" x14ac:dyDescent="0.25">
      <c r="F30837" s="168"/>
      <c r="G30837" s="168"/>
      <c r="I30837" s="168"/>
      <c r="J30837" s="168"/>
    </row>
    <row r="30838" spans="6:10" x14ac:dyDescent="0.25">
      <c r="F30838" s="168"/>
      <c r="G30838" s="168"/>
      <c r="I30838" s="168"/>
      <c r="J30838" s="168"/>
    </row>
    <row r="30839" spans="6:10" x14ac:dyDescent="0.25">
      <c r="F30839" s="168"/>
      <c r="G30839" s="168"/>
      <c r="I30839" s="168"/>
      <c r="J30839" s="168"/>
    </row>
    <row r="30840" spans="6:10" x14ac:dyDescent="0.25">
      <c r="F30840" s="168"/>
      <c r="G30840" s="168"/>
      <c r="I30840" s="168"/>
      <c r="J30840" s="168"/>
    </row>
    <row r="30841" spans="6:10" x14ac:dyDescent="0.25">
      <c r="F30841" s="168"/>
      <c r="G30841" s="168"/>
      <c r="I30841" s="168"/>
      <c r="J30841" s="168"/>
    </row>
    <row r="30842" spans="6:10" x14ac:dyDescent="0.25">
      <c r="F30842" s="168"/>
      <c r="G30842" s="168"/>
      <c r="I30842" s="168"/>
      <c r="J30842" s="168"/>
    </row>
    <row r="30843" spans="6:10" x14ac:dyDescent="0.25">
      <c r="F30843" s="168"/>
      <c r="G30843" s="168"/>
      <c r="I30843" s="168"/>
      <c r="J30843" s="168"/>
    </row>
    <row r="30844" spans="6:10" x14ac:dyDescent="0.25">
      <c r="F30844" s="168"/>
      <c r="G30844" s="168"/>
      <c r="I30844" s="168"/>
      <c r="J30844" s="168"/>
    </row>
    <row r="30845" spans="6:10" x14ac:dyDescent="0.25">
      <c r="F30845" s="168"/>
      <c r="G30845" s="168"/>
      <c r="I30845" s="168"/>
      <c r="J30845" s="168"/>
    </row>
    <row r="30846" spans="6:10" x14ac:dyDescent="0.25">
      <c r="F30846" s="168"/>
      <c r="G30846" s="168"/>
      <c r="I30846" s="168"/>
      <c r="J30846" s="168"/>
    </row>
    <row r="30847" spans="6:10" x14ac:dyDescent="0.25">
      <c r="F30847" s="168"/>
      <c r="G30847" s="168"/>
      <c r="I30847" s="168"/>
      <c r="J30847" s="168"/>
    </row>
    <row r="30848" spans="6:10" x14ac:dyDescent="0.25">
      <c r="F30848" s="168"/>
      <c r="G30848" s="168"/>
      <c r="I30848" s="168"/>
      <c r="J30848" s="168"/>
    </row>
    <row r="30849" spans="6:10" x14ac:dyDescent="0.25">
      <c r="F30849" s="168"/>
      <c r="G30849" s="168"/>
      <c r="I30849" s="168"/>
      <c r="J30849" s="168"/>
    </row>
    <row r="30850" spans="6:10" x14ac:dyDescent="0.25">
      <c r="F30850" s="168"/>
      <c r="G30850" s="168"/>
      <c r="I30850" s="168"/>
      <c r="J30850" s="168"/>
    </row>
    <row r="30851" spans="6:10" x14ac:dyDescent="0.25">
      <c r="F30851" s="168"/>
      <c r="G30851" s="168"/>
      <c r="I30851" s="168"/>
      <c r="J30851" s="168"/>
    </row>
    <row r="30852" spans="6:10" x14ac:dyDescent="0.25">
      <c r="F30852" s="168"/>
      <c r="G30852" s="168"/>
      <c r="I30852" s="168"/>
      <c r="J30852" s="168"/>
    </row>
    <row r="30853" spans="6:10" x14ac:dyDescent="0.25">
      <c r="F30853" s="168"/>
      <c r="G30853" s="168"/>
      <c r="I30853" s="168"/>
      <c r="J30853" s="168"/>
    </row>
    <row r="30854" spans="6:10" x14ac:dyDescent="0.25">
      <c r="F30854" s="168"/>
      <c r="G30854" s="168"/>
      <c r="I30854" s="168"/>
      <c r="J30854" s="168"/>
    </row>
    <row r="30855" spans="6:10" x14ac:dyDescent="0.25">
      <c r="F30855" s="168"/>
      <c r="G30855" s="168"/>
      <c r="I30855" s="168"/>
      <c r="J30855" s="168"/>
    </row>
    <row r="30856" spans="6:10" x14ac:dyDescent="0.25">
      <c r="F30856" s="168"/>
      <c r="G30856" s="168"/>
      <c r="I30856" s="168"/>
      <c r="J30856" s="168"/>
    </row>
    <row r="30857" spans="6:10" x14ac:dyDescent="0.25">
      <c r="F30857" s="168"/>
      <c r="G30857" s="168"/>
      <c r="I30857" s="168"/>
      <c r="J30857" s="168"/>
    </row>
    <row r="30858" spans="6:10" x14ac:dyDescent="0.25">
      <c r="F30858" s="168"/>
      <c r="G30858" s="168"/>
      <c r="I30858" s="168"/>
      <c r="J30858" s="168"/>
    </row>
    <row r="30859" spans="6:10" x14ac:dyDescent="0.25">
      <c r="F30859" s="168"/>
      <c r="G30859" s="168"/>
      <c r="I30859" s="168"/>
      <c r="J30859" s="168"/>
    </row>
    <row r="30860" spans="6:10" x14ac:dyDescent="0.25">
      <c r="F30860" s="168"/>
      <c r="G30860" s="168"/>
      <c r="I30860" s="168"/>
      <c r="J30860" s="168"/>
    </row>
    <row r="30861" spans="6:10" x14ac:dyDescent="0.25">
      <c r="F30861" s="168"/>
      <c r="G30861" s="168"/>
      <c r="I30861" s="168"/>
      <c r="J30861" s="168"/>
    </row>
    <row r="30862" spans="6:10" x14ac:dyDescent="0.25">
      <c r="F30862" s="168"/>
      <c r="G30862" s="168"/>
      <c r="I30862" s="168"/>
      <c r="J30862" s="168"/>
    </row>
    <row r="30863" spans="6:10" x14ac:dyDescent="0.25">
      <c r="F30863" s="168"/>
      <c r="G30863" s="168"/>
      <c r="I30863" s="168"/>
      <c r="J30863" s="168"/>
    </row>
    <row r="30864" spans="6:10" x14ac:dyDescent="0.25">
      <c r="F30864" s="168"/>
      <c r="G30864" s="168"/>
      <c r="I30864" s="168"/>
      <c r="J30864" s="168"/>
    </row>
    <row r="30865" spans="6:10" x14ac:dyDescent="0.25">
      <c r="F30865" s="168"/>
      <c r="G30865" s="168"/>
      <c r="I30865" s="168"/>
      <c r="J30865" s="168"/>
    </row>
    <row r="30866" spans="6:10" x14ac:dyDescent="0.25">
      <c r="F30866" s="168"/>
      <c r="G30866" s="168"/>
      <c r="I30866" s="168"/>
      <c r="J30866" s="168"/>
    </row>
    <row r="30867" spans="6:10" x14ac:dyDescent="0.25">
      <c r="F30867" s="168"/>
      <c r="G30867" s="168"/>
      <c r="I30867" s="168"/>
      <c r="J30867" s="168"/>
    </row>
    <row r="30868" spans="6:10" x14ac:dyDescent="0.25">
      <c r="F30868" s="168"/>
      <c r="G30868" s="168"/>
      <c r="I30868" s="168"/>
      <c r="J30868" s="168"/>
    </row>
    <row r="30869" spans="6:10" x14ac:dyDescent="0.25">
      <c r="F30869" s="168"/>
      <c r="G30869" s="168"/>
      <c r="I30869" s="168"/>
      <c r="J30869" s="168"/>
    </row>
    <row r="30870" spans="6:10" x14ac:dyDescent="0.25">
      <c r="F30870" s="168"/>
      <c r="G30870" s="168"/>
      <c r="I30870" s="168"/>
      <c r="J30870" s="168"/>
    </row>
    <row r="30871" spans="6:10" x14ac:dyDescent="0.25">
      <c r="F30871" s="168"/>
      <c r="G30871" s="168"/>
      <c r="I30871" s="168"/>
      <c r="J30871" s="168"/>
    </row>
    <row r="30872" spans="6:10" x14ac:dyDescent="0.25">
      <c r="F30872" s="168"/>
      <c r="G30872" s="168"/>
      <c r="I30872" s="168"/>
      <c r="J30872" s="168"/>
    </row>
    <row r="30873" spans="6:10" x14ac:dyDescent="0.25">
      <c r="F30873" s="168"/>
      <c r="G30873" s="168"/>
      <c r="I30873" s="168"/>
      <c r="J30873" s="168"/>
    </row>
    <row r="30874" spans="6:10" x14ac:dyDescent="0.25">
      <c r="F30874" s="168"/>
      <c r="G30874" s="168"/>
      <c r="I30874" s="168"/>
      <c r="J30874" s="168"/>
    </row>
    <row r="30875" spans="6:10" x14ac:dyDescent="0.25">
      <c r="F30875" s="168"/>
      <c r="G30875" s="168"/>
      <c r="I30875" s="168"/>
      <c r="J30875" s="168"/>
    </row>
    <row r="30876" spans="6:10" x14ac:dyDescent="0.25">
      <c r="F30876" s="168"/>
      <c r="G30876" s="168"/>
      <c r="I30876" s="168"/>
      <c r="J30876" s="168"/>
    </row>
    <row r="30877" spans="6:10" x14ac:dyDescent="0.25">
      <c r="F30877" s="168"/>
      <c r="G30877" s="168"/>
      <c r="I30877" s="168"/>
      <c r="J30877" s="168"/>
    </row>
    <row r="30878" spans="6:10" x14ac:dyDescent="0.25">
      <c r="F30878" s="168"/>
      <c r="G30878" s="168"/>
      <c r="I30878" s="168"/>
      <c r="J30878" s="168"/>
    </row>
    <row r="30879" spans="6:10" x14ac:dyDescent="0.25">
      <c r="F30879" s="168"/>
      <c r="G30879" s="168"/>
      <c r="I30879" s="168"/>
      <c r="J30879" s="168"/>
    </row>
    <row r="30880" spans="6:10" x14ac:dyDescent="0.25">
      <c r="F30880" s="168"/>
      <c r="G30880" s="168"/>
      <c r="I30880" s="168"/>
      <c r="J30880" s="168"/>
    </row>
    <row r="30881" spans="6:10" x14ac:dyDescent="0.25">
      <c r="F30881" s="168"/>
      <c r="G30881" s="168"/>
      <c r="I30881" s="168"/>
      <c r="J30881" s="168"/>
    </row>
    <row r="30882" spans="6:10" x14ac:dyDescent="0.25">
      <c r="F30882" s="168"/>
      <c r="G30882" s="168"/>
      <c r="I30882" s="168"/>
      <c r="J30882" s="168"/>
    </row>
    <row r="30883" spans="6:10" x14ac:dyDescent="0.25">
      <c r="F30883" s="168"/>
      <c r="G30883" s="168"/>
      <c r="I30883" s="168"/>
      <c r="J30883" s="168"/>
    </row>
    <row r="30884" spans="6:10" x14ac:dyDescent="0.25">
      <c r="F30884" s="168"/>
      <c r="G30884" s="168"/>
      <c r="I30884" s="168"/>
      <c r="J30884" s="168"/>
    </row>
    <row r="30885" spans="6:10" x14ac:dyDescent="0.25">
      <c r="F30885" s="168"/>
      <c r="G30885" s="168"/>
      <c r="I30885" s="168"/>
      <c r="J30885" s="168"/>
    </row>
    <row r="30886" spans="6:10" x14ac:dyDescent="0.25">
      <c r="F30886" s="168"/>
      <c r="G30886" s="168"/>
      <c r="I30886" s="168"/>
      <c r="J30886" s="168"/>
    </row>
    <row r="30887" spans="6:10" x14ac:dyDescent="0.25">
      <c r="F30887" s="168"/>
      <c r="G30887" s="168"/>
      <c r="I30887" s="168"/>
      <c r="J30887" s="168"/>
    </row>
    <row r="30888" spans="6:10" x14ac:dyDescent="0.25">
      <c r="F30888" s="168"/>
      <c r="G30888" s="168"/>
      <c r="I30888" s="168"/>
      <c r="J30888" s="168"/>
    </row>
    <row r="30889" spans="6:10" x14ac:dyDescent="0.25">
      <c r="F30889" s="168"/>
      <c r="G30889" s="168"/>
      <c r="I30889" s="168"/>
      <c r="J30889" s="168"/>
    </row>
    <row r="30890" spans="6:10" x14ac:dyDescent="0.25">
      <c r="F30890" s="168"/>
      <c r="G30890" s="168"/>
      <c r="I30890" s="168"/>
      <c r="J30890" s="168"/>
    </row>
    <row r="30891" spans="6:10" x14ac:dyDescent="0.25">
      <c r="F30891" s="168"/>
      <c r="G30891" s="168"/>
      <c r="I30891" s="168"/>
      <c r="J30891" s="168"/>
    </row>
    <row r="30892" spans="6:10" x14ac:dyDescent="0.25">
      <c r="F30892" s="168"/>
      <c r="G30892" s="168"/>
      <c r="I30892" s="168"/>
      <c r="J30892" s="168"/>
    </row>
    <row r="30893" spans="6:10" x14ac:dyDescent="0.25">
      <c r="F30893" s="168"/>
      <c r="G30893" s="168"/>
      <c r="I30893" s="168"/>
      <c r="J30893" s="168"/>
    </row>
    <row r="30894" spans="6:10" x14ac:dyDescent="0.25">
      <c r="F30894" s="168"/>
      <c r="G30894" s="168"/>
      <c r="I30894" s="168"/>
      <c r="J30894" s="168"/>
    </row>
    <row r="30895" spans="6:10" x14ac:dyDescent="0.25">
      <c r="F30895" s="168"/>
      <c r="G30895" s="168"/>
      <c r="I30895" s="168"/>
      <c r="J30895" s="168"/>
    </row>
    <row r="30896" spans="6:10" x14ac:dyDescent="0.25">
      <c r="F30896" s="168"/>
      <c r="G30896" s="168"/>
      <c r="I30896" s="168"/>
      <c r="J30896" s="168"/>
    </row>
    <row r="30897" spans="6:10" x14ac:dyDescent="0.25">
      <c r="F30897" s="168"/>
      <c r="G30897" s="168"/>
      <c r="I30897" s="168"/>
      <c r="J30897" s="168"/>
    </row>
    <row r="30898" spans="6:10" x14ac:dyDescent="0.25">
      <c r="F30898" s="168"/>
      <c r="G30898" s="168"/>
      <c r="I30898" s="168"/>
      <c r="J30898" s="168"/>
    </row>
    <row r="30899" spans="6:10" x14ac:dyDescent="0.25">
      <c r="F30899" s="168"/>
      <c r="G30899" s="168"/>
      <c r="I30899" s="168"/>
      <c r="J30899" s="168"/>
    </row>
    <row r="30900" spans="6:10" x14ac:dyDescent="0.25">
      <c r="F30900" s="168"/>
      <c r="G30900" s="168"/>
      <c r="I30900" s="168"/>
      <c r="J30900" s="168"/>
    </row>
    <row r="30901" spans="6:10" x14ac:dyDescent="0.25">
      <c r="F30901" s="168"/>
      <c r="G30901" s="168"/>
      <c r="I30901" s="168"/>
      <c r="J30901" s="168"/>
    </row>
    <row r="30902" spans="6:10" x14ac:dyDescent="0.25">
      <c r="F30902" s="168"/>
      <c r="G30902" s="168"/>
      <c r="I30902" s="168"/>
      <c r="J30902" s="168"/>
    </row>
    <row r="30903" spans="6:10" x14ac:dyDescent="0.25">
      <c r="F30903" s="168"/>
      <c r="G30903" s="168"/>
      <c r="I30903" s="168"/>
      <c r="J30903" s="168"/>
    </row>
    <row r="30904" spans="6:10" x14ac:dyDescent="0.25">
      <c r="F30904" s="168"/>
      <c r="G30904" s="168"/>
      <c r="I30904" s="168"/>
      <c r="J30904" s="168"/>
    </row>
    <row r="30905" spans="6:10" x14ac:dyDescent="0.25">
      <c r="F30905" s="168"/>
      <c r="G30905" s="168"/>
      <c r="I30905" s="168"/>
      <c r="J30905" s="168"/>
    </row>
    <row r="30906" spans="6:10" x14ac:dyDescent="0.25">
      <c r="F30906" s="168"/>
      <c r="G30906" s="168"/>
      <c r="I30906" s="168"/>
      <c r="J30906" s="168"/>
    </row>
    <row r="30907" spans="6:10" x14ac:dyDescent="0.25">
      <c r="F30907" s="168"/>
      <c r="G30907" s="168"/>
      <c r="I30907" s="168"/>
      <c r="J30907" s="168"/>
    </row>
    <row r="30908" spans="6:10" x14ac:dyDescent="0.25">
      <c r="F30908" s="168"/>
      <c r="G30908" s="168"/>
      <c r="I30908" s="168"/>
      <c r="J30908" s="168"/>
    </row>
    <row r="30909" spans="6:10" x14ac:dyDescent="0.25">
      <c r="F30909" s="168"/>
      <c r="G30909" s="168"/>
      <c r="I30909" s="168"/>
      <c r="J30909" s="168"/>
    </row>
    <row r="30910" spans="6:10" x14ac:dyDescent="0.25">
      <c r="F30910" s="168"/>
      <c r="G30910" s="168"/>
      <c r="I30910" s="168"/>
      <c r="J30910" s="168"/>
    </row>
    <row r="30911" spans="6:10" x14ac:dyDescent="0.25">
      <c r="F30911" s="168"/>
      <c r="G30911" s="168"/>
      <c r="I30911" s="168"/>
      <c r="J30911" s="168"/>
    </row>
    <row r="30912" spans="6:10" x14ac:dyDescent="0.25">
      <c r="F30912" s="168"/>
      <c r="G30912" s="168"/>
      <c r="I30912" s="168"/>
      <c r="J30912" s="168"/>
    </row>
    <row r="30913" spans="6:10" x14ac:dyDescent="0.25">
      <c r="F30913" s="168"/>
      <c r="G30913" s="168"/>
      <c r="I30913" s="168"/>
      <c r="J30913" s="168"/>
    </row>
    <row r="30914" spans="6:10" x14ac:dyDescent="0.25">
      <c r="F30914" s="168"/>
      <c r="G30914" s="168"/>
      <c r="I30914" s="168"/>
      <c r="J30914" s="168"/>
    </row>
    <row r="30915" spans="6:10" x14ac:dyDescent="0.25">
      <c r="F30915" s="168"/>
      <c r="G30915" s="168"/>
      <c r="I30915" s="168"/>
      <c r="J30915" s="168"/>
    </row>
    <row r="30916" spans="6:10" x14ac:dyDescent="0.25">
      <c r="F30916" s="168"/>
      <c r="G30916" s="168"/>
      <c r="I30916" s="168"/>
      <c r="J30916" s="168"/>
    </row>
    <row r="30917" spans="6:10" x14ac:dyDescent="0.25">
      <c r="F30917" s="168"/>
      <c r="G30917" s="168"/>
      <c r="I30917" s="168"/>
      <c r="J30917" s="168"/>
    </row>
    <row r="30918" spans="6:10" x14ac:dyDescent="0.25">
      <c r="F30918" s="168"/>
      <c r="G30918" s="168"/>
      <c r="I30918" s="168"/>
      <c r="J30918" s="168"/>
    </row>
    <row r="30919" spans="6:10" x14ac:dyDescent="0.25">
      <c r="F30919" s="168"/>
      <c r="G30919" s="168"/>
      <c r="I30919" s="168"/>
      <c r="J30919" s="168"/>
    </row>
    <row r="30920" spans="6:10" x14ac:dyDescent="0.25">
      <c r="F30920" s="168"/>
      <c r="G30920" s="168"/>
      <c r="I30920" s="168"/>
      <c r="J30920" s="168"/>
    </row>
    <row r="30921" spans="6:10" x14ac:dyDescent="0.25">
      <c r="F30921" s="168"/>
      <c r="G30921" s="168"/>
      <c r="I30921" s="168"/>
      <c r="J30921" s="168"/>
    </row>
    <row r="30922" spans="6:10" x14ac:dyDescent="0.25">
      <c r="F30922" s="168"/>
      <c r="G30922" s="168"/>
      <c r="I30922" s="168"/>
      <c r="J30922" s="168"/>
    </row>
    <row r="30923" spans="6:10" x14ac:dyDescent="0.25">
      <c r="F30923" s="168"/>
      <c r="G30923" s="168"/>
      <c r="I30923" s="168"/>
      <c r="J30923" s="168"/>
    </row>
    <row r="30924" spans="6:10" x14ac:dyDescent="0.25">
      <c r="F30924" s="168"/>
      <c r="G30924" s="168"/>
      <c r="I30924" s="168"/>
      <c r="J30924" s="168"/>
    </row>
    <row r="30925" spans="6:10" x14ac:dyDescent="0.25">
      <c r="F30925" s="168"/>
      <c r="G30925" s="168"/>
      <c r="I30925" s="168"/>
      <c r="J30925" s="168"/>
    </row>
    <row r="30926" spans="6:10" x14ac:dyDescent="0.25">
      <c r="F30926" s="168"/>
      <c r="G30926" s="168"/>
      <c r="I30926" s="168"/>
      <c r="J30926" s="168"/>
    </row>
    <row r="30927" spans="6:10" x14ac:dyDescent="0.25">
      <c r="F30927" s="168"/>
      <c r="G30927" s="168"/>
      <c r="I30927" s="168"/>
      <c r="J30927" s="168"/>
    </row>
    <row r="30928" spans="6:10" x14ac:dyDescent="0.25">
      <c r="F30928" s="168"/>
      <c r="G30928" s="168"/>
      <c r="I30928" s="168"/>
      <c r="J30928" s="168"/>
    </row>
    <row r="30929" spans="6:10" x14ac:dyDescent="0.25">
      <c r="F30929" s="168"/>
      <c r="G30929" s="168"/>
      <c r="I30929" s="168"/>
      <c r="J30929" s="168"/>
    </row>
    <row r="30930" spans="6:10" x14ac:dyDescent="0.25">
      <c r="F30930" s="168"/>
      <c r="G30930" s="168"/>
      <c r="I30930" s="168"/>
      <c r="J30930" s="168"/>
    </row>
    <row r="30931" spans="6:10" x14ac:dyDescent="0.25">
      <c r="F30931" s="168"/>
      <c r="G30931" s="168"/>
      <c r="I30931" s="168"/>
      <c r="J30931" s="168"/>
    </row>
    <row r="30932" spans="6:10" x14ac:dyDescent="0.25">
      <c r="F30932" s="168"/>
      <c r="G30932" s="168"/>
      <c r="I30932" s="168"/>
      <c r="J30932" s="168"/>
    </row>
    <row r="30933" spans="6:10" x14ac:dyDescent="0.25">
      <c r="F30933" s="168"/>
      <c r="G30933" s="168"/>
      <c r="I30933" s="168"/>
      <c r="J30933" s="168"/>
    </row>
    <row r="30934" spans="6:10" x14ac:dyDescent="0.25">
      <c r="F30934" s="168"/>
      <c r="G30934" s="168"/>
      <c r="I30934" s="168"/>
      <c r="J30934" s="168"/>
    </row>
    <row r="30935" spans="6:10" x14ac:dyDescent="0.25">
      <c r="F30935" s="168"/>
      <c r="G30935" s="168"/>
      <c r="I30935" s="168"/>
      <c r="J30935" s="168"/>
    </row>
    <row r="30936" spans="6:10" x14ac:dyDescent="0.25">
      <c r="F30936" s="168"/>
      <c r="G30936" s="168"/>
      <c r="I30936" s="168"/>
      <c r="J30936" s="168"/>
    </row>
    <row r="30937" spans="6:10" x14ac:dyDescent="0.25">
      <c r="F30937" s="168"/>
      <c r="G30937" s="168"/>
      <c r="I30937" s="168"/>
      <c r="J30937" s="168"/>
    </row>
    <row r="30938" spans="6:10" x14ac:dyDescent="0.25">
      <c r="F30938" s="168"/>
      <c r="G30938" s="168"/>
      <c r="I30938" s="168"/>
      <c r="J30938" s="168"/>
    </row>
    <row r="30939" spans="6:10" x14ac:dyDescent="0.25">
      <c r="F30939" s="168"/>
      <c r="G30939" s="168"/>
      <c r="I30939" s="168"/>
      <c r="J30939" s="168"/>
    </row>
    <row r="30940" spans="6:10" x14ac:dyDescent="0.25">
      <c r="F30940" s="168"/>
      <c r="G30940" s="168"/>
      <c r="I30940" s="168"/>
      <c r="J30940" s="168"/>
    </row>
    <row r="30941" spans="6:10" x14ac:dyDescent="0.25">
      <c r="F30941" s="168"/>
      <c r="G30941" s="168"/>
      <c r="I30941" s="168"/>
      <c r="J30941" s="168"/>
    </row>
    <row r="30942" spans="6:10" x14ac:dyDescent="0.25">
      <c r="F30942" s="168"/>
      <c r="G30942" s="168"/>
      <c r="I30942" s="168"/>
      <c r="J30942" s="168"/>
    </row>
    <row r="30943" spans="6:10" x14ac:dyDescent="0.25">
      <c r="F30943" s="168"/>
      <c r="G30943" s="168"/>
      <c r="I30943" s="168"/>
      <c r="J30943" s="168"/>
    </row>
    <row r="30944" spans="6:10" x14ac:dyDescent="0.25">
      <c r="F30944" s="168"/>
      <c r="G30944" s="168"/>
      <c r="I30944" s="168"/>
      <c r="J30944" s="168"/>
    </row>
    <row r="30945" spans="6:10" x14ac:dyDescent="0.25">
      <c r="F30945" s="168"/>
      <c r="G30945" s="168"/>
      <c r="I30945" s="168"/>
      <c r="J30945" s="168"/>
    </row>
    <row r="30946" spans="6:10" x14ac:dyDescent="0.25">
      <c r="F30946" s="168"/>
      <c r="G30946" s="168"/>
      <c r="I30946" s="168"/>
      <c r="J30946" s="168"/>
    </row>
    <row r="30947" spans="6:10" x14ac:dyDescent="0.25">
      <c r="F30947" s="168"/>
      <c r="G30947" s="168"/>
      <c r="I30947" s="168"/>
      <c r="J30947" s="168"/>
    </row>
    <row r="30948" spans="6:10" x14ac:dyDescent="0.25">
      <c r="F30948" s="168"/>
      <c r="G30948" s="168"/>
      <c r="I30948" s="168"/>
      <c r="J30948" s="168"/>
    </row>
    <row r="30949" spans="6:10" x14ac:dyDescent="0.25">
      <c r="F30949" s="168"/>
      <c r="G30949" s="168"/>
      <c r="I30949" s="168"/>
      <c r="J30949" s="168"/>
    </row>
    <row r="30950" spans="6:10" x14ac:dyDescent="0.25">
      <c r="F30950" s="168"/>
      <c r="G30950" s="168"/>
      <c r="I30950" s="168"/>
      <c r="J30950" s="168"/>
    </row>
    <row r="30951" spans="6:10" x14ac:dyDescent="0.25">
      <c r="F30951" s="168"/>
      <c r="G30951" s="168"/>
      <c r="I30951" s="168"/>
      <c r="J30951" s="168"/>
    </row>
    <row r="30952" spans="6:10" x14ac:dyDescent="0.25">
      <c r="F30952" s="168"/>
      <c r="G30952" s="168"/>
      <c r="I30952" s="168"/>
      <c r="J30952" s="168"/>
    </row>
    <row r="30953" spans="6:10" x14ac:dyDescent="0.25">
      <c r="F30953" s="168"/>
      <c r="G30953" s="168"/>
      <c r="I30953" s="168"/>
      <c r="J30953" s="168"/>
    </row>
    <row r="30954" spans="6:10" x14ac:dyDescent="0.25">
      <c r="F30954" s="168"/>
      <c r="G30954" s="168"/>
      <c r="I30954" s="168"/>
      <c r="J30954" s="168"/>
    </row>
    <row r="30955" spans="6:10" x14ac:dyDescent="0.25">
      <c r="F30955" s="168"/>
      <c r="G30955" s="168"/>
      <c r="I30955" s="168"/>
      <c r="J30955" s="168"/>
    </row>
    <row r="30956" spans="6:10" x14ac:dyDescent="0.25">
      <c r="F30956" s="168"/>
      <c r="G30956" s="168"/>
      <c r="I30956" s="168"/>
      <c r="J30956" s="168"/>
    </row>
    <row r="30957" spans="6:10" x14ac:dyDescent="0.25">
      <c r="F30957" s="168"/>
      <c r="G30957" s="168"/>
      <c r="I30957" s="168"/>
      <c r="J30957" s="168"/>
    </row>
    <row r="30958" spans="6:10" x14ac:dyDescent="0.25">
      <c r="F30958" s="168"/>
      <c r="G30958" s="168"/>
      <c r="I30958" s="168"/>
      <c r="J30958" s="168"/>
    </row>
    <row r="30959" spans="6:10" x14ac:dyDescent="0.25">
      <c r="F30959" s="168"/>
      <c r="G30959" s="168"/>
      <c r="I30959" s="168"/>
      <c r="J30959" s="168"/>
    </row>
    <row r="30960" spans="6:10" x14ac:dyDescent="0.25">
      <c r="F30960" s="168"/>
      <c r="G30960" s="168"/>
      <c r="I30960" s="168"/>
      <c r="J30960" s="168"/>
    </row>
    <row r="30961" spans="6:10" x14ac:dyDescent="0.25">
      <c r="F30961" s="168"/>
      <c r="G30961" s="168"/>
      <c r="I30961" s="168"/>
      <c r="J30961" s="168"/>
    </row>
    <row r="30962" spans="6:10" x14ac:dyDescent="0.25">
      <c r="F30962" s="168"/>
      <c r="G30962" s="168"/>
      <c r="I30962" s="168"/>
      <c r="J30962" s="168"/>
    </row>
    <row r="30963" spans="6:10" x14ac:dyDescent="0.25">
      <c r="F30963" s="168"/>
      <c r="G30963" s="168"/>
      <c r="I30963" s="168"/>
      <c r="J30963" s="168"/>
    </row>
    <row r="30964" spans="6:10" x14ac:dyDescent="0.25">
      <c r="F30964" s="168"/>
      <c r="G30964" s="168"/>
      <c r="I30964" s="168"/>
      <c r="J30964" s="168"/>
    </row>
    <row r="30965" spans="6:10" x14ac:dyDescent="0.25">
      <c r="F30965" s="168"/>
      <c r="G30965" s="168"/>
      <c r="I30965" s="168"/>
      <c r="J30965" s="168"/>
    </row>
    <row r="30966" spans="6:10" x14ac:dyDescent="0.25">
      <c r="F30966" s="168"/>
      <c r="G30966" s="168"/>
      <c r="I30966" s="168"/>
      <c r="J30966" s="168"/>
    </row>
    <row r="30967" spans="6:10" x14ac:dyDescent="0.25">
      <c r="F30967" s="168"/>
      <c r="G30967" s="168"/>
      <c r="I30967" s="168"/>
      <c r="J30967" s="168"/>
    </row>
    <row r="30968" spans="6:10" x14ac:dyDescent="0.25">
      <c r="F30968" s="168"/>
      <c r="G30968" s="168"/>
      <c r="I30968" s="168"/>
      <c r="J30968" s="168"/>
    </row>
    <row r="30969" spans="6:10" x14ac:dyDescent="0.25">
      <c r="F30969" s="168"/>
      <c r="G30969" s="168"/>
      <c r="I30969" s="168"/>
      <c r="J30969" s="168"/>
    </row>
    <row r="30970" spans="6:10" x14ac:dyDescent="0.25">
      <c r="F30970" s="168"/>
      <c r="G30970" s="168"/>
      <c r="I30970" s="168"/>
      <c r="J30970" s="168"/>
    </row>
    <row r="30971" spans="6:10" x14ac:dyDescent="0.25">
      <c r="F30971" s="168"/>
      <c r="G30971" s="168"/>
      <c r="I30971" s="168"/>
      <c r="J30971" s="168"/>
    </row>
    <row r="30972" spans="6:10" x14ac:dyDescent="0.25">
      <c r="F30972" s="168"/>
      <c r="G30972" s="168"/>
      <c r="I30972" s="168"/>
      <c r="J30972" s="168"/>
    </row>
    <row r="30973" spans="6:10" x14ac:dyDescent="0.25">
      <c r="F30973" s="168"/>
      <c r="G30973" s="168"/>
      <c r="I30973" s="168"/>
      <c r="J30973" s="168"/>
    </row>
    <row r="30974" spans="6:10" x14ac:dyDescent="0.25">
      <c r="F30974" s="168"/>
      <c r="G30974" s="168"/>
      <c r="I30974" s="168"/>
      <c r="J30974" s="168"/>
    </row>
    <row r="30975" spans="6:10" x14ac:dyDescent="0.25">
      <c r="F30975" s="168"/>
      <c r="G30975" s="168"/>
      <c r="I30975" s="168"/>
      <c r="J30975" s="168"/>
    </row>
    <row r="30976" spans="6:10" x14ac:dyDescent="0.25">
      <c r="F30976" s="168"/>
      <c r="G30976" s="168"/>
      <c r="I30976" s="168"/>
      <c r="J30976" s="168"/>
    </row>
    <row r="30977" spans="6:10" x14ac:dyDescent="0.25">
      <c r="F30977" s="168"/>
      <c r="G30977" s="168"/>
      <c r="I30977" s="168"/>
      <c r="J30977" s="168"/>
    </row>
    <row r="30978" spans="6:10" x14ac:dyDescent="0.25">
      <c r="F30978" s="168"/>
      <c r="G30978" s="168"/>
      <c r="I30978" s="168"/>
      <c r="J30978" s="168"/>
    </row>
    <row r="30979" spans="6:10" x14ac:dyDescent="0.25">
      <c r="F30979" s="168"/>
      <c r="G30979" s="168"/>
      <c r="I30979" s="168"/>
      <c r="J30979" s="168"/>
    </row>
    <row r="30980" spans="6:10" x14ac:dyDescent="0.25">
      <c r="F30980" s="168"/>
      <c r="G30980" s="168"/>
      <c r="I30980" s="168"/>
      <c r="J30980" s="168"/>
    </row>
    <row r="30981" spans="6:10" x14ac:dyDescent="0.25">
      <c r="F30981" s="168"/>
      <c r="G30981" s="168"/>
      <c r="I30981" s="168"/>
      <c r="J30981" s="168"/>
    </row>
    <row r="30982" spans="6:10" x14ac:dyDescent="0.25">
      <c r="F30982" s="168"/>
      <c r="G30982" s="168"/>
      <c r="I30982" s="168"/>
      <c r="J30982" s="168"/>
    </row>
    <row r="30983" spans="6:10" x14ac:dyDescent="0.25">
      <c r="F30983" s="168"/>
      <c r="G30983" s="168"/>
      <c r="I30983" s="168"/>
      <c r="J30983" s="168"/>
    </row>
    <row r="30984" spans="6:10" x14ac:dyDescent="0.25">
      <c r="F30984" s="168"/>
      <c r="G30984" s="168"/>
      <c r="I30984" s="168"/>
      <c r="J30984" s="168"/>
    </row>
    <row r="30985" spans="6:10" x14ac:dyDescent="0.25">
      <c r="F30985" s="168"/>
      <c r="G30985" s="168"/>
      <c r="I30985" s="168"/>
      <c r="J30985" s="168"/>
    </row>
    <row r="30986" spans="6:10" x14ac:dyDescent="0.25">
      <c r="F30986" s="168"/>
      <c r="G30986" s="168"/>
      <c r="I30986" s="168"/>
      <c r="J30986" s="168"/>
    </row>
    <row r="30987" spans="6:10" x14ac:dyDescent="0.25">
      <c r="F30987" s="168"/>
      <c r="G30987" s="168"/>
      <c r="I30987" s="168"/>
      <c r="J30987" s="168"/>
    </row>
    <row r="30988" spans="6:10" x14ac:dyDescent="0.25">
      <c r="F30988" s="168"/>
      <c r="G30988" s="168"/>
      <c r="I30988" s="168"/>
      <c r="J30988" s="168"/>
    </row>
    <row r="30989" spans="6:10" x14ac:dyDescent="0.25">
      <c r="F30989" s="168"/>
      <c r="G30989" s="168"/>
      <c r="I30989" s="168"/>
      <c r="J30989" s="168"/>
    </row>
    <row r="30990" spans="6:10" x14ac:dyDescent="0.25">
      <c r="F30990" s="168"/>
      <c r="G30990" s="168"/>
      <c r="I30990" s="168"/>
      <c r="J30990" s="168"/>
    </row>
    <row r="30991" spans="6:10" x14ac:dyDescent="0.25">
      <c r="F30991" s="168"/>
      <c r="G30991" s="168"/>
      <c r="I30991" s="168"/>
      <c r="J30991" s="168"/>
    </row>
    <row r="30992" spans="6:10" x14ac:dyDescent="0.25">
      <c r="F30992" s="168"/>
      <c r="G30992" s="168"/>
      <c r="I30992" s="168"/>
      <c r="J30992" s="168"/>
    </row>
    <row r="30993" spans="6:10" x14ac:dyDescent="0.25">
      <c r="F30993" s="168"/>
      <c r="G30993" s="168"/>
      <c r="I30993" s="168"/>
      <c r="J30993" s="168"/>
    </row>
    <row r="30994" spans="6:10" x14ac:dyDescent="0.25">
      <c r="F30994" s="168"/>
      <c r="G30994" s="168"/>
      <c r="I30994" s="168"/>
      <c r="J30994" s="168"/>
    </row>
    <row r="30995" spans="6:10" x14ac:dyDescent="0.25">
      <c r="F30995" s="168"/>
      <c r="G30995" s="168"/>
      <c r="I30995" s="168"/>
      <c r="J30995" s="168"/>
    </row>
    <row r="30996" spans="6:10" x14ac:dyDescent="0.25">
      <c r="F30996" s="168"/>
      <c r="G30996" s="168"/>
      <c r="I30996" s="168"/>
      <c r="J30996" s="168"/>
    </row>
    <row r="30997" spans="6:10" x14ac:dyDescent="0.25">
      <c r="F30997" s="168"/>
      <c r="G30997" s="168"/>
      <c r="I30997" s="168"/>
      <c r="J30997" s="168"/>
    </row>
    <row r="30998" spans="6:10" x14ac:dyDescent="0.25">
      <c r="F30998" s="168"/>
      <c r="G30998" s="168"/>
      <c r="I30998" s="168"/>
      <c r="J30998" s="168"/>
    </row>
    <row r="30999" spans="6:10" x14ac:dyDescent="0.25">
      <c r="F30999" s="168"/>
      <c r="G30999" s="168"/>
      <c r="I30999" s="168"/>
      <c r="J30999" s="168"/>
    </row>
    <row r="31000" spans="6:10" x14ac:dyDescent="0.25">
      <c r="F31000" s="168"/>
      <c r="G31000" s="168"/>
      <c r="I31000" s="168"/>
      <c r="J31000" s="168"/>
    </row>
    <row r="31001" spans="6:10" x14ac:dyDescent="0.25">
      <c r="F31001" s="168"/>
      <c r="G31001" s="168"/>
      <c r="I31001" s="168"/>
      <c r="J31001" s="168"/>
    </row>
    <row r="31002" spans="6:10" x14ac:dyDescent="0.25">
      <c r="F31002" s="168"/>
      <c r="G31002" s="168"/>
      <c r="I31002" s="168"/>
      <c r="J31002" s="168"/>
    </row>
    <row r="31003" spans="6:10" x14ac:dyDescent="0.25">
      <c r="F31003" s="168"/>
      <c r="G31003" s="168"/>
      <c r="I31003" s="168"/>
      <c r="J31003" s="168"/>
    </row>
    <row r="31004" spans="6:10" x14ac:dyDescent="0.25">
      <c r="F31004" s="168"/>
      <c r="G31004" s="168"/>
      <c r="I31004" s="168"/>
      <c r="J31004" s="168"/>
    </row>
    <row r="31005" spans="6:10" x14ac:dyDescent="0.25">
      <c r="F31005" s="168"/>
      <c r="G31005" s="168"/>
      <c r="I31005" s="168"/>
      <c r="J31005" s="168"/>
    </row>
    <row r="31006" spans="6:10" x14ac:dyDescent="0.25">
      <c r="F31006" s="168"/>
      <c r="G31006" s="168"/>
      <c r="I31006" s="168"/>
      <c r="J31006" s="168"/>
    </row>
    <row r="31007" spans="6:10" x14ac:dyDescent="0.25">
      <c r="F31007" s="168"/>
      <c r="G31007" s="168"/>
      <c r="I31007" s="168"/>
      <c r="J31007" s="168"/>
    </row>
    <row r="31008" spans="6:10" x14ac:dyDescent="0.25">
      <c r="F31008" s="168"/>
      <c r="G31008" s="168"/>
      <c r="I31008" s="168"/>
      <c r="J31008" s="168"/>
    </row>
    <row r="31009" spans="6:10" x14ac:dyDescent="0.25">
      <c r="F31009" s="168"/>
      <c r="G31009" s="168"/>
      <c r="I31009" s="168"/>
      <c r="J31009" s="168"/>
    </row>
    <row r="31010" spans="6:10" x14ac:dyDescent="0.25">
      <c r="F31010" s="168"/>
      <c r="G31010" s="168"/>
      <c r="I31010" s="168"/>
      <c r="J31010" s="168"/>
    </row>
    <row r="31011" spans="6:10" x14ac:dyDescent="0.25">
      <c r="F31011" s="168"/>
      <c r="G31011" s="168"/>
      <c r="I31011" s="168"/>
      <c r="J31011" s="168"/>
    </row>
    <row r="31012" spans="6:10" x14ac:dyDescent="0.25">
      <c r="F31012" s="168"/>
      <c r="G31012" s="168"/>
      <c r="I31012" s="168"/>
      <c r="J31012" s="168"/>
    </row>
    <row r="31013" spans="6:10" x14ac:dyDescent="0.25">
      <c r="F31013" s="168"/>
      <c r="G31013" s="168"/>
      <c r="I31013" s="168"/>
      <c r="J31013" s="168"/>
    </row>
    <row r="31014" spans="6:10" x14ac:dyDescent="0.25">
      <c r="F31014" s="168"/>
      <c r="G31014" s="168"/>
      <c r="I31014" s="168"/>
      <c r="J31014" s="168"/>
    </row>
    <row r="31015" spans="6:10" x14ac:dyDescent="0.25">
      <c r="F31015" s="168"/>
      <c r="G31015" s="168"/>
      <c r="I31015" s="168"/>
      <c r="J31015" s="168"/>
    </row>
    <row r="31016" spans="6:10" x14ac:dyDescent="0.25">
      <c r="F31016" s="168"/>
      <c r="G31016" s="168"/>
      <c r="I31016" s="168"/>
      <c r="J31016" s="168"/>
    </row>
    <row r="31017" spans="6:10" x14ac:dyDescent="0.25">
      <c r="F31017" s="168"/>
      <c r="G31017" s="168"/>
      <c r="I31017" s="168"/>
      <c r="J31017" s="168"/>
    </row>
    <row r="31018" spans="6:10" x14ac:dyDescent="0.25">
      <c r="F31018" s="168"/>
      <c r="G31018" s="168"/>
      <c r="I31018" s="168"/>
      <c r="J31018" s="168"/>
    </row>
    <row r="31019" spans="6:10" x14ac:dyDescent="0.25">
      <c r="F31019" s="168"/>
      <c r="G31019" s="168"/>
      <c r="I31019" s="168"/>
      <c r="J31019" s="168"/>
    </row>
    <row r="31020" spans="6:10" x14ac:dyDescent="0.25">
      <c r="F31020" s="168"/>
      <c r="G31020" s="168"/>
      <c r="I31020" s="168"/>
      <c r="J31020" s="168"/>
    </row>
    <row r="31021" spans="6:10" x14ac:dyDescent="0.25">
      <c r="F31021" s="168"/>
      <c r="G31021" s="168"/>
      <c r="I31021" s="168"/>
      <c r="J31021" s="168"/>
    </row>
    <row r="31022" spans="6:10" x14ac:dyDescent="0.25">
      <c r="F31022" s="168"/>
      <c r="G31022" s="168"/>
      <c r="I31022" s="168"/>
      <c r="J31022" s="168"/>
    </row>
    <row r="31023" spans="6:10" x14ac:dyDescent="0.25">
      <c r="F31023" s="168"/>
      <c r="G31023" s="168"/>
      <c r="I31023" s="168"/>
      <c r="J31023" s="168"/>
    </row>
    <row r="31024" spans="6:10" x14ac:dyDescent="0.25">
      <c r="F31024" s="168"/>
      <c r="G31024" s="168"/>
      <c r="I31024" s="168"/>
      <c r="J31024" s="168"/>
    </row>
    <row r="31025" spans="6:10" x14ac:dyDescent="0.25">
      <c r="F31025" s="168"/>
      <c r="G31025" s="168"/>
      <c r="I31025" s="168"/>
      <c r="J31025" s="168"/>
    </row>
    <row r="31026" spans="6:10" x14ac:dyDescent="0.25">
      <c r="F31026" s="168"/>
      <c r="G31026" s="168"/>
      <c r="I31026" s="168"/>
      <c r="J31026" s="168"/>
    </row>
    <row r="31027" spans="6:10" x14ac:dyDescent="0.25">
      <c r="F31027" s="168"/>
      <c r="G31027" s="168"/>
      <c r="I31027" s="168"/>
      <c r="J31027" s="168"/>
    </row>
    <row r="31028" spans="6:10" x14ac:dyDescent="0.25">
      <c r="F31028" s="168"/>
      <c r="G31028" s="168"/>
      <c r="I31028" s="168"/>
      <c r="J31028" s="168"/>
    </row>
    <row r="31029" spans="6:10" x14ac:dyDescent="0.25">
      <c r="F31029" s="168"/>
      <c r="G31029" s="168"/>
      <c r="I31029" s="168"/>
      <c r="J31029" s="168"/>
    </row>
    <row r="31030" spans="6:10" x14ac:dyDescent="0.25">
      <c r="F31030" s="168"/>
      <c r="G31030" s="168"/>
      <c r="I31030" s="168"/>
      <c r="J31030" s="168"/>
    </row>
    <row r="31031" spans="6:10" x14ac:dyDescent="0.25">
      <c r="F31031" s="168"/>
      <c r="G31031" s="168"/>
      <c r="I31031" s="168"/>
      <c r="J31031" s="168"/>
    </row>
    <row r="31032" spans="6:10" x14ac:dyDescent="0.25">
      <c r="F31032" s="168"/>
      <c r="G31032" s="168"/>
      <c r="I31032" s="168"/>
      <c r="J31032" s="168"/>
    </row>
    <row r="31033" spans="6:10" x14ac:dyDescent="0.25">
      <c r="F31033" s="168"/>
      <c r="G31033" s="168"/>
      <c r="I31033" s="168"/>
      <c r="J31033" s="168"/>
    </row>
    <row r="31034" spans="6:10" x14ac:dyDescent="0.25">
      <c r="F31034" s="168"/>
      <c r="G31034" s="168"/>
      <c r="I31034" s="168"/>
      <c r="J31034" s="168"/>
    </row>
    <row r="31035" spans="6:10" x14ac:dyDescent="0.25">
      <c r="F31035" s="168"/>
      <c r="G31035" s="168"/>
      <c r="I31035" s="168"/>
      <c r="J31035" s="168"/>
    </row>
    <row r="31036" spans="6:10" x14ac:dyDescent="0.25">
      <c r="F31036" s="168"/>
      <c r="G31036" s="168"/>
      <c r="I31036" s="168"/>
      <c r="J31036" s="168"/>
    </row>
    <row r="31037" spans="6:10" x14ac:dyDescent="0.25">
      <c r="F31037" s="168"/>
      <c r="G31037" s="168"/>
      <c r="I31037" s="168"/>
      <c r="J31037" s="168"/>
    </row>
    <row r="31038" spans="6:10" x14ac:dyDescent="0.25">
      <c r="F31038" s="168"/>
      <c r="G31038" s="168"/>
      <c r="I31038" s="168"/>
      <c r="J31038" s="168"/>
    </row>
    <row r="31039" spans="6:10" x14ac:dyDescent="0.25">
      <c r="F31039" s="168"/>
      <c r="G31039" s="168"/>
      <c r="I31039" s="168"/>
      <c r="J31039" s="168"/>
    </row>
    <row r="31040" spans="6:10" x14ac:dyDescent="0.25">
      <c r="F31040" s="168"/>
      <c r="G31040" s="168"/>
      <c r="I31040" s="168"/>
      <c r="J31040" s="168"/>
    </row>
    <row r="31041" spans="6:10" x14ac:dyDescent="0.25">
      <c r="F31041" s="168"/>
      <c r="G31041" s="168"/>
      <c r="I31041" s="168"/>
      <c r="J31041" s="168"/>
    </row>
    <row r="31042" spans="6:10" x14ac:dyDescent="0.25">
      <c r="F31042" s="168"/>
      <c r="G31042" s="168"/>
      <c r="I31042" s="168"/>
      <c r="J31042" s="168"/>
    </row>
    <row r="31043" spans="6:10" x14ac:dyDescent="0.25">
      <c r="F31043" s="168"/>
      <c r="G31043" s="168"/>
      <c r="I31043" s="168"/>
      <c r="J31043" s="168"/>
    </row>
    <row r="31044" spans="6:10" x14ac:dyDescent="0.25">
      <c r="F31044" s="168"/>
      <c r="G31044" s="168"/>
      <c r="I31044" s="168"/>
      <c r="J31044" s="168"/>
    </row>
    <row r="31045" spans="6:10" x14ac:dyDescent="0.25">
      <c r="F31045" s="168"/>
      <c r="G31045" s="168"/>
      <c r="I31045" s="168"/>
      <c r="J31045" s="168"/>
    </row>
    <row r="31046" spans="6:10" x14ac:dyDescent="0.25">
      <c r="F31046" s="168"/>
      <c r="G31046" s="168"/>
      <c r="I31046" s="168"/>
      <c r="J31046" s="168"/>
    </row>
    <row r="31047" spans="6:10" x14ac:dyDescent="0.25">
      <c r="F31047" s="168"/>
      <c r="G31047" s="168"/>
      <c r="I31047" s="168"/>
      <c r="J31047" s="168"/>
    </row>
    <row r="31048" spans="6:10" x14ac:dyDescent="0.25">
      <c r="F31048" s="168"/>
      <c r="G31048" s="168"/>
      <c r="I31048" s="168"/>
      <c r="J31048" s="168"/>
    </row>
    <row r="31049" spans="6:10" x14ac:dyDescent="0.25">
      <c r="F31049" s="168"/>
      <c r="G31049" s="168"/>
      <c r="I31049" s="168"/>
      <c r="J31049" s="168"/>
    </row>
    <row r="31050" spans="6:10" x14ac:dyDescent="0.25">
      <c r="F31050" s="168"/>
      <c r="G31050" s="168"/>
      <c r="I31050" s="168"/>
      <c r="J31050" s="168"/>
    </row>
    <row r="31051" spans="6:10" x14ac:dyDescent="0.25">
      <c r="F31051" s="168"/>
      <c r="G31051" s="168"/>
      <c r="I31051" s="168"/>
      <c r="J31051" s="168"/>
    </row>
    <row r="31052" spans="6:10" x14ac:dyDescent="0.25">
      <c r="F31052" s="168"/>
      <c r="G31052" s="168"/>
      <c r="I31052" s="168"/>
      <c r="J31052" s="168"/>
    </row>
    <row r="31053" spans="6:10" x14ac:dyDescent="0.25">
      <c r="F31053" s="168"/>
      <c r="G31053" s="168"/>
      <c r="I31053" s="168"/>
      <c r="J31053" s="168"/>
    </row>
    <row r="31054" spans="6:10" x14ac:dyDescent="0.25">
      <c r="F31054" s="168"/>
      <c r="G31054" s="168"/>
      <c r="I31054" s="168"/>
      <c r="J31054" s="168"/>
    </row>
    <row r="31055" spans="6:10" x14ac:dyDescent="0.25">
      <c r="F31055" s="168"/>
      <c r="G31055" s="168"/>
      <c r="I31055" s="168"/>
      <c r="J31055" s="168"/>
    </row>
    <row r="31056" spans="6:10" x14ac:dyDescent="0.25">
      <c r="F31056" s="168"/>
      <c r="G31056" s="168"/>
      <c r="I31056" s="168"/>
      <c r="J31056" s="168"/>
    </row>
    <row r="31057" spans="6:10" x14ac:dyDescent="0.25">
      <c r="F31057" s="168"/>
      <c r="G31057" s="168"/>
      <c r="I31057" s="168"/>
      <c r="J31057" s="168"/>
    </row>
    <row r="31058" spans="6:10" x14ac:dyDescent="0.25">
      <c r="F31058" s="168"/>
      <c r="G31058" s="168"/>
      <c r="I31058" s="168"/>
      <c r="J31058" s="168"/>
    </row>
    <row r="31059" spans="6:10" x14ac:dyDescent="0.25">
      <c r="F31059" s="168"/>
      <c r="G31059" s="168"/>
      <c r="I31059" s="168"/>
      <c r="J31059" s="168"/>
    </row>
    <row r="31060" spans="6:10" x14ac:dyDescent="0.25">
      <c r="F31060" s="168"/>
      <c r="G31060" s="168"/>
      <c r="I31060" s="168"/>
      <c r="J31060" s="168"/>
    </row>
    <row r="31061" spans="6:10" x14ac:dyDescent="0.25">
      <c r="F31061" s="168"/>
      <c r="G31061" s="168"/>
      <c r="I31061" s="168"/>
      <c r="J31061" s="168"/>
    </row>
    <row r="31062" spans="6:10" x14ac:dyDescent="0.25">
      <c r="F31062" s="168"/>
      <c r="G31062" s="168"/>
      <c r="I31062" s="168"/>
      <c r="J31062" s="168"/>
    </row>
    <row r="31063" spans="6:10" x14ac:dyDescent="0.25">
      <c r="F31063" s="168"/>
      <c r="G31063" s="168"/>
      <c r="I31063" s="168"/>
      <c r="J31063" s="168"/>
    </row>
    <row r="31064" spans="6:10" x14ac:dyDescent="0.25">
      <c r="F31064" s="168"/>
      <c r="G31064" s="168"/>
      <c r="I31064" s="168"/>
      <c r="J31064" s="168"/>
    </row>
    <row r="31065" spans="6:10" x14ac:dyDescent="0.25">
      <c r="F31065" s="168"/>
      <c r="G31065" s="168"/>
      <c r="I31065" s="168"/>
      <c r="J31065" s="168"/>
    </row>
    <row r="31066" spans="6:10" x14ac:dyDescent="0.25">
      <c r="F31066" s="168"/>
      <c r="G31066" s="168"/>
      <c r="I31066" s="168"/>
      <c r="J31066" s="168"/>
    </row>
    <row r="31067" spans="6:10" x14ac:dyDescent="0.25">
      <c r="F31067" s="168"/>
      <c r="G31067" s="168"/>
      <c r="I31067" s="168"/>
      <c r="J31067" s="168"/>
    </row>
    <row r="31068" spans="6:10" x14ac:dyDescent="0.25">
      <c r="F31068" s="168"/>
      <c r="G31068" s="168"/>
      <c r="I31068" s="168"/>
      <c r="J31068" s="168"/>
    </row>
    <row r="31069" spans="6:10" x14ac:dyDescent="0.25">
      <c r="F31069" s="168"/>
      <c r="G31069" s="168"/>
      <c r="I31069" s="168"/>
      <c r="J31069" s="168"/>
    </row>
    <row r="31070" spans="6:10" x14ac:dyDescent="0.25">
      <c r="F31070" s="168"/>
      <c r="G31070" s="168"/>
      <c r="I31070" s="168"/>
      <c r="J31070" s="168"/>
    </row>
    <row r="31071" spans="6:10" x14ac:dyDescent="0.25">
      <c r="F31071" s="168"/>
      <c r="G31071" s="168"/>
      <c r="I31071" s="168"/>
      <c r="J31071" s="168"/>
    </row>
    <row r="31072" spans="6:10" x14ac:dyDescent="0.25">
      <c r="F31072" s="168"/>
      <c r="G31072" s="168"/>
      <c r="I31072" s="168"/>
      <c r="J31072" s="168"/>
    </row>
    <row r="31073" spans="6:10" x14ac:dyDescent="0.25">
      <c r="F31073" s="168"/>
      <c r="G31073" s="168"/>
      <c r="I31073" s="168"/>
      <c r="J31073" s="168"/>
    </row>
    <row r="31074" spans="6:10" x14ac:dyDescent="0.25">
      <c r="F31074" s="168"/>
      <c r="G31074" s="168"/>
      <c r="I31074" s="168"/>
      <c r="J31074" s="168"/>
    </row>
    <row r="31075" spans="6:10" x14ac:dyDescent="0.25">
      <c r="F31075" s="168"/>
      <c r="G31075" s="168"/>
      <c r="I31075" s="168"/>
      <c r="J31075" s="168"/>
    </row>
    <row r="31076" spans="6:10" x14ac:dyDescent="0.25">
      <c r="F31076" s="168"/>
      <c r="G31076" s="168"/>
      <c r="I31076" s="168"/>
      <c r="J31076" s="168"/>
    </row>
    <row r="31077" spans="6:10" x14ac:dyDescent="0.25">
      <c r="F31077" s="168"/>
      <c r="G31077" s="168"/>
      <c r="I31077" s="168"/>
      <c r="J31077" s="168"/>
    </row>
    <row r="31078" spans="6:10" x14ac:dyDescent="0.25">
      <c r="F31078" s="168"/>
      <c r="G31078" s="168"/>
      <c r="I31078" s="168"/>
      <c r="J31078" s="168"/>
    </row>
    <row r="31079" spans="6:10" x14ac:dyDescent="0.25">
      <c r="F31079" s="168"/>
      <c r="G31079" s="168"/>
      <c r="I31079" s="168"/>
      <c r="J31079" s="168"/>
    </row>
    <row r="31080" spans="6:10" x14ac:dyDescent="0.25">
      <c r="F31080" s="168"/>
      <c r="G31080" s="168"/>
      <c r="I31080" s="168"/>
      <c r="J31080" s="168"/>
    </row>
    <row r="31081" spans="6:10" x14ac:dyDescent="0.25">
      <c r="F31081" s="168"/>
      <c r="G31081" s="168"/>
      <c r="I31081" s="168"/>
      <c r="J31081" s="168"/>
    </row>
    <row r="31082" spans="6:10" x14ac:dyDescent="0.25">
      <c r="F31082" s="168"/>
      <c r="G31082" s="168"/>
      <c r="I31082" s="168"/>
      <c r="J31082" s="168"/>
    </row>
    <row r="31083" spans="6:10" x14ac:dyDescent="0.25">
      <c r="F31083" s="168"/>
      <c r="G31083" s="168"/>
      <c r="I31083" s="168"/>
      <c r="J31083" s="168"/>
    </row>
    <row r="31084" spans="6:10" x14ac:dyDescent="0.25">
      <c r="F31084" s="168"/>
      <c r="G31084" s="168"/>
      <c r="I31084" s="168"/>
      <c r="J31084" s="168"/>
    </row>
    <row r="31085" spans="6:10" x14ac:dyDescent="0.25">
      <c r="F31085" s="168"/>
      <c r="G31085" s="168"/>
      <c r="I31085" s="168"/>
      <c r="J31085" s="168"/>
    </row>
    <row r="31086" spans="6:10" x14ac:dyDescent="0.25">
      <c r="F31086" s="168"/>
      <c r="G31086" s="168"/>
      <c r="I31086" s="168"/>
      <c r="J31086" s="168"/>
    </row>
    <row r="31087" spans="6:10" x14ac:dyDescent="0.25">
      <c r="F31087" s="168"/>
      <c r="G31087" s="168"/>
      <c r="I31087" s="168"/>
      <c r="J31087" s="168"/>
    </row>
    <row r="31088" spans="6:10" x14ac:dyDescent="0.25">
      <c r="F31088" s="168"/>
      <c r="G31088" s="168"/>
      <c r="I31088" s="168"/>
      <c r="J31088" s="168"/>
    </row>
    <row r="31089" spans="6:10" x14ac:dyDescent="0.25">
      <c r="F31089" s="168"/>
      <c r="G31089" s="168"/>
      <c r="I31089" s="168"/>
      <c r="J31089" s="168"/>
    </row>
    <row r="31090" spans="6:10" x14ac:dyDescent="0.25">
      <c r="F31090" s="168"/>
      <c r="G31090" s="168"/>
      <c r="I31090" s="168"/>
      <c r="J31090" s="168"/>
    </row>
    <row r="31091" spans="6:10" x14ac:dyDescent="0.25">
      <c r="F31091" s="168"/>
      <c r="G31091" s="168"/>
      <c r="I31091" s="168"/>
      <c r="J31091" s="168"/>
    </row>
    <row r="31092" spans="6:10" x14ac:dyDescent="0.25">
      <c r="F31092" s="168"/>
      <c r="G31092" s="168"/>
      <c r="I31092" s="168"/>
      <c r="J31092" s="168"/>
    </row>
    <row r="31093" spans="6:10" x14ac:dyDescent="0.25">
      <c r="F31093" s="168"/>
      <c r="G31093" s="168"/>
      <c r="I31093" s="168"/>
      <c r="J31093" s="168"/>
    </row>
    <row r="31094" spans="6:10" x14ac:dyDescent="0.25">
      <c r="F31094" s="168"/>
      <c r="G31094" s="168"/>
      <c r="I31094" s="168"/>
      <c r="J31094" s="168"/>
    </row>
    <row r="31095" spans="6:10" x14ac:dyDescent="0.25">
      <c r="F31095" s="168"/>
      <c r="G31095" s="168"/>
      <c r="I31095" s="168"/>
      <c r="J31095" s="168"/>
    </row>
    <row r="31096" spans="6:10" x14ac:dyDescent="0.25">
      <c r="F31096" s="168"/>
      <c r="G31096" s="168"/>
      <c r="I31096" s="168"/>
      <c r="J31096" s="168"/>
    </row>
    <row r="31097" spans="6:10" x14ac:dyDescent="0.25">
      <c r="F31097" s="168"/>
      <c r="G31097" s="168"/>
      <c r="I31097" s="168"/>
      <c r="J31097" s="168"/>
    </row>
    <row r="31098" spans="6:10" x14ac:dyDescent="0.25">
      <c r="F31098" s="168"/>
      <c r="G31098" s="168"/>
      <c r="I31098" s="168"/>
      <c r="J31098" s="168"/>
    </row>
    <row r="31099" spans="6:10" x14ac:dyDescent="0.25">
      <c r="F31099" s="168"/>
      <c r="G31099" s="168"/>
      <c r="I31099" s="168"/>
      <c r="J31099" s="168"/>
    </row>
    <row r="31100" spans="6:10" x14ac:dyDescent="0.25">
      <c r="F31100" s="168"/>
      <c r="G31100" s="168"/>
      <c r="I31100" s="168"/>
      <c r="J31100" s="168"/>
    </row>
    <row r="31101" spans="6:10" x14ac:dyDescent="0.25">
      <c r="F31101" s="168"/>
      <c r="G31101" s="168"/>
      <c r="I31101" s="168"/>
      <c r="J31101" s="168"/>
    </row>
    <row r="31102" spans="6:10" x14ac:dyDescent="0.25">
      <c r="F31102" s="168"/>
      <c r="G31102" s="168"/>
      <c r="I31102" s="168"/>
      <c r="J31102" s="168"/>
    </row>
    <row r="31103" spans="6:10" x14ac:dyDescent="0.25">
      <c r="F31103" s="168"/>
      <c r="G31103" s="168"/>
      <c r="I31103" s="168"/>
      <c r="J31103" s="168"/>
    </row>
    <row r="31104" spans="6:10" x14ac:dyDescent="0.25">
      <c r="F31104" s="168"/>
      <c r="G31104" s="168"/>
      <c r="I31104" s="168"/>
      <c r="J31104" s="168"/>
    </row>
    <row r="31105" spans="6:10" x14ac:dyDescent="0.25">
      <c r="F31105" s="168"/>
      <c r="G31105" s="168"/>
      <c r="I31105" s="168"/>
      <c r="J31105" s="168"/>
    </row>
    <row r="31106" spans="6:10" x14ac:dyDescent="0.25">
      <c r="F31106" s="168"/>
      <c r="G31106" s="168"/>
      <c r="I31106" s="168"/>
      <c r="J31106" s="168"/>
    </row>
    <row r="31107" spans="6:10" x14ac:dyDescent="0.25">
      <c r="F31107" s="168"/>
      <c r="G31107" s="168"/>
      <c r="I31107" s="168"/>
      <c r="J31107" s="168"/>
    </row>
    <row r="31108" spans="6:10" x14ac:dyDescent="0.25">
      <c r="F31108" s="168"/>
      <c r="G31108" s="168"/>
      <c r="I31108" s="168"/>
      <c r="J31108" s="168"/>
    </row>
    <row r="31109" spans="6:10" x14ac:dyDescent="0.25">
      <c r="F31109" s="168"/>
      <c r="G31109" s="168"/>
      <c r="I31109" s="168"/>
      <c r="J31109" s="168"/>
    </row>
    <row r="31110" spans="6:10" x14ac:dyDescent="0.25">
      <c r="F31110" s="168"/>
      <c r="G31110" s="168"/>
      <c r="I31110" s="168"/>
      <c r="J31110" s="168"/>
    </row>
    <row r="31111" spans="6:10" x14ac:dyDescent="0.25">
      <c r="F31111" s="168"/>
      <c r="G31111" s="168"/>
      <c r="I31111" s="168"/>
      <c r="J31111" s="168"/>
    </row>
    <row r="31112" spans="6:10" x14ac:dyDescent="0.25">
      <c r="F31112" s="168"/>
      <c r="G31112" s="168"/>
      <c r="I31112" s="168"/>
      <c r="J31112" s="168"/>
    </row>
    <row r="31113" spans="6:10" x14ac:dyDescent="0.25">
      <c r="F31113" s="168"/>
      <c r="G31113" s="168"/>
      <c r="I31113" s="168"/>
      <c r="J31113" s="168"/>
    </row>
    <row r="31114" spans="6:10" x14ac:dyDescent="0.25">
      <c r="F31114" s="168"/>
      <c r="G31114" s="168"/>
      <c r="I31114" s="168"/>
      <c r="J31114" s="168"/>
    </row>
    <row r="31115" spans="6:10" x14ac:dyDescent="0.25">
      <c r="F31115" s="168"/>
      <c r="G31115" s="168"/>
      <c r="I31115" s="168"/>
      <c r="J31115" s="168"/>
    </row>
    <row r="31116" spans="6:10" x14ac:dyDescent="0.25">
      <c r="F31116" s="168"/>
      <c r="G31116" s="168"/>
      <c r="I31116" s="168"/>
      <c r="J31116" s="168"/>
    </row>
    <row r="31117" spans="6:10" x14ac:dyDescent="0.25">
      <c r="F31117" s="168"/>
      <c r="G31117" s="168"/>
      <c r="I31117" s="168"/>
      <c r="J31117" s="168"/>
    </row>
    <row r="31118" spans="6:10" x14ac:dyDescent="0.25">
      <c r="F31118" s="168"/>
      <c r="G31118" s="168"/>
      <c r="I31118" s="168"/>
      <c r="J31118" s="168"/>
    </row>
    <row r="31119" spans="6:10" x14ac:dyDescent="0.25">
      <c r="F31119" s="168"/>
      <c r="G31119" s="168"/>
      <c r="I31119" s="168"/>
      <c r="J31119" s="168"/>
    </row>
    <row r="31120" spans="6:10" x14ac:dyDescent="0.25">
      <c r="F31120" s="168"/>
      <c r="G31120" s="168"/>
      <c r="I31120" s="168"/>
      <c r="J31120" s="168"/>
    </row>
    <row r="31121" spans="6:10" x14ac:dyDescent="0.25">
      <c r="F31121" s="168"/>
      <c r="G31121" s="168"/>
      <c r="I31121" s="168"/>
      <c r="J31121" s="168"/>
    </row>
    <row r="31122" spans="6:10" x14ac:dyDescent="0.25">
      <c r="F31122" s="168"/>
      <c r="G31122" s="168"/>
      <c r="I31122" s="168"/>
      <c r="J31122" s="168"/>
    </row>
    <row r="31123" spans="6:10" x14ac:dyDescent="0.25">
      <c r="F31123" s="168"/>
      <c r="G31123" s="168"/>
      <c r="I31123" s="168"/>
      <c r="J31123" s="168"/>
    </row>
    <row r="31124" spans="6:10" x14ac:dyDescent="0.25">
      <c r="F31124" s="168"/>
      <c r="G31124" s="168"/>
      <c r="I31124" s="168"/>
      <c r="J31124" s="168"/>
    </row>
    <row r="31125" spans="6:10" x14ac:dyDescent="0.25">
      <c r="F31125" s="168"/>
      <c r="G31125" s="168"/>
      <c r="I31125" s="168"/>
      <c r="J31125" s="168"/>
    </row>
    <row r="31126" spans="6:10" x14ac:dyDescent="0.25">
      <c r="F31126" s="168"/>
      <c r="G31126" s="168"/>
      <c r="I31126" s="168"/>
      <c r="J31126" s="168"/>
    </row>
    <row r="31127" spans="6:10" x14ac:dyDescent="0.25">
      <c r="F31127" s="168"/>
      <c r="G31127" s="168"/>
      <c r="I31127" s="168"/>
      <c r="J31127" s="168"/>
    </row>
    <row r="31128" spans="6:10" x14ac:dyDescent="0.25">
      <c r="F31128" s="168"/>
      <c r="G31128" s="168"/>
      <c r="I31128" s="168"/>
      <c r="J31128" s="168"/>
    </row>
    <row r="31129" spans="6:10" x14ac:dyDescent="0.25">
      <c r="F31129" s="168"/>
      <c r="G31129" s="168"/>
      <c r="I31129" s="168"/>
      <c r="J31129" s="168"/>
    </row>
    <row r="31130" spans="6:10" x14ac:dyDescent="0.25">
      <c r="F31130" s="168"/>
      <c r="G31130" s="168"/>
      <c r="I31130" s="168"/>
      <c r="J31130" s="168"/>
    </row>
    <row r="31131" spans="6:10" x14ac:dyDescent="0.25">
      <c r="F31131" s="168"/>
      <c r="G31131" s="168"/>
      <c r="I31131" s="168"/>
      <c r="J31131" s="168"/>
    </row>
    <row r="31132" spans="6:10" x14ac:dyDescent="0.25">
      <c r="F31132" s="168"/>
      <c r="G31132" s="168"/>
      <c r="I31132" s="168"/>
      <c r="J31132" s="168"/>
    </row>
    <row r="31133" spans="6:10" x14ac:dyDescent="0.25">
      <c r="F31133" s="168"/>
      <c r="G31133" s="168"/>
      <c r="I31133" s="168"/>
      <c r="J31133" s="168"/>
    </row>
    <row r="31134" spans="6:10" x14ac:dyDescent="0.25">
      <c r="F31134" s="168"/>
      <c r="G31134" s="168"/>
      <c r="I31134" s="168"/>
      <c r="J31134" s="168"/>
    </row>
    <row r="31135" spans="6:10" x14ac:dyDescent="0.25">
      <c r="F31135" s="168"/>
      <c r="G31135" s="168"/>
      <c r="I31135" s="168"/>
      <c r="J31135" s="168"/>
    </row>
    <row r="31136" spans="6:10" x14ac:dyDescent="0.25">
      <c r="F31136" s="168"/>
      <c r="G31136" s="168"/>
      <c r="I31136" s="168"/>
      <c r="J31136" s="168"/>
    </row>
    <row r="31137" spans="6:10" x14ac:dyDescent="0.25">
      <c r="F31137" s="168"/>
      <c r="G31137" s="168"/>
      <c r="I31137" s="168"/>
      <c r="J31137" s="168"/>
    </row>
    <row r="31138" spans="6:10" x14ac:dyDescent="0.25">
      <c r="F31138" s="168"/>
      <c r="G31138" s="168"/>
      <c r="I31138" s="168"/>
      <c r="J31138" s="168"/>
    </row>
    <row r="31139" spans="6:10" x14ac:dyDescent="0.25">
      <c r="F31139" s="168"/>
      <c r="G31139" s="168"/>
      <c r="I31139" s="168"/>
      <c r="J31139" s="168"/>
    </row>
    <row r="31140" spans="6:10" x14ac:dyDescent="0.25">
      <c r="F31140" s="168"/>
      <c r="G31140" s="168"/>
      <c r="I31140" s="168"/>
      <c r="J31140" s="168"/>
    </row>
    <row r="31141" spans="6:10" x14ac:dyDescent="0.25">
      <c r="F31141" s="168"/>
      <c r="G31141" s="168"/>
      <c r="I31141" s="168"/>
      <c r="J31141" s="168"/>
    </row>
    <row r="31142" spans="6:10" x14ac:dyDescent="0.25">
      <c r="F31142" s="168"/>
      <c r="G31142" s="168"/>
      <c r="I31142" s="168"/>
      <c r="J31142" s="168"/>
    </row>
    <row r="31143" spans="6:10" x14ac:dyDescent="0.25">
      <c r="F31143" s="168"/>
      <c r="G31143" s="168"/>
      <c r="I31143" s="168"/>
      <c r="J31143" s="168"/>
    </row>
    <row r="31144" spans="6:10" x14ac:dyDescent="0.25">
      <c r="F31144" s="168"/>
      <c r="G31144" s="168"/>
      <c r="I31144" s="168"/>
      <c r="J31144" s="168"/>
    </row>
    <row r="31145" spans="6:10" x14ac:dyDescent="0.25">
      <c r="F31145" s="168"/>
      <c r="G31145" s="168"/>
      <c r="I31145" s="168"/>
      <c r="J31145" s="168"/>
    </row>
    <row r="31146" spans="6:10" x14ac:dyDescent="0.25">
      <c r="F31146" s="168"/>
      <c r="G31146" s="168"/>
      <c r="I31146" s="168"/>
      <c r="J31146" s="168"/>
    </row>
    <row r="31147" spans="6:10" x14ac:dyDescent="0.25">
      <c r="F31147" s="168"/>
      <c r="G31147" s="168"/>
      <c r="I31147" s="168"/>
      <c r="J31147" s="168"/>
    </row>
    <row r="31148" spans="6:10" x14ac:dyDescent="0.25">
      <c r="F31148" s="168"/>
      <c r="G31148" s="168"/>
      <c r="I31148" s="168"/>
      <c r="J31148" s="168"/>
    </row>
    <row r="31149" spans="6:10" x14ac:dyDescent="0.25">
      <c r="F31149" s="168"/>
      <c r="G31149" s="168"/>
      <c r="I31149" s="168"/>
      <c r="J31149" s="168"/>
    </row>
    <row r="31150" spans="6:10" x14ac:dyDescent="0.25">
      <c r="F31150" s="168"/>
      <c r="G31150" s="168"/>
      <c r="I31150" s="168"/>
      <c r="J31150" s="168"/>
    </row>
    <row r="31151" spans="6:10" x14ac:dyDescent="0.25">
      <c r="F31151" s="168"/>
      <c r="G31151" s="168"/>
      <c r="I31151" s="168"/>
      <c r="J31151" s="168"/>
    </row>
    <row r="31152" spans="6:10" x14ac:dyDescent="0.25">
      <c r="F31152" s="168"/>
      <c r="G31152" s="168"/>
      <c r="I31152" s="168"/>
      <c r="J31152" s="168"/>
    </row>
    <row r="31153" spans="6:10" x14ac:dyDescent="0.25">
      <c r="F31153" s="168"/>
      <c r="G31153" s="168"/>
      <c r="I31153" s="168"/>
      <c r="J31153" s="168"/>
    </row>
    <row r="31154" spans="6:10" x14ac:dyDescent="0.25">
      <c r="F31154" s="168"/>
      <c r="G31154" s="168"/>
      <c r="I31154" s="168"/>
      <c r="J31154" s="168"/>
    </row>
    <row r="31155" spans="6:10" x14ac:dyDescent="0.25">
      <c r="F31155" s="168"/>
      <c r="G31155" s="168"/>
      <c r="I31155" s="168"/>
      <c r="J31155" s="168"/>
    </row>
    <row r="31156" spans="6:10" x14ac:dyDescent="0.25">
      <c r="F31156" s="168"/>
      <c r="G31156" s="168"/>
      <c r="I31156" s="168"/>
      <c r="J31156" s="168"/>
    </row>
    <row r="31157" spans="6:10" x14ac:dyDescent="0.25">
      <c r="F31157" s="168"/>
      <c r="G31157" s="168"/>
      <c r="I31157" s="168"/>
      <c r="J31157" s="168"/>
    </row>
    <row r="31158" spans="6:10" x14ac:dyDescent="0.25">
      <c r="F31158" s="168"/>
      <c r="G31158" s="168"/>
      <c r="I31158" s="168"/>
      <c r="J31158" s="168"/>
    </row>
    <row r="31159" spans="6:10" x14ac:dyDescent="0.25">
      <c r="F31159" s="168"/>
      <c r="G31159" s="168"/>
      <c r="I31159" s="168"/>
      <c r="J31159" s="168"/>
    </row>
    <row r="31160" spans="6:10" x14ac:dyDescent="0.25">
      <c r="F31160" s="168"/>
      <c r="G31160" s="168"/>
      <c r="I31160" s="168"/>
      <c r="J31160" s="168"/>
    </row>
    <row r="31161" spans="6:10" x14ac:dyDescent="0.25">
      <c r="F31161" s="168"/>
      <c r="G31161" s="168"/>
      <c r="I31161" s="168"/>
      <c r="J31161" s="168"/>
    </row>
    <row r="31162" spans="6:10" x14ac:dyDescent="0.25">
      <c r="F31162" s="168"/>
      <c r="G31162" s="168"/>
      <c r="I31162" s="168"/>
      <c r="J31162" s="168"/>
    </row>
    <row r="31163" spans="6:10" x14ac:dyDescent="0.25">
      <c r="F31163" s="168"/>
      <c r="G31163" s="168"/>
      <c r="I31163" s="168"/>
      <c r="J31163" s="168"/>
    </row>
    <row r="31164" spans="6:10" x14ac:dyDescent="0.25">
      <c r="F31164" s="168"/>
      <c r="G31164" s="168"/>
      <c r="I31164" s="168"/>
      <c r="J31164" s="168"/>
    </row>
    <row r="31165" spans="6:10" x14ac:dyDescent="0.25">
      <c r="F31165" s="168"/>
      <c r="G31165" s="168"/>
      <c r="I31165" s="168"/>
      <c r="J31165" s="168"/>
    </row>
    <row r="31166" spans="6:10" x14ac:dyDescent="0.25">
      <c r="F31166" s="168"/>
      <c r="G31166" s="168"/>
      <c r="I31166" s="168"/>
      <c r="J31166" s="168"/>
    </row>
    <row r="31167" spans="6:10" x14ac:dyDescent="0.25">
      <c r="F31167" s="168"/>
      <c r="G31167" s="168"/>
      <c r="I31167" s="168"/>
      <c r="J31167" s="168"/>
    </row>
    <row r="31168" spans="6:10" x14ac:dyDescent="0.25">
      <c r="F31168" s="168"/>
      <c r="G31168" s="168"/>
      <c r="I31168" s="168"/>
      <c r="J31168" s="168"/>
    </row>
    <row r="31169" spans="6:10" x14ac:dyDescent="0.25">
      <c r="F31169" s="168"/>
      <c r="G31169" s="168"/>
      <c r="I31169" s="168"/>
      <c r="J31169" s="168"/>
    </row>
    <row r="31170" spans="6:10" x14ac:dyDescent="0.25">
      <c r="F31170" s="168"/>
      <c r="G31170" s="168"/>
      <c r="I31170" s="168"/>
      <c r="J31170" s="168"/>
    </row>
    <row r="31171" spans="6:10" x14ac:dyDescent="0.25">
      <c r="F31171" s="168"/>
      <c r="G31171" s="168"/>
      <c r="I31171" s="168"/>
      <c r="J31171" s="168"/>
    </row>
    <row r="31172" spans="6:10" x14ac:dyDescent="0.25">
      <c r="F31172" s="168"/>
      <c r="G31172" s="168"/>
      <c r="I31172" s="168"/>
      <c r="J31172" s="168"/>
    </row>
    <row r="31173" spans="6:10" x14ac:dyDescent="0.25">
      <c r="F31173" s="168"/>
      <c r="G31173" s="168"/>
      <c r="I31173" s="168"/>
      <c r="J31173" s="168"/>
    </row>
    <row r="31174" spans="6:10" x14ac:dyDescent="0.25">
      <c r="F31174" s="168"/>
      <c r="G31174" s="168"/>
      <c r="I31174" s="168"/>
      <c r="J31174" s="168"/>
    </row>
    <row r="31175" spans="6:10" x14ac:dyDescent="0.25">
      <c r="F31175" s="168"/>
      <c r="G31175" s="168"/>
      <c r="I31175" s="168"/>
      <c r="J31175" s="168"/>
    </row>
    <row r="31176" spans="6:10" x14ac:dyDescent="0.25">
      <c r="F31176" s="168"/>
      <c r="G31176" s="168"/>
      <c r="I31176" s="168"/>
      <c r="J31176" s="168"/>
    </row>
    <row r="31177" spans="6:10" x14ac:dyDescent="0.25">
      <c r="F31177" s="168"/>
      <c r="G31177" s="168"/>
      <c r="I31177" s="168"/>
      <c r="J31177" s="168"/>
    </row>
    <row r="31178" spans="6:10" x14ac:dyDescent="0.25">
      <c r="F31178" s="168"/>
      <c r="G31178" s="168"/>
      <c r="I31178" s="168"/>
      <c r="J31178" s="168"/>
    </row>
    <row r="31179" spans="6:10" x14ac:dyDescent="0.25">
      <c r="F31179" s="168"/>
      <c r="G31179" s="168"/>
      <c r="I31179" s="168"/>
      <c r="J31179" s="168"/>
    </row>
    <row r="31180" spans="6:10" x14ac:dyDescent="0.25">
      <c r="F31180" s="168"/>
      <c r="G31180" s="168"/>
      <c r="I31180" s="168"/>
      <c r="J31180" s="168"/>
    </row>
    <row r="31181" spans="6:10" x14ac:dyDescent="0.25">
      <c r="F31181" s="168"/>
      <c r="G31181" s="168"/>
      <c r="I31181" s="168"/>
      <c r="J31181" s="168"/>
    </row>
    <row r="31182" spans="6:10" x14ac:dyDescent="0.25">
      <c r="F31182" s="168"/>
      <c r="G31182" s="168"/>
      <c r="I31182" s="168"/>
      <c r="J31182" s="168"/>
    </row>
    <row r="31183" spans="6:10" x14ac:dyDescent="0.25">
      <c r="F31183" s="168"/>
      <c r="G31183" s="168"/>
      <c r="I31183" s="168"/>
      <c r="J31183" s="168"/>
    </row>
    <row r="31184" spans="6:10" x14ac:dyDescent="0.25">
      <c r="F31184" s="168"/>
      <c r="G31184" s="168"/>
      <c r="I31184" s="168"/>
      <c r="J31184" s="168"/>
    </row>
    <row r="31185" spans="6:10" x14ac:dyDescent="0.25">
      <c r="F31185" s="168"/>
      <c r="G31185" s="168"/>
      <c r="I31185" s="168"/>
      <c r="J31185" s="168"/>
    </row>
    <row r="31186" spans="6:10" x14ac:dyDescent="0.25">
      <c r="F31186" s="168"/>
      <c r="G31186" s="168"/>
      <c r="I31186" s="168"/>
      <c r="J31186" s="168"/>
    </row>
    <row r="31187" spans="6:10" x14ac:dyDescent="0.25">
      <c r="F31187" s="168"/>
      <c r="G31187" s="168"/>
      <c r="I31187" s="168"/>
      <c r="J31187" s="168"/>
    </row>
    <row r="31188" spans="6:10" x14ac:dyDescent="0.25">
      <c r="F31188" s="168"/>
      <c r="G31188" s="168"/>
      <c r="I31188" s="168"/>
      <c r="J31188" s="168"/>
    </row>
    <row r="31189" spans="6:10" x14ac:dyDescent="0.25">
      <c r="F31189" s="168"/>
      <c r="G31189" s="168"/>
      <c r="I31189" s="168"/>
      <c r="J31189" s="168"/>
    </row>
    <row r="31190" spans="6:10" x14ac:dyDescent="0.25">
      <c r="F31190" s="168"/>
      <c r="G31190" s="168"/>
      <c r="I31190" s="168"/>
      <c r="J31190" s="168"/>
    </row>
    <row r="31191" spans="6:10" x14ac:dyDescent="0.25">
      <c r="F31191" s="168"/>
      <c r="G31191" s="168"/>
      <c r="I31191" s="168"/>
      <c r="J31191" s="168"/>
    </row>
    <row r="31192" spans="6:10" x14ac:dyDescent="0.25">
      <c r="F31192" s="168"/>
      <c r="G31192" s="168"/>
      <c r="I31192" s="168"/>
      <c r="J31192" s="168"/>
    </row>
    <row r="31193" spans="6:10" x14ac:dyDescent="0.25">
      <c r="F31193" s="168"/>
      <c r="G31193" s="168"/>
      <c r="I31193" s="168"/>
      <c r="J31193" s="168"/>
    </row>
    <row r="31194" spans="6:10" x14ac:dyDescent="0.25">
      <c r="F31194" s="168"/>
      <c r="G31194" s="168"/>
      <c r="I31194" s="168"/>
      <c r="J31194" s="168"/>
    </row>
    <row r="31195" spans="6:10" x14ac:dyDescent="0.25">
      <c r="F31195" s="168"/>
      <c r="G31195" s="168"/>
      <c r="I31195" s="168"/>
      <c r="J31195" s="168"/>
    </row>
    <row r="31196" spans="6:10" x14ac:dyDescent="0.25">
      <c r="F31196" s="168"/>
      <c r="G31196" s="168"/>
      <c r="I31196" s="168"/>
      <c r="J31196" s="168"/>
    </row>
    <row r="31197" spans="6:10" x14ac:dyDescent="0.25">
      <c r="F31197" s="168"/>
      <c r="G31197" s="168"/>
      <c r="I31197" s="168"/>
      <c r="J31197" s="168"/>
    </row>
    <row r="31198" spans="6:10" x14ac:dyDescent="0.25">
      <c r="F31198" s="168"/>
      <c r="G31198" s="168"/>
      <c r="I31198" s="168"/>
      <c r="J31198" s="168"/>
    </row>
    <row r="31199" spans="6:10" x14ac:dyDescent="0.25">
      <c r="F31199" s="168"/>
      <c r="G31199" s="168"/>
      <c r="I31199" s="168"/>
      <c r="J31199" s="168"/>
    </row>
    <row r="31200" spans="6:10" x14ac:dyDescent="0.25">
      <c r="F31200" s="168"/>
      <c r="G31200" s="168"/>
      <c r="I31200" s="168"/>
      <c r="J31200" s="168"/>
    </row>
    <row r="31201" spans="6:10" x14ac:dyDescent="0.25">
      <c r="F31201" s="168"/>
      <c r="G31201" s="168"/>
      <c r="I31201" s="168"/>
      <c r="J31201" s="168"/>
    </row>
    <row r="31202" spans="6:10" x14ac:dyDescent="0.25">
      <c r="F31202" s="168"/>
      <c r="G31202" s="168"/>
      <c r="I31202" s="168"/>
      <c r="J31202" s="168"/>
    </row>
    <row r="31203" spans="6:10" x14ac:dyDescent="0.25">
      <c r="F31203" s="168"/>
      <c r="G31203" s="168"/>
      <c r="I31203" s="168"/>
      <c r="J31203" s="168"/>
    </row>
    <row r="31204" spans="6:10" x14ac:dyDescent="0.25">
      <c r="F31204" s="168"/>
      <c r="G31204" s="168"/>
      <c r="I31204" s="168"/>
      <c r="J31204" s="168"/>
    </row>
    <row r="31205" spans="6:10" x14ac:dyDescent="0.25">
      <c r="F31205" s="168"/>
      <c r="G31205" s="168"/>
      <c r="I31205" s="168"/>
      <c r="J31205" s="168"/>
    </row>
    <row r="31206" spans="6:10" x14ac:dyDescent="0.25">
      <c r="F31206" s="168"/>
      <c r="G31206" s="168"/>
      <c r="I31206" s="168"/>
      <c r="J31206" s="168"/>
    </row>
    <row r="31207" spans="6:10" x14ac:dyDescent="0.25">
      <c r="F31207" s="168"/>
      <c r="G31207" s="168"/>
      <c r="I31207" s="168"/>
      <c r="J31207" s="168"/>
    </row>
    <row r="31208" spans="6:10" x14ac:dyDescent="0.25">
      <c r="F31208" s="168"/>
      <c r="G31208" s="168"/>
      <c r="I31208" s="168"/>
      <c r="J31208" s="168"/>
    </row>
    <row r="31209" spans="6:10" x14ac:dyDescent="0.25">
      <c r="F31209" s="168"/>
      <c r="G31209" s="168"/>
      <c r="I31209" s="168"/>
      <c r="J31209" s="168"/>
    </row>
    <row r="31210" spans="6:10" x14ac:dyDescent="0.25">
      <c r="F31210" s="168"/>
      <c r="G31210" s="168"/>
      <c r="I31210" s="168"/>
      <c r="J31210" s="168"/>
    </row>
    <row r="31211" spans="6:10" x14ac:dyDescent="0.25">
      <c r="F31211" s="168"/>
      <c r="G31211" s="168"/>
      <c r="I31211" s="168"/>
      <c r="J31211" s="168"/>
    </row>
    <row r="31212" spans="6:10" x14ac:dyDescent="0.25">
      <c r="F31212" s="168"/>
      <c r="G31212" s="168"/>
      <c r="I31212" s="168"/>
      <c r="J31212" s="168"/>
    </row>
    <row r="31213" spans="6:10" x14ac:dyDescent="0.25">
      <c r="F31213" s="168"/>
      <c r="G31213" s="168"/>
      <c r="I31213" s="168"/>
      <c r="J31213" s="168"/>
    </row>
    <row r="31214" spans="6:10" x14ac:dyDescent="0.25">
      <c r="F31214" s="168"/>
      <c r="G31214" s="168"/>
      <c r="I31214" s="168"/>
      <c r="J31214" s="168"/>
    </row>
    <row r="31215" spans="6:10" x14ac:dyDescent="0.25">
      <c r="F31215" s="168"/>
      <c r="G31215" s="168"/>
      <c r="I31215" s="168"/>
      <c r="J31215" s="168"/>
    </row>
    <row r="31216" spans="6:10" x14ac:dyDescent="0.25">
      <c r="F31216" s="168"/>
      <c r="G31216" s="168"/>
      <c r="I31216" s="168"/>
      <c r="J31216" s="168"/>
    </row>
    <row r="31217" spans="6:10" x14ac:dyDescent="0.25">
      <c r="F31217" s="168"/>
      <c r="G31217" s="168"/>
      <c r="I31217" s="168"/>
      <c r="J31217" s="168"/>
    </row>
    <row r="31218" spans="6:10" x14ac:dyDescent="0.25">
      <c r="F31218" s="168"/>
      <c r="G31218" s="168"/>
      <c r="I31218" s="168"/>
      <c r="J31218" s="168"/>
    </row>
    <row r="31219" spans="6:10" x14ac:dyDescent="0.25">
      <c r="F31219" s="168"/>
      <c r="G31219" s="168"/>
      <c r="I31219" s="168"/>
      <c r="J31219" s="168"/>
    </row>
    <row r="31220" spans="6:10" x14ac:dyDescent="0.25">
      <c r="F31220" s="168"/>
      <c r="G31220" s="168"/>
      <c r="I31220" s="168"/>
      <c r="J31220" s="168"/>
    </row>
    <row r="31221" spans="6:10" x14ac:dyDescent="0.25">
      <c r="F31221" s="168"/>
      <c r="G31221" s="168"/>
      <c r="I31221" s="168"/>
      <c r="J31221" s="168"/>
    </row>
    <row r="31222" spans="6:10" x14ac:dyDescent="0.25">
      <c r="F31222" s="168"/>
      <c r="G31222" s="168"/>
      <c r="I31222" s="168"/>
      <c r="J31222" s="168"/>
    </row>
    <row r="31223" spans="6:10" x14ac:dyDescent="0.25">
      <c r="F31223" s="168"/>
      <c r="G31223" s="168"/>
      <c r="I31223" s="168"/>
      <c r="J31223" s="168"/>
    </row>
    <row r="31224" spans="6:10" x14ac:dyDescent="0.25">
      <c r="F31224" s="168"/>
      <c r="G31224" s="168"/>
      <c r="I31224" s="168"/>
      <c r="J31224" s="168"/>
    </row>
    <row r="31225" spans="6:10" x14ac:dyDescent="0.25">
      <c r="F31225" s="168"/>
      <c r="G31225" s="168"/>
      <c r="I31225" s="168"/>
      <c r="J31225" s="168"/>
    </row>
    <row r="31226" spans="6:10" x14ac:dyDescent="0.25">
      <c r="F31226" s="168"/>
      <c r="G31226" s="168"/>
      <c r="I31226" s="168"/>
      <c r="J31226" s="168"/>
    </row>
    <row r="31227" spans="6:10" x14ac:dyDescent="0.25">
      <c r="F31227" s="168"/>
      <c r="G31227" s="168"/>
      <c r="I31227" s="168"/>
      <c r="J31227" s="168"/>
    </row>
    <row r="31228" spans="6:10" x14ac:dyDescent="0.25">
      <c r="F31228" s="168"/>
      <c r="G31228" s="168"/>
      <c r="I31228" s="168"/>
      <c r="J31228" s="168"/>
    </row>
    <row r="31229" spans="6:10" x14ac:dyDescent="0.25">
      <c r="F31229" s="168"/>
      <c r="G31229" s="168"/>
      <c r="I31229" s="168"/>
      <c r="J31229" s="168"/>
    </row>
    <row r="31230" spans="6:10" x14ac:dyDescent="0.25">
      <c r="F31230" s="168"/>
      <c r="G31230" s="168"/>
      <c r="I31230" s="168"/>
      <c r="J31230" s="168"/>
    </row>
    <row r="31231" spans="6:10" x14ac:dyDescent="0.25">
      <c r="F31231" s="168"/>
      <c r="G31231" s="168"/>
      <c r="I31231" s="168"/>
      <c r="J31231" s="168"/>
    </row>
    <row r="31232" spans="6:10" x14ac:dyDescent="0.25">
      <c r="F31232" s="168"/>
      <c r="G31232" s="168"/>
      <c r="I31232" s="168"/>
      <c r="J31232" s="168"/>
    </row>
    <row r="31233" spans="6:10" x14ac:dyDescent="0.25">
      <c r="F31233" s="168"/>
      <c r="G31233" s="168"/>
      <c r="I31233" s="168"/>
      <c r="J31233" s="168"/>
    </row>
    <row r="31234" spans="6:10" x14ac:dyDescent="0.25">
      <c r="F31234" s="168"/>
      <c r="G31234" s="168"/>
      <c r="I31234" s="168"/>
      <c r="J31234" s="168"/>
    </row>
    <row r="31235" spans="6:10" x14ac:dyDescent="0.25">
      <c r="F31235" s="168"/>
      <c r="G31235" s="168"/>
      <c r="I31235" s="168"/>
      <c r="J31235" s="168"/>
    </row>
    <row r="31236" spans="6:10" x14ac:dyDescent="0.25">
      <c r="F31236" s="168"/>
      <c r="G31236" s="168"/>
      <c r="I31236" s="168"/>
      <c r="J31236" s="168"/>
    </row>
    <row r="31237" spans="6:10" x14ac:dyDescent="0.25">
      <c r="F31237" s="168"/>
      <c r="G31237" s="168"/>
      <c r="I31237" s="168"/>
      <c r="J31237" s="168"/>
    </row>
    <row r="31238" spans="6:10" x14ac:dyDescent="0.25">
      <c r="F31238" s="168"/>
      <c r="G31238" s="168"/>
      <c r="I31238" s="168"/>
      <c r="J31238" s="168"/>
    </row>
    <row r="31239" spans="6:10" x14ac:dyDescent="0.25">
      <c r="F31239" s="168"/>
      <c r="G31239" s="168"/>
      <c r="I31239" s="168"/>
      <c r="J31239" s="168"/>
    </row>
    <row r="31240" spans="6:10" x14ac:dyDescent="0.25">
      <c r="F31240" s="168"/>
      <c r="G31240" s="168"/>
      <c r="I31240" s="168"/>
      <c r="J31240" s="168"/>
    </row>
    <row r="31241" spans="6:10" x14ac:dyDescent="0.25">
      <c r="F31241" s="168"/>
      <c r="G31241" s="168"/>
      <c r="I31241" s="168"/>
      <c r="J31241" s="168"/>
    </row>
    <row r="31242" spans="6:10" x14ac:dyDescent="0.25">
      <c r="F31242" s="168"/>
      <c r="G31242" s="168"/>
      <c r="I31242" s="168"/>
      <c r="J31242" s="168"/>
    </row>
    <row r="31243" spans="6:10" x14ac:dyDescent="0.25">
      <c r="F31243" s="168"/>
      <c r="G31243" s="168"/>
      <c r="I31243" s="168"/>
      <c r="J31243" s="168"/>
    </row>
    <row r="31244" spans="6:10" x14ac:dyDescent="0.25">
      <c r="F31244" s="168"/>
      <c r="G31244" s="168"/>
      <c r="I31244" s="168"/>
      <c r="J31244" s="168"/>
    </row>
    <row r="31245" spans="6:10" x14ac:dyDescent="0.25">
      <c r="F31245" s="168"/>
      <c r="G31245" s="168"/>
      <c r="I31245" s="168"/>
      <c r="J31245" s="168"/>
    </row>
    <row r="31246" spans="6:10" x14ac:dyDescent="0.25">
      <c r="F31246" s="168"/>
      <c r="G31246" s="168"/>
      <c r="I31246" s="168"/>
      <c r="J31246" s="168"/>
    </row>
    <row r="31247" spans="6:10" x14ac:dyDescent="0.25">
      <c r="F31247" s="168"/>
      <c r="G31247" s="168"/>
      <c r="I31247" s="168"/>
      <c r="J31247" s="168"/>
    </row>
    <row r="31248" spans="6:10" x14ac:dyDescent="0.25">
      <c r="F31248" s="168"/>
      <c r="G31248" s="168"/>
      <c r="I31248" s="168"/>
      <c r="J31248" s="168"/>
    </row>
    <row r="31249" spans="6:10" x14ac:dyDescent="0.25">
      <c r="F31249" s="168"/>
      <c r="G31249" s="168"/>
      <c r="I31249" s="168"/>
      <c r="J31249" s="168"/>
    </row>
    <row r="31250" spans="6:10" x14ac:dyDescent="0.25">
      <c r="F31250" s="168"/>
      <c r="G31250" s="168"/>
      <c r="I31250" s="168"/>
      <c r="J31250" s="168"/>
    </row>
    <row r="31251" spans="6:10" x14ac:dyDescent="0.25">
      <c r="F31251" s="168"/>
      <c r="G31251" s="168"/>
      <c r="I31251" s="168"/>
      <c r="J31251" s="168"/>
    </row>
    <row r="31252" spans="6:10" x14ac:dyDescent="0.25">
      <c r="F31252" s="168"/>
      <c r="G31252" s="168"/>
      <c r="I31252" s="168"/>
      <c r="J31252" s="168"/>
    </row>
    <row r="31253" spans="6:10" x14ac:dyDescent="0.25">
      <c r="F31253" s="168"/>
      <c r="G31253" s="168"/>
      <c r="I31253" s="168"/>
      <c r="J31253" s="168"/>
    </row>
    <row r="31254" spans="6:10" x14ac:dyDescent="0.25">
      <c r="F31254" s="168"/>
      <c r="G31254" s="168"/>
      <c r="I31254" s="168"/>
      <c r="J31254" s="168"/>
    </row>
    <row r="31255" spans="6:10" x14ac:dyDescent="0.25">
      <c r="F31255" s="168"/>
      <c r="G31255" s="168"/>
      <c r="I31255" s="168"/>
      <c r="J31255" s="168"/>
    </row>
    <row r="31256" spans="6:10" x14ac:dyDescent="0.25">
      <c r="F31256" s="168"/>
      <c r="G31256" s="168"/>
      <c r="I31256" s="168"/>
      <c r="J31256" s="168"/>
    </row>
    <row r="31257" spans="6:10" x14ac:dyDescent="0.25">
      <c r="F31257" s="168"/>
      <c r="G31257" s="168"/>
      <c r="I31257" s="168"/>
      <c r="J31257" s="168"/>
    </row>
    <row r="31258" spans="6:10" x14ac:dyDescent="0.25">
      <c r="F31258" s="168"/>
      <c r="G31258" s="168"/>
      <c r="I31258" s="168"/>
      <c r="J31258" s="168"/>
    </row>
    <row r="31259" spans="6:10" x14ac:dyDescent="0.25">
      <c r="F31259" s="168"/>
      <c r="G31259" s="168"/>
      <c r="I31259" s="168"/>
      <c r="J31259" s="168"/>
    </row>
    <row r="31260" spans="6:10" x14ac:dyDescent="0.25">
      <c r="F31260" s="168"/>
      <c r="G31260" s="168"/>
      <c r="I31260" s="168"/>
      <c r="J31260" s="168"/>
    </row>
    <row r="31261" spans="6:10" x14ac:dyDescent="0.25">
      <c r="F31261" s="168"/>
      <c r="G31261" s="168"/>
      <c r="I31261" s="168"/>
      <c r="J31261" s="168"/>
    </row>
    <row r="31262" spans="6:10" x14ac:dyDescent="0.25">
      <c r="F31262" s="168"/>
      <c r="G31262" s="168"/>
      <c r="I31262" s="168"/>
      <c r="J31262" s="168"/>
    </row>
    <row r="31263" spans="6:10" x14ac:dyDescent="0.25">
      <c r="F31263" s="168"/>
      <c r="G31263" s="168"/>
      <c r="I31263" s="168"/>
      <c r="J31263" s="168"/>
    </row>
    <row r="31264" spans="6:10" x14ac:dyDescent="0.25">
      <c r="F31264" s="168"/>
      <c r="G31264" s="168"/>
      <c r="I31264" s="168"/>
      <c r="J31264" s="168"/>
    </row>
    <row r="31265" spans="6:10" x14ac:dyDescent="0.25">
      <c r="F31265" s="168"/>
      <c r="G31265" s="168"/>
      <c r="I31265" s="168"/>
      <c r="J31265" s="168"/>
    </row>
    <row r="31266" spans="6:10" x14ac:dyDescent="0.25">
      <c r="F31266" s="168"/>
      <c r="G31266" s="168"/>
      <c r="I31266" s="168"/>
      <c r="J31266" s="168"/>
    </row>
    <row r="31267" spans="6:10" x14ac:dyDescent="0.25">
      <c r="F31267" s="168"/>
      <c r="G31267" s="168"/>
      <c r="I31267" s="168"/>
      <c r="J31267" s="168"/>
    </row>
    <row r="31268" spans="6:10" x14ac:dyDescent="0.25">
      <c r="F31268" s="168"/>
      <c r="G31268" s="168"/>
      <c r="I31268" s="168"/>
      <c r="J31268" s="168"/>
    </row>
    <row r="31269" spans="6:10" x14ac:dyDescent="0.25">
      <c r="F31269" s="168"/>
      <c r="G31269" s="168"/>
      <c r="I31269" s="168"/>
      <c r="J31269" s="168"/>
    </row>
    <row r="31270" spans="6:10" x14ac:dyDescent="0.25">
      <c r="F31270" s="168"/>
      <c r="G31270" s="168"/>
      <c r="I31270" s="168"/>
      <c r="J31270" s="168"/>
    </row>
    <row r="31271" spans="6:10" x14ac:dyDescent="0.25">
      <c r="F31271" s="168"/>
      <c r="G31271" s="168"/>
      <c r="I31271" s="168"/>
      <c r="J31271" s="168"/>
    </row>
    <row r="31272" spans="6:10" x14ac:dyDescent="0.25">
      <c r="F31272" s="168"/>
      <c r="G31272" s="168"/>
      <c r="I31272" s="168"/>
      <c r="J31272" s="168"/>
    </row>
    <row r="31273" spans="6:10" x14ac:dyDescent="0.25">
      <c r="F31273" s="168"/>
      <c r="G31273" s="168"/>
      <c r="I31273" s="168"/>
      <c r="J31273" s="168"/>
    </row>
    <row r="31274" spans="6:10" x14ac:dyDescent="0.25">
      <c r="F31274" s="168"/>
      <c r="G31274" s="168"/>
      <c r="I31274" s="168"/>
      <c r="J31274" s="168"/>
    </row>
    <row r="31275" spans="6:10" x14ac:dyDescent="0.25">
      <c r="F31275" s="168"/>
      <c r="G31275" s="168"/>
      <c r="I31275" s="168"/>
      <c r="J31275" s="168"/>
    </row>
    <row r="31276" spans="6:10" x14ac:dyDescent="0.25">
      <c r="F31276" s="168"/>
      <c r="G31276" s="168"/>
      <c r="I31276" s="168"/>
      <c r="J31276" s="168"/>
    </row>
    <row r="31277" spans="6:10" x14ac:dyDescent="0.25">
      <c r="F31277" s="168"/>
      <c r="G31277" s="168"/>
      <c r="I31277" s="168"/>
      <c r="J31277" s="168"/>
    </row>
    <row r="31278" spans="6:10" x14ac:dyDescent="0.25">
      <c r="F31278" s="168"/>
      <c r="G31278" s="168"/>
      <c r="I31278" s="168"/>
      <c r="J31278" s="168"/>
    </row>
    <row r="31279" spans="6:10" x14ac:dyDescent="0.25">
      <c r="F31279" s="168"/>
      <c r="G31279" s="168"/>
      <c r="I31279" s="168"/>
      <c r="J31279" s="168"/>
    </row>
    <row r="31280" spans="6:10" x14ac:dyDescent="0.25">
      <c r="F31280" s="168"/>
      <c r="G31280" s="168"/>
      <c r="I31280" s="168"/>
      <c r="J31280" s="168"/>
    </row>
    <row r="31281" spans="6:10" x14ac:dyDescent="0.25">
      <c r="F31281" s="168"/>
      <c r="G31281" s="168"/>
      <c r="I31281" s="168"/>
      <c r="J31281" s="168"/>
    </row>
    <row r="31282" spans="6:10" x14ac:dyDescent="0.25">
      <c r="F31282" s="168"/>
      <c r="G31282" s="168"/>
      <c r="I31282" s="168"/>
      <c r="J31282" s="168"/>
    </row>
    <row r="31283" spans="6:10" x14ac:dyDescent="0.25">
      <c r="F31283" s="168"/>
      <c r="G31283" s="168"/>
      <c r="I31283" s="168"/>
      <c r="J31283" s="168"/>
    </row>
    <row r="31284" spans="6:10" x14ac:dyDescent="0.25">
      <c r="F31284" s="168"/>
      <c r="G31284" s="168"/>
      <c r="I31284" s="168"/>
      <c r="J31284" s="168"/>
    </row>
    <row r="31285" spans="6:10" x14ac:dyDescent="0.25">
      <c r="F31285" s="168"/>
      <c r="G31285" s="168"/>
      <c r="I31285" s="168"/>
      <c r="J31285" s="168"/>
    </row>
    <row r="31286" spans="6:10" x14ac:dyDescent="0.25">
      <c r="F31286" s="168"/>
      <c r="G31286" s="168"/>
      <c r="I31286" s="168"/>
      <c r="J31286" s="168"/>
    </row>
    <row r="31287" spans="6:10" x14ac:dyDescent="0.25">
      <c r="F31287" s="168"/>
      <c r="G31287" s="168"/>
      <c r="I31287" s="168"/>
      <c r="J31287" s="168"/>
    </row>
    <row r="31288" spans="6:10" x14ac:dyDescent="0.25">
      <c r="F31288" s="168"/>
      <c r="G31288" s="168"/>
      <c r="I31288" s="168"/>
      <c r="J31288" s="168"/>
    </row>
    <row r="31289" spans="6:10" x14ac:dyDescent="0.25">
      <c r="F31289" s="168"/>
      <c r="G31289" s="168"/>
      <c r="I31289" s="168"/>
      <c r="J31289" s="168"/>
    </row>
    <row r="31290" spans="6:10" x14ac:dyDescent="0.25">
      <c r="F31290" s="168"/>
      <c r="G31290" s="168"/>
      <c r="I31290" s="168"/>
      <c r="J31290" s="168"/>
    </row>
    <row r="31291" spans="6:10" x14ac:dyDescent="0.25">
      <c r="F31291" s="168"/>
      <c r="G31291" s="168"/>
      <c r="I31291" s="168"/>
      <c r="J31291" s="168"/>
    </row>
    <row r="31292" spans="6:10" x14ac:dyDescent="0.25">
      <c r="F31292" s="168"/>
      <c r="G31292" s="168"/>
      <c r="I31292" s="168"/>
      <c r="J31292" s="168"/>
    </row>
    <row r="31293" spans="6:10" x14ac:dyDescent="0.25">
      <c r="F31293" s="168"/>
      <c r="G31293" s="168"/>
      <c r="I31293" s="168"/>
      <c r="J31293" s="168"/>
    </row>
    <row r="31294" spans="6:10" x14ac:dyDescent="0.25">
      <c r="F31294" s="168"/>
      <c r="G31294" s="168"/>
      <c r="I31294" s="168"/>
      <c r="J31294" s="168"/>
    </row>
    <row r="31295" spans="6:10" x14ac:dyDescent="0.25">
      <c r="F31295" s="168"/>
      <c r="G31295" s="168"/>
      <c r="I31295" s="168"/>
      <c r="J31295" s="168"/>
    </row>
    <row r="31296" spans="6:10" x14ac:dyDescent="0.25">
      <c r="F31296" s="168"/>
      <c r="G31296" s="168"/>
      <c r="I31296" s="168"/>
      <c r="J31296" s="168"/>
    </row>
    <row r="31297" spans="6:10" x14ac:dyDescent="0.25">
      <c r="F31297" s="168"/>
      <c r="G31297" s="168"/>
      <c r="I31297" s="168"/>
      <c r="J31297" s="168"/>
    </row>
    <row r="31298" spans="6:10" x14ac:dyDescent="0.25">
      <c r="F31298" s="168"/>
      <c r="G31298" s="168"/>
      <c r="I31298" s="168"/>
      <c r="J31298" s="168"/>
    </row>
    <row r="31299" spans="6:10" x14ac:dyDescent="0.25">
      <c r="F31299" s="168"/>
      <c r="G31299" s="168"/>
      <c r="I31299" s="168"/>
      <c r="J31299" s="168"/>
    </row>
    <row r="31300" spans="6:10" x14ac:dyDescent="0.25">
      <c r="F31300" s="168"/>
      <c r="G31300" s="168"/>
      <c r="I31300" s="168"/>
      <c r="J31300" s="168"/>
    </row>
    <row r="31301" spans="6:10" x14ac:dyDescent="0.25">
      <c r="F31301" s="168"/>
      <c r="G31301" s="168"/>
      <c r="I31301" s="168"/>
      <c r="J31301" s="168"/>
    </row>
    <row r="31302" spans="6:10" x14ac:dyDescent="0.25">
      <c r="F31302" s="168"/>
      <c r="G31302" s="168"/>
      <c r="I31302" s="168"/>
      <c r="J31302" s="168"/>
    </row>
    <row r="31303" spans="6:10" x14ac:dyDescent="0.25">
      <c r="F31303" s="168"/>
      <c r="G31303" s="168"/>
      <c r="I31303" s="168"/>
      <c r="J31303" s="168"/>
    </row>
    <row r="31304" spans="6:10" x14ac:dyDescent="0.25">
      <c r="F31304" s="168"/>
      <c r="G31304" s="168"/>
      <c r="I31304" s="168"/>
      <c r="J31304" s="168"/>
    </row>
    <row r="31305" spans="6:10" x14ac:dyDescent="0.25">
      <c r="F31305" s="168"/>
      <c r="G31305" s="168"/>
      <c r="I31305" s="168"/>
      <c r="J31305" s="168"/>
    </row>
    <row r="31306" spans="6:10" x14ac:dyDescent="0.25">
      <c r="F31306" s="168"/>
      <c r="G31306" s="168"/>
      <c r="I31306" s="168"/>
      <c r="J31306" s="168"/>
    </row>
    <row r="31307" spans="6:10" x14ac:dyDescent="0.25">
      <c r="F31307" s="168"/>
      <c r="G31307" s="168"/>
      <c r="I31307" s="168"/>
      <c r="J31307" s="168"/>
    </row>
    <row r="31308" spans="6:10" x14ac:dyDescent="0.25">
      <c r="F31308" s="168"/>
      <c r="G31308" s="168"/>
      <c r="I31308" s="168"/>
      <c r="J31308" s="168"/>
    </row>
    <row r="31309" spans="6:10" x14ac:dyDescent="0.25">
      <c r="F31309" s="168"/>
      <c r="G31309" s="168"/>
      <c r="I31309" s="168"/>
      <c r="J31309" s="168"/>
    </row>
    <row r="31310" spans="6:10" x14ac:dyDescent="0.25">
      <c r="F31310" s="168"/>
      <c r="G31310" s="168"/>
      <c r="I31310" s="168"/>
      <c r="J31310" s="168"/>
    </row>
    <row r="31311" spans="6:10" x14ac:dyDescent="0.25">
      <c r="F31311" s="168"/>
      <c r="G31311" s="168"/>
      <c r="I31311" s="168"/>
      <c r="J31311" s="168"/>
    </row>
    <row r="31312" spans="6:10" x14ac:dyDescent="0.25">
      <c r="F31312" s="168"/>
      <c r="G31312" s="168"/>
      <c r="I31312" s="168"/>
      <c r="J31312" s="168"/>
    </row>
    <row r="31313" spans="6:10" x14ac:dyDescent="0.25">
      <c r="F31313" s="168"/>
      <c r="G31313" s="168"/>
      <c r="I31313" s="168"/>
      <c r="J31313" s="168"/>
    </row>
    <row r="31314" spans="6:10" x14ac:dyDescent="0.25">
      <c r="F31314" s="168"/>
      <c r="G31314" s="168"/>
      <c r="I31314" s="168"/>
      <c r="J31314" s="168"/>
    </row>
    <row r="31315" spans="6:10" x14ac:dyDescent="0.25">
      <c r="F31315" s="168"/>
      <c r="G31315" s="168"/>
      <c r="I31315" s="168"/>
      <c r="J31315" s="168"/>
    </row>
    <row r="31316" spans="6:10" x14ac:dyDescent="0.25">
      <c r="F31316" s="168"/>
      <c r="G31316" s="168"/>
      <c r="I31316" s="168"/>
      <c r="J31316" s="168"/>
    </row>
    <row r="31317" spans="6:10" x14ac:dyDescent="0.25">
      <c r="F31317" s="168"/>
      <c r="G31317" s="168"/>
      <c r="I31317" s="168"/>
      <c r="J31317" s="168"/>
    </row>
    <row r="31318" spans="6:10" x14ac:dyDescent="0.25">
      <c r="F31318" s="168"/>
      <c r="G31318" s="168"/>
      <c r="I31318" s="168"/>
      <c r="J31318" s="168"/>
    </row>
    <row r="31319" spans="6:10" x14ac:dyDescent="0.25">
      <c r="F31319" s="168"/>
      <c r="G31319" s="168"/>
      <c r="I31319" s="168"/>
      <c r="J31319" s="168"/>
    </row>
    <row r="31320" spans="6:10" x14ac:dyDescent="0.25">
      <c r="F31320" s="168"/>
      <c r="G31320" s="168"/>
      <c r="I31320" s="168"/>
      <c r="J31320" s="168"/>
    </row>
    <row r="31321" spans="6:10" x14ac:dyDescent="0.25">
      <c r="F31321" s="168"/>
      <c r="G31321" s="168"/>
      <c r="I31321" s="168"/>
      <c r="J31321" s="168"/>
    </row>
    <row r="31322" spans="6:10" x14ac:dyDescent="0.25">
      <c r="F31322" s="168"/>
      <c r="G31322" s="168"/>
      <c r="I31322" s="168"/>
      <c r="J31322" s="168"/>
    </row>
    <row r="31323" spans="6:10" x14ac:dyDescent="0.25">
      <c r="F31323" s="168"/>
      <c r="G31323" s="168"/>
      <c r="I31323" s="168"/>
      <c r="J31323" s="168"/>
    </row>
    <row r="31324" spans="6:10" x14ac:dyDescent="0.25">
      <c r="F31324" s="168"/>
      <c r="G31324" s="168"/>
      <c r="I31324" s="168"/>
      <c r="J31324" s="168"/>
    </row>
    <row r="31325" spans="6:10" x14ac:dyDescent="0.25">
      <c r="F31325" s="168"/>
      <c r="G31325" s="168"/>
      <c r="I31325" s="168"/>
      <c r="J31325" s="168"/>
    </row>
    <row r="31326" spans="6:10" x14ac:dyDescent="0.25">
      <c r="F31326" s="168"/>
      <c r="G31326" s="168"/>
      <c r="I31326" s="168"/>
      <c r="J31326" s="168"/>
    </row>
    <row r="31327" spans="6:10" x14ac:dyDescent="0.25">
      <c r="F31327" s="168"/>
      <c r="G31327" s="168"/>
      <c r="I31327" s="168"/>
      <c r="J31327" s="168"/>
    </row>
    <row r="31328" spans="6:10" x14ac:dyDescent="0.25">
      <c r="F31328" s="168"/>
      <c r="G31328" s="168"/>
      <c r="I31328" s="168"/>
      <c r="J31328" s="168"/>
    </row>
    <row r="31329" spans="6:10" x14ac:dyDescent="0.25">
      <c r="F31329" s="168"/>
      <c r="G31329" s="168"/>
      <c r="I31329" s="168"/>
      <c r="J31329" s="168"/>
    </row>
    <row r="31330" spans="6:10" x14ac:dyDescent="0.25">
      <c r="F31330" s="168"/>
      <c r="G31330" s="168"/>
      <c r="I31330" s="168"/>
      <c r="J31330" s="168"/>
    </row>
    <row r="31331" spans="6:10" x14ac:dyDescent="0.25">
      <c r="F31331" s="168"/>
      <c r="G31331" s="168"/>
      <c r="I31331" s="168"/>
      <c r="J31331" s="168"/>
    </row>
    <row r="31332" spans="6:10" x14ac:dyDescent="0.25">
      <c r="F31332" s="168"/>
      <c r="G31332" s="168"/>
      <c r="I31332" s="168"/>
      <c r="J31332" s="168"/>
    </row>
    <row r="31333" spans="6:10" x14ac:dyDescent="0.25">
      <c r="F31333" s="168"/>
      <c r="G31333" s="168"/>
      <c r="I31333" s="168"/>
      <c r="J31333" s="168"/>
    </row>
    <row r="31334" spans="6:10" x14ac:dyDescent="0.25">
      <c r="F31334" s="168"/>
      <c r="G31334" s="168"/>
      <c r="I31334" s="168"/>
      <c r="J31334" s="168"/>
    </row>
    <row r="31335" spans="6:10" x14ac:dyDescent="0.25">
      <c r="F31335" s="168"/>
      <c r="G31335" s="168"/>
      <c r="I31335" s="168"/>
      <c r="J31335" s="168"/>
    </row>
    <row r="31336" spans="6:10" x14ac:dyDescent="0.25">
      <c r="F31336" s="168"/>
      <c r="G31336" s="168"/>
      <c r="I31336" s="168"/>
      <c r="J31336" s="168"/>
    </row>
    <row r="31337" spans="6:10" x14ac:dyDescent="0.25">
      <c r="F31337" s="168"/>
      <c r="G31337" s="168"/>
      <c r="I31337" s="168"/>
      <c r="J31337" s="168"/>
    </row>
    <row r="31338" spans="6:10" x14ac:dyDescent="0.25">
      <c r="F31338" s="168"/>
      <c r="G31338" s="168"/>
      <c r="I31338" s="168"/>
      <c r="J31338" s="168"/>
    </row>
    <row r="31339" spans="6:10" x14ac:dyDescent="0.25">
      <c r="F31339" s="168"/>
      <c r="G31339" s="168"/>
      <c r="I31339" s="168"/>
      <c r="J31339" s="168"/>
    </row>
    <row r="31340" spans="6:10" x14ac:dyDescent="0.25">
      <c r="F31340" s="168"/>
      <c r="G31340" s="168"/>
      <c r="I31340" s="168"/>
      <c r="J31340" s="168"/>
    </row>
    <row r="31341" spans="6:10" x14ac:dyDescent="0.25">
      <c r="F31341" s="168"/>
      <c r="G31341" s="168"/>
      <c r="I31341" s="168"/>
      <c r="J31341" s="168"/>
    </row>
    <row r="31342" spans="6:10" x14ac:dyDescent="0.25">
      <c r="F31342" s="168"/>
      <c r="G31342" s="168"/>
      <c r="I31342" s="168"/>
      <c r="J31342" s="168"/>
    </row>
    <row r="31343" spans="6:10" x14ac:dyDescent="0.25">
      <c r="F31343" s="168"/>
      <c r="G31343" s="168"/>
      <c r="I31343" s="168"/>
      <c r="J31343" s="168"/>
    </row>
    <row r="31344" spans="6:10" x14ac:dyDescent="0.25">
      <c r="F31344" s="168"/>
      <c r="G31344" s="168"/>
      <c r="I31344" s="168"/>
      <c r="J31344" s="168"/>
    </row>
    <row r="31345" spans="6:10" x14ac:dyDescent="0.25">
      <c r="F31345" s="168"/>
      <c r="G31345" s="168"/>
      <c r="I31345" s="168"/>
      <c r="J31345" s="168"/>
    </row>
    <row r="31346" spans="6:10" x14ac:dyDescent="0.25">
      <c r="F31346" s="168"/>
      <c r="G31346" s="168"/>
      <c r="I31346" s="168"/>
      <c r="J31346" s="168"/>
    </row>
    <row r="31347" spans="6:10" x14ac:dyDescent="0.25">
      <c r="F31347" s="168"/>
      <c r="G31347" s="168"/>
      <c r="I31347" s="168"/>
      <c r="J31347" s="168"/>
    </row>
    <row r="31348" spans="6:10" x14ac:dyDescent="0.25">
      <c r="F31348" s="168"/>
      <c r="G31348" s="168"/>
      <c r="I31348" s="168"/>
      <c r="J31348" s="168"/>
    </row>
    <row r="31349" spans="6:10" x14ac:dyDescent="0.25">
      <c r="F31349" s="168"/>
      <c r="G31349" s="168"/>
      <c r="I31349" s="168"/>
      <c r="J31349" s="168"/>
    </row>
    <row r="31350" spans="6:10" x14ac:dyDescent="0.25">
      <c r="F31350" s="168"/>
      <c r="G31350" s="168"/>
      <c r="I31350" s="168"/>
      <c r="J31350" s="168"/>
    </row>
    <row r="31351" spans="6:10" x14ac:dyDescent="0.25">
      <c r="F31351" s="168"/>
      <c r="G31351" s="168"/>
      <c r="I31351" s="168"/>
      <c r="J31351" s="168"/>
    </row>
    <row r="31352" spans="6:10" x14ac:dyDescent="0.25">
      <c r="F31352" s="168"/>
      <c r="G31352" s="168"/>
      <c r="I31352" s="168"/>
      <c r="J31352" s="168"/>
    </row>
    <row r="31353" spans="6:10" x14ac:dyDescent="0.25">
      <c r="F31353" s="168"/>
      <c r="G31353" s="168"/>
      <c r="I31353" s="168"/>
      <c r="J31353" s="168"/>
    </row>
    <row r="31354" spans="6:10" x14ac:dyDescent="0.25">
      <c r="F31354" s="168"/>
      <c r="G31354" s="168"/>
      <c r="I31354" s="168"/>
      <c r="J31354" s="168"/>
    </row>
    <row r="31355" spans="6:10" x14ac:dyDescent="0.25">
      <c r="F31355" s="168"/>
      <c r="G31355" s="168"/>
      <c r="I31355" s="168"/>
      <c r="J31355" s="168"/>
    </row>
    <row r="31356" spans="6:10" x14ac:dyDescent="0.25">
      <c r="F31356" s="168"/>
      <c r="G31356" s="168"/>
      <c r="I31356" s="168"/>
      <c r="J31356" s="168"/>
    </row>
    <row r="31357" spans="6:10" x14ac:dyDescent="0.25">
      <c r="F31357" s="168"/>
      <c r="G31357" s="168"/>
      <c r="I31357" s="168"/>
      <c r="J31357" s="168"/>
    </row>
    <row r="31358" spans="6:10" x14ac:dyDescent="0.25">
      <c r="F31358" s="168"/>
      <c r="G31358" s="168"/>
      <c r="I31358" s="168"/>
      <c r="J31358" s="168"/>
    </row>
    <row r="31359" spans="6:10" x14ac:dyDescent="0.25">
      <c r="F31359" s="168"/>
      <c r="G31359" s="168"/>
      <c r="I31359" s="168"/>
      <c r="J31359" s="168"/>
    </row>
    <row r="31360" spans="6:10" x14ac:dyDescent="0.25">
      <c r="F31360" s="168"/>
      <c r="G31360" s="168"/>
      <c r="I31360" s="168"/>
      <c r="J31360" s="168"/>
    </row>
    <row r="31361" spans="6:10" x14ac:dyDescent="0.25">
      <c r="F31361" s="168"/>
      <c r="G31361" s="168"/>
      <c r="I31361" s="168"/>
      <c r="J31361" s="168"/>
    </row>
    <row r="31362" spans="6:10" x14ac:dyDescent="0.25">
      <c r="F31362" s="168"/>
      <c r="G31362" s="168"/>
      <c r="I31362" s="168"/>
      <c r="J31362" s="168"/>
    </row>
    <row r="31363" spans="6:10" x14ac:dyDescent="0.25">
      <c r="F31363" s="168"/>
      <c r="G31363" s="168"/>
      <c r="I31363" s="168"/>
      <c r="J31363" s="168"/>
    </row>
    <row r="31364" spans="6:10" x14ac:dyDescent="0.25">
      <c r="F31364" s="168"/>
      <c r="G31364" s="168"/>
      <c r="I31364" s="168"/>
      <c r="J31364" s="168"/>
    </row>
    <row r="31365" spans="6:10" x14ac:dyDescent="0.25">
      <c r="F31365" s="168"/>
      <c r="G31365" s="168"/>
      <c r="I31365" s="168"/>
      <c r="J31365" s="168"/>
    </row>
    <row r="31366" spans="6:10" x14ac:dyDescent="0.25">
      <c r="F31366" s="168"/>
      <c r="G31366" s="168"/>
      <c r="I31366" s="168"/>
      <c r="J31366" s="168"/>
    </row>
    <row r="31367" spans="6:10" x14ac:dyDescent="0.25">
      <c r="F31367" s="168"/>
      <c r="G31367" s="168"/>
      <c r="I31367" s="168"/>
      <c r="J31367" s="168"/>
    </row>
    <row r="31368" spans="6:10" x14ac:dyDescent="0.25">
      <c r="F31368" s="168"/>
      <c r="G31368" s="168"/>
      <c r="I31368" s="168"/>
      <c r="J31368" s="168"/>
    </row>
    <row r="31369" spans="6:10" x14ac:dyDescent="0.25">
      <c r="F31369" s="168"/>
      <c r="G31369" s="168"/>
      <c r="I31369" s="168"/>
      <c r="J31369" s="168"/>
    </row>
    <row r="31370" spans="6:10" x14ac:dyDescent="0.25">
      <c r="F31370" s="168"/>
      <c r="G31370" s="168"/>
      <c r="I31370" s="168"/>
      <c r="J31370" s="168"/>
    </row>
    <row r="31371" spans="6:10" x14ac:dyDescent="0.25">
      <c r="F31371" s="168"/>
      <c r="G31371" s="168"/>
      <c r="I31371" s="168"/>
      <c r="J31371" s="168"/>
    </row>
    <row r="31372" spans="6:10" x14ac:dyDescent="0.25">
      <c r="F31372" s="168"/>
      <c r="G31372" s="168"/>
      <c r="I31372" s="168"/>
      <c r="J31372" s="168"/>
    </row>
    <row r="31373" spans="6:10" x14ac:dyDescent="0.25">
      <c r="F31373" s="168"/>
      <c r="G31373" s="168"/>
      <c r="I31373" s="168"/>
      <c r="J31373" s="168"/>
    </row>
    <row r="31374" spans="6:10" x14ac:dyDescent="0.25">
      <c r="F31374" s="168"/>
      <c r="G31374" s="168"/>
      <c r="I31374" s="168"/>
      <c r="J31374" s="168"/>
    </row>
    <row r="31375" spans="6:10" x14ac:dyDescent="0.25">
      <c r="F31375" s="168"/>
      <c r="G31375" s="168"/>
      <c r="I31375" s="168"/>
      <c r="J31375" s="168"/>
    </row>
    <row r="31376" spans="6:10" x14ac:dyDescent="0.25">
      <c r="F31376" s="168"/>
      <c r="G31376" s="168"/>
      <c r="I31376" s="168"/>
      <c r="J31376" s="168"/>
    </row>
    <row r="31377" spans="6:10" x14ac:dyDescent="0.25">
      <c r="F31377" s="168"/>
      <c r="G31377" s="168"/>
      <c r="I31377" s="168"/>
      <c r="J31377" s="168"/>
    </row>
    <row r="31378" spans="6:10" x14ac:dyDescent="0.25">
      <c r="F31378" s="168"/>
      <c r="G31378" s="168"/>
      <c r="I31378" s="168"/>
      <c r="J31378" s="168"/>
    </row>
    <row r="31379" spans="6:10" x14ac:dyDescent="0.25">
      <c r="F31379" s="168"/>
      <c r="G31379" s="168"/>
      <c r="I31379" s="168"/>
      <c r="J31379" s="168"/>
    </row>
    <row r="31380" spans="6:10" x14ac:dyDescent="0.25">
      <c r="F31380" s="168"/>
      <c r="G31380" s="168"/>
      <c r="I31380" s="168"/>
      <c r="J31380" s="168"/>
    </row>
    <row r="31381" spans="6:10" x14ac:dyDescent="0.25">
      <c r="F31381" s="168"/>
      <c r="G31381" s="168"/>
      <c r="I31381" s="168"/>
      <c r="J31381" s="168"/>
    </row>
    <row r="31382" spans="6:10" x14ac:dyDescent="0.25">
      <c r="F31382" s="168"/>
      <c r="G31382" s="168"/>
      <c r="I31382" s="168"/>
      <c r="J31382" s="168"/>
    </row>
    <row r="31383" spans="6:10" x14ac:dyDescent="0.25">
      <c r="F31383" s="168"/>
      <c r="G31383" s="168"/>
      <c r="I31383" s="168"/>
      <c r="J31383" s="168"/>
    </row>
    <row r="31384" spans="6:10" x14ac:dyDescent="0.25">
      <c r="F31384" s="168"/>
      <c r="G31384" s="168"/>
      <c r="I31384" s="168"/>
      <c r="J31384" s="168"/>
    </row>
    <row r="31385" spans="6:10" x14ac:dyDescent="0.25">
      <c r="F31385" s="168"/>
      <c r="G31385" s="168"/>
      <c r="I31385" s="168"/>
      <c r="J31385" s="168"/>
    </row>
    <row r="31386" spans="6:10" x14ac:dyDescent="0.25">
      <c r="F31386" s="168"/>
      <c r="G31386" s="168"/>
      <c r="I31386" s="168"/>
      <c r="J31386" s="168"/>
    </row>
    <row r="31387" spans="6:10" x14ac:dyDescent="0.25">
      <c r="F31387" s="168"/>
      <c r="G31387" s="168"/>
      <c r="I31387" s="168"/>
      <c r="J31387" s="168"/>
    </row>
    <row r="31388" spans="6:10" x14ac:dyDescent="0.25">
      <c r="F31388" s="168"/>
      <c r="G31388" s="168"/>
      <c r="I31388" s="168"/>
      <c r="J31388" s="168"/>
    </row>
    <row r="31389" spans="6:10" x14ac:dyDescent="0.25">
      <c r="F31389" s="168"/>
      <c r="G31389" s="168"/>
      <c r="I31389" s="168"/>
      <c r="J31389" s="168"/>
    </row>
    <row r="31390" spans="6:10" x14ac:dyDescent="0.25">
      <c r="F31390" s="168"/>
      <c r="G31390" s="168"/>
      <c r="I31390" s="168"/>
      <c r="J31390" s="168"/>
    </row>
    <row r="31391" spans="6:10" x14ac:dyDescent="0.25">
      <c r="F31391" s="168"/>
      <c r="G31391" s="168"/>
      <c r="I31391" s="168"/>
      <c r="J31391" s="168"/>
    </row>
    <row r="31392" spans="6:10" x14ac:dyDescent="0.25">
      <c r="F31392" s="168"/>
      <c r="G31392" s="168"/>
      <c r="I31392" s="168"/>
      <c r="J31392" s="168"/>
    </row>
    <row r="31393" spans="6:10" x14ac:dyDescent="0.25">
      <c r="F31393" s="168"/>
      <c r="G31393" s="168"/>
      <c r="I31393" s="168"/>
      <c r="J31393" s="168"/>
    </row>
    <row r="31394" spans="6:10" x14ac:dyDescent="0.25">
      <c r="F31394" s="168"/>
      <c r="G31394" s="168"/>
      <c r="I31394" s="168"/>
      <c r="J31394" s="168"/>
    </row>
    <row r="31395" spans="6:10" x14ac:dyDescent="0.25">
      <c r="F31395" s="168"/>
      <c r="G31395" s="168"/>
      <c r="I31395" s="168"/>
      <c r="J31395" s="168"/>
    </row>
    <row r="31396" spans="6:10" x14ac:dyDescent="0.25">
      <c r="F31396" s="168"/>
      <c r="G31396" s="168"/>
      <c r="I31396" s="168"/>
      <c r="J31396" s="168"/>
    </row>
    <row r="31397" spans="6:10" x14ac:dyDescent="0.25">
      <c r="F31397" s="168"/>
      <c r="G31397" s="168"/>
      <c r="I31397" s="168"/>
      <c r="J31397" s="168"/>
    </row>
    <row r="31398" spans="6:10" x14ac:dyDescent="0.25">
      <c r="F31398" s="168"/>
      <c r="G31398" s="168"/>
      <c r="I31398" s="168"/>
      <c r="J31398" s="168"/>
    </row>
    <row r="31399" spans="6:10" x14ac:dyDescent="0.25">
      <c r="F31399" s="168"/>
      <c r="G31399" s="168"/>
      <c r="I31399" s="168"/>
      <c r="J31399" s="168"/>
    </row>
    <row r="31400" spans="6:10" x14ac:dyDescent="0.25">
      <c r="F31400" s="168"/>
      <c r="G31400" s="168"/>
      <c r="I31400" s="168"/>
      <c r="J31400" s="168"/>
    </row>
    <row r="31401" spans="6:10" x14ac:dyDescent="0.25">
      <c r="F31401" s="168"/>
      <c r="G31401" s="168"/>
      <c r="I31401" s="168"/>
      <c r="J31401" s="168"/>
    </row>
    <row r="31402" spans="6:10" x14ac:dyDescent="0.25">
      <c r="F31402" s="168"/>
      <c r="G31402" s="168"/>
      <c r="I31402" s="168"/>
      <c r="J31402" s="168"/>
    </row>
    <row r="31403" spans="6:10" x14ac:dyDescent="0.25">
      <c r="F31403" s="168"/>
      <c r="G31403" s="168"/>
      <c r="I31403" s="168"/>
      <c r="J31403" s="168"/>
    </row>
    <row r="31404" spans="6:10" x14ac:dyDescent="0.25">
      <c r="F31404" s="168"/>
      <c r="G31404" s="168"/>
      <c r="I31404" s="168"/>
      <c r="J31404" s="168"/>
    </row>
    <row r="31405" spans="6:10" x14ac:dyDescent="0.25">
      <c r="F31405" s="168"/>
      <c r="G31405" s="168"/>
      <c r="I31405" s="168"/>
      <c r="J31405" s="168"/>
    </row>
    <row r="31406" spans="6:10" x14ac:dyDescent="0.25">
      <c r="F31406" s="168"/>
      <c r="G31406" s="168"/>
      <c r="I31406" s="168"/>
      <c r="J31406" s="168"/>
    </row>
    <row r="31407" spans="6:10" x14ac:dyDescent="0.25">
      <c r="F31407" s="168"/>
      <c r="G31407" s="168"/>
      <c r="I31407" s="168"/>
      <c r="J31407" s="168"/>
    </row>
    <row r="31408" spans="6:10" x14ac:dyDescent="0.25">
      <c r="F31408" s="168"/>
      <c r="G31408" s="168"/>
      <c r="I31408" s="168"/>
      <c r="J31408" s="168"/>
    </row>
    <row r="31409" spans="6:10" x14ac:dyDescent="0.25">
      <c r="F31409" s="168"/>
      <c r="G31409" s="168"/>
      <c r="I31409" s="168"/>
      <c r="J31409" s="168"/>
    </row>
    <row r="31410" spans="6:10" x14ac:dyDescent="0.25">
      <c r="F31410" s="168"/>
      <c r="G31410" s="168"/>
      <c r="I31410" s="168"/>
      <c r="J31410" s="168"/>
    </row>
    <row r="31411" spans="6:10" x14ac:dyDescent="0.25">
      <c r="F31411" s="168"/>
      <c r="G31411" s="168"/>
      <c r="I31411" s="168"/>
      <c r="J31411" s="168"/>
    </row>
    <row r="31412" spans="6:10" x14ac:dyDescent="0.25">
      <c r="F31412" s="168"/>
      <c r="G31412" s="168"/>
      <c r="I31412" s="168"/>
      <c r="J31412" s="168"/>
    </row>
    <row r="31413" spans="6:10" x14ac:dyDescent="0.25">
      <c r="F31413" s="168"/>
      <c r="G31413" s="168"/>
      <c r="I31413" s="168"/>
      <c r="J31413" s="168"/>
    </row>
    <row r="31414" spans="6:10" x14ac:dyDescent="0.25">
      <c r="F31414" s="168"/>
      <c r="G31414" s="168"/>
      <c r="I31414" s="168"/>
      <c r="J31414" s="168"/>
    </row>
    <row r="31415" spans="6:10" x14ac:dyDescent="0.25">
      <c r="F31415" s="168"/>
      <c r="G31415" s="168"/>
      <c r="I31415" s="168"/>
      <c r="J31415" s="168"/>
    </row>
    <row r="31416" spans="6:10" x14ac:dyDescent="0.25">
      <c r="F31416" s="168"/>
      <c r="G31416" s="168"/>
      <c r="I31416" s="168"/>
      <c r="J31416" s="168"/>
    </row>
    <row r="31417" spans="6:10" x14ac:dyDescent="0.25">
      <c r="F31417" s="168"/>
      <c r="G31417" s="168"/>
      <c r="I31417" s="168"/>
      <c r="J31417" s="168"/>
    </row>
    <row r="31418" spans="6:10" x14ac:dyDescent="0.25">
      <c r="F31418" s="168"/>
      <c r="G31418" s="168"/>
      <c r="I31418" s="168"/>
      <c r="J31418" s="168"/>
    </row>
    <row r="31419" spans="6:10" x14ac:dyDescent="0.25">
      <c r="F31419" s="168"/>
      <c r="G31419" s="168"/>
      <c r="I31419" s="168"/>
      <c r="J31419" s="168"/>
    </row>
    <row r="31420" spans="6:10" x14ac:dyDescent="0.25">
      <c r="F31420" s="168"/>
      <c r="G31420" s="168"/>
      <c r="I31420" s="168"/>
      <c r="J31420" s="168"/>
    </row>
    <row r="31421" spans="6:10" x14ac:dyDescent="0.25">
      <c r="F31421" s="168"/>
      <c r="G31421" s="168"/>
      <c r="I31421" s="168"/>
      <c r="J31421" s="168"/>
    </row>
    <row r="31422" spans="6:10" x14ac:dyDescent="0.25">
      <c r="F31422" s="168"/>
      <c r="G31422" s="168"/>
      <c r="I31422" s="168"/>
      <c r="J31422" s="168"/>
    </row>
    <row r="31423" spans="6:10" x14ac:dyDescent="0.25">
      <c r="F31423" s="168"/>
      <c r="G31423" s="168"/>
      <c r="I31423" s="168"/>
      <c r="J31423" s="168"/>
    </row>
    <row r="31424" spans="6:10" x14ac:dyDescent="0.25">
      <c r="F31424" s="168"/>
      <c r="G31424" s="168"/>
      <c r="I31424" s="168"/>
      <c r="J31424" s="168"/>
    </row>
    <row r="31425" spans="6:10" x14ac:dyDescent="0.25">
      <c r="F31425" s="168"/>
      <c r="G31425" s="168"/>
      <c r="I31425" s="168"/>
      <c r="J31425" s="168"/>
    </row>
    <row r="31426" spans="6:10" x14ac:dyDescent="0.25">
      <c r="F31426" s="168"/>
      <c r="G31426" s="168"/>
      <c r="I31426" s="168"/>
      <c r="J31426" s="168"/>
    </row>
    <row r="31427" spans="6:10" x14ac:dyDescent="0.25">
      <c r="F31427" s="168"/>
      <c r="G31427" s="168"/>
      <c r="I31427" s="168"/>
      <c r="J31427" s="168"/>
    </row>
    <row r="31428" spans="6:10" x14ac:dyDescent="0.25">
      <c r="F31428" s="168"/>
      <c r="G31428" s="168"/>
      <c r="I31428" s="168"/>
      <c r="J31428" s="168"/>
    </row>
    <row r="31429" spans="6:10" x14ac:dyDescent="0.25">
      <c r="F31429" s="168"/>
      <c r="G31429" s="168"/>
      <c r="I31429" s="168"/>
      <c r="J31429" s="168"/>
    </row>
    <row r="31430" spans="6:10" x14ac:dyDescent="0.25">
      <c r="F31430" s="168"/>
      <c r="G31430" s="168"/>
      <c r="I31430" s="168"/>
      <c r="J31430" s="168"/>
    </row>
    <row r="31431" spans="6:10" x14ac:dyDescent="0.25">
      <c r="F31431" s="168"/>
      <c r="G31431" s="168"/>
      <c r="I31431" s="168"/>
      <c r="J31431" s="168"/>
    </row>
    <row r="31432" spans="6:10" x14ac:dyDescent="0.25">
      <c r="F31432" s="168"/>
      <c r="G31432" s="168"/>
      <c r="I31432" s="168"/>
      <c r="J31432" s="168"/>
    </row>
    <row r="31433" spans="6:10" x14ac:dyDescent="0.25">
      <c r="F31433" s="168"/>
      <c r="G31433" s="168"/>
      <c r="I31433" s="168"/>
      <c r="J31433" s="168"/>
    </row>
    <row r="31434" spans="6:10" x14ac:dyDescent="0.25">
      <c r="F31434" s="168"/>
      <c r="G31434" s="168"/>
      <c r="I31434" s="168"/>
      <c r="J31434" s="168"/>
    </row>
    <row r="31435" spans="6:10" x14ac:dyDescent="0.25">
      <c r="F31435" s="168"/>
      <c r="G31435" s="168"/>
      <c r="I31435" s="168"/>
      <c r="J31435" s="168"/>
    </row>
    <row r="31436" spans="6:10" x14ac:dyDescent="0.25">
      <c r="F31436" s="168"/>
      <c r="G31436" s="168"/>
      <c r="I31436" s="168"/>
      <c r="J31436" s="168"/>
    </row>
    <row r="31437" spans="6:10" x14ac:dyDescent="0.25">
      <c r="F31437" s="168"/>
      <c r="G31437" s="168"/>
      <c r="I31437" s="168"/>
      <c r="J31437" s="168"/>
    </row>
    <row r="31438" spans="6:10" x14ac:dyDescent="0.25">
      <c r="F31438" s="168"/>
      <c r="G31438" s="168"/>
      <c r="I31438" s="168"/>
      <c r="J31438" s="168"/>
    </row>
    <row r="31439" spans="6:10" x14ac:dyDescent="0.25">
      <c r="F31439" s="168"/>
      <c r="G31439" s="168"/>
      <c r="I31439" s="168"/>
      <c r="J31439" s="168"/>
    </row>
    <row r="31440" spans="6:10" x14ac:dyDescent="0.25">
      <c r="F31440" s="168"/>
      <c r="G31440" s="168"/>
      <c r="I31440" s="168"/>
      <c r="J31440" s="168"/>
    </row>
    <row r="31441" spans="6:10" x14ac:dyDescent="0.25">
      <c r="F31441" s="168"/>
      <c r="G31441" s="168"/>
      <c r="I31441" s="168"/>
      <c r="J31441" s="168"/>
    </row>
    <row r="31442" spans="6:10" x14ac:dyDescent="0.25">
      <c r="F31442" s="168"/>
      <c r="G31442" s="168"/>
      <c r="I31442" s="168"/>
      <c r="J31442" s="168"/>
    </row>
    <row r="31443" spans="6:10" x14ac:dyDescent="0.25">
      <c r="F31443" s="168"/>
      <c r="G31443" s="168"/>
      <c r="I31443" s="168"/>
      <c r="J31443" s="168"/>
    </row>
    <row r="31444" spans="6:10" x14ac:dyDescent="0.25">
      <c r="F31444" s="168"/>
      <c r="G31444" s="168"/>
      <c r="I31444" s="168"/>
      <c r="J31444" s="168"/>
    </row>
    <row r="31445" spans="6:10" x14ac:dyDescent="0.25">
      <c r="F31445" s="168"/>
      <c r="G31445" s="168"/>
      <c r="I31445" s="168"/>
      <c r="J31445" s="168"/>
    </row>
    <row r="31446" spans="6:10" x14ac:dyDescent="0.25">
      <c r="F31446" s="168"/>
      <c r="G31446" s="168"/>
      <c r="I31446" s="168"/>
      <c r="J31446" s="168"/>
    </row>
    <row r="31447" spans="6:10" x14ac:dyDescent="0.25">
      <c r="F31447" s="168"/>
      <c r="G31447" s="168"/>
      <c r="I31447" s="168"/>
      <c r="J31447" s="168"/>
    </row>
    <row r="31448" spans="6:10" x14ac:dyDescent="0.25">
      <c r="F31448" s="168"/>
      <c r="G31448" s="168"/>
      <c r="I31448" s="168"/>
      <c r="J31448" s="168"/>
    </row>
    <row r="31449" spans="6:10" x14ac:dyDescent="0.25">
      <c r="F31449" s="168"/>
      <c r="G31449" s="168"/>
      <c r="I31449" s="168"/>
      <c r="J31449" s="168"/>
    </row>
    <row r="31450" spans="6:10" x14ac:dyDescent="0.25">
      <c r="F31450" s="168"/>
      <c r="G31450" s="168"/>
      <c r="I31450" s="168"/>
      <c r="J31450" s="168"/>
    </row>
    <row r="31451" spans="6:10" x14ac:dyDescent="0.25">
      <c r="F31451" s="168"/>
      <c r="G31451" s="168"/>
      <c r="I31451" s="168"/>
      <c r="J31451" s="168"/>
    </row>
    <row r="31452" spans="6:10" x14ac:dyDescent="0.25">
      <c r="F31452" s="168"/>
      <c r="G31452" s="168"/>
      <c r="I31452" s="168"/>
      <c r="J31452" s="168"/>
    </row>
    <row r="31453" spans="6:10" x14ac:dyDescent="0.25">
      <c r="F31453" s="168"/>
      <c r="G31453" s="168"/>
      <c r="I31453" s="168"/>
      <c r="J31453" s="168"/>
    </row>
    <row r="31454" spans="6:10" x14ac:dyDescent="0.25">
      <c r="F31454" s="168"/>
      <c r="G31454" s="168"/>
      <c r="I31454" s="168"/>
      <c r="J31454" s="168"/>
    </row>
    <row r="31455" spans="6:10" x14ac:dyDescent="0.25">
      <c r="F31455" s="168"/>
      <c r="G31455" s="168"/>
      <c r="I31455" s="168"/>
      <c r="J31455" s="168"/>
    </row>
    <row r="31456" spans="6:10" x14ac:dyDescent="0.25">
      <c r="F31456" s="168"/>
      <c r="G31456" s="168"/>
      <c r="I31456" s="168"/>
      <c r="J31456" s="168"/>
    </row>
    <row r="31457" spans="6:10" x14ac:dyDescent="0.25">
      <c r="F31457" s="168"/>
      <c r="G31457" s="168"/>
      <c r="I31457" s="168"/>
      <c r="J31457" s="168"/>
    </row>
    <row r="31458" spans="6:10" x14ac:dyDescent="0.25">
      <c r="F31458" s="168"/>
      <c r="G31458" s="168"/>
      <c r="I31458" s="168"/>
      <c r="J31458" s="168"/>
    </row>
    <row r="31459" spans="6:10" x14ac:dyDescent="0.25">
      <c r="F31459" s="168"/>
      <c r="G31459" s="168"/>
      <c r="I31459" s="168"/>
      <c r="J31459" s="168"/>
    </row>
    <row r="31460" spans="6:10" x14ac:dyDescent="0.25">
      <c r="F31460" s="168"/>
      <c r="G31460" s="168"/>
      <c r="I31460" s="168"/>
      <c r="J31460" s="168"/>
    </row>
    <row r="31461" spans="6:10" x14ac:dyDescent="0.25">
      <c r="F31461" s="168"/>
      <c r="G31461" s="168"/>
      <c r="I31461" s="168"/>
      <c r="J31461" s="168"/>
    </row>
    <row r="31462" spans="6:10" x14ac:dyDescent="0.25">
      <c r="F31462" s="168"/>
      <c r="G31462" s="168"/>
      <c r="I31462" s="168"/>
      <c r="J31462" s="168"/>
    </row>
    <row r="31463" spans="6:10" x14ac:dyDescent="0.25">
      <c r="F31463" s="168"/>
      <c r="G31463" s="168"/>
      <c r="I31463" s="168"/>
      <c r="J31463" s="168"/>
    </row>
    <row r="31464" spans="6:10" x14ac:dyDescent="0.25">
      <c r="F31464" s="168"/>
      <c r="G31464" s="168"/>
      <c r="I31464" s="168"/>
      <c r="J31464" s="168"/>
    </row>
    <row r="31465" spans="6:10" x14ac:dyDescent="0.25">
      <c r="F31465" s="168"/>
      <c r="G31465" s="168"/>
      <c r="I31465" s="168"/>
      <c r="J31465" s="168"/>
    </row>
    <row r="31466" spans="6:10" x14ac:dyDescent="0.25">
      <c r="F31466" s="168"/>
      <c r="G31466" s="168"/>
      <c r="I31466" s="168"/>
      <c r="J31466" s="168"/>
    </row>
    <row r="31467" spans="6:10" x14ac:dyDescent="0.25">
      <c r="F31467" s="168"/>
      <c r="G31467" s="168"/>
      <c r="I31467" s="168"/>
      <c r="J31467" s="168"/>
    </row>
    <row r="31468" spans="6:10" x14ac:dyDescent="0.25">
      <c r="F31468" s="168"/>
      <c r="G31468" s="168"/>
      <c r="I31468" s="168"/>
      <c r="J31468" s="168"/>
    </row>
    <row r="31469" spans="6:10" x14ac:dyDescent="0.25">
      <c r="F31469" s="168"/>
      <c r="G31469" s="168"/>
      <c r="I31469" s="168"/>
      <c r="J31469" s="168"/>
    </row>
    <row r="31470" spans="6:10" x14ac:dyDescent="0.25">
      <c r="F31470" s="168"/>
      <c r="G31470" s="168"/>
      <c r="I31470" s="168"/>
      <c r="J31470" s="168"/>
    </row>
    <row r="31471" spans="6:10" x14ac:dyDescent="0.25">
      <c r="F31471" s="168"/>
      <c r="G31471" s="168"/>
      <c r="I31471" s="168"/>
      <c r="J31471" s="168"/>
    </row>
    <row r="31472" spans="6:10" x14ac:dyDescent="0.25">
      <c r="F31472" s="168"/>
      <c r="G31472" s="168"/>
      <c r="I31472" s="168"/>
      <c r="J31472" s="168"/>
    </row>
    <row r="31473" spans="6:10" x14ac:dyDescent="0.25">
      <c r="F31473" s="168"/>
      <c r="G31473" s="168"/>
      <c r="I31473" s="168"/>
      <c r="J31473" s="168"/>
    </row>
    <row r="31474" spans="6:10" x14ac:dyDescent="0.25">
      <c r="F31474" s="168"/>
      <c r="G31474" s="168"/>
      <c r="I31474" s="168"/>
      <c r="J31474" s="168"/>
    </row>
    <row r="31475" spans="6:10" x14ac:dyDescent="0.25">
      <c r="F31475" s="168"/>
      <c r="G31475" s="168"/>
      <c r="I31475" s="168"/>
      <c r="J31475" s="168"/>
    </row>
    <row r="31476" spans="6:10" x14ac:dyDescent="0.25">
      <c r="F31476" s="168"/>
      <c r="G31476" s="168"/>
      <c r="I31476" s="168"/>
      <c r="J31476" s="168"/>
    </row>
    <row r="31477" spans="6:10" x14ac:dyDescent="0.25">
      <c r="F31477" s="168"/>
      <c r="G31477" s="168"/>
      <c r="I31477" s="168"/>
      <c r="J31477" s="168"/>
    </row>
    <row r="31478" spans="6:10" x14ac:dyDescent="0.25">
      <c r="F31478" s="168"/>
      <c r="G31478" s="168"/>
      <c r="I31478" s="168"/>
      <c r="J31478" s="168"/>
    </row>
    <row r="31479" spans="6:10" x14ac:dyDescent="0.25">
      <c r="F31479" s="168"/>
      <c r="G31479" s="168"/>
      <c r="I31479" s="168"/>
      <c r="J31479" s="168"/>
    </row>
    <row r="31480" spans="6:10" x14ac:dyDescent="0.25">
      <c r="F31480" s="168"/>
      <c r="G31480" s="168"/>
      <c r="I31480" s="168"/>
      <c r="J31480" s="168"/>
    </row>
    <row r="31481" spans="6:10" x14ac:dyDescent="0.25">
      <c r="F31481" s="168"/>
      <c r="G31481" s="168"/>
      <c r="I31481" s="168"/>
      <c r="J31481" s="168"/>
    </row>
    <row r="31482" spans="6:10" x14ac:dyDescent="0.25">
      <c r="F31482" s="168"/>
      <c r="G31482" s="168"/>
      <c r="I31482" s="168"/>
      <c r="J31482" s="168"/>
    </row>
    <row r="31483" spans="6:10" x14ac:dyDescent="0.25">
      <c r="F31483" s="168"/>
      <c r="G31483" s="168"/>
      <c r="I31483" s="168"/>
      <c r="J31483" s="168"/>
    </row>
    <row r="31484" spans="6:10" x14ac:dyDescent="0.25">
      <c r="F31484" s="168"/>
      <c r="G31484" s="168"/>
      <c r="I31484" s="168"/>
      <c r="J31484" s="168"/>
    </row>
    <row r="31485" spans="6:10" x14ac:dyDescent="0.25">
      <c r="F31485" s="168"/>
      <c r="G31485" s="168"/>
      <c r="I31485" s="168"/>
      <c r="J31485" s="168"/>
    </row>
    <row r="31486" spans="6:10" x14ac:dyDescent="0.25">
      <c r="F31486" s="168"/>
      <c r="G31486" s="168"/>
      <c r="I31486" s="168"/>
      <c r="J31486" s="168"/>
    </row>
    <row r="31487" spans="6:10" x14ac:dyDescent="0.25">
      <c r="F31487" s="168"/>
      <c r="G31487" s="168"/>
      <c r="I31487" s="168"/>
      <c r="J31487" s="168"/>
    </row>
    <row r="31488" spans="6:10" x14ac:dyDescent="0.25">
      <c r="F31488" s="168"/>
      <c r="G31488" s="168"/>
      <c r="I31488" s="168"/>
      <c r="J31488" s="168"/>
    </row>
    <row r="31489" spans="6:10" x14ac:dyDescent="0.25">
      <c r="F31489" s="168"/>
      <c r="G31489" s="168"/>
      <c r="I31489" s="168"/>
      <c r="J31489" s="168"/>
    </row>
    <row r="31490" spans="6:10" x14ac:dyDescent="0.25">
      <c r="F31490" s="168"/>
      <c r="G31490" s="168"/>
      <c r="I31490" s="168"/>
      <c r="J31490" s="168"/>
    </row>
    <row r="31491" spans="6:10" x14ac:dyDescent="0.25">
      <c r="F31491" s="168"/>
      <c r="G31491" s="168"/>
      <c r="I31491" s="168"/>
      <c r="J31491" s="168"/>
    </row>
    <row r="31492" spans="6:10" x14ac:dyDescent="0.25">
      <c r="F31492" s="168"/>
      <c r="G31492" s="168"/>
      <c r="I31492" s="168"/>
      <c r="J31492" s="168"/>
    </row>
    <row r="31493" spans="6:10" x14ac:dyDescent="0.25">
      <c r="F31493" s="168"/>
      <c r="G31493" s="168"/>
      <c r="I31493" s="168"/>
      <c r="J31493" s="168"/>
    </row>
    <row r="31494" spans="6:10" x14ac:dyDescent="0.25">
      <c r="F31494" s="168"/>
      <c r="G31494" s="168"/>
      <c r="I31494" s="168"/>
      <c r="J31494" s="168"/>
    </row>
    <row r="31495" spans="6:10" x14ac:dyDescent="0.25">
      <c r="F31495" s="168"/>
      <c r="G31495" s="168"/>
      <c r="I31495" s="168"/>
      <c r="J31495" s="168"/>
    </row>
    <row r="31496" spans="6:10" x14ac:dyDescent="0.25">
      <c r="F31496" s="168"/>
      <c r="G31496" s="168"/>
      <c r="I31496" s="168"/>
      <c r="J31496" s="168"/>
    </row>
    <row r="31497" spans="6:10" x14ac:dyDescent="0.25">
      <c r="F31497" s="168"/>
      <c r="G31497" s="168"/>
      <c r="I31497" s="168"/>
      <c r="J31497" s="168"/>
    </row>
    <row r="31498" spans="6:10" x14ac:dyDescent="0.25">
      <c r="F31498" s="168"/>
      <c r="G31498" s="168"/>
      <c r="I31498" s="168"/>
      <c r="J31498" s="168"/>
    </row>
    <row r="31499" spans="6:10" x14ac:dyDescent="0.25">
      <c r="F31499" s="168"/>
      <c r="G31499" s="168"/>
      <c r="I31499" s="168"/>
      <c r="J31499" s="168"/>
    </row>
    <row r="31500" spans="6:10" x14ac:dyDescent="0.25">
      <c r="F31500" s="168"/>
      <c r="G31500" s="168"/>
      <c r="I31500" s="168"/>
      <c r="J31500" s="168"/>
    </row>
    <row r="31501" spans="6:10" x14ac:dyDescent="0.25">
      <c r="F31501" s="168"/>
      <c r="G31501" s="168"/>
      <c r="I31501" s="168"/>
      <c r="J31501" s="168"/>
    </row>
    <row r="31502" spans="6:10" x14ac:dyDescent="0.25">
      <c r="F31502" s="168"/>
      <c r="G31502" s="168"/>
      <c r="I31502" s="168"/>
      <c r="J31502" s="168"/>
    </row>
    <row r="31503" spans="6:10" x14ac:dyDescent="0.25">
      <c r="F31503" s="168"/>
      <c r="G31503" s="168"/>
      <c r="I31503" s="168"/>
      <c r="J31503" s="168"/>
    </row>
    <row r="31504" spans="6:10" x14ac:dyDescent="0.25">
      <c r="F31504" s="168"/>
      <c r="G31504" s="168"/>
      <c r="I31504" s="168"/>
      <c r="J31504" s="168"/>
    </row>
    <row r="31505" spans="6:10" x14ac:dyDescent="0.25">
      <c r="F31505" s="168"/>
      <c r="G31505" s="168"/>
      <c r="I31505" s="168"/>
      <c r="J31505" s="168"/>
    </row>
    <row r="31506" spans="6:10" x14ac:dyDescent="0.25">
      <c r="F31506" s="168"/>
      <c r="G31506" s="168"/>
      <c r="I31506" s="168"/>
      <c r="J31506" s="168"/>
    </row>
    <row r="31507" spans="6:10" x14ac:dyDescent="0.25">
      <c r="F31507" s="168"/>
      <c r="G31507" s="168"/>
      <c r="I31507" s="168"/>
      <c r="J31507" s="168"/>
    </row>
    <row r="31508" spans="6:10" x14ac:dyDescent="0.25">
      <c r="F31508" s="168"/>
      <c r="G31508" s="168"/>
      <c r="I31508" s="168"/>
      <c r="J31508" s="168"/>
    </row>
    <row r="31509" spans="6:10" x14ac:dyDescent="0.25">
      <c r="F31509" s="168"/>
      <c r="G31509" s="168"/>
      <c r="I31509" s="168"/>
      <c r="J31509" s="168"/>
    </row>
    <row r="31510" spans="6:10" x14ac:dyDescent="0.25">
      <c r="F31510" s="168"/>
      <c r="G31510" s="168"/>
      <c r="I31510" s="168"/>
      <c r="J31510" s="168"/>
    </row>
    <row r="31511" spans="6:10" x14ac:dyDescent="0.25">
      <c r="F31511" s="168"/>
      <c r="G31511" s="168"/>
      <c r="I31511" s="168"/>
      <c r="J31511" s="168"/>
    </row>
    <row r="31512" spans="6:10" x14ac:dyDescent="0.25">
      <c r="F31512" s="168"/>
      <c r="G31512" s="168"/>
      <c r="I31512" s="168"/>
      <c r="J31512" s="168"/>
    </row>
    <row r="31513" spans="6:10" x14ac:dyDescent="0.25">
      <c r="F31513" s="168"/>
      <c r="G31513" s="168"/>
      <c r="I31513" s="168"/>
      <c r="J31513" s="168"/>
    </row>
    <row r="31514" spans="6:10" x14ac:dyDescent="0.25">
      <c r="F31514" s="168"/>
      <c r="G31514" s="168"/>
      <c r="I31514" s="168"/>
      <c r="J31514" s="168"/>
    </row>
    <row r="31515" spans="6:10" x14ac:dyDescent="0.25">
      <c r="F31515" s="168"/>
      <c r="G31515" s="168"/>
      <c r="I31515" s="168"/>
      <c r="J31515" s="168"/>
    </row>
    <row r="31516" spans="6:10" x14ac:dyDescent="0.25">
      <c r="F31516" s="168"/>
      <c r="G31516" s="168"/>
      <c r="I31516" s="168"/>
      <c r="J31516" s="168"/>
    </row>
    <row r="31517" spans="6:10" x14ac:dyDescent="0.25">
      <c r="F31517" s="168"/>
      <c r="G31517" s="168"/>
      <c r="I31517" s="168"/>
      <c r="J31517" s="168"/>
    </row>
    <row r="31518" spans="6:10" x14ac:dyDescent="0.25">
      <c r="F31518" s="168"/>
      <c r="G31518" s="168"/>
      <c r="I31518" s="168"/>
      <c r="J31518" s="168"/>
    </row>
    <row r="31519" spans="6:10" x14ac:dyDescent="0.25">
      <c r="F31519" s="168"/>
      <c r="G31519" s="168"/>
      <c r="I31519" s="168"/>
      <c r="J31519" s="168"/>
    </row>
    <row r="31520" spans="6:10" x14ac:dyDescent="0.25">
      <c r="F31520" s="168"/>
      <c r="G31520" s="168"/>
      <c r="I31520" s="168"/>
      <c r="J31520" s="168"/>
    </row>
    <row r="31521" spans="6:10" x14ac:dyDescent="0.25">
      <c r="F31521" s="168"/>
      <c r="G31521" s="168"/>
      <c r="I31521" s="168"/>
      <c r="J31521" s="168"/>
    </row>
    <row r="31522" spans="6:10" x14ac:dyDescent="0.25">
      <c r="F31522" s="168"/>
      <c r="G31522" s="168"/>
      <c r="I31522" s="168"/>
      <c r="J31522" s="168"/>
    </row>
    <row r="31523" spans="6:10" x14ac:dyDescent="0.25">
      <c r="F31523" s="168"/>
      <c r="G31523" s="168"/>
      <c r="I31523" s="168"/>
      <c r="J31523" s="168"/>
    </row>
    <row r="31524" spans="6:10" x14ac:dyDescent="0.25">
      <c r="F31524" s="168"/>
      <c r="G31524" s="168"/>
      <c r="I31524" s="168"/>
      <c r="J31524" s="168"/>
    </row>
    <row r="31525" spans="6:10" x14ac:dyDescent="0.25">
      <c r="F31525" s="168"/>
      <c r="G31525" s="168"/>
      <c r="I31525" s="168"/>
      <c r="J31525" s="168"/>
    </row>
    <row r="31526" spans="6:10" x14ac:dyDescent="0.25">
      <c r="F31526" s="168"/>
      <c r="G31526" s="168"/>
      <c r="I31526" s="168"/>
      <c r="J31526" s="168"/>
    </row>
    <row r="31527" spans="6:10" x14ac:dyDescent="0.25">
      <c r="F31527" s="168"/>
      <c r="G31527" s="168"/>
      <c r="I31527" s="168"/>
      <c r="J31527" s="168"/>
    </row>
    <row r="31528" spans="6:10" x14ac:dyDescent="0.25">
      <c r="F31528" s="168"/>
      <c r="G31528" s="168"/>
      <c r="I31528" s="168"/>
      <c r="J31528" s="168"/>
    </row>
    <row r="31529" spans="6:10" x14ac:dyDescent="0.25">
      <c r="F31529" s="168"/>
      <c r="G31529" s="168"/>
      <c r="I31529" s="168"/>
      <c r="J31529" s="168"/>
    </row>
    <row r="31530" spans="6:10" x14ac:dyDescent="0.25">
      <c r="F31530" s="168"/>
      <c r="G31530" s="168"/>
      <c r="I31530" s="168"/>
      <c r="J31530" s="168"/>
    </row>
    <row r="31531" spans="6:10" x14ac:dyDescent="0.25">
      <c r="F31531" s="168"/>
      <c r="G31531" s="168"/>
      <c r="I31531" s="168"/>
      <c r="J31531" s="168"/>
    </row>
    <row r="31532" spans="6:10" x14ac:dyDescent="0.25">
      <c r="F31532" s="168"/>
      <c r="G31532" s="168"/>
      <c r="I31532" s="168"/>
      <c r="J31532" s="168"/>
    </row>
    <row r="31533" spans="6:10" x14ac:dyDescent="0.25">
      <c r="F31533" s="168"/>
      <c r="G31533" s="168"/>
      <c r="I31533" s="168"/>
      <c r="J31533" s="168"/>
    </row>
    <row r="31534" spans="6:10" x14ac:dyDescent="0.25">
      <c r="F31534" s="168"/>
      <c r="G31534" s="168"/>
      <c r="I31534" s="168"/>
      <c r="J31534" s="168"/>
    </row>
    <row r="31535" spans="6:10" x14ac:dyDescent="0.25">
      <c r="F31535" s="168"/>
      <c r="G31535" s="168"/>
      <c r="I31535" s="168"/>
      <c r="J31535" s="168"/>
    </row>
    <row r="31536" spans="6:10" x14ac:dyDescent="0.25">
      <c r="F31536" s="168"/>
      <c r="G31536" s="168"/>
      <c r="I31536" s="168"/>
      <c r="J31536" s="168"/>
    </row>
    <row r="31537" spans="6:10" x14ac:dyDescent="0.25">
      <c r="F31537" s="168"/>
      <c r="G31537" s="168"/>
      <c r="I31537" s="168"/>
      <c r="J31537" s="168"/>
    </row>
    <row r="31538" spans="6:10" x14ac:dyDescent="0.25">
      <c r="F31538" s="168"/>
      <c r="G31538" s="168"/>
      <c r="I31538" s="168"/>
      <c r="J31538" s="168"/>
    </row>
    <row r="31539" spans="6:10" x14ac:dyDescent="0.25">
      <c r="F31539" s="168"/>
      <c r="G31539" s="168"/>
      <c r="I31539" s="168"/>
      <c r="J31539" s="168"/>
    </row>
    <row r="31540" spans="6:10" x14ac:dyDescent="0.25">
      <c r="F31540" s="168"/>
      <c r="G31540" s="168"/>
      <c r="I31540" s="168"/>
      <c r="J31540" s="168"/>
    </row>
    <row r="31541" spans="6:10" x14ac:dyDescent="0.25">
      <c r="F31541" s="168"/>
      <c r="G31541" s="168"/>
      <c r="I31541" s="168"/>
      <c r="J31541" s="168"/>
    </row>
    <row r="31542" spans="6:10" x14ac:dyDescent="0.25">
      <c r="F31542" s="168"/>
      <c r="G31542" s="168"/>
      <c r="I31542" s="168"/>
      <c r="J31542" s="168"/>
    </row>
    <row r="31543" spans="6:10" x14ac:dyDescent="0.25">
      <c r="F31543" s="168"/>
      <c r="G31543" s="168"/>
      <c r="I31543" s="168"/>
      <c r="J31543" s="168"/>
    </row>
    <row r="31544" spans="6:10" x14ac:dyDescent="0.25">
      <c r="F31544" s="168"/>
      <c r="G31544" s="168"/>
      <c r="I31544" s="168"/>
      <c r="J31544" s="168"/>
    </row>
    <row r="31545" spans="6:10" x14ac:dyDescent="0.25">
      <c r="F31545" s="168"/>
      <c r="G31545" s="168"/>
      <c r="I31545" s="168"/>
      <c r="J31545" s="168"/>
    </row>
    <row r="31546" spans="6:10" x14ac:dyDescent="0.25">
      <c r="F31546" s="168"/>
      <c r="G31546" s="168"/>
      <c r="I31546" s="168"/>
      <c r="J31546" s="168"/>
    </row>
    <row r="31547" spans="6:10" x14ac:dyDescent="0.25">
      <c r="F31547" s="168"/>
      <c r="G31547" s="168"/>
      <c r="I31547" s="168"/>
      <c r="J31547" s="168"/>
    </row>
    <row r="31548" spans="6:10" x14ac:dyDescent="0.25">
      <c r="F31548" s="168"/>
      <c r="G31548" s="168"/>
      <c r="I31548" s="168"/>
      <c r="J31548" s="168"/>
    </row>
    <row r="31549" spans="6:10" x14ac:dyDescent="0.25">
      <c r="F31549" s="168"/>
      <c r="G31549" s="168"/>
      <c r="I31549" s="168"/>
      <c r="J31549" s="168"/>
    </row>
    <row r="31550" spans="6:10" x14ac:dyDescent="0.25">
      <c r="F31550" s="168"/>
      <c r="G31550" s="168"/>
      <c r="I31550" s="168"/>
      <c r="J31550" s="168"/>
    </row>
    <row r="31551" spans="6:10" x14ac:dyDescent="0.25">
      <c r="F31551" s="168"/>
      <c r="G31551" s="168"/>
      <c r="I31551" s="168"/>
      <c r="J31551" s="168"/>
    </row>
    <row r="31552" spans="6:10" x14ac:dyDescent="0.25">
      <c r="F31552" s="168"/>
      <c r="G31552" s="168"/>
      <c r="I31552" s="168"/>
      <c r="J31552" s="168"/>
    </row>
    <row r="31553" spans="6:10" x14ac:dyDescent="0.25">
      <c r="F31553" s="168"/>
      <c r="G31553" s="168"/>
      <c r="I31553" s="168"/>
      <c r="J31553" s="168"/>
    </row>
    <row r="31554" spans="6:10" x14ac:dyDescent="0.25">
      <c r="F31554" s="168"/>
      <c r="G31554" s="168"/>
      <c r="I31554" s="168"/>
      <c r="J31554" s="168"/>
    </row>
    <row r="31555" spans="6:10" x14ac:dyDescent="0.25">
      <c r="F31555" s="168"/>
      <c r="G31555" s="168"/>
      <c r="I31555" s="168"/>
      <c r="J31555" s="168"/>
    </row>
    <row r="31556" spans="6:10" x14ac:dyDescent="0.25">
      <c r="F31556" s="168"/>
      <c r="G31556" s="168"/>
      <c r="I31556" s="168"/>
      <c r="J31556" s="168"/>
    </row>
    <row r="31557" spans="6:10" x14ac:dyDescent="0.25">
      <c r="F31557" s="168"/>
      <c r="G31557" s="168"/>
      <c r="I31557" s="168"/>
      <c r="J31557" s="168"/>
    </row>
    <row r="31558" spans="6:10" x14ac:dyDescent="0.25">
      <c r="F31558" s="168"/>
      <c r="G31558" s="168"/>
      <c r="I31558" s="168"/>
      <c r="J31558" s="168"/>
    </row>
    <row r="31559" spans="6:10" x14ac:dyDescent="0.25">
      <c r="F31559" s="168"/>
      <c r="G31559" s="168"/>
      <c r="I31559" s="168"/>
      <c r="J31559" s="168"/>
    </row>
    <row r="31560" spans="6:10" x14ac:dyDescent="0.25">
      <c r="F31560" s="168"/>
      <c r="G31560" s="168"/>
      <c r="I31560" s="168"/>
      <c r="J31560" s="168"/>
    </row>
    <row r="31561" spans="6:10" x14ac:dyDescent="0.25">
      <c r="F31561" s="168"/>
      <c r="G31561" s="168"/>
      <c r="I31561" s="168"/>
      <c r="J31561" s="168"/>
    </row>
    <row r="31562" spans="6:10" x14ac:dyDescent="0.25">
      <c r="F31562" s="168"/>
      <c r="G31562" s="168"/>
      <c r="I31562" s="168"/>
      <c r="J31562" s="168"/>
    </row>
    <row r="31563" spans="6:10" x14ac:dyDescent="0.25">
      <c r="F31563" s="168"/>
      <c r="G31563" s="168"/>
      <c r="I31563" s="168"/>
      <c r="J31563" s="168"/>
    </row>
    <row r="31564" spans="6:10" x14ac:dyDescent="0.25">
      <c r="F31564" s="168"/>
      <c r="G31564" s="168"/>
      <c r="I31564" s="168"/>
      <c r="J31564" s="168"/>
    </row>
    <row r="31565" spans="6:10" x14ac:dyDescent="0.25">
      <c r="F31565" s="168"/>
      <c r="G31565" s="168"/>
      <c r="I31565" s="168"/>
      <c r="J31565" s="168"/>
    </row>
    <row r="31566" spans="6:10" x14ac:dyDescent="0.25">
      <c r="F31566" s="168"/>
      <c r="G31566" s="168"/>
      <c r="I31566" s="168"/>
      <c r="J31566" s="168"/>
    </row>
    <row r="31567" spans="6:10" x14ac:dyDescent="0.25">
      <c r="F31567" s="168"/>
      <c r="G31567" s="168"/>
      <c r="I31567" s="168"/>
      <c r="J31567" s="168"/>
    </row>
    <row r="31568" spans="6:10" x14ac:dyDescent="0.25">
      <c r="F31568" s="168"/>
      <c r="G31568" s="168"/>
      <c r="I31568" s="168"/>
      <c r="J31568" s="168"/>
    </row>
    <row r="31569" spans="6:10" x14ac:dyDescent="0.25">
      <c r="F31569" s="168"/>
      <c r="G31569" s="168"/>
      <c r="I31569" s="168"/>
      <c r="J31569" s="168"/>
    </row>
    <row r="31570" spans="6:10" x14ac:dyDescent="0.25">
      <c r="F31570" s="168"/>
      <c r="G31570" s="168"/>
      <c r="I31570" s="168"/>
      <c r="J31570" s="168"/>
    </row>
    <row r="31571" spans="6:10" x14ac:dyDescent="0.25">
      <c r="F31571" s="168"/>
      <c r="G31571" s="168"/>
      <c r="I31571" s="168"/>
      <c r="J31571" s="168"/>
    </row>
    <row r="31572" spans="6:10" x14ac:dyDescent="0.25">
      <c r="F31572" s="168"/>
      <c r="G31572" s="168"/>
      <c r="I31572" s="168"/>
      <c r="J31572" s="168"/>
    </row>
    <row r="31573" spans="6:10" x14ac:dyDescent="0.25">
      <c r="F31573" s="168"/>
      <c r="G31573" s="168"/>
      <c r="I31573" s="168"/>
      <c r="J31573" s="168"/>
    </row>
    <row r="31574" spans="6:10" x14ac:dyDescent="0.25">
      <c r="F31574" s="168"/>
      <c r="G31574" s="168"/>
      <c r="I31574" s="168"/>
      <c r="J31574" s="168"/>
    </row>
    <row r="31575" spans="6:10" x14ac:dyDescent="0.25">
      <c r="F31575" s="168"/>
      <c r="G31575" s="168"/>
      <c r="I31575" s="168"/>
      <c r="J31575" s="168"/>
    </row>
    <row r="31576" spans="6:10" x14ac:dyDescent="0.25">
      <c r="F31576" s="168"/>
      <c r="G31576" s="168"/>
      <c r="I31576" s="168"/>
      <c r="J31576" s="168"/>
    </row>
    <row r="31577" spans="6:10" x14ac:dyDescent="0.25">
      <c r="F31577" s="168"/>
      <c r="G31577" s="168"/>
      <c r="I31577" s="168"/>
      <c r="J31577" s="168"/>
    </row>
    <row r="31578" spans="6:10" x14ac:dyDescent="0.25">
      <c r="F31578" s="168"/>
      <c r="G31578" s="168"/>
      <c r="I31578" s="168"/>
      <c r="J31578" s="168"/>
    </row>
    <row r="31579" spans="6:10" x14ac:dyDescent="0.25">
      <c r="F31579" s="168"/>
      <c r="G31579" s="168"/>
      <c r="I31579" s="168"/>
      <c r="J31579" s="168"/>
    </row>
    <row r="31580" spans="6:10" x14ac:dyDescent="0.25">
      <c r="F31580" s="168"/>
      <c r="G31580" s="168"/>
      <c r="I31580" s="168"/>
      <c r="J31580" s="168"/>
    </row>
    <row r="31581" spans="6:10" x14ac:dyDescent="0.25">
      <c r="F31581" s="168"/>
      <c r="G31581" s="168"/>
      <c r="I31581" s="168"/>
      <c r="J31581" s="168"/>
    </row>
    <row r="31582" spans="6:10" x14ac:dyDescent="0.25">
      <c r="F31582" s="168"/>
      <c r="G31582" s="168"/>
      <c r="I31582" s="168"/>
      <c r="J31582" s="168"/>
    </row>
    <row r="31583" spans="6:10" x14ac:dyDescent="0.25">
      <c r="F31583" s="168"/>
      <c r="G31583" s="168"/>
      <c r="I31583" s="168"/>
      <c r="J31583" s="168"/>
    </row>
    <row r="31584" spans="6:10" x14ac:dyDescent="0.25">
      <c r="F31584" s="168"/>
      <c r="G31584" s="168"/>
      <c r="I31584" s="168"/>
      <c r="J31584" s="168"/>
    </row>
    <row r="31585" spans="6:10" x14ac:dyDescent="0.25">
      <c r="F31585" s="168"/>
      <c r="G31585" s="168"/>
      <c r="I31585" s="168"/>
      <c r="J31585" s="168"/>
    </row>
    <row r="31586" spans="6:10" x14ac:dyDescent="0.25">
      <c r="F31586" s="168"/>
      <c r="G31586" s="168"/>
      <c r="I31586" s="168"/>
      <c r="J31586" s="168"/>
    </row>
    <row r="31587" spans="6:10" x14ac:dyDescent="0.25">
      <c r="F31587" s="168"/>
      <c r="G31587" s="168"/>
      <c r="I31587" s="168"/>
      <c r="J31587" s="168"/>
    </row>
    <row r="31588" spans="6:10" x14ac:dyDescent="0.25">
      <c r="F31588" s="168"/>
      <c r="G31588" s="168"/>
      <c r="I31588" s="168"/>
      <c r="J31588" s="168"/>
    </row>
    <row r="31589" spans="6:10" x14ac:dyDescent="0.25">
      <c r="F31589" s="168"/>
      <c r="G31589" s="168"/>
      <c r="I31589" s="168"/>
      <c r="J31589" s="168"/>
    </row>
    <row r="31590" spans="6:10" x14ac:dyDescent="0.25">
      <c r="F31590" s="168"/>
      <c r="G31590" s="168"/>
      <c r="I31590" s="168"/>
      <c r="J31590" s="168"/>
    </row>
    <row r="31591" spans="6:10" x14ac:dyDescent="0.25">
      <c r="F31591" s="168"/>
      <c r="G31591" s="168"/>
      <c r="I31591" s="168"/>
      <c r="J31591" s="168"/>
    </row>
    <row r="31592" spans="6:10" x14ac:dyDescent="0.25">
      <c r="F31592" s="168"/>
      <c r="G31592" s="168"/>
      <c r="I31592" s="168"/>
      <c r="J31592" s="168"/>
    </row>
    <row r="31593" spans="6:10" x14ac:dyDescent="0.25">
      <c r="F31593" s="168"/>
      <c r="G31593" s="168"/>
      <c r="I31593" s="168"/>
      <c r="J31593" s="168"/>
    </row>
    <row r="31594" spans="6:10" x14ac:dyDescent="0.25">
      <c r="F31594" s="168"/>
      <c r="G31594" s="168"/>
      <c r="I31594" s="168"/>
      <c r="J31594" s="168"/>
    </row>
    <row r="31595" spans="6:10" x14ac:dyDescent="0.25">
      <c r="F31595" s="168"/>
      <c r="G31595" s="168"/>
      <c r="I31595" s="168"/>
      <c r="J31595" s="168"/>
    </row>
    <row r="31596" spans="6:10" x14ac:dyDescent="0.25">
      <c r="F31596" s="168"/>
      <c r="G31596" s="168"/>
      <c r="I31596" s="168"/>
      <c r="J31596" s="168"/>
    </row>
    <row r="31597" spans="6:10" x14ac:dyDescent="0.25">
      <c r="F31597" s="168"/>
      <c r="G31597" s="168"/>
      <c r="I31597" s="168"/>
      <c r="J31597" s="168"/>
    </row>
    <row r="31598" spans="6:10" x14ac:dyDescent="0.25">
      <c r="F31598" s="168"/>
      <c r="G31598" s="168"/>
      <c r="I31598" s="168"/>
      <c r="J31598" s="168"/>
    </row>
    <row r="31599" spans="6:10" x14ac:dyDescent="0.25">
      <c r="F31599" s="168"/>
      <c r="G31599" s="168"/>
      <c r="I31599" s="168"/>
      <c r="J31599" s="168"/>
    </row>
    <row r="31600" spans="6:10" x14ac:dyDescent="0.25">
      <c r="F31600" s="168"/>
      <c r="G31600" s="168"/>
      <c r="I31600" s="168"/>
      <c r="J31600" s="168"/>
    </row>
    <row r="31601" spans="6:10" x14ac:dyDescent="0.25">
      <c r="F31601" s="168"/>
      <c r="G31601" s="168"/>
      <c r="I31601" s="168"/>
      <c r="J31601" s="168"/>
    </row>
    <row r="31602" spans="6:10" x14ac:dyDescent="0.25">
      <c r="F31602" s="168"/>
      <c r="G31602" s="168"/>
      <c r="I31602" s="168"/>
      <c r="J31602" s="168"/>
    </row>
    <row r="31603" spans="6:10" x14ac:dyDescent="0.25">
      <c r="F31603" s="168"/>
      <c r="G31603" s="168"/>
      <c r="I31603" s="168"/>
      <c r="J31603" s="168"/>
    </row>
    <row r="31604" spans="6:10" x14ac:dyDescent="0.25">
      <c r="F31604" s="168"/>
      <c r="G31604" s="168"/>
      <c r="I31604" s="168"/>
      <c r="J31604" s="168"/>
    </row>
    <row r="31605" spans="6:10" x14ac:dyDescent="0.25">
      <c r="F31605" s="168"/>
      <c r="G31605" s="168"/>
      <c r="I31605" s="168"/>
      <c r="J31605" s="168"/>
    </row>
    <row r="31606" spans="6:10" x14ac:dyDescent="0.25">
      <c r="F31606" s="168"/>
      <c r="G31606" s="168"/>
      <c r="I31606" s="168"/>
      <c r="J31606" s="168"/>
    </row>
    <row r="31607" spans="6:10" x14ac:dyDescent="0.25">
      <c r="F31607" s="168"/>
      <c r="G31607" s="168"/>
      <c r="I31607" s="168"/>
      <c r="J31607" s="168"/>
    </row>
    <row r="31608" spans="6:10" x14ac:dyDescent="0.25">
      <c r="F31608" s="168"/>
      <c r="G31608" s="168"/>
      <c r="I31608" s="168"/>
      <c r="J31608" s="168"/>
    </row>
    <row r="31609" spans="6:10" x14ac:dyDescent="0.25">
      <c r="F31609" s="168"/>
      <c r="G31609" s="168"/>
      <c r="I31609" s="168"/>
      <c r="J31609" s="168"/>
    </row>
    <row r="31610" spans="6:10" x14ac:dyDescent="0.25">
      <c r="F31610" s="168"/>
      <c r="G31610" s="168"/>
      <c r="I31610" s="168"/>
      <c r="J31610" s="168"/>
    </row>
    <row r="31611" spans="6:10" x14ac:dyDescent="0.25">
      <c r="F31611" s="168"/>
      <c r="G31611" s="168"/>
      <c r="I31611" s="168"/>
      <c r="J31611" s="168"/>
    </row>
    <row r="31612" spans="6:10" x14ac:dyDescent="0.25">
      <c r="F31612" s="168"/>
      <c r="G31612" s="168"/>
      <c r="I31612" s="168"/>
      <c r="J31612" s="168"/>
    </row>
    <row r="31613" spans="6:10" x14ac:dyDescent="0.25">
      <c r="F31613" s="168"/>
      <c r="G31613" s="168"/>
      <c r="I31613" s="168"/>
      <c r="J31613" s="168"/>
    </row>
    <row r="31614" spans="6:10" x14ac:dyDescent="0.25">
      <c r="F31614" s="168"/>
      <c r="G31614" s="168"/>
      <c r="I31614" s="168"/>
      <c r="J31614" s="168"/>
    </row>
    <row r="31615" spans="6:10" x14ac:dyDescent="0.25">
      <c r="F31615" s="168"/>
      <c r="G31615" s="168"/>
      <c r="I31615" s="168"/>
      <c r="J31615" s="168"/>
    </row>
    <row r="31616" spans="6:10" x14ac:dyDescent="0.25">
      <c r="F31616" s="168"/>
      <c r="G31616" s="168"/>
      <c r="I31616" s="168"/>
      <c r="J31616" s="168"/>
    </row>
    <row r="31617" spans="6:10" x14ac:dyDescent="0.25">
      <c r="F31617" s="168"/>
      <c r="G31617" s="168"/>
      <c r="I31617" s="168"/>
      <c r="J31617" s="168"/>
    </row>
    <row r="31618" spans="6:10" x14ac:dyDescent="0.25">
      <c r="F31618" s="168"/>
      <c r="G31618" s="168"/>
      <c r="I31618" s="168"/>
      <c r="J31618" s="168"/>
    </row>
    <row r="31619" spans="6:10" x14ac:dyDescent="0.25">
      <c r="F31619" s="168"/>
      <c r="G31619" s="168"/>
      <c r="I31619" s="168"/>
      <c r="J31619" s="168"/>
    </row>
    <row r="31620" spans="6:10" x14ac:dyDescent="0.25">
      <c r="F31620" s="168"/>
      <c r="G31620" s="168"/>
      <c r="I31620" s="168"/>
      <c r="J31620" s="168"/>
    </row>
    <row r="31621" spans="6:10" x14ac:dyDescent="0.25">
      <c r="F31621" s="168"/>
      <c r="G31621" s="168"/>
      <c r="I31621" s="168"/>
      <c r="J31621" s="168"/>
    </row>
    <row r="31622" spans="6:10" x14ac:dyDescent="0.25">
      <c r="F31622" s="168"/>
      <c r="G31622" s="168"/>
      <c r="I31622" s="168"/>
      <c r="J31622" s="168"/>
    </row>
    <row r="31623" spans="6:10" x14ac:dyDescent="0.25">
      <c r="F31623" s="168"/>
      <c r="G31623" s="168"/>
      <c r="I31623" s="168"/>
      <c r="J31623" s="168"/>
    </row>
    <row r="31624" spans="6:10" x14ac:dyDescent="0.25">
      <c r="F31624" s="168"/>
      <c r="G31624" s="168"/>
      <c r="I31624" s="168"/>
      <c r="J31624" s="168"/>
    </row>
    <row r="31625" spans="6:10" x14ac:dyDescent="0.25">
      <c r="F31625" s="168"/>
      <c r="G31625" s="168"/>
      <c r="I31625" s="168"/>
      <c r="J31625" s="168"/>
    </row>
    <row r="31626" spans="6:10" x14ac:dyDescent="0.25">
      <c r="F31626" s="168"/>
      <c r="G31626" s="168"/>
      <c r="I31626" s="168"/>
      <c r="J31626" s="168"/>
    </row>
    <row r="31627" spans="6:10" x14ac:dyDescent="0.25">
      <c r="F31627" s="168"/>
      <c r="G31627" s="168"/>
      <c r="I31627" s="168"/>
      <c r="J31627" s="168"/>
    </row>
    <row r="31628" spans="6:10" x14ac:dyDescent="0.25">
      <c r="F31628" s="168"/>
      <c r="G31628" s="168"/>
      <c r="I31628" s="168"/>
      <c r="J31628" s="168"/>
    </row>
    <row r="31629" spans="6:10" x14ac:dyDescent="0.25">
      <c r="F31629" s="168"/>
      <c r="G31629" s="168"/>
      <c r="I31629" s="168"/>
      <c r="J31629" s="168"/>
    </row>
    <row r="31630" spans="6:10" x14ac:dyDescent="0.25">
      <c r="F31630" s="168"/>
      <c r="G31630" s="168"/>
      <c r="I31630" s="168"/>
      <c r="J31630" s="168"/>
    </row>
    <row r="31631" spans="6:10" x14ac:dyDescent="0.25">
      <c r="F31631" s="168"/>
      <c r="G31631" s="168"/>
      <c r="I31631" s="168"/>
      <c r="J31631" s="168"/>
    </row>
    <row r="31632" spans="6:10" x14ac:dyDescent="0.25">
      <c r="F31632" s="168"/>
      <c r="G31632" s="168"/>
      <c r="I31632" s="168"/>
      <c r="J31632" s="168"/>
    </row>
    <row r="31633" spans="6:10" x14ac:dyDescent="0.25">
      <c r="F31633" s="168"/>
      <c r="G31633" s="168"/>
      <c r="I31633" s="168"/>
      <c r="J31633" s="168"/>
    </row>
    <row r="31634" spans="6:10" x14ac:dyDescent="0.25">
      <c r="F31634" s="168"/>
      <c r="G31634" s="168"/>
      <c r="I31634" s="168"/>
      <c r="J31634" s="168"/>
    </row>
    <row r="31635" spans="6:10" x14ac:dyDescent="0.25">
      <c r="F31635" s="168"/>
      <c r="G31635" s="168"/>
      <c r="I31635" s="168"/>
      <c r="J31635" s="168"/>
    </row>
    <row r="31636" spans="6:10" x14ac:dyDescent="0.25">
      <c r="F31636" s="168"/>
      <c r="G31636" s="168"/>
      <c r="I31636" s="168"/>
      <c r="J31636" s="168"/>
    </row>
    <row r="31637" spans="6:10" x14ac:dyDescent="0.25">
      <c r="F31637" s="168"/>
      <c r="G31637" s="168"/>
      <c r="I31637" s="168"/>
      <c r="J31637" s="168"/>
    </row>
    <row r="31638" spans="6:10" x14ac:dyDescent="0.25">
      <c r="F31638" s="168"/>
      <c r="G31638" s="168"/>
      <c r="I31638" s="168"/>
      <c r="J31638" s="168"/>
    </row>
    <row r="31639" spans="6:10" x14ac:dyDescent="0.25">
      <c r="F31639" s="168"/>
      <c r="G31639" s="168"/>
      <c r="I31639" s="168"/>
      <c r="J31639" s="168"/>
    </row>
    <row r="31640" spans="6:10" x14ac:dyDescent="0.25">
      <c r="F31640" s="168"/>
      <c r="G31640" s="168"/>
      <c r="I31640" s="168"/>
      <c r="J31640" s="168"/>
    </row>
    <row r="31641" spans="6:10" x14ac:dyDescent="0.25">
      <c r="F31641" s="168"/>
      <c r="G31641" s="168"/>
      <c r="I31641" s="168"/>
      <c r="J31641" s="168"/>
    </row>
    <row r="31642" spans="6:10" x14ac:dyDescent="0.25">
      <c r="F31642" s="168"/>
      <c r="G31642" s="168"/>
      <c r="I31642" s="168"/>
      <c r="J31642" s="168"/>
    </row>
    <row r="31643" spans="6:10" x14ac:dyDescent="0.25">
      <c r="F31643" s="168"/>
      <c r="G31643" s="168"/>
      <c r="I31643" s="168"/>
      <c r="J31643" s="168"/>
    </row>
    <row r="31644" spans="6:10" x14ac:dyDescent="0.25">
      <c r="F31644" s="168"/>
      <c r="G31644" s="168"/>
      <c r="I31644" s="168"/>
      <c r="J31644" s="168"/>
    </row>
    <row r="31645" spans="6:10" x14ac:dyDescent="0.25">
      <c r="F31645" s="168"/>
      <c r="G31645" s="168"/>
      <c r="I31645" s="168"/>
      <c r="J31645" s="168"/>
    </row>
    <row r="31646" spans="6:10" x14ac:dyDescent="0.25">
      <c r="F31646" s="168"/>
      <c r="G31646" s="168"/>
      <c r="I31646" s="168"/>
      <c r="J31646" s="168"/>
    </row>
    <row r="31647" spans="6:10" x14ac:dyDescent="0.25">
      <c r="F31647" s="168"/>
      <c r="G31647" s="168"/>
      <c r="I31647" s="168"/>
      <c r="J31647" s="168"/>
    </row>
    <row r="31648" spans="6:10" x14ac:dyDescent="0.25">
      <c r="F31648" s="168"/>
      <c r="G31648" s="168"/>
      <c r="I31648" s="168"/>
      <c r="J31648" s="168"/>
    </row>
    <row r="31649" spans="6:10" x14ac:dyDescent="0.25">
      <c r="F31649" s="168"/>
      <c r="G31649" s="168"/>
      <c r="I31649" s="168"/>
      <c r="J31649" s="168"/>
    </row>
    <row r="31650" spans="6:10" x14ac:dyDescent="0.25">
      <c r="F31650" s="168"/>
      <c r="G31650" s="168"/>
      <c r="I31650" s="168"/>
      <c r="J31650" s="168"/>
    </row>
    <row r="31651" spans="6:10" x14ac:dyDescent="0.25">
      <c r="F31651" s="168"/>
      <c r="G31651" s="168"/>
      <c r="I31651" s="168"/>
      <c r="J31651" s="168"/>
    </row>
    <row r="31652" spans="6:10" x14ac:dyDescent="0.25">
      <c r="F31652" s="168"/>
      <c r="G31652" s="168"/>
      <c r="I31652" s="168"/>
      <c r="J31652" s="168"/>
    </row>
    <row r="31653" spans="6:10" x14ac:dyDescent="0.25">
      <c r="F31653" s="168"/>
      <c r="G31653" s="168"/>
      <c r="I31653" s="168"/>
      <c r="J31653" s="168"/>
    </row>
    <row r="31654" spans="6:10" x14ac:dyDescent="0.25">
      <c r="F31654" s="168"/>
      <c r="G31654" s="168"/>
      <c r="I31654" s="168"/>
      <c r="J31654" s="168"/>
    </row>
    <row r="31655" spans="6:10" x14ac:dyDescent="0.25">
      <c r="F31655" s="168"/>
      <c r="G31655" s="168"/>
      <c r="I31655" s="168"/>
      <c r="J31655" s="168"/>
    </row>
    <row r="31656" spans="6:10" x14ac:dyDescent="0.25">
      <c r="F31656" s="168"/>
      <c r="G31656" s="168"/>
      <c r="I31656" s="168"/>
      <c r="J31656" s="168"/>
    </row>
    <row r="31657" spans="6:10" x14ac:dyDescent="0.25">
      <c r="F31657" s="168"/>
      <c r="G31657" s="168"/>
      <c r="I31657" s="168"/>
      <c r="J31657" s="168"/>
    </row>
    <row r="31658" spans="6:10" x14ac:dyDescent="0.25">
      <c r="F31658" s="168"/>
      <c r="G31658" s="168"/>
      <c r="I31658" s="168"/>
      <c r="J31658" s="168"/>
    </row>
    <row r="31659" spans="6:10" x14ac:dyDescent="0.25">
      <c r="F31659" s="168"/>
      <c r="G31659" s="168"/>
      <c r="I31659" s="168"/>
      <c r="J31659" s="168"/>
    </row>
    <row r="31660" spans="6:10" x14ac:dyDescent="0.25">
      <c r="F31660" s="168"/>
      <c r="G31660" s="168"/>
      <c r="I31660" s="168"/>
      <c r="J31660" s="168"/>
    </row>
    <row r="31661" spans="6:10" x14ac:dyDescent="0.25">
      <c r="F31661" s="168"/>
      <c r="G31661" s="168"/>
      <c r="I31661" s="168"/>
      <c r="J31661" s="168"/>
    </row>
    <row r="31662" spans="6:10" x14ac:dyDescent="0.25">
      <c r="F31662" s="168"/>
      <c r="G31662" s="168"/>
      <c r="I31662" s="168"/>
      <c r="J31662" s="168"/>
    </row>
    <row r="31663" spans="6:10" x14ac:dyDescent="0.25">
      <c r="F31663" s="168"/>
      <c r="G31663" s="168"/>
      <c r="I31663" s="168"/>
      <c r="J31663" s="168"/>
    </row>
    <row r="31664" spans="6:10" x14ac:dyDescent="0.25">
      <c r="F31664" s="168"/>
      <c r="G31664" s="168"/>
      <c r="I31664" s="168"/>
      <c r="J31664" s="168"/>
    </row>
    <row r="31665" spans="6:10" x14ac:dyDescent="0.25">
      <c r="F31665" s="168"/>
      <c r="G31665" s="168"/>
      <c r="I31665" s="168"/>
      <c r="J31665" s="168"/>
    </row>
    <row r="31666" spans="6:10" x14ac:dyDescent="0.25">
      <c r="F31666" s="168"/>
      <c r="G31666" s="168"/>
      <c r="I31666" s="168"/>
      <c r="J31666" s="168"/>
    </row>
    <row r="31667" spans="6:10" x14ac:dyDescent="0.25">
      <c r="F31667" s="168"/>
      <c r="G31667" s="168"/>
      <c r="I31667" s="168"/>
      <c r="J31667" s="168"/>
    </row>
    <row r="31668" spans="6:10" x14ac:dyDescent="0.25">
      <c r="F31668" s="168"/>
      <c r="G31668" s="168"/>
      <c r="I31668" s="168"/>
      <c r="J31668" s="168"/>
    </row>
    <row r="31669" spans="6:10" x14ac:dyDescent="0.25">
      <c r="F31669" s="168"/>
      <c r="G31669" s="168"/>
      <c r="I31669" s="168"/>
      <c r="J31669" s="168"/>
    </row>
    <row r="31670" spans="6:10" x14ac:dyDescent="0.25">
      <c r="F31670" s="168"/>
      <c r="G31670" s="168"/>
      <c r="I31670" s="168"/>
      <c r="J31670" s="168"/>
    </row>
    <row r="31671" spans="6:10" x14ac:dyDescent="0.25">
      <c r="F31671" s="168"/>
      <c r="G31671" s="168"/>
      <c r="I31671" s="168"/>
      <c r="J31671" s="168"/>
    </row>
    <row r="31672" spans="6:10" x14ac:dyDescent="0.25">
      <c r="F31672" s="168"/>
      <c r="G31672" s="168"/>
      <c r="I31672" s="168"/>
      <c r="J31672" s="168"/>
    </row>
    <row r="31673" spans="6:10" x14ac:dyDescent="0.25">
      <c r="F31673" s="168"/>
      <c r="G31673" s="168"/>
      <c r="I31673" s="168"/>
      <c r="J31673" s="168"/>
    </row>
    <row r="31674" spans="6:10" x14ac:dyDescent="0.25">
      <c r="F31674" s="168"/>
      <c r="G31674" s="168"/>
      <c r="I31674" s="168"/>
      <c r="J31674" s="168"/>
    </row>
    <row r="31675" spans="6:10" x14ac:dyDescent="0.25">
      <c r="F31675" s="168"/>
      <c r="G31675" s="168"/>
      <c r="I31675" s="168"/>
      <c r="J31675" s="168"/>
    </row>
    <row r="31676" spans="6:10" x14ac:dyDescent="0.25">
      <c r="F31676" s="168"/>
      <c r="G31676" s="168"/>
      <c r="I31676" s="168"/>
      <c r="J31676" s="168"/>
    </row>
    <row r="31677" spans="6:10" x14ac:dyDescent="0.25">
      <c r="F31677" s="168"/>
      <c r="G31677" s="168"/>
      <c r="I31677" s="168"/>
      <c r="J31677" s="168"/>
    </row>
    <row r="31678" spans="6:10" x14ac:dyDescent="0.25">
      <c r="F31678" s="168"/>
      <c r="G31678" s="168"/>
      <c r="I31678" s="168"/>
      <c r="J31678" s="168"/>
    </row>
    <row r="31679" spans="6:10" x14ac:dyDescent="0.25">
      <c r="F31679" s="168"/>
      <c r="G31679" s="168"/>
      <c r="I31679" s="168"/>
      <c r="J31679" s="168"/>
    </row>
    <row r="31680" spans="6:10" x14ac:dyDescent="0.25">
      <c r="F31680" s="168"/>
      <c r="G31680" s="168"/>
      <c r="I31680" s="168"/>
      <c r="J31680" s="168"/>
    </row>
    <row r="31681" spans="6:10" x14ac:dyDescent="0.25">
      <c r="F31681" s="168"/>
      <c r="G31681" s="168"/>
      <c r="I31681" s="168"/>
      <c r="J31681" s="168"/>
    </row>
    <row r="31682" spans="6:10" x14ac:dyDescent="0.25">
      <c r="F31682" s="168"/>
      <c r="G31682" s="168"/>
      <c r="I31682" s="168"/>
      <c r="J31682" s="168"/>
    </row>
    <row r="31683" spans="6:10" x14ac:dyDescent="0.25">
      <c r="F31683" s="168"/>
      <c r="G31683" s="168"/>
      <c r="I31683" s="168"/>
      <c r="J31683" s="168"/>
    </row>
    <row r="31684" spans="6:10" x14ac:dyDescent="0.25">
      <c r="F31684" s="168"/>
      <c r="G31684" s="168"/>
      <c r="I31684" s="168"/>
      <c r="J31684" s="168"/>
    </row>
    <row r="31685" spans="6:10" x14ac:dyDescent="0.25">
      <c r="F31685" s="168"/>
      <c r="G31685" s="168"/>
      <c r="I31685" s="168"/>
      <c r="J31685" s="168"/>
    </row>
    <row r="31686" spans="6:10" x14ac:dyDescent="0.25">
      <c r="F31686" s="168"/>
      <c r="G31686" s="168"/>
      <c r="I31686" s="168"/>
      <c r="J31686" s="168"/>
    </row>
    <row r="31687" spans="6:10" x14ac:dyDescent="0.25">
      <c r="F31687" s="168"/>
      <c r="G31687" s="168"/>
      <c r="I31687" s="168"/>
      <c r="J31687" s="168"/>
    </row>
    <row r="31688" spans="6:10" x14ac:dyDescent="0.25">
      <c r="F31688" s="168"/>
      <c r="G31688" s="168"/>
      <c r="I31688" s="168"/>
      <c r="J31688" s="168"/>
    </row>
    <row r="31689" spans="6:10" x14ac:dyDescent="0.25">
      <c r="F31689" s="168"/>
      <c r="G31689" s="168"/>
      <c r="I31689" s="168"/>
      <c r="J31689" s="168"/>
    </row>
    <row r="31690" spans="6:10" x14ac:dyDescent="0.25">
      <c r="F31690" s="168"/>
      <c r="G31690" s="168"/>
      <c r="I31690" s="168"/>
      <c r="J31690" s="168"/>
    </row>
    <row r="31691" spans="6:10" x14ac:dyDescent="0.25">
      <c r="F31691" s="168"/>
      <c r="G31691" s="168"/>
      <c r="I31691" s="168"/>
      <c r="J31691" s="168"/>
    </row>
    <row r="31692" spans="6:10" x14ac:dyDescent="0.25">
      <c r="F31692" s="168"/>
      <c r="G31692" s="168"/>
      <c r="I31692" s="168"/>
      <c r="J31692" s="168"/>
    </row>
    <row r="31693" spans="6:10" x14ac:dyDescent="0.25">
      <c r="F31693" s="168"/>
      <c r="G31693" s="168"/>
      <c r="I31693" s="168"/>
      <c r="J31693" s="168"/>
    </row>
    <row r="31694" spans="6:10" x14ac:dyDescent="0.25">
      <c r="F31694" s="168"/>
      <c r="G31694" s="168"/>
      <c r="I31694" s="168"/>
      <c r="J31694" s="168"/>
    </row>
    <row r="31695" spans="6:10" x14ac:dyDescent="0.25">
      <c r="F31695" s="168"/>
      <c r="G31695" s="168"/>
      <c r="I31695" s="168"/>
      <c r="J31695" s="168"/>
    </row>
    <row r="31696" spans="6:10" x14ac:dyDescent="0.25">
      <c r="F31696" s="168"/>
      <c r="G31696" s="168"/>
      <c r="I31696" s="168"/>
      <c r="J31696" s="168"/>
    </row>
    <row r="31697" spans="6:10" x14ac:dyDescent="0.25">
      <c r="F31697" s="168"/>
      <c r="G31697" s="168"/>
      <c r="I31697" s="168"/>
      <c r="J31697" s="168"/>
    </row>
    <row r="31698" spans="6:10" x14ac:dyDescent="0.25">
      <c r="F31698" s="168"/>
      <c r="G31698" s="168"/>
      <c r="I31698" s="168"/>
      <c r="J31698" s="168"/>
    </row>
    <row r="31699" spans="6:10" x14ac:dyDescent="0.25">
      <c r="F31699" s="168"/>
      <c r="G31699" s="168"/>
      <c r="I31699" s="168"/>
      <c r="J31699" s="168"/>
    </row>
    <row r="31700" spans="6:10" x14ac:dyDescent="0.25">
      <c r="F31700" s="168"/>
      <c r="G31700" s="168"/>
      <c r="I31700" s="168"/>
      <c r="J31700" s="168"/>
    </row>
    <row r="31701" spans="6:10" x14ac:dyDescent="0.25">
      <c r="F31701" s="168"/>
      <c r="G31701" s="168"/>
      <c r="I31701" s="168"/>
      <c r="J31701" s="168"/>
    </row>
    <row r="31702" spans="6:10" x14ac:dyDescent="0.25">
      <c r="F31702" s="168"/>
      <c r="G31702" s="168"/>
      <c r="I31702" s="168"/>
      <c r="J31702" s="168"/>
    </row>
    <row r="31703" spans="6:10" x14ac:dyDescent="0.25">
      <c r="F31703" s="168"/>
      <c r="G31703" s="168"/>
      <c r="I31703" s="168"/>
      <c r="J31703" s="168"/>
    </row>
    <row r="31704" spans="6:10" x14ac:dyDescent="0.25">
      <c r="F31704" s="168"/>
      <c r="G31704" s="168"/>
      <c r="I31704" s="168"/>
      <c r="J31704" s="168"/>
    </row>
    <row r="31705" spans="6:10" x14ac:dyDescent="0.25">
      <c r="F31705" s="168"/>
      <c r="G31705" s="168"/>
      <c r="I31705" s="168"/>
      <c r="J31705" s="168"/>
    </row>
    <row r="31706" spans="6:10" x14ac:dyDescent="0.25">
      <c r="F31706" s="168"/>
      <c r="G31706" s="168"/>
      <c r="I31706" s="168"/>
      <c r="J31706" s="168"/>
    </row>
    <row r="31707" spans="6:10" x14ac:dyDescent="0.25">
      <c r="F31707" s="168"/>
      <c r="G31707" s="168"/>
      <c r="I31707" s="168"/>
      <c r="J31707" s="168"/>
    </row>
    <row r="31708" spans="6:10" x14ac:dyDescent="0.25">
      <c r="F31708" s="168"/>
      <c r="G31708" s="168"/>
      <c r="I31708" s="168"/>
      <c r="J31708" s="168"/>
    </row>
    <row r="31709" spans="6:10" x14ac:dyDescent="0.25">
      <c r="F31709" s="168"/>
      <c r="G31709" s="168"/>
      <c r="I31709" s="168"/>
      <c r="J31709" s="168"/>
    </row>
    <row r="31710" spans="6:10" x14ac:dyDescent="0.25">
      <c r="F31710" s="168"/>
      <c r="G31710" s="168"/>
      <c r="I31710" s="168"/>
      <c r="J31710" s="168"/>
    </row>
    <row r="31711" spans="6:10" x14ac:dyDescent="0.25">
      <c r="F31711" s="168"/>
      <c r="G31711" s="168"/>
      <c r="I31711" s="168"/>
      <c r="J31711" s="168"/>
    </row>
    <row r="31712" spans="6:10" x14ac:dyDescent="0.25">
      <c r="F31712" s="168"/>
      <c r="G31712" s="168"/>
      <c r="I31712" s="168"/>
      <c r="J31712" s="168"/>
    </row>
    <row r="31713" spans="6:10" x14ac:dyDescent="0.25">
      <c r="F31713" s="168"/>
      <c r="G31713" s="168"/>
      <c r="I31713" s="168"/>
      <c r="J31713" s="168"/>
    </row>
    <row r="31714" spans="6:10" x14ac:dyDescent="0.25">
      <c r="F31714" s="168"/>
      <c r="G31714" s="168"/>
      <c r="I31714" s="168"/>
      <c r="J31714" s="168"/>
    </row>
    <row r="31715" spans="6:10" x14ac:dyDescent="0.25">
      <c r="F31715" s="168"/>
      <c r="G31715" s="168"/>
      <c r="I31715" s="168"/>
      <c r="J31715" s="168"/>
    </row>
    <row r="31716" spans="6:10" x14ac:dyDescent="0.25">
      <c r="F31716" s="168"/>
      <c r="G31716" s="168"/>
      <c r="I31716" s="168"/>
      <c r="J31716" s="168"/>
    </row>
    <row r="31717" spans="6:10" x14ac:dyDescent="0.25">
      <c r="F31717" s="168"/>
      <c r="G31717" s="168"/>
      <c r="I31717" s="168"/>
      <c r="J31717" s="168"/>
    </row>
    <row r="31718" spans="6:10" x14ac:dyDescent="0.25">
      <c r="F31718" s="168"/>
      <c r="G31718" s="168"/>
      <c r="I31718" s="168"/>
      <c r="J31718" s="168"/>
    </row>
    <row r="31719" spans="6:10" x14ac:dyDescent="0.25">
      <c r="F31719" s="168"/>
      <c r="G31719" s="168"/>
      <c r="I31719" s="168"/>
      <c r="J31719" s="168"/>
    </row>
    <row r="31720" spans="6:10" x14ac:dyDescent="0.25">
      <c r="F31720" s="168"/>
      <c r="G31720" s="168"/>
      <c r="I31720" s="168"/>
      <c r="J31720" s="168"/>
    </row>
    <row r="31721" spans="6:10" x14ac:dyDescent="0.25">
      <c r="F31721" s="168"/>
      <c r="G31721" s="168"/>
      <c r="I31721" s="168"/>
      <c r="J31721" s="168"/>
    </row>
    <row r="31722" spans="6:10" x14ac:dyDescent="0.25">
      <c r="F31722" s="168"/>
      <c r="G31722" s="168"/>
      <c r="I31722" s="168"/>
      <c r="J31722" s="168"/>
    </row>
    <row r="31723" spans="6:10" x14ac:dyDescent="0.25">
      <c r="F31723" s="168"/>
      <c r="G31723" s="168"/>
      <c r="I31723" s="168"/>
      <c r="J31723" s="168"/>
    </row>
    <row r="31724" spans="6:10" x14ac:dyDescent="0.25">
      <c r="F31724" s="168"/>
      <c r="G31724" s="168"/>
      <c r="I31724" s="168"/>
      <c r="J31724" s="168"/>
    </row>
    <row r="31725" spans="6:10" x14ac:dyDescent="0.25">
      <c r="F31725" s="168"/>
      <c r="G31725" s="168"/>
      <c r="I31725" s="168"/>
      <c r="J31725" s="168"/>
    </row>
    <row r="31726" spans="6:10" x14ac:dyDescent="0.25">
      <c r="F31726" s="168"/>
      <c r="G31726" s="168"/>
      <c r="I31726" s="168"/>
      <c r="J31726" s="168"/>
    </row>
    <row r="31727" spans="6:10" x14ac:dyDescent="0.25">
      <c r="F31727" s="168"/>
      <c r="G31727" s="168"/>
      <c r="I31727" s="168"/>
      <c r="J31727" s="168"/>
    </row>
    <row r="31728" spans="6:10" x14ac:dyDescent="0.25">
      <c r="F31728" s="168"/>
      <c r="G31728" s="168"/>
      <c r="I31728" s="168"/>
      <c r="J31728" s="168"/>
    </row>
    <row r="31729" spans="6:10" x14ac:dyDescent="0.25">
      <c r="F31729" s="168"/>
      <c r="G31729" s="168"/>
      <c r="I31729" s="168"/>
      <c r="J31729" s="168"/>
    </row>
    <row r="31730" spans="6:10" x14ac:dyDescent="0.25">
      <c r="F31730" s="168"/>
      <c r="G31730" s="168"/>
      <c r="I31730" s="168"/>
      <c r="J31730" s="168"/>
    </row>
    <row r="31731" spans="6:10" x14ac:dyDescent="0.25">
      <c r="F31731" s="168"/>
      <c r="G31731" s="168"/>
      <c r="I31731" s="168"/>
      <c r="J31731" s="168"/>
    </row>
    <row r="31732" spans="6:10" x14ac:dyDescent="0.25">
      <c r="F31732" s="168"/>
      <c r="G31732" s="168"/>
      <c r="I31732" s="168"/>
      <c r="J31732" s="168"/>
    </row>
    <row r="31733" spans="6:10" x14ac:dyDescent="0.25">
      <c r="F31733" s="168"/>
      <c r="G31733" s="168"/>
      <c r="I31733" s="168"/>
      <c r="J31733" s="168"/>
    </row>
    <row r="31734" spans="6:10" x14ac:dyDescent="0.25">
      <c r="F31734" s="168"/>
      <c r="G31734" s="168"/>
      <c r="I31734" s="168"/>
      <c r="J31734" s="168"/>
    </row>
    <row r="31735" spans="6:10" x14ac:dyDescent="0.25">
      <c r="F31735" s="168"/>
      <c r="G31735" s="168"/>
      <c r="I31735" s="168"/>
      <c r="J31735" s="168"/>
    </row>
    <row r="31736" spans="6:10" x14ac:dyDescent="0.25">
      <c r="F31736" s="168"/>
      <c r="G31736" s="168"/>
      <c r="I31736" s="168"/>
      <c r="J31736" s="168"/>
    </row>
    <row r="31737" spans="6:10" x14ac:dyDescent="0.25">
      <c r="F31737" s="168"/>
      <c r="G31737" s="168"/>
      <c r="I31737" s="168"/>
      <c r="J31737" s="168"/>
    </row>
    <row r="31738" spans="6:10" x14ac:dyDescent="0.25">
      <c r="F31738" s="168"/>
      <c r="G31738" s="168"/>
      <c r="I31738" s="168"/>
      <c r="J31738" s="168"/>
    </row>
    <row r="31739" spans="6:10" x14ac:dyDescent="0.25">
      <c r="F31739" s="168"/>
      <c r="G31739" s="168"/>
      <c r="I31739" s="168"/>
      <c r="J31739" s="168"/>
    </row>
    <row r="31740" spans="6:10" x14ac:dyDescent="0.25">
      <c r="F31740" s="168"/>
      <c r="G31740" s="168"/>
      <c r="I31740" s="168"/>
      <c r="J31740" s="168"/>
    </row>
    <row r="31741" spans="6:10" x14ac:dyDescent="0.25">
      <c r="F31741" s="168"/>
      <c r="G31741" s="168"/>
      <c r="I31741" s="168"/>
      <c r="J31741" s="168"/>
    </row>
    <row r="31742" spans="6:10" x14ac:dyDescent="0.25">
      <c r="F31742" s="168"/>
      <c r="G31742" s="168"/>
      <c r="I31742" s="168"/>
      <c r="J31742" s="168"/>
    </row>
    <row r="31743" spans="6:10" x14ac:dyDescent="0.25">
      <c r="F31743" s="168"/>
      <c r="G31743" s="168"/>
      <c r="I31743" s="168"/>
      <c r="J31743" s="168"/>
    </row>
    <row r="31744" spans="6:10" x14ac:dyDescent="0.25">
      <c r="F31744" s="168"/>
      <c r="G31744" s="168"/>
      <c r="I31744" s="168"/>
      <c r="J31744" s="168"/>
    </row>
    <row r="31745" spans="6:10" x14ac:dyDescent="0.25">
      <c r="F31745" s="168"/>
      <c r="G31745" s="168"/>
      <c r="I31745" s="168"/>
      <c r="J31745" s="168"/>
    </row>
    <row r="31746" spans="6:10" x14ac:dyDescent="0.25">
      <c r="F31746" s="168"/>
      <c r="G31746" s="168"/>
      <c r="I31746" s="168"/>
      <c r="J31746" s="168"/>
    </row>
    <row r="31747" spans="6:10" x14ac:dyDescent="0.25">
      <c r="F31747" s="168"/>
      <c r="G31747" s="168"/>
      <c r="I31747" s="168"/>
      <c r="J31747" s="168"/>
    </row>
    <row r="31748" spans="6:10" x14ac:dyDescent="0.25">
      <c r="F31748" s="168"/>
      <c r="G31748" s="168"/>
      <c r="I31748" s="168"/>
      <c r="J31748" s="168"/>
    </row>
    <row r="31749" spans="6:10" x14ac:dyDescent="0.25">
      <c r="F31749" s="168"/>
      <c r="G31749" s="168"/>
      <c r="I31749" s="168"/>
      <c r="J31749" s="168"/>
    </row>
    <row r="31750" spans="6:10" x14ac:dyDescent="0.25">
      <c r="F31750" s="168"/>
      <c r="G31750" s="168"/>
      <c r="I31750" s="168"/>
      <c r="J31750" s="168"/>
    </row>
    <row r="31751" spans="6:10" x14ac:dyDescent="0.25">
      <c r="F31751" s="168"/>
      <c r="G31751" s="168"/>
      <c r="I31751" s="168"/>
      <c r="J31751" s="168"/>
    </row>
    <row r="31752" spans="6:10" x14ac:dyDescent="0.25">
      <c r="F31752" s="168"/>
      <c r="G31752" s="168"/>
      <c r="I31752" s="168"/>
      <c r="J31752" s="168"/>
    </row>
    <row r="31753" spans="6:10" x14ac:dyDescent="0.25">
      <c r="F31753" s="168"/>
      <c r="G31753" s="168"/>
      <c r="I31753" s="168"/>
      <c r="J31753" s="168"/>
    </row>
    <row r="31754" spans="6:10" x14ac:dyDescent="0.25">
      <c r="F31754" s="168"/>
      <c r="G31754" s="168"/>
      <c r="I31754" s="168"/>
      <c r="J31754" s="168"/>
    </row>
    <row r="31755" spans="6:10" x14ac:dyDescent="0.25">
      <c r="F31755" s="168"/>
      <c r="G31755" s="168"/>
      <c r="I31755" s="168"/>
      <c r="J31755" s="168"/>
    </row>
    <row r="31756" spans="6:10" x14ac:dyDescent="0.25">
      <c r="F31756" s="168"/>
      <c r="G31756" s="168"/>
      <c r="I31756" s="168"/>
      <c r="J31756" s="168"/>
    </row>
    <row r="31757" spans="6:10" x14ac:dyDescent="0.25">
      <c r="F31757" s="168"/>
      <c r="G31757" s="168"/>
      <c r="I31757" s="168"/>
      <c r="J31757" s="168"/>
    </row>
    <row r="31758" spans="6:10" x14ac:dyDescent="0.25">
      <c r="F31758" s="168"/>
      <c r="G31758" s="168"/>
      <c r="I31758" s="168"/>
      <c r="J31758" s="168"/>
    </row>
    <row r="31759" spans="6:10" x14ac:dyDescent="0.25">
      <c r="F31759" s="168"/>
      <c r="G31759" s="168"/>
      <c r="I31759" s="168"/>
      <c r="J31759" s="168"/>
    </row>
    <row r="31760" spans="6:10" x14ac:dyDescent="0.25">
      <c r="F31760" s="168"/>
      <c r="G31760" s="168"/>
      <c r="I31760" s="168"/>
      <c r="J31760" s="168"/>
    </row>
    <row r="31761" spans="6:10" x14ac:dyDescent="0.25">
      <c r="F31761" s="168"/>
      <c r="G31761" s="168"/>
      <c r="I31761" s="168"/>
      <c r="J31761" s="168"/>
    </row>
    <row r="31762" spans="6:10" x14ac:dyDescent="0.25">
      <c r="F31762" s="168"/>
      <c r="G31762" s="168"/>
      <c r="I31762" s="168"/>
      <c r="J31762" s="168"/>
    </row>
    <row r="31763" spans="6:10" x14ac:dyDescent="0.25">
      <c r="F31763" s="168"/>
      <c r="G31763" s="168"/>
      <c r="I31763" s="168"/>
      <c r="J31763" s="168"/>
    </row>
    <row r="31764" spans="6:10" x14ac:dyDescent="0.25">
      <c r="F31764" s="168"/>
      <c r="G31764" s="168"/>
      <c r="I31764" s="168"/>
      <c r="J31764" s="168"/>
    </row>
    <row r="31765" spans="6:10" x14ac:dyDescent="0.25">
      <c r="F31765" s="168"/>
      <c r="G31765" s="168"/>
      <c r="I31765" s="168"/>
      <c r="J31765" s="168"/>
    </row>
    <row r="31766" spans="6:10" x14ac:dyDescent="0.25">
      <c r="F31766" s="168"/>
      <c r="G31766" s="168"/>
      <c r="I31766" s="168"/>
      <c r="J31766" s="168"/>
    </row>
    <row r="31767" spans="6:10" x14ac:dyDescent="0.25">
      <c r="F31767" s="168"/>
      <c r="G31767" s="168"/>
      <c r="I31767" s="168"/>
      <c r="J31767" s="168"/>
    </row>
    <row r="31768" spans="6:10" x14ac:dyDescent="0.25">
      <c r="F31768" s="168"/>
      <c r="G31768" s="168"/>
      <c r="I31768" s="168"/>
      <c r="J31768" s="168"/>
    </row>
    <row r="31769" spans="6:10" x14ac:dyDescent="0.25">
      <c r="F31769" s="168"/>
      <c r="G31769" s="168"/>
      <c r="I31769" s="168"/>
      <c r="J31769" s="168"/>
    </row>
    <row r="31770" spans="6:10" x14ac:dyDescent="0.25">
      <c r="F31770" s="168"/>
      <c r="G31770" s="168"/>
      <c r="I31770" s="168"/>
      <c r="J31770" s="168"/>
    </row>
    <row r="31771" spans="6:10" x14ac:dyDescent="0.25">
      <c r="F31771" s="168"/>
      <c r="G31771" s="168"/>
      <c r="I31771" s="168"/>
      <c r="J31771" s="168"/>
    </row>
    <row r="31772" spans="6:10" x14ac:dyDescent="0.25">
      <c r="F31772" s="168"/>
      <c r="G31772" s="168"/>
      <c r="I31772" s="168"/>
      <c r="J31772" s="168"/>
    </row>
    <row r="31773" spans="6:10" x14ac:dyDescent="0.25">
      <c r="F31773" s="168"/>
      <c r="G31773" s="168"/>
      <c r="I31773" s="168"/>
      <c r="J31773" s="168"/>
    </row>
    <row r="31774" spans="6:10" x14ac:dyDescent="0.25">
      <c r="F31774" s="168"/>
      <c r="G31774" s="168"/>
      <c r="I31774" s="168"/>
      <c r="J31774" s="168"/>
    </row>
    <row r="31775" spans="6:10" x14ac:dyDescent="0.25">
      <c r="F31775" s="168"/>
      <c r="G31775" s="168"/>
      <c r="I31775" s="168"/>
      <c r="J31775" s="168"/>
    </row>
    <row r="31776" spans="6:10" x14ac:dyDescent="0.25">
      <c r="F31776" s="168"/>
      <c r="G31776" s="168"/>
      <c r="I31776" s="168"/>
      <c r="J31776" s="168"/>
    </row>
    <row r="31777" spans="6:10" x14ac:dyDescent="0.25">
      <c r="F31777" s="168"/>
      <c r="G31777" s="168"/>
      <c r="I31777" s="168"/>
      <c r="J31777" s="168"/>
    </row>
    <row r="31778" spans="6:10" x14ac:dyDescent="0.25">
      <c r="F31778" s="168"/>
      <c r="G31778" s="168"/>
      <c r="I31778" s="168"/>
      <c r="J31778" s="168"/>
    </row>
    <row r="31779" spans="6:10" x14ac:dyDescent="0.25">
      <c r="F31779" s="168"/>
      <c r="G31779" s="168"/>
      <c r="I31779" s="168"/>
      <c r="J31779" s="168"/>
    </row>
    <row r="31780" spans="6:10" x14ac:dyDescent="0.25">
      <c r="F31780" s="168"/>
      <c r="G31780" s="168"/>
      <c r="I31780" s="168"/>
      <c r="J31780" s="168"/>
    </row>
    <row r="31781" spans="6:10" x14ac:dyDescent="0.25">
      <c r="F31781" s="168"/>
      <c r="G31781" s="168"/>
      <c r="I31781" s="168"/>
      <c r="J31781" s="168"/>
    </row>
    <row r="31782" spans="6:10" x14ac:dyDescent="0.25">
      <c r="F31782" s="168"/>
      <c r="G31782" s="168"/>
      <c r="I31782" s="168"/>
      <c r="J31782" s="168"/>
    </row>
    <row r="31783" spans="6:10" x14ac:dyDescent="0.25">
      <c r="F31783" s="168"/>
      <c r="G31783" s="168"/>
      <c r="I31783" s="168"/>
      <c r="J31783" s="168"/>
    </row>
    <row r="31784" spans="6:10" x14ac:dyDescent="0.25">
      <c r="F31784" s="168"/>
      <c r="G31784" s="168"/>
      <c r="I31784" s="168"/>
      <c r="J31784" s="168"/>
    </row>
    <row r="31785" spans="6:10" x14ac:dyDescent="0.25">
      <c r="F31785" s="168"/>
      <c r="G31785" s="168"/>
      <c r="I31785" s="168"/>
      <c r="J31785" s="168"/>
    </row>
    <row r="31786" spans="6:10" x14ac:dyDescent="0.25">
      <c r="F31786" s="168"/>
      <c r="G31786" s="168"/>
      <c r="I31786" s="168"/>
      <c r="J31786" s="168"/>
    </row>
    <row r="31787" spans="6:10" x14ac:dyDescent="0.25">
      <c r="F31787" s="168"/>
      <c r="G31787" s="168"/>
      <c r="I31787" s="168"/>
      <c r="J31787" s="168"/>
    </row>
    <row r="31788" spans="6:10" x14ac:dyDescent="0.25">
      <c r="F31788" s="168"/>
      <c r="G31788" s="168"/>
      <c r="I31788" s="168"/>
      <c r="J31788" s="168"/>
    </row>
    <row r="31789" spans="6:10" x14ac:dyDescent="0.25">
      <c r="F31789" s="168"/>
      <c r="G31789" s="168"/>
      <c r="I31789" s="168"/>
      <c r="J31789" s="168"/>
    </row>
    <row r="31790" spans="6:10" x14ac:dyDescent="0.25">
      <c r="F31790" s="168"/>
      <c r="G31790" s="168"/>
      <c r="I31790" s="168"/>
      <c r="J31790" s="168"/>
    </row>
    <row r="31791" spans="6:10" x14ac:dyDescent="0.25">
      <c r="F31791" s="168"/>
      <c r="G31791" s="168"/>
      <c r="I31791" s="168"/>
      <c r="J31791" s="168"/>
    </row>
    <row r="31792" spans="6:10" x14ac:dyDescent="0.25">
      <c r="F31792" s="168"/>
      <c r="G31792" s="168"/>
      <c r="I31792" s="168"/>
      <c r="J31792" s="168"/>
    </row>
    <row r="31793" spans="6:10" x14ac:dyDescent="0.25">
      <c r="F31793" s="168"/>
      <c r="G31793" s="168"/>
      <c r="I31793" s="168"/>
      <c r="J31793" s="168"/>
    </row>
    <row r="31794" spans="6:10" x14ac:dyDescent="0.25">
      <c r="F31794" s="168"/>
      <c r="G31794" s="168"/>
      <c r="I31794" s="168"/>
      <c r="J31794" s="168"/>
    </row>
    <row r="31795" spans="6:10" x14ac:dyDescent="0.25">
      <c r="F31795" s="168"/>
      <c r="G31795" s="168"/>
      <c r="I31795" s="168"/>
      <c r="J31795" s="168"/>
    </row>
    <row r="31796" spans="6:10" x14ac:dyDescent="0.25">
      <c r="F31796" s="168"/>
      <c r="G31796" s="168"/>
      <c r="I31796" s="168"/>
      <c r="J31796" s="168"/>
    </row>
    <row r="31797" spans="6:10" x14ac:dyDescent="0.25">
      <c r="F31797" s="168"/>
      <c r="G31797" s="168"/>
      <c r="I31797" s="168"/>
      <c r="J31797" s="168"/>
    </row>
    <row r="31798" spans="6:10" x14ac:dyDescent="0.25">
      <c r="F31798" s="168"/>
      <c r="G31798" s="168"/>
      <c r="I31798" s="168"/>
      <c r="J31798" s="168"/>
    </row>
    <row r="31799" spans="6:10" x14ac:dyDescent="0.25">
      <c r="F31799" s="168"/>
      <c r="G31799" s="168"/>
      <c r="I31799" s="168"/>
      <c r="J31799" s="168"/>
    </row>
    <row r="31800" spans="6:10" x14ac:dyDescent="0.25">
      <c r="F31800" s="168"/>
      <c r="G31800" s="168"/>
      <c r="I31800" s="168"/>
      <c r="J31800" s="168"/>
    </row>
    <row r="31801" spans="6:10" x14ac:dyDescent="0.25">
      <c r="F31801" s="168"/>
      <c r="G31801" s="168"/>
      <c r="I31801" s="168"/>
      <c r="J31801" s="168"/>
    </row>
    <row r="31802" spans="6:10" x14ac:dyDescent="0.25">
      <c r="F31802" s="168"/>
      <c r="G31802" s="168"/>
      <c r="I31802" s="168"/>
      <c r="J31802" s="168"/>
    </row>
    <row r="31803" spans="6:10" x14ac:dyDescent="0.25">
      <c r="F31803" s="168"/>
      <c r="G31803" s="168"/>
      <c r="I31803" s="168"/>
      <c r="J31803" s="168"/>
    </row>
    <row r="31804" spans="6:10" x14ac:dyDescent="0.25">
      <c r="F31804" s="168"/>
      <c r="G31804" s="168"/>
      <c r="I31804" s="168"/>
      <c r="J31804" s="168"/>
    </row>
    <row r="31805" spans="6:10" x14ac:dyDescent="0.25">
      <c r="F31805" s="168"/>
      <c r="G31805" s="168"/>
      <c r="I31805" s="168"/>
      <c r="J31805" s="168"/>
    </row>
    <row r="31806" spans="6:10" x14ac:dyDescent="0.25">
      <c r="F31806" s="168"/>
      <c r="G31806" s="168"/>
      <c r="I31806" s="168"/>
      <c r="J31806" s="168"/>
    </row>
    <row r="31807" spans="6:10" x14ac:dyDescent="0.25">
      <c r="F31807" s="168"/>
      <c r="G31807" s="168"/>
      <c r="I31807" s="168"/>
      <c r="J31807" s="168"/>
    </row>
    <row r="31808" spans="6:10" x14ac:dyDescent="0.25">
      <c r="F31808" s="168"/>
      <c r="G31808" s="168"/>
      <c r="I31808" s="168"/>
      <c r="J31808" s="168"/>
    </row>
    <row r="31809" spans="6:10" x14ac:dyDescent="0.25">
      <c r="F31809" s="168"/>
      <c r="G31809" s="168"/>
      <c r="I31809" s="168"/>
      <c r="J31809" s="168"/>
    </row>
    <row r="31810" spans="6:10" x14ac:dyDescent="0.25">
      <c r="F31810" s="168"/>
      <c r="G31810" s="168"/>
      <c r="I31810" s="168"/>
      <c r="J31810" s="168"/>
    </row>
    <row r="31811" spans="6:10" x14ac:dyDescent="0.25">
      <c r="F31811" s="168"/>
      <c r="G31811" s="168"/>
      <c r="I31811" s="168"/>
      <c r="J31811" s="168"/>
    </row>
    <row r="31812" spans="6:10" x14ac:dyDescent="0.25">
      <c r="F31812" s="168"/>
      <c r="G31812" s="168"/>
      <c r="I31812" s="168"/>
      <c r="J31812" s="168"/>
    </row>
    <row r="31813" spans="6:10" x14ac:dyDescent="0.25">
      <c r="F31813" s="168"/>
      <c r="G31813" s="168"/>
      <c r="I31813" s="168"/>
      <c r="J31813" s="168"/>
    </row>
    <row r="31814" spans="6:10" x14ac:dyDescent="0.25">
      <c r="F31814" s="168"/>
      <c r="G31814" s="168"/>
      <c r="I31814" s="168"/>
      <c r="J31814" s="168"/>
    </row>
    <row r="31815" spans="6:10" x14ac:dyDescent="0.25">
      <c r="F31815" s="168"/>
      <c r="G31815" s="168"/>
      <c r="I31815" s="168"/>
      <c r="J31815" s="168"/>
    </row>
    <row r="31816" spans="6:10" x14ac:dyDescent="0.25">
      <c r="F31816" s="168"/>
      <c r="G31816" s="168"/>
      <c r="I31816" s="168"/>
      <c r="J31816" s="168"/>
    </row>
    <row r="31817" spans="6:10" x14ac:dyDescent="0.25">
      <c r="F31817" s="168"/>
      <c r="G31817" s="168"/>
      <c r="I31817" s="168"/>
      <c r="J31817" s="168"/>
    </row>
    <row r="31818" spans="6:10" x14ac:dyDescent="0.25">
      <c r="F31818" s="168"/>
      <c r="G31818" s="168"/>
      <c r="I31818" s="168"/>
      <c r="J31818" s="168"/>
    </row>
    <row r="31819" spans="6:10" x14ac:dyDescent="0.25">
      <c r="F31819" s="168"/>
      <c r="G31819" s="168"/>
      <c r="I31819" s="168"/>
      <c r="J31819" s="168"/>
    </row>
    <row r="31820" spans="6:10" x14ac:dyDescent="0.25">
      <c r="F31820" s="168"/>
      <c r="G31820" s="168"/>
      <c r="I31820" s="168"/>
      <c r="J31820" s="168"/>
    </row>
    <row r="31821" spans="6:10" x14ac:dyDescent="0.25">
      <c r="F31821" s="168"/>
      <c r="G31821" s="168"/>
      <c r="I31821" s="168"/>
      <c r="J31821" s="168"/>
    </row>
    <row r="31822" spans="6:10" x14ac:dyDescent="0.25">
      <c r="F31822" s="168"/>
      <c r="G31822" s="168"/>
      <c r="I31822" s="168"/>
      <c r="J31822" s="168"/>
    </row>
    <row r="31823" spans="6:10" x14ac:dyDescent="0.25">
      <c r="F31823" s="168"/>
      <c r="G31823" s="168"/>
      <c r="I31823" s="168"/>
      <c r="J31823" s="168"/>
    </row>
    <row r="31824" spans="6:10" x14ac:dyDescent="0.25">
      <c r="F31824" s="168"/>
      <c r="G31824" s="168"/>
      <c r="I31824" s="168"/>
      <c r="J31824" s="168"/>
    </row>
    <row r="31825" spans="6:10" x14ac:dyDescent="0.25">
      <c r="F31825" s="168"/>
      <c r="G31825" s="168"/>
      <c r="I31825" s="168"/>
      <c r="J31825" s="168"/>
    </row>
    <row r="31826" spans="6:10" x14ac:dyDescent="0.25">
      <c r="F31826" s="168"/>
      <c r="G31826" s="168"/>
      <c r="I31826" s="168"/>
      <c r="J31826" s="168"/>
    </row>
    <row r="31827" spans="6:10" x14ac:dyDescent="0.25">
      <c r="F31827" s="168"/>
      <c r="G31827" s="168"/>
      <c r="I31827" s="168"/>
      <c r="J31827" s="168"/>
    </row>
    <row r="31828" spans="6:10" x14ac:dyDescent="0.25">
      <c r="F31828" s="168"/>
      <c r="G31828" s="168"/>
      <c r="I31828" s="168"/>
      <c r="J31828" s="168"/>
    </row>
    <row r="31829" spans="6:10" x14ac:dyDescent="0.25">
      <c r="F31829" s="168"/>
      <c r="G31829" s="168"/>
      <c r="I31829" s="168"/>
      <c r="J31829" s="168"/>
    </row>
    <row r="31830" spans="6:10" x14ac:dyDescent="0.25">
      <c r="F31830" s="168"/>
      <c r="G31830" s="168"/>
      <c r="I31830" s="168"/>
      <c r="J31830" s="168"/>
    </row>
    <row r="31831" spans="6:10" x14ac:dyDescent="0.25">
      <c r="F31831" s="168"/>
      <c r="G31831" s="168"/>
      <c r="I31831" s="168"/>
      <c r="J31831" s="168"/>
    </row>
    <row r="31832" spans="6:10" x14ac:dyDescent="0.25">
      <c r="F31832" s="168"/>
      <c r="G31832" s="168"/>
      <c r="I31832" s="168"/>
      <c r="J31832" s="168"/>
    </row>
    <row r="31833" spans="6:10" x14ac:dyDescent="0.25">
      <c r="F31833" s="168"/>
      <c r="G31833" s="168"/>
      <c r="I31833" s="168"/>
      <c r="J31833" s="168"/>
    </row>
    <row r="31834" spans="6:10" x14ac:dyDescent="0.25">
      <c r="F31834" s="168"/>
      <c r="G31834" s="168"/>
      <c r="I31834" s="168"/>
      <c r="J31834" s="168"/>
    </row>
    <row r="31835" spans="6:10" x14ac:dyDescent="0.25">
      <c r="F31835" s="168"/>
      <c r="G31835" s="168"/>
      <c r="I31835" s="168"/>
      <c r="J31835" s="168"/>
    </row>
    <row r="31836" spans="6:10" x14ac:dyDescent="0.25">
      <c r="F31836" s="168"/>
      <c r="G31836" s="168"/>
      <c r="I31836" s="168"/>
      <c r="J31836" s="168"/>
    </row>
    <row r="31837" spans="6:10" x14ac:dyDescent="0.25">
      <c r="F31837" s="168"/>
      <c r="G31837" s="168"/>
      <c r="I31837" s="168"/>
      <c r="J31837" s="168"/>
    </row>
    <row r="31838" spans="6:10" x14ac:dyDescent="0.25">
      <c r="F31838" s="168"/>
      <c r="G31838" s="168"/>
      <c r="I31838" s="168"/>
      <c r="J31838" s="168"/>
    </row>
    <row r="31839" spans="6:10" x14ac:dyDescent="0.25">
      <c r="F31839" s="168"/>
      <c r="G31839" s="168"/>
      <c r="I31839" s="168"/>
      <c r="J31839" s="168"/>
    </row>
    <row r="31840" spans="6:10" x14ac:dyDescent="0.25">
      <c r="F31840" s="168"/>
      <c r="G31840" s="168"/>
      <c r="I31840" s="168"/>
      <c r="J31840" s="168"/>
    </row>
    <row r="31841" spans="6:10" x14ac:dyDescent="0.25">
      <c r="F31841" s="168"/>
      <c r="G31841" s="168"/>
      <c r="I31841" s="168"/>
      <c r="J31841" s="168"/>
    </row>
    <row r="31842" spans="6:10" x14ac:dyDescent="0.25">
      <c r="F31842" s="168"/>
      <c r="G31842" s="168"/>
      <c r="I31842" s="168"/>
      <c r="J31842" s="168"/>
    </row>
    <row r="31843" spans="6:10" x14ac:dyDescent="0.25">
      <c r="F31843" s="168"/>
      <c r="G31843" s="168"/>
      <c r="I31843" s="168"/>
      <c r="J31843" s="168"/>
    </row>
    <row r="31844" spans="6:10" x14ac:dyDescent="0.25">
      <c r="F31844" s="168"/>
      <c r="G31844" s="168"/>
      <c r="I31844" s="168"/>
      <c r="J31844" s="168"/>
    </row>
    <row r="31845" spans="6:10" x14ac:dyDescent="0.25">
      <c r="F31845" s="168"/>
      <c r="G31845" s="168"/>
      <c r="I31845" s="168"/>
      <c r="J31845" s="168"/>
    </row>
    <row r="31846" spans="6:10" x14ac:dyDescent="0.25">
      <c r="F31846" s="168"/>
      <c r="G31846" s="168"/>
      <c r="I31846" s="168"/>
      <c r="J31846" s="168"/>
    </row>
    <row r="31847" spans="6:10" x14ac:dyDescent="0.25">
      <c r="F31847" s="168"/>
      <c r="G31847" s="168"/>
      <c r="I31847" s="168"/>
      <c r="J31847" s="168"/>
    </row>
    <row r="31848" spans="6:10" x14ac:dyDescent="0.25">
      <c r="F31848" s="168"/>
      <c r="G31848" s="168"/>
      <c r="I31848" s="168"/>
      <c r="J31848" s="168"/>
    </row>
    <row r="31849" spans="6:10" x14ac:dyDescent="0.25">
      <c r="F31849" s="168"/>
      <c r="G31849" s="168"/>
      <c r="I31849" s="168"/>
      <c r="J31849" s="168"/>
    </row>
    <row r="31850" spans="6:10" x14ac:dyDescent="0.25">
      <c r="F31850" s="168"/>
      <c r="G31850" s="168"/>
      <c r="I31850" s="168"/>
      <c r="J31850" s="168"/>
    </row>
    <row r="31851" spans="6:10" x14ac:dyDescent="0.25">
      <c r="F31851" s="168"/>
      <c r="G31851" s="168"/>
      <c r="I31851" s="168"/>
      <c r="J31851" s="168"/>
    </row>
    <row r="31852" spans="6:10" x14ac:dyDescent="0.25">
      <c r="F31852" s="168"/>
      <c r="G31852" s="168"/>
      <c r="I31852" s="168"/>
      <c r="J31852" s="168"/>
    </row>
    <row r="31853" spans="6:10" x14ac:dyDescent="0.25">
      <c r="F31853" s="168"/>
      <c r="G31853" s="168"/>
      <c r="I31853" s="168"/>
      <c r="J31853" s="168"/>
    </row>
    <row r="31854" spans="6:10" x14ac:dyDescent="0.25">
      <c r="F31854" s="168"/>
      <c r="G31854" s="168"/>
      <c r="I31854" s="168"/>
      <c r="J31854" s="168"/>
    </row>
    <row r="31855" spans="6:10" x14ac:dyDescent="0.25">
      <c r="F31855" s="168"/>
      <c r="G31855" s="168"/>
      <c r="I31855" s="168"/>
      <c r="J31855" s="168"/>
    </row>
    <row r="31856" spans="6:10" x14ac:dyDescent="0.25">
      <c r="F31856" s="168"/>
      <c r="G31856" s="168"/>
      <c r="I31856" s="168"/>
      <c r="J31856" s="168"/>
    </row>
    <row r="31857" spans="6:10" x14ac:dyDescent="0.25">
      <c r="F31857" s="168"/>
      <c r="G31857" s="168"/>
      <c r="I31857" s="168"/>
      <c r="J31857" s="168"/>
    </row>
    <row r="31858" spans="6:10" x14ac:dyDescent="0.25">
      <c r="F31858" s="168"/>
      <c r="G31858" s="168"/>
      <c r="I31858" s="168"/>
      <c r="J31858" s="168"/>
    </row>
    <row r="31859" spans="6:10" x14ac:dyDescent="0.25">
      <c r="F31859" s="168"/>
      <c r="G31859" s="168"/>
      <c r="I31859" s="168"/>
      <c r="J31859" s="168"/>
    </row>
    <row r="31860" spans="6:10" x14ac:dyDescent="0.25">
      <c r="F31860" s="168"/>
      <c r="G31860" s="168"/>
      <c r="I31860" s="168"/>
      <c r="J31860" s="168"/>
    </row>
    <row r="31861" spans="6:10" x14ac:dyDescent="0.25">
      <c r="F31861" s="168"/>
      <c r="G31861" s="168"/>
      <c r="I31861" s="168"/>
      <c r="J31861" s="168"/>
    </row>
    <row r="31862" spans="6:10" x14ac:dyDescent="0.25">
      <c r="F31862" s="168"/>
      <c r="G31862" s="168"/>
      <c r="I31862" s="168"/>
      <c r="J31862" s="168"/>
    </row>
    <row r="31863" spans="6:10" x14ac:dyDescent="0.25">
      <c r="F31863" s="168"/>
      <c r="G31863" s="168"/>
      <c r="I31863" s="168"/>
      <c r="J31863" s="168"/>
    </row>
    <row r="31864" spans="6:10" x14ac:dyDescent="0.25">
      <c r="F31864" s="168"/>
      <c r="G31864" s="168"/>
      <c r="I31864" s="168"/>
      <c r="J31864" s="168"/>
    </row>
    <row r="31865" spans="6:10" x14ac:dyDescent="0.25">
      <c r="F31865" s="168"/>
      <c r="G31865" s="168"/>
      <c r="I31865" s="168"/>
      <c r="J31865" s="168"/>
    </row>
    <row r="31866" spans="6:10" x14ac:dyDescent="0.25">
      <c r="F31866" s="168"/>
      <c r="G31866" s="168"/>
      <c r="I31866" s="168"/>
      <c r="J31866" s="168"/>
    </row>
    <row r="31867" spans="6:10" x14ac:dyDescent="0.25">
      <c r="F31867" s="168"/>
      <c r="G31867" s="168"/>
      <c r="I31867" s="168"/>
      <c r="J31867" s="168"/>
    </row>
    <row r="31868" spans="6:10" x14ac:dyDescent="0.25">
      <c r="F31868" s="168"/>
      <c r="G31868" s="168"/>
      <c r="I31868" s="168"/>
      <c r="J31868" s="168"/>
    </row>
    <row r="31869" spans="6:10" x14ac:dyDescent="0.25">
      <c r="F31869" s="168"/>
      <c r="G31869" s="168"/>
      <c r="I31869" s="168"/>
      <c r="J31869" s="168"/>
    </row>
    <row r="31870" spans="6:10" x14ac:dyDescent="0.25">
      <c r="F31870" s="168"/>
      <c r="G31870" s="168"/>
      <c r="I31870" s="168"/>
      <c r="J31870" s="168"/>
    </row>
    <row r="31871" spans="6:10" x14ac:dyDescent="0.25">
      <c r="F31871" s="168"/>
      <c r="G31871" s="168"/>
      <c r="I31871" s="168"/>
      <c r="J31871" s="168"/>
    </row>
    <row r="31872" spans="6:10" x14ac:dyDescent="0.25">
      <c r="F31872" s="168"/>
      <c r="G31872" s="168"/>
      <c r="I31872" s="168"/>
      <c r="J31872" s="168"/>
    </row>
    <row r="31873" spans="6:10" x14ac:dyDescent="0.25">
      <c r="F31873" s="168"/>
      <c r="G31873" s="168"/>
      <c r="I31873" s="168"/>
      <c r="J31873" s="168"/>
    </row>
    <row r="31874" spans="6:10" x14ac:dyDescent="0.25">
      <c r="F31874" s="168"/>
      <c r="G31874" s="168"/>
      <c r="I31874" s="168"/>
      <c r="J31874" s="168"/>
    </row>
    <row r="31875" spans="6:10" x14ac:dyDescent="0.25">
      <c r="F31875" s="168"/>
      <c r="G31875" s="168"/>
      <c r="I31875" s="168"/>
      <c r="J31875" s="168"/>
    </row>
    <row r="31876" spans="6:10" x14ac:dyDescent="0.25">
      <c r="F31876" s="168"/>
      <c r="G31876" s="168"/>
      <c r="I31876" s="168"/>
      <c r="J31876" s="168"/>
    </row>
    <row r="31877" spans="6:10" x14ac:dyDescent="0.25">
      <c r="F31877" s="168"/>
      <c r="G31877" s="168"/>
      <c r="I31877" s="168"/>
      <c r="J31877" s="168"/>
    </row>
    <row r="31878" spans="6:10" x14ac:dyDescent="0.25">
      <c r="F31878" s="168"/>
      <c r="G31878" s="168"/>
      <c r="I31878" s="168"/>
      <c r="J31878" s="168"/>
    </row>
    <row r="31879" spans="6:10" x14ac:dyDescent="0.25">
      <c r="F31879" s="168"/>
      <c r="G31879" s="168"/>
      <c r="I31879" s="168"/>
      <c r="J31879" s="168"/>
    </row>
    <row r="31880" spans="6:10" x14ac:dyDescent="0.25">
      <c r="F31880" s="168"/>
      <c r="G31880" s="168"/>
      <c r="I31880" s="168"/>
      <c r="J31880" s="168"/>
    </row>
    <row r="31881" spans="6:10" x14ac:dyDescent="0.25">
      <c r="F31881" s="168"/>
      <c r="G31881" s="168"/>
      <c r="I31881" s="168"/>
      <c r="J31881" s="168"/>
    </row>
    <row r="31882" spans="6:10" x14ac:dyDescent="0.25">
      <c r="F31882" s="168"/>
      <c r="G31882" s="168"/>
      <c r="I31882" s="168"/>
      <c r="J31882" s="168"/>
    </row>
    <row r="31883" spans="6:10" x14ac:dyDescent="0.25">
      <c r="F31883" s="168"/>
      <c r="G31883" s="168"/>
      <c r="I31883" s="168"/>
      <c r="J31883" s="168"/>
    </row>
    <row r="31884" spans="6:10" x14ac:dyDescent="0.25">
      <c r="F31884" s="168"/>
      <c r="G31884" s="168"/>
      <c r="I31884" s="168"/>
      <c r="J31884" s="168"/>
    </row>
    <row r="31885" spans="6:10" x14ac:dyDescent="0.25">
      <c r="F31885" s="168"/>
      <c r="G31885" s="168"/>
      <c r="I31885" s="168"/>
      <c r="J31885" s="168"/>
    </row>
    <row r="31886" spans="6:10" x14ac:dyDescent="0.25">
      <c r="F31886" s="168"/>
      <c r="G31886" s="168"/>
      <c r="I31886" s="168"/>
      <c r="J31886" s="168"/>
    </row>
    <row r="31887" spans="6:10" x14ac:dyDescent="0.25">
      <c r="F31887" s="168"/>
      <c r="G31887" s="168"/>
      <c r="I31887" s="168"/>
      <c r="J31887" s="168"/>
    </row>
    <row r="31888" spans="6:10" x14ac:dyDescent="0.25">
      <c r="F31888" s="168"/>
      <c r="G31888" s="168"/>
      <c r="I31888" s="168"/>
      <c r="J31888" s="168"/>
    </row>
    <row r="31889" spans="6:10" x14ac:dyDescent="0.25">
      <c r="F31889" s="168"/>
      <c r="G31889" s="168"/>
      <c r="I31889" s="168"/>
      <c r="J31889" s="168"/>
    </row>
    <row r="31890" spans="6:10" x14ac:dyDescent="0.25">
      <c r="F31890" s="168"/>
      <c r="G31890" s="168"/>
      <c r="I31890" s="168"/>
      <c r="J31890" s="168"/>
    </row>
    <row r="31891" spans="6:10" x14ac:dyDescent="0.25">
      <c r="F31891" s="168"/>
      <c r="G31891" s="168"/>
      <c r="I31891" s="168"/>
      <c r="J31891" s="168"/>
    </row>
    <row r="31892" spans="6:10" x14ac:dyDescent="0.25">
      <c r="F31892" s="168"/>
      <c r="G31892" s="168"/>
      <c r="I31892" s="168"/>
      <c r="J31892" s="168"/>
    </row>
    <row r="31893" spans="6:10" x14ac:dyDescent="0.25">
      <c r="F31893" s="168"/>
      <c r="G31893" s="168"/>
      <c r="I31893" s="168"/>
      <c r="J31893" s="168"/>
    </row>
    <row r="31894" spans="6:10" x14ac:dyDescent="0.25">
      <c r="F31894" s="168"/>
      <c r="G31894" s="168"/>
      <c r="I31894" s="168"/>
      <c r="J31894" s="168"/>
    </row>
    <row r="31895" spans="6:10" x14ac:dyDescent="0.25">
      <c r="F31895" s="168"/>
      <c r="G31895" s="168"/>
      <c r="I31895" s="168"/>
      <c r="J31895" s="168"/>
    </row>
    <row r="31896" spans="6:10" x14ac:dyDescent="0.25">
      <c r="F31896" s="168"/>
      <c r="G31896" s="168"/>
      <c r="I31896" s="168"/>
      <c r="J31896" s="168"/>
    </row>
    <row r="31897" spans="6:10" x14ac:dyDescent="0.25">
      <c r="F31897" s="168"/>
      <c r="G31897" s="168"/>
      <c r="I31897" s="168"/>
      <c r="J31897" s="168"/>
    </row>
    <row r="31898" spans="6:10" x14ac:dyDescent="0.25">
      <c r="F31898" s="168"/>
      <c r="G31898" s="168"/>
      <c r="I31898" s="168"/>
      <c r="J31898" s="168"/>
    </row>
    <row r="31899" spans="6:10" x14ac:dyDescent="0.25">
      <c r="F31899" s="168"/>
      <c r="G31899" s="168"/>
      <c r="I31899" s="168"/>
      <c r="J31899" s="168"/>
    </row>
    <row r="31900" spans="6:10" x14ac:dyDescent="0.25">
      <c r="F31900" s="168"/>
      <c r="G31900" s="168"/>
      <c r="I31900" s="168"/>
      <c r="J31900" s="168"/>
    </row>
    <row r="31901" spans="6:10" x14ac:dyDescent="0.25">
      <c r="F31901" s="168"/>
      <c r="G31901" s="168"/>
      <c r="I31901" s="168"/>
      <c r="J31901" s="168"/>
    </row>
    <row r="31902" spans="6:10" x14ac:dyDescent="0.25">
      <c r="F31902" s="168"/>
      <c r="G31902" s="168"/>
      <c r="I31902" s="168"/>
      <c r="J31902" s="168"/>
    </row>
    <row r="31903" spans="6:10" x14ac:dyDescent="0.25">
      <c r="F31903" s="168"/>
      <c r="G31903" s="168"/>
      <c r="I31903" s="168"/>
      <c r="J31903" s="168"/>
    </row>
    <row r="31904" spans="6:10" x14ac:dyDescent="0.25">
      <c r="F31904" s="168"/>
      <c r="G31904" s="168"/>
      <c r="I31904" s="168"/>
      <c r="J31904" s="168"/>
    </row>
    <row r="31905" spans="6:10" x14ac:dyDescent="0.25">
      <c r="F31905" s="168"/>
      <c r="G31905" s="168"/>
      <c r="I31905" s="168"/>
      <c r="J31905" s="168"/>
    </row>
    <row r="31906" spans="6:10" x14ac:dyDescent="0.25">
      <c r="F31906" s="168"/>
      <c r="G31906" s="168"/>
      <c r="I31906" s="168"/>
      <c r="J31906" s="168"/>
    </row>
    <row r="31907" spans="6:10" x14ac:dyDescent="0.25">
      <c r="F31907" s="168"/>
      <c r="G31907" s="168"/>
      <c r="I31907" s="168"/>
      <c r="J31907" s="168"/>
    </row>
    <row r="31908" spans="6:10" x14ac:dyDescent="0.25">
      <c r="F31908" s="168"/>
      <c r="G31908" s="168"/>
      <c r="I31908" s="168"/>
      <c r="J31908" s="168"/>
    </row>
    <row r="31909" spans="6:10" x14ac:dyDescent="0.25">
      <c r="F31909" s="168"/>
      <c r="G31909" s="168"/>
      <c r="I31909" s="168"/>
      <c r="J31909" s="168"/>
    </row>
    <row r="31910" spans="6:10" x14ac:dyDescent="0.25">
      <c r="F31910" s="168"/>
      <c r="G31910" s="168"/>
      <c r="I31910" s="168"/>
      <c r="J31910" s="168"/>
    </row>
    <row r="31911" spans="6:10" x14ac:dyDescent="0.25">
      <c r="F31911" s="168"/>
      <c r="G31911" s="168"/>
      <c r="I31911" s="168"/>
      <c r="J31911" s="168"/>
    </row>
    <row r="31912" spans="6:10" x14ac:dyDescent="0.25">
      <c r="F31912" s="168"/>
      <c r="G31912" s="168"/>
      <c r="I31912" s="168"/>
      <c r="J31912" s="168"/>
    </row>
    <row r="31913" spans="6:10" x14ac:dyDescent="0.25">
      <c r="F31913" s="168"/>
      <c r="G31913" s="168"/>
      <c r="I31913" s="168"/>
      <c r="J31913" s="168"/>
    </row>
    <row r="31914" spans="6:10" x14ac:dyDescent="0.25">
      <c r="F31914" s="168"/>
      <c r="G31914" s="168"/>
      <c r="I31914" s="168"/>
      <c r="J31914" s="168"/>
    </row>
    <row r="31915" spans="6:10" x14ac:dyDescent="0.25">
      <c r="F31915" s="168"/>
      <c r="G31915" s="168"/>
      <c r="I31915" s="168"/>
      <c r="J31915" s="168"/>
    </row>
    <row r="31916" spans="6:10" x14ac:dyDescent="0.25">
      <c r="F31916" s="168"/>
      <c r="G31916" s="168"/>
      <c r="I31916" s="168"/>
      <c r="J31916" s="168"/>
    </row>
    <row r="31917" spans="6:10" x14ac:dyDescent="0.25">
      <c r="F31917" s="168"/>
      <c r="G31917" s="168"/>
      <c r="I31917" s="168"/>
      <c r="J31917" s="168"/>
    </row>
    <row r="31918" spans="6:10" x14ac:dyDescent="0.25">
      <c r="F31918" s="168"/>
      <c r="G31918" s="168"/>
      <c r="I31918" s="168"/>
      <c r="J31918" s="168"/>
    </row>
    <row r="31919" spans="6:10" x14ac:dyDescent="0.25">
      <c r="F31919" s="168"/>
      <c r="G31919" s="168"/>
      <c r="I31919" s="168"/>
      <c r="J31919" s="168"/>
    </row>
    <row r="31920" spans="6:10" x14ac:dyDescent="0.25">
      <c r="F31920" s="168"/>
      <c r="G31920" s="168"/>
      <c r="I31920" s="168"/>
      <c r="J31920" s="168"/>
    </row>
    <row r="31921" spans="6:10" x14ac:dyDescent="0.25">
      <c r="F31921" s="168"/>
      <c r="G31921" s="168"/>
      <c r="I31921" s="168"/>
      <c r="J31921" s="168"/>
    </row>
    <row r="31922" spans="6:10" x14ac:dyDescent="0.25">
      <c r="F31922" s="168"/>
      <c r="G31922" s="168"/>
      <c r="I31922" s="168"/>
      <c r="J31922" s="168"/>
    </row>
    <row r="31923" spans="6:10" x14ac:dyDescent="0.25">
      <c r="F31923" s="168"/>
      <c r="G31923" s="168"/>
      <c r="I31923" s="168"/>
      <c r="J31923" s="168"/>
    </row>
    <row r="31924" spans="6:10" x14ac:dyDescent="0.25">
      <c r="F31924" s="168"/>
      <c r="G31924" s="168"/>
      <c r="I31924" s="168"/>
      <c r="J31924" s="168"/>
    </row>
    <row r="31925" spans="6:10" x14ac:dyDescent="0.25">
      <c r="F31925" s="168"/>
      <c r="G31925" s="168"/>
      <c r="I31925" s="168"/>
      <c r="J31925" s="168"/>
    </row>
    <row r="31926" spans="6:10" x14ac:dyDescent="0.25">
      <c r="F31926" s="168"/>
      <c r="G31926" s="168"/>
      <c r="I31926" s="168"/>
      <c r="J31926" s="168"/>
    </row>
    <row r="31927" spans="6:10" x14ac:dyDescent="0.25">
      <c r="F31927" s="168"/>
      <c r="G31927" s="168"/>
      <c r="I31927" s="168"/>
      <c r="J31927" s="168"/>
    </row>
    <row r="31928" spans="6:10" x14ac:dyDescent="0.25">
      <c r="F31928" s="168"/>
      <c r="G31928" s="168"/>
      <c r="I31928" s="168"/>
      <c r="J31928" s="168"/>
    </row>
    <row r="31929" spans="6:10" x14ac:dyDescent="0.25">
      <c r="F31929" s="168"/>
      <c r="G31929" s="168"/>
      <c r="I31929" s="168"/>
      <c r="J31929" s="168"/>
    </row>
    <row r="31930" spans="6:10" x14ac:dyDescent="0.25">
      <c r="F31930" s="168"/>
      <c r="G31930" s="168"/>
      <c r="I31930" s="168"/>
      <c r="J31930" s="168"/>
    </row>
    <row r="31931" spans="6:10" x14ac:dyDescent="0.25">
      <c r="F31931" s="168"/>
      <c r="G31931" s="168"/>
      <c r="I31931" s="168"/>
      <c r="J31931" s="168"/>
    </row>
    <row r="31932" spans="6:10" x14ac:dyDescent="0.25">
      <c r="F31932" s="168"/>
      <c r="G31932" s="168"/>
      <c r="I31932" s="168"/>
      <c r="J31932" s="168"/>
    </row>
    <row r="31933" spans="6:10" x14ac:dyDescent="0.25">
      <c r="F31933" s="168"/>
      <c r="G31933" s="168"/>
      <c r="I31933" s="168"/>
      <c r="J31933" s="168"/>
    </row>
    <row r="31934" spans="6:10" x14ac:dyDescent="0.25">
      <c r="F31934" s="168"/>
      <c r="G31934" s="168"/>
      <c r="I31934" s="168"/>
      <c r="J31934" s="168"/>
    </row>
    <row r="31935" spans="6:10" x14ac:dyDescent="0.25">
      <c r="F31935" s="168"/>
      <c r="G31935" s="168"/>
      <c r="I31935" s="168"/>
      <c r="J31935" s="168"/>
    </row>
    <row r="31936" spans="6:10" x14ac:dyDescent="0.25">
      <c r="F31936" s="168"/>
      <c r="G31936" s="168"/>
      <c r="I31936" s="168"/>
      <c r="J31936" s="168"/>
    </row>
    <row r="31937" spans="6:10" x14ac:dyDescent="0.25">
      <c r="F31937" s="168"/>
      <c r="G31937" s="168"/>
      <c r="I31937" s="168"/>
      <c r="J31937" s="168"/>
    </row>
    <row r="31938" spans="6:10" x14ac:dyDescent="0.25">
      <c r="F31938" s="168"/>
      <c r="G31938" s="168"/>
      <c r="I31938" s="168"/>
      <c r="J31938" s="168"/>
    </row>
    <row r="31939" spans="6:10" x14ac:dyDescent="0.25">
      <c r="F31939" s="168"/>
      <c r="G31939" s="168"/>
      <c r="I31939" s="168"/>
      <c r="J31939" s="168"/>
    </row>
    <row r="31940" spans="6:10" x14ac:dyDescent="0.25">
      <c r="F31940" s="168"/>
      <c r="G31940" s="168"/>
      <c r="I31940" s="168"/>
      <c r="J31940" s="168"/>
    </row>
    <row r="31941" spans="6:10" x14ac:dyDescent="0.25">
      <c r="F31941" s="168"/>
      <c r="G31941" s="168"/>
      <c r="I31941" s="168"/>
      <c r="J31941" s="168"/>
    </row>
    <row r="31942" spans="6:10" x14ac:dyDescent="0.25">
      <c r="F31942" s="168"/>
      <c r="G31942" s="168"/>
      <c r="I31942" s="168"/>
      <c r="J31942" s="168"/>
    </row>
    <row r="31943" spans="6:10" x14ac:dyDescent="0.25">
      <c r="F31943" s="168"/>
      <c r="G31943" s="168"/>
      <c r="I31943" s="168"/>
      <c r="J31943" s="168"/>
    </row>
    <row r="31944" spans="6:10" x14ac:dyDescent="0.25">
      <c r="F31944" s="168"/>
      <c r="G31944" s="168"/>
      <c r="I31944" s="168"/>
      <c r="J31944" s="168"/>
    </row>
    <row r="31945" spans="6:10" x14ac:dyDescent="0.25">
      <c r="F31945" s="168"/>
      <c r="G31945" s="168"/>
      <c r="I31945" s="168"/>
      <c r="J31945" s="168"/>
    </row>
    <row r="31946" spans="6:10" x14ac:dyDescent="0.25">
      <c r="F31946" s="168"/>
      <c r="G31946" s="168"/>
      <c r="I31946" s="168"/>
      <c r="J31946" s="168"/>
    </row>
    <row r="31947" spans="6:10" x14ac:dyDescent="0.25">
      <c r="F31947" s="168"/>
      <c r="G31947" s="168"/>
      <c r="I31947" s="168"/>
      <c r="J31947" s="168"/>
    </row>
    <row r="31948" spans="6:10" x14ac:dyDescent="0.25">
      <c r="F31948" s="168"/>
      <c r="G31948" s="168"/>
      <c r="I31948" s="168"/>
      <c r="J31948" s="168"/>
    </row>
    <row r="31949" spans="6:10" x14ac:dyDescent="0.25">
      <c r="F31949" s="168"/>
      <c r="G31949" s="168"/>
      <c r="I31949" s="168"/>
      <c r="J31949" s="168"/>
    </row>
    <row r="31950" spans="6:10" x14ac:dyDescent="0.25">
      <c r="F31950" s="168"/>
      <c r="G31950" s="168"/>
      <c r="I31950" s="168"/>
      <c r="J31950" s="168"/>
    </row>
    <row r="31951" spans="6:10" x14ac:dyDescent="0.25">
      <c r="F31951" s="168"/>
      <c r="G31951" s="168"/>
      <c r="I31951" s="168"/>
      <c r="J31951" s="168"/>
    </row>
    <row r="31952" spans="6:10" x14ac:dyDescent="0.25">
      <c r="F31952" s="168"/>
      <c r="G31952" s="168"/>
      <c r="I31952" s="168"/>
      <c r="J31952" s="168"/>
    </row>
    <row r="31953" spans="6:10" x14ac:dyDescent="0.25">
      <c r="F31953" s="168"/>
      <c r="G31953" s="168"/>
      <c r="I31953" s="168"/>
      <c r="J31953" s="168"/>
    </row>
    <row r="31954" spans="6:10" x14ac:dyDescent="0.25">
      <c r="F31954" s="168"/>
      <c r="G31954" s="168"/>
      <c r="I31954" s="168"/>
      <c r="J31954" s="168"/>
    </row>
    <row r="31955" spans="6:10" x14ac:dyDescent="0.25">
      <c r="F31955" s="168"/>
      <c r="G31955" s="168"/>
      <c r="I31955" s="168"/>
      <c r="J31955" s="168"/>
    </row>
    <row r="31956" spans="6:10" x14ac:dyDescent="0.25">
      <c r="F31956" s="168"/>
      <c r="G31956" s="168"/>
      <c r="I31956" s="168"/>
      <c r="J31956" s="168"/>
    </row>
    <row r="31957" spans="6:10" x14ac:dyDescent="0.25">
      <c r="F31957" s="168"/>
      <c r="G31957" s="168"/>
      <c r="I31957" s="168"/>
      <c r="J31957" s="168"/>
    </row>
    <row r="31958" spans="6:10" x14ac:dyDescent="0.25">
      <c r="F31958" s="168"/>
      <c r="G31958" s="168"/>
      <c r="I31958" s="168"/>
      <c r="J31958" s="168"/>
    </row>
    <row r="31959" spans="6:10" x14ac:dyDescent="0.25">
      <c r="F31959" s="168"/>
      <c r="G31959" s="168"/>
      <c r="I31959" s="168"/>
      <c r="J31959" s="168"/>
    </row>
    <row r="31960" spans="6:10" x14ac:dyDescent="0.25">
      <c r="F31960" s="168"/>
      <c r="G31960" s="168"/>
      <c r="I31960" s="168"/>
      <c r="J31960" s="168"/>
    </row>
    <row r="31961" spans="6:10" x14ac:dyDescent="0.25">
      <c r="F31961" s="168"/>
      <c r="G31961" s="168"/>
      <c r="I31961" s="168"/>
      <c r="J31961" s="168"/>
    </row>
    <row r="31962" spans="6:10" x14ac:dyDescent="0.25">
      <c r="F31962" s="168"/>
      <c r="G31962" s="168"/>
      <c r="I31962" s="168"/>
      <c r="J31962" s="168"/>
    </row>
    <row r="31963" spans="6:10" x14ac:dyDescent="0.25">
      <c r="F31963" s="168"/>
      <c r="G31963" s="168"/>
      <c r="I31963" s="168"/>
      <c r="J31963" s="168"/>
    </row>
    <row r="31964" spans="6:10" x14ac:dyDescent="0.25">
      <c r="F31964" s="168"/>
      <c r="G31964" s="168"/>
      <c r="I31964" s="168"/>
      <c r="J31964" s="168"/>
    </row>
    <row r="31965" spans="6:10" x14ac:dyDescent="0.25">
      <c r="F31965" s="168"/>
      <c r="G31965" s="168"/>
      <c r="I31965" s="168"/>
      <c r="J31965" s="168"/>
    </row>
    <row r="31966" spans="6:10" x14ac:dyDescent="0.25">
      <c r="F31966" s="168"/>
      <c r="G31966" s="168"/>
      <c r="I31966" s="168"/>
      <c r="J31966" s="168"/>
    </row>
    <row r="31967" spans="6:10" x14ac:dyDescent="0.25">
      <c r="F31967" s="168"/>
      <c r="G31967" s="168"/>
      <c r="I31967" s="168"/>
      <c r="J31967" s="168"/>
    </row>
    <row r="31968" spans="6:10" x14ac:dyDescent="0.25">
      <c r="F31968" s="168"/>
      <c r="G31968" s="168"/>
      <c r="I31968" s="168"/>
      <c r="J31968" s="168"/>
    </row>
    <row r="31969" spans="6:10" x14ac:dyDescent="0.25">
      <c r="F31969" s="168"/>
      <c r="G31969" s="168"/>
      <c r="I31969" s="168"/>
      <c r="J31969" s="168"/>
    </row>
    <row r="31970" spans="6:10" x14ac:dyDescent="0.25">
      <c r="F31970" s="168"/>
      <c r="G31970" s="168"/>
      <c r="I31970" s="168"/>
      <c r="J31970" s="168"/>
    </row>
    <row r="31971" spans="6:10" x14ac:dyDescent="0.25">
      <c r="F31971" s="168"/>
      <c r="G31971" s="168"/>
      <c r="I31971" s="168"/>
      <c r="J31971" s="168"/>
    </row>
    <row r="31972" spans="6:10" x14ac:dyDescent="0.25">
      <c r="F31972" s="168"/>
      <c r="G31972" s="168"/>
      <c r="I31972" s="168"/>
      <c r="J31972" s="168"/>
    </row>
    <row r="31973" spans="6:10" x14ac:dyDescent="0.25">
      <c r="F31973" s="168"/>
      <c r="G31973" s="168"/>
      <c r="I31973" s="168"/>
      <c r="J31973" s="168"/>
    </row>
    <row r="31974" spans="6:10" x14ac:dyDescent="0.25">
      <c r="F31974" s="168"/>
      <c r="G31974" s="168"/>
      <c r="I31974" s="168"/>
      <c r="J31974" s="168"/>
    </row>
    <row r="31975" spans="6:10" x14ac:dyDescent="0.25">
      <c r="F31975" s="168"/>
      <c r="G31975" s="168"/>
      <c r="I31975" s="168"/>
      <c r="J31975" s="168"/>
    </row>
    <row r="31976" spans="6:10" x14ac:dyDescent="0.25">
      <c r="F31976" s="168"/>
      <c r="G31976" s="168"/>
      <c r="I31976" s="168"/>
      <c r="J31976" s="168"/>
    </row>
    <row r="31977" spans="6:10" x14ac:dyDescent="0.25">
      <c r="F31977" s="168"/>
      <c r="G31977" s="168"/>
      <c r="I31977" s="168"/>
      <c r="J31977" s="168"/>
    </row>
    <row r="31978" spans="6:10" x14ac:dyDescent="0.25">
      <c r="F31978" s="168"/>
      <c r="G31978" s="168"/>
      <c r="I31978" s="168"/>
      <c r="J31978" s="168"/>
    </row>
    <row r="31979" spans="6:10" x14ac:dyDescent="0.25">
      <c r="F31979" s="168"/>
      <c r="G31979" s="168"/>
      <c r="I31979" s="168"/>
      <c r="J31979" s="168"/>
    </row>
    <row r="31980" spans="6:10" x14ac:dyDescent="0.25">
      <c r="F31980" s="168"/>
      <c r="G31980" s="168"/>
      <c r="I31980" s="168"/>
      <c r="J31980" s="168"/>
    </row>
    <row r="31981" spans="6:10" x14ac:dyDescent="0.25">
      <c r="F31981" s="168"/>
      <c r="G31981" s="168"/>
      <c r="I31981" s="168"/>
      <c r="J31981" s="168"/>
    </row>
    <row r="31982" spans="6:10" x14ac:dyDescent="0.25">
      <c r="F31982" s="168"/>
      <c r="G31982" s="168"/>
      <c r="I31982" s="168"/>
      <c r="J31982" s="168"/>
    </row>
    <row r="31983" spans="6:10" x14ac:dyDescent="0.25">
      <c r="F31983" s="168"/>
      <c r="G31983" s="168"/>
      <c r="I31983" s="168"/>
      <c r="J31983" s="168"/>
    </row>
    <row r="31984" spans="6:10" x14ac:dyDescent="0.25">
      <c r="F31984" s="168"/>
      <c r="G31984" s="168"/>
      <c r="I31984" s="168"/>
      <c r="J31984" s="168"/>
    </row>
    <row r="31985" spans="6:10" x14ac:dyDescent="0.25">
      <c r="F31985" s="168"/>
      <c r="G31985" s="168"/>
      <c r="I31985" s="168"/>
      <c r="J31985" s="168"/>
    </row>
    <row r="31986" spans="6:10" x14ac:dyDescent="0.25">
      <c r="F31986" s="168"/>
      <c r="G31986" s="168"/>
      <c r="I31986" s="168"/>
      <c r="J31986" s="168"/>
    </row>
    <row r="31987" spans="6:10" x14ac:dyDescent="0.25">
      <c r="F31987" s="168"/>
      <c r="G31987" s="168"/>
      <c r="I31987" s="168"/>
      <c r="J31987" s="168"/>
    </row>
    <row r="31988" spans="6:10" x14ac:dyDescent="0.25">
      <c r="F31988" s="168"/>
      <c r="G31988" s="168"/>
      <c r="I31988" s="168"/>
      <c r="J31988" s="168"/>
    </row>
    <row r="31989" spans="6:10" x14ac:dyDescent="0.25">
      <c r="F31989" s="168"/>
      <c r="G31989" s="168"/>
      <c r="I31989" s="168"/>
      <c r="J31989" s="168"/>
    </row>
    <row r="31990" spans="6:10" x14ac:dyDescent="0.25">
      <c r="F31990" s="168"/>
      <c r="G31990" s="168"/>
      <c r="I31990" s="168"/>
      <c r="J31990" s="168"/>
    </row>
    <row r="31991" spans="6:10" x14ac:dyDescent="0.25">
      <c r="F31991" s="168"/>
      <c r="G31991" s="168"/>
      <c r="I31991" s="168"/>
      <c r="J31991" s="168"/>
    </row>
    <row r="31992" spans="6:10" x14ac:dyDescent="0.25">
      <c r="F31992" s="168"/>
      <c r="G31992" s="168"/>
      <c r="I31992" s="168"/>
      <c r="J31992" s="168"/>
    </row>
    <row r="31993" spans="6:10" x14ac:dyDescent="0.25">
      <c r="F31993" s="168"/>
      <c r="G31993" s="168"/>
      <c r="I31993" s="168"/>
      <c r="J31993" s="168"/>
    </row>
    <row r="31994" spans="6:10" x14ac:dyDescent="0.25">
      <c r="F31994" s="168"/>
      <c r="G31994" s="168"/>
      <c r="I31994" s="168"/>
      <c r="J31994" s="168"/>
    </row>
    <row r="31995" spans="6:10" x14ac:dyDescent="0.25">
      <c r="F31995" s="168"/>
      <c r="G31995" s="168"/>
      <c r="I31995" s="168"/>
      <c r="J31995" s="168"/>
    </row>
    <row r="31996" spans="6:10" x14ac:dyDescent="0.25">
      <c r="F31996" s="168"/>
      <c r="G31996" s="168"/>
      <c r="I31996" s="168"/>
      <c r="J31996" s="168"/>
    </row>
    <row r="31997" spans="6:10" x14ac:dyDescent="0.25">
      <c r="F31997" s="168"/>
      <c r="G31997" s="168"/>
      <c r="I31997" s="168"/>
      <c r="J31997" s="168"/>
    </row>
    <row r="31998" spans="6:10" x14ac:dyDescent="0.25">
      <c r="F31998" s="168"/>
      <c r="G31998" s="168"/>
      <c r="I31998" s="168"/>
      <c r="J31998" s="168"/>
    </row>
    <row r="31999" spans="6:10" x14ac:dyDescent="0.25">
      <c r="F31999" s="168"/>
      <c r="G31999" s="168"/>
      <c r="I31999" s="168"/>
      <c r="J31999" s="168"/>
    </row>
    <row r="32000" spans="6:10" x14ac:dyDescent="0.25">
      <c r="F32000" s="168"/>
      <c r="G32000" s="168"/>
      <c r="I32000" s="168"/>
      <c r="J32000" s="168"/>
    </row>
    <row r="32001" spans="6:10" x14ac:dyDescent="0.25">
      <c r="F32001" s="168"/>
      <c r="G32001" s="168"/>
      <c r="I32001" s="168"/>
      <c r="J32001" s="168"/>
    </row>
    <row r="32002" spans="6:10" x14ac:dyDescent="0.25">
      <c r="F32002" s="168"/>
      <c r="G32002" s="168"/>
      <c r="I32002" s="168"/>
      <c r="J32002" s="168"/>
    </row>
    <row r="32003" spans="6:10" x14ac:dyDescent="0.25">
      <c r="F32003" s="168"/>
      <c r="G32003" s="168"/>
      <c r="I32003" s="168"/>
      <c r="J32003" s="168"/>
    </row>
    <row r="32004" spans="6:10" x14ac:dyDescent="0.25">
      <c r="F32004" s="168"/>
      <c r="G32004" s="168"/>
      <c r="I32004" s="168"/>
      <c r="J32004" s="168"/>
    </row>
    <row r="32005" spans="6:10" x14ac:dyDescent="0.25">
      <c r="F32005" s="168"/>
      <c r="G32005" s="168"/>
      <c r="I32005" s="168"/>
      <c r="J32005" s="168"/>
    </row>
    <row r="32006" spans="6:10" x14ac:dyDescent="0.25">
      <c r="F32006" s="168"/>
      <c r="G32006" s="168"/>
      <c r="I32006" s="168"/>
      <c r="J32006" s="168"/>
    </row>
    <row r="32007" spans="6:10" x14ac:dyDescent="0.25">
      <c r="F32007" s="168"/>
      <c r="G32007" s="168"/>
      <c r="I32007" s="168"/>
      <c r="J32007" s="168"/>
    </row>
    <row r="32008" spans="6:10" x14ac:dyDescent="0.25">
      <c r="F32008" s="168"/>
      <c r="G32008" s="168"/>
      <c r="I32008" s="168"/>
      <c r="J32008" s="168"/>
    </row>
    <row r="32009" spans="6:10" x14ac:dyDescent="0.25">
      <c r="F32009" s="168"/>
      <c r="G32009" s="168"/>
      <c r="I32009" s="168"/>
      <c r="J32009" s="168"/>
    </row>
    <row r="32010" spans="6:10" x14ac:dyDescent="0.25">
      <c r="F32010" s="168"/>
      <c r="G32010" s="168"/>
      <c r="I32010" s="168"/>
      <c r="J32010" s="168"/>
    </row>
    <row r="32011" spans="6:10" x14ac:dyDescent="0.25">
      <c r="F32011" s="168"/>
      <c r="G32011" s="168"/>
      <c r="I32011" s="168"/>
      <c r="J32011" s="168"/>
    </row>
    <row r="32012" spans="6:10" x14ac:dyDescent="0.25">
      <c r="F32012" s="168"/>
      <c r="G32012" s="168"/>
      <c r="I32012" s="168"/>
      <c r="J32012" s="168"/>
    </row>
    <row r="32013" spans="6:10" x14ac:dyDescent="0.25">
      <c r="F32013" s="168"/>
      <c r="G32013" s="168"/>
      <c r="I32013" s="168"/>
      <c r="J32013" s="168"/>
    </row>
    <row r="32014" spans="6:10" x14ac:dyDescent="0.25">
      <c r="F32014" s="168"/>
      <c r="G32014" s="168"/>
      <c r="I32014" s="168"/>
      <c r="J32014" s="168"/>
    </row>
    <row r="32015" spans="6:10" x14ac:dyDescent="0.25">
      <c r="F32015" s="168"/>
      <c r="G32015" s="168"/>
      <c r="I32015" s="168"/>
      <c r="J32015" s="168"/>
    </row>
    <row r="32016" spans="6:10" x14ac:dyDescent="0.25">
      <c r="F32016" s="168"/>
      <c r="G32016" s="168"/>
      <c r="I32016" s="168"/>
      <c r="J32016" s="168"/>
    </row>
    <row r="32017" spans="6:10" x14ac:dyDescent="0.25">
      <c r="F32017" s="168"/>
      <c r="G32017" s="168"/>
      <c r="I32017" s="168"/>
      <c r="J32017" s="168"/>
    </row>
    <row r="32018" spans="6:10" x14ac:dyDescent="0.25">
      <c r="F32018" s="168"/>
      <c r="G32018" s="168"/>
      <c r="I32018" s="168"/>
      <c r="J32018" s="168"/>
    </row>
    <row r="32019" spans="6:10" x14ac:dyDescent="0.25">
      <c r="F32019" s="168"/>
      <c r="G32019" s="168"/>
      <c r="I32019" s="168"/>
      <c r="J32019" s="168"/>
    </row>
    <row r="32020" spans="6:10" x14ac:dyDescent="0.25">
      <c r="F32020" s="168"/>
      <c r="G32020" s="168"/>
      <c r="I32020" s="168"/>
      <c r="J32020" s="168"/>
    </row>
    <row r="32021" spans="6:10" x14ac:dyDescent="0.25">
      <c r="F32021" s="168"/>
      <c r="G32021" s="168"/>
      <c r="I32021" s="168"/>
      <c r="J32021" s="168"/>
    </row>
    <row r="32022" spans="6:10" x14ac:dyDescent="0.25">
      <c r="F32022" s="168"/>
      <c r="G32022" s="168"/>
      <c r="I32022" s="168"/>
      <c r="J32022" s="168"/>
    </row>
    <row r="32023" spans="6:10" x14ac:dyDescent="0.25">
      <c r="F32023" s="168"/>
      <c r="G32023" s="168"/>
      <c r="I32023" s="168"/>
      <c r="J32023" s="168"/>
    </row>
    <row r="32024" spans="6:10" x14ac:dyDescent="0.25">
      <c r="F32024" s="168"/>
      <c r="G32024" s="168"/>
      <c r="I32024" s="168"/>
      <c r="J32024" s="168"/>
    </row>
    <row r="32025" spans="6:10" x14ac:dyDescent="0.25">
      <c r="F32025" s="168"/>
      <c r="G32025" s="168"/>
      <c r="I32025" s="168"/>
      <c r="J32025" s="168"/>
    </row>
    <row r="32026" spans="6:10" x14ac:dyDescent="0.25">
      <c r="F32026" s="168"/>
      <c r="G32026" s="168"/>
      <c r="I32026" s="168"/>
      <c r="J32026" s="168"/>
    </row>
    <row r="32027" spans="6:10" x14ac:dyDescent="0.25">
      <c r="F32027" s="168"/>
      <c r="G32027" s="168"/>
      <c r="I32027" s="168"/>
      <c r="J32027" s="168"/>
    </row>
    <row r="32028" spans="6:10" x14ac:dyDescent="0.25">
      <c r="F32028" s="168"/>
      <c r="G32028" s="168"/>
      <c r="I32028" s="168"/>
      <c r="J32028" s="168"/>
    </row>
    <row r="32029" spans="6:10" x14ac:dyDescent="0.25">
      <c r="F32029" s="168"/>
      <c r="G32029" s="168"/>
      <c r="I32029" s="168"/>
      <c r="J32029" s="168"/>
    </row>
    <row r="32030" spans="6:10" x14ac:dyDescent="0.25">
      <c r="F32030" s="168"/>
      <c r="G32030" s="168"/>
      <c r="I32030" s="168"/>
      <c r="J32030" s="168"/>
    </row>
    <row r="32031" spans="6:10" x14ac:dyDescent="0.25">
      <c r="F32031" s="168"/>
      <c r="G32031" s="168"/>
      <c r="I32031" s="168"/>
      <c r="J32031" s="168"/>
    </row>
    <row r="32032" spans="6:10" x14ac:dyDescent="0.25">
      <c r="F32032" s="168"/>
      <c r="G32032" s="168"/>
      <c r="I32032" s="168"/>
      <c r="J32032" s="168"/>
    </row>
    <row r="32033" spans="6:10" x14ac:dyDescent="0.25">
      <c r="F32033" s="168"/>
      <c r="G32033" s="168"/>
      <c r="I32033" s="168"/>
      <c r="J32033" s="168"/>
    </row>
    <row r="32034" spans="6:10" x14ac:dyDescent="0.25">
      <c r="F32034" s="168"/>
      <c r="G32034" s="168"/>
      <c r="I32034" s="168"/>
      <c r="J32034" s="168"/>
    </row>
    <row r="32035" spans="6:10" x14ac:dyDescent="0.25">
      <c r="F32035" s="168"/>
      <c r="G32035" s="168"/>
      <c r="I32035" s="168"/>
      <c r="J32035" s="168"/>
    </row>
    <row r="32036" spans="6:10" x14ac:dyDescent="0.25">
      <c r="F32036" s="168"/>
      <c r="G32036" s="168"/>
      <c r="I32036" s="168"/>
      <c r="J32036" s="168"/>
    </row>
    <row r="32037" spans="6:10" x14ac:dyDescent="0.25">
      <c r="F32037" s="168"/>
      <c r="G32037" s="168"/>
      <c r="I32037" s="168"/>
      <c r="J32037" s="168"/>
    </row>
    <row r="32038" spans="6:10" x14ac:dyDescent="0.25">
      <c r="F32038" s="168"/>
      <c r="G32038" s="168"/>
      <c r="I32038" s="168"/>
      <c r="J32038" s="168"/>
    </row>
    <row r="32039" spans="6:10" x14ac:dyDescent="0.25">
      <c r="F32039" s="168"/>
      <c r="G32039" s="168"/>
      <c r="I32039" s="168"/>
      <c r="J32039" s="168"/>
    </row>
    <row r="32040" spans="6:10" x14ac:dyDescent="0.25">
      <c r="F32040" s="168"/>
      <c r="G32040" s="168"/>
      <c r="I32040" s="168"/>
      <c r="J32040" s="168"/>
    </row>
    <row r="32041" spans="6:10" x14ac:dyDescent="0.25">
      <c r="F32041" s="168"/>
      <c r="G32041" s="168"/>
      <c r="I32041" s="168"/>
      <c r="J32041" s="168"/>
    </row>
    <row r="32042" spans="6:10" x14ac:dyDescent="0.25">
      <c r="F32042" s="168"/>
      <c r="G32042" s="168"/>
      <c r="I32042" s="168"/>
      <c r="J32042" s="168"/>
    </row>
    <row r="32043" spans="6:10" x14ac:dyDescent="0.25">
      <c r="F32043" s="168"/>
      <c r="G32043" s="168"/>
      <c r="I32043" s="168"/>
      <c r="J32043" s="168"/>
    </row>
    <row r="32044" spans="6:10" x14ac:dyDescent="0.25">
      <c r="F32044" s="168"/>
      <c r="G32044" s="168"/>
      <c r="I32044" s="168"/>
      <c r="J32044" s="168"/>
    </row>
    <row r="32045" spans="6:10" x14ac:dyDescent="0.25">
      <c r="F32045" s="168"/>
      <c r="G32045" s="168"/>
      <c r="I32045" s="168"/>
      <c r="J32045" s="168"/>
    </row>
    <row r="32046" spans="6:10" x14ac:dyDescent="0.25">
      <c r="F32046" s="168"/>
      <c r="G32046" s="168"/>
      <c r="I32046" s="168"/>
      <c r="J32046" s="168"/>
    </row>
    <row r="32047" spans="6:10" x14ac:dyDescent="0.25">
      <c r="F32047" s="168"/>
      <c r="G32047" s="168"/>
      <c r="I32047" s="168"/>
      <c r="J32047" s="168"/>
    </row>
    <row r="32048" spans="6:10" x14ac:dyDescent="0.25">
      <c r="F32048" s="168"/>
      <c r="G32048" s="168"/>
      <c r="I32048" s="168"/>
      <c r="J32048" s="168"/>
    </row>
    <row r="32049" spans="6:10" x14ac:dyDescent="0.25">
      <c r="F32049" s="168"/>
      <c r="G32049" s="168"/>
      <c r="I32049" s="168"/>
      <c r="J32049" s="168"/>
    </row>
    <row r="32050" spans="6:10" x14ac:dyDescent="0.25">
      <c r="F32050" s="168"/>
      <c r="G32050" s="168"/>
      <c r="I32050" s="168"/>
      <c r="J32050" s="168"/>
    </row>
    <row r="32051" spans="6:10" x14ac:dyDescent="0.25">
      <c r="F32051" s="168"/>
      <c r="G32051" s="168"/>
      <c r="I32051" s="168"/>
      <c r="J32051" s="168"/>
    </row>
    <row r="32052" spans="6:10" x14ac:dyDescent="0.25">
      <c r="F32052" s="168"/>
      <c r="G32052" s="168"/>
      <c r="I32052" s="168"/>
      <c r="J32052" s="168"/>
    </row>
    <row r="32053" spans="6:10" x14ac:dyDescent="0.25">
      <c r="F32053" s="168"/>
      <c r="G32053" s="168"/>
      <c r="I32053" s="168"/>
      <c r="J32053" s="168"/>
    </row>
    <row r="32054" spans="6:10" x14ac:dyDescent="0.25">
      <c r="F32054" s="168"/>
      <c r="G32054" s="168"/>
      <c r="I32054" s="168"/>
      <c r="J32054" s="168"/>
    </row>
    <row r="32055" spans="6:10" x14ac:dyDescent="0.25">
      <c r="F32055" s="168"/>
      <c r="G32055" s="168"/>
      <c r="I32055" s="168"/>
      <c r="J32055" s="168"/>
    </row>
    <row r="32056" spans="6:10" x14ac:dyDescent="0.25">
      <c r="F32056" s="168"/>
      <c r="G32056" s="168"/>
      <c r="I32056" s="168"/>
      <c r="J32056" s="168"/>
    </row>
    <row r="32057" spans="6:10" x14ac:dyDescent="0.25">
      <c r="F32057" s="168"/>
      <c r="G32057" s="168"/>
      <c r="I32057" s="168"/>
      <c r="J32057" s="168"/>
    </row>
    <row r="32058" spans="6:10" x14ac:dyDescent="0.25">
      <c r="F32058" s="168"/>
      <c r="G32058" s="168"/>
      <c r="I32058" s="168"/>
      <c r="J32058" s="168"/>
    </row>
    <row r="32059" spans="6:10" x14ac:dyDescent="0.25">
      <c r="F32059" s="168"/>
      <c r="G32059" s="168"/>
      <c r="I32059" s="168"/>
      <c r="J32059" s="168"/>
    </row>
    <row r="32060" spans="6:10" x14ac:dyDescent="0.25">
      <c r="F32060" s="168"/>
      <c r="G32060" s="168"/>
      <c r="I32060" s="168"/>
      <c r="J32060" s="168"/>
    </row>
    <row r="32061" spans="6:10" x14ac:dyDescent="0.25">
      <c r="F32061" s="168"/>
      <c r="G32061" s="168"/>
      <c r="I32061" s="168"/>
      <c r="J32061" s="168"/>
    </row>
    <row r="32062" spans="6:10" x14ac:dyDescent="0.25">
      <c r="F32062" s="168"/>
      <c r="G32062" s="168"/>
      <c r="I32062" s="168"/>
      <c r="J32062" s="168"/>
    </row>
    <row r="32063" spans="6:10" x14ac:dyDescent="0.25">
      <c r="F32063" s="168"/>
      <c r="G32063" s="168"/>
      <c r="I32063" s="168"/>
      <c r="J32063" s="168"/>
    </row>
    <row r="32064" spans="6:10" x14ac:dyDescent="0.25">
      <c r="F32064" s="168"/>
      <c r="G32064" s="168"/>
      <c r="I32064" s="168"/>
      <c r="J32064" s="168"/>
    </row>
    <row r="32065" spans="6:10" x14ac:dyDescent="0.25">
      <c r="F32065" s="168"/>
      <c r="G32065" s="168"/>
      <c r="I32065" s="168"/>
      <c r="J32065" s="168"/>
    </row>
    <row r="32066" spans="6:10" x14ac:dyDescent="0.25">
      <c r="F32066" s="168"/>
      <c r="G32066" s="168"/>
      <c r="I32066" s="168"/>
      <c r="J32066" s="168"/>
    </row>
    <row r="32067" spans="6:10" x14ac:dyDescent="0.25">
      <c r="F32067" s="168"/>
      <c r="G32067" s="168"/>
      <c r="I32067" s="168"/>
      <c r="J32067" s="168"/>
    </row>
    <row r="32068" spans="6:10" x14ac:dyDescent="0.25">
      <c r="F32068" s="168"/>
      <c r="G32068" s="168"/>
      <c r="I32068" s="168"/>
      <c r="J32068" s="168"/>
    </row>
    <row r="32069" spans="6:10" x14ac:dyDescent="0.25">
      <c r="F32069" s="168"/>
      <c r="G32069" s="168"/>
      <c r="I32069" s="168"/>
      <c r="J32069" s="168"/>
    </row>
    <row r="32070" spans="6:10" x14ac:dyDescent="0.25">
      <c r="F32070" s="168"/>
      <c r="G32070" s="168"/>
      <c r="I32070" s="168"/>
      <c r="J32070" s="168"/>
    </row>
    <row r="32071" spans="6:10" x14ac:dyDescent="0.25">
      <c r="F32071" s="168"/>
      <c r="G32071" s="168"/>
      <c r="I32071" s="168"/>
      <c r="J32071" s="168"/>
    </row>
    <row r="32072" spans="6:10" x14ac:dyDescent="0.25">
      <c r="F32072" s="168"/>
      <c r="G32072" s="168"/>
      <c r="I32072" s="168"/>
      <c r="J32072" s="168"/>
    </row>
    <row r="32073" spans="6:10" x14ac:dyDescent="0.25">
      <c r="F32073" s="168"/>
      <c r="G32073" s="168"/>
      <c r="I32073" s="168"/>
      <c r="J32073" s="168"/>
    </row>
    <row r="32074" spans="6:10" x14ac:dyDescent="0.25">
      <c r="F32074" s="168"/>
      <c r="G32074" s="168"/>
      <c r="I32074" s="168"/>
      <c r="J32074" s="168"/>
    </row>
    <row r="32075" spans="6:10" x14ac:dyDescent="0.25">
      <c r="F32075" s="168"/>
      <c r="G32075" s="168"/>
      <c r="I32075" s="168"/>
      <c r="J32075" s="168"/>
    </row>
    <row r="32076" spans="6:10" x14ac:dyDescent="0.25">
      <c r="F32076" s="168"/>
      <c r="G32076" s="168"/>
      <c r="I32076" s="168"/>
      <c r="J32076" s="168"/>
    </row>
    <row r="32077" spans="6:10" x14ac:dyDescent="0.25">
      <c r="F32077" s="168"/>
      <c r="G32077" s="168"/>
      <c r="I32077" s="168"/>
      <c r="J32077" s="168"/>
    </row>
    <row r="32078" spans="6:10" x14ac:dyDescent="0.25">
      <c r="F32078" s="168"/>
      <c r="G32078" s="168"/>
      <c r="I32078" s="168"/>
      <c r="J32078" s="168"/>
    </row>
    <row r="32079" spans="6:10" x14ac:dyDescent="0.25">
      <c r="F32079" s="168"/>
      <c r="G32079" s="168"/>
      <c r="I32079" s="168"/>
      <c r="J32079" s="168"/>
    </row>
    <row r="32080" spans="6:10" x14ac:dyDescent="0.25">
      <c r="F32080" s="168"/>
      <c r="G32080" s="168"/>
      <c r="I32080" s="168"/>
      <c r="J32080" s="168"/>
    </row>
    <row r="32081" spans="6:10" x14ac:dyDescent="0.25">
      <c r="F32081" s="168"/>
      <c r="G32081" s="168"/>
      <c r="I32081" s="168"/>
      <c r="J32081" s="168"/>
    </row>
    <row r="32082" spans="6:10" x14ac:dyDescent="0.25">
      <c r="F32082" s="168"/>
      <c r="G32082" s="168"/>
      <c r="I32082" s="168"/>
      <c r="J32082" s="168"/>
    </row>
    <row r="32083" spans="6:10" x14ac:dyDescent="0.25">
      <c r="F32083" s="168"/>
      <c r="G32083" s="168"/>
      <c r="I32083" s="168"/>
      <c r="J32083" s="168"/>
    </row>
    <row r="32084" spans="6:10" x14ac:dyDescent="0.25">
      <c r="F32084" s="168"/>
      <c r="G32084" s="168"/>
      <c r="I32084" s="168"/>
      <c r="J32084" s="168"/>
    </row>
    <row r="32085" spans="6:10" x14ac:dyDescent="0.25">
      <c r="F32085" s="168"/>
      <c r="G32085" s="168"/>
      <c r="I32085" s="168"/>
      <c r="J32085" s="168"/>
    </row>
    <row r="32086" spans="6:10" x14ac:dyDescent="0.25">
      <c r="F32086" s="168"/>
      <c r="G32086" s="168"/>
      <c r="I32086" s="168"/>
      <c r="J32086" s="168"/>
    </row>
    <row r="32087" spans="6:10" x14ac:dyDescent="0.25">
      <c r="F32087" s="168"/>
      <c r="G32087" s="168"/>
      <c r="I32087" s="168"/>
      <c r="J32087" s="168"/>
    </row>
    <row r="32088" spans="6:10" x14ac:dyDescent="0.25">
      <c r="F32088" s="168"/>
      <c r="G32088" s="168"/>
      <c r="I32088" s="168"/>
      <c r="J32088" s="168"/>
    </row>
    <row r="32089" spans="6:10" x14ac:dyDescent="0.25">
      <c r="F32089" s="168"/>
      <c r="G32089" s="168"/>
      <c r="I32089" s="168"/>
      <c r="J32089" s="168"/>
    </row>
    <row r="32090" spans="6:10" x14ac:dyDescent="0.25">
      <c r="F32090" s="168"/>
      <c r="G32090" s="168"/>
      <c r="I32090" s="168"/>
      <c r="J32090" s="168"/>
    </row>
    <row r="32091" spans="6:10" x14ac:dyDescent="0.25">
      <c r="F32091" s="168"/>
      <c r="G32091" s="168"/>
      <c r="I32091" s="168"/>
      <c r="J32091" s="168"/>
    </row>
    <row r="32092" spans="6:10" x14ac:dyDescent="0.25">
      <c r="F32092" s="168"/>
      <c r="G32092" s="168"/>
      <c r="I32092" s="168"/>
      <c r="J32092" s="168"/>
    </row>
    <row r="32093" spans="6:10" x14ac:dyDescent="0.25">
      <c r="F32093" s="168"/>
      <c r="G32093" s="168"/>
      <c r="I32093" s="168"/>
      <c r="J32093" s="168"/>
    </row>
    <row r="32094" spans="6:10" x14ac:dyDescent="0.25">
      <c r="F32094" s="168"/>
      <c r="G32094" s="168"/>
      <c r="I32094" s="168"/>
      <c r="J32094" s="168"/>
    </row>
    <row r="32095" spans="6:10" x14ac:dyDescent="0.25">
      <c r="F32095" s="168"/>
      <c r="G32095" s="168"/>
      <c r="I32095" s="168"/>
      <c r="J32095" s="168"/>
    </row>
    <row r="32096" spans="6:10" x14ac:dyDescent="0.25">
      <c r="F32096" s="168"/>
      <c r="G32096" s="168"/>
      <c r="I32096" s="168"/>
      <c r="J32096" s="168"/>
    </row>
    <row r="32097" spans="6:10" x14ac:dyDescent="0.25">
      <c r="F32097" s="168"/>
      <c r="G32097" s="168"/>
      <c r="I32097" s="168"/>
      <c r="J32097" s="168"/>
    </row>
    <row r="32098" spans="6:10" x14ac:dyDescent="0.25">
      <c r="F32098" s="168"/>
      <c r="G32098" s="168"/>
      <c r="I32098" s="168"/>
      <c r="J32098" s="168"/>
    </row>
    <row r="32099" spans="6:10" x14ac:dyDescent="0.25">
      <c r="F32099" s="168"/>
      <c r="G32099" s="168"/>
      <c r="I32099" s="168"/>
      <c r="J32099" s="168"/>
    </row>
    <row r="32100" spans="6:10" x14ac:dyDescent="0.25">
      <c r="F32100" s="168"/>
      <c r="G32100" s="168"/>
      <c r="I32100" s="168"/>
      <c r="J32100" s="168"/>
    </row>
    <row r="32101" spans="6:10" x14ac:dyDescent="0.25">
      <c r="F32101" s="168"/>
      <c r="G32101" s="168"/>
      <c r="I32101" s="168"/>
      <c r="J32101" s="168"/>
    </row>
    <row r="32102" spans="6:10" x14ac:dyDescent="0.25">
      <c r="F32102" s="168"/>
      <c r="G32102" s="168"/>
      <c r="I32102" s="168"/>
      <c r="J32102" s="168"/>
    </row>
    <row r="32103" spans="6:10" x14ac:dyDescent="0.25">
      <c r="F32103" s="168"/>
      <c r="G32103" s="168"/>
      <c r="I32103" s="168"/>
      <c r="J32103" s="168"/>
    </row>
    <row r="32104" spans="6:10" x14ac:dyDescent="0.25">
      <c r="F32104" s="168"/>
      <c r="G32104" s="168"/>
      <c r="I32104" s="168"/>
      <c r="J32104" s="168"/>
    </row>
    <row r="32105" spans="6:10" x14ac:dyDescent="0.25">
      <c r="F32105" s="168"/>
      <c r="G32105" s="168"/>
      <c r="I32105" s="168"/>
      <c r="J32105" s="168"/>
    </row>
    <row r="32106" spans="6:10" x14ac:dyDescent="0.25">
      <c r="F32106" s="168"/>
      <c r="G32106" s="168"/>
      <c r="I32106" s="168"/>
      <c r="J32106" s="168"/>
    </row>
    <row r="32107" spans="6:10" x14ac:dyDescent="0.25">
      <c r="F32107" s="168"/>
      <c r="G32107" s="168"/>
      <c r="I32107" s="168"/>
      <c r="J32107" s="168"/>
    </row>
    <row r="32108" spans="6:10" x14ac:dyDescent="0.25">
      <c r="F32108" s="168"/>
      <c r="G32108" s="168"/>
      <c r="I32108" s="168"/>
      <c r="J32108" s="168"/>
    </row>
    <row r="32109" spans="6:10" x14ac:dyDescent="0.25">
      <c r="F32109" s="168"/>
      <c r="G32109" s="168"/>
      <c r="I32109" s="168"/>
      <c r="J32109" s="168"/>
    </row>
    <row r="32110" spans="6:10" x14ac:dyDescent="0.25">
      <c r="F32110" s="168"/>
      <c r="G32110" s="168"/>
      <c r="I32110" s="168"/>
      <c r="J32110" s="168"/>
    </row>
    <row r="32111" spans="6:10" x14ac:dyDescent="0.25">
      <c r="F32111" s="168"/>
      <c r="G32111" s="168"/>
      <c r="I32111" s="168"/>
      <c r="J32111" s="168"/>
    </row>
    <row r="32112" spans="6:10" x14ac:dyDescent="0.25">
      <c r="F32112" s="168"/>
      <c r="G32112" s="168"/>
      <c r="I32112" s="168"/>
      <c r="J32112" s="168"/>
    </row>
    <row r="32113" spans="6:10" x14ac:dyDescent="0.25">
      <c r="F32113" s="168"/>
      <c r="G32113" s="168"/>
      <c r="I32113" s="168"/>
      <c r="J32113" s="168"/>
    </row>
    <row r="32114" spans="6:10" x14ac:dyDescent="0.25">
      <c r="F32114" s="168"/>
      <c r="G32114" s="168"/>
      <c r="I32114" s="168"/>
      <c r="J32114" s="168"/>
    </row>
    <row r="32115" spans="6:10" x14ac:dyDescent="0.25">
      <c r="F32115" s="168"/>
      <c r="G32115" s="168"/>
      <c r="I32115" s="168"/>
      <c r="J32115" s="168"/>
    </row>
    <row r="32116" spans="6:10" x14ac:dyDescent="0.25">
      <c r="F32116" s="168"/>
      <c r="G32116" s="168"/>
      <c r="I32116" s="168"/>
      <c r="J32116" s="168"/>
    </row>
    <row r="32117" spans="6:10" x14ac:dyDescent="0.25">
      <c r="F32117" s="168"/>
      <c r="G32117" s="168"/>
      <c r="I32117" s="168"/>
      <c r="J32117" s="168"/>
    </row>
    <row r="32118" spans="6:10" x14ac:dyDescent="0.25">
      <c r="F32118" s="168"/>
      <c r="G32118" s="168"/>
      <c r="I32118" s="168"/>
      <c r="J32118" s="168"/>
    </row>
    <row r="32119" spans="6:10" x14ac:dyDescent="0.25">
      <c r="F32119" s="168"/>
      <c r="G32119" s="168"/>
      <c r="I32119" s="168"/>
      <c r="J32119" s="168"/>
    </row>
    <row r="32120" spans="6:10" x14ac:dyDescent="0.25">
      <c r="F32120" s="168"/>
      <c r="G32120" s="168"/>
      <c r="I32120" s="168"/>
      <c r="J32120" s="168"/>
    </row>
    <row r="32121" spans="6:10" x14ac:dyDescent="0.25">
      <c r="F32121" s="168"/>
      <c r="G32121" s="168"/>
      <c r="I32121" s="168"/>
      <c r="J32121" s="168"/>
    </row>
    <row r="32122" spans="6:10" x14ac:dyDescent="0.25">
      <c r="F32122" s="168"/>
      <c r="G32122" s="168"/>
      <c r="I32122" s="168"/>
      <c r="J32122" s="168"/>
    </row>
    <row r="32123" spans="6:10" x14ac:dyDescent="0.25">
      <c r="F32123" s="168"/>
      <c r="G32123" s="168"/>
      <c r="I32123" s="168"/>
      <c r="J32123" s="168"/>
    </row>
    <row r="32124" spans="6:10" x14ac:dyDescent="0.25">
      <c r="F32124" s="168"/>
      <c r="G32124" s="168"/>
      <c r="I32124" s="168"/>
      <c r="J32124" s="168"/>
    </row>
    <row r="32125" spans="6:10" x14ac:dyDescent="0.25">
      <c r="F32125" s="168"/>
      <c r="G32125" s="168"/>
      <c r="I32125" s="168"/>
      <c r="J32125" s="168"/>
    </row>
    <row r="32126" spans="6:10" x14ac:dyDescent="0.25">
      <c r="F32126" s="168"/>
      <c r="G32126" s="168"/>
      <c r="I32126" s="168"/>
      <c r="J32126" s="168"/>
    </row>
    <row r="32127" spans="6:10" x14ac:dyDescent="0.25">
      <c r="F32127" s="168"/>
      <c r="G32127" s="168"/>
      <c r="I32127" s="168"/>
      <c r="J32127" s="168"/>
    </row>
    <row r="32128" spans="6:10" x14ac:dyDescent="0.25">
      <c r="F32128" s="168"/>
      <c r="G32128" s="168"/>
      <c r="I32128" s="168"/>
      <c r="J32128" s="168"/>
    </row>
    <row r="32129" spans="6:10" x14ac:dyDescent="0.25">
      <c r="F32129" s="168"/>
      <c r="G32129" s="168"/>
      <c r="I32129" s="168"/>
      <c r="J32129" s="168"/>
    </row>
    <row r="32130" spans="6:10" x14ac:dyDescent="0.25">
      <c r="F32130" s="168"/>
      <c r="G32130" s="168"/>
      <c r="I32130" s="168"/>
      <c r="J32130" s="168"/>
    </row>
    <row r="32131" spans="6:10" x14ac:dyDescent="0.25">
      <c r="F32131" s="168"/>
      <c r="G32131" s="168"/>
      <c r="I32131" s="168"/>
      <c r="J32131" s="168"/>
    </row>
    <row r="32132" spans="6:10" x14ac:dyDescent="0.25">
      <c r="F32132" s="168"/>
      <c r="G32132" s="168"/>
      <c r="I32132" s="168"/>
      <c r="J32132" s="168"/>
    </row>
    <row r="32133" spans="6:10" x14ac:dyDescent="0.25">
      <c r="F32133" s="168"/>
      <c r="G32133" s="168"/>
      <c r="I32133" s="168"/>
      <c r="J32133" s="168"/>
    </row>
    <row r="32134" spans="6:10" x14ac:dyDescent="0.25">
      <c r="F32134" s="168"/>
      <c r="G32134" s="168"/>
      <c r="I32134" s="168"/>
      <c r="J32134" s="168"/>
    </row>
    <row r="32135" spans="6:10" x14ac:dyDescent="0.25">
      <c r="F32135" s="168"/>
      <c r="G32135" s="168"/>
      <c r="I32135" s="168"/>
      <c r="J32135" s="168"/>
    </row>
    <row r="32136" spans="6:10" x14ac:dyDescent="0.25">
      <c r="F32136" s="168"/>
      <c r="G32136" s="168"/>
      <c r="I32136" s="168"/>
      <c r="J32136" s="168"/>
    </row>
    <row r="32137" spans="6:10" x14ac:dyDescent="0.25">
      <c r="F32137" s="168"/>
      <c r="G32137" s="168"/>
      <c r="I32137" s="168"/>
      <c r="J32137" s="168"/>
    </row>
    <row r="32138" spans="6:10" x14ac:dyDescent="0.25">
      <c r="F32138" s="168"/>
      <c r="G32138" s="168"/>
      <c r="I32138" s="168"/>
      <c r="J32138" s="168"/>
    </row>
    <row r="32139" spans="6:10" x14ac:dyDescent="0.25">
      <c r="F32139" s="168"/>
      <c r="G32139" s="168"/>
      <c r="I32139" s="168"/>
      <c r="J32139" s="168"/>
    </row>
    <row r="32140" spans="6:10" x14ac:dyDescent="0.25">
      <c r="F32140" s="168"/>
      <c r="G32140" s="168"/>
      <c r="I32140" s="168"/>
      <c r="J32140" s="168"/>
    </row>
    <row r="32141" spans="6:10" x14ac:dyDescent="0.25">
      <c r="F32141" s="168"/>
      <c r="G32141" s="168"/>
      <c r="I32141" s="168"/>
      <c r="J32141" s="168"/>
    </row>
    <row r="32142" spans="6:10" x14ac:dyDescent="0.25">
      <c r="F32142" s="168"/>
      <c r="G32142" s="168"/>
      <c r="I32142" s="168"/>
      <c r="J32142" s="168"/>
    </row>
    <row r="32143" spans="6:10" x14ac:dyDescent="0.25">
      <c r="F32143" s="168"/>
      <c r="G32143" s="168"/>
      <c r="I32143" s="168"/>
      <c r="J32143" s="168"/>
    </row>
    <row r="32144" spans="6:10" x14ac:dyDescent="0.25">
      <c r="F32144" s="168"/>
      <c r="G32144" s="168"/>
      <c r="I32144" s="168"/>
      <c r="J32144" s="168"/>
    </row>
    <row r="32145" spans="6:10" x14ac:dyDescent="0.25">
      <c r="F32145" s="168"/>
      <c r="G32145" s="168"/>
      <c r="I32145" s="168"/>
      <c r="J32145" s="168"/>
    </row>
    <row r="32146" spans="6:10" x14ac:dyDescent="0.25">
      <c r="F32146" s="168"/>
      <c r="G32146" s="168"/>
      <c r="I32146" s="168"/>
      <c r="J32146" s="168"/>
    </row>
    <row r="32147" spans="6:10" x14ac:dyDescent="0.25">
      <c r="F32147" s="168"/>
      <c r="G32147" s="168"/>
      <c r="I32147" s="168"/>
      <c r="J32147" s="168"/>
    </row>
    <row r="32148" spans="6:10" x14ac:dyDescent="0.25">
      <c r="F32148" s="168"/>
      <c r="G32148" s="168"/>
      <c r="I32148" s="168"/>
      <c r="J32148" s="168"/>
    </row>
    <row r="32149" spans="6:10" x14ac:dyDescent="0.25">
      <c r="F32149" s="168"/>
      <c r="G32149" s="168"/>
      <c r="I32149" s="168"/>
      <c r="J32149" s="168"/>
    </row>
    <row r="32150" spans="6:10" x14ac:dyDescent="0.25">
      <c r="F32150" s="168"/>
      <c r="G32150" s="168"/>
      <c r="I32150" s="168"/>
      <c r="J32150" s="168"/>
    </row>
    <row r="32151" spans="6:10" x14ac:dyDescent="0.25">
      <c r="F32151" s="168"/>
      <c r="G32151" s="168"/>
      <c r="I32151" s="168"/>
      <c r="J32151" s="168"/>
    </row>
    <row r="32152" spans="6:10" x14ac:dyDescent="0.25">
      <c r="F32152" s="168"/>
      <c r="G32152" s="168"/>
      <c r="I32152" s="168"/>
      <c r="J32152" s="168"/>
    </row>
    <row r="32153" spans="6:10" x14ac:dyDescent="0.25">
      <c r="F32153" s="168"/>
      <c r="G32153" s="168"/>
      <c r="I32153" s="168"/>
      <c r="J32153" s="168"/>
    </row>
    <row r="32154" spans="6:10" x14ac:dyDescent="0.25">
      <c r="F32154" s="168"/>
      <c r="G32154" s="168"/>
      <c r="I32154" s="168"/>
      <c r="J32154" s="168"/>
    </row>
    <row r="32155" spans="6:10" x14ac:dyDescent="0.25">
      <c r="F32155" s="168"/>
      <c r="G32155" s="168"/>
      <c r="I32155" s="168"/>
      <c r="J32155" s="168"/>
    </row>
    <row r="32156" spans="6:10" x14ac:dyDescent="0.25">
      <c r="F32156" s="168"/>
      <c r="G32156" s="168"/>
      <c r="I32156" s="168"/>
      <c r="J32156" s="168"/>
    </row>
    <row r="32157" spans="6:10" x14ac:dyDescent="0.25">
      <c r="F32157" s="168"/>
      <c r="G32157" s="168"/>
      <c r="I32157" s="168"/>
      <c r="J32157" s="168"/>
    </row>
    <row r="32158" spans="6:10" x14ac:dyDescent="0.25">
      <c r="F32158" s="168"/>
      <c r="G32158" s="168"/>
      <c r="I32158" s="168"/>
      <c r="J32158" s="168"/>
    </row>
    <row r="32159" spans="6:10" x14ac:dyDescent="0.25">
      <c r="F32159" s="168"/>
      <c r="G32159" s="168"/>
      <c r="I32159" s="168"/>
      <c r="J32159" s="168"/>
    </row>
    <row r="32160" spans="6:10" x14ac:dyDescent="0.25">
      <c r="F32160" s="168"/>
      <c r="G32160" s="168"/>
      <c r="I32160" s="168"/>
      <c r="J32160" s="168"/>
    </row>
    <row r="32161" spans="6:10" x14ac:dyDescent="0.25">
      <c r="F32161" s="168"/>
      <c r="G32161" s="168"/>
      <c r="I32161" s="168"/>
      <c r="J32161" s="168"/>
    </row>
    <row r="32162" spans="6:10" x14ac:dyDescent="0.25">
      <c r="F32162" s="168"/>
      <c r="G32162" s="168"/>
      <c r="I32162" s="168"/>
      <c r="J32162" s="168"/>
    </row>
    <row r="32163" spans="6:10" x14ac:dyDescent="0.25">
      <c r="F32163" s="168"/>
      <c r="G32163" s="168"/>
      <c r="I32163" s="168"/>
      <c r="J32163" s="168"/>
    </row>
    <row r="32164" spans="6:10" x14ac:dyDescent="0.25">
      <c r="F32164" s="168"/>
      <c r="G32164" s="168"/>
      <c r="I32164" s="168"/>
      <c r="J32164" s="168"/>
    </row>
    <row r="32165" spans="6:10" x14ac:dyDescent="0.25">
      <c r="F32165" s="168"/>
      <c r="G32165" s="168"/>
      <c r="I32165" s="168"/>
      <c r="J32165" s="168"/>
    </row>
    <row r="32166" spans="6:10" x14ac:dyDescent="0.25">
      <c r="F32166" s="168"/>
      <c r="G32166" s="168"/>
      <c r="I32166" s="168"/>
      <c r="J32166" s="168"/>
    </row>
    <row r="32167" spans="6:10" x14ac:dyDescent="0.25">
      <c r="F32167" s="168"/>
      <c r="G32167" s="168"/>
      <c r="I32167" s="168"/>
      <c r="J32167" s="168"/>
    </row>
    <row r="32168" spans="6:10" x14ac:dyDescent="0.25">
      <c r="F32168" s="168"/>
      <c r="G32168" s="168"/>
      <c r="I32168" s="168"/>
      <c r="J32168" s="168"/>
    </row>
    <row r="32169" spans="6:10" x14ac:dyDescent="0.25">
      <c r="F32169" s="168"/>
      <c r="G32169" s="168"/>
      <c r="I32169" s="168"/>
      <c r="J32169" s="168"/>
    </row>
    <row r="32170" spans="6:10" x14ac:dyDescent="0.25">
      <c r="F32170" s="168"/>
      <c r="G32170" s="168"/>
      <c r="I32170" s="168"/>
      <c r="J32170" s="168"/>
    </row>
    <row r="32171" spans="6:10" x14ac:dyDescent="0.25">
      <c r="F32171" s="168"/>
      <c r="G32171" s="168"/>
      <c r="I32171" s="168"/>
      <c r="J32171" s="168"/>
    </row>
    <row r="32172" spans="6:10" x14ac:dyDescent="0.25">
      <c r="F32172" s="168"/>
      <c r="G32172" s="168"/>
      <c r="I32172" s="168"/>
      <c r="J32172" s="168"/>
    </row>
    <row r="32173" spans="6:10" x14ac:dyDescent="0.25">
      <c r="F32173" s="168"/>
      <c r="G32173" s="168"/>
      <c r="I32173" s="168"/>
      <c r="J32173" s="168"/>
    </row>
    <row r="32174" spans="6:10" x14ac:dyDescent="0.25">
      <c r="F32174" s="168"/>
      <c r="G32174" s="168"/>
      <c r="I32174" s="168"/>
      <c r="J32174" s="168"/>
    </row>
    <row r="32175" spans="6:10" x14ac:dyDescent="0.25">
      <c r="F32175" s="168"/>
      <c r="G32175" s="168"/>
      <c r="I32175" s="168"/>
      <c r="J32175" s="168"/>
    </row>
    <row r="32176" spans="6:10" x14ac:dyDescent="0.25">
      <c r="F32176" s="168"/>
      <c r="G32176" s="168"/>
      <c r="I32176" s="168"/>
      <c r="J32176" s="168"/>
    </row>
    <row r="32177" spans="6:10" x14ac:dyDescent="0.25">
      <c r="F32177" s="168"/>
      <c r="G32177" s="168"/>
      <c r="I32177" s="168"/>
      <c r="J32177" s="168"/>
    </row>
    <row r="32178" spans="6:10" x14ac:dyDescent="0.25">
      <c r="F32178" s="168"/>
      <c r="G32178" s="168"/>
      <c r="I32178" s="168"/>
      <c r="J32178" s="168"/>
    </row>
    <row r="32179" spans="6:10" x14ac:dyDescent="0.25">
      <c r="F32179" s="168"/>
      <c r="G32179" s="168"/>
      <c r="I32179" s="168"/>
      <c r="J32179" s="168"/>
    </row>
    <row r="32180" spans="6:10" x14ac:dyDescent="0.25">
      <c r="F32180" s="168"/>
      <c r="G32180" s="168"/>
      <c r="I32180" s="168"/>
      <c r="J32180" s="168"/>
    </row>
    <row r="32181" spans="6:10" x14ac:dyDescent="0.25">
      <c r="F32181" s="168"/>
      <c r="G32181" s="168"/>
      <c r="I32181" s="168"/>
      <c r="J32181" s="168"/>
    </row>
    <row r="32182" spans="6:10" x14ac:dyDescent="0.25">
      <c r="F32182" s="168"/>
      <c r="G32182" s="168"/>
      <c r="I32182" s="168"/>
      <c r="J32182" s="168"/>
    </row>
    <row r="32183" spans="6:10" x14ac:dyDescent="0.25">
      <c r="F32183" s="168"/>
      <c r="G32183" s="168"/>
      <c r="I32183" s="168"/>
      <c r="J32183" s="168"/>
    </row>
    <row r="32184" spans="6:10" x14ac:dyDescent="0.25">
      <c r="F32184" s="168"/>
      <c r="G32184" s="168"/>
      <c r="I32184" s="168"/>
      <c r="J32184" s="168"/>
    </row>
    <row r="32185" spans="6:10" x14ac:dyDescent="0.25">
      <c r="F32185" s="168"/>
      <c r="G32185" s="168"/>
      <c r="I32185" s="168"/>
      <c r="J32185" s="168"/>
    </row>
    <row r="32186" spans="6:10" x14ac:dyDescent="0.25">
      <c r="F32186" s="168"/>
      <c r="G32186" s="168"/>
      <c r="I32186" s="168"/>
      <c r="J32186" s="168"/>
    </row>
    <row r="32187" spans="6:10" x14ac:dyDescent="0.25">
      <c r="F32187" s="168"/>
      <c r="G32187" s="168"/>
      <c r="I32187" s="168"/>
      <c r="J32187" s="168"/>
    </row>
    <row r="32188" spans="6:10" x14ac:dyDescent="0.25">
      <c r="F32188" s="168"/>
      <c r="G32188" s="168"/>
      <c r="I32188" s="168"/>
      <c r="J32188" s="168"/>
    </row>
    <row r="32189" spans="6:10" x14ac:dyDescent="0.25">
      <c r="F32189" s="168"/>
      <c r="G32189" s="168"/>
      <c r="I32189" s="168"/>
      <c r="J32189" s="168"/>
    </row>
    <row r="32190" spans="6:10" x14ac:dyDescent="0.25">
      <c r="F32190" s="168"/>
      <c r="G32190" s="168"/>
      <c r="I32190" s="168"/>
      <c r="J32190" s="168"/>
    </row>
    <row r="32191" spans="6:10" x14ac:dyDescent="0.25">
      <c r="F32191" s="168"/>
      <c r="G32191" s="168"/>
      <c r="I32191" s="168"/>
      <c r="J32191" s="168"/>
    </row>
    <row r="32192" spans="6:10" x14ac:dyDescent="0.25">
      <c r="F32192" s="168"/>
      <c r="G32192" s="168"/>
      <c r="I32192" s="168"/>
      <c r="J32192" s="168"/>
    </row>
    <row r="32193" spans="6:10" x14ac:dyDescent="0.25">
      <c r="F32193" s="168"/>
      <c r="G32193" s="168"/>
      <c r="I32193" s="168"/>
      <c r="J32193" s="168"/>
    </row>
    <row r="32194" spans="6:10" x14ac:dyDescent="0.25">
      <c r="F32194" s="168"/>
      <c r="G32194" s="168"/>
      <c r="I32194" s="168"/>
      <c r="J32194" s="168"/>
    </row>
    <row r="32195" spans="6:10" x14ac:dyDescent="0.25">
      <c r="F32195" s="168"/>
      <c r="G32195" s="168"/>
      <c r="I32195" s="168"/>
      <c r="J32195" s="168"/>
    </row>
    <row r="32196" spans="6:10" x14ac:dyDescent="0.25">
      <c r="F32196" s="168"/>
      <c r="G32196" s="168"/>
      <c r="I32196" s="168"/>
      <c r="J32196" s="168"/>
    </row>
    <row r="32197" spans="6:10" x14ac:dyDescent="0.25">
      <c r="F32197" s="168"/>
      <c r="G32197" s="168"/>
      <c r="I32197" s="168"/>
      <c r="J32197" s="168"/>
    </row>
    <row r="32198" spans="6:10" x14ac:dyDescent="0.25">
      <c r="F32198" s="168"/>
      <c r="G32198" s="168"/>
      <c r="I32198" s="168"/>
      <c r="J32198" s="168"/>
    </row>
    <row r="32199" spans="6:10" x14ac:dyDescent="0.25">
      <c r="F32199" s="168"/>
      <c r="G32199" s="168"/>
      <c r="I32199" s="168"/>
      <c r="J32199" s="168"/>
    </row>
    <row r="32200" spans="6:10" x14ac:dyDescent="0.25">
      <c r="F32200" s="168"/>
      <c r="G32200" s="168"/>
      <c r="I32200" s="168"/>
      <c r="J32200" s="168"/>
    </row>
    <row r="32201" spans="6:10" x14ac:dyDescent="0.25">
      <c r="F32201" s="168"/>
      <c r="G32201" s="168"/>
      <c r="I32201" s="168"/>
      <c r="J32201" s="168"/>
    </row>
    <row r="32202" spans="6:10" x14ac:dyDescent="0.25">
      <c r="F32202" s="168"/>
      <c r="G32202" s="168"/>
      <c r="I32202" s="168"/>
      <c r="J32202" s="168"/>
    </row>
    <row r="32203" spans="6:10" x14ac:dyDescent="0.25">
      <c r="F32203" s="168"/>
      <c r="G32203" s="168"/>
      <c r="I32203" s="168"/>
      <c r="J32203" s="168"/>
    </row>
    <row r="32204" spans="6:10" x14ac:dyDescent="0.25">
      <c r="F32204" s="168"/>
      <c r="G32204" s="168"/>
      <c r="I32204" s="168"/>
      <c r="J32204" s="168"/>
    </row>
    <row r="32205" spans="6:10" x14ac:dyDescent="0.25">
      <c r="F32205" s="168"/>
      <c r="G32205" s="168"/>
      <c r="I32205" s="168"/>
      <c r="J32205" s="168"/>
    </row>
    <row r="32206" spans="6:10" x14ac:dyDescent="0.25">
      <c r="F32206" s="168"/>
      <c r="G32206" s="168"/>
      <c r="I32206" s="168"/>
      <c r="J32206" s="168"/>
    </row>
    <row r="32207" spans="6:10" x14ac:dyDescent="0.25">
      <c r="F32207" s="168"/>
      <c r="G32207" s="168"/>
      <c r="I32207" s="168"/>
      <c r="J32207" s="168"/>
    </row>
    <row r="32208" spans="6:10" x14ac:dyDescent="0.25">
      <c r="F32208" s="168"/>
      <c r="G32208" s="168"/>
      <c r="I32208" s="168"/>
      <c r="J32208" s="168"/>
    </row>
    <row r="32209" spans="6:10" x14ac:dyDescent="0.25">
      <c r="F32209" s="168"/>
      <c r="G32209" s="168"/>
      <c r="I32209" s="168"/>
      <c r="J32209" s="168"/>
    </row>
    <row r="32210" spans="6:10" x14ac:dyDescent="0.25">
      <c r="F32210" s="168"/>
      <c r="G32210" s="168"/>
      <c r="I32210" s="168"/>
      <c r="J32210" s="168"/>
    </row>
    <row r="32211" spans="6:10" x14ac:dyDescent="0.25">
      <c r="F32211" s="168"/>
      <c r="G32211" s="168"/>
      <c r="I32211" s="168"/>
      <c r="J32211" s="168"/>
    </row>
    <row r="32212" spans="6:10" x14ac:dyDescent="0.25">
      <c r="F32212" s="168"/>
      <c r="G32212" s="168"/>
      <c r="I32212" s="168"/>
      <c r="J32212" s="168"/>
    </row>
    <row r="32213" spans="6:10" x14ac:dyDescent="0.25">
      <c r="F32213" s="168"/>
      <c r="G32213" s="168"/>
      <c r="I32213" s="168"/>
      <c r="J32213" s="168"/>
    </row>
    <row r="32214" spans="6:10" x14ac:dyDescent="0.25">
      <c r="F32214" s="168"/>
      <c r="G32214" s="168"/>
      <c r="I32214" s="168"/>
      <c r="J32214" s="168"/>
    </row>
    <row r="32215" spans="6:10" x14ac:dyDescent="0.25">
      <c r="F32215" s="168"/>
      <c r="G32215" s="168"/>
      <c r="I32215" s="168"/>
      <c r="J32215" s="168"/>
    </row>
    <row r="32216" spans="6:10" x14ac:dyDescent="0.25">
      <c r="F32216" s="168"/>
      <c r="G32216" s="168"/>
      <c r="I32216" s="168"/>
      <c r="J32216" s="168"/>
    </row>
    <row r="32217" spans="6:10" x14ac:dyDescent="0.25">
      <c r="F32217" s="168"/>
      <c r="G32217" s="168"/>
      <c r="I32217" s="168"/>
      <c r="J32217" s="168"/>
    </row>
    <row r="32218" spans="6:10" x14ac:dyDescent="0.25">
      <c r="F32218" s="168"/>
      <c r="G32218" s="168"/>
      <c r="I32218" s="168"/>
      <c r="J32218" s="168"/>
    </row>
    <row r="32219" spans="6:10" x14ac:dyDescent="0.25">
      <c r="F32219" s="168"/>
      <c r="G32219" s="168"/>
      <c r="I32219" s="168"/>
      <c r="J32219" s="168"/>
    </row>
    <row r="32220" spans="6:10" x14ac:dyDescent="0.25">
      <c r="F32220" s="168"/>
      <c r="G32220" s="168"/>
      <c r="I32220" s="168"/>
      <c r="J32220" s="168"/>
    </row>
    <row r="32221" spans="6:10" x14ac:dyDescent="0.25">
      <c r="F32221" s="168"/>
      <c r="G32221" s="168"/>
      <c r="I32221" s="168"/>
      <c r="J32221" s="168"/>
    </row>
    <row r="32222" spans="6:10" x14ac:dyDescent="0.25">
      <c r="F32222" s="168"/>
      <c r="G32222" s="168"/>
      <c r="I32222" s="168"/>
      <c r="J32222" s="168"/>
    </row>
    <row r="32223" spans="6:10" x14ac:dyDescent="0.25">
      <c r="F32223" s="168"/>
      <c r="G32223" s="168"/>
      <c r="I32223" s="168"/>
      <c r="J32223" s="168"/>
    </row>
    <row r="32224" spans="6:10" x14ac:dyDescent="0.25">
      <c r="F32224" s="168"/>
      <c r="G32224" s="168"/>
      <c r="I32224" s="168"/>
      <c r="J32224" s="168"/>
    </row>
    <row r="32225" spans="6:10" x14ac:dyDescent="0.25">
      <c r="F32225" s="168"/>
      <c r="G32225" s="168"/>
      <c r="I32225" s="168"/>
      <c r="J32225" s="168"/>
    </row>
    <row r="32226" spans="6:10" x14ac:dyDescent="0.25">
      <c r="F32226" s="168"/>
      <c r="G32226" s="168"/>
      <c r="I32226" s="168"/>
      <c r="J32226" s="168"/>
    </row>
    <row r="32227" spans="6:10" x14ac:dyDescent="0.25">
      <c r="F32227" s="168"/>
      <c r="G32227" s="168"/>
      <c r="I32227" s="168"/>
      <c r="J32227" s="168"/>
    </row>
    <row r="32228" spans="6:10" x14ac:dyDescent="0.25">
      <c r="F32228" s="168"/>
      <c r="G32228" s="168"/>
      <c r="I32228" s="168"/>
      <c r="J32228" s="168"/>
    </row>
    <row r="32229" spans="6:10" x14ac:dyDescent="0.25">
      <c r="F32229" s="168"/>
      <c r="G32229" s="168"/>
      <c r="I32229" s="168"/>
      <c r="J32229" s="168"/>
    </row>
    <row r="32230" spans="6:10" x14ac:dyDescent="0.25">
      <c r="F32230" s="168"/>
      <c r="G32230" s="168"/>
      <c r="I32230" s="168"/>
      <c r="J32230" s="168"/>
    </row>
    <row r="32231" spans="6:10" x14ac:dyDescent="0.25">
      <c r="F32231" s="168"/>
      <c r="G32231" s="168"/>
      <c r="I32231" s="168"/>
      <c r="J32231" s="168"/>
    </row>
    <row r="32232" spans="6:10" x14ac:dyDescent="0.25">
      <c r="F32232" s="168"/>
      <c r="G32232" s="168"/>
      <c r="I32232" s="168"/>
      <c r="J32232" s="168"/>
    </row>
    <row r="32233" spans="6:10" x14ac:dyDescent="0.25">
      <c r="F32233" s="168"/>
      <c r="G32233" s="168"/>
      <c r="I32233" s="168"/>
      <c r="J32233" s="168"/>
    </row>
    <row r="32234" spans="6:10" x14ac:dyDescent="0.25">
      <c r="F32234" s="168"/>
      <c r="G32234" s="168"/>
      <c r="I32234" s="168"/>
      <c r="J32234" s="168"/>
    </row>
    <row r="32235" spans="6:10" x14ac:dyDescent="0.25">
      <c r="F32235" s="168"/>
      <c r="G32235" s="168"/>
      <c r="I32235" s="168"/>
      <c r="J32235" s="168"/>
    </row>
    <row r="32236" spans="6:10" x14ac:dyDescent="0.25">
      <c r="F32236" s="168"/>
      <c r="G32236" s="168"/>
      <c r="I32236" s="168"/>
      <c r="J32236" s="168"/>
    </row>
    <row r="32237" spans="6:10" x14ac:dyDescent="0.25">
      <c r="F32237" s="168"/>
      <c r="G32237" s="168"/>
      <c r="I32237" s="168"/>
      <c r="J32237" s="168"/>
    </row>
    <row r="32238" spans="6:10" x14ac:dyDescent="0.25">
      <c r="F32238" s="168"/>
      <c r="G32238" s="168"/>
      <c r="I32238" s="168"/>
      <c r="J32238" s="168"/>
    </row>
    <row r="32239" spans="6:10" x14ac:dyDescent="0.25">
      <c r="F32239" s="168"/>
      <c r="G32239" s="168"/>
      <c r="I32239" s="168"/>
      <c r="J32239" s="168"/>
    </row>
    <row r="32240" spans="6:10" x14ac:dyDescent="0.25">
      <c r="F32240" s="168"/>
      <c r="G32240" s="168"/>
      <c r="I32240" s="168"/>
      <c r="J32240" s="168"/>
    </row>
    <row r="32241" spans="6:10" x14ac:dyDescent="0.25">
      <c r="F32241" s="168"/>
      <c r="G32241" s="168"/>
      <c r="I32241" s="168"/>
      <c r="J32241" s="168"/>
    </row>
    <row r="32242" spans="6:10" x14ac:dyDescent="0.25">
      <c r="F32242" s="168"/>
      <c r="G32242" s="168"/>
      <c r="I32242" s="168"/>
      <c r="J32242" s="168"/>
    </row>
    <row r="32243" spans="6:10" x14ac:dyDescent="0.25">
      <c r="F32243" s="168"/>
      <c r="G32243" s="168"/>
      <c r="I32243" s="168"/>
      <c r="J32243" s="168"/>
    </row>
    <row r="32244" spans="6:10" x14ac:dyDescent="0.25">
      <c r="F32244" s="168"/>
      <c r="G32244" s="168"/>
      <c r="I32244" s="168"/>
      <c r="J32244" s="168"/>
    </row>
    <row r="32245" spans="6:10" x14ac:dyDescent="0.25">
      <c r="F32245" s="168"/>
      <c r="G32245" s="168"/>
      <c r="I32245" s="168"/>
      <c r="J32245" s="168"/>
    </row>
    <row r="32246" spans="6:10" x14ac:dyDescent="0.25">
      <c r="F32246" s="168"/>
      <c r="G32246" s="168"/>
      <c r="I32246" s="168"/>
      <c r="J32246" s="168"/>
    </row>
    <row r="32247" spans="6:10" x14ac:dyDescent="0.25">
      <c r="F32247" s="168"/>
      <c r="G32247" s="168"/>
      <c r="I32247" s="168"/>
      <c r="J32247" s="168"/>
    </row>
    <row r="32248" spans="6:10" x14ac:dyDescent="0.25">
      <c r="F32248" s="168"/>
      <c r="G32248" s="168"/>
      <c r="I32248" s="168"/>
      <c r="J32248" s="168"/>
    </row>
    <row r="32249" spans="6:10" x14ac:dyDescent="0.25">
      <c r="F32249" s="168"/>
      <c r="G32249" s="168"/>
      <c r="I32249" s="168"/>
      <c r="J32249" s="168"/>
    </row>
    <row r="32250" spans="6:10" x14ac:dyDescent="0.25">
      <c r="F32250" s="168"/>
      <c r="G32250" s="168"/>
      <c r="I32250" s="168"/>
      <c r="J32250" s="168"/>
    </row>
    <row r="32251" spans="6:10" x14ac:dyDescent="0.25">
      <c r="F32251" s="168"/>
      <c r="G32251" s="168"/>
      <c r="I32251" s="168"/>
      <c r="J32251" s="168"/>
    </row>
    <row r="32252" spans="6:10" x14ac:dyDescent="0.25">
      <c r="F32252" s="168"/>
      <c r="G32252" s="168"/>
      <c r="I32252" s="168"/>
      <c r="J32252" s="168"/>
    </row>
    <row r="32253" spans="6:10" x14ac:dyDescent="0.25">
      <c r="F32253" s="168"/>
      <c r="G32253" s="168"/>
      <c r="I32253" s="168"/>
      <c r="J32253" s="168"/>
    </row>
    <row r="32254" spans="6:10" x14ac:dyDescent="0.25">
      <c r="F32254" s="168"/>
      <c r="G32254" s="168"/>
      <c r="I32254" s="168"/>
      <c r="J32254" s="168"/>
    </row>
    <row r="32255" spans="6:10" x14ac:dyDescent="0.25">
      <c r="F32255" s="168"/>
      <c r="G32255" s="168"/>
      <c r="I32255" s="168"/>
      <c r="J32255" s="168"/>
    </row>
    <row r="32256" spans="6:10" x14ac:dyDescent="0.25">
      <c r="F32256" s="168"/>
      <c r="G32256" s="168"/>
      <c r="I32256" s="168"/>
      <c r="J32256" s="168"/>
    </row>
    <row r="32257" spans="6:10" x14ac:dyDescent="0.25">
      <c r="F32257" s="168"/>
      <c r="G32257" s="168"/>
      <c r="I32257" s="168"/>
      <c r="J32257" s="168"/>
    </row>
    <row r="32258" spans="6:10" x14ac:dyDescent="0.25">
      <c r="F32258" s="168"/>
      <c r="G32258" s="168"/>
      <c r="I32258" s="168"/>
      <c r="J32258" s="168"/>
    </row>
    <row r="32259" spans="6:10" x14ac:dyDescent="0.25">
      <c r="F32259" s="168"/>
      <c r="G32259" s="168"/>
      <c r="I32259" s="168"/>
      <c r="J32259" s="168"/>
    </row>
    <row r="32260" spans="6:10" x14ac:dyDescent="0.25">
      <c r="F32260" s="168"/>
      <c r="G32260" s="168"/>
      <c r="I32260" s="168"/>
      <c r="J32260" s="168"/>
    </row>
    <row r="32261" spans="6:10" x14ac:dyDescent="0.25">
      <c r="F32261" s="168"/>
      <c r="G32261" s="168"/>
      <c r="I32261" s="168"/>
      <c r="J32261" s="168"/>
    </row>
    <row r="32262" spans="6:10" x14ac:dyDescent="0.25">
      <c r="F32262" s="168"/>
      <c r="G32262" s="168"/>
      <c r="I32262" s="168"/>
      <c r="J32262" s="168"/>
    </row>
    <row r="32263" spans="6:10" x14ac:dyDescent="0.25">
      <c r="F32263" s="168"/>
      <c r="G32263" s="168"/>
      <c r="I32263" s="168"/>
      <c r="J32263" s="168"/>
    </row>
    <row r="32264" spans="6:10" x14ac:dyDescent="0.25">
      <c r="F32264" s="168"/>
      <c r="G32264" s="168"/>
      <c r="I32264" s="168"/>
      <c r="J32264" s="168"/>
    </row>
    <row r="32265" spans="6:10" x14ac:dyDescent="0.25">
      <c r="F32265" s="168"/>
      <c r="G32265" s="168"/>
      <c r="I32265" s="168"/>
      <c r="J32265" s="168"/>
    </row>
    <row r="32266" spans="6:10" x14ac:dyDescent="0.25">
      <c r="F32266" s="168"/>
      <c r="G32266" s="168"/>
      <c r="I32266" s="168"/>
      <c r="J32266" s="168"/>
    </row>
    <row r="32267" spans="6:10" x14ac:dyDescent="0.25">
      <c r="F32267" s="168"/>
      <c r="G32267" s="168"/>
      <c r="I32267" s="168"/>
      <c r="J32267" s="168"/>
    </row>
    <row r="32268" spans="6:10" x14ac:dyDescent="0.25">
      <c r="F32268" s="168"/>
      <c r="G32268" s="168"/>
      <c r="I32268" s="168"/>
      <c r="J32268" s="168"/>
    </row>
    <row r="32269" spans="6:10" x14ac:dyDescent="0.25">
      <c r="F32269" s="168"/>
      <c r="G32269" s="168"/>
      <c r="I32269" s="168"/>
      <c r="J32269" s="168"/>
    </row>
    <row r="32270" spans="6:10" x14ac:dyDescent="0.25">
      <c r="F32270" s="168"/>
      <c r="G32270" s="168"/>
      <c r="I32270" s="168"/>
      <c r="J32270" s="168"/>
    </row>
    <row r="32271" spans="6:10" x14ac:dyDescent="0.25">
      <c r="F32271" s="168"/>
      <c r="G32271" s="168"/>
      <c r="I32271" s="168"/>
      <c r="J32271" s="168"/>
    </row>
    <row r="32272" spans="6:10" x14ac:dyDescent="0.25">
      <c r="F32272" s="168"/>
      <c r="G32272" s="168"/>
      <c r="I32272" s="168"/>
      <c r="J32272" s="168"/>
    </row>
    <row r="32273" spans="6:10" x14ac:dyDescent="0.25">
      <c r="F32273" s="168"/>
      <c r="G32273" s="168"/>
      <c r="I32273" s="168"/>
      <c r="J32273" s="168"/>
    </row>
    <row r="32274" spans="6:10" x14ac:dyDescent="0.25">
      <c r="F32274" s="168"/>
      <c r="G32274" s="168"/>
      <c r="I32274" s="168"/>
      <c r="J32274" s="168"/>
    </row>
    <row r="32275" spans="6:10" x14ac:dyDescent="0.25">
      <c r="F32275" s="168"/>
      <c r="G32275" s="168"/>
      <c r="I32275" s="168"/>
      <c r="J32275" s="168"/>
    </row>
    <row r="32276" spans="6:10" x14ac:dyDescent="0.25">
      <c r="F32276" s="168"/>
      <c r="G32276" s="168"/>
      <c r="I32276" s="168"/>
      <c r="J32276" s="168"/>
    </row>
    <row r="32277" spans="6:10" x14ac:dyDescent="0.25">
      <c r="F32277" s="168"/>
      <c r="G32277" s="168"/>
      <c r="I32277" s="168"/>
      <c r="J32277" s="168"/>
    </row>
    <row r="32278" spans="6:10" x14ac:dyDescent="0.25">
      <c r="F32278" s="168"/>
      <c r="G32278" s="168"/>
      <c r="I32278" s="168"/>
      <c r="J32278" s="168"/>
    </row>
    <row r="32279" spans="6:10" x14ac:dyDescent="0.25">
      <c r="F32279" s="168"/>
      <c r="G32279" s="168"/>
      <c r="I32279" s="168"/>
      <c r="J32279" s="168"/>
    </row>
    <row r="32280" spans="6:10" x14ac:dyDescent="0.25">
      <c r="F32280" s="168"/>
      <c r="G32280" s="168"/>
      <c r="I32280" s="168"/>
      <c r="J32280" s="168"/>
    </row>
    <row r="32281" spans="6:10" x14ac:dyDescent="0.25">
      <c r="F32281" s="168"/>
      <c r="G32281" s="168"/>
      <c r="I32281" s="168"/>
      <c r="J32281" s="168"/>
    </row>
    <row r="32282" spans="6:10" x14ac:dyDescent="0.25">
      <c r="F32282" s="168"/>
      <c r="G32282" s="168"/>
      <c r="I32282" s="168"/>
      <c r="J32282" s="168"/>
    </row>
    <row r="32283" spans="6:10" x14ac:dyDescent="0.25">
      <c r="F32283" s="168"/>
      <c r="G32283" s="168"/>
      <c r="I32283" s="168"/>
      <c r="J32283" s="168"/>
    </row>
    <row r="32284" spans="6:10" x14ac:dyDescent="0.25">
      <c r="F32284" s="168"/>
      <c r="G32284" s="168"/>
      <c r="I32284" s="168"/>
      <c r="J32284" s="168"/>
    </row>
    <row r="32285" spans="6:10" x14ac:dyDescent="0.25">
      <c r="F32285" s="168"/>
      <c r="G32285" s="168"/>
      <c r="I32285" s="168"/>
      <c r="J32285" s="168"/>
    </row>
    <row r="32286" spans="6:10" x14ac:dyDescent="0.25">
      <c r="F32286" s="168"/>
      <c r="G32286" s="168"/>
      <c r="I32286" s="168"/>
      <c r="J32286" s="168"/>
    </row>
    <row r="32287" spans="6:10" x14ac:dyDescent="0.25">
      <c r="F32287" s="168"/>
      <c r="G32287" s="168"/>
      <c r="I32287" s="168"/>
      <c r="J32287" s="168"/>
    </row>
    <row r="32288" spans="6:10" x14ac:dyDescent="0.25">
      <c r="F32288" s="168"/>
      <c r="G32288" s="168"/>
      <c r="I32288" s="168"/>
      <c r="J32288" s="168"/>
    </row>
    <row r="32289" spans="6:10" x14ac:dyDescent="0.25">
      <c r="F32289" s="168"/>
      <c r="G32289" s="168"/>
      <c r="I32289" s="168"/>
      <c r="J32289" s="168"/>
    </row>
    <row r="32290" spans="6:10" x14ac:dyDescent="0.25">
      <c r="F32290" s="168"/>
      <c r="G32290" s="168"/>
      <c r="I32290" s="168"/>
      <c r="J32290" s="168"/>
    </row>
    <row r="32291" spans="6:10" x14ac:dyDescent="0.25">
      <c r="F32291" s="168"/>
      <c r="G32291" s="168"/>
      <c r="I32291" s="168"/>
      <c r="J32291" s="168"/>
    </row>
    <row r="32292" spans="6:10" x14ac:dyDescent="0.25">
      <c r="F32292" s="168"/>
      <c r="G32292" s="168"/>
      <c r="I32292" s="168"/>
      <c r="J32292" s="168"/>
    </row>
    <row r="32293" spans="6:10" x14ac:dyDescent="0.25">
      <c r="F32293" s="168"/>
      <c r="G32293" s="168"/>
      <c r="I32293" s="168"/>
      <c r="J32293" s="168"/>
    </row>
    <row r="32294" spans="6:10" x14ac:dyDescent="0.25">
      <c r="F32294" s="168"/>
      <c r="G32294" s="168"/>
      <c r="I32294" s="168"/>
      <c r="J32294" s="168"/>
    </row>
    <row r="32295" spans="6:10" x14ac:dyDescent="0.25">
      <c r="F32295" s="168"/>
      <c r="G32295" s="168"/>
      <c r="I32295" s="168"/>
      <c r="J32295" s="168"/>
    </row>
    <row r="32296" spans="6:10" x14ac:dyDescent="0.25">
      <c r="F32296" s="168"/>
      <c r="G32296" s="168"/>
      <c r="I32296" s="168"/>
      <c r="J32296" s="168"/>
    </row>
    <row r="32297" spans="6:10" x14ac:dyDescent="0.25">
      <c r="F32297" s="168"/>
      <c r="G32297" s="168"/>
      <c r="I32297" s="168"/>
      <c r="J32297" s="168"/>
    </row>
    <row r="32298" spans="6:10" x14ac:dyDescent="0.25">
      <c r="F32298" s="168"/>
      <c r="G32298" s="168"/>
      <c r="I32298" s="168"/>
      <c r="J32298" s="168"/>
    </row>
    <row r="32299" spans="6:10" x14ac:dyDescent="0.25">
      <c r="F32299" s="168"/>
      <c r="G32299" s="168"/>
      <c r="I32299" s="168"/>
      <c r="J32299" s="168"/>
    </row>
    <row r="32300" spans="6:10" x14ac:dyDescent="0.25">
      <c r="F32300" s="168"/>
      <c r="G32300" s="168"/>
      <c r="I32300" s="168"/>
      <c r="J32300" s="168"/>
    </row>
    <row r="32301" spans="6:10" x14ac:dyDescent="0.25">
      <c r="F32301" s="168"/>
      <c r="G32301" s="168"/>
      <c r="I32301" s="168"/>
      <c r="J32301" s="168"/>
    </row>
    <row r="32302" spans="6:10" x14ac:dyDescent="0.25">
      <c r="F32302" s="168"/>
      <c r="G32302" s="168"/>
      <c r="I32302" s="168"/>
      <c r="J32302" s="168"/>
    </row>
    <row r="32303" spans="6:10" x14ac:dyDescent="0.25">
      <c r="F32303" s="168"/>
      <c r="G32303" s="168"/>
      <c r="I32303" s="168"/>
      <c r="J32303" s="168"/>
    </row>
    <row r="32304" spans="6:10" x14ac:dyDescent="0.25">
      <c r="F32304" s="168"/>
      <c r="G32304" s="168"/>
      <c r="I32304" s="168"/>
      <c r="J32304" s="168"/>
    </row>
    <row r="32305" spans="6:10" x14ac:dyDescent="0.25">
      <c r="F32305" s="168"/>
      <c r="G32305" s="168"/>
      <c r="I32305" s="168"/>
      <c r="J32305" s="168"/>
    </row>
    <row r="32306" spans="6:10" x14ac:dyDescent="0.25">
      <c r="F32306" s="168"/>
      <c r="G32306" s="168"/>
      <c r="I32306" s="168"/>
      <c r="J32306" s="168"/>
    </row>
    <row r="32307" spans="6:10" x14ac:dyDescent="0.25">
      <c r="F32307" s="168"/>
      <c r="G32307" s="168"/>
      <c r="I32307" s="168"/>
      <c r="J32307" s="168"/>
    </row>
    <row r="32308" spans="6:10" x14ac:dyDescent="0.25">
      <c r="F32308" s="168"/>
      <c r="G32308" s="168"/>
      <c r="I32308" s="168"/>
      <c r="J32308" s="168"/>
    </row>
    <row r="32309" spans="6:10" x14ac:dyDescent="0.25">
      <c r="F32309" s="168"/>
      <c r="G32309" s="168"/>
      <c r="I32309" s="168"/>
      <c r="J32309" s="168"/>
    </row>
    <row r="32310" spans="6:10" x14ac:dyDescent="0.25">
      <c r="F32310" s="168"/>
      <c r="G32310" s="168"/>
      <c r="I32310" s="168"/>
      <c r="J32310" s="168"/>
    </row>
    <row r="32311" spans="6:10" x14ac:dyDescent="0.25">
      <c r="F32311" s="168"/>
      <c r="G32311" s="168"/>
      <c r="I32311" s="168"/>
      <c r="J32311" s="168"/>
    </row>
    <row r="32312" spans="6:10" x14ac:dyDescent="0.25">
      <c r="F32312" s="168"/>
      <c r="G32312" s="168"/>
      <c r="I32312" s="168"/>
      <c r="J32312" s="168"/>
    </row>
    <row r="32313" spans="6:10" x14ac:dyDescent="0.25">
      <c r="F32313" s="168"/>
      <c r="G32313" s="168"/>
      <c r="I32313" s="168"/>
      <c r="J32313" s="168"/>
    </row>
    <row r="32314" spans="6:10" x14ac:dyDescent="0.25">
      <c r="F32314" s="168"/>
      <c r="G32314" s="168"/>
      <c r="I32314" s="168"/>
      <c r="J32314" s="168"/>
    </row>
    <row r="32315" spans="6:10" x14ac:dyDescent="0.25">
      <c r="F32315" s="168"/>
      <c r="G32315" s="168"/>
      <c r="I32315" s="168"/>
      <c r="J32315" s="168"/>
    </row>
    <row r="32316" spans="6:10" x14ac:dyDescent="0.25">
      <c r="F32316" s="168"/>
      <c r="G32316" s="168"/>
      <c r="I32316" s="168"/>
      <c r="J32316" s="168"/>
    </row>
    <row r="32317" spans="6:10" x14ac:dyDescent="0.25">
      <c r="F32317" s="168"/>
      <c r="G32317" s="168"/>
      <c r="I32317" s="168"/>
      <c r="J32317" s="168"/>
    </row>
    <row r="32318" spans="6:10" x14ac:dyDescent="0.25">
      <c r="F32318" s="168"/>
      <c r="G32318" s="168"/>
      <c r="I32318" s="168"/>
      <c r="J32318" s="168"/>
    </row>
    <row r="32319" spans="6:10" x14ac:dyDescent="0.25">
      <c r="F32319" s="168"/>
      <c r="G32319" s="168"/>
      <c r="I32319" s="168"/>
      <c r="J32319" s="168"/>
    </row>
    <row r="32320" spans="6:10" x14ac:dyDescent="0.25">
      <c r="F32320" s="168"/>
      <c r="G32320" s="168"/>
      <c r="I32320" s="168"/>
      <c r="J32320" s="168"/>
    </row>
    <row r="32321" spans="6:10" x14ac:dyDescent="0.25">
      <c r="F32321" s="168"/>
      <c r="G32321" s="168"/>
      <c r="I32321" s="168"/>
      <c r="J32321" s="168"/>
    </row>
    <row r="32322" spans="6:10" x14ac:dyDescent="0.25">
      <c r="F32322" s="168"/>
      <c r="G32322" s="168"/>
      <c r="I32322" s="168"/>
      <c r="J32322" s="168"/>
    </row>
    <row r="32323" spans="6:10" x14ac:dyDescent="0.25">
      <c r="F32323" s="168"/>
      <c r="G32323" s="168"/>
      <c r="I32323" s="168"/>
      <c r="J32323" s="168"/>
    </row>
    <row r="32324" spans="6:10" x14ac:dyDescent="0.25">
      <c r="F32324" s="168"/>
      <c r="G32324" s="168"/>
      <c r="I32324" s="168"/>
      <c r="J32324" s="168"/>
    </row>
    <row r="32325" spans="6:10" x14ac:dyDescent="0.25">
      <c r="F32325" s="168"/>
      <c r="G32325" s="168"/>
      <c r="I32325" s="168"/>
      <c r="J32325" s="168"/>
    </row>
    <row r="32326" spans="6:10" x14ac:dyDescent="0.25">
      <c r="F32326" s="168"/>
      <c r="G32326" s="168"/>
      <c r="I32326" s="168"/>
      <c r="J32326" s="168"/>
    </row>
    <row r="32327" spans="6:10" x14ac:dyDescent="0.25">
      <c r="F32327" s="168"/>
      <c r="G32327" s="168"/>
      <c r="I32327" s="168"/>
      <c r="J32327" s="168"/>
    </row>
    <row r="32328" spans="6:10" x14ac:dyDescent="0.25">
      <c r="F32328" s="168"/>
      <c r="G32328" s="168"/>
      <c r="I32328" s="168"/>
      <c r="J32328" s="168"/>
    </row>
    <row r="32329" spans="6:10" x14ac:dyDescent="0.25">
      <c r="F32329" s="168"/>
      <c r="G32329" s="168"/>
      <c r="I32329" s="168"/>
      <c r="J32329" s="168"/>
    </row>
    <row r="32330" spans="6:10" x14ac:dyDescent="0.25">
      <c r="F32330" s="168"/>
      <c r="G32330" s="168"/>
      <c r="I32330" s="168"/>
      <c r="J32330" s="168"/>
    </row>
    <row r="32331" spans="6:10" x14ac:dyDescent="0.25">
      <c r="F32331" s="168"/>
      <c r="G32331" s="168"/>
      <c r="I32331" s="168"/>
      <c r="J32331" s="168"/>
    </row>
    <row r="32332" spans="6:10" x14ac:dyDescent="0.25">
      <c r="F32332" s="168"/>
      <c r="G32332" s="168"/>
      <c r="I32332" s="168"/>
      <c r="J32332" s="168"/>
    </row>
    <row r="32333" spans="6:10" x14ac:dyDescent="0.25">
      <c r="F32333" s="168"/>
      <c r="G32333" s="168"/>
      <c r="I32333" s="168"/>
      <c r="J32333" s="168"/>
    </row>
    <row r="32334" spans="6:10" x14ac:dyDescent="0.25">
      <c r="F32334" s="168"/>
      <c r="G32334" s="168"/>
      <c r="I32334" s="168"/>
      <c r="J32334" s="168"/>
    </row>
    <row r="32335" spans="6:10" x14ac:dyDescent="0.25">
      <c r="F32335" s="168"/>
      <c r="G32335" s="168"/>
      <c r="I32335" s="168"/>
      <c r="J32335" s="168"/>
    </row>
    <row r="32336" spans="6:10" x14ac:dyDescent="0.25">
      <c r="F32336" s="168"/>
      <c r="G32336" s="168"/>
      <c r="I32336" s="168"/>
      <c r="J32336" s="168"/>
    </row>
    <row r="32337" spans="6:10" x14ac:dyDescent="0.25">
      <c r="F32337" s="168"/>
      <c r="G32337" s="168"/>
      <c r="I32337" s="168"/>
      <c r="J32337" s="168"/>
    </row>
    <row r="32338" spans="6:10" x14ac:dyDescent="0.25">
      <c r="F32338" s="168"/>
      <c r="G32338" s="168"/>
      <c r="I32338" s="168"/>
      <c r="J32338" s="168"/>
    </row>
    <row r="32339" spans="6:10" x14ac:dyDescent="0.25">
      <c r="F32339" s="168"/>
      <c r="G32339" s="168"/>
      <c r="I32339" s="168"/>
      <c r="J32339" s="168"/>
    </row>
    <row r="32340" spans="6:10" x14ac:dyDescent="0.25">
      <c r="F32340" s="168"/>
      <c r="G32340" s="168"/>
      <c r="I32340" s="168"/>
      <c r="J32340" s="168"/>
    </row>
    <row r="32341" spans="6:10" x14ac:dyDescent="0.25">
      <c r="F32341" s="168"/>
      <c r="G32341" s="168"/>
      <c r="I32341" s="168"/>
      <c r="J32341" s="168"/>
    </row>
    <row r="32342" spans="6:10" x14ac:dyDescent="0.25">
      <c r="F32342" s="168"/>
      <c r="G32342" s="168"/>
      <c r="I32342" s="168"/>
      <c r="J32342" s="168"/>
    </row>
    <row r="32343" spans="6:10" x14ac:dyDescent="0.25">
      <c r="F32343" s="168"/>
      <c r="G32343" s="168"/>
      <c r="I32343" s="168"/>
      <c r="J32343" s="168"/>
    </row>
    <row r="32344" spans="6:10" x14ac:dyDescent="0.25">
      <c r="F32344" s="168"/>
      <c r="G32344" s="168"/>
      <c r="I32344" s="168"/>
      <c r="J32344" s="168"/>
    </row>
    <row r="32345" spans="6:10" x14ac:dyDescent="0.25">
      <c r="F32345" s="168"/>
      <c r="G32345" s="168"/>
      <c r="I32345" s="168"/>
      <c r="J32345" s="168"/>
    </row>
    <row r="32346" spans="6:10" x14ac:dyDescent="0.25">
      <c r="F32346" s="168"/>
      <c r="G32346" s="168"/>
      <c r="I32346" s="168"/>
      <c r="J32346" s="168"/>
    </row>
    <row r="32347" spans="6:10" x14ac:dyDescent="0.25">
      <c r="F32347" s="168"/>
      <c r="G32347" s="168"/>
      <c r="I32347" s="168"/>
      <c r="J32347" s="168"/>
    </row>
    <row r="32348" spans="6:10" x14ac:dyDescent="0.25">
      <c r="F32348" s="168"/>
      <c r="G32348" s="168"/>
      <c r="I32348" s="168"/>
      <c r="J32348" s="168"/>
    </row>
    <row r="32349" spans="6:10" x14ac:dyDescent="0.25">
      <c r="F32349" s="168"/>
      <c r="G32349" s="168"/>
      <c r="I32349" s="168"/>
      <c r="J32349" s="168"/>
    </row>
    <row r="32350" spans="6:10" x14ac:dyDescent="0.25">
      <c r="F32350" s="168"/>
      <c r="G32350" s="168"/>
      <c r="I32350" s="168"/>
      <c r="J32350" s="168"/>
    </row>
    <row r="32351" spans="6:10" x14ac:dyDescent="0.25">
      <c r="F32351" s="168"/>
      <c r="G32351" s="168"/>
      <c r="I32351" s="168"/>
      <c r="J32351" s="168"/>
    </row>
    <row r="32352" spans="6:10" x14ac:dyDescent="0.25">
      <c r="F32352" s="168"/>
      <c r="G32352" s="168"/>
      <c r="I32352" s="168"/>
      <c r="J32352" s="168"/>
    </row>
    <row r="32353" spans="6:10" x14ac:dyDescent="0.25">
      <c r="F32353" s="168"/>
      <c r="G32353" s="168"/>
      <c r="I32353" s="168"/>
      <c r="J32353" s="168"/>
    </row>
    <row r="32354" spans="6:10" x14ac:dyDescent="0.25">
      <c r="F32354" s="168"/>
      <c r="G32354" s="168"/>
      <c r="I32354" s="168"/>
      <c r="J32354" s="168"/>
    </row>
    <row r="32355" spans="6:10" x14ac:dyDescent="0.25">
      <c r="F32355" s="168"/>
      <c r="G32355" s="168"/>
      <c r="I32355" s="168"/>
      <c r="J32355" s="168"/>
    </row>
    <row r="32356" spans="6:10" x14ac:dyDescent="0.25">
      <c r="F32356" s="168"/>
      <c r="G32356" s="168"/>
      <c r="I32356" s="168"/>
      <c r="J32356" s="168"/>
    </row>
    <row r="32357" spans="6:10" x14ac:dyDescent="0.25">
      <c r="F32357" s="168"/>
      <c r="G32357" s="168"/>
      <c r="I32357" s="168"/>
      <c r="J32357" s="168"/>
    </row>
    <row r="32358" spans="6:10" x14ac:dyDescent="0.25">
      <c r="F32358" s="168"/>
      <c r="G32358" s="168"/>
      <c r="I32358" s="168"/>
      <c r="J32358" s="168"/>
    </row>
    <row r="32359" spans="6:10" x14ac:dyDescent="0.25">
      <c r="F32359" s="168"/>
      <c r="G32359" s="168"/>
      <c r="I32359" s="168"/>
      <c r="J32359" s="168"/>
    </row>
    <row r="32360" spans="6:10" x14ac:dyDescent="0.25">
      <c r="F32360" s="168"/>
      <c r="G32360" s="168"/>
      <c r="I32360" s="168"/>
      <c r="J32360" s="168"/>
    </row>
    <row r="32361" spans="6:10" x14ac:dyDescent="0.25">
      <c r="F32361" s="168"/>
      <c r="G32361" s="168"/>
      <c r="I32361" s="168"/>
      <c r="J32361" s="168"/>
    </row>
    <row r="32362" spans="6:10" x14ac:dyDescent="0.25">
      <c r="F32362" s="168"/>
      <c r="G32362" s="168"/>
      <c r="I32362" s="168"/>
      <c r="J32362" s="168"/>
    </row>
    <row r="32363" spans="6:10" x14ac:dyDescent="0.25">
      <c r="F32363" s="168"/>
      <c r="G32363" s="168"/>
      <c r="I32363" s="168"/>
      <c r="J32363" s="168"/>
    </row>
    <row r="32364" spans="6:10" x14ac:dyDescent="0.25">
      <c r="F32364" s="168"/>
      <c r="G32364" s="168"/>
      <c r="I32364" s="168"/>
      <c r="J32364" s="168"/>
    </row>
    <row r="32365" spans="6:10" x14ac:dyDescent="0.25">
      <c r="F32365" s="168"/>
      <c r="G32365" s="168"/>
      <c r="I32365" s="168"/>
      <c r="J32365" s="168"/>
    </row>
    <row r="32366" spans="6:10" x14ac:dyDescent="0.25">
      <c r="F32366" s="168"/>
      <c r="G32366" s="168"/>
      <c r="I32366" s="168"/>
      <c r="J32366" s="168"/>
    </row>
    <row r="32367" spans="6:10" x14ac:dyDescent="0.25">
      <c r="F32367" s="168"/>
      <c r="G32367" s="168"/>
      <c r="I32367" s="168"/>
      <c r="J32367" s="168"/>
    </row>
    <row r="32368" spans="6:10" x14ac:dyDescent="0.25">
      <c r="F32368" s="168"/>
      <c r="G32368" s="168"/>
      <c r="I32368" s="168"/>
      <c r="J32368" s="168"/>
    </row>
    <row r="32369" spans="6:10" x14ac:dyDescent="0.25">
      <c r="F32369" s="168"/>
      <c r="G32369" s="168"/>
      <c r="I32369" s="168"/>
      <c r="J32369" s="168"/>
    </row>
    <row r="32370" spans="6:10" x14ac:dyDescent="0.25">
      <c r="F32370" s="168"/>
      <c r="G32370" s="168"/>
      <c r="I32370" s="168"/>
      <c r="J32370" s="168"/>
    </row>
    <row r="32371" spans="6:10" x14ac:dyDescent="0.25">
      <c r="F32371" s="168"/>
      <c r="G32371" s="168"/>
      <c r="I32371" s="168"/>
      <c r="J32371" s="168"/>
    </row>
    <row r="32372" spans="6:10" x14ac:dyDescent="0.25">
      <c r="F32372" s="168"/>
      <c r="G32372" s="168"/>
      <c r="I32372" s="168"/>
      <c r="J32372" s="168"/>
    </row>
    <row r="32373" spans="6:10" x14ac:dyDescent="0.25">
      <c r="F32373" s="168"/>
      <c r="G32373" s="168"/>
      <c r="I32373" s="168"/>
      <c r="J32373" s="168"/>
    </row>
    <row r="32374" spans="6:10" x14ac:dyDescent="0.25">
      <c r="F32374" s="168"/>
      <c r="G32374" s="168"/>
      <c r="I32374" s="168"/>
      <c r="J32374" s="168"/>
    </row>
    <row r="32375" spans="6:10" x14ac:dyDescent="0.25">
      <c r="F32375" s="168"/>
      <c r="G32375" s="168"/>
      <c r="I32375" s="168"/>
      <c r="J32375" s="168"/>
    </row>
    <row r="32376" spans="6:10" x14ac:dyDescent="0.25">
      <c r="F32376" s="168"/>
      <c r="G32376" s="168"/>
      <c r="I32376" s="168"/>
      <c r="J32376" s="168"/>
    </row>
    <row r="32377" spans="6:10" x14ac:dyDescent="0.25">
      <c r="F32377" s="168"/>
      <c r="G32377" s="168"/>
      <c r="I32377" s="168"/>
      <c r="J32377" s="168"/>
    </row>
    <row r="32378" spans="6:10" x14ac:dyDescent="0.25">
      <c r="F32378" s="168"/>
      <c r="G32378" s="168"/>
      <c r="I32378" s="168"/>
      <c r="J32378" s="168"/>
    </row>
    <row r="32379" spans="6:10" x14ac:dyDescent="0.25">
      <c r="F32379" s="168"/>
      <c r="G32379" s="168"/>
      <c r="I32379" s="168"/>
      <c r="J32379" s="168"/>
    </row>
    <row r="32380" spans="6:10" x14ac:dyDescent="0.25">
      <c r="F32380" s="168"/>
      <c r="G32380" s="168"/>
      <c r="I32380" s="168"/>
      <c r="J32380" s="168"/>
    </row>
    <row r="32381" spans="6:10" x14ac:dyDescent="0.25">
      <c r="F32381" s="168"/>
      <c r="G32381" s="168"/>
      <c r="I32381" s="168"/>
      <c r="J32381" s="168"/>
    </row>
    <row r="32382" spans="6:10" x14ac:dyDescent="0.25">
      <c r="F32382" s="168"/>
      <c r="G32382" s="168"/>
      <c r="I32382" s="168"/>
      <c r="J32382" s="168"/>
    </row>
    <row r="32383" spans="6:10" x14ac:dyDescent="0.25">
      <c r="F32383" s="168"/>
      <c r="G32383" s="168"/>
      <c r="I32383" s="168"/>
      <c r="J32383" s="168"/>
    </row>
    <row r="32384" spans="6:10" x14ac:dyDescent="0.25">
      <c r="F32384" s="168"/>
      <c r="G32384" s="168"/>
      <c r="I32384" s="168"/>
      <c r="J32384" s="168"/>
    </row>
    <row r="32385" spans="6:10" x14ac:dyDescent="0.25">
      <c r="F32385" s="168"/>
      <c r="G32385" s="168"/>
      <c r="I32385" s="168"/>
      <c r="J32385" s="168"/>
    </row>
    <row r="32386" spans="6:10" x14ac:dyDescent="0.25">
      <c r="F32386" s="168"/>
      <c r="G32386" s="168"/>
      <c r="I32386" s="168"/>
      <c r="J32386" s="168"/>
    </row>
    <row r="32387" spans="6:10" x14ac:dyDescent="0.25">
      <c r="F32387" s="168"/>
      <c r="G32387" s="168"/>
      <c r="I32387" s="168"/>
      <c r="J32387" s="168"/>
    </row>
    <row r="32388" spans="6:10" x14ac:dyDescent="0.25">
      <c r="F32388" s="168"/>
      <c r="G32388" s="168"/>
      <c r="I32388" s="168"/>
      <c r="J32388" s="168"/>
    </row>
    <row r="32389" spans="6:10" x14ac:dyDescent="0.25">
      <c r="F32389" s="168"/>
      <c r="G32389" s="168"/>
      <c r="I32389" s="168"/>
      <c r="J32389" s="168"/>
    </row>
    <row r="32390" spans="6:10" x14ac:dyDescent="0.25">
      <c r="F32390" s="168"/>
      <c r="G32390" s="168"/>
      <c r="I32390" s="168"/>
      <c r="J32390" s="168"/>
    </row>
    <row r="32391" spans="6:10" x14ac:dyDescent="0.25">
      <c r="F32391" s="168"/>
      <c r="G32391" s="168"/>
      <c r="I32391" s="168"/>
      <c r="J32391" s="168"/>
    </row>
    <row r="32392" spans="6:10" x14ac:dyDescent="0.25">
      <c r="F32392" s="168"/>
      <c r="G32392" s="168"/>
      <c r="I32392" s="168"/>
      <c r="J32392" s="168"/>
    </row>
    <row r="32393" spans="6:10" x14ac:dyDescent="0.25">
      <c r="F32393" s="168"/>
      <c r="G32393" s="168"/>
      <c r="I32393" s="168"/>
      <c r="J32393" s="168"/>
    </row>
    <row r="32394" spans="6:10" x14ac:dyDescent="0.25">
      <c r="F32394" s="168"/>
      <c r="G32394" s="168"/>
      <c r="I32394" s="168"/>
      <c r="J32394" s="168"/>
    </row>
    <row r="32395" spans="6:10" x14ac:dyDescent="0.25">
      <c r="F32395" s="168"/>
      <c r="G32395" s="168"/>
      <c r="I32395" s="168"/>
      <c r="J32395" s="168"/>
    </row>
    <row r="32396" spans="6:10" x14ac:dyDescent="0.25">
      <c r="F32396" s="168"/>
      <c r="G32396" s="168"/>
      <c r="I32396" s="168"/>
      <c r="J32396" s="168"/>
    </row>
    <row r="32397" spans="6:10" x14ac:dyDescent="0.25">
      <c r="F32397" s="168"/>
      <c r="G32397" s="168"/>
      <c r="I32397" s="168"/>
      <c r="J32397" s="168"/>
    </row>
    <row r="32398" spans="6:10" x14ac:dyDescent="0.25">
      <c r="F32398" s="168"/>
      <c r="G32398" s="168"/>
      <c r="I32398" s="168"/>
      <c r="J32398" s="168"/>
    </row>
    <row r="32399" spans="6:10" x14ac:dyDescent="0.25">
      <c r="F32399" s="168"/>
      <c r="G32399" s="168"/>
      <c r="I32399" s="168"/>
      <c r="J32399" s="168"/>
    </row>
    <row r="32400" spans="6:10" x14ac:dyDescent="0.25">
      <c r="F32400" s="168"/>
      <c r="G32400" s="168"/>
      <c r="I32400" s="168"/>
      <c r="J32400" s="168"/>
    </row>
    <row r="32401" spans="6:10" x14ac:dyDescent="0.25">
      <c r="F32401" s="168"/>
      <c r="G32401" s="168"/>
      <c r="I32401" s="168"/>
      <c r="J32401" s="168"/>
    </row>
    <row r="32402" spans="6:10" x14ac:dyDescent="0.25">
      <c r="F32402" s="168"/>
      <c r="G32402" s="168"/>
      <c r="I32402" s="168"/>
      <c r="J32402" s="168"/>
    </row>
    <row r="32403" spans="6:10" x14ac:dyDescent="0.25">
      <c r="F32403" s="168"/>
      <c r="G32403" s="168"/>
      <c r="I32403" s="168"/>
      <c r="J32403" s="168"/>
    </row>
    <row r="32404" spans="6:10" x14ac:dyDescent="0.25">
      <c r="F32404" s="168"/>
      <c r="G32404" s="168"/>
      <c r="I32404" s="168"/>
      <c r="J32404" s="168"/>
    </row>
    <row r="32405" spans="6:10" x14ac:dyDescent="0.25">
      <c r="F32405" s="168"/>
      <c r="G32405" s="168"/>
      <c r="I32405" s="168"/>
      <c r="J32405" s="168"/>
    </row>
    <row r="32406" spans="6:10" x14ac:dyDescent="0.25">
      <c r="F32406" s="168"/>
      <c r="G32406" s="168"/>
      <c r="I32406" s="168"/>
      <c r="J32406" s="168"/>
    </row>
    <row r="32407" spans="6:10" x14ac:dyDescent="0.25">
      <c r="F32407" s="168"/>
      <c r="G32407" s="168"/>
      <c r="I32407" s="168"/>
      <c r="J32407" s="168"/>
    </row>
    <row r="32408" spans="6:10" x14ac:dyDescent="0.25">
      <c r="F32408" s="168"/>
      <c r="G32408" s="168"/>
      <c r="I32408" s="168"/>
      <c r="J32408" s="168"/>
    </row>
    <row r="32409" spans="6:10" x14ac:dyDescent="0.25">
      <c r="F32409" s="168"/>
      <c r="G32409" s="168"/>
      <c r="I32409" s="168"/>
      <c r="J32409" s="168"/>
    </row>
    <row r="32410" spans="6:10" x14ac:dyDescent="0.25">
      <c r="F32410" s="168"/>
      <c r="G32410" s="168"/>
      <c r="I32410" s="168"/>
      <c r="J32410" s="168"/>
    </row>
    <row r="32411" spans="6:10" x14ac:dyDescent="0.25">
      <c r="F32411" s="168"/>
      <c r="G32411" s="168"/>
      <c r="I32411" s="168"/>
      <c r="J32411" s="168"/>
    </row>
    <row r="32412" spans="6:10" x14ac:dyDescent="0.25">
      <c r="F32412" s="168"/>
      <c r="G32412" s="168"/>
      <c r="I32412" s="168"/>
      <c r="J32412" s="168"/>
    </row>
    <row r="32413" spans="6:10" x14ac:dyDescent="0.25">
      <c r="F32413" s="168"/>
      <c r="G32413" s="168"/>
      <c r="I32413" s="168"/>
      <c r="J32413" s="168"/>
    </row>
    <row r="32414" spans="6:10" x14ac:dyDescent="0.25">
      <c r="F32414" s="168"/>
      <c r="G32414" s="168"/>
      <c r="I32414" s="168"/>
      <c r="J32414" s="168"/>
    </row>
    <row r="32415" spans="6:10" x14ac:dyDescent="0.25">
      <c r="F32415" s="168"/>
      <c r="G32415" s="168"/>
      <c r="I32415" s="168"/>
      <c r="J32415" s="168"/>
    </row>
    <row r="32416" spans="6:10" x14ac:dyDescent="0.25">
      <c r="F32416" s="168"/>
      <c r="G32416" s="168"/>
      <c r="I32416" s="168"/>
      <c r="J32416" s="168"/>
    </row>
    <row r="32417" spans="6:10" x14ac:dyDescent="0.25">
      <c r="F32417" s="168"/>
      <c r="G32417" s="168"/>
      <c r="I32417" s="168"/>
      <c r="J32417" s="168"/>
    </row>
    <row r="32418" spans="6:10" x14ac:dyDescent="0.25">
      <c r="F32418" s="168"/>
      <c r="G32418" s="168"/>
      <c r="I32418" s="168"/>
      <c r="J32418" s="168"/>
    </row>
    <row r="32419" spans="6:10" x14ac:dyDescent="0.25">
      <c r="F32419" s="168"/>
      <c r="G32419" s="168"/>
      <c r="I32419" s="168"/>
      <c r="J32419" s="168"/>
    </row>
    <row r="32420" spans="6:10" x14ac:dyDescent="0.25">
      <c r="F32420" s="168"/>
      <c r="G32420" s="168"/>
      <c r="I32420" s="168"/>
      <c r="J32420" s="168"/>
    </row>
    <row r="32421" spans="6:10" x14ac:dyDescent="0.25">
      <c r="F32421" s="168"/>
      <c r="G32421" s="168"/>
      <c r="I32421" s="168"/>
      <c r="J32421" s="168"/>
    </row>
    <row r="32422" spans="6:10" x14ac:dyDescent="0.25">
      <c r="F32422" s="168"/>
      <c r="G32422" s="168"/>
      <c r="I32422" s="168"/>
      <c r="J32422" s="168"/>
    </row>
    <row r="32423" spans="6:10" x14ac:dyDescent="0.25">
      <c r="F32423" s="168"/>
      <c r="G32423" s="168"/>
      <c r="I32423" s="168"/>
      <c r="J32423" s="168"/>
    </row>
    <row r="32424" spans="6:10" x14ac:dyDescent="0.25">
      <c r="F32424" s="168"/>
      <c r="G32424" s="168"/>
      <c r="I32424" s="168"/>
      <c r="J32424" s="168"/>
    </row>
    <row r="32425" spans="6:10" x14ac:dyDescent="0.25">
      <c r="F32425" s="168"/>
      <c r="G32425" s="168"/>
      <c r="I32425" s="168"/>
      <c r="J32425" s="168"/>
    </row>
    <row r="32426" spans="6:10" x14ac:dyDescent="0.25">
      <c r="F32426" s="168"/>
      <c r="G32426" s="168"/>
      <c r="I32426" s="168"/>
      <c r="J32426" s="168"/>
    </row>
    <row r="32427" spans="6:10" x14ac:dyDescent="0.25">
      <c r="F32427" s="168"/>
      <c r="G32427" s="168"/>
      <c r="I32427" s="168"/>
      <c r="J32427" s="168"/>
    </row>
    <row r="32428" spans="6:10" x14ac:dyDescent="0.25">
      <c r="F32428" s="168"/>
      <c r="G32428" s="168"/>
      <c r="I32428" s="168"/>
      <c r="J32428" s="168"/>
    </row>
    <row r="32429" spans="6:10" x14ac:dyDescent="0.25">
      <c r="F32429" s="168"/>
      <c r="G32429" s="168"/>
      <c r="I32429" s="168"/>
      <c r="J32429" s="168"/>
    </row>
    <row r="32430" spans="6:10" x14ac:dyDescent="0.25">
      <c r="F32430" s="168"/>
      <c r="G32430" s="168"/>
      <c r="I32430" s="168"/>
      <c r="J32430" s="168"/>
    </row>
    <row r="32431" spans="6:10" x14ac:dyDescent="0.25">
      <c r="F32431" s="168"/>
      <c r="G32431" s="168"/>
      <c r="I32431" s="168"/>
      <c r="J32431" s="168"/>
    </row>
    <row r="32432" spans="6:10" x14ac:dyDescent="0.25">
      <c r="F32432" s="168"/>
      <c r="G32432" s="168"/>
      <c r="I32432" s="168"/>
      <c r="J32432" s="168"/>
    </row>
    <row r="32433" spans="6:10" x14ac:dyDescent="0.25">
      <c r="F32433" s="168"/>
      <c r="G32433" s="168"/>
      <c r="I32433" s="168"/>
      <c r="J32433" s="168"/>
    </row>
    <row r="32434" spans="6:10" x14ac:dyDescent="0.25">
      <c r="F32434" s="168"/>
      <c r="G32434" s="168"/>
      <c r="I32434" s="168"/>
      <c r="J32434" s="168"/>
    </row>
    <row r="32435" spans="6:10" x14ac:dyDescent="0.25">
      <c r="F32435" s="168"/>
      <c r="G32435" s="168"/>
      <c r="I32435" s="168"/>
      <c r="J32435" s="168"/>
    </row>
    <row r="32436" spans="6:10" x14ac:dyDescent="0.25">
      <c r="F32436" s="168"/>
      <c r="G32436" s="168"/>
      <c r="I32436" s="168"/>
      <c r="J32436" s="168"/>
    </row>
    <row r="32437" spans="6:10" x14ac:dyDescent="0.25">
      <c r="F32437" s="168"/>
      <c r="G32437" s="168"/>
      <c r="I32437" s="168"/>
      <c r="J32437" s="168"/>
    </row>
    <row r="32438" spans="6:10" x14ac:dyDescent="0.25">
      <c r="F32438" s="168"/>
      <c r="G32438" s="168"/>
      <c r="I32438" s="168"/>
      <c r="J32438" s="168"/>
    </row>
    <row r="32439" spans="6:10" x14ac:dyDescent="0.25">
      <c r="F32439" s="168"/>
      <c r="G32439" s="168"/>
      <c r="I32439" s="168"/>
      <c r="J32439" s="168"/>
    </row>
    <row r="32440" spans="6:10" x14ac:dyDescent="0.25">
      <c r="F32440" s="168"/>
      <c r="G32440" s="168"/>
      <c r="I32440" s="168"/>
      <c r="J32440" s="168"/>
    </row>
    <row r="32441" spans="6:10" x14ac:dyDescent="0.25">
      <c r="F32441" s="168"/>
      <c r="G32441" s="168"/>
      <c r="I32441" s="168"/>
      <c r="J32441" s="168"/>
    </row>
    <row r="32442" spans="6:10" x14ac:dyDescent="0.25">
      <c r="F32442" s="168"/>
      <c r="G32442" s="168"/>
      <c r="I32442" s="168"/>
      <c r="J32442" s="168"/>
    </row>
    <row r="32443" spans="6:10" x14ac:dyDescent="0.25">
      <c r="F32443" s="168"/>
      <c r="G32443" s="168"/>
      <c r="I32443" s="168"/>
      <c r="J32443" s="168"/>
    </row>
    <row r="32444" spans="6:10" x14ac:dyDescent="0.25">
      <c r="F32444" s="168"/>
      <c r="G32444" s="168"/>
      <c r="I32444" s="168"/>
      <c r="J32444" s="168"/>
    </row>
    <row r="32445" spans="6:10" x14ac:dyDescent="0.25">
      <c r="F32445" s="168"/>
      <c r="G32445" s="168"/>
      <c r="I32445" s="168"/>
      <c r="J32445" s="168"/>
    </row>
    <row r="32446" spans="6:10" x14ac:dyDescent="0.25">
      <c r="F32446" s="168"/>
      <c r="G32446" s="168"/>
      <c r="I32446" s="168"/>
      <c r="J32446" s="168"/>
    </row>
    <row r="32447" spans="6:10" x14ac:dyDescent="0.25">
      <c r="F32447" s="168"/>
      <c r="G32447" s="168"/>
      <c r="I32447" s="168"/>
      <c r="J32447" s="168"/>
    </row>
    <row r="32448" spans="6:10" x14ac:dyDescent="0.25">
      <c r="F32448" s="168"/>
      <c r="G32448" s="168"/>
      <c r="I32448" s="168"/>
      <c r="J32448" s="168"/>
    </row>
    <row r="32449" spans="6:10" x14ac:dyDescent="0.25">
      <c r="F32449" s="168"/>
      <c r="G32449" s="168"/>
      <c r="I32449" s="168"/>
      <c r="J32449" s="168"/>
    </row>
    <row r="32450" spans="6:10" x14ac:dyDescent="0.25">
      <c r="F32450" s="168"/>
      <c r="G32450" s="168"/>
      <c r="I32450" s="168"/>
      <c r="J32450" s="168"/>
    </row>
    <row r="32451" spans="6:10" x14ac:dyDescent="0.25">
      <c r="F32451" s="168"/>
      <c r="G32451" s="168"/>
      <c r="I32451" s="168"/>
      <c r="J32451" s="168"/>
    </row>
    <row r="32452" spans="6:10" x14ac:dyDescent="0.25">
      <c r="F32452" s="168"/>
      <c r="G32452" s="168"/>
      <c r="I32452" s="168"/>
      <c r="J32452" s="168"/>
    </row>
    <row r="32453" spans="6:10" x14ac:dyDescent="0.25">
      <c r="F32453" s="168"/>
      <c r="G32453" s="168"/>
      <c r="I32453" s="168"/>
      <c r="J32453" s="168"/>
    </row>
    <row r="32454" spans="6:10" x14ac:dyDescent="0.25">
      <c r="F32454" s="168"/>
      <c r="G32454" s="168"/>
      <c r="I32454" s="168"/>
      <c r="J32454" s="168"/>
    </row>
    <row r="32455" spans="6:10" x14ac:dyDescent="0.25">
      <c r="F32455" s="168"/>
      <c r="G32455" s="168"/>
      <c r="I32455" s="168"/>
      <c r="J32455" s="168"/>
    </row>
    <row r="32456" spans="6:10" x14ac:dyDescent="0.25">
      <c r="F32456" s="168"/>
      <c r="G32456" s="168"/>
      <c r="I32456" s="168"/>
      <c r="J32456" s="168"/>
    </row>
    <row r="32457" spans="6:10" x14ac:dyDescent="0.25">
      <c r="F32457" s="168"/>
      <c r="G32457" s="168"/>
      <c r="I32457" s="168"/>
      <c r="J32457" s="168"/>
    </row>
    <row r="32458" spans="6:10" x14ac:dyDescent="0.25">
      <c r="F32458" s="168"/>
      <c r="G32458" s="168"/>
      <c r="I32458" s="168"/>
      <c r="J32458" s="168"/>
    </row>
    <row r="32459" spans="6:10" x14ac:dyDescent="0.25">
      <c r="F32459" s="168"/>
      <c r="G32459" s="168"/>
      <c r="I32459" s="168"/>
      <c r="J32459" s="168"/>
    </row>
    <row r="32460" spans="6:10" x14ac:dyDescent="0.25">
      <c r="F32460" s="168"/>
      <c r="G32460" s="168"/>
      <c r="I32460" s="168"/>
      <c r="J32460" s="168"/>
    </row>
    <row r="32461" spans="6:10" x14ac:dyDescent="0.25">
      <c r="F32461" s="168"/>
      <c r="G32461" s="168"/>
      <c r="I32461" s="168"/>
      <c r="J32461" s="168"/>
    </row>
    <row r="32462" spans="6:10" x14ac:dyDescent="0.25">
      <c r="F32462" s="168"/>
      <c r="G32462" s="168"/>
      <c r="I32462" s="168"/>
      <c r="J32462" s="168"/>
    </row>
    <row r="32463" spans="6:10" x14ac:dyDescent="0.25">
      <c r="F32463" s="168"/>
      <c r="G32463" s="168"/>
      <c r="I32463" s="168"/>
      <c r="J32463" s="168"/>
    </row>
    <row r="32464" spans="6:10" x14ac:dyDescent="0.25">
      <c r="F32464" s="168"/>
      <c r="G32464" s="168"/>
      <c r="I32464" s="168"/>
      <c r="J32464" s="168"/>
    </row>
    <row r="32465" spans="6:10" x14ac:dyDescent="0.25">
      <c r="F32465" s="168"/>
      <c r="G32465" s="168"/>
      <c r="I32465" s="168"/>
      <c r="J32465" s="168"/>
    </row>
    <row r="32466" spans="6:10" x14ac:dyDescent="0.25">
      <c r="F32466" s="168"/>
      <c r="G32466" s="168"/>
      <c r="I32466" s="168"/>
      <c r="J32466" s="168"/>
    </row>
    <row r="32467" spans="6:10" x14ac:dyDescent="0.25">
      <c r="F32467" s="168"/>
      <c r="G32467" s="168"/>
      <c r="I32467" s="168"/>
      <c r="J32467" s="168"/>
    </row>
    <row r="32468" spans="6:10" x14ac:dyDescent="0.25">
      <c r="F32468" s="168"/>
      <c r="G32468" s="168"/>
      <c r="I32468" s="168"/>
      <c r="J32468" s="168"/>
    </row>
    <row r="32469" spans="6:10" x14ac:dyDescent="0.25">
      <c r="F32469" s="168"/>
      <c r="G32469" s="168"/>
      <c r="I32469" s="168"/>
      <c r="J32469" s="168"/>
    </row>
    <row r="32470" spans="6:10" x14ac:dyDescent="0.25">
      <c r="F32470" s="168"/>
      <c r="G32470" s="168"/>
      <c r="I32470" s="168"/>
      <c r="J32470" s="168"/>
    </row>
    <row r="32471" spans="6:10" x14ac:dyDescent="0.25">
      <c r="F32471" s="168"/>
      <c r="G32471" s="168"/>
      <c r="I32471" s="168"/>
      <c r="J32471" s="168"/>
    </row>
    <row r="32472" spans="6:10" x14ac:dyDescent="0.25">
      <c r="F32472" s="168"/>
      <c r="G32472" s="168"/>
      <c r="I32472" s="168"/>
      <c r="J32472" s="168"/>
    </row>
    <row r="32473" spans="6:10" x14ac:dyDescent="0.25">
      <c r="F32473" s="168"/>
      <c r="G32473" s="168"/>
      <c r="I32473" s="168"/>
      <c r="J32473" s="168"/>
    </row>
    <row r="32474" spans="6:10" x14ac:dyDescent="0.25">
      <c r="F32474" s="168"/>
      <c r="G32474" s="168"/>
      <c r="I32474" s="168"/>
      <c r="J32474" s="168"/>
    </row>
    <row r="32475" spans="6:10" x14ac:dyDescent="0.25">
      <c r="F32475" s="168"/>
      <c r="G32475" s="168"/>
      <c r="I32475" s="168"/>
      <c r="J32475" s="168"/>
    </row>
    <row r="32476" spans="6:10" x14ac:dyDescent="0.25">
      <c r="F32476" s="168"/>
      <c r="G32476" s="168"/>
      <c r="I32476" s="168"/>
      <c r="J32476" s="168"/>
    </row>
    <row r="32477" spans="6:10" x14ac:dyDescent="0.25">
      <c r="F32477" s="168"/>
      <c r="G32477" s="168"/>
      <c r="I32477" s="168"/>
      <c r="J32477" s="168"/>
    </row>
    <row r="32478" spans="6:10" x14ac:dyDescent="0.25">
      <c r="F32478" s="168"/>
      <c r="G32478" s="168"/>
      <c r="I32478" s="168"/>
      <c r="J32478" s="168"/>
    </row>
    <row r="32479" spans="6:10" x14ac:dyDescent="0.25">
      <c r="F32479" s="168"/>
      <c r="G32479" s="168"/>
      <c r="I32479" s="168"/>
      <c r="J32479" s="168"/>
    </row>
    <row r="32480" spans="6:10" x14ac:dyDescent="0.25">
      <c r="F32480" s="168"/>
      <c r="G32480" s="168"/>
      <c r="I32480" s="168"/>
      <c r="J32480" s="168"/>
    </row>
    <row r="32481" spans="6:10" x14ac:dyDescent="0.25">
      <c r="F32481" s="168"/>
      <c r="G32481" s="168"/>
      <c r="I32481" s="168"/>
      <c r="J32481" s="168"/>
    </row>
    <row r="32482" spans="6:10" x14ac:dyDescent="0.25">
      <c r="F32482" s="168"/>
      <c r="G32482" s="168"/>
      <c r="I32482" s="168"/>
      <c r="J32482" s="168"/>
    </row>
    <row r="32483" spans="6:10" x14ac:dyDescent="0.25">
      <c r="F32483" s="168"/>
      <c r="G32483" s="168"/>
      <c r="I32483" s="168"/>
      <c r="J32483" s="168"/>
    </row>
    <row r="32484" spans="6:10" x14ac:dyDescent="0.25">
      <c r="F32484" s="168"/>
      <c r="G32484" s="168"/>
      <c r="I32484" s="168"/>
      <c r="J32484" s="168"/>
    </row>
    <row r="32485" spans="6:10" x14ac:dyDescent="0.25">
      <c r="F32485" s="168"/>
      <c r="G32485" s="168"/>
      <c r="I32485" s="168"/>
      <c r="J32485" s="168"/>
    </row>
    <row r="32486" spans="6:10" x14ac:dyDescent="0.25">
      <c r="F32486" s="168"/>
      <c r="G32486" s="168"/>
      <c r="I32486" s="168"/>
      <c r="J32486" s="168"/>
    </row>
    <row r="32487" spans="6:10" x14ac:dyDescent="0.25">
      <c r="F32487" s="168"/>
      <c r="G32487" s="168"/>
      <c r="I32487" s="168"/>
      <c r="J32487" s="168"/>
    </row>
    <row r="32488" spans="6:10" x14ac:dyDescent="0.25">
      <c r="F32488" s="168"/>
      <c r="G32488" s="168"/>
      <c r="I32488" s="168"/>
      <c r="J32488" s="168"/>
    </row>
    <row r="32489" spans="6:10" x14ac:dyDescent="0.25">
      <c r="F32489" s="168"/>
      <c r="G32489" s="168"/>
      <c r="I32489" s="168"/>
      <c r="J32489" s="168"/>
    </row>
    <row r="32490" spans="6:10" x14ac:dyDescent="0.25">
      <c r="F32490" s="168"/>
      <c r="G32490" s="168"/>
      <c r="I32490" s="168"/>
      <c r="J32490" s="168"/>
    </row>
    <row r="32491" spans="6:10" x14ac:dyDescent="0.25">
      <c r="F32491" s="168"/>
      <c r="G32491" s="168"/>
      <c r="I32491" s="168"/>
      <c r="J32491" s="168"/>
    </row>
    <row r="32492" spans="6:10" x14ac:dyDescent="0.25">
      <c r="F32492" s="168"/>
      <c r="G32492" s="168"/>
      <c r="I32492" s="168"/>
      <c r="J32492" s="168"/>
    </row>
    <row r="32493" spans="6:10" x14ac:dyDescent="0.25">
      <c r="F32493" s="168"/>
      <c r="G32493" s="168"/>
      <c r="I32493" s="168"/>
      <c r="J32493" s="168"/>
    </row>
    <row r="32494" spans="6:10" x14ac:dyDescent="0.25">
      <c r="F32494" s="168"/>
      <c r="G32494" s="168"/>
      <c r="I32494" s="168"/>
      <c r="J32494" s="168"/>
    </row>
    <row r="32495" spans="6:10" x14ac:dyDescent="0.25">
      <c r="F32495" s="168"/>
      <c r="G32495" s="168"/>
      <c r="I32495" s="168"/>
      <c r="J32495" s="168"/>
    </row>
    <row r="32496" spans="6:10" x14ac:dyDescent="0.25">
      <c r="F32496" s="168"/>
      <c r="G32496" s="168"/>
      <c r="I32496" s="168"/>
      <c r="J32496" s="168"/>
    </row>
    <row r="32497" spans="6:10" x14ac:dyDescent="0.25">
      <c r="F32497" s="168"/>
      <c r="G32497" s="168"/>
      <c r="I32497" s="168"/>
      <c r="J32497" s="168"/>
    </row>
    <row r="32498" spans="6:10" x14ac:dyDescent="0.25">
      <c r="F32498" s="168"/>
      <c r="G32498" s="168"/>
      <c r="I32498" s="168"/>
      <c r="J32498" s="168"/>
    </row>
    <row r="32499" spans="6:10" x14ac:dyDescent="0.25">
      <c r="F32499" s="168"/>
      <c r="G32499" s="168"/>
      <c r="I32499" s="168"/>
      <c r="J32499" s="168"/>
    </row>
    <row r="32500" spans="6:10" x14ac:dyDescent="0.25">
      <c r="F32500" s="168"/>
      <c r="G32500" s="168"/>
      <c r="I32500" s="168"/>
      <c r="J32500" s="168"/>
    </row>
    <row r="32501" spans="6:10" x14ac:dyDescent="0.25">
      <c r="F32501" s="168"/>
      <c r="G32501" s="168"/>
      <c r="I32501" s="168"/>
      <c r="J32501" s="168"/>
    </row>
    <row r="32502" spans="6:10" x14ac:dyDescent="0.25">
      <c r="F32502" s="168"/>
      <c r="G32502" s="168"/>
      <c r="I32502" s="168"/>
      <c r="J32502" s="168"/>
    </row>
    <row r="32503" spans="6:10" x14ac:dyDescent="0.25">
      <c r="F32503" s="168"/>
      <c r="G32503" s="168"/>
      <c r="I32503" s="168"/>
      <c r="J32503" s="168"/>
    </row>
    <row r="32504" spans="6:10" x14ac:dyDescent="0.25">
      <c r="F32504" s="168"/>
      <c r="G32504" s="168"/>
      <c r="I32504" s="168"/>
      <c r="J32504" s="168"/>
    </row>
    <row r="32505" spans="6:10" x14ac:dyDescent="0.25">
      <c r="F32505" s="168"/>
      <c r="G32505" s="168"/>
      <c r="I32505" s="168"/>
      <c r="J32505" s="168"/>
    </row>
    <row r="32506" spans="6:10" x14ac:dyDescent="0.25">
      <c r="F32506" s="168"/>
      <c r="G32506" s="168"/>
      <c r="I32506" s="168"/>
      <c r="J32506" s="168"/>
    </row>
    <row r="32507" spans="6:10" x14ac:dyDescent="0.25">
      <c r="F32507" s="168"/>
      <c r="G32507" s="168"/>
      <c r="I32507" s="168"/>
      <c r="J32507" s="168"/>
    </row>
    <row r="32508" spans="6:10" x14ac:dyDescent="0.25">
      <c r="F32508" s="168"/>
      <c r="G32508" s="168"/>
      <c r="I32508" s="168"/>
      <c r="J32508" s="168"/>
    </row>
    <row r="32509" spans="6:10" x14ac:dyDescent="0.25">
      <c r="F32509" s="168"/>
      <c r="G32509" s="168"/>
      <c r="I32509" s="168"/>
      <c r="J32509" s="168"/>
    </row>
    <row r="32510" spans="6:10" x14ac:dyDescent="0.25">
      <c r="F32510" s="168"/>
      <c r="G32510" s="168"/>
      <c r="I32510" s="168"/>
      <c r="J32510" s="168"/>
    </row>
    <row r="32511" spans="6:10" x14ac:dyDescent="0.25">
      <c r="F32511" s="168"/>
      <c r="G32511" s="168"/>
      <c r="I32511" s="168"/>
      <c r="J32511" s="168"/>
    </row>
    <row r="32512" spans="6:10" x14ac:dyDescent="0.25">
      <c r="F32512" s="168"/>
      <c r="G32512" s="168"/>
      <c r="I32512" s="168"/>
      <c r="J32512" s="168"/>
    </row>
    <row r="32513" spans="6:10" x14ac:dyDescent="0.25">
      <c r="F32513" s="168"/>
      <c r="G32513" s="168"/>
      <c r="I32513" s="168"/>
      <c r="J32513" s="168"/>
    </row>
    <row r="32514" spans="6:10" x14ac:dyDescent="0.25">
      <c r="F32514" s="168"/>
      <c r="G32514" s="168"/>
      <c r="I32514" s="168"/>
      <c r="J32514" s="168"/>
    </row>
    <row r="32515" spans="6:10" x14ac:dyDescent="0.25">
      <c r="F32515" s="168"/>
      <c r="G32515" s="168"/>
      <c r="I32515" s="168"/>
      <c r="J32515" s="168"/>
    </row>
    <row r="32516" spans="6:10" x14ac:dyDescent="0.25">
      <c r="F32516" s="168"/>
      <c r="G32516" s="168"/>
      <c r="I32516" s="168"/>
      <c r="J32516" s="168"/>
    </row>
    <row r="32517" spans="6:10" x14ac:dyDescent="0.25">
      <c r="F32517" s="168"/>
      <c r="G32517" s="168"/>
      <c r="I32517" s="168"/>
      <c r="J32517" s="168"/>
    </row>
    <row r="32518" spans="6:10" x14ac:dyDescent="0.25">
      <c r="F32518" s="168"/>
      <c r="G32518" s="168"/>
      <c r="I32518" s="168"/>
      <c r="J32518" s="168"/>
    </row>
    <row r="32519" spans="6:10" x14ac:dyDescent="0.25">
      <c r="F32519" s="168"/>
      <c r="G32519" s="168"/>
      <c r="I32519" s="168"/>
      <c r="J32519" s="168"/>
    </row>
    <row r="32520" spans="6:10" x14ac:dyDescent="0.25">
      <c r="F32520" s="168"/>
      <c r="G32520" s="168"/>
      <c r="I32520" s="168"/>
      <c r="J32520" s="168"/>
    </row>
    <row r="32521" spans="6:10" x14ac:dyDescent="0.25">
      <c r="F32521" s="168"/>
      <c r="G32521" s="168"/>
      <c r="I32521" s="168"/>
      <c r="J32521" s="168"/>
    </row>
    <row r="32522" spans="6:10" x14ac:dyDescent="0.25">
      <c r="F32522" s="168"/>
      <c r="G32522" s="168"/>
      <c r="I32522" s="168"/>
      <c r="J32522" s="168"/>
    </row>
    <row r="32523" spans="6:10" x14ac:dyDescent="0.25">
      <c r="F32523" s="168"/>
      <c r="G32523" s="168"/>
      <c r="I32523" s="168"/>
      <c r="J32523" s="168"/>
    </row>
    <row r="32524" spans="6:10" x14ac:dyDescent="0.25">
      <c r="F32524" s="168"/>
      <c r="G32524" s="168"/>
      <c r="I32524" s="168"/>
      <c r="J32524" s="168"/>
    </row>
    <row r="32525" spans="6:10" x14ac:dyDescent="0.25">
      <c r="F32525" s="168"/>
      <c r="G32525" s="168"/>
      <c r="I32525" s="168"/>
      <c r="J32525" s="168"/>
    </row>
    <row r="32526" spans="6:10" x14ac:dyDescent="0.25">
      <c r="F32526" s="168"/>
      <c r="G32526" s="168"/>
      <c r="I32526" s="168"/>
      <c r="J32526" s="168"/>
    </row>
    <row r="32527" spans="6:10" x14ac:dyDescent="0.25">
      <c r="F32527" s="168"/>
      <c r="G32527" s="168"/>
      <c r="I32527" s="168"/>
      <c r="J32527" s="168"/>
    </row>
    <row r="32528" spans="6:10" x14ac:dyDescent="0.25">
      <c r="F32528" s="168"/>
      <c r="G32528" s="168"/>
      <c r="I32528" s="168"/>
      <c r="J32528" s="168"/>
    </row>
    <row r="32529" spans="6:10" x14ac:dyDescent="0.25">
      <c r="F32529" s="168"/>
      <c r="G32529" s="168"/>
      <c r="I32529" s="168"/>
      <c r="J32529" s="168"/>
    </row>
    <row r="32530" spans="6:10" x14ac:dyDescent="0.25">
      <c r="F32530" s="168"/>
      <c r="G32530" s="168"/>
      <c r="I32530" s="168"/>
      <c r="J32530" s="168"/>
    </row>
    <row r="32531" spans="6:10" x14ac:dyDescent="0.25">
      <c r="F32531" s="168"/>
      <c r="G32531" s="168"/>
      <c r="I32531" s="168"/>
      <c r="J32531" s="168"/>
    </row>
    <row r="32532" spans="6:10" x14ac:dyDescent="0.25">
      <c r="F32532" s="168"/>
      <c r="G32532" s="168"/>
      <c r="I32532" s="168"/>
      <c r="J32532" s="168"/>
    </row>
    <row r="32533" spans="6:10" x14ac:dyDescent="0.25">
      <c r="F32533" s="168"/>
      <c r="G32533" s="168"/>
      <c r="I32533" s="168"/>
      <c r="J32533" s="168"/>
    </row>
    <row r="32534" spans="6:10" x14ac:dyDescent="0.25">
      <c r="F32534" s="168"/>
      <c r="G32534" s="168"/>
      <c r="I32534" s="168"/>
      <c r="J32534" s="168"/>
    </row>
    <row r="32535" spans="6:10" x14ac:dyDescent="0.25">
      <c r="F32535" s="168"/>
      <c r="G32535" s="168"/>
      <c r="I32535" s="168"/>
      <c r="J32535" s="168"/>
    </row>
    <row r="32536" spans="6:10" x14ac:dyDescent="0.25">
      <c r="F32536" s="168"/>
      <c r="G32536" s="168"/>
      <c r="I32536" s="168"/>
      <c r="J32536" s="168"/>
    </row>
    <row r="32537" spans="6:10" x14ac:dyDescent="0.25">
      <c r="F32537" s="168"/>
      <c r="G32537" s="168"/>
      <c r="I32537" s="168"/>
      <c r="J32537" s="168"/>
    </row>
    <row r="32538" spans="6:10" x14ac:dyDescent="0.25">
      <c r="F32538" s="168"/>
      <c r="G32538" s="168"/>
      <c r="I32538" s="168"/>
      <c r="J32538" s="168"/>
    </row>
    <row r="32539" spans="6:10" x14ac:dyDescent="0.25">
      <c r="F32539" s="168"/>
      <c r="G32539" s="168"/>
      <c r="I32539" s="168"/>
      <c r="J32539" s="168"/>
    </row>
    <row r="32540" spans="6:10" x14ac:dyDescent="0.25">
      <c r="F32540" s="168"/>
      <c r="G32540" s="168"/>
      <c r="I32540" s="168"/>
      <c r="J32540" s="168"/>
    </row>
    <row r="32541" spans="6:10" x14ac:dyDescent="0.25">
      <c r="F32541" s="168"/>
      <c r="G32541" s="168"/>
      <c r="I32541" s="168"/>
      <c r="J32541" s="168"/>
    </row>
    <row r="32542" spans="6:10" x14ac:dyDescent="0.25">
      <c r="F32542" s="168"/>
      <c r="G32542" s="168"/>
      <c r="I32542" s="168"/>
      <c r="J32542" s="168"/>
    </row>
    <row r="32543" spans="6:10" x14ac:dyDescent="0.25">
      <c r="F32543" s="168"/>
      <c r="G32543" s="168"/>
      <c r="I32543" s="168"/>
      <c r="J32543" s="168"/>
    </row>
    <row r="32544" spans="6:10" x14ac:dyDescent="0.25">
      <c r="F32544" s="168"/>
      <c r="G32544" s="168"/>
      <c r="I32544" s="168"/>
      <c r="J32544" s="168"/>
    </row>
    <row r="32545" spans="6:10" x14ac:dyDescent="0.25">
      <c r="F32545" s="168"/>
      <c r="G32545" s="168"/>
      <c r="I32545" s="168"/>
      <c r="J32545" s="168"/>
    </row>
    <row r="32546" spans="6:10" x14ac:dyDescent="0.25">
      <c r="F32546" s="168"/>
      <c r="G32546" s="168"/>
      <c r="I32546" s="168"/>
      <c r="J32546" s="168"/>
    </row>
    <row r="32547" spans="6:10" x14ac:dyDescent="0.25">
      <c r="F32547" s="168"/>
      <c r="G32547" s="168"/>
      <c r="I32547" s="168"/>
      <c r="J32547" s="168"/>
    </row>
    <row r="32548" spans="6:10" x14ac:dyDescent="0.25">
      <c r="F32548" s="168"/>
      <c r="G32548" s="168"/>
      <c r="I32548" s="168"/>
      <c r="J32548" s="168"/>
    </row>
    <row r="32549" spans="6:10" x14ac:dyDescent="0.25">
      <c r="F32549" s="168"/>
      <c r="G32549" s="168"/>
      <c r="I32549" s="168"/>
      <c r="J32549" s="168"/>
    </row>
    <row r="32550" spans="6:10" x14ac:dyDescent="0.25">
      <c r="F32550" s="168"/>
      <c r="G32550" s="168"/>
      <c r="I32550" s="168"/>
      <c r="J32550" s="168"/>
    </row>
    <row r="32551" spans="6:10" x14ac:dyDescent="0.25">
      <c r="F32551" s="168"/>
      <c r="G32551" s="168"/>
      <c r="I32551" s="168"/>
      <c r="J32551" s="168"/>
    </row>
    <row r="32552" spans="6:10" x14ac:dyDescent="0.25">
      <c r="F32552" s="168"/>
      <c r="G32552" s="168"/>
      <c r="I32552" s="168"/>
      <c r="J32552" s="168"/>
    </row>
    <row r="32553" spans="6:10" x14ac:dyDescent="0.25">
      <c r="F32553" s="168"/>
      <c r="G32553" s="168"/>
      <c r="I32553" s="168"/>
      <c r="J32553" s="168"/>
    </row>
    <row r="32554" spans="6:10" x14ac:dyDescent="0.25">
      <c r="F32554" s="168"/>
      <c r="G32554" s="168"/>
      <c r="I32554" s="168"/>
      <c r="J32554" s="168"/>
    </row>
    <row r="32555" spans="6:10" x14ac:dyDescent="0.25">
      <c r="F32555" s="168"/>
      <c r="G32555" s="168"/>
      <c r="I32555" s="168"/>
      <c r="J32555" s="168"/>
    </row>
    <row r="32556" spans="6:10" x14ac:dyDescent="0.25">
      <c r="F32556" s="168"/>
      <c r="G32556" s="168"/>
      <c r="I32556" s="168"/>
      <c r="J32556" s="168"/>
    </row>
    <row r="32557" spans="6:10" x14ac:dyDescent="0.25">
      <c r="F32557" s="168"/>
      <c r="G32557" s="168"/>
      <c r="I32557" s="168"/>
      <c r="J32557" s="168"/>
    </row>
    <row r="32558" spans="6:10" x14ac:dyDescent="0.25">
      <c r="F32558" s="168"/>
      <c r="G32558" s="168"/>
      <c r="I32558" s="168"/>
      <c r="J32558" s="168"/>
    </row>
    <row r="32559" spans="6:10" x14ac:dyDescent="0.25">
      <c r="F32559" s="168"/>
      <c r="G32559" s="168"/>
      <c r="I32559" s="168"/>
      <c r="J32559" s="168"/>
    </row>
    <row r="32560" spans="6:10" x14ac:dyDescent="0.25">
      <c r="F32560" s="168"/>
      <c r="G32560" s="168"/>
      <c r="I32560" s="168"/>
      <c r="J32560" s="168"/>
    </row>
    <row r="32561" spans="6:10" x14ac:dyDescent="0.25">
      <c r="F32561" s="168"/>
      <c r="G32561" s="168"/>
      <c r="I32561" s="168"/>
      <c r="J32561" s="168"/>
    </row>
    <row r="32562" spans="6:10" x14ac:dyDescent="0.25">
      <c r="F32562" s="168"/>
      <c r="G32562" s="168"/>
      <c r="I32562" s="168"/>
      <c r="J32562" s="168"/>
    </row>
    <row r="32563" spans="6:10" x14ac:dyDescent="0.25">
      <c r="F32563" s="168"/>
      <c r="G32563" s="168"/>
      <c r="I32563" s="168"/>
      <c r="J32563" s="168"/>
    </row>
    <row r="32564" spans="6:10" x14ac:dyDescent="0.25">
      <c r="F32564" s="168"/>
      <c r="G32564" s="168"/>
      <c r="I32564" s="168"/>
      <c r="J32564" s="168"/>
    </row>
    <row r="32565" spans="6:10" x14ac:dyDescent="0.25">
      <c r="F32565" s="168"/>
      <c r="G32565" s="168"/>
      <c r="I32565" s="168"/>
      <c r="J32565" s="168"/>
    </row>
    <row r="32566" spans="6:10" x14ac:dyDescent="0.25">
      <c r="F32566" s="168"/>
      <c r="G32566" s="168"/>
      <c r="I32566" s="168"/>
      <c r="J32566" s="168"/>
    </row>
    <row r="32567" spans="6:10" x14ac:dyDescent="0.25">
      <c r="F32567" s="168"/>
      <c r="G32567" s="168"/>
      <c r="I32567" s="168"/>
      <c r="J32567" s="168"/>
    </row>
    <row r="32568" spans="6:10" x14ac:dyDescent="0.25">
      <c r="F32568" s="168"/>
      <c r="G32568" s="168"/>
      <c r="I32568" s="168"/>
      <c r="J32568" s="168"/>
    </row>
    <row r="32569" spans="6:10" x14ac:dyDescent="0.25">
      <c r="F32569" s="168"/>
      <c r="G32569" s="168"/>
      <c r="I32569" s="168"/>
      <c r="J32569" s="168"/>
    </row>
    <row r="32570" spans="6:10" x14ac:dyDescent="0.25">
      <c r="F32570" s="168"/>
      <c r="G32570" s="168"/>
      <c r="I32570" s="168"/>
      <c r="J32570" s="168"/>
    </row>
    <row r="32571" spans="6:10" x14ac:dyDescent="0.25">
      <c r="F32571" s="168"/>
      <c r="G32571" s="168"/>
      <c r="I32571" s="168"/>
      <c r="J32571" s="168"/>
    </row>
    <row r="32572" spans="6:10" x14ac:dyDescent="0.25">
      <c r="F32572" s="168"/>
      <c r="G32572" s="168"/>
      <c r="I32572" s="168"/>
      <c r="J32572" s="168"/>
    </row>
    <row r="32573" spans="6:10" x14ac:dyDescent="0.25">
      <c r="F32573" s="168"/>
      <c r="G32573" s="168"/>
      <c r="I32573" s="168"/>
      <c r="J32573" s="168"/>
    </row>
    <row r="32574" spans="6:10" x14ac:dyDescent="0.25">
      <c r="F32574" s="168"/>
      <c r="G32574" s="168"/>
      <c r="I32574" s="168"/>
      <c r="J32574" s="168"/>
    </row>
    <row r="32575" spans="6:10" x14ac:dyDescent="0.25">
      <c r="F32575" s="168"/>
      <c r="G32575" s="168"/>
      <c r="I32575" s="168"/>
      <c r="J32575" s="168"/>
    </row>
    <row r="32576" spans="6:10" x14ac:dyDescent="0.25">
      <c r="F32576" s="168"/>
      <c r="G32576" s="168"/>
      <c r="I32576" s="168"/>
      <c r="J32576" s="168"/>
    </row>
    <row r="32577" spans="6:10" x14ac:dyDescent="0.25">
      <c r="F32577" s="168"/>
      <c r="G32577" s="168"/>
      <c r="I32577" s="168"/>
      <c r="J32577" s="168"/>
    </row>
    <row r="32578" spans="6:10" x14ac:dyDescent="0.25">
      <c r="F32578" s="168"/>
      <c r="G32578" s="168"/>
      <c r="I32578" s="168"/>
      <c r="J32578" s="168"/>
    </row>
    <row r="32579" spans="6:10" x14ac:dyDescent="0.25">
      <c r="F32579" s="168"/>
      <c r="G32579" s="168"/>
      <c r="I32579" s="168"/>
      <c r="J32579" s="168"/>
    </row>
    <row r="32580" spans="6:10" x14ac:dyDescent="0.25">
      <c r="F32580" s="168"/>
      <c r="G32580" s="168"/>
      <c r="I32580" s="168"/>
      <c r="J32580" s="168"/>
    </row>
    <row r="32581" spans="6:10" x14ac:dyDescent="0.25">
      <c r="F32581" s="168"/>
      <c r="G32581" s="168"/>
      <c r="I32581" s="168"/>
      <c r="J32581" s="168"/>
    </row>
    <row r="32582" spans="6:10" x14ac:dyDescent="0.25">
      <c r="F32582" s="168"/>
      <c r="G32582" s="168"/>
      <c r="I32582" s="168"/>
      <c r="J32582" s="168"/>
    </row>
    <row r="32583" spans="6:10" x14ac:dyDescent="0.25">
      <c r="F32583" s="168"/>
      <c r="G32583" s="168"/>
      <c r="I32583" s="168"/>
      <c r="J32583" s="168"/>
    </row>
    <row r="32584" spans="6:10" x14ac:dyDescent="0.25">
      <c r="F32584" s="168"/>
      <c r="G32584" s="168"/>
      <c r="I32584" s="168"/>
      <c r="J32584" s="168"/>
    </row>
    <row r="32585" spans="6:10" x14ac:dyDescent="0.25">
      <c r="F32585" s="168"/>
      <c r="G32585" s="168"/>
      <c r="I32585" s="168"/>
      <c r="J32585" s="168"/>
    </row>
    <row r="32586" spans="6:10" x14ac:dyDescent="0.25">
      <c r="F32586" s="168"/>
      <c r="G32586" s="168"/>
      <c r="I32586" s="168"/>
      <c r="J32586" s="168"/>
    </row>
    <row r="32587" spans="6:10" x14ac:dyDescent="0.25">
      <c r="F32587" s="168"/>
      <c r="G32587" s="168"/>
      <c r="I32587" s="168"/>
      <c r="J32587" s="168"/>
    </row>
    <row r="32588" spans="6:10" x14ac:dyDescent="0.25">
      <c r="F32588" s="168"/>
      <c r="G32588" s="168"/>
      <c r="I32588" s="168"/>
      <c r="J32588" s="168"/>
    </row>
    <row r="32589" spans="6:10" x14ac:dyDescent="0.25">
      <c r="F32589" s="168"/>
      <c r="G32589" s="168"/>
      <c r="I32589" s="168"/>
      <c r="J32589" s="168"/>
    </row>
    <row r="32590" spans="6:10" x14ac:dyDescent="0.25">
      <c r="F32590" s="168"/>
      <c r="G32590" s="168"/>
      <c r="I32590" s="168"/>
      <c r="J32590" s="168"/>
    </row>
    <row r="32591" spans="6:10" x14ac:dyDescent="0.25">
      <c r="F32591" s="168"/>
      <c r="G32591" s="168"/>
      <c r="I32591" s="168"/>
      <c r="J32591" s="168"/>
    </row>
    <row r="32592" spans="6:10" x14ac:dyDescent="0.25">
      <c r="F32592" s="168"/>
      <c r="G32592" s="168"/>
      <c r="I32592" s="168"/>
      <c r="J32592" s="168"/>
    </row>
    <row r="32593" spans="6:10" x14ac:dyDescent="0.25">
      <c r="F32593" s="168"/>
      <c r="G32593" s="168"/>
      <c r="I32593" s="168"/>
      <c r="J32593" s="168"/>
    </row>
    <row r="32594" spans="6:10" x14ac:dyDescent="0.25">
      <c r="F32594" s="168"/>
      <c r="G32594" s="168"/>
      <c r="I32594" s="168"/>
      <c r="J32594" s="168"/>
    </row>
    <row r="32595" spans="6:10" x14ac:dyDescent="0.25">
      <c r="F32595" s="168"/>
      <c r="G32595" s="168"/>
      <c r="I32595" s="168"/>
      <c r="J32595" s="168"/>
    </row>
    <row r="32596" spans="6:10" x14ac:dyDescent="0.25">
      <c r="F32596" s="168"/>
      <c r="G32596" s="168"/>
      <c r="I32596" s="168"/>
      <c r="J32596" s="168"/>
    </row>
    <row r="32597" spans="6:10" x14ac:dyDescent="0.25">
      <c r="F32597" s="168"/>
      <c r="G32597" s="168"/>
      <c r="I32597" s="168"/>
      <c r="J32597" s="168"/>
    </row>
    <row r="32598" spans="6:10" x14ac:dyDescent="0.25">
      <c r="F32598" s="168"/>
      <c r="G32598" s="168"/>
      <c r="I32598" s="168"/>
      <c r="J32598" s="168"/>
    </row>
    <row r="32599" spans="6:10" x14ac:dyDescent="0.25">
      <c r="F32599" s="168"/>
      <c r="G32599" s="168"/>
      <c r="I32599" s="168"/>
      <c r="J32599" s="168"/>
    </row>
    <row r="32600" spans="6:10" x14ac:dyDescent="0.25">
      <c r="F32600" s="168"/>
      <c r="G32600" s="168"/>
      <c r="I32600" s="168"/>
      <c r="J32600" s="168"/>
    </row>
    <row r="32601" spans="6:10" x14ac:dyDescent="0.25">
      <c r="F32601" s="168"/>
      <c r="G32601" s="168"/>
      <c r="I32601" s="168"/>
      <c r="J32601" s="168"/>
    </row>
    <row r="32602" spans="6:10" x14ac:dyDescent="0.25">
      <c r="F32602" s="168"/>
      <c r="G32602" s="168"/>
      <c r="I32602" s="168"/>
      <c r="J32602" s="168"/>
    </row>
    <row r="32603" spans="6:10" x14ac:dyDescent="0.25">
      <c r="F32603" s="168"/>
      <c r="G32603" s="168"/>
      <c r="I32603" s="168"/>
      <c r="J32603" s="168"/>
    </row>
    <row r="32604" spans="6:10" x14ac:dyDescent="0.25">
      <c r="F32604" s="168"/>
      <c r="G32604" s="168"/>
      <c r="I32604" s="168"/>
      <c r="J32604" s="168"/>
    </row>
    <row r="32605" spans="6:10" x14ac:dyDescent="0.25">
      <c r="F32605" s="168"/>
      <c r="G32605" s="168"/>
      <c r="I32605" s="168"/>
      <c r="J32605" s="168"/>
    </row>
    <row r="32606" spans="6:10" x14ac:dyDescent="0.25">
      <c r="F32606" s="168"/>
      <c r="G32606" s="168"/>
      <c r="I32606" s="168"/>
      <c r="J32606" s="168"/>
    </row>
    <row r="32607" spans="6:10" x14ac:dyDescent="0.25">
      <c r="F32607" s="168"/>
      <c r="G32607" s="168"/>
      <c r="I32607" s="168"/>
      <c r="J32607" s="168"/>
    </row>
    <row r="32608" spans="6:10" x14ac:dyDescent="0.25">
      <c r="F32608" s="168"/>
      <c r="G32608" s="168"/>
      <c r="I32608" s="168"/>
      <c r="J32608" s="168"/>
    </row>
    <row r="32609" spans="6:10" x14ac:dyDescent="0.25">
      <c r="F32609" s="168"/>
      <c r="G32609" s="168"/>
      <c r="I32609" s="168"/>
      <c r="J32609" s="168"/>
    </row>
    <row r="32610" spans="6:10" x14ac:dyDescent="0.25">
      <c r="F32610" s="168"/>
      <c r="G32610" s="168"/>
      <c r="I32610" s="168"/>
      <c r="J32610" s="168"/>
    </row>
    <row r="32611" spans="6:10" x14ac:dyDescent="0.25">
      <c r="F32611" s="168"/>
      <c r="G32611" s="168"/>
      <c r="I32611" s="168"/>
      <c r="J32611" s="168"/>
    </row>
    <row r="32612" spans="6:10" x14ac:dyDescent="0.25">
      <c r="F32612" s="168"/>
      <c r="G32612" s="168"/>
      <c r="I32612" s="168"/>
      <c r="J32612" s="168"/>
    </row>
    <row r="32613" spans="6:10" x14ac:dyDescent="0.25">
      <c r="F32613" s="168"/>
      <c r="G32613" s="168"/>
      <c r="I32613" s="168"/>
      <c r="J32613" s="168"/>
    </row>
    <row r="32614" spans="6:10" x14ac:dyDescent="0.25">
      <c r="F32614" s="168"/>
      <c r="G32614" s="168"/>
      <c r="I32614" s="168"/>
      <c r="J32614" s="168"/>
    </row>
    <row r="32615" spans="6:10" x14ac:dyDescent="0.25">
      <c r="F32615" s="168"/>
      <c r="G32615" s="168"/>
      <c r="I32615" s="168"/>
      <c r="J32615" s="168"/>
    </row>
    <row r="32616" spans="6:10" x14ac:dyDescent="0.25">
      <c r="F32616" s="168"/>
      <c r="G32616" s="168"/>
      <c r="I32616" s="168"/>
      <c r="J32616" s="168"/>
    </row>
    <row r="32617" spans="6:10" x14ac:dyDescent="0.25">
      <c r="F32617" s="168"/>
      <c r="G32617" s="168"/>
      <c r="I32617" s="168"/>
      <c r="J32617" s="168"/>
    </row>
    <row r="32618" spans="6:10" x14ac:dyDescent="0.25">
      <c r="F32618" s="168"/>
      <c r="G32618" s="168"/>
      <c r="I32618" s="168"/>
      <c r="J32618" s="168"/>
    </row>
    <row r="32619" spans="6:10" x14ac:dyDescent="0.25">
      <c r="F32619" s="168"/>
      <c r="G32619" s="168"/>
      <c r="I32619" s="168"/>
      <c r="J32619" s="168"/>
    </row>
    <row r="32620" spans="6:10" x14ac:dyDescent="0.25">
      <c r="F32620" s="168"/>
      <c r="G32620" s="168"/>
      <c r="I32620" s="168"/>
      <c r="J32620" s="168"/>
    </row>
    <row r="32621" spans="6:10" x14ac:dyDescent="0.25">
      <c r="F32621" s="168"/>
      <c r="G32621" s="168"/>
      <c r="I32621" s="168"/>
      <c r="J32621" s="168"/>
    </row>
    <row r="32622" spans="6:10" x14ac:dyDescent="0.25">
      <c r="F32622" s="168"/>
      <c r="G32622" s="168"/>
      <c r="I32622" s="168"/>
      <c r="J32622" s="168"/>
    </row>
    <row r="32623" spans="6:10" x14ac:dyDescent="0.25">
      <c r="F32623" s="168"/>
      <c r="G32623" s="168"/>
      <c r="I32623" s="168"/>
      <c r="J32623" s="168"/>
    </row>
    <row r="32624" spans="6:10" x14ac:dyDescent="0.25">
      <c r="F32624" s="168"/>
      <c r="G32624" s="168"/>
      <c r="I32624" s="168"/>
      <c r="J32624" s="168"/>
    </row>
    <row r="32625" spans="6:10" x14ac:dyDescent="0.25">
      <c r="F32625" s="168"/>
      <c r="G32625" s="168"/>
      <c r="I32625" s="168"/>
      <c r="J32625" s="168"/>
    </row>
    <row r="32626" spans="6:10" x14ac:dyDescent="0.25">
      <c r="F32626" s="168"/>
      <c r="G32626" s="168"/>
      <c r="I32626" s="168"/>
      <c r="J32626" s="168"/>
    </row>
    <row r="32627" spans="6:10" x14ac:dyDescent="0.25">
      <c r="F32627" s="168"/>
      <c r="G32627" s="168"/>
      <c r="I32627" s="168"/>
      <c r="J32627" s="168"/>
    </row>
    <row r="32628" spans="6:10" x14ac:dyDescent="0.25">
      <c r="F32628" s="168"/>
      <c r="G32628" s="168"/>
      <c r="I32628" s="168"/>
      <c r="J32628" s="168"/>
    </row>
    <row r="32629" spans="6:10" x14ac:dyDescent="0.25">
      <c r="F32629" s="168"/>
      <c r="G32629" s="168"/>
      <c r="I32629" s="168"/>
      <c r="J32629" s="168"/>
    </row>
    <row r="32630" spans="6:10" x14ac:dyDescent="0.25">
      <c r="F32630" s="168"/>
      <c r="G32630" s="168"/>
      <c r="I32630" s="168"/>
      <c r="J32630" s="168"/>
    </row>
    <row r="32631" spans="6:10" x14ac:dyDescent="0.25">
      <c r="F32631" s="168"/>
      <c r="G32631" s="168"/>
      <c r="I32631" s="168"/>
      <c r="J32631" s="168"/>
    </row>
    <row r="32632" spans="6:10" x14ac:dyDescent="0.25">
      <c r="F32632" s="168"/>
      <c r="G32632" s="168"/>
      <c r="I32632" s="168"/>
      <c r="J32632" s="168"/>
    </row>
    <row r="32633" spans="6:10" x14ac:dyDescent="0.25">
      <c r="F32633" s="168"/>
      <c r="G32633" s="168"/>
      <c r="I32633" s="168"/>
      <c r="J32633" s="168"/>
    </row>
    <row r="32634" spans="6:10" x14ac:dyDescent="0.25">
      <c r="F32634" s="168"/>
      <c r="G32634" s="168"/>
      <c r="I32634" s="168"/>
      <c r="J32634" s="168"/>
    </row>
    <row r="32635" spans="6:10" x14ac:dyDescent="0.25">
      <c r="F32635" s="168"/>
      <c r="G32635" s="168"/>
      <c r="I32635" s="168"/>
      <c r="J32635" s="168"/>
    </row>
    <row r="32636" spans="6:10" x14ac:dyDescent="0.25">
      <c r="F32636" s="168"/>
      <c r="G32636" s="168"/>
      <c r="I32636" s="168"/>
      <c r="J32636" s="168"/>
    </row>
    <row r="32637" spans="6:10" x14ac:dyDescent="0.25">
      <c r="F32637" s="168"/>
      <c r="G32637" s="168"/>
      <c r="I32637" s="168"/>
      <c r="J32637" s="168"/>
    </row>
    <row r="32638" spans="6:10" x14ac:dyDescent="0.25">
      <c r="F32638" s="168"/>
      <c r="G32638" s="168"/>
      <c r="I32638" s="168"/>
      <c r="J32638" s="168"/>
    </row>
    <row r="32639" spans="6:10" x14ac:dyDescent="0.25">
      <c r="F32639" s="168"/>
      <c r="G32639" s="168"/>
      <c r="I32639" s="168"/>
      <c r="J32639" s="168"/>
    </row>
    <row r="32640" spans="6:10" x14ac:dyDescent="0.25">
      <c r="F32640" s="168"/>
      <c r="G32640" s="168"/>
      <c r="I32640" s="168"/>
      <c r="J32640" s="168"/>
    </row>
    <row r="32641" spans="6:10" x14ac:dyDescent="0.25">
      <c r="F32641" s="168"/>
      <c r="G32641" s="168"/>
      <c r="I32641" s="168"/>
      <c r="J32641" s="168"/>
    </row>
    <row r="32642" spans="6:10" x14ac:dyDescent="0.25">
      <c r="F32642" s="168"/>
      <c r="G32642" s="168"/>
      <c r="I32642" s="168"/>
      <c r="J32642" s="168"/>
    </row>
    <row r="32643" spans="6:10" x14ac:dyDescent="0.25">
      <c r="F32643" s="168"/>
      <c r="G32643" s="168"/>
      <c r="I32643" s="168"/>
      <c r="J32643" s="168"/>
    </row>
    <row r="32644" spans="6:10" x14ac:dyDescent="0.25">
      <c r="F32644" s="168"/>
      <c r="G32644" s="168"/>
      <c r="I32644" s="168"/>
      <c r="J32644" s="168"/>
    </row>
    <row r="32645" spans="6:10" x14ac:dyDescent="0.25">
      <c r="F32645" s="168"/>
      <c r="G32645" s="168"/>
      <c r="I32645" s="168"/>
      <c r="J32645" s="168"/>
    </row>
    <row r="32646" spans="6:10" x14ac:dyDescent="0.25">
      <c r="F32646" s="168"/>
      <c r="G32646" s="168"/>
      <c r="I32646" s="168"/>
      <c r="J32646" s="168"/>
    </row>
    <row r="32647" spans="6:10" x14ac:dyDescent="0.25">
      <c r="F32647" s="168"/>
      <c r="G32647" s="168"/>
      <c r="I32647" s="168"/>
      <c r="J32647" s="168"/>
    </row>
    <row r="32648" spans="6:10" x14ac:dyDescent="0.25">
      <c r="F32648" s="168"/>
      <c r="G32648" s="168"/>
      <c r="I32648" s="168"/>
      <c r="J32648" s="168"/>
    </row>
    <row r="32649" spans="6:10" x14ac:dyDescent="0.25">
      <c r="F32649" s="168"/>
      <c r="G32649" s="168"/>
      <c r="I32649" s="168"/>
      <c r="J32649" s="168"/>
    </row>
    <row r="32650" spans="6:10" x14ac:dyDescent="0.25">
      <c r="F32650" s="168"/>
      <c r="G32650" s="168"/>
      <c r="I32650" s="168"/>
      <c r="J32650" s="168"/>
    </row>
    <row r="32651" spans="6:10" x14ac:dyDescent="0.25">
      <c r="F32651" s="168"/>
      <c r="G32651" s="168"/>
      <c r="I32651" s="168"/>
      <c r="J32651" s="168"/>
    </row>
    <row r="32652" spans="6:10" x14ac:dyDescent="0.25">
      <c r="F32652" s="168"/>
      <c r="G32652" s="168"/>
      <c r="I32652" s="168"/>
      <c r="J32652" s="168"/>
    </row>
    <row r="32653" spans="6:10" x14ac:dyDescent="0.25">
      <c r="F32653" s="168"/>
      <c r="G32653" s="168"/>
      <c r="I32653" s="168"/>
      <c r="J32653" s="168"/>
    </row>
    <row r="32654" spans="6:10" x14ac:dyDescent="0.25">
      <c r="F32654" s="168"/>
      <c r="G32654" s="168"/>
      <c r="I32654" s="168"/>
      <c r="J32654" s="168"/>
    </row>
    <row r="32655" spans="6:10" x14ac:dyDescent="0.25">
      <c r="F32655" s="168"/>
      <c r="G32655" s="168"/>
      <c r="I32655" s="168"/>
      <c r="J32655" s="168"/>
    </row>
    <row r="32656" spans="6:10" x14ac:dyDescent="0.25">
      <c r="F32656" s="168"/>
      <c r="G32656" s="168"/>
      <c r="I32656" s="168"/>
      <c r="J32656" s="168"/>
    </row>
    <row r="32657" spans="6:10" x14ac:dyDescent="0.25">
      <c r="F32657" s="168"/>
      <c r="G32657" s="168"/>
      <c r="I32657" s="168"/>
      <c r="J32657" s="168"/>
    </row>
    <row r="32658" spans="6:10" x14ac:dyDescent="0.25">
      <c r="F32658" s="168"/>
      <c r="G32658" s="168"/>
      <c r="I32658" s="168"/>
      <c r="J32658" s="168"/>
    </row>
    <row r="32659" spans="6:10" x14ac:dyDescent="0.25">
      <c r="F32659" s="168"/>
      <c r="G32659" s="168"/>
      <c r="I32659" s="168"/>
      <c r="J32659" s="168"/>
    </row>
    <row r="32660" spans="6:10" x14ac:dyDescent="0.25">
      <c r="F32660" s="168"/>
      <c r="G32660" s="168"/>
      <c r="I32660" s="168"/>
      <c r="J32660" s="168"/>
    </row>
    <row r="32661" spans="6:10" x14ac:dyDescent="0.25">
      <c r="F32661" s="168"/>
      <c r="G32661" s="168"/>
      <c r="I32661" s="168"/>
      <c r="J32661" s="168"/>
    </row>
    <row r="32662" spans="6:10" x14ac:dyDescent="0.25">
      <c r="F32662" s="168"/>
      <c r="G32662" s="168"/>
      <c r="I32662" s="168"/>
      <c r="J32662" s="168"/>
    </row>
    <row r="32663" spans="6:10" x14ac:dyDescent="0.25">
      <c r="F32663" s="168"/>
      <c r="G32663" s="168"/>
      <c r="I32663" s="168"/>
      <c r="J32663" s="168"/>
    </row>
    <row r="32664" spans="6:10" x14ac:dyDescent="0.25">
      <c r="F32664" s="168"/>
      <c r="G32664" s="168"/>
      <c r="I32664" s="168"/>
      <c r="J32664" s="168"/>
    </row>
    <row r="32665" spans="6:10" x14ac:dyDescent="0.25">
      <c r="F32665" s="168"/>
      <c r="G32665" s="168"/>
      <c r="I32665" s="168"/>
      <c r="J32665" s="168"/>
    </row>
    <row r="32666" spans="6:10" x14ac:dyDescent="0.25">
      <c r="F32666" s="168"/>
      <c r="G32666" s="168"/>
      <c r="I32666" s="168"/>
      <c r="J32666" s="168"/>
    </row>
    <row r="32667" spans="6:10" x14ac:dyDescent="0.25">
      <c r="F32667" s="168"/>
      <c r="G32667" s="168"/>
      <c r="I32667" s="168"/>
      <c r="J32667" s="168"/>
    </row>
    <row r="32668" spans="6:10" x14ac:dyDescent="0.25">
      <c r="F32668" s="168"/>
      <c r="G32668" s="168"/>
      <c r="I32668" s="168"/>
      <c r="J32668" s="168"/>
    </row>
    <row r="32669" spans="6:10" x14ac:dyDescent="0.25">
      <c r="F32669" s="168"/>
      <c r="G32669" s="168"/>
      <c r="I32669" s="168"/>
      <c r="J32669" s="168"/>
    </row>
    <row r="32670" spans="6:10" x14ac:dyDescent="0.25">
      <c r="F32670" s="168"/>
      <c r="G32670" s="168"/>
      <c r="I32670" s="168"/>
      <c r="J32670" s="168"/>
    </row>
    <row r="32671" spans="6:10" x14ac:dyDescent="0.25">
      <c r="F32671" s="168"/>
      <c r="G32671" s="168"/>
      <c r="I32671" s="168"/>
      <c r="J32671" s="168"/>
    </row>
    <row r="32672" spans="6:10" x14ac:dyDescent="0.25">
      <c r="F32672" s="168"/>
      <c r="G32672" s="168"/>
      <c r="I32672" s="168"/>
      <c r="J32672" s="168"/>
    </row>
    <row r="32673" spans="6:10" x14ac:dyDescent="0.25">
      <c r="F32673" s="168"/>
      <c r="G32673" s="168"/>
      <c r="I32673" s="168"/>
      <c r="J32673" s="168"/>
    </row>
    <row r="32674" spans="6:10" x14ac:dyDescent="0.25">
      <c r="F32674" s="168"/>
      <c r="G32674" s="168"/>
      <c r="I32674" s="168"/>
      <c r="J32674" s="168"/>
    </row>
    <row r="32675" spans="6:10" x14ac:dyDescent="0.25">
      <c r="F32675" s="168"/>
      <c r="G32675" s="168"/>
      <c r="I32675" s="168"/>
      <c r="J32675" s="168"/>
    </row>
    <row r="32676" spans="6:10" x14ac:dyDescent="0.25">
      <c r="F32676" s="168"/>
      <c r="G32676" s="168"/>
      <c r="I32676" s="168"/>
      <c r="J32676" s="168"/>
    </row>
    <row r="32677" spans="6:10" x14ac:dyDescent="0.25">
      <c r="F32677" s="168"/>
      <c r="G32677" s="168"/>
      <c r="I32677" s="168"/>
      <c r="J32677" s="168"/>
    </row>
    <row r="32678" spans="6:10" x14ac:dyDescent="0.25">
      <c r="F32678" s="168"/>
      <c r="G32678" s="168"/>
      <c r="I32678" s="168"/>
      <c r="J32678" s="168"/>
    </row>
    <row r="32679" spans="6:10" x14ac:dyDescent="0.25">
      <c r="F32679" s="168"/>
      <c r="G32679" s="168"/>
      <c r="I32679" s="168"/>
      <c r="J32679" s="168"/>
    </row>
    <row r="32680" spans="6:10" x14ac:dyDescent="0.25">
      <c r="F32680" s="168"/>
      <c r="G32680" s="168"/>
      <c r="I32680" s="168"/>
      <c r="J32680" s="168"/>
    </row>
    <row r="32681" spans="6:10" x14ac:dyDescent="0.25">
      <c r="F32681" s="168"/>
      <c r="G32681" s="168"/>
      <c r="I32681" s="168"/>
      <c r="J32681" s="168"/>
    </row>
    <row r="32682" spans="6:10" x14ac:dyDescent="0.25">
      <c r="F32682" s="168"/>
      <c r="G32682" s="168"/>
      <c r="I32682" s="168"/>
      <c r="J32682" s="168"/>
    </row>
    <row r="32683" spans="6:10" x14ac:dyDescent="0.25">
      <c r="F32683" s="168"/>
      <c r="G32683" s="168"/>
      <c r="I32683" s="168"/>
      <c r="J32683" s="168"/>
    </row>
    <row r="32684" spans="6:10" x14ac:dyDescent="0.25">
      <c r="F32684" s="168"/>
      <c r="G32684" s="168"/>
      <c r="I32684" s="168"/>
      <c r="J32684" s="168"/>
    </row>
    <row r="32685" spans="6:10" x14ac:dyDescent="0.25">
      <c r="F32685" s="168"/>
      <c r="G32685" s="168"/>
      <c r="I32685" s="168"/>
      <c r="J32685" s="168"/>
    </row>
    <row r="32686" spans="6:10" x14ac:dyDescent="0.25">
      <c r="F32686" s="168"/>
      <c r="G32686" s="168"/>
      <c r="I32686" s="168"/>
      <c r="J32686" s="168"/>
    </row>
    <row r="32687" spans="6:10" x14ac:dyDescent="0.25">
      <c r="F32687" s="168"/>
      <c r="G32687" s="168"/>
      <c r="I32687" s="168"/>
      <c r="J32687" s="168"/>
    </row>
    <row r="32688" spans="6:10" x14ac:dyDescent="0.25">
      <c r="F32688" s="168"/>
      <c r="G32688" s="168"/>
      <c r="I32688" s="168"/>
      <c r="J32688" s="168"/>
    </row>
    <row r="32689" spans="6:10" x14ac:dyDescent="0.25">
      <c r="F32689" s="168"/>
      <c r="G32689" s="168"/>
      <c r="I32689" s="168"/>
      <c r="J32689" s="168"/>
    </row>
    <row r="32690" spans="6:10" x14ac:dyDescent="0.25">
      <c r="F32690" s="168"/>
      <c r="G32690" s="168"/>
      <c r="I32690" s="168"/>
      <c r="J32690" s="168"/>
    </row>
    <row r="32691" spans="6:10" x14ac:dyDescent="0.25">
      <c r="F32691" s="168"/>
      <c r="G32691" s="168"/>
      <c r="I32691" s="168"/>
      <c r="J32691" s="168"/>
    </row>
    <row r="32692" spans="6:10" x14ac:dyDescent="0.25">
      <c r="F32692" s="168"/>
      <c r="G32692" s="168"/>
      <c r="I32692" s="168"/>
      <c r="J32692" s="168"/>
    </row>
    <row r="32693" spans="6:10" x14ac:dyDescent="0.25">
      <c r="F32693" s="168"/>
      <c r="G32693" s="168"/>
      <c r="I32693" s="168"/>
      <c r="J32693" s="168"/>
    </row>
    <row r="32694" spans="6:10" x14ac:dyDescent="0.25">
      <c r="F32694" s="168"/>
      <c r="G32694" s="168"/>
      <c r="I32694" s="168"/>
      <c r="J32694" s="168"/>
    </row>
    <row r="32695" spans="6:10" x14ac:dyDescent="0.25">
      <c r="F32695" s="168"/>
      <c r="G32695" s="168"/>
      <c r="I32695" s="168"/>
      <c r="J32695" s="168"/>
    </row>
    <row r="32696" spans="6:10" x14ac:dyDescent="0.25">
      <c r="F32696" s="168"/>
      <c r="G32696" s="168"/>
      <c r="I32696" s="168"/>
      <c r="J32696" s="168"/>
    </row>
    <row r="32697" spans="6:10" x14ac:dyDescent="0.25">
      <c r="F32697" s="168"/>
      <c r="G32697" s="168"/>
      <c r="I32697" s="168"/>
      <c r="J32697" s="168"/>
    </row>
    <row r="32698" spans="6:10" x14ac:dyDescent="0.25">
      <c r="F32698" s="168"/>
      <c r="G32698" s="168"/>
      <c r="I32698" s="168"/>
      <c r="J32698" s="168"/>
    </row>
    <row r="32699" spans="6:10" x14ac:dyDescent="0.25">
      <c r="F32699" s="168"/>
      <c r="G32699" s="168"/>
      <c r="I32699" s="168"/>
      <c r="J32699" s="168"/>
    </row>
    <row r="32700" spans="6:10" x14ac:dyDescent="0.25">
      <c r="F32700" s="168"/>
      <c r="G32700" s="168"/>
      <c r="I32700" s="168"/>
      <c r="J32700" s="168"/>
    </row>
    <row r="32701" spans="6:10" x14ac:dyDescent="0.25">
      <c r="F32701" s="168"/>
      <c r="G32701" s="168"/>
      <c r="I32701" s="168"/>
      <c r="J32701" s="168"/>
    </row>
    <row r="32702" spans="6:10" x14ac:dyDescent="0.25">
      <c r="F32702" s="168"/>
      <c r="G32702" s="168"/>
      <c r="I32702" s="168"/>
      <c r="J32702" s="168"/>
    </row>
    <row r="32703" spans="6:10" x14ac:dyDescent="0.25">
      <c r="F32703" s="168"/>
      <c r="G32703" s="168"/>
      <c r="I32703" s="168"/>
      <c r="J32703" s="168"/>
    </row>
    <row r="32704" spans="6:10" x14ac:dyDescent="0.25">
      <c r="F32704" s="168"/>
      <c r="G32704" s="168"/>
      <c r="I32704" s="168"/>
      <c r="J32704" s="168"/>
    </row>
    <row r="32705" spans="6:10" x14ac:dyDescent="0.25">
      <c r="F32705" s="168"/>
      <c r="G32705" s="168"/>
      <c r="I32705" s="168"/>
      <c r="J32705" s="168"/>
    </row>
    <row r="32706" spans="6:10" x14ac:dyDescent="0.25">
      <c r="F32706" s="168"/>
      <c r="G32706" s="168"/>
      <c r="I32706" s="168"/>
      <c r="J32706" s="168"/>
    </row>
    <row r="32707" spans="6:10" x14ac:dyDescent="0.25">
      <c r="F32707" s="168"/>
      <c r="G32707" s="168"/>
      <c r="I32707" s="168"/>
      <c r="J32707" s="168"/>
    </row>
    <row r="32708" spans="6:10" x14ac:dyDescent="0.25">
      <c r="F32708" s="168"/>
      <c r="G32708" s="168"/>
      <c r="I32708" s="168"/>
      <c r="J32708" s="168"/>
    </row>
    <row r="32709" spans="6:10" x14ac:dyDescent="0.25">
      <c r="F32709" s="168"/>
      <c r="G32709" s="168"/>
      <c r="I32709" s="168"/>
      <c r="J32709" s="168"/>
    </row>
    <row r="32710" spans="6:10" x14ac:dyDescent="0.25">
      <c r="F32710" s="168"/>
      <c r="G32710" s="168"/>
      <c r="I32710" s="168"/>
      <c r="J32710" s="168"/>
    </row>
    <row r="32711" spans="6:10" x14ac:dyDescent="0.25">
      <c r="F32711" s="168"/>
      <c r="G32711" s="168"/>
      <c r="I32711" s="168"/>
      <c r="J32711" s="168"/>
    </row>
    <row r="32712" spans="6:10" x14ac:dyDescent="0.25">
      <c r="F32712" s="168"/>
      <c r="G32712" s="168"/>
      <c r="I32712" s="168"/>
      <c r="J32712" s="168"/>
    </row>
    <row r="32713" spans="6:10" x14ac:dyDescent="0.25">
      <c r="F32713" s="168"/>
      <c r="G32713" s="168"/>
      <c r="I32713" s="168"/>
      <c r="J32713" s="168"/>
    </row>
    <row r="32714" spans="6:10" x14ac:dyDescent="0.25">
      <c r="F32714" s="168"/>
      <c r="G32714" s="168"/>
      <c r="I32714" s="168"/>
      <c r="J32714" s="168"/>
    </row>
    <row r="32715" spans="6:10" x14ac:dyDescent="0.25">
      <c r="F32715" s="168"/>
      <c r="G32715" s="168"/>
      <c r="I32715" s="168"/>
      <c r="J32715" s="168"/>
    </row>
    <row r="32716" spans="6:10" x14ac:dyDescent="0.25">
      <c r="F32716" s="168"/>
      <c r="G32716" s="168"/>
      <c r="I32716" s="168"/>
      <c r="J32716" s="168"/>
    </row>
    <row r="32717" spans="6:10" x14ac:dyDescent="0.25">
      <c r="F32717" s="168"/>
      <c r="G32717" s="168"/>
      <c r="I32717" s="168"/>
      <c r="J32717" s="168"/>
    </row>
    <row r="32718" spans="6:10" x14ac:dyDescent="0.25">
      <c r="F32718" s="168"/>
      <c r="G32718" s="168"/>
      <c r="I32718" s="168"/>
      <c r="J32718" s="168"/>
    </row>
    <row r="32719" spans="6:10" x14ac:dyDescent="0.25">
      <c r="F32719" s="168"/>
      <c r="G32719" s="168"/>
      <c r="I32719" s="168"/>
      <c r="J32719" s="168"/>
    </row>
    <row r="32720" spans="6:10" x14ac:dyDescent="0.25">
      <c r="F32720" s="168"/>
      <c r="G32720" s="168"/>
      <c r="I32720" s="168"/>
      <c r="J32720" s="168"/>
    </row>
    <row r="32721" spans="6:10" x14ac:dyDescent="0.25">
      <c r="F32721" s="168"/>
      <c r="G32721" s="168"/>
      <c r="I32721" s="168"/>
      <c r="J32721" s="168"/>
    </row>
    <row r="32722" spans="6:10" x14ac:dyDescent="0.25">
      <c r="F32722" s="168"/>
      <c r="G32722" s="168"/>
      <c r="I32722" s="168"/>
      <c r="J32722" s="168"/>
    </row>
    <row r="32723" spans="6:10" x14ac:dyDescent="0.25">
      <c r="F32723" s="168"/>
      <c r="G32723" s="168"/>
      <c r="I32723" s="168"/>
      <c r="J32723" s="168"/>
    </row>
    <row r="32724" spans="6:10" x14ac:dyDescent="0.25">
      <c r="F32724" s="168"/>
      <c r="G32724" s="168"/>
      <c r="I32724" s="168"/>
      <c r="J32724" s="168"/>
    </row>
    <row r="32725" spans="6:10" x14ac:dyDescent="0.25">
      <c r="F32725" s="168"/>
      <c r="G32725" s="168"/>
      <c r="I32725" s="168"/>
      <c r="J32725" s="168"/>
    </row>
    <row r="32726" spans="6:10" x14ac:dyDescent="0.25">
      <c r="F32726" s="168"/>
      <c r="G32726" s="168"/>
      <c r="I32726" s="168"/>
      <c r="J32726" s="168"/>
    </row>
    <row r="32727" spans="6:10" x14ac:dyDescent="0.25">
      <c r="F32727" s="168"/>
      <c r="G32727" s="168"/>
      <c r="I32727" s="168"/>
      <c r="J32727" s="168"/>
    </row>
    <row r="32728" spans="6:10" x14ac:dyDescent="0.25">
      <c r="F32728" s="168"/>
      <c r="G32728" s="168"/>
      <c r="I32728" s="168"/>
      <c r="J32728" s="168"/>
    </row>
    <row r="32729" spans="6:10" x14ac:dyDescent="0.25">
      <c r="F32729" s="168"/>
      <c r="G32729" s="168"/>
      <c r="I32729" s="168"/>
      <c r="J32729" s="168"/>
    </row>
    <row r="32730" spans="6:10" x14ac:dyDescent="0.25">
      <c r="F32730" s="168"/>
      <c r="G32730" s="168"/>
      <c r="I32730" s="168"/>
      <c r="J32730" s="168"/>
    </row>
    <row r="32731" spans="6:10" x14ac:dyDescent="0.25">
      <c r="F32731" s="168"/>
      <c r="G32731" s="168"/>
      <c r="I32731" s="168"/>
      <c r="J32731" s="168"/>
    </row>
    <row r="32732" spans="6:10" x14ac:dyDescent="0.25">
      <c r="F32732" s="168"/>
      <c r="G32732" s="168"/>
      <c r="I32732" s="168"/>
      <c r="J32732" s="168"/>
    </row>
    <row r="32733" spans="6:10" x14ac:dyDescent="0.25">
      <c r="F32733" s="168"/>
      <c r="G32733" s="168"/>
      <c r="I32733" s="168"/>
      <c r="J32733" s="168"/>
    </row>
    <row r="32734" spans="6:10" x14ac:dyDescent="0.25">
      <c r="F32734" s="168"/>
      <c r="G32734" s="168"/>
      <c r="I32734" s="168"/>
      <c r="J32734" s="168"/>
    </row>
    <row r="32735" spans="6:10" x14ac:dyDescent="0.25">
      <c r="F32735" s="168"/>
      <c r="G32735" s="168"/>
      <c r="I32735" s="168"/>
      <c r="J32735" s="168"/>
    </row>
    <row r="32736" spans="6:10" x14ac:dyDescent="0.25">
      <c r="F32736" s="168"/>
      <c r="G32736" s="168"/>
      <c r="I32736" s="168"/>
      <c r="J32736" s="168"/>
    </row>
    <row r="32737" spans="6:10" x14ac:dyDescent="0.25">
      <c r="F32737" s="168"/>
      <c r="G32737" s="168"/>
      <c r="I32737" s="168"/>
      <c r="J32737" s="168"/>
    </row>
    <row r="32738" spans="6:10" x14ac:dyDescent="0.25">
      <c r="F32738" s="168"/>
      <c r="G32738" s="168"/>
      <c r="I32738" s="168"/>
      <c r="J32738" s="168"/>
    </row>
    <row r="32739" spans="6:10" x14ac:dyDescent="0.25">
      <c r="F32739" s="168"/>
      <c r="G32739" s="168"/>
      <c r="I32739" s="168"/>
      <c r="J32739" s="168"/>
    </row>
    <row r="32740" spans="6:10" x14ac:dyDescent="0.25">
      <c r="F32740" s="168"/>
      <c r="G32740" s="168"/>
      <c r="I32740" s="168"/>
      <c r="J32740" s="168"/>
    </row>
    <row r="32741" spans="6:10" x14ac:dyDescent="0.25">
      <c r="F32741" s="168"/>
      <c r="G32741" s="168"/>
      <c r="I32741" s="168"/>
      <c r="J32741" s="168"/>
    </row>
    <row r="32742" spans="6:10" x14ac:dyDescent="0.25">
      <c r="F32742" s="168"/>
      <c r="G32742" s="168"/>
      <c r="I32742" s="168"/>
      <c r="J32742" s="168"/>
    </row>
    <row r="32743" spans="6:10" x14ac:dyDescent="0.25">
      <c r="F32743" s="168"/>
      <c r="G32743" s="168"/>
      <c r="I32743" s="168"/>
      <c r="J32743" s="168"/>
    </row>
    <row r="32744" spans="6:10" x14ac:dyDescent="0.25">
      <c r="F32744" s="168"/>
      <c r="G32744" s="168"/>
      <c r="I32744" s="168"/>
      <c r="J32744" s="168"/>
    </row>
    <row r="32745" spans="6:10" x14ac:dyDescent="0.25">
      <c r="F32745" s="168"/>
      <c r="G32745" s="168"/>
      <c r="I32745" s="168"/>
      <c r="J32745" s="168"/>
    </row>
    <row r="32746" spans="6:10" x14ac:dyDescent="0.25">
      <c r="F32746" s="168"/>
      <c r="G32746" s="168"/>
      <c r="I32746" s="168"/>
      <c r="J32746" s="168"/>
    </row>
    <row r="32747" spans="6:10" x14ac:dyDescent="0.25">
      <c r="F32747" s="168"/>
      <c r="G32747" s="168"/>
      <c r="I32747" s="168"/>
      <c r="J32747" s="168"/>
    </row>
    <row r="32748" spans="6:10" x14ac:dyDescent="0.25">
      <c r="F32748" s="168"/>
      <c r="G32748" s="168"/>
      <c r="I32748" s="168"/>
      <c r="J32748" s="168"/>
    </row>
    <row r="32749" spans="6:10" x14ac:dyDescent="0.25">
      <c r="F32749" s="168"/>
      <c r="G32749" s="168"/>
      <c r="I32749" s="168"/>
      <c r="J32749" s="168"/>
    </row>
    <row r="32750" spans="6:10" x14ac:dyDescent="0.25">
      <c r="F32750" s="168"/>
      <c r="G32750" s="168"/>
      <c r="I32750" s="168"/>
      <c r="J32750" s="168"/>
    </row>
    <row r="32751" spans="6:10" x14ac:dyDescent="0.25">
      <c r="F32751" s="168"/>
      <c r="G32751" s="168"/>
      <c r="I32751" s="168"/>
      <c r="J32751" s="168"/>
    </row>
    <row r="32752" spans="6:10" x14ac:dyDescent="0.25">
      <c r="F32752" s="168"/>
      <c r="G32752" s="168"/>
      <c r="I32752" s="168"/>
      <c r="J32752" s="168"/>
    </row>
    <row r="32753" spans="6:10" x14ac:dyDescent="0.25">
      <c r="F32753" s="168"/>
      <c r="G32753" s="168"/>
      <c r="I32753" s="168"/>
      <c r="J32753" s="168"/>
    </row>
    <row r="32754" spans="6:10" x14ac:dyDescent="0.25">
      <c r="F32754" s="168"/>
      <c r="G32754" s="168"/>
      <c r="I32754" s="168"/>
      <c r="J32754" s="168"/>
    </row>
    <row r="32755" spans="6:10" x14ac:dyDescent="0.25">
      <c r="F32755" s="168"/>
      <c r="G32755" s="168"/>
      <c r="I32755" s="168"/>
      <c r="J32755" s="168"/>
    </row>
    <row r="32756" spans="6:10" x14ac:dyDescent="0.25">
      <c r="F32756" s="168"/>
      <c r="G32756" s="168"/>
      <c r="I32756" s="168"/>
      <c r="J32756" s="168"/>
    </row>
    <row r="32757" spans="6:10" x14ac:dyDescent="0.25">
      <c r="F32757" s="168"/>
      <c r="G32757" s="168"/>
      <c r="I32757" s="168"/>
      <c r="J32757" s="168"/>
    </row>
    <row r="32758" spans="6:10" x14ac:dyDescent="0.25">
      <c r="F32758" s="168"/>
      <c r="G32758" s="168"/>
      <c r="I32758" s="168"/>
      <c r="J32758" s="168"/>
    </row>
    <row r="32759" spans="6:10" x14ac:dyDescent="0.25">
      <c r="F32759" s="168"/>
      <c r="G32759" s="168"/>
      <c r="I32759" s="168"/>
      <c r="J32759" s="168"/>
    </row>
    <row r="32760" spans="6:10" x14ac:dyDescent="0.25">
      <c r="F32760" s="168"/>
      <c r="G32760" s="168"/>
      <c r="I32760" s="168"/>
      <c r="J32760" s="168"/>
    </row>
    <row r="32761" spans="6:10" x14ac:dyDescent="0.25">
      <c r="F32761" s="168"/>
      <c r="G32761" s="168"/>
      <c r="I32761" s="168"/>
      <c r="J32761" s="168"/>
    </row>
    <row r="32762" spans="6:10" x14ac:dyDescent="0.25">
      <c r="F32762" s="168"/>
      <c r="G32762" s="168"/>
      <c r="I32762" s="168"/>
      <c r="J32762" s="168"/>
    </row>
    <row r="32763" spans="6:10" x14ac:dyDescent="0.25">
      <c r="F32763" s="168"/>
      <c r="G32763" s="168"/>
      <c r="I32763" s="168"/>
      <c r="J32763" s="168"/>
    </row>
    <row r="32764" spans="6:10" x14ac:dyDescent="0.25">
      <c r="F32764" s="168"/>
      <c r="G32764" s="168"/>
      <c r="I32764" s="168"/>
      <c r="J32764" s="168"/>
    </row>
    <row r="32765" spans="6:10" x14ac:dyDescent="0.25">
      <c r="F32765" s="168"/>
      <c r="G32765" s="168"/>
      <c r="I32765" s="168"/>
      <c r="J32765" s="168"/>
    </row>
    <row r="32766" spans="6:10" x14ac:dyDescent="0.25">
      <c r="F32766" s="168"/>
      <c r="G32766" s="168"/>
      <c r="I32766" s="168"/>
      <c r="J32766" s="168"/>
    </row>
    <row r="32767" spans="6:10" x14ac:dyDescent="0.25">
      <c r="F32767" s="168"/>
      <c r="G32767" s="168"/>
      <c r="I32767" s="168"/>
      <c r="J32767" s="168"/>
    </row>
    <row r="32768" spans="6:10" x14ac:dyDescent="0.25">
      <c r="F32768" s="168"/>
      <c r="G32768" s="168"/>
      <c r="I32768" s="168"/>
      <c r="J32768" s="168"/>
    </row>
    <row r="32769" spans="6:10" x14ac:dyDescent="0.25">
      <c r="F32769" s="168"/>
      <c r="G32769" s="168"/>
      <c r="I32769" s="168"/>
      <c r="J32769" s="168"/>
    </row>
    <row r="32770" spans="6:10" x14ac:dyDescent="0.25">
      <c r="F32770" s="168"/>
      <c r="G32770" s="168"/>
      <c r="I32770" s="168"/>
      <c r="J32770" s="168"/>
    </row>
    <row r="32771" spans="6:10" x14ac:dyDescent="0.25">
      <c r="F32771" s="168"/>
      <c r="G32771" s="168"/>
      <c r="I32771" s="168"/>
      <c r="J32771" s="168"/>
    </row>
    <row r="32772" spans="6:10" x14ac:dyDescent="0.25">
      <c r="F32772" s="168"/>
      <c r="G32772" s="168"/>
      <c r="I32772" s="168"/>
      <c r="J32772" s="168"/>
    </row>
    <row r="32773" spans="6:10" x14ac:dyDescent="0.25">
      <c r="F32773" s="168"/>
      <c r="G32773" s="168"/>
      <c r="I32773" s="168"/>
      <c r="J32773" s="168"/>
    </row>
    <row r="32774" spans="6:10" x14ac:dyDescent="0.25">
      <c r="F32774" s="168"/>
      <c r="G32774" s="168"/>
      <c r="I32774" s="168"/>
      <c r="J32774" s="168"/>
    </row>
    <row r="32775" spans="6:10" x14ac:dyDescent="0.25">
      <c r="F32775" s="168"/>
      <c r="G32775" s="168"/>
      <c r="I32775" s="168"/>
      <c r="J32775" s="168"/>
    </row>
    <row r="32776" spans="6:10" x14ac:dyDescent="0.25">
      <c r="F32776" s="168"/>
      <c r="G32776" s="168"/>
      <c r="I32776" s="168"/>
      <c r="J32776" s="168"/>
    </row>
    <row r="32777" spans="6:10" x14ac:dyDescent="0.25">
      <c r="F32777" s="168"/>
      <c r="G32777" s="168"/>
      <c r="I32777" s="168"/>
      <c r="J32777" s="168"/>
    </row>
    <row r="32778" spans="6:10" x14ac:dyDescent="0.25">
      <c r="F32778" s="168"/>
      <c r="G32778" s="168"/>
      <c r="I32778" s="168"/>
      <c r="J32778" s="168"/>
    </row>
    <row r="32779" spans="6:10" x14ac:dyDescent="0.25">
      <c r="F32779" s="168"/>
      <c r="G32779" s="168"/>
      <c r="I32779" s="168"/>
      <c r="J32779" s="168"/>
    </row>
    <row r="32780" spans="6:10" x14ac:dyDescent="0.25">
      <c r="F32780" s="168"/>
      <c r="G32780" s="168"/>
      <c r="I32780" s="168"/>
      <c r="J32780" s="168"/>
    </row>
    <row r="32781" spans="6:10" x14ac:dyDescent="0.25">
      <c r="F32781" s="168"/>
      <c r="G32781" s="168"/>
      <c r="I32781" s="168"/>
      <c r="J32781" s="168"/>
    </row>
    <row r="32782" spans="6:10" x14ac:dyDescent="0.25">
      <c r="F32782" s="168"/>
      <c r="G32782" s="168"/>
      <c r="I32782" s="168"/>
      <c r="J32782" s="168"/>
    </row>
    <row r="32783" spans="6:10" x14ac:dyDescent="0.25">
      <c r="F32783" s="168"/>
      <c r="G32783" s="168"/>
      <c r="I32783" s="168"/>
      <c r="J32783" s="168"/>
    </row>
    <row r="32784" spans="6:10" x14ac:dyDescent="0.25">
      <c r="F32784" s="168"/>
      <c r="G32784" s="168"/>
      <c r="I32784" s="168"/>
      <c r="J32784" s="168"/>
    </row>
    <row r="32785" spans="6:10" x14ac:dyDescent="0.25">
      <c r="F32785" s="168"/>
      <c r="G32785" s="168"/>
      <c r="I32785" s="168"/>
      <c r="J32785" s="168"/>
    </row>
    <row r="32786" spans="6:10" x14ac:dyDescent="0.25">
      <c r="F32786" s="168"/>
      <c r="G32786" s="168"/>
      <c r="I32786" s="168"/>
      <c r="J32786" s="168"/>
    </row>
    <row r="32787" spans="6:10" x14ac:dyDescent="0.25">
      <c r="F32787" s="168"/>
      <c r="G32787" s="168"/>
      <c r="I32787" s="168"/>
      <c r="J32787" s="168"/>
    </row>
    <row r="32788" spans="6:10" x14ac:dyDescent="0.25">
      <c r="F32788" s="168"/>
      <c r="G32788" s="168"/>
      <c r="I32788" s="168"/>
      <c r="J32788" s="168"/>
    </row>
    <row r="32789" spans="6:10" x14ac:dyDescent="0.25">
      <c r="F32789" s="168"/>
      <c r="G32789" s="168"/>
      <c r="I32789" s="168"/>
      <c r="J32789" s="168"/>
    </row>
    <row r="32790" spans="6:10" x14ac:dyDescent="0.25">
      <c r="F32790" s="168"/>
      <c r="G32790" s="168"/>
      <c r="I32790" s="168"/>
      <c r="J32790" s="168"/>
    </row>
    <row r="32791" spans="6:10" x14ac:dyDescent="0.25">
      <c r="F32791" s="168"/>
      <c r="G32791" s="168"/>
      <c r="I32791" s="168"/>
      <c r="J32791" s="168"/>
    </row>
    <row r="32792" spans="6:10" x14ac:dyDescent="0.25">
      <c r="F32792" s="168"/>
      <c r="G32792" s="168"/>
      <c r="I32792" s="168"/>
      <c r="J32792" s="168"/>
    </row>
    <row r="32793" spans="6:10" x14ac:dyDescent="0.25">
      <c r="F32793" s="168"/>
      <c r="G32793" s="168"/>
      <c r="I32793" s="168"/>
      <c r="J32793" s="168"/>
    </row>
    <row r="32794" spans="6:10" x14ac:dyDescent="0.25">
      <c r="F32794" s="168"/>
      <c r="G32794" s="168"/>
      <c r="I32794" s="168"/>
      <c r="J32794" s="168"/>
    </row>
    <row r="32795" spans="6:10" x14ac:dyDescent="0.25">
      <c r="F32795" s="168"/>
      <c r="G32795" s="168"/>
      <c r="I32795" s="168"/>
      <c r="J32795" s="168"/>
    </row>
    <row r="32796" spans="6:10" x14ac:dyDescent="0.25">
      <c r="F32796" s="168"/>
      <c r="G32796" s="168"/>
      <c r="I32796" s="168"/>
      <c r="J32796" s="168"/>
    </row>
    <row r="32797" spans="6:10" x14ac:dyDescent="0.25">
      <c r="F32797" s="168"/>
      <c r="G32797" s="168"/>
      <c r="I32797" s="168"/>
      <c r="J32797" s="168"/>
    </row>
    <row r="32798" spans="6:10" x14ac:dyDescent="0.25">
      <c r="F32798" s="168"/>
      <c r="G32798" s="168"/>
      <c r="I32798" s="168"/>
      <c r="J32798" s="168"/>
    </row>
    <row r="32799" spans="6:10" x14ac:dyDescent="0.25">
      <c r="F32799" s="168"/>
      <c r="G32799" s="168"/>
      <c r="I32799" s="168"/>
      <c r="J32799" s="168"/>
    </row>
    <row r="32800" spans="6:10" x14ac:dyDescent="0.25">
      <c r="F32800" s="168"/>
      <c r="G32800" s="168"/>
      <c r="I32800" s="168"/>
      <c r="J32800" s="168"/>
    </row>
    <row r="32801" spans="6:10" x14ac:dyDescent="0.25">
      <c r="F32801" s="168"/>
      <c r="G32801" s="168"/>
      <c r="I32801" s="168"/>
      <c r="J32801" s="168"/>
    </row>
    <row r="32802" spans="6:10" x14ac:dyDescent="0.25">
      <c r="F32802" s="168"/>
      <c r="G32802" s="168"/>
      <c r="I32802" s="168"/>
      <c r="J32802" s="168"/>
    </row>
    <row r="32803" spans="6:10" x14ac:dyDescent="0.25">
      <c r="F32803" s="168"/>
      <c r="G32803" s="168"/>
      <c r="I32803" s="168"/>
      <c r="J32803" s="168"/>
    </row>
    <row r="32804" spans="6:10" x14ac:dyDescent="0.25">
      <c r="F32804" s="168"/>
      <c r="G32804" s="168"/>
      <c r="I32804" s="168"/>
      <c r="J32804" s="168"/>
    </row>
    <row r="32805" spans="6:10" x14ac:dyDescent="0.25">
      <c r="F32805" s="168"/>
      <c r="G32805" s="168"/>
      <c r="I32805" s="168"/>
      <c r="J32805" s="168"/>
    </row>
    <row r="32806" spans="6:10" x14ac:dyDescent="0.25">
      <c r="F32806" s="168"/>
      <c r="G32806" s="168"/>
      <c r="I32806" s="168"/>
      <c r="J32806" s="168"/>
    </row>
    <row r="32807" spans="6:10" x14ac:dyDescent="0.25">
      <c r="F32807" s="168"/>
      <c r="G32807" s="168"/>
      <c r="I32807" s="168"/>
      <c r="J32807" s="168"/>
    </row>
    <row r="32808" spans="6:10" x14ac:dyDescent="0.25">
      <c r="F32808" s="168"/>
      <c r="G32808" s="168"/>
      <c r="I32808" s="168"/>
      <c r="J32808" s="168"/>
    </row>
    <row r="32809" spans="6:10" x14ac:dyDescent="0.25">
      <c r="F32809" s="168"/>
      <c r="G32809" s="168"/>
      <c r="I32809" s="168"/>
      <c r="J32809" s="168"/>
    </row>
    <row r="32810" spans="6:10" x14ac:dyDescent="0.25">
      <c r="F32810" s="168"/>
      <c r="G32810" s="168"/>
      <c r="I32810" s="168"/>
      <c r="J32810" s="168"/>
    </row>
    <row r="32811" spans="6:10" x14ac:dyDescent="0.25">
      <c r="F32811" s="168"/>
      <c r="G32811" s="168"/>
      <c r="I32811" s="168"/>
      <c r="J32811" s="168"/>
    </row>
    <row r="32812" spans="6:10" x14ac:dyDescent="0.25">
      <c r="F32812" s="168"/>
      <c r="G32812" s="168"/>
      <c r="I32812" s="168"/>
      <c r="J32812" s="168"/>
    </row>
    <row r="32813" spans="6:10" x14ac:dyDescent="0.25">
      <c r="F32813" s="168"/>
      <c r="G32813" s="168"/>
      <c r="I32813" s="168"/>
      <c r="J32813" s="168"/>
    </row>
    <row r="32814" spans="6:10" x14ac:dyDescent="0.25">
      <c r="F32814" s="168"/>
      <c r="G32814" s="168"/>
      <c r="I32814" s="168"/>
      <c r="J32814" s="168"/>
    </row>
    <row r="32815" spans="6:10" x14ac:dyDescent="0.25">
      <c r="F32815" s="168"/>
      <c r="G32815" s="168"/>
      <c r="I32815" s="168"/>
      <c r="J32815" s="168"/>
    </row>
    <row r="32816" spans="6:10" x14ac:dyDescent="0.25">
      <c r="F32816" s="168"/>
      <c r="G32816" s="168"/>
      <c r="I32816" s="168"/>
      <c r="J32816" s="168"/>
    </row>
    <row r="32817" spans="6:10" x14ac:dyDescent="0.25">
      <c r="F32817" s="168"/>
      <c r="G32817" s="168"/>
      <c r="I32817" s="168"/>
      <c r="J32817" s="168"/>
    </row>
    <row r="32818" spans="6:10" x14ac:dyDescent="0.25">
      <c r="F32818" s="168"/>
      <c r="G32818" s="168"/>
      <c r="I32818" s="168"/>
      <c r="J32818" s="168"/>
    </row>
    <row r="32819" spans="6:10" x14ac:dyDescent="0.25">
      <c r="F32819" s="168"/>
      <c r="G32819" s="168"/>
      <c r="I32819" s="168"/>
      <c r="J32819" s="168"/>
    </row>
    <row r="32820" spans="6:10" x14ac:dyDescent="0.25">
      <c r="F32820" s="168"/>
      <c r="G32820" s="168"/>
      <c r="I32820" s="168"/>
      <c r="J32820" s="168"/>
    </row>
    <row r="32821" spans="6:10" x14ac:dyDescent="0.25">
      <c r="F32821" s="168"/>
      <c r="G32821" s="168"/>
      <c r="I32821" s="168"/>
      <c r="J32821" s="168"/>
    </row>
    <row r="32822" spans="6:10" x14ac:dyDescent="0.25">
      <c r="F32822" s="168"/>
      <c r="G32822" s="168"/>
      <c r="I32822" s="168"/>
      <c r="J32822" s="168"/>
    </row>
    <row r="32823" spans="6:10" x14ac:dyDescent="0.25">
      <c r="F32823" s="168"/>
      <c r="G32823" s="168"/>
      <c r="I32823" s="168"/>
      <c r="J32823" s="168"/>
    </row>
    <row r="32824" spans="6:10" x14ac:dyDescent="0.25">
      <c r="F32824" s="168"/>
      <c r="G32824" s="168"/>
      <c r="I32824" s="168"/>
      <c r="J32824" s="168"/>
    </row>
    <row r="32825" spans="6:10" x14ac:dyDescent="0.25">
      <c r="F32825" s="168"/>
      <c r="G32825" s="168"/>
      <c r="I32825" s="168"/>
      <c r="J32825" s="168"/>
    </row>
    <row r="32826" spans="6:10" x14ac:dyDescent="0.25">
      <c r="F32826" s="168"/>
      <c r="G32826" s="168"/>
      <c r="I32826" s="168"/>
      <c r="J32826" s="168"/>
    </row>
    <row r="32827" spans="6:10" x14ac:dyDescent="0.25">
      <c r="F32827" s="168"/>
      <c r="G32827" s="168"/>
      <c r="I32827" s="168"/>
      <c r="J32827" s="168"/>
    </row>
    <row r="32828" spans="6:10" x14ac:dyDescent="0.25">
      <c r="F32828" s="168"/>
      <c r="G32828" s="168"/>
      <c r="I32828" s="168"/>
      <c r="J32828" s="168"/>
    </row>
    <row r="32829" spans="6:10" x14ac:dyDescent="0.25">
      <c r="F32829" s="168"/>
      <c r="G32829" s="168"/>
      <c r="I32829" s="168"/>
      <c r="J32829" s="168"/>
    </row>
    <row r="32830" spans="6:10" x14ac:dyDescent="0.25">
      <c r="F32830" s="168"/>
      <c r="G32830" s="168"/>
      <c r="I32830" s="168"/>
      <c r="J32830" s="168"/>
    </row>
    <row r="32831" spans="6:10" x14ac:dyDescent="0.25">
      <c r="F32831" s="168"/>
      <c r="G32831" s="168"/>
      <c r="I32831" s="168"/>
      <c r="J32831" s="168"/>
    </row>
    <row r="32832" spans="6:10" x14ac:dyDescent="0.25">
      <c r="F32832" s="168"/>
      <c r="G32832" s="168"/>
      <c r="I32832" s="168"/>
      <c r="J32832" s="168"/>
    </row>
    <row r="32833" spans="6:10" x14ac:dyDescent="0.25">
      <c r="F32833" s="168"/>
      <c r="G32833" s="168"/>
      <c r="I32833" s="168"/>
      <c r="J32833" s="168"/>
    </row>
    <row r="32834" spans="6:10" x14ac:dyDescent="0.25">
      <c r="F32834" s="168"/>
      <c r="G32834" s="168"/>
      <c r="I32834" s="168"/>
      <c r="J32834" s="168"/>
    </row>
    <row r="32835" spans="6:10" x14ac:dyDescent="0.25">
      <c r="F32835" s="168"/>
      <c r="G32835" s="168"/>
      <c r="I32835" s="168"/>
      <c r="J32835" s="168"/>
    </row>
    <row r="32836" spans="6:10" x14ac:dyDescent="0.25">
      <c r="F32836" s="168"/>
      <c r="G32836" s="168"/>
      <c r="I32836" s="168"/>
      <c r="J32836" s="168"/>
    </row>
    <row r="32837" spans="6:10" x14ac:dyDescent="0.25">
      <c r="F32837" s="168"/>
      <c r="G32837" s="168"/>
      <c r="I32837" s="168"/>
      <c r="J32837" s="168"/>
    </row>
    <row r="32838" spans="6:10" x14ac:dyDescent="0.25">
      <c r="F32838" s="168"/>
      <c r="G32838" s="168"/>
      <c r="I32838" s="168"/>
      <c r="J32838" s="168"/>
    </row>
    <row r="32839" spans="6:10" x14ac:dyDescent="0.25">
      <c r="F32839" s="168"/>
      <c r="G32839" s="168"/>
      <c r="I32839" s="168"/>
      <c r="J32839" s="168"/>
    </row>
    <row r="32840" spans="6:10" x14ac:dyDescent="0.25">
      <c r="F32840" s="168"/>
      <c r="G32840" s="168"/>
      <c r="I32840" s="168"/>
      <c r="J32840" s="168"/>
    </row>
    <row r="32841" spans="6:10" x14ac:dyDescent="0.25">
      <c r="F32841" s="168"/>
      <c r="G32841" s="168"/>
      <c r="I32841" s="168"/>
      <c r="J32841" s="168"/>
    </row>
    <row r="32842" spans="6:10" x14ac:dyDescent="0.25">
      <c r="F32842" s="168"/>
      <c r="G32842" s="168"/>
      <c r="I32842" s="168"/>
      <c r="J32842" s="168"/>
    </row>
    <row r="32843" spans="6:10" x14ac:dyDescent="0.25">
      <c r="F32843" s="168"/>
      <c r="G32843" s="168"/>
      <c r="I32843" s="168"/>
      <c r="J32843" s="168"/>
    </row>
    <row r="32844" spans="6:10" x14ac:dyDescent="0.25">
      <c r="F32844" s="168"/>
      <c r="G32844" s="168"/>
      <c r="I32844" s="168"/>
      <c r="J32844" s="168"/>
    </row>
    <row r="32845" spans="6:10" x14ac:dyDescent="0.25">
      <c r="F32845" s="168"/>
      <c r="G32845" s="168"/>
      <c r="I32845" s="168"/>
      <c r="J32845" s="168"/>
    </row>
    <row r="32846" spans="6:10" x14ac:dyDescent="0.25">
      <c r="F32846" s="168"/>
      <c r="G32846" s="168"/>
      <c r="I32846" s="168"/>
      <c r="J32846" s="168"/>
    </row>
    <row r="32847" spans="6:10" x14ac:dyDescent="0.25">
      <c r="F32847" s="168"/>
      <c r="G32847" s="168"/>
      <c r="I32847" s="168"/>
      <c r="J32847" s="168"/>
    </row>
    <row r="32848" spans="6:10" x14ac:dyDescent="0.25">
      <c r="F32848" s="168"/>
      <c r="G32848" s="168"/>
      <c r="I32848" s="168"/>
      <c r="J32848" s="168"/>
    </row>
    <row r="32849" spans="6:10" x14ac:dyDescent="0.25">
      <c r="F32849" s="168"/>
      <c r="G32849" s="168"/>
      <c r="I32849" s="168"/>
      <c r="J32849" s="168"/>
    </row>
    <row r="32850" spans="6:10" x14ac:dyDescent="0.25">
      <c r="F32850" s="168"/>
      <c r="G32850" s="168"/>
      <c r="I32850" s="168"/>
      <c r="J32850" s="168"/>
    </row>
    <row r="32851" spans="6:10" x14ac:dyDescent="0.25">
      <c r="F32851" s="168"/>
      <c r="G32851" s="168"/>
      <c r="I32851" s="168"/>
      <c r="J32851" s="168"/>
    </row>
    <row r="32852" spans="6:10" x14ac:dyDescent="0.25">
      <c r="F32852" s="168"/>
      <c r="G32852" s="168"/>
      <c r="I32852" s="168"/>
      <c r="J32852" s="168"/>
    </row>
    <row r="32853" spans="6:10" x14ac:dyDescent="0.25">
      <c r="F32853" s="168"/>
      <c r="G32853" s="168"/>
      <c r="I32853" s="168"/>
      <c r="J32853" s="168"/>
    </row>
    <row r="32854" spans="6:10" x14ac:dyDescent="0.25">
      <c r="F32854" s="168"/>
      <c r="G32854" s="168"/>
      <c r="I32854" s="168"/>
      <c r="J32854" s="168"/>
    </row>
    <row r="32855" spans="6:10" x14ac:dyDescent="0.25">
      <c r="F32855" s="168"/>
      <c r="G32855" s="168"/>
      <c r="I32855" s="168"/>
      <c r="J32855" s="168"/>
    </row>
    <row r="32856" spans="6:10" x14ac:dyDescent="0.25">
      <c r="F32856" s="168"/>
      <c r="G32856" s="168"/>
      <c r="I32856" s="168"/>
      <c r="J32856" s="168"/>
    </row>
    <row r="32857" spans="6:10" x14ac:dyDescent="0.25">
      <c r="F32857" s="168"/>
      <c r="G32857" s="168"/>
      <c r="I32857" s="168"/>
      <c r="J32857" s="168"/>
    </row>
    <row r="32858" spans="6:10" x14ac:dyDescent="0.25">
      <c r="F32858" s="168"/>
      <c r="G32858" s="168"/>
      <c r="I32858" s="168"/>
      <c r="J32858" s="168"/>
    </row>
    <row r="32859" spans="6:10" x14ac:dyDescent="0.25">
      <c r="F32859" s="168"/>
      <c r="G32859" s="168"/>
      <c r="I32859" s="168"/>
      <c r="J32859" s="168"/>
    </row>
    <row r="32860" spans="6:10" x14ac:dyDescent="0.25">
      <c r="F32860" s="168"/>
      <c r="G32860" s="168"/>
      <c r="I32860" s="168"/>
      <c r="J32860" s="168"/>
    </row>
    <row r="32861" spans="6:10" x14ac:dyDescent="0.25">
      <c r="F32861" s="168"/>
      <c r="G32861" s="168"/>
      <c r="I32861" s="168"/>
      <c r="J32861" s="168"/>
    </row>
    <row r="32862" spans="6:10" x14ac:dyDescent="0.25">
      <c r="F32862" s="168"/>
      <c r="G32862" s="168"/>
      <c r="I32862" s="168"/>
      <c r="J32862" s="168"/>
    </row>
    <row r="32863" spans="6:10" x14ac:dyDescent="0.25">
      <c r="F32863" s="168"/>
      <c r="G32863" s="168"/>
      <c r="I32863" s="168"/>
      <c r="J32863" s="168"/>
    </row>
    <row r="32864" spans="6:10" x14ac:dyDescent="0.25">
      <c r="F32864" s="168"/>
      <c r="G32864" s="168"/>
      <c r="I32864" s="168"/>
      <c r="J32864" s="168"/>
    </row>
    <row r="32865" spans="6:10" x14ac:dyDescent="0.25">
      <c r="F32865" s="168"/>
      <c r="G32865" s="168"/>
      <c r="I32865" s="168"/>
      <c r="J32865" s="168"/>
    </row>
    <row r="32866" spans="6:10" x14ac:dyDescent="0.25">
      <c r="F32866" s="168"/>
      <c r="G32866" s="168"/>
      <c r="I32866" s="168"/>
      <c r="J32866" s="168"/>
    </row>
    <row r="32867" spans="6:10" x14ac:dyDescent="0.25">
      <c r="F32867" s="168"/>
      <c r="G32867" s="168"/>
      <c r="I32867" s="168"/>
      <c r="J32867" s="168"/>
    </row>
    <row r="32868" spans="6:10" x14ac:dyDescent="0.25">
      <c r="F32868" s="168"/>
      <c r="G32868" s="168"/>
      <c r="I32868" s="168"/>
      <c r="J32868" s="168"/>
    </row>
    <row r="32869" spans="6:10" x14ac:dyDescent="0.25">
      <c r="F32869" s="168"/>
      <c r="G32869" s="168"/>
      <c r="I32869" s="168"/>
      <c r="J32869" s="168"/>
    </row>
    <row r="32870" spans="6:10" x14ac:dyDescent="0.25">
      <c r="F32870" s="168"/>
      <c r="G32870" s="168"/>
      <c r="I32870" s="168"/>
      <c r="J32870" s="168"/>
    </row>
    <row r="32871" spans="6:10" x14ac:dyDescent="0.25">
      <c r="F32871" s="168"/>
      <c r="G32871" s="168"/>
      <c r="I32871" s="168"/>
      <c r="J32871" s="168"/>
    </row>
    <row r="32872" spans="6:10" x14ac:dyDescent="0.25">
      <c r="F32872" s="168"/>
      <c r="G32872" s="168"/>
      <c r="I32872" s="168"/>
      <c r="J32872" s="168"/>
    </row>
    <row r="32873" spans="6:10" x14ac:dyDescent="0.25">
      <c r="F32873" s="168"/>
      <c r="G32873" s="168"/>
      <c r="I32873" s="168"/>
      <c r="J32873" s="168"/>
    </row>
    <row r="32874" spans="6:10" x14ac:dyDescent="0.25">
      <c r="F32874" s="168"/>
      <c r="G32874" s="168"/>
      <c r="I32874" s="168"/>
      <c r="J32874" s="168"/>
    </row>
    <row r="32875" spans="6:10" x14ac:dyDescent="0.25">
      <c r="F32875" s="168"/>
      <c r="G32875" s="168"/>
      <c r="I32875" s="168"/>
      <c r="J32875" s="168"/>
    </row>
    <row r="32876" spans="6:10" x14ac:dyDescent="0.25">
      <c r="F32876" s="168"/>
      <c r="G32876" s="168"/>
      <c r="I32876" s="168"/>
      <c r="J32876" s="168"/>
    </row>
    <row r="32877" spans="6:10" x14ac:dyDescent="0.25">
      <c r="F32877" s="168"/>
      <c r="G32877" s="168"/>
      <c r="I32877" s="168"/>
      <c r="J32877" s="168"/>
    </row>
    <row r="32878" spans="6:10" x14ac:dyDescent="0.25">
      <c r="F32878" s="168"/>
      <c r="G32878" s="168"/>
      <c r="I32878" s="168"/>
      <c r="J32878" s="168"/>
    </row>
    <row r="32879" spans="6:10" x14ac:dyDescent="0.25">
      <c r="F32879" s="168"/>
      <c r="G32879" s="168"/>
      <c r="I32879" s="168"/>
      <c r="J32879" s="168"/>
    </row>
    <row r="32880" spans="6:10" x14ac:dyDescent="0.25">
      <c r="F32880" s="168"/>
      <c r="G32880" s="168"/>
      <c r="I32880" s="168"/>
      <c r="J32880" s="168"/>
    </row>
    <row r="32881" spans="6:10" x14ac:dyDescent="0.25">
      <c r="F32881" s="168"/>
      <c r="G32881" s="168"/>
      <c r="I32881" s="168"/>
      <c r="J32881" s="168"/>
    </row>
    <row r="32882" spans="6:10" x14ac:dyDescent="0.25">
      <c r="F32882" s="168"/>
      <c r="G32882" s="168"/>
      <c r="I32882" s="168"/>
      <c r="J32882" s="168"/>
    </row>
    <row r="32883" spans="6:10" x14ac:dyDescent="0.25">
      <c r="F32883" s="168"/>
      <c r="G32883" s="168"/>
      <c r="I32883" s="168"/>
      <c r="J32883" s="168"/>
    </row>
    <row r="32884" spans="6:10" x14ac:dyDescent="0.25">
      <c r="F32884" s="168"/>
      <c r="G32884" s="168"/>
      <c r="I32884" s="168"/>
      <c r="J32884" s="168"/>
    </row>
    <row r="32885" spans="6:10" x14ac:dyDescent="0.25">
      <c r="F32885" s="168"/>
      <c r="G32885" s="168"/>
      <c r="I32885" s="168"/>
      <c r="J32885" s="168"/>
    </row>
    <row r="32886" spans="6:10" x14ac:dyDescent="0.25">
      <c r="F32886" s="168"/>
      <c r="G32886" s="168"/>
      <c r="I32886" s="168"/>
      <c r="J32886" s="168"/>
    </row>
    <row r="32887" spans="6:10" x14ac:dyDescent="0.25">
      <c r="F32887" s="168"/>
      <c r="G32887" s="168"/>
      <c r="I32887" s="168"/>
      <c r="J32887" s="168"/>
    </row>
    <row r="32888" spans="6:10" x14ac:dyDescent="0.25">
      <c r="F32888" s="168"/>
      <c r="G32888" s="168"/>
      <c r="I32888" s="168"/>
      <c r="J32888" s="168"/>
    </row>
    <row r="32889" spans="6:10" x14ac:dyDescent="0.25">
      <c r="F32889" s="168"/>
      <c r="G32889" s="168"/>
      <c r="I32889" s="168"/>
      <c r="J32889" s="168"/>
    </row>
    <row r="32890" spans="6:10" x14ac:dyDescent="0.25">
      <c r="F32890" s="168"/>
      <c r="G32890" s="168"/>
      <c r="I32890" s="168"/>
      <c r="J32890" s="168"/>
    </row>
    <row r="32891" spans="6:10" x14ac:dyDescent="0.25">
      <c r="F32891" s="168"/>
      <c r="G32891" s="168"/>
      <c r="I32891" s="168"/>
      <c r="J32891" s="168"/>
    </row>
    <row r="32892" spans="6:10" x14ac:dyDescent="0.25">
      <c r="F32892" s="168"/>
      <c r="G32892" s="168"/>
      <c r="I32892" s="168"/>
      <c r="J32892" s="168"/>
    </row>
    <row r="32893" spans="6:10" x14ac:dyDescent="0.25">
      <c r="F32893" s="168"/>
      <c r="G32893" s="168"/>
      <c r="I32893" s="168"/>
      <c r="J32893" s="168"/>
    </row>
    <row r="32894" spans="6:10" x14ac:dyDescent="0.25">
      <c r="F32894" s="168"/>
      <c r="G32894" s="168"/>
      <c r="I32894" s="168"/>
      <c r="J32894" s="168"/>
    </row>
    <row r="32895" spans="6:10" x14ac:dyDescent="0.25">
      <c r="F32895" s="168"/>
      <c r="G32895" s="168"/>
      <c r="I32895" s="168"/>
      <c r="J32895" s="168"/>
    </row>
    <row r="32896" spans="6:10" x14ac:dyDescent="0.25">
      <c r="F32896" s="168"/>
      <c r="G32896" s="168"/>
      <c r="I32896" s="168"/>
      <c r="J32896" s="168"/>
    </row>
    <row r="32897" spans="6:10" x14ac:dyDescent="0.25">
      <c r="F32897" s="168"/>
      <c r="G32897" s="168"/>
      <c r="I32897" s="168"/>
      <c r="J32897" s="168"/>
    </row>
    <row r="32898" spans="6:10" x14ac:dyDescent="0.25">
      <c r="F32898" s="168"/>
      <c r="G32898" s="168"/>
      <c r="I32898" s="168"/>
      <c r="J32898" s="168"/>
    </row>
    <row r="32899" spans="6:10" x14ac:dyDescent="0.25">
      <c r="F32899" s="168"/>
      <c r="G32899" s="168"/>
      <c r="I32899" s="168"/>
      <c r="J32899" s="168"/>
    </row>
    <row r="32900" spans="6:10" x14ac:dyDescent="0.25">
      <c r="F32900" s="168"/>
      <c r="G32900" s="168"/>
      <c r="I32900" s="168"/>
      <c r="J32900" s="168"/>
    </row>
    <row r="32901" spans="6:10" x14ac:dyDescent="0.25">
      <c r="F32901" s="168"/>
      <c r="G32901" s="168"/>
      <c r="I32901" s="168"/>
      <c r="J32901" s="168"/>
    </row>
    <row r="32902" spans="6:10" x14ac:dyDescent="0.25">
      <c r="F32902" s="168"/>
      <c r="G32902" s="168"/>
      <c r="I32902" s="168"/>
      <c r="J32902" s="168"/>
    </row>
    <row r="32903" spans="6:10" x14ac:dyDescent="0.25">
      <c r="F32903" s="168"/>
      <c r="G32903" s="168"/>
      <c r="I32903" s="168"/>
      <c r="J32903" s="168"/>
    </row>
    <row r="32904" spans="6:10" x14ac:dyDescent="0.25">
      <c r="F32904" s="168"/>
      <c r="G32904" s="168"/>
      <c r="I32904" s="168"/>
      <c r="J32904" s="168"/>
    </row>
    <row r="32905" spans="6:10" x14ac:dyDescent="0.25">
      <c r="F32905" s="168"/>
      <c r="G32905" s="168"/>
      <c r="I32905" s="168"/>
      <c r="J32905" s="168"/>
    </row>
    <row r="32906" spans="6:10" x14ac:dyDescent="0.25">
      <c r="F32906" s="168"/>
      <c r="G32906" s="168"/>
      <c r="I32906" s="168"/>
      <c r="J32906" s="168"/>
    </row>
    <row r="32907" spans="6:10" x14ac:dyDescent="0.25">
      <c r="F32907" s="168"/>
      <c r="G32907" s="168"/>
      <c r="I32907" s="168"/>
      <c r="J32907" s="168"/>
    </row>
    <row r="32908" spans="6:10" x14ac:dyDescent="0.25">
      <c r="F32908" s="168"/>
      <c r="G32908" s="168"/>
      <c r="I32908" s="168"/>
      <c r="J32908" s="168"/>
    </row>
    <row r="32909" spans="6:10" x14ac:dyDescent="0.25">
      <c r="F32909" s="168"/>
      <c r="G32909" s="168"/>
      <c r="I32909" s="168"/>
      <c r="J32909" s="168"/>
    </row>
    <row r="32910" spans="6:10" x14ac:dyDescent="0.25">
      <c r="F32910" s="168"/>
      <c r="G32910" s="168"/>
      <c r="I32910" s="168"/>
      <c r="J32910" s="168"/>
    </row>
    <row r="32911" spans="6:10" x14ac:dyDescent="0.25">
      <c r="F32911" s="168"/>
      <c r="G32911" s="168"/>
      <c r="I32911" s="168"/>
      <c r="J32911" s="168"/>
    </row>
    <row r="32912" spans="6:10" x14ac:dyDescent="0.25">
      <c r="F32912" s="168"/>
      <c r="G32912" s="168"/>
      <c r="I32912" s="168"/>
      <c r="J32912" s="168"/>
    </row>
    <row r="32913" spans="6:10" x14ac:dyDescent="0.25">
      <c r="F32913" s="168"/>
      <c r="G32913" s="168"/>
      <c r="I32913" s="168"/>
      <c r="J32913" s="168"/>
    </row>
    <row r="32914" spans="6:10" x14ac:dyDescent="0.25">
      <c r="F32914" s="168"/>
      <c r="G32914" s="168"/>
      <c r="I32914" s="168"/>
      <c r="J32914" s="168"/>
    </row>
    <row r="32915" spans="6:10" x14ac:dyDescent="0.25">
      <c r="F32915" s="168"/>
      <c r="G32915" s="168"/>
      <c r="I32915" s="168"/>
      <c r="J32915" s="168"/>
    </row>
    <row r="32916" spans="6:10" x14ac:dyDescent="0.25">
      <c r="F32916" s="168"/>
      <c r="G32916" s="168"/>
      <c r="I32916" s="168"/>
      <c r="J32916" s="168"/>
    </row>
    <row r="32917" spans="6:10" x14ac:dyDescent="0.25">
      <c r="F32917" s="168"/>
      <c r="G32917" s="168"/>
      <c r="I32917" s="168"/>
      <c r="J32917" s="168"/>
    </row>
    <row r="32918" spans="6:10" x14ac:dyDescent="0.25">
      <c r="F32918" s="168"/>
      <c r="G32918" s="168"/>
      <c r="I32918" s="168"/>
      <c r="J32918" s="168"/>
    </row>
    <row r="32919" spans="6:10" x14ac:dyDescent="0.25">
      <c r="F32919" s="168"/>
      <c r="G32919" s="168"/>
      <c r="I32919" s="168"/>
      <c r="J32919" s="168"/>
    </row>
    <row r="32920" spans="6:10" x14ac:dyDescent="0.25">
      <c r="F32920" s="168"/>
      <c r="G32920" s="168"/>
      <c r="I32920" s="168"/>
      <c r="J32920" s="168"/>
    </row>
    <row r="32921" spans="6:10" x14ac:dyDescent="0.25">
      <c r="F32921" s="168"/>
      <c r="G32921" s="168"/>
      <c r="I32921" s="168"/>
      <c r="J32921" s="168"/>
    </row>
    <row r="32922" spans="6:10" x14ac:dyDescent="0.25">
      <c r="F32922" s="168"/>
      <c r="G32922" s="168"/>
      <c r="I32922" s="168"/>
      <c r="J32922" s="168"/>
    </row>
    <row r="32923" spans="6:10" x14ac:dyDescent="0.25">
      <c r="F32923" s="168"/>
      <c r="G32923" s="168"/>
      <c r="I32923" s="168"/>
      <c r="J32923" s="168"/>
    </row>
    <row r="32924" spans="6:10" x14ac:dyDescent="0.25">
      <c r="F32924" s="168"/>
      <c r="G32924" s="168"/>
      <c r="I32924" s="168"/>
      <c r="J32924" s="168"/>
    </row>
    <row r="32925" spans="6:10" x14ac:dyDescent="0.25">
      <c r="F32925" s="168"/>
      <c r="G32925" s="168"/>
      <c r="I32925" s="168"/>
      <c r="J32925" s="168"/>
    </row>
    <row r="32926" spans="6:10" x14ac:dyDescent="0.25">
      <c r="F32926" s="168"/>
      <c r="G32926" s="168"/>
      <c r="I32926" s="168"/>
      <c r="J32926" s="168"/>
    </row>
    <row r="32927" spans="6:10" x14ac:dyDescent="0.25">
      <c r="F32927" s="168"/>
      <c r="G32927" s="168"/>
      <c r="I32927" s="168"/>
      <c r="J32927" s="168"/>
    </row>
    <row r="32928" spans="6:10" x14ac:dyDescent="0.25">
      <c r="F32928" s="168"/>
      <c r="G32928" s="168"/>
      <c r="I32928" s="168"/>
      <c r="J32928" s="168"/>
    </row>
    <row r="32929" spans="6:10" x14ac:dyDescent="0.25">
      <c r="F32929" s="168"/>
      <c r="G32929" s="168"/>
      <c r="I32929" s="168"/>
      <c r="J32929" s="168"/>
    </row>
    <row r="32930" spans="6:10" x14ac:dyDescent="0.25">
      <c r="F32930" s="168"/>
      <c r="G32930" s="168"/>
      <c r="I32930" s="168"/>
      <c r="J32930" s="168"/>
    </row>
    <row r="32931" spans="6:10" x14ac:dyDescent="0.25">
      <c r="F32931" s="168"/>
      <c r="G32931" s="168"/>
      <c r="I32931" s="168"/>
      <c r="J32931" s="168"/>
    </row>
    <row r="32932" spans="6:10" x14ac:dyDescent="0.25">
      <c r="F32932" s="168"/>
      <c r="G32932" s="168"/>
      <c r="I32932" s="168"/>
      <c r="J32932" s="168"/>
    </row>
    <row r="32933" spans="6:10" x14ac:dyDescent="0.25">
      <c r="F32933" s="168"/>
      <c r="G32933" s="168"/>
      <c r="I32933" s="168"/>
      <c r="J32933" s="168"/>
    </row>
    <row r="32934" spans="6:10" x14ac:dyDescent="0.25">
      <c r="F32934" s="168"/>
      <c r="G32934" s="168"/>
      <c r="I32934" s="168"/>
      <c r="J32934" s="168"/>
    </row>
    <row r="32935" spans="6:10" x14ac:dyDescent="0.25">
      <c r="F32935" s="168"/>
      <c r="G32935" s="168"/>
      <c r="I32935" s="168"/>
      <c r="J32935" s="168"/>
    </row>
    <row r="32936" spans="6:10" x14ac:dyDescent="0.25">
      <c r="F32936" s="168"/>
      <c r="G32936" s="168"/>
      <c r="I32936" s="168"/>
      <c r="J32936" s="168"/>
    </row>
    <row r="32937" spans="6:10" x14ac:dyDescent="0.25">
      <c r="F32937" s="168"/>
      <c r="G32937" s="168"/>
      <c r="I32937" s="168"/>
      <c r="J32937" s="168"/>
    </row>
    <row r="32938" spans="6:10" x14ac:dyDescent="0.25">
      <c r="F32938" s="168"/>
      <c r="G32938" s="168"/>
      <c r="I32938" s="168"/>
      <c r="J32938" s="168"/>
    </row>
    <row r="32939" spans="6:10" x14ac:dyDescent="0.25">
      <c r="F32939" s="168"/>
      <c r="G32939" s="168"/>
      <c r="I32939" s="168"/>
      <c r="J32939" s="168"/>
    </row>
    <row r="32940" spans="6:10" x14ac:dyDescent="0.25">
      <c r="F32940" s="168"/>
      <c r="G32940" s="168"/>
      <c r="I32940" s="168"/>
      <c r="J32940" s="168"/>
    </row>
    <row r="32941" spans="6:10" x14ac:dyDescent="0.25">
      <c r="F32941" s="168"/>
      <c r="G32941" s="168"/>
      <c r="I32941" s="168"/>
      <c r="J32941" s="168"/>
    </row>
    <row r="32942" spans="6:10" x14ac:dyDescent="0.25">
      <c r="F32942" s="168"/>
      <c r="G32942" s="168"/>
      <c r="I32942" s="168"/>
      <c r="J32942" s="168"/>
    </row>
    <row r="32943" spans="6:10" x14ac:dyDescent="0.25">
      <c r="F32943" s="168"/>
      <c r="G32943" s="168"/>
      <c r="I32943" s="168"/>
      <c r="J32943" s="168"/>
    </row>
    <row r="32944" spans="6:10" x14ac:dyDescent="0.25">
      <c r="F32944" s="168"/>
      <c r="G32944" s="168"/>
      <c r="I32944" s="168"/>
      <c r="J32944" s="168"/>
    </row>
    <row r="32945" spans="6:10" x14ac:dyDescent="0.25">
      <c r="F32945" s="168"/>
      <c r="G32945" s="168"/>
      <c r="I32945" s="168"/>
      <c r="J32945" s="168"/>
    </row>
    <row r="32946" spans="6:10" x14ac:dyDescent="0.25">
      <c r="F32946" s="168"/>
      <c r="G32946" s="168"/>
      <c r="I32946" s="168"/>
      <c r="J32946" s="168"/>
    </row>
    <row r="32947" spans="6:10" x14ac:dyDescent="0.25">
      <c r="F32947" s="168"/>
      <c r="G32947" s="168"/>
      <c r="I32947" s="168"/>
      <c r="J32947" s="168"/>
    </row>
    <row r="32948" spans="6:10" x14ac:dyDescent="0.25">
      <c r="F32948" s="168"/>
      <c r="G32948" s="168"/>
      <c r="I32948" s="168"/>
      <c r="J32948" s="168"/>
    </row>
    <row r="32949" spans="6:10" x14ac:dyDescent="0.25">
      <c r="F32949" s="168"/>
      <c r="G32949" s="168"/>
      <c r="I32949" s="168"/>
      <c r="J32949" s="168"/>
    </row>
    <row r="32950" spans="6:10" x14ac:dyDescent="0.25">
      <c r="F32950" s="168"/>
      <c r="G32950" s="168"/>
      <c r="I32950" s="168"/>
      <c r="J32950" s="168"/>
    </row>
    <row r="32951" spans="6:10" x14ac:dyDescent="0.25">
      <c r="F32951" s="168"/>
      <c r="G32951" s="168"/>
      <c r="I32951" s="168"/>
      <c r="J32951" s="168"/>
    </row>
    <row r="32952" spans="6:10" x14ac:dyDescent="0.25">
      <c r="F32952" s="168"/>
      <c r="G32952" s="168"/>
      <c r="I32952" s="168"/>
      <c r="J32952" s="168"/>
    </row>
    <row r="32953" spans="6:10" x14ac:dyDescent="0.25">
      <c r="F32953" s="168"/>
      <c r="G32953" s="168"/>
      <c r="I32953" s="168"/>
      <c r="J32953" s="168"/>
    </row>
    <row r="32954" spans="6:10" x14ac:dyDescent="0.25">
      <c r="F32954" s="168"/>
      <c r="G32954" s="168"/>
      <c r="I32954" s="168"/>
      <c r="J32954" s="168"/>
    </row>
    <row r="32955" spans="6:10" x14ac:dyDescent="0.25">
      <c r="F32955" s="168"/>
      <c r="G32955" s="168"/>
      <c r="I32955" s="168"/>
      <c r="J32955" s="168"/>
    </row>
    <row r="32956" spans="6:10" x14ac:dyDescent="0.25">
      <c r="F32956" s="168"/>
      <c r="G32956" s="168"/>
      <c r="I32956" s="168"/>
      <c r="J32956" s="168"/>
    </row>
    <row r="32957" spans="6:10" x14ac:dyDescent="0.25">
      <c r="F32957" s="168"/>
      <c r="G32957" s="168"/>
      <c r="I32957" s="168"/>
      <c r="J32957" s="168"/>
    </row>
    <row r="32958" spans="6:10" x14ac:dyDescent="0.25">
      <c r="F32958" s="168"/>
      <c r="G32958" s="168"/>
      <c r="I32958" s="168"/>
      <c r="J32958" s="168"/>
    </row>
    <row r="32959" spans="6:10" x14ac:dyDescent="0.25">
      <c r="F32959" s="168"/>
      <c r="G32959" s="168"/>
      <c r="I32959" s="168"/>
      <c r="J32959" s="168"/>
    </row>
    <row r="32960" spans="6:10" x14ac:dyDescent="0.25">
      <c r="F32960" s="168"/>
      <c r="G32960" s="168"/>
      <c r="I32960" s="168"/>
      <c r="J32960" s="168"/>
    </row>
    <row r="32961" spans="6:10" x14ac:dyDescent="0.25">
      <c r="F32961" s="168"/>
      <c r="G32961" s="168"/>
      <c r="I32961" s="168"/>
      <c r="J32961" s="168"/>
    </row>
    <row r="32962" spans="6:10" x14ac:dyDescent="0.25">
      <c r="F32962" s="168"/>
      <c r="G32962" s="168"/>
      <c r="I32962" s="168"/>
      <c r="J32962" s="168"/>
    </row>
    <row r="32963" spans="6:10" x14ac:dyDescent="0.25">
      <c r="F32963" s="168"/>
      <c r="G32963" s="168"/>
      <c r="I32963" s="168"/>
      <c r="J32963" s="168"/>
    </row>
    <row r="32964" spans="6:10" x14ac:dyDescent="0.25">
      <c r="F32964" s="168"/>
      <c r="G32964" s="168"/>
      <c r="I32964" s="168"/>
      <c r="J32964" s="168"/>
    </row>
    <row r="32965" spans="6:10" x14ac:dyDescent="0.25">
      <c r="F32965" s="168"/>
      <c r="G32965" s="168"/>
      <c r="I32965" s="168"/>
      <c r="J32965" s="168"/>
    </row>
    <row r="32966" spans="6:10" x14ac:dyDescent="0.25">
      <c r="F32966" s="168"/>
      <c r="G32966" s="168"/>
      <c r="I32966" s="168"/>
      <c r="J32966" s="168"/>
    </row>
    <row r="32967" spans="6:10" x14ac:dyDescent="0.25">
      <c r="F32967" s="168"/>
      <c r="G32967" s="168"/>
      <c r="I32967" s="168"/>
      <c r="J32967" s="168"/>
    </row>
    <row r="32968" spans="6:10" x14ac:dyDescent="0.25">
      <c r="F32968" s="168"/>
      <c r="G32968" s="168"/>
      <c r="I32968" s="168"/>
      <c r="J32968" s="168"/>
    </row>
    <row r="32969" spans="6:10" x14ac:dyDescent="0.25">
      <c r="F32969" s="168"/>
      <c r="G32969" s="168"/>
      <c r="I32969" s="168"/>
      <c r="J32969" s="168"/>
    </row>
    <row r="32970" spans="6:10" x14ac:dyDescent="0.25">
      <c r="F32970" s="168"/>
      <c r="G32970" s="168"/>
      <c r="I32970" s="168"/>
      <c r="J32970" s="168"/>
    </row>
    <row r="32971" spans="6:10" x14ac:dyDescent="0.25">
      <c r="F32971" s="168"/>
      <c r="G32971" s="168"/>
      <c r="I32971" s="168"/>
      <c r="J32971" s="168"/>
    </row>
    <row r="32972" spans="6:10" x14ac:dyDescent="0.25">
      <c r="F32972" s="168"/>
      <c r="G32972" s="168"/>
      <c r="I32972" s="168"/>
      <c r="J32972" s="168"/>
    </row>
    <row r="32973" spans="6:10" x14ac:dyDescent="0.25">
      <c r="F32973" s="168"/>
      <c r="G32973" s="168"/>
      <c r="I32973" s="168"/>
      <c r="J32973" s="168"/>
    </row>
    <row r="32974" spans="6:10" x14ac:dyDescent="0.25">
      <c r="F32974" s="168"/>
      <c r="G32974" s="168"/>
      <c r="I32974" s="168"/>
      <c r="J32974" s="168"/>
    </row>
    <row r="32975" spans="6:10" x14ac:dyDescent="0.25">
      <c r="F32975" s="168"/>
      <c r="G32975" s="168"/>
      <c r="I32975" s="168"/>
      <c r="J32975" s="168"/>
    </row>
    <row r="32976" spans="6:10" x14ac:dyDescent="0.25">
      <c r="F32976" s="168"/>
      <c r="G32976" s="168"/>
      <c r="I32976" s="168"/>
      <c r="J32976" s="168"/>
    </row>
    <row r="32977" spans="6:10" x14ac:dyDescent="0.25">
      <c r="F32977" s="168"/>
      <c r="G32977" s="168"/>
      <c r="I32977" s="168"/>
      <c r="J32977" s="168"/>
    </row>
    <row r="32978" spans="6:10" x14ac:dyDescent="0.25">
      <c r="F32978" s="168"/>
      <c r="G32978" s="168"/>
      <c r="I32978" s="168"/>
      <c r="J32978" s="168"/>
    </row>
    <row r="32979" spans="6:10" x14ac:dyDescent="0.25">
      <c r="F32979" s="168"/>
      <c r="G32979" s="168"/>
      <c r="I32979" s="168"/>
      <c r="J32979" s="168"/>
    </row>
    <row r="32980" spans="6:10" x14ac:dyDescent="0.25">
      <c r="F32980" s="168"/>
      <c r="G32980" s="168"/>
      <c r="I32980" s="168"/>
      <c r="J32980" s="168"/>
    </row>
    <row r="32981" spans="6:10" x14ac:dyDescent="0.25">
      <c r="F32981" s="168"/>
      <c r="G32981" s="168"/>
      <c r="I32981" s="168"/>
      <c r="J32981" s="168"/>
    </row>
    <row r="32982" spans="6:10" x14ac:dyDescent="0.25">
      <c r="F32982" s="168"/>
      <c r="G32982" s="168"/>
      <c r="I32982" s="168"/>
      <c r="J32982" s="168"/>
    </row>
    <row r="32983" spans="6:10" x14ac:dyDescent="0.25">
      <c r="F32983" s="168"/>
      <c r="G32983" s="168"/>
      <c r="I32983" s="168"/>
      <c r="J32983" s="168"/>
    </row>
    <row r="32984" spans="6:10" x14ac:dyDescent="0.25">
      <c r="F32984" s="168"/>
      <c r="G32984" s="168"/>
      <c r="I32984" s="168"/>
      <c r="J32984" s="168"/>
    </row>
    <row r="32985" spans="6:10" x14ac:dyDescent="0.25">
      <c r="F32985" s="168"/>
      <c r="G32985" s="168"/>
      <c r="I32985" s="168"/>
      <c r="J32985" s="168"/>
    </row>
    <row r="32986" spans="6:10" x14ac:dyDescent="0.25">
      <c r="F32986" s="168"/>
      <c r="G32986" s="168"/>
      <c r="I32986" s="168"/>
      <c r="J32986" s="168"/>
    </row>
    <row r="32987" spans="6:10" x14ac:dyDescent="0.25">
      <c r="F32987" s="168"/>
      <c r="G32987" s="168"/>
      <c r="I32987" s="168"/>
      <c r="J32987" s="168"/>
    </row>
    <row r="32988" spans="6:10" x14ac:dyDescent="0.25">
      <c r="F32988" s="168"/>
      <c r="G32988" s="168"/>
      <c r="I32988" s="168"/>
      <c r="J32988" s="168"/>
    </row>
    <row r="32989" spans="6:10" x14ac:dyDescent="0.25">
      <c r="F32989" s="168"/>
      <c r="G32989" s="168"/>
      <c r="I32989" s="168"/>
      <c r="J32989" s="168"/>
    </row>
    <row r="32990" spans="6:10" x14ac:dyDescent="0.25">
      <c r="F32990" s="168"/>
      <c r="G32990" s="168"/>
      <c r="I32990" s="168"/>
      <c r="J32990" s="168"/>
    </row>
    <row r="32991" spans="6:10" x14ac:dyDescent="0.25">
      <c r="F32991" s="168"/>
      <c r="G32991" s="168"/>
      <c r="I32991" s="168"/>
      <c r="J32991" s="168"/>
    </row>
    <row r="32992" spans="6:10" x14ac:dyDescent="0.25">
      <c r="F32992" s="168"/>
      <c r="G32992" s="168"/>
      <c r="I32992" s="168"/>
      <c r="J32992" s="168"/>
    </row>
    <row r="32993" spans="6:10" x14ac:dyDescent="0.25">
      <c r="F32993" s="168"/>
      <c r="G32993" s="168"/>
      <c r="I32993" s="168"/>
      <c r="J32993" s="168"/>
    </row>
    <row r="32994" spans="6:10" x14ac:dyDescent="0.25">
      <c r="F32994" s="168"/>
      <c r="G32994" s="168"/>
      <c r="I32994" s="168"/>
      <c r="J32994" s="168"/>
    </row>
    <row r="32995" spans="6:10" x14ac:dyDescent="0.25">
      <c r="F32995" s="168"/>
      <c r="G32995" s="168"/>
      <c r="I32995" s="168"/>
      <c r="J32995" s="168"/>
    </row>
    <row r="32996" spans="6:10" x14ac:dyDescent="0.25">
      <c r="F32996" s="168"/>
      <c r="G32996" s="168"/>
      <c r="I32996" s="168"/>
      <c r="J32996" s="168"/>
    </row>
    <row r="32997" spans="6:10" x14ac:dyDescent="0.25">
      <c r="F32997" s="168"/>
      <c r="G32997" s="168"/>
      <c r="I32997" s="168"/>
      <c r="J32997" s="168"/>
    </row>
    <row r="32998" spans="6:10" x14ac:dyDescent="0.25">
      <c r="F32998" s="168"/>
      <c r="G32998" s="168"/>
      <c r="I32998" s="168"/>
      <c r="J32998" s="168"/>
    </row>
    <row r="32999" spans="6:10" x14ac:dyDescent="0.25">
      <c r="F32999" s="168"/>
      <c r="G32999" s="168"/>
      <c r="I32999" s="168"/>
      <c r="J32999" s="168"/>
    </row>
    <row r="33000" spans="6:10" x14ac:dyDescent="0.25">
      <c r="F33000" s="168"/>
      <c r="G33000" s="168"/>
      <c r="I33000" s="168"/>
      <c r="J33000" s="168"/>
    </row>
    <row r="33001" spans="6:10" x14ac:dyDescent="0.25">
      <c r="F33001" s="168"/>
      <c r="G33001" s="168"/>
      <c r="I33001" s="168"/>
      <c r="J33001" s="168"/>
    </row>
    <row r="33002" spans="6:10" x14ac:dyDescent="0.25">
      <c r="F33002" s="168"/>
      <c r="G33002" s="168"/>
      <c r="I33002" s="168"/>
      <c r="J33002" s="168"/>
    </row>
    <row r="33003" spans="6:10" x14ac:dyDescent="0.25">
      <c r="F33003" s="168"/>
      <c r="G33003" s="168"/>
      <c r="I33003" s="168"/>
      <c r="J33003" s="168"/>
    </row>
    <row r="33004" spans="6:10" x14ac:dyDescent="0.25">
      <c r="F33004" s="168"/>
      <c r="G33004" s="168"/>
      <c r="I33004" s="168"/>
      <c r="J33004" s="168"/>
    </row>
    <row r="33005" spans="6:10" x14ac:dyDescent="0.25">
      <c r="F33005" s="168"/>
      <c r="G33005" s="168"/>
      <c r="I33005" s="168"/>
      <c r="J33005" s="168"/>
    </row>
    <row r="33006" spans="6:10" x14ac:dyDescent="0.25">
      <c r="F33006" s="168"/>
      <c r="G33006" s="168"/>
      <c r="I33006" s="168"/>
      <c r="J33006" s="168"/>
    </row>
    <row r="33007" spans="6:10" x14ac:dyDescent="0.25">
      <c r="F33007" s="168"/>
      <c r="G33007" s="168"/>
      <c r="I33007" s="168"/>
      <c r="J33007" s="168"/>
    </row>
    <row r="33008" spans="6:10" x14ac:dyDescent="0.25">
      <c r="F33008" s="168"/>
      <c r="G33008" s="168"/>
      <c r="I33008" s="168"/>
      <c r="J33008" s="168"/>
    </row>
    <row r="33009" spans="6:10" x14ac:dyDescent="0.25">
      <c r="F33009" s="168"/>
      <c r="G33009" s="168"/>
      <c r="I33009" s="168"/>
      <c r="J33009" s="168"/>
    </row>
    <row r="33010" spans="6:10" x14ac:dyDescent="0.25">
      <c r="F33010" s="168"/>
      <c r="G33010" s="168"/>
      <c r="I33010" s="168"/>
      <c r="J33010" s="168"/>
    </row>
    <row r="33011" spans="6:10" x14ac:dyDescent="0.25">
      <c r="F33011" s="168"/>
      <c r="G33011" s="168"/>
      <c r="I33011" s="168"/>
      <c r="J33011" s="168"/>
    </row>
    <row r="33012" spans="6:10" x14ac:dyDescent="0.25">
      <c r="F33012" s="168"/>
      <c r="G33012" s="168"/>
      <c r="I33012" s="168"/>
      <c r="J33012" s="168"/>
    </row>
    <row r="33013" spans="6:10" x14ac:dyDescent="0.25">
      <c r="F33013" s="168"/>
      <c r="G33013" s="168"/>
      <c r="I33013" s="168"/>
      <c r="J33013" s="168"/>
    </row>
    <row r="33014" spans="6:10" x14ac:dyDescent="0.25">
      <c r="F33014" s="168"/>
      <c r="G33014" s="168"/>
      <c r="I33014" s="168"/>
      <c r="J33014" s="168"/>
    </row>
    <row r="33015" spans="6:10" x14ac:dyDescent="0.25">
      <c r="F33015" s="168"/>
      <c r="G33015" s="168"/>
      <c r="I33015" s="168"/>
      <c r="J33015" s="168"/>
    </row>
    <row r="33016" spans="6:10" x14ac:dyDescent="0.25">
      <c r="F33016" s="168"/>
      <c r="G33016" s="168"/>
      <c r="I33016" s="168"/>
      <c r="J33016" s="168"/>
    </row>
    <row r="33017" spans="6:10" x14ac:dyDescent="0.25">
      <c r="F33017" s="168"/>
      <c r="G33017" s="168"/>
      <c r="I33017" s="168"/>
      <c r="J33017" s="168"/>
    </row>
    <row r="33018" spans="6:10" x14ac:dyDescent="0.25">
      <c r="F33018" s="168"/>
      <c r="G33018" s="168"/>
      <c r="I33018" s="168"/>
      <c r="J33018" s="168"/>
    </row>
    <row r="33019" spans="6:10" x14ac:dyDescent="0.25">
      <c r="F33019" s="168"/>
      <c r="G33019" s="168"/>
      <c r="I33019" s="168"/>
      <c r="J33019" s="168"/>
    </row>
    <row r="33020" spans="6:10" x14ac:dyDescent="0.25">
      <c r="F33020" s="168"/>
      <c r="G33020" s="168"/>
      <c r="I33020" s="168"/>
      <c r="J33020" s="168"/>
    </row>
    <row r="33021" spans="6:10" x14ac:dyDescent="0.25">
      <c r="F33021" s="168"/>
      <c r="G33021" s="168"/>
      <c r="I33021" s="168"/>
      <c r="J33021" s="168"/>
    </row>
    <row r="33022" spans="6:10" x14ac:dyDescent="0.25">
      <c r="F33022" s="168"/>
      <c r="G33022" s="168"/>
      <c r="I33022" s="168"/>
      <c r="J33022" s="168"/>
    </row>
    <row r="33023" spans="6:10" x14ac:dyDescent="0.25">
      <c r="F33023" s="168"/>
      <c r="G33023" s="168"/>
      <c r="I33023" s="168"/>
      <c r="J33023" s="168"/>
    </row>
    <row r="33024" spans="6:10" x14ac:dyDescent="0.25">
      <c r="F33024" s="168"/>
      <c r="G33024" s="168"/>
      <c r="I33024" s="168"/>
      <c r="J33024" s="168"/>
    </row>
    <row r="33025" spans="6:10" x14ac:dyDescent="0.25">
      <c r="F33025" s="168"/>
      <c r="G33025" s="168"/>
      <c r="I33025" s="168"/>
      <c r="J33025" s="168"/>
    </row>
    <row r="33026" spans="6:10" x14ac:dyDescent="0.25">
      <c r="F33026" s="168"/>
      <c r="G33026" s="168"/>
      <c r="I33026" s="168"/>
      <c r="J33026" s="168"/>
    </row>
    <row r="33027" spans="6:10" x14ac:dyDescent="0.25">
      <c r="F33027" s="168"/>
      <c r="G33027" s="168"/>
      <c r="I33027" s="168"/>
      <c r="J33027" s="168"/>
    </row>
    <row r="33028" spans="6:10" x14ac:dyDescent="0.25">
      <c r="F33028" s="168"/>
      <c r="G33028" s="168"/>
      <c r="I33028" s="168"/>
      <c r="J33028" s="168"/>
    </row>
    <row r="33029" spans="6:10" x14ac:dyDescent="0.25">
      <c r="F33029" s="168"/>
      <c r="G33029" s="168"/>
      <c r="I33029" s="168"/>
      <c r="J33029" s="168"/>
    </row>
    <row r="33030" spans="6:10" x14ac:dyDescent="0.25">
      <c r="F33030" s="168"/>
      <c r="G33030" s="168"/>
      <c r="I33030" s="168"/>
      <c r="J33030" s="168"/>
    </row>
    <row r="33031" spans="6:10" x14ac:dyDescent="0.25">
      <c r="F33031" s="168"/>
      <c r="G33031" s="168"/>
      <c r="I33031" s="168"/>
      <c r="J33031" s="168"/>
    </row>
    <row r="33032" spans="6:10" x14ac:dyDescent="0.25">
      <c r="F33032" s="168"/>
      <c r="G33032" s="168"/>
      <c r="I33032" s="168"/>
      <c r="J33032" s="168"/>
    </row>
    <row r="33033" spans="6:10" x14ac:dyDescent="0.25">
      <c r="F33033" s="168"/>
      <c r="G33033" s="168"/>
      <c r="I33033" s="168"/>
      <c r="J33033" s="168"/>
    </row>
    <row r="33034" spans="6:10" x14ac:dyDescent="0.25">
      <c r="F33034" s="168"/>
      <c r="G33034" s="168"/>
      <c r="I33034" s="168"/>
      <c r="J33034" s="168"/>
    </row>
    <row r="33035" spans="6:10" x14ac:dyDescent="0.25">
      <c r="F33035" s="168"/>
      <c r="G33035" s="168"/>
      <c r="I33035" s="168"/>
      <c r="J33035" s="168"/>
    </row>
    <row r="33036" spans="6:10" x14ac:dyDescent="0.25">
      <c r="F33036" s="168"/>
      <c r="G33036" s="168"/>
      <c r="I33036" s="168"/>
      <c r="J33036" s="168"/>
    </row>
    <row r="33037" spans="6:10" x14ac:dyDescent="0.25">
      <c r="F33037" s="168"/>
      <c r="G33037" s="168"/>
      <c r="I33037" s="168"/>
      <c r="J33037" s="168"/>
    </row>
    <row r="33038" spans="6:10" x14ac:dyDescent="0.25">
      <c r="F33038" s="168"/>
      <c r="G33038" s="168"/>
      <c r="I33038" s="168"/>
      <c r="J33038" s="168"/>
    </row>
    <row r="33039" spans="6:10" x14ac:dyDescent="0.25">
      <c r="F33039" s="168"/>
      <c r="G33039" s="168"/>
      <c r="I33039" s="168"/>
      <c r="J33039" s="168"/>
    </row>
    <row r="33040" spans="6:10" x14ac:dyDescent="0.25">
      <c r="F33040" s="168"/>
      <c r="G33040" s="168"/>
      <c r="I33040" s="168"/>
      <c r="J33040" s="168"/>
    </row>
    <row r="33041" spans="6:10" x14ac:dyDescent="0.25">
      <c r="F33041" s="168"/>
      <c r="G33041" s="168"/>
      <c r="I33041" s="168"/>
      <c r="J33041" s="168"/>
    </row>
    <row r="33042" spans="6:10" x14ac:dyDescent="0.25">
      <c r="F33042" s="168"/>
      <c r="G33042" s="168"/>
      <c r="I33042" s="168"/>
      <c r="J33042" s="168"/>
    </row>
    <row r="33043" spans="6:10" x14ac:dyDescent="0.25">
      <c r="F33043" s="168"/>
      <c r="G33043" s="168"/>
      <c r="I33043" s="168"/>
      <c r="J33043" s="168"/>
    </row>
    <row r="33044" spans="6:10" x14ac:dyDescent="0.25">
      <c r="F33044" s="168"/>
      <c r="G33044" s="168"/>
      <c r="I33044" s="168"/>
      <c r="J33044" s="168"/>
    </row>
    <row r="33045" spans="6:10" x14ac:dyDescent="0.25">
      <c r="F33045" s="168"/>
      <c r="G33045" s="168"/>
      <c r="I33045" s="168"/>
      <c r="J33045" s="168"/>
    </row>
    <row r="33046" spans="6:10" x14ac:dyDescent="0.25">
      <c r="F33046" s="168"/>
      <c r="G33046" s="168"/>
      <c r="I33046" s="168"/>
      <c r="J33046" s="168"/>
    </row>
    <row r="33047" spans="6:10" x14ac:dyDescent="0.25">
      <c r="F33047" s="168"/>
      <c r="G33047" s="168"/>
      <c r="I33047" s="168"/>
      <c r="J33047" s="168"/>
    </row>
    <row r="33048" spans="6:10" x14ac:dyDescent="0.25">
      <c r="F33048" s="168"/>
      <c r="G33048" s="168"/>
      <c r="I33048" s="168"/>
      <c r="J33048" s="168"/>
    </row>
    <row r="33049" spans="6:10" x14ac:dyDescent="0.25">
      <c r="F33049" s="168"/>
      <c r="G33049" s="168"/>
      <c r="I33049" s="168"/>
      <c r="J33049" s="168"/>
    </row>
    <row r="33050" spans="6:10" x14ac:dyDescent="0.25">
      <c r="F33050" s="168"/>
      <c r="G33050" s="168"/>
      <c r="I33050" s="168"/>
      <c r="J33050" s="168"/>
    </row>
    <row r="33051" spans="6:10" x14ac:dyDescent="0.25">
      <c r="F33051" s="168"/>
      <c r="G33051" s="168"/>
      <c r="I33051" s="168"/>
      <c r="J33051" s="168"/>
    </row>
    <row r="33052" spans="6:10" x14ac:dyDescent="0.25">
      <c r="F33052" s="168"/>
      <c r="G33052" s="168"/>
      <c r="I33052" s="168"/>
      <c r="J33052" s="168"/>
    </row>
    <row r="33053" spans="6:10" x14ac:dyDescent="0.25">
      <c r="F33053" s="168"/>
      <c r="G33053" s="168"/>
      <c r="I33053" s="168"/>
      <c r="J33053" s="168"/>
    </row>
    <row r="33054" spans="6:10" x14ac:dyDescent="0.25">
      <c r="F33054" s="168"/>
      <c r="G33054" s="168"/>
      <c r="I33054" s="168"/>
      <c r="J33054" s="168"/>
    </row>
    <row r="33055" spans="6:10" x14ac:dyDescent="0.25">
      <c r="F33055" s="168"/>
      <c r="G33055" s="168"/>
      <c r="I33055" s="168"/>
      <c r="J33055" s="168"/>
    </row>
    <row r="33056" spans="6:10" x14ac:dyDescent="0.25">
      <c r="F33056" s="168"/>
      <c r="G33056" s="168"/>
      <c r="I33056" s="168"/>
      <c r="J33056" s="168"/>
    </row>
    <row r="33057" spans="6:10" x14ac:dyDescent="0.25">
      <c r="F33057" s="168"/>
      <c r="G33057" s="168"/>
      <c r="I33057" s="168"/>
      <c r="J33057" s="168"/>
    </row>
    <row r="33058" spans="6:10" x14ac:dyDescent="0.25">
      <c r="F33058" s="168"/>
      <c r="G33058" s="168"/>
      <c r="I33058" s="168"/>
      <c r="J33058" s="168"/>
    </row>
    <row r="33059" spans="6:10" x14ac:dyDescent="0.25">
      <c r="F33059" s="168"/>
      <c r="G33059" s="168"/>
      <c r="I33059" s="168"/>
      <c r="J33059" s="168"/>
    </row>
    <row r="33060" spans="6:10" x14ac:dyDescent="0.25">
      <c r="F33060" s="168"/>
      <c r="G33060" s="168"/>
      <c r="I33060" s="168"/>
      <c r="J33060" s="168"/>
    </row>
    <row r="33061" spans="6:10" x14ac:dyDescent="0.25">
      <c r="F33061" s="168"/>
      <c r="G33061" s="168"/>
      <c r="I33061" s="168"/>
      <c r="J33061" s="168"/>
    </row>
    <row r="33062" spans="6:10" x14ac:dyDescent="0.25">
      <c r="F33062" s="168"/>
      <c r="G33062" s="168"/>
      <c r="I33062" s="168"/>
      <c r="J33062" s="168"/>
    </row>
    <row r="33063" spans="6:10" x14ac:dyDescent="0.25">
      <c r="F33063" s="168"/>
      <c r="G33063" s="168"/>
      <c r="I33063" s="168"/>
      <c r="J33063" s="168"/>
    </row>
    <row r="33064" spans="6:10" x14ac:dyDescent="0.25">
      <c r="F33064" s="168"/>
      <c r="G33064" s="168"/>
      <c r="I33064" s="168"/>
      <c r="J33064" s="168"/>
    </row>
    <row r="33065" spans="6:10" x14ac:dyDescent="0.25">
      <c r="F33065" s="168"/>
      <c r="G33065" s="168"/>
      <c r="I33065" s="168"/>
      <c r="J33065" s="168"/>
    </row>
    <row r="33066" spans="6:10" x14ac:dyDescent="0.25">
      <c r="F33066" s="168"/>
      <c r="G33066" s="168"/>
      <c r="I33066" s="168"/>
      <c r="J33066" s="168"/>
    </row>
    <row r="33067" spans="6:10" x14ac:dyDescent="0.25">
      <c r="F33067" s="168"/>
      <c r="G33067" s="168"/>
      <c r="I33067" s="168"/>
      <c r="J33067" s="168"/>
    </row>
    <row r="33068" spans="6:10" x14ac:dyDescent="0.25">
      <c r="F33068" s="168"/>
      <c r="G33068" s="168"/>
      <c r="I33068" s="168"/>
      <c r="J33068" s="168"/>
    </row>
    <row r="33069" spans="6:10" x14ac:dyDescent="0.25">
      <c r="F33069" s="168"/>
      <c r="G33069" s="168"/>
      <c r="I33069" s="168"/>
      <c r="J33069" s="168"/>
    </row>
    <row r="33070" spans="6:10" x14ac:dyDescent="0.25">
      <c r="F33070" s="168"/>
      <c r="G33070" s="168"/>
      <c r="I33070" s="168"/>
      <c r="J33070" s="168"/>
    </row>
    <row r="33071" spans="6:10" x14ac:dyDescent="0.25">
      <c r="F33071" s="168"/>
      <c r="G33071" s="168"/>
      <c r="I33071" s="168"/>
      <c r="J33071" s="168"/>
    </row>
    <row r="33072" spans="6:10" x14ac:dyDescent="0.25">
      <c r="F33072" s="168"/>
      <c r="G33072" s="168"/>
      <c r="I33072" s="168"/>
      <c r="J33072" s="168"/>
    </row>
    <row r="33073" spans="6:10" x14ac:dyDescent="0.25">
      <c r="F33073" s="168"/>
      <c r="G33073" s="168"/>
      <c r="I33073" s="168"/>
      <c r="J33073" s="168"/>
    </row>
    <row r="33074" spans="6:10" x14ac:dyDescent="0.25">
      <c r="F33074" s="168"/>
      <c r="G33074" s="168"/>
      <c r="I33074" s="168"/>
      <c r="J33074" s="168"/>
    </row>
    <row r="33075" spans="6:10" x14ac:dyDescent="0.25">
      <c r="F33075" s="168"/>
      <c r="G33075" s="168"/>
      <c r="I33075" s="168"/>
      <c r="J33075" s="168"/>
    </row>
    <row r="33076" spans="6:10" x14ac:dyDescent="0.25">
      <c r="F33076" s="168"/>
      <c r="G33076" s="168"/>
      <c r="I33076" s="168"/>
      <c r="J33076" s="168"/>
    </row>
    <row r="33077" spans="6:10" x14ac:dyDescent="0.25">
      <c r="F33077" s="168"/>
      <c r="G33077" s="168"/>
      <c r="I33077" s="168"/>
      <c r="J33077" s="168"/>
    </row>
    <row r="33078" spans="6:10" x14ac:dyDescent="0.25">
      <c r="F33078" s="168"/>
      <c r="G33078" s="168"/>
      <c r="I33078" s="168"/>
      <c r="J33078" s="168"/>
    </row>
    <row r="33079" spans="6:10" x14ac:dyDescent="0.25">
      <c r="F33079" s="168"/>
      <c r="G33079" s="168"/>
      <c r="I33079" s="168"/>
      <c r="J33079" s="168"/>
    </row>
    <row r="33080" spans="6:10" x14ac:dyDescent="0.25">
      <c r="F33080" s="168"/>
      <c r="G33080" s="168"/>
      <c r="I33080" s="168"/>
      <c r="J33080" s="168"/>
    </row>
    <row r="33081" spans="6:10" x14ac:dyDescent="0.25">
      <c r="F33081" s="168"/>
      <c r="G33081" s="168"/>
      <c r="I33081" s="168"/>
      <c r="J33081" s="168"/>
    </row>
    <row r="33082" spans="6:10" x14ac:dyDescent="0.25">
      <c r="F33082" s="168"/>
      <c r="G33082" s="168"/>
      <c r="I33082" s="168"/>
      <c r="J33082" s="168"/>
    </row>
    <row r="33083" spans="6:10" x14ac:dyDescent="0.25">
      <c r="F33083" s="168"/>
      <c r="G33083" s="168"/>
      <c r="I33083" s="168"/>
      <c r="J33083" s="168"/>
    </row>
    <row r="33084" spans="6:10" x14ac:dyDescent="0.25">
      <c r="F33084" s="168"/>
      <c r="G33084" s="168"/>
      <c r="I33084" s="168"/>
      <c r="J33084" s="168"/>
    </row>
    <row r="33085" spans="6:10" x14ac:dyDescent="0.25">
      <c r="F33085" s="168"/>
      <c r="G33085" s="168"/>
      <c r="I33085" s="168"/>
      <c r="J33085" s="168"/>
    </row>
    <row r="33086" spans="6:10" x14ac:dyDescent="0.25">
      <c r="F33086" s="168"/>
      <c r="G33086" s="168"/>
      <c r="I33086" s="168"/>
      <c r="J33086" s="168"/>
    </row>
    <row r="33087" spans="6:10" x14ac:dyDescent="0.25">
      <c r="F33087" s="168"/>
      <c r="G33087" s="168"/>
      <c r="I33087" s="168"/>
      <c r="J33087" s="168"/>
    </row>
    <row r="33088" spans="6:10" x14ac:dyDescent="0.25">
      <c r="F33088" s="168"/>
      <c r="G33088" s="168"/>
      <c r="I33088" s="168"/>
      <c r="J33088" s="168"/>
    </row>
    <row r="33089" spans="6:10" x14ac:dyDescent="0.25">
      <c r="F33089" s="168"/>
      <c r="G33089" s="168"/>
      <c r="I33089" s="168"/>
      <c r="J33089" s="168"/>
    </row>
    <row r="33090" spans="6:10" x14ac:dyDescent="0.25">
      <c r="F33090" s="168"/>
      <c r="G33090" s="168"/>
      <c r="I33090" s="168"/>
      <c r="J33090" s="168"/>
    </row>
    <row r="33091" spans="6:10" x14ac:dyDescent="0.25">
      <c r="F33091" s="168"/>
      <c r="G33091" s="168"/>
      <c r="I33091" s="168"/>
      <c r="J33091" s="168"/>
    </row>
    <row r="33092" spans="6:10" x14ac:dyDescent="0.25">
      <c r="F33092" s="168"/>
      <c r="G33092" s="168"/>
      <c r="I33092" s="168"/>
      <c r="J33092" s="168"/>
    </row>
    <row r="33093" spans="6:10" x14ac:dyDescent="0.25">
      <c r="F33093" s="168"/>
      <c r="G33093" s="168"/>
      <c r="I33093" s="168"/>
      <c r="J33093" s="168"/>
    </row>
    <row r="33094" spans="6:10" x14ac:dyDescent="0.25">
      <c r="F33094" s="168"/>
      <c r="G33094" s="168"/>
      <c r="I33094" s="168"/>
      <c r="J33094" s="168"/>
    </row>
    <row r="33095" spans="6:10" x14ac:dyDescent="0.25">
      <c r="F33095" s="168"/>
      <c r="G33095" s="168"/>
      <c r="I33095" s="168"/>
      <c r="J33095" s="168"/>
    </row>
    <row r="33096" spans="6:10" x14ac:dyDescent="0.25">
      <c r="F33096" s="168"/>
      <c r="G33096" s="168"/>
      <c r="I33096" s="168"/>
      <c r="J33096" s="168"/>
    </row>
    <row r="33097" spans="6:10" x14ac:dyDescent="0.25">
      <c r="F33097" s="168"/>
      <c r="G33097" s="168"/>
      <c r="I33097" s="168"/>
      <c r="J33097" s="168"/>
    </row>
    <row r="33098" spans="6:10" x14ac:dyDescent="0.25">
      <c r="F33098" s="168"/>
      <c r="G33098" s="168"/>
      <c r="I33098" s="168"/>
      <c r="J33098" s="168"/>
    </row>
    <row r="33099" spans="6:10" x14ac:dyDescent="0.25">
      <c r="F33099" s="168"/>
      <c r="G33099" s="168"/>
      <c r="I33099" s="168"/>
      <c r="J33099" s="168"/>
    </row>
    <row r="33100" spans="6:10" x14ac:dyDescent="0.25">
      <c r="F33100" s="168"/>
      <c r="G33100" s="168"/>
      <c r="I33100" s="168"/>
      <c r="J33100" s="168"/>
    </row>
    <row r="33101" spans="6:10" x14ac:dyDescent="0.25">
      <c r="F33101" s="168"/>
      <c r="G33101" s="168"/>
      <c r="I33101" s="168"/>
      <c r="J33101" s="168"/>
    </row>
    <row r="33102" spans="6:10" x14ac:dyDescent="0.25">
      <c r="F33102" s="168"/>
      <c r="G33102" s="168"/>
      <c r="I33102" s="168"/>
      <c r="J33102" s="168"/>
    </row>
    <row r="33103" spans="6:10" x14ac:dyDescent="0.25">
      <c r="F33103" s="168"/>
      <c r="G33103" s="168"/>
      <c r="I33103" s="168"/>
      <c r="J33103" s="168"/>
    </row>
    <row r="33104" spans="6:10" x14ac:dyDescent="0.25">
      <c r="F33104" s="168"/>
      <c r="G33104" s="168"/>
      <c r="I33104" s="168"/>
      <c r="J33104" s="168"/>
    </row>
    <row r="33105" spans="6:10" x14ac:dyDescent="0.25">
      <c r="F33105" s="168"/>
      <c r="G33105" s="168"/>
      <c r="I33105" s="168"/>
      <c r="J33105" s="168"/>
    </row>
    <row r="33106" spans="6:10" x14ac:dyDescent="0.25">
      <c r="F33106" s="168"/>
      <c r="G33106" s="168"/>
      <c r="I33106" s="168"/>
      <c r="J33106" s="168"/>
    </row>
    <row r="33107" spans="6:10" x14ac:dyDescent="0.25">
      <c r="F33107" s="168"/>
      <c r="G33107" s="168"/>
      <c r="I33107" s="168"/>
      <c r="J33107" s="168"/>
    </row>
    <row r="33108" spans="6:10" x14ac:dyDescent="0.25">
      <c r="F33108" s="168"/>
      <c r="G33108" s="168"/>
      <c r="I33108" s="168"/>
      <c r="J33108" s="168"/>
    </row>
    <row r="33109" spans="6:10" x14ac:dyDescent="0.25">
      <c r="F33109" s="168"/>
      <c r="G33109" s="168"/>
      <c r="I33109" s="168"/>
      <c r="J33109" s="168"/>
    </row>
    <row r="33110" spans="6:10" x14ac:dyDescent="0.25">
      <c r="F33110" s="168"/>
      <c r="G33110" s="168"/>
      <c r="I33110" s="168"/>
      <c r="J33110" s="168"/>
    </row>
    <row r="33111" spans="6:10" x14ac:dyDescent="0.25">
      <c r="F33111" s="168"/>
      <c r="G33111" s="168"/>
      <c r="I33111" s="168"/>
      <c r="J33111" s="168"/>
    </row>
    <row r="33112" spans="6:10" x14ac:dyDescent="0.25">
      <c r="F33112" s="168"/>
      <c r="G33112" s="168"/>
      <c r="I33112" s="168"/>
      <c r="J33112" s="168"/>
    </row>
    <row r="33113" spans="6:10" x14ac:dyDescent="0.25">
      <c r="F33113" s="168"/>
      <c r="G33113" s="168"/>
      <c r="I33113" s="168"/>
      <c r="J33113" s="168"/>
    </row>
    <row r="33114" spans="6:10" x14ac:dyDescent="0.25">
      <c r="F33114" s="168"/>
      <c r="G33114" s="168"/>
      <c r="I33114" s="168"/>
      <c r="J33114" s="168"/>
    </row>
    <row r="33115" spans="6:10" x14ac:dyDescent="0.25">
      <c r="F33115" s="168"/>
      <c r="G33115" s="168"/>
      <c r="I33115" s="168"/>
      <c r="J33115" s="168"/>
    </row>
    <row r="33116" spans="6:10" x14ac:dyDescent="0.25">
      <c r="F33116" s="168"/>
      <c r="G33116" s="168"/>
      <c r="I33116" s="168"/>
      <c r="J33116" s="168"/>
    </row>
    <row r="33117" spans="6:10" x14ac:dyDescent="0.25">
      <c r="F33117" s="168"/>
      <c r="G33117" s="168"/>
      <c r="I33117" s="168"/>
      <c r="J33117" s="168"/>
    </row>
    <row r="33118" spans="6:10" x14ac:dyDescent="0.25">
      <c r="F33118" s="168"/>
      <c r="G33118" s="168"/>
      <c r="I33118" s="168"/>
      <c r="J33118" s="168"/>
    </row>
    <row r="33119" spans="6:10" x14ac:dyDescent="0.25">
      <c r="F33119" s="168"/>
      <c r="G33119" s="168"/>
      <c r="I33119" s="168"/>
      <c r="J33119" s="168"/>
    </row>
    <row r="33120" spans="6:10" x14ac:dyDescent="0.25">
      <c r="F33120" s="168"/>
      <c r="G33120" s="168"/>
      <c r="I33120" s="168"/>
      <c r="J33120" s="168"/>
    </row>
    <row r="33121" spans="6:10" x14ac:dyDescent="0.25">
      <c r="F33121" s="168"/>
      <c r="G33121" s="168"/>
      <c r="I33121" s="168"/>
      <c r="J33121" s="168"/>
    </row>
    <row r="33122" spans="6:10" x14ac:dyDescent="0.25">
      <c r="F33122" s="168"/>
      <c r="G33122" s="168"/>
      <c r="I33122" s="168"/>
      <c r="J33122" s="168"/>
    </row>
    <row r="33123" spans="6:10" x14ac:dyDescent="0.25">
      <c r="F33123" s="168"/>
      <c r="G33123" s="168"/>
      <c r="I33123" s="168"/>
      <c r="J33123" s="168"/>
    </row>
    <row r="33124" spans="6:10" x14ac:dyDescent="0.25">
      <c r="F33124" s="168"/>
      <c r="G33124" s="168"/>
      <c r="I33124" s="168"/>
      <c r="J33124" s="168"/>
    </row>
    <row r="33125" spans="6:10" x14ac:dyDescent="0.25">
      <c r="F33125" s="168"/>
      <c r="G33125" s="168"/>
      <c r="I33125" s="168"/>
      <c r="J33125" s="168"/>
    </row>
    <row r="33126" spans="6:10" x14ac:dyDescent="0.25">
      <c r="F33126" s="168"/>
      <c r="G33126" s="168"/>
      <c r="I33126" s="168"/>
      <c r="J33126" s="168"/>
    </row>
    <row r="33127" spans="6:10" x14ac:dyDescent="0.25">
      <c r="F33127" s="168"/>
      <c r="G33127" s="168"/>
      <c r="I33127" s="168"/>
      <c r="J33127" s="168"/>
    </row>
    <row r="33128" spans="6:10" x14ac:dyDescent="0.25">
      <c r="F33128" s="168"/>
      <c r="G33128" s="168"/>
      <c r="I33128" s="168"/>
      <c r="J33128" s="168"/>
    </row>
    <row r="33129" spans="6:10" x14ac:dyDescent="0.25">
      <c r="F33129" s="168"/>
      <c r="G33129" s="168"/>
      <c r="I33129" s="168"/>
      <c r="J33129" s="168"/>
    </row>
    <row r="33130" spans="6:10" x14ac:dyDescent="0.25">
      <c r="F33130" s="168"/>
      <c r="G33130" s="168"/>
      <c r="I33130" s="168"/>
      <c r="J33130" s="168"/>
    </row>
    <row r="33131" spans="6:10" x14ac:dyDescent="0.25">
      <c r="F33131" s="168"/>
      <c r="G33131" s="168"/>
      <c r="I33131" s="168"/>
      <c r="J33131" s="168"/>
    </row>
    <row r="33132" spans="6:10" x14ac:dyDescent="0.25">
      <c r="F33132" s="168"/>
      <c r="G33132" s="168"/>
      <c r="I33132" s="168"/>
      <c r="J33132" s="168"/>
    </row>
    <row r="33133" spans="6:10" x14ac:dyDescent="0.25">
      <c r="F33133" s="168"/>
      <c r="G33133" s="168"/>
      <c r="I33133" s="168"/>
      <c r="J33133" s="168"/>
    </row>
    <row r="33134" spans="6:10" x14ac:dyDescent="0.25">
      <c r="F33134" s="168"/>
      <c r="G33134" s="168"/>
      <c r="I33134" s="168"/>
      <c r="J33134" s="168"/>
    </row>
    <row r="33135" spans="6:10" x14ac:dyDescent="0.25">
      <c r="F33135" s="168"/>
      <c r="G33135" s="168"/>
      <c r="I33135" s="168"/>
      <c r="J33135" s="168"/>
    </row>
    <row r="33136" spans="6:10" x14ac:dyDescent="0.25">
      <c r="F33136" s="168"/>
      <c r="G33136" s="168"/>
      <c r="I33136" s="168"/>
      <c r="J33136" s="168"/>
    </row>
    <row r="33137" spans="6:10" x14ac:dyDescent="0.25">
      <c r="F33137" s="168"/>
      <c r="G33137" s="168"/>
      <c r="I33137" s="168"/>
      <c r="J33137" s="168"/>
    </row>
    <row r="33138" spans="6:10" x14ac:dyDescent="0.25">
      <c r="F33138" s="168"/>
      <c r="G33138" s="168"/>
      <c r="I33138" s="168"/>
      <c r="J33138" s="168"/>
    </row>
    <row r="33139" spans="6:10" x14ac:dyDescent="0.25">
      <c r="F33139" s="168"/>
      <c r="G33139" s="168"/>
      <c r="I33139" s="168"/>
      <c r="J33139" s="168"/>
    </row>
    <row r="33140" spans="6:10" x14ac:dyDescent="0.25">
      <c r="F33140" s="168"/>
      <c r="G33140" s="168"/>
      <c r="I33140" s="168"/>
      <c r="J33140" s="168"/>
    </row>
    <row r="33141" spans="6:10" x14ac:dyDescent="0.25">
      <c r="F33141" s="168"/>
      <c r="G33141" s="168"/>
      <c r="I33141" s="168"/>
      <c r="J33141" s="168"/>
    </row>
    <row r="33142" spans="6:10" x14ac:dyDescent="0.25">
      <c r="F33142" s="168"/>
      <c r="G33142" s="168"/>
      <c r="I33142" s="168"/>
      <c r="J33142" s="168"/>
    </row>
    <row r="33143" spans="6:10" x14ac:dyDescent="0.25">
      <c r="F33143" s="168"/>
      <c r="G33143" s="168"/>
      <c r="I33143" s="168"/>
      <c r="J33143" s="168"/>
    </row>
    <row r="33144" spans="6:10" x14ac:dyDescent="0.25">
      <c r="F33144" s="168"/>
      <c r="G33144" s="168"/>
      <c r="I33144" s="168"/>
      <c r="J33144" s="168"/>
    </row>
    <row r="33145" spans="6:10" x14ac:dyDescent="0.25">
      <c r="F33145" s="168"/>
      <c r="G33145" s="168"/>
      <c r="I33145" s="168"/>
      <c r="J33145" s="168"/>
    </row>
    <row r="33146" spans="6:10" x14ac:dyDescent="0.25">
      <c r="F33146" s="168"/>
      <c r="G33146" s="168"/>
      <c r="I33146" s="168"/>
      <c r="J33146" s="168"/>
    </row>
    <row r="33147" spans="6:10" x14ac:dyDescent="0.25">
      <c r="F33147" s="168"/>
      <c r="G33147" s="168"/>
      <c r="I33147" s="168"/>
      <c r="J33147" s="168"/>
    </row>
    <row r="33148" spans="6:10" x14ac:dyDescent="0.25">
      <c r="F33148" s="168"/>
      <c r="G33148" s="168"/>
      <c r="I33148" s="168"/>
      <c r="J33148" s="168"/>
    </row>
    <row r="33149" spans="6:10" x14ac:dyDescent="0.25">
      <c r="F33149" s="168"/>
      <c r="G33149" s="168"/>
      <c r="I33149" s="168"/>
      <c r="J33149" s="168"/>
    </row>
    <row r="33150" spans="6:10" x14ac:dyDescent="0.25">
      <c r="F33150" s="168"/>
      <c r="G33150" s="168"/>
      <c r="I33150" s="168"/>
      <c r="J33150" s="168"/>
    </row>
    <row r="33151" spans="6:10" x14ac:dyDescent="0.25">
      <c r="F33151" s="168"/>
      <c r="G33151" s="168"/>
      <c r="I33151" s="168"/>
      <c r="J33151" s="168"/>
    </row>
    <row r="33152" spans="6:10" x14ac:dyDescent="0.25">
      <c r="F33152" s="168"/>
      <c r="G33152" s="168"/>
      <c r="I33152" s="168"/>
      <c r="J33152" s="168"/>
    </row>
    <row r="33153" spans="6:10" x14ac:dyDescent="0.25">
      <c r="F33153" s="168"/>
      <c r="G33153" s="168"/>
      <c r="I33153" s="168"/>
      <c r="J33153" s="168"/>
    </row>
    <row r="33154" spans="6:10" x14ac:dyDescent="0.25">
      <c r="F33154" s="168"/>
      <c r="G33154" s="168"/>
      <c r="I33154" s="168"/>
      <c r="J33154" s="168"/>
    </row>
    <row r="33155" spans="6:10" x14ac:dyDescent="0.25">
      <c r="F33155" s="168"/>
      <c r="G33155" s="168"/>
      <c r="I33155" s="168"/>
      <c r="J33155" s="168"/>
    </row>
    <row r="33156" spans="6:10" x14ac:dyDescent="0.25">
      <c r="F33156" s="168"/>
      <c r="G33156" s="168"/>
      <c r="I33156" s="168"/>
      <c r="J33156" s="168"/>
    </row>
    <row r="33157" spans="6:10" x14ac:dyDescent="0.25">
      <c r="F33157" s="168"/>
      <c r="G33157" s="168"/>
      <c r="I33157" s="168"/>
      <c r="J33157" s="168"/>
    </row>
    <row r="33158" spans="6:10" x14ac:dyDescent="0.25">
      <c r="F33158" s="168"/>
      <c r="G33158" s="168"/>
      <c r="I33158" s="168"/>
      <c r="J33158" s="168"/>
    </row>
    <row r="33159" spans="6:10" x14ac:dyDescent="0.25">
      <c r="F33159" s="168"/>
      <c r="G33159" s="168"/>
      <c r="I33159" s="168"/>
      <c r="J33159" s="168"/>
    </row>
    <row r="33160" spans="6:10" x14ac:dyDescent="0.25">
      <c r="F33160" s="168"/>
      <c r="G33160" s="168"/>
      <c r="I33160" s="168"/>
      <c r="J33160" s="168"/>
    </row>
    <row r="33161" spans="6:10" x14ac:dyDescent="0.25">
      <c r="F33161" s="168"/>
      <c r="G33161" s="168"/>
      <c r="I33161" s="168"/>
      <c r="J33161" s="168"/>
    </row>
    <row r="33162" spans="6:10" x14ac:dyDescent="0.25">
      <c r="F33162" s="168"/>
      <c r="G33162" s="168"/>
      <c r="I33162" s="168"/>
      <c r="J33162" s="168"/>
    </row>
    <row r="33163" spans="6:10" x14ac:dyDescent="0.25">
      <c r="F33163" s="168"/>
      <c r="G33163" s="168"/>
      <c r="I33163" s="168"/>
      <c r="J33163" s="168"/>
    </row>
    <row r="33164" spans="6:10" x14ac:dyDescent="0.25">
      <c r="F33164" s="168"/>
      <c r="G33164" s="168"/>
      <c r="I33164" s="168"/>
      <c r="J33164" s="168"/>
    </row>
    <row r="33165" spans="6:10" x14ac:dyDescent="0.25">
      <c r="F33165" s="168"/>
      <c r="G33165" s="168"/>
      <c r="I33165" s="168"/>
      <c r="J33165" s="168"/>
    </row>
    <row r="33166" spans="6:10" x14ac:dyDescent="0.25">
      <c r="F33166" s="168"/>
      <c r="G33166" s="168"/>
      <c r="I33166" s="168"/>
      <c r="J33166" s="168"/>
    </row>
    <row r="33167" spans="6:10" x14ac:dyDescent="0.25">
      <c r="F33167" s="168"/>
      <c r="G33167" s="168"/>
      <c r="I33167" s="168"/>
      <c r="J33167" s="168"/>
    </row>
    <row r="33168" spans="6:10" x14ac:dyDescent="0.25">
      <c r="F33168" s="168"/>
      <c r="G33168" s="168"/>
      <c r="I33168" s="168"/>
      <c r="J33168" s="168"/>
    </row>
    <row r="33169" spans="6:10" x14ac:dyDescent="0.25">
      <c r="F33169" s="168"/>
      <c r="G33169" s="168"/>
      <c r="I33169" s="168"/>
      <c r="J33169" s="168"/>
    </row>
    <row r="33170" spans="6:10" x14ac:dyDescent="0.25">
      <c r="F33170" s="168"/>
      <c r="G33170" s="168"/>
      <c r="I33170" s="168"/>
      <c r="J33170" s="168"/>
    </row>
    <row r="33171" spans="6:10" x14ac:dyDescent="0.25">
      <c r="F33171" s="168"/>
      <c r="G33171" s="168"/>
      <c r="I33171" s="168"/>
      <c r="J33171" s="168"/>
    </row>
    <row r="33172" spans="6:10" x14ac:dyDescent="0.25">
      <c r="F33172" s="168"/>
      <c r="G33172" s="168"/>
      <c r="I33172" s="168"/>
      <c r="J33172" s="168"/>
    </row>
    <row r="33173" spans="6:10" x14ac:dyDescent="0.25">
      <c r="F33173" s="168"/>
      <c r="G33173" s="168"/>
      <c r="I33173" s="168"/>
      <c r="J33173" s="168"/>
    </row>
    <row r="33174" spans="6:10" x14ac:dyDescent="0.25">
      <c r="F33174" s="168"/>
      <c r="G33174" s="168"/>
      <c r="I33174" s="168"/>
      <c r="J33174" s="168"/>
    </row>
    <row r="33175" spans="6:10" x14ac:dyDescent="0.25">
      <c r="F33175" s="168"/>
      <c r="G33175" s="168"/>
      <c r="I33175" s="168"/>
      <c r="J33175" s="168"/>
    </row>
    <row r="33176" spans="6:10" x14ac:dyDescent="0.25">
      <c r="F33176" s="168"/>
      <c r="G33176" s="168"/>
      <c r="I33176" s="168"/>
      <c r="J33176" s="168"/>
    </row>
    <row r="33177" spans="6:10" x14ac:dyDescent="0.25">
      <c r="F33177" s="168"/>
      <c r="G33177" s="168"/>
      <c r="I33177" s="168"/>
      <c r="J33177" s="168"/>
    </row>
    <row r="33178" spans="6:10" x14ac:dyDescent="0.25">
      <c r="F33178" s="168"/>
      <c r="G33178" s="168"/>
      <c r="I33178" s="168"/>
      <c r="J33178" s="168"/>
    </row>
    <row r="33179" spans="6:10" x14ac:dyDescent="0.25">
      <c r="F33179" s="168"/>
      <c r="G33179" s="168"/>
      <c r="I33179" s="168"/>
      <c r="J33179" s="168"/>
    </row>
    <row r="33180" spans="6:10" x14ac:dyDescent="0.25">
      <c r="F33180" s="168"/>
      <c r="G33180" s="168"/>
      <c r="I33180" s="168"/>
      <c r="J33180" s="168"/>
    </row>
    <row r="33181" spans="6:10" x14ac:dyDescent="0.25">
      <c r="F33181" s="168"/>
      <c r="G33181" s="168"/>
      <c r="I33181" s="168"/>
      <c r="J33181" s="168"/>
    </row>
    <row r="33182" spans="6:10" x14ac:dyDescent="0.25">
      <c r="F33182" s="168"/>
      <c r="G33182" s="168"/>
      <c r="I33182" s="168"/>
      <c r="J33182" s="168"/>
    </row>
    <row r="33183" spans="6:10" x14ac:dyDescent="0.25">
      <c r="F33183" s="168"/>
      <c r="G33183" s="168"/>
      <c r="I33183" s="168"/>
      <c r="J33183" s="168"/>
    </row>
    <row r="33184" spans="6:10" x14ac:dyDescent="0.25">
      <c r="F33184" s="168"/>
      <c r="G33184" s="168"/>
      <c r="I33184" s="168"/>
      <c r="J33184" s="168"/>
    </row>
    <row r="33185" spans="6:10" x14ac:dyDescent="0.25">
      <c r="F33185" s="168"/>
      <c r="G33185" s="168"/>
      <c r="I33185" s="168"/>
      <c r="J33185" s="168"/>
    </row>
    <row r="33186" spans="6:10" x14ac:dyDescent="0.25">
      <c r="F33186" s="168"/>
      <c r="G33186" s="168"/>
      <c r="I33186" s="168"/>
      <c r="J33186" s="168"/>
    </row>
    <row r="33187" spans="6:10" x14ac:dyDescent="0.25">
      <c r="F33187" s="168"/>
      <c r="G33187" s="168"/>
      <c r="I33187" s="168"/>
      <c r="J33187" s="168"/>
    </row>
    <row r="33188" spans="6:10" x14ac:dyDescent="0.25">
      <c r="F33188" s="168"/>
      <c r="G33188" s="168"/>
      <c r="I33188" s="168"/>
      <c r="J33188" s="168"/>
    </row>
    <row r="33189" spans="6:10" x14ac:dyDescent="0.25">
      <c r="F33189" s="168"/>
      <c r="G33189" s="168"/>
      <c r="I33189" s="168"/>
      <c r="J33189" s="168"/>
    </row>
    <row r="33190" spans="6:10" x14ac:dyDescent="0.25">
      <c r="F33190" s="168"/>
      <c r="G33190" s="168"/>
      <c r="I33190" s="168"/>
      <c r="J33190" s="168"/>
    </row>
    <row r="33191" spans="6:10" x14ac:dyDescent="0.25">
      <c r="F33191" s="168"/>
      <c r="G33191" s="168"/>
      <c r="I33191" s="168"/>
      <c r="J33191" s="168"/>
    </row>
    <row r="33192" spans="6:10" x14ac:dyDescent="0.25">
      <c r="F33192" s="168"/>
      <c r="G33192" s="168"/>
      <c r="I33192" s="168"/>
      <c r="J33192" s="168"/>
    </row>
    <row r="33193" spans="6:10" x14ac:dyDescent="0.25">
      <c r="F33193" s="168"/>
      <c r="G33193" s="168"/>
      <c r="I33193" s="168"/>
      <c r="J33193" s="168"/>
    </row>
    <row r="33194" spans="6:10" x14ac:dyDescent="0.25">
      <c r="F33194" s="168"/>
      <c r="G33194" s="168"/>
      <c r="I33194" s="168"/>
      <c r="J33194" s="168"/>
    </row>
    <row r="33195" spans="6:10" x14ac:dyDescent="0.25">
      <c r="F33195" s="168"/>
      <c r="G33195" s="168"/>
      <c r="I33195" s="168"/>
      <c r="J33195" s="168"/>
    </row>
    <row r="33196" spans="6:10" x14ac:dyDescent="0.25">
      <c r="F33196" s="168"/>
      <c r="G33196" s="168"/>
      <c r="I33196" s="168"/>
      <c r="J33196" s="168"/>
    </row>
    <row r="33197" spans="6:10" x14ac:dyDescent="0.25">
      <c r="F33197" s="168"/>
      <c r="G33197" s="168"/>
      <c r="I33197" s="168"/>
      <c r="J33197" s="168"/>
    </row>
    <row r="33198" spans="6:10" x14ac:dyDescent="0.25">
      <c r="F33198" s="168"/>
      <c r="G33198" s="168"/>
      <c r="I33198" s="168"/>
      <c r="J33198" s="168"/>
    </row>
    <row r="33199" spans="6:10" x14ac:dyDescent="0.25">
      <c r="F33199" s="168"/>
      <c r="G33199" s="168"/>
      <c r="I33199" s="168"/>
      <c r="J33199" s="168"/>
    </row>
    <row r="33200" spans="6:10" x14ac:dyDescent="0.25">
      <c r="F33200" s="168"/>
      <c r="G33200" s="168"/>
      <c r="I33200" s="168"/>
      <c r="J33200" s="168"/>
    </row>
    <row r="33201" spans="6:10" x14ac:dyDescent="0.25">
      <c r="F33201" s="168"/>
      <c r="G33201" s="168"/>
      <c r="I33201" s="168"/>
      <c r="J33201" s="168"/>
    </row>
    <row r="33202" spans="6:10" x14ac:dyDescent="0.25">
      <c r="F33202" s="168"/>
      <c r="G33202" s="168"/>
      <c r="I33202" s="168"/>
      <c r="J33202" s="168"/>
    </row>
    <row r="33203" spans="6:10" x14ac:dyDescent="0.25">
      <c r="F33203" s="168"/>
      <c r="G33203" s="168"/>
      <c r="I33203" s="168"/>
      <c r="J33203" s="168"/>
    </row>
    <row r="33204" spans="6:10" x14ac:dyDescent="0.25">
      <c r="F33204" s="168"/>
      <c r="G33204" s="168"/>
      <c r="I33204" s="168"/>
      <c r="J33204" s="168"/>
    </row>
    <row r="33205" spans="6:10" x14ac:dyDescent="0.25">
      <c r="F33205" s="168"/>
      <c r="G33205" s="168"/>
      <c r="I33205" s="168"/>
      <c r="J33205" s="168"/>
    </row>
    <row r="33206" spans="6:10" x14ac:dyDescent="0.25">
      <c r="F33206" s="168"/>
      <c r="G33206" s="168"/>
      <c r="I33206" s="168"/>
      <c r="J33206" s="168"/>
    </row>
    <row r="33207" spans="6:10" x14ac:dyDescent="0.25">
      <c r="F33207" s="168"/>
      <c r="G33207" s="168"/>
      <c r="I33207" s="168"/>
      <c r="J33207" s="168"/>
    </row>
    <row r="33208" spans="6:10" x14ac:dyDescent="0.25">
      <c r="F33208" s="168"/>
      <c r="G33208" s="168"/>
      <c r="I33208" s="168"/>
      <c r="J33208" s="168"/>
    </row>
    <row r="33209" spans="6:10" x14ac:dyDescent="0.25">
      <c r="F33209" s="168"/>
      <c r="G33209" s="168"/>
      <c r="I33209" s="168"/>
      <c r="J33209" s="168"/>
    </row>
    <row r="33210" spans="6:10" x14ac:dyDescent="0.25">
      <c r="F33210" s="168"/>
      <c r="G33210" s="168"/>
      <c r="I33210" s="168"/>
      <c r="J33210" s="168"/>
    </row>
    <row r="33211" spans="6:10" x14ac:dyDescent="0.25">
      <c r="F33211" s="168"/>
      <c r="G33211" s="168"/>
      <c r="I33211" s="168"/>
      <c r="J33211" s="168"/>
    </row>
    <row r="33212" spans="6:10" x14ac:dyDescent="0.25">
      <c r="F33212" s="168"/>
      <c r="G33212" s="168"/>
      <c r="I33212" s="168"/>
      <c r="J33212" s="168"/>
    </row>
    <row r="33213" spans="6:10" x14ac:dyDescent="0.25">
      <c r="F33213" s="168"/>
      <c r="G33213" s="168"/>
      <c r="I33213" s="168"/>
      <c r="J33213" s="168"/>
    </row>
    <row r="33214" spans="6:10" x14ac:dyDescent="0.25">
      <c r="F33214" s="168"/>
      <c r="G33214" s="168"/>
      <c r="I33214" s="168"/>
      <c r="J33214" s="168"/>
    </row>
    <row r="33215" spans="6:10" x14ac:dyDescent="0.25">
      <c r="F33215" s="168"/>
      <c r="G33215" s="168"/>
      <c r="I33215" s="168"/>
      <c r="J33215" s="168"/>
    </row>
    <row r="33216" spans="6:10" x14ac:dyDescent="0.25">
      <c r="F33216" s="168"/>
      <c r="G33216" s="168"/>
      <c r="I33216" s="168"/>
      <c r="J33216" s="168"/>
    </row>
    <row r="33217" spans="6:10" x14ac:dyDescent="0.25">
      <c r="F33217" s="168"/>
      <c r="G33217" s="168"/>
      <c r="I33217" s="168"/>
      <c r="J33217" s="168"/>
    </row>
    <row r="33218" spans="6:10" x14ac:dyDescent="0.25">
      <c r="F33218" s="168"/>
      <c r="G33218" s="168"/>
      <c r="I33218" s="168"/>
      <c r="J33218" s="168"/>
    </row>
    <row r="33219" spans="6:10" x14ac:dyDescent="0.25">
      <c r="F33219" s="168"/>
      <c r="G33219" s="168"/>
      <c r="I33219" s="168"/>
      <c r="J33219" s="168"/>
    </row>
    <row r="33220" spans="6:10" x14ac:dyDescent="0.25">
      <c r="F33220" s="168"/>
      <c r="G33220" s="168"/>
      <c r="I33220" s="168"/>
      <c r="J33220" s="168"/>
    </row>
    <row r="33221" spans="6:10" x14ac:dyDescent="0.25">
      <c r="F33221" s="168"/>
      <c r="G33221" s="168"/>
      <c r="I33221" s="168"/>
      <c r="J33221" s="168"/>
    </row>
    <row r="33222" spans="6:10" x14ac:dyDescent="0.25">
      <c r="F33222" s="168"/>
      <c r="G33222" s="168"/>
      <c r="I33222" s="168"/>
      <c r="J33222" s="168"/>
    </row>
    <row r="33223" spans="6:10" x14ac:dyDescent="0.25">
      <c r="F33223" s="168"/>
      <c r="G33223" s="168"/>
      <c r="I33223" s="168"/>
      <c r="J33223" s="168"/>
    </row>
    <row r="33224" spans="6:10" x14ac:dyDescent="0.25">
      <c r="F33224" s="168"/>
      <c r="G33224" s="168"/>
      <c r="I33224" s="168"/>
      <c r="J33224" s="168"/>
    </row>
    <row r="33225" spans="6:10" x14ac:dyDescent="0.25">
      <c r="F33225" s="168"/>
      <c r="G33225" s="168"/>
      <c r="I33225" s="168"/>
      <c r="J33225" s="168"/>
    </row>
    <row r="33226" spans="6:10" x14ac:dyDescent="0.25">
      <c r="F33226" s="168"/>
      <c r="G33226" s="168"/>
      <c r="I33226" s="168"/>
      <c r="J33226" s="168"/>
    </row>
    <row r="33227" spans="6:10" x14ac:dyDescent="0.25">
      <c r="F33227" s="168"/>
      <c r="G33227" s="168"/>
      <c r="I33227" s="168"/>
      <c r="J33227" s="168"/>
    </row>
    <row r="33228" spans="6:10" x14ac:dyDescent="0.25">
      <c r="F33228" s="168"/>
      <c r="G33228" s="168"/>
      <c r="I33228" s="168"/>
      <c r="J33228" s="168"/>
    </row>
    <row r="33229" spans="6:10" x14ac:dyDescent="0.25">
      <c r="F33229" s="168"/>
      <c r="G33229" s="168"/>
      <c r="I33229" s="168"/>
      <c r="J33229" s="168"/>
    </row>
    <row r="33230" spans="6:10" x14ac:dyDescent="0.25">
      <c r="F33230" s="168"/>
      <c r="G33230" s="168"/>
      <c r="I33230" s="168"/>
      <c r="J33230" s="168"/>
    </row>
    <row r="33231" spans="6:10" x14ac:dyDescent="0.25">
      <c r="F33231" s="168"/>
      <c r="G33231" s="168"/>
      <c r="I33231" s="168"/>
      <c r="J33231" s="168"/>
    </row>
    <row r="33232" spans="6:10" x14ac:dyDescent="0.25">
      <c r="F33232" s="168"/>
      <c r="G33232" s="168"/>
      <c r="I33232" s="168"/>
      <c r="J33232" s="168"/>
    </row>
    <row r="33233" spans="6:10" x14ac:dyDescent="0.25">
      <c r="F33233" s="168"/>
      <c r="G33233" s="168"/>
      <c r="I33233" s="168"/>
      <c r="J33233" s="168"/>
    </row>
    <row r="33234" spans="6:10" x14ac:dyDescent="0.25">
      <c r="F33234" s="168"/>
      <c r="G33234" s="168"/>
      <c r="I33234" s="168"/>
      <c r="J33234" s="168"/>
    </row>
    <row r="33235" spans="6:10" x14ac:dyDescent="0.25">
      <c r="F33235" s="168"/>
      <c r="G33235" s="168"/>
      <c r="I33235" s="168"/>
      <c r="J33235" s="168"/>
    </row>
    <row r="33236" spans="6:10" x14ac:dyDescent="0.25">
      <c r="F33236" s="168"/>
      <c r="G33236" s="168"/>
      <c r="I33236" s="168"/>
      <c r="J33236" s="168"/>
    </row>
    <row r="33237" spans="6:10" x14ac:dyDescent="0.25">
      <c r="F33237" s="168"/>
      <c r="G33237" s="168"/>
      <c r="I33237" s="168"/>
      <c r="J33237" s="168"/>
    </row>
    <row r="33238" spans="6:10" x14ac:dyDescent="0.25">
      <c r="F33238" s="168"/>
      <c r="G33238" s="168"/>
      <c r="I33238" s="168"/>
      <c r="J33238" s="168"/>
    </row>
    <row r="33239" spans="6:10" x14ac:dyDescent="0.25">
      <c r="F33239" s="168"/>
      <c r="G33239" s="168"/>
      <c r="I33239" s="168"/>
      <c r="J33239" s="168"/>
    </row>
    <row r="33240" spans="6:10" x14ac:dyDescent="0.25">
      <c r="F33240" s="168"/>
      <c r="G33240" s="168"/>
      <c r="I33240" s="168"/>
      <c r="J33240" s="168"/>
    </row>
    <row r="33241" spans="6:10" x14ac:dyDescent="0.25">
      <c r="F33241" s="168"/>
      <c r="G33241" s="168"/>
      <c r="I33241" s="168"/>
      <c r="J33241" s="168"/>
    </row>
    <row r="33242" spans="6:10" x14ac:dyDescent="0.25">
      <c r="F33242" s="168"/>
      <c r="G33242" s="168"/>
      <c r="I33242" s="168"/>
      <c r="J33242" s="168"/>
    </row>
    <row r="33243" spans="6:10" x14ac:dyDescent="0.25">
      <c r="F33243" s="168"/>
      <c r="G33243" s="168"/>
      <c r="I33243" s="168"/>
      <c r="J33243" s="168"/>
    </row>
    <row r="33244" spans="6:10" x14ac:dyDescent="0.25">
      <c r="F33244" s="168"/>
      <c r="G33244" s="168"/>
      <c r="I33244" s="168"/>
      <c r="J33244" s="168"/>
    </row>
    <row r="33245" spans="6:10" x14ac:dyDescent="0.25">
      <c r="F33245" s="168"/>
      <c r="G33245" s="168"/>
      <c r="I33245" s="168"/>
      <c r="J33245" s="168"/>
    </row>
    <row r="33246" spans="6:10" x14ac:dyDescent="0.25">
      <c r="F33246" s="168"/>
      <c r="G33246" s="168"/>
      <c r="I33246" s="168"/>
      <c r="J33246" s="168"/>
    </row>
    <row r="33247" spans="6:10" x14ac:dyDescent="0.25">
      <c r="F33247" s="168"/>
      <c r="G33247" s="168"/>
      <c r="I33247" s="168"/>
      <c r="J33247" s="168"/>
    </row>
    <row r="33248" spans="6:10" x14ac:dyDescent="0.25">
      <c r="F33248" s="168"/>
      <c r="G33248" s="168"/>
      <c r="I33248" s="168"/>
      <c r="J33248" s="168"/>
    </row>
    <row r="33249" spans="6:10" x14ac:dyDescent="0.25">
      <c r="F33249" s="168"/>
      <c r="G33249" s="168"/>
      <c r="I33249" s="168"/>
      <c r="J33249" s="168"/>
    </row>
    <row r="33250" spans="6:10" x14ac:dyDescent="0.25">
      <c r="F33250" s="168"/>
      <c r="G33250" s="168"/>
      <c r="I33250" s="168"/>
      <c r="J33250" s="168"/>
    </row>
    <row r="33251" spans="6:10" x14ac:dyDescent="0.25">
      <c r="F33251" s="168"/>
      <c r="G33251" s="168"/>
      <c r="I33251" s="168"/>
      <c r="J33251" s="168"/>
    </row>
    <row r="33252" spans="6:10" x14ac:dyDescent="0.25">
      <c r="F33252" s="168"/>
      <c r="G33252" s="168"/>
      <c r="I33252" s="168"/>
      <c r="J33252" s="168"/>
    </row>
    <row r="33253" spans="6:10" x14ac:dyDescent="0.25">
      <c r="F33253" s="168"/>
      <c r="G33253" s="168"/>
      <c r="I33253" s="168"/>
      <c r="J33253" s="168"/>
    </row>
    <row r="33254" spans="6:10" x14ac:dyDescent="0.25">
      <c r="F33254" s="168"/>
      <c r="G33254" s="168"/>
      <c r="I33254" s="168"/>
      <c r="J33254" s="168"/>
    </row>
    <row r="33255" spans="6:10" x14ac:dyDescent="0.25">
      <c r="F33255" s="168"/>
      <c r="G33255" s="168"/>
      <c r="I33255" s="168"/>
      <c r="J33255" s="168"/>
    </row>
    <row r="33256" spans="6:10" x14ac:dyDescent="0.25">
      <c r="F33256" s="168"/>
      <c r="G33256" s="168"/>
      <c r="I33256" s="168"/>
      <c r="J33256" s="168"/>
    </row>
    <row r="33257" spans="6:10" x14ac:dyDescent="0.25">
      <c r="F33257" s="168"/>
      <c r="G33257" s="168"/>
      <c r="I33257" s="168"/>
      <c r="J33257" s="168"/>
    </row>
    <row r="33258" spans="6:10" x14ac:dyDescent="0.25">
      <c r="F33258" s="168"/>
      <c r="G33258" s="168"/>
      <c r="I33258" s="168"/>
      <c r="J33258" s="168"/>
    </row>
    <row r="33259" spans="6:10" x14ac:dyDescent="0.25">
      <c r="F33259" s="168"/>
      <c r="G33259" s="168"/>
      <c r="I33259" s="168"/>
      <c r="J33259" s="168"/>
    </row>
    <row r="33260" spans="6:10" x14ac:dyDescent="0.25">
      <c r="F33260" s="168"/>
      <c r="G33260" s="168"/>
      <c r="I33260" s="168"/>
      <c r="J33260" s="168"/>
    </row>
    <row r="33261" spans="6:10" x14ac:dyDescent="0.25">
      <c r="F33261" s="168"/>
      <c r="G33261" s="168"/>
      <c r="I33261" s="168"/>
      <c r="J33261" s="168"/>
    </row>
    <row r="33262" spans="6:10" x14ac:dyDescent="0.25">
      <c r="F33262" s="168"/>
      <c r="G33262" s="168"/>
      <c r="I33262" s="168"/>
      <c r="J33262" s="168"/>
    </row>
    <row r="33263" spans="6:10" x14ac:dyDescent="0.25">
      <c r="F33263" s="168"/>
      <c r="G33263" s="168"/>
      <c r="I33263" s="168"/>
      <c r="J33263" s="168"/>
    </row>
    <row r="33264" spans="6:10" x14ac:dyDescent="0.25">
      <c r="F33264" s="168"/>
      <c r="G33264" s="168"/>
      <c r="I33264" s="168"/>
      <c r="J33264" s="168"/>
    </row>
    <row r="33265" spans="6:10" x14ac:dyDescent="0.25">
      <c r="F33265" s="168"/>
      <c r="G33265" s="168"/>
      <c r="I33265" s="168"/>
      <c r="J33265" s="168"/>
    </row>
    <row r="33266" spans="6:10" x14ac:dyDescent="0.25">
      <c r="F33266" s="168"/>
      <c r="G33266" s="168"/>
      <c r="I33266" s="168"/>
      <c r="J33266" s="168"/>
    </row>
    <row r="33267" spans="6:10" x14ac:dyDescent="0.25">
      <c r="F33267" s="168"/>
      <c r="G33267" s="168"/>
      <c r="I33267" s="168"/>
      <c r="J33267" s="168"/>
    </row>
    <row r="33268" spans="6:10" x14ac:dyDescent="0.25">
      <c r="F33268" s="168"/>
      <c r="G33268" s="168"/>
      <c r="I33268" s="168"/>
      <c r="J33268" s="168"/>
    </row>
    <row r="33269" spans="6:10" x14ac:dyDescent="0.25">
      <c r="F33269" s="168"/>
      <c r="G33269" s="168"/>
      <c r="I33269" s="168"/>
      <c r="J33269" s="168"/>
    </row>
    <row r="33270" spans="6:10" x14ac:dyDescent="0.25">
      <c r="F33270" s="168"/>
      <c r="G33270" s="168"/>
      <c r="I33270" s="168"/>
      <c r="J33270" s="168"/>
    </row>
    <row r="33271" spans="6:10" x14ac:dyDescent="0.25">
      <c r="F33271" s="168"/>
      <c r="G33271" s="168"/>
      <c r="I33271" s="168"/>
      <c r="J33271" s="168"/>
    </row>
    <row r="33272" spans="6:10" x14ac:dyDescent="0.25">
      <c r="F33272" s="168"/>
      <c r="G33272" s="168"/>
      <c r="I33272" s="168"/>
      <c r="J33272" s="168"/>
    </row>
    <row r="33273" spans="6:10" x14ac:dyDescent="0.25">
      <c r="F33273" s="168"/>
      <c r="G33273" s="168"/>
      <c r="I33273" s="168"/>
      <c r="J33273" s="168"/>
    </row>
    <row r="33274" spans="6:10" x14ac:dyDescent="0.25">
      <c r="F33274" s="168"/>
      <c r="G33274" s="168"/>
      <c r="I33274" s="168"/>
      <c r="J33274" s="168"/>
    </row>
    <row r="33275" spans="6:10" x14ac:dyDescent="0.25">
      <c r="F33275" s="168"/>
      <c r="G33275" s="168"/>
      <c r="I33275" s="168"/>
      <c r="J33275" s="168"/>
    </row>
    <row r="33276" spans="6:10" x14ac:dyDescent="0.25">
      <c r="F33276" s="168"/>
      <c r="G33276" s="168"/>
      <c r="I33276" s="168"/>
      <c r="J33276" s="168"/>
    </row>
    <row r="33277" spans="6:10" x14ac:dyDescent="0.25">
      <c r="F33277" s="168"/>
      <c r="G33277" s="168"/>
      <c r="I33277" s="168"/>
      <c r="J33277" s="168"/>
    </row>
    <row r="33278" spans="6:10" x14ac:dyDescent="0.25">
      <c r="F33278" s="168"/>
      <c r="G33278" s="168"/>
      <c r="I33278" s="168"/>
      <c r="J33278" s="168"/>
    </row>
    <row r="33279" spans="6:10" x14ac:dyDescent="0.25">
      <c r="F33279" s="168"/>
      <c r="G33279" s="168"/>
      <c r="I33279" s="168"/>
      <c r="J33279" s="168"/>
    </row>
    <row r="33280" spans="6:10" x14ac:dyDescent="0.25">
      <c r="F33280" s="168"/>
      <c r="G33280" s="168"/>
      <c r="I33280" s="168"/>
      <c r="J33280" s="168"/>
    </row>
    <row r="33281" spans="6:10" x14ac:dyDescent="0.25">
      <c r="F33281" s="168"/>
      <c r="G33281" s="168"/>
      <c r="I33281" s="168"/>
      <c r="J33281" s="168"/>
    </row>
    <row r="33282" spans="6:10" x14ac:dyDescent="0.25">
      <c r="F33282" s="168"/>
      <c r="G33282" s="168"/>
      <c r="I33282" s="168"/>
      <c r="J33282" s="168"/>
    </row>
    <row r="33283" spans="6:10" x14ac:dyDescent="0.25">
      <c r="F33283" s="168"/>
      <c r="G33283" s="168"/>
      <c r="I33283" s="168"/>
      <c r="J33283" s="168"/>
    </row>
    <row r="33284" spans="6:10" x14ac:dyDescent="0.25">
      <c r="F33284" s="168"/>
      <c r="G33284" s="168"/>
      <c r="I33284" s="168"/>
      <c r="J33284" s="168"/>
    </row>
    <row r="33285" spans="6:10" x14ac:dyDescent="0.25">
      <c r="F33285" s="168"/>
      <c r="G33285" s="168"/>
      <c r="I33285" s="168"/>
      <c r="J33285" s="168"/>
    </row>
    <row r="33286" spans="6:10" x14ac:dyDescent="0.25">
      <c r="F33286" s="168"/>
      <c r="G33286" s="168"/>
      <c r="I33286" s="168"/>
      <c r="J33286" s="168"/>
    </row>
    <row r="33287" spans="6:10" x14ac:dyDescent="0.25">
      <c r="F33287" s="168"/>
      <c r="G33287" s="168"/>
      <c r="I33287" s="168"/>
      <c r="J33287" s="168"/>
    </row>
    <row r="33288" spans="6:10" x14ac:dyDescent="0.25">
      <c r="F33288" s="168"/>
      <c r="G33288" s="168"/>
      <c r="I33288" s="168"/>
      <c r="J33288" s="168"/>
    </row>
    <row r="33289" spans="6:10" x14ac:dyDescent="0.25">
      <c r="F33289" s="168"/>
      <c r="G33289" s="168"/>
      <c r="I33289" s="168"/>
      <c r="J33289" s="168"/>
    </row>
    <row r="33290" spans="6:10" x14ac:dyDescent="0.25">
      <c r="F33290" s="168"/>
      <c r="G33290" s="168"/>
      <c r="I33290" s="168"/>
      <c r="J33290" s="168"/>
    </row>
    <row r="33291" spans="6:10" x14ac:dyDescent="0.25">
      <c r="F33291" s="168"/>
      <c r="G33291" s="168"/>
      <c r="I33291" s="168"/>
      <c r="J33291" s="168"/>
    </row>
    <row r="33292" spans="6:10" x14ac:dyDescent="0.25">
      <c r="F33292" s="168"/>
      <c r="G33292" s="168"/>
      <c r="I33292" s="168"/>
      <c r="J33292" s="168"/>
    </row>
    <row r="33293" spans="6:10" x14ac:dyDescent="0.25">
      <c r="F33293" s="168"/>
      <c r="G33293" s="168"/>
      <c r="I33293" s="168"/>
      <c r="J33293" s="168"/>
    </row>
    <row r="33294" spans="6:10" x14ac:dyDescent="0.25">
      <c r="F33294" s="168"/>
      <c r="G33294" s="168"/>
      <c r="I33294" s="168"/>
      <c r="J33294" s="168"/>
    </row>
    <row r="33295" spans="6:10" x14ac:dyDescent="0.25">
      <c r="F33295" s="168"/>
      <c r="G33295" s="168"/>
      <c r="I33295" s="168"/>
      <c r="J33295" s="168"/>
    </row>
    <row r="33296" spans="6:10" x14ac:dyDescent="0.25">
      <c r="F33296" s="168"/>
      <c r="G33296" s="168"/>
      <c r="I33296" s="168"/>
      <c r="J33296" s="168"/>
    </row>
    <row r="33297" spans="6:10" x14ac:dyDescent="0.25">
      <c r="F33297" s="168"/>
      <c r="G33297" s="168"/>
      <c r="I33297" s="168"/>
      <c r="J33297" s="168"/>
    </row>
    <row r="33298" spans="6:10" x14ac:dyDescent="0.25">
      <c r="F33298" s="168"/>
      <c r="G33298" s="168"/>
      <c r="I33298" s="168"/>
      <c r="J33298" s="168"/>
    </row>
    <row r="33299" spans="6:10" x14ac:dyDescent="0.25">
      <c r="F33299" s="168"/>
      <c r="G33299" s="168"/>
      <c r="I33299" s="168"/>
      <c r="J33299" s="168"/>
    </row>
    <row r="33300" spans="6:10" x14ac:dyDescent="0.25">
      <c r="F33300" s="168"/>
      <c r="G33300" s="168"/>
      <c r="I33300" s="168"/>
      <c r="J33300" s="168"/>
    </row>
    <row r="33301" spans="6:10" x14ac:dyDescent="0.25">
      <c r="F33301" s="168"/>
      <c r="G33301" s="168"/>
      <c r="I33301" s="168"/>
      <c r="J33301" s="168"/>
    </row>
    <row r="33302" spans="6:10" x14ac:dyDescent="0.25">
      <c r="F33302" s="168"/>
      <c r="G33302" s="168"/>
      <c r="I33302" s="168"/>
      <c r="J33302" s="168"/>
    </row>
    <row r="33303" spans="6:10" x14ac:dyDescent="0.25">
      <c r="F33303" s="168"/>
      <c r="G33303" s="168"/>
      <c r="I33303" s="168"/>
      <c r="J33303" s="168"/>
    </row>
    <row r="33304" spans="6:10" x14ac:dyDescent="0.25">
      <c r="F33304" s="168"/>
      <c r="G33304" s="168"/>
      <c r="I33304" s="168"/>
      <c r="J33304" s="168"/>
    </row>
    <row r="33305" spans="6:10" x14ac:dyDescent="0.25">
      <c r="F33305" s="168"/>
      <c r="G33305" s="168"/>
      <c r="I33305" s="168"/>
      <c r="J33305" s="168"/>
    </row>
    <row r="33306" spans="6:10" x14ac:dyDescent="0.25">
      <c r="F33306" s="168"/>
      <c r="G33306" s="168"/>
      <c r="I33306" s="168"/>
      <c r="J33306" s="168"/>
    </row>
    <row r="33307" spans="6:10" x14ac:dyDescent="0.25">
      <c r="F33307" s="168"/>
      <c r="G33307" s="168"/>
      <c r="I33307" s="168"/>
      <c r="J33307" s="168"/>
    </row>
    <row r="33308" spans="6:10" x14ac:dyDescent="0.25">
      <c r="F33308" s="168"/>
      <c r="G33308" s="168"/>
      <c r="I33308" s="168"/>
      <c r="J33308" s="168"/>
    </row>
    <row r="33309" spans="6:10" x14ac:dyDescent="0.25">
      <c r="F33309" s="168"/>
      <c r="G33309" s="168"/>
      <c r="I33309" s="168"/>
      <c r="J33309" s="168"/>
    </row>
    <row r="33310" spans="6:10" x14ac:dyDescent="0.25">
      <c r="F33310" s="168"/>
      <c r="G33310" s="168"/>
      <c r="I33310" s="168"/>
      <c r="J33310" s="168"/>
    </row>
    <row r="33311" spans="6:10" x14ac:dyDescent="0.25">
      <c r="F33311" s="168"/>
      <c r="G33311" s="168"/>
      <c r="I33311" s="168"/>
      <c r="J33311" s="168"/>
    </row>
    <row r="33312" spans="6:10" x14ac:dyDescent="0.25">
      <c r="F33312" s="168"/>
      <c r="G33312" s="168"/>
      <c r="I33312" s="168"/>
      <c r="J33312" s="168"/>
    </row>
    <row r="33313" spans="6:10" x14ac:dyDescent="0.25">
      <c r="F33313" s="168"/>
      <c r="G33313" s="168"/>
      <c r="I33313" s="168"/>
      <c r="J33313" s="168"/>
    </row>
    <row r="33314" spans="6:10" x14ac:dyDescent="0.25">
      <c r="F33314" s="168"/>
      <c r="G33314" s="168"/>
      <c r="I33314" s="168"/>
      <c r="J33314" s="168"/>
    </row>
    <row r="33315" spans="6:10" x14ac:dyDescent="0.25">
      <c r="F33315" s="168"/>
      <c r="G33315" s="168"/>
      <c r="I33315" s="168"/>
      <c r="J33315" s="168"/>
    </row>
    <row r="33316" spans="6:10" x14ac:dyDescent="0.25">
      <c r="F33316" s="168"/>
      <c r="G33316" s="168"/>
      <c r="I33316" s="168"/>
      <c r="J33316" s="168"/>
    </row>
    <row r="33317" spans="6:10" x14ac:dyDescent="0.25">
      <c r="F33317" s="168"/>
      <c r="G33317" s="168"/>
      <c r="I33317" s="168"/>
      <c r="J33317" s="168"/>
    </row>
    <row r="33318" spans="6:10" x14ac:dyDescent="0.25">
      <c r="F33318" s="168"/>
      <c r="G33318" s="168"/>
      <c r="I33318" s="168"/>
      <c r="J33318" s="168"/>
    </row>
    <row r="33319" spans="6:10" x14ac:dyDescent="0.25">
      <c r="F33319" s="168"/>
      <c r="G33319" s="168"/>
      <c r="I33319" s="168"/>
      <c r="J33319" s="168"/>
    </row>
    <row r="33320" spans="6:10" x14ac:dyDescent="0.25">
      <c r="F33320" s="168"/>
      <c r="G33320" s="168"/>
      <c r="I33320" s="168"/>
      <c r="J33320" s="168"/>
    </row>
    <row r="33321" spans="6:10" x14ac:dyDescent="0.25">
      <c r="F33321" s="168"/>
      <c r="G33321" s="168"/>
      <c r="I33321" s="168"/>
      <c r="J33321" s="168"/>
    </row>
    <row r="33322" spans="6:10" x14ac:dyDescent="0.25">
      <c r="F33322" s="168"/>
      <c r="G33322" s="168"/>
      <c r="I33322" s="168"/>
      <c r="J33322" s="168"/>
    </row>
    <row r="33323" spans="6:10" x14ac:dyDescent="0.25">
      <c r="F33323" s="168"/>
      <c r="G33323" s="168"/>
      <c r="I33323" s="168"/>
      <c r="J33323" s="168"/>
    </row>
    <row r="33324" spans="6:10" x14ac:dyDescent="0.25">
      <c r="F33324" s="168"/>
      <c r="G33324" s="168"/>
      <c r="I33324" s="168"/>
      <c r="J33324" s="168"/>
    </row>
    <row r="33325" spans="6:10" x14ac:dyDescent="0.25">
      <c r="F33325" s="168"/>
      <c r="G33325" s="168"/>
      <c r="I33325" s="168"/>
      <c r="J33325" s="168"/>
    </row>
    <row r="33326" spans="6:10" x14ac:dyDescent="0.25">
      <c r="F33326" s="168"/>
      <c r="G33326" s="168"/>
      <c r="I33326" s="168"/>
      <c r="J33326" s="168"/>
    </row>
    <row r="33327" spans="6:10" x14ac:dyDescent="0.25">
      <c r="F33327" s="168"/>
      <c r="G33327" s="168"/>
      <c r="I33327" s="168"/>
      <c r="J33327" s="168"/>
    </row>
    <row r="33328" spans="6:10" x14ac:dyDescent="0.25">
      <c r="F33328" s="168"/>
      <c r="G33328" s="168"/>
      <c r="I33328" s="168"/>
      <c r="J33328" s="168"/>
    </row>
    <row r="33329" spans="6:10" x14ac:dyDescent="0.25">
      <c r="F33329" s="168"/>
      <c r="G33329" s="168"/>
      <c r="I33329" s="168"/>
      <c r="J33329" s="168"/>
    </row>
    <row r="33330" spans="6:10" x14ac:dyDescent="0.25">
      <c r="F33330" s="168"/>
      <c r="G33330" s="168"/>
      <c r="I33330" s="168"/>
      <c r="J33330" s="168"/>
    </row>
    <row r="33331" spans="6:10" x14ac:dyDescent="0.25">
      <c r="F33331" s="168"/>
      <c r="G33331" s="168"/>
      <c r="I33331" s="168"/>
      <c r="J33331" s="168"/>
    </row>
    <row r="33332" spans="6:10" x14ac:dyDescent="0.25">
      <c r="F33332" s="168"/>
      <c r="G33332" s="168"/>
      <c r="I33332" s="168"/>
      <c r="J33332" s="168"/>
    </row>
    <row r="33333" spans="6:10" x14ac:dyDescent="0.25">
      <c r="F33333" s="168"/>
      <c r="G33333" s="168"/>
      <c r="I33333" s="168"/>
      <c r="J33333" s="168"/>
    </row>
    <row r="33334" spans="6:10" x14ac:dyDescent="0.25">
      <c r="F33334" s="168"/>
      <c r="G33334" s="168"/>
      <c r="I33334" s="168"/>
      <c r="J33334" s="168"/>
    </row>
    <row r="33335" spans="6:10" x14ac:dyDescent="0.25">
      <c r="F33335" s="168"/>
      <c r="G33335" s="168"/>
      <c r="I33335" s="168"/>
      <c r="J33335" s="168"/>
    </row>
    <row r="33336" spans="6:10" x14ac:dyDescent="0.25">
      <c r="F33336" s="168"/>
      <c r="G33336" s="168"/>
      <c r="I33336" s="168"/>
      <c r="J33336" s="168"/>
    </row>
    <row r="33337" spans="6:10" x14ac:dyDescent="0.25">
      <c r="F33337" s="168"/>
      <c r="G33337" s="168"/>
      <c r="I33337" s="168"/>
      <c r="J33337" s="168"/>
    </row>
    <row r="33338" spans="6:10" x14ac:dyDescent="0.25">
      <c r="F33338" s="168"/>
      <c r="G33338" s="168"/>
      <c r="I33338" s="168"/>
      <c r="J33338" s="168"/>
    </row>
    <row r="33339" spans="6:10" x14ac:dyDescent="0.25">
      <c r="F33339" s="168"/>
      <c r="G33339" s="168"/>
      <c r="I33339" s="168"/>
      <c r="J33339" s="168"/>
    </row>
    <row r="33340" spans="6:10" x14ac:dyDescent="0.25">
      <c r="F33340" s="168"/>
      <c r="G33340" s="168"/>
      <c r="I33340" s="168"/>
      <c r="J33340" s="168"/>
    </row>
    <row r="33341" spans="6:10" x14ac:dyDescent="0.25">
      <c r="F33341" s="168"/>
      <c r="G33341" s="168"/>
      <c r="I33341" s="168"/>
      <c r="J33341" s="168"/>
    </row>
    <row r="33342" spans="6:10" x14ac:dyDescent="0.25">
      <c r="F33342" s="168"/>
      <c r="G33342" s="168"/>
      <c r="I33342" s="168"/>
      <c r="J33342" s="168"/>
    </row>
    <row r="33343" spans="6:10" x14ac:dyDescent="0.25">
      <c r="F33343" s="168"/>
      <c r="G33343" s="168"/>
      <c r="I33343" s="168"/>
      <c r="J33343" s="168"/>
    </row>
    <row r="33344" spans="6:10" x14ac:dyDescent="0.25">
      <c r="F33344" s="168"/>
      <c r="G33344" s="168"/>
      <c r="I33344" s="168"/>
      <c r="J33344" s="168"/>
    </row>
    <row r="33345" spans="6:10" x14ac:dyDescent="0.25">
      <c r="F33345" s="168"/>
      <c r="G33345" s="168"/>
      <c r="I33345" s="168"/>
      <c r="J33345" s="168"/>
    </row>
    <row r="33346" spans="6:10" x14ac:dyDescent="0.25">
      <c r="F33346" s="168"/>
      <c r="G33346" s="168"/>
      <c r="I33346" s="168"/>
      <c r="J33346" s="168"/>
    </row>
    <row r="33347" spans="6:10" x14ac:dyDescent="0.25">
      <c r="F33347" s="168"/>
      <c r="G33347" s="168"/>
      <c r="I33347" s="168"/>
      <c r="J33347" s="168"/>
    </row>
    <row r="33348" spans="6:10" x14ac:dyDescent="0.25">
      <c r="F33348" s="168"/>
      <c r="G33348" s="168"/>
      <c r="I33348" s="168"/>
      <c r="J33348" s="168"/>
    </row>
    <row r="33349" spans="6:10" x14ac:dyDescent="0.25">
      <c r="F33349" s="168"/>
      <c r="G33349" s="168"/>
      <c r="I33349" s="168"/>
      <c r="J33349" s="168"/>
    </row>
    <row r="33350" spans="6:10" x14ac:dyDescent="0.25">
      <c r="F33350" s="168"/>
      <c r="G33350" s="168"/>
      <c r="I33350" s="168"/>
      <c r="J33350" s="168"/>
    </row>
    <row r="33351" spans="6:10" x14ac:dyDescent="0.25">
      <c r="F33351" s="168"/>
      <c r="G33351" s="168"/>
      <c r="I33351" s="168"/>
      <c r="J33351" s="168"/>
    </row>
    <row r="33352" spans="6:10" x14ac:dyDescent="0.25">
      <c r="F33352" s="168"/>
      <c r="G33352" s="168"/>
      <c r="I33352" s="168"/>
      <c r="J33352" s="168"/>
    </row>
    <row r="33353" spans="6:10" x14ac:dyDescent="0.25">
      <c r="F33353" s="168"/>
      <c r="G33353" s="168"/>
      <c r="I33353" s="168"/>
      <c r="J33353" s="168"/>
    </row>
    <row r="33354" spans="6:10" x14ac:dyDescent="0.25">
      <c r="F33354" s="168"/>
      <c r="G33354" s="168"/>
      <c r="I33354" s="168"/>
      <c r="J33354" s="168"/>
    </row>
    <row r="33355" spans="6:10" x14ac:dyDescent="0.25">
      <c r="F33355" s="168"/>
      <c r="G33355" s="168"/>
      <c r="I33355" s="168"/>
      <c r="J33355" s="168"/>
    </row>
    <row r="33356" spans="6:10" x14ac:dyDescent="0.25">
      <c r="F33356" s="168"/>
      <c r="G33356" s="168"/>
      <c r="I33356" s="168"/>
      <c r="J33356" s="168"/>
    </row>
    <row r="33357" spans="6:10" x14ac:dyDescent="0.25">
      <c r="F33357" s="168"/>
      <c r="G33357" s="168"/>
      <c r="I33357" s="168"/>
      <c r="J33357" s="168"/>
    </row>
    <row r="33358" spans="6:10" x14ac:dyDescent="0.25">
      <c r="F33358" s="168"/>
      <c r="G33358" s="168"/>
      <c r="I33358" s="168"/>
      <c r="J33358" s="168"/>
    </row>
    <row r="33359" spans="6:10" x14ac:dyDescent="0.25">
      <c r="F33359" s="168"/>
      <c r="G33359" s="168"/>
      <c r="I33359" s="168"/>
      <c r="J33359" s="168"/>
    </row>
    <row r="33360" spans="6:10" x14ac:dyDescent="0.25">
      <c r="F33360" s="168"/>
      <c r="G33360" s="168"/>
      <c r="I33360" s="168"/>
      <c r="J33360" s="168"/>
    </row>
    <row r="33361" spans="6:10" x14ac:dyDescent="0.25">
      <c r="F33361" s="168"/>
      <c r="G33361" s="168"/>
      <c r="I33361" s="168"/>
      <c r="J33361" s="168"/>
    </row>
    <row r="33362" spans="6:10" x14ac:dyDescent="0.25">
      <c r="F33362" s="168"/>
      <c r="G33362" s="168"/>
      <c r="I33362" s="168"/>
      <c r="J33362" s="168"/>
    </row>
    <row r="33363" spans="6:10" x14ac:dyDescent="0.25">
      <c r="F33363" s="168"/>
      <c r="G33363" s="168"/>
      <c r="I33363" s="168"/>
      <c r="J33363" s="168"/>
    </row>
    <row r="33364" spans="6:10" x14ac:dyDescent="0.25">
      <c r="F33364" s="168"/>
      <c r="G33364" s="168"/>
      <c r="I33364" s="168"/>
      <c r="J33364" s="168"/>
    </row>
    <row r="33365" spans="6:10" x14ac:dyDescent="0.25">
      <c r="F33365" s="168"/>
      <c r="G33365" s="168"/>
      <c r="I33365" s="168"/>
      <c r="J33365" s="168"/>
    </row>
    <row r="33366" spans="6:10" x14ac:dyDescent="0.25">
      <c r="F33366" s="168"/>
      <c r="G33366" s="168"/>
      <c r="I33366" s="168"/>
      <c r="J33366" s="168"/>
    </row>
    <row r="33367" spans="6:10" x14ac:dyDescent="0.25">
      <c r="F33367" s="168"/>
      <c r="G33367" s="168"/>
      <c r="I33367" s="168"/>
      <c r="J33367" s="168"/>
    </row>
    <row r="33368" spans="6:10" x14ac:dyDescent="0.25">
      <c r="F33368" s="168"/>
      <c r="G33368" s="168"/>
      <c r="I33368" s="168"/>
      <c r="J33368" s="168"/>
    </row>
    <row r="33369" spans="6:10" x14ac:dyDescent="0.25">
      <c r="F33369" s="168"/>
      <c r="G33369" s="168"/>
      <c r="I33369" s="168"/>
      <c r="J33369" s="168"/>
    </row>
    <row r="33370" spans="6:10" x14ac:dyDescent="0.25">
      <c r="F33370" s="168"/>
      <c r="G33370" s="168"/>
      <c r="I33370" s="168"/>
      <c r="J33370" s="168"/>
    </row>
    <row r="33371" spans="6:10" x14ac:dyDescent="0.25">
      <c r="F33371" s="168"/>
      <c r="G33371" s="168"/>
      <c r="I33371" s="168"/>
      <c r="J33371" s="168"/>
    </row>
    <row r="33372" spans="6:10" x14ac:dyDescent="0.25">
      <c r="F33372" s="168"/>
      <c r="G33372" s="168"/>
      <c r="I33372" s="168"/>
      <c r="J33372" s="168"/>
    </row>
    <row r="33373" spans="6:10" x14ac:dyDescent="0.25">
      <c r="F33373" s="168"/>
      <c r="G33373" s="168"/>
      <c r="I33373" s="168"/>
      <c r="J33373" s="168"/>
    </row>
    <row r="33374" spans="6:10" x14ac:dyDescent="0.25">
      <c r="F33374" s="168"/>
      <c r="G33374" s="168"/>
      <c r="I33374" s="168"/>
      <c r="J33374" s="168"/>
    </row>
    <row r="33375" spans="6:10" x14ac:dyDescent="0.25">
      <c r="F33375" s="168"/>
      <c r="G33375" s="168"/>
      <c r="I33375" s="168"/>
      <c r="J33375" s="168"/>
    </row>
    <row r="33376" spans="6:10" x14ac:dyDescent="0.25">
      <c r="F33376" s="168"/>
      <c r="G33376" s="168"/>
      <c r="I33376" s="168"/>
      <c r="J33376" s="168"/>
    </row>
    <row r="33377" spans="6:10" x14ac:dyDescent="0.25">
      <c r="F33377" s="168"/>
      <c r="G33377" s="168"/>
      <c r="I33377" s="168"/>
      <c r="J33377" s="168"/>
    </row>
    <row r="33378" spans="6:10" x14ac:dyDescent="0.25">
      <c r="F33378" s="168"/>
      <c r="G33378" s="168"/>
      <c r="I33378" s="168"/>
      <c r="J33378" s="168"/>
    </row>
    <row r="33379" spans="6:10" x14ac:dyDescent="0.25">
      <c r="F33379" s="168"/>
      <c r="G33379" s="168"/>
      <c r="I33379" s="168"/>
      <c r="J33379" s="168"/>
    </row>
    <row r="33380" spans="6:10" x14ac:dyDescent="0.25">
      <c r="F33380" s="168"/>
      <c r="G33380" s="168"/>
      <c r="I33380" s="168"/>
      <c r="J33380" s="168"/>
    </row>
    <row r="33381" spans="6:10" x14ac:dyDescent="0.25">
      <c r="F33381" s="168"/>
      <c r="G33381" s="168"/>
      <c r="I33381" s="168"/>
      <c r="J33381" s="168"/>
    </row>
    <row r="33382" spans="6:10" x14ac:dyDescent="0.25">
      <c r="F33382" s="168"/>
      <c r="G33382" s="168"/>
      <c r="I33382" s="168"/>
      <c r="J33382" s="168"/>
    </row>
    <row r="33383" spans="6:10" x14ac:dyDescent="0.25">
      <c r="F33383" s="168"/>
      <c r="G33383" s="168"/>
      <c r="I33383" s="168"/>
      <c r="J33383" s="168"/>
    </row>
    <row r="33384" spans="6:10" x14ac:dyDescent="0.25">
      <c r="F33384" s="168"/>
      <c r="G33384" s="168"/>
      <c r="I33384" s="168"/>
      <c r="J33384" s="168"/>
    </row>
    <row r="33385" spans="6:10" x14ac:dyDescent="0.25">
      <c r="F33385" s="168"/>
      <c r="G33385" s="168"/>
      <c r="I33385" s="168"/>
      <c r="J33385" s="168"/>
    </row>
    <row r="33386" spans="6:10" x14ac:dyDescent="0.25">
      <c r="F33386" s="168"/>
      <c r="G33386" s="168"/>
      <c r="I33386" s="168"/>
      <c r="J33386" s="168"/>
    </row>
    <row r="33387" spans="6:10" x14ac:dyDescent="0.25">
      <c r="F33387" s="168"/>
      <c r="G33387" s="168"/>
      <c r="I33387" s="168"/>
      <c r="J33387" s="168"/>
    </row>
    <row r="33388" spans="6:10" x14ac:dyDescent="0.25">
      <c r="F33388" s="168"/>
      <c r="G33388" s="168"/>
      <c r="I33388" s="168"/>
      <c r="J33388" s="168"/>
    </row>
    <row r="33389" spans="6:10" x14ac:dyDescent="0.25">
      <c r="F33389" s="168"/>
      <c r="G33389" s="168"/>
      <c r="I33389" s="168"/>
      <c r="J33389" s="168"/>
    </row>
    <row r="33390" spans="6:10" x14ac:dyDescent="0.25">
      <c r="F33390" s="168"/>
      <c r="G33390" s="168"/>
      <c r="I33390" s="168"/>
      <c r="J33390" s="168"/>
    </row>
    <row r="33391" spans="6:10" x14ac:dyDescent="0.25">
      <c r="F33391" s="168"/>
      <c r="G33391" s="168"/>
      <c r="I33391" s="168"/>
      <c r="J33391" s="168"/>
    </row>
    <row r="33392" spans="6:10" x14ac:dyDescent="0.25">
      <c r="F33392" s="168"/>
      <c r="G33392" s="168"/>
      <c r="I33392" s="168"/>
      <c r="J33392" s="168"/>
    </row>
    <row r="33393" spans="6:10" x14ac:dyDescent="0.25">
      <c r="F33393" s="168"/>
      <c r="G33393" s="168"/>
      <c r="I33393" s="168"/>
      <c r="J33393" s="168"/>
    </row>
    <row r="33394" spans="6:10" x14ac:dyDescent="0.25">
      <c r="F33394" s="168"/>
      <c r="G33394" s="168"/>
      <c r="I33394" s="168"/>
      <c r="J33394" s="168"/>
    </row>
    <row r="33395" spans="6:10" x14ac:dyDescent="0.25">
      <c r="F33395" s="168"/>
      <c r="G33395" s="168"/>
      <c r="I33395" s="168"/>
      <c r="J33395" s="168"/>
    </row>
    <row r="33396" spans="6:10" x14ac:dyDescent="0.25">
      <c r="F33396" s="168"/>
      <c r="G33396" s="168"/>
      <c r="I33396" s="168"/>
      <c r="J33396" s="168"/>
    </row>
    <row r="33397" spans="6:10" x14ac:dyDescent="0.25">
      <c r="F33397" s="168"/>
      <c r="G33397" s="168"/>
      <c r="I33397" s="168"/>
      <c r="J33397" s="168"/>
    </row>
    <row r="33398" spans="6:10" x14ac:dyDescent="0.25">
      <c r="F33398" s="168"/>
      <c r="G33398" s="168"/>
      <c r="I33398" s="168"/>
      <c r="J33398" s="168"/>
    </row>
    <row r="33399" spans="6:10" x14ac:dyDescent="0.25">
      <c r="F33399" s="168"/>
      <c r="G33399" s="168"/>
      <c r="I33399" s="168"/>
      <c r="J33399" s="168"/>
    </row>
    <row r="33400" spans="6:10" x14ac:dyDescent="0.25">
      <c r="F33400" s="168"/>
      <c r="G33400" s="168"/>
      <c r="I33400" s="168"/>
      <c r="J33400" s="168"/>
    </row>
    <row r="33401" spans="6:10" x14ac:dyDescent="0.25">
      <c r="F33401" s="168"/>
      <c r="G33401" s="168"/>
      <c r="I33401" s="168"/>
      <c r="J33401" s="168"/>
    </row>
    <row r="33402" spans="6:10" x14ac:dyDescent="0.25">
      <c r="F33402" s="168"/>
      <c r="G33402" s="168"/>
      <c r="I33402" s="168"/>
      <c r="J33402" s="168"/>
    </row>
    <row r="33403" spans="6:10" x14ac:dyDescent="0.25">
      <c r="F33403" s="168"/>
      <c r="G33403" s="168"/>
      <c r="I33403" s="168"/>
      <c r="J33403" s="168"/>
    </row>
    <row r="33404" spans="6:10" x14ac:dyDescent="0.25">
      <c r="F33404" s="168"/>
      <c r="G33404" s="168"/>
      <c r="I33404" s="168"/>
      <c r="J33404" s="168"/>
    </row>
    <row r="33405" spans="6:10" x14ac:dyDescent="0.25">
      <c r="F33405" s="168"/>
      <c r="G33405" s="168"/>
      <c r="I33405" s="168"/>
      <c r="J33405" s="168"/>
    </row>
    <row r="33406" spans="6:10" x14ac:dyDescent="0.25">
      <c r="F33406" s="168"/>
      <c r="G33406" s="168"/>
      <c r="I33406" s="168"/>
      <c r="J33406" s="168"/>
    </row>
    <row r="33407" spans="6:10" x14ac:dyDescent="0.25">
      <c r="F33407" s="168"/>
      <c r="G33407" s="168"/>
      <c r="I33407" s="168"/>
      <c r="J33407" s="168"/>
    </row>
    <row r="33408" spans="6:10" x14ac:dyDescent="0.25">
      <c r="F33408" s="168"/>
      <c r="G33408" s="168"/>
      <c r="I33408" s="168"/>
      <c r="J33408" s="168"/>
    </row>
    <row r="33409" spans="6:10" x14ac:dyDescent="0.25">
      <c r="F33409" s="168"/>
      <c r="G33409" s="168"/>
      <c r="I33409" s="168"/>
      <c r="J33409" s="168"/>
    </row>
    <row r="33410" spans="6:10" x14ac:dyDescent="0.25">
      <c r="F33410" s="168"/>
      <c r="G33410" s="168"/>
      <c r="I33410" s="168"/>
      <c r="J33410" s="168"/>
    </row>
    <row r="33411" spans="6:10" x14ac:dyDescent="0.25">
      <c r="F33411" s="168"/>
      <c r="G33411" s="168"/>
      <c r="I33411" s="168"/>
      <c r="J33411" s="168"/>
    </row>
    <row r="33412" spans="6:10" x14ac:dyDescent="0.25">
      <c r="F33412" s="168"/>
      <c r="G33412" s="168"/>
      <c r="I33412" s="168"/>
      <c r="J33412" s="168"/>
    </row>
    <row r="33413" spans="6:10" x14ac:dyDescent="0.25">
      <c r="F33413" s="168"/>
      <c r="G33413" s="168"/>
      <c r="I33413" s="168"/>
      <c r="J33413" s="168"/>
    </row>
    <row r="33414" spans="6:10" x14ac:dyDescent="0.25">
      <c r="F33414" s="168"/>
      <c r="G33414" s="168"/>
      <c r="I33414" s="168"/>
      <c r="J33414" s="168"/>
    </row>
    <row r="33415" spans="6:10" x14ac:dyDescent="0.25">
      <c r="F33415" s="168"/>
      <c r="G33415" s="168"/>
      <c r="I33415" s="168"/>
      <c r="J33415" s="168"/>
    </row>
    <row r="33416" spans="6:10" x14ac:dyDescent="0.25">
      <c r="F33416" s="168"/>
      <c r="G33416" s="168"/>
      <c r="I33416" s="168"/>
      <c r="J33416" s="168"/>
    </row>
    <row r="33417" spans="6:10" x14ac:dyDescent="0.25">
      <c r="F33417" s="168"/>
      <c r="G33417" s="168"/>
      <c r="I33417" s="168"/>
      <c r="J33417" s="168"/>
    </row>
    <row r="33418" spans="6:10" x14ac:dyDescent="0.25">
      <c r="F33418" s="168"/>
      <c r="G33418" s="168"/>
      <c r="I33418" s="168"/>
      <c r="J33418" s="168"/>
    </row>
    <row r="33419" spans="6:10" x14ac:dyDescent="0.25">
      <c r="F33419" s="168"/>
      <c r="G33419" s="168"/>
      <c r="I33419" s="168"/>
      <c r="J33419" s="168"/>
    </row>
    <row r="33420" spans="6:10" x14ac:dyDescent="0.25">
      <c r="F33420" s="168"/>
      <c r="G33420" s="168"/>
      <c r="I33420" s="168"/>
      <c r="J33420" s="168"/>
    </row>
    <row r="33421" spans="6:10" x14ac:dyDescent="0.25">
      <c r="F33421" s="168"/>
      <c r="G33421" s="168"/>
      <c r="I33421" s="168"/>
      <c r="J33421" s="168"/>
    </row>
    <row r="33422" spans="6:10" x14ac:dyDescent="0.25">
      <c r="F33422" s="168"/>
      <c r="G33422" s="168"/>
      <c r="I33422" s="168"/>
      <c r="J33422" s="168"/>
    </row>
    <row r="33423" spans="6:10" x14ac:dyDescent="0.25">
      <c r="F33423" s="168"/>
      <c r="G33423" s="168"/>
      <c r="I33423" s="168"/>
      <c r="J33423" s="168"/>
    </row>
    <row r="33424" spans="6:10" x14ac:dyDescent="0.25">
      <c r="F33424" s="168"/>
      <c r="G33424" s="168"/>
      <c r="I33424" s="168"/>
      <c r="J33424" s="168"/>
    </row>
    <row r="33425" spans="6:10" x14ac:dyDescent="0.25">
      <c r="F33425" s="168"/>
      <c r="G33425" s="168"/>
      <c r="I33425" s="168"/>
      <c r="J33425" s="168"/>
    </row>
    <row r="33426" spans="6:10" x14ac:dyDescent="0.25">
      <c r="F33426" s="168"/>
      <c r="G33426" s="168"/>
      <c r="I33426" s="168"/>
      <c r="J33426" s="168"/>
    </row>
    <row r="33427" spans="6:10" x14ac:dyDescent="0.25">
      <c r="F33427" s="168"/>
      <c r="G33427" s="168"/>
      <c r="I33427" s="168"/>
      <c r="J33427" s="168"/>
    </row>
    <row r="33428" spans="6:10" x14ac:dyDescent="0.25">
      <c r="F33428" s="168"/>
      <c r="G33428" s="168"/>
      <c r="I33428" s="168"/>
      <c r="J33428" s="168"/>
    </row>
    <row r="33429" spans="6:10" x14ac:dyDescent="0.25">
      <c r="F33429" s="168"/>
      <c r="G33429" s="168"/>
      <c r="I33429" s="168"/>
      <c r="J33429" s="168"/>
    </row>
    <row r="33430" spans="6:10" x14ac:dyDescent="0.25">
      <c r="F33430" s="168"/>
      <c r="G33430" s="168"/>
      <c r="I33430" s="168"/>
      <c r="J33430" s="168"/>
    </row>
    <row r="33431" spans="6:10" x14ac:dyDescent="0.25">
      <c r="F33431" s="168"/>
      <c r="G33431" s="168"/>
      <c r="I33431" s="168"/>
      <c r="J33431" s="168"/>
    </row>
    <row r="33432" spans="6:10" x14ac:dyDescent="0.25">
      <c r="F33432" s="168"/>
      <c r="G33432" s="168"/>
      <c r="I33432" s="168"/>
      <c r="J33432" s="168"/>
    </row>
    <row r="33433" spans="6:10" x14ac:dyDescent="0.25">
      <c r="F33433" s="168"/>
      <c r="G33433" s="168"/>
      <c r="I33433" s="168"/>
      <c r="J33433" s="168"/>
    </row>
    <row r="33434" spans="6:10" x14ac:dyDescent="0.25">
      <c r="F33434" s="168"/>
      <c r="G33434" s="168"/>
      <c r="I33434" s="168"/>
      <c r="J33434" s="168"/>
    </row>
    <row r="33435" spans="6:10" x14ac:dyDescent="0.25">
      <c r="F33435" s="168"/>
      <c r="G33435" s="168"/>
      <c r="I33435" s="168"/>
      <c r="J33435" s="168"/>
    </row>
    <row r="33436" spans="6:10" x14ac:dyDescent="0.25">
      <c r="F33436" s="168"/>
      <c r="G33436" s="168"/>
      <c r="I33436" s="168"/>
      <c r="J33436" s="168"/>
    </row>
    <row r="33437" spans="6:10" x14ac:dyDescent="0.25">
      <c r="F33437" s="168"/>
      <c r="G33437" s="168"/>
      <c r="I33437" s="168"/>
      <c r="J33437" s="168"/>
    </row>
    <row r="33438" spans="6:10" x14ac:dyDescent="0.25">
      <c r="F33438" s="168"/>
      <c r="G33438" s="168"/>
      <c r="I33438" s="168"/>
      <c r="J33438" s="168"/>
    </row>
    <row r="33439" spans="6:10" x14ac:dyDescent="0.25">
      <c r="F33439" s="168"/>
      <c r="G33439" s="168"/>
      <c r="I33439" s="168"/>
      <c r="J33439" s="168"/>
    </row>
    <row r="33440" spans="6:10" x14ac:dyDescent="0.25">
      <c r="F33440" s="168"/>
      <c r="G33440" s="168"/>
      <c r="I33440" s="168"/>
      <c r="J33440" s="168"/>
    </row>
    <row r="33441" spans="6:10" x14ac:dyDescent="0.25">
      <c r="F33441" s="168"/>
      <c r="G33441" s="168"/>
      <c r="I33441" s="168"/>
      <c r="J33441" s="168"/>
    </row>
    <row r="33442" spans="6:10" x14ac:dyDescent="0.25">
      <c r="F33442" s="168"/>
      <c r="G33442" s="168"/>
      <c r="I33442" s="168"/>
      <c r="J33442" s="168"/>
    </row>
    <row r="33443" spans="6:10" x14ac:dyDescent="0.25">
      <c r="F33443" s="168"/>
      <c r="G33443" s="168"/>
      <c r="I33443" s="168"/>
      <c r="J33443" s="168"/>
    </row>
    <row r="33444" spans="6:10" x14ac:dyDescent="0.25">
      <c r="F33444" s="168"/>
      <c r="G33444" s="168"/>
      <c r="I33444" s="168"/>
      <c r="J33444" s="168"/>
    </row>
    <row r="33445" spans="6:10" x14ac:dyDescent="0.25">
      <c r="F33445" s="168"/>
      <c r="G33445" s="168"/>
      <c r="I33445" s="168"/>
      <c r="J33445" s="168"/>
    </row>
    <row r="33446" spans="6:10" x14ac:dyDescent="0.25">
      <c r="F33446" s="168"/>
      <c r="G33446" s="168"/>
      <c r="I33446" s="168"/>
      <c r="J33446" s="168"/>
    </row>
    <row r="33447" spans="6:10" x14ac:dyDescent="0.25">
      <c r="F33447" s="168"/>
      <c r="G33447" s="168"/>
      <c r="I33447" s="168"/>
      <c r="J33447" s="168"/>
    </row>
    <row r="33448" spans="6:10" x14ac:dyDescent="0.25">
      <c r="F33448" s="168"/>
      <c r="G33448" s="168"/>
      <c r="I33448" s="168"/>
      <c r="J33448" s="168"/>
    </row>
    <row r="33449" spans="6:10" x14ac:dyDescent="0.25">
      <c r="F33449" s="168"/>
      <c r="G33449" s="168"/>
      <c r="I33449" s="168"/>
      <c r="J33449" s="168"/>
    </row>
    <row r="33450" spans="6:10" x14ac:dyDescent="0.25">
      <c r="F33450" s="168"/>
      <c r="G33450" s="168"/>
      <c r="I33450" s="168"/>
      <c r="J33450" s="168"/>
    </row>
    <row r="33451" spans="6:10" x14ac:dyDescent="0.25">
      <c r="F33451" s="168"/>
      <c r="G33451" s="168"/>
      <c r="I33451" s="168"/>
      <c r="J33451" s="168"/>
    </row>
    <row r="33452" spans="6:10" x14ac:dyDescent="0.25">
      <c r="F33452" s="168"/>
      <c r="G33452" s="168"/>
      <c r="I33452" s="168"/>
      <c r="J33452" s="168"/>
    </row>
    <row r="33453" spans="6:10" x14ac:dyDescent="0.25">
      <c r="F33453" s="168"/>
      <c r="G33453" s="168"/>
      <c r="I33453" s="168"/>
      <c r="J33453" s="168"/>
    </row>
    <row r="33454" spans="6:10" x14ac:dyDescent="0.25">
      <c r="F33454" s="168"/>
      <c r="G33454" s="168"/>
      <c r="I33454" s="168"/>
      <c r="J33454" s="168"/>
    </row>
    <row r="33455" spans="6:10" x14ac:dyDescent="0.25">
      <c r="F33455" s="168"/>
      <c r="G33455" s="168"/>
      <c r="I33455" s="168"/>
      <c r="J33455" s="168"/>
    </row>
    <row r="33456" spans="6:10" x14ac:dyDescent="0.25">
      <c r="F33456" s="168"/>
      <c r="G33456" s="168"/>
      <c r="I33456" s="168"/>
      <c r="J33456" s="168"/>
    </row>
    <row r="33457" spans="6:10" x14ac:dyDescent="0.25">
      <c r="F33457" s="168"/>
      <c r="G33457" s="168"/>
      <c r="I33457" s="168"/>
      <c r="J33457" s="168"/>
    </row>
    <row r="33458" spans="6:10" x14ac:dyDescent="0.25">
      <c r="F33458" s="168"/>
      <c r="G33458" s="168"/>
      <c r="I33458" s="168"/>
      <c r="J33458" s="168"/>
    </row>
    <row r="33459" spans="6:10" x14ac:dyDescent="0.25">
      <c r="F33459" s="168"/>
      <c r="G33459" s="168"/>
      <c r="I33459" s="168"/>
      <c r="J33459" s="168"/>
    </row>
    <row r="33460" spans="6:10" x14ac:dyDescent="0.25">
      <c r="F33460" s="168"/>
      <c r="G33460" s="168"/>
      <c r="I33460" s="168"/>
      <c r="J33460" s="168"/>
    </row>
    <row r="33461" spans="6:10" x14ac:dyDescent="0.25">
      <c r="F33461" s="168"/>
      <c r="G33461" s="168"/>
      <c r="I33461" s="168"/>
      <c r="J33461" s="168"/>
    </row>
    <row r="33462" spans="6:10" x14ac:dyDescent="0.25">
      <c r="F33462" s="168"/>
      <c r="G33462" s="168"/>
      <c r="I33462" s="168"/>
      <c r="J33462" s="168"/>
    </row>
    <row r="33463" spans="6:10" x14ac:dyDescent="0.25">
      <c r="F33463" s="168"/>
      <c r="G33463" s="168"/>
      <c r="I33463" s="168"/>
      <c r="J33463" s="168"/>
    </row>
    <row r="33464" spans="6:10" x14ac:dyDescent="0.25">
      <c r="F33464" s="168"/>
      <c r="G33464" s="168"/>
      <c r="I33464" s="168"/>
      <c r="J33464" s="168"/>
    </row>
    <row r="33465" spans="6:10" x14ac:dyDescent="0.25">
      <c r="F33465" s="168"/>
      <c r="G33465" s="168"/>
      <c r="I33465" s="168"/>
      <c r="J33465" s="168"/>
    </row>
    <row r="33466" spans="6:10" x14ac:dyDescent="0.25">
      <c r="F33466" s="168"/>
      <c r="G33466" s="168"/>
      <c r="I33466" s="168"/>
      <c r="J33466" s="168"/>
    </row>
    <row r="33467" spans="6:10" x14ac:dyDescent="0.25">
      <c r="F33467" s="168"/>
      <c r="G33467" s="168"/>
      <c r="I33467" s="168"/>
      <c r="J33467" s="168"/>
    </row>
    <row r="33468" spans="6:10" x14ac:dyDescent="0.25">
      <c r="F33468" s="168"/>
      <c r="G33468" s="168"/>
      <c r="I33468" s="168"/>
      <c r="J33468" s="168"/>
    </row>
    <row r="33469" spans="6:10" x14ac:dyDescent="0.25">
      <c r="F33469" s="168"/>
      <c r="G33469" s="168"/>
      <c r="I33469" s="168"/>
      <c r="J33469" s="168"/>
    </row>
    <row r="33470" spans="6:10" x14ac:dyDescent="0.25">
      <c r="F33470" s="168"/>
      <c r="G33470" s="168"/>
      <c r="I33470" s="168"/>
      <c r="J33470" s="168"/>
    </row>
    <row r="33471" spans="6:10" x14ac:dyDescent="0.25">
      <c r="F33471" s="168"/>
      <c r="G33471" s="168"/>
      <c r="I33471" s="168"/>
      <c r="J33471" s="168"/>
    </row>
    <row r="33472" spans="6:10" x14ac:dyDescent="0.25">
      <c r="F33472" s="168"/>
      <c r="G33472" s="168"/>
      <c r="I33472" s="168"/>
      <c r="J33472" s="168"/>
    </row>
    <row r="33473" spans="6:10" x14ac:dyDescent="0.25">
      <c r="F33473" s="168"/>
      <c r="G33473" s="168"/>
      <c r="I33473" s="168"/>
      <c r="J33473" s="168"/>
    </row>
    <row r="33474" spans="6:10" x14ac:dyDescent="0.25">
      <c r="F33474" s="168"/>
      <c r="G33474" s="168"/>
      <c r="I33474" s="168"/>
      <c r="J33474" s="168"/>
    </row>
    <row r="33475" spans="6:10" x14ac:dyDescent="0.25">
      <c r="F33475" s="168"/>
      <c r="G33475" s="168"/>
      <c r="I33475" s="168"/>
      <c r="J33475" s="168"/>
    </row>
    <row r="33476" spans="6:10" x14ac:dyDescent="0.25">
      <c r="F33476" s="168"/>
      <c r="G33476" s="168"/>
      <c r="I33476" s="168"/>
      <c r="J33476" s="168"/>
    </row>
    <row r="33477" spans="6:10" x14ac:dyDescent="0.25">
      <c r="F33477" s="168"/>
      <c r="G33477" s="168"/>
      <c r="I33477" s="168"/>
      <c r="J33477" s="168"/>
    </row>
    <row r="33478" spans="6:10" x14ac:dyDescent="0.25">
      <c r="F33478" s="168"/>
      <c r="G33478" s="168"/>
      <c r="I33478" s="168"/>
      <c r="J33478" s="168"/>
    </row>
    <row r="33479" spans="6:10" x14ac:dyDescent="0.25">
      <c r="F33479" s="168"/>
      <c r="G33479" s="168"/>
      <c r="I33479" s="168"/>
      <c r="J33479" s="168"/>
    </row>
    <row r="33480" spans="6:10" x14ac:dyDescent="0.25">
      <c r="F33480" s="168"/>
      <c r="G33480" s="168"/>
      <c r="I33480" s="168"/>
      <c r="J33480" s="168"/>
    </row>
    <row r="33481" spans="6:10" x14ac:dyDescent="0.25">
      <c r="F33481" s="168"/>
      <c r="G33481" s="168"/>
      <c r="I33481" s="168"/>
      <c r="J33481" s="168"/>
    </row>
    <row r="33482" spans="6:10" x14ac:dyDescent="0.25">
      <c r="F33482" s="168"/>
      <c r="G33482" s="168"/>
      <c r="I33482" s="168"/>
      <c r="J33482" s="168"/>
    </row>
    <row r="33483" spans="6:10" x14ac:dyDescent="0.25">
      <c r="F33483" s="168"/>
      <c r="G33483" s="168"/>
      <c r="I33483" s="168"/>
      <c r="J33483" s="168"/>
    </row>
    <row r="33484" spans="6:10" x14ac:dyDescent="0.25">
      <c r="F33484" s="168"/>
      <c r="G33484" s="168"/>
      <c r="I33484" s="168"/>
      <c r="J33484" s="168"/>
    </row>
    <row r="33485" spans="6:10" x14ac:dyDescent="0.25">
      <c r="F33485" s="168"/>
      <c r="G33485" s="168"/>
      <c r="I33485" s="168"/>
      <c r="J33485" s="168"/>
    </row>
    <row r="33486" spans="6:10" x14ac:dyDescent="0.25">
      <c r="F33486" s="168"/>
      <c r="G33486" s="168"/>
      <c r="I33486" s="168"/>
      <c r="J33486" s="168"/>
    </row>
    <row r="33487" spans="6:10" x14ac:dyDescent="0.25">
      <c r="F33487" s="168"/>
      <c r="G33487" s="168"/>
      <c r="I33487" s="168"/>
      <c r="J33487" s="168"/>
    </row>
    <row r="33488" spans="6:10" x14ac:dyDescent="0.25">
      <c r="F33488" s="168"/>
      <c r="G33488" s="168"/>
      <c r="I33488" s="168"/>
      <c r="J33488" s="168"/>
    </row>
    <row r="33489" spans="6:10" x14ac:dyDescent="0.25">
      <c r="F33489" s="168"/>
      <c r="G33489" s="168"/>
      <c r="I33489" s="168"/>
      <c r="J33489" s="168"/>
    </row>
    <row r="33490" spans="6:10" x14ac:dyDescent="0.25">
      <c r="F33490" s="168"/>
      <c r="G33490" s="168"/>
      <c r="I33490" s="168"/>
      <c r="J33490" s="168"/>
    </row>
    <row r="33491" spans="6:10" x14ac:dyDescent="0.25">
      <c r="F33491" s="168"/>
      <c r="G33491" s="168"/>
      <c r="I33491" s="168"/>
      <c r="J33491" s="168"/>
    </row>
    <row r="33492" spans="6:10" x14ac:dyDescent="0.25">
      <c r="F33492" s="168"/>
      <c r="G33492" s="168"/>
      <c r="I33492" s="168"/>
      <c r="J33492" s="168"/>
    </row>
    <row r="33493" spans="6:10" x14ac:dyDescent="0.25">
      <c r="F33493" s="168"/>
      <c r="G33493" s="168"/>
      <c r="I33493" s="168"/>
      <c r="J33493" s="168"/>
    </row>
    <row r="33494" spans="6:10" x14ac:dyDescent="0.25">
      <c r="F33494" s="168"/>
      <c r="G33494" s="168"/>
      <c r="I33494" s="168"/>
      <c r="J33494" s="168"/>
    </row>
    <row r="33495" spans="6:10" x14ac:dyDescent="0.25">
      <c r="F33495" s="168"/>
      <c r="G33495" s="168"/>
      <c r="I33495" s="168"/>
      <c r="J33495" s="168"/>
    </row>
    <row r="33496" spans="6:10" x14ac:dyDescent="0.25">
      <c r="F33496" s="168"/>
      <c r="G33496" s="168"/>
      <c r="I33496" s="168"/>
      <c r="J33496" s="168"/>
    </row>
    <row r="33497" spans="6:10" x14ac:dyDescent="0.25">
      <c r="F33497" s="168"/>
      <c r="G33497" s="168"/>
      <c r="I33497" s="168"/>
      <c r="J33497" s="168"/>
    </row>
    <row r="33498" spans="6:10" x14ac:dyDescent="0.25">
      <c r="F33498" s="168"/>
      <c r="G33498" s="168"/>
      <c r="I33498" s="168"/>
      <c r="J33498" s="168"/>
    </row>
    <row r="33499" spans="6:10" x14ac:dyDescent="0.25">
      <c r="F33499" s="168"/>
      <c r="G33499" s="168"/>
      <c r="I33499" s="168"/>
      <c r="J33499" s="168"/>
    </row>
    <row r="33500" spans="6:10" x14ac:dyDescent="0.25">
      <c r="F33500" s="168"/>
      <c r="G33500" s="168"/>
      <c r="I33500" s="168"/>
      <c r="J33500" s="168"/>
    </row>
    <row r="33501" spans="6:10" x14ac:dyDescent="0.25">
      <c r="F33501" s="168"/>
      <c r="G33501" s="168"/>
      <c r="I33501" s="168"/>
      <c r="J33501" s="168"/>
    </row>
    <row r="33502" spans="6:10" x14ac:dyDescent="0.25">
      <c r="F33502" s="168"/>
      <c r="G33502" s="168"/>
      <c r="I33502" s="168"/>
      <c r="J33502" s="168"/>
    </row>
    <row r="33503" spans="6:10" x14ac:dyDescent="0.25">
      <c r="F33503" s="168"/>
      <c r="G33503" s="168"/>
      <c r="I33503" s="168"/>
      <c r="J33503" s="168"/>
    </row>
    <row r="33504" spans="6:10" x14ac:dyDescent="0.25">
      <c r="F33504" s="168"/>
      <c r="G33504" s="168"/>
      <c r="I33504" s="168"/>
      <c r="J33504" s="168"/>
    </row>
    <row r="33505" spans="6:10" x14ac:dyDescent="0.25">
      <c r="F33505" s="168"/>
      <c r="G33505" s="168"/>
      <c r="I33505" s="168"/>
      <c r="J33505" s="168"/>
    </row>
    <row r="33506" spans="6:10" x14ac:dyDescent="0.25">
      <c r="F33506" s="168"/>
      <c r="G33506" s="168"/>
      <c r="I33506" s="168"/>
      <c r="J33506" s="168"/>
    </row>
    <row r="33507" spans="6:10" x14ac:dyDescent="0.25">
      <c r="F33507" s="168"/>
      <c r="G33507" s="168"/>
      <c r="I33507" s="168"/>
      <c r="J33507" s="168"/>
    </row>
    <row r="33508" spans="6:10" x14ac:dyDescent="0.25">
      <c r="F33508" s="168"/>
      <c r="G33508" s="168"/>
      <c r="I33508" s="168"/>
      <c r="J33508" s="168"/>
    </row>
    <row r="33509" spans="6:10" x14ac:dyDescent="0.25">
      <c r="F33509" s="168"/>
      <c r="G33509" s="168"/>
      <c r="I33509" s="168"/>
      <c r="J33509" s="168"/>
    </row>
    <row r="33510" spans="6:10" x14ac:dyDescent="0.25">
      <c r="F33510" s="168"/>
      <c r="G33510" s="168"/>
      <c r="I33510" s="168"/>
      <c r="J33510" s="168"/>
    </row>
    <row r="33511" spans="6:10" x14ac:dyDescent="0.25">
      <c r="F33511" s="168"/>
      <c r="G33511" s="168"/>
      <c r="I33511" s="168"/>
      <c r="J33511" s="168"/>
    </row>
    <row r="33512" spans="6:10" x14ac:dyDescent="0.25">
      <c r="F33512" s="168"/>
      <c r="G33512" s="168"/>
      <c r="I33512" s="168"/>
      <c r="J33512" s="168"/>
    </row>
    <row r="33513" spans="6:10" x14ac:dyDescent="0.25">
      <c r="F33513" s="168"/>
      <c r="G33513" s="168"/>
      <c r="I33513" s="168"/>
      <c r="J33513" s="168"/>
    </row>
    <row r="33514" spans="6:10" x14ac:dyDescent="0.25">
      <c r="F33514" s="168"/>
      <c r="G33514" s="168"/>
      <c r="I33514" s="168"/>
      <c r="J33514" s="168"/>
    </row>
    <row r="33515" spans="6:10" x14ac:dyDescent="0.25">
      <c r="F33515" s="168"/>
      <c r="G33515" s="168"/>
      <c r="I33515" s="168"/>
      <c r="J33515" s="168"/>
    </row>
    <row r="33516" spans="6:10" x14ac:dyDescent="0.25">
      <c r="F33516" s="168"/>
      <c r="G33516" s="168"/>
      <c r="I33516" s="168"/>
      <c r="J33516" s="168"/>
    </row>
    <row r="33517" spans="6:10" x14ac:dyDescent="0.25">
      <c r="F33517" s="168"/>
      <c r="G33517" s="168"/>
      <c r="I33517" s="168"/>
      <c r="J33517" s="168"/>
    </row>
    <row r="33518" spans="6:10" x14ac:dyDescent="0.25">
      <c r="F33518" s="168"/>
      <c r="G33518" s="168"/>
      <c r="I33518" s="168"/>
      <c r="J33518" s="168"/>
    </row>
    <row r="33519" spans="6:10" x14ac:dyDescent="0.25">
      <c r="F33519" s="168"/>
      <c r="G33519" s="168"/>
      <c r="I33519" s="168"/>
      <c r="J33519" s="168"/>
    </row>
    <row r="33520" spans="6:10" x14ac:dyDescent="0.25">
      <c r="F33520" s="168"/>
      <c r="G33520" s="168"/>
      <c r="I33520" s="168"/>
      <c r="J33520" s="168"/>
    </row>
    <row r="33521" spans="6:10" x14ac:dyDescent="0.25">
      <c r="F33521" s="168"/>
      <c r="G33521" s="168"/>
      <c r="I33521" s="168"/>
      <c r="J33521" s="168"/>
    </row>
    <row r="33522" spans="6:10" x14ac:dyDescent="0.25">
      <c r="F33522" s="168"/>
      <c r="G33522" s="168"/>
      <c r="I33522" s="168"/>
      <c r="J33522" s="168"/>
    </row>
    <row r="33523" spans="6:10" x14ac:dyDescent="0.25">
      <c r="F33523" s="168"/>
      <c r="G33523" s="168"/>
      <c r="I33523" s="168"/>
      <c r="J33523" s="168"/>
    </row>
    <row r="33524" spans="6:10" x14ac:dyDescent="0.25">
      <c r="F33524" s="168"/>
      <c r="G33524" s="168"/>
      <c r="I33524" s="168"/>
      <c r="J33524" s="168"/>
    </row>
    <row r="33525" spans="6:10" x14ac:dyDescent="0.25">
      <c r="F33525" s="168"/>
      <c r="G33525" s="168"/>
      <c r="I33525" s="168"/>
      <c r="J33525" s="168"/>
    </row>
    <row r="33526" spans="6:10" x14ac:dyDescent="0.25">
      <c r="F33526" s="168"/>
      <c r="G33526" s="168"/>
      <c r="I33526" s="168"/>
      <c r="J33526" s="168"/>
    </row>
    <row r="33527" spans="6:10" x14ac:dyDescent="0.25">
      <c r="F33527" s="168"/>
      <c r="G33527" s="168"/>
      <c r="I33527" s="168"/>
      <c r="J33527" s="168"/>
    </row>
    <row r="33528" spans="6:10" x14ac:dyDescent="0.25">
      <c r="F33528" s="168"/>
      <c r="G33528" s="168"/>
      <c r="I33528" s="168"/>
      <c r="J33528" s="168"/>
    </row>
    <row r="33529" spans="6:10" x14ac:dyDescent="0.25">
      <c r="F33529" s="168"/>
      <c r="G33529" s="168"/>
      <c r="I33529" s="168"/>
      <c r="J33529" s="168"/>
    </row>
    <row r="33530" spans="6:10" x14ac:dyDescent="0.25">
      <c r="F33530" s="168"/>
      <c r="G33530" s="168"/>
      <c r="I33530" s="168"/>
      <c r="J33530" s="168"/>
    </row>
    <row r="33531" spans="6:10" x14ac:dyDescent="0.25">
      <c r="F33531" s="168"/>
      <c r="G33531" s="168"/>
      <c r="I33531" s="168"/>
      <c r="J33531" s="168"/>
    </row>
    <row r="33532" spans="6:10" x14ac:dyDescent="0.25">
      <c r="F33532" s="168"/>
      <c r="G33532" s="168"/>
      <c r="I33532" s="168"/>
      <c r="J33532" s="168"/>
    </row>
    <row r="33533" spans="6:10" x14ac:dyDescent="0.25">
      <c r="F33533" s="168"/>
      <c r="G33533" s="168"/>
      <c r="I33533" s="168"/>
      <c r="J33533" s="168"/>
    </row>
    <row r="33534" spans="6:10" x14ac:dyDescent="0.25">
      <c r="F33534" s="168"/>
      <c r="G33534" s="168"/>
      <c r="I33534" s="168"/>
      <c r="J33534" s="168"/>
    </row>
    <row r="33535" spans="6:10" x14ac:dyDescent="0.25">
      <c r="F33535" s="168"/>
      <c r="G33535" s="168"/>
      <c r="I33535" s="168"/>
      <c r="J33535" s="168"/>
    </row>
    <row r="33536" spans="6:10" x14ac:dyDescent="0.25">
      <c r="F33536" s="168"/>
      <c r="G33536" s="168"/>
      <c r="I33536" s="168"/>
      <c r="J33536" s="168"/>
    </row>
    <row r="33537" spans="6:10" x14ac:dyDescent="0.25">
      <c r="F33537" s="168"/>
      <c r="G33537" s="168"/>
      <c r="I33537" s="168"/>
      <c r="J33537" s="168"/>
    </row>
    <row r="33538" spans="6:10" x14ac:dyDescent="0.25">
      <c r="F33538" s="168"/>
      <c r="G33538" s="168"/>
      <c r="I33538" s="168"/>
      <c r="J33538" s="168"/>
    </row>
    <row r="33539" spans="6:10" x14ac:dyDescent="0.25">
      <c r="F33539" s="168"/>
      <c r="G33539" s="168"/>
      <c r="I33539" s="168"/>
      <c r="J33539" s="168"/>
    </row>
    <row r="33540" spans="6:10" x14ac:dyDescent="0.25">
      <c r="F33540" s="168"/>
      <c r="G33540" s="168"/>
      <c r="I33540" s="168"/>
      <c r="J33540" s="168"/>
    </row>
    <row r="33541" spans="6:10" x14ac:dyDescent="0.25">
      <c r="F33541" s="168"/>
      <c r="G33541" s="168"/>
      <c r="I33541" s="168"/>
      <c r="J33541" s="168"/>
    </row>
    <row r="33542" spans="6:10" x14ac:dyDescent="0.25">
      <c r="F33542" s="168"/>
      <c r="G33542" s="168"/>
      <c r="I33542" s="168"/>
      <c r="J33542" s="168"/>
    </row>
    <row r="33543" spans="6:10" x14ac:dyDescent="0.25">
      <c r="F33543" s="168"/>
      <c r="G33543" s="168"/>
      <c r="I33543" s="168"/>
      <c r="J33543" s="168"/>
    </row>
    <row r="33544" spans="6:10" x14ac:dyDescent="0.25">
      <c r="F33544" s="168"/>
      <c r="G33544" s="168"/>
      <c r="I33544" s="168"/>
      <c r="J33544" s="168"/>
    </row>
    <row r="33545" spans="6:10" x14ac:dyDescent="0.25">
      <c r="F33545" s="168"/>
      <c r="G33545" s="168"/>
      <c r="I33545" s="168"/>
      <c r="J33545" s="168"/>
    </row>
    <row r="33546" spans="6:10" x14ac:dyDescent="0.25">
      <c r="F33546" s="168"/>
      <c r="G33546" s="168"/>
      <c r="I33546" s="168"/>
      <c r="J33546" s="168"/>
    </row>
    <row r="33547" spans="6:10" x14ac:dyDescent="0.25">
      <c r="F33547" s="168"/>
      <c r="G33547" s="168"/>
      <c r="I33547" s="168"/>
      <c r="J33547" s="168"/>
    </row>
    <row r="33548" spans="6:10" x14ac:dyDescent="0.25">
      <c r="F33548" s="168"/>
      <c r="G33548" s="168"/>
      <c r="I33548" s="168"/>
      <c r="J33548" s="168"/>
    </row>
    <row r="33549" spans="6:10" x14ac:dyDescent="0.25">
      <c r="F33549" s="168"/>
      <c r="G33549" s="168"/>
      <c r="I33549" s="168"/>
      <c r="J33549" s="168"/>
    </row>
    <row r="33550" spans="6:10" x14ac:dyDescent="0.25">
      <c r="F33550" s="168"/>
      <c r="G33550" s="168"/>
      <c r="I33550" s="168"/>
      <c r="J33550" s="168"/>
    </row>
    <row r="33551" spans="6:10" x14ac:dyDescent="0.25">
      <c r="F33551" s="168"/>
      <c r="G33551" s="168"/>
      <c r="I33551" s="168"/>
      <c r="J33551" s="168"/>
    </row>
    <row r="33552" spans="6:10" x14ac:dyDescent="0.25">
      <c r="F33552" s="168"/>
      <c r="G33552" s="168"/>
      <c r="I33552" s="168"/>
      <c r="J33552" s="168"/>
    </row>
    <row r="33553" spans="6:10" x14ac:dyDescent="0.25">
      <c r="F33553" s="168"/>
      <c r="G33553" s="168"/>
      <c r="I33553" s="168"/>
      <c r="J33553" s="168"/>
    </row>
    <row r="33554" spans="6:10" x14ac:dyDescent="0.25">
      <c r="F33554" s="168"/>
      <c r="G33554" s="168"/>
      <c r="I33554" s="168"/>
      <c r="J33554" s="168"/>
    </row>
    <row r="33555" spans="6:10" x14ac:dyDescent="0.25">
      <c r="F33555" s="168"/>
      <c r="G33555" s="168"/>
      <c r="I33555" s="168"/>
      <c r="J33555" s="168"/>
    </row>
    <row r="33556" spans="6:10" x14ac:dyDescent="0.25">
      <c r="F33556" s="168"/>
      <c r="G33556" s="168"/>
      <c r="I33556" s="168"/>
      <c r="J33556" s="168"/>
    </row>
    <row r="33557" spans="6:10" x14ac:dyDescent="0.25">
      <c r="F33557" s="168"/>
      <c r="G33557" s="168"/>
      <c r="I33557" s="168"/>
      <c r="J33557" s="168"/>
    </row>
    <row r="33558" spans="6:10" x14ac:dyDescent="0.25">
      <c r="F33558" s="168"/>
      <c r="G33558" s="168"/>
      <c r="I33558" s="168"/>
      <c r="J33558" s="168"/>
    </row>
    <row r="33559" spans="6:10" x14ac:dyDescent="0.25">
      <c r="F33559" s="168"/>
      <c r="G33559" s="168"/>
      <c r="I33559" s="168"/>
      <c r="J33559" s="168"/>
    </row>
    <row r="33560" spans="6:10" x14ac:dyDescent="0.25">
      <c r="F33560" s="168"/>
      <c r="G33560" s="168"/>
      <c r="I33560" s="168"/>
      <c r="J33560" s="168"/>
    </row>
    <row r="33561" spans="6:10" x14ac:dyDescent="0.25">
      <c r="F33561" s="168"/>
      <c r="G33561" s="168"/>
      <c r="I33561" s="168"/>
      <c r="J33561" s="168"/>
    </row>
    <row r="33562" spans="6:10" x14ac:dyDescent="0.25">
      <c r="F33562" s="168"/>
      <c r="G33562" s="168"/>
      <c r="I33562" s="168"/>
      <c r="J33562" s="168"/>
    </row>
    <row r="33563" spans="6:10" x14ac:dyDescent="0.25">
      <c r="F33563" s="168"/>
      <c r="G33563" s="168"/>
      <c r="I33563" s="168"/>
      <c r="J33563" s="168"/>
    </row>
    <row r="33564" spans="6:10" x14ac:dyDescent="0.25">
      <c r="F33564" s="168"/>
      <c r="G33564" s="168"/>
      <c r="I33564" s="168"/>
      <c r="J33564" s="168"/>
    </row>
    <row r="33565" spans="6:10" x14ac:dyDescent="0.25">
      <c r="F33565" s="168"/>
      <c r="G33565" s="168"/>
      <c r="I33565" s="168"/>
      <c r="J33565" s="168"/>
    </row>
    <row r="33566" spans="6:10" x14ac:dyDescent="0.25">
      <c r="F33566" s="168"/>
      <c r="G33566" s="168"/>
      <c r="I33566" s="168"/>
      <c r="J33566" s="168"/>
    </row>
    <row r="33567" spans="6:10" x14ac:dyDescent="0.25">
      <c r="F33567" s="168"/>
      <c r="G33567" s="168"/>
      <c r="I33567" s="168"/>
      <c r="J33567" s="168"/>
    </row>
    <row r="33568" spans="6:10" x14ac:dyDescent="0.25">
      <c r="F33568" s="168"/>
      <c r="G33568" s="168"/>
      <c r="I33568" s="168"/>
      <c r="J33568" s="168"/>
    </row>
    <row r="33569" spans="6:10" x14ac:dyDescent="0.25">
      <c r="F33569" s="168"/>
      <c r="G33569" s="168"/>
      <c r="I33569" s="168"/>
      <c r="J33569" s="168"/>
    </row>
    <row r="33570" spans="6:10" x14ac:dyDescent="0.25">
      <c r="F33570" s="168"/>
      <c r="G33570" s="168"/>
      <c r="I33570" s="168"/>
      <c r="J33570" s="168"/>
    </row>
    <row r="33571" spans="6:10" x14ac:dyDescent="0.25">
      <c r="F33571" s="168"/>
      <c r="G33571" s="168"/>
      <c r="I33571" s="168"/>
      <c r="J33571" s="168"/>
    </row>
    <row r="33572" spans="6:10" x14ac:dyDescent="0.25">
      <c r="F33572" s="168"/>
      <c r="G33572" s="168"/>
      <c r="I33572" s="168"/>
      <c r="J33572" s="168"/>
    </row>
    <row r="33573" spans="6:10" x14ac:dyDescent="0.25">
      <c r="F33573" s="168"/>
      <c r="G33573" s="168"/>
      <c r="I33573" s="168"/>
      <c r="J33573" s="168"/>
    </row>
    <row r="33574" spans="6:10" x14ac:dyDescent="0.25">
      <c r="F33574" s="168"/>
      <c r="G33574" s="168"/>
      <c r="I33574" s="168"/>
      <c r="J33574" s="168"/>
    </row>
    <row r="33575" spans="6:10" x14ac:dyDescent="0.25">
      <c r="F33575" s="168"/>
      <c r="G33575" s="168"/>
      <c r="I33575" s="168"/>
      <c r="J33575" s="168"/>
    </row>
    <row r="33576" spans="6:10" x14ac:dyDescent="0.25">
      <c r="F33576" s="168"/>
      <c r="G33576" s="168"/>
      <c r="I33576" s="168"/>
      <c r="J33576" s="168"/>
    </row>
    <row r="33577" spans="6:10" x14ac:dyDescent="0.25">
      <c r="F33577" s="168"/>
      <c r="G33577" s="168"/>
      <c r="I33577" s="168"/>
      <c r="J33577" s="168"/>
    </row>
    <row r="33578" spans="6:10" x14ac:dyDescent="0.25">
      <c r="F33578" s="168"/>
      <c r="G33578" s="168"/>
      <c r="I33578" s="168"/>
      <c r="J33578" s="168"/>
    </row>
    <row r="33579" spans="6:10" x14ac:dyDescent="0.25">
      <c r="F33579" s="168"/>
      <c r="G33579" s="168"/>
      <c r="I33579" s="168"/>
      <c r="J33579" s="168"/>
    </row>
    <row r="33580" spans="6:10" x14ac:dyDescent="0.25">
      <c r="F33580" s="168"/>
      <c r="G33580" s="168"/>
      <c r="I33580" s="168"/>
      <c r="J33580" s="168"/>
    </row>
    <row r="33581" spans="6:10" x14ac:dyDescent="0.25">
      <c r="F33581" s="168"/>
      <c r="G33581" s="168"/>
      <c r="I33581" s="168"/>
      <c r="J33581" s="168"/>
    </row>
    <row r="33582" spans="6:10" x14ac:dyDescent="0.25">
      <c r="F33582" s="168"/>
      <c r="G33582" s="168"/>
      <c r="I33582" s="168"/>
      <c r="J33582" s="168"/>
    </row>
    <row r="33583" spans="6:10" x14ac:dyDescent="0.25">
      <c r="F33583" s="168"/>
      <c r="G33583" s="168"/>
      <c r="I33583" s="168"/>
      <c r="J33583" s="168"/>
    </row>
    <row r="33584" spans="6:10" x14ac:dyDescent="0.25">
      <c r="F33584" s="168"/>
      <c r="G33584" s="168"/>
      <c r="I33584" s="168"/>
      <c r="J33584" s="168"/>
    </row>
    <row r="33585" spans="6:10" x14ac:dyDescent="0.25">
      <c r="F33585" s="168"/>
      <c r="G33585" s="168"/>
      <c r="I33585" s="168"/>
      <c r="J33585" s="168"/>
    </row>
    <row r="33586" spans="6:10" x14ac:dyDescent="0.25">
      <c r="F33586" s="168"/>
      <c r="G33586" s="168"/>
      <c r="I33586" s="168"/>
      <c r="J33586" s="168"/>
    </row>
    <row r="33587" spans="6:10" x14ac:dyDescent="0.25">
      <c r="F33587" s="168"/>
      <c r="G33587" s="168"/>
      <c r="I33587" s="168"/>
      <c r="J33587" s="168"/>
    </row>
    <row r="33588" spans="6:10" x14ac:dyDescent="0.25">
      <c r="F33588" s="168"/>
      <c r="G33588" s="168"/>
      <c r="I33588" s="168"/>
      <c r="J33588" s="168"/>
    </row>
    <row r="33589" spans="6:10" x14ac:dyDescent="0.25">
      <c r="F33589" s="168"/>
      <c r="G33589" s="168"/>
      <c r="I33589" s="168"/>
      <c r="J33589" s="168"/>
    </row>
    <row r="33590" spans="6:10" x14ac:dyDescent="0.25">
      <c r="F33590" s="168"/>
      <c r="G33590" s="168"/>
      <c r="I33590" s="168"/>
      <c r="J33590" s="168"/>
    </row>
    <row r="33591" spans="6:10" x14ac:dyDescent="0.25">
      <c r="F33591" s="168"/>
      <c r="G33591" s="168"/>
      <c r="I33591" s="168"/>
      <c r="J33591" s="168"/>
    </row>
    <row r="33592" spans="6:10" x14ac:dyDescent="0.25">
      <c r="F33592" s="168"/>
      <c r="G33592" s="168"/>
      <c r="I33592" s="168"/>
      <c r="J33592" s="168"/>
    </row>
    <row r="33593" spans="6:10" x14ac:dyDescent="0.25">
      <c r="F33593" s="168"/>
      <c r="G33593" s="168"/>
      <c r="I33593" s="168"/>
      <c r="J33593" s="168"/>
    </row>
    <row r="33594" spans="6:10" x14ac:dyDescent="0.25">
      <c r="F33594" s="168"/>
      <c r="G33594" s="168"/>
      <c r="I33594" s="168"/>
      <c r="J33594" s="168"/>
    </row>
    <row r="33595" spans="6:10" x14ac:dyDescent="0.25">
      <c r="F33595" s="168"/>
      <c r="G33595" s="168"/>
      <c r="I33595" s="168"/>
      <c r="J33595" s="168"/>
    </row>
    <row r="33596" spans="6:10" x14ac:dyDescent="0.25">
      <c r="F33596" s="168"/>
      <c r="G33596" s="168"/>
      <c r="I33596" s="168"/>
      <c r="J33596" s="168"/>
    </row>
    <row r="33597" spans="6:10" x14ac:dyDescent="0.25">
      <c r="F33597" s="168"/>
      <c r="G33597" s="168"/>
      <c r="I33597" s="168"/>
      <c r="J33597" s="168"/>
    </row>
    <row r="33598" spans="6:10" x14ac:dyDescent="0.25">
      <c r="F33598" s="168"/>
      <c r="G33598" s="168"/>
      <c r="I33598" s="168"/>
      <c r="J33598" s="168"/>
    </row>
    <row r="33599" spans="6:10" x14ac:dyDescent="0.25">
      <c r="F33599" s="168"/>
      <c r="G33599" s="168"/>
      <c r="I33599" s="168"/>
      <c r="J33599" s="168"/>
    </row>
    <row r="33600" spans="6:10" x14ac:dyDescent="0.25">
      <c r="F33600" s="168"/>
      <c r="G33600" s="168"/>
      <c r="I33600" s="168"/>
      <c r="J33600" s="168"/>
    </row>
    <row r="33601" spans="6:10" x14ac:dyDescent="0.25">
      <c r="F33601" s="168"/>
      <c r="G33601" s="168"/>
      <c r="I33601" s="168"/>
      <c r="J33601" s="168"/>
    </row>
    <row r="33602" spans="6:10" x14ac:dyDescent="0.25">
      <c r="F33602" s="168"/>
      <c r="G33602" s="168"/>
      <c r="I33602" s="168"/>
      <c r="J33602" s="168"/>
    </row>
    <row r="33603" spans="6:10" x14ac:dyDescent="0.25">
      <c r="F33603" s="168"/>
      <c r="G33603" s="168"/>
      <c r="I33603" s="168"/>
      <c r="J33603" s="168"/>
    </row>
    <row r="33604" spans="6:10" x14ac:dyDescent="0.25">
      <c r="F33604" s="168"/>
      <c r="G33604" s="168"/>
      <c r="I33604" s="168"/>
      <c r="J33604" s="168"/>
    </row>
    <row r="33605" spans="6:10" x14ac:dyDescent="0.25">
      <c r="F33605" s="168"/>
      <c r="G33605" s="168"/>
      <c r="I33605" s="168"/>
      <c r="J33605" s="168"/>
    </row>
    <row r="33606" spans="6:10" x14ac:dyDescent="0.25">
      <c r="F33606" s="168"/>
      <c r="G33606" s="168"/>
      <c r="I33606" s="168"/>
      <c r="J33606" s="168"/>
    </row>
    <row r="33607" spans="6:10" x14ac:dyDescent="0.25">
      <c r="F33607" s="168"/>
      <c r="G33607" s="168"/>
      <c r="I33607" s="168"/>
      <c r="J33607" s="168"/>
    </row>
    <row r="33608" spans="6:10" x14ac:dyDescent="0.25">
      <c r="F33608" s="168"/>
      <c r="G33608" s="168"/>
      <c r="I33608" s="168"/>
      <c r="J33608" s="168"/>
    </row>
    <row r="33609" spans="6:10" x14ac:dyDescent="0.25">
      <c r="F33609" s="168"/>
      <c r="G33609" s="168"/>
      <c r="I33609" s="168"/>
      <c r="J33609" s="168"/>
    </row>
    <row r="33610" spans="6:10" x14ac:dyDescent="0.25">
      <c r="F33610" s="168"/>
      <c r="G33610" s="168"/>
      <c r="I33610" s="168"/>
      <c r="J33610" s="168"/>
    </row>
    <row r="33611" spans="6:10" x14ac:dyDescent="0.25">
      <c r="F33611" s="168"/>
      <c r="G33611" s="168"/>
      <c r="I33611" s="168"/>
      <c r="J33611" s="168"/>
    </row>
    <row r="33612" spans="6:10" x14ac:dyDescent="0.25">
      <c r="F33612" s="168"/>
      <c r="G33612" s="168"/>
      <c r="I33612" s="168"/>
      <c r="J33612" s="168"/>
    </row>
    <row r="33613" spans="6:10" x14ac:dyDescent="0.25">
      <c r="F33613" s="168"/>
      <c r="G33613" s="168"/>
      <c r="I33613" s="168"/>
      <c r="J33613" s="168"/>
    </row>
    <row r="33614" spans="6:10" x14ac:dyDescent="0.25">
      <c r="F33614" s="168"/>
      <c r="G33614" s="168"/>
      <c r="I33614" s="168"/>
      <c r="J33614" s="168"/>
    </row>
    <row r="33615" spans="6:10" x14ac:dyDescent="0.25">
      <c r="F33615" s="168"/>
      <c r="G33615" s="168"/>
      <c r="I33615" s="168"/>
      <c r="J33615" s="168"/>
    </row>
    <row r="33616" spans="6:10" x14ac:dyDescent="0.25">
      <c r="F33616" s="168"/>
      <c r="G33616" s="168"/>
      <c r="I33616" s="168"/>
      <c r="J33616" s="168"/>
    </row>
    <row r="33617" spans="6:10" x14ac:dyDescent="0.25">
      <c r="F33617" s="168"/>
      <c r="G33617" s="168"/>
      <c r="I33617" s="168"/>
      <c r="J33617" s="168"/>
    </row>
    <row r="33618" spans="6:10" x14ac:dyDescent="0.25">
      <c r="F33618" s="168"/>
      <c r="G33618" s="168"/>
      <c r="I33618" s="168"/>
      <c r="J33618" s="168"/>
    </row>
    <row r="33619" spans="6:10" x14ac:dyDescent="0.25">
      <c r="F33619" s="168"/>
      <c r="G33619" s="168"/>
      <c r="I33619" s="168"/>
      <c r="J33619" s="168"/>
    </row>
    <row r="33620" spans="6:10" x14ac:dyDescent="0.25">
      <c r="F33620" s="168"/>
      <c r="G33620" s="168"/>
      <c r="I33620" s="168"/>
      <c r="J33620" s="168"/>
    </row>
    <row r="33621" spans="6:10" x14ac:dyDescent="0.25">
      <c r="F33621" s="168"/>
      <c r="G33621" s="168"/>
      <c r="I33621" s="168"/>
      <c r="J33621" s="168"/>
    </row>
    <row r="33622" spans="6:10" x14ac:dyDescent="0.25">
      <c r="F33622" s="168"/>
      <c r="G33622" s="168"/>
      <c r="I33622" s="168"/>
      <c r="J33622" s="168"/>
    </row>
    <row r="33623" spans="6:10" x14ac:dyDescent="0.25">
      <c r="F33623" s="168"/>
      <c r="G33623" s="168"/>
      <c r="I33623" s="168"/>
      <c r="J33623" s="168"/>
    </row>
    <row r="33624" spans="6:10" x14ac:dyDescent="0.25">
      <c r="F33624" s="168"/>
      <c r="G33624" s="168"/>
      <c r="I33624" s="168"/>
      <c r="J33624" s="168"/>
    </row>
    <row r="33625" spans="6:10" x14ac:dyDescent="0.25">
      <c r="F33625" s="168"/>
      <c r="G33625" s="168"/>
      <c r="I33625" s="168"/>
      <c r="J33625" s="168"/>
    </row>
    <row r="33626" spans="6:10" x14ac:dyDescent="0.25">
      <c r="F33626" s="168"/>
      <c r="G33626" s="168"/>
      <c r="I33626" s="168"/>
      <c r="J33626" s="168"/>
    </row>
    <row r="33627" spans="6:10" x14ac:dyDescent="0.25">
      <c r="F33627" s="168"/>
      <c r="G33627" s="168"/>
      <c r="I33627" s="168"/>
      <c r="J33627" s="168"/>
    </row>
    <row r="33628" spans="6:10" x14ac:dyDescent="0.25">
      <c r="F33628" s="168"/>
      <c r="G33628" s="168"/>
      <c r="I33628" s="168"/>
      <c r="J33628" s="168"/>
    </row>
    <row r="33629" spans="6:10" x14ac:dyDescent="0.25">
      <c r="F33629" s="168"/>
      <c r="G33629" s="168"/>
      <c r="I33629" s="168"/>
      <c r="J33629" s="168"/>
    </row>
    <row r="33630" spans="6:10" x14ac:dyDescent="0.25">
      <c r="F33630" s="168"/>
      <c r="G33630" s="168"/>
      <c r="I33630" s="168"/>
      <c r="J33630" s="168"/>
    </row>
    <row r="33631" spans="6:10" x14ac:dyDescent="0.25">
      <c r="F33631" s="168"/>
      <c r="G33631" s="168"/>
      <c r="I33631" s="168"/>
      <c r="J33631" s="168"/>
    </row>
    <row r="33632" spans="6:10" x14ac:dyDescent="0.25">
      <c r="F33632" s="168"/>
      <c r="G33632" s="168"/>
      <c r="I33632" s="168"/>
      <c r="J33632" s="168"/>
    </row>
    <row r="33633" spans="6:10" x14ac:dyDescent="0.25">
      <c r="F33633" s="168"/>
      <c r="G33633" s="168"/>
      <c r="I33633" s="168"/>
      <c r="J33633" s="168"/>
    </row>
    <row r="33634" spans="6:10" x14ac:dyDescent="0.25">
      <c r="F33634" s="168"/>
      <c r="G33634" s="168"/>
      <c r="I33634" s="168"/>
      <c r="J33634" s="168"/>
    </row>
    <row r="33635" spans="6:10" x14ac:dyDescent="0.25">
      <c r="F33635" s="168"/>
      <c r="G33635" s="168"/>
      <c r="I33635" s="168"/>
      <c r="J33635" s="168"/>
    </row>
    <row r="33636" spans="6:10" x14ac:dyDescent="0.25">
      <c r="F33636" s="168"/>
      <c r="G33636" s="168"/>
      <c r="I33636" s="168"/>
      <c r="J33636" s="168"/>
    </row>
    <row r="33637" spans="6:10" x14ac:dyDescent="0.25">
      <c r="F33637" s="168"/>
      <c r="G33637" s="168"/>
      <c r="I33637" s="168"/>
      <c r="J33637" s="168"/>
    </row>
    <row r="33638" spans="6:10" x14ac:dyDescent="0.25">
      <c r="F33638" s="168"/>
      <c r="G33638" s="168"/>
      <c r="I33638" s="168"/>
      <c r="J33638" s="168"/>
    </row>
    <row r="33639" spans="6:10" x14ac:dyDescent="0.25">
      <c r="F33639" s="168"/>
      <c r="G33639" s="168"/>
      <c r="I33639" s="168"/>
      <c r="J33639" s="168"/>
    </row>
    <row r="33640" spans="6:10" x14ac:dyDescent="0.25">
      <c r="F33640" s="168"/>
      <c r="G33640" s="168"/>
      <c r="I33640" s="168"/>
      <c r="J33640" s="168"/>
    </row>
    <row r="33641" spans="6:10" x14ac:dyDescent="0.25">
      <c r="F33641" s="168"/>
      <c r="G33641" s="168"/>
      <c r="I33641" s="168"/>
      <c r="J33641" s="168"/>
    </row>
    <row r="33642" spans="6:10" x14ac:dyDescent="0.25">
      <c r="F33642" s="168"/>
      <c r="G33642" s="168"/>
      <c r="I33642" s="168"/>
      <c r="J33642" s="168"/>
    </row>
    <row r="33643" spans="6:10" x14ac:dyDescent="0.25">
      <c r="F33643" s="168"/>
      <c r="G33643" s="168"/>
      <c r="I33643" s="168"/>
      <c r="J33643" s="168"/>
    </row>
    <row r="33644" spans="6:10" x14ac:dyDescent="0.25">
      <c r="F33644" s="168"/>
      <c r="G33644" s="168"/>
      <c r="I33644" s="168"/>
      <c r="J33644" s="168"/>
    </row>
    <row r="33645" spans="6:10" x14ac:dyDescent="0.25">
      <c r="F33645" s="168"/>
      <c r="G33645" s="168"/>
      <c r="I33645" s="168"/>
      <c r="J33645" s="168"/>
    </row>
    <row r="33646" spans="6:10" x14ac:dyDescent="0.25">
      <c r="F33646" s="168"/>
      <c r="G33646" s="168"/>
      <c r="I33646" s="168"/>
      <c r="J33646" s="168"/>
    </row>
    <row r="33647" spans="6:10" x14ac:dyDescent="0.25">
      <c r="F33647" s="168"/>
      <c r="G33647" s="168"/>
      <c r="I33647" s="168"/>
      <c r="J33647" s="168"/>
    </row>
    <row r="33648" spans="6:10" x14ac:dyDescent="0.25">
      <c r="F33648" s="168"/>
      <c r="G33648" s="168"/>
      <c r="I33648" s="168"/>
      <c r="J33648" s="168"/>
    </row>
    <row r="33649" spans="6:10" x14ac:dyDescent="0.25">
      <c r="F33649" s="168"/>
      <c r="G33649" s="168"/>
      <c r="I33649" s="168"/>
      <c r="J33649" s="168"/>
    </row>
    <row r="33650" spans="6:10" x14ac:dyDescent="0.25">
      <c r="F33650" s="168"/>
      <c r="G33650" s="168"/>
      <c r="I33650" s="168"/>
      <c r="J33650" s="168"/>
    </row>
    <row r="33651" spans="6:10" x14ac:dyDescent="0.25">
      <c r="F33651" s="168"/>
      <c r="G33651" s="168"/>
      <c r="I33651" s="168"/>
      <c r="J33651" s="168"/>
    </row>
    <row r="33652" spans="6:10" x14ac:dyDescent="0.25">
      <c r="F33652" s="168"/>
      <c r="G33652" s="168"/>
      <c r="I33652" s="168"/>
      <c r="J33652" s="168"/>
    </row>
    <row r="33653" spans="6:10" x14ac:dyDescent="0.25">
      <c r="F33653" s="168"/>
      <c r="G33653" s="168"/>
      <c r="I33653" s="168"/>
      <c r="J33653" s="168"/>
    </row>
    <row r="33654" spans="6:10" x14ac:dyDescent="0.25">
      <c r="F33654" s="168"/>
      <c r="G33654" s="168"/>
      <c r="I33654" s="168"/>
      <c r="J33654" s="168"/>
    </row>
    <row r="33655" spans="6:10" x14ac:dyDescent="0.25">
      <c r="F33655" s="168"/>
      <c r="G33655" s="168"/>
      <c r="I33655" s="168"/>
      <c r="J33655" s="168"/>
    </row>
    <row r="33656" spans="6:10" x14ac:dyDescent="0.25">
      <c r="F33656" s="168"/>
      <c r="G33656" s="168"/>
      <c r="I33656" s="168"/>
      <c r="J33656" s="168"/>
    </row>
    <row r="33657" spans="6:10" x14ac:dyDescent="0.25">
      <c r="F33657" s="168"/>
      <c r="G33657" s="168"/>
      <c r="I33657" s="168"/>
      <c r="J33657" s="168"/>
    </row>
    <row r="33658" spans="6:10" x14ac:dyDescent="0.25">
      <c r="F33658" s="168"/>
      <c r="G33658" s="168"/>
      <c r="I33658" s="168"/>
      <c r="J33658" s="168"/>
    </row>
    <row r="33659" spans="6:10" x14ac:dyDescent="0.25">
      <c r="F33659" s="168"/>
      <c r="G33659" s="168"/>
      <c r="I33659" s="168"/>
      <c r="J33659" s="168"/>
    </row>
    <row r="33660" spans="6:10" x14ac:dyDescent="0.25">
      <c r="F33660" s="168"/>
      <c r="G33660" s="168"/>
      <c r="I33660" s="168"/>
      <c r="J33660" s="168"/>
    </row>
    <row r="33661" spans="6:10" x14ac:dyDescent="0.25">
      <c r="F33661" s="168"/>
      <c r="G33661" s="168"/>
      <c r="I33661" s="168"/>
      <c r="J33661" s="168"/>
    </row>
    <row r="33662" spans="6:10" x14ac:dyDescent="0.25">
      <c r="F33662" s="168"/>
      <c r="G33662" s="168"/>
      <c r="I33662" s="168"/>
      <c r="J33662" s="168"/>
    </row>
    <row r="33663" spans="6:10" x14ac:dyDescent="0.25">
      <c r="F33663" s="168"/>
      <c r="G33663" s="168"/>
      <c r="I33663" s="168"/>
      <c r="J33663" s="168"/>
    </row>
    <row r="33664" spans="6:10" x14ac:dyDescent="0.25">
      <c r="F33664" s="168"/>
      <c r="G33664" s="168"/>
      <c r="I33664" s="168"/>
      <c r="J33664" s="168"/>
    </row>
    <row r="33665" spans="6:10" x14ac:dyDescent="0.25">
      <c r="F33665" s="168"/>
      <c r="G33665" s="168"/>
      <c r="I33665" s="168"/>
      <c r="J33665" s="168"/>
    </row>
    <row r="33666" spans="6:10" x14ac:dyDescent="0.25">
      <c r="F33666" s="168"/>
      <c r="G33666" s="168"/>
      <c r="I33666" s="168"/>
      <c r="J33666" s="168"/>
    </row>
    <row r="33667" spans="6:10" x14ac:dyDescent="0.25">
      <c r="F33667" s="168"/>
      <c r="G33667" s="168"/>
      <c r="I33667" s="168"/>
      <c r="J33667" s="168"/>
    </row>
    <row r="33668" spans="6:10" x14ac:dyDescent="0.25">
      <c r="F33668" s="168"/>
      <c r="G33668" s="168"/>
      <c r="I33668" s="168"/>
      <c r="J33668" s="168"/>
    </row>
    <row r="33669" spans="6:10" x14ac:dyDescent="0.25">
      <c r="F33669" s="168"/>
      <c r="G33669" s="168"/>
      <c r="I33669" s="168"/>
      <c r="J33669" s="168"/>
    </row>
    <row r="33670" spans="6:10" x14ac:dyDescent="0.25">
      <c r="F33670" s="168"/>
      <c r="G33670" s="168"/>
      <c r="I33670" s="168"/>
      <c r="J33670" s="168"/>
    </row>
    <row r="33671" spans="6:10" x14ac:dyDescent="0.25">
      <c r="F33671" s="168"/>
      <c r="G33671" s="168"/>
      <c r="I33671" s="168"/>
      <c r="J33671" s="168"/>
    </row>
    <row r="33672" spans="6:10" x14ac:dyDescent="0.25">
      <c r="F33672" s="168"/>
      <c r="G33672" s="168"/>
      <c r="I33672" s="168"/>
      <c r="J33672" s="168"/>
    </row>
    <row r="33673" spans="6:10" x14ac:dyDescent="0.25">
      <c r="F33673" s="168"/>
      <c r="G33673" s="168"/>
      <c r="I33673" s="168"/>
      <c r="J33673" s="168"/>
    </row>
    <row r="33674" spans="6:10" x14ac:dyDescent="0.25">
      <c r="F33674" s="168"/>
      <c r="G33674" s="168"/>
      <c r="I33674" s="168"/>
      <c r="J33674" s="168"/>
    </row>
    <row r="33675" spans="6:10" x14ac:dyDescent="0.25">
      <c r="F33675" s="168"/>
      <c r="G33675" s="168"/>
      <c r="I33675" s="168"/>
      <c r="J33675" s="168"/>
    </row>
    <row r="33676" spans="6:10" x14ac:dyDescent="0.25">
      <c r="F33676" s="168"/>
      <c r="G33676" s="168"/>
      <c r="I33676" s="168"/>
      <c r="J33676" s="168"/>
    </row>
    <row r="33677" spans="6:10" x14ac:dyDescent="0.25">
      <c r="F33677" s="168"/>
      <c r="G33677" s="168"/>
      <c r="I33677" s="168"/>
      <c r="J33677" s="168"/>
    </row>
    <row r="33678" spans="6:10" x14ac:dyDescent="0.25">
      <c r="F33678" s="168"/>
      <c r="G33678" s="168"/>
      <c r="I33678" s="168"/>
      <c r="J33678" s="168"/>
    </row>
    <row r="33679" spans="6:10" x14ac:dyDescent="0.25">
      <c r="F33679" s="168"/>
      <c r="G33679" s="168"/>
      <c r="I33679" s="168"/>
      <c r="J33679" s="168"/>
    </row>
    <row r="33680" spans="6:10" x14ac:dyDescent="0.25">
      <c r="F33680" s="168"/>
      <c r="G33680" s="168"/>
      <c r="I33680" s="168"/>
      <c r="J33680" s="168"/>
    </row>
    <row r="33681" spans="6:10" x14ac:dyDescent="0.25">
      <c r="F33681" s="168"/>
      <c r="G33681" s="168"/>
      <c r="I33681" s="168"/>
      <c r="J33681" s="168"/>
    </row>
    <row r="33682" spans="6:10" x14ac:dyDescent="0.25">
      <c r="F33682" s="168"/>
      <c r="G33682" s="168"/>
      <c r="I33682" s="168"/>
      <c r="J33682" s="168"/>
    </row>
    <row r="33683" spans="6:10" x14ac:dyDescent="0.25">
      <c r="F33683" s="168"/>
      <c r="G33683" s="168"/>
      <c r="I33683" s="168"/>
      <c r="J33683" s="168"/>
    </row>
    <row r="33684" spans="6:10" x14ac:dyDescent="0.25">
      <c r="F33684" s="168"/>
      <c r="G33684" s="168"/>
      <c r="I33684" s="168"/>
      <c r="J33684" s="168"/>
    </row>
    <row r="33685" spans="6:10" x14ac:dyDescent="0.25">
      <c r="F33685" s="168"/>
      <c r="G33685" s="168"/>
      <c r="I33685" s="168"/>
      <c r="J33685" s="168"/>
    </row>
    <row r="33686" spans="6:10" x14ac:dyDescent="0.25">
      <c r="F33686" s="168"/>
      <c r="G33686" s="168"/>
      <c r="I33686" s="168"/>
      <c r="J33686" s="168"/>
    </row>
    <row r="33687" spans="6:10" x14ac:dyDescent="0.25">
      <c r="F33687" s="168"/>
      <c r="G33687" s="168"/>
      <c r="I33687" s="168"/>
      <c r="J33687" s="168"/>
    </row>
    <row r="33688" spans="6:10" x14ac:dyDescent="0.25">
      <c r="F33688" s="168"/>
      <c r="G33688" s="168"/>
      <c r="I33688" s="168"/>
      <c r="J33688" s="168"/>
    </row>
    <row r="33689" spans="6:10" x14ac:dyDescent="0.25">
      <c r="F33689" s="168"/>
      <c r="G33689" s="168"/>
      <c r="I33689" s="168"/>
      <c r="J33689" s="168"/>
    </row>
    <row r="33690" spans="6:10" x14ac:dyDescent="0.25">
      <c r="F33690" s="168"/>
      <c r="G33690" s="168"/>
      <c r="I33690" s="168"/>
      <c r="J33690" s="168"/>
    </row>
    <row r="33691" spans="6:10" x14ac:dyDescent="0.25">
      <c r="F33691" s="168"/>
      <c r="G33691" s="168"/>
      <c r="I33691" s="168"/>
      <c r="J33691" s="168"/>
    </row>
    <row r="33692" spans="6:10" x14ac:dyDescent="0.25">
      <c r="F33692" s="168"/>
      <c r="G33692" s="168"/>
      <c r="I33692" s="168"/>
      <c r="J33692" s="168"/>
    </row>
    <row r="33693" spans="6:10" x14ac:dyDescent="0.25">
      <c r="F33693" s="168"/>
      <c r="G33693" s="168"/>
      <c r="I33693" s="168"/>
      <c r="J33693" s="168"/>
    </row>
    <row r="33694" spans="6:10" x14ac:dyDescent="0.25">
      <c r="F33694" s="168"/>
      <c r="G33694" s="168"/>
      <c r="I33694" s="168"/>
      <c r="J33694" s="168"/>
    </row>
    <row r="33695" spans="6:10" x14ac:dyDescent="0.25">
      <c r="F33695" s="168"/>
      <c r="G33695" s="168"/>
      <c r="I33695" s="168"/>
      <c r="J33695" s="168"/>
    </row>
    <row r="33696" spans="6:10" x14ac:dyDescent="0.25">
      <c r="F33696" s="168"/>
      <c r="G33696" s="168"/>
      <c r="I33696" s="168"/>
      <c r="J33696" s="168"/>
    </row>
    <row r="33697" spans="6:10" x14ac:dyDescent="0.25">
      <c r="F33697" s="168"/>
      <c r="G33697" s="168"/>
      <c r="I33697" s="168"/>
      <c r="J33697" s="168"/>
    </row>
    <row r="33698" spans="6:10" x14ac:dyDescent="0.25">
      <c r="F33698" s="168"/>
      <c r="G33698" s="168"/>
      <c r="I33698" s="168"/>
      <c r="J33698" s="168"/>
    </row>
    <row r="33699" spans="6:10" x14ac:dyDescent="0.25">
      <c r="F33699" s="168"/>
      <c r="G33699" s="168"/>
      <c r="I33699" s="168"/>
      <c r="J33699" s="168"/>
    </row>
    <row r="33700" spans="6:10" x14ac:dyDescent="0.25">
      <c r="F33700" s="168"/>
      <c r="G33700" s="168"/>
      <c r="I33700" s="168"/>
      <c r="J33700" s="168"/>
    </row>
    <row r="33701" spans="6:10" x14ac:dyDescent="0.25">
      <c r="F33701" s="168"/>
      <c r="G33701" s="168"/>
      <c r="I33701" s="168"/>
      <c r="J33701" s="168"/>
    </row>
    <row r="33702" spans="6:10" x14ac:dyDescent="0.25">
      <c r="F33702" s="168"/>
      <c r="G33702" s="168"/>
      <c r="I33702" s="168"/>
      <c r="J33702" s="168"/>
    </row>
    <row r="33703" spans="6:10" x14ac:dyDescent="0.25">
      <c r="F33703" s="168"/>
      <c r="G33703" s="168"/>
      <c r="I33703" s="168"/>
      <c r="J33703" s="168"/>
    </row>
    <row r="33704" spans="6:10" x14ac:dyDescent="0.25">
      <c r="F33704" s="168"/>
      <c r="G33704" s="168"/>
      <c r="I33704" s="168"/>
      <c r="J33704" s="168"/>
    </row>
    <row r="33705" spans="6:10" x14ac:dyDescent="0.25">
      <c r="F33705" s="168"/>
      <c r="G33705" s="168"/>
      <c r="I33705" s="168"/>
      <c r="J33705" s="168"/>
    </row>
    <row r="33706" spans="6:10" x14ac:dyDescent="0.25">
      <c r="F33706" s="168"/>
      <c r="G33706" s="168"/>
      <c r="I33706" s="168"/>
      <c r="J33706" s="168"/>
    </row>
    <row r="33707" spans="6:10" x14ac:dyDescent="0.25">
      <c r="F33707" s="168"/>
      <c r="G33707" s="168"/>
      <c r="I33707" s="168"/>
      <c r="J33707" s="168"/>
    </row>
    <row r="33708" spans="6:10" x14ac:dyDescent="0.25">
      <c r="F33708" s="168"/>
      <c r="G33708" s="168"/>
      <c r="I33708" s="168"/>
      <c r="J33708" s="168"/>
    </row>
    <row r="33709" spans="6:10" x14ac:dyDescent="0.25">
      <c r="F33709" s="168"/>
      <c r="G33709" s="168"/>
      <c r="I33709" s="168"/>
      <c r="J33709" s="168"/>
    </row>
    <row r="33710" spans="6:10" x14ac:dyDescent="0.25">
      <c r="F33710" s="168"/>
      <c r="G33710" s="168"/>
      <c r="I33710" s="168"/>
      <c r="J33710" s="168"/>
    </row>
    <row r="33711" spans="6:10" x14ac:dyDescent="0.25">
      <c r="F33711" s="168"/>
      <c r="G33711" s="168"/>
      <c r="I33711" s="168"/>
      <c r="J33711" s="168"/>
    </row>
    <row r="33712" spans="6:10" x14ac:dyDescent="0.25">
      <c r="F33712" s="168"/>
      <c r="G33712" s="168"/>
      <c r="I33712" s="168"/>
      <c r="J33712" s="168"/>
    </row>
    <row r="33713" spans="6:10" x14ac:dyDescent="0.25">
      <c r="F33713" s="168"/>
      <c r="G33713" s="168"/>
      <c r="I33713" s="168"/>
      <c r="J33713" s="168"/>
    </row>
    <row r="33714" spans="6:10" x14ac:dyDescent="0.25">
      <c r="F33714" s="168"/>
      <c r="G33714" s="168"/>
      <c r="I33714" s="168"/>
      <c r="J33714" s="168"/>
    </row>
    <row r="33715" spans="6:10" x14ac:dyDescent="0.25">
      <c r="F33715" s="168"/>
      <c r="G33715" s="168"/>
      <c r="I33715" s="168"/>
      <c r="J33715" s="168"/>
    </row>
    <row r="33716" spans="6:10" x14ac:dyDescent="0.25">
      <c r="F33716" s="168"/>
      <c r="G33716" s="168"/>
      <c r="I33716" s="168"/>
      <c r="J33716" s="168"/>
    </row>
    <row r="33717" spans="6:10" x14ac:dyDescent="0.25">
      <c r="F33717" s="168"/>
      <c r="G33717" s="168"/>
      <c r="I33717" s="168"/>
      <c r="J33717" s="168"/>
    </row>
    <row r="33718" spans="6:10" x14ac:dyDescent="0.25">
      <c r="F33718" s="168"/>
      <c r="G33718" s="168"/>
      <c r="I33718" s="168"/>
      <c r="J33718" s="168"/>
    </row>
    <row r="33719" spans="6:10" x14ac:dyDescent="0.25">
      <c r="F33719" s="168"/>
      <c r="G33719" s="168"/>
      <c r="I33719" s="168"/>
      <c r="J33719" s="168"/>
    </row>
    <row r="33720" spans="6:10" x14ac:dyDescent="0.25">
      <c r="F33720" s="168"/>
      <c r="G33720" s="168"/>
      <c r="I33720" s="168"/>
      <c r="J33720" s="168"/>
    </row>
    <row r="33721" spans="6:10" x14ac:dyDescent="0.25">
      <c r="F33721" s="168"/>
      <c r="G33721" s="168"/>
      <c r="I33721" s="168"/>
      <c r="J33721" s="168"/>
    </row>
    <row r="33722" spans="6:10" x14ac:dyDescent="0.25">
      <c r="F33722" s="168"/>
      <c r="G33722" s="168"/>
      <c r="I33722" s="168"/>
      <c r="J33722" s="168"/>
    </row>
    <row r="33723" spans="6:10" x14ac:dyDescent="0.25">
      <c r="F33723" s="168"/>
      <c r="G33723" s="168"/>
      <c r="I33723" s="168"/>
      <c r="J33723" s="168"/>
    </row>
    <row r="33724" spans="6:10" x14ac:dyDescent="0.25">
      <c r="F33724" s="168"/>
      <c r="G33724" s="168"/>
      <c r="I33724" s="168"/>
      <c r="J33724" s="168"/>
    </row>
    <row r="33725" spans="6:10" x14ac:dyDescent="0.25">
      <c r="F33725" s="168"/>
      <c r="G33725" s="168"/>
      <c r="I33725" s="168"/>
      <c r="J33725" s="168"/>
    </row>
    <row r="33726" spans="6:10" x14ac:dyDescent="0.25">
      <c r="F33726" s="168"/>
      <c r="G33726" s="168"/>
      <c r="I33726" s="168"/>
      <c r="J33726" s="168"/>
    </row>
    <row r="33727" spans="6:10" x14ac:dyDescent="0.25">
      <c r="F33727" s="168"/>
      <c r="G33727" s="168"/>
      <c r="I33727" s="168"/>
      <c r="J33727" s="168"/>
    </row>
    <row r="33728" spans="6:10" x14ac:dyDescent="0.25">
      <c r="F33728" s="168"/>
      <c r="G33728" s="168"/>
      <c r="I33728" s="168"/>
      <c r="J33728" s="168"/>
    </row>
    <row r="33729" spans="6:10" x14ac:dyDescent="0.25">
      <c r="F33729" s="168"/>
      <c r="G33729" s="168"/>
      <c r="I33729" s="168"/>
      <c r="J33729" s="168"/>
    </row>
    <row r="33730" spans="6:10" x14ac:dyDescent="0.25">
      <c r="F33730" s="168"/>
      <c r="G33730" s="168"/>
      <c r="I33730" s="168"/>
      <c r="J33730" s="168"/>
    </row>
    <row r="33731" spans="6:10" x14ac:dyDescent="0.25">
      <c r="F33731" s="168"/>
      <c r="G33731" s="168"/>
      <c r="I33731" s="168"/>
      <c r="J33731" s="168"/>
    </row>
    <row r="33732" spans="6:10" x14ac:dyDescent="0.25">
      <c r="F33732" s="168"/>
      <c r="G33732" s="168"/>
      <c r="I33732" s="168"/>
      <c r="J33732" s="168"/>
    </row>
    <row r="33733" spans="6:10" x14ac:dyDescent="0.25">
      <c r="F33733" s="168"/>
      <c r="G33733" s="168"/>
      <c r="I33733" s="168"/>
      <c r="J33733" s="168"/>
    </row>
    <row r="33734" spans="6:10" x14ac:dyDescent="0.25">
      <c r="F33734" s="168"/>
      <c r="G33734" s="168"/>
      <c r="I33734" s="168"/>
      <c r="J33734" s="168"/>
    </row>
    <row r="33735" spans="6:10" x14ac:dyDescent="0.25">
      <c r="F33735" s="168"/>
      <c r="G33735" s="168"/>
      <c r="I33735" s="168"/>
      <c r="J33735" s="168"/>
    </row>
    <row r="33736" spans="6:10" x14ac:dyDescent="0.25">
      <c r="F33736" s="168"/>
      <c r="G33736" s="168"/>
      <c r="I33736" s="168"/>
      <c r="J33736" s="168"/>
    </row>
    <row r="33737" spans="6:10" x14ac:dyDescent="0.25">
      <c r="F33737" s="168"/>
      <c r="G33737" s="168"/>
      <c r="I33737" s="168"/>
      <c r="J33737" s="168"/>
    </row>
    <row r="33738" spans="6:10" x14ac:dyDescent="0.25">
      <c r="F33738" s="168"/>
      <c r="G33738" s="168"/>
      <c r="I33738" s="168"/>
      <c r="J33738" s="168"/>
    </row>
    <row r="33739" spans="6:10" x14ac:dyDescent="0.25">
      <c r="F33739" s="168"/>
      <c r="G33739" s="168"/>
      <c r="I33739" s="168"/>
      <c r="J33739" s="168"/>
    </row>
    <row r="33740" spans="6:10" x14ac:dyDescent="0.25">
      <c r="F33740" s="168"/>
      <c r="G33740" s="168"/>
      <c r="I33740" s="168"/>
      <c r="J33740" s="168"/>
    </row>
    <row r="33741" spans="6:10" x14ac:dyDescent="0.25">
      <c r="F33741" s="168"/>
      <c r="G33741" s="168"/>
      <c r="I33741" s="168"/>
      <c r="J33741" s="168"/>
    </row>
    <row r="33742" spans="6:10" x14ac:dyDescent="0.25">
      <c r="F33742" s="168"/>
      <c r="G33742" s="168"/>
      <c r="I33742" s="168"/>
      <c r="J33742" s="168"/>
    </row>
    <row r="33743" spans="6:10" x14ac:dyDescent="0.25">
      <c r="F33743" s="168"/>
      <c r="G33743" s="168"/>
      <c r="I33743" s="168"/>
      <c r="J33743" s="168"/>
    </row>
    <row r="33744" spans="6:10" x14ac:dyDescent="0.25">
      <c r="F33744" s="168"/>
      <c r="G33744" s="168"/>
      <c r="I33744" s="168"/>
      <c r="J33744" s="168"/>
    </row>
    <row r="33745" spans="6:10" x14ac:dyDescent="0.25">
      <c r="F33745" s="168"/>
      <c r="G33745" s="168"/>
      <c r="I33745" s="168"/>
      <c r="J33745" s="168"/>
    </row>
    <row r="33746" spans="6:10" x14ac:dyDescent="0.25">
      <c r="F33746" s="168"/>
      <c r="G33746" s="168"/>
      <c r="I33746" s="168"/>
      <c r="J33746" s="168"/>
    </row>
    <row r="33747" spans="6:10" x14ac:dyDescent="0.25">
      <c r="F33747" s="168"/>
      <c r="G33747" s="168"/>
      <c r="I33747" s="168"/>
      <c r="J33747" s="168"/>
    </row>
    <row r="33748" spans="6:10" x14ac:dyDescent="0.25">
      <c r="F33748" s="168"/>
      <c r="G33748" s="168"/>
      <c r="I33748" s="168"/>
      <c r="J33748" s="168"/>
    </row>
    <row r="33749" spans="6:10" x14ac:dyDescent="0.25">
      <c r="F33749" s="168"/>
      <c r="G33749" s="168"/>
      <c r="I33749" s="168"/>
      <c r="J33749" s="168"/>
    </row>
    <row r="33750" spans="6:10" x14ac:dyDescent="0.25">
      <c r="F33750" s="168"/>
      <c r="G33750" s="168"/>
      <c r="I33750" s="168"/>
      <c r="J33750" s="168"/>
    </row>
    <row r="33751" spans="6:10" x14ac:dyDescent="0.25">
      <c r="F33751" s="168"/>
      <c r="G33751" s="168"/>
      <c r="I33751" s="168"/>
      <c r="J33751" s="168"/>
    </row>
    <row r="33752" spans="6:10" x14ac:dyDescent="0.25">
      <c r="F33752" s="168"/>
      <c r="G33752" s="168"/>
      <c r="I33752" s="168"/>
      <c r="J33752" s="168"/>
    </row>
    <row r="33753" spans="6:10" x14ac:dyDescent="0.25">
      <c r="F33753" s="168"/>
      <c r="G33753" s="168"/>
      <c r="I33753" s="168"/>
      <c r="J33753" s="168"/>
    </row>
    <row r="33754" spans="6:10" x14ac:dyDescent="0.25">
      <c r="F33754" s="168"/>
      <c r="G33754" s="168"/>
      <c r="I33754" s="168"/>
      <c r="J33754" s="168"/>
    </row>
    <row r="33755" spans="6:10" x14ac:dyDescent="0.25">
      <c r="F33755" s="168"/>
      <c r="G33755" s="168"/>
      <c r="I33755" s="168"/>
      <c r="J33755" s="168"/>
    </row>
    <row r="33756" spans="6:10" x14ac:dyDescent="0.25">
      <c r="F33756" s="168"/>
      <c r="G33756" s="168"/>
      <c r="I33756" s="168"/>
      <c r="J33756" s="168"/>
    </row>
    <row r="33757" spans="6:10" x14ac:dyDescent="0.25">
      <c r="F33757" s="168"/>
      <c r="G33757" s="168"/>
      <c r="I33757" s="168"/>
      <c r="J33757" s="168"/>
    </row>
    <row r="33758" spans="6:10" x14ac:dyDescent="0.25">
      <c r="F33758" s="168"/>
      <c r="G33758" s="168"/>
      <c r="I33758" s="168"/>
      <c r="J33758" s="168"/>
    </row>
    <row r="33759" spans="6:10" x14ac:dyDescent="0.25">
      <c r="F33759" s="168"/>
      <c r="G33759" s="168"/>
      <c r="I33759" s="168"/>
      <c r="J33759" s="168"/>
    </row>
    <row r="33760" spans="6:10" x14ac:dyDescent="0.25">
      <c r="F33760" s="168"/>
      <c r="G33760" s="168"/>
      <c r="I33760" s="168"/>
      <c r="J33760" s="168"/>
    </row>
    <row r="33761" spans="6:10" x14ac:dyDescent="0.25">
      <c r="F33761" s="168"/>
      <c r="G33761" s="168"/>
      <c r="I33761" s="168"/>
      <c r="J33761" s="168"/>
    </row>
    <row r="33762" spans="6:10" x14ac:dyDescent="0.25">
      <c r="F33762" s="168"/>
      <c r="G33762" s="168"/>
      <c r="I33762" s="168"/>
      <c r="J33762" s="168"/>
    </row>
    <row r="33763" spans="6:10" x14ac:dyDescent="0.25">
      <c r="F33763" s="168"/>
      <c r="G33763" s="168"/>
      <c r="I33763" s="168"/>
      <c r="J33763" s="168"/>
    </row>
    <row r="33764" spans="6:10" x14ac:dyDescent="0.25">
      <c r="F33764" s="168"/>
      <c r="G33764" s="168"/>
      <c r="I33764" s="168"/>
      <c r="J33764" s="168"/>
    </row>
    <row r="33765" spans="6:10" x14ac:dyDescent="0.25">
      <c r="F33765" s="168"/>
      <c r="G33765" s="168"/>
      <c r="I33765" s="168"/>
      <c r="J33765" s="168"/>
    </row>
    <row r="33766" spans="6:10" x14ac:dyDescent="0.25">
      <c r="F33766" s="168"/>
      <c r="G33766" s="168"/>
      <c r="I33766" s="168"/>
      <c r="J33766" s="168"/>
    </row>
    <row r="33767" spans="6:10" x14ac:dyDescent="0.25">
      <c r="F33767" s="168"/>
      <c r="G33767" s="168"/>
      <c r="I33767" s="168"/>
      <c r="J33767" s="168"/>
    </row>
    <row r="33768" spans="6:10" x14ac:dyDescent="0.25">
      <c r="F33768" s="168"/>
      <c r="G33768" s="168"/>
      <c r="I33768" s="168"/>
      <c r="J33768" s="168"/>
    </row>
    <row r="33769" spans="6:10" x14ac:dyDescent="0.25">
      <c r="F33769" s="168"/>
      <c r="G33769" s="168"/>
      <c r="I33769" s="168"/>
      <c r="J33769" s="168"/>
    </row>
    <row r="33770" spans="6:10" x14ac:dyDescent="0.25">
      <c r="F33770" s="168"/>
      <c r="G33770" s="168"/>
      <c r="I33770" s="168"/>
      <c r="J33770" s="168"/>
    </row>
    <row r="33771" spans="6:10" x14ac:dyDescent="0.25">
      <c r="F33771" s="168"/>
      <c r="G33771" s="168"/>
      <c r="I33771" s="168"/>
      <c r="J33771" s="168"/>
    </row>
    <row r="33772" spans="6:10" x14ac:dyDescent="0.25">
      <c r="F33772" s="168"/>
      <c r="G33772" s="168"/>
      <c r="I33772" s="168"/>
      <c r="J33772" s="168"/>
    </row>
    <row r="33773" spans="6:10" x14ac:dyDescent="0.25">
      <c r="F33773" s="168"/>
      <c r="G33773" s="168"/>
      <c r="I33773" s="168"/>
      <c r="J33773" s="168"/>
    </row>
    <row r="33774" spans="6:10" x14ac:dyDescent="0.25">
      <c r="F33774" s="168"/>
      <c r="G33774" s="168"/>
      <c r="I33774" s="168"/>
      <c r="J33774" s="168"/>
    </row>
    <row r="33775" spans="6:10" x14ac:dyDescent="0.25">
      <c r="F33775" s="168"/>
      <c r="G33775" s="168"/>
      <c r="I33775" s="168"/>
      <c r="J33775" s="168"/>
    </row>
    <row r="33776" spans="6:10" x14ac:dyDescent="0.25">
      <c r="F33776" s="168"/>
      <c r="G33776" s="168"/>
      <c r="I33776" s="168"/>
      <c r="J33776" s="168"/>
    </row>
    <row r="33777" spans="6:10" x14ac:dyDescent="0.25">
      <c r="F33777" s="168"/>
      <c r="G33777" s="168"/>
      <c r="I33777" s="168"/>
      <c r="J33777" s="168"/>
    </row>
    <row r="33778" spans="6:10" x14ac:dyDescent="0.25">
      <c r="F33778" s="168"/>
      <c r="G33778" s="168"/>
      <c r="I33778" s="168"/>
      <c r="J33778" s="168"/>
    </row>
    <row r="33779" spans="6:10" x14ac:dyDescent="0.25">
      <c r="F33779" s="168"/>
      <c r="G33779" s="168"/>
      <c r="I33779" s="168"/>
      <c r="J33779" s="168"/>
    </row>
    <row r="33780" spans="6:10" x14ac:dyDescent="0.25">
      <c r="F33780" s="168"/>
      <c r="G33780" s="168"/>
      <c r="I33780" s="168"/>
      <c r="J33780" s="168"/>
    </row>
    <row r="33781" spans="6:10" x14ac:dyDescent="0.25">
      <c r="F33781" s="168"/>
      <c r="G33781" s="168"/>
      <c r="I33781" s="168"/>
      <c r="J33781" s="168"/>
    </row>
    <row r="33782" spans="6:10" x14ac:dyDescent="0.25">
      <c r="F33782" s="168"/>
      <c r="G33782" s="168"/>
      <c r="I33782" s="168"/>
      <c r="J33782" s="168"/>
    </row>
    <row r="33783" spans="6:10" x14ac:dyDescent="0.25">
      <c r="F33783" s="168"/>
      <c r="G33783" s="168"/>
      <c r="I33783" s="168"/>
      <c r="J33783" s="168"/>
    </row>
    <row r="33784" spans="6:10" x14ac:dyDescent="0.25">
      <c r="F33784" s="168"/>
      <c r="G33784" s="168"/>
      <c r="I33784" s="168"/>
      <c r="J33784" s="168"/>
    </row>
    <row r="33785" spans="6:10" x14ac:dyDescent="0.25">
      <c r="F33785" s="168"/>
      <c r="G33785" s="168"/>
      <c r="I33785" s="168"/>
      <c r="J33785" s="168"/>
    </row>
    <row r="33786" spans="6:10" x14ac:dyDescent="0.25">
      <c r="F33786" s="168"/>
      <c r="G33786" s="168"/>
      <c r="I33786" s="168"/>
      <c r="J33786" s="168"/>
    </row>
    <row r="33787" spans="6:10" x14ac:dyDescent="0.25">
      <c r="F33787" s="168"/>
      <c r="G33787" s="168"/>
      <c r="I33787" s="168"/>
      <c r="J33787" s="168"/>
    </row>
    <row r="33788" spans="6:10" x14ac:dyDescent="0.25">
      <c r="F33788" s="168"/>
      <c r="G33788" s="168"/>
      <c r="I33788" s="168"/>
      <c r="J33788" s="168"/>
    </row>
    <row r="33789" spans="6:10" x14ac:dyDescent="0.25">
      <c r="F33789" s="168"/>
      <c r="G33789" s="168"/>
      <c r="I33789" s="168"/>
      <c r="J33789" s="168"/>
    </row>
    <row r="33790" spans="6:10" x14ac:dyDescent="0.25">
      <c r="F33790" s="168"/>
      <c r="G33790" s="168"/>
      <c r="I33790" s="168"/>
      <c r="J33790" s="168"/>
    </row>
    <row r="33791" spans="6:10" x14ac:dyDescent="0.25">
      <c r="F33791" s="168"/>
      <c r="G33791" s="168"/>
      <c r="I33791" s="168"/>
      <c r="J33791" s="168"/>
    </row>
    <row r="33792" spans="6:10" x14ac:dyDescent="0.25">
      <c r="F33792" s="168"/>
      <c r="G33792" s="168"/>
      <c r="I33792" s="168"/>
      <c r="J33792" s="168"/>
    </row>
    <row r="33793" spans="6:10" x14ac:dyDescent="0.25">
      <c r="F33793" s="168"/>
      <c r="G33793" s="168"/>
      <c r="I33793" s="168"/>
      <c r="J33793" s="168"/>
    </row>
    <row r="33794" spans="6:10" x14ac:dyDescent="0.25">
      <c r="F33794" s="168"/>
      <c r="G33794" s="168"/>
      <c r="I33794" s="168"/>
      <c r="J33794" s="168"/>
    </row>
    <row r="33795" spans="6:10" x14ac:dyDescent="0.25">
      <c r="F33795" s="168"/>
      <c r="G33795" s="168"/>
      <c r="I33795" s="168"/>
      <c r="J33795" s="168"/>
    </row>
    <row r="33796" spans="6:10" x14ac:dyDescent="0.25">
      <c r="F33796" s="168"/>
      <c r="G33796" s="168"/>
      <c r="I33796" s="168"/>
      <c r="J33796" s="168"/>
    </row>
    <row r="33797" spans="6:10" x14ac:dyDescent="0.25">
      <c r="F33797" s="168"/>
      <c r="G33797" s="168"/>
      <c r="I33797" s="168"/>
      <c r="J33797" s="168"/>
    </row>
    <row r="33798" spans="6:10" x14ac:dyDescent="0.25">
      <c r="F33798" s="168"/>
      <c r="G33798" s="168"/>
      <c r="I33798" s="168"/>
      <c r="J33798" s="168"/>
    </row>
    <row r="33799" spans="6:10" x14ac:dyDescent="0.25">
      <c r="F33799" s="168"/>
      <c r="G33799" s="168"/>
      <c r="I33799" s="168"/>
      <c r="J33799" s="168"/>
    </row>
    <row r="33800" spans="6:10" x14ac:dyDescent="0.25">
      <c r="F33800" s="168"/>
      <c r="G33800" s="168"/>
      <c r="I33800" s="168"/>
      <c r="J33800" s="168"/>
    </row>
    <row r="33801" spans="6:10" x14ac:dyDescent="0.25">
      <c r="F33801" s="168"/>
      <c r="G33801" s="168"/>
      <c r="I33801" s="168"/>
      <c r="J33801" s="168"/>
    </row>
    <row r="33802" spans="6:10" x14ac:dyDescent="0.25">
      <c r="F33802" s="168"/>
      <c r="G33802" s="168"/>
      <c r="I33802" s="168"/>
      <c r="J33802" s="168"/>
    </row>
    <row r="33803" spans="6:10" x14ac:dyDescent="0.25">
      <c r="F33803" s="168"/>
      <c r="G33803" s="168"/>
      <c r="I33803" s="168"/>
      <c r="J33803" s="168"/>
    </row>
    <row r="33804" spans="6:10" x14ac:dyDescent="0.25">
      <c r="F33804" s="168"/>
      <c r="G33804" s="168"/>
      <c r="I33804" s="168"/>
      <c r="J33804" s="168"/>
    </row>
    <row r="33805" spans="6:10" x14ac:dyDescent="0.25">
      <c r="F33805" s="168"/>
      <c r="G33805" s="168"/>
      <c r="I33805" s="168"/>
      <c r="J33805" s="168"/>
    </row>
    <row r="33806" spans="6:10" x14ac:dyDescent="0.25">
      <c r="F33806" s="168"/>
      <c r="G33806" s="168"/>
      <c r="I33806" s="168"/>
      <c r="J33806" s="168"/>
    </row>
    <row r="33807" spans="6:10" x14ac:dyDescent="0.25">
      <c r="F33807" s="168"/>
      <c r="G33807" s="168"/>
      <c r="I33807" s="168"/>
      <c r="J33807" s="168"/>
    </row>
    <row r="33808" spans="6:10" x14ac:dyDescent="0.25">
      <c r="F33808" s="168"/>
      <c r="G33808" s="168"/>
      <c r="I33808" s="168"/>
      <c r="J33808" s="168"/>
    </row>
    <row r="33809" spans="6:10" x14ac:dyDescent="0.25">
      <c r="F33809" s="168"/>
      <c r="G33809" s="168"/>
      <c r="I33809" s="168"/>
      <c r="J33809" s="168"/>
    </row>
    <row r="33810" spans="6:10" x14ac:dyDescent="0.25">
      <c r="F33810" s="168"/>
      <c r="G33810" s="168"/>
      <c r="I33810" s="168"/>
      <c r="J33810" s="168"/>
    </row>
    <row r="33811" spans="6:10" x14ac:dyDescent="0.25">
      <c r="F33811" s="168"/>
      <c r="G33811" s="168"/>
      <c r="I33811" s="168"/>
      <c r="J33811" s="168"/>
    </row>
    <row r="33812" spans="6:10" x14ac:dyDescent="0.25">
      <c r="F33812" s="168"/>
      <c r="G33812" s="168"/>
      <c r="I33812" s="168"/>
      <c r="J33812" s="168"/>
    </row>
    <row r="33813" spans="6:10" x14ac:dyDescent="0.25">
      <c r="F33813" s="168"/>
      <c r="G33813" s="168"/>
      <c r="I33813" s="168"/>
      <c r="J33813" s="168"/>
    </row>
    <row r="33814" spans="6:10" x14ac:dyDescent="0.25">
      <c r="F33814" s="168"/>
      <c r="G33814" s="168"/>
      <c r="I33814" s="168"/>
      <c r="J33814" s="168"/>
    </row>
    <row r="33815" spans="6:10" x14ac:dyDescent="0.25">
      <c r="F33815" s="168"/>
      <c r="G33815" s="168"/>
      <c r="I33815" s="168"/>
      <c r="J33815" s="168"/>
    </row>
    <row r="33816" spans="6:10" x14ac:dyDescent="0.25">
      <c r="F33816" s="168"/>
      <c r="G33816" s="168"/>
      <c r="I33816" s="168"/>
      <c r="J33816" s="168"/>
    </row>
    <row r="33817" spans="6:10" x14ac:dyDescent="0.25">
      <c r="F33817" s="168"/>
      <c r="G33817" s="168"/>
      <c r="I33817" s="168"/>
      <c r="J33817" s="168"/>
    </row>
    <row r="33818" spans="6:10" x14ac:dyDescent="0.25">
      <c r="F33818" s="168"/>
      <c r="G33818" s="168"/>
      <c r="I33818" s="168"/>
      <c r="J33818" s="168"/>
    </row>
    <row r="33819" spans="6:10" x14ac:dyDescent="0.25">
      <c r="F33819" s="168"/>
      <c r="G33819" s="168"/>
      <c r="I33819" s="168"/>
      <c r="J33819" s="168"/>
    </row>
    <row r="33820" spans="6:10" x14ac:dyDescent="0.25">
      <c r="F33820" s="168"/>
      <c r="G33820" s="168"/>
      <c r="I33820" s="168"/>
      <c r="J33820" s="168"/>
    </row>
    <row r="33821" spans="6:10" x14ac:dyDescent="0.25">
      <c r="F33821" s="168"/>
      <c r="G33821" s="168"/>
      <c r="I33821" s="168"/>
      <c r="J33821" s="168"/>
    </row>
    <row r="33822" spans="6:10" x14ac:dyDescent="0.25">
      <c r="F33822" s="168"/>
      <c r="G33822" s="168"/>
      <c r="I33822" s="168"/>
      <c r="J33822" s="168"/>
    </row>
    <row r="33823" spans="6:10" x14ac:dyDescent="0.25">
      <c r="F33823" s="168"/>
      <c r="G33823" s="168"/>
      <c r="I33823" s="168"/>
      <c r="J33823" s="168"/>
    </row>
    <row r="33824" spans="6:10" x14ac:dyDescent="0.25">
      <c r="F33824" s="168"/>
      <c r="G33824" s="168"/>
      <c r="I33824" s="168"/>
      <c r="J33824" s="168"/>
    </row>
    <row r="33825" spans="6:10" x14ac:dyDescent="0.25">
      <c r="F33825" s="168"/>
      <c r="G33825" s="168"/>
      <c r="I33825" s="168"/>
      <c r="J33825" s="168"/>
    </row>
    <row r="33826" spans="6:10" x14ac:dyDescent="0.25">
      <c r="F33826" s="168"/>
      <c r="G33826" s="168"/>
      <c r="I33826" s="168"/>
      <c r="J33826" s="168"/>
    </row>
    <row r="33827" spans="6:10" x14ac:dyDescent="0.25">
      <c r="F33827" s="168"/>
      <c r="G33827" s="168"/>
      <c r="I33827" s="168"/>
      <c r="J33827" s="168"/>
    </row>
    <row r="33828" spans="6:10" x14ac:dyDescent="0.25">
      <c r="F33828" s="168"/>
      <c r="G33828" s="168"/>
      <c r="I33828" s="168"/>
      <c r="J33828" s="168"/>
    </row>
    <row r="33829" spans="6:10" x14ac:dyDescent="0.25">
      <c r="F33829" s="168"/>
      <c r="G33829" s="168"/>
      <c r="I33829" s="168"/>
      <c r="J33829" s="168"/>
    </row>
    <row r="33830" spans="6:10" x14ac:dyDescent="0.25">
      <c r="F33830" s="168"/>
      <c r="G33830" s="168"/>
      <c r="I33830" s="168"/>
      <c r="J33830" s="168"/>
    </row>
    <row r="33831" spans="6:10" x14ac:dyDescent="0.25">
      <c r="F33831" s="168"/>
      <c r="G33831" s="168"/>
      <c r="I33831" s="168"/>
      <c r="J33831" s="168"/>
    </row>
    <row r="33832" spans="6:10" x14ac:dyDescent="0.25">
      <c r="F33832" s="168"/>
      <c r="G33832" s="168"/>
      <c r="I33832" s="168"/>
      <c r="J33832" s="168"/>
    </row>
    <row r="33833" spans="6:10" x14ac:dyDescent="0.25">
      <c r="F33833" s="168"/>
      <c r="G33833" s="168"/>
      <c r="I33833" s="168"/>
      <c r="J33833" s="168"/>
    </row>
    <row r="33834" spans="6:10" x14ac:dyDescent="0.25">
      <c r="F33834" s="168"/>
      <c r="G33834" s="168"/>
      <c r="I33834" s="168"/>
      <c r="J33834" s="168"/>
    </row>
    <row r="33835" spans="6:10" x14ac:dyDescent="0.25">
      <c r="F33835" s="168"/>
      <c r="G33835" s="168"/>
      <c r="I33835" s="168"/>
      <c r="J33835" s="168"/>
    </row>
    <row r="33836" spans="6:10" x14ac:dyDescent="0.25">
      <c r="F33836" s="168"/>
      <c r="G33836" s="168"/>
      <c r="I33836" s="168"/>
      <c r="J33836" s="168"/>
    </row>
    <row r="33837" spans="6:10" x14ac:dyDescent="0.25">
      <c r="F33837" s="168"/>
      <c r="G33837" s="168"/>
      <c r="I33837" s="168"/>
      <c r="J33837" s="168"/>
    </row>
    <row r="33838" spans="6:10" x14ac:dyDescent="0.25">
      <c r="F33838" s="168"/>
      <c r="G33838" s="168"/>
      <c r="I33838" s="168"/>
      <c r="J33838" s="168"/>
    </row>
    <row r="33839" spans="6:10" x14ac:dyDescent="0.25">
      <c r="F33839" s="168"/>
      <c r="G33839" s="168"/>
      <c r="I33839" s="168"/>
      <c r="J33839" s="168"/>
    </row>
    <row r="33840" spans="6:10" x14ac:dyDescent="0.25">
      <c r="F33840" s="168"/>
      <c r="G33840" s="168"/>
      <c r="I33840" s="168"/>
      <c r="J33840" s="168"/>
    </row>
    <row r="33841" spans="6:10" x14ac:dyDescent="0.25">
      <c r="F33841" s="168"/>
      <c r="G33841" s="168"/>
      <c r="I33841" s="168"/>
      <c r="J33841" s="168"/>
    </row>
    <row r="33842" spans="6:10" x14ac:dyDescent="0.25">
      <c r="F33842" s="168"/>
      <c r="G33842" s="168"/>
      <c r="I33842" s="168"/>
      <c r="J33842" s="168"/>
    </row>
    <row r="33843" spans="6:10" x14ac:dyDescent="0.25">
      <c r="F33843" s="168"/>
      <c r="G33843" s="168"/>
      <c r="I33843" s="168"/>
      <c r="J33843" s="168"/>
    </row>
    <row r="33844" spans="6:10" x14ac:dyDescent="0.25">
      <c r="F33844" s="168"/>
      <c r="G33844" s="168"/>
      <c r="I33844" s="168"/>
      <c r="J33844" s="168"/>
    </row>
    <row r="33845" spans="6:10" x14ac:dyDescent="0.25">
      <c r="F33845" s="168"/>
      <c r="G33845" s="168"/>
      <c r="I33845" s="168"/>
      <c r="J33845" s="168"/>
    </row>
    <row r="33846" spans="6:10" x14ac:dyDescent="0.25">
      <c r="F33846" s="168"/>
      <c r="G33846" s="168"/>
      <c r="I33846" s="168"/>
      <c r="J33846" s="168"/>
    </row>
    <row r="33847" spans="6:10" x14ac:dyDescent="0.25">
      <c r="F33847" s="168"/>
      <c r="G33847" s="168"/>
      <c r="I33847" s="168"/>
      <c r="J33847" s="168"/>
    </row>
    <row r="33848" spans="6:10" x14ac:dyDescent="0.25">
      <c r="F33848" s="168"/>
      <c r="G33848" s="168"/>
      <c r="I33848" s="168"/>
      <c r="J33848" s="168"/>
    </row>
    <row r="33849" spans="6:10" x14ac:dyDescent="0.25">
      <c r="F33849" s="168"/>
      <c r="G33849" s="168"/>
      <c r="I33849" s="168"/>
      <c r="J33849" s="168"/>
    </row>
    <row r="33850" spans="6:10" x14ac:dyDescent="0.25">
      <c r="F33850" s="168"/>
      <c r="G33850" s="168"/>
      <c r="I33850" s="168"/>
      <c r="J33850" s="168"/>
    </row>
    <row r="33851" spans="6:10" x14ac:dyDescent="0.25">
      <c r="F33851" s="168"/>
      <c r="G33851" s="168"/>
      <c r="I33851" s="168"/>
      <c r="J33851" s="168"/>
    </row>
    <row r="33852" spans="6:10" x14ac:dyDescent="0.25">
      <c r="F33852" s="168"/>
      <c r="G33852" s="168"/>
      <c r="I33852" s="168"/>
      <c r="J33852" s="168"/>
    </row>
    <row r="33853" spans="6:10" x14ac:dyDescent="0.25">
      <c r="F33853" s="168"/>
      <c r="G33853" s="168"/>
      <c r="I33853" s="168"/>
      <c r="J33853" s="168"/>
    </row>
    <row r="33854" spans="6:10" x14ac:dyDescent="0.25">
      <c r="F33854" s="168"/>
      <c r="G33854" s="168"/>
      <c r="I33854" s="168"/>
      <c r="J33854" s="168"/>
    </row>
    <row r="33855" spans="6:10" x14ac:dyDescent="0.25">
      <c r="F33855" s="168"/>
      <c r="G33855" s="168"/>
      <c r="I33855" s="168"/>
      <c r="J33855" s="168"/>
    </row>
    <row r="33856" spans="6:10" x14ac:dyDescent="0.25">
      <c r="F33856" s="168"/>
      <c r="G33856" s="168"/>
      <c r="I33856" s="168"/>
      <c r="J33856" s="168"/>
    </row>
    <row r="33857" spans="6:10" x14ac:dyDescent="0.25">
      <c r="F33857" s="168"/>
      <c r="G33857" s="168"/>
      <c r="I33857" s="168"/>
      <c r="J33857" s="168"/>
    </row>
    <row r="33858" spans="6:10" x14ac:dyDescent="0.25">
      <c r="F33858" s="168"/>
      <c r="G33858" s="168"/>
      <c r="I33858" s="168"/>
      <c r="J33858" s="168"/>
    </row>
    <row r="33859" spans="6:10" x14ac:dyDescent="0.25">
      <c r="F33859" s="168"/>
      <c r="G33859" s="168"/>
      <c r="I33859" s="168"/>
      <c r="J33859" s="168"/>
    </row>
    <row r="33860" spans="6:10" x14ac:dyDescent="0.25">
      <c r="F33860" s="168"/>
      <c r="G33860" s="168"/>
      <c r="I33860" s="168"/>
      <c r="J33860" s="168"/>
    </row>
    <row r="33861" spans="6:10" x14ac:dyDescent="0.25">
      <c r="F33861" s="168"/>
      <c r="G33861" s="168"/>
      <c r="I33861" s="168"/>
      <c r="J33861" s="168"/>
    </row>
    <row r="33862" spans="6:10" x14ac:dyDescent="0.25">
      <c r="F33862" s="168"/>
      <c r="G33862" s="168"/>
      <c r="I33862" s="168"/>
      <c r="J33862" s="168"/>
    </row>
    <row r="33863" spans="6:10" x14ac:dyDescent="0.25">
      <c r="F33863" s="168"/>
      <c r="G33863" s="168"/>
      <c r="I33863" s="168"/>
      <c r="J33863" s="168"/>
    </row>
    <row r="33864" spans="6:10" x14ac:dyDescent="0.25">
      <c r="F33864" s="168"/>
      <c r="G33864" s="168"/>
      <c r="I33864" s="168"/>
      <c r="J33864" s="168"/>
    </row>
    <row r="33865" spans="6:10" x14ac:dyDescent="0.25">
      <c r="F33865" s="168"/>
      <c r="G33865" s="168"/>
      <c r="I33865" s="168"/>
      <c r="J33865" s="168"/>
    </row>
    <row r="33866" spans="6:10" x14ac:dyDescent="0.25">
      <c r="F33866" s="168"/>
      <c r="G33866" s="168"/>
      <c r="I33866" s="168"/>
      <c r="J33866" s="168"/>
    </row>
    <row r="33867" spans="6:10" x14ac:dyDescent="0.25">
      <c r="F33867" s="168"/>
      <c r="G33867" s="168"/>
      <c r="I33867" s="168"/>
      <c r="J33867" s="168"/>
    </row>
    <row r="33868" spans="6:10" x14ac:dyDescent="0.25">
      <c r="F33868" s="168"/>
      <c r="G33868" s="168"/>
      <c r="I33868" s="168"/>
      <c r="J33868" s="168"/>
    </row>
    <row r="33869" spans="6:10" x14ac:dyDescent="0.25">
      <c r="F33869" s="168"/>
      <c r="G33869" s="168"/>
      <c r="I33869" s="168"/>
      <c r="J33869" s="168"/>
    </row>
    <row r="33870" spans="6:10" x14ac:dyDescent="0.25">
      <c r="F33870" s="168"/>
      <c r="G33870" s="168"/>
      <c r="I33870" s="168"/>
      <c r="J33870" s="168"/>
    </row>
    <row r="33871" spans="6:10" x14ac:dyDescent="0.25">
      <c r="F33871" s="168"/>
      <c r="G33871" s="168"/>
      <c r="I33871" s="168"/>
      <c r="J33871" s="168"/>
    </row>
    <row r="33872" spans="6:10" x14ac:dyDescent="0.25">
      <c r="F33872" s="168"/>
      <c r="G33872" s="168"/>
      <c r="I33872" s="168"/>
      <c r="J33872" s="168"/>
    </row>
    <row r="33873" spans="6:10" x14ac:dyDescent="0.25">
      <c r="F33873" s="168"/>
      <c r="G33873" s="168"/>
      <c r="I33873" s="168"/>
      <c r="J33873" s="168"/>
    </row>
    <row r="33874" spans="6:10" x14ac:dyDescent="0.25">
      <c r="F33874" s="168"/>
      <c r="G33874" s="168"/>
      <c r="I33874" s="168"/>
      <c r="J33874" s="168"/>
    </row>
    <row r="33875" spans="6:10" x14ac:dyDescent="0.25">
      <c r="F33875" s="168"/>
      <c r="G33875" s="168"/>
      <c r="I33875" s="168"/>
      <c r="J33875" s="168"/>
    </row>
    <row r="33876" spans="6:10" x14ac:dyDescent="0.25">
      <c r="F33876" s="168"/>
      <c r="G33876" s="168"/>
      <c r="I33876" s="168"/>
      <c r="J33876" s="168"/>
    </row>
    <row r="33877" spans="6:10" x14ac:dyDescent="0.25">
      <c r="F33877" s="168"/>
      <c r="G33877" s="168"/>
      <c r="I33877" s="168"/>
      <c r="J33877" s="168"/>
    </row>
    <row r="33878" spans="6:10" x14ac:dyDescent="0.25">
      <c r="F33878" s="168"/>
      <c r="G33878" s="168"/>
      <c r="I33878" s="168"/>
      <c r="J33878" s="168"/>
    </row>
    <row r="33879" spans="6:10" x14ac:dyDescent="0.25">
      <c r="F33879" s="168"/>
      <c r="G33879" s="168"/>
      <c r="I33879" s="168"/>
      <c r="J33879" s="168"/>
    </row>
    <row r="33880" spans="6:10" x14ac:dyDescent="0.25">
      <c r="F33880" s="168"/>
      <c r="G33880" s="168"/>
      <c r="I33880" s="168"/>
      <c r="J33880" s="168"/>
    </row>
    <row r="33881" spans="6:10" x14ac:dyDescent="0.25">
      <c r="F33881" s="168"/>
      <c r="G33881" s="168"/>
      <c r="I33881" s="168"/>
      <c r="J33881" s="168"/>
    </row>
    <row r="33882" spans="6:10" x14ac:dyDescent="0.25">
      <c r="F33882" s="168"/>
      <c r="G33882" s="168"/>
      <c r="I33882" s="168"/>
      <c r="J33882" s="168"/>
    </row>
    <row r="33883" spans="6:10" x14ac:dyDescent="0.25">
      <c r="F33883" s="168"/>
      <c r="G33883" s="168"/>
      <c r="I33883" s="168"/>
      <c r="J33883" s="168"/>
    </row>
    <row r="33884" spans="6:10" x14ac:dyDescent="0.25">
      <c r="F33884" s="168"/>
      <c r="G33884" s="168"/>
      <c r="I33884" s="168"/>
      <c r="J33884" s="168"/>
    </row>
    <row r="33885" spans="6:10" x14ac:dyDescent="0.25">
      <c r="F33885" s="168"/>
      <c r="G33885" s="168"/>
      <c r="I33885" s="168"/>
      <c r="J33885" s="168"/>
    </row>
    <row r="33886" spans="6:10" x14ac:dyDescent="0.25">
      <c r="F33886" s="168"/>
      <c r="G33886" s="168"/>
      <c r="I33886" s="168"/>
      <c r="J33886" s="168"/>
    </row>
    <row r="33887" spans="6:10" x14ac:dyDescent="0.25">
      <c r="F33887" s="168"/>
      <c r="G33887" s="168"/>
      <c r="I33887" s="168"/>
      <c r="J33887" s="168"/>
    </row>
    <row r="33888" spans="6:10" x14ac:dyDescent="0.25">
      <c r="F33888" s="168"/>
      <c r="G33888" s="168"/>
      <c r="I33888" s="168"/>
      <c r="J33888" s="168"/>
    </row>
    <row r="33889" spans="6:10" x14ac:dyDescent="0.25">
      <c r="F33889" s="168"/>
      <c r="G33889" s="168"/>
      <c r="I33889" s="168"/>
      <c r="J33889" s="168"/>
    </row>
    <row r="33890" spans="6:10" x14ac:dyDescent="0.25">
      <c r="F33890" s="168"/>
      <c r="G33890" s="168"/>
      <c r="I33890" s="168"/>
      <c r="J33890" s="168"/>
    </row>
    <row r="33891" spans="6:10" x14ac:dyDescent="0.25">
      <c r="F33891" s="168"/>
      <c r="G33891" s="168"/>
      <c r="I33891" s="168"/>
      <c r="J33891" s="168"/>
    </row>
    <row r="33892" spans="6:10" x14ac:dyDescent="0.25">
      <c r="F33892" s="168"/>
      <c r="G33892" s="168"/>
      <c r="I33892" s="168"/>
      <c r="J33892" s="168"/>
    </row>
    <row r="33893" spans="6:10" x14ac:dyDescent="0.25">
      <c r="F33893" s="168"/>
      <c r="G33893" s="168"/>
      <c r="I33893" s="168"/>
      <c r="J33893" s="168"/>
    </row>
    <row r="33894" spans="6:10" x14ac:dyDescent="0.25">
      <c r="F33894" s="168"/>
      <c r="G33894" s="168"/>
      <c r="I33894" s="168"/>
      <c r="J33894" s="168"/>
    </row>
    <row r="33895" spans="6:10" x14ac:dyDescent="0.25">
      <c r="F33895" s="168"/>
      <c r="G33895" s="168"/>
      <c r="I33895" s="168"/>
      <c r="J33895" s="168"/>
    </row>
    <row r="33896" spans="6:10" x14ac:dyDescent="0.25">
      <c r="F33896" s="168"/>
      <c r="G33896" s="168"/>
      <c r="I33896" s="168"/>
      <c r="J33896" s="168"/>
    </row>
    <row r="33897" spans="6:10" x14ac:dyDescent="0.25">
      <c r="F33897" s="168"/>
      <c r="G33897" s="168"/>
      <c r="I33897" s="168"/>
      <c r="J33897" s="168"/>
    </row>
    <row r="33898" spans="6:10" x14ac:dyDescent="0.25">
      <c r="F33898" s="168"/>
      <c r="G33898" s="168"/>
      <c r="I33898" s="168"/>
      <c r="J33898" s="168"/>
    </row>
    <row r="33899" spans="6:10" x14ac:dyDescent="0.25">
      <c r="F33899" s="168"/>
      <c r="G33899" s="168"/>
      <c r="I33899" s="168"/>
      <c r="J33899" s="168"/>
    </row>
    <row r="33900" spans="6:10" x14ac:dyDescent="0.25">
      <c r="F33900" s="168"/>
      <c r="G33900" s="168"/>
      <c r="I33900" s="168"/>
      <c r="J33900" s="168"/>
    </row>
    <row r="33901" spans="6:10" x14ac:dyDescent="0.25">
      <c r="F33901" s="168"/>
      <c r="G33901" s="168"/>
      <c r="I33901" s="168"/>
      <c r="J33901" s="168"/>
    </row>
    <row r="33902" spans="6:10" x14ac:dyDescent="0.25">
      <c r="F33902" s="168"/>
      <c r="G33902" s="168"/>
      <c r="I33902" s="168"/>
      <c r="J33902" s="168"/>
    </row>
    <row r="33903" spans="6:10" x14ac:dyDescent="0.25">
      <c r="F33903" s="168"/>
      <c r="G33903" s="168"/>
      <c r="I33903" s="168"/>
      <c r="J33903" s="168"/>
    </row>
    <row r="33904" spans="6:10" x14ac:dyDescent="0.25">
      <c r="F33904" s="168"/>
      <c r="G33904" s="168"/>
      <c r="I33904" s="168"/>
      <c r="J33904" s="168"/>
    </row>
    <row r="33905" spans="6:10" x14ac:dyDescent="0.25">
      <c r="F33905" s="168"/>
      <c r="G33905" s="168"/>
      <c r="I33905" s="168"/>
      <c r="J33905" s="168"/>
    </row>
    <row r="33906" spans="6:10" x14ac:dyDescent="0.25">
      <c r="F33906" s="168"/>
      <c r="G33906" s="168"/>
      <c r="I33906" s="168"/>
      <c r="J33906" s="168"/>
    </row>
    <row r="33907" spans="6:10" x14ac:dyDescent="0.25">
      <c r="F33907" s="168"/>
      <c r="G33907" s="168"/>
      <c r="I33907" s="168"/>
      <c r="J33907" s="168"/>
    </row>
    <row r="33908" spans="6:10" x14ac:dyDescent="0.25">
      <c r="F33908" s="168"/>
      <c r="G33908" s="168"/>
      <c r="I33908" s="168"/>
      <c r="J33908" s="168"/>
    </row>
    <row r="33909" spans="6:10" x14ac:dyDescent="0.25">
      <c r="F33909" s="168"/>
      <c r="G33909" s="168"/>
      <c r="I33909" s="168"/>
      <c r="J33909" s="168"/>
    </row>
    <row r="33910" spans="6:10" x14ac:dyDescent="0.25">
      <c r="F33910" s="168"/>
      <c r="G33910" s="168"/>
      <c r="I33910" s="168"/>
      <c r="J33910" s="168"/>
    </row>
    <row r="33911" spans="6:10" x14ac:dyDescent="0.25">
      <c r="F33911" s="168"/>
      <c r="G33911" s="168"/>
      <c r="I33911" s="168"/>
      <c r="J33911" s="168"/>
    </row>
    <row r="33912" spans="6:10" x14ac:dyDescent="0.25">
      <c r="F33912" s="168"/>
      <c r="G33912" s="168"/>
      <c r="I33912" s="168"/>
      <c r="J33912" s="168"/>
    </row>
    <row r="33913" spans="6:10" x14ac:dyDescent="0.25">
      <c r="F33913" s="168"/>
      <c r="G33913" s="168"/>
      <c r="I33913" s="168"/>
      <c r="J33913" s="168"/>
    </row>
    <row r="33914" spans="6:10" x14ac:dyDescent="0.25">
      <c r="F33914" s="168"/>
      <c r="G33914" s="168"/>
      <c r="I33914" s="168"/>
      <c r="J33914" s="168"/>
    </row>
    <row r="33915" spans="6:10" x14ac:dyDescent="0.25">
      <c r="F33915" s="168"/>
      <c r="G33915" s="168"/>
      <c r="I33915" s="168"/>
      <c r="J33915" s="168"/>
    </row>
    <row r="33916" spans="6:10" x14ac:dyDescent="0.25">
      <c r="F33916" s="168"/>
      <c r="G33916" s="168"/>
      <c r="I33916" s="168"/>
      <c r="J33916" s="168"/>
    </row>
    <row r="33917" spans="6:10" x14ac:dyDescent="0.25">
      <c r="F33917" s="168"/>
      <c r="G33917" s="168"/>
      <c r="I33917" s="168"/>
      <c r="J33917" s="168"/>
    </row>
    <row r="33918" spans="6:10" x14ac:dyDescent="0.25">
      <c r="F33918" s="168"/>
      <c r="G33918" s="168"/>
      <c r="I33918" s="168"/>
      <c r="J33918" s="168"/>
    </row>
    <row r="33919" spans="6:10" x14ac:dyDescent="0.25">
      <c r="F33919" s="168"/>
      <c r="G33919" s="168"/>
      <c r="I33919" s="168"/>
      <c r="J33919" s="168"/>
    </row>
    <row r="33920" spans="6:10" x14ac:dyDescent="0.25">
      <c r="F33920" s="168"/>
      <c r="G33920" s="168"/>
      <c r="I33920" s="168"/>
      <c r="J33920" s="168"/>
    </row>
    <row r="33921" spans="6:10" x14ac:dyDescent="0.25">
      <c r="F33921" s="168"/>
      <c r="G33921" s="168"/>
      <c r="I33921" s="168"/>
      <c r="J33921" s="168"/>
    </row>
    <row r="33922" spans="6:10" x14ac:dyDescent="0.25">
      <c r="F33922" s="168"/>
      <c r="G33922" s="168"/>
      <c r="I33922" s="168"/>
      <c r="J33922" s="168"/>
    </row>
    <row r="33923" spans="6:10" x14ac:dyDescent="0.25">
      <c r="F33923" s="168"/>
      <c r="G33923" s="168"/>
      <c r="I33923" s="168"/>
      <c r="J33923" s="168"/>
    </row>
    <row r="33924" spans="6:10" x14ac:dyDescent="0.25">
      <c r="F33924" s="168"/>
      <c r="G33924" s="168"/>
      <c r="I33924" s="168"/>
      <c r="J33924" s="168"/>
    </row>
    <row r="33925" spans="6:10" x14ac:dyDescent="0.25">
      <c r="F33925" s="168"/>
      <c r="G33925" s="168"/>
      <c r="I33925" s="168"/>
      <c r="J33925" s="168"/>
    </row>
    <row r="33926" spans="6:10" x14ac:dyDescent="0.25">
      <c r="F33926" s="168"/>
      <c r="G33926" s="168"/>
      <c r="I33926" s="168"/>
      <c r="J33926" s="168"/>
    </row>
    <row r="33927" spans="6:10" x14ac:dyDescent="0.25">
      <c r="F33927" s="168"/>
      <c r="G33927" s="168"/>
      <c r="I33927" s="168"/>
      <c r="J33927" s="168"/>
    </row>
    <row r="33928" spans="6:10" x14ac:dyDescent="0.25">
      <c r="F33928" s="168"/>
      <c r="G33928" s="168"/>
      <c r="I33928" s="168"/>
      <c r="J33928" s="168"/>
    </row>
    <row r="33929" spans="6:10" x14ac:dyDescent="0.25">
      <c r="F33929" s="168"/>
      <c r="G33929" s="168"/>
      <c r="I33929" s="168"/>
      <c r="J33929" s="168"/>
    </row>
    <row r="33930" spans="6:10" x14ac:dyDescent="0.25">
      <c r="F33930" s="168"/>
      <c r="G33930" s="168"/>
      <c r="I33930" s="168"/>
      <c r="J33930" s="168"/>
    </row>
    <row r="33931" spans="6:10" x14ac:dyDescent="0.25">
      <c r="F33931" s="168"/>
      <c r="G33931" s="168"/>
      <c r="I33931" s="168"/>
      <c r="J33931" s="168"/>
    </row>
    <row r="33932" spans="6:10" x14ac:dyDescent="0.25">
      <c r="F33932" s="168"/>
      <c r="G33932" s="168"/>
      <c r="I33932" s="168"/>
      <c r="J33932" s="168"/>
    </row>
    <row r="33933" spans="6:10" x14ac:dyDescent="0.25">
      <c r="F33933" s="168"/>
      <c r="G33933" s="168"/>
      <c r="I33933" s="168"/>
      <c r="J33933" s="168"/>
    </row>
    <row r="33934" spans="6:10" x14ac:dyDescent="0.25">
      <c r="F33934" s="168"/>
      <c r="G33934" s="168"/>
      <c r="I33934" s="168"/>
      <c r="J33934" s="168"/>
    </row>
    <row r="33935" spans="6:10" x14ac:dyDescent="0.25">
      <c r="F33935" s="168"/>
      <c r="G33935" s="168"/>
      <c r="I33935" s="168"/>
      <c r="J33935" s="168"/>
    </row>
    <row r="33936" spans="6:10" x14ac:dyDescent="0.25">
      <c r="F33936" s="168"/>
      <c r="G33936" s="168"/>
      <c r="I33936" s="168"/>
      <c r="J33936" s="168"/>
    </row>
    <row r="33937" spans="6:10" x14ac:dyDescent="0.25">
      <c r="F33937" s="168"/>
      <c r="G33937" s="168"/>
      <c r="I33937" s="168"/>
      <c r="J33937" s="168"/>
    </row>
    <row r="33938" spans="6:10" x14ac:dyDescent="0.25">
      <c r="F33938" s="168"/>
      <c r="G33938" s="168"/>
      <c r="I33938" s="168"/>
      <c r="J33938" s="168"/>
    </row>
    <row r="33939" spans="6:10" x14ac:dyDescent="0.25">
      <c r="F33939" s="168"/>
      <c r="G33939" s="168"/>
      <c r="I33939" s="168"/>
      <c r="J33939" s="168"/>
    </row>
    <row r="33940" spans="6:10" x14ac:dyDescent="0.25">
      <c r="F33940" s="168"/>
      <c r="G33940" s="168"/>
      <c r="I33940" s="168"/>
      <c r="J33940" s="168"/>
    </row>
    <row r="33941" spans="6:10" x14ac:dyDescent="0.25">
      <c r="F33941" s="168"/>
      <c r="G33941" s="168"/>
      <c r="I33941" s="168"/>
      <c r="J33941" s="168"/>
    </row>
    <row r="33942" spans="6:10" x14ac:dyDescent="0.25">
      <c r="F33942" s="168"/>
      <c r="G33942" s="168"/>
      <c r="I33942" s="168"/>
      <c r="J33942" s="168"/>
    </row>
    <row r="33943" spans="6:10" x14ac:dyDescent="0.25">
      <c r="F33943" s="168"/>
      <c r="G33943" s="168"/>
      <c r="I33943" s="168"/>
      <c r="J33943" s="168"/>
    </row>
    <row r="33944" spans="6:10" x14ac:dyDescent="0.25">
      <c r="F33944" s="168"/>
      <c r="G33944" s="168"/>
      <c r="I33944" s="168"/>
      <c r="J33944" s="168"/>
    </row>
    <row r="33945" spans="6:10" x14ac:dyDescent="0.25">
      <c r="F33945" s="168"/>
      <c r="G33945" s="168"/>
      <c r="I33945" s="168"/>
      <c r="J33945" s="168"/>
    </row>
    <row r="33946" spans="6:10" x14ac:dyDescent="0.25">
      <c r="F33946" s="168"/>
      <c r="G33946" s="168"/>
      <c r="I33946" s="168"/>
      <c r="J33946" s="168"/>
    </row>
    <row r="33947" spans="6:10" x14ac:dyDescent="0.25">
      <c r="F33947" s="168"/>
      <c r="G33947" s="168"/>
      <c r="I33947" s="168"/>
      <c r="J33947" s="168"/>
    </row>
    <row r="33948" spans="6:10" x14ac:dyDescent="0.25">
      <c r="F33948" s="168"/>
      <c r="G33948" s="168"/>
      <c r="I33948" s="168"/>
      <c r="J33948" s="168"/>
    </row>
    <row r="33949" spans="6:10" x14ac:dyDescent="0.25">
      <c r="F33949" s="168"/>
      <c r="G33949" s="168"/>
      <c r="I33949" s="168"/>
      <c r="J33949" s="168"/>
    </row>
    <row r="33950" spans="6:10" x14ac:dyDescent="0.25">
      <c r="F33950" s="168"/>
      <c r="G33950" s="168"/>
      <c r="I33950" s="168"/>
      <c r="J33950" s="168"/>
    </row>
    <row r="33951" spans="6:10" x14ac:dyDescent="0.25">
      <c r="F33951" s="168"/>
      <c r="G33951" s="168"/>
      <c r="I33951" s="168"/>
      <c r="J33951" s="168"/>
    </row>
    <row r="33952" spans="6:10" x14ac:dyDescent="0.25">
      <c r="F33952" s="168"/>
      <c r="G33952" s="168"/>
      <c r="I33952" s="168"/>
      <c r="J33952" s="168"/>
    </row>
    <row r="33953" spans="6:10" x14ac:dyDescent="0.25">
      <c r="F33953" s="168"/>
      <c r="G33953" s="168"/>
      <c r="I33953" s="168"/>
      <c r="J33953" s="168"/>
    </row>
    <row r="33954" spans="6:10" x14ac:dyDescent="0.25">
      <c r="F33954" s="168"/>
      <c r="G33954" s="168"/>
      <c r="I33954" s="168"/>
      <c r="J33954" s="168"/>
    </row>
    <row r="33955" spans="6:10" x14ac:dyDescent="0.25">
      <c r="F33955" s="168"/>
      <c r="G33955" s="168"/>
      <c r="I33955" s="168"/>
      <c r="J33955" s="168"/>
    </row>
    <row r="33956" spans="6:10" x14ac:dyDescent="0.25">
      <c r="F33956" s="168"/>
      <c r="G33956" s="168"/>
      <c r="I33956" s="168"/>
      <c r="J33956" s="168"/>
    </row>
    <row r="33957" spans="6:10" x14ac:dyDescent="0.25">
      <c r="F33957" s="168"/>
      <c r="G33957" s="168"/>
      <c r="I33957" s="168"/>
      <c r="J33957" s="168"/>
    </row>
    <row r="33958" spans="6:10" x14ac:dyDescent="0.25">
      <c r="F33958" s="168"/>
      <c r="G33958" s="168"/>
      <c r="I33958" s="168"/>
      <c r="J33958" s="168"/>
    </row>
    <row r="33959" spans="6:10" x14ac:dyDescent="0.25">
      <c r="F33959" s="168"/>
      <c r="G33959" s="168"/>
      <c r="I33959" s="168"/>
      <c r="J33959" s="168"/>
    </row>
    <row r="33960" spans="6:10" x14ac:dyDescent="0.25">
      <c r="F33960" s="168"/>
      <c r="G33960" s="168"/>
      <c r="I33960" s="168"/>
      <c r="J33960" s="168"/>
    </row>
    <row r="33961" spans="6:10" x14ac:dyDescent="0.25">
      <c r="F33961" s="168"/>
      <c r="G33961" s="168"/>
      <c r="I33961" s="168"/>
      <c r="J33961" s="168"/>
    </row>
    <row r="33962" spans="6:10" x14ac:dyDescent="0.25">
      <c r="F33962" s="168"/>
      <c r="G33962" s="168"/>
      <c r="I33962" s="168"/>
      <c r="J33962" s="168"/>
    </row>
    <row r="33963" spans="6:10" x14ac:dyDescent="0.25">
      <c r="F33963" s="168"/>
      <c r="G33963" s="168"/>
      <c r="I33963" s="168"/>
      <c r="J33963" s="168"/>
    </row>
    <row r="33964" spans="6:10" x14ac:dyDescent="0.25">
      <c r="F33964" s="168"/>
      <c r="G33964" s="168"/>
      <c r="I33964" s="168"/>
      <c r="J33964" s="168"/>
    </row>
    <row r="33965" spans="6:10" x14ac:dyDescent="0.25">
      <c r="F33965" s="168"/>
      <c r="G33965" s="168"/>
      <c r="I33965" s="168"/>
      <c r="J33965" s="168"/>
    </row>
    <row r="33966" spans="6:10" x14ac:dyDescent="0.25">
      <c r="F33966" s="168"/>
      <c r="G33966" s="168"/>
      <c r="I33966" s="168"/>
      <c r="J33966" s="168"/>
    </row>
    <row r="33967" spans="6:10" x14ac:dyDescent="0.25">
      <c r="F33967" s="168"/>
      <c r="G33967" s="168"/>
      <c r="I33967" s="168"/>
      <c r="J33967" s="168"/>
    </row>
    <row r="33968" spans="6:10" x14ac:dyDescent="0.25">
      <c r="F33968" s="168"/>
      <c r="G33968" s="168"/>
      <c r="I33968" s="168"/>
      <c r="J33968" s="168"/>
    </row>
    <row r="33969" spans="6:10" x14ac:dyDescent="0.25">
      <c r="F33969" s="168"/>
      <c r="G33969" s="168"/>
      <c r="I33969" s="168"/>
      <c r="J33969" s="168"/>
    </row>
    <row r="33970" spans="6:10" x14ac:dyDescent="0.25">
      <c r="F33970" s="168"/>
      <c r="G33970" s="168"/>
      <c r="I33970" s="168"/>
      <c r="J33970" s="168"/>
    </row>
    <row r="33971" spans="6:10" x14ac:dyDescent="0.25">
      <c r="F33971" s="168"/>
      <c r="G33971" s="168"/>
      <c r="I33971" s="168"/>
      <c r="J33971" s="168"/>
    </row>
    <row r="33972" spans="6:10" x14ac:dyDescent="0.25">
      <c r="F33972" s="168"/>
      <c r="G33972" s="168"/>
      <c r="I33972" s="168"/>
      <c r="J33972" s="168"/>
    </row>
    <row r="33973" spans="6:10" x14ac:dyDescent="0.25">
      <c r="F33973" s="168"/>
      <c r="G33973" s="168"/>
      <c r="I33973" s="168"/>
      <c r="J33973" s="168"/>
    </row>
    <row r="33974" spans="6:10" x14ac:dyDescent="0.25">
      <c r="F33974" s="168"/>
      <c r="G33974" s="168"/>
      <c r="I33974" s="168"/>
      <c r="J33974" s="168"/>
    </row>
    <row r="33975" spans="6:10" x14ac:dyDescent="0.25">
      <c r="F33975" s="168"/>
      <c r="G33975" s="168"/>
      <c r="I33975" s="168"/>
      <c r="J33975" s="168"/>
    </row>
    <row r="33976" spans="6:10" x14ac:dyDescent="0.25">
      <c r="F33976" s="168"/>
      <c r="G33976" s="168"/>
      <c r="I33976" s="168"/>
      <c r="J33976" s="168"/>
    </row>
    <row r="33977" spans="6:10" x14ac:dyDescent="0.25">
      <c r="F33977" s="168"/>
      <c r="G33977" s="168"/>
      <c r="I33977" s="168"/>
      <c r="J33977" s="168"/>
    </row>
    <row r="33978" spans="6:10" x14ac:dyDescent="0.25">
      <c r="F33978" s="168"/>
      <c r="G33978" s="168"/>
      <c r="I33978" s="168"/>
      <c r="J33978" s="168"/>
    </row>
    <row r="33979" spans="6:10" x14ac:dyDescent="0.25">
      <c r="F33979" s="168"/>
      <c r="G33979" s="168"/>
      <c r="I33979" s="168"/>
      <c r="J33979" s="168"/>
    </row>
    <row r="33980" spans="6:10" x14ac:dyDescent="0.25">
      <c r="F33980" s="168"/>
      <c r="G33980" s="168"/>
      <c r="I33980" s="168"/>
      <c r="J33980" s="168"/>
    </row>
    <row r="33981" spans="6:10" x14ac:dyDescent="0.25">
      <c r="F33981" s="168"/>
      <c r="G33981" s="168"/>
      <c r="I33981" s="168"/>
      <c r="J33981" s="168"/>
    </row>
    <row r="33982" spans="6:10" x14ac:dyDescent="0.25">
      <c r="F33982" s="168"/>
      <c r="G33982" s="168"/>
      <c r="I33982" s="168"/>
      <c r="J33982" s="168"/>
    </row>
    <row r="33983" spans="6:10" x14ac:dyDescent="0.25">
      <c r="F33983" s="168"/>
      <c r="G33983" s="168"/>
      <c r="I33983" s="168"/>
      <c r="J33983" s="168"/>
    </row>
    <row r="33984" spans="6:10" x14ac:dyDescent="0.25">
      <c r="F33984" s="168"/>
      <c r="G33984" s="168"/>
      <c r="I33984" s="168"/>
      <c r="J33984" s="168"/>
    </row>
    <row r="33985" spans="6:10" x14ac:dyDescent="0.25">
      <c r="F33985" s="168"/>
      <c r="G33985" s="168"/>
      <c r="I33985" s="168"/>
      <c r="J33985" s="168"/>
    </row>
    <row r="33986" spans="6:10" x14ac:dyDescent="0.25">
      <c r="F33986" s="168"/>
      <c r="G33986" s="168"/>
      <c r="I33986" s="168"/>
      <c r="J33986" s="168"/>
    </row>
    <row r="33987" spans="6:10" x14ac:dyDescent="0.25">
      <c r="F33987" s="168"/>
      <c r="G33987" s="168"/>
      <c r="I33987" s="168"/>
      <c r="J33987" s="168"/>
    </row>
    <row r="33988" spans="6:10" x14ac:dyDescent="0.25">
      <c r="F33988" s="168"/>
      <c r="G33988" s="168"/>
      <c r="I33988" s="168"/>
      <c r="J33988" s="168"/>
    </row>
    <row r="33989" spans="6:10" x14ac:dyDescent="0.25">
      <c r="F33989" s="168"/>
      <c r="G33989" s="168"/>
      <c r="I33989" s="168"/>
      <c r="J33989" s="168"/>
    </row>
    <row r="33990" spans="6:10" x14ac:dyDescent="0.25">
      <c r="F33990" s="168"/>
      <c r="G33990" s="168"/>
      <c r="I33990" s="168"/>
      <c r="J33990" s="168"/>
    </row>
    <row r="33991" spans="6:10" x14ac:dyDescent="0.25">
      <c r="F33991" s="168"/>
      <c r="G33991" s="168"/>
      <c r="I33991" s="168"/>
      <c r="J33991" s="168"/>
    </row>
    <row r="33992" spans="6:10" x14ac:dyDescent="0.25">
      <c r="F33992" s="168"/>
      <c r="G33992" s="168"/>
      <c r="I33992" s="168"/>
      <c r="J33992" s="168"/>
    </row>
    <row r="33993" spans="6:10" x14ac:dyDescent="0.25">
      <c r="F33993" s="168"/>
      <c r="G33993" s="168"/>
      <c r="I33993" s="168"/>
      <c r="J33993" s="168"/>
    </row>
    <row r="33994" spans="6:10" x14ac:dyDescent="0.25">
      <c r="F33994" s="168"/>
      <c r="G33994" s="168"/>
      <c r="I33994" s="168"/>
      <c r="J33994" s="168"/>
    </row>
    <row r="33995" spans="6:10" x14ac:dyDescent="0.25">
      <c r="F33995" s="168"/>
      <c r="G33995" s="168"/>
      <c r="I33995" s="168"/>
      <c r="J33995" s="168"/>
    </row>
    <row r="33996" spans="6:10" x14ac:dyDescent="0.25">
      <c r="F33996" s="168"/>
      <c r="G33996" s="168"/>
      <c r="I33996" s="168"/>
      <c r="J33996" s="168"/>
    </row>
    <row r="33997" spans="6:10" x14ac:dyDescent="0.25">
      <c r="F33997" s="168"/>
      <c r="G33997" s="168"/>
      <c r="I33997" s="168"/>
      <c r="J33997" s="168"/>
    </row>
    <row r="33998" spans="6:10" x14ac:dyDescent="0.25">
      <c r="F33998" s="168"/>
      <c r="G33998" s="168"/>
      <c r="I33998" s="168"/>
      <c r="J33998" s="168"/>
    </row>
    <row r="33999" spans="6:10" x14ac:dyDescent="0.25">
      <c r="F33999" s="168"/>
      <c r="G33999" s="168"/>
      <c r="I33999" s="168"/>
      <c r="J33999" s="168"/>
    </row>
    <row r="34000" spans="6:10" x14ac:dyDescent="0.25">
      <c r="F34000" s="168"/>
      <c r="G34000" s="168"/>
      <c r="I34000" s="168"/>
      <c r="J34000" s="168"/>
    </row>
    <row r="34001" spans="6:10" x14ac:dyDescent="0.25">
      <c r="F34001" s="168"/>
      <c r="G34001" s="168"/>
      <c r="I34001" s="168"/>
      <c r="J34001" s="168"/>
    </row>
    <row r="34002" spans="6:10" x14ac:dyDescent="0.25">
      <c r="F34002" s="168"/>
      <c r="G34002" s="168"/>
      <c r="I34002" s="168"/>
      <c r="J34002" s="168"/>
    </row>
    <row r="34003" spans="6:10" x14ac:dyDescent="0.25">
      <c r="F34003" s="168"/>
      <c r="G34003" s="168"/>
      <c r="I34003" s="168"/>
      <c r="J34003" s="168"/>
    </row>
    <row r="34004" spans="6:10" x14ac:dyDescent="0.25">
      <c r="F34004" s="168"/>
      <c r="G34004" s="168"/>
      <c r="I34004" s="168"/>
      <c r="J34004" s="168"/>
    </row>
    <row r="34005" spans="6:10" x14ac:dyDescent="0.25">
      <c r="F34005" s="168"/>
      <c r="G34005" s="168"/>
      <c r="I34005" s="168"/>
      <c r="J34005" s="168"/>
    </row>
    <row r="34006" spans="6:10" x14ac:dyDescent="0.25">
      <c r="F34006" s="168"/>
      <c r="G34006" s="168"/>
      <c r="I34006" s="168"/>
      <c r="J34006" s="168"/>
    </row>
    <row r="34007" spans="6:10" x14ac:dyDescent="0.25">
      <c r="F34007" s="168"/>
      <c r="G34007" s="168"/>
      <c r="I34007" s="168"/>
      <c r="J34007" s="168"/>
    </row>
    <row r="34008" spans="6:10" x14ac:dyDescent="0.25">
      <c r="F34008" s="168"/>
      <c r="G34008" s="168"/>
      <c r="I34008" s="168"/>
      <c r="J34008" s="168"/>
    </row>
    <row r="34009" spans="6:10" x14ac:dyDescent="0.25">
      <c r="F34009" s="168"/>
      <c r="G34009" s="168"/>
      <c r="I34009" s="168"/>
      <c r="J34009" s="168"/>
    </row>
    <row r="34010" spans="6:10" x14ac:dyDescent="0.25">
      <c r="F34010" s="168"/>
      <c r="G34010" s="168"/>
      <c r="I34010" s="168"/>
      <c r="J34010" s="168"/>
    </row>
    <row r="34011" spans="6:10" x14ac:dyDescent="0.25">
      <c r="F34011" s="168"/>
      <c r="G34011" s="168"/>
      <c r="I34011" s="168"/>
      <c r="J34011" s="168"/>
    </row>
    <row r="34012" spans="6:10" x14ac:dyDescent="0.25">
      <c r="F34012" s="168"/>
      <c r="G34012" s="168"/>
      <c r="I34012" s="168"/>
      <c r="J34012" s="168"/>
    </row>
    <row r="34013" spans="6:10" x14ac:dyDescent="0.25">
      <c r="F34013" s="168"/>
      <c r="G34013" s="168"/>
      <c r="I34013" s="168"/>
      <c r="J34013" s="168"/>
    </row>
    <row r="34014" spans="6:10" x14ac:dyDescent="0.25">
      <c r="F34014" s="168"/>
      <c r="G34014" s="168"/>
      <c r="I34014" s="168"/>
      <c r="J34014" s="168"/>
    </row>
    <row r="34015" spans="6:10" x14ac:dyDescent="0.25">
      <c r="F34015" s="168"/>
      <c r="G34015" s="168"/>
      <c r="I34015" s="168"/>
      <c r="J34015" s="168"/>
    </row>
    <row r="34016" spans="6:10" x14ac:dyDescent="0.25">
      <c r="F34016" s="168"/>
      <c r="G34016" s="168"/>
      <c r="I34016" s="168"/>
      <c r="J34016" s="168"/>
    </row>
    <row r="34017" spans="6:10" x14ac:dyDescent="0.25">
      <c r="F34017" s="168"/>
      <c r="G34017" s="168"/>
      <c r="I34017" s="168"/>
      <c r="J34017" s="168"/>
    </row>
    <row r="34018" spans="6:10" x14ac:dyDescent="0.25">
      <c r="F34018" s="168"/>
      <c r="G34018" s="168"/>
      <c r="I34018" s="168"/>
      <c r="J34018" s="168"/>
    </row>
    <row r="34019" spans="6:10" x14ac:dyDescent="0.25">
      <c r="F34019" s="168"/>
      <c r="G34019" s="168"/>
      <c r="I34019" s="168"/>
      <c r="J34019" s="168"/>
    </row>
    <row r="34020" spans="6:10" x14ac:dyDescent="0.25">
      <c r="F34020" s="168"/>
      <c r="G34020" s="168"/>
      <c r="I34020" s="168"/>
      <c r="J34020" s="168"/>
    </row>
    <row r="34021" spans="6:10" x14ac:dyDescent="0.25">
      <c r="F34021" s="168"/>
      <c r="G34021" s="168"/>
      <c r="I34021" s="168"/>
      <c r="J34021" s="168"/>
    </row>
    <row r="34022" spans="6:10" x14ac:dyDescent="0.25">
      <c r="F34022" s="168"/>
      <c r="G34022" s="168"/>
      <c r="I34022" s="168"/>
      <c r="J34022" s="168"/>
    </row>
    <row r="34023" spans="6:10" x14ac:dyDescent="0.25">
      <c r="F34023" s="168"/>
      <c r="G34023" s="168"/>
      <c r="I34023" s="168"/>
      <c r="J34023" s="168"/>
    </row>
    <row r="34024" spans="6:10" x14ac:dyDescent="0.25">
      <c r="F34024" s="168"/>
      <c r="G34024" s="168"/>
      <c r="I34024" s="168"/>
      <c r="J34024" s="168"/>
    </row>
    <row r="34025" spans="6:10" x14ac:dyDescent="0.25">
      <c r="F34025" s="168"/>
      <c r="G34025" s="168"/>
      <c r="I34025" s="168"/>
      <c r="J34025" s="168"/>
    </row>
    <row r="34026" spans="6:10" x14ac:dyDescent="0.25">
      <c r="F34026" s="168"/>
      <c r="G34026" s="168"/>
      <c r="I34026" s="168"/>
      <c r="J34026" s="168"/>
    </row>
    <row r="34027" spans="6:10" x14ac:dyDescent="0.25">
      <c r="F34027" s="168"/>
      <c r="G34027" s="168"/>
      <c r="I34027" s="168"/>
      <c r="J34027" s="168"/>
    </row>
    <row r="34028" spans="6:10" x14ac:dyDescent="0.25">
      <c r="F34028" s="168"/>
      <c r="G34028" s="168"/>
      <c r="I34028" s="168"/>
      <c r="J34028" s="168"/>
    </row>
    <row r="34029" spans="6:10" x14ac:dyDescent="0.25">
      <c r="F34029" s="168"/>
      <c r="G34029" s="168"/>
      <c r="I34029" s="168"/>
      <c r="J34029" s="168"/>
    </row>
    <row r="34030" spans="6:10" x14ac:dyDescent="0.25">
      <c r="F34030" s="168"/>
      <c r="G34030" s="168"/>
      <c r="I34030" s="168"/>
      <c r="J34030" s="168"/>
    </row>
    <row r="34031" spans="6:10" x14ac:dyDescent="0.25">
      <c r="F34031" s="168"/>
      <c r="G34031" s="168"/>
      <c r="I34031" s="168"/>
      <c r="J34031" s="168"/>
    </row>
    <row r="34032" spans="6:10" x14ac:dyDescent="0.25">
      <c r="F34032" s="168"/>
      <c r="G34032" s="168"/>
      <c r="I34032" s="168"/>
      <c r="J34032" s="168"/>
    </row>
    <row r="34033" spans="6:10" x14ac:dyDescent="0.25">
      <c r="F34033" s="168"/>
      <c r="G34033" s="168"/>
      <c r="I34033" s="168"/>
      <c r="J34033" s="168"/>
    </row>
    <row r="34034" spans="6:10" x14ac:dyDescent="0.25">
      <c r="F34034" s="168"/>
      <c r="G34034" s="168"/>
      <c r="I34034" s="168"/>
      <c r="J34034" s="168"/>
    </row>
    <row r="34035" spans="6:10" x14ac:dyDescent="0.25">
      <c r="F34035" s="168"/>
      <c r="G34035" s="168"/>
      <c r="I34035" s="168"/>
      <c r="J34035" s="168"/>
    </row>
    <row r="34036" spans="6:10" x14ac:dyDescent="0.25">
      <c r="F34036" s="168"/>
      <c r="G34036" s="168"/>
      <c r="I34036" s="168"/>
      <c r="J34036" s="168"/>
    </row>
    <row r="34037" spans="6:10" x14ac:dyDescent="0.25">
      <c r="F34037" s="168"/>
      <c r="G34037" s="168"/>
      <c r="I34037" s="168"/>
      <c r="J34037" s="168"/>
    </row>
    <row r="34038" spans="6:10" x14ac:dyDescent="0.25">
      <c r="F34038" s="168"/>
      <c r="G34038" s="168"/>
      <c r="I34038" s="168"/>
      <c r="J34038" s="168"/>
    </row>
    <row r="34039" spans="6:10" x14ac:dyDescent="0.25">
      <c r="F34039" s="168"/>
      <c r="G34039" s="168"/>
      <c r="I34039" s="168"/>
      <c r="J34039" s="168"/>
    </row>
    <row r="34040" spans="6:10" x14ac:dyDescent="0.25">
      <c r="F34040" s="168"/>
      <c r="G34040" s="168"/>
      <c r="I34040" s="168"/>
      <c r="J34040" s="168"/>
    </row>
    <row r="34041" spans="6:10" x14ac:dyDescent="0.25">
      <c r="F34041" s="168"/>
      <c r="G34041" s="168"/>
      <c r="I34041" s="168"/>
      <c r="J34041" s="168"/>
    </row>
    <row r="34042" spans="6:10" x14ac:dyDescent="0.25">
      <c r="F34042" s="168"/>
      <c r="G34042" s="168"/>
      <c r="I34042" s="168"/>
      <c r="J34042" s="168"/>
    </row>
    <row r="34043" spans="6:10" x14ac:dyDescent="0.25">
      <c r="F34043" s="168"/>
      <c r="G34043" s="168"/>
      <c r="I34043" s="168"/>
      <c r="J34043" s="168"/>
    </row>
    <row r="34044" spans="6:10" x14ac:dyDescent="0.25">
      <c r="F34044" s="168"/>
      <c r="G34044" s="168"/>
      <c r="I34044" s="168"/>
      <c r="J34044" s="168"/>
    </row>
    <row r="34045" spans="6:10" x14ac:dyDescent="0.25">
      <c r="F34045" s="168"/>
      <c r="G34045" s="168"/>
      <c r="I34045" s="168"/>
      <c r="J34045" s="168"/>
    </row>
    <row r="34046" spans="6:10" x14ac:dyDescent="0.25">
      <c r="F34046" s="168"/>
      <c r="G34046" s="168"/>
      <c r="I34046" s="168"/>
      <c r="J34046" s="168"/>
    </row>
    <row r="34047" spans="6:10" x14ac:dyDescent="0.25">
      <c r="F34047" s="168"/>
      <c r="G34047" s="168"/>
      <c r="I34047" s="168"/>
      <c r="J34047" s="168"/>
    </row>
    <row r="34048" spans="6:10" x14ac:dyDescent="0.25">
      <c r="F34048" s="168"/>
      <c r="G34048" s="168"/>
      <c r="I34048" s="168"/>
      <c r="J34048" s="168"/>
    </row>
    <row r="34049" spans="6:10" x14ac:dyDescent="0.25">
      <c r="F34049" s="168"/>
      <c r="G34049" s="168"/>
      <c r="I34049" s="168"/>
      <c r="J34049" s="168"/>
    </row>
    <row r="34050" spans="6:10" x14ac:dyDescent="0.25">
      <c r="F34050" s="168"/>
      <c r="G34050" s="168"/>
      <c r="I34050" s="168"/>
      <c r="J34050" s="168"/>
    </row>
    <row r="34051" spans="6:10" x14ac:dyDescent="0.25">
      <c r="F34051" s="168"/>
      <c r="G34051" s="168"/>
      <c r="I34051" s="168"/>
      <c r="J34051" s="168"/>
    </row>
    <row r="34052" spans="6:10" x14ac:dyDescent="0.25">
      <c r="F34052" s="168"/>
      <c r="G34052" s="168"/>
      <c r="I34052" s="168"/>
      <c r="J34052" s="168"/>
    </row>
    <row r="34053" spans="6:10" x14ac:dyDescent="0.25">
      <c r="F34053" s="168"/>
      <c r="G34053" s="168"/>
      <c r="I34053" s="168"/>
      <c r="J34053" s="168"/>
    </row>
    <row r="34054" spans="6:10" x14ac:dyDescent="0.25">
      <c r="F34054" s="168"/>
      <c r="G34054" s="168"/>
      <c r="I34054" s="168"/>
      <c r="J34054" s="168"/>
    </row>
    <row r="34055" spans="6:10" x14ac:dyDescent="0.25">
      <c r="F34055" s="168"/>
      <c r="G34055" s="168"/>
      <c r="I34055" s="168"/>
      <c r="J34055" s="168"/>
    </row>
    <row r="34056" spans="6:10" x14ac:dyDescent="0.25">
      <c r="F34056" s="168"/>
      <c r="G34056" s="168"/>
      <c r="I34056" s="168"/>
      <c r="J34056" s="168"/>
    </row>
    <row r="34057" spans="6:10" x14ac:dyDescent="0.25">
      <c r="F34057" s="168"/>
      <c r="G34057" s="168"/>
      <c r="I34057" s="168"/>
      <c r="J34057" s="168"/>
    </row>
    <row r="34058" spans="6:10" x14ac:dyDescent="0.25">
      <c r="F34058" s="168"/>
      <c r="G34058" s="168"/>
      <c r="I34058" s="168"/>
      <c r="J34058" s="168"/>
    </row>
    <row r="34059" spans="6:10" x14ac:dyDescent="0.25">
      <c r="F34059" s="168"/>
      <c r="G34059" s="168"/>
      <c r="I34059" s="168"/>
      <c r="J34059" s="168"/>
    </row>
    <row r="34060" spans="6:10" x14ac:dyDescent="0.25">
      <c r="F34060" s="168"/>
      <c r="G34060" s="168"/>
      <c r="I34060" s="168"/>
      <c r="J34060" s="168"/>
    </row>
    <row r="34061" spans="6:10" x14ac:dyDescent="0.25">
      <c r="F34061" s="168"/>
      <c r="G34061" s="168"/>
      <c r="I34061" s="168"/>
      <c r="J34061" s="168"/>
    </row>
    <row r="34062" spans="6:10" x14ac:dyDescent="0.25">
      <c r="F34062" s="168"/>
      <c r="G34062" s="168"/>
      <c r="I34062" s="168"/>
      <c r="J34062" s="168"/>
    </row>
    <row r="34063" spans="6:10" x14ac:dyDescent="0.25">
      <c r="F34063" s="168"/>
      <c r="G34063" s="168"/>
      <c r="I34063" s="168"/>
      <c r="J34063" s="168"/>
    </row>
    <row r="34064" spans="6:10" x14ac:dyDescent="0.25">
      <c r="F34064" s="168"/>
      <c r="G34064" s="168"/>
      <c r="I34064" s="168"/>
      <c r="J34064" s="168"/>
    </row>
    <row r="34065" spans="6:10" x14ac:dyDescent="0.25">
      <c r="F34065" s="168"/>
      <c r="G34065" s="168"/>
      <c r="I34065" s="168"/>
      <c r="J34065" s="168"/>
    </row>
    <row r="34066" spans="6:10" x14ac:dyDescent="0.25">
      <c r="F34066" s="168"/>
      <c r="G34066" s="168"/>
      <c r="I34066" s="168"/>
      <c r="J34066" s="168"/>
    </row>
    <row r="34067" spans="6:10" x14ac:dyDescent="0.25">
      <c r="F34067" s="168"/>
      <c r="G34067" s="168"/>
      <c r="I34067" s="168"/>
      <c r="J34067" s="168"/>
    </row>
    <row r="34068" spans="6:10" x14ac:dyDescent="0.25">
      <c r="F34068" s="168"/>
      <c r="G34068" s="168"/>
      <c r="I34068" s="168"/>
      <c r="J34068" s="168"/>
    </row>
    <row r="34069" spans="6:10" x14ac:dyDescent="0.25">
      <c r="F34069" s="168"/>
      <c r="G34069" s="168"/>
      <c r="I34069" s="168"/>
      <c r="J34069" s="168"/>
    </row>
    <row r="34070" spans="6:10" x14ac:dyDescent="0.25">
      <c r="F34070" s="168"/>
      <c r="G34070" s="168"/>
      <c r="I34070" s="168"/>
      <c r="J34070" s="168"/>
    </row>
    <row r="34071" spans="6:10" x14ac:dyDescent="0.25">
      <c r="F34071" s="168"/>
      <c r="G34071" s="168"/>
      <c r="I34071" s="168"/>
      <c r="J34071" s="168"/>
    </row>
    <row r="34072" spans="6:10" x14ac:dyDescent="0.25">
      <c r="F34072" s="168"/>
      <c r="G34072" s="168"/>
      <c r="I34072" s="168"/>
      <c r="J34072" s="168"/>
    </row>
    <row r="34073" spans="6:10" x14ac:dyDescent="0.25">
      <c r="F34073" s="168"/>
      <c r="G34073" s="168"/>
      <c r="I34073" s="168"/>
      <c r="J34073" s="168"/>
    </row>
    <row r="34074" spans="6:10" x14ac:dyDescent="0.25">
      <c r="F34074" s="168"/>
      <c r="G34074" s="168"/>
      <c r="I34074" s="168"/>
      <c r="J34074" s="168"/>
    </row>
    <row r="34075" spans="6:10" x14ac:dyDescent="0.25">
      <c r="F34075" s="168"/>
      <c r="G34075" s="168"/>
      <c r="I34075" s="168"/>
      <c r="J34075" s="168"/>
    </row>
    <row r="34076" spans="6:10" x14ac:dyDescent="0.25">
      <c r="F34076" s="168"/>
      <c r="G34076" s="168"/>
      <c r="I34076" s="168"/>
      <c r="J34076" s="168"/>
    </row>
    <row r="34077" spans="6:10" x14ac:dyDescent="0.25">
      <c r="F34077" s="168"/>
      <c r="G34077" s="168"/>
      <c r="I34077" s="168"/>
      <c r="J34077" s="168"/>
    </row>
    <row r="34078" spans="6:10" x14ac:dyDescent="0.25">
      <c r="F34078" s="168"/>
      <c r="G34078" s="168"/>
      <c r="I34078" s="168"/>
      <c r="J34078" s="168"/>
    </row>
    <row r="34079" spans="6:10" x14ac:dyDescent="0.25">
      <c r="F34079" s="168"/>
      <c r="G34079" s="168"/>
      <c r="I34079" s="168"/>
      <c r="J34079" s="168"/>
    </row>
    <row r="34080" spans="6:10" x14ac:dyDescent="0.25">
      <c r="F34080" s="168"/>
      <c r="G34080" s="168"/>
      <c r="I34080" s="168"/>
      <c r="J34080" s="168"/>
    </row>
    <row r="34081" spans="6:10" x14ac:dyDescent="0.25">
      <c r="F34081" s="168"/>
      <c r="G34081" s="168"/>
      <c r="I34081" s="168"/>
      <c r="J34081" s="168"/>
    </row>
    <row r="34082" spans="6:10" x14ac:dyDescent="0.25">
      <c r="F34082" s="168"/>
      <c r="G34082" s="168"/>
      <c r="I34082" s="168"/>
      <c r="J34082" s="168"/>
    </row>
    <row r="34083" spans="6:10" x14ac:dyDescent="0.25">
      <c r="F34083" s="168"/>
      <c r="G34083" s="168"/>
      <c r="I34083" s="168"/>
      <c r="J34083" s="168"/>
    </row>
    <row r="34084" spans="6:10" x14ac:dyDescent="0.25">
      <c r="F34084" s="168"/>
      <c r="G34084" s="168"/>
      <c r="I34084" s="168"/>
      <c r="J34084" s="168"/>
    </row>
    <row r="34085" spans="6:10" x14ac:dyDescent="0.25">
      <c r="F34085" s="168"/>
      <c r="G34085" s="168"/>
      <c r="I34085" s="168"/>
      <c r="J34085" s="168"/>
    </row>
    <row r="34086" spans="6:10" x14ac:dyDescent="0.25">
      <c r="F34086" s="168"/>
      <c r="G34086" s="168"/>
      <c r="I34086" s="168"/>
      <c r="J34086" s="168"/>
    </row>
    <row r="34087" spans="6:10" x14ac:dyDescent="0.25">
      <c r="F34087" s="168"/>
      <c r="G34087" s="168"/>
      <c r="I34087" s="168"/>
      <c r="J34087" s="168"/>
    </row>
    <row r="34088" spans="6:10" x14ac:dyDescent="0.25">
      <c r="F34088" s="168"/>
      <c r="G34088" s="168"/>
      <c r="I34088" s="168"/>
      <c r="J34088" s="168"/>
    </row>
    <row r="34089" spans="6:10" x14ac:dyDescent="0.25">
      <c r="F34089" s="168"/>
      <c r="G34089" s="168"/>
      <c r="I34089" s="168"/>
      <c r="J34089" s="168"/>
    </row>
    <row r="34090" spans="6:10" x14ac:dyDescent="0.25">
      <c r="F34090" s="168"/>
      <c r="G34090" s="168"/>
      <c r="I34090" s="168"/>
      <c r="J34090" s="168"/>
    </row>
    <row r="34091" spans="6:10" x14ac:dyDescent="0.25">
      <c r="F34091" s="168"/>
      <c r="G34091" s="168"/>
      <c r="I34091" s="168"/>
      <c r="J34091" s="168"/>
    </row>
    <row r="34092" spans="6:10" x14ac:dyDescent="0.25">
      <c r="F34092" s="168"/>
      <c r="G34092" s="168"/>
      <c r="I34092" s="168"/>
      <c r="J34092" s="168"/>
    </row>
    <row r="34093" spans="6:10" x14ac:dyDescent="0.25">
      <c r="F34093" s="168"/>
      <c r="G34093" s="168"/>
      <c r="I34093" s="168"/>
      <c r="J34093" s="168"/>
    </row>
    <row r="34094" spans="6:10" x14ac:dyDescent="0.25">
      <c r="F34094" s="168"/>
      <c r="G34094" s="168"/>
      <c r="I34094" s="168"/>
      <c r="J34094" s="168"/>
    </row>
    <row r="34095" spans="6:10" x14ac:dyDescent="0.25">
      <c r="F34095" s="168"/>
      <c r="G34095" s="168"/>
      <c r="I34095" s="168"/>
      <c r="J34095" s="168"/>
    </row>
    <row r="34096" spans="6:10" x14ac:dyDescent="0.25">
      <c r="F34096" s="168"/>
      <c r="G34096" s="168"/>
      <c r="I34096" s="168"/>
      <c r="J34096" s="168"/>
    </row>
    <row r="34097" spans="6:10" x14ac:dyDescent="0.25">
      <c r="F34097" s="168"/>
      <c r="G34097" s="168"/>
      <c r="I34097" s="168"/>
      <c r="J34097" s="168"/>
    </row>
    <row r="34098" spans="6:10" x14ac:dyDescent="0.25">
      <c r="F34098" s="168"/>
      <c r="G34098" s="168"/>
      <c r="I34098" s="168"/>
      <c r="J34098" s="168"/>
    </row>
    <row r="34099" spans="6:10" x14ac:dyDescent="0.25">
      <c r="F34099" s="168"/>
      <c r="G34099" s="168"/>
      <c r="I34099" s="168"/>
      <c r="J34099" s="168"/>
    </row>
    <row r="34100" spans="6:10" x14ac:dyDescent="0.25">
      <c r="F34100" s="168"/>
      <c r="G34100" s="168"/>
      <c r="I34100" s="168"/>
      <c r="J34100" s="168"/>
    </row>
    <row r="34101" spans="6:10" x14ac:dyDescent="0.25">
      <c r="F34101" s="168"/>
      <c r="G34101" s="168"/>
      <c r="I34101" s="168"/>
      <c r="J34101" s="168"/>
    </row>
    <row r="34102" spans="6:10" x14ac:dyDescent="0.25">
      <c r="F34102" s="168"/>
      <c r="G34102" s="168"/>
      <c r="I34102" s="168"/>
      <c r="J34102" s="168"/>
    </row>
    <row r="34103" spans="6:10" x14ac:dyDescent="0.25">
      <c r="F34103" s="168"/>
      <c r="G34103" s="168"/>
      <c r="I34103" s="168"/>
      <c r="J34103" s="168"/>
    </row>
    <row r="34104" spans="6:10" x14ac:dyDescent="0.25">
      <c r="F34104" s="168"/>
      <c r="G34104" s="168"/>
      <c r="I34104" s="168"/>
      <c r="J34104" s="168"/>
    </row>
    <row r="34105" spans="6:10" x14ac:dyDescent="0.25">
      <c r="F34105" s="168"/>
      <c r="G34105" s="168"/>
      <c r="I34105" s="168"/>
      <c r="J34105" s="168"/>
    </row>
    <row r="34106" spans="6:10" x14ac:dyDescent="0.25">
      <c r="F34106" s="168"/>
      <c r="G34106" s="168"/>
      <c r="I34106" s="168"/>
      <c r="J34106" s="168"/>
    </row>
    <row r="34107" spans="6:10" x14ac:dyDescent="0.25">
      <c r="F34107" s="168"/>
      <c r="G34107" s="168"/>
      <c r="I34107" s="168"/>
      <c r="J34107" s="168"/>
    </row>
    <row r="34108" spans="6:10" x14ac:dyDescent="0.25">
      <c r="F34108" s="168"/>
      <c r="G34108" s="168"/>
      <c r="I34108" s="168"/>
      <c r="J34108" s="168"/>
    </row>
    <row r="34109" spans="6:10" x14ac:dyDescent="0.25">
      <c r="F34109" s="168"/>
      <c r="G34109" s="168"/>
      <c r="I34109" s="168"/>
      <c r="J34109" s="168"/>
    </row>
    <row r="34110" spans="6:10" x14ac:dyDescent="0.25">
      <c r="F34110" s="168"/>
      <c r="G34110" s="168"/>
      <c r="I34110" s="168"/>
      <c r="J34110" s="168"/>
    </row>
    <row r="34111" spans="6:10" x14ac:dyDescent="0.25">
      <c r="F34111" s="168"/>
      <c r="G34111" s="168"/>
      <c r="I34111" s="168"/>
      <c r="J34111" s="168"/>
    </row>
    <row r="34112" spans="6:10" x14ac:dyDescent="0.25">
      <c r="F34112" s="168"/>
      <c r="G34112" s="168"/>
      <c r="I34112" s="168"/>
      <c r="J34112" s="168"/>
    </row>
    <row r="34113" spans="6:10" x14ac:dyDescent="0.25">
      <c r="F34113" s="168"/>
      <c r="G34113" s="168"/>
      <c r="I34113" s="168"/>
      <c r="J34113" s="168"/>
    </row>
    <row r="34114" spans="6:10" x14ac:dyDescent="0.25">
      <c r="F34114" s="168"/>
      <c r="G34114" s="168"/>
      <c r="I34114" s="168"/>
      <c r="J34114" s="168"/>
    </row>
    <row r="34115" spans="6:10" x14ac:dyDescent="0.25">
      <c r="F34115" s="168"/>
      <c r="G34115" s="168"/>
      <c r="I34115" s="168"/>
      <c r="J34115" s="168"/>
    </row>
    <row r="34116" spans="6:10" x14ac:dyDescent="0.25">
      <c r="F34116" s="168"/>
      <c r="G34116" s="168"/>
      <c r="I34116" s="168"/>
      <c r="J34116" s="168"/>
    </row>
    <row r="34117" spans="6:10" x14ac:dyDescent="0.25">
      <c r="F34117" s="168"/>
      <c r="G34117" s="168"/>
      <c r="I34117" s="168"/>
      <c r="J34117" s="168"/>
    </row>
    <row r="34118" spans="6:10" x14ac:dyDescent="0.25">
      <c r="F34118" s="168"/>
      <c r="G34118" s="168"/>
      <c r="I34118" s="168"/>
      <c r="J34118" s="168"/>
    </row>
    <row r="34119" spans="6:10" x14ac:dyDescent="0.25">
      <c r="F34119" s="168"/>
      <c r="G34119" s="168"/>
      <c r="I34119" s="168"/>
      <c r="J34119" s="168"/>
    </row>
    <row r="34120" spans="6:10" x14ac:dyDescent="0.25">
      <c r="F34120" s="168"/>
      <c r="G34120" s="168"/>
      <c r="I34120" s="168"/>
      <c r="J34120" s="168"/>
    </row>
    <row r="34121" spans="6:10" x14ac:dyDescent="0.25">
      <c r="F34121" s="168"/>
      <c r="G34121" s="168"/>
      <c r="I34121" s="168"/>
      <c r="J34121" s="168"/>
    </row>
    <row r="34122" spans="6:10" x14ac:dyDescent="0.25">
      <c r="F34122" s="168"/>
      <c r="G34122" s="168"/>
      <c r="I34122" s="168"/>
      <c r="J34122" s="168"/>
    </row>
    <row r="34123" spans="6:10" x14ac:dyDescent="0.25">
      <c r="F34123" s="168"/>
      <c r="G34123" s="168"/>
      <c r="I34123" s="168"/>
      <c r="J34123" s="168"/>
    </row>
    <row r="34124" spans="6:10" x14ac:dyDescent="0.25">
      <c r="F34124" s="168"/>
      <c r="G34124" s="168"/>
      <c r="I34124" s="168"/>
      <c r="J34124" s="168"/>
    </row>
    <row r="34125" spans="6:10" x14ac:dyDescent="0.25">
      <c r="F34125" s="168"/>
      <c r="G34125" s="168"/>
      <c r="I34125" s="168"/>
      <c r="J34125" s="168"/>
    </row>
    <row r="34126" spans="6:10" x14ac:dyDescent="0.25">
      <c r="F34126" s="168"/>
      <c r="G34126" s="168"/>
      <c r="I34126" s="168"/>
      <c r="J34126" s="168"/>
    </row>
    <row r="34127" spans="6:10" x14ac:dyDescent="0.25">
      <c r="F34127" s="168"/>
      <c r="G34127" s="168"/>
      <c r="I34127" s="168"/>
      <c r="J34127" s="168"/>
    </row>
    <row r="34128" spans="6:10" x14ac:dyDescent="0.25">
      <c r="F34128" s="168"/>
      <c r="G34128" s="168"/>
      <c r="I34128" s="168"/>
      <c r="J34128" s="168"/>
    </row>
    <row r="34129" spans="6:10" x14ac:dyDescent="0.25">
      <c r="F34129" s="168"/>
      <c r="G34129" s="168"/>
      <c r="I34129" s="168"/>
      <c r="J34129" s="168"/>
    </row>
    <row r="34130" spans="6:10" x14ac:dyDescent="0.25">
      <c r="F34130" s="168"/>
      <c r="G34130" s="168"/>
      <c r="I34130" s="168"/>
      <c r="J34130" s="168"/>
    </row>
    <row r="34131" spans="6:10" x14ac:dyDescent="0.25">
      <c r="F34131" s="168"/>
      <c r="G34131" s="168"/>
      <c r="I34131" s="168"/>
      <c r="J34131" s="168"/>
    </row>
    <row r="34132" spans="6:10" x14ac:dyDescent="0.25">
      <c r="F34132" s="168"/>
      <c r="G34132" s="168"/>
      <c r="I34132" s="168"/>
      <c r="J34132" s="168"/>
    </row>
    <row r="34133" spans="6:10" x14ac:dyDescent="0.25">
      <c r="F34133" s="168"/>
      <c r="G34133" s="168"/>
      <c r="I34133" s="168"/>
      <c r="J34133" s="168"/>
    </row>
    <row r="34134" spans="6:10" x14ac:dyDescent="0.25">
      <c r="F34134" s="168"/>
      <c r="G34134" s="168"/>
      <c r="I34134" s="168"/>
      <c r="J34134" s="168"/>
    </row>
    <row r="34135" spans="6:10" x14ac:dyDescent="0.25">
      <c r="F34135" s="168"/>
      <c r="G34135" s="168"/>
      <c r="I34135" s="168"/>
      <c r="J34135" s="168"/>
    </row>
    <row r="34136" spans="6:10" x14ac:dyDescent="0.25">
      <c r="F34136" s="168"/>
      <c r="G34136" s="168"/>
      <c r="I34136" s="168"/>
      <c r="J34136" s="168"/>
    </row>
    <row r="34137" spans="6:10" x14ac:dyDescent="0.25">
      <c r="F34137" s="168"/>
      <c r="G34137" s="168"/>
      <c r="I34137" s="168"/>
      <c r="J34137" s="168"/>
    </row>
    <row r="34138" spans="6:10" x14ac:dyDescent="0.25">
      <c r="F34138" s="168"/>
      <c r="G34138" s="168"/>
      <c r="I34138" s="168"/>
      <c r="J34138" s="168"/>
    </row>
    <row r="34139" spans="6:10" x14ac:dyDescent="0.25">
      <c r="F34139" s="168"/>
      <c r="G34139" s="168"/>
      <c r="I34139" s="168"/>
      <c r="J34139" s="168"/>
    </row>
    <row r="34140" spans="6:10" x14ac:dyDescent="0.25">
      <c r="F34140" s="168"/>
      <c r="G34140" s="168"/>
      <c r="I34140" s="168"/>
      <c r="J34140" s="168"/>
    </row>
    <row r="34141" spans="6:10" x14ac:dyDescent="0.25">
      <c r="F34141" s="168"/>
      <c r="G34141" s="168"/>
      <c r="I34141" s="168"/>
      <c r="J34141" s="168"/>
    </row>
    <row r="34142" spans="6:10" x14ac:dyDescent="0.25">
      <c r="F34142" s="168"/>
      <c r="G34142" s="168"/>
      <c r="I34142" s="168"/>
      <c r="J34142" s="168"/>
    </row>
    <row r="34143" spans="6:10" x14ac:dyDescent="0.25">
      <c r="F34143" s="168"/>
      <c r="G34143" s="168"/>
      <c r="I34143" s="168"/>
      <c r="J34143" s="168"/>
    </row>
    <row r="34144" spans="6:10" x14ac:dyDescent="0.25">
      <c r="F34144" s="168"/>
      <c r="G34144" s="168"/>
      <c r="I34144" s="168"/>
      <c r="J34144" s="168"/>
    </row>
    <row r="34145" spans="6:10" x14ac:dyDescent="0.25">
      <c r="F34145" s="168"/>
      <c r="G34145" s="168"/>
      <c r="I34145" s="168"/>
      <c r="J34145" s="168"/>
    </row>
    <row r="34146" spans="6:10" x14ac:dyDescent="0.25">
      <c r="F34146" s="168"/>
      <c r="G34146" s="168"/>
      <c r="I34146" s="168"/>
      <c r="J34146" s="168"/>
    </row>
    <row r="34147" spans="6:10" x14ac:dyDescent="0.25">
      <c r="F34147" s="168"/>
      <c r="G34147" s="168"/>
      <c r="I34147" s="168"/>
      <c r="J34147" s="168"/>
    </row>
    <row r="34148" spans="6:10" x14ac:dyDescent="0.25">
      <c r="F34148" s="168"/>
      <c r="G34148" s="168"/>
      <c r="I34148" s="168"/>
      <c r="J34148" s="168"/>
    </row>
    <row r="34149" spans="6:10" x14ac:dyDescent="0.25">
      <c r="F34149" s="168"/>
      <c r="G34149" s="168"/>
      <c r="I34149" s="168"/>
      <c r="J34149" s="168"/>
    </row>
    <row r="34150" spans="6:10" x14ac:dyDescent="0.25">
      <c r="F34150" s="168"/>
      <c r="G34150" s="168"/>
      <c r="I34150" s="168"/>
      <c r="J34150" s="168"/>
    </row>
    <row r="34151" spans="6:10" x14ac:dyDescent="0.25">
      <c r="F34151" s="168"/>
      <c r="G34151" s="168"/>
      <c r="I34151" s="168"/>
      <c r="J34151" s="168"/>
    </row>
    <row r="34152" spans="6:10" x14ac:dyDescent="0.25">
      <c r="F34152" s="168"/>
      <c r="G34152" s="168"/>
      <c r="I34152" s="168"/>
      <c r="J34152" s="168"/>
    </row>
    <row r="34153" spans="6:10" x14ac:dyDescent="0.25">
      <c r="F34153" s="168"/>
      <c r="G34153" s="168"/>
      <c r="I34153" s="168"/>
      <c r="J34153" s="168"/>
    </row>
    <row r="34154" spans="6:10" x14ac:dyDescent="0.25">
      <c r="F34154" s="168"/>
      <c r="G34154" s="168"/>
      <c r="I34154" s="168"/>
      <c r="J34154" s="168"/>
    </row>
    <row r="34155" spans="6:10" x14ac:dyDescent="0.25">
      <c r="F34155" s="168"/>
      <c r="G34155" s="168"/>
      <c r="I34155" s="168"/>
      <c r="J34155" s="168"/>
    </row>
    <row r="34156" spans="6:10" x14ac:dyDescent="0.25">
      <c r="F34156" s="168"/>
      <c r="G34156" s="168"/>
      <c r="I34156" s="168"/>
      <c r="J34156" s="168"/>
    </row>
    <row r="34157" spans="6:10" x14ac:dyDescent="0.25">
      <c r="F34157" s="168"/>
      <c r="G34157" s="168"/>
      <c r="I34157" s="168"/>
      <c r="J34157" s="168"/>
    </row>
    <row r="34158" spans="6:10" x14ac:dyDescent="0.25">
      <c r="F34158" s="168"/>
      <c r="G34158" s="168"/>
      <c r="I34158" s="168"/>
      <c r="J34158" s="168"/>
    </row>
    <row r="34159" spans="6:10" x14ac:dyDescent="0.25">
      <c r="F34159" s="168"/>
      <c r="G34159" s="168"/>
      <c r="I34159" s="168"/>
      <c r="J34159" s="168"/>
    </row>
    <row r="34160" spans="6:10" x14ac:dyDescent="0.25">
      <c r="F34160" s="168"/>
      <c r="G34160" s="168"/>
      <c r="I34160" s="168"/>
      <c r="J34160" s="168"/>
    </row>
    <row r="34161" spans="6:10" x14ac:dyDescent="0.25">
      <c r="F34161" s="168"/>
      <c r="G34161" s="168"/>
      <c r="I34161" s="168"/>
      <c r="J34161" s="168"/>
    </row>
    <row r="34162" spans="6:10" x14ac:dyDescent="0.25">
      <c r="F34162" s="168"/>
      <c r="G34162" s="168"/>
      <c r="I34162" s="168"/>
      <c r="J34162" s="168"/>
    </row>
    <row r="34163" spans="6:10" x14ac:dyDescent="0.25">
      <c r="F34163" s="168"/>
      <c r="G34163" s="168"/>
      <c r="I34163" s="168"/>
      <c r="J34163" s="168"/>
    </row>
    <row r="34164" spans="6:10" x14ac:dyDescent="0.25">
      <c r="F34164" s="168"/>
      <c r="G34164" s="168"/>
      <c r="I34164" s="168"/>
      <c r="J34164" s="168"/>
    </row>
    <row r="34165" spans="6:10" x14ac:dyDescent="0.25">
      <c r="F34165" s="168"/>
      <c r="G34165" s="168"/>
      <c r="I34165" s="168"/>
      <c r="J34165" s="168"/>
    </row>
    <row r="34166" spans="6:10" x14ac:dyDescent="0.25">
      <c r="F34166" s="168"/>
      <c r="G34166" s="168"/>
      <c r="I34166" s="168"/>
      <c r="J34166" s="168"/>
    </row>
    <row r="34167" spans="6:10" x14ac:dyDescent="0.25">
      <c r="F34167" s="168"/>
      <c r="G34167" s="168"/>
      <c r="I34167" s="168"/>
      <c r="J34167" s="168"/>
    </row>
    <row r="34168" spans="6:10" x14ac:dyDescent="0.25">
      <c r="F34168" s="168"/>
      <c r="G34168" s="168"/>
      <c r="I34168" s="168"/>
      <c r="J34168" s="168"/>
    </row>
    <row r="34169" spans="6:10" x14ac:dyDescent="0.25">
      <c r="F34169" s="168"/>
      <c r="G34169" s="168"/>
      <c r="I34169" s="168"/>
      <c r="J34169" s="168"/>
    </row>
    <row r="34170" spans="6:10" x14ac:dyDescent="0.25">
      <c r="F34170" s="168"/>
      <c r="G34170" s="168"/>
      <c r="I34170" s="168"/>
      <c r="J34170" s="168"/>
    </row>
    <row r="34171" spans="6:10" x14ac:dyDescent="0.25">
      <c r="F34171" s="168"/>
      <c r="G34171" s="168"/>
      <c r="I34171" s="168"/>
      <c r="J34171" s="168"/>
    </row>
    <row r="34172" spans="6:10" x14ac:dyDescent="0.25">
      <c r="F34172" s="168"/>
      <c r="G34172" s="168"/>
      <c r="I34172" s="168"/>
      <c r="J34172" s="168"/>
    </row>
    <row r="34173" spans="6:10" x14ac:dyDescent="0.25">
      <c r="F34173" s="168"/>
      <c r="G34173" s="168"/>
      <c r="I34173" s="168"/>
      <c r="J34173" s="168"/>
    </row>
    <row r="34174" spans="6:10" x14ac:dyDescent="0.25">
      <c r="F34174" s="168"/>
      <c r="G34174" s="168"/>
      <c r="I34174" s="168"/>
      <c r="J34174" s="168"/>
    </row>
    <row r="34175" spans="6:10" x14ac:dyDescent="0.25">
      <c r="F34175" s="168"/>
      <c r="G34175" s="168"/>
      <c r="I34175" s="168"/>
      <c r="J34175" s="168"/>
    </row>
    <row r="34176" spans="6:10" x14ac:dyDescent="0.25">
      <c r="F34176" s="168"/>
      <c r="G34176" s="168"/>
      <c r="I34176" s="168"/>
      <c r="J34176" s="168"/>
    </row>
    <row r="34177" spans="6:10" x14ac:dyDescent="0.25">
      <c r="F34177" s="168"/>
      <c r="G34177" s="168"/>
      <c r="I34177" s="168"/>
      <c r="J34177" s="168"/>
    </row>
    <row r="34178" spans="6:10" x14ac:dyDescent="0.25">
      <c r="F34178" s="168"/>
      <c r="G34178" s="168"/>
      <c r="I34178" s="168"/>
      <c r="J34178" s="168"/>
    </row>
    <row r="34179" spans="6:10" x14ac:dyDescent="0.25">
      <c r="F34179" s="168"/>
      <c r="G34179" s="168"/>
      <c r="I34179" s="168"/>
      <c r="J34179" s="168"/>
    </row>
    <row r="34180" spans="6:10" x14ac:dyDescent="0.25">
      <c r="F34180" s="168"/>
      <c r="G34180" s="168"/>
      <c r="I34180" s="168"/>
      <c r="J34180" s="168"/>
    </row>
    <row r="34181" spans="6:10" x14ac:dyDescent="0.25">
      <c r="F34181" s="168"/>
      <c r="G34181" s="168"/>
      <c r="I34181" s="168"/>
      <c r="J34181" s="168"/>
    </row>
    <row r="34182" spans="6:10" x14ac:dyDescent="0.25">
      <c r="F34182" s="168"/>
      <c r="G34182" s="168"/>
      <c r="I34182" s="168"/>
      <c r="J34182" s="168"/>
    </row>
    <row r="34183" spans="6:10" x14ac:dyDescent="0.25">
      <c r="F34183" s="168"/>
      <c r="G34183" s="168"/>
      <c r="I34183" s="168"/>
      <c r="J34183" s="168"/>
    </row>
    <row r="34184" spans="6:10" x14ac:dyDescent="0.25">
      <c r="F34184" s="168"/>
      <c r="G34184" s="168"/>
      <c r="I34184" s="168"/>
      <c r="J34184" s="168"/>
    </row>
    <row r="34185" spans="6:10" x14ac:dyDescent="0.25">
      <c r="F34185" s="168"/>
      <c r="G34185" s="168"/>
      <c r="I34185" s="168"/>
      <c r="J34185" s="168"/>
    </row>
    <row r="34186" spans="6:10" x14ac:dyDescent="0.25">
      <c r="F34186" s="168"/>
      <c r="G34186" s="168"/>
      <c r="I34186" s="168"/>
      <c r="J34186" s="168"/>
    </row>
    <row r="34187" spans="6:10" x14ac:dyDescent="0.25">
      <c r="F34187" s="168"/>
      <c r="G34187" s="168"/>
      <c r="I34187" s="168"/>
      <c r="J34187" s="168"/>
    </row>
    <row r="34188" spans="6:10" x14ac:dyDescent="0.25">
      <c r="F34188" s="168"/>
      <c r="G34188" s="168"/>
      <c r="I34188" s="168"/>
      <c r="J34188" s="168"/>
    </row>
    <row r="34189" spans="6:10" x14ac:dyDescent="0.25">
      <c r="F34189" s="168"/>
      <c r="G34189" s="168"/>
      <c r="I34189" s="168"/>
      <c r="J34189" s="168"/>
    </row>
    <row r="34190" spans="6:10" x14ac:dyDescent="0.25">
      <c r="F34190" s="168"/>
      <c r="G34190" s="168"/>
      <c r="I34190" s="168"/>
      <c r="J34190" s="168"/>
    </row>
    <row r="34191" spans="6:10" x14ac:dyDescent="0.25">
      <c r="F34191" s="168"/>
      <c r="G34191" s="168"/>
      <c r="I34191" s="168"/>
      <c r="J34191" s="168"/>
    </row>
    <row r="34192" spans="6:10" x14ac:dyDescent="0.25">
      <c r="F34192" s="168"/>
      <c r="G34192" s="168"/>
      <c r="I34192" s="168"/>
      <c r="J34192" s="168"/>
    </row>
    <row r="34193" spans="6:10" x14ac:dyDescent="0.25">
      <c r="F34193" s="168"/>
      <c r="G34193" s="168"/>
      <c r="I34193" s="168"/>
      <c r="J34193" s="168"/>
    </row>
    <row r="34194" spans="6:10" x14ac:dyDescent="0.25">
      <c r="F34194" s="168"/>
      <c r="G34194" s="168"/>
      <c r="I34194" s="168"/>
      <c r="J34194" s="168"/>
    </row>
    <row r="34195" spans="6:10" x14ac:dyDescent="0.25">
      <c r="F34195" s="168"/>
      <c r="G34195" s="168"/>
      <c r="I34195" s="168"/>
      <c r="J34195" s="168"/>
    </row>
    <row r="34196" spans="6:10" x14ac:dyDescent="0.25">
      <c r="F34196" s="168"/>
      <c r="G34196" s="168"/>
      <c r="I34196" s="168"/>
      <c r="J34196" s="168"/>
    </row>
    <row r="34197" spans="6:10" x14ac:dyDescent="0.25">
      <c r="F34197" s="168"/>
      <c r="G34197" s="168"/>
      <c r="I34197" s="168"/>
      <c r="J34197" s="168"/>
    </row>
    <row r="34198" spans="6:10" x14ac:dyDescent="0.25">
      <c r="F34198" s="168"/>
      <c r="G34198" s="168"/>
      <c r="I34198" s="168"/>
      <c r="J34198" s="168"/>
    </row>
    <row r="34199" spans="6:10" x14ac:dyDescent="0.25">
      <c r="F34199" s="168"/>
      <c r="G34199" s="168"/>
      <c r="I34199" s="168"/>
      <c r="J34199" s="168"/>
    </row>
    <row r="34200" spans="6:10" x14ac:dyDescent="0.25">
      <c r="F34200" s="168"/>
      <c r="G34200" s="168"/>
      <c r="I34200" s="168"/>
      <c r="J34200" s="168"/>
    </row>
    <row r="34201" spans="6:10" x14ac:dyDescent="0.25">
      <c r="F34201" s="168"/>
      <c r="G34201" s="168"/>
      <c r="I34201" s="168"/>
      <c r="J34201" s="168"/>
    </row>
    <row r="34202" spans="6:10" x14ac:dyDescent="0.25">
      <c r="F34202" s="168"/>
      <c r="G34202" s="168"/>
      <c r="I34202" s="168"/>
      <c r="J34202" s="168"/>
    </row>
    <row r="34203" spans="6:10" x14ac:dyDescent="0.25">
      <c r="F34203" s="168"/>
      <c r="G34203" s="168"/>
      <c r="I34203" s="168"/>
      <c r="J34203" s="168"/>
    </row>
    <row r="34204" spans="6:10" x14ac:dyDescent="0.25">
      <c r="F34204" s="168"/>
      <c r="G34204" s="168"/>
      <c r="I34204" s="168"/>
      <c r="J34204" s="168"/>
    </row>
    <row r="34205" spans="6:10" x14ac:dyDescent="0.25">
      <c r="F34205" s="168"/>
      <c r="G34205" s="168"/>
      <c r="I34205" s="168"/>
      <c r="J34205" s="168"/>
    </row>
    <row r="34206" spans="6:10" x14ac:dyDescent="0.25">
      <c r="F34206" s="168"/>
      <c r="G34206" s="168"/>
      <c r="I34206" s="168"/>
      <c r="J34206" s="168"/>
    </row>
    <row r="34207" spans="6:10" x14ac:dyDescent="0.25">
      <c r="F34207" s="168"/>
      <c r="G34207" s="168"/>
      <c r="I34207" s="168"/>
      <c r="J34207" s="168"/>
    </row>
    <row r="34208" spans="6:10" x14ac:dyDescent="0.25">
      <c r="F34208" s="168"/>
      <c r="G34208" s="168"/>
      <c r="I34208" s="168"/>
      <c r="J34208" s="168"/>
    </row>
    <row r="34209" spans="6:10" x14ac:dyDescent="0.25">
      <c r="F34209" s="168"/>
      <c r="G34209" s="168"/>
      <c r="I34209" s="168"/>
      <c r="J34209" s="168"/>
    </row>
    <row r="34210" spans="6:10" x14ac:dyDescent="0.25">
      <c r="F34210" s="168"/>
      <c r="G34210" s="168"/>
      <c r="I34210" s="168"/>
      <c r="J34210" s="168"/>
    </row>
    <row r="34211" spans="6:10" x14ac:dyDescent="0.25">
      <c r="F34211" s="168"/>
      <c r="G34211" s="168"/>
      <c r="I34211" s="168"/>
      <c r="J34211" s="168"/>
    </row>
    <row r="34212" spans="6:10" x14ac:dyDescent="0.25">
      <c r="F34212" s="168"/>
      <c r="G34212" s="168"/>
      <c r="I34212" s="168"/>
      <c r="J34212" s="168"/>
    </row>
    <row r="34213" spans="6:10" x14ac:dyDescent="0.25">
      <c r="F34213" s="168"/>
      <c r="G34213" s="168"/>
      <c r="I34213" s="168"/>
      <c r="J34213" s="168"/>
    </row>
    <row r="34214" spans="6:10" x14ac:dyDescent="0.25">
      <c r="F34214" s="168"/>
      <c r="G34214" s="168"/>
      <c r="I34214" s="168"/>
      <c r="J34214" s="168"/>
    </row>
    <row r="34215" spans="6:10" x14ac:dyDescent="0.25">
      <c r="F34215" s="168"/>
      <c r="G34215" s="168"/>
      <c r="I34215" s="168"/>
      <c r="J34215" s="168"/>
    </row>
    <row r="34216" spans="6:10" x14ac:dyDescent="0.25">
      <c r="F34216" s="168"/>
      <c r="G34216" s="168"/>
      <c r="I34216" s="168"/>
      <c r="J34216" s="168"/>
    </row>
    <row r="34217" spans="6:10" x14ac:dyDescent="0.25">
      <c r="F34217" s="168"/>
      <c r="G34217" s="168"/>
      <c r="I34217" s="168"/>
      <c r="J34217" s="168"/>
    </row>
    <row r="34218" spans="6:10" x14ac:dyDescent="0.25">
      <c r="F34218" s="168"/>
      <c r="G34218" s="168"/>
      <c r="I34218" s="168"/>
      <c r="J34218" s="168"/>
    </row>
    <row r="34219" spans="6:10" x14ac:dyDescent="0.25">
      <c r="F34219" s="168"/>
      <c r="G34219" s="168"/>
      <c r="I34219" s="168"/>
      <c r="J34219" s="168"/>
    </row>
    <row r="34220" spans="6:10" x14ac:dyDescent="0.25">
      <c r="F34220" s="168"/>
      <c r="G34220" s="168"/>
      <c r="I34220" s="168"/>
      <c r="J34220" s="168"/>
    </row>
    <row r="34221" spans="6:10" x14ac:dyDescent="0.25">
      <c r="F34221" s="168"/>
      <c r="G34221" s="168"/>
      <c r="I34221" s="168"/>
      <c r="J34221" s="168"/>
    </row>
    <row r="34222" spans="6:10" x14ac:dyDescent="0.25">
      <c r="F34222" s="168"/>
      <c r="G34222" s="168"/>
      <c r="I34222" s="168"/>
      <c r="J34222" s="168"/>
    </row>
    <row r="34223" spans="6:10" x14ac:dyDescent="0.25">
      <c r="F34223" s="168"/>
      <c r="G34223" s="168"/>
      <c r="I34223" s="168"/>
      <c r="J34223" s="168"/>
    </row>
    <row r="34224" spans="6:10" x14ac:dyDescent="0.25">
      <c r="F34224" s="168"/>
      <c r="G34224" s="168"/>
      <c r="I34224" s="168"/>
      <c r="J34224" s="168"/>
    </row>
    <row r="34225" spans="6:10" x14ac:dyDescent="0.25">
      <c r="F34225" s="168"/>
      <c r="G34225" s="168"/>
      <c r="I34225" s="168"/>
      <c r="J34225" s="168"/>
    </row>
    <row r="34226" spans="6:10" x14ac:dyDescent="0.25">
      <c r="F34226" s="168"/>
      <c r="G34226" s="168"/>
      <c r="I34226" s="168"/>
      <c r="J34226" s="168"/>
    </row>
    <row r="34227" spans="6:10" x14ac:dyDescent="0.25">
      <c r="F34227" s="168"/>
      <c r="G34227" s="168"/>
      <c r="I34227" s="168"/>
      <c r="J34227" s="168"/>
    </row>
    <row r="34228" spans="6:10" x14ac:dyDescent="0.25">
      <c r="F34228" s="168"/>
      <c r="G34228" s="168"/>
      <c r="I34228" s="168"/>
      <c r="J34228" s="168"/>
    </row>
    <row r="34229" spans="6:10" x14ac:dyDescent="0.25">
      <c r="F34229" s="168"/>
      <c r="G34229" s="168"/>
      <c r="I34229" s="168"/>
      <c r="J34229" s="168"/>
    </row>
    <row r="34230" spans="6:10" x14ac:dyDescent="0.25">
      <c r="F34230" s="168"/>
      <c r="G34230" s="168"/>
      <c r="I34230" s="168"/>
      <c r="J34230" s="168"/>
    </row>
    <row r="34231" spans="6:10" x14ac:dyDescent="0.25">
      <c r="F34231" s="168"/>
      <c r="G34231" s="168"/>
      <c r="I34231" s="168"/>
      <c r="J34231" s="168"/>
    </row>
    <row r="34232" spans="6:10" x14ac:dyDescent="0.25">
      <c r="F34232" s="168"/>
      <c r="G34232" s="168"/>
      <c r="I34232" s="168"/>
      <c r="J34232" s="168"/>
    </row>
    <row r="34233" spans="6:10" x14ac:dyDescent="0.25">
      <c r="F34233" s="168"/>
      <c r="G34233" s="168"/>
      <c r="I34233" s="168"/>
      <c r="J34233" s="168"/>
    </row>
    <row r="34234" spans="6:10" x14ac:dyDescent="0.25">
      <c r="F34234" s="168"/>
      <c r="G34234" s="168"/>
      <c r="I34234" s="168"/>
      <c r="J34234" s="168"/>
    </row>
    <row r="34235" spans="6:10" x14ac:dyDescent="0.25">
      <c r="F34235" s="168"/>
      <c r="G34235" s="168"/>
      <c r="I34235" s="168"/>
      <c r="J34235" s="168"/>
    </row>
    <row r="34236" spans="6:10" x14ac:dyDescent="0.25">
      <c r="F34236" s="168"/>
      <c r="G34236" s="168"/>
      <c r="I34236" s="168"/>
      <c r="J34236" s="168"/>
    </row>
    <row r="34237" spans="6:10" x14ac:dyDescent="0.25">
      <c r="F34237" s="168"/>
      <c r="G34237" s="168"/>
      <c r="I34237" s="168"/>
      <c r="J34237" s="168"/>
    </row>
    <row r="34238" spans="6:10" x14ac:dyDescent="0.25">
      <c r="F34238" s="168"/>
      <c r="G34238" s="168"/>
      <c r="I34238" s="168"/>
      <c r="J34238" s="168"/>
    </row>
    <row r="34239" spans="6:10" x14ac:dyDescent="0.25">
      <c r="F34239" s="168"/>
      <c r="G34239" s="168"/>
      <c r="I34239" s="168"/>
      <c r="J34239" s="168"/>
    </row>
    <row r="34240" spans="6:10" x14ac:dyDescent="0.25">
      <c r="F34240" s="168"/>
      <c r="G34240" s="168"/>
      <c r="I34240" s="168"/>
      <c r="J34240" s="168"/>
    </row>
    <row r="34241" spans="6:10" x14ac:dyDescent="0.25">
      <c r="F34241" s="168"/>
      <c r="G34241" s="168"/>
      <c r="I34241" s="168"/>
      <c r="J34241" s="168"/>
    </row>
    <row r="34242" spans="6:10" x14ac:dyDescent="0.25">
      <c r="F34242" s="168"/>
      <c r="G34242" s="168"/>
      <c r="I34242" s="168"/>
      <c r="J34242" s="168"/>
    </row>
    <row r="34243" spans="6:10" x14ac:dyDescent="0.25">
      <c r="F34243" s="168"/>
      <c r="G34243" s="168"/>
      <c r="I34243" s="168"/>
      <c r="J34243" s="168"/>
    </row>
    <row r="34244" spans="6:10" x14ac:dyDescent="0.25">
      <c r="F34244" s="168"/>
      <c r="G34244" s="168"/>
      <c r="I34244" s="168"/>
      <c r="J34244" s="168"/>
    </row>
    <row r="34245" spans="6:10" x14ac:dyDescent="0.25">
      <c r="F34245" s="168"/>
      <c r="G34245" s="168"/>
      <c r="I34245" s="168"/>
      <c r="J34245" s="168"/>
    </row>
    <row r="34246" spans="6:10" x14ac:dyDescent="0.25">
      <c r="F34246" s="168"/>
      <c r="G34246" s="168"/>
      <c r="I34246" s="168"/>
      <c r="J34246" s="168"/>
    </row>
    <row r="34247" spans="6:10" x14ac:dyDescent="0.25">
      <c r="F34247" s="168"/>
      <c r="G34247" s="168"/>
      <c r="I34247" s="168"/>
      <c r="J34247" s="168"/>
    </row>
    <row r="34248" spans="6:10" x14ac:dyDescent="0.25">
      <c r="F34248" s="168"/>
      <c r="G34248" s="168"/>
      <c r="I34248" s="168"/>
      <c r="J34248" s="168"/>
    </row>
    <row r="34249" spans="6:10" x14ac:dyDescent="0.25">
      <c r="F34249" s="168"/>
      <c r="G34249" s="168"/>
      <c r="I34249" s="168"/>
      <c r="J34249" s="168"/>
    </row>
    <row r="34250" spans="6:10" x14ac:dyDescent="0.25">
      <c r="F34250" s="168"/>
      <c r="G34250" s="168"/>
      <c r="I34250" s="168"/>
      <c r="J34250" s="168"/>
    </row>
    <row r="34251" spans="6:10" x14ac:dyDescent="0.25">
      <c r="F34251" s="168"/>
      <c r="G34251" s="168"/>
      <c r="I34251" s="168"/>
      <c r="J34251" s="168"/>
    </row>
    <row r="34252" spans="6:10" x14ac:dyDescent="0.25">
      <c r="F34252" s="168"/>
      <c r="G34252" s="168"/>
      <c r="I34252" s="168"/>
      <c r="J34252" s="168"/>
    </row>
    <row r="34253" spans="6:10" x14ac:dyDescent="0.25">
      <c r="F34253" s="168"/>
      <c r="G34253" s="168"/>
      <c r="I34253" s="168"/>
      <c r="J34253" s="168"/>
    </row>
    <row r="34254" spans="6:10" x14ac:dyDescent="0.25">
      <c r="F34254" s="168"/>
      <c r="G34254" s="168"/>
      <c r="I34254" s="168"/>
      <c r="J34254" s="168"/>
    </row>
    <row r="34255" spans="6:10" x14ac:dyDescent="0.25">
      <c r="F34255" s="168"/>
      <c r="G34255" s="168"/>
      <c r="I34255" s="168"/>
      <c r="J34255" s="168"/>
    </row>
    <row r="34256" spans="6:10" x14ac:dyDescent="0.25">
      <c r="F34256" s="168"/>
      <c r="G34256" s="168"/>
      <c r="I34256" s="168"/>
      <c r="J34256" s="168"/>
    </row>
    <row r="34257" spans="6:10" x14ac:dyDescent="0.25">
      <c r="F34257" s="168"/>
      <c r="G34257" s="168"/>
      <c r="I34257" s="168"/>
      <c r="J34257" s="168"/>
    </row>
    <row r="34258" spans="6:10" x14ac:dyDescent="0.25">
      <c r="F34258" s="168"/>
      <c r="G34258" s="168"/>
      <c r="I34258" s="168"/>
      <c r="J34258" s="168"/>
    </row>
    <row r="34259" spans="6:10" x14ac:dyDescent="0.25">
      <c r="F34259" s="168"/>
      <c r="G34259" s="168"/>
      <c r="I34259" s="168"/>
      <c r="J34259" s="168"/>
    </row>
    <row r="34260" spans="6:10" x14ac:dyDescent="0.25">
      <c r="F34260" s="168"/>
      <c r="G34260" s="168"/>
      <c r="I34260" s="168"/>
      <c r="J34260" s="168"/>
    </row>
    <row r="34261" spans="6:10" x14ac:dyDescent="0.25">
      <c r="F34261" s="168"/>
      <c r="G34261" s="168"/>
      <c r="I34261" s="168"/>
      <c r="J34261" s="168"/>
    </row>
    <row r="34262" spans="6:10" x14ac:dyDescent="0.25">
      <c r="F34262" s="168"/>
      <c r="G34262" s="168"/>
      <c r="I34262" s="168"/>
      <c r="J34262" s="168"/>
    </row>
    <row r="34263" spans="6:10" x14ac:dyDescent="0.25">
      <c r="F34263" s="168"/>
      <c r="G34263" s="168"/>
      <c r="I34263" s="168"/>
      <c r="J34263" s="168"/>
    </row>
    <row r="34264" spans="6:10" x14ac:dyDescent="0.25">
      <c r="F34264" s="168"/>
      <c r="G34264" s="168"/>
      <c r="I34264" s="168"/>
      <c r="J34264" s="168"/>
    </row>
    <row r="34265" spans="6:10" x14ac:dyDescent="0.25">
      <c r="F34265" s="168"/>
      <c r="G34265" s="168"/>
      <c r="I34265" s="168"/>
      <c r="J34265" s="168"/>
    </row>
    <row r="34266" spans="6:10" x14ac:dyDescent="0.25">
      <c r="F34266" s="168"/>
      <c r="G34266" s="168"/>
      <c r="I34266" s="168"/>
      <c r="J34266" s="168"/>
    </row>
    <row r="34267" spans="6:10" x14ac:dyDescent="0.25">
      <c r="F34267" s="168"/>
      <c r="G34267" s="168"/>
      <c r="I34267" s="168"/>
      <c r="J34267" s="168"/>
    </row>
    <row r="34268" spans="6:10" x14ac:dyDescent="0.25">
      <c r="F34268" s="168"/>
      <c r="G34268" s="168"/>
      <c r="I34268" s="168"/>
      <c r="J34268" s="168"/>
    </row>
    <row r="34269" spans="6:10" x14ac:dyDescent="0.25">
      <c r="F34269" s="168"/>
      <c r="G34269" s="168"/>
      <c r="I34269" s="168"/>
      <c r="J34269" s="168"/>
    </row>
    <row r="34270" spans="6:10" x14ac:dyDescent="0.25">
      <c r="F34270" s="168"/>
      <c r="G34270" s="168"/>
      <c r="I34270" s="168"/>
      <c r="J34270" s="168"/>
    </row>
    <row r="34271" spans="6:10" x14ac:dyDescent="0.25">
      <c r="F34271" s="168"/>
      <c r="G34271" s="168"/>
      <c r="I34271" s="168"/>
      <c r="J34271" s="168"/>
    </row>
    <row r="34272" spans="6:10" x14ac:dyDescent="0.25">
      <c r="F34272" s="168"/>
      <c r="G34272" s="168"/>
      <c r="I34272" s="168"/>
      <c r="J34272" s="168"/>
    </row>
    <row r="34273" spans="6:10" x14ac:dyDescent="0.25">
      <c r="F34273" s="168"/>
      <c r="G34273" s="168"/>
      <c r="I34273" s="168"/>
      <c r="J34273" s="168"/>
    </row>
    <row r="34274" spans="6:10" x14ac:dyDescent="0.25">
      <c r="F34274" s="168"/>
      <c r="G34274" s="168"/>
      <c r="I34274" s="168"/>
      <c r="J34274" s="168"/>
    </row>
    <row r="34275" spans="6:10" x14ac:dyDescent="0.25">
      <c r="F34275" s="168"/>
      <c r="G34275" s="168"/>
      <c r="I34275" s="168"/>
      <c r="J34275" s="168"/>
    </row>
    <row r="34276" spans="6:10" x14ac:dyDescent="0.25">
      <c r="F34276" s="168"/>
      <c r="G34276" s="168"/>
      <c r="I34276" s="168"/>
      <c r="J34276" s="168"/>
    </row>
    <row r="34277" spans="6:10" x14ac:dyDescent="0.25">
      <c r="F34277" s="168"/>
      <c r="G34277" s="168"/>
      <c r="I34277" s="168"/>
      <c r="J34277" s="168"/>
    </row>
    <row r="34278" spans="6:10" x14ac:dyDescent="0.25">
      <c r="F34278" s="168"/>
      <c r="G34278" s="168"/>
      <c r="I34278" s="168"/>
      <c r="J34278" s="168"/>
    </row>
    <row r="34279" spans="6:10" x14ac:dyDescent="0.25">
      <c r="F34279" s="168"/>
      <c r="G34279" s="168"/>
      <c r="I34279" s="168"/>
      <c r="J34279" s="168"/>
    </row>
    <row r="34280" spans="6:10" x14ac:dyDescent="0.25">
      <c r="F34280" s="168"/>
      <c r="G34280" s="168"/>
      <c r="I34280" s="168"/>
      <c r="J34280" s="168"/>
    </row>
    <row r="34281" spans="6:10" x14ac:dyDescent="0.25">
      <c r="F34281" s="168"/>
      <c r="G34281" s="168"/>
      <c r="I34281" s="168"/>
      <c r="J34281" s="168"/>
    </row>
    <row r="34282" spans="6:10" x14ac:dyDescent="0.25">
      <c r="F34282" s="168"/>
      <c r="G34282" s="168"/>
      <c r="I34282" s="168"/>
      <c r="J34282" s="168"/>
    </row>
    <row r="34283" spans="6:10" x14ac:dyDescent="0.25">
      <c r="F34283" s="168"/>
      <c r="G34283" s="168"/>
      <c r="I34283" s="168"/>
      <c r="J34283" s="168"/>
    </row>
    <row r="34284" spans="6:10" x14ac:dyDescent="0.25">
      <c r="F34284" s="168"/>
      <c r="G34284" s="168"/>
      <c r="I34284" s="168"/>
      <c r="J34284" s="168"/>
    </row>
    <row r="34285" spans="6:10" x14ac:dyDescent="0.25">
      <c r="F34285" s="168"/>
      <c r="G34285" s="168"/>
      <c r="I34285" s="168"/>
      <c r="J34285" s="168"/>
    </row>
    <row r="34286" spans="6:10" x14ac:dyDescent="0.25">
      <c r="F34286" s="168"/>
      <c r="G34286" s="168"/>
      <c r="I34286" s="168"/>
      <c r="J34286" s="168"/>
    </row>
    <row r="34287" spans="6:10" x14ac:dyDescent="0.25">
      <c r="F34287" s="168"/>
      <c r="G34287" s="168"/>
      <c r="I34287" s="168"/>
      <c r="J34287" s="168"/>
    </row>
    <row r="34288" spans="6:10" x14ac:dyDescent="0.25">
      <c r="F34288" s="168"/>
      <c r="G34288" s="168"/>
      <c r="I34288" s="168"/>
      <c r="J34288" s="168"/>
    </row>
    <row r="34289" spans="6:10" x14ac:dyDescent="0.25">
      <c r="F34289" s="168"/>
      <c r="G34289" s="168"/>
      <c r="I34289" s="168"/>
      <c r="J34289" s="168"/>
    </row>
    <row r="34290" spans="6:10" x14ac:dyDescent="0.25">
      <c r="F34290" s="168"/>
      <c r="G34290" s="168"/>
      <c r="I34290" s="168"/>
      <c r="J34290" s="168"/>
    </row>
    <row r="34291" spans="6:10" x14ac:dyDescent="0.25">
      <c r="F34291" s="168"/>
      <c r="G34291" s="168"/>
      <c r="I34291" s="168"/>
      <c r="J34291" s="168"/>
    </row>
    <row r="34292" spans="6:10" x14ac:dyDescent="0.25">
      <c r="F34292" s="168"/>
      <c r="G34292" s="168"/>
      <c r="I34292" s="168"/>
      <c r="J34292" s="168"/>
    </row>
    <row r="34293" spans="6:10" x14ac:dyDescent="0.25">
      <c r="F34293" s="168"/>
      <c r="G34293" s="168"/>
      <c r="I34293" s="168"/>
      <c r="J34293" s="168"/>
    </row>
    <row r="34294" spans="6:10" x14ac:dyDescent="0.25">
      <c r="F34294" s="168"/>
      <c r="G34294" s="168"/>
      <c r="I34294" s="168"/>
      <c r="J34294" s="168"/>
    </row>
    <row r="34295" spans="6:10" x14ac:dyDescent="0.25">
      <c r="F34295" s="168"/>
      <c r="G34295" s="168"/>
      <c r="I34295" s="168"/>
      <c r="J34295" s="168"/>
    </row>
    <row r="34296" spans="6:10" x14ac:dyDescent="0.25">
      <c r="F34296" s="168"/>
      <c r="G34296" s="168"/>
      <c r="I34296" s="168"/>
      <c r="J34296" s="168"/>
    </row>
    <row r="34297" spans="6:10" x14ac:dyDescent="0.25">
      <c r="F34297" s="168"/>
      <c r="G34297" s="168"/>
      <c r="I34297" s="168"/>
      <c r="J34297" s="168"/>
    </row>
    <row r="34298" spans="6:10" x14ac:dyDescent="0.25">
      <c r="F34298" s="168"/>
      <c r="G34298" s="168"/>
      <c r="I34298" s="168"/>
      <c r="J34298" s="168"/>
    </row>
    <row r="34299" spans="6:10" x14ac:dyDescent="0.25">
      <c r="F34299" s="168"/>
      <c r="G34299" s="168"/>
      <c r="I34299" s="168"/>
      <c r="J34299" s="168"/>
    </row>
    <row r="34300" spans="6:10" x14ac:dyDescent="0.25">
      <c r="F34300" s="168"/>
      <c r="G34300" s="168"/>
      <c r="I34300" s="168"/>
      <c r="J34300" s="168"/>
    </row>
    <row r="34301" spans="6:10" x14ac:dyDescent="0.25">
      <c r="F34301" s="168"/>
      <c r="G34301" s="168"/>
      <c r="I34301" s="168"/>
      <c r="J34301" s="168"/>
    </row>
    <row r="34302" spans="6:10" x14ac:dyDescent="0.25">
      <c r="F34302" s="168"/>
      <c r="G34302" s="168"/>
      <c r="I34302" s="168"/>
      <c r="J34302" s="168"/>
    </row>
    <row r="34303" spans="6:10" x14ac:dyDescent="0.25">
      <c r="F34303" s="168"/>
      <c r="G34303" s="168"/>
      <c r="I34303" s="168"/>
      <c r="J34303" s="168"/>
    </row>
    <row r="34304" spans="6:10" x14ac:dyDescent="0.25">
      <c r="F34304" s="168"/>
      <c r="G34304" s="168"/>
      <c r="I34304" s="168"/>
      <c r="J34304" s="168"/>
    </row>
    <row r="34305" spans="6:10" x14ac:dyDescent="0.25">
      <c r="F34305" s="168"/>
      <c r="G34305" s="168"/>
      <c r="I34305" s="168"/>
      <c r="J34305" s="168"/>
    </row>
    <row r="34306" spans="6:10" x14ac:dyDescent="0.25">
      <c r="F34306" s="168"/>
      <c r="G34306" s="168"/>
      <c r="I34306" s="168"/>
      <c r="J34306" s="168"/>
    </row>
    <row r="34307" spans="6:10" x14ac:dyDescent="0.25">
      <c r="F34307" s="168"/>
      <c r="G34307" s="168"/>
      <c r="I34307" s="168"/>
      <c r="J34307" s="168"/>
    </row>
    <row r="34308" spans="6:10" x14ac:dyDescent="0.25">
      <c r="F34308" s="168"/>
      <c r="G34308" s="168"/>
      <c r="I34308" s="168"/>
      <c r="J34308" s="168"/>
    </row>
    <row r="34309" spans="6:10" x14ac:dyDescent="0.25">
      <c r="F34309" s="168"/>
      <c r="G34309" s="168"/>
      <c r="I34309" s="168"/>
      <c r="J34309" s="168"/>
    </row>
    <row r="34310" spans="6:10" x14ac:dyDescent="0.25">
      <c r="F34310" s="168"/>
      <c r="G34310" s="168"/>
      <c r="I34310" s="168"/>
      <c r="J34310" s="168"/>
    </row>
    <row r="34311" spans="6:10" x14ac:dyDescent="0.25">
      <c r="F34311" s="168"/>
      <c r="G34311" s="168"/>
      <c r="I34311" s="168"/>
      <c r="J34311" s="168"/>
    </row>
    <row r="34312" spans="6:10" x14ac:dyDescent="0.25">
      <c r="F34312" s="168"/>
      <c r="G34312" s="168"/>
      <c r="I34312" s="168"/>
      <c r="J34312" s="168"/>
    </row>
    <row r="34313" spans="6:10" x14ac:dyDescent="0.25">
      <c r="F34313" s="168"/>
      <c r="G34313" s="168"/>
      <c r="I34313" s="168"/>
      <c r="J34313" s="168"/>
    </row>
    <row r="34314" spans="6:10" x14ac:dyDescent="0.25">
      <c r="F34314" s="168"/>
      <c r="G34314" s="168"/>
      <c r="I34314" s="168"/>
      <c r="J34314" s="168"/>
    </row>
    <row r="34315" spans="6:10" x14ac:dyDescent="0.25">
      <c r="F34315" s="168"/>
      <c r="G34315" s="168"/>
      <c r="I34315" s="168"/>
      <c r="J34315" s="168"/>
    </row>
    <row r="34316" spans="6:10" x14ac:dyDescent="0.25">
      <c r="F34316" s="168"/>
      <c r="G34316" s="168"/>
      <c r="I34316" s="168"/>
      <c r="J34316" s="168"/>
    </row>
    <row r="34317" spans="6:10" x14ac:dyDescent="0.25">
      <c r="F34317" s="168"/>
      <c r="G34317" s="168"/>
      <c r="I34317" s="168"/>
      <c r="J34317" s="168"/>
    </row>
    <row r="34318" spans="6:10" x14ac:dyDescent="0.25">
      <c r="F34318" s="168"/>
      <c r="G34318" s="168"/>
      <c r="I34318" s="168"/>
      <c r="J34318" s="168"/>
    </row>
    <row r="34319" spans="6:10" x14ac:dyDescent="0.25">
      <c r="F34319" s="168"/>
      <c r="G34319" s="168"/>
      <c r="I34319" s="168"/>
      <c r="J34319" s="168"/>
    </row>
    <row r="34320" spans="6:10" x14ac:dyDescent="0.25">
      <c r="F34320" s="168"/>
      <c r="G34320" s="168"/>
      <c r="I34320" s="168"/>
      <c r="J34320" s="168"/>
    </row>
    <row r="34321" spans="6:10" x14ac:dyDescent="0.25">
      <c r="F34321" s="168"/>
      <c r="G34321" s="168"/>
      <c r="I34321" s="168"/>
      <c r="J34321" s="168"/>
    </row>
    <row r="34322" spans="6:10" x14ac:dyDescent="0.25">
      <c r="F34322" s="168"/>
      <c r="G34322" s="168"/>
      <c r="I34322" s="168"/>
      <c r="J34322" s="168"/>
    </row>
    <row r="34323" spans="6:10" x14ac:dyDescent="0.25">
      <c r="F34323" s="168"/>
      <c r="G34323" s="168"/>
      <c r="I34323" s="168"/>
      <c r="J34323" s="168"/>
    </row>
    <row r="34324" spans="6:10" x14ac:dyDescent="0.25">
      <c r="F34324" s="168"/>
      <c r="G34324" s="168"/>
      <c r="I34324" s="168"/>
      <c r="J34324" s="168"/>
    </row>
    <row r="34325" spans="6:10" x14ac:dyDescent="0.25">
      <c r="F34325" s="168"/>
      <c r="G34325" s="168"/>
      <c r="I34325" s="168"/>
      <c r="J34325" s="168"/>
    </row>
    <row r="34326" spans="6:10" x14ac:dyDescent="0.25">
      <c r="F34326" s="168"/>
      <c r="G34326" s="168"/>
      <c r="I34326" s="168"/>
      <c r="J34326" s="168"/>
    </row>
    <row r="34327" spans="6:10" x14ac:dyDescent="0.25">
      <c r="F34327" s="168"/>
      <c r="G34327" s="168"/>
      <c r="I34327" s="168"/>
      <c r="J34327" s="168"/>
    </row>
    <row r="34328" spans="6:10" x14ac:dyDescent="0.25">
      <c r="F34328" s="168"/>
      <c r="G34328" s="168"/>
      <c r="I34328" s="168"/>
      <c r="J34328" s="168"/>
    </row>
    <row r="34329" spans="6:10" x14ac:dyDescent="0.25">
      <c r="F34329" s="168"/>
      <c r="G34329" s="168"/>
      <c r="I34329" s="168"/>
      <c r="J34329" s="168"/>
    </row>
    <row r="34330" spans="6:10" x14ac:dyDescent="0.25">
      <c r="F34330" s="168"/>
      <c r="G34330" s="168"/>
      <c r="I34330" s="168"/>
      <c r="J34330" s="168"/>
    </row>
    <row r="34331" spans="6:10" x14ac:dyDescent="0.25">
      <c r="F34331" s="168"/>
      <c r="G34331" s="168"/>
      <c r="I34331" s="168"/>
      <c r="J34331" s="168"/>
    </row>
    <row r="34332" spans="6:10" x14ac:dyDescent="0.25">
      <c r="F34332" s="168"/>
      <c r="G34332" s="168"/>
      <c r="I34332" s="168"/>
      <c r="J34332" s="168"/>
    </row>
    <row r="34333" spans="6:10" x14ac:dyDescent="0.25">
      <c r="F34333" s="168"/>
      <c r="G34333" s="168"/>
      <c r="I34333" s="168"/>
      <c r="J34333" s="168"/>
    </row>
    <row r="34334" spans="6:10" x14ac:dyDescent="0.25">
      <c r="F34334" s="168"/>
      <c r="G34334" s="168"/>
      <c r="I34334" s="168"/>
      <c r="J34334" s="168"/>
    </row>
    <row r="34335" spans="6:10" x14ac:dyDescent="0.25">
      <c r="F34335" s="168"/>
      <c r="G34335" s="168"/>
      <c r="I34335" s="168"/>
      <c r="J34335" s="168"/>
    </row>
    <row r="34336" spans="6:10" x14ac:dyDescent="0.25">
      <c r="F34336" s="168"/>
      <c r="G34336" s="168"/>
      <c r="I34336" s="168"/>
      <c r="J34336" s="168"/>
    </row>
    <row r="34337" spans="6:10" x14ac:dyDescent="0.25">
      <c r="F34337" s="168"/>
      <c r="G34337" s="168"/>
      <c r="I34337" s="168"/>
      <c r="J34337" s="168"/>
    </row>
    <row r="34338" spans="6:10" x14ac:dyDescent="0.25">
      <c r="F34338" s="168"/>
      <c r="G34338" s="168"/>
      <c r="I34338" s="168"/>
      <c r="J34338" s="168"/>
    </row>
    <row r="34339" spans="6:10" x14ac:dyDescent="0.25">
      <c r="F34339" s="168"/>
      <c r="G34339" s="168"/>
      <c r="I34339" s="168"/>
      <c r="J34339" s="168"/>
    </row>
    <row r="34340" spans="6:10" x14ac:dyDescent="0.25">
      <c r="F34340" s="168"/>
      <c r="G34340" s="168"/>
      <c r="I34340" s="168"/>
      <c r="J34340" s="168"/>
    </row>
    <row r="34341" spans="6:10" x14ac:dyDescent="0.25">
      <c r="F34341" s="168"/>
      <c r="G34341" s="168"/>
      <c r="I34341" s="168"/>
      <c r="J34341" s="168"/>
    </row>
    <row r="34342" spans="6:10" x14ac:dyDescent="0.25">
      <c r="F34342" s="168"/>
      <c r="G34342" s="168"/>
      <c r="I34342" s="168"/>
      <c r="J34342" s="168"/>
    </row>
    <row r="34343" spans="6:10" x14ac:dyDescent="0.25">
      <c r="F34343" s="168"/>
      <c r="G34343" s="168"/>
      <c r="I34343" s="168"/>
      <c r="J34343" s="168"/>
    </row>
    <row r="34344" spans="6:10" x14ac:dyDescent="0.25">
      <c r="F34344" s="168"/>
      <c r="G34344" s="168"/>
      <c r="I34344" s="168"/>
      <c r="J34344" s="168"/>
    </row>
    <row r="34345" spans="6:10" x14ac:dyDescent="0.25">
      <c r="F34345" s="168"/>
      <c r="G34345" s="168"/>
      <c r="I34345" s="168"/>
      <c r="J34345" s="168"/>
    </row>
    <row r="34346" spans="6:10" x14ac:dyDescent="0.25">
      <c r="F34346" s="168"/>
      <c r="G34346" s="168"/>
      <c r="I34346" s="168"/>
      <c r="J34346" s="168"/>
    </row>
    <row r="34347" spans="6:10" x14ac:dyDescent="0.25">
      <c r="F34347" s="168"/>
      <c r="G34347" s="168"/>
      <c r="I34347" s="168"/>
      <c r="J34347" s="168"/>
    </row>
    <row r="34348" spans="6:10" x14ac:dyDescent="0.25">
      <c r="F34348" s="168"/>
      <c r="G34348" s="168"/>
      <c r="I34348" s="168"/>
      <c r="J34348" s="168"/>
    </row>
    <row r="34349" spans="6:10" x14ac:dyDescent="0.25">
      <c r="F34349" s="168"/>
      <c r="G34349" s="168"/>
      <c r="I34349" s="168"/>
      <c r="J34349" s="168"/>
    </row>
    <row r="34350" spans="6:10" x14ac:dyDescent="0.25">
      <c r="F34350" s="168"/>
      <c r="G34350" s="168"/>
      <c r="I34350" s="168"/>
      <c r="J34350" s="168"/>
    </row>
    <row r="34351" spans="6:10" x14ac:dyDescent="0.25">
      <c r="F34351" s="168"/>
      <c r="G34351" s="168"/>
      <c r="I34351" s="168"/>
      <c r="J34351" s="168"/>
    </row>
    <row r="34352" spans="6:10" x14ac:dyDescent="0.25">
      <c r="F34352" s="168"/>
      <c r="G34352" s="168"/>
      <c r="I34352" s="168"/>
      <c r="J34352" s="168"/>
    </row>
    <row r="34353" spans="6:10" x14ac:dyDescent="0.25">
      <c r="F34353" s="168"/>
      <c r="G34353" s="168"/>
      <c r="I34353" s="168"/>
      <c r="J34353" s="168"/>
    </row>
    <row r="34354" spans="6:10" x14ac:dyDescent="0.25">
      <c r="F34354" s="168"/>
      <c r="G34354" s="168"/>
      <c r="I34354" s="168"/>
      <c r="J34354" s="168"/>
    </row>
    <row r="34355" spans="6:10" x14ac:dyDescent="0.25">
      <c r="F34355" s="168"/>
      <c r="G34355" s="168"/>
      <c r="I34355" s="168"/>
      <c r="J34355" s="168"/>
    </row>
    <row r="34356" spans="6:10" x14ac:dyDescent="0.25">
      <c r="F34356" s="168"/>
      <c r="G34356" s="168"/>
      <c r="I34356" s="168"/>
      <c r="J34356" s="168"/>
    </row>
    <row r="34357" spans="6:10" x14ac:dyDescent="0.25">
      <c r="F34357" s="168"/>
      <c r="G34357" s="168"/>
      <c r="I34357" s="168"/>
      <c r="J34357" s="168"/>
    </row>
    <row r="34358" spans="6:10" x14ac:dyDescent="0.25">
      <c r="F34358" s="168"/>
      <c r="G34358" s="168"/>
      <c r="I34358" s="168"/>
      <c r="J34358" s="168"/>
    </row>
    <row r="34359" spans="6:10" x14ac:dyDescent="0.25">
      <c r="F34359" s="168"/>
      <c r="G34359" s="168"/>
      <c r="I34359" s="168"/>
      <c r="J34359" s="168"/>
    </row>
    <row r="34360" spans="6:10" x14ac:dyDescent="0.25">
      <c r="F34360" s="168"/>
      <c r="G34360" s="168"/>
      <c r="I34360" s="168"/>
      <c r="J34360" s="168"/>
    </row>
    <row r="34361" spans="6:10" x14ac:dyDescent="0.25">
      <c r="F34361" s="168"/>
      <c r="G34361" s="168"/>
      <c r="I34361" s="168"/>
      <c r="J34361" s="168"/>
    </row>
    <row r="34362" spans="6:10" x14ac:dyDescent="0.25">
      <c r="F34362" s="168"/>
      <c r="G34362" s="168"/>
      <c r="I34362" s="168"/>
      <c r="J34362" s="168"/>
    </row>
    <row r="34363" spans="6:10" x14ac:dyDescent="0.25">
      <c r="F34363" s="168"/>
      <c r="G34363" s="168"/>
      <c r="I34363" s="168"/>
      <c r="J34363" s="168"/>
    </row>
    <row r="34364" spans="6:10" x14ac:dyDescent="0.25">
      <c r="F34364" s="168"/>
      <c r="G34364" s="168"/>
      <c r="I34364" s="168"/>
      <c r="J34364" s="168"/>
    </row>
    <row r="34365" spans="6:10" x14ac:dyDescent="0.25">
      <c r="F34365" s="168"/>
      <c r="G34365" s="168"/>
      <c r="I34365" s="168"/>
      <c r="J34365" s="168"/>
    </row>
    <row r="34366" spans="6:10" x14ac:dyDescent="0.25">
      <c r="F34366" s="168"/>
      <c r="G34366" s="168"/>
      <c r="I34366" s="168"/>
      <c r="J34366" s="168"/>
    </row>
    <row r="34367" spans="6:10" x14ac:dyDescent="0.25">
      <c r="F34367" s="168"/>
      <c r="G34367" s="168"/>
      <c r="I34367" s="168"/>
      <c r="J34367" s="168"/>
    </row>
    <row r="34368" spans="6:10" x14ac:dyDescent="0.25">
      <c r="F34368" s="168"/>
      <c r="G34368" s="168"/>
      <c r="I34368" s="168"/>
      <c r="J34368" s="168"/>
    </row>
    <row r="34369" spans="6:10" x14ac:dyDescent="0.25">
      <c r="F34369" s="168"/>
      <c r="G34369" s="168"/>
      <c r="I34369" s="168"/>
      <c r="J34369" s="168"/>
    </row>
    <row r="34370" spans="6:10" x14ac:dyDescent="0.25">
      <c r="F34370" s="168"/>
      <c r="G34370" s="168"/>
      <c r="I34370" s="168"/>
      <c r="J34370" s="168"/>
    </row>
    <row r="34371" spans="6:10" x14ac:dyDescent="0.25">
      <c r="F34371" s="168"/>
      <c r="G34371" s="168"/>
      <c r="I34371" s="168"/>
      <c r="J34371" s="168"/>
    </row>
    <row r="34372" spans="6:10" x14ac:dyDescent="0.25">
      <c r="F34372" s="168"/>
      <c r="G34372" s="168"/>
      <c r="I34372" s="168"/>
      <c r="J34372" s="168"/>
    </row>
    <row r="34373" spans="6:10" x14ac:dyDescent="0.25">
      <c r="F34373" s="168"/>
      <c r="G34373" s="168"/>
      <c r="I34373" s="168"/>
      <c r="J34373" s="168"/>
    </row>
    <row r="34374" spans="6:10" x14ac:dyDescent="0.25">
      <c r="F34374" s="168"/>
      <c r="G34374" s="168"/>
      <c r="I34374" s="168"/>
      <c r="J34374" s="168"/>
    </row>
    <row r="34375" spans="6:10" x14ac:dyDescent="0.25">
      <c r="F34375" s="168"/>
      <c r="G34375" s="168"/>
      <c r="I34375" s="168"/>
      <c r="J34375" s="168"/>
    </row>
    <row r="34376" spans="6:10" x14ac:dyDescent="0.25">
      <c r="F34376" s="168"/>
      <c r="G34376" s="168"/>
      <c r="I34376" s="168"/>
      <c r="J34376" s="168"/>
    </row>
    <row r="34377" spans="6:10" x14ac:dyDescent="0.25">
      <c r="F34377" s="168"/>
      <c r="G34377" s="168"/>
      <c r="I34377" s="168"/>
      <c r="J34377" s="168"/>
    </row>
    <row r="34378" spans="6:10" x14ac:dyDescent="0.25">
      <c r="F34378" s="168"/>
      <c r="G34378" s="168"/>
      <c r="I34378" s="168"/>
      <c r="J34378" s="168"/>
    </row>
    <row r="34379" spans="6:10" x14ac:dyDescent="0.25">
      <c r="F34379" s="168"/>
      <c r="G34379" s="168"/>
      <c r="I34379" s="168"/>
      <c r="J34379" s="168"/>
    </row>
    <row r="34380" spans="6:10" x14ac:dyDescent="0.25">
      <c r="F34380" s="168"/>
      <c r="G34380" s="168"/>
      <c r="I34380" s="168"/>
      <c r="J34380" s="168"/>
    </row>
    <row r="34381" spans="6:10" x14ac:dyDescent="0.25">
      <c r="F34381" s="168"/>
      <c r="G34381" s="168"/>
      <c r="I34381" s="168"/>
      <c r="J34381" s="168"/>
    </row>
    <row r="34382" spans="6:10" x14ac:dyDescent="0.25">
      <c r="F34382" s="168"/>
      <c r="G34382" s="168"/>
      <c r="I34382" s="168"/>
      <c r="J34382" s="168"/>
    </row>
    <row r="34383" spans="6:10" x14ac:dyDescent="0.25">
      <c r="F34383" s="168"/>
      <c r="G34383" s="168"/>
      <c r="I34383" s="168"/>
      <c r="J34383" s="168"/>
    </row>
    <row r="34384" spans="6:10" x14ac:dyDescent="0.25">
      <c r="F34384" s="168"/>
      <c r="G34384" s="168"/>
      <c r="I34384" s="168"/>
      <c r="J34384" s="168"/>
    </row>
    <row r="34385" spans="6:10" x14ac:dyDescent="0.25">
      <c r="F34385" s="168"/>
      <c r="G34385" s="168"/>
      <c r="I34385" s="168"/>
      <c r="J34385" s="168"/>
    </row>
    <row r="34386" spans="6:10" x14ac:dyDescent="0.25">
      <c r="F34386" s="168"/>
      <c r="G34386" s="168"/>
      <c r="I34386" s="168"/>
      <c r="J34386" s="168"/>
    </row>
    <row r="34387" spans="6:10" x14ac:dyDescent="0.25">
      <c r="F34387" s="168"/>
      <c r="G34387" s="168"/>
      <c r="I34387" s="168"/>
      <c r="J34387" s="168"/>
    </row>
    <row r="34388" spans="6:10" x14ac:dyDescent="0.25">
      <c r="F34388" s="168"/>
      <c r="G34388" s="168"/>
      <c r="I34388" s="168"/>
      <c r="J34388" s="168"/>
    </row>
    <row r="34389" spans="6:10" x14ac:dyDescent="0.25">
      <c r="F34389" s="168"/>
      <c r="G34389" s="168"/>
      <c r="I34389" s="168"/>
      <c r="J34389" s="168"/>
    </row>
    <row r="34390" spans="6:10" x14ac:dyDescent="0.25">
      <c r="F34390" s="168"/>
      <c r="G34390" s="168"/>
      <c r="I34390" s="168"/>
      <c r="J34390" s="168"/>
    </row>
    <row r="34391" spans="6:10" x14ac:dyDescent="0.25">
      <c r="F34391" s="168"/>
      <c r="G34391" s="168"/>
      <c r="I34391" s="168"/>
      <c r="J34391" s="168"/>
    </row>
    <row r="34392" spans="6:10" x14ac:dyDescent="0.25">
      <c r="F34392" s="168"/>
      <c r="G34392" s="168"/>
      <c r="I34392" s="168"/>
      <c r="J34392" s="168"/>
    </row>
    <row r="34393" spans="6:10" x14ac:dyDescent="0.25">
      <c r="F34393" s="168"/>
      <c r="G34393" s="168"/>
      <c r="I34393" s="168"/>
      <c r="J34393" s="168"/>
    </row>
    <row r="34394" spans="6:10" x14ac:dyDescent="0.25">
      <c r="F34394" s="168"/>
      <c r="G34394" s="168"/>
      <c r="I34394" s="168"/>
      <c r="J34394" s="168"/>
    </row>
    <row r="34395" spans="6:10" x14ac:dyDescent="0.25">
      <c r="F34395" s="168"/>
      <c r="G34395" s="168"/>
      <c r="I34395" s="168"/>
      <c r="J34395" s="168"/>
    </row>
    <row r="34396" spans="6:10" x14ac:dyDescent="0.25">
      <c r="F34396" s="168"/>
      <c r="G34396" s="168"/>
      <c r="I34396" s="168"/>
      <c r="J34396" s="168"/>
    </row>
    <row r="34397" spans="6:10" x14ac:dyDescent="0.25">
      <c r="F34397" s="168"/>
      <c r="G34397" s="168"/>
      <c r="I34397" s="168"/>
      <c r="J34397" s="168"/>
    </row>
    <row r="34398" spans="6:10" x14ac:dyDescent="0.25">
      <c r="F34398" s="168"/>
      <c r="G34398" s="168"/>
      <c r="I34398" s="168"/>
      <c r="J34398" s="168"/>
    </row>
    <row r="34399" spans="6:10" x14ac:dyDescent="0.25">
      <c r="F34399" s="168"/>
      <c r="G34399" s="168"/>
      <c r="I34399" s="168"/>
      <c r="J34399" s="168"/>
    </row>
    <row r="34400" spans="6:10" x14ac:dyDescent="0.25">
      <c r="F34400" s="168"/>
      <c r="G34400" s="168"/>
      <c r="I34400" s="168"/>
      <c r="J34400" s="168"/>
    </row>
    <row r="34401" spans="6:10" x14ac:dyDescent="0.25">
      <c r="F34401" s="168"/>
      <c r="G34401" s="168"/>
      <c r="I34401" s="168"/>
      <c r="J34401" s="168"/>
    </row>
    <row r="34402" spans="6:10" x14ac:dyDescent="0.25">
      <c r="F34402" s="168"/>
      <c r="G34402" s="168"/>
      <c r="I34402" s="168"/>
      <c r="J34402" s="168"/>
    </row>
    <row r="34403" spans="6:10" x14ac:dyDescent="0.25">
      <c r="F34403" s="168"/>
      <c r="G34403" s="168"/>
      <c r="I34403" s="168"/>
      <c r="J34403" s="168"/>
    </row>
    <row r="34404" spans="6:10" x14ac:dyDescent="0.25">
      <c r="F34404" s="168"/>
      <c r="G34404" s="168"/>
      <c r="I34404" s="168"/>
      <c r="J34404" s="168"/>
    </row>
    <row r="34405" spans="6:10" x14ac:dyDescent="0.25">
      <c r="F34405" s="168"/>
      <c r="G34405" s="168"/>
      <c r="I34405" s="168"/>
      <c r="J34405" s="168"/>
    </row>
    <row r="34406" spans="6:10" x14ac:dyDescent="0.25">
      <c r="F34406" s="168"/>
      <c r="G34406" s="168"/>
      <c r="I34406" s="168"/>
      <c r="J34406" s="168"/>
    </row>
    <row r="34407" spans="6:10" x14ac:dyDescent="0.25">
      <c r="F34407" s="168"/>
      <c r="G34407" s="168"/>
      <c r="I34407" s="168"/>
      <c r="J34407" s="168"/>
    </row>
    <row r="34408" spans="6:10" x14ac:dyDescent="0.25">
      <c r="F34408" s="168"/>
      <c r="G34408" s="168"/>
      <c r="I34408" s="168"/>
      <c r="J34408" s="168"/>
    </row>
    <row r="34409" spans="6:10" x14ac:dyDescent="0.25">
      <c r="F34409" s="168"/>
      <c r="G34409" s="168"/>
      <c r="I34409" s="168"/>
      <c r="J34409" s="168"/>
    </row>
    <row r="34410" spans="6:10" x14ac:dyDescent="0.25">
      <c r="F34410" s="168"/>
      <c r="G34410" s="168"/>
      <c r="I34410" s="168"/>
      <c r="J34410" s="168"/>
    </row>
    <row r="34411" spans="6:10" x14ac:dyDescent="0.25">
      <c r="F34411" s="168"/>
      <c r="G34411" s="168"/>
      <c r="I34411" s="168"/>
      <c r="J34411" s="168"/>
    </row>
    <row r="34412" spans="6:10" x14ac:dyDescent="0.25">
      <c r="F34412" s="168"/>
      <c r="G34412" s="168"/>
      <c r="I34412" s="168"/>
      <c r="J34412" s="168"/>
    </row>
    <row r="34413" spans="6:10" x14ac:dyDescent="0.25">
      <c r="F34413" s="168"/>
      <c r="G34413" s="168"/>
      <c r="I34413" s="168"/>
      <c r="J34413" s="168"/>
    </row>
    <row r="34414" spans="6:10" x14ac:dyDescent="0.25">
      <c r="F34414" s="168"/>
      <c r="G34414" s="168"/>
      <c r="I34414" s="168"/>
      <c r="J34414" s="168"/>
    </row>
    <row r="34415" spans="6:10" x14ac:dyDescent="0.25">
      <c r="F34415" s="168"/>
      <c r="G34415" s="168"/>
      <c r="I34415" s="168"/>
      <c r="J34415" s="168"/>
    </row>
    <row r="34416" spans="6:10" x14ac:dyDescent="0.25">
      <c r="F34416" s="168"/>
      <c r="G34416" s="168"/>
      <c r="I34416" s="168"/>
      <c r="J34416" s="168"/>
    </row>
    <row r="34417" spans="6:10" x14ac:dyDescent="0.25">
      <c r="F34417" s="168"/>
      <c r="G34417" s="168"/>
      <c r="I34417" s="168"/>
      <c r="J34417" s="168"/>
    </row>
    <row r="34418" spans="6:10" x14ac:dyDescent="0.25">
      <c r="F34418" s="168"/>
      <c r="G34418" s="168"/>
      <c r="I34418" s="168"/>
      <c r="J34418" s="168"/>
    </row>
    <row r="34419" spans="6:10" x14ac:dyDescent="0.25">
      <c r="F34419" s="168"/>
      <c r="G34419" s="168"/>
      <c r="I34419" s="168"/>
      <c r="J34419" s="168"/>
    </row>
    <row r="34420" spans="6:10" x14ac:dyDescent="0.25">
      <c r="F34420" s="168"/>
      <c r="G34420" s="168"/>
      <c r="I34420" s="168"/>
      <c r="J34420" s="168"/>
    </row>
    <row r="34421" spans="6:10" x14ac:dyDescent="0.25">
      <c r="F34421" s="168"/>
      <c r="G34421" s="168"/>
      <c r="I34421" s="168"/>
      <c r="J34421" s="168"/>
    </row>
    <row r="34422" spans="6:10" x14ac:dyDescent="0.25">
      <c r="F34422" s="168"/>
      <c r="G34422" s="168"/>
      <c r="I34422" s="168"/>
      <c r="J34422" s="168"/>
    </row>
    <row r="34423" spans="6:10" x14ac:dyDescent="0.25">
      <c r="F34423" s="168"/>
      <c r="G34423" s="168"/>
      <c r="I34423" s="168"/>
      <c r="J34423" s="168"/>
    </row>
    <row r="34424" spans="6:10" x14ac:dyDescent="0.25">
      <c r="F34424" s="168"/>
      <c r="G34424" s="168"/>
      <c r="I34424" s="168"/>
      <c r="J34424" s="168"/>
    </row>
    <row r="34425" spans="6:10" x14ac:dyDescent="0.25">
      <c r="F34425" s="168"/>
      <c r="G34425" s="168"/>
      <c r="I34425" s="168"/>
      <c r="J34425" s="168"/>
    </row>
    <row r="34426" spans="6:10" x14ac:dyDescent="0.25">
      <c r="F34426" s="168"/>
      <c r="G34426" s="168"/>
      <c r="I34426" s="168"/>
      <c r="J34426" s="168"/>
    </row>
    <row r="34427" spans="6:10" x14ac:dyDescent="0.25">
      <c r="F34427" s="168"/>
      <c r="G34427" s="168"/>
      <c r="I34427" s="168"/>
      <c r="J34427" s="168"/>
    </row>
    <row r="34428" spans="6:10" x14ac:dyDescent="0.25">
      <c r="F34428" s="168"/>
      <c r="G34428" s="168"/>
      <c r="I34428" s="168"/>
      <c r="J34428" s="168"/>
    </row>
    <row r="34429" spans="6:10" x14ac:dyDescent="0.25">
      <c r="F34429" s="168"/>
      <c r="G34429" s="168"/>
      <c r="I34429" s="168"/>
      <c r="J34429" s="168"/>
    </row>
    <row r="34430" spans="6:10" x14ac:dyDescent="0.25">
      <c r="F34430" s="168"/>
      <c r="G34430" s="168"/>
      <c r="I34430" s="168"/>
      <c r="J34430" s="168"/>
    </row>
    <row r="34431" spans="6:10" x14ac:dyDescent="0.25">
      <c r="F34431" s="168"/>
      <c r="G34431" s="168"/>
      <c r="I34431" s="168"/>
      <c r="J34431" s="168"/>
    </row>
    <row r="34432" spans="6:10" x14ac:dyDescent="0.25">
      <c r="F34432" s="168"/>
      <c r="G34432" s="168"/>
      <c r="I34432" s="168"/>
      <c r="J34432" s="168"/>
    </row>
    <row r="34433" spans="6:10" x14ac:dyDescent="0.25">
      <c r="F34433" s="168"/>
      <c r="G34433" s="168"/>
      <c r="I34433" s="168"/>
      <c r="J34433" s="168"/>
    </row>
    <row r="34434" spans="6:10" x14ac:dyDescent="0.25">
      <c r="F34434" s="168"/>
      <c r="G34434" s="168"/>
      <c r="I34434" s="168"/>
      <c r="J34434" s="168"/>
    </row>
    <row r="34435" spans="6:10" x14ac:dyDescent="0.25">
      <c r="F34435" s="168"/>
      <c r="G34435" s="168"/>
      <c r="I34435" s="168"/>
      <c r="J34435" s="168"/>
    </row>
    <row r="34436" spans="6:10" x14ac:dyDescent="0.25">
      <c r="F34436" s="168"/>
      <c r="G34436" s="168"/>
      <c r="I34436" s="168"/>
      <c r="J34436" s="168"/>
    </row>
    <row r="34437" spans="6:10" x14ac:dyDescent="0.25">
      <c r="F34437" s="168"/>
      <c r="G34437" s="168"/>
      <c r="I34437" s="168"/>
      <c r="J34437" s="168"/>
    </row>
    <row r="34438" spans="6:10" x14ac:dyDescent="0.25">
      <c r="F34438" s="168"/>
      <c r="G34438" s="168"/>
      <c r="I34438" s="168"/>
      <c r="J34438" s="168"/>
    </row>
    <row r="34439" spans="6:10" x14ac:dyDescent="0.25">
      <c r="F34439" s="168"/>
      <c r="G34439" s="168"/>
      <c r="I34439" s="168"/>
      <c r="J34439" s="168"/>
    </row>
    <row r="34440" spans="6:10" x14ac:dyDescent="0.25">
      <c r="F34440" s="168"/>
      <c r="G34440" s="168"/>
      <c r="I34440" s="168"/>
      <c r="J34440" s="168"/>
    </row>
    <row r="34441" spans="6:10" x14ac:dyDescent="0.25">
      <c r="F34441" s="168"/>
      <c r="G34441" s="168"/>
      <c r="I34441" s="168"/>
      <c r="J34441" s="168"/>
    </row>
    <row r="34442" spans="6:10" x14ac:dyDescent="0.25">
      <c r="F34442" s="168"/>
      <c r="G34442" s="168"/>
      <c r="I34442" s="168"/>
      <c r="J34442" s="168"/>
    </row>
    <row r="34443" spans="6:10" x14ac:dyDescent="0.25">
      <c r="F34443" s="168"/>
      <c r="G34443" s="168"/>
      <c r="I34443" s="168"/>
      <c r="J34443" s="168"/>
    </row>
    <row r="34444" spans="6:10" x14ac:dyDescent="0.25">
      <c r="F34444" s="168"/>
      <c r="G34444" s="168"/>
      <c r="I34444" s="168"/>
      <c r="J34444" s="168"/>
    </row>
    <row r="34445" spans="6:10" x14ac:dyDescent="0.25">
      <c r="F34445" s="168"/>
      <c r="G34445" s="168"/>
      <c r="I34445" s="168"/>
      <c r="J34445" s="168"/>
    </row>
    <row r="34446" spans="6:10" x14ac:dyDescent="0.25">
      <c r="F34446" s="168"/>
      <c r="G34446" s="168"/>
      <c r="I34446" s="168"/>
      <c r="J34446" s="168"/>
    </row>
    <row r="34447" spans="6:10" x14ac:dyDescent="0.25">
      <c r="F34447" s="168"/>
      <c r="G34447" s="168"/>
      <c r="I34447" s="168"/>
      <c r="J34447" s="168"/>
    </row>
    <row r="34448" spans="6:10" x14ac:dyDescent="0.25">
      <c r="F34448" s="168"/>
      <c r="G34448" s="168"/>
      <c r="I34448" s="168"/>
      <c r="J34448" s="168"/>
    </row>
    <row r="34449" spans="6:10" x14ac:dyDescent="0.25">
      <c r="F34449" s="168"/>
      <c r="G34449" s="168"/>
      <c r="I34449" s="168"/>
      <c r="J34449" s="168"/>
    </row>
    <row r="34450" spans="6:10" x14ac:dyDescent="0.25">
      <c r="F34450" s="168"/>
      <c r="G34450" s="168"/>
      <c r="I34450" s="168"/>
      <c r="J34450" s="168"/>
    </row>
    <row r="34451" spans="6:10" x14ac:dyDescent="0.25">
      <c r="F34451" s="168"/>
      <c r="G34451" s="168"/>
      <c r="I34451" s="168"/>
      <c r="J34451" s="168"/>
    </row>
    <row r="34452" spans="6:10" x14ac:dyDescent="0.25">
      <c r="F34452" s="168"/>
      <c r="G34452" s="168"/>
      <c r="I34452" s="168"/>
      <c r="J34452" s="168"/>
    </row>
    <row r="34453" spans="6:10" x14ac:dyDescent="0.25">
      <c r="F34453" s="168"/>
      <c r="G34453" s="168"/>
      <c r="I34453" s="168"/>
      <c r="J34453" s="168"/>
    </row>
    <row r="34454" spans="6:10" x14ac:dyDescent="0.25">
      <c r="F34454" s="168"/>
      <c r="G34454" s="168"/>
      <c r="I34454" s="168"/>
      <c r="J34454" s="168"/>
    </row>
    <row r="34455" spans="6:10" x14ac:dyDescent="0.25">
      <c r="F34455" s="168"/>
      <c r="G34455" s="168"/>
      <c r="I34455" s="168"/>
      <c r="J34455" s="168"/>
    </row>
    <row r="34456" spans="6:10" x14ac:dyDescent="0.25">
      <c r="F34456" s="168"/>
      <c r="G34456" s="168"/>
      <c r="I34456" s="168"/>
      <c r="J34456" s="168"/>
    </row>
    <row r="34457" spans="6:10" x14ac:dyDescent="0.25">
      <c r="F34457" s="168"/>
      <c r="G34457" s="168"/>
      <c r="I34457" s="168"/>
      <c r="J34457" s="168"/>
    </row>
    <row r="34458" spans="6:10" x14ac:dyDescent="0.25">
      <c r="F34458" s="168"/>
      <c r="G34458" s="168"/>
      <c r="I34458" s="168"/>
      <c r="J34458" s="168"/>
    </row>
    <row r="34459" spans="6:10" x14ac:dyDescent="0.25">
      <c r="F34459" s="168"/>
      <c r="G34459" s="168"/>
      <c r="I34459" s="168"/>
      <c r="J34459" s="168"/>
    </row>
    <row r="34460" spans="6:10" x14ac:dyDescent="0.25">
      <c r="F34460" s="168"/>
      <c r="G34460" s="168"/>
      <c r="I34460" s="168"/>
      <c r="J34460" s="168"/>
    </row>
    <row r="34461" spans="6:10" x14ac:dyDescent="0.25">
      <c r="F34461" s="168"/>
      <c r="G34461" s="168"/>
      <c r="I34461" s="168"/>
      <c r="J34461" s="168"/>
    </row>
    <row r="34462" spans="6:10" x14ac:dyDescent="0.25">
      <c r="F34462" s="168"/>
      <c r="G34462" s="168"/>
      <c r="I34462" s="168"/>
      <c r="J34462" s="168"/>
    </row>
    <row r="34463" spans="6:10" x14ac:dyDescent="0.25">
      <c r="F34463" s="168"/>
      <c r="G34463" s="168"/>
      <c r="I34463" s="168"/>
      <c r="J34463" s="168"/>
    </row>
    <row r="34464" spans="6:10" x14ac:dyDescent="0.25">
      <c r="F34464" s="168"/>
      <c r="G34464" s="168"/>
      <c r="I34464" s="168"/>
      <c r="J34464" s="168"/>
    </row>
    <row r="34465" spans="6:10" x14ac:dyDescent="0.25">
      <c r="F34465" s="168"/>
      <c r="G34465" s="168"/>
      <c r="I34465" s="168"/>
      <c r="J34465" s="168"/>
    </row>
    <row r="34466" spans="6:10" x14ac:dyDescent="0.25">
      <c r="F34466" s="168"/>
      <c r="G34466" s="168"/>
      <c r="I34466" s="168"/>
      <c r="J34466" s="168"/>
    </row>
    <row r="34467" spans="6:10" x14ac:dyDescent="0.25">
      <c r="F34467" s="168"/>
      <c r="G34467" s="168"/>
      <c r="I34467" s="168"/>
      <c r="J34467" s="168"/>
    </row>
    <row r="34468" spans="6:10" x14ac:dyDescent="0.25">
      <c r="F34468" s="168"/>
      <c r="G34468" s="168"/>
      <c r="I34468" s="168"/>
      <c r="J34468" s="168"/>
    </row>
    <row r="34469" spans="6:10" x14ac:dyDescent="0.25">
      <c r="F34469" s="168"/>
      <c r="G34469" s="168"/>
      <c r="I34469" s="168"/>
      <c r="J34469" s="168"/>
    </row>
    <row r="34470" spans="6:10" x14ac:dyDescent="0.25">
      <c r="F34470" s="168"/>
      <c r="G34470" s="168"/>
      <c r="I34470" s="168"/>
      <c r="J34470" s="168"/>
    </row>
    <row r="34471" spans="6:10" x14ac:dyDescent="0.25">
      <c r="F34471" s="168"/>
      <c r="G34471" s="168"/>
      <c r="I34471" s="168"/>
      <c r="J34471" s="168"/>
    </row>
    <row r="34472" spans="6:10" x14ac:dyDescent="0.25">
      <c r="F34472" s="168"/>
      <c r="G34472" s="168"/>
      <c r="I34472" s="168"/>
      <c r="J34472" s="168"/>
    </row>
    <row r="34473" spans="6:10" x14ac:dyDescent="0.25">
      <c r="F34473" s="168"/>
      <c r="G34473" s="168"/>
      <c r="I34473" s="168"/>
      <c r="J34473" s="168"/>
    </row>
    <row r="34474" spans="6:10" x14ac:dyDescent="0.25">
      <c r="F34474" s="168"/>
      <c r="G34474" s="168"/>
      <c r="I34474" s="168"/>
      <c r="J34474" s="168"/>
    </row>
    <row r="34475" spans="6:10" x14ac:dyDescent="0.25">
      <c r="F34475" s="168"/>
      <c r="G34475" s="168"/>
      <c r="I34475" s="168"/>
      <c r="J34475" s="168"/>
    </row>
    <row r="34476" spans="6:10" x14ac:dyDescent="0.25">
      <c r="F34476" s="168"/>
      <c r="G34476" s="168"/>
      <c r="I34476" s="168"/>
      <c r="J34476" s="168"/>
    </row>
    <row r="34477" spans="6:10" x14ac:dyDescent="0.25">
      <c r="F34477" s="168"/>
      <c r="G34477" s="168"/>
      <c r="I34477" s="168"/>
      <c r="J34477" s="168"/>
    </row>
    <row r="34478" spans="6:10" x14ac:dyDescent="0.25">
      <c r="F34478" s="168"/>
      <c r="G34478" s="168"/>
      <c r="I34478" s="168"/>
      <c r="J34478" s="168"/>
    </row>
    <row r="34479" spans="6:10" x14ac:dyDescent="0.25">
      <c r="F34479" s="168"/>
      <c r="G34479" s="168"/>
      <c r="I34479" s="168"/>
      <c r="J34479" s="168"/>
    </row>
    <row r="34480" spans="6:10" x14ac:dyDescent="0.25">
      <c r="F34480" s="168"/>
      <c r="G34480" s="168"/>
      <c r="I34480" s="168"/>
      <c r="J34480" s="168"/>
    </row>
    <row r="34481" spans="6:10" x14ac:dyDescent="0.25">
      <c r="F34481" s="168"/>
      <c r="G34481" s="168"/>
      <c r="I34481" s="168"/>
      <c r="J34481" s="168"/>
    </row>
    <row r="34482" spans="6:10" x14ac:dyDescent="0.25">
      <c r="F34482" s="168"/>
      <c r="G34482" s="168"/>
      <c r="I34482" s="168"/>
      <c r="J34482" s="168"/>
    </row>
    <row r="34483" spans="6:10" x14ac:dyDescent="0.25">
      <c r="F34483" s="168"/>
      <c r="G34483" s="168"/>
      <c r="I34483" s="168"/>
      <c r="J34483" s="168"/>
    </row>
    <row r="34484" spans="6:10" x14ac:dyDescent="0.25">
      <c r="F34484" s="168"/>
      <c r="G34484" s="168"/>
      <c r="I34484" s="168"/>
      <c r="J34484" s="168"/>
    </row>
    <row r="34485" spans="6:10" x14ac:dyDescent="0.25">
      <c r="F34485" s="168"/>
      <c r="G34485" s="168"/>
      <c r="I34485" s="168"/>
      <c r="J34485" s="168"/>
    </row>
    <row r="34486" spans="6:10" x14ac:dyDescent="0.25">
      <c r="F34486" s="168"/>
      <c r="G34486" s="168"/>
      <c r="I34486" s="168"/>
      <c r="J34486" s="168"/>
    </row>
    <row r="34487" spans="6:10" x14ac:dyDescent="0.25">
      <c r="F34487" s="168"/>
      <c r="G34487" s="168"/>
      <c r="I34487" s="168"/>
      <c r="J34487" s="168"/>
    </row>
    <row r="34488" spans="6:10" x14ac:dyDescent="0.25">
      <c r="F34488" s="168"/>
      <c r="G34488" s="168"/>
      <c r="I34488" s="168"/>
      <c r="J34488" s="168"/>
    </row>
    <row r="34489" spans="6:10" x14ac:dyDescent="0.25">
      <c r="F34489" s="168"/>
      <c r="G34489" s="168"/>
      <c r="I34489" s="168"/>
      <c r="J34489" s="168"/>
    </row>
    <row r="34490" spans="6:10" x14ac:dyDescent="0.25">
      <c r="F34490" s="168"/>
      <c r="G34490" s="168"/>
      <c r="I34490" s="168"/>
      <c r="J34490" s="168"/>
    </row>
    <row r="34491" spans="6:10" x14ac:dyDescent="0.25">
      <c r="F34491" s="168"/>
      <c r="G34491" s="168"/>
      <c r="I34491" s="168"/>
      <c r="J34491" s="168"/>
    </row>
    <row r="34492" spans="6:10" x14ac:dyDescent="0.25">
      <c r="F34492" s="168"/>
      <c r="G34492" s="168"/>
      <c r="I34492" s="168"/>
      <c r="J34492" s="168"/>
    </row>
    <row r="34493" spans="6:10" x14ac:dyDescent="0.25">
      <c r="F34493" s="168"/>
      <c r="G34493" s="168"/>
      <c r="I34493" s="168"/>
      <c r="J34493" s="168"/>
    </row>
    <row r="34494" spans="6:10" x14ac:dyDescent="0.25">
      <c r="F34494" s="168"/>
      <c r="G34494" s="168"/>
      <c r="I34494" s="168"/>
      <c r="J34494" s="168"/>
    </row>
    <row r="34495" spans="6:10" x14ac:dyDescent="0.25">
      <c r="F34495" s="168"/>
      <c r="G34495" s="168"/>
      <c r="I34495" s="168"/>
      <c r="J34495" s="168"/>
    </row>
    <row r="34496" spans="6:10" x14ac:dyDescent="0.25">
      <c r="F34496" s="168"/>
      <c r="G34496" s="168"/>
      <c r="I34496" s="168"/>
      <c r="J34496" s="168"/>
    </row>
    <row r="34497" spans="6:10" x14ac:dyDescent="0.25">
      <c r="F34497" s="168"/>
      <c r="G34497" s="168"/>
      <c r="I34497" s="168"/>
      <c r="J34497" s="168"/>
    </row>
    <row r="34498" spans="6:10" x14ac:dyDescent="0.25">
      <c r="F34498" s="168"/>
      <c r="G34498" s="168"/>
      <c r="I34498" s="168"/>
      <c r="J34498" s="168"/>
    </row>
    <row r="34499" spans="6:10" x14ac:dyDescent="0.25">
      <c r="F34499" s="168"/>
      <c r="G34499" s="168"/>
      <c r="I34499" s="168"/>
      <c r="J34499" s="168"/>
    </row>
    <row r="34500" spans="6:10" x14ac:dyDescent="0.25">
      <c r="F34500" s="168"/>
      <c r="G34500" s="168"/>
      <c r="I34500" s="168"/>
      <c r="J34500" s="168"/>
    </row>
    <row r="34501" spans="6:10" x14ac:dyDescent="0.25">
      <c r="F34501" s="168"/>
      <c r="G34501" s="168"/>
      <c r="I34501" s="168"/>
      <c r="J34501" s="168"/>
    </row>
    <row r="34502" spans="6:10" x14ac:dyDescent="0.25">
      <c r="F34502" s="168"/>
      <c r="G34502" s="168"/>
      <c r="I34502" s="168"/>
      <c r="J34502" s="168"/>
    </row>
    <row r="34503" spans="6:10" x14ac:dyDescent="0.25">
      <c r="F34503" s="168"/>
      <c r="G34503" s="168"/>
      <c r="I34503" s="168"/>
      <c r="J34503" s="168"/>
    </row>
    <row r="34504" spans="6:10" x14ac:dyDescent="0.25">
      <c r="F34504" s="168"/>
      <c r="G34504" s="168"/>
      <c r="I34504" s="168"/>
      <c r="J34504" s="168"/>
    </row>
    <row r="34505" spans="6:10" x14ac:dyDescent="0.25">
      <c r="F34505" s="168"/>
      <c r="G34505" s="168"/>
      <c r="I34505" s="168"/>
      <c r="J34505" s="168"/>
    </row>
    <row r="34506" spans="6:10" x14ac:dyDescent="0.25">
      <c r="F34506" s="168"/>
      <c r="G34506" s="168"/>
      <c r="I34506" s="168"/>
      <c r="J34506" s="168"/>
    </row>
    <row r="34507" spans="6:10" x14ac:dyDescent="0.25">
      <c r="F34507" s="168"/>
      <c r="G34507" s="168"/>
      <c r="I34507" s="168"/>
      <c r="J34507" s="168"/>
    </row>
    <row r="34508" spans="6:10" x14ac:dyDescent="0.25">
      <c r="F34508" s="168"/>
      <c r="G34508" s="168"/>
      <c r="I34508" s="168"/>
      <c r="J34508" s="168"/>
    </row>
    <row r="34509" spans="6:10" x14ac:dyDescent="0.25">
      <c r="F34509" s="168"/>
      <c r="G34509" s="168"/>
      <c r="I34509" s="168"/>
      <c r="J34509" s="168"/>
    </row>
    <row r="34510" spans="6:10" x14ac:dyDescent="0.25">
      <c r="F34510" s="168"/>
      <c r="G34510" s="168"/>
      <c r="I34510" s="168"/>
      <c r="J34510" s="168"/>
    </row>
    <row r="34511" spans="6:10" x14ac:dyDescent="0.25">
      <c r="F34511" s="168"/>
      <c r="G34511" s="168"/>
      <c r="I34511" s="168"/>
      <c r="J34511" s="168"/>
    </row>
    <row r="34512" spans="6:10" x14ac:dyDescent="0.25">
      <c r="F34512" s="168"/>
      <c r="G34512" s="168"/>
      <c r="I34512" s="168"/>
      <c r="J34512" s="168"/>
    </row>
    <row r="34513" spans="6:10" x14ac:dyDescent="0.25">
      <c r="F34513" s="168"/>
      <c r="G34513" s="168"/>
      <c r="I34513" s="168"/>
      <c r="J34513" s="168"/>
    </row>
    <row r="34514" spans="6:10" x14ac:dyDescent="0.25">
      <c r="F34514" s="168"/>
      <c r="G34514" s="168"/>
      <c r="I34514" s="168"/>
      <c r="J34514" s="168"/>
    </row>
    <row r="34515" spans="6:10" x14ac:dyDescent="0.25">
      <c r="F34515" s="168"/>
      <c r="G34515" s="168"/>
      <c r="I34515" s="168"/>
      <c r="J34515" s="168"/>
    </row>
    <row r="34516" spans="6:10" x14ac:dyDescent="0.25">
      <c r="F34516" s="168"/>
      <c r="G34516" s="168"/>
      <c r="I34516" s="168"/>
      <c r="J34516" s="168"/>
    </row>
    <row r="34517" spans="6:10" x14ac:dyDescent="0.25">
      <c r="F34517" s="168"/>
      <c r="G34517" s="168"/>
      <c r="I34517" s="168"/>
      <c r="J34517" s="168"/>
    </row>
    <row r="34518" spans="6:10" x14ac:dyDescent="0.25">
      <c r="F34518" s="168"/>
      <c r="G34518" s="168"/>
      <c r="I34518" s="168"/>
      <c r="J34518" s="168"/>
    </row>
    <row r="34519" spans="6:10" x14ac:dyDescent="0.25">
      <c r="F34519" s="168"/>
      <c r="G34519" s="168"/>
      <c r="I34519" s="168"/>
      <c r="J34519" s="168"/>
    </row>
    <row r="34520" spans="6:10" x14ac:dyDescent="0.25">
      <c r="F34520" s="168"/>
      <c r="G34520" s="168"/>
      <c r="I34520" s="168"/>
      <c r="J34520" s="168"/>
    </row>
    <row r="34521" spans="6:10" x14ac:dyDescent="0.25">
      <c r="F34521" s="168"/>
      <c r="G34521" s="168"/>
      <c r="I34521" s="168"/>
      <c r="J34521" s="168"/>
    </row>
    <row r="34522" spans="6:10" x14ac:dyDescent="0.25">
      <c r="F34522" s="168"/>
      <c r="G34522" s="168"/>
      <c r="I34522" s="168"/>
      <c r="J34522" s="168"/>
    </row>
    <row r="34523" spans="6:10" x14ac:dyDescent="0.25">
      <c r="F34523" s="168"/>
      <c r="G34523" s="168"/>
      <c r="I34523" s="168"/>
      <c r="J34523" s="168"/>
    </row>
    <row r="34524" spans="6:10" x14ac:dyDescent="0.25">
      <c r="F34524" s="168"/>
      <c r="G34524" s="168"/>
      <c r="I34524" s="168"/>
      <c r="J34524" s="168"/>
    </row>
    <row r="34525" spans="6:10" x14ac:dyDescent="0.25">
      <c r="F34525" s="168"/>
      <c r="G34525" s="168"/>
      <c r="I34525" s="168"/>
      <c r="J34525" s="168"/>
    </row>
    <row r="34526" spans="6:10" x14ac:dyDescent="0.25">
      <c r="F34526" s="168"/>
      <c r="G34526" s="168"/>
      <c r="I34526" s="168"/>
      <c r="J34526" s="168"/>
    </row>
    <row r="34527" spans="6:10" x14ac:dyDescent="0.25">
      <c r="F34527" s="168"/>
      <c r="G34527" s="168"/>
      <c r="I34527" s="168"/>
      <c r="J34527" s="168"/>
    </row>
    <row r="34528" spans="6:10" x14ac:dyDescent="0.25">
      <c r="F34528" s="168"/>
      <c r="G34528" s="168"/>
      <c r="I34528" s="168"/>
      <c r="J34528" s="168"/>
    </row>
    <row r="34529" spans="6:10" x14ac:dyDescent="0.25">
      <c r="F34529" s="168"/>
      <c r="G34529" s="168"/>
      <c r="I34529" s="168"/>
      <c r="J34529" s="168"/>
    </row>
    <row r="34530" spans="6:10" x14ac:dyDescent="0.25">
      <c r="F34530" s="168"/>
      <c r="G34530" s="168"/>
      <c r="I34530" s="168"/>
      <c r="J34530" s="168"/>
    </row>
    <row r="34531" spans="6:10" x14ac:dyDescent="0.25">
      <c r="F34531" s="168"/>
      <c r="G34531" s="168"/>
      <c r="I34531" s="168"/>
      <c r="J34531" s="168"/>
    </row>
    <row r="34532" spans="6:10" x14ac:dyDescent="0.25">
      <c r="F34532" s="168"/>
      <c r="G34532" s="168"/>
      <c r="I34532" s="168"/>
      <c r="J34532" s="168"/>
    </row>
    <row r="34533" spans="6:10" x14ac:dyDescent="0.25">
      <c r="F34533" s="168"/>
      <c r="G34533" s="168"/>
      <c r="I34533" s="168"/>
      <c r="J34533" s="168"/>
    </row>
    <row r="34534" spans="6:10" x14ac:dyDescent="0.25">
      <c r="F34534" s="168"/>
      <c r="G34534" s="168"/>
      <c r="I34534" s="168"/>
      <c r="J34534" s="168"/>
    </row>
    <row r="34535" spans="6:10" x14ac:dyDescent="0.25">
      <c r="F34535" s="168"/>
      <c r="G34535" s="168"/>
      <c r="I34535" s="168"/>
      <c r="J34535" s="168"/>
    </row>
    <row r="34536" spans="6:10" x14ac:dyDescent="0.25">
      <c r="F34536" s="168"/>
      <c r="G34536" s="168"/>
      <c r="I34536" s="168"/>
      <c r="J34536" s="168"/>
    </row>
    <row r="34537" spans="6:10" x14ac:dyDescent="0.25">
      <c r="F34537" s="168"/>
      <c r="G34537" s="168"/>
      <c r="I34537" s="168"/>
      <c r="J34537" s="168"/>
    </row>
    <row r="34538" spans="6:10" x14ac:dyDescent="0.25">
      <c r="F34538" s="168"/>
      <c r="G34538" s="168"/>
      <c r="I34538" s="168"/>
      <c r="J34538" s="168"/>
    </row>
    <row r="34539" spans="6:10" x14ac:dyDescent="0.25">
      <c r="F34539" s="168"/>
      <c r="G34539" s="168"/>
      <c r="I34539" s="168"/>
      <c r="J34539" s="168"/>
    </row>
    <row r="34540" spans="6:10" x14ac:dyDescent="0.25">
      <c r="F34540" s="168"/>
      <c r="G34540" s="168"/>
      <c r="I34540" s="168"/>
      <c r="J34540" s="168"/>
    </row>
    <row r="34541" spans="6:10" x14ac:dyDescent="0.25">
      <c r="F34541" s="168"/>
      <c r="G34541" s="168"/>
      <c r="I34541" s="168"/>
      <c r="J34541" s="168"/>
    </row>
    <row r="34542" spans="6:10" x14ac:dyDescent="0.25">
      <c r="F34542" s="168"/>
      <c r="G34542" s="168"/>
      <c r="I34542" s="168"/>
      <c r="J34542" s="168"/>
    </row>
    <row r="34543" spans="6:10" x14ac:dyDescent="0.25">
      <c r="F34543" s="168"/>
      <c r="G34543" s="168"/>
      <c r="I34543" s="168"/>
      <c r="J34543" s="168"/>
    </row>
    <row r="34544" spans="6:10" x14ac:dyDescent="0.25">
      <c r="F34544" s="168"/>
      <c r="G34544" s="168"/>
      <c r="I34544" s="168"/>
      <c r="J34544" s="168"/>
    </row>
    <row r="34545" spans="6:10" x14ac:dyDescent="0.25">
      <c r="F34545" s="168"/>
      <c r="G34545" s="168"/>
      <c r="I34545" s="168"/>
      <c r="J34545" s="168"/>
    </row>
    <row r="34546" spans="6:10" x14ac:dyDescent="0.25">
      <c r="F34546" s="168"/>
      <c r="G34546" s="168"/>
      <c r="I34546" s="168"/>
      <c r="J34546" s="168"/>
    </row>
    <row r="34547" spans="6:10" x14ac:dyDescent="0.25">
      <c r="F34547" s="168"/>
      <c r="G34547" s="168"/>
      <c r="I34547" s="168"/>
      <c r="J34547" s="168"/>
    </row>
    <row r="34548" spans="6:10" x14ac:dyDescent="0.25">
      <c r="F34548" s="168"/>
      <c r="G34548" s="168"/>
      <c r="I34548" s="168"/>
      <c r="J34548" s="168"/>
    </row>
    <row r="34549" spans="6:10" x14ac:dyDescent="0.25">
      <c r="F34549" s="168"/>
      <c r="G34549" s="168"/>
      <c r="I34549" s="168"/>
      <c r="J34549" s="168"/>
    </row>
    <row r="34550" spans="6:10" x14ac:dyDescent="0.25">
      <c r="F34550" s="168"/>
      <c r="G34550" s="168"/>
      <c r="I34550" s="168"/>
      <c r="J34550" s="168"/>
    </row>
    <row r="34551" spans="6:10" x14ac:dyDescent="0.25">
      <c r="F34551" s="168"/>
      <c r="G34551" s="168"/>
      <c r="I34551" s="168"/>
      <c r="J34551" s="168"/>
    </row>
    <row r="34552" spans="6:10" x14ac:dyDescent="0.25">
      <c r="F34552" s="168"/>
      <c r="G34552" s="168"/>
      <c r="I34552" s="168"/>
      <c r="J34552" s="168"/>
    </row>
    <row r="34553" spans="6:10" x14ac:dyDescent="0.25">
      <c r="F34553" s="168"/>
      <c r="G34553" s="168"/>
      <c r="I34553" s="168"/>
      <c r="J34553" s="168"/>
    </row>
    <row r="34554" spans="6:10" x14ac:dyDescent="0.25">
      <c r="F34554" s="168"/>
      <c r="G34554" s="168"/>
      <c r="I34554" s="168"/>
      <c r="J34554" s="168"/>
    </row>
    <row r="34555" spans="6:10" x14ac:dyDescent="0.25">
      <c r="F34555" s="168"/>
      <c r="G34555" s="168"/>
      <c r="I34555" s="168"/>
      <c r="J34555" s="168"/>
    </row>
    <row r="34556" spans="6:10" x14ac:dyDescent="0.25">
      <c r="F34556" s="168"/>
      <c r="G34556" s="168"/>
      <c r="I34556" s="168"/>
      <c r="J34556" s="168"/>
    </row>
    <row r="34557" spans="6:10" x14ac:dyDescent="0.25">
      <c r="F34557" s="168"/>
      <c r="G34557" s="168"/>
      <c r="I34557" s="168"/>
      <c r="J34557" s="168"/>
    </row>
    <row r="34558" spans="6:10" x14ac:dyDescent="0.25">
      <c r="F34558" s="168"/>
      <c r="G34558" s="168"/>
      <c r="I34558" s="168"/>
      <c r="J34558" s="168"/>
    </row>
    <row r="34559" spans="6:10" x14ac:dyDescent="0.25">
      <c r="F34559" s="168"/>
      <c r="G34559" s="168"/>
      <c r="I34559" s="168"/>
      <c r="J34559" s="168"/>
    </row>
    <row r="34560" spans="6:10" x14ac:dyDescent="0.25">
      <c r="F34560" s="168"/>
      <c r="G34560" s="168"/>
      <c r="I34560" s="168"/>
      <c r="J34560" s="168"/>
    </row>
    <row r="34561" spans="6:10" x14ac:dyDescent="0.25">
      <c r="F34561" s="168"/>
      <c r="G34561" s="168"/>
      <c r="I34561" s="168"/>
      <c r="J34561" s="168"/>
    </row>
    <row r="34562" spans="6:10" x14ac:dyDescent="0.25">
      <c r="F34562" s="168"/>
      <c r="G34562" s="168"/>
      <c r="I34562" s="168"/>
      <c r="J34562" s="168"/>
    </row>
    <row r="34563" spans="6:10" x14ac:dyDescent="0.25">
      <c r="F34563" s="168"/>
      <c r="G34563" s="168"/>
      <c r="I34563" s="168"/>
      <c r="J34563" s="168"/>
    </row>
    <row r="34564" spans="6:10" x14ac:dyDescent="0.25">
      <c r="F34564" s="168"/>
      <c r="G34564" s="168"/>
      <c r="I34564" s="168"/>
      <c r="J34564" s="168"/>
    </row>
    <row r="34565" spans="6:10" x14ac:dyDescent="0.25">
      <c r="F34565" s="168"/>
      <c r="G34565" s="168"/>
      <c r="I34565" s="168"/>
      <c r="J34565" s="168"/>
    </row>
    <row r="34566" spans="6:10" x14ac:dyDescent="0.25">
      <c r="F34566" s="168"/>
      <c r="G34566" s="168"/>
      <c r="I34566" s="168"/>
      <c r="J34566" s="168"/>
    </row>
    <row r="34567" spans="6:10" x14ac:dyDescent="0.25">
      <c r="F34567" s="168"/>
      <c r="G34567" s="168"/>
      <c r="I34567" s="168"/>
      <c r="J34567" s="168"/>
    </row>
    <row r="34568" spans="6:10" x14ac:dyDescent="0.25">
      <c r="F34568" s="168"/>
      <c r="G34568" s="168"/>
      <c r="I34568" s="168"/>
      <c r="J34568" s="168"/>
    </row>
    <row r="34569" spans="6:10" x14ac:dyDescent="0.25">
      <c r="F34569" s="168"/>
      <c r="G34569" s="168"/>
      <c r="I34569" s="168"/>
      <c r="J34569" s="168"/>
    </row>
    <row r="34570" spans="6:10" x14ac:dyDescent="0.25">
      <c r="F34570" s="168"/>
      <c r="G34570" s="168"/>
      <c r="I34570" s="168"/>
      <c r="J34570" s="168"/>
    </row>
    <row r="34571" spans="6:10" x14ac:dyDescent="0.25">
      <c r="F34571" s="168"/>
      <c r="G34571" s="168"/>
      <c r="I34571" s="168"/>
      <c r="J34571" s="168"/>
    </row>
    <row r="34572" spans="6:10" x14ac:dyDescent="0.25">
      <c r="F34572" s="168"/>
      <c r="G34572" s="168"/>
      <c r="I34572" s="168"/>
      <c r="J34572" s="168"/>
    </row>
    <row r="34573" spans="6:10" x14ac:dyDescent="0.25">
      <c r="F34573" s="168"/>
      <c r="G34573" s="168"/>
      <c r="I34573" s="168"/>
      <c r="J34573" s="168"/>
    </row>
    <row r="34574" spans="6:10" x14ac:dyDescent="0.25">
      <c r="F34574" s="168"/>
      <c r="G34574" s="168"/>
      <c r="I34574" s="168"/>
      <c r="J34574" s="168"/>
    </row>
    <row r="34575" spans="6:10" x14ac:dyDescent="0.25">
      <c r="F34575" s="168"/>
      <c r="G34575" s="168"/>
      <c r="I34575" s="168"/>
      <c r="J34575" s="168"/>
    </row>
    <row r="34576" spans="6:10" x14ac:dyDescent="0.25">
      <c r="F34576" s="168"/>
      <c r="G34576" s="168"/>
      <c r="I34576" s="168"/>
      <c r="J34576" s="168"/>
    </row>
    <row r="34577" spans="6:10" x14ac:dyDescent="0.25">
      <c r="F34577" s="168"/>
      <c r="G34577" s="168"/>
      <c r="I34577" s="168"/>
      <c r="J34577" s="168"/>
    </row>
    <row r="34578" spans="6:10" x14ac:dyDescent="0.25">
      <c r="F34578" s="168"/>
      <c r="G34578" s="168"/>
      <c r="I34578" s="168"/>
      <c r="J34578" s="168"/>
    </row>
    <row r="34579" spans="6:10" x14ac:dyDescent="0.25">
      <c r="F34579" s="168"/>
      <c r="G34579" s="168"/>
      <c r="I34579" s="168"/>
      <c r="J34579" s="168"/>
    </row>
    <row r="34580" spans="6:10" x14ac:dyDescent="0.25">
      <c r="F34580" s="168"/>
      <c r="G34580" s="168"/>
      <c r="I34580" s="168"/>
      <c r="J34580" s="168"/>
    </row>
    <row r="34581" spans="6:10" x14ac:dyDescent="0.25">
      <c r="F34581" s="168"/>
      <c r="G34581" s="168"/>
      <c r="I34581" s="168"/>
      <c r="J34581" s="168"/>
    </row>
    <row r="34582" spans="6:10" x14ac:dyDescent="0.25">
      <c r="F34582" s="168"/>
      <c r="G34582" s="168"/>
      <c r="I34582" s="168"/>
      <c r="J34582" s="168"/>
    </row>
    <row r="34583" spans="6:10" x14ac:dyDescent="0.25">
      <c r="F34583" s="168"/>
      <c r="G34583" s="168"/>
      <c r="I34583" s="168"/>
      <c r="J34583" s="168"/>
    </row>
    <row r="34584" spans="6:10" x14ac:dyDescent="0.25">
      <c r="F34584" s="168"/>
      <c r="G34584" s="168"/>
      <c r="I34584" s="168"/>
      <c r="J34584" s="168"/>
    </row>
    <row r="34585" spans="6:10" x14ac:dyDescent="0.25">
      <c r="F34585" s="168"/>
      <c r="G34585" s="168"/>
      <c r="I34585" s="168"/>
      <c r="J34585" s="168"/>
    </row>
    <row r="34586" spans="6:10" x14ac:dyDescent="0.25">
      <c r="F34586" s="168"/>
      <c r="G34586" s="168"/>
      <c r="I34586" s="168"/>
      <c r="J34586" s="168"/>
    </row>
    <row r="34587" spans="6:10" x14ac:dyDescent="0.25">
      <c r="F34587" s="168"/>
      <c r="G34587" s="168"/>
      <c r="I34587" s="168"/>
      <c r="J34587" s="168"/>
    </row>
    <row r="34588" spans="6:10" x14ac:dyDescent="0.25">
      <c r="F34588" s="168"/>
      <c r="G34588" s="168"/>
      <c r="I34588" s="168"/>
      <c r="J34588" s="168"/>
    </row>
    <row r="34589" spans="6:10" x14ac:dyDescent="0.25">
      <c r="F34589" s="168"/>
      <c r="G34589" s="168"/>
      <c r="I34589" s="168"/>
      <c r="J34589" s="168"/>
    </row>
    <row r="34590" spans="6:10" x14ac:dyDescent="0.25">
      <c r="F34590" s="168"/>
      <c r="G34590" s="168"/>
      <c r="I34590" s="168"/>
      <c r="J34590" s="168"/>
    </row>
    <row r="34591" spans="6:10" x14ac:dyDescent="0.25">
      <c r="F34591" s="168"/>
      <c r="G34591" s="168"/>
      <c r="I34591" s="168"/>
      <c r="J34591" s="168"/>
    </row>
    <row r="34592" spans="6:10" x14ac:dyDescent="0.25">
      <c r="F34592" s="168"/>
      <c r="G34592" s="168"/>
      <c r="I34592" s="168"/>
      <c r="J34592" s="168"/>
    </row>
    <row r="34593" spans="6:10" x14ac:dyDescent="0.25">
      <c r="F34593" s="168"/>
      <c r="G34593" s="168"/>
      <c r="I34593" s="168"/>
      <c r="J34593" s="168"/>
    </row>
    <row r="34594" spans="6:10" x14ac:dyDescent="0.25">
      <c r="F34594" s="168"/>
      <c r="G34594" s="168"/>
      <c r="I34594" s="168"/>
      <c r="J34594" s="168"/>
    </row>
    <row r="34595" spans="6:10" x14ac:dyDescent="0.25">
      <c r="F34595" s="168"/>
      <c r="G34595" s="168"/>
      <c r="I34595" s="168"/>
      <c r="J34595" s="168"/>
    </row>
    <row r="34596" spans="6:10" x14ac:dyDescent="0.25">
      <c r="F34596" s="168"/>
      <c r="G34596" s="168"/>
      <c r="I34596" s="168"/>
      <c r="J34596" s="168"/>
    </row>
    <row r="34597" spans="6:10" x14ac:dyDescent="0.25">
      <c r="F34597" s="168"/>
      <c r="G34597" s="168"/>
      <c r="I34597" s="168"/>
      <c r="J34597" s="168"/>
    </row>
    <row r="34598" spans="6:10" x14ac:dyDescent="0.25">
      <c r="F34598" s="168"/>
      <c r="G34598" s="168"/>
      <c r="I34598" s="168"/>
      <c r="J34598" s="168"/>
    </row>
    <row r="34599" spans="6:10" x14ac:dyDescent="0.25">
      <c r="F34599" s="168"/>
      <c r="G34599" s="168"/>
      <c r="I34599" s="168"/>
      <c r="J34599" s="168"/>
    </row>
    <row r="34600" spans="6:10" x14ac:dyDescent="0.25">
      <c r="F34600" s="168"/>
      <c r="G34600" s="168"/>
      <c r="I34600" s="168"/>
      <c r="J34600" s="168"/>
    </row>
    <row r="34601" spans="6:10" x14ac:dyDescent="0.25">
      <c r="F34601" s="168"/>
      <c r="G34601" s="168"/>
      <c r="I34601" s="168"/>
      <c r="J34601" s="168"/>
    </row>
    <row r="34602" spans="6:10" x14ac:dyDescent="0.25">
      <c r="F34602" s="168"/>
      <c r="G34602" s="168"/>
      <c r="I34602" s="168"/>
      <c r="J34602" s="168"/>
    </row>
    <row r="34603" spans="6:10" x14ac:dyDescent="0.25">
      <c r="F34603" s="168"/>
      <c r="G34603" s="168"/>
      <c r="I34603" s="168"/>
      <c r="J34603" s="168"/>
    </row>
    <row r="34604" spans="6:10" x14ac:dyDescent="0.25">
      <c r="F34604" s="168"/>
      <c r="G34604" s="168"/>
      <c r="I34604" s="168"/>
      <c r="J34604" s="168"/>
    </row>
    <row r="34605" spans="6:10" x14ac:dyDescent="0.25">
      <c r="F34605" s="168"/>
      <c r="G34605" s="168"/>
      <c r="I34605" s="168"/>
      <c r="J34605" s="168"/>
    </row>
    <row r="34606" spans="6:10" x14ac:dyDescent="0.25">
      <c r="F34606" s="168"/>
      <c r="G34606" s="168"/>
      <c r="I34606" s="168"/>
      <c r="J34606" s="168"/>
    </row>
    <row r="34607" spans="6:10" x14ac:dyDescent="0.25">
      <c r="F34607" s="168"/>
      <c r="G34607" s="168"/>
      <c r="I34607" s="168"/>
      <c r="J34607" s="168"/>
    </row>
    <row r="34608" spans="6:10" x14ac:dyDescent="0.25">
      <c r="F34608" s="168"/>
      <c r="G34608" s="168"/>
      <c r="I34608" s="168"/>
      <c r="J34608" s="168"/>
    </row>
    <row r="34609" spans="6:10" x14ac:dyDescent="0.25">
      <c r="F34609" s="168"/>
      <c r="G34609" s="168"/>
      <c r="I34609" s="168"/>
      <c r="J34609" s="168"/>
    </row>
    <row r="34610" spans="6:10" x14ac:dyDescent="0.25">
      <c r="F34610" s="168"/>
      <c r="G34610" s="168"/>
      <c r="I34610" s="168"/>
      <c r="J34610" s="168"/>
    </row>
    <row r="34611" spans="6:10" x14ac:dyDescent="0.25">
      <c r="F34611" s="168"/>
      <c r="G34611" s="168"/>
      <c r="I34611" s="168"/>
      <c r="J34611" s="168"/>
    </row>
    <row r="34612" spans="6:10" x14ac:dyDescent="0.25">
      <c r="F34612" s="168"/>
      <c r="G34612" s="168"/>
      <c r="I34612" s="168"/>
      <c r="J34612" s="168"/>
    </row>
    <row r="34613" spans="6:10" x14ac:dyDescent="0.25">
      <c r="F34613" s="168"/>
      <c r="G34613" s="168"/>
      <c r="I34613" s="168"/>
      <c r="J34613" s="168"/>
    </row>
    <row r="34614" spans="6:10" x14ac:dyDescent="0.25">
      <c r="F34614" s="168"/>
      <c r="G34614" s="168"/>
      <c r="I34614" s="168"/>
      <c r="J34614" s="168"/>
    </row>
    <row r="34615" spans="6:10" x14ac:dyDescent="0.25">
      <c r="F34615" s="168"/>
      <c r="G34615" s="168"/>
      <c r="I34615" s="168"/>
      <c r="J34615" s="168"/>
    </row>
    <row r="34616" spans="6:10" x14ac:dyDescent="0.25">
      <c r="F34616" s="168"/>
      <c r="G34616" s="168"/>
      <c r="I34616" s="168"/>
      <c r="J34616" s="168"/>
    </row>
    <row r="34617" spans="6:10" x14ac:dyDescent="0.25">
      <c r="F34617" s="168"/>
      <c r="G34617" s="168"/>
      <c r="I34617" s="168"/>
      <c r="J34617" s="168"/>
    </row>
    <row r="34618" spans="6:10" x14ac:dyDescent="0.25">
      <c r="F34618" s="168"/>
      <c r="G34618" s="168"/>
      <c r="I34618" s="168"/>
      <c r="J34618" s="168"/>
    </row>
    <row r="34619" spans="6:10" x14ac:dyDescent="0.25">
      <c r="F34619" s="168"/>
      <c r="G34619" s="168"/>
      <c r="I34619" s="168"/>
      <c r="J34619" s="168"/>
    </row>
    <row r="34620" spans="6:10" x14ac:dyDescent="0.25">
      <c r="F34620" s="168"/>
      <c r="G34620" s="168"/>
      <c r="I34620" s="168"/>
      <c r="J34620" s="168"/>
    </row>
    <row r="34621" spans="6:10" x14ac:dyDescent="0.25">
      <c r="F34621" s="168"/>
      <c r="G34621" s="168"/>
      <c r="I34621" s="168"/>
      <c r="J34621" s="168"/>
    </row>
    <row r="34622" spans="6:10" x14ac:dyDescent="0.25">
      <c r="F34622" s="168"/>
      <c r="G34622" s="168"/>
      <c r="I34622" s="168"/>
      <c r="J34622" s="168"/>
    </row>
    <row r="34623" spans="6:10" x14ac:dyDescent="0.25">
      <c r="F34623" s="168"/>
      <c r="G34623" s="168"/>
      <c r="I34623" s="168"/>
      <c r="J34623" s="168"/>
    </row>
    <row r="34624" spans="6:10" x14ac:dyDescent="0.25">
      <c r="F34624" s="168"/>
      <c r="G34624" s="168"/>
      <c r="I34624" s="168"/>
      <c r="J34624" s="168"/>
    </row>
    <row r="34625" spans="6:10" x14ac:dyDescent="0.25">
      <c r="F34625" s="168"/>
      <c r="G34625" s="168"/>
      <c r="I34625" s="168"/>
      <c r="J34625" s="168"/>
    </row>
    <row r="34626" spans="6:10" x14ac:dyDescent="0.25">
      <c r="F34626" s="168"/>
      <c r="G34626" s="168"/>
      <c r="I34626" s="168"/>
      <c r="J34626" s="168"/>
    </row>
    <row r="34627" spans="6:10" x14ac:dyDescent="0.25">
      <c r="F34627" s="168"/>
      <c r="G34627" s="168"/>
      <c r="I34627" s="168"/>
      <c r="J34627" s="168"/>
    </row>
    <row r="34628" spans="6:10" x14ac:dyDescent="0.25">
      <c r="F34628" s="168"/>
      <c r="G34628" s="168"/>
      <c r="I34628" s="168"/>
      <c r="J34628" s="168"/>
    </row>
    <row r="34629" spans="6:10" x14ac:dyDescent="0.25">
      <c r="F34629" s="168"/>
      <c r="G34629" s="168"/>
      <c r="I34629" s="168"/>
      <c r="J34629" s="168"/>
    </row>
    <row r="34630" spans="6:10" x14ac:dyDescent="0.25">
      <c r="F34630" s="168"/>
      <c r="G34630" s="168"/>
      <c r="I34630" s="168"/>
      <c r="J34630" s="168"/>
    </row>
    <row r="34631" spans="6:10" x14ac:dyDescent="0.25">
      <c r="F34631" s="168"/>
      <c r="G34631" s="168"/>
      <c r="I34631" s="168"/>
      <c r="J34631" s="168"/>
    </row>
    <row r="34632" spans="6:10" x14ac:dyDescent="0.25">
      <c r="F34632" s="168"/>
      <c r="G34632" s="168"/>
      <c r="I34632" s="168"/>
      <c r="J34632" s="168"/>
    </row>
    <row r="34633" spans="6:10" x14ac:dyDescent="0.25">
      <c r="F34633" s="168"/>
      <c r="G34633" s="168"/>
      <c r="I34633" s="168"/>
      <c r="J34633" s="168"/>
    </row>
    <row r="34634" spans="6:10" x14ac:dyDescent="0.25">
      <c r="F34634" s="168"/>
      <c r="G34634" s="168"/>
      <c r="I34634" s="168"/>
      <c r="J34634" s="168"/>
    </row>
    <row r="34635" spans="6:10" x14ac:dyDescent="0.25">
      <c r="F34635" s="168"/>
      <c r="G34635" s="168"/>
      <c r="I34635" s="168"/>
      <c r="J34635" s="168"/>
    </row>
    <row r="34636" spans="6:10" x14ac:dyDescent="0.25">
      <c r="F34636" s="168"/>
      <c r="G34636" s="168"/>
      <c r="I34636" s="168"/>
      <c r="J34636" s="168"/>
    </row>
    <row r="34637" spans="6:10" x14ac:dyDescent="0.25">
      <c r="F34637" s="168"/>
      <c r="G34637" s="168"/>
      <c r="I34637" s="168"/>
      <c r="J34637" s="168"/>
    </row>
    <row r="34638" spans="6:10" x14ac:dyDescent="0.25">
      <c r="F34638" s="168"/>
      <c r="G34638" s="168"/>
      <c r="I34638" s="168"/>
      <c r="J34638" s="168"/>
    </row>
    <row r="34639" spans="6:10" x14ac:dyDescent="0.25">
      <c r="F34639" s="168"/>
      <c r="G34639" s="168"/>
      <c r="I34639" s="168"/>
      <c r="J34639" s="168"/>
    </row>
    <row r="34640" spans="6:10" x14ac:dyDescent="0.25">
      <c r="F34640" s="168"/>
      <c r="G34640" s="168"/>
      <c r="I34640" s="168"/>
      <c r="J34640" s="168"/>
    </row>
    <row r="34641" spans="6:10" x14ac:dyDescent="0.25">
      <c r="F34641" s="168"/>
      <c r="G34641" s="168"/>
      <c r="I34641" s="168"/>
      <c r="J34641" s="168"/>
    </row>
    <row r="34642" spans="6:10" x14ac:dyDescent="0.25">
      <c r="F34642" s="168"/>
      <c r="G34642" s="168"/>
      <c r="I34642" s="168"/>
      <c r="J34642" s="168"/>
    </row>
    <row r="34643" spans="6:10" x14ac:dyDescent="0.25">
      <c r="F34643" s="168"/>
      <c r="G34643" s="168"/>
      <c r="I34643" s="168"/>
      <c r="J34643" s="168"/>
    </row>
    <row r="34644" spans="6:10" x14ac:dyDescent="0.25">
      <c r="F34644" s="168"/>
      <c r="G34644" s="168"/>
      <c r="I34644" s="168"/>
      <c r="J34644" s="168"/>
    </row>
    <row r="34645" spans="6:10" x14ac:dyDescent="0.25">
      <c r="F34645" s="168"/>
      <c r="G34645" s="168"/>
      <c r="I34645" s="168"/>
      <c r="J34645" s="168"/>
    </row>
    <row r="34646" spans="6:10" x14ac:dyDescent="0.25">
      <c r="F34646" s="168"/>
      <c r="G34646" s="168"/>
      <c r="I34646" s="168"/>
      <c r="J34646" s="168"/>
    </row>
    <row r="34647" spans="6:10" x14ac:dyDescent="0.25">
      <c r="F34647" s="168"/>
      <c r="G34647" s="168"/>
      <c r="I34647" s="168"/>
      <c r="J34647" s="168"/>
    </row>
    <row r="34648" spans="6:10" x14ac:dyDescent="0.25">
      <c r="F34648" s="168"/>
      <c r="G34648" s="168"/>
      <c r="I34648" s="168"/>
      <c r="J34648" s="168"/>
    </row>
    <row r="34649" spans="6:10" x14ac:dyDescent="0.25">
      <c r="F34649" s="168"/>
      <c r="G34649" s="168"/>
      <c r="I34649" s="168"/>
      <c r="J34649" s="168"/>
    </row>
    <row r="34650" spans="6:10" x14ac:dyDescent="0.25">
      <c r="F34650" s="168"/>
      <c r="G34650" s="168"/>
      <c r="I34650" s="168"/>
      <c r="J34650" s="168"/>
    </row>
    <row r="34651" spans="6:10" x14ac:dyDescent="0.25">
      <c r="F34651" s="168"/>
      <c r="G34651" s="168"/>
      <c r="I34651" s="168"/>
      <c r="J34651" s="168"/>
    </row>
    <row r="34652" spans="6:10" x14ac:dyDescent="0.25">
      <c r="F34652" s="168"/>
      <c r="G34652" s="168"/>
      <c r="I34652" s="168"/>
      <c r="J34652" s="168"/>
    </row>
    <row r="34653" spans="6:10" x14ac:dyDescent="0.25">
      <c r="F34653" s="168"/>
      <c r="G34653" s="168"/>
      <c r="I34653" s="168"/>
      <c r="J34653" s="168"/>
    </row>
    <row r="34654" spans="6:10" x14ac:dyDescent="0.25">
      <c r="F34654" s="168"/>
      <c r="G34654" s="168"/>
      <c r="I34654" s="168"/>
      <c r="J34654" s="168"/>
    </row>
    <row r="34655" spans="6:10" x14ac:dyDescent="0.25">
      <c r="F34655" s="168"/>
      <c r="G34655" s="168"/>
      <c r="I34655" s="168"/>
      <c r="J34655" s="168"/>
    </row>
    <row r="34656" spans="6:10" x14ac:dyDescent="0.25">
      <c r="F34656" s="168"/>
      <c r="G34656" s="168"/>
      <c r="I34656" s="168"/>
      <c r="J34656" s="168"/>
    </row>
    <row r="34657" spans="6:10" x14ac:dyDescent="0.25">
      <c r="F34657" s="168"/>
      <c r="G34657" s="168"/>
      <c r="I34657" s="168"/>
      <c r="J34657" s="168"/>
    </row>
    <row r="34658" spans="6:10" x14ac:dyDescent="0.25">
      <c r="F34658" s="168"/>
      <c r="G34658" s="168"/>
      <c r="I34658" s="168"/>
      <c r="J34658" s="168"/>
    </row>
    <row r="34659" spans="6:10" x14ac:dyDescent="0.25">
      <c r="F34659" s="168"/>
      <c r="G34659" s="168"/>
      <c r="I34659" s="168"/>
      <c r="J34659" s="168"/>
    </row>
    <row r="34660" spans="6:10" x14ac:dyDescent="0.25">
      <c r="F34660" s="168"/>
      <c r="G34660" s="168"/>
      <c r="I34660" s="168"/>
      <c r="J34660" s="168"/>
    </row>
    <row r="34661" spans="6:10" x14ac:dyDescent="0.25">
      <c r="F34661" s="168"/>
      <c r="G34661" s="168"/>
      <c r="I34661" s="168"/>
      <c r="J34661" s="168"/>
    </row>
    <row r="34662" spans="6:10" x14ac:dyDescent="0.25">
      <c r="F34662" s="168"/>
      <c r="G34662" s="168"/>
      <c r="I34662" s="168"/>
      <c r="J34662" s="168"/>
    </row>
    <row r="34663" spans="6:10" x14ac:dyDescent="0.25">
      <c r="F34663" s="168"/>
      <c r="G34663" s="168"/>
      <c r="I34663" s="168"/>
      <c r="J34663" s="168"/>
    </row>
    <row r="34664" spans="6:10" x14ac:dyDescent="0.25">
      <c r="F34664" s="168"/>
      <c r="G34664" s="168"/>
      <c r="I34664" s="168"/>
      <c r="J34664" s="168"/>
    </row>
    <row r="34665" spans="6:10" x14ac:dyDescent="0.25">
      <c r="F34665" s="168"/>
      <c r="G34665" s="168"/>
      <c r="I34665" s="168"/>
      <c r="J34665" s="168"/>
    </row>
    <row r="34666" spans="6:10" x14ac:dyDescent="0.25">
      <c r="F34666" s="168"/>
      <c r="G34666" s="168"/>
      <c r="I34666" s="168"/>
      <c r="J34666" s="168"/>
    </row>
    <row r="34667" spans="6:10" x14ac:dyDescent="0.25">
      <c r="F34667" s="168"/>
      <c r="G34667" s="168"/>
      <c r="I34667" s="168"/>
      <c r="J34667" s="168"/>
    </row>
    <row r="34668" spans="6:10" x14ac:dyDescent="0.25">
      <c r="F34668" s="168"/>
      <c r="G34668" s="168"/>
      <c r="I34668" s="168"/>
      <c r="J34668" s="168"/>
    </row>
    <row r="34669" spans="6:10" x14ac:dyDescent="0.25">
      <c r="F34669" s="168"/>
      <c r="G34669" s="168"/>
      <c r="I34669" s="168"/>
      <c r="J34669" s="168"/>
    </row>
    <row r="34670" spans="6:10" x14ac:dyDescent="0.25">
      <c r="F34670" s="168"/>
      <c r="G34670" s="168"/>
      <c r="I34670" s="168"/>
      <c r="J34670" s="168"/>
    </row>
    <row r="34671" spans="6:10" x14ac:dyDescent="0.25">
      <c r="F34671" s="168"/>
      <c r="G34671" s="168"/>
      <c r="I34671" s="168"/>
      <c r="J34671" s="168"/>
    </row>
    <row r="34672" spans="6:10" x14ac:dyDescent="0.25">
      <c r="F34672" s="168"/>
      <c r="G34672" s="168"/>
      <c r="I34672" s="168"/>
      <c r="J34672" s="168"/>
    </row>
    <row r="34673" spans="6:10" x14ac:dyDescent="0.25">
      <c r="F34673" s="168"/>
      <c r="G34673" s="168"/>
      <c r="I34673" s="168"/>
      <c r="J34673" s="168"/>
    </row>
    <row r="34674" spans="6:10" x14ac:dyDescent="0.25">
      <c r="F34674" s="168"/>
      <c r="G34674" s="168"/>
      <c r="I34674" s="168"/>
      <c r="J34674" s="168"/>
    </row>
    <row r="34675" spans="6:10" x14ac:dyDescent="0.25">
      <c r="F34675" s="168"/>
      <c r="G34675" s="168"/>
      <c r="I34675" s="168"/>
      <c r="J34675" s="168"/>
    </row>
    <row r="34676" spans="6:10" x14ac:dyDescent="0.25">
      <c r="F34676" s="168"/>
      <c r="G34676" s="168"/>
      <c r="I34676" s="168"/>
      <c r="J34676" s="168"/>
    </row>
    <row r="34677" spans="6:10" x14ac:dyDescent="0.25">
      <c r="F34677" s="168"/>
      <c r="G34677" s="168"/>
      <c r="I34677" s="168"/>
      <c r="J34677" s="168"/>
    </row>
    <row r="34678" spans="6:10" x14ac:dyDescent="0.25">
      <c r="F34678" s="168"/>
      <c r="G34678" s="168"/>
      <c r="I34678" s="168"/>
      <c r="J34678" s="168"/>
    </row>
    <row r="34679" spans="6:10" x14ac:dyDescent="0.25">
      <c r="F34679" s="168"/>
      <c r="G34679" s="168"/>
      <c r="I34679" s="168"/>
      <c r="J34679" s="168"/>
    </row>
    <row r="34680" spans="6:10" x14ac:dyDescent="0.25">
      <c r="F34680" s="168"/>
      <c r="G34680" s="168"/>
      <c r="I34680" s="168"/>
      <c r="J34680" s="168"/>
    </row>
    <row r="34681" spans="6:10" x14ac:dyDescent="0.25">
      <c r="F34681" s="168"/>
      <c r="G34681" s="168"/>
      <c r="I34681" s="168"/>
      <c r="J34681" s="168"/>
    </row>
    <row r="34682" spans="6:10" x14ac:dyDescent="0.25">
      <c r="F34682" s="168"/>
      <c r="G34682" s="168"/>
      <c r="I34682" s="168"/>
      <c r="J34682" s="168"/>
    </row>
    <row r="34683" spans="6:10" x14ac:dyDescent="0.25">
      <c r="F34683" s="168"/>
      <c r="G34683" s="168"/>
      <c r="I34683" s="168"/>
      <c r="J34683" s="168"/>
    </row>
    <row r="34684" spans="6:10" x14ac:dyDescent="0.25">
      <c r="F34684" s="168"/>
      <c r="G34684" s="168"/>
      <c r="I34684" s="168"/>
      <c r="J34684" s="168"/>
    </row>
    <row r="34685" spans="6:10" x14ac:dyDescent="0.25">
      <c r="F34685" s="168"/>
      <c r="G34685" s="168"/>
      <c r="I34685" s="168"/>
      <c r="J34685" s="168"/>
    </row>
    <row r="34686" spans="6:10" x14ac:dyDescent="0.25">
      <c r="F34686" s="168"/>
      <c r="G34686" s="168"/>
      <c r="I34686" s="168"/>
      <c r="J34686" s="168"/>
    </row>
    <row r="34687" spans="6:10" x14ac:dyDescent="0.25">
      <c r="F34687" s="168"/>
      <c r="G34687" s="168"/>
      <c r="I34687" s="168"/>
      <c r="J34687" s="168"/>
    </row>
    <row r="34688" spans="6:10" x14ac:dyDescent="0.25">
      <c r="F34688" s="168"/>
      <c r="G34688" s="168"/>
      <c r="I34688" s="168"/>
      <c r="J34688" s="168"/>
    </row>
    <row r="34689" spans="6:10" x14ac:dyDescent="0.25">
      <c r="F34689" s="168"/>
      <c r="G34689" s="168"/>
      <c r="I34689" s="168"/>
      <c r="J34689" s="168"/>
    </row>
    <row r="34690" spans="6:10" x14ac:dyDescent="0.25">
      <c r="F34690" s="168"/>
      <c r="G34690" s="168"/>
      <c r="I34690" s="168"/>
      <c r="J34690" s="168"/>
    </row>
    <row r="34691" spans="6:10" x14ac:dyDescent="0.25">
      <c r="F34691" s="168"/>
      <c r="G34691" s="168"/>
      <c r="I34691" s="168"/>
      <c r="J34691" s="168"/>
    </row>
    <row r="34692" spans="6:10" x14ac:dyDescent="0.25">
      <c r="F34692" s="168"/>
      <c r="G34692" s="168"/>
      <c r="I34692" s="168"/>
      <c r="J34692" s="168"/>
    </row>
    <row r="34693" spans="6:10" x14ac:dyDescent="0.25">
      <c r="F34693" s="168"/>
      <c r="G34693" s="168"/>
      <c r="I34693" s="168"/>
      <c r="J34693" s="168"/>
    </row>
    <row r="34694" spans="6:10" x14ac:dyDescent="0.25">
      <c r="F34694" s="168"/>
      <c r="G34694" s="168"/>
      <c r="I34694" s="168"/>
      <c r="J34694" s="168"/>
    </row>
    <row r="34695" spans="6:10" x14ac:dyDescent="0.25">
      <c r="F34695" s="168"/>
      <c r="G34695" s="168"/>
      <c r="I34695" s="168"/>
      <c r="J34695" s="168"/>
    </row>
    <row r="34696" spans="6:10" x14ac:dyDescent="0.25">
      <c r="F34696" s="168"/>
      <c r="G34696" s="168"/>
      <c r="I34696" s="168"/>
      <c r="J34696" s="168"/>
    </row>
    <row r="34697" spans="6:10" x14ac:dyDescent="0.25">
      <c r="F34697" s="168"/>
      <c r="G34697" s="168"/>
      <c r="I34697" s="168"/>
      <c r="J34697" s="168"/>
    </row>
    <row r="34698" spans="6:10" x14ac:dyDescent="0.25">
      <c r="F34698" s="168"/>
      <c r="G34698" s="168"/>
      <c r="I34698" s="168"/>
      <c r="J34698" s="168"/>
    </row>
    <row r="34699" spans="6:10" x14ac:dyDescent="0.25">
      <c r="F34699" s="168"/>
      <c r="G34699" s="168"/>
      <c r="I34699" s="168"/>
      <c r="J34699" s="168"/>
    </row>
    <row r="34700" spans="6:10" x14ac:dyDescent="0.25">
      <c r="F34700" s="168"/>
      <c r="G34700" s="168"/>
      <c r="I34700" s="168"/>
      <c r="J34700" s="168"/>
    </row>
    <row r="34701" spans="6:10" x14ac:dyDescent="0.25">
      <c r="F34701" s="168"/>
      <c r="G34701" s="168"/>
      <c r="I34701" s="168"/>
      <c r="J34701" s="168"/>
    </row>
    <row r="34702" spans="6:10" x14ac:dyDescent="0.25">
      <c r="F34702" s="168"/>
      <c r="G34702" s="168"/>
      <c r="I34702" s="168"/>
      <c r="J34702" s="168"/>
    </row>
    <row r="34703" spans="6:10" x14ac:dyDescent="0.25">
      <c r="F34703" s="168"/>
      <c r="G34703" s="168"/>
      <c r="I34703" s="168"/>
      <c r="J34703" s="168"/>
    </row>
    <row r="34704" spans="6:10" x14ac:dyDescent="0.25">
      <c r="F34704" s="168"/>
      <c r="G34704" s="168"/>
      <c r="I34704" s="168"/>
      <c r="J34704" s="168"/>
    </row>
    <row r="34705" spans="6:10" x14ac:dyDescent="0.25">
      <c r="F34705" s="168"/>
      <c r="G34705" s="168"/>
      <c r="I34705" s="168"/>
      <c r="J34705" s="168"/>
    </row>
    <row r="34706" spans="6:10" x14ac:dyDescent="0.25">
      <c r="F34706" s="168"/>
      <c r="G34706" s="168"/>
      <c r="I34706" s="168"/>
      <c r="J34706" s="168"/>
    </row>
    <row r="34707" spans="6:10" x14ac:dyDescent="0.25">
      <c r="F34707" s="168"/>
      <c r="G34707" s="168"/>
      <c r="I34707" s="168"/>
      <c r="J34707" s="168"/>
    </row>
    <row r="34708" spans="6:10" x14ac:dyDescent="0.25">
      <c r="F34708" s="168"/>
      <c r="G34708" s="168"/>
      <c r="I34708" s="168"/>
      <c r="J34708" s="168"/>
    </row>
    <row r="34709" spans="6:10" x14ac:dyDescent="0.25">
      <c r="F34709" s="168"/>
      <c r="G34709" s="168"/>
      <c r="I34709" s="168"/>
      <c r="J34709" s="168"/>
    </row>
    <row r="34710" spans="6:10" x14ac:dyDescent="0.25">
      <c r="F34710" s="168"/>
      <c r="G34710" s="168"/>
      <c r="I34710" s="168"/>
      <c r="J34710" s="168"/>
    </row>
    <row r="34711" spans="6:10" x14ac:dyDescent="0.25">
      <c r="F34711" s="168"/>
      <c r="G34711" s="168"/>
      <c r="I34711" s="168"/>
      <c r="J34711" s="168"/>
    </row>
    <row r="34712" spans="6:10" x14ac:dyDescent="0.25">
      <c r="F34712" s="168"/>
      <c r="G34712" s="168"/>
      <c r="I34712" s="168"/>
      <c r="J34712" s="168"/>
    </row>
    <row r="34713" spans="6:10" x14ac:dyDescent="0.25">
      <c r="F34713" s="168"/>
      <c r="G34713" s="168"/>
      <c r="I34713" s="168"/>
      <c r="J34713" s="168"/>
    </row>
    <row r="34714" spans="6:10" x14ac:dyDescent="0.25">
      <c r="F34714" s="168"/>
      <c r="G34714" s="168"/>
      <c r="I34714" s="168"/>
      <c r="J34714" s="168"/>
    </row>
    <row r="34715" spans="6:10" x14ac:dyDescent="0.25">
      <c r="F34715" s="168"/>
      <c r="G34715" s="168"/>
      <c r="I34715" s="168"/>
      <c r="J34715" s="168"/>
    </row>
    <row r="34716" spans="6:10" x14ac:dyDescent="0.25">
      <c r="F34716" s="168"/>
      <c r="G34716" s="168"/>
      <c r="I34716" s="168"/>
      <c r="J34716" s="168"/>
    </row>
    <row r="34717" spans="6:10" x14ac:dyDescent="0.25">
      <c r="F34717" s="168"/>
      <c r="G34717" s="168"/>
      <c r="I34717" s="168"/>
      <c r="J34717" s="168"/>
    </row>
    <row r="34718" spans="6:10" x14ac:dyDescent="0.25">
      <c r="F34718" s="168"/>
      <c r="G34718" s="168"/>
      <c r="I34718" s="168"/>
      <c r="J34718" s="168"/>
    </row>
    <row r="34719" spans="6:10" x14ac:dyDescent="0.25">
      <c r="F34719" s="168"/>
      <c r="G34719" s="168"/>
      <c r="I34719" s="168"/>
      <c r="J34719" s="168"/>
    </row>
    <row r="34720" spans="6:10" x14ac:dyDescent="0.25">
      <c r="F34720" s="168"/>
      <c r="G34720" s="168"/>
      <c r="I34720" s="168"/>
      <c r="J34720" s="168"/>
    </row>
    <row r="34721" spans="6:10" x14ac:dyDescent="0.25">
      <c r="F34721" s="168"/>
      <c r="G34721" s="168"/>
      <c r="I34721" s="168"/>
      <c r="J34721" s="168"/>
    </row>
    <row r="34722" spans="6:10" x14ac:dyDescent="0.25">
      <c r="F34722" s="168"/>
      <c r="G34722" s="168"/>
      <c r="I34722" s="168"/>
      <c r="J34722" s="168"/>
    </row>
    <row r="34723" spans="6:10" x14ac:dyDescent="0.25">
      <c r="F34723" s="168"/>
      <c r="G34723" s="168"/>
      <c r="I34723" s="168"/>
      <c r="J34723" s="168"/>
    </row>
    <row r="34724" spans="6:10" x14ac:dyDescent="0.25">
      <c r="F34724" s="168"/>
      <c r="G34724" s="168"/>
      <c r="I34724" s="168"/>
      <c r="J34724" s="168"/>
    </row>
    <row r="34725" spans="6:10" x14ac:dyDescent="0.25">
      <c r="F34725" s="168"/>
      <c r="G34725" s="168"/>
      <c r="I34725" s="168"/>
      <c r="J34725" s="168"/>
    </row>
    <row r="34726" spans="6:10" x14ac:dyDescent="0.25">
      <c r="F34726" s="168"/>
      <c r="G34726" s="168"/>
      <c r="I34726" s="168"/>
      <c r="J34726" s="168"/>
    </row>
    <row r="34727" spans="6:10" x14ac:dyDescent="0.25">
      <c r="F34727" s="168"/>
      <c r="G34727" s="168"/>
      <c r="I34727" s="168"/>
      <c r="J34727" s="168"/>
    </row>
    <row r="34728" spans="6:10" x14ac:dyDescent="0.25">
      <c r="F34728" s="168"/>
      <c r="G34728" s="168"/>
      <c r="I34728" s="168"/>
      <c r="J34728" s="168"/>
    </row>
    <row r="34729" spans="6:10" x14ac:dyDescent="0.25">
      <c r="F34729" s="168"/>
      <c r="G34729" s="168"/>
      <c r="I34729" s="168"/>
      <c r="J34729" s="168"/>
    </row>
    <row r="34730" spans="6:10" x14ac:dyDescent="0.25">
      <c r="F34730" s="168"/>
      <c r="G34730" s="168"/>
      <c r="I34730" s="168"/>
      <c r="J34730" s="168"/>
    </row>
    <row r="34731" spans="6:10" x14ac:dyDescent="0.25">
      <c r="F34731" s="168"/>
      <c r="G34731" s="168"/>
      <c r="I34731" s="168"/>
      <c r="J34731" s="168"/>
    </row>
    <row r="34732" spans="6:10" x14ac:dyDescent="0.25">
      <c r="F34732" s="168"/>
      <c r="G34732" s="168"/>
      <c r="I34732" s="168"/>
      <c r="J34732" s="168"/>
    </row>
    <row r="34733" spans="6:10" x14ac:dyDescent="0.25">
      <c r="F34733" s="168"/>
      <c r="G34733" s="168"/>
      <c r="I34733" s="168"/>
      <c r="J34733" s="168"/>
    </row>
    <row r="34734" spans="6:10" x14ac:dyDescent="0.25">
      <c r="F34734" s="168"/>
      <c r="G34734" s="168"/>
      <c r="I34734" s="168"/>
      <c r="J34734" s="168"/>
    </row>
    <row r="34735" spans="6:10" x14ac:dyDescent="0.25">
      <c r="F34735" s="168"/>
      <c r="G34735" s="168"/>
      <c r="I34735" s="168"/>
      <c r="J34735" s="168"/>
    </row>
    <row r="34736" spans="6:10" x14ac:dyDescent="0.25">
      <c r="F34736" s="168"/>
      <c r="G34736" s="168"/>
      <c r="I34736" s="168"/>
      <c r="J34736" s="168"/>
    </row>
    <row r="34737" spans="6:10" x14ac:dyDescent="0.25">
      <c r="F34737" s="168"/>
      <c r="G34737" s="168"/>
      <c r="I34737" s="168"/>
      <c r="J34737" s="168"/>
    </row>
    <row r="34738" spans="6:10" x14ac:dyDescent="0.25">
      <c r="F34738" s="168"/>
      <c r="G34738" s="168"/>
      <c r="I34738" s="168"/>
      <c r="J34738" s="168"/>
    </row>
    <row r="34739" spans="6:10" x14ac:dyDescent="0.25">
      <c r="F34739" s="168"/>
      <c r="G34739" s="168"/>
      <c r="I34739" s="168"/>
      <c r="J34739" s="168"/>
    </row>
    <row r="34740" spans="6:10" x14ac:dyDescent="0.25">
      <c r="F34740" s="168"/>
      <c r="G34740" s="168"/>
      <c r="I34740" s="168"/>
      <c r="J34740" s="168"/>
    </row>
    <row r="34741" spans="6:10" x14ac:dyDescent="0.25">
      <c r="F34741" s="168"/>
      <c r="G34741" s="168"/>
      <c r="I34741" s="168"/>
      <c r="J34741" s="168"/>
    </row>
    <row r="34742" spans="6:10" x14ac:dyDescent="0.25">
      <c r="F34742" s="168"/>
      <c r="G34742" s="168"/>
      <c r="I34742" s="168"/>
      <c r="J34742" s="168"/>
    </row>
    <row r="34743" spans="6:10" x14ac:dyDescent="0.25">
      <c r="F34743" s="168"/>
      <c r="G34743" s="168"/>
      <c r="I34743" s="168"/>
      <c r="J34743" s="168"/>
    </row>
    <row r="34744" spans="6:10" x14ac:dyDescent="0.25">
      <c r="F34744" s="168"/>
      <c r="G34744" s="168"/>
      <c r="I34744" s="168"/>
      <c r="J34744" s="168"/>
    </row>
    <row r="34745" spans="6:10" x14ac:dyDescent="0.25">
      <c r="F34745" s="168"/>
      <c r="G34745" s="168"/>
      <c r="I34745" s="168"/>
      <c r="J34745" s="168"/>
    </row>
    <row r="34746" spans="6:10" x14ac:dyDescent="0.25">
      <c r="F34746" s="168"/>
      <c r="G34746" s="168"/>
      <c r="I34746" s="168"/>
      <c r="J34746" s="168"/>
    </row>
    <row r="34747" spans="6:10" x14ac:dyDescent="0.25">
      <c r="F34747" s="168"/>
      <c r="G34747" s="168"/>
      <c r="I34747" s="168"/>
      <c r="J34747" s="168"/>
    </row>
    <row r="34748" spans="6:10" x14ac:dyDescent="0.25">
      <c r="F34748" s="168"/>
      <c r="G34748" s="168"/>
      <c r="I34748" s="168"/>
      <c r="J34748" s="168"/>
    </row>
    <row r="34749" spans="6:10" x14ac:dyDescent="0.25">
      <c r="F34749" s="168"/>
      <c r="G34749" s="168"/>
      <c r="I34749" s="168"/>
      <c r="J34749" s="168"/>
    </row>
    <row r="34750" spans="6:10" x14ac:dyDescent="0.25">
      <c r="F34750" s="168"/>
      <c r="G34750" s="168"/>
      <c r="I34750" s="168"/>
      <c r="J34750" s="168"/>
    </row>
    <row r="34751" spans="6:10" x14ac:dyDescent="0.25">
      <c r="F34751" s="168"/>
      <c r="G34751" s="168"/>
      <c r="I34751" s="168"/>
      <c r="J34751" s="168"/>
    </row>
    <row r="34752" spans="6:10" x14ac:dyDescent="0.25">
      <c r="F34752" s="168"/>
      <c r="G34752" s="168"/>
      <c r="I34752" s="168"/>
      <c r="J34752" s="168"/>
    </row>
    <row r="34753" spans="6:10" x14ac:dyDescent="0.25">
      <c r="F34753" s="168"/>
      <c r="G34753" s="168"/>
      <c r="I34753" s="168"/>
      <c r="J34753" s="168"/>
    </row>
    <row r="34754" spans="6:10" x14ac:dyDescent="0.25">
      <c r="F34754" s="168"/>
      <c r="G34754" s="168"/>
      <c r="I34754" s="168"/>
      <c r="J34754" s="168"/>
    </row>
    <row r="34755" spans="6:10" x14ac:dyDescent="0.25">
      <c r="F34755" s="168"/>
      <c r="G34755" s="168"/>
      <c r="I34755" s="168"/>
      <c r="J34755" s="168"/>
    </row>
    <row r="34756" spans="6:10" x14ac:dyDescent="0.25">
      <c r="F34756" s="168"/>
      <c r="G34756" s="168"/>
      <c r="I34756" s="168"/>
      <c r="J34756" s="168"/>
    </row>
    <row r="34757" spans="6:10" x14ac:dyDescent="0.25">
      <c r="F34757" s="168"/>
      <c r="G34757" s="168"/>
      <c r="I34757" s="168"/>
      <c r="J34757" s="168"/>
    </row>
    <row r="34758" spans="6:10" x14ac:dyDescent="0.25">
      <c r="F34758" s="168"/>
      <c r="G34758" s="168"/>
      <c r="I34758" s="168"/>
      <c r="J34758" s="168"/>
    </row>
    <row r="34759" spans="6:10" x14ac:dyDescent="0.25">
      <c r="F34759" s="168"/>
      <c r="G34759" s="168"/>
      <c r="I34759" s="168"/>
      <c r="J34759" s="168"/>
    </row>
    <row r="34760" spans="6:10" x14ac:dyDescent="0.25">
      <c r="F34760" s="168"/>
      <c r="G34760" s="168"/>
      <c r="I34760" s="168"/>
      <c r="J34760" s="168"/>
    </row>
    <row r="34761" spans="6:10" x14ac:dyDescent="0.25">
      <c r="F34761" s="168"/>
      <c r="G34761" s="168"/>
      <c r="I34761" s="168"/>
      <c r="J34761" s="168"/>
    </row>
    <row r="34762" spans="6:10" x14ac:dyDescent="0.25">
      <c r="F34762" s="168"/>
      <c r="G34762" s="168"/>
      <c r="I34762" s="168"/>
      <c r="J34762" s="168"/>
    </row>
    <row r="34763" spans="6:10" x14ac:dyDescent="0.25">
      <c r="F34763" s="168"/>
      <c r="G34763" s="168"/>
      <c r="I34763" s="168"/>
      <c r="J34763" s="168"/>
    </row>
    <row r="34764" spans="6:10" x14ac:dyDescent="0.25">
      <c r="F34764" s="168"/>
      <c r="G34764" s="168"/>
      <c r="I34764" s="168"/>
      <c r="J34764" s="168"/>
    </row>
    <row r="34765" spans="6:10" x14ac:dyDescent="0.25">
      <c r="F34765" s="168"/>
      <c r="G34765" s="168"/>
      <c r="I34765" s="168"/>
      <c r="J34765" s="168"/>
    </row>
    <row r="34766" spans="6:10" x14ac:dyDescent="0.25">
      <c r="F34766" s="168"/>
      <c r="G34766" s="168"/>
      <c r="I34766" s="168"/>
      <c r="J34766" s="168"/>
    </row>
    <row r="34767" spans="6:10" x14ac:dyDescent="0.25">
      <c r="F34767" s="168"/>
      <c r="G34767" s="168"/>
      <c r="I34767" s="168"/>
      <c r="J34767" s="168"/>
    </row>
    <row r="34768" spans="6:10" x14ac:dyDescent="0.25">
      <c r="F34768" s="168"/>
      <c r="G34768" s="168"/>
      <c r="I34768" s="168"/>
      <c r="J34768" s="168"/>
    </row>
    <row r="34769" spans="6:10" x14ac:dyDescent="0.25">
      <c r="F34769" s="168"/>
      <c r="G34769" s="168"/>
      <c r="I34769" s="168"/>
      <c r="J34769" s="168"/>
    </row>
    <row r="34770" spans="6:10" x14ac:dyDescent="0.25">
      <c r="F34770" s="168"/>
      <c r="G34770" s="168"/>
      <c r="I34770" s="168"/>
      <c r="J34770" s="168"/>
    </row>
    <row r="34771" spans="6:10" x14ac:dyDescent="0.25">
      <c r="F34771" s="168"/>
      <c r="G34771" s="168"/>
      <c r="I34771" s="168"/>
      <c r="J34771" s="168"/>
    </row>
    <row r="34772" spans="6:10" x14ac:dyDescent="0.25">
      <c r="F34772" s="168"/>
      <c r="G34772" s="168"/>
      <c r="I34772" s="168"/>
      <c r="J34772" s="168"/>
    </row>
    <row r="34773" spans="6:10" x14ac:dyDescent="0.25">
      <c r="F34773" s="168"/>
      <c r="G34773" s="168"/>
      <c r="I34773" s="168"/>
      <c r="J34773" s="168"/>
    </row>
    <row r="34774" spans="6:10" x14ac:dyDescent="0.25">
      <c r="F34774" s="168"/>
      <c r="G34774" s="168"/>
      <c r="I34774" s="168"/>
      <c r="J34774" s="168"/>
    </row>
    <row r="34775" spans="6:10" x14ac:dyDescent="0.25">
      <c r="F34775" s="168"/>
      <c r="G34775" s="168"/>
      <c r="I34775" s="168"/>
      <c r="J34775" s="168"/>
    </row>
    <row r="34776" spans="6:10" x14ac:dyDescent="0.25">
      <c r="F34776" s="168"/>
      <c r="G34776" s="168"/>
      <c r="I34776" s="168"/>
      <c r="J34776" s="168"/>
    </row>
    <row r="34777" spans="6:10" x14ac:dyDescent="0.25">
      <c r="F34777" s="168"/>
      <c r="G34777" s="168"/>
      <c r="I34777" s="168"/>
      <c r="J34777" s="168"/>
    </row>
    <row r="34778" spans="6:10" x14ac:dyDescent="0.25">
      <c r="F34778" s="168"/>
      <c r="G34778" s="168"/>
      <c r="I34778" s="168"/>
      <c r="J34778" s="168"/>
    </row>
    <row r="34779" spans="6:10" x14ac:dyDescent="0.25">
      <c r="F34779" s="168"/>
      <c r="G34779" s="168"/>
      <c r="I34779" s="168"/>
      <c r="J34779" s="168"/>
    </row>
    <row r="34780" spans="6:10" x14ac:dyDescent="0.25">
      <c r="F34780" s="168"/>
      <c r="G34780" s="168"/>
      <c r="I34780" s="168"/>
      <c r="J34780" s="168"/>
    </row>
    <row r="34781" spans="6:10" x14ac:dyDescent="0.25">
      <c r="F34781" s="168"/>
      <c r="G34781" s="168"/>
      <c r="I34781" s="168"/>
      <c r="J34781" s="168"/>
    </row>
    <row r="34782" spans="6:10" x14ac:dyDescent="0.25">
      <c r="F34782" s="168"/>
      <c r="G34782" s="168"/>
      <c r="I34782" s="168"/>
      <c r="J34782" s="168"/>
    </row>
    <row r="34783" spans="6:10" x14ac:dyDescent="0.25">
      <c r="F34783" s="168"/>
      <c r="G34783" s="168"/>
      <c r="I34783" s="168"/>
      <c r="J34783" s="168"/>
    </row>
    <row r="34784" spans="6:10" x14ac:dyDescent="0.25">
      <c r="F34784" s="168"/>
      <c r="G34784" s="168"/>
      <c r="I34784" s="168"/>
      <c r="J34784" s="168"/>
    </row>
    <row r="34785" spans="6:10" x14ac:dyDescent="0.25">
      <c r="F34785" s="168"/>
      <c r="G34785" s="168"/>
      <c r="I34785" s="168"/>
      <c r="J34785" s="168"/>
    </row>
    <row r="34786" spans="6:10" x14ac:dyDescent="0.25">
      <c r="F34786" s="168"/>
      <c r="G34786" s="168"/>
      <c r="I34786" s="168"/>
      <c r="J34786" s="168"/>
    </row>
    <row r="34787" spans="6:10" x14ac:dyDescent="0.25">
      <c r="F34787" s="168"/>
      <c r="G34787" s="168"/>
      <c r="I34787" s="168"/>
      <c r="J34787" s="168"/>
    </row>
    <row r="34788" spans="6:10" x14ac:dyDescent="0.25">
      <c r="F34788" s="168"/>
      <c r="G34788" s="168"/>
      <c r="I34788" s="168"/>
      <c r="J34788" s="168"/>
    </row>
    <row r="34789" spans="6:10" x14ac:dyDescent="0.25">
      <c r="F34789" s="168"/>
      <c r="G34789" s="168"/>
      <c r="I34789" s="168"/>
      <c r="J34789" s="168"/>
    </row>
    <row r="34790" spans="6:10" x14ac:dyDescent="0.25">
      <c r="F34790" s="168"/>
      <c r="G34790" s="168"/>
      <c r="I34790" s="168"/>
      <c r="J34790" s="168"/>
    </row>
    <row r="34791" spans="6:10" x14ac:dyDescent="0.25">
      <c r="F34791" s="168"/>
      <c r="G34791" s="168"/>
      <c r="I34791" s="168"/>
      <c r="J34791" s="168"/>
    </row>
    <row r="34792" spans="6:10" x14ac:dyDescent="0.25">
      <c r="F34792" s="168"/>
      <c r="G34792" s="168"/>
      <c r="I34792" s="168"/>
      <c r="J34792" s="168"/>
    </row>
    <row r="34793" spans="6:10" x14ac:dyDescent="0.25">
      <c r="F34793" s="168"/>
      <c r="G34793" s="168"/>
      <c r="I34793" s="168"/>
      <c r="J34793" s="168"/>
    </row>
    <row r="34794" spans="6:10" x14ac:dyDescent="0.25">
      <c r="F34794" s="168"/>
      <c r="G34794" s="168"/>
      <c r="I34794" s="168"/>
      <c r="J34794" s="168"/>
    </row>
    <row r="34795" spans="6:10" x14ac:dyDescent="0.25">
      <c r="F34795" s="168"/>
      <c r="G34795" s="168"/>
      <c r="I34795" s="168"/>
      <c r="J34795" s="168"/>
    </row>
    <row r="34796" spans="6:10" x14ac:dyDescent="0.25">
      <c r="F34796" s="168"/>
      <c r="G34796" s="168"/>
      <c r="I34796" s="168"/>
      <c r="J34796" s="168"/>
    </row>
    <row r="34797" spans="6:10" x14ac:dyDescent="0.25">
      <c r="F34797" s="168"/>
      <c r="G34797" s="168"/>
      <c r="I34797" s="168"/>
      <c r="J34797" s="168"/>
    </row>
    <row r="34798" spans="6:10" x14ac:dyDescent="0.25">
      <c r="F34798" s="168"/>
      <c r="G34798" s="168"/>
      <c r="I34798" s="168"/>
      <c r="J34798" s="168"/>
    </row>
    <row r="34799" spans="6:10" x14ac:dyDescent="0.25">
      <c r="F34799" s="168"/>
      <c r="G34799" s="168"/>
      <c r="I34799" s="168"/>
      <c r="J34799" s="168"/>
    </row>
    <row r="34800" spans="6:10" x14ac:dyDescent="0.25">
      <c r="F34800" s="168"/>
      <c r="G34800" s="168"/>
      <c r="I34800" s="168"/>
      <c r="J34800" s="168"/>
    </row>
    <row r="34801" spans="6:10" x14ac:dyDescent="0.25">
      <c r="F34801" s="168"/>
      <c r="G34801" s="168"/>
      <c r="I34801" s="168"/>
      <c r="J34801" s="168"/>
    </row>
    <row r="34802" spans="6:10" x14ac:dyDescent="0.25">
      <c r="F34802" s="168"/>
      <c r="G34802" s="168"/>
      <c r="I34802" s="168"/>
      <c r="J34802" s="168"/>
    </row>
    <row r="34803" spans="6:10" x14ac:dyDescent="0.25">
      <c r="F34803" s="168"/>
      <c r="G34803" s="168"/>
      <c r="I34803" s="168"/>
      <c r="J34803" s="168"/>
    </row>
    <row r="34804" spans="6:10" x14ac:dyDescent="0.25">
      <c r="F34804" s="168"/>
      <c r="G34804" s="168"/>
      <c r="I34804" s="168"/>
      <c r="J34804" s="168"/>
    </row>
    <row r="34805" spans="6:10" x14ac:dyDescent="0.25">
      <c r="F34805" s="168"/>
      <c r="G34805" s="168"/>
      <c r="I34805" s="168"/>
      <c r="J34805" s="168"/>
    </row>
    <row r="34806" spans="6:10" x14ac:dyDescent="0.25">
      <c r="F34806" s="168"/>
      <c r="G34806" s="168"/>
      <c r="I34806" s="168"/>
      <c r="J34806" s="168"/>
    </row>
    <row r="34807" spans="6:10" x14ac:dyDescent="0.25">
      <c r="F34807" s="168"/>
      <c r="G34807" s="168"/>
      <c r="I34807" s="168"/>
      <c r="J34807" s="168"/>
    </row>
    <row r="34808" spans="6:10" x14ac:dyDescent="0.25">
      <c r="F34808" s="168"/>
      <c r="G34808" s="168"/>
      <c r="I34808" s="168"/>
      <c r="J34808" s="168"/>
    </row>
    <row r="34809" spans="6:10" x14ac:dyDescent="0.25">
      <c r="F34809" s="168"/>
      <c r="G34809" s="168"/>
      <c r="I34809" s="168"/>
      <c r="J34809" s="168"/>
    </row>
    <row r="34810" spans="6:10" x14ac:dyDescent="0.25">
      <c r="F34810" s="168"/>
      <c r="G34810" s="168"/>
      <c r="I34810" s="168"/>
      <c r="J34810" s="168"/>
    </row>
    <row r="34811" spans="6:10" x14ac:dyDescent="0.25">
      <c r="F34811" s="168"/>
      <c r="G34811" s="168"/>
      <c r="I34811" s="168"/>
      <c r="J34811" s="168"/>
    </row>
    <row r="34812" spans="6:10" x14ac:dyDescent="0.25">
      <c r="F34812" s="168"/>
      <c r="G34812" s="168"/>
      <c r="I34812" s="168"/>
      <c r="J34812" s="168"/>
    </row>
    <row r="34813" spans="6:10" x14ac:dyDescent="0.25">
      <c r="F34813" s="168"/>
      <c r="G34813" s="168"/>
      <c r="I34813" s="168"/>
      <c r="J34813" s="168"/>
    </row>
    <row r="34814" spans="6:10" x14ac:dyDescent="0.25">
      <c r="F34814" s="168"/>
      <c r="G34814" s="168"/>
      <c r="I34814" s="168"/>
      <c r="J34814" s="168"/>
    </row>
    <row r="34815" spans="6:10" x14ac:dyDescent="0.25">
      <c r="F34815" s="168"/>
      <c r="G34815" s="168"/>
      <c r="I34815" s="168"/>
      <c r="J34815" s="168"/>
    </row>
    <row r="34816" spans="6:10" x14ac:dyDescent="0.25">
      <c r="F34816" s="168"/>
      <c r="G34816" s="168"/>
      <c r="I34816" s="168"/>
      <c r="J34816" s="168"/>
    </row>
    <row r="34817" spans="6:10" x14ac:dyDescent="0.25">
      <c r="F34817" s="168"/>
      <c r="G34817" s="168"/>
      <c r="I34817" s="168"/>
      <c r="J34817" s="168"/>
    </row>
    <row r="34818" spans="6:10" x14ac:dyDescent="0.25">
      <c r="F34818" s="168"/>
      <c r="G34818" s="168"/>
      <c r="I34818" s="168"/>
      <c r="J34818" s="168"/>
    </row>
    <row r="34819" spans="6:10" x14ac:dyDescent="0.25">
      <c r="F34819" s="168"/>
      <c r="G34819" s="168"/>
      <c r="I34819" s="168"/>
      <c r="J34819" s="168"/>
    </row>
    <row r="34820" spans="6:10" x14ac:dyDescent="0.25">
      <c r="F34820" s="168"/>
      <c r="G34820" s="168"/>
      <c r="I34820" s="168"/>
      <c r="J34820" s="168"/>
    </row>
    <row r="34821" spans="6:10" x14ac:dyDescent="0.25">
      <c r="F34821" s="168"/>
      <c r="G34821" s="168"/>
      <c r="I34821" s="168"/>
      <c r="J34821" s="168"/>
    </row>
    <row r="34822" spans="6:10" x14ac:dyDescent="0.25">
      <c r="F34822" s="168"/>
      <c r="G34822" s="168"/>
      <c r="I34822" s="168"/>
      <c r="J34822" s="168"/>
    </row>
    <row r="34823" spans="6:10" x14ac:dyDescent="0.25">
      <c r="F34823" s="168"/>
      <c r="G34823" s="168"/>
      <c r="I34823" s="168"/>
      <c r="J34823" s="168"/>
    </row>
    <row r="34824" spans="6:10" x14ac:dyDescent="0.25">
      <c r="F34824" s="168"/>
      <c r="G34824" s="168"/>
      <c r="I34824" s="168"/>
      <c r="J34824" s="168"/>
    </row>
    <row r="34825" spans="6:10" x14ac:dyDescent="0.25">
      <c r="F34825" s="168"/>
      <c r="G34825" s="168"/>
      <c r="I34825" s="168"/>
      <c r="J34825" s="168"/>
    </row>
    <row r="34826" spans="6:10" x14ac:dyDescent="0.25">
      <c r="F34826" s="168"/>
      <c r="G34826" s="168"/>
      <c r="I34826" s="168"/>
      <c r="J34826" s="168"/>
    </row>
    <row r="34827" spans="6:10" x14ac:dyDescent="0.25">
      <c r="F34827" s="168"/>
      <c r="G34827" s="168"/>
      <c r="I34827" s="168"/>
      <c r="J34827" s="168"/>
    </row>
    <row r="34828" spans="6:10" x14ac:dyDescent="0.25">
      <c r="F34828" s="168"/>
      <c r="G34828" s="168"/>
      <c r="I34828" s="168"/>
      <c r="J34828" s="168"/>
    </row>
    <row r="34829" spans="6:10" x14ac:dyDescent="0.25">
      <c r="F34829" s="168"/>
      <c r="G34829" s="168"/>
      <c r="I34829" s="168"/>
      <c r="J34829" s="168"/>
    </row>
    <row r="34830" spans="6:10" x14ac:dyDescent="0.25">
      <c r="F34830" s="168"/>
      <c r="G34830" s="168"/>
      <c r="I34830" s="168"/>
      <c r="J34830" s="168"/>
    </row>
    <row r="34831" spans="6:10" x14ac:dyDescent="0.25">
      <c r="F34831" s="168"/>
      <c r="G34831" s="168"/>
      <c r="I34831" s="168"/>
      <c r="J34831" s="168"/>
    </row>
    <row r="34832" spans="6:10" x14ac:dyDescent="0.25">
      <c r="F34832" s="168"/>
      <c r="G34832" s="168"/>
      <c r="I34832" s="168"/>
      <c r="J34832" s="168"/>
    </row>
    <row r="34833" spans="6:10" x14ac:dyDescent="0.25">
      <c r="F34833" s="168"/>
      <c r="G34833" s="168"/>
      <c r="I34833" s="168"/>
      <c r="J34833" s="168"/>
    </row>
    <row r="34834" spans="6:10" x14ac:dyDescent="0.25">
      <c r="F34834" s="168"/>
      <c r="G34834" s="168"/>
      <c r="I34834" s="168"/>
      <c r="J34834" s="168"/>
    </row>
    <row r="34835" spans="6:10" x14ac:dyDescent="0.25">
      <c r="F34835" s="168"/>
      <c r="G34835" s="168"/>
      <c r="I34835" s="168"/>
      <c r="J34835" s="168"/>
    </row>
    <row r="34836" spans="6:10" x14ac:dyDescent="0.25">
      <c r="F34836" s="168"/>
      <c r="G34836" s="168"/>
      <c r="I34836" s="168"/>
      <c r="J34836" s="168"/>
    </row>
    <row r="34837" spans="6:10" x14ac:dyDescent="0.25">
      <c r="F34837" s="168"/>
      <c r="G34837" s="168"/>
      <c r="I34837" s="168"/>
      <c r="J34837" s="168"/>
    </row>
    <row r="34838" spans="6:10" x14ac:dyDescent="0.25">
      <c r="F34838" s="168"/>
      <c r="G34838" s="168"/>
      <c r="I34838" s="168"/>
      <c r="J34838" s="168"/>
    </row>
    <row r="34839" spans="6:10" x14ac:dyDescent="0.25">
      <c r="F34839" s="168"/>
      <c r="G34839" s="168"/>
      <c r="I34839" s="168"/>
      <c r="J34839" s="168"/>
    </row>
    <row r="34840" spans="6:10" x14ac:dyDescent="0.25">
      <c r="F34840" s="168"/>
      <c r="G34840" s="168"/>
      <c r="I34840" s="168"/>
      <c r="J34840" s="168"/>
    </row>
    <row r="34841" spans="6:10" x14ac:dyDescent="0.25">
      <c r="F34841" s="168"/>
      <c r="G34841" s="168"/>
      <c r="I34841" s="168"/>
      <c r="J34841" s="168"/>
    </row>
    <row r="34842" spans="6:10" x14ac:dyDescent="0.25">
      <c r="F34842" s="168"/>
      <c r="G34842" s="168"/>
      <c r="I34842" s="168"/>
      <c r="J34842" s="168"/>
    </row>
    <row r="34843" spans="6:10" x14ac:dyDescent="0.25">
      <c r="F34843" s="168"/>
      <c r="G34843" s="168"/>
      <c r="I34843" s="168"/>
      <c r="J34843" s="168"/>
    </row>
    <row r="34844" spans="6:10" x14ac:dyDescent="0.25">
      <c r="F34844" s="168"/>
      <c r="G34844" s="168"/>
      <c r="I34844" s="168"/>
      <c r="J34844" s="168"/>
    </row>
    <row r="34845" spans="6:10" x14ac:dyDescent="0.25">
      <c r="F34845" s="168"/>
      <c r="G34845" s="168"/>
      <c r="I34845" s="168"/>
      <c r="J34845" s="168"/>
    </row>
    <row r="34846" spans="6:10" x14ac:dyDescent="0.25">
      <c r="F34846" s="168"/>
      <c r="G34846" s="168"/>
      <c r="I34846" s="168"/>
      <c r="J34846" s="168"/>
    </row>
    <row r="34847" spans="6:10" x14ac:dyDescent="0.25">
      <c r="F34847" s="168"/>
      <c r="G34847" s="168"/>
      <c r="I34847" s="168"/>
      <c r="J34847" s="168"/>
    </row>
    <row r="34848" spans="6:10" x14ac:dyDescent="0.25">
      <c r="F34848" s="168"/>
      <c r="G34848" s="168"/>
      <c r="I34848" s="168"/>
      <c r="J34848" s="168"/>
    </row>
    <row r="34849" spans="6:10" x14ac:dyDescent="0.25">
      <c r="F34849" s="168"/>
      <c r="G34849" s="168"/>
      <c r="I34849" s="168"/>
      <c r="J34849" s="168"/>
    </row>
    <row r="34850" spans="6:10" x14ac:dyDescent="0.25">
      <c r="F34850" s="168"/>
      <c r="G34850" s="168"/>
      <c r="I34850" s="168"/>
      <c r="J34850" s="168"/>
    </row>
    <row r="34851" spans="6:10" x14ac:dyDescent="0.25">
      <c r="F34851" s="168"/>
      <c r="G34851" s="168"/>
      <c r="I34851" s="168"/>
      <c r="J34851" s="168"/>
    </row>
    <row r="34852" spans="6:10" x14ac:dyDescent="0.25">
      <c r="F34852" s="168"/>
      <c r="G34852" s="168"/>
      <c r="I34852" s="168"/>
      <c r="J34852" s="168"/>
    </row>
    <row r="34853" spans="6:10" x14ac:dyDescent="0.25">
      <c r="F34853" s="168"/>
      <c r="G34853" s="168"/>
      <c r="I34853" s="168"/>
      <c r="J34853" s="168"/>
    </row>
    <row r="34854" spans="6:10" x14ac:dyDescent="0.25">
      <c r="F34854" s="168"/>
      <c r="G34854" s="168"/>
      <c r="I34854" s="168"/>
      <c r="J34854" s="168"/>
    </row>
    <row r="34855" spans="6:10" x14ac:dyDescent="0.25">
      <c r="F34855" s="168"/>
      <c r="G34855" s="168"/>
      <c r="I34855" s="168"/>
      <c r="J34855" s="168"/>
    </row>
    <row r="34856" spans="6:10" x14ac:dyDescent="0.25">
      <c r="F34856" s="168"/>
      <c r="G34856" s="168"/>
      <c r="I34856" s="168"/>
      <c r="J34856" s="168"/>
    </row>
    <row r="34857" spans="6:10" x14ac:dyDescent="0.25">
      <c r="F34857" s="168"/>
      <c r="G34857" s="168"/>
      <c r="I34857" s="168"/>
      <c r="J34857" s="168"/>
    </row>
    <row r="34858" spans="6:10" x14ac:dyDescent="0.25">
      <c r="F34858" s="168"/>
      <c r="G34858" s="168"/>
      <c r="I34858" s="168"/>
      <c r="J34858" s="168"/>
    </row>
    <row r="34859" spans="6:10" x14ac:dyDescent="0.25">
      <c r="F34859" s="168"/>
      <c r="G34859" s="168"/>
      <c r="I34859" s="168"/>
      <c r="J34859" s="168"/>
    </row>
    <row r="34860" spans="6:10" x14ac:dyDescent="0.25">
      <c r="F34860" s="168"/>
      <c r="G34860" s="168"/>
      <c r="I34860" s="168"/>
      <c r="J34860" s="168"/>
    </row>
    <row r="34861" spans="6:10" x14ac:dyDescent="0.25">
      <c r="F34861" s="168"/>
      <c r="G34861" s="168"/>
      <c r="I34861" s="168"/>
      <c r="J34861" s="168"/>
    </row>
    <row r="34862" spans="6:10" x14ac:dyDescent="0.25">
      <c r="F34862" s="168"/>
      <c r="G34862" s="168"/>
      <c r="I34862" s="168"/>
      <c r="J34862" s="168"/>
    </row>
    <row r="34863" spans="6:10" x14ac:dyDescent="0.25">
      <c r="F34863" s="168"/>
      <c r="G34863" s="168"/>
      <c r="I34863" s="168"/>
      <c r="J34863" s="168"/>
    </row>
    <row r="34864" spans="6:10" x14ac:dyDescent="0.25">
      <c r="F34864" s="168"/>
      <c r="G34864" s="168"/>
      <c r="I34864" s="168"/>
      <c r="J34864" s="168"/>
    </row>
    <row r="34865" spans="6:10" x14ac:dyDescent="0.25">
      <c r="F34865" s="168"/>
      <c r="G34865" s="168"/>
      <c r="I34865" s="168"/>
      <c r="J34865" s="168"/>
    </row>
    <row r="34866" spans="6:10" x14ac:dyDescent="0.25">
      <c r="F34866" s="168"/>
      <c r="G34866" s="168"/>
      <c r="I34866" s="168"/>
      <c r="J34866" s="168"/>
    </row>
    <row r="34867" spans="6:10" x14ac:dyDescent="0.25">
      <c r="F34867" s="168"/>
      <c r="G34867" s="168"/>
      <c r="I34867" s="168"/>
      <c r="J34867" s="168"/>
    </row>
    <row r="34868" spans="6:10" x14ac:dyDescent="0.25">
      <c r="F34868" s="168"/>
      <c r="G34868" s="168"/>
      <c r="I34868" s="168"/>
      <c r="J34868" s="168"/>
    </row>
    <row r="34869" spans="6:10" x14ac:dyDescent="0.25">
      <c r="F34869" s="168"/>
      <c r="G34869" s="168"/>
      <c r="I34869" s="168"/>
      <c r="J34869" s="168"/>
    </row>
    <row r="34870" spans="6:10" x14ac:dyDescent="0.25">
      <c r="F34870" s="168"/>
      <c r="G34870" s="168"/>
      <c r="I34870" s="168"/>
      <c r="J34870" s="168"/>
    </row>
    <row r="34871" spans="6:10" x14ac:dyDescent="0.25">
      <c r="F34871" s="168"/>
      <c r="G34871" s="168"/>
      <c r="I34871" s="168"/>
      <c r="J34871" s="168"/>
    </row>
    <row r="34872" spans="6:10" x14ac:dyDescent="0.25">
      <c r="F34872" s="168"/>
      <c r="G34872" s="168"/>
      <c r="I34872" s="168"/>
      <c r="J34872" s="168"/>
    </row>
    <row r="34873" spans="6:10" x14ac:dyDescent="0.25">
      <c r="F34873" s="168"/>
      <c r="G34873" s="168"/>
      <c r="I34873" s="168"/>
      <c r="J34873" s="168"/>
    </row>
    <row r="34874" spans="6:10" x14ac:dyDescent="0.25">
      <c r="F34874" s="168"/>
      <c r="G34874" s="168"/>
      <c r="I34874" s="168"/>
      <c r="J34874" s="168"/>
    </row>
    <row r="34875" spans="6:10" x14ac:dyDescent="0.25">
      <c r="F34875" s="168"/>
      <c r="G34875" s="168"/>
      <c r="I34875" s="168"/>
      <c r="J34875" s="168"/>
    </row>
    <row r="34876" spans="6:10" x14ac:dyDescent="0.25">
      <c r="F34876" s="168"/>
      <c r="G34876" s="168"/>
      <c r="I34876" s="168"/>
      <c r="J34876" s="168"/>
    </row>
    <row r="34877" spans="6:10" x14ac:dyDescent="0.25">
      <c r="F34877" s="168"/>
      <c r="G34877" s="168"/>
      <c r="I34877" s="168"/>
      <c r="J34877" s="168"/>
    </row>
    <row r="34878" spans="6:10" x14ac:dyDescent="0.25">
      <c r="F34878" s="168"/>
      <c r="G34878" s="168"/>
      <c r="I34878" s="168"/>
      <c r="J34878" s="168"/>
    </row>
    <row r="34879" spans="6:10" x14ac:dyDescent="0.25">
      <c r="F34879" s="168"/>
      <c r="G34879" s="168"/>
      <c r="I34879" s="168"/>
      <c r="J34879" s="168"/>
    </row>
    <row r="34880" spans="6:10" x14ac:dyDescent="0.25">
      <c r="F34880" s="168"/>
      <c r="G34880" s="168"/>
      <c r="I34880" s="168"/>
      <c r="J34880" s="168"/>
    </row>
    <row r="34881" spans="6:10" x14ac:dyDescent="0.25">
      <c r="F34881" s="168"/>
      <c r="G34881" s="168"/>
      <c r="I34881" s="168"/>
      <c r="J34881" s="168"/>
    </row>
    <row r="34882" spans="6:10" x14ac:dyDescent="0.25">
      <c r="F34882" s="168"/>
      <c r="G34882" s="168"/>
      <c r="I34882" s="168"/>
      <c r="J34882" s="168"/>
    </row>
    <row r="34883" spans="6:10" x14ac:dyDescent="0.25">
      <c r="F34883" s="168"/>
      <c r="G34883" s="168"/>
      <c r="I34883" s="168"/>
      <c r="J34883" s="168"/>
    </row>
    <row r="34884" spans="6:10" x14ac:dyDescent="0.25">
      <c r="F34884" s="168"/>
      <c r="G34884" s="168"/>
      <c r="I34884" s="168"/>
      <c r="J34884" s="168"/>
    </row>
    <row r="34885" spans="6:10" x14ac:dyDescent="0.25">
      <c r="F34885" s="168"/>
      <c r="G34885" s="168"/>
      <c r="I34885" s="168"/>
      <c r="J34885" s="168"/>
    </row>
    <row r="34886" spans="6:10" x14ac:dyDescent="0.25">
      <c r="F34886" s="168"/>
      <c r="G34886" s="168"/>
      <c r="I34886" s="168"/>
      <c r="J34886" s="168"/>
    </row>
    <row r="34887" spans="6:10" x14ac:dyDescent="0.25">
      <c r="F34887" s="168"/>
      <c r="G34887" s="168"/>
      <c r="I34887" s="168"/>
      <c r="J34887" s="168"/>
    </row>
    <row r="34888" spans="6:10" x14ac:dyDescent="0.25">
      <c r="F34888" s="168"/>
      <c r="G34888" s="168"/>
      <c r="I34888" s="168"/>
      <c r="J34888" s="168"/>
    </row>
    <row r="34889" spans="6:10" x14ac:dyDescent="0.25">
      <c r="F34889" s="168"/>
      <c r="G34889" s="168"/>
      <c r="I34889" s="168"/>
      <c r="J34889" s="168"/>
    </row>
    <row r="34890" spans="6:10" x14ac:dyDescent="0.25">
      <c r="F34890" s="168"/>
      <c r="G34890" s="168"/>
      <c r="I34890" s="168"/>
      <c r="J34890" s="168"/>
    </row>
    <row r="34891" spans="6:10" x14ac:dyDescent="0.25">
      <c r="F34891" s="168"/>
      <c r="G34891" s="168"/>
      <c r="I34891" s="168"/>
      <c r="J34891" s="168"/>
    </row>
    <row r="34892" spans="6:10" x14ac:dyDescent="0.25">
      <c r="F34892" s="168"/>
      <c r="G34892" s="168"/>
      <c r="I34892" s="168"/>
      <c r="J34892" s="168"/>
    </row>
    <row r="34893" spans="6:10" x14ac:dyDescent="0.25">
      <c r="F34893" s="168"/>
      <c r="G34893" s="168"/>
      <c r="I34893" s="168"/>
      <c r="J34893" s="168"/>
    </row>
    <row r="34894" spans="6:10" x14ac:dyDescent="0.25">
      <c r="F34894" s="168"/>
      <c r="G34894" s="168"/>
      <c r="I34894" s="168"/>
      <c r="J34894" s="168"/>
    </row>
    <row r="34895" spans="6:10" x14ac:dyDescent="0.25">
      <c r="F34895" s="168"/>
      <c r="G34895" s="168"/>
      <c r="I34895" s="168"/>
      <c r="J34895" s="168"/>
    </row>
    <row r="34896" spans="6:10" x14ac:dyDescent="0.25">
      <c r="F34896" s="168"/>
      <c r="G34896" s="168"/>
      <c r="I34896" s="168"/>
      <c r="J34896" s="168"/>
    </row>
    <row r="34897" spans="6:10" x14ac:dyDescent="0.25">
      <c r="F34897" s="168"/>
      <c r="G34897" s="168"/>
      <c r="I34897" s="168"/>
      <c r="J34897" s="168"/>
    </row>
    <row r="34898" spans="6:10" x14ac:dyDescent="0.25">
      <c r="F34898" s="168"/>
      <c r="G34898" s="168"/>
      <c r="I34898" s="168"/>
      <c r="J34898" s="168"/>
    </row>
    <row r="34899" spans="6:10" x14ac:dyDescent="0.25">
      <c r="F34899" s="168"/>
      <c r="G34899" s="168"/>
      <c r="I34899" s="168"/>
      <c r="J34899" s="168"/>
    </row>
    <row r="34900" spans="6:10" x14ac:dyDescent="0.25">
      <c r="F34900" s="168"/>
      <c r="G34900" s="168"/>
      <c r="I34900" s="168"/>
      <c r="J34900" s="168"/>
    </row>
    <row r="34901" spans="6:10" x14ac:dyDescent="0.25">
      <c r="F34901" s="168"/>
      <c r="G34901" s="168"/>
      <c r="I34901" s="168"/>
      <c r="J34901" s="168"/>
    </row>
    <row r="34902" spans="6:10" x14ac:dyDescent="0.25">
      <c r="F34902" s="168"/>
      <c r="G34902" s="168"/>
      <c r="I34902" s="168"/>
      <c r="J34902" s="168"/>
    </row>
    <row r="34903" spans="6:10" x14ac:dyDescent="0.25">
      <c r="F34903" s="168"/>
      <c r="G34903" s="168"/>
      <c r="I34903" s="168"/>
      <c r="J34903" s="168"/>
    </row>
    <row r="34904" spans="6:10" x14ac:dyDescent="0.25">
      <c r="F34904" s="168"/>
      <c r="G34904" s="168"/>
      <c r="I34904" s="168"/>
      <c r="J34904" s="168"/>
    </row>
    <row r="34905" spans="6:10" x14ac:dyDescent="0.25">
      <c r="F34905" s="168"/>
      <c r="G34905" s="168"/>
      <c r="I34905" s="168"/>
      <c r="J34905" s="168"/>
    </row>
    <row r="34906" spans="6:10" x14ac:dyDescent="0.25">
      <c r="F34906" s="168"/>
      <c r="G34906" s="168"/>
      <c r="I34906" s="168"/>
      <c r="J34906" s="168"/>
    </row>
    <row r="34907" spans="6:10" x14ac:dyDescent="0.25">
      <c r="F34907" s="168"/>
      <c r="G34907" s="168"/>
      <c r="I34907" s="168"/>
      <c r="J34907" s="168"/>
    </row>
    <row r="34908" spans="6:10" x14ac:dyDescent="0.25">
      <c r="F34908" s="168"/>
      <c r="G34908" s="168"/>
      <c r="I34908" s="168"/>
      <c r="J34908" s="168"/>
    </row>
    <row r="34909" spans="6:10" x14ac:dyDescent="0.25">
      <c r="F34909" s="168"/>
      <c r="G34909" s="168"/>
      <c r="I34909" s="168"/>
      <c r="J34909" s="168"/>
    </row>
    <row r="34910" spans="6:10" x14ac:dyDescent="0.25">
      <c r="F34910" s="168"/>
      <c r="G34910" s="168"/>
      <c r="I34910" s="168"/>
      <c r="J34910" s="168"/>
    </row>
    <row r="34911" spans="6:10" x14ac:dyDescent="0.25">
      <c r="F34911" s="168"/>
      <c r="G34911" s="168"/>
      <c r="I34911" s="168"/>
      <c r="J34911" s="168"/>
    </row>
    <row r="34912" spans="6:10" x14ac:dyDescent="0.25">
      <c r="F34912" s="168"/>
      <c r="G34912" s="168"/>
      <c r="I34912" s="168"/>
      <c r="J34912" s="168"/>
    </row>
    <row r="34913" spans="6:10" x14ac:dyDescent="0.25">
      <c r="F34913" s="168"/>
      <c r="G34913" s="168"/>
      <c r="I34913" s="168"/>
      <c r="J34913" s="168"/>
    </row>
    <row r="34914" spans="6:10" x14ac:dyDescent="0.25">
      <c r="F34914" s="168"/>
      <c r="G34914" s="168"/>
      <c r="I34914" s="168"/>
      <c r="J34914" s="168"/>
    </row>
    <row r="34915" spans="6:10" x14ac:dyDescent="0.25">
      <c r="F34915" s="168"/>
      <c r="G34915" s="168"/>
      <c r="I34915" s="168"/>
      <c r="J34915" s="168"/>
    </row>
    <row r="34916" spans="6:10" x14ac:dyDescent="0.25">
      <c r="F34916" s="168"/>
      <c r="G34916" s="168"/>
      <c r="I34916" s="168"/>
      <c r="J34916" s="168"/>
    </row>
    <row r="34917" spans="6:10" x14ac:dyDescent="0.25">
      <c r="F34917" s="168"/>
      <c r="G34917" s="168"/>
      <c r="I34917" s="168"/>
      <c r="J34917" s="168"/>
    </row>
    <row r="34918" spans="6:10" x14ac:dyDescent="0.25">
      <c r="F34918" s="168"/>
      <c r="G34918" s="168"/>
      <c r="I34918" s="168"/>
      <c r="J34918" s="168"/>
    </row>
    <row r="34919" spans="6:10" x14ac:dyDescent="0.25">
      <c r="F34919" s="168"/>
      <c r="G34919" s="168"/>
      <c r="I34919" s="168"/>
      <c r="J34919" s="168"/>
    </row>
    <row r="34920" spans="6:10" x14ac:dyDescent="0.25">
      <c r="F34920" s="168"/>
      <c r="G34920" s="168"/>
      <c r="I34920" s="168"/>
      <c r="J34920" s="168"/>
    </row>
    <row r="34921" spans="6:10" x14ac:dyDescent="0.25">
      <c r="F34921" s="168"/>
      <c r="G34921" s="168"/>
      <c r="I34921" s="168"/>
      <c r="J34921" s="168"/>
    </row>
    <row r="34922" spans="6:10" x14ac:dyDescent="0.25">
      <c r="F34922" s="168"/>
      <c r="G34922" s="168"/>
      <c r="I34922" s="168"/>
      <c r="J34922" s="168"/>
    </row>
    <row r="34923" spans="6:10" x14ac:dyDescent="0.25">
      <c r="F34923" s="168"/>
      <c r="G34923" s="168"/>
      <c r="I34923" s="168"/>
      <c r="J34923" s="168"/>
    </row>
    <row r="34924" spans="6:10" x14ac:dyDescent="0.25">
      <c r="F34924" s="168"/>
      <c r="G34924" s="168"/>
      <c r="I34924" s="168"/>
      <c r="J34924" s="168"/>
    </row>
    <row r="34925" spans="6:10" x14ac:dyDescent="0.25">
      <c r="F34925" s="168"/>
      <c r="G34925" s="168"/>
      <c r="I34925" s="168"/>
      <c r="J34925" s="168"/>
    </row>
    <row r="34926" spans="6:10" x14ac:dyDescent="0.25">
      <c r="F34926" s="168"/>
      <c r="G34926" s="168"/>
      <c r="I34926" s="168"/>
      <c r="J34926" s="168"/>
    </row>
    <row r="34927" spans="6:10" x14ac:dyDescent="0.25">
      <c r="F34927" s="168"/>
      <c r="G34927" s="168"/>
      <c r="I34927" s="168"/>
      <c r="J34927" s="168"/>
    </row>
    <row r="34928" spans="6:10" x14ac:dyDescent="0.25">
      <c r="F34928" s="168"/>
      <c r="G34928" s="168"/>
      <c r="I34928" s="168"/>
      <c r="J34928" s="168"/>
    </row>
    <row r="34929" spans="6:10" x14ac:dyDescent="0.25">
      <c r="F34929" s="168"/>
      <c r="G34929" s="168"/>
      <c r="I34929" s="168"/>
      <c r="J34929" s="168"/>
    </row>
    <row r="34930" spans="6:10" x14ac:dyDescent="0.25">
      <c r="F34930" s="168"/>
      <c r="G34930" s="168"/>
      <c r="I34930" s="168"/>
      <c r="J34930" s="168"/>
    </row>
    <row r="34931" spans="6:10" x14ac:dyDescent="0.25">
      <c r="F34931" s="168"/>
      <c r="G34931" s="168"/>
      <c r="I34931" s="168"/>
      <c r="J34931" s="168"/>
    </row>
    <row r="34932" spans="6:10" x14ac:dyDescent="0.25">
      <c r="F34932" s="168"/>
      <c r="G34932" s="168"/>
      <c r="I34932" s="168"/>
      <c r="J34932" s="168"/>
    </row>
    <row r="34933" spans="6:10" x14ac:dyDescent="0.25">
      <c r="F34933" s="168"/>
      <c r="G34933" s="168"/>
      <c r="I34933" s="168"/>
      <c r="J34933" s="168"/>
    </row>
    <row r="34934" spans="6:10" x14ac:dyDescent="0.25">
      <c r="F34934" s="168"/>
      <c r="G34934" s="168"/>
      <c r="I34934" s="168"/>
      <c r="J34934" s="168"/>
    </row>
    <row r="34935" spans="6:10" x14ac:dyDescent="0.25">
      <c r="F34935" s="168"/>
      <c r="G34935" s="168"/>
      <c r="I34935" s="168"/>
      <c r="J34935" s="168"/>
    </row>
    <row r="34936" spans="6:10" x14ac:dyDescent="0.25">
      <c r="F34936" s="168"/>
      <c r="G34936" s="168"/>
      <c r="I34936" s="168"/>
      <c r="J34936" s="168"/>
    </row>
    <row r="34937" spans="6:10" x14ac:dyDescent="0.25">
      <c r="F34937" s="168"/>
      <c r="G34937" s="168"/>
      <c r="I34937" s="168"/>
      <c r="J34937" s="168"/>
    </row>
    <row r="34938" spans="6:10" x14ac:dyDescent="0.25">
      <c r="F34938" s="168"/>
      <c r="G34938" s="168"/>
      <c r="I34938" s="168"/>
      <c r="J34938" s="168"/>
    </row>
    <row r="34939" spans="6:10" x14ac:dyDescent="0.25">
      <c r="F34939" s="168"/>
      <c r="G34939" s="168"/>
      <c r="I34939" s="168"/>
      <c r="J34939" s="168"/>
    </row>
    <row r="34940" spans="6:10" x14ac:dyDescent="0.25">
      <c r="F34940" s="168"/>
      <c r="G34940" s="168"/>
      <c r="I34940" s="168"/>
      <c r="J34940" s="168"/>
    </row>
    <row r="34941" spans="6:10" x14ac:dyDescent="0.25">
      <c r="F34941" s="168"/>
      <c r="G34941" s="168"/>
      <c r="I34941" s="168"/>
      <c r="J34941" s="168"/>
    </row>
    <row r="34942" spans="6:10" x14ac:dyDescent="0.25">
      <c r="F34942" s="168"/>
      <c r="G34942" s="168"/>
      <c r="I34942" s="168"/>
      <c r="J34942" s="168"/>
    </row>
    <row r="34943" spans="6:10" x14ac:dyDescent="0.25">
      <c r="F34943" s="168"/>
      <c r="G34943" s="168"/>
      <c r="I34943" s="168"/>
      <c r="J34943" s="168"/>
    </row>
    <row r="34944" spans="6:10" x14ac:dyDescent="0.25">
      <c r="F34944" s="168"/>
      <c r="G34944" s="168"/>
      <c r="I34944" s="168"/>
      <c r="J34944" s="168"/>
    </row>
    <row r="34945" spans="6:10" x14ac:dyDescent="0.25">
      <c r="F34945" s="168"/>
      <c r="G34945" s="168"/>
      <c r="I34945" s="168"/>
      <c r="J34945" s="168"/>
    </row>
    <row r="34946" spans="6:10" x14ac:dyDescent="0.25">
      <c r="F34946" s="168"/>
      <c r="G34946" s="168"/>
      <c r="I34946" s="168"/>
      <c r="J34946" s="168"/>
    </row>
    <row r="34947" spans="6:10" x14ac:dyDescent="0.25">
      <c r="F34947" s="168"/>
      <c r="G34947" s="168"/>
      <c r="I34947" s="168"/>
      <c r="J34947" s="168"/>
    </row>
    <row r="34948" spans="6:10" x14ac:dyDescent="0.25">
      <c r="F34948" s="168"/>
      <c r="G34948" s="168"/>
      <c r="I34948" s="168"/>
      <c r="J34948" s="168"/>
    </row>
    <row r="34949" spans="6:10" x14ac:dyDescent="0.25">
      <c r="F34949" s="168"/>
      <c r="G34949" s="168"/>
      <c r="I34949" s="168"/>
      <c r="J34949" s="168"/>
    </row>
    <row r="34950" spans="6:10" x14ac:dyDescent="0.25">
      <c r="F34950" s="168"/>
      <c r="G34950" s="168"/>
      <c r="I34950" s="168"/>
      <c r="J34950" s="168"/>
    </row>
    <row r="34951" spans="6:10" x14ac:dyDescent="0.25">
      <c r="F34951" s="168"/>
      <c r="G34951" s="168"/>
      <c r="I34951" s="168"/>
      <c r="J34951" s="168"/>
    </row>
    <row r="34952" spans="6:10" x14ac:dyDescent="0.25">
      <c r="F34952" s="168"/>
      <c r="G34952" s="168"/>
      <c r="I34952" s="168"/>
      <c r="J34952" s="168"/>
    </row>
    <row r="34953" spans="6:10" x14ac:dyDescent="0.25">
      <c r="F34953" s="168"/>
      <c r="G34953" s="168"/>
      <c r="I34953" s="168"/>
      <c r="J34953" s="168"/>
    </row>
    <row r="34954" spans="6:10" x14ac:dyDescent="0.25">
      <c r="F34954" s="168"/>
      <c r="G34954" s="168"/>
      <c r="I34954" s="168"/>
      <c r="J34954" s="168"/>
    </row>
    <row r="34955" spans="6:10" x14ac:dyDescent="0.25">
      <c r="F34955" s="168"/>
      <c r="G34955" s="168"/>
      <c r="I34955" s="168"/>
      <c r="J34955" s="168"/>
    </row>
    <row r="34956" spans="6:10" x14ac:dyDescent="0.25">
      <c r="F34956" s="168"/>
      <c r="G34956" s="168"/>
      <c r="I34956" s="168"/>
      <c r="J34956" s="168"/>
    </row>
    <row r="34957" spans="6:10" x14ac:dyDescent="0.25">
      <c r="F34957" s="168"/>
      <c r="G34957" s="168"/>
      <c r="I34957" s="168"/>
      <c r="J34957" s="168"/>
    </row>
    <row r="34958" spans="6:10" x14ac:dyDescent="0.25">
      <c r="F34958" s="168"/>
      <c r="G34958" s="168"/>
      <c r="I34958" s="168"/>
      <c r="J34958" s="168"/>
    </row>
    <row r="34959" spans="6:10" x14ac:dyDescent="0.25">
      <c r="F34959" s="168"/>
      <c r="G34959" s="168"/>
      <c r="I34959" s="168"/>
      <c r="J34959" s="168"/>
    </row>
    <row r="34960" spans="6:10" x14ac:dyDescent="0.25">
      <c r="F34960" s="168"/>
      <c r="G34960" s="168"/>
      <c r="I34960" s="168"/>
      <c r="J34960" s="168"/>
    </row>
    <row r="34961" spans="6:10" x14ac:dyDescent="0.25">
      <c r="F34961" s="168"/>
      <c r="G34961" s="168"/>
      <c r="I34961" s="168"/>
      <c r="J34961" s="168"/>
    </row>
    <row r="34962" spans="6:10" x14ac:dyDescent="0.25">
      <c r="F34962" s="168"/>
      <c r="G34962" s="168"/>
      <c r="I34962" s="168"/>
      <c r="J34962" s="168"/>
    </row>
    <row r="34963" spans="6:10" x14ac:dyDescent="0.25">
      <c r="F34963" s="168"/>
      <c r="G34963" s="168"/>
      <c r="I34963" s="168"/>
      <c r="J34963" s="168"/>
    </row>
    <row r="34964" spans="6:10" x14ac:dyDescent="0.25">
      <c r="F34964" s="168"/>
      <c r="G34964" s="168"/>
      <c r="I34964" s="168"/>
      <c r="J34964" s="168"/>
    </row>
    <row r="34965" spans="6:10" x14ac:dyDescent="0.25">
      <c r="F34965" s="168"/>
      <c r="G34965" s="168"/>
      <c r="I34965" s="168"/>
      <c r="J34965" s="168"/>
    </row>
    <row r="34966" spans="6:10" x14ac:dyDescent="0.25">
      <c r="F34966" s="168"/>
      <c r="G34966" s="168"/>
      <c r="I34966" s="168"/>
      <c r="J34966" s="168"/>
    </row>
    <row r="34967" spans="6:10" x14ac:dyDescent="0.25">
      <c r="F34967" s="168"/>
      <c r="G34967" s="168"/>
      <c r="I34967" s="168"/>
      <c r="J34967" s="168"/>
    </row>
    <row r="34968" spans="6:10" x14ac:dyDescent="0.25">
      <c r="F34968" s="168"/>
      <c r="G34968" s="168"/>
      <c r="I34968" s="168"/>
      <c r="J34968" s="168"/>
    </row>
    <row r="34969" spans="6:10" x14ac:dyDescent="0.25">
      <c r="F34969" s="168"/>
      <c r="G34969" s="168"/>
      <c r="I34969" s="168"/>
      <c r="J34969" s="168"/>
    </row>
    <row r="34970" spans="6:10" x14ac:dyDescent="0.25">
      <c r="F34970" s="168"/>
      <c r="G34970" s="168"/>
      <c r="I34970" s="168"/>
      <c r="J34970" s="168"/>
    </row>
    <row r="34971" spans="6:10" x14ac:dyDescent="0.25">
      <c r="F34971" s="168"/>
      <c r="G34971" s="168"/>
      <c r="I34971" s="168"/>
      <c r="J34971" s="168"/>
    </row>
    <row r="34972" spans="6:10" x14ac:dyDescent="0.25">
      <c r="F34972" s="168"/>
      <c r="G34972" s="168"/>
      <c r="I34972" s="168"/>
      <c r="J34972" s="168"/>
    </row>
    <row r="34973" spans="6:10" x14ac:dyDescent="0.25">
      <c r="F34973" s="168"/>
      <c r="G34973" s="168"/>
      <c r="I34973" s="168"/>
      <c r="J34973" s="168"/>
    </row>
    <row r="34974" spans="6:10" x14ac:dyDescent="0.25">
      <c r="F34974" s="168"/>
      <c r="G34974" s="168"/>
      <c r="I34974" s="168"/>
      <c r="J34974" s="168"/>
    </row>
    <row r="34975" spans="6:10" x14ac:dyDescent="0.25">
      <c r="F34975" s="168"/>
      <c r="G34975" s="168"/>
      <c r="I34975" s="168"/>
      <c r="J34975" s="168"/>
    </row>
    <row r="34976" spans="6:10" x14ac:dyDescent="0.25">
      <c r="F34976" s="168"/>
      <c r="G34976" s="168"/>
      <c r="I34976" s="168"/>
      <c r="J34976" s="168"/>
    </row>
    <row r="34977" spans="6:10" x14ac:dyDescent="0.25">
      <c r="F34977" s="168"/>
      <c r="G34977" s="168"/>
      <c r="I34977" s="168"/>
      <c r="J34977" s="168"/>
    </row>
    <row r="34978" spans="6:10" x14ac:dyDescent="0.25">
      <c r="F34978" s="168"/>
      <c r="G34978" s="168"/>
      <c r="I34978" s="168"/>
      <c r="J34978" s="168"/>
    </row>
    <row r="34979" spans="6:10" x14ac:dyDescent="0.25">
      <c r="F34979" s="168"/>
      <c r="G34979" s="168"/>
      <c r="I34979" s="168"/>
      <c r="J34979" s="168"/>
    </row>
    <row r="34980" spans="6:10" x14ac:dyDescent="0.25">
      <c r="F34980" s="168"/>
      <c r="G34980" s="168"/>
      <c r="I34980" s="168"/>
      <c r="J34980" s="168"/>
    </row>
    <row r="34981" spans="6:10" x14ac:dyDescent="0.25">
      <c r="F34981" s="168"/>
      <c r="G34981" s="168"/>
      <c r="I34981" s="168"/>
      <c r="J34981" s="168"/>
    </row>
    <row r="34982" spans="6:10" x14ac:dyDescent="0.25">
      <c r="F34982" s="168"/>
      <c r="G34982" s="168"/>
      <c r="I34982" s="168"/>
      <c r="J34982" s="168"/>
    </row>
    <row r="34983" spans="6:10" x14ac:dyDescent="0.25">
      <c r="F34983" s="168"/>
      <c r="G34983" s="168"/>
      <c r="I34983" s="168"/>
      <c r="J34983" s="168"/>
    </row>
    <row r="34984" spans="6:10" x14ac:dyDescent="0.25">
      <c r="F34984" s="168"/>
      <c r="G34984" s="168"/>
      <c r="I34984" s="168"/>
      <c r="J34984" s="168"/>
    </row>
    <row r="34985" spans="6:10" x14ac:dyDescent="0.25">
      <c r="F34985" s="168"/>
      <c r="G34985" s="168"/>
      <c r="I34985" s="168"/>
      <c r="J34985" s="168"/>
    </row>
    <row r="34986" spans="6:10" x14ac:dyDescent="0.25">
      <c r="F34986" s="168"/>
      <c r="G34986" s="168"/>
      <c r="I34986" s="168"/>
      <c r="J34986" s="168"/>
    </row>
    <row r="34987" spans="6:10" x14ac:dyDescent="0.25">
      <c r="F34987" s="168"/>
      <c r="G34987" s="168"/>
      <c r="I34987" s="168"/>
      <c r="J34987" s="168"/>
    </row>
    <row r="34988" spans="6:10" x14ac:dyDescent="0.25">
      <c r="F34988" s="168"/>
      <c r="G34988" s="168"/>
      <c r="I34988" s="168"/>
      <c r="J34988" s="168"/>
    </row>
    <row r="34989" spans="6:10" x14ac:dyDescent="0.25">
      <c r="F34989" s="168"/>
      <c r="G34989" s="168"/>
      <c r="I34989" s="168"/>
      <c r="J34989" s="168"/>
    </row>
    <row r="34990" spans="6:10" x14ac:dyDescent="0.25">
      <c r="F34990" s="168"/>
      <c r="G34990" s="168"/>
      <c r="I34990" s="168"/>
      <c r="J34990" s="168"/>
    </row>
    <row r="34991" spans="6:10" x14ac:dyDescent="0.25">
      <c r="F34991" s="168"/>
      <c r="G34991" s="168"/>
      <c r="I34991" s="168"/>
      <c r="J34991" s="168"/>
    </row>
    <row r="34992" spans="6:10" x14ac:dyDescent="0.25">
      <c r="F34992" s="168"/>
      <c r="G34992" s="168"/>
      <c r="I34992" s="168"/>
      <c r="J34992" s="168"/>
    </row>
    <row r="34993" spans="6:10" x14ac:dyDescent="0.25">
      <c r="F34993" s="168"/>
      <c r="G34993" s="168"/>
      <c r="I34993" s="168"/>
      <c r="J34993" s="168"/>
    </row>
    <row r="34994" spans="6:10" x14ac:dyDescent="0.25">
      <c r="F34994" s="168"/>
      <c r="G34994" s="168"/>
      <c r="I34994" s="168"/>
      <c r="J34994" s="168"/>
    </row>
    <row r="34995" spans="6:10" x14ac:dyDescent="0.25">
      <c r="F34995" s="168"/>
      <c r="G34995" s="168"/>
      <c r="I34995" s="168"/>
      <c r="J34995" s="168"/>
    </row>
    <row r="34996" spans="6:10" x14ac:dyDescent="0.25">
      <c r="F34996" s="168"/>
      <c r="G34996" s="168"/>
      <c r="I34996" s="168"/>
      <c r="J34996" s="168"/>
    </row>
    <row r="34997" spans="6:10" x14ac:dyDescent="0.25">
      <c r="F34997" s="168"/>
      <c r="G34997" s="168"/>
      <c r="I34997" s="168"/>
      <c r="J34997" s="168"/>
    </row>
    <row r="34998" spans="6:10" x14ac:dyDescent="0.25">
      <c r="F34998" s="168"/>
      <c r="G34998" s="168"/>
      <c r="I34998" s="168"/>
      <c r="J34998" s="168"/>
    </row>
    <row r="34999" spans="6:10" x14ac:dyDescent="0.25">
      <c r="F34999" s="168"/>
      <c r="G34999" s="168"/>
      <c r="I34999" s="168"/>
      <c r="J34999" s="168"/>
    </row>
    <row r="35000" spans="6:10" x14ac:dyDescent="0.25">
      <c r="F35000" s="168"/>
      <c r="G35000" s="168"/>
      <c r="I35000" s="168"/>
      <c r="J35000" s="168"/>
    </row>
    <row r="35001" spans="6:10" x14ac:dyDescent="0.25">
      <c r="F35001" s="168"/>
      <c r="G35001" s="168"/>
      <c r="I35001" s="168"/>
      <c r="J35001" s="168"/>
    </row>
    <row r="35002" spans="6:10" x14ac:dyDescent="0.25">
      <c r="F35002" s="168"/>
      <c r="G35002" s="168"/>
      <c r="I35002" s="168"/>
      <c r="J35002" s="168"/>
    </row>
    <row r="35003" spans="6:10" x14ac:dyDescent="0.25">
      <c r="F35003" s="168"/>
      <c r="G35003" s="168"/>
      <c r="I35003" s="168"/>
      <c r="J35003" s="168"/>
    </row>
    <row r="35004" spans="6:10" x14ac:dyDescent="0.25">
      <c r="F35004" s="168"/>
      <c r="G35004" s="168"/>
      <c r="I35004" s="168"/>
      <c r="J35004" s="168"/>
    </row>
    <row r="35005" spans="6:10" x14ac:dyDescent="0.25">
      <c r="F35005" s="168"/>
      <c r="G35005" s="168"/>
      <c r="I35005" s="168"/>
      <c r="J35005" s="168"/>
    </row>
    <row r="35006" spans="6:10" x14ac:dyDescent="0.25">
      <c r="F35006" s="168"/>
      <c r="G35006" s="168"/>
      <c r="I35006" s="168"/>
      <c r="J35006" s="168"/>
    </row>
    <row r="35007" spans="6:10" x14ac:dyDescent="0.25">
      <c r="F35007" s="168"/>
      <c r="G35007" s="168"/>
      <c r="I35007" s="168"/>
      <c r="J35007" s="168"/>
    </row>
    <row r="35008" spans="6:10" x14ac:dyDescent="0.25">
      <c r="F35008" s="168"/>
      <c r="G35008" s="168"/>
      <c r="I35008" s="168"/>
      <c r="J35008" s="168"/>
    </row>
    <row r="35009" spans="6:10" x14ac:dyDescent="0.25">
      <c r="F35009" s="168"/>
      <c r="G35009" s="168"/>
      <c r="I35009" s="168"/>
      <c r="J35009" s="168"/>
    </row>
    <row r="35010" spans="6:10" x14ac:dyDescent="0.25">
      <c r="F35010" s="168"/>
      <c r="G35010" s="168"/>
      <c r="I35010" s="168"/>
      <c r="J35010" s="168"/>
    </row>
    <row r="35011" spans="6:10" x14ac:dyDescent="0.25">
      <c r="F35011" s="168"/>
      <c r="G35011" s="168"/>
      <c r="I35011" s="168"/>
      <c r="J35011" s="168"/>
    </row>
    <row r="35012" spans="6:10" x14ac:dyDescent="0.25">
      <c r="F35012" s="168"/>
      <c r="G35012" s="168"/>
      <c r="I35012" s="168"/>
      <c r="J35012" s="168"/>
    </row>
    <row r="35013" spans="6:10" x14ac:dyDescent="0.25">
      <c r="F35013" s="168"/>
      <c r="G35013" s="168"/>
      <c r="I35013" s="168"/>
      <c r="J35013" s="168"/>
    </row>
    <row r="35014" spans="6:10" x14ac:dyDescent="0.25">
      <c r="F35014" s="168"/>
      <c r="G35014" s="168"/>
      <c r="I35014" s="168"/>
      <c r="J35014" s="168"/>
    </row>
    <row r="35015" spans="6:10" x14ac:dyDescent="0.25">
      <c r="F35015" s="168"/>
      <c r="G35015" s="168"/>
      <c r="I35015" s="168"/>
      <c r="J35015" s="168"/>
    </row>
    <row r="35016" spans="6:10" x14ac:dyDescent="0.25">
      <c r="F35016" s="168"/>
      <c r="G35016" s="168"/>
      <c r="I35016" s="168"/>
      <c r="J35016" s="168"/>
    </row>
    <row r="35017" spans="6:10" x14ac:dyDescent="0.25">
      <c r="F35017" s="168"/>
      <c r="G35017" s="168"/>
      <c r="I35017" s="168"/>
      <c r="J35017" s="168"/>
    </row>
    <row r="35018" spans="6:10" x14ac:dyDescent="0.25">
      <c r="F35018" s="168"/>
      <c r="G35018" s="168"/>
      <c r="I35018" s="168"/>
      <c r="J35018" s="168"/>
    </row>
    <row r="35019" spans="6:10" x14ac:dyDescent="0.25">
      <c r="F35019" s="168"/>
      <c r="G35019" s="168"/>
      <c r="I35019" s="168"/>
      <c r="J35019" s="168"/>
    </row>
    <row r="35020" spans="6:10" x14ac:dyDescent="0.25">
      <c r="F35020" s="168"/>
      <c r="G35020" s="168"/>
      <c r="I35020" s="168"/>
      <c r="J35020" s="168"/>
    </row>
    <row r="35021" spans="6:10" x14ac:dyDescent="0.25">
      <c r="F35021" s="168"/>
      <c r="G35021" s="168"/>
      <c r="I35021" s="168"/>
      <c r="J35021" s="168"/>
    </row>
    <row r="35022" spans="6:10" x14ac:dyDescent="0.25">
      <c r="F35022" s="168"/>
      <c r="G35022" s="168"/>
      <c r="I35022" s="168"/>
      <c r="J35022" s="168"/>
    </row>
    <row r="35023" spans="6:10" x14ac:dyDescent="0.25">
      <c r="F35023" s="168"/>
      <c r="G35023" s="168"/>
      <c r="I35023" s="168"/>
      <c r="J35023" s="168"/>
    </row>
    <row r="35024" spans="6:10" x14ac:dyDescent="0.25">
      <c r="F35024" s="168"/>
      <c r="G35024" s="168"/>
      <c r="I35024" s="168"/>
      <c r="J35024" s="168"/>
    </row>
    <row r="35025" spans="6:10" x14ac:dyDescent="0.25">
      <c r="F35025" s="168"/>
      <c r="G35025" s="168"/>
      <c r="I35025" s="168"/>
      <c r="J35025" s="168"/>
    </row>
    <row r="35026" spans="6:10" x14ac:dyDescent="0.25">
      <c r="F35026" s="168"/>
      <c r="G35026" s="168"/>
      <c r="I35026" s="168"/>
      <c r="J35026" s="168"/>
    </row>
    <row r="35027" spans="6:10" x14ac:dyDescent="0.25">
      <c r="F35027" s="168"/>
      <c r="G35027" s="168"/>
      <c r="I35027" s="168"/>
      <c r="J35027" s="168"/>
    </row>
    <row r="35028" spans="6:10" x14ac:dyDescent="0.25">
      <c r="F35028" s="168"/>
      <c r="G35028" s="168"/>
      <c r="I35028" s="168"/>
      <c r="J35028" s="168"/>
    </row>
    <row r="35029" spans="6:10" x14ac:dyDescent="0.25">
      <c r="F35029" s="168"/>
      <c r="G35029" s="168"/>
      <c r="I35029" s="168"/>
      <c r="J35029" s="168"/>
    </row>
    <row r="35030" spans="6:10" x14ac:dyDescent="0.25">
      <c r="F35030" s="168"/>
      <c r="G35030" s="168"/>
      <c r="I35030" s="168"/>
      <c r="J35030" s="168"/>
    </row>
    <row r="35031" spans="6:10" x14ac:dyDescent="0.25">
      <c r="F35031" s="168"/>
      <c r="G35031" s="168"/>
      <c r="I35031" s="168"/>
      <c r="J35031" s="168"/>
    </row>
    <row r="35032" spans="6:10" x14ac:dyDescent="0.25">
      <c r="F35032" s="168"/>
      <c r="G35032" s="168"/>
      <c r="I35032" s="168"/>
      <c r="J35032" s="168"/>
    </row>
    <row r="35033" spans="6:10" x14ac:dyDescent="0.25">
      <c r="F35033" s="168"/>
      <c r="G35033" s="168"/>
      <c r="I35033" s="168"/>
      <c r="J35033" s="168"/>
    </row>
    <row r="35034" spans="6:10" x14ac:dyDescent="0.25">
      <c r="F35034" s="168"/>
      <c r="G35034" s="168"/>
      <c r="I35034" s="168"/>
      <c r="J35034" s="168"/>
    </row>
    <row r="35035" spans="6:10" x14ac:dyDescent="0.25">
      <c r="F35035" s="168"/>
      <c r="G35035" s="168"/>
      <c r="I35035" s="168"/>
      <c r="J35035" s="168"/>
    </row>
    <row r="35036" spans="6:10" x14ac:dyDescent="0.25">
      <c r="F35036" s="168"/>
      <c r="G35036" s="168"/>
      <c r="I35036" s="168"/>
      <c r="J35036" s="168"/>
    </row>
    <row r="35037" spans="6:10" x14ac:dyDescent="0.25">
      <c r="F35037" s="168"/>
      <c r="G35037" s="168"/>
      <c r="I35037" s="168"/>
      <c r="J35037" s="168"/>
    </row>
    <row r="35038" spans="6:10" x14ac:dyDescent="0.25">
      <c r="F35038" s="168"/>
      <c r="G35038" s="168"/>
      <c r="I35038" s="168"/>
      <c r="J35038" s="168"/>
    </row>
    <row r="35039" spans="6:10" x14ac:dyDescent="0.25">
      <c r="F35039" s="168"/>
      <c r="G35039" s="168"/>
      <c r="I35039" s="168"/>
      <c r="J35039" s="168"/>
    </row>
    <row r="35040" spans="6:10" x14ac:dyDescent="0.25">
      <c r="F35040" s="168"/>
      <c r="G35040" s="168"/>
      <c r="I35040" s="168"/>
      <c r="J35040" s="168"/>
    </row>
    <row r="35041" spans="6:10" x14ac:dyDescent="0.25">
      <c r="F35041" s="168"/>
      <c r="G35041" s="168"/>
      <c r="I35041" s="168"/>
      <c r="J35041" s="168"/>
    </row>
    <row r="35042" spans="6:10" x14ac:dyDescent="0.25">
      <c r="F35042" s="168"/>
      <c r="G35042" s="168"/>
      <c r="I35042" s="168"/>
      <c r="J35042" s="168"/>
    </row>
    <row r="35043" spans="6:10" x14ac:dyDescent="0.25">
      <c r="F35043" s="168"/>
      <c r="G35043" s="168"/>
      <c r="I35043" s="168"/>
      <c r="J35043" s="168"/>
    </row>
    <row r="35044" spans="6:10" x14ac:dyDescent="0.25">
      <c r="F35044" s="168"/>
      <c r="G35044" s="168"/>
      <c r="I35044" s="168"/>
      <c r="J35044" s="168"/>
    </row>
    <row r="35045" spans="6:10" x14ac:dyDescent="0.25">
      <c r="F35045" s="168"/>
      <c r="G35045" s="168"/>
      <c r="I35045" s="168"/>
      <c r="J35045" s="168"/>
    </row>
    <row r="35046" spans="6:10" x14ac:dyDescent="0.25">
      <c r="F35046" s="168"/>
      <c r="G35046" s="168"/>
      <c r="I35046" s="168"/>
      <c r="J35046" s="168"/>
    </row>
    <row r="35047" spans="6:10" x14ac:dyDescent="0.25">
      <c r="F35047" s="168"/>
      <c r="G35047" s="168"/>
      <c r="I35047" s="168"/>
      <c r="J35047" s="168"/>
    </row>
    <row r="35048" spans="6:10" x14ac:dyDescent="0.25">
      <c r="F35048" s="168"/>
      <c r="G35048" s="168"/>
      <c r="I35048" s="168"/>
      <c r="J35048" s="168"/>
    </row>
    <row r="35049" spans="6:10" x14ac:dyDescent="0.25">
      <c r="F35049" s="168"/>
      <c r="G35049" s="168"/>
      <c r="I35049" s="168"/>
      <c r="J35049" s="168"/>
    </row>
    <row r="35050" spans="6:10" x14ac:dyDescent="0.25">
      <c r="F35050" s="168"/>
      <c r="G35050" s="168"/>
      <c r="I35050" s="168"/>
      <c r="J35050" s="168"/>
    </row>
    <row r="35051" spans="6:10" x14ac:dyDescent="0.25">
      <c r="F35051" s="168"/>
      <c r="G35051" s="168"/>
      <c r="I35051" s="168"/>
      <c r="J35051" s="168"/>
    </row>
    <row r="35052" spans="6:10" x14ac:dyDescent="0.25">
      <c r="F35052" s="168"/>
      <c r="G35052" s="168"/>
      <c r="I35052" s="168"/>
      <c r="J35052" s="168"/>
    </row>
    <row r="35053" spans="6:10" x14ac:dyDescent="0.25">
      <c r="F35053" s="168"/>
      <c r="G35053" s="168"/>
      <c r="I35053" s="168"/>
      <c r="J35053" s="168"/>
    </row>
    <row r="35054" spans="6:10" x14ac:dyDescent="0.25">
      <c r="F35054" s="168"/>
      <c r="G35054" s="168"/>
      <c r="I35054" s="168"/>
      <c r="J35054" s="168"/>
    </row>
    <row r="35055" spans="6:10" x14ac:dyDescent="0.25">
      <c r="F35055" s="168"/>
      <c r="G35055" s="168"/>
      <c r="I35055" s="168"/>
      <c r="J35055" s="168"/>
    </row>
    <row r="35056" spans="6:10" x14ac:dyDescent="0.25">
      <c r="F35056" s="168"/>
      <c r="G35056" s="168"/>
      <c r="I35056" s="168"/>
      <c r="J35056" s="168"/>
    </row>
    <row r="35057" spans="6:10" x14ac:dyDescent="0.25">
      <c r="F35057" s="168"/>
      <c r="G35057" s="168"/>
      <c r="I35057" s="168"/>
      <c r="J35057" s="168"/>
    </row>
    <row r="35058" spans="6:10" x14ac:dyDescent="0.25">
      <c r="F35058" s="168"/>
      <c r="G35058" s="168"/>
      <c r="I35058" s="168"/>
      <c r="J35058" s="168"/>
    </row>
    <row r="35059" spans="6:10" x14ac:dyDescent="0.25">
      <c r="F35059" s="168"/>
      <c r="G35059" s="168"/>
      <c r="I35059" s="168"/>
      <c r="J35059" s="168"/>
    </row>
    <row r="35060" spans="6:10" x14ac:dyDescent="0.25">
      <c r="F35060" s="168"/>
      <c r="G35060" s="168"/>
      <c r="I35060" s="168"/>
      <c r="J35060" s="168"/>
    </row>
    <row r="35061" spans="6:10" x14ac:dyDescent="0.25">
      <c r="F35061" s="168"/>
      <c r="G35061" s="168"/>
      <c r="I35061" s="168"/>
      <c r="J35061" s="168"/>
    </row>
    <row r="35062" spans="6:10" x14ac:dyDescent="0.25">
      <c r="F35062" s="168"/>
      <c r="G35062" s="168"/>
      <c r="I35062" s="168"/>
      <c r="J35062" s="168"/>
    </row>
    <row r="35063" spans="6:10" x14ac:dyDescent="0.25">
      <c r="F35063" s="168"/>
      <c r="G35063" s="168"/>
      <c r="I35063" s="168"/>
      <c r="J35063" s="168"/>
    </row>
    <row r="35064" spans="6:10" x14ac:dyDescent="0.25">
      <c r="F35064" s="168"/>
      <c r="G35064" s="168"/>
      <c r="I35064" s="168"/>
      <c r="J35064" s="168"/>
    </row>
    <row r="35065" spans="6:10" x14ac:dyDescent="0.25">
      <c r="F35065" s="168"/>
      <c r="G35065" s="168"/>
      <c r="I35065" s="168"/>
      <c r="J35065" s="168"/>
    </row>
    <row r="35066" spans="6:10" x14ac:dyDescent="0.25">
      <c r="F35066" s="168"/>
      <c r="G35066" s="168"/>
      <c r="I35066" s="168"/>
      <c r="J35066" s="168"/>
    </row>
    <row r="35067" spans="6:10" x14ac:dyDescent="0.25">
      <c r="F35067" s="168"/>
      <c r="G35067" s="168"/>
      <c r="I35067" s="168"/>
      <c r="J35067" s="168"/>
    </row>
    <row r="35068" spans="6:10" x14ac:dyDescent="0.25">
      <c r="F35068" s="168"/>
      <c r="G35068" s="168"/>
      <c r="I35068" s="168"/>
      <c r="J35068" s="168"/>
    </row>
    <row r="35069" spans="6:10" x14ac:dyDescent="0.25">
      <c r="F35069" s="168"/>
      <c r="G35069" s="168"/>
      <c r="I35069" s="168"/>
      <c r="J35069" s="168"/>
    </row>
    <row r="35070" spans="6:10" x14ac:dyDescent="0.25">
      <c r="F35070" s="168"/>
      <c r="G35070" s="168"/>
      <c r="I35070" s="168"/>
      <c r="J35070" s="168"/>
    </row>
    <row r="35071" spans="6:10" x14ac:dyDescent="0.25">
      <c r="F35071" s="168"/>
      <c r="G35071" s="168"/>
      <c r="I35071" s="168"/>
      <c r="J35071" s="168"/>
    </row>
    <row r="35072" spans="6:10" x14ac:dyDescent="0.25">
      <c r="F35072" s="168"/>
      <c r="G35072" s="168"/>
      <c r="I35072" s="168"/>
      <c r="J35072" s="168"/>
    </row>
    <row r="35073" spans="6:10" x14ac:dyDescent="0.25">
      <c r="F35073" s="168"/>
      <c r="G35073" s="168"/>
      <c r="I35073" s="168"/>
      <c r="J35073" s="168"/>
    </row>
    <row r="35074" spans="6:10" x14ac:dyDescent="0.25">
      <c r="F35074" s="168"/>
      <c r="G35074" s="168"/>
      <c r="I35074" s="168"/>
      <c r="J35074" s="168"/>
    </row>
    <row r="35075" spans="6:10" x14ac:dyDescent="0.25">
      <c r="F35075" s="168"/>
      <c r="G35075" s="168"/>
      <c r="I35075" s="168"/>
      <c r="J35075" s="168"/>
    </row>
    <row r="35076" spans="6:10" x14ac:dyDescent="0.25">
      <c r="F35076" s="168"/>
      <c r="G35076" s="168"/>
      <c r="I35076" s="168"/>
      <c r="J35076" s="168"/>
    </row>
    <row r="35077" spans="6:10" x14ac:dyDescent="0.25">
      <c r="F35077" s="168"/>
      <c r="G35077" s="168"/>
      <c r="I35077" s="168"/>
      <c r="J35077" s="168"/>
    </row>
    <row r="35078" spans="6:10" x14ac:dyDescent="0.25">
      <c r="F35078" s="168"/>
      <c r="G35078" s="168"/>
      <c r="I35078" s="168"/>
      <c r="J35078" s="168"/>
    </row>
    <row r="35079" spans="6:10" x14ac:dyDescent="0.25">
      <c r="F35079" s="168"/>
      <c r="G35079" s="168"/>
      <c r="I35079" s="168"/>
      <c r="J35079" s="168"/>
    </row>
    <row r="35080" spans="6:10" x14ac:dyDescent="0.25">
      <c r="F35080" s="168"/>
      <c r="G35080" s="168"/>
      <c r="I35080" s="168"/>
      <c r="J35080" s="168"/>
    </row>
    <row r="35081" spans="6:10" x14ac:dyDescent="0.25">
      <c r="F35081" s="168"/>
      <c r="G35081" s="168"/>
      <c r="I35081" s="168"/>
      <c r="J35081" s="168"/>
    </row>
    <row r="35082" spans="6:10" x14ac:dyDescent="0.25">
      <c r="F35082" s="168"/>
      <c r="G35082" s="168"/>
      <c r="I35082" s="168"/>
      <c r="J35082" s="168"/>
    </row>
    <row r="35083" spans="6:10" x14ac:dyDescent="0.25">
      <c r="F35083" s="168"/>
      <c r="G35083" s="168"/>
      <c r="I35083" s="168"/>
      <c r="J35083" s="168"/>
    </row>
    <row r="35084" spans="6:10" x14ac:dyDescent="0.25">
      <c r="F35084" s="168"/>
      <c r="G35084" s="168"/>
      <c r="I35084" s="168"/>
      <c r="J35084" s="168"/>
    </row>
    <row r="35085" spans="6:10" x14ac:dyDescent="0.25">
      <c r="F35085" s="168"/>
      <c r="G35085" s="168"/>
      <c r="I35085" s="168"/>
      <c r="J35085" s="168"/>
    </row>
    <row r="35086" spans="6:10" x14ac:dyDescent="0.25">
      <c r="F35086" s="168"/>
      <c r="G35086" s="168"/>
      <c r="I35086" s="168"/>
      <c r="J35086" s="168"/>
    </row>
    <row r="35087" spans="6:10" x14ac:dyDescent="0.25">
      <c r="F35087" s="168"/>
      <c r="G35087" s="168"/>
      <c r="I35087" s="168"/>
      <c r="J35087" s="168"/>
    </row>
    <row r="35088" spans="6:10" x14ac:dyDescent="0.25">
      <c r="F35088" s="168"/>
      <c r="G35088" s="168"/>
      <c r="I35088" s="168"/>
      <c r="J35088" s="168"/>
    </row>
    <row r="35089" spans="6:10" x14ac:dyDescent="0.25">
      <c r="F35089" s="168"/>
      <c r="G35089" s="168"/>
      <c r="I35089" s="168"/>
      <c r="J35089" s="168"/>
    </row>
    <row r="35090" spans="6:10" x14ac:dyDescent="0.25">
      <c r="F35090" s="168"/>
      <c r="G35090" s="168"/>
      <c r="I35090" s="168"/>
      <c r="J35090" s="168"/>
    </row>
    <row r="35091" spans="6:10" x14ac:dyDescent="0.25">
      <c r="F35091" s="168"/>
      <c r="G35091" s="168"/>
      <c r="I35091" s="168"/>
      <c r="J35091" s="168"/>
    </row>
    <row r="35092" spans="6:10" x14ac:dyDescent="0.25">
      <c r="F35092" s="168"/>
      <c r="G35092" s="168"/>
      <c r="I35092" s="168"/>
      <c r="J35092" s="168"/>
    </row>
    <row r="35093" spans="6:10" x14ac:dyDescent="0.25">
      <c r="F35093" s="168"/>
      <c r="G35093" s="168"/>
      <c r="I35093" s="168"/>
      <c r="J35093" s="168"/>
    </row>
    <row r="35094" spans="6:10" x14ac:dyDescent="0.25">
      <c r="F35094" s="168"/>
      <c r="G35094" s="168"/>
      <c r="I35094" s="168"/>
      <c r="J35094" s="168"/>
    </row>
    <row r="35095" spans="6:10" x14ac:dyDescent="0.25">
      <c r="F35095" s="168"/>
      <c r="G35095" s="168"/>
      <c r="I35095" s="168"/>
      <c r="J35095" s="168"/>
    </row>
    <row r="35096" spans="6:10" x14ac:dyDescent="0.25">
      <c r="F35096" s="168"/>
      <c r="G35096" s="168"/>
      <c r="I35096" s="168"/>
      <c r="J35096" s="168"/>
    </row>
    <row r="35097" spans="6:10" x14ac:dyDescent="0.25">
      <c r="F35097" s="168"/>
      <c r="G35097" s="168"/>
      <c r="I35097" s="168"/>
      <c r="J35097" s="168"/>
    </row>
    <row r="35098" spans="6:10" x14ac:dyDescent="0.25">
      <c r="F35098" s="168"/>
      <c r="G35098" s="168"/>
      <c r="I35098" s="168"/>
      <c r="J35098" s="168"/>
    </row>
    <row r="35099" spans="6:10" x14ac:dyDescent="0.25">
      <c r="F35099" s="168"/>
      <c r="G35099" s="168"/>
      <c r="I35099" s="168"/>
      <c r="J35099" s="168"/>
    </row>
    <row r="35100" spans="6:10" x14ac:dyDescent="0.25">
      <c r="F35100" s="168"/>
      <c r="G35100" s="168"/>
      <c r="I35100" s="168"/>
      <c r="J35100" s="168"/>
    </row>
    <row r="35101" spans="6:10" x14ac:dyDescent="0.25">
      <c r="F35101" s="168"/>
      <c r="G35101" s="168"/>
      <c r="I35101" s="168"/>
      <c r="J35101" s="168"/>
    </row>
    <row r="35102" spans="6:10" x14ac:dyDescent="0.25">
      <c r="F35102" s="168"/>
      <c r="G35102" s="168"/>
      <c r="I35102" s="168"/>
      <c r="J35102" s="168"/>
    </row>
    <row r="35103" spans="6:10" x14ac:dyDescent="0.25">
      <c r="F35103" s="168"/>
      <c r="G35103" s="168"/>
      <c r="I35103" s="168"/>
      <c r="J35103" s="168"/>
    </row>
    <row r="35104" spans="6:10" x14ac:dyDescent="0.25">
      <c r="F35104" s="168"/>
      <c r="G35104" s="168"/>
      <c r="I35104" s="168"/>
      <c r="J35104" s="168"/>
    </row>
    <row r="35105" spans="6:10" x14ac:dyDescent="0.25">
      <c r="F35105" s="168"/>
      <c r="G35105" s="168"/>
      <c r="I35105" s="168"/>
      <c r="J35105" s="168"/>
    </row>
    <row r="35106" spans="6:10" x14ac:dyDescent="0.25">
      <c r="F35106" s="168"/>
      <c r="G35106" s="168"/>
      <c r="I35106" s="168"/>
      <c r="J35106" s="168"/>
    </row>
    <row r="35107" spans="6:10" x14ac:dyDescent="0.25">
      <c r="F35107" s="168"/>
      <c r="G35107" s="168"/>
      <c r="I35107" s="168"/>
      <c r="J35107" s="168"/>
    </row>
    <row r="35108" spans="6:10" x14ac:dyDescent="0.25">
      <c r="F35108" s="168"/>
      <c r="G35108" s="168"/>
      <c r="I35108" s="168"/>
      <c r="J35108" s="168"/>
    </row>
    <row r="35109" spans="6:10" x14ac:dyDescent="0.25">
      <c r="F35109" s="168"/>
      <c r="G35109" s="168"/>
      <c r="I35109" s="168"/>
      <c r="J35109" s="168"/>
    </row>
    <row r="35110" spans="6:10" x14ac:dyDescent="0.25">
      <c r="F35110" s="168"/>
      <c r="G35110" s="168"/>
      <c r="I35110" s="168"/>
      <c r="J35110" s="168"/>
    </row>
    <row r="35111" spans="6:10" x14ac:dyDescent="0.25">
      <c r="F35111" s="168"/>
      <c r="G35111" s="168"/>
      <c r="I35111" s="168"/>
      <c r="J35111" s="168"/>
    </row>
    <row r="35112" spans="6:10" x14ac:dyDescent="0.25">
      <c r="F35112" s="168"/>
      <c r="G35112" s="168"/>
      <c r="I35112" s="168"/>
      <c r="J35112" s="168"/>
    </row>
    <row r="35113" spans="6:10" x14ac:dyDescent="0.25">
      <c r="F35113" s="168"/>
      <c r="G35113" s="168"/>
      <c r="I35113" s="168"/>
      <c r="J35113" s="168"/>
    </row>
    <row r="35114" spans="6:10" x14ac:dyDescent="0.25">
      <c r="F35114" s="168"/>
      <c r="G35114" s="168"/>
      <c r="I35114" s="168"/>
      <c r="J35114" s="168"/>
    </row>
    <row r="35115" spans="6:10" x14ac:dyDescent="0.25">
      <c r="F35115" s="168"/>
      <c r="G35115" s="168"/>
      <c r="I35115" s="168"/>
      <c r="J35115" s="168"/>
    </row>
    <row r="35116" spans="6:10" x14ac:dyDescent="0.25">
      <c r="F35116" s="168"/>
      <c r="G35116" s="168"/>
      <c r="I35116" s="168"/>
      <c r="J35116" s="168"/>
    </row>
    <row r="35117" spans="6:10" x14ac:dyDescent="0.25">
      <c r="F35117" s="168"/>
      <c r="G35117" s="168"/>
      <c r="I35117" s="168"/>
      <c r="J35117" s="168"/>
    </row>
    <row r="35118" spans="6:10" x14ac:dyDescent="0.25">
      <c r="F35118" s="168"/>
      <c r="G35118" s="168"/>
      <c r="I35118" s="168"/>
      <c r="J35118" s="168"/>
    </row>
    <row r="35119" spans="6:10" x14ac:dyDescent="0.25">
      <c r="F35119" s="168"/>
      <c r="G35119" s="168"/>
      <c r="I35119" s="168"/>
      <c r="J35119" s="168"/>
    </row>
    <row r="35120" spans="6:10" x14ac:dyDescent="0.25">
      <c r="F35120" s="168"/>
      <c r="G35120" s="168"/>
      <c r="I35120" s="168"/>
      <c r="J35120" s="168"/>
    </row>
    <row r="35121" spans="6:10" x14ac:dyDescent="0.25">
      <c r="F35121" s="168"/>
      <c r="G35121" s="168"/>
      <c r="I35121" s="168"/>
      <c r="J35121" s="168"/>
    </row>
    <row r="35122" spans="6:10" x14ac:dyDescent="0.25">
      <c r="F35122" s="168"/>
      <c r="G35122" s="168"/>
      <c r="I35122" s="168"/>
      <c r="J35122" s="168"/>
    </row>
    <row r="35123" spans="6:10" x14ac:dyDescent="0.25">
      <c r="F35123" s="168"/>
      <c r="G35123" s="168"/>
      <c r="I35123" s="168"/>
      <c r="J35123" s="168"/>
    </row>
    <row r="35124" spans="6:10" x14ac:dyDescent="0.25">
      <c r="F35124" s="168"/>
      <c r="G35124" s="168"/>
      <c r="I35124" s="168"/>
      <c r="J35124" s="168"/>
    </row>
    <row r="35125" spans="6:10" x14ac:dyDescent="0.25">
      <c r="F35125" s="168"/>
      <c r="G35125" s="168"/>
      <c r="I35125" s="168"/>
      <c r="J35125" s="168"/>
    </row>
    <row r="35126" spans="6:10" x14ac:dyDescent="0.25">
      <c r="F35126" s="168"/>
      <c r="G35126" s="168"/>
      <c r="I35126" s="168"/>
      <c r="J35126" s="168"/>
    </row>
    <row r="35127" spans="6:10" x14ac:dyDescent="0.25">
      <c r="F35127" s="168"/>
      <c r="G35127" s="168"/>
      <c r="I35127" s="168"/>
      <c r="J35127" s="168"/>
    </row>
    <row r="35128" spans="6:10" x14ac:dyDescent="0.25">
      <c r="F35128" s="168"/>
      <c r="G35128" s="168"/>
      <c r="I35128" s="168"/>
      <c r="J35128" s="168"/>
    </row>
    <row r="35129" spans="6:10" x14ac:dyDescent="0.25">
      <c r="F35129" s="168"/>
      <c r="G35129" s="168"/>
      <c r="I35129" s="168"/>
      <c r="J35129" s="168"/>
    </row>
    <row r="35130" spans="6:10" x14ac:dyDescent="0.25">
      <c r="F35130" s="168"/>
      <c r="G35130" s="168"/>
      <c r="I35130" s="168"/>
      <c r="J35130" s="168"/>
    </row>
    <row r="35131" spans="6:10" x14ac:dyDescent="0.25">
      <c r="F35131" s="168"/>
      <c r="G35131" s="168"/>
      <c r="I35131" s="168"/>
      <c r="J35131" s="168"/>
    </row>
    <row r="35132" spans="6:10" x14ac:dyDescent="0.25">
      <c r="F35132" s="168"/>
      <c r="G35132" s="168"/>
      <c r="I35132" s="168"/>
      <c r="J35132" s="168"/>
    </row>
    <row r="35133" spans="6:10" x14ac:dyDescent="0.25">
      <c r="F35133" s="168"/>
      <c r="G35133" s="168"/>
      <c r="I35133" s="168"/>
      <c r="J35133" s="168"/>
    </row>
    <row r="35134" spans="6:10" x14ac:dyDescent="0.25">
      <c r="F35134" s="168"/>
      <c r="G35134" s="168"/>
      <c r="I35134" s="168"/>
      <c r="J35134" s="168"/>
    </row>
    <row r="35135" spans="6:10" x14ac:dyDescent="0.25">
      <c r="F35135" s="168"/>
      <c r="G35135" s="168"/>
      <c r="I35135" s="168"/>
      <c r="J35135" s="168"/>
    </row>
    <row r="35136" spans="6:10" x14ac:dyDescent="0.25">
      <c r="F35136" s="168"/>
      <c r="G35136" s="168"/>
      <c r="I35136" s="168"/>
      <c r="J35136" s="168"/>
    </row>
    <row r="35137" spans="6:10" x14ac:dyDescent="0.25">
      <c r="F35137" s="168"/>
      <c r="G35137" s="168"/>
      <c r="I35137" s="168"/>
      <c r="J35137" s="168"/>
    </row>
    <row r="35138" spans="6:10" x14ac:dyDescent="0.25">
      <c r="F35138" s="168"/>
      <c r="G35138" s="168"/>
      <c r="I35138" s="168"/>
      <c r="J35138" s="168"/>
    </row>
    <row r="35139" spans="6:10" x14ac:dyDescent="0.25">
      <c r="F35139" s="168"/>
      <c r="G35139" s="168"/>
      <c r="I35139" s="168"/>
      <c r="J35139" s="168"/>
    </row>
    <row r="35140" spans="6:10" x14ac:dyDescent="0.25">
      <c r="F35140" s="168"/>
      <c r="G35140" s="168"/>
      <c r="I35140" s="168"/>
      <c r="J35140" s="168"/>
    </row>
    <row r="35141" spans="6:10" x14ac:dyDescent="0.25">
      <c r="F35141" s="168"/>
      <c r="G35141" s="168"/>
      <c r="I35141" s="168"/>
      <c r="J35141" s="168"/>
    </row>
    <row r="35142" spans="6:10" x14ac:dyDescent="0.25">
      <c r="F35142" s="168"/>
      <c r="G35142" s="168"/>
      <c r="I35142" s="168"/>
      <c r="J35142" s="168"/>
    </row>
    <row r="35143" spans="6:10" x14ac:dyDescent="0.25">
      <c r="F35143" s="168"/>
      <c r="G35143" s="168"/>
      <c r="I35143" s="168"/>
      <c r="J35143" s="168"/>
    </row>
    <row r="35144" spans="6:10" x14ac:dyDescent="0.25">
      <c r="F35144" s="168"/>
      <c r="G35144" s="168"/>
      <c r="I35144" s="168"/>
      <c r="J35144" s="168"/>
    </row>
    <row r="35145" spans="6:10" x14ac:dyDescent="0.25">
      <c r="F35145" s="168"/>
      <c r="G35145" s="168"/>
      <c r="I35145" s="168"/>
      <c r="J35145" s="168"/>
    </row>
    <row r="35146" spans="6:10" x14ac:dyDescent="0.25">
      <c r="F35146" s="168"/>
      <c r="G35146" s="168"/>
      <c r="I35146" s="168"/>
      <c r="J35146" s="168"/>
    </row>
    <row r="35147" spans="6:10" x14ac:dyDescent="0.25">
      <c r="F35147" s="168"/>
      <c r="G35147" s="168"/>
      <c r="I35147" s="168"/>
      <c r="J35147" s="168"/>
    </row>
    <row r="35148" spans="6:10" x14ac:dyDescent="0.25">
      <c r="F35148" s="168"/>
      <c r="G35148" s="168"/>
      <c r="I35148" s="168"/>
      <c r="J35148" s="168"/>
    </row>
    <row r="35149" spans="6:10" x14ac:dyDescent="0.25">
      <c r="F35149" s="168"/>
      <c r="G35149" s="168"/>
      <c r="I35149" s="168"/>
      <c r="J35149" s="168"/>
    </row>
    <row r="35150" spans="6:10" x14ac:dyDescent="0.25">
      <c r="F35150" s="168"/>
      <c r="G35150" s="168"/>
      <c r="I35150" s="168"/>
      <c r="J35150" s="168"/>
    </row>
    <row r="35151" spans="6:10" x14ac:dyDescent="0.25">
      <c r="F35151" s="168"/>
      <c r="G35151" s="168"/>
      <c r="I35151" s="168"/>
      <c r="J35151" s="168"/>
    </row>
    <row r="35152" spans="6:10" x14ac:dyDescent="0.25">
      <c r="F35152" s="168"/>
      <c r="G35152" s="168"/>
      <c r="I35152" s="168"/>
      <c r="J35152" s="168"/>
    </row>
    <row r="35153" spans="6:10" x14ac:dyDescent="0.25">
      <c r="F35153" s="168"/>
      <c r="G35153" s="168"/>
      <c r="I35153" s="168"/>
      <c r="J35153" s="168"/>
    </row>
    <row r="35154" spans="6:10" x14ac:dyDescent="0.25">
      <c r="F35154" s="168"/>
      <c r="G35154" s="168"/>
      <c r="I35154" s="168"/>
      <c r="J35154" s="168"/>
    </row>
    <row r="35155" spans="6:10" x14ac:dyDescent="0.25">
      <c r="F35155" s="168"/>
      <c r="G35155" s="168"/>
      <c r="I35155" s="168"/>
      <c r="J35155" s="168"/>
    </row>
    <row r="35156" spans="6:10" x14ac:dyDescent="0.25">
      <c r="F35156" s="168"/>
      <c r="G35156" s="168"/>
      <c r="I35156" s="168"/>
      <c r="J35156" s="168"/>
    </row>
    <row r="35157" spans="6:10" x14ac:dyDescent="0.25">
      <c r="F35157" s="168"/>
      <c r="G35157" s="168"/>
      <c r="I35157" s="168"/>
      <c r="J35157" s="168"/>
    </row>
    <row r="35158" spans="6:10" x14ac:dyDescent="0.25">
      <c r="F35158" s="168"/>
      <c r="G35158" s="168"/>
      <c r="I35158" s="168"/>
      <c r="J35158" s="168"/>
    </row>
    <row r="35159" spans="6:10" x14ac:dyDescent="0.25">
      <c r="F35159" s="168"/>
      <c r="G35159" s="168"/>
      <c r="I35159" s="168"/>
      <c r="J35159" s="168"/>
    </row>
    <row r="35160" spans="6:10" x14ac:dyDescent="0.25">
      <c r="F35160" s="168"/>
      <c r="G35160" s="168"/>
      <c r="I35160" s="168"/>
      <c r="J35160" s="168"/>
    </row>
    <row r="35161" spans="6:10" x14ac:dyDescent="0.25">
      <c r="F35161" s="168"/>
      <c r="G35161" s="168"/>
      <c r="I35161" s="168"/>
      <c r="J35161" s="168"/>
    </row>
    <row r="35162" spans="6:10" x14ac:dyDescent="0.25">
      <c r="F35162" s="168"/>
      <c r="G35162" s="168"/>
      <c r="I35162" s="168"/>
      <c r="J35162" s="168"/>
    </row>
    <row r="35163" spans="6:10" x14ac:dyDescent="0.25">
      <c r="F35163" s="168"/>
      <c r="G35163" s="168"/>
      <c r="I35163" s="168"/>
      <c r="J35163" s="168"/>
    </row>
    <row r="35164" spans="6:10" x14ac:dyDescent="0.25">
      <c r="F35164" s="168"/>
      <c r="G35164" s="168"/>
      <c r="I35164" s="168"/>
      <c r="J35164" s="168"/>
    </row>
    <row r="35165" spans="6:10" x14ac:dyDescent="0.25">
      <c r="F35165" s="168"/>
      <c r="G35165" s="168"/>
      <c r="I35165" s="168"/>
      <c r="J35165" s="168"/>
    </row>
    <row r="35166" spans="6:10" x14ac:dyDescent="0.25">
      <c r="F35166" s="168"/>
      <c r="G35166" s="168"/>
      <c r="I35166" s="168"/>
      <c r="J35166" s="168"/>
    </row>
    <row r="35167" spans="6:10" x14ac:dyDescent="0.25">
      <c r="F35167" s="168"/>
      <c r="G35167" s="168"/>
      <c r="I35167" s="168"/>
      <c r="J35167" s="168"/>
    </row>
    <row r="35168" spans="6:10" x14ac:dyDescent="0.25">
      <c r="F35168" s="168"/>
      <c r="G35168" s="168"/>
      <c r="I35168" s="168"/>
      <c r="J35168" s="168"/>
    </row>
    <row r="35169" spans="6:10" x14ac:dyDescent="0.25">
      <c r="F35169" s="168"/>
      <c r="G35169" s="168"/>
      <c r="I35169" s="168"/>
      <c r="J35169" s="168"/>
    </row>
    <row r="35170" spans="6:10" x14ac:dyDescent="0.25">
      <c r="F35170" s="168"/>
      <c r="G35170" s="168"/>
      <c r="I35170" s="168"/>
      <c r="J35170" s="168"/>
    </row>
    <row r="35171" spans="6:10" x14ac:dyDescent="0.25">
      <c r="F35171" s="168"/>
      <c r="G35171" s="168"/>
      <c r="I35171" s="168"/>
      <c r="J35171" s="168"/>
    </row>
    <row r="35172" spans="6:10" x14ac:dyDescent="0.25">
      <c r="F35172" s="168"/>
      <c r="G35172" s="168"/>
      <c r="I35172" s="168"/>
      <c r="J35172" s="168"/>
    </row>
    <row r="35173" spans="6:10" x14ac:dyDescent="0.25">
      <c r="F35173" s="168"/>
      <c r="G35173" s="168"/>
      <c r="I35173" s="168"/>
      <c r="J35173" s="168"/>
    </row>
    <row r="35174" spans="6:10" x14ac:dyDescent="0.25">
      <c r="F35174" s="168"/>
      <c r="G35174" s="168"/>
      <c r="I35174" s="168"/>
      <c r="J35174" s="168"/>
    </row>
    <row r="35175" spans="6:10" x14ac:dyDescent="0.25">
      <c r="F35175" s="168"/>
      <c r="G35175" s="168"/>
      <c r="I35175" s="168"/>
      <c r="J35175" s="168"/>
    </row>
    <row r="35176" spans="6:10" x14ac:dyDescent="0.25">
      <c r="F35176" s="168"/>
      <c r="G35176" s="168"/>
      <c r="I35176" s="168"/>
      <c r="J35176" s="168"/>
    </row>
    <row r="35177" spans="6:10" x14ac:dyDescent="0.25">
      <c r="F35177" s="168"/>
      <c r="G35177" s="168"/>
      <c r="I35177" s="168"/>
      <c r="J35177" s="168"/>
    </row>
    <row r="35178" spans="6:10" x14ac:dyDescent="0.25">
      <c r="F35178" s="168"/>
      <c r="G35178" s="168"/>
      <c r="I35178" s="168"/>
      <c r="J35178" s="168"/>
    </row>
    <row r="35179" spans="6:10" x14ac:dyDescent="0.25">
      <c r="F35179" s="168"/>
      <c r="G35179" s="168"/>
      <c r="I35179" s="168"/>
      <c r="J35179" s="168"/>
    </row>
    <row r="35180" spans="6:10" x14ac:dyDescent="0.25">
      <c r="F35180" s="168"/>
      <c r="G35180" s="168"/>
      <c r="I35180" s="168"/>
      <c r="J35180" s="168"/>
    </row>
    <row r="35181" spans="6:10" x14ac:dyDescent="0.25">
      <c r="F35181" s="168"/>
      <c r="G35181" s="168"/>
      <c r="I35181" s="168"/>
      <c r="J35181" s="168"/>
    </row>
    <row r="35182" spans="6:10" x14ac:dyDescent="0.25">
      <c r="F35182" s="168"/>
      <c r="G35182" s="168"/>
      <c r="I35182" s="168"/>
      <c r="J35182" s="168"/>
    </row>
    <row r="35183" spans="6:10" x14ac:dyDescent="0.25">
      <c r="F35183" s="168"/>
      <c r="G35183" s="168"/>
      <c r="I35183" s="168"/>
      <c r="J35183" s="168"/>
    </row>
    <row r="35184" spans="6:10" x14ac:dyDescent="0.25">
      <c r="F35184" s="168"/>
      <c r="G35184" s="168"/>
      <c r="I35184" s="168"/>
      <c r="J35184" s="168"/>
    </row>
    <row r="35185" spans="6:10" x14ac:dyDescent="0.25">
      <c r="F35185" s="168"/>
      <c r="G35185" s="168"/>
      <c r="I35185" s="168"/>
      <c r="J35185" s="168"/>
    </row>
    <row r="35186" spans="6:10" x14ac:dyDescent="0.25">
      <c r="F35186" s="168"/>
      <c r="G35186" s="168"/>
      <c r="I35186" s="168"/>
      <c r="J35186" s="168"/>
    </row>
    <row r="35187" spans="6:10" x14ac:dyDescent="0.25">
      <c r="F35187" s="168"/>
      <c r="G35187" s="168"/>
      <c r="I35187" s="168"/>
      <c r="J35187" s="168"/>
    </row>
    <row r="35188" spans="6:10" x14ac:dyDescent="0.25">
      <c r="F35188" s="168"/>
      <c r="G35188" s="168"/>
      <c r="I35188" s="168"/>
      <c r="J35188" s="168"/>
    </row>
    <row r="35189" spans="6:10" x14ac:dyDescent="0.25">
      <c r="F35189" s="168"/>
      <c r="G35189" s="168"/>
      <c r="I35189" s="168"/>
      <c r="J35189" s="168"/>
    </row>
    <row r="35190" spans="6:10" x14ac:dyDescent="0.25">
      <c r="F35190" s="168"/>
      <c r="G35190" s="168"/>
      <c r="I35190" s="168"/>
      <c r="J35190" s="168"/>
    </row>
    <row r="35191" spans="6:10" x14ac:dyDescent="0.25">
      <c r="F35191" s="168"/>
      <c r="G35191" s="168"/>
      <c r="I35191" s="168"/>
      <c r="J35191" s="168"/>
    </row>
    <row r="35192" spans="6:10" x14ac:dyDescent="0.25">
      <c r="F35192" s="168"/>
      <c r="G35192" s="168"/>
      <c r="I35192" s="168"/>
      <c r="J35192" s="168"/>
    </row>
    <row r="35193" spans="6:10" x14ac:dyDescent="0.25">
      <c r="F35193" s="168"/>
      <c r="G35193" s="168"/>
      <c r="I35193" s="168"/>
      <c r="J35193" s="168"/>
    </row>
    <row r="35194" spans="6:10" x14ac:dyDescent="0.25">
      <c r="F35194" s="168"/>
      <c r="G35194" s="168"/>
      <c r="I35194" s="168"/>
      <c r="J35194" s="168"/>
    </row>
    <row r="35195" spans="6:10" x14ac:dyDescent="0.25">
      <c r="F35195" s="168"/>
      <c r="G35195" s="168"/>
      <c r="I35195" s="168"/>
      <c r="J35195" s="168"/>
    </row>
    <row r="35196" spans="6:10" x14ac:dyDescent="0.25">
      <c r="F35196" s="168"/>
      <c r="G35196" s="168"/>
      <c r="I35196" s="168"/>
      <c r="J35196" s="168"/>
    </row>
    <row r="35197" spans="6:10" x14ac:dyDescent="0.25">
      <c r="F35197" s="168"/>
      <c r="G35197" s="168"/>
      <c r="I35197" s="168"/>
      <c r="J35197" s="168"/>
    </row>
    <row r="35198" spans="6:10" x14ac:dyDescent="0.25">
      <c r="F35198" s="168"/>
      <c r="G35198" s="168"/>
      <c r="I35198" s="168"/>
      <c r="J35198" s="168"/>
    </row>
    <row r="35199" spans="6:10" x14ac:dyDescent="0.25">
      <c r="F35199" s="168"/>
      <c r="G35199" s="168"/>
      <c r="I35199" s="168"/>
      <c r="J35199" s="168"/>
    </row>
    <row r="35200" spans="6:10" x14ac:dyDescent="0.25">
      <c r="F35200" s="168"/>
      <c r="G35200" s="168"/>
      <c r="I35200" s="168"/>
      <c r="J35200" s="168"/>
    </row>
    <row r="35201" spans="6:10" x14ac:dyDescent="0.25">
      <c r="F35201" s="168"/>
      <c r="G35201" s="168"/>
      <c r="I35201" s="168"/>
      <c r="J35201" s="168"/>
    </row>
    <row r="35202" spans="6:10" x14ac:dyDescent="0.25">
      <c r="F35202" s="168"/>
      <c r="G35202" s="168"/>
      <c r="I35202" s="168"/>
      <c r="J35202" s="168"/>
    </row>
    <row r="35203" spans="6:10" x14ac:dyDescent="0.25">
      <c r="F35203" s="168"/>
      <c r="G35203" s="168"/>
      <c r="I35203" s="168"/>
      <c r="J35203" s="168"/>
    </row>
    <row r="35204" spans="6:10" x14ac:dyDescent="0.25">
      <c r="F35204" s="168"/>
      <c r="G35204" s="168"/>
      <c r="I35204" s="168"/>
      <c r="J35204" s="168"/>
    </row>
    <row r="35205" spans="6:10" x14ac:dyDescent="0.25">
      <c r="F35205" s="168"/>
      <c r="G35205" s="168"/>
      <c r="I35205" s="168"/>
      <c r="J35205" s="168"/>
    </row>
    <row r="35206" spans="6:10" x14ac:dyDescent="0.25">
      <c r="F35206" s="168"/>
      <c r="G35206" s="168"/>
      <c r="I35206" s="168"/>
      <c r="J35206" s="168"/>
    </row>
    <row r="35207" spans="6:10" x14ac:dyDescent="0.25">
      <c r="F35207" s="168"/>
      <c r="G35207" s="168"/>
      <c r="I35207" s="168"/>
      <c r="J35207" s="168"/>
    </row>
    <row r="35208" spans="6:10" x14ac:dyDescent="0.25">
      <c r="F35208" s="168"/>
      <c r="G35208" s="168"/>
      <c r="I35208" s="168"/>
      <c r="J35208" s="168"/>
    </row>
    <row r="35209" spans="6:10" x14ac:dyDescent="0.25">
      <c r="F35209" s="168"/>
      <c r="G35209" s="168"/>
      <c r="I35209" s="168"/>
      <c r="J35209" s="168"/>
    </row>
    <row r="35210" spans="6:10" x14ac:dyDescent="0.25">
      <c r="F35210" s="168"/>
      <c r="G35210" s="168"/>
      <c r="I35210" s="168"/>
      <c r="J35210" s="168"/>
    </row>
    <row r="35211" spans="6:10" x14ac:dyDescent="0.25">
      <c r="F35211" s="168"/>
      <c r="G35211" s="168"/>
      <c r="I35211" s="168"/>
      <c r="J35211" s="168"/>
    </row>
    <row r="35212" spans="6:10" x14ac:dyDescent="0.25">
      <c r="F35212" s="168"/>
      <c r="G35212" s="168"/>
      <c r="I35212" s="168"/>
      <c r="J35212" s="168"/>
    </row>
    <row r="35213" spans="6:10" x14ac:dyDescent="0.25">
      <c r="F35213" s="168"/>
      <c r="G35213" s="168"/>
      <c r="I35213" s="168"/>
      <c r="J35213" s="168"/>
    </row>
    <row r="35214" spans="6:10" x14ac:dyDescent="0.25">
      <c r="F35214" s="168"/>
      <c r="G35214" s="168"/>
      <c r="I35214" s="168"/>
      <c r="J35214" s="168"/>
    </row>
    <row r="35215" spans="6:10" x14ac:dyDescent="0.25">
      <c r="F35215" s="168"/>
      <c r="G35215" s="168"/>
      <c r="I35215" s="168"/>
      <c r="J35215" s="168"/>
    </row>
    <row r="35216" spans="6:10" x14ac:dyDescent="0.25">
      <c r="F35216" s="168"/>
      <c r="G35216" s="168"/>
      <c r="I35216" s="168"/>
      <c r="J35216" s="168"/>
    </row>
    <row r="35217" spans="6:10" x14ac:dyDescent="0.25">
      <c r="F35217" s="168"/>
      <c r="G35217" s="168"/>
      <c r="I35217" s="168"/>
      <c r="J35217" s="168"/>
    </row>
    <row r="35218" spans="6:10" x14ac:dyDescent="0.25">
      <c r="F35218" s="168"/>
      <c r="G35218" s="168"/>
      <c r="I35218" s="168"/>
      <c r="J35218" s="168"/>
    </row>
    <row r="35219" spans="6:10" x14ac:dyDescent="0.25">
      <c r="F35219" s="168"/>
      <c r="G35219" s="168"/>
      <c r="I35219" s="168"/>
      <c r="J35219" s="168"/>
    </row>
    <row r="35220" spans="6:10" x14ac:dyDescent="0.25">
      <c r="F35220" s="168"/>
      <c r="G35220" s="168"/>
      <c r="I35220" s="168"/>
      <c r="J35220" s="168"/>
    </row>
    <row r="35221" spans="6:10" x14ac:dyDescent="0.25">
      <c r="F35221" s="168"/>
      <c r="G35221" s="168"/>
      <c r="I35221" s="168"/>
      <c r="J35221" s="168"/>
    </row>
    <row r="35222" spans="6:10" x14ac:dyDescent="0.25">
      <c r="F35222" s="168"/>
      <c r="G35222" s="168"/>
      <c r="I35222" s="168"/>
      <c r="J35222" s="168"/>
    </row>
    <row r="35223" spans="6:10" x14ac:dyDescent="0.25">
      <c r="F35223" s="168"/>
      <c r="G35223" s="168"/>
      <c r="I35223" s="168"/>
      <c r="J35223" s="168"/>
    </row>
    <row r="35224" spans="6:10" x14ac:dyDescent="0.25">
      <c r="F35224" s="168"/>
      <c r="G35224" s="168"/>
      <c r="I35224" s="168"/>
      <c r="J35224" s="168"/>
    </row>
    <row r="35225" spans="6:10" x14ac:dyDescent="0.25">
      <c r="F35225" s="168"/>
      <c r="G35225" s="168"/>
      <c r="I35225" s="168"/>
      <c r="J35225" s="168"/>
    </row>
    <row r="35226" spans="6:10" x14ac:dyDescent="0.25">
      <c r="F35226" s="168"/>
      <c r="G35226" s="168"/>
      <c r="I35226" s="168"/>
      <c r="J35226" s="168"/>
    </row>
    <row r="35227" spans="6:10" x14ac:dyDescent="0.25">
      <c r="F35227" s="168"/>
      <c r="G35227" s="168"/>
      <c r="I35227" s="168"/>
      <c r="J35227" s="168"/>
    </row>
    <row r="35228" spans="6:10" x14ac:dyDescent="0.25">
      <c r="F35228" s="168"/>
      <c r="G35228" s="168"/>
      <c r="I35228" s="168"/>
      <c r="J35228" s="168"/>
    </row>
    <row r="35229" spans="6:10" x14ac:dyDescent="0.25">
      <c r="F35229" s="168"/>
      <c r="G35229" s="168"/>
      <c r="I35229" s="168"/>
      <c r="J35229" s="168"/>
    </row>
    <row r="35230" spans="6:10" x14ac:dyDescent="0.25">
      <c r="F35230" s="168"/>
      <c r="G35230" s="168"/>
      <c r="I35230" s="168"/>
      <c r="J35230" s="168"/>
    </row>
    <row r="35231" spans="6:10" x14ac:dyDescent="0.25">
      <c r="F35231" s="168"/>
      <c r="G35231" s="168"/>
      <c r="I35231" s="168"/>
      <c r="J35231" s="168"/>
    </row>
    <row r="35232" spans="6:10" x14ac:dyDescent="0.25">
      <c r="F35232" s="168"/>
      <c r="G35232" s="168"/>
      <c r="I35232" s="168"/>
      <c r="J35232" s="168"/>
    </row>
    <row r="35233" spans="6:10" x14ac:dyDescent="0.25">
      <c r="F35233" s="168"/>
      <c r="G35233" s="168"/>
      <c r="I35233" s="168"/>
      <c r="J35233" s="168"/>
    </row>
    <row r="35234" spans="6:10" x14ac:dyDescent="0.25">
      <c r="F35234" s="168"/>
      <c r="G35234" s="168"/>
      <c r="I35234" s="168"/>
      <c r="J35234" s="168"/>
    </row>
    <row r="35235" spans="6:10" x14ac:dyDescent="0.25">
      <c r="F35235" s="168"/>
      <c r="G35235" s="168"/>
      <c r="I35235" s="168"/>
      <c r="J35235" s="168"/>
    </row>
    <row r="35236" spans="6:10" x14ac:dyDescent="0.25">
      <c r="F35236" s="168"/>
      <c r="G35236" s="168"/>
      <c r="I35236" s="168"/>
      <c r="J35236" s="168"/>
    </row>
    <row r="35237" spans="6:10" x14ac:dyDescent="0.25">
      <c r="F35237" s="168"/>
      <c r="G35237" s="168"/>
      <c r="I35237" s="168"/>
      <c r="J35237" s="168"/>
    </row>
    <row r="35238" spans="6:10" x14ac:dyDescent="0.25">
      <c r="F35238" s="168"/>
      <c r="G35238" s="168"/>
      <c r="I35238" s="168"/>
      <c r="J35238" s="168"/>
    </row>
    <row r="35239" spans="6:10" x14ac:dyDescent="0.25">
      <c r="F35239" s="168"/>
      <c r="G35239" s="168"/>
      <c r="I35239" s="168"/>
      <c r="J35239" s="168"/>
    </row>
    <row r="35240" spans="6:10" x14ac:dyDescent="0.25">
      <c r="F35240" s="168"/>
      <c r="G35240" s="168"/>
      <c r="I35240" s="168"/>
      <c r="J35240" s="168"/>
    </row>
    <row r="35241" spans="6:10" x14ac:dyDescent="0.25">
      <c r="F35241" s="168"/>
      <c r="G35241" s="168"/>
      <c r="I35241" s="168"/>
      <c r="J35241" s="168"/>
    </row>
    <row r="35242" spans="6:10" x14ac:dyDescent="0.25">
      <c r="F35242" s="168"/>
      <c r="G35242" s="168"/>
      <c r="I35242" s="168"/>
      <c r="J35242" s="168"/>
    </row>
    <row r="35243" spans="6:10" x14ac:dyDescent="0.25">
      <c r="F35243" s="168"/>
      <c r="G35243" s="168"/>
      <c r="I35243" s="168"/>
      <c r="J35243" s="168"/>
    </row>
    <row r="35244" spans="6:10" x14ac:dyDescent="0.25">
      <c r="F35244" s="168"/>
      <c r="G35244" s="168"/>
      <c r="I35244" s="168"/>
      <c r="J35244" s="168"/>
    </row>
    <row r="35245" spans="6:10" x14ac:dyDescent="0.25">
      <c r="F35245" s="168"/>
      <c r="G35245" s="168"/>
      <c r="I35245" s="168"/>
      <c r="J35245" s="168"/>
    </row>
    <row r="35246" spans="6:10" x14ac:dyDescent="0.25">
      <c r="F35246" s="168"/>
      <c r="G35246" s="168"/>
      <c r="I35246" s="168"/>
      <c r="J35246" s="168"/>
    </row>
    <row r="35247" spans="6:10" x14ac:dyDescent="0.25">
      <c r="F35247" s="168"/>
      <c r="G35247" s="168"/>
      <c r="I35247" s="168"/>
      <c r="J35247" s="168"/>
    </row>
    <row r="35248" spans="6:10" x14ac:dyDescent="0.25">
      <c r="F35248" s="168"/>
      <c r="G35248" s="168"/>
      <c r="I35248" s="168"/>
      <c r="J35248" s="168"/>
    </row>
    <row r="35249" spans="6:10" x14ac:dyDescent="0.25">
      <c r="F35249" s="168"/>
      <c r="G35249" s="168"/>
      <c r="I35249" s="168"/>
      <c r="J35249" s="168"/>
    </row>
    <row r="35250" spans="6:10" x14ac:dyDescent="0.25">
      <c r="F35250" s="168"/>
      <c r="G35250" s="168"/>
      <c r="I35250" s="168"/>
      <c r="J35250" s="168"/>
    </row>
    <row r="35251" spans="6:10" x14ac:dyDescent="0.25">
      <c r="F35251" s="168"/>
      <c r="G35251" s="168"/>
      <c r="I35251" s="168"/>
      <c r="J35251" s="168"/>
    </row>
    <row r="35252" spans="6:10" x14ac:dyDescent="0.25">
      <c r="F35252" s="168"/>
      <c r="G35252" s="168"/>
      <c r="I35252" s="168"/>
      <c r="J35252" s="168"/>
    </row>
    <row r="35253" spans="6:10" x14ac:dyDescent="0.25">
      <c r="F35253" s="168"/>
      <c r="G35253" s="168"/>
      <c r="I35253" s="168"/>
      <c r="J35253" s="168"/>
    </row>
    <row r="35254" spans="6:10" x14ac:dyDescent="0.25">
      <c r="F35254" s="168"/>
      <c r="G35254" s="168"/>
      <c r="I35254" s="168"/>
      <c r="J35254" s="168"/>
    </row>
    <row r="35255" spans="6:10" x14ac:dyDescent="0.25">
      <c r="F35255" s="168"/>
      <c r="G35255" s="168"/>
      <c r="I35255" s="168"/>
      <c r="J35255" s="168"/>
    </row>
    <row r="35256" spans="6:10" x14ac:dyDescent="0.25">
      <c r="F35256" s="168"/>
      <c r="G35256" s="168"/>
      <c r="I35256" s="168"/>
      <c r="J35256" s="168"/>
    </row>
    <row r="35257" spans="6:10" x14ac:dyDescent="0.25">
      <c r="F35257" s="168"/>
      <c r="G35257" s="168"/>
      <c r="I35257" s="168"/>
      <c r="J35257" s="168"/>
    </row>
    <row r="35258" spans="6:10" x14ac:dyDescent="0.25">
      <c r="F35258" s="168"/>
      <c r="G35258" s="168"/>
      <c r="I35258" s="168"/>
      <c r="J35258" s="168"/>
    </row>
    <row r="35259" spans="6:10" x14ac:dyDescent="0.25">
      <c r="F35259" s="168"/>
      <c r="G35259" s="168"/>
      <c r="I35259" s="168"/>
      <c r="J35259" s="168"/>
    </row>
    <row r="35260" spans="6:10" x14ac:dyDescent="0.25">
      <c r="F35260" s="168"/>
      <c r="G35260" s="168"/>
      <c r="I35260" s="168"/>
      <c r="J35260" s="168"/>
    </row>
    <row r="35261" spans="6:10" x14ac:dyDescent="0.25">
      <c r="F35261" s="168"/>
      <c r="G35261" s="168"/>
      <c r="I35261" s="168"/>
      <c r="J35261" s="168"/>
    </row>
    <row r="35262" spans="6:10" x14ac:dyDescent="0.25">
      <c r="F35262" s="168"/>
      <c r="G35262" s="168"/>
      <c r="I35262" s="168"/>
      <c r="J35262" s="168"/>
    </row>
    <row r="35263" spans="6:10" x14ac:dyDescent="0.25">
      <c r="F35263" s="168"/>
      <c r="G35263" s="168"/>
      <c r="I35263" s="168"/>
      <c r="J35263" s="168"/>
    </row>
    <row r="35264" spans="6:10" x14ac:dyDescent="0.25">
      <c r="F35264" s="168"/>
      <c r="G35264" s="168"/>
      <c r="I35264" s="168"/>
      <c r="J35264" s="168"/>
    </row>
    <row r="35265" spans="6:10" x14ac:dyDescent="0.25">
      <c r="F35265" s="168"/>
      <c r="G35265" s="168"/>
      <c r="I35265" s="168"/>
      <c r="J35265" s="168"/>
    </row>
    <row r="35266" spans="6:10" x14ac:dyDescent="0.25">
      <c r="F35266" s="168"/>
      <c r="G35266" s="168"/>
      <c r="I35266" s="168"/>
      <c r="J35266" s="168"/>
    </row>
    <row r="35267" spans="6:10" x14ac:dyDescent="0.25">
      <c r="F35267" s="168"/>
      <c r="G35267" s="168"/>
      <c r="I35267" s="168"/>
      <c r="J35267" s="168"/>
    </row>
    <row r="35268" spans="6:10" x14ac:dyDescent="0.25">
      <c r="F35268" s="168"/>
      <c r="G35268" s="168"/>
      <c r="I35268" s="168"/>
      <c r="J35268" s="168"/>
    </row>
    <row r="35269" spans="6:10" x14ac:dyDescent="0.25">
      <c r="F35269" s="168"/>
      <c r="G35269" s="168"/>
      <c r="I35269" s="168"/>
      <c r="J35269" s="168"/>
    </row>
    <row r="35270" spans="6:10" x14ac:dyDescent="0.25">
      <c r="F35270" s="168"/>
      <c r="G35270" s="168"/>
      <c r="I35270" s="168"/>
      <c r="J35270" s="168"/>
    </row>
    <row r="35271" spans="6:10" x14ac:dyDescent="0.25">
      <c r="F35271" s="168"/>
      <c r="G35271" s="168"/>
      <c r="I35271" s="168"/>
      <c r="J35271" s="168"/>
    </row>
    <row r="35272" spans="6:10" x14ac:dyDescent="0.25">
      <c r="F35272" s="168"/>
      <c r="G35272" s="168"/>
      <c r="I35272" s="168"/>
      <c r="J35272" s="168"/>
    </row>
    <row r="35273" spans="6:10" x14ac:dyDescent="0.25">
      <c r="F35273" s="168"/>
      <c r="G35273" s="168"/>
      <c r="I35273" s="168"/>
      <c r="J35273" s="168"/>
    </row>
    <row r="35274" spans="6:10" x14ac:dyDescent="0.25">
      <c r="F35274" s="168"/>
      <c r="G35274" s="168"/>
      <c r="I35274" s="168"/>
      <c r="J35274" s="168"/>
    </row>
    <row r="35275" spans="6:10" x14ac:dyDescent="0.25">
      <c r="F35275" s="168"/>
      <c r="G35275" s="168"/>
      <c r="I35275" s="168"/>
      <c r="J35275" s="168"/>
    </row>
    <row r="35276" spans="6:10" x14ac:dyDescent="0.25">
      <c r="F35276" s="168"/>
      <c r="G35276" s="168"/>
      <c r="I35276" s="168"/>
      <c r="J35276" s="168"/>
    </row>
    <row r="35277" spans="6:10" x14ac:dyDescent="0.25">
      <c r="F35277" s="168"/>
      <c r="G35277" s="168"/>
      <c r="I35277" s="168"/>
      <c r="J35277" s="168"/>
    </row>
    <row r="35278" spans="6:10" x14ac:dyDescent="0.25">
      <c r="F35278" s="168"/>
      <c r="G35278" s="168"/>
      <c r="I35278" s="168"/>
      <c r="J35278" s="168"/>
    </row>
    <row r="35279" spans="6:10" x14ac:dyDescent="0.25">
      <c r="F35279" s="168"/>
      <c r="G35279" s="168"/>
      <c r="I35279" s="168"/>
      <c r="J35279" s="168"/>
    </row>
    <row r="35280" spans="6:10" x14ac:dyDescent="0.25">
      <c r="F35280" s="168"/>
      <c r="G35280" s="168"/>
      <c r="I35280" s="168"/>
      <c r="J35280" s="168"/>
    </row>
    <row r="35281" spans="6:10" x14ac:dyDescent="0.25">
      <c r="F35281" s="168"/>
      <c r="G35281" s="168"/>
      <c r="I35281" s="168"/>
      <c r="J35281" s="168"/>
    </row>
    <row r="35282" spans="6:10" x14ac:dyDescent="0.25">
      <c r="F35282" s="168"/>
      <c r="G35282" s="168"/>
      <c r="I35282" s="168"/>
      <c r="J35282" s="168"/>
    </row>
    <row r="35283" spans="6:10" x14ac:dyDescent="0.25">
      <c r="F35283" s="168"/>
      <c r="G35283" s="168"/>
      <c r="I35283" s="168"/>
      <c r="J35283" s="168"/>
    </row>
    <row r="35284" spans="6:10" x14ac:dyDescent="0.25">
      <c r="F35284" s="168"/>
      <c r="G35284" s="168"/>
      <c r="I35284" s="168"/>
      <c r="J35284" s="168"/>
    </row>
    <row r="35285" spans="6:10" x14ac:dyDescent="0.25">
      <c r="F35285" s="168"/>
      <c r="G35285" s="168"/>
      <c r="I35285" s="168"/>
      <c r="J35285" s="168"/>
    </row>
    <row r="35286" spans="6:10" x14ac:dyDescent="0.25">
      <c r="F35286" s="168"/>
      <c r="G35286" s="168"/>
      <c r="I35286" s="168"/>
      <c r="J35286" s="168"/>
    </row>
    <row r="35287" spans="6:10" x14ac:dyDescent="0.25">
      <c r="F35287" s="168"/>
      <c r="G35287" s="168"/>
      <c r="I35287" s="168"/>
      <c r="J35287" s="168"/>
    </row>
    <row r="35288" spans="6:10" x14ac:dyDescent="0.25">
      <c r="F35288" s="168"/>
      <c r="G35288" s="168"/>
      <c r="I35288" s="168"/>
      <c r="J35288" s="168"/>
    </row>
    <row r="35289" spans="6:10" x14ac:dyDescent="0.25">
      <c r="F35289" s="168"/>
      <c r="G35289" s="168"/>
      <c r="I35289" s="168"/>
      <c r="J35289" s="168"/>
    </row>
    <row r="35290" spans="6:10" x14ac:dyDescent="0.25">
      <c r="F35290" s="168"/>
      <c r="G35290" s="168"/>
      <c r="I35290" s="168"/>
      <c r="J35290" s="168"/>
    </row>
    <row r="35291" spans="6:10" x14ac:dyDescent="0.25">
      <c r="F35291" s="168"/>
      <c r="G35291" s="168"/>
      <c r="I35291" s="168"/>
      <c r="J35291" s="168"/>
    </row>
    <row r="35292" spans="6:10" x14ac:dyDescent="0.25">
      <c r="F35292" s="168"/>
      <c r="G35292" s="168"/>
      <c r="I35292" s="168"/>
      <c r="J35292" s="168"/>
    </row>
    <row r="35293" spans="6:10" x14ac:dyDescent="0.25">
      <c r="F35293" s="168"/>
      <c r="G35293" s="168"/>
      <c r="I35293" s="168"/>
      <c r="J35293" s="168"/>
    </row>
    <row r="35294" spans="6:10" x14ac:dyDescent="0.25">
      <c r="F35294" s="168"/>
      <c r="G35294" s="168"/>
      <c r="I35294" s="168"/>
      <c r="J35294" s="168"/>
    </row>
    <row r="35295" spans="6:10" x14ac:dyDescent="0.25">
      <c r="F35295" s="168"/>
      <c r="G35295" s="168"/>
      <c r="I35295" s="168"/>
      <c r="J35295" s="168"/>
    </row>
    <row r="35296" spans="6:10" x14ac:dyDescent="0.25">
      <c r="F35296" s="168"/>
      <c r="G35296" s="168"/>
      <c r="I35296" s="168"/>
      <c r="J35296" s="168"/>
    </row>
    <row r="35297" spans="6:10" x14ac:dyDescent="0.25">
      <c r="F35297" s="168"/>
      <c r="G35297" s="168"/>
      <c r="I35297" s="168"/>
      <c r="J35297" s="168"/>
    </row>
    <row r="35298" spans="6:10" x14ac:dyDescent="0.25">
      <c r="F35298" s="168"/>
      <c r="G35298" s="168"/>
      <c r="I35298" s="168"/>
      <c r="J35298" s="168"/>
    </row>
    <row r="35299" spans="6:10" x14ac:dyDescent="0.25">
      <c r="F35299" s="168"/>
      <c r="G35299" s="168"/>
      <c r="I35299" s="168"/>
      <c r="J35299" s="168"/>
    </row>
    <row r="35300" spans="6:10" x14ac:dyDescent="0.25">
      <c r="F35300" s="168"/>
      <c r="G35300" s="168"/>
      <c r="I35300" s="168"/>
      <c r="J35300" s="168"/>
    </row>
    <row r="35301" spans="6:10" x14ac:dyDescent="0.25">
      <c r="F35301" s="168"/>
      <c r="G35301" s="168"/>
      <c r="I35301" s="168"/>
      <c r="J35301" s="168"/>
    </row>
    <row r="35302" spans="6:10" x14ac:dyDescent="0.25">
      <c r="F35302" s="168"/>
      <c r="G35302" s="168"/>
      <c r="I35302" s="168"/>
      <c r="J35302" s="168"/>
    </row>
    <row r="35303" spans="6:10" x14ac:dyDescent="0.25">
      <c r="F35303" s="168"/>
      <c r="G35303" s="168"/>
      <c r="I35303" s="168"/>
      <c r="J35303" s="168"/>
    </row>
    <row r="35304" spans="6:10" x14ac:dyDescent="0.25">
      <c r="F35304" s="168"/>
      <c r="G35304" s="168"/>
      <c r="I35304" s="168"/>
      <c r="J35304" s="168"/>
    </row>
    <row r="35305" spans="6:10" x14ac:dyDescent="0.25">
      <c r="F35305" s="168"/>
      <c r="G35305" s="168"/>
      <c r="I35305" s="168"/>
      <c r="J35305" s="168"/>
    </row>
    <row r="35306" spans="6:10" x14ac:dyDescent="0.25">
      <c r="F35306" s="168"/>
      <c r="G35306" s="168"/>
      <c r="I35306" s="168"/>
      <c r="J35306" s="168"/>
    </row>
    <row r="35307" spans="6:10" x14ac:dyDescent="0.25">
      <c r="F35307" s="168"/>
      <c r="G35307" s="168"/>
      <c r="I35307" s="168"/>
      <c r="J35307" s="168"/>
    </row>
    <row r="35308" spans="6:10" x14ac:dyDescent="0.25">
      <c r="F35308" s="168"/>
      <c r="G35308" s="168"/>
      <c r="I35308" s="168"/>
      <c r="J35308" s="168"/>
    </row>
    <row r="35309" spans="6:10" x14ac:dyDescent="0.25">
      <c r="F35309" s="168"/>
      <c r="G35309" s="168"/>
      <c r="I35309" s="168"/>
      <c r="J35309" s="168"/>
    </row>
    <row r="35310" spans="6:10" x14ac:dyDescent="0.25">
      <c r="F35310" s="168"/>
      <c r="G35310" s="168"/>
      <c r="I35310" s="168"/>
      <c r="J35310" s="168"/>
    </row>
    <row r="35311" spans="6:10" x14ac:dyDescent="0.25">
      <c r="F35311" s="168"/>
      <c r="G35311" s="168"/>
      <c r="I35311" s="168"/>
      <c r="J35311" s="168"/>
    </row>
    <row r="35312" spans="6:10" x14ac:dyDescent="0.25">
      <c r="F35312" s="168"/>
      <c r="G35312" s="168"/>
      <c r="I35312" s="168"/>
      <c r="J35312" s="168"/>
    </row>
    <row r="35313" spans="6:10" x14ac:dyDescent="0.25">
      <c r="F35313" s="168"/>
      <c r="G35313" s="168"/>
      <c r="I35313" s="168"/>
      <c r="J35313" s="168"/>
    </row>
    <row r="35314" spans="6:10" x14ac:dyDescent="0.25">
      <c r="F35314" s="168"/>
      <c r="G35314" s="168"/>
      <c r="I35314" s="168"/>
      <c r="J35314" s="168"/>
    </row>
    <row r="35315" spans="6:10" x14ac:dyDescent="0.25">
      <c r="F35315" s="168"/>
      <c r="G35315" s="168"/>
      <c r="I35315" s="168"/>
      <c r="J35315" s="168"/>
    </row>
    <row r="35316" spans="6:10" x14ac:dyDescent="0.25">
      <c r="F35316" s="168"/>
      <c r="G35316" s="168"/>
      <c r="I35316" s="168"/>
      <c r="J35316" s="168"/>
    </row>
    <row r="35317" spans="6:10" x14ac:dyDescent="0.25">
      <c r="F35317" s="168"/>
      <c r="G35317" s="168"/>
      <c r="I35317" s="168"/>
      <c r="J35317" s="168"/>
    </row>
    <row r="35318" spans="6:10" x14ac:dyDescent="0.25">
      <c r="F35318" s="168"/>
      <c r="G35318" s="168"/>
      <c r="I35318" s="168"/>
      <c r="J35318" s="168"/>
    </row>
    <row r="35319" spans="6:10" x14ac:dyDescent="0.25">
      <c r="F35319" s="168"/>
      <c r="G35319" s="168"/>
      <c r="I35319" s="168"/>
      <c r="J35319" s="168"/>
    </row>
    <row r="35320" spans="6:10" x14ac:dyDescent="0.25">
      <c r="F35320" s="168"/>
      <c r="G35320" s="168"/>
      <c r="I35320" s="168"/>
      <c r="J35320" s="168"/>
    </row>
    <row r="35321" spans="6:10" x14ac:dyDescent="0.25">
      <c r="F35321" s="168"/>
      <c r="G35321" s="168"/>
      <c r="I35321" s="168"/>
      <c r="J35321" s="168"/>
    </row>
    <row r="35322" spans="6:10" x14ac:dyDescent="0.25">
      <c r="F35322" s="168"/>
      <c r="G35322" s="168"/>
      <c r="I35322" s="168"/>
      <c r="J35322" s="168"/>
    </row>
    <row r="35323" spans="6:10" x14ac:dyDescent="0.25">
      <c r="F35323" s="168"/>
      <c r="G35323" s="168"/>
      <c r="I35323" s="168"/>
      <c r="J35323" s="168"/>
    </row>
    <row r="35324" spans="6:10" x14ac:dyDescent="0.25">
      <c r="F35324" s="168"/>
      <c r="G35324" s="168"/>
      <c r="I35324" s="168"/>
      <c r="J35324" s="168"/>
    </row>
    <row r="35325" spans="6:10" x14ac:dyDescent="0.25">
      <c r="F35325" s="168"/>
      <c r="G35325" s="168"/>
      <c r="I35325" s="168"/>
      <c r="J35325" s="168"/>
    </row>
    <row r="35326" spans="6:10" x14ac:dyDescent="0.25">
      <c r="F35326" s="168"/>
      <c r="G35326" s="168"/>
      <c r="I35326" s="168"/>
      <c r="J35326" s="168"/>
    </row>
    <row r="35327" spans="6:10" x14ac:dyDescent="0.25">
      <c r="F35327" s="168"/>
      <c r="G35327" s="168"/>
      <c r="I35327" s="168"/>
      <c r="J35327" s="168"/>
    </row>
    <row r="35328" spans="6:10" x14ac:dyDescent="0.25">
      <c r="F35328" s="168"/>
      <c r="G35328" s="168"/>
      <c r="I35328" s="168"/>
      <c r="J35328" s="168"/>
    </row>
    <row r="35329" spans="6:10" x14ac:dyDescent="0.25">
      <c r="F35329" s="168"/>
      <c r="G35329" s="168"/>
      <c r="I35329" s="168"/>
      <c r="J35329" s="168"/>
    </row>
    <row r="35330" spans="6:10" x14ac:dyDescent="0.25">
      <c r="F35330" s="168"/>
      <c r="G35330" s="168"/>
      <c r="I35330" s="168"/>
      <c r="J35330" s="168"/>
    </row>
    <row r="35331" spans="6:10" x14ac:dyDescent="0.25">
      <c r="F35331" s="168"/>
      <c r="G35331" s="168"/>
      <c r="I35331" s="168"/>
      <c r="J35331" s="168"/>
    </row>
    <row r="35332" spans="6:10" x14ac:dyDescent="0.25">
      <c r="F35332" s="168"/>
      <c r="G35332" s="168"/>
      <c r="I35332" s="168"/>
      <c r="J35332" s="168"/>
    </row>
    <row r="35333" spans="6:10" x14ac:dyDescent="0.25">
      <c r="F35333" s="168"/>
      <c r="G35333" s="168"/>
      <c r="I35333" s="168"/>
      <c r="J35333" s="168"/>
    </row>
    <row r="35334" spans="6:10" x14ac:dyDescent="0.25">
      <c r="F35334" s="168"/>
      <c r="G35334" s="168"/>
      <c r="I35334" s="168"/>
      <c r="J35334" s="168"/>
    </row>
    <row r="35335" spans="6:10" x14ac:dyDescent="0.25">
      <c r="F35335" s="168"/>
      <c r="G35335" s="168"/>
      <c r="I35335" s="168"/>
      <c r="J35335" s="168"/>
    </row>
    <row r="35336" spans="6:10" x14ac:dyDescent="0.25">
      <c r="F35336" s="168"/>
      <c r="G35336" s="168"/>
      <c r="I35336" s="168"/>
      <c r="J35336" s="168"/>
    </row>
    <row r="35337" spans="6:10" x14ac:dyDescent="0.25">
      <c r="F35337" s="168"/>
      <c r="G35337" s="168"/>
      <c r="I35337" s="168"/>
      <c r="J35337" s="168"/>
    </row>
    <row r="35338" spans="6:10" x14ac:dyDescent="0.25">
      <c r="F35338" s="168"/>
      <c r="G35338" s="168"/>
      <c r="I35338" s="168"/>
      <c r="J35338" s="168"/>
    </row>
    <row r="35339" spans="6:10" x14ac:dyDescent="0.25">
      <c r="F35339" s="168"/>
      <c r="G35339" s="168"/>
      <c r="I35339" s="168"/>
      <c r="J35339" s="168"/>
    </row>
    <row r="35340" spans="6:10" x14ac:dyDescent="0.25">
      <c r="F35340" s="168"/>
      <c r="G35340" s="168"/>
      <c r="I35340" s="168"/>
      <c r="J35340" s="168"/>
    </row>
    <row r="35341" spans="6:10" x14ac:dyDescent="0.25">
      <c r="F35341" s="168"/>
      <c r="G35341" s="168"/>
      <c r="I35341" s="168"/>
      <c r="J35341" s="168"/>
    </row>
    <row r="35342" spans="6:10" x14ac:dyDescent="0.25">
      <c r="F35342" s="168"/>
      <c r="G35342" s="168"/>
      <c r="I35342" s="168"/>
      <c r="J35342" s="168"/>
    </row>
    <row r="35343" spans="6:10" x14ac:dyDescent="0.25">
      <c r="F35343" s="168"/>
      <c r="G35343" s="168"/>
      <c r="I35343" s="168"/>
      <c r="J35343" s="168"/>
    </row>
    <row r="35344" spans="6:10" x14ac:dyDescent="0.25">
      <c r="F35344" s="168"/>
      <c r="G35344" s="168"/>
      <c r="I35344" s="168"/>
      <c r="J35344" s="168"/>
    </row>
    <row r="35345" spans="6:10" x14ac:dyDescent="0.25">
      <c r="F35345" s="168"/>
      <c r="G35345" s="168"/>
      <c r="I35345" s="168"/>
      <c r="J35345" s="168"/>
    </row>
    <row r="35346" spans="6:10" x14ac:dyDescent="0.25">
      <c r="F35346" s="168"/>
      <c r="G35346" s="168"/>
      <c r="I35346" s="168"/>
      <c r="J35346" s="168"/>
    </row>
    <row r="35347" spans="6:10" x14ac:dyDescent="0.25">
      <c r="F35347" s="168"/>
      <c r="G35347" s="168"/>
      <c r="I35347" s="168"/>
      <c r="J35347" s="168"/>
    </row>
    <row r="35348" spans="6:10" x14ac:dyDescent="0.25">
      <c r="F35348" s="168"/>
      <c r="G35348" s="168"/>
      <c r="I35348" s="168"/>
      <c r="J35348" s="168"/>
    </row>
    <row r="35349" spans="6:10" x14ac:dyDescent="0.25">
      <c r="F35349" s="168"/>
      <c r="G35349" s="168"/>
      <c r="I35349" s="168"/>
      <c r="J35349" s="168"/>
    </row>
    <row r="35350" spans="6:10" x14ac:dyDescent="0.25">
      <c r="F35350" s="168"/>
      <c r="G35350" s="168"/>
      <c r="I35350" s="168"/>
      <c r="J35350" s="168"/>
    </row>
    <row r="35351" spans="6:10" x14ac:dyDescent="0.25">
      <c r="F35351" s="168"/>
      <c r="G35351" s="168"/>
      <c r="I35351" s="168"/>
      <c r="J35351" s="168"/>
    </row>
    <row r="35352" spans="6:10" x14ac:dyDescent="0.25">
      <c r="F35352" s="168"/>
      <c r="G35352" s="168"/>
      <c r="I35352" s="168"/>
      <c r="J35352" s="168"/>
    </row>
    <row r="35353" spans="6:10" x14ac:dyDescent="0.25">
      <c r="F35353" s="168"/>
      <c r="G35353" s="168"/>
      <c r="I35353" s="168"/>
      <c r="J35353" s="168"/>
    </row>
    <row r="35354" spans="6:10" x14ac:dyDescent="0.25">
      <c r="F35354" s="168"/>
      <c r="G35354" s="168"/>
      <c r="I35354" s="168"/>
      <c r="J35354" s="168"/>
    </row>
    <row r="35355" spans="6:10" x14ac:dyDescent="0.25">
      <c r="F35355" s="168"/>
      <c r="G35355" s="168"/>
      <c r="I35355" s="168"/>
      <c r="J35355" s="168"/>
    </row>
    <row r="35356" spans="6:10" x14ac:dyDescent="0.25">
      <c r="F35356" s="168"/>
      <c r="G35356" s="168"/>
      <c r="I35356" s="168"/>
      <c r="J35356" s="168"/>
    </row>
    <row r="35357" spans="6:10" x14ac:dyDescent="0.25">
      <c r="F35357" s="168"/>
      <c r="G35357" s="168"/>
      <c r="I35357" s="168"/>
      <c r="J35357" s="168"/>
    </row>
    <row r="35358" spans="6:10" x14ac:dyDescent="0.25">
      <c r="F35358" s="168"/>
      <c r="G35358" s="168"/>
      <c r="I35358" s="168"/>
      <c r="J35358" s="168"/>
    </row>
    <row r="35359" spans="6:10" x14ac:dyDescent="0.25">
      <c r="F35359" s="168"/>
      <c r="G35359" s="168"/>
      <c r="I35359" s="168"/>
      <c r="J35359" s="168"/>
    </row>
    <row r="35360" spans="6:10" x14ac:dyDescent="0.25">
      <c r="F35360" s="168"/>
      <c r="G35360" s="168"/>
      <c r="I35360" s="168"/>
      <c r="J35360" s="168"/>
    </row>
    <row r="35361" spans="6:10" x14ac:dyDescent="0.25">
      <c r="F35361" s="168"/>
      <c r="G35361" s="168"/>
      <c r="I35361" s="168"/>
      <c r="J35361" s="168"/>
    </row>
    <row r="35362" spans="6:10" x14ac:dyDescent="0.25">
      <c r="F35362" s="168"/>
      <c r="G35362" s="168"/>
      <c r="I35362" s="168"/>
      <c r="J35362" s="168"/>
    </row>
    <row r="35363" spans="6:10" x14ac:dyDescent="0.25">
      <c r="F35363" s="168"/>
      <c r="G35363" s="168"/>
      <c r="I35363" s="168"/>
      <c r="J35363" s="168"/>
    </row>
    <row r="35364" spans="6:10" x14ac:dyDescent="0.25">
      <c r="F35364" s="168"/>
      <c r="G35364" s="168"/>
      <c r="I35364" s="168"/>
      <c r="J35364" s="168"/>
    </row>
    <row r="35365" spans="6:10" x14ac:dyDescent="0.25">
      <c r="F35365" s="168"/>
      <c r="G35365" s="168"/>
      <c r="I35365" s="168"/>
      <c r="J35365" s="168"/>
    </row>
    <row r="35366" spans="6:10" x14ac:dyDescent="0.25">
      <c r="F35366" s="168"/>
      <c r="G35366" s="168"/>
      <c r="I35366" s="168"/>
      <c r="J35366" s="168"/>
    </row>
    <row r="35367" spans="6:10" x14ac:dyDescent="0.25">
      <c r="F35367" s="168"/>
      <c r="G35367" s="168"/>
      <c r="I35367" s="168"/>
      <c r="J35367" s="168"/>
    </row>
    <row r="35368" spans="6:10" x14ac:dyDescent="0.25">
      <c r="F35368" s="168"/>
      <c r="G35368" s="168"/>
      <c r="I35368" s="168"/>
      <c r="J35368" s="168"/>
    </row>
    <row r="35369" spans="6:10" x14ac:dyDescent="0.25">
      <c r="F35369" s="168"/>
      <c r="G35369" s="168"/>
      <c r="I35369" s="168"/>
      <c r="J35369" s="168"/>
    </row>
    <row r="35370" spans="6:10" x14ac:dyDescent="0.25">
      <c r="F35370" s="168"/>
      <c r="G35370" s="168"/>
      <c r="I35370" s="168"/>
      <c r="J35370" s="168"/>
    </row>
    <row r="35371" spans="6:10" x14ac:dyDescent="0.25">
      <c r="F35371" s="168"/>
      <c r="G35371" s="168"/>
      <c r="I35371" s="168"/>
      <c r="J35371" s="168"/>
    </row>
    <row r="35372" spans="6:10" x14ac:dyDescent="0.25">
      <c r="F35372" s="168"/>
      <c r="G35372" s="168"/>
      <c r="I35372" s="168"/>
      <c r="J35372" s="168"/>
    </row>
    <row r="35373" spans="6:10" x14ac:dyDescent="0.25">
      <c r="F35373" s="168"/>
      <c r="G35373" s="168"/>
      <c r="I35373" s="168"/>
      <c r="J35373" s="168"/>
    </row>
    <row r="35374" spans="6:10" x14ac:dyDescent="0.25">
      <c r="F35374" s="168"/>
      <c r="G35374" s="168"/>
      <c r="I35374" s="168"/>
      <c r="J35374" s="168"/>
    </row>
    <row r="35375" spans="6:10" x14ac:dyDescent="0.25">
      <c r="F35375" s="168"/>
      <c r="G35375" s="168"/>
      <c r="I35375" s="168"/>
      <c r="J35375" s="168"/>
    </row>
    <row r="35376" spans="6:10" x14ac:dyDescent="0.25">
      <c r="F35376" s="168"/>
      <c r="G35376" s="168"/>
      <c r="I35376" s="168"/>
      <c r="J35376" s="168"/>
    </row>
    <row r="35377" spans="6:10" x14ac:dyDescent="0.25">
      <c r="F35377" s="168"/>
      <c r="G35377" s="168"/>
      <c r="I35377" s="168"/>
      <c r="J35377" s="168"/>
    </row>
    <row r="35378" spans="6:10" x14ac:dyDescent="0.25">
      <c r="F35378" s="168"/>
      <c r="G35378" s="168"/>
      <c r="I35378" s="168"/>
      <c r="J35378" s="168"/>
    </row>
    <row r="35379" spans="6:10" x14ac:dyDescent="0.25">
      <c r="F35379" s="168"/>
      <c r="G35379" s="168"/>
      <c r="I35379" s="168"/>
      <c r="J35379" s="168"/>
    </row>
    <row r="35380" spans="6:10" x14ac:dyDescent="0.25">
      <c r="F35380" s="168"/>
      <c r="G35380" s="168"/>
      <c r="I35380" s="168"/>
      <c r="J35380" s="168"/>
    </row>
    <row r="35381" spans="6:10" x14ac:dyDescent="0.25">
      <c r="F35381" s="168"/>
      <c r="G35381" s="168"/>
      <c r="I35381" s="168"/>
      <c r="J35381" s="168"/>
    </row>
    <row r="35382" spans="6:10" x14ac:dyDescent="0.25">
      <c r="F35382" s="168"/>
      <c r="G35382" s="168"/>
      <c r="I35382" s="168"/>
      <c r="J35382" s="168"/>
    </row>
    <row r="35383" spans="6:10" x14ac:dyDescent="0.25">
      <c r="F35383" s="168"/>
      <c r="G35383" s="168"/>
      <c r="I35383" s="168"/>
      <c r="J35383" s="168"/>
    </row>
    <row r="35384" spans="6:10" x14ac:dyDescent="0.25">
      <c r="F35384" s="168"/>
      <c r="G35384" s="168"/>
      <c r="I35384" s="168"/>
      <c r="J35384" s="168"/>
    </row>
    <row r="35385" spans="6:10" x14ac:dyDescent="0.25">
      <c r="F35385" s="168"/>
      <c r="G35385" s="168"/>
      <c r="I35385" s="168"/>
      <c r="J35385" s="168"/>
    </row>
    <row r="35386" spans="6:10" x14ac:dyDescent="0.25">
      <c r="F35386" s="168"/>
      <c r="G35386" s="168"/>
      <c r="I35386" s="168"/>
      <c r="J35386" s="168"/>
    </row>
    <row r="35387" spans="6:10" x14ac:dyDescent="0.25">
      <c r="F35387" s="168"/>
      <c r="G35387" s="168"/>
      <c r="I35387" s="168"/>
      <c r="J35387" s="168"/>
    </row>
    <row r="35388" spans="6:10" x14ac:dyDescent="0.25">
      <c r="F35388" s="168"/>
      <c r="G35388" s="168"/>
      <c r="I35388" s="168"/>
      <c r="J35388" s="168"/>
    </row>
    <row r="35389" spans="6:10" x14ac:dyDescent="0.25">
      <c r="F35389" s="168"/>
      <c r="G35389" s="168"/>
      <c r="I35389" s="168"/>
      <c r="J35389" s="168"/>
    </row>
    <row r="35390" spans="6:10" x14ac:dyDescent="0.25">
      <c r="F35390" s="168"/>
      <c r="G35390" s="168"/>
      <c r="I35390" s="168"/>
      <c r="J35390" s="168"/>
    </row>
    <row r="35391" spans="6:10" x14ac:dyDescent="0.25">
      <c r="F35391" s="168"/>
      <c r="G35391" s="168"/>
      <c r="I35391" s="168"/>
      <c r="J35391" s="168"/>
    </row>
    <row r="35392" spans="6:10" x14ac:dyDescent="0.25">
      <c r="F35392" s="168"/>
      <c r="G35392" s="168"/>
      <c r="I35392" s="168"/>
      <c r="J35392" s="168"/>
    </row>
    <row r="35393" spans="6:10" x14ac:dyDescent="0.25">
      <c r="F35393" s="168"/>
      <c r="G35393" s="168"/>
      <c r="I35393" s="168"/>
      <c r="J35393" s="168"/>
    </row>
    <row r="35394" spans="6:10" x14ac:dyDescent="0.25">
      <c r="F35394" s="168"/>
      <c r="G35394" s="168"/>
      <c r="I35394" s="168"/>
      <c r="J35394" s="168"/>
    </row>
    <row r="35395" spans="6:10" x14ac:dyDescent="0.25">
      <c r="F35395" s="168"/>
      <c r="G35395" s="168"/>
      <c r="I35395" s="168"/>
      <c r="J35395" s="168"/>
    </row>
    <row r="35396" spans="6:10" x14ac:dyDescent="0.25">
      <c r="F35396" s="168"/>
      <c r="G35396" s="168"/>
      <c r="I35396" s="168"/>
      <c r="J35396" s="168"/>
    </row>
    <row r="35397" spans="6:10" x14ac:dyDescent="0.25">
      <c r="F35397" s="168"/>
      <c r="G35397" s="168"/>
      <c r="I35397" s="168"/>
      <c r="J35397" s="168"/>
    </row>
    <row r="35398" spans="6:10" x14ac:dyDescent="0.25">
      <c r="F35398" s="168"/>
      <c r="G35398" s="168"/>
      <c r="I35398" s="168"/>
      <c r="J35398" s="168"/>
    </row>
    <row r="35399" spans="6:10" x14ac:dyDescent="0.25">
      <c r="F35399" s="168"/>
      <c r="G35399" s="168"/>
      <c r="I35399" s="168"/>
      <c r="J35399" s="168"/>
    </row>
    <row r="35400" spans="6:10" x14ac:dyDescent="0.25">
      <c r="F35400" s="168"/>
      <c r="G35400" s="168"/>
      <c r="I35400" s="168"/>
      <c r="J35400" s="168"/>
    </row>
    <row r="35401" spans="6:10" x14ac:dyDescent="0.25">
      <c r="F35401" s="168"/>
      <c r="G35401" s="168"/>
      <c r="I35401" s="168"/>
      <c r="J35401" s="168"/>
    </row>
    <row r="35402" spans="6:10" x14ac:dyDescent="0.25">
      <c r="F35402" s="168"/>
      <c r="G35402" s="168"/>
      <c r="I35402" s="168"/>
      <c r="J35402" s="168"/>
    </row>
    <row r="35403" spans="6:10" x14ac:dyDescent="0.25">
      <c r="F35403" s="168"/>
      <c r="G35403" s="168"/>
      <c r="I35403" s="168"/>
      <c r="J35403" s="168"/>
    </row>
    <row r="35404" spans="6:10" x14ac:dyDescent="0.25">
      <c r="F35404" s="168"/>
      <c r="G35404" s="168"/>
      <c r="I35404" s="168"/>
      <c r="J35404" s="168"/>
    </row>
    <row r="35405" spans="6:10" x14ac:dyDescent="0.25">
      <c r="F35405" s="168"/>
      <c r="G35405" s="168"/>
      <c r="I35405" s="168"/>
      <c r="J35405" s="168"/>
    </row>
    <row r="35406" spans="6:10" x14ac:dyDescent="0.25">
      <c r="F35406" s="168"/>
      <c r="G35406" s="168"/>
      <c r="I35406" s="168"/>
      <c r="J35406" s="168"/>
    </row>
    <row r="35407" spans="6:10" x14ac:dyDescent="0.25">
      <c r="F35407" s="168"/>
      <c r="G35407" s="168"/>
      <c r="I35407" s="168"/>
      <c r="J35407" s="168"/>
    </row>
    <row r="35408" spans="6:10" x14ac:dyDescent="0.25">
      <c r="F35408" s="168"/>
      <c r="G35408" s="168"/>
      <c r="I35408" s="168"/>
      <c r="J35408" s="168"/>
    </row>
    <row r="35409" spans="6:10" x14ac:dyDescent="0.25">
      <c r="F35409" s="168"/>
      <c r="G35409" s="168"/>
      <c r="I35409" s="168"/>
      <c r="J35409" s="168"/>
    </row>
    <row r="35410" spans="6:10" x14ac:dyDescent="0.25">
      <c r="F35410" s="168"/>
      <c r="G35410" s="168"/>
      <c r="I35410" s="168"/>
      <c r="J35410" s="168"/>
    </row>
    <row r="35411" spans="6:10" x14ac:dyDescent="0.25">
      <c r="F35411" s="168"/>
      <c r="G35411" s="168"/>
      <c r="I35411" s="168"/>
      <c r="J35411" s="168"/>
    </row>
    <row r="35412" spans="6:10" x14ac:dyDescent="0.25">
      <c r="F35412" s="168"/>
      <c r="G35412" s="168"/>
      <c r="I35412" s="168"/>
      <c r="J35412" s="168"/>
    </row>
    <row r="35413" spans="6:10" x14ac:dyDescent="0.25">
      <c r="F35413" s="168"/>
      <c r="G35413" s="168"/>
      <c r="I35413" s="168"/>
      <c r="J35413" s="168"/>
    </row>
    <row r="35414" spans="6:10" x14ac:dyDescent="0.25">
      <c r="F35414" s="168"/>
      <c r="G35414" s="168"/>
      <c r="I35414" s="168"/>
      <c r="J35414" s="168"/>
    </row>
    <row r="35415" spans="6:10" x14ac:dyDescent="0.25">
      <c r="F35415" s="168"/>
      <c r="G35415" s="168"/>
      <c r="I35415" s="168"/>
      <c r="J35415" s="168"/>
    </row>
    <row r="35416" spans="6:10" x14ac:dyDescent="0.25">
      <c r="F35416" s="168"/>
      <c r="G35416" s="168"/>
      <c r="I35416" s="168"/>
      <c r="J35416" s="168"/>
    </row>
    <row r="35417" spans="6:10" x14ac:dyDescent="0.25">
      <c r="F35417" s="168"/>
      <c r="G35417" s="168"/>
      <c r="I35417" s="168"/>
      <c r="J35417" s="168"/>
    </row>
    <row r="35418" spans="6:10" x14ac:dyDescent="0.25">
      <c r="F35418" s="168"/>
      <c r="G35418" s="168"/>
      <c r="I35418" s="168"/>
      <c r="J35418" s="168"/>
    </row>
    <row r="35419" spans="6:10" x14ac:dyDescent="0.25">
      <c r="F35419" s="168"/>
      <c r="G35419" s="168"/>
      <c r="I35419" s="168"/>
      <c r="J35419" s="168"/>
    </row>
    <row r="35420" spans="6:10" x14ac:dyDescent="0.25">
      <c r="F35420" s="168"/>
      <c r="G35420" s="168"/>
      <c r="I35420" s="168"/>
      <c r="J35420" s="168"/>
    </row>
    <row r="35421" spans="6:10" x14ac:dyDescent="0.25">
      <c r="F35421" s="168"/>
      <c r="G35421" s="168"/>
      <c r="I35421" s="168"/>
      <c r="J35421" s="168"/>
    </row>
    <row r="35422" spans="6:10" x14ac:dyDescent="0.25">
      <c r="F35422" s="168"/>
      <c r="G35422" s="168"/>
      <c r="I35422" s="168"/>
      <c r="J35422" s="168"/>
    </row>
    <row r="35423" spans="6:10" x14ac:dyDescent="0.25">
      <c r="F35423" s="168"/>
      <c r="G35423" s="168"/>
      <c r="I35423" s="168"/>
      <c r="J35423" s="168"/>
    </row>
    <row r="35424" spans="6:10" x14ac:dyDescent="0.25">
      <c r="F35424" s="168"/>
      <c r="G35424" s="168"/>
      <c r="I35424" s="168"/>
      <c r="J35424" s="168"/>
    </row>
    <row r="35425" spans="6:10" x14ac:dyDescent="0.25">
      <c r="F35425" s="168"/>
      <c r="G35425" s="168"/>
      <c r="I35425" s="168"/>
      <c r="J35425" s="168"/>
    </row>
    <row r="35426" spans="6:10" x14ac:dyDescent="0.25">
      <c r="F35426" s="168"/>
      <c r="G35426" s="168"/>
      <c r="I35426" s="168"/>
      <c r="J35426" s="168"/>
    </row>
    <row r="35427" spans="6:10" x14ac:dyDescent="0.25">
      <c r="F35427" s="168"/>
      <c r="G35427" s="168"/>
      <c r="I35427" s="168"/>
      <c r="J35427" s="168"/>
    </row>
    <row r="35428" spans="6:10" x14ac:dyDescent="0.25">
      <c r="F35428" s="168"/>
      <c r="G35428" s="168"/>
      <c r="I35428" s="168"/>
      <c r="J35428" s="168"/>
    </row>
    <row r="35429" spans="6:10" x14ac:dyDescent="0.25">
      <c r="F35429" s="168"/>
      <c r="G35429" s="168"/>
      <c r="I35429" s="168"/>
      <c r="J35429" s="168"/>
    </row>
    <row r="35430" spans="6:10" x14ac:dyDescent="0.25">
      <c r="F35430" s="168"/>
      <c r="G35430" s="168"/>
      <c r="I35430" s="168"/>
      <c r="J35430" s="168"/>
    </row>
    <row r="35431" spans="6:10" x14ac:dyDescent="0.25">
      <c r="F35431" s="168"/>
      <c r="G35431" s="168"/>
      <c r="I35431" s="168"/>
      <c r="J35431" s="168"/>
    </row>
    <row r="35432" spans="6:10" x14ac:dyDescent="0.25">
      <c r="F35432" s="168"/>
      <c r="G35432" s="168"/>
      <c r="I35432" s="168"/>
      <c r="J35432" s="168"/>
    </row>
    <row r="35433" spans="6:10" x14ac:dyDescent="0.25">
      <c r="F35433" s="168"/>
      <c r="G35433" s="168"/>
      <c r="I35433" s="168"/>
      <c r="J35433" s="168"/>
    </row>
    <row r="35434" spans="6:10" x14ac:dyDescent="0.25">
      <c r="F35434" s="168"/>
      <c r="G35434" s="168"/>
      <c r="I35434" s="168"/>
      <c r="J35434" s="168"/>
    </row>
    <row r="35435" spans="6:10" x14ac:dyDescent="0.25">
      <c r="F35435" s="168"/>
      <c r="G35435" s="168"/>
      <c r="I35435" s="168"/>
      <c r="J35435" s="168"/>
    </row>
    <row r="35436" spans="6:10" x14ac:dyDescent="0.25">
      <c r="F35436" s="168"/>
      <c r="G35436" s="168"/>
      <c r="I35436" s="168"/>
      <c r="J35436" s="168"/>
    </row>
    <row r="35437" spans="6:10" x14ac:dyDescent="0.25">
      <c r="F35437" s="168"/>
      <c r="G35437" s="168"/>
      <c r="I35437" s="168"/>
      <c r="J35437" s="168"/>
    </row>
    <row r="35438" spans="6:10" x14ac:dyDescent="0.25">
      <c r="F35438" s="168"/>
      <c r="G35438" s="168"/>
      <c r="I35438" s="168"/>
      <c r="J35438" s="168"/>
    </row>
    <row r="35439" spans="6:10" x14ac:dyDescent="0.25">
      <c r="F35439" s="168"/>
      <c r="G35439" s="168"/>
      <c r="I35439" s="168"/>
      <c r="J35439" s="168"/>
    </row>
    <row r="35440" spans="6:10" x14ac:dyDescent="0.25">
      <c r="F35440" s="168"/>
      <c r="G35440" s="168"/>
      <c r="I35440" s="168"/>
      <c r="J35440" s="168"/>
    </row>
    <row r="35441" spans="6:10" x14ac:dyDescent="0.25">
      <c r="F35441" s="168"/>
      <c r="G35441" s="168"/>
      <c r="I35441" s="168"/>
      <c r="J35441" s="168"/>
    </row>
    <row r="35442" spans="6:10" x14ac:dyDescent="0.25">
      <c r="F35442" s="168"/>
      <c r="G35442" s="168"/>
      <c r="I35442" s="168"/>
      <c r="J35442" s="168"/>
    </row>
    <row r="35443" spans="6:10" x14ac:dyDescent="0.25">
      <c r="F35443" s="168"/>
      <c r="G35443" s="168"/>
      <c r="I35443" s="168"/>
      <c r="J35443" s="168"/>
    </row>
    <row r="35444" spans="6:10" x14ac:dyDescent="0.25">
      <c r="F35444" s="168"/>
      <c r="G35444" s="168"/>
      <c r="I35444" s="168"/>
      <c r="J35444" s="168"/>
    </row>
    <row r="35445" spans="6:10" x14ac:dyDescent="0.25">
      <c r="F35445" s="168"/>
      <c r="G35445" s="168"/>
      <c r="I35445" s="168"/>
      <c r="J35445" s="168"/>
    </row>
    <row r="35446" spans="6:10" x14ac:dyDescent="0.25">
      <c r="F35446" s="168"/>
      <c r="G35446" s="168"/>
      <c r="I35446" s="168"/>
      <c r="J35446" s="168"/>
    </row>
    <row r="35447" spans="6:10" x14ac:dyDescent="0.25">
      <c r="F35447" s="168"/>
      <c r="G35447" s="168"/>
      <c r="I35447" s="168"/>
      <c r="J35447" s="168"/>
    </row>
    <row r="35448" spans="6:10" x14ac:dyDescent="0.25">
      <c r="F35448" s="168"/>
      <c r="G35448" s="168"/>
      <c r="I35448" s="168"/>
      <c r="J35448" s="168"/>
    </row>
    <row r="35449" spans="6:10" x14ac:dyDescent="0.25">
      <c r="F35449" s="168"/>
      <c r="G35449" s="168"/>
      <c r="I35449" s="168"/>
      <c r="J35449" s="168"/>
    </row>
    <row r="35450" spans="6:10" x14ac:dyDescent="0.25">
      <c r="F35450" s="168"/>
      <c r="G35450" s="168"/>
      <c r="I35450" s="168"/>
      <c r="J35450" s="168"/>
    </row>
    <row r="35451" spans="6:10" x14ac:dyDescent="0.25">
      <c r="F35451" s="168"/>
      <c r="G35451" s="168"/>
      <c r="I35451" s="168"/>
      <c r="J35451" s="168"/>
    </row>
    <row r="35452" spans="6:10" x14ac:dyDescent="0.25">
      <c r="F35452" s="168"/>
      <c r="G35452" s="168"/>
      <c r="I35452" s="168"/>
      <c r="J35452" s="168"/>
    </row>
    <row r="35453" spans="6:10" x14ac:dyDescent="0.25">
      <c r="F35453" s="168"/>
      <c r="G35453" s="168"/>
      <c r="I35453" s="168"/>
      <c r="J35453" s="168"/>
    </row>
    <row r="35454" spans="6:10" x14ac:dyDescent="0.25">
      <c r="F35454" s="168"/>
      <c r="G35454" s="168"/>
      <c r="I35454" s="168"/>
      <c r="J35454" s="168"/>
    </row>
    <row r="35455" spans="6:10" x14ac:dyDescent="0.25">
      <c r="F35455" s="168"/>
      <c r="G35455" s="168"/>
      <c r="I35455" s="168"/>
      <c r="J35455" s="168"/>
    </row>
    <row r="35456" spans="6:10" x14ac:dyDescent="0.25">
      <c r="F35456" s="168"/>
      <c r="G35456" s="168"/>
      <c r="I35456" s="168"/>
      <c r="J35456" s="168"/>
    </row>
    <row r="35457" spans="6:10" x14ac:dyDescent="0.25">
      <c r="F35457" s="168"/>
      <c r="G35457" s="168"/>
      <c r="I35457" s="168"/>
      <c r="J35457" s="168"/>
    </row>
    <row r="35458" spans="6:10" x14ac:dyDescent="0.25">
      <c r="F35458" s="168"/>
      <c r="G35458" s="168"/>
      <c r="I35458" s="168"/>
      <c r="J35458" s="168"/>
    </row>
    <row r="35459" spans="6:10" x14ac:dyDescent="0.25">
      <c r="F35459" s="168"/>
      <c r="G35459" s="168"/>
      <c r="I35459" s="168"/>
      <c r="J35459" s="168"/>
    </row>
    <row r="35460" spans="6:10" x14ac:dyDescent="0.25">
      <c r="F35460" s="168"/>
      <c r="G35460" s="168"/>
      <c r="I35460" s="168"/>
      <c r="J35460" s="168"/>
    </row>
    <row r="35461" spans="6:10" x14ac:dyDescent="0.25">
      <c r="F35461" s="168"/>
      <c r="G35461" s="168"/>
      <c r="I35461" s="168"/>
      <c r="J35461" s="168"/>
    </row>
    <row r="35462" spans="6:10" x14ac:dyDescent="0.25">
      <c r="F35462" s="168"/>
      <c r="G35462" s="168"/>
      <c r="I35462" s="168"/>
      <c r="J35462" s="168"/>
    </row>
    <row r="35463" spans="6:10" x14ac:dyDescent="0.25">
      <c r="F35463" s="168"/>
      <c r="G35463" s="168"/>
      <c r="I35463" s="168"/>
      <c r="J35463" s="168"/>
    </row>
    <row r="35464" spans="6:10" x14ac:dyDescent="0.25">
      <c r="F35464" s="168"/>
      <c r="G35464" s="168"/>
      <c r="I35464" s="168"/>
      <c r="J35464" s="168"/>
    </row>
    <row r="35465" spans="6:10" x14ac:dyDescent="0.25">
      <c r="F35465" s="168"/>
      <c r="G35465" s="168"/>
      <c r="I35465" s="168"/>
      <c r="J35465" s="168"/>
    </row>
    <row r="35466" spans="6:10" x14ac:dyDescent="0.25">
      <c r="F35466" s="168"/>
      <c r="G35466" s="168"/>
      <c r="I35466" s="168"/>
      <c r="J35466" s="168"/>
    </row>
    <row r="35467" spans="6:10" x14ac:dyDescent="0.25">
      <c r="F35467" s="168"/>
      <c r="G35467" s="168"/>
      <c r="I35467" s="168"/>
      <c r="J35467" s="168"/>
    </row>
    <row r="35468" spans="6:10" x14ac:dyDescent="0.25">
      <c r="F35468" s="168"/>
      <c r="G35468" s="168"/>
      <c r="I35468" s="168"/>
      <c r="J35468" s="168"/>
    </row>
    <row r="35469" spans="6:10" x14ac:dyDescent="0.25">
      <c r="F35469" s="168"/>
      <c r="G35469" s="168"/>
      <c r="I35469" s="168"/>
      <c r="J35469" s="168"/>
    </row>
    <row r="35470" spans="6:10" x14ac:dyDescent="0.25">
      <c r="F35470" s="168"/>
      <c r="G35470" s="168"/>
      <c r="I35470" s="168"/>
      <c r="J35470" s="168"/>
    </row>
    <row r="35471" spans="6:10" x14ac:dyDescent="0.25">
      <c r="F35471" s="168"/>
      <c r="G35471" s="168"/>
      <c r="I35471" s="168"/>
      <c r="J35471" s="168"/>
    </row>
    <row r="35472" spans="6:10" x14ac:dyDescent="0.25">
      <c r="F35472" s="168"/>
      <c r="G35472" s="168"/>
      <c r="I35472" s="168"/>
      <c r="J35472" s="168"/>
    </row>
    <row r="35473" spans="6:10" x14ac:dyDescent="0.25">
      <c r="F35473" s="168"/>
      <c r="G35473" s="168"/>
      <c r="I35473" s="168"/>
      <c r="J35473" s="168"/>
    </row>
    <row r="35474" spans="6:10" x14ac:dyDescent="0.25">
      <c r="F35474" s="168"/>
      <c r="G35474" s="168"/>
      <c r="I35474" s="168"/>
      <c r="J35474" s="168"/>
    </row>
    <row r="35475" spans="6:10" x14ac:dyDescent="0.25">
      <c r="F35475" s="168"/>
      <c r="G35475" s="168"/>
      <c r="I35475" s="168"/>
      <c r="J35475" s="168"/>
    </row>
    <row r="35476" spans="6:10" x14ac:dyDescent="0.25">
      <c r="F35476" s="168"/>
      <c r="G35476" s="168"/>
      <c r="I35476" s="168"/>
      <c r="J35476" s="168"/>
    </row>
    <row r="35477" spans="6:10" x14ac:dyDescent="0.25">
      <c r="F35477" s="168"/>
      <c r="G35477" s="168"/>
      <c r="I35477" s="168"/>
      <c r="J35477" s="168"/>
    </row>
    <row r="35478" spans="6:10" x14ac:dyDescent="0.25">
      <c r="F35478" s="168"/>
      <c r="G35478" s="168"/>
      <c r="I35478" s="168"/>
      <c r="J35478" s="168"/>
    </row>
    <row r="35479" spans="6:10" x14ac:dyDescent="0.25">
      <c r="F35479" s="168"/>
      <c r="G35479" s="168"/>
      <c r="I35479" s="168"/>
      <c r="J35479" s="168"/>
    </row>
    <row r="35480" spans="6:10" x14ac:dyDescent="0.25">
      <c r="F35480" s="168"/>
      <c r="G35480" s="168"/>
      <c r="I35480" s="168"/>
      <c r="J35480" s="168"/>
    </row>
    <row r="35481" spans="6:10" x14ac:dyDescent="0.25">
      <c r="F35481" s="168"/>
      <c r="G35481" s="168"/>
      <c r="I35481" s="168"/>
      <c r="J35481" s="168"/>
    </row>
    <row r="35482" spans="6:10" x14ac:dyDescent="0.25">
      <c r="F35482" s="168"/>
      <c r="G35482" s="168"/>
      <c r="I35482" s="168"/>
      <c r="J35482" s="168"/>
    </row>
    <row r="35483" spans="6:10" x14ac:dyDescent="0.25">
      <c r="F35483" s="168"/>
      <c r="G35483" s="168"/>
      <c r="I35483" s="168"/>
      <c r="J35483" s="168"/>
    </row>
    <row r="35484" spans="6:10" x14ac:dyDescent="0.25">
      <c r="F35484" s="168"/>
      <c r="G35484" s="168"/>
      <c r="I35484" s="168"/>
      <c r="J35484" s="168"/>
    </row>
    <row r="35485" spans="6:10" x14ac:dyDescent="0.25">
      <c r="F35485" s="168"/>
      <c r="G35485" s="168"/>
      <c r="I35485" s="168"/>
      <c r="J35485" s="168"/>
    </row>
    <row r="35486" spans="6:10" x14ac:dyDescent="0.25">
      <c r="F35486" s="168"/>
      <c r="G35486" s="168"/>
      <c r="I35486" s="168"/>
      <c r="J35486" s="168"/>
    </row>
    <row r="35487" spans="6:10" x14ac:dyDescent="0.25">
      <c r="F35487" s="168"/>
      <c r="G35487" s="168"/>
      <c r="I35487" s="168"/>
      <c r="J35487" s="168"/>
    </row>
    <row r="35488" spans="6:10" x14ac:dyDescent="0.25">
      <c r="F35488" s="168"/>
      <c r="G35488" s="168"/>
      <c r="I35488" s="168"/>
      <c r="J35488" s="168"/>
    </row>
    <row r="35489" spans="6:10" x14ac:dyDescent="0.25">
      <c r="F35489" s="168"/>
      <c r="G35489" s="168"/>
      <c r="I35489" s="168"/>
      <c r="J35489" s="168"/>
    </row>
    <row r="35490" spans="6:10" x14ac:dyDescent="0.25">
      <c r="F35490" s="168"/>
      <c r="G35490" s="168"/>
      <c r="I35490" s="168"/>
      <c r="J35490" s="168"/>
    </row>
    <row r="35491" spans="6:10" x14ac:dyDescent="0.25">
      <c r="F35491" s="168"/>
      <c r="G35491" s="168"/>
      <c r="I35491" s="168"/>
      <c r="J35491" s="168"/>
    </row>
    <row r="35492" spans="6:10" x14ac:dyDescent="0.25">
      <c r="F35492" s="168"/>
      <c r="G35492" s="168"/>
      <c r="I35492" s="168"/>
      <c r="J35492" s="168"/>
    </row>
    <row r="35493" spans="6:10" x14ac:dyDescent="0.25">
      <c r="F35493" s="168"/>
      <c r="G35493" s="168"/>
      <c r="I35493" s="168"/>
      <c r="J35493" s="168"/>
    </row>
    <row r="35494" spans="6:10" x14ac:dyDescent="0.25">
      <c r="F35494" s="168"/>
      <c r="G35494" s="168"/>
      <c r="I35494" s="168"/>
      <c r="J35494" s="168"/>
    </row>
    <row r="35495" spans="6:10" x14ac:dyDescent="0.25">
      <c r="F35495" s="168"/>
      <c r="G35495" s="168"/>
      <c r="I35495" s="168"/>
      <c r="J35495" s="168"/>
    </row>
    <row r="35496" spans="6:10" x14ac:dyDescent="0.25">
      <c r="F35496" s="168"/>
      <c r="G35496" s="168"/>
      <c r="I35496" s="168"/>
      <c r="J35496" s="168"/>
    </row>
    <row r="35497" spans="6:10" x14ac:dyDescent="0.25">
      <c r="F35497" s="168"/>
      <c r="G35497" s="168"/>
      <c r="I35497" s="168"/>
      <c r="J35497" s="168"/>
    </row>
    <row r="35498" spans="6:10" x14ac:dyDescent="0.25">
      <c r="F35498" s="168"/>
      <c r="G35498" s="168"/>
      <c r="I35498" s="168"/>
      <c r="J35498" s="168"/>
    </row>
    <row r="35499" spans="6:10" x14ac:dyDescent="0.25">
      <c r="F35499" s="168"/>
      <c r="G35499" s="168"/>
      <c r="I35499" s="168"/>
      <c r="J35499" s="168"/>
    </row>
    <row r="35500" spans="6:10" x14ac:dyDescent="0.25">
      <c r="F35500" s="168"/>
      <c r="G35500" s="168"/>
      <c r="I35500" s="168"/>
      <c r="J35500" s="168"/>
    </row>
    <row r="35501" spans="6:10" x14ac:dyDescent="0.25">
      <c r="F35501" s="168"/>
      <c r="G35501" s="168"/>
      <c r="I35501" s="168"/>
      <c r="J35501" s="168"/>
    </row>
    <row r="35502" spans="6:10" x14ac:dyDescent="0.25">
      <c r="F35502" s="168"/>
      <c r="G35502" s="168"/>
      <c r="I35502" s="168"/>
      <c r="J35502" s="168"/>
    </row>
    <row r="35503" spans="6:10" x14ac:dyDescent="0.25">
      <c r="F35503" s="168"/>
      <c r="G35503" s="168"/>
      <c r="I35503" s="168"/>
      <c r="J35503" s="168"/>
    </row>
    <row r="35504" spans="6:10" x14ac:dyDescent="0.25">
      <c r="F35504" s="168"/>
      <c r="G35504" s="168"/>
      <c r="I35504" s="168"/>
      <c r="J35504" s="168"/>
    </row>
    <row r="35505" spans="6:10" x14ac:dyDescent="0.25">
      <c r="F35505" s="168"/>
      <c r="G35505" s="168"/>
      <c r="I35505" s="168"/>
      <c r="J35505" s="168"/>
    </row>
    <row r="35506" spans="6:10" x14ac:dyDescent="0.25">
      <c r="F35506" s="168"/>
      <c r="G35506" s="168"/>
      <c r="I35506" s="168"/>
      <c r="J35506" s="168"/>
    </row>
    <row r="35507" spans="6:10" x14ac:dyDescent="0.25">
      <c r="F35507" s="168"/>
      <c r="G35507" s="168"/>
      <c r="I35507" s="168"/>
      <c r="J35507" s="168"/>
    </row>
    <row r="35508" spans="6:10" x14ac:dyDescent="0.25">
      <c r="F35508" s="168"/>
      <c r="G35508" s="168"/>
      <c r="I35508" s="168"/>
      <c r="J35508" s="168"/>
    </row>
    <row r="35509" spans="6:10" x14ac:dyDescent="0.25">
      <c r="F35509" s="168"/>
      <c r="G35509" s="168"/>
      <c r="I35509" s="168"/>
      <c r="J35509" s="168"/>
    </row>
    <row r="35510" spans="6:10" x14ac:dyDescent="0.25">
      <c r="F35510" s="168"/>
      <c r="G35510" s="168"/>
      <c r="I35510" s="168"/>
      <c r="J35510" s="168"/>
    </row>
    <row r="35511" spans="6:10" x14ac:dyDescent="0.25">
      <c r="F35511" s="168"/>
      <c r="G35511" s="168"/>
      <c r="I35511" s="168"/>
      <c r="J35511" s="168"/>
    </row>
    <row r="35512" spans="6:10" x14ac:dyDescent="0.25">
      <c r="F35512" s="168"/>
      <c r="G35512" s="168"/>
      <c r="I35512" s="168"/>
      <c r="J35512" s="168"/>
    </row>
    <row r="35513" spans="6:10" x14ac:dyDescent="0.25">
      <c r="F35513" s="168"/>
      <c r="G35513" s="168"/>
      <c r="I35513" s="168"/>
      <c r="J35513" s="168"/>
    </row>
    <row r="35514" spans="6:10" x14ac:dyDescent="0.25">
      <c r="F35514" s="168"/>
      <c r="G35514" s="168"/>
      <c r="I35514" s="168"/>
      <c r="J35514" s="168"/>
    </row>
    <row r="35515" spans="6:10" x14ac:dyDescent="0.25">
      <c r="F35515" s="168"/>
      <c r="G35515" s="168"/>
      <c r="I35515" s="168"/>
      <c r="J35515" s="168"/>
    </row>
    <row r="35516" spans="6:10" x14ac:dyDescent="0.25">
      <c r="F35516" s="168"/>
      <c r="G35516" s="168"/>
      <c r="I35516" s="168"/>
      <c r="J35516" s="168"/>
    </row>
    <row r="35517" spans="6:10" x14ac:dyDescent="0.25">
      <c r="F35517" s="168"/>
      <c r="G35517" s="168"/>
      <c r="I35517" s="168"/>
      <c r="J35517" s="168"/>
    </row>
    <row r="35518" spans="6:10" x14ac:dyDescent="0.25">
      <c r="F35518" s="168"/>
      <c r="G35518" s="168"/>
      <c r="I35518" s="168"/>
      <c r="J35518" s="168"/>
    </row>
    <row r="35519" spans="6:10" x14ac:dyDescent="0.25">
      <c r="F35519" s="168"/>
      <c r="G35519" s="168"/>
      <c r="I35519" s="168"/>
      <c r="J35519" s="168"/>
    </row>
    <row r="35520" spans="6:10" x14ac:dyDescent="0.25">
      <c r="F35520" s="168"/>
      <c r="G35520" s="168"/>
      <c r="I35520" s="168"/>
      <c r="J35520" s="168"/>
    </row>
    <row r="35521" spans="6:10" x14ac:dyDescent="0.25">
      <c r="F35521" s="168"/>
      <c r="G35521" s="168"/>
      <c r="I35521" s="168"/>
      <c r="J35521" s="168"/>
    </row>
    <row r="35522" spans="6:10" x14ac:dyDescent="0.25">
      <c r="F35522" s="168"/>
      <c r="G35522" s="168"/>
      <c r="I35522" s="168"/>
      <c r="J35522" s="168"/>
    </row>
    <row r="35523" spans="6:10" x14ac:dyDescent="0.25">
      <c r="F35523" s="168"/>
      <c r="G35523" s="168"/>
      <c r="I35523" s="168"/>
      <c r="J35523" s="168"/>
    </row>
    <row r="35524" spans="6:10" x14ac:dyDescent="0.25">
      <c r="F35524" s="168"/>
      <c r="G35524" s="168"/>
      <c r="I35524" s="168"/>
      <c r="J35524" s="168"/>
    </row>
    <row r="35525" spans="6:10" x14ac:dyDescent="0.25">
      <c r="F35525" s="168"/>
      <c r="G35525" s="168"/>
      <c r="I35525" s="168"/>
      <c r="J35525" s="168"/>
    </row>
    <row r="35526" spans="6:10" x14ac:dyDescent="0.25">
      <c r="F35526" s="168"/>
      <c r="G35526" s="168"/>
      <c r="I35526" s="168"/>
      <c r="J35526" s="168"/>
    </row>
    <row r="35527" spans="6:10" x14ac:dyDescent="0.25">
      <c r="F35527" s="168"/>
      <c r="G35527" s="168"/>
      <c r="I35527" s="168"/>
      <c r="J35527" s="168"/>
    </row>
    <row r="35528" spans="6:10" x14ac:dyDescent="0.25">
      <c r="F35528" s="168"/>
      <c r="G35528" s="168"/>
      <c r="I35528" s="168"/>
      <c r="J35528" s="168"/>
    </row>
    <row r="35529" spans="6:10" x14ac:dyDescent="0.25">
      <c r="F35529" s="168"/>
      <c r="G35529" s="168"/>
      <c r="I35529" s="168"/>
      <c r="J35529" s="168"/>
    </row>
    <row r="35530" spans="6:10" x14ac:dyDescent="0.25">
      <c r="F35530" s="168"/>
      <c r="G35530" s="168"/>
      <c r="I35530" s="168"/>
      <c r="J35530" s="168"/>
    </row>
    <row r="35531" spans="6:10" x14ac:dyDescent="0.25">
      <c r="F35531" s="168"/>
      <c r="G35531" s="168"/>
      <c r="I35531" s="168"/>
      <c r="J35531" s="168"/>
    </row>
    <row r="35532" spans="6:10" x14ac:dyDescent="0.25">
      <c r="F35532" s="168"/>
      <c r="G35532" s="168"/>
      <c r="I35532" s="168"/>
      <c r="J35532" s="168"/>
    </row>
    <row r="35533" spans="6:10" x14ac:dyDescent="0.25">
      <c r="F35533" s="168"/>
      <c r="G35533" s="168"/>
      <c r="I35533" s="168"/>
      <c r="J35533" s="168"/>
    </row>
    <row r="35534" spans="6:10" x14ac:dyDescent="0.25">
      <c r="F35534" s="168"/>
      <c r="G35534" s="168"/>
      <c r="I35534" s="168"/>
      <c r="J35534" s="168"/>
    </row>
    <row r="35535" spans="6:10" x14ac:dyDescent="0.25">
      <c r="F35535" s="168"/>
      <c r="G35535" s="168"/>
      <c r="I35535" s="168"/>
      <c r="J35535" s="168"/>
    </row>
    <row r="35536" spans="6:10" x14ac:dyDescent="0.25">
      <c r="F35536" s="168"/>
      <c r="G35536" s="168"/>
      <c r="I35536" s="168"/>
      <c r="J35536" s="168"/>
    </row>
    <row r="35537" spans="6:10" x14ac:dyDescent="0.25">
      <c r="F35537" s="168"/>
      <c r="G35537" s="168"/>
      <c r="I35537" s="168"/>
      <c r="J35537" s="168"/>
    </row>
    <row r="35538" spans="6:10" x14ac:dyDescent="0.25">
      <c r="F35538" s="168"/>
      <c r="G35538" s="168"/>
      <c r="I35538" s="168"/>
      <c r="J35538" s="168"/>
    </row>
    <row r="35539" spans="6:10" x14ac:dyDescent="0.25">
      <c r="F35539" s="168"/>
      <c r="G35539" s="168"/>
      <c r="I35539" s="168"/>
      <c r="J35539" s="168"/>
    </row>
    <row r="35540" spans="6:10" x14ac:dyDescent="0.25">
      <c r="F35540" s="168"/>
      <c r="G35540" s="168"/>
      <c r="I35540" s="168"/>
      <c r="J35540" s="168"/>
    </row>
    <row r="35541" spans="6:10" x14ac:dyDescent="0.25">
      <c r="F35541" s="168"/>
      <c r="G35541" s="168"/>
      <c r="I35541" s="168"/>
      <c r="J35541" s="168"/>
    </row>
    <row r="35542" spans="6:10" x14ac:dyDescent="0.25">
      <c r="F35542" s="168"/>
      <c r="G35542" s="168"/>
      <c r="I35542" s="168"/>
      <c r="J35542" s="168"/>
    </row>
    <row r="35543" spans="6:10" x14ac:dyDescent="0.25">
      <c r="F35543" s="168"/>
      <c r="G35543" s="168"/>
      <c r="I35543" s="168"/>
      <c r="J35543" s="168"/>
    </row>
    <row r="35544" spans="6:10" x14ac:dyDescent="0.25">
      <c r="F35544" s="168"/>
      <c r="G35544" s="168"/>
      <c r="I35544" s="168"/>
      <c r="J35544" s="168"/>
    </row>
    <row r="35545" spans="6:10" x14ac:dyDescent="0.25">
      <c r="F35545" s="168"/>
      <c r="G35545" s="168"/>
      <c r="I35545" s="168"/>
      <c r="J35545" s="168"/>
    </row>
    <row r="35546" spans="6:10" x14ac:dyDescent="0.25">
      <c r="F35546" s="168"/>
      <c r="G35546" s="168"/>
      <c r="I35546" s="168"/>
      <c r="J35546" s="168"/>
    </row>
    <row r="35547" spans="6:10" x14ac:dyDescent="0.25">
      <c r="F35547" s="168"/>
      <c r="G35547" s="168"/>
      <c r="I35547" s="168"/>
      <c r="J35547" s="168"/>
    </row>
    <row r="35548" spans="6:10" x14ac:dyDescent="0.25">
      <c r="F35548" s="168"/>
      <c r="G35548" s="168"/>
      <c r="I35548" s="168"/>
      <c r="J35548" s="168"/>
    </row>
    <row r="35549" spans="6:10" x14ac:dyDescent="0.25">
      <c r="F35549" s="168"/>
      <c r="G35549" s="168"/>
      <c r="I35549" s="168"/>
      <c r="J35549" s="168"/>
    </row>
    <row r="35550" spans="6:10" x14ac:dyDescent="0.25">
      <c r="F35550" s="168"/>
      <c r="G35550" s="168"/>
      <c r="I35550" s="168"/>
      <c r="J35550" s="168"/>
    </row>
    <row r="35551" spans="6:10" x14ac:dyDescent="0.25">
      <c r="F35551" s="168"/>
      <c r="G35551" s="168"/>
      <c r="I35551" s="168"/>
      <c r="J35551" s="168"/>
    </row>
    <row r="35552" spans="6:10" x14ac:dyDescent="0.25">
      <c r="F35552" s="168"/>
      <c r="G35552" s="168"/>
      <c r="I35552" s="168"/>
      <c r="J35552" s="168"/>
    </row>
    <row r="35553" spans="6:10" x14ac:dyDescent="0.25">
      <c r="F35553" s="168"/>
      <c r="G35553" s="168"/>
      <c r="I35553" s="168"/>
      <c r="J35553" s="168"/>
    </row>
    <row r="35554" spans="6:10" x14ac:dyDescent="0.25">
      <c r="F35554" s="168"/>
      <c r="G35554" s="168"/>
      <c r="I35554" s="168"/>
      <c r="J35554" s="168"/>
    </row>
    <row r="35555" spans="6:10" x14ac:dyDescent="0.25">
      <c r="F35555" s="168"/>
      <c r="G35555" s="168"/>
      <c r="I35555" s="168"/>
      <c r="J35555" s="168"/>
    </row>
    <row r="35556" spans="6:10" x14ac:dyDescent="0.25">
      <c r="F35556" s="168"/>
      <c r="G35556" s="168"/>
      <c r="I35556" s="168"/>
      <c r="J35556" s="168"/>
    </row>
    <row r="35557" spans="6:10" x14ac:dyDescent="0.25">
      <c r="F35557" s="168"/>
      <c r="G35557" s="168"/>
      <c r="I35557" s="168"/>
      <c r="J35557" s="168"/>
    </row>
    <row r="35558" spans="6:10" x14ac:dyDescent="0.25">
      <c r="F35558" s="168"/>
      <c r="G35558" s="168"/>
      <c r="I35558" s="168"/>
      <c r="J35558" s="168"/>
    </row>
    <row r="35559" spans="6:10" x14ac:dyDescent="0.25">
      <c r="F35559" s="168"/>
      <c r="G35559" s="168"/>
      <c r="I35559" s="168"/>
      <c r="J35559" s="168"/>
    </row>
    <row r="35560" spans="6:10" x14ac:dyDescent="0.25">
      <c r="F35560" s="168"/>
      <c r="G35560" s="168"/>
      <c r="I35560" s="168"/>
      <c r="J35560" s="168"/>
    </row>
    <row r="35561" spans="6:10" x14ac:dyDescent="0.25">
      <c r="F35561" s="168"/>
      <c r="G35561" s="168"/>
      <c r="I35561" s="168"/>
      <c r="J35561" s="168"/>
    </row>
    <row r="35562" spans="6:10" x14ac:dyDescent="0.25">
      <c r="F35562" s="168"/>
      <c r="G35562" s="168"/>
      <c r="I35562" s="168"/>
      <c r="J35562" s="168"/>
    </row>
    <row r="35563" spans="6:10" x14ac:dyDescent="0.25">
      <c r="F35563" s="168"/>
      <c r="G35563" s="168"/>
      <c r="I35563" s="168"/>
      <c r="J35563" s="168"/>
    </row>
    <row r="35564" spans="6:10" x14ac:dyDescent="0.25">
      <c r="F35564" s="168"/>
      <c r="G35564" s="168"/>
      <c r="I35564" s="168"/>
      <c r="J35564" s="168"/>
    </row>
    <row r="35565" spans="6:10" x14ac:dyDescent="0.25">
      <c r="F35565" s="168"/>
      <c r="G35565" s="168"/>
      <c r="I35565" s="168"/>
      <c r="J35565" s="168"/>
    </row>
    <row r="35566" spans="6:10" x14ac:dyDescent="0.25">
      <c r="F35566" s="168"/>
      <c r="G35566" s="168"/>
      <c r="I35566" s="168"/>
      <c r="J35566" s="168"/>
    </row>
    <row r="35567" spans="6:10" x14ac:dyDescent="0.25">
      <c r="F35567" s="168"/>
      <c r="G35567" s="168"/>
      <c r="I35567" s="168"/>
      <c r="J35567" s="168"/>
    </row>
    <row r="35568" spans="6:10" x14ac:dyDescent="0.25">
      <c r="F35568" s="168"/>
      <c r="G35568" s="168"/>
      <c r="I35568" s="168"/>
      <c r="J35568" s="168"/>
    </row>
    <row r="35569" spans="6:10" x14ac:dyDescent="0.25">
      <c r="F35569" s="168"/>
      <c r="G35569" s="168"/>
      <c r="I35569" s="168"/>
      <c r="J35569" s="168"/>
    </row>
    <row r="35570" spans="6:10" x14ac:dyDescent="0.25">
      <c r="F35570" s="168"/>
      <c r="G35570" s="168"/>
      <c r="I35570" s="168"/>
      <c r="J35570" s="168"/>
    </row>
    <row r="35571" spans="6:10" x14ac:dyDescent="0.25">
      <c r="F35571" s="168"/>
      <c r="G35571" s="168"/>
      <c r="I35571" s="168"/>
      <c r="J35571" s="168"/>
    </row>
    <row r="35572" spans="6:10" x14ac:dyDescent="0.25">
      <c r="F35572" s="168"/>
      <c r="G35572" s="168"/>
      <c r="I35572" s="168"/>
      <c r="J35572" s="168"/>
    </row>
    <row r="35573" spans="6:10" x14ac:dyDescent="0.25">
      <c r="F35573" s="168"/>
      <c r="G35573" s="168"/>
      <c r="I35573" s="168"/>
      <c r="J35573" s="168"/>
    </row>
    <row r="35574" spans="6:10" x14ac:dyDescent="0.25">
      <c r="F35574" s="168"/>
      <c r="G35574" s="168"/>
      <c r="I35574" s="168"/>
      <c r="J35574" s="168"/>
    </row>
    <row r="35575" spans="6:10" x14ac:dyDescent="0.25">
      <c r="F35575" s="168"/>
      <c r="G35575" s="168"/>
      <c r="I35575" s="168"/>
      <c r="J35575" s="168"/>
    </row>
    <row r="35576" spans="6:10" x14ac:dyDescent="0.25">
      <c r="F35576" s="168"/>
      <c r="G35576" s="168"/>
      <c r="I35576" s="168"/>
      <c r="J35576" s="168"/>
    </row>
    <row r="35577" spans="6:10" x14ac:dyDescent="0.25">
      <c r="F35577" s="168"/>
      <c r="G35577" s="168"/>
      <c r="I35577" s="168"/>
      <c r="J35577" s="168"/>
    </row>
    <row r="35578" spans="6:10" x14ac:dyDescent="0.25">
      <c r="F35578" s="168"/>
      <c r="G35578" s="168"/>
      <c r="I35578" s="168"/>
      <c r="J35578" s="168"/>
    </row>
    <row r="35579" spans="6:10" x14ac:dyDescent="0.25">
      <c r="F35579" s="168"/>
      <c r="G35579" s="168"/>
      <c r="I35579" s="168"/>
      <c r="J35579" s="168"/>
    </row>
    <row r="35580" spans="6:10" x14ac:dyDescent="0.25">
      <c r="F35580" s="168"/>
      <c r="G35580" s="168"/>
      <c r="I35580" s="168"/>
      <c r="J35580" s="168"/>
    </row>
    <row r="35581" spans="6:10" x14ac:dyDescent="0.25">
      <c r="F35581" s="168"/>
      <c r="G35581" s="168"/>
      <c r="I35581" s="168"/>
      <c r="J35581" s="168"/>
    </row>
    <row r="35582" spans="6:10" x14ac:dyDescent="0.25">
      <c r="F35582" s="168"/>
      <c r="G35582" s="168"/>
      <c r="I35582" s="168"/>
      <c r="J35582" s="168"/>
    </row>
    <row r="35583" spans="6:10" x14ac:dyDescent="0.25">
      <c r="F35583" s="168"/>
      <c r="G35583" s="168"/>
      <c r="I35583" s="168"/>
      <c r="J35583" s="168"/>
    </row>
    <row r="35584" spans="6:10" x14ac:dyDescent="0.25">
      <c r="F35584" s="168"/>
      <c r="G35584" s="168"/>
      <c r="I35584" s="168"/>
      <c r="J35584" s="168"/>
    </row>
    <row r="35585" spans="6:10" x14ac:dyDescent="0.25">
      <c r="F35585" s="168"/>
      <c r="G35585" s="168"/>
      <c r="I35585" s="168"/>
      <c r="J35585" s="168"/>
    </row>
    <row r="35586" spans="6:10" x14ac:dyDescent="0.25">
      <c r="F35586" s="168"/>
      <c r="G35586" s="168"/>
      <c r="I35586" s="168"/>
      <c r="J35586" s="168"/>
    </row>
    <row r="35587" spans="6:10" x14ac:dyDescent="0.25">
      <c r="F35587" s="168"/>
      <c r="G35587" s="168"/>
      <c r="I35587" s="168"/>
      <c r="J35587" s="168"/>
    </row>
    <row r="35588" spans="6:10" x14ac:dyDescent="0.25">
      <c r="F35588" s="168"/>
      <c r="G35588" s="168"/>
      <c r="I35588" s="168"/>
      <c r="J35588" s="168"/>
    </row>
    <row r="35589" spans="6:10" x14ac:dyDescent="0.25">
      <c r="F35589" s="168"/>
      <c r="G35589" s="168"/>
      <c r="I35589" s="168"/>
      <c r="J35589" s="168"/>
    </row>
    <row r="35590" spans="6:10" x14ac:dyDescent="0.25">
      <c r="F35590" s="168"/>
      <c r="G35590" s="168"/>
      <c r="I35590" s="168"/>
      <c r="J35590" s="168"/>
    </row>
    <row r="35591" spans="6:10" x14ac:dyDescent="0.25">
      <c r="F35591" s="168"/>
      <c r="G35591" s="168"/>
      <c r="I35591" s="168"/>
      <c r="J35591" s="168"/>
    </row>
    <row r="35592" spans="6:10" x14ac:dyDescent="0.25">
      <c r="F35592" s="168"/>
      <c r="G35592" s="168"/>
      <c r="I35592" s="168"/>
      <c r="J35592" s="168"/>
    </row>
    <row r="35593" spans="6:10" x14ac:dyDescent="0.25">
      <c r="F35593" s="168"/>
      <c r="G35593" s="168"/>
      <c r="I35593" s="168"/>
      <c r="J35593" s="168"/>
    </row>
    <row r="35594" spans="6:10" x14ac:dyDescent="0.25">
      <c r="F35594" s="168"/>
      <c r="G35594" s="168"/>
      <c r="I35594" s="168"/>
      <c r="J35594" s="168"/>
    </row>
    <row r="35595" spans="6:10" x14ac:dyDescent="0.25">
      <c r="F35595" s="168"/>
      <c r="G35595" s="168"/>
      <c r="I35595" s="168"/>
      <c r="J35595" s="168"/>
    </row>
    <row r="35596" spans="6:10" x14ac:dyDescent="0.25">
      <c r="F35596" s="168"/>
      <c r="G35596" s="168"/>
      <c r="I35596" s="168"/>
      <c r="J35596" s="168"/>
    </row>
    <row r="35597" spans="6:10" x14ac:dyDescent="0.25">
      <c r="F35597" s="168"/>
      <c r="G35597" s="168"/>
      <c r="I35597" s="168"/>
      <c r="J35597" s="168"/>
    </row>
    <row r="35598" spans="6:10" x14ac:dyDescent="0.25">
      <c r="F35598" s="168"/>
      <c r="G35598" s="168"/>
      <c r="I35598" s="168"/>
      <c r="J35598" s="168"/>
    </row>
    <row r="35599" spans="6:10" x14ac:dyDescent="0.25">
      <c r="F35599" s="168"/>
      <c r="G35599" s="168"/>
      <c r="I35599" s="168"/>
      <c r="J35599" s="168"/>
    </row>
    <row r="35600" spans="6:10" x14ac:dyDescent="0.25">
      <c r="F35600" s="168"/>
      <c r="G35600" s="168"/>
      <c r="I35600" s="168"/>
      <c r="J35600" s="168"/>
    </row>
    <row r="35601" spans="6:10" x14ac:dyDescent="0.25">
      <c r="F35601" s="168"/>
      <c r="G35601" s="168"/>
      <c r="I35601" s="168"/>
      <c r="J35601" s="168"/>
    </row>
    <row r="35602" spans="6:10" x14ac:dyDescent="0.25">
      <c r="F35602" s="168"/>
      <c r="G35602" s="168"/>
      <c r="I35602" s="168"/>
      <c r="J35602" s="168"/>
    </row>
    <row r="35603" spans="6:10" x14ac:dyDescent="0.25">
      <c r="F35603" s="168"/>
      <c r="G35603" s="168"/>
      <c r="I35603" s="168"/>
      <c r="J35603" s="168"/>
    </row>
    <row r="35604" spans="6:10" x14ac:dyDescent="0.25">
      <c r="F35604" s="168"/>
      <c r="G35604" s="168"/>
      <c r="I35604" s="168"/>
      <c r="J35604" s="168"/>
    </row>
    <row r="35605" spans="6:10" x14ac:dyDescent="0.25">
      <c r="F35605" s="168"/>
      <c r="G35605" s="168"/>
      <c r="I35605" s="168"/>
      <c r="J35605" s="168"/>
    </row>
    <row r="35606" spans="6:10" x14ac:dyDescent="0.25">
      <c r="F35606" s="168"/>
      <c r="G35606" s="168"/>
      <c r="I35606" s="168"/>
      <c r="J35606" s="168"/>
    </row>
    <row r="35607" spans="6:10" x14ac:dyDescent="0.25">
      <c r="F35607" s="168"/>
      <c r="G35607" s="168"/>
      <c r="I35607" s="168"/>
      <c r="J35607" s="168"/>
    </row>
    <row r="35608" spans="6:10" x14ac:dyDescent="0.25">
      <c r="F35608" s="168"/>
      <c r="G35608" s="168"/>
      <c r="I35608" s="168"/>
      <c r="J35608" s="168"/>
    </row>
    <row r="35609" spans="6:10" x14ac:dyDescent="0.25">
      <c r="F35609" s="168"/>
      <c r="G35609" s="168"/>
      <c r="I35609" s="168"/>
      <c r="J35609" s="168"/>
    </row>
    <row r="35610" spans="6:10" x14ac:dyDescent="0.25">
      <c r="F35610" s="168"/>
      <c r="G35610" s="168"/>
      <c r="I35610" s="168"/>
      <c r="J35610" s="168"/>
    </row>
    <row r="35611" spans="6:10" x14ac:dyDescent="0.25">
      <c r="F35611" s="168"/>
      <c r="G35611" s="168"/>
      <c r="I35611" s="168"/>
      <c r="J35611" s="168"/>
    </row>
    <row r="35612" spans="6:10" x14ac:dyDescent="0.25">
      <c r="F35612" s="168"/>
      <c r="G35612" s="168"/>
      <c r="I35612" s="168"/>
      <c r="J35612" s="168"/>
    </row>
    <row r="35613" spans="6:10" x14ac:dyDescent="0.25">
      <c r="F35613" s="168"/>
      <c r="G35613" s="168"/>
      <c r="I35613" s="168"/>
      <c r="J35613" s="168"/>
    </row>
    <row r="35614" spans="6:10" x14ac:dyDescent="0.25">
      <c r="F35614" s="168"/>
      <c r="G35614" s="168"/>
      <c r="I35614" s="168"/>
      <c r="J35614" s="168"/>
    </row>
    <row r="35615" spans="6:10" x14ac:dyDescent="0.25">
      <c r="F35615" s="168"/>
      <c r="G35615" s="168"/>
      <c r="I35615" s="168"/>
      <c r="J35615" s="168"/>
    </row>
    <row r="35616" spans="6:10" x14ac:dyDescent="0.25">
      <c r="F35616" s="168"/>
      <c r="G35616" s="168"/>
      <c r="I35616" s="168"/>
      <c r="J35616" s="168"/>
    </row>
    <row r="35617" spans="6:10" x14ac:dyDescent="0.25">
      <c r="F35617" s="168"/>
      <c r="G35617" s="168"/>
      <c r="I35617" s="168"/>
      <c r="J35617" s="168"/>
    </row>
    <row r="35618" spans="6:10" x14ac:dyDescent="0.25">
      <c r="F35618" s="168"/>
      <c r="G35618" s="168"/>
      <c r="I35618" s="168"/>
      <c r="J35618" s="168"/>
    </row>
    <row r="35619" spans="6:10" x14ac:dyDescent="0.25">
      <c r="F35619" s="168"/>
      <c r="G35619" s="168"/>
      <c r="I35619" s="168"/>
      <c r="J35619" s="168"/>
    </row>
    <row r="35620" spans="6:10" x14ac:dyDescent="0.25">
      <c r="F35620" s="168"/>
      <c r="G35620" s="168"/>
      <c r="I35620" s="168"/>
      <c r="J35620" s="168"/>
    </row>
    <row r="35621" spans="6:10" x14ac:dyDescent="0.25">
      <c r="F35621" s="168"/>
      <c r="G35621" s="168"/>
      <c r="I35621" s="168"/>
      <c r="J35621" s="168"/>
    </row>
    <row r="35622" spans="6:10" x14ac:dyDescent="0.25">
      <c r="F35622" s="168"/>
      <c r="G35622" s="168"/>
      <c r="I35622" s="168"/>
      <c r="J35622" s="168"/>
    </row>
    <row r="35623" spans="6:10" x14ac:dyDescent="0.25">
      <c r="F35623" s="168"/>
      <c r="G35623" s="168"/>
      <c r="I35623" s="168"/>
      <c r="J35623" s="168"/>
    </row>
    <row r="35624" spans="6:10" x14ac:dyDescent="0.25">
      <c r="F35624" s="168"/>
      <c r="G35624" s="168"/>
      <c r="I35624" s="168"/>
      <c r="J35624" s="168"/>
    </row>
    <row r="35625" spans="6:10" x14ac:dyDescent="0.25">
      <c r="F35625" s="168"/>
      <c r="G35625" s="168"/>
      <c r="I35625" s="168"/>
      <c r="J35625" s="168"/>
    </row>
    <row r="35626" spans="6:10" x14ac:dyDescent="0.25">
      <c r="F35626" s="168"/>
      <c r="G35626" s="168"/>
      <c r="I35626" s="168"/>
      <c r="J35626" s="168"/>
    </row>
    <row r="35627" spans="6:10" x14ac:dyDescent="0.25">
      <c r="F35627" s="168"/>
      <c r="G35627" s="168"/>
      <c r="I35627" s="168"/>
      <c r="J35627" s="168"/>
    </row>
    <row r="35628" spans="6:10" x14ac:dyDescent="0.25">
      <c r="F35628" s="168"/>
      <c r="G35628" s="168"/>
      <c r="I35628" s="168"/>
      <c r="J35628" s="168"/>
    </row>
    <row r="35629" spans="6:10" x14ac:dyDescent="0.25">
      <c r="F35629" s="168"/>
      <c r="G35629" s="168"/>
      <c r="I35629" s="168"/>
      <c r="J35629" s="168"/>
    </row>
    <row r="35630" spans="6:10" x14ac:dyDescent="0.25">
      <c r="F35630" s="168"/>
      <c r="G35630" s="168"/>
      <c r="I35630" s="168"/>
      <c r="J35630" s="168"/>
    </row>
    <row r="35631" spans="6:10" x14ac:dyDescent="0.25">
      <c r="F35631" s="168"/>
      <c r="G35631" s="168"/>
      <c r="I35631" s="168"/>
      <c r="J35631" s="168"/>
    </row>
    <row r="35632" spans="6:10" x14ac:dyDescent="0.25">
      <c r="F35632" s="168"/>
      <c r="G35632" s="168"/>
      <c r="I35632" s="168"/>
      <c r="J35632" s="168"/>
    </row>
    <row r="35633" spans="6:10" x14ac:dyDescent="0.25">
      <c r="F35633" s="168"/>
      <c r="G35633" s="168"/>
      <c r="I35633" s="168"/>
      <c r="J35633" s="168"/>
    </row>
    <row r="35634" spans="6:10" x14ac:dyDescent="0.25">
      <c r="F35634" s="168"/>
      <c r="G35634" s="168"/>
      <c r="I35634" s="168"/>
      <c r="J35634" s="168"/>
    </row>
    <row r="35635" spans="6:10" x14ac:dyDescent="0.25">
      <c r="F35635" s="168"/>
      <c r="G35635" s="168"/>
      <c r="I35635" s="168"/>
      <c r="J35635" s="168"/>
    </row>
    <row r="35636" spans="6:10" x14ac:dyDescent="0.25">
      <c r="F35636" s="168"/>
      <c r="G35636" s="168"/>
      <c r="I35636" s="168"/>
      <c r="J35636" s="168"/>
    </row>
    <row r="35637" spans="6:10" x14ac:dyDescent="0.25">
      <c r="F35637" s="168"/>
      <c r="G35637" s="168"/>
      <c r="I35637" s="168"/>
      <c r="J35637" s="168"/>
    </row>
    <row r="35638" spans="6:10" x14ac:dyDescent="0.25">
      <c r="F35638" s="168"/>
      <c r="G35638" s="168"/>
      <c r="I35638" s="168"/>
      <c r="J35638" s="168"/>
    </row>
    <row r="35639" spans="6:10" x14ac:dyDescent="0.25">
      <c r="F35639" s="168"/>
      <c r="G35639" s="168"/>
      <c r="I35639" s="168"/>
      <c r="J35639" s="168"/>
    </row>
    <row r="35640" spans="6:10" x14ac:dyDescent="0.25">
      <c r="F35640" s="168"/>
      <c r="G35640" s="168"/>
      <c r="I35640" s="168"/>
      <c r="J35640" s="168"/>
    </row>
    <row r="35641" spans="6:10" x14ac:dyDescent="0.25">
      <c r="F35641" s="168"/>
      <c r="G35641" s="168"/>
      <c r="I35641" s="168"/>
      <c r="J35641" s="168"/>
    </row>
    <row r="35642" spans="6:10" x14ac:dyDescent="0.25">
      <c r="F35642" s="168"/>
      <c r="G35642" s="168"/>
      <c r="I35642" s="168"/>
      <c r="J35642" s="168"/>
    </row>
    <row r="35643" spans="6:10" x14ac:dyDescent="0.25">
      <c r="F35643" s="168"/>
      <c r="G35643" s="168"/>
      <c r="I35643" s="168"/>
      <c r="J35643" s="168"/>
    </row>
    <row r="35644" spans="6:10" x14ac:dyDescent="0.25">
      <c r="F35644" s="168"/>
      <c r="G35644" s="168"/>
      <c r="I35644" s="168"/>
      <c r="J35644" s="168"/>
    </row>
    <row r="35645" spans="6:10" x14ac:dyDescent="0.25">
      <c r="F35645" s="168"/>
      <c r="G35645" s="168"/>
      <c r="I35645" s="168"/>
      <c r="J35645" s="168"/>
    </row>
    <row r="35646" spans="6:10" x14ac:dyDescent="0.25">
      <c r="F35646" s="168"/>
      <c r="G35646" s="168"/>
      <c r="I35646" s="168"/>
      <c r="J35646" s="168"/>
    </row>
    <row r="35647" spans="6:10" x14ac:dyDescent="0.25">
      <c r="F35647" s="168"/>
      <c r="G35647" s="168"/>
      <c r="I35647" s="168"/>
      <c r="J35647" s="168"/>
    </row>
    <row r="35648" spans="6:10" x14ac:dyDescent="0.25">
      <c r="F35648" s="168"/>
      <c r="G35648" s="168"/>
      <c r="I35648" s="168"/>
      <c r="J35648" s="168"/>
    </row>
    <row r="35649" spans="6:10" x14ac:dyDescent="0.25">
      <c r="F35649" s="168"/>
      <c r="G35649" s="168"/>
      <c r="I35649" s="168"/>
      <c r="J35649" s="168"/>
    </row>
    <row r="35650" spans="6:10" x14ac:dyDescent="0.25">
      <c r="F35650" s="168"/>
      <c r="G35650" s="168"/>
      <c r="I35650" s="168"/>
      <c r="J35650" s="168"/>
    </row>
    <row r="35651" spans="6:10" x14ac:dyDescent="0.25">
      <c r="F35651" s="168"/>
      <c r="G35651" s="168"/>
      <c r="I35651" s="168"/>
      <c r="J35651" s="168"/>
    </row>
    <row r="35652" spans="6:10" x14ac:dyDescent="0.25">
      <c r="F35652" s="168"/>
      <c r="G35652" s="168"/>
      <c r="I35652" s="168"/>
      <c r="J35652" s="168"/>
    </row>
    <row r="35653" spans="6:10" x14ac:dyDescent="0.25">
      <c r="F35653" s="168"/>
      <c r="G35653" s="168"/>
      <c r="I35653" s="168"/>
      <c r="J35653" s="168"/>
    </row>
    <row r="35654" spans="6:10" x14ac:dyDescent="0.25">
      <c r="F35654" s="168"/>
      <c r="G35654" s="168"/>
      <c r="I35654" s="168"/>
      <c r="J35654" s="168"/>
    </row>
    <row r="35655" spans="6:10" x14ac:dyDescent="0.25">
      <c r="F35655" s="168"/>
      <c r="G35655" s="168"/>
      <c r="I35655" s="168"/>
      <c r="J35655" s="168"/>
    </row>
    <row r="35656" spans="6:10" x14ac:dyDescent="0.25">
      <c r="F35656" s="168"/>
      <c r="G35656" s="168"/>
      <c r="I35656" s="168"/>
      <c r="J35656" s="168"/>
    </row>
    <row r="35657" spans="6:10" x14ac:dyDescent="0.25">
      <c r="F35657" s="168"/>
      <c r="G35657" s="168"/>
      <c r="I35657" s="168"/>
      <c r="J35657" s="168"/>
    </row>
    <row r="35658" spans="6:10" x14ac:dyDescent="0.25">
      <c r="F35658" s="168"/>
      <c r="G35658" s="168"/>
      <c r="I35658" s="168"/>
      <c r="J35658" s="168"/>
    </row>
    <row r="35659" spans="6:10" x14ac:dyDescent="0.25">
      <c r="F35659" s="168"/>
      <c r="G35659" s="168"/>
      <c r="I35659" s="168"/>
      <c r="J35659" s="168"/>
    </row>
    <row r="35660" spans="6:10" x14ac:dyDescent="0.25">
      <c r="F35660" s="168"/>
      <c r="G35660" s="168"/>
      <c r="I35660" s="168"/>
      <c r="J35660" s="168"/>
    </row>
    <row r="35661" spans="6:10" x14ac:dyDescent="0.25">
      <c r="F35661" s="168"/>
      <c r="G35661" s="168"/>
      <c r="I35661" s="168"/>
      <c r="J35661" s="168"/>
    </row>
    <row r="35662" spans="6:10" x14ac:dyDescent="0.25">
      <c r="F35662" s="168"/>
      <c r="G35662" s="168"/>
      <c r="I35662" s="168"/>
      <c r="J35662" s="168"/>
    </row>
    <row r="35663" spans="6:10" x14ac:dyDescent="0.25">
      <c r="F35663" s="168"/>
      <c r="G35663" s="168"/>
      <c r="I35663" s="168"/>
      <c r="J35663" s="168"/>
    </row>
    <row r="35664" spans="6:10" x14ac:dyDescent="0.25">
      <c r="F35664" s="168"/>
      <c r="G35664" s="168"/>
      <c r="I35664" s="168"/>
      <c r="J35664" s="168"/>
    </row>
    <row r="35665" spans="6:10" x14ac:dyDescent="0.25">
      <c r="F35665" s="168"/>
      <c r="G35665" s="168"/>
      <c r="I35665" s="168"/>
      <c r="J35665" s="168"/>
    </row>
    <row r="35666" spans="6:10" x14ac:dyDescent="0.25">
      <c r="F35666" s="168"/>
      <c r="G35666" s="168"/>
      <c r="I35666" s="168"/>
      <c r="J35666" s="168"/>
    </row>
    <row r="35667" spans="6:10" x14ac:dyDescent="0.25">
      <c r="F35667" s="168"/>
      <c r="G35667" s="168"/>
      <c r="I35667" s="168"/>
      <c r="J35667" s="168"/>
    </row>
    <row r="35668" spans="6:10" x14ac:dyDescent="0.25">
      <c r="F35668" s="168"/>
      <c r="G35668" s="168"/>
      <c r="I35668" s="168"/>
      <c r="J35668" s="168"/>
    </row>
    <row r="35669" spans="6:10" x14ac:dyDescent="0.25">
      <c r="F35669" s="168"/>
      <c r="G35669" s="168"/>
      <c r="I35669" s="168"/>
      <c r="J35669" s="168"/>
    </row>
    <row r="35670" spans="6:10" x14ac:dyDescent="0.25">
      <c r="F35670" s="168"/>
      <c r="G35670" s="168"/>
      <c r="I35670" s="168"/>
      <c r="J35670" s="168"/>
    </row>
    <row r="35671" spans="6:10" x14ac:dyDescent="0.25">
      <c r="F35671" s="168"/>
      <c r="G35671" s="168"/>
      <c r="I35671" s="168"/>
      <c r="J35671" s="168"/>
    </row>
    <row r="35672" spans="6:10" x14ac:dyDescent="0.25">
      <c r="F35672" s="168"/>
      <c r="G35672" s="168"/>
      <c r="I35672" s="168"/>
      <c r="J35672" s="168"/>
    </row>
    <row r="35673" spans="6:10" x14ac:dyDescent="0.25">
      <c r="F35673" s="168"/>
      <c r="G35673" s="168"/>
      <c r="I35673" s="168"/>
      <c r="J35673" s="168"/>
    </row>
    <row r="35674" spans="6:10" x14ac:dyDescent="0.25">
      <c r="F35674" s="168"/>
      <c r="G35674" s="168"/>
      <c r="I35674" s="168"/>
      <c r="J35674" s="168"/>
    </row>
    <row r="35675" spans="6:10" x14ac:dyDescent="0.25">
      <c r="F35675" s="168"/>
      <c r="G35675" s="168"/>
      <c r="I35675" s="168"/>
      <c r="J35675" s="168"/>
    </row>
    <row r="35676" spans="6:10" x14ac:dyDescent="0.25">
      <c r="F35676" s="168"/>
      <c r="G35676" s="168"/>
      <c r="I35676" s="168"/>
      <c r="J35676" s="168"/>
    </row>
    <row r="35677" spans="6:10" x14ac:dyDescent="0.25">
      <c r="F35677" s="168"/>
      <c r="G35677" s="168"/>
      <c r="I35677" s="168"/>
      <c r="J35677" s="168"/>
    </row>
    <row r="35678" spans="6:10" x14ac:dyDescent="0.25">
      <c r="F35678" s="168"/>
      <c r="G35678" s="168"/>
      <c r="I35678" s="168"/>
      <c r="J35678" s="168"/>
    </row>
    <row r="35679" spans="6:10" x14ac:dyDescent="0.25">
      <c r="F35679" s="168"/>
      <c r="G35679" s="168"/>
      <c r="I35679" s="168"/>
      <c r="J35679" s="168"/>
    </row>
    <row r="35680" spans="6:10" x14ac:dyDescent="0.25">
      <c r="F35680" s="168"/>
      <c r="G35680" s="168"/>
      <c r="I35680" s="168"/>
      <c r="J35680" s="168"/>
    </row>
    <row r="35681" spans="6:10" x14ac:dyDescent="0.25">
      <c r="F35681" s="168"/>
      <c r="G35681" s="168"/>
      <c r="I35681" s="168"/>
      <c r="J35681" s="168"/>
    </row>
    <row r="35682" spans="6:10" x14ac:dyDescent="0.25">
      <c r="F35682" s="168"/>
      <c r="G35682" s="168"/>
      <c r="I35682" s="168"/>
      <c r="J35682" s="168"/>
    </row>
    <row r="35683" spans="6:10" x14ac:dyDescent="0.25">
      <c r="F35683" s="168"/>
      <c r="G35683" s="168"/>
      <c r="I35683" s="168"/>
      <c r="J35683" s="168"/>
    </row>
    <row r="35684" spans="6:10" x14ac:dyDescent="0.25">
      <c r="F35684" s="168"/>
      <c r="G35684" s="168"/>
      <c r="I35684" s="168"/>
      <c r="J35684" s="168"/>
    </row>
    <row r="35685" spans="6:10" x14ac:dyDescent="0.25">
      <c r="F35685" s="168"/>
      <c r="G35685" s="168"/>
      <c r="I35685" s="168"/>
      <c r="J35685" s="168"/>
    </row>
    <row r="35686" spans="6:10" x14ac:dyDescent="0.25">
      <c r="F35686" s="168"/>
      <c r="G35686" s="168"/>
      <c r="I35686" s="168"/>
      <c r="J35686" s="168"/>
    </row>
    <row r="35687" spans="6:10" x14ac:dyDescent="0.25">
      <c r="F35687" s="168"/>
      <c r="G35687" s="168"/>
      <c r="I35687" s="168"/>
      <c r="J35687" s="168"/>
    </row>
    <row r="35688" spans="6:10" x14ac:dyDescent="0.25">
      <c r="F35688" s="168"/>
      <c r="G35688" s="168"/>
      <c r="I35688" s="168"/>
      <c r="J35688" s="168"/>
    </row>
    <row r="35689" spans="6:10" x14ac:dyDescent="0.25">
      <c r="F35689" s="168"/>
      <c r="G35689" s="168"/>
      <c r="I35689" s="168"/>
      <c r="J35689" s="168"/>
    </row>
    <row r="35690" spans="6:10" x14ac:dyDescent="0.25">
      <c r="F35690" s="168"/>
      <c r="G35690" s="168"/>
      <c r="I35690" s="168"/>
      <c r="J35690" s="168"/>
    </row>
    <row r="35691" spans="6:10" x14ac:dyDescent="0.25">
      <c r="F35691" s="168"/>
      <c r="G35691" s="168"/>
      <c r="I35691" s="168"/>
      <c r="J35691" s="168"/>
    </row>
    <row r="35692" spans="6:10" x14ac:dyDescent="0.25">
      <c r="F35692" s="168"/>
      <c r="G35692" s="168"/>
      <c r="I35692" s="168"/>
      <c r="J35692" s="168"/>
    </row>
    <row r="35693" spans="6:10" x14ac:dyDescent="0.25">
      <c r="F35693" s="168"/>
      <c r="G35693" s="168"/>
      <c r="I35693" s="168"/>
      <c r="J35693" s="168"/>
    </row>
    <row r="35694" spans="6:10" x14ac:dyDescent="0.25">
      <c r="F35694" s="168"/>
      <c r="G35694" s="168"/>
      <c r="I35694" s="168"/>
      <c r="J35694" s="168"/>
    </row>
    <row r="35695" spans="6:10" x14ac:dyDescent="0.25">
      <c r="F35695" s="168"/>
      <c r="G35695" s="168"/>
      <c r="I35695" s="168"/>
      <c r="J35695" s="168"/>
    </row>
    <row r="35696" spans="6:10" x14ac:dyDescent="0.25">
      <c r="F35696" s="168"/>
      <c r="G35696" s="168"/>
      <c r="I35696" s="168"/>
      <c r="J35696" s="168"/>
    </row>
    <row r="35697" spans="6:10" x14ac:dyDescent="0.25">
      <c r="F35697" s="168"/>
      <c r="G35697" s="168"/>
      <c r="I35697" s="168"/>
      <c r="J35697" s="168"/>
    </row>
    <row r="35698" spans="6:10" x14ac:dyDescent="0.25">
      <c r="F35698" s="168"/>
      <c r="G35698" s="168"/>
      <c r="I35698" s="168"/>
      <c r="J35698" s="168"/>
    </row>
    <row r="35699" spans="6:10" x14ac:dyDescent="0.25">
      <c r="F35699" s="168"/>
      <c r="G35699" s="168"/>
      <c r="I35699" s="168"/>
      <c r="J35699" s="168"/>
    </row>
    <row r="35700" spans="6:10" x14ac:dyDescent="0.25">
      <c r="F35700" s="168"/>
      <c r="G35700" s="168"/>
      <c r="I35700" s="168"/>
      <c r="J35700" s="168"/>
    </row>
    <row r="35701" spans="6:10" x14ac:dyDescent="0.25">
      <c r="F35701" s="168"/>
      <c r="G35701" s="168"/>
      <c r="I35701" s="168"/>
      <c r="J35701" s="168"/>
    </row>
    <row r="35702" spans="6:10" x14ac:dyDescent="0.25">
      <c r="F35702" s="168"/>
      <c r="G35702" s="168"/>
      <c r="I35702" s="168"/>
      <c r="J35702" s="168"/>
    </row>
    <row r="35703" spans="6:10" x14ac:dyDescent="0.25">
      <c r="F35703" s="168"/>
      <c r="G35703" s="168"/>
      <c r="I35703" s="168"/>
      <c r="J35703" s="168"/>
    </row>
    <row r="35704" spans="6:10" x14ac:dyDescent="0.25">
      <c r="F35704" s="168"/>
      <c r="G35704" s="168"/>
      <c r="I35704" s="168"/>
      <c r="J35704" s="168"/>
    </row>
    <row r="35705" spans="6:10" x14ac:dyDescent="0.25">
      <c r="F35705" s="168"/>
      <c r="G35705" s="168"/>
      <c r="I35705" s="168"/>
      <c r="J35705" s="168"/>
    </row>
    <row r="35706" spans="6:10" x14ac:dyDescent="0.25">
      <c r="F35706" s="168"/>
      <c r="G35706" s="168"/>
      <c r="I35706" s="168"/>
      <c r="J35706" s="168"/>
    </row>
    <row r="35707" spans="6:10" x14ac:dyDescent="0.25">
      <c r="F35707" s="168"/>
      <c r="G35707" s="168"/>
      <c r="I35707" s="168"/>
      <c r="J35707" s="168"/>
    </row>
    <row r="35708" spans="6:10" x14ac:dyDescent="0.25">
      <c r="F35708" s="168"/>
      <c r="G35708" s="168"/>
      <c r="I35708" s="168"/>
      <c r="J35708" s="168"/>
    </row>
    <row r="35709" spans="6:10" x14ac:dyDescent="0.25">
      <c r="F35709" s="168"/>
      <c r="G35709" s="168"/>
      <c r="I35709" s="168"/>
      <c r="J35709" s="168"/>
    </row>
    <row r="35710" spans="6:10" x14ac:dyDescent="0.25">
      <c r="F35710" s="168"/>
      <c r="G35710" s="168"/>
      <c r="I35710" s="168"/>
      <c r="J35710" s="168"/>
    </row>
    <row r="35711" spans="6:10" x14ac:dyDescent="0.25">
      <c r="F35711" s="168"/>
      <c r="G35711" s="168"/>
      <c r="I35711" s="168"/>
      <c r="J35711" s="168"/>
    </row>
    <row r="35712" spans="6:10" x14ac:dyDescent="0.25">
      <c r="F35712" s="168"/>
      <c r="G35712" s="168"/>
      <c r="I35712" s="168"/>
      <c r="J35712" s="168"/>
    </row>
    <row r="35713" spans="6:10" x14ac:dyDescent="0.25">
      <c r="F35713" s="168"/>
      <c r="G35713" s="168"/>
      <c r="I35713" s="168"/>
      <c r="J35713" s="168"/>
    </row>
    <row r="35714" spans="6:10" x14ac:dyDescent="0.25">
      <c r="F35714" s="168"/>
      <c r="G35714" s="168"/>
      <c r="I35714" s="168"/>
      <c r="J35714" s="168"/>
    </row>
    <row r="35715" spans="6:10" x14ac:dyDescent="0.25">
      <c r="F35715" s="168"/>
      <c r="G35715" s="168"/>
      <c r="I35715" s="168"/>
      <c r="J35715" s="168"/>
    </row>
    <row r="35716" spans="6:10" x14ac:dyDescent="0.25">
      <c r="F35716" s="168"/>
      <c r="G35716" s="168"/>
      <c r="I35716" s="168"/>
      <c r="J35716" s="168"/>
    </row>
    <row r="35717" spans="6:10" x14ac:dyDescent="0.25">
      <c r="F35717" s="168"/>
      <c r="G35717" s="168"/>
      <c r="I35717" s="168"/>
      <c r="J35717" s="168"/>
    </row>
    <row r="35718" spans="6:10" x14ac:dyDescent="0.25">
      <c r="F35718" s="168"/>
      <c r="G35718" s="168"/>
      <c r="I35718" s="168"/>
      <c r="J35718" s="168"/>
    </row>
    <row r="35719" spans="6:10" x14ac:dyDescent="0.25">
      <c r="F35719" s="168"/>
      <c r="G35719" s="168"/>
      <c r="I35719" s="168"/>
      <c r="J35719" s="168"/>
    </row>
    <row r="35720" spans="6:10" x14ac:dyDescent="0.25">
      <c r="F35720" s="168"/>
      <c r="G35720" s="168"/>
      <c r="I35720" s="168"/>
      <c r="J35720" s="168"/>
    </row>
    <row r="35721" spans="6:10" x14ac:dyDescent="0.25">
      <c r="F35721" s="168"/>
      <c r="G35721" s="168"/>
      <c r="I35721" s="168"/>
      <c r="J35721" s="168"/>
    </row>
    <row r="35722" spans="6:10" x14ac:dyDescent="0.25">
      <c r="F35722" s="168"/>
      <c r="G35722" s="168"/>
      <c r="I35722" s="168"/>
      <c r="J35722" s="168"/>
    </row>
    <row r="35723" spans="6:10" x14ac:dyDescent="0.25">
      <c r="F35723" s="168"/>
      <c r="G35723" s="168"/>
      <c r="I35723" s="168"/>
      <c r="J35723" s="168"/>
    </row>
    <row r="35724" spans="6:10" x14ac:dyDescent="0.25">
      <c r="F35724" s="168"/>
      <c r="G35724" s="168"/>
      <c r="I35724" s="168"/>
      <c r="J35724" s="168"/>
    </row>
    <row r="35725" spans="6:10" x14ac:dyDescent="0.25">
      <c r="F35725" s="168"/>
      <c r="G35725" s="168"/>
      <c r="I35725" s="168"/>
      <c r="J35725" s="168"/>
    </row>
    <row r="35726" spans="6:10" x14ac:dyDescent="0.25">
      <c r="F35726" s="168"/>
      <c r="G35726" s="168"/>
      <c r="I35726" s="168"/>
      <c r="J35726" s="168"/>
    </row>
    <row r="35727" spans="6:10" x14ac:dyDescent="0.25">
      <c r="F35727" s="168"/>
      <c r="G35727" s="168"/>
      <c r="I35727" s="168"/>
      <c r="J35727" s="168"/>
    </row>
    <row r="35728" spans="6:10" x14ac:dyDescent="0.25">
      <c r="F35728" s="168"/>
      <c r="G35728" s="168"/>
      <c r="I35728" s="168"/>
      <c r="J35728" s="168"/>
    </row>
    <row r="35729" spans="6:10" x14ac:dyDescent="0.25">
      <c r="F35729" s="168"/>
      <c r="G35729" s="168"/>
      <c r="I35729" s="168"/>
      <c r="J35729" s="168"/>
    </row>
    <row r="35730" spans="6:10" x14ac:dyDescent="0.25">
      <c r="F35730" s="168"/>
      <c r="G35730" s="168"/>
      <c r="I35730" s="168"/>
      <c r="J35730" s="168"/>
    </row>
    <row r="35731" spans="6:10" x14ac:dyDescent="0.25">
      <c r="F35731" s="168"/>
      <c r="G35731" s="168"/>
      <c r="I35731" s="168"/>
      <c r="J35731" s="168"/>
    </row>
    <row r="35732" spans="6:10" x14ac:dyDescent="0.25">
      <c r="F35732" s="168"/>
      <c r="G35732" s="168"/>
      <c r="I35732" s="168"/>
      <c r="J35732" s="168"/>
    </row>
    <row r="35733" spans="6:10" x14ac:dyDescent="0.25">
      <c r="F35733" s="168"/>
      <c r="G35733" s="168"/>
      <c r="I35733" s="168"/>
      <c r="J35733" s="168"/>
    </row>
    <row r="35734" spans="6:10" x14ac:dyDescent="0.25">
      <c r="F35734" s="168"/>
      <c r="G35734" s="168"/>
      <c r="I35734" s="168"/>
      <c r="J35734" s="168"/>
    </row>
    <row r="35735" spans="6:10" x14ac:dyDescent="0.25">
      <c r="F35735" s="168"/>
      <c r="G35735" s="168"/>
      <c r="I35735" s="168"/>
      <c r="J35735" s="168"/>
    </row>
    <row r="35736" spans="6:10" x14ac:dyDescent="0.25">
      <c r="F35736" s="168"/>
      <c r="G35736" s="168"/>
      <c r="I35736" s="168"/>
      <c r="J35736" s="168"/>
    </row>
    <row r="35737" spans="6:10" x14ac:dyDescent="0.25">
      <c r="F35737" s="168"/>
      <c r="G35737" s="168"/>
      <c r="I35737" s="168"/>
      <c r="J35737" s="168"/>
    </row>
    <row r="35738" spans="6:10" x14ac:dyDescent="0.25">
      <c r="F35738" s="168"/>
      <c r="G35738" s="168"/>
      <c r="I35738" s="168"/>
      <c r="J35738" s="168"/>
    </row>
    <row r="35739" spans="6:10" x14ac:dyDescent="0.25">
      <c r="F35739" s="168"/>
      <c r="G35739" s="168"/>
      <c r="I35739" s="168"/>
      <c r="J35739" s="168"/>
    </row>
    <row r="35740" spans="6:10" x14ac:dyDescent="0.25">
      <c r="F35740" s="168"/>
      <c r="G35740" s="168"/>
      <c r="I35740" s="168"/>
      <c r="J35740" s="168"/>
    </row>
    <row r="35741" spans="6:10" x14ac:dyDescent="0.25">
      <c r="F35741" s="168"/>
      <c r="G35741" s="168"/>
      <c r="I35741" s="168"/>
      <c r="J35741" s="168"/>
    </row>
    <row r="35742" spans="6:10" x14ac:dyDescent="0.25">
      <c r="F35742" s="168"/>
      <c r="G35742" s="168"/>
      <c r="I35742" s="168"/>
      <c r="J35742" s="168"/>
    </row>
    <row r="35743" spans="6:10" x14ac:dyDescent="0.25">
      <c r="F35743" s="168"/>
      <c r="G35743" s="168"/>
      <c r="I35743" s="168"/>
      <c r="J35743" s="168"/>
    </row>
    <row r="35744" spans="6:10" x14ac:dyDescent="0.25">
      <c r="F35744" s="168"/>
      <c r="G35744" s="168"/>
      <c r="I35744" s="168"/>
      <c r="J35744" s="168"/>
    </row>
    <row r="35745" spans="6:10" x14ac:dyDescent="0.25">
      <c r="F35745" s="168"/>
      <c r="G35745" s="168"/>
      <c r="I35745" s="168"/>
      <c r="J35745" s="168"/>
    </row>
    <row r="35746" spans="6:10" x14ac:dyDescent="0.25">
      <c r="F35746" s="168"/>
      <c r="G35746" s="168"/>
      <c r="I35746" s="168"/>
      <c r="J35746" s="168"/>
    </row>
    <row r="35747" spans="6:10" x14ac:dyDescent="0.25">
      <c r="F35747" s="168"/>
      <c r="G35747" s="168"/>
      <c r="I35747" s="168"/>
      <c r="J35747" s="168"/>
    </row>
    <row r="35748" spans="6:10" x14ac:dyDescent="0.25">
      <c r="F35748" s="168"/>
      <c r="G35748" s="168"/>
      <c r="I35748" s="168"/>
      <c r="J35748" s="168"/>
    </row>
    <row r="35749" spans="6:10" x14ac:dyDescent="0.25">
      <c r="F35749" s="168"/>
      <c r="G35749" s="168"/>
      <c r="I35749" s="168"/>
      <c r="J35749" s="168"/>
    </row>
    <row r="35750" spans="6:10" x14ac:dyDescent="0.25">
      <c r="F35750" s="168"/>
      <c r="G35750" s="168"/>
      <c r="I35750" s="168"/>
      <c r="J35750" s="168"/>
    </row>
    <row r="35751" spans="6:10" x14ac:dyDescent="0.25">
      <c r="F35751" s="168"/>
      <c r="G35751" s="168"/>
      <c r="I35751" s="168"/>
      <c r="J35751" s="168"/>
    </row>
    <row r="35752" spans="6:10" x14ac:dyDescent="0.25">
      <c r="F35752" s="168"/>
      <c r="G35752" s="168"/>
      <c r="I35752" s="168"/>
      <c r="J35752" s="168"/>
    </row>
    <row r="35753" spans="6:10" x14ac:dyDescent="0.25">
      <c r="F35753" s="168"/>
      <c r="G35753" s="168"/>
      <c r="I35753" s="168"/>
      <c r="J35753" s="168"/>
    </row>
    <row r="35754" spans="6:10" x14ac:dyDescent="0.25">
      <c r="F35754" s="168"/>
      <c r="G35754" s="168"/>
      <c r="I35754" s="168"/>
      <c r="J35754" s="168"/>
    </row>
    <row r="35755" spans="6:10" x14ac:dyDescent="0.25">
      <c r="F35755" s="168"/>
      <c r="G35755" s="168"/>
      <c r="I35755" s="168"/>
      <c r="J35755" s="168"/>
    </row>
    <row r="35756" spans="6:10" x14ac:dyDescent="0.25">
      <c r="F35756" s="168"/>
      <c r="G35756" s="168"/>
      <c r="I35756" s="168"/>
      <c r="J35756" s="168"/>
    </row>
    <row r="35757" spans="6:10" x14ac:dyDescent="0.25">
      <c r="F35757" s="168"/>
      <c r="G35757" s="168"/>
      <c r="I35757" s="168"/>
      <c r="J35757" s="168"/>
    </row>
    <row r="35758" spans="6:10" x14ac:dyDescent="0.25">
      <c r="F35758" s="168"/>
      <c r="G35758" s="168"/>
      <c r="I35758" s="168"/>
      <c r="J35758" s="168"/>
    </row>
    <row r="35759" spans="6:10" x14ac:dyDescent="0.25">
      <c r="F35759" s="168"/>
      <c r="G35759" s="168"/>
      <c r="I35759" s="168"/>
      <c r="J35759" s="168"/>
    </row>
    <row r="35760" spans="6:10" x14ac:dyDescent="0.25">
      <c r="F35760" s="168"/>
      <c r="G35760" s="168"/>
      <c r="I35760" s="168"/>
      <c r="J35760" s="168"/>
    </row>
    <row r="35761" spans="6:10" x14ac:dyDescent="0.25">
      <c r="F35761" s="168"/>
      <c r="G35761" s="168"/>
      <c r="I35761" s="168"/>
      <c r="J35761" s="168"/>
    </row>
    <row r="35762" spans="6:10" x14ac:dyDescent="0.25">
      <c r="F35762" s="168"/>
      <c r="G35762" s="168"/>
      <c r="I35762" s="168"/>
      <c r="J35762" s="168"/>
    </row>
    <row r="35763" spans="6:10" x14ac:dyDescent="0.25">
      <c r="F35763" s="168"/>
      <c r="G35763" s="168"/>
      <c r="I35763" s="168"/>
      <c r="J35763" s="168"/>
    </row>
    <row r="35764" spans="6:10" x14ac:dyDescent="0.25">
      <c r="F35764" s="168"/>
      <c r="G35764" s="168"/>
      <c r="I35764" s="168"/>
      <c r="J35764" s="168"/>
    </row>
    <row r="35765" spans="6:10" x14ac:dyDescent="0.25">
      <c r="F35765" s="168"/>
      <c r="G35765" s="168"/>
      <c r="I35765" s="168"/>
      <c r="J35765" s="168"/>
    </row>
    <row r="35766" spans="6:10" x14ac:dyDescent="0.25">
      <c r="F35766" s="168"/>
      <c r="G35766" s="168"/>
      <c r="I35766" s="168"/>
      <c r="J35766" s="168"/>
    </row>
    <row r="35767" spans="6:10" x14ac:dyDescent="0.25">
      <c r="F35767" s="168"/>
      <c r="G35767" s="168"/>
      <c r="I35767" s="168"/>
      <c r="J35767" s="168"/>
    </row>
    <row r="35768" spans="6:10" x14ac:dyDescent="0.25">
      <c r="F35768" s="168"/>
      <c r="G35768" s="168"/>
      <c r="I35768" s="168"/>
      <c r="J35768" s="168"/>
    </row>
    <row r="35769" spans="6:10" x14ac:dyDescent="0.25">
      <c r="F35769" s="168"/>
      <c r="G35769" s="168"/>
      <c r="I35769" s="168"/>
      <c r="J35769" s="168"/>
    </row>
    <row r="35770" spans="6:10" x14ac:dyDescent="0.25">
      <c r="F35770" s="168"/>
      <c r="G35770" s="168"/>
      <c r="I35770" s="168"/>
      <c r="J35770" s="168"/>
    </row>
    <row r="35771" spans="6:10" x14ac:dyDescent="0.25">
      <c r="F35771" s="168"/>
      <c r="G35771" s="168"/>
      <c r="I35771" s="168"/>
      <c r="J35771" s="168"/>
    </row>
    <row r="35772" spans="6:10" x14ac:dyDescent="0.25">
      <c r="F35772" s="168"/>
      <c r="G35772" s="168"/>
      <c r="I35772" s="168"/>
      <c r="J35772" s="168"/>
    </row>
    <row r="35773" spans="6:10" x14ac:dyDescent="0.25">
      <c r="F35773" s="168"/>
      <c r="G35773" s="168"/>
      <c r="I35773" s="168"/>
      <c r="J35773" s="168"/>
    </row>
    <row r="35774" spans="6:10" x14ac:dyDescent="0.25">
      <c r="F35774" s="168"/>
      <c r="G35774" s="168"/>
      <c r="I35774" s="168"/>
      <c r="J35774" s="168"/>
    </row>
    <row r="35775" spans="6:10" x14ac:dyDescent="0.25">
      <c r="F35775" s="168"/>
      <c r="G35775" s="168"/>
      <c r="I35775" s="168"/>
      <c r="J35775" s="168"/>
    </row>
    <row r="35776" spans="6:10" x14ac:dyDescent="0.25">
      <c r="F35776" s="168"/>
      <c r="G35776" s="168"/>
      <c r="I35776" s="168"/>
      <c r="J35776" s="168"/>
    </row>
    <row r="35777" spans="6:10" x14ac:dyDescent="0.25">
      <c r="F35777" s="168"/>
      <c r="G35777" s="168"/>
      <c r="I35777" s="168"/>
      <c r="J35777" s="168"/>
    </row>
    <row r="35778" spans="6:10" x14ac:dyDescent="0.25">
      <c r="F35778" s="168"/>
      <c r="G35778" s="168"/>
      <c r="I35778" s="168"/>
      <c r="J35778" s="168"/>
    </row>
    <row r="35779" spans="6:10" x14ac:dyDescent="0.25">
      <c r="F35779" s="168"/>
      <c r="G35779" s="168"/>
      <c r="I35779" s="168"/>
      <c r="J35779" s="168"/>
    </row>
    <row r="35780" spans="6:10" x14ac:dyDescent="0.25">
      <c r="F35780" s="168"/>
      <c r="G35780" s="168"/>
      <c r="I35780" s="168"/>
      <c r="J35780" s="168"/>
    </row>
    <row r="35781" spans="6:10" x14ac:dyDescent="0.25">
      <c r="F35781" s="168"/>
      <c r="G35781" s="168"/>
      <c r="I35781" s="168"/>
      <c r="J35781" s="168"/>
    </row>
    <row r="35782" spans="6:10" x14ac:dyDescent="0.25">
      <c r="F35782" s="168"/>
      <c r="G35782" s="168"/>
      <c r="I35782" s="168"/>
      <c r="J35782" s="168"/>
    </row>
    <row r="35783" spans="6:10" x14ac:dyDescent="0.25">
      <c r="F35783" s="168"/>
      <c r="G35783" s="168"/>
      <c r="I35783" s="168"/>
      <c r="J35783" s="168"/>
    </row>
    <row r="35784" spans="6:10" x14ac:dyDescent="0.25">
      <c r="F35784" s="168"/>
      <c r="G35784" s="168"/>
      <c r="I35784" s="168"/>
      <c r="J35784" s="168"/>
    </row>
    <row r="35785" spans="6:10" x14ac:dyDescent="0.25">
      <c r="F35785" s="168"/>
      <c r="G35785" s="168"/>
      <c r="I35785" s="168"/>
      <c r="J35785" s="168"/>
    </row>
    <row r="35786" spans="6:10" x14ac:dyDescent="0.25">
      <c r="F35786" s="168"/>
      <c r="G35786" s="168"/>
      <c r="I35786" s="168"/>
      <c r="J35786" s="168"/>
    </row>
    <row r="35787" spans="6:10" x14ac:dyDescent="0.25">
      <c r="F35787" s="168"/>
      <c r="G35787" s="168"/>
      <c r="I35787" s="168"/>
      <c r="J35787" s="168"/>
    </row>
    <row r="35788" spans="6:10" x14ac:dyDescent="0.25">
      <c r="F35788" s="168"/>
      <c r="G35788" s="168"/>
      <c r="I35788" s="168"/>
      <c r="J35788" s="168"/>
    </row>
    <row r="35789" spans="6:10" x14ac:dyDescent="0.25">
      <c r="F35789" s="168"/>
      <c r="G35789" s="168"/>
      <c r="I35789" s="168"/>
      <c r="J35789" s="168"/>
    </row>
    <row r="35790" spans="6:10" x14ac:dyDescent="0.25">
      <c r="F35790" s="168"/>
      <c r="G35790" s="168"/>
      <c r="I35790" s="168"/>
      <c r="J35790" s="168"/>
    </row>
    <row r="35791" spans="6:10" x14ac:dyDescent="0.25">
      <c r="F35791" s="168"/>
      <c r="G35791" s="168"/>
      <c r="I35791" s="168"/>
      <c r="J35791" s="168"/>
    </row>
    <row r="35792" spans="6:10" x14ac:dyDescent="0.25">
      <c r="F35792" s="168"/>
      <c r="G35792" s="168"/>
      <c r="I35792" s="168"/>
      <c r="J35792" s="168"/>
    </row>
    <row r="35793" spans="6:10" x14ac:dyDescent="0.25">
      <c r="F35793" s="168"/>
      <c r="G35793" s="168"/>
      <c r="I35793" s="168"/>
      <c r="J35793" s="168"/>
    </row>
    <row r="35794" spans="6:10" x14ac:dyDescent="0.25">
      <c r="F35794" s="168"/>
      <c r="G35794" s="168"/>
      <c r="I35794" s="168"/>
      <c r="J35794" s="168"/>
    </row>
    <row r="35795" spans="6:10" x14ac:dyDescent="0.25">
      <c r="F35795" s="168"/>
      <c r="G35795" s="168"/>
      <c r="I35795" s="168"/>
      <c r="J35795" s="168"/>
    </row>
    <row r="35796" spans="6:10" x14ac:dyDescent="0.25">
      <c r="F35796" s="168"/>
      <c r="G35796" s="168"/>
      <c r="I35796" s="168"/>
      <c r="J35796" s="168"/>
    </row>
    <row r="35797" spans="6:10" x14ac:dyDescent="0.25">
      <c r="F35797" s="168"/>
      <c r="G35797" s="168"/>
      <c r="I35797" s="168"/>
      <c r="J35797" s="168"/>
    </row>
    <row r="35798" spans="6:10" x14ac:dyDescent="0.25">
      <c r="F35798" s="168"/>
      <c r="G35798" s="168"/>
      <c r="I35798" s="168"/>
      <c r="J35798" s="168"/>
    </row>
    <row r="35799" spans="6:10" x14ac:dyDescent="0.25">
      <c r="F35799" s="168"/>
      <c r="G35799" s="168"/>
      <c r="I35799" s="168"/>
      <c r="J35799" s="168"/>
    </row>
    <row r="35800" spans="6:10" x14ac:dyDescent="0.25">
      <c r="F35800" s="168"/>
      <c r="G35800" s="168"/>
      <c r="I35800" s="168"/>
      <c r="J35800" s="168"/>
    </row>
    <row r="35801" spans="6:10" x14ac:dyDescent="0.25">
      <c r="F35801" s="168"/>
      <c r="G35801" s="168"/>
      <c r="I35801" s="168"/>
      <c r="J35801" s="168"/>
    </row>
    <row r="35802" spans="6:10" x14ac:dyDescent="0.25">
      <c r="F35802" s="168"/>
      <c r="G35802" s="168"/>
      <c r="I35802" s="168"/>
      <c r="J35802" s="168"/>
    </row>
    <row r="35803" spans="6:10" x14ac:dyDescent="0.25">
      <c r="F35803" s="168"/>
      <c r="G35803" s="168"/>
      <c r="I35803" s="168"/>
      <c r="J35803" s="168"/>
    </row>
    <row r="35804" spans="6:10" x14ac:dyDescent="0.25">
      <c r="F35804" s="168"/>
      <c r="G35804" s="168"/>
      <c r="I35804" s="168"/>
      <c r="J35804" s="168"/>
    </row>
    <row r="35805" spans="6:10" x14ac:dyDescent="0.25">
      <c r="F35805" s="168"/>
      <c r="G35805" s="168"/>
      <c r="I35805" s="168"/>
      <c r="J35805" s="168"/>
    </row>
    <row r="35806" spans="6:10" x14ac:dyDescent="0.25">
      <c r="F35806" s="168"/>
      <c r="G35806" s="168"/>
      <c r="I35806" s="168"/>
      <c r="J35806" s="168"/>
    </row>
    <row r="35807" spans="6:10" x14ac:dyDescent="0.25">
      <c r="F35807" s="168"/>
      <c r="G35807" s="168"/>
      <c r="I35807" s="168"/>
      <c r="J35807" s="168"/>
    </row>
    <row r="35808" spans="6:10" x14ac:dyDescent="0.25">
      <c r="F35808" s="168"/>
      <c r="G35808" s="168"/>
      <c r="I35808" s="168"/>
      <c r="J35808" s="168"/>
    </row>
    <row r="35809" spans="6:10" x14ac:dyDescent="0.25">
      <c r="F35809" s="168"/>
      <c r="G35809" s="168"/>
      <c r="I35809" s="168"/>
      <c r="J35809" s="168"/>
    </row>
    <row r="35810" spans="6:10" x14ac:dyDescent="0.25">
      <c r="F35810" s="168"/>
      <c r="G35810" s="168"/>
      <c r="I35810" s="168"/>
      <c r="J35810" s="168"/>
    </row>
    <row r="35811" spans="6:10" x14ac:dyDescent="0.25">
      <c r="F35811" s="168"/>
      <c r="G35811" s="168"/>
      <c r="I35811" s="168"/>
      <c r="J35811" s="168"/>
    </row>
    <row r="35812" spans="6:10" x14ac:dyDescent="0.25">
      <c r="F35812" s="168"/>
      <c r="G35812" s="168"/>
      <c r="I35812" s="168"/>
      <c r="J35812" s="168"/>
    </row>
    <row r="35813" spans="6:10" x14ac:dyDescent="0.25">
      <c r="F35813" s="168"/>
      <c r="G35813" s="168"/>
      <c r="I35813" s="168"/>
      <c r="J35813" s="168"/>
    </row>
    <row r="35814" spans="6:10" x14ac:dyDescent="0.25">
      <c r="F35814" s="168"/>
      <c r="G35814" s="168"/>
      <c r="I35814" s="168"/>
      <c r="J35814" s="168"/>
    </row>
    <row r="35815" spans="6:10" x14ac:dyDescent="0.25">
      <c r="F35815" s="168"/>
      <c r="G35815" s="168"/>
      <c r="I35815" s="168"/>
      <c r="J35815" s="168"/>
    </row>
    <row r="35816" spans="6:10" x14ac:dyDescent="0.25">
      <c r="F35816" s="168"/>
      <c r="G35816" s="168"/>
      <c r="I35816" s="168"/>
      <c r="J35816" s="168"/>
    </row>
    <row r="35817" spans="6:10" x14ac:dyDescent="0.25">
      <c r="F35817" s="168"/>
      <c r="G35817" s="168"/>
      <c r="I35817" s="168"/>
      <c r="J35817" s="168"/>
    </row>
    <row r="35818" spans="6:10" x14ac:dyDescent="0.25">
      <c r="F35818" s="168"/>
      <c r="G35818" s="168"/>
      <c r="I35818" s="168"/>
      <c r="J35818" s="168"/>
    </row>
    <row r="35819" spans="6:10" x14ac:dyDescent="0.25">
      <c r="F35819" s="168"/>
      <c r="G35819" s="168"/>
      <c r="I35819" s="168"/>
      <c r="J35819" s="168"/>
    </row>
    <row r="35820" spans="6:10" x14ac:dyDescent="0.25">
      <c r="F35820" s="168"/>
      <c r="G35820" s="168"/>
      <c r="I35820" s="168"/>
      <c r="J35820" s="168"/>
    </row>
    <row r="35821" spans="6:10" x14ac:dyDescent="0.25">
      <c r="F35821" s="168"/>
      <c r="G35821" s="168"/>
      <c r="I35821" s="168"/>
      <c r="J35821" s="168"/>
    </row>
    <row r="35822" spans="6:10" x14ac:dyDescent="0.25">
      <c r="F35822" s="168"/>
      <c r="G35822" s="168"/>
      <c r="I35822" s="168"/>
      <c r="J35822" s="168"/>
    </row>
    <row r="35823" spans="6:10" x14ac:dyDescent="0.25">
      <c r="F35823" s="168"/>
      <c r="G35823" s="168"/>
      <c r="I35823" s="168"/>
      <c r="J35823" s="168"/>
    </row>
    <row r="35824" spans="6:10" x14ac:dyDescent="0.25">
      <c r="F35824" s="168"/>
      <c r="G35824" s="168"/>
      <c r="I35824" s="168"/>
      <c r="J35824" s="168"/>
    </row>
    <row r="35825" spans="6:10" x14ac:dyDescent="0.25">
      <c r="F35825" s="168"/>
      <c r="G35825" s="168"/>
      <c r="I35825" s="168"/>
      <c r="J35825" s="168"/>
    </row>
    <row r="35826" spans="6:10" x14ac:dyDescent="0.25">
      <c r="F35826" s="168"/>
      <c r="G35826" s="168"/>
      <c r="I35826" s="168"/>
      <c r="J35826" s="168"/>
    </row>
    <row r="35827" spans="6:10" x14ac:dyDescent="0.25">
      <c r="F35827" s="168"/>
      <c r="G35827" s="168"/>
      <c r="I35827" s="168"/>
      <c r="J35827" s="168"/>
    </row>
    <row r="35828" spans="6:10" x14ac:dyDescent="0.25">
      <c r="F35828" s="168"/>
      <c r="G35828" s="168"/>
      <c r="I35828" s="168"/>
      <c r="J35828" s="168"/>
    </row>
    <row r="35829" spans="6:10" x14ac:dyDescent="0.25">
      <c r="F35829" s="168"/>
      <c r="G35829" s="168"/>
      <c r="I35829" s="168"/>
      <c r="J35829" s="168"/>
    </row>
    <row r="35830" spans="6:10" x14ac:dyDescent="0.25">
      <c r="F35830" s="168"/>
      <c r="G35830" s="168"/>
      <c r="I35830" s="168"/>
      <c r="J35830" s="168"/>
    </row>
    <row r="35831" spans="6:10" x14ac:dyDescent="0.25">
      <c r="F35831" s="168"/>
      <c r="G35831" s="168"/>
      <c r="I35831" s="168"/>
      <c r="J35831" s="168"/>
    </row>
    <row r="35832" spans="6:10" x14ac:dyDescent="0.25">
      <c r="F35832" s="168"/>
      <c r="G35832" s="168"/>
      <c r="I35832" s="168"/>
      <c r="J35832" s="168"/>
    </row>
    <row r="35833" spans="6:10" x14ac:dyDescent="0.25">
      <c r="F35833" s="168"/>
      <c r="G35833" s="168"/>
      <c r="I35833" s="168"/>
      <c r="J35833" s="168"/>
    </row>
    <row r="35834" spans="6:10" x14ac:dyDescent="0.25">
      <c r="F35834" s="168"/>
      <c r="G35834" s="168"/>
      <c r="I35834" s="168"/>
      <c r="J35834" s="168"/>
    </row>
    <row r="35835" spans="6:10" x14ac:dyDescent="0.25">
      <c r="F35835" s="168"/>
      <c r="G35835" s="168"/>
      <c r="I35835" s="168"/>
      <c r="J35835" s="168"/>
    </row>
    <row r="35836" spans="6:10" x14ac:dyDescent="0.25">
      <c r="F35836" s="168"/>
      <c r="G35836" s="168"/>
      <c r="I35836" s="168"/>
      <c r="J35836" s="168"/>
    </row>
    <row r="35837" spans="6:10" x14ac:dyDescent="0.25">
      <c r="F35837" s="168"/>
      <c r="G35837" s="168"/>
      <c r="I35837" s="168"/>
      <c r="J35837" s="168"/>
    </row>
    <row r="35838" spans="6:10" x14ac:dyDescent="0.25">
      <c r="F35838" s="168"/>
      <c r="G35838" s="168"/>
      <c r="I35838" s="168"/>
      <c r="J35838" s="168"/>
    </row>
    <row r="35839" spans="6:10" x14ac:dyDescent="0.25">
      <c r="F35839" s="168"/>
      <c r="G35839" s="168"/>
      <c r="I35839" s="168"/>
      <c r="J35839" s="168"/>
    </row>
    <row r="35840" spans="6:10" x14ac:dyDescent="0.25">
      <c r="F35840" s="168"/>
      <c r="G35840" s="168"/>
      <c r="I35840" s="168"/>
      <c r="J35840" s="168"/>
    </row>
    <row r="35841" spans="6:10" x14ac:dyDescent="0.25">
      <c r="F35841" s="168"/>
      <c r="G35841" s="168"/>
      <c r="I35841" s="168"/>
      <c r="J35841" s="168"/>
    </row>
    <row r="35842" spans="6:10" x14ac:dyDescent="0.25">
      <c r="F35842" s="168"/>
      <c r="G35842" s="168"/>
      <c r="I35842" s="168"/>
      <c r="J35842" s="168"/>
    </row>
    <row r="35843" spans="6:10" x14ac:dyDescent="0.25">
      <c r="F35843" s="168"/>
      <c r="G35843" s="168"/>
      <c r="I35843" s="168"/>
      <c r="J35843" s="168"/>
    </row>
    <row r="35844" spans="6:10" x14ac:dyDescent="0.25">
      <c r="F35844" s="168"/>
      <c r="G35844" s="168"/>
      <c r="I35844" s="168"/>
      <c r="J35844" s="168"/>
    </row>
    <row r="35845" spans="6:10" x14ac:dyDescent="0.25">
      <c r="F35845" s="168"/>
      <c r="G35845" s="168"/>
      <c r="I35845" s="168"/>
      <c r="J35845" s="168"/>
    </row>
    <row r="35846" spans="6:10" x14ac:dyDescent="0.25">
      <c r="F35846" s="168"/>
      <c r="G35846" s="168"/>
      <c r="I35846" s="168"/>
      <c r="J35846" s="168"/>
    </row>
    <row r="35847" spans="6:10" x14ac:dyDescent="0.25">
      <c r="F35847" s="168"/>
      <c r="G35847" s="168"/>
      <c r="I35847" s="168"/>
      <c r="J35847" s="168"/>
    </row>
    <row r="35848" spans="6:10" x14ac:dyDescent="0.25">
      <c r="F35848" s="168"/>
      <c r="G35848" s="168"/>
      <c r="I35848" s="168"/>
      <c r="J35848" s="168"/>
    </row>
    <row r="35849" spans="6:10" x14ac:dyDescent="0.25">
      <c r="F35849" s="168"/>
      <c r="G35849" s="168"/>
      <c r="I35849" s="168"/>
      <c r="J35849" s="168"/>
    </row>
    <row r="35850" spans="6:10" x14ac:dyDescent="0.25">
      <c r="F35850" s="168"/>
      <c r="G35850" s="168"/>
      <c r="I35850" s="168"/>
      <c r="J35850" s="168"/>
    </row>
    <row r="35851" spans="6:10" x14ac:dyDescent="0.25">
      <c r="F35851" s="168"/>
      <c r="G35851" s="168"/>
      <c r="I35851" s="168"/>
      <c r="J35851" s="168"/>
    </row>
    <row r="35852" spans="6:10" x14ac:dyDescent="0.25">
      <c r="F35852" s="168"/>
      <c r="G35852" s="168"/>
      <c r="I35852" s="168"/>
      <c r="J35852" s="168"/>
    </row>
    <row r="35853" spans="6:10" x14ac:dyDescent="0.25">
      <c r="F35853" s="168"/>
      <c r="G35853" s="168"/>
      <c r="I35853" s="168"/>
      <c r="J35853" s="168"/>
    </row>
    <row r="35854" spans="6:10" x14ac:dyDescent="0.25">
      <c r="F35854" s="168"/>
      <c r="G35854" s="168"/>
      <c r="I35854" s="168"/>
      <c r="J35854" s="168"/>
    </row>
    <row r="35855" spans="6:10" x14ac:dyDescent="0.25">
      <c r="F35855" s="168"/>
      <c r="G35855" s="168"/>
      <c r="I35855" s="168"/>
      <c r="J35855" s="168"/>
    </row>
    <row r="35856" spans="6:10" x14ac:dyDescent="0.25">
      <c r="F35856" s="168"/>
      <c r="G35856" s="168"/>
      <c r="I35856" s="168"/>
      <c r="J35856" s="168"/>
    </row>
    <row r="35857" spans="6:10" x14ac:dyDescent="0.25">
      <c r="F35857" s="168"/>
      <c r="G35857" s="168"/>
      <c r="I35857" s="168"/>
      <c r="J35857" s="168"/>
    </row>
    <row r="35858" spans="6:10" x14ac:dyDescent="0.25">
      <c r="F35858" s="168"/>
      <c r="G35858" s="168"/>
      <c r="I35858" s="168"/>
      <c r="J35858" s="168"/>
    </row>
    <row r="35859" spans="6:10" x14ac:dyDescent="0.25">
      <c r="F35859" s="168"/>
      <c r="G35859" s="168"/>
      <c r="I35859" s="168"/>
      <c r="J35859" s="168"/>
    </row>
    <row r="35860" spans="6:10" x14ac:dyDescent="0.25">
      <c r="F35860" s="168"/>
      <c r="G35860" s="168"/>
      <c r="I35860" s="168"/>
      <c r="J35860" s="168"/>
    </row>
    <row r="35861" spans="6:10" x14ac:dyDescent="0.25">
      <c r="F35861" s="168"/>
      <c r="G35861" s="168"/>
      <c r="I35861" s="168"/>
      <c r="J35861" s="168"/>
    </row>
    <row r="35862" spans="6:10" x14ac:dyDescent="0.25">
      <c r="F35862" s="168"/>
      <c r="G35862" s="168"/>
      <c r="I35862" s="168"/>
      <c r="J35862" s="168"/>
    </row>
    <row r="35863" spans="6:10" x14ac:dyDescent="0.25">
      <c r="F35863" s="168"/>
      <c r="G35863" s="168"/>
      <c r="I35863" s="168"/>
      <c r="J35863" s="168"/>
    </row>
    <row r="35864" spans="6:10" x14ac:dyDescent="0.25">
      <c r="F35864" s="168"/>
      <c r="G35864" s="168"/>
      <c r="I35864" s="168"/>
      <c r="J35864" s="168"/>
    </row>
    <row r="35865" spans="6:10" x14ac:dyDescent="0.25">
      <c r="F35865" s="168"/>
      <c r="G35865" s="168"/>
      <c r="I35865" s="168"/>
      <c r="J35865" s="168"/>
    </row>
    <row r="35866" spans="6:10" x14ac:dyDescent="0.25">
      <c r="F35866" s="168"/>
      <c r="G35866" s="168"/>
      <c r="I35866" s="168"/>
      <c r="J35866" s="168"/>
    </row>
    <row r="35867" spans="6:10" x14ac:dyDescent="0.25">
      <c r="F35867" s="168"/>
      <c r="G35867" s="168"/>
      <c r="I35867" s="168"/>
      <c r="J35867" s="168"/>
    </row>
    <row r="35868" spans="6:10" x14ac:dyDescent="0.25">
      <c r="F35868" s="168"/>
      <c r="G35868" s="168"/>
      <c r="I35868" s="168"/>
      <c r="J35868" s="168"/>
    </row>
    <row r="35869" spans="6:10" x14ac:dyDescent="0.25">
      <c r="F35869" s="168"/>
      <c r="G35869" s="168"/>
      <c r="I35869" s="168"/>
      <c r="J35869" s="168"/>
    </row>
    <row r="35870" spans="6:10" x14ac:dyDescent="0.25">
      <c r="F35870" s="168"/>
      <c r="G35870" s="168"/>
      <c r="I35870" s="168"/>
      <c r="J35870" s="168"/>
    </row>
    <row r="35871" spans="6:10" x14ac:dyDescent="0.25">
      <c r="F35871" s="168"/>
      <c r="G35871" s="168"/>
      <c r="I35871" s="168"/>
      <c r="J35871" s="168"/>
    </row>
    <row r="35872" spans="6:10" x14ac:dyDescent="0.25">
      <c r="F35872" s="168"/>
      <c r="G35872" s="168"/>
      <c r="I35872" s="168"/>
      <c r="J35872" s="168"/>
    </row>
    <row r="35873" spans="6:10" x14ac:dyDescent="0.25">
      <c r="F35873" s="168"/>
      <c r="G35873" s="168"/>
      <c r="I35873" s="168"/>
      <c r="J35873" s="168"/>
    </row>
    <row r="35874" spans="6:10" x14ac:dyDescent="0.25">
      <c r="F35874" s="168"/>
      <c r="G35874" s="168"/>
      <c r="I35874" s="168"/>
      <c r="J35874" s="168"/>
    </row>
    <row r="35875" spans="6:10" x14ac:dyDescent="0.25">
      <c r="F35875" s="168"/>
      <c r="G35875" s="168"/>
      <c r="I35875" s="168"/>
      <c r="J35875" s="168"/>
    </row>
    <row r="35876" spans="6:10" x14ac:dyDescent="0.25">
      <c r="F35876" s="168"/>
      <c r="G35876" s="168"/>
      <c r="I35876" s="168"/>
      <c r="J35876" s="168"/>
    </row>
    <row r="35877" spans="6:10" x14ac:dyDescent="0.25">
      <c r="F35877" s="168"/>
      <c r="G35877" s="168"/>
      <c r="I35877" s="168"/>
      <c r="J35877" s="168"/>
    </row>
    <row r="35878" spans="6:10" x14ac:dyDescent="0.25">
      <c r="F35878" s="168"/>
      <c r="G35878" s="168"/>
      <c r="I35878" s="168"/>
      <c r="J35878" s="168"/>
    </row>
    <row r="35879" spans="6:10" x14ac:dyDescent="0.25">
      <c r="F35879" s="168"/>
      <c r="G35879" s="168"/>
      <c r="I35879" s="168"/>
      <c r="J35879" s="168"/>
    </row>
    <row r="35880" spans="6:10" x14ac:dyDescent="0.25">
      <c r="F35880" s="168"/>
      <c r="G35880" s="168"/>
      <c r="I35880" s="168"/>
      <c r="J35880" s="168"/>
    </row>
    <row r="35881" spans="6:10" x14ac:dyDescent="0.25">
      <c r="F35881" s="168"/>
      <c r="G35881" s="168"/>
      <c r="I35881" s="168"/>
      <c r="J35881" s="168"/>
    </row>
    <row r="35882" spans="6:10" x14ac:dyDescent="0.25">
      <c r="F35882" s="168"/>
      <c r="G35882" s="168"/>
      <c r="I35882" s="168"/>
      <c r="J35882" s="168"/>
    </row>
    <row r="35883" spans="6:10" x14ac:dyDescent="0.25">
      <c r="F35883" s="168"/>
      <c r="G35883" s="168"/>
      <c r="I35883" s="168"/>
      <c r="J35883" s="168"/>
    </row>
    <row r="35884" spans="6:10" x14ac:dyDescent="0.25">
      <c r="F35884" s="168"/>
      <c r="G35884" s="168"/>
      <c r="I35884" s="168"/>
      <c r="J35884" s="168"/>
    </row>
    <row r="35885" spans="6:10" x14ac:dyDescent="0.25">
      <c r="F35885" s="168"/>
      <c r="G35885" s="168"/>
      <c r="I35885" s="168"/>
      <c r="J35885" s="168"/>
    </row>
    <row r="35886" spans="6:10" x14ac:dyDescent="0.25">
      <c r="F35886" s="168"/>
      <c r="G35886" s="168"/>
      <c r="I35886" s="168"/>
      <c r="J35886" s="168"/>
    </row>
    <row r="35887" spans="6:10" x14ac:dyDescent="0.25">
      <c r="F35887" s="168"/>
      <c r="G35887" s="168"/>
      <c r="I35887" s="168"/>
      <c r="J35887" s="168"/>
    </row>
    <row r="35888" spans="6:10" x14ac:dyDescent="0.25">
      <c r="F35888" s="168"/>
      <c r="G35888" s="168"/>
      <c r="I35888" s="168"/>
      <c r="J35888" s="168"/>
    </row>
    <row r="35889" spans="6:10" x14ac:dyDescent="0.25">
      <c r="F35889" s="168"/>
      <c r="G35889" s="168"/>
      <c r="I35889" s="168"/>
      <c r="J35889" s="168"/>
    </row>
    <row r="35890" spans="6:10" x14ac:dyDescent="0.25">
      <c r="F35890" s="168"/>
      <c r="G35890" s="168"/>
      <c r="I35890" s="168"/>
      <c r="J35890" s="168"/>
    </row>
    <row r="35891" spans="6:10" x14ac:dyDescent="0.25">
      <c r="F35891" s="168"/>
      <c r="G35891" s="168"/>
      <c r="I35891" s="168"/>
      <c r="J35891" s="168"/>
    </row>
    <row r="35892" spans="6:10" x14ac:dyDescent="0.25">
      <c r="F35892" s="168"/>
      <c r="G35892" s="168"/>
      <c r="I35892" s="168"/>
      <c r="J35892" s="168"/>
    </row>
    <row r="35893" spans="6:10" x14ac:dyDescent="0.25">
      <c r="F35893" s="168"/>
      <c r="G35893" s="168"/>
      <c r="I35893" s="168"/>
      <c r="J35893" s="168"/>
    </row>
    <row r="35894" spans="6:10" x14ac:dyDescent="0.25">
      <c r="F35894" s="168"/>
      <c r="G35894" s="168"/>
      <c r="I35894" s="168"/>
      <c r="J35894" s="168"/>
    </row>
    <row r="35895" spans="6:10" x14ac:dyDescent="0.25">
      <c r="F35895" s="168"/>
      <c r="G35895" s="168"/>
      <c r="I35895" s="168"/>
      <c r="J35895" s="168"/>
    </row>
    <row r="35896" spans="6:10" x14ac:dyDescent="0.25">
      <c r="F35896" s="168"/>
      <c r="G35896" s="168"/>
      <c r="I35896" s="168"/>
      <c r="J35896" s="168"/>
    </row>
    <row r="35897" spans="6:10" x14ac:dyDescent="0.25">
      <c r="F35897" s="168"/>
      <c r="G35897" s="168"/>
      <c r="I35897" s="168"/>
      <c r="J35897" s="168"/>
    </row>
    <row r="35898" spans="6:10" x14ac:dyDescent="0.25">
      <c r="F35898" s="168"/>
      <c r="G35898" s="168"/>
      <c r="I35898" s="168"/>
      <c r="J35898" s="168"/>
    </row>
    <row r="35899" spans="6:10" x14ac:dyDescent="0.25">
      <c r="F35899" s="168"/>
      <c r="G35899" s="168"/>
      <c r="I35899" s="168"/>
      <c r="J35899" s="168"/>
    </row>
    <row r="35900" spans="6:10" x14ac:dyDescent="0.25">
      <c r="F35900" s="168"/>
      <c r="G35900" s="168"/>
      <c r="I35900" s="168"/>
      <c r="J35900" s="168"/>
    </row>
    <row r="35901" spans="6:10" x14ac:dyDescent="0.25">
      <c r="F35901" s="168"/>
      <c r="G35901" s="168"/>
      <c r="I35901" s="168"/>
      <c r="J35901" s="168"/>
    </row>
    <row r="35902" spans="6:10" x14ac:dyDescent="0.25">
      <c r="F35902" s="168"/>
      <c r="G35902" s="168"/>
      <c r="I35902" s="168"/>
      <c r="J35902" s="168"/>
    </row>
    <row r="35903" spans="6:10" x14ac:dyDescent="0.25">
      <c r="F35903" s="168"/>
      <c r="G35903" s="168"/>
      <c r="I35903" s="168"/>
      <c r="J35903" s="168"/>
    </row>
    <row r="35904" spans="6:10" x14ac:dyDescent="0.25">
      <c r="F35904" s="168"/>
      <c r="G35904" s="168"/>
      <c r="I35904" s="168"/>
      <c r="J35904" s="168"/>
    </row>
    <row r="35905" spans="6:10" x14ac:dyDescent="0.25">
      <c r="F35905" s="168"/>
      <c r="G35905" s="168"/>
      <c r="I35905" s="168"/>
      <c r="J35905" s="168"/>
    </row>
    <row r="35906" spans="6:10" x14ac:dyDescent="0.25">
      <c r="F35906" s="168"/>
      <c r="G35906" s="168"/>
      <c r="I35906" s="168"/>
      <c r="J35906" s="168"/>
    </row>
    <row r="35907" spans="6:10" x14ac:dyDescent="0.25">
      <c r="F35907" s="168"/>
      <c r="G35907" s="168"/>
      <c r="I35907" s="168"/>
      <c r="J35907" s="168"/>
    </row>
    <row r="35908" spans="6:10" x14ac:dyDescent="0.25">
      <c r="F35908" s="168"/>
      <c r="G35908" s="168"/>
      <c r="I35908" s="168"/>
      <c r="J35908" s="168"/>
    </row>
    <row r="35909" spans="6:10" x14ac:dyDescent="0.25">
      <c r="F35909" s="168"/>
      <c r="G35909" s="168"/>
      <c r="I35909" s="168"/>
      <c r="J35909" s="168"/>
    </row>
    <row r="35910" spans="6:10" x14ac:dyDescent="0.25">
      <c r="F35910" s="168"/>
      <c r="G35910" s="168"/>
      <c r="I35910" s="168"/>
      <c r="J35910" s="168"/>
    </row>
    <row r="35911" spans="6:10" x14ac:dyDescent="0.25">
      <c r="F35911" s="168"/>
      <c r="G35911" s="168"/>
      <c r="I35911" s="168"/>
      <c r="J35911" s="168"/>
    </row>
    <row r="35912" spans="6:10" x14ac:dyDescent="0.25">
      <c r="F35912" s="168"/>
      <c r="G35912" s="168"/>
      <c r="I35912" s="168"/>
      <c r="J35912" s="168"/>
    </row>
    <row r="35913" spans="6:10" x14ac:dyDescent="0.25">
      <c r="F35913" s="168"/>
      <c r="G35913" s="168"/>
      <c r="I35913" s="168"/>
      <c r="J35913" s="168"/>
    </row>
    <row r="35914" spans="6:10" x14ac:dyDescent="0.25">
      <c r="F35914" s="168"/>
      <c r="G35914" s="168"/>
      <c r="I35914" s="168"/>
      <c r="J35914" s="168"/>
    </row>
    <row r="35915" spans="6:10" x14ac:dyDescent="0.25">
      <c r="F35915" s="168"/>
      <c r="G35915" s="168"/>
      <c r="I35915" s="168"/>
      <c r="J35915" s="168"/>
    </row>
    <row r="35916" spans="6:10" x14ac:dyDescent="0.25">
      <c r="F35916" s="168"/>
      <c r="G35916" s="168"/>
      <c r="I35916" s="168"/>
      <c r="J35916" s="168"/>
    </row>
    <row r="35917" spans="6:10" x14ac:dyDescent="0.25">
      <c r="F35917" s="168"/>
      <c r="G35917" s="168"/>
      <c r="I35917" s="168"/>
      <c r="J35917" s="168"/>
    </row>
    <row r="35918" spans="6:10" x14ac:dyDescent="0.25">
      <c r="F35918" s="168"/>
      <c r="G35918" s="168"/>
      <c r="I35918" s="168"/>
      <c r="J35918" s="168"/>
    </row>
    <row r="35919" spans="6:10" x14ac:dyDescent="0.25">
      <c r="F35919" s="168"/>
      <c r="G35919" s="168"/>
      <c r="I35919" s="168"/>
      <c r="J35919" s="168"/>
    </row>
    <row r="35920" spans="6:10" x14ac:dyDescent="0.25">
      <c r="F35920" s="168"/>
      <c r="G35920" s="168"/>
      <c r="I35920" s="168"/>
      <c r="J35920" s="168"/>
    </row>
    <row r="35921" spans="6:10" x14ac:dyDescent="0.25">
      <c r="F35921" s="168"/>
      <c r="G35921" s="168"/>
      <c r="I35921" s="168"/>
      <c r="J35921" s="168"/>
    </row>
    <row r="35922" spans="6:10" x14ac:dyDescent="0.25">
      <c r="F35922" s="168"/>
      <c r="G35922" s="168"/>
      <c r="I35922" s="168"/>
      <c r="J35922" s="168"/>
    </row>
    <row r="35923" spans="6:10" x14ac:dyDescent="0.25">
      <c r="F35923" s="168"/>
      <c r="G35923" s="168"/>
      <c r="I35923" s="168"/>
      <c r="J35923" s="168"/>
    </row>
    <row r="35924" spans="6:10" x14ac:dyDescent="0.25">
      <c r="F35924" s="168"/>
      <c r="G35924" s="168"/>
      <c r="I35924" s="168"/>
      <c r="J35924" s="168"/>
    </row>
    <row r="35925" spans="6:10" x14ac:dyDescent="0.25">
      <c r="F35925" s="168"/>
      <c r="G35925" s="168"/>
      <c r="I35925" s="168"/>
      <c r="J35925" s="168"/>
    </row>
    <row r="35926" spans="6:10" x14ac:dyDescent="0.25">
      <c r="F35926" s="168"/>
      <c r="G35926" s="168"/>
      <c r="I35926" s="168"/>
      <c r="J35926" s="168"/>
    </row>
    <row r="35927" spans="6:10" x14ac:dyDescent="0.25">
      <c r="F35927" s="168"/>
      <c r="G35927" s="168"/>
      <c r="I35927" s="168"/>
      <c r="J35927" s="168"/>
    </row>
    <row r="35928" spans="6:10" x14ac:dyDescent="0.25">
      <c r="F35928" s="168"/>
      <c r="G35928" s="168"/>
      <c r="I35928" s="168"/>
      <c r="J35928" s="168"/>
    </row>
    <row r="35929" spans="6:10" x14ac:dyDescent="0.25">
      <c r="F35929" s="168"/>
      <c r="G35929" s="168"/>
      <c r="I35929" s="168"/>
      <c r="J35929" s="168"/>
    </row>
    <row r="35930" spans="6:10" x14ac:dyDescent="0.25">
      <c r="F35930" s="168"/>
      <c r="G35930" s="168"/>
      <c r="I35930" s="168"/>
      <c r="J35930" s="168"/>
    </row>
    <row r="35931" spans="6:10" x14ac:dyDescent="0.25">
      <c r="F35931" s="168"/>
      <c r="G35931" s="168"/>
      <c r="I35931" s="168"/>
      <c r="J35931" s="168"/>
    </row>
    <row r="35932" spans="6:10" x14ac:dyDescent="0.25">
      <c r="F35932" s="168"/>
      <c r="G35932" s="168"/>
      <c r="I35932" s="168"/>
      <c r="J35932" s="168"/>
    </row>
    <row r="35933" spans="6:10" x14ac:dyDescent="0.25">
      <c r="F35933" s="168"/>
      <c r="G35933" s="168"/>
      <c r="I35933" s="168"/>
      <c r="J35933" s="168"/>
    </row>
    <row r="35934" spans="6:10" x14ac:dyDescent="0.25">
      <c r="F35934" s="168"/>
      <c r="G35934" s="168"/>
      <c r="I35934" s="168"/>
      <c r="J35934" s="168"/>
    </row>
    <row r="35935" spans="6:10" x14ac:dyDescent="0.25">
      <c r="F35935" s="168"/>
      <c r="G35935" s="168"/>
      <c r="I35935" s="168"/>
      <c r="J35935" s="168"/>
    </row>
    <row r="35936" spans="6:10" x14ac:dyDescent="0.25">
      <c r="F35936" s="168"/>
      <c r="G35936" s="168"/>
      <c r="I35936" s="168"/>
      <c r="J35936" s="168"/>
    </row>
    <row r="35937" spans="6:10" x14ac:dyDescent="0.25">
      <c r="F35937" s="168"/>
      <c r="G35937" s="168"/>
      <c r="I35937" s="168"/>
      <c r="J35937" s="168"/>
    </row>
    <row r="35938" spans="6:10" x14ac:dyDescent="0.25">
      <c r="F35938" s="168"/>
      <c r="G35938" s="168"/>
      <c r="I35938" s="168"/>
      <c r="J35938" s="168"/>
    </row>
    <row r="35939" spans="6:10" x14ac:dyDescent="0.25">
      <c r="F35939" s="168"/>
      <c r="G35939" s="168"/>
      <c r="I35939" s="168"/>
      <c r="J35939" s="168"/>
    </row>
    <row r="35940" spans="6:10" x14ac:dyDescent="0.25">
      <c r="F35940" s="168"/>
      <c r="G35940" s="168"/>
      <c r="I35940" s="168"/>
      <c r="J35940" s="168"/>
    </row>
    <row r="35941" spans="6:10" x14ac:dyDescent="0.25">
      <c r="F35941" s="168"/>
      <c r="G35941" s="168"/>
      <c r="I35941" s="168"/>
      <c r="J35941" s="168"/>
    </row>
    <row r="35942" spans="6:10" x14ac:dyDescent="0.25">
      <c r="F35942" s="168"/>
      <c r="G35942" s="168"/>
      <c r="I35942" s="168"/>
      <c r="J35942" s="168"/>
    </row>
    <row r="35943" spans="6:10" x14ac:dyDescent="0.25">
      <c r="F35943" s="168"/>
      <c r="G35943" s="168"/>
      <c r="I35943" s="168"/>
      <c r="J35943" s="168"/>
    </row>
    <row r="35944" spans="6:10" x14ac:dyDescent="0.25">
      <c r="F35944" s="168"/>
      <c r="G35944" s="168"/>
      <c r="I35944" s="168"/>
      <c r="J35944" s="168"/>
    </row>
    <row r="35945" spans="6:10" x14ac:dyDescent="0.25">
      <c r="F35945" s="168"/>
      <c r="G35945" s="168"/>
      <c r="I35945" s="168"/>
      <c r="J35945" s="168"/>
    </row>
    <row r="35946" spans="6:10" x14ac:dyDescent="0.25">
      <c r="F35946" s="168"/>
      <c r="G35946" s="168"/>
      <c r="I35946" s="168"/>
      <c r="J35946" s="168"/>
    </row>
    <row r="35947" spans="6:10" x14ac:dyDescent="0.25">
      <c r="F35947" s="168"/>
      <c r="G35947" s="168"/>
      <c r="I35947" s="168"/>
      <c r="J35947" s="168"/>
    </row>
    <row r="35948" spans="6:10" x14ac:dyDescent="0.25">
      <c r="F35948" s="168"/>
      <c r="G35948" s="168"/>
      <c r="I35948" s="168"/>
      <c r="J35948" s="168"/>
    </row>
    <row r="35949" spans="6:10" x14ac:dyDescent="0.25">
      <c r="F35949" s="168"/>
      <c r="G35949" s="168"/>
      <c r="I35949" s="168"/>
      <c r="J35949" s="168"/>
    </row>
    <row r="35950" spans="6:10" x14ac:dyDescent="0.25">
      <c r="F35950" s="168"/>
      <c r="G35950" s="168"/>
      <c r="I35950" s="168"/>
      <c r="J35950" s="168"/>
    </row>
    <row r="35951" spans="6:10" x14ac:dyDescent="0.25">
      <c r="F35951" s="168"/>
      <c r="G35951" s="168"/>
      <c r="I35951" s="168"/>
      <c r="J35951" s="168"/>
    </row>
    <row r="35952" spans="6:10" x14ac:dyDescent="0.25">
      <c r="F35952" s="168"/>
      <c r="G35952" s="168"/>
      <c r="I35952" s="168"/>
      <c r="J35952" s="168"/>
    </row>
    <row r="35953" spans="6:10" x14ac:dyDescent="0.25">
      <c r="F35953" s="168"/>
      <c r="G35953" s="168"/>
      <c r="I35953" s="168"/>
      <c r="J35953" s="168"/>
    </row>
    <row r="35954" spans="6:10" x14ac:dyDescent="0.25">
      <c r="F35954" s="168"/>
      <c r="G35954" s="168"/>
      <c r="I35954" s="168"/>
      <c r="J35954" s="168"/>
    </row>
    <row r="35955" spans="6:10" x14ac:dyDescent="0.25">
      <c r="F35955" s="168"/>
      <c r="G35955" s="168"/>
      <c r="I35955" s="168"/>
      <c r="J35955" s="168"/>
    </row>
    <row r="35956" spans="6:10" x14ac:dyDescent="0.25">
      <c r="F35956" s="168"/>
      <c r="G35956" s="168"/>
      <c r="I35956" s="168"/>
      <c r="J35956" s="168"/>
    </row>
    <row r="35957" spans="6:10" x14ac:dyDescent="0.25">
      <c r="F35957" s="168"/>
      <c r="G35957" s="168"/>
      <c r="I35957" s="168"/>
      <c r="J35957" s="168"/>
    </row>
    <row r="35958" spans="6:10" x14ac:dyDescent="0.25">
      <c r="F35958" s="168"/>
      <c r="G35958" s="168"/>
      <c r="I35958" s="168"/>
      <c r="J35958" s="168"/>
    </row>
    <row r="35959" spans="6:10" x14ac:dyDescent="0.25">
      <c r="F35959" s="168"/>
      <c r="G35959" s="168"/>
      <c r="I35959" s="168"/>
      <c r="J35959" s="168"/>
    </row>
    <row r="35960" spans="6:10" x14ac:dyDescent="0.25">
      <c r="F35960" s="168"/>
      <c r="G35960" s="168"/>
      <c r="I35960" s="168"/>
      <c r="J35960" s="168"/>
    </row>
    <row r="35961" spans="6:10" x14ac:dyDescent="0.25">
      <c r="F35961" s="168"/>
      <c r="G35961" s="168"/>
      <c r="I35961" s="168"/>
      <c r="J35961" s="168"/>
    </row>
    <row r="35962" spans="6:10" x14ac:dyDescent="0.25">
      <c r="F35962" s="168"/>
      <c r="G35962" s="168"/>
      <c r="I35962" s="168"/>
      <c r="J35962" s="168"/>
    </row>
    <row r="35963" spans="6:10" x14ac:dyDescent="0.25">
      <c r="F35963" s="168"/>
      <c r="G35963" s="168"/>
      <c r="I35963" s="168"/>
      <c r="J35963" s="168"/>
    </row>
    <row r="35964" spans="6:10" x14ac:dyDescent="0.25">
      <c r="F35964" s="168"/>
      <c r="G35964" s="168"/>
      <c r="I35964" s="168"/>
      <c r="J35964" s="168"/>
    </row>
    <row r="35965" spans="6:10" x14ac:dyDescent="0.25">
      <c r="F35965" s="168"/>
      <c r="G35965" s="168"/>
      <c r="I35965" s="168"/>
      <c r="J35965" s="168"/>
    </row>
    <row r="35966" spans="6:10" x14ac:dyDescent="0.25">
      <c r="F35966" s="168"/>
      <c r="G35966" s="168"/>
      <c r="I35966" s="168"/>
      <c r="J35966" s="168"/>
    </row>
    <row r="35967" spans="6:10" x14ac:dyDescent="0.25">
      <c r="F35967" s="168"/>
      <c r="G35967" s="168"/>
      <c r="I35967" s="168"/>
      <c r="J35967" s="168"/>
    </row>
    <row r="35968" spans="6:10" x14ac:dyDescent="0.25">
      <c r="F35968" s="168"/>
      <c r="G35968" s="168"/>
      <c r="I35968" s="168"/>
      <c r="J35968" s="168"/>
    </row>
    <row r="35969" spans="6:10" x14ac:dyDescent="0.25">
      <c r="F35969" s="168"/>
      <c r="G35969" s="168"/>
      <c r="I35969" s="168"/>
      <c r="J35969" s="168"/>
    </row>
    <row r="35970" spans="6:10" x14ac:dyDescent="0.25">
      <c r="F35970" s="168"/>
      <c r="G35970" s="168"/>
      <c r="I35970" s="168"/>
      <c r="J35970" s="168"/>
    </row>
    <row r="35971" spans="6:10" x14ac:dyDescent="0.25">
      <c r="F35971" s="168"/>
      <c r="G35971" s="168"/>
      <c r="I35971" s="168"/>
      <c r="J35971" s="168"/>
    </row>
    <row r="35972" spans="6:10" x14ac:dyDescent="0.25">
      <c r="F35972" s="168"/>
      <c r="G35972" s="168"/>
      <c r="I35972" s="168"/>
      <c r="J35972" s="168"/>
    </row>
    <row r="35973" spans="6:10" x14ac:dyDescent="0.25">
      <c r="F35973" s="168"/>
      <c r="G35973" s="168"/>
      <c r="I35973" s="168"/>
      <c r="J35973" s="168"/>
    </row>
    <row r="35974" spans="6:10" x14ac:dyDescent="0.25">
      <c r="F35974" s="168"/>
      <c r="G35974" s="168"/>
      <c r="I35974" s="168"/>
      <c r="J35974" s="168"/>
    </row>
    <row r="35975" spans="6:10" x14ac:dyDescent="0.25">
      <c r="F35975" s="168"/>
      <c r="G35975" s="168"/>
      <c r="I35975" s="168"/>
      <c r="J35975" s="168"/>
    </row>
    <row r="35976" spans="6:10" x14ac:dyDescent="0.25">
      <c r="F35976" s="168"/>
      <c r="G35976" s="168"/>
      <c r="I35976" s="168"/>
      <c r="J35976" s="168"/>
    </row>
    <row r="35977" spans="6:10" x14ac:dyDescent="0.25">
      <c r="F35977" s="168"/>
      <c r="G35977" s="168"/>
      <c r="I35977" s="168"/>
      <c r="J35977" s="168"/>
    </row>
    <row r="35978" spans="6:10" x14ac:dyDescent="0.25">
      <c r="F35978" s="168"/>
      <c r="G35978" s="168"/>
      <c r="I35978" s="168"/>
      <c r="J35978" s="168"/>
    </row>
    <row r="35979" spans="6:10" x14ac:dyDescent="0.25">
      <c r="F35979" s="168"/>
      <c r="G35979" s="168"/>
      <c r="I35979" s="168"/>
      <c r="J35979" s="168"/>
    </row>
    <row r="35980" spans="6:10" x14ac:dyDescent="0.25">
      <c r="F35980" s="168"/>
      <c r="G35980" s="168"/>
      <c r="I35980" s="168"/>
      <c r="J35980" s="168"/>
    </row>
    <row r="35981" spans="6:10" x14ac:dyDescent="0.25">
      <c r="F35981" s="168"/>
      <c r="G35981" s="168"/>
      <c r="I35981" s="168"/>
      <c r="J35981" s="168"/>
    </row>
    <row r="35982" spans="6:10" x14ac:dyDescent="0.25">
      <c r="F35982" s="168"/>
      <c r="G35982" s="168"/>
      <c r="I35982" s="168"/>
      <c r="J35982" s="168"/>
    </row>
    <row r="35983" spans="6:10" x14ac:dyDescent="0.25">
      <c r="F35983" s="168"/>
      <c r="G35983" s="168"/>
      <c r="I35983" s="168"/>
      <c r="J35983" s="168"/>
    </row>
    <row r="35984" spans="6:10" x14ac:dyDescent="0.25">
      <c r="F35984" s="168"/>
      <c r="G35984" s="168"/>
      <c r="I35984" s="168"/>
      <c r="J35984" s="168"/>
    </row>
    <row r="35985" spans="6:10" x14ac:dyDescent="0.25">
      <c r="F35985" s="168"/>
      <c r="G35985" s="168"/>
      <c r="I35985" s="168"/>
      <c r="J35985" s="168"/>
    </row>
    <row r="35986" spans="6:10" x14ac:dyDescent="0.25">
      <c r="F35986" s="168"/>
      <c r="G35986" s="168"/>
      <c r="I35986" s="168"/>
      <c r="J35986" s="168"/>
    </row>
    <row r="35987" spans="6:10" x14ac:dyDescent="0.25">
      <c r="F35987" s="168"/>
      <c r="G35987" s="168"/>
      <c r="I35987" s="168"/>
      <c r="J35987" s="168"/>
    </row>
    <row r="35988" spans="6:10" x14ac:dyDescent="0.25">
      <c r="F35988" s="168"/>
      <c r="G35988" s="168"/>
      <c r="I35988" s="168"/>
      <c r="J35988" s="168"/>
    </row>
    <row r="35989" spans="6:10" x14ac:dyDescent="0.25">
      <c r="F35989" s="168"/>
      <c r="G35989" s="168"/>
      <c r="I35989" s="168"/>
      <c r="J35989" s="168"/>
    </row>
    <row r="35990" spans="6:10" x14ac:dyDescent="0.25">
      <c r="F35990" s="168"/>
      <c r="G35990" s="168"/>
      <c r="I35990" s="168"/>
      <c r="J35990" s="168"/>
    </row>
    <row r="35991" spans="6:10" x14ac:dyDescent="0.25">
      <c r="F35991" s="168"/>
      <c r="G35991" s="168"/>
      <c r="I35991" s="168"/>
      <c r="J35991" s="168"/>
    </row>
    <row r="35992" spans="6:10" x14ac:dyDescent="0.25">
      <c r="F35992" s="168"/>
      <c r="G35992" s="168"/>
      <c r="I35992" s="168"/>
      <c r="J35992" s="168"/>
    </row>
    <row r="35993" spans="6:10" x14ac:dyDescent="0.25">
      <c r="F35993" s="168"/>
      <c r="G35993" s="168"/>
      <c r="I35993" s="168"/>
      <c r="J35993" s="168"/>
    </row>
    <row r="35994" spans="6:10" x14ac:dyDescent="0.25">
      <c r="F35994" s="168"/>
      <c r="G35994" s="168"/>
      <c r="I35994" s="168"/>
      <c r="J35994" s="168"/>
    </row>
    <row r="35995" spans="6:10" x14ac:dyDescent="0.25">
      <c r="F35995" s="168"/>
      <c r="G35995" s="168"/>
      <c r="I35995" s="168"/>
      <c r="J35995" s="168"/>
    </row>
    <row r="35996" spans="6:10" x14ac:dyDescent="0.25">
      <c r="F35996" s="168"/>
      <c r="G35996" s="168"/>
      <c r="I35996" s="168"/>
      <c r="J35996" s="168"/>
    </row>
    <row r="35997" spans="6:10" x14ac:dyDescent="0.25">
      <c r="F35997" s="168"/>
      <c r="G35997" s="168"/>
      <c r="I35997" s="168"/>
      <c r="J35997" s="168"/>
    </row>
    <row r="35998" spans="6:10" x14ac:dyDescent="0.25">
      <c r="F35998" s="168"/>
      <c r="G35998" s="168"/>
      <c r="I35998" s="168"/>
      <c r="J35998" s="168"/>
    </row>
    <row r="35999" spans="6:10" x14ac:dyDescent="0.25">
      <c r="F35999" s="168"/>
      <c r="G35999" s="168"/>
      <c r="I35999" s="168"/>
      <c r="J35999" s="168"/>
    </row>
    <row r="36000" spans="6:10" x14ac:dyDescent="0.25">
      <c r="F36000" s="168"/>
      <c r="G36000" s="168"/>
      <c r="I36000" s="168"/>
      <c r="J36000" s="168"/>
    </row>
    <row r="36001" spans="6:10" x14ac:dyDescent="0.25">
      <c r="F36001" s="168"/>
      <c r="G36001" s="168"/>
      <c r="I36001" s="168"/>
      <c r="J36001" s="168"/>
    </row>
    <row r="36002" spans="6:10" x14ac:dyDescent="0.25">
      <c r="F36002" s="168"/>
      <c r="G36002" s="168"/>
      <c r="I36002" s="168"/>
      <c r="J36002" s="168"/>
    </row>
    <row r="36003" spans="6:10" x14ac:dyDescent="0.25">
      <c r="F36003" s="168"/>
      <c r="G36003" s="168"/>
      <c r="I36003" s="168"/>
      <c r="J36003" s="168"/>
    </row>
    <row r="36004" spans="6:10" x14ac:dyDescent="0.25">
      <c r="F36004" s="168"/>
      <c r="G36004" s="168"/>
      <c r="I36004" s="168"/>
      <c r="J36004" s="168"/>
    </row>
    <row r="36005" spans="6:10" x14ac:dyDescent="0.25">
      <c r="F36005" s="168"/>
      <c r="G36005" s="168"/>
      <c r="I36005" s="168"/>
      <c r="J36005" s="168"/>
    </row>
    <row r="36006" spans="6:10" x14ac:dyDescent="0.25">
      <c r="F36006" s="168"/>
      <c r="G36006" s="168"/>
      <c r="I36006" s="168"/>
      <c r="J36006" s="168"/>
    </row>
    <row r="36007" spans="6:10" x14ac:dyDescent="0.25">
      <c r="F36007" s="168"/>
      <c r="G36007" s="168"/>
      <c r="I36007" s="168"/>
      <c r="J36007" s="168"/>
    </row>
    <row r="36008" spans="6:10" x14ac:dyDescent="0.25">
      <c r="F36008" s="168"/>
      <c r="G36008" s="168"/>
      <c r="I36008" s="168"/>
      <c r="J36008" s="168"/>
    </row>
    <row r="36009" spans="6:10" x14ac:dyDescent="0.25">
      <c r="F36009" s="168"/>
      <c r="G36009" s="168"/>
      <c r="I36009" s="168"/>
      <c r="J36009" s="168"/>
    </row>
    <row r="36010" spans="6:10" x14ac:dyDescent="0.25">
      <c r="F36010" s="168"/>
      <c r="G36010" s="168"/>
      <c r="I36010" s="168"/>
      <c r="J36010" s="168"/>
    </row>
    <row r="36011" spans="6:10" x14ac:dyDescent="0.25">
      <c r="F36011" s="168"/>
      <c r="G36011" s="168"/>
      <c r="I36011" s="168"/>
      <c r="J36011" s="168"/>
    </row>
    <row r="36012" spans="6:10" x14ac:dyDescent="0.25">
      <c r="F36012" s="168"/>
      <c r="G36012" s="168"/>
      <c r="I36012" s="168"/>
      <c r="J36012" s="168"/>
    </row>
    <row r="36013" spans="6:10" x14ac:dyDescent="0.25">
      <c r="F36013" s="168"/>
      <c r="G36013" s="168"/>
      <c r="I36013" s="168"/>
      <c r="J36013" s="168"/>
    </row>
    <row r="36014" spans="6:10" x14ac:dyDescent="0.25">
      <c r="F36014" s="168"/>
      <c r="G36014" s="168"/>
      <c r="I36014" s="168"/>
      <c r="J36014" s="168"/>
    </row>
    <row r="36015" spans="6:10" x14ac:dyDescent="0.25">
      <c r="F36015" s="168"/>
      <c r="G36015" s="168"/>
      <c r="I36015" s="168"/>
      <c r="J36015" s="168"/>
    </row>
    <row r="36016" spans="6:10" x14ac:dyDescent="0.25">
      <c r="F36016" s="168"/>
      <c r="G36016" s="168"/>
      <c r="I36016" s="168"/>
      <c r="J36016" s="168"/>
    </row>
    <row r="36017" spans="6:10" x14ac:dyDescent="0.25">
      <c r="F36017" s="168"/>
      <c r="G36017" s="168"/>
      <c r="I36017" s="168"/>
      <c r="J36017" s="168"/>
    </row>
    <row r="36018" spans="6:10" x14ac:dyDescent="0.25">
      <c r="F36018" s="168"/>
      <c r="G36018" s="168"/>
      <c r="I36018" s="168"/>
      <c r="J36018" s="168"/>
    </row>
    <row r="36019" spans="6:10" x14ac:dyDescent="0.25">
      <c r="F36019" s="168"/>
      <c r="G36019" s="168"/>
      <c r="I36019" s="168"/>
      <c r="J36019" s="168"/>
    </row>
    <row r="36020" spans="6:10" x14ac:dyDescent="0.25">
      <c r="F36020" s="168"/>
      <c r="G36020" s="168"/>
      <c r="I36020" s="168"/>
      <c r="J36020" s="168"/>
    </row>
    <row r="36021" spans="6:10" x14ac:dyDescent="0.25">
      <c r="F36021" s="168"/>
      <c r="G36021" s="168"/>
      <c r="I36021" s="168"/>
      <c r="J36021" s="168"/>
    </row>
    <row r="36022" spans="6:10" x14ac:dyDescent="0.25">
      <c r="F36022" s="168"/>
      <c r="G36022" s="168"/>
      <c r="I36022" s="168"/>
      <c r="J36022" s="168"/>
    </row>
    <row r="36023" spans="6:10" x14ac:dyDescent="0.25">
      <c r="F36023" s="168"/>
      <c r="G36023" s="168"/>
      <c r="I36023" s="168"/>
      <c r="J36023" s="168"/>
    </row>
    <row r="36024" spans="6:10" x14ac:dyDescent="0.25">
      <c r="F36024" s="168"/>
      <c r="G36024" s="168"/>
      <c r="I36024" s="168"/>
      <c r="J36024" s="168"/>
    </row>
    <row r="36025" spans="6:10" x14ac:dyDescent="0.25">
      <c r="F36025" s="168"/>
      <c r="G36025" s="168"/>
      <c r="I36025" s="168"/>
      <c r="J36025" s="168"/>
    </row>
    <row r="36026" spans="6:10" x14ac:dyDescent="0.25">
      <c r="F36026" s="168"/>
      <c r="G36026" s="168"/>
      <c r="I36026" s="168"/>
      <c r="J36026" s="168"/>
    </row>
    <row r="36027" spans="6:10" x14ac:dyDescent="0.25">
      <c r="F36027" s="168"/>
      <c r="G36027" s="168"/>
      <c r="I36027" s="168"/>
      <c r="J36027" s="168"/>
    </row>
    <row r="36028" spans="6:10" x14ac:dyDescent="0.25">
      <c r="F36028" s="168"/>
      <c r="G36028" s="168"/>
      <c r="I36028" s="168"/>
      <c r="J36028" s="168"/>
    </row>
    <row r="36029" spans="6:10" x14ac:dyDescent="0.25">
      <c r="F36029" s="168"/>
      <c r="G36029" s="168"/>
      <c r="I36029" s="168"/>
      <c r="J36029" s="168"/>
    </row>
    <row r="36030" spans="6:10" x14ac:dyDescent="0.25">
      <c r="F36030" s="168"/>
      <c r="G36030" s="168"/>
      <c r="I36030" s="168"/>
      <c r="J36030" s="168"/>
    </row>
    <row r="36031" spans="6:10" x14ac:dyDescent="0.25">
      <c r="F36031" s="168"/>
      <c r="G36031" s="168"/>
      <c r="I36031" s="168"/>
      <c r="J36031" s="168"/>
    </row>
    <row r="36032" spans="6:10" x14ac:dyDescent="0.25">
      <c r="F36032" s="168"/>
      <c r="G36032" s="168"/>
      <c r="I36032" s="168"/>
      <c r="J36032" s="168"/>
    </row>
    <row r="36033" spans="6:10" x14ac:dyDescent="0.25">
      <c r="F36033" s="168"/>
      <c r="G36033" s="168"/>
      <c r="I36033" s="168"/>
      <c r="J36033" s="168"/>
    </row>
    <row r="36034" spans="6:10" x14ac:dyDescent="0.25">
      <c r="F36034" s="168"/>
      <c r="G36034" s="168"/>
      <c r="I36034" s="168"/>
      <c r="J36034" s="168"/>
    </row>
    <row r="36035" spans="6:10" x14ac:dyDescent="0.25">
      <c r="F36035" s="168"/>
      <c r="G36035" s="168"/>
      <c r="I36035" s="168"/>
      <c r="J36035" s="168"/>
    </row>
    <row r="36036" spans="6:10" x14ac:dyDescent="0.25">
      <c r="F36036" s="168"/>
      <c r="G36036" s="168"/>
      <c r="I36036" s="168"/>
      <c r="J36036" s="168"/>
    </row>
    <row r="36037" spans="6:10" x14ac:dyDescent="0.25">
      <c r="F36037" s="168"/>
      <c r="G36037" s="168"/>
      <c r="I36037" s="168"/>
      <c r="J36037" s="168"/>
    </row>
    <row r="36038" spans="6:10" x14ac:dyDescent="0.25">
      <c r="F36038" s="168"/>
      <c r="G36038" s="168"/>
      <c r="I36038" s="168"/>
      <c r="J36038" s="168"/>
    </row>
    <row r="36039" spans="6:10" x14ac:dyDescent="0.25">
      <c r="F36039" s="168"/>
      <c r="G36039" s="168"/>
      <c r="I36039" s="168"/>
      <c r="J36039" s="168"/>
    </row>
    <row r="36040" spans="6:10" x14ac:dyDescent="0.25">
      <c r="F36040" s="168"/>
      <c r="G36040" s="168"/>
      <c r="I36040" s="168"/>
      <c r="J36040" s="168"/>
    </row>
    <row r="36041" spans="6:10" x14ac:dyDescent="0.25">
      <c r="F36041" s="168"/>
      <c r="G36041" s="168"/>
      <c r="I36041" s="168"/>
      <c r="J36041" s="168"/>
    </row>
    <row r="36042" spans="6:10" x14ac:dyDescent="0.25">
      <c r="F36042" s="168"/>
      <c r="G36042" s="168"/>
      <c r="I36042" s="168"/>
      <c r="J36042" s="168"/>
    </row>
    <row r="36043" spans="6:10" x14ac:dyDescent="0.25">
      <c r="F36043" s="168"/>
      <c r="G36043" s="168"/>
      <c r="I36043" s="168"/>
      <c r="J36043" s="168"/>
    </row>
    <row r="36044" spans="6:10" x14ac:dyDescent="0.25">
      <c r="F36044" s="168"/>
      <c r="G36044" s="168"/>
      <c r="I36044" s="168"/>
      <c r="J36044" s="168"/>
    </row>
    <row r="36045" spans="6:10" x14ac:dyDescent="0.25">
      <c r="F36045" s="168"/>
      <c r="G36045" s="168"/>
      <c r="I36045" s="168"/>
      <c r="J36045" s="168"/>
    </row>
    <row r="36046" spans="6:10" x14ac:dyDescent="0.25">
      <c r="F36046" s="168"/>
      <c r="G36046" s="168"/>
      <c r="I36046" s="168"/>
      <c r="J36046" s="168"/>
    </row>
    <row r="36047" spans="6:10" x14ac:dyDescent="0.25">
      <c r="F36047" s="168"/>
      <c r="G36047" s="168"/>
      <c r="I36047" s="168"/>
      <c r="J36047" s="168"/>
    </row>
    <row r="36048" spans="6:10" x14ac:dyDescent="0.25">
      <c r="F36048" s="168"/>
      <c r="G36048" s="168"/>
      <c r="I36048" s="168"/>
      <c r="J36048" s="168"/>
    </row>
    <row r="36049" spans="6:10" x14ac:dyDescent="0.25">
      <c r="F36049" s="168"/>
      <c r="G36049" s="168"/>
      <c r="I36049" s="168"/>
      <c r="J36049" s="168"/>
    </row>
    <row r="36050" spans="6:10" x14ac:dyDescent="0.25">
      <c r="F36050" s="168"/>
      <c r="G36050" s="168"/>
      <c r="I36050" s="168"/>
      <c r="J36050" s="168"/>
    </row>
    <row r="36051" spans="6:10" x14ac:dyDescent="0.25">
      <c r="F36051" s="168"/>
      <c r="G36051" s="168"/>
      <c r="I36051" s="168"/>
      <c r="J36051" s="168"/>
    </row>
    <row r="36052" spans="6:10" x14ac:dyDescent="0.25">
      <c r="F36052" s="168"/>
      <c r="G36052" s="168"/>
      <c r="I36052" s="168"/>
      <c r="J36052" s="168"/>
    </row>
    <row r="36053" spans="6:10" x14ac:dyDescent="0.25">
      <c r="F36053" s="168"/>
      <c r="G36053" s="168"/>
      <c r="I36053" s="168"/>
      <c r="J36053" s="168"/>
    </row>
    <row r="36054" spans="6:10" x14ac:dyDescent="0.25">
      <c r="F36054" s="168"/>
      <c r="G36054" s="168"/>
      <c r="I36054" s="168"/>
      <c r="J36054" s="168"/>
    </row>
    <row r="36055" spans="6:10" x14ac:dyDescent="0.25">
      <c r="F36055" s="168"/>
      <c r="G36055" s="168"/>
      <c r="I36055" s="168"/>
      <c r="J36055" s="168"/>
    </row>
    <row r="36056" spans="6:10" x14ac:dyDescent="0.25">
      <c r="F36056" s="168"/>
      <c r="G36056" s="168"/>
      <c r="I36056" s="168"/>
      <c r="J36056" s="168"/>
    </row>
    <row r="36057" spans="6:10" x14ac:dyDescent="0.25">
      <c r="F36057" s="168"/>
      <c r="G36057" s="168"/>
      <c r="I36057" s="168"/>
      <c r="J36057" s="168"/>
    </row>
    <row r="36058" spans="6:10" x14ac:dyDescent="0.25">
      <c r="F36058" s="168"/>
      <c r="G36058" s="168"/>
      <c r="I36058" s="168"/>
      <c r="J36058" s="168"/>
    </row>
    <row r="36059" spans="6:10" x14ac:dyDescent="0.25">
      <c r="F36059" s="168"/>
      <c r="G36059" s="168"/>
      <c r="I36059" s="168"/>
      <c r="J36059" s="168"/>
    </row>
    <row r="36060" spans="6:10" x14ac:dyDescent="0.25">
      <c r="F36060" s="168"/>
      <c r="G36060" s="168"/>
      <c r="I36060" s="168"/>
      <c r="J36060" s="168"/>
    </row>
    <row r="36061" spans="6:10" x14ac:dyDescent="0.25">
      <c r="F36061" s="168"/>
      <c r="G36061" s="168"/>
      <c r="I36061" s="168"/>
      <c r="J36061" s="168"/>
    </row>
    <row r="36062" spans="6:10" x14ac:dyDescent="0.25">
      <c r="F36062" s="168"/>
      <c r="G36062" s="168"/>
      <c r="I36062" s="168"/>
      <c r="J36062" s="168"/>
    </row>
    <row r="36063" spans="6:10" x14ac:dyDescent="0.25">
      <c r="F36063" s="168"/>
      <c r="G36063" s="168"/>
      <c r="I36063" s="168"/>
      <c r="J36063" s="168"/>
    </row>
    <row r="36064" spans="6:10" x14ac:dyDescent="0.25">
      <c r="F36064" s="168"/>
      <c r="G36064" s="168"/>
      <c r="I36064" s="168"/>
      <c r="J36064" s="168"/>
    </row>
    <row r="36065" spans="6:10" x14ac:dyDescent="0.25">
      <c r="F36065" s="168"/>
      <c r="G36065" s="168"/>
      <c r="I36065" s="168"/>
      <c r="J36065" s="168"/>
    </row>
    <row r="36066" spans="6:10" x14ac:dyDescent="0.25">
      <c r="F36066" s="168"/>
      <c r="G36066" s="168"/>
      <c r="I36066" s="168"/>
      <c r="J36066" s="168"/>
    </row>
    <row r="36067" spans="6:10" x14ac:dyDescent="0.25">
      <c r="F36067" s="168"/>
      <c r="G36067" s="168"/>
      <c r="I36067" s="168"/>
      <c r="J36067" s="168"/>
    </row>
    <row r="36068" spans="6:10" x14ac:dyDescent="0.25">
      <c r="F36068" s="168"/>
      <c r="G36068" s="168"/>
      <c r="I36068" s="168"/>
      <c r="J36068" s="168"/>
    </row>
    <row r="36069" spans="6:10" x14ac:dyDescent="0.25">
      <c r="F36069" s="168"/>
      <c r="G36069" s="168"/>
      <c r="I36069" s="168"/>
      <c r="J36069" s="168"/>
    </row>
    <row r="36070" spans="6:10" x14ac:dyDescent="0.25">
      <c r="F36070" s="168"/>
      <c r="G36070" s="168"/>
      <c r="I36070" s="168"/>
      <c r="J36070" s="168"/>
    </row>
    <row r="36071" spans="6:10" x14ac:dyDescent="0.25">
      <c r="F36071" s="168"/>
      <c r="G36071" s="168"/>
      <c r="I36071" s="168"/>
      <c r="J36071" s="168"/>
    </row>
    <row r="36072" spans="6:10" x14ac:dyDescent="0.25">
      <c r="F36072" s="168"/>
      <c r="G36072" s="168"/>
      <c r="I36072" s="168"/>
      <c r="J36072" s="168"/>
    </row>
    <row r="36073" spans="6:10" x14ac:dyDescent="0.25">
      <c r="F36073" s="168"/>
      <c r="G36073" s="168"/>
      <c r="I36073" s="168"/>
      <c r="J36073" s="168"/>
    </row>
    <row r="36074" spans="6:10" x14ac:dyDescent="0.25">
      <c r="F36074" s="168"/>
      <c r="G36074" s="168"/>
      <c r="I36074" s="168"/>
      <c r="J36074" s="168"/>
    </row>
    <row r="36075" spans="6:10" x14ac:dyDescent="0.25">
      <c r="F36075" s="168"/>
      <c r="G36075" s="168"/>
      <c r="I36075" s="168"/>
      <c r="J36075" s="168"/>
    </row>
    <row r="36076" spans="6:10" x14ac:dyDescent="0.25">
      <c r="F36076" s="168"/>
      <c r="G36076" s="168"/>
      <c r="I36076" s="168"/>
      <c r="J36076" s="168"/>
    </row>
    <row r="36077" spans="6:10" x14ac:dyDescent="0.25">
      <c r="F36077" s="168"/>
      <c r="G36077" s="168"/>
      <c r="I36077" s="168"/>
      <c r="J36077" s="168"/>
    </row>
    <row r="36078" spans="6:10" x14ac:dyDescent="0.25">
      <c r="F36078" s="168"/>
      <c r="G36078" s="168"/>
      <c r="I36078" s="168"/>
      <c r="J36078" s="168"/>
    </row>
    <row r="36079" spans="6:10" x14ac:dyDescent="0.25">
      <c r="F36079" s="168"/>
      <c r="G36079" s="168"/>
      <c r="I36079" s="168"/>
      <c r="J36079" s="168"/>
    </row>
    <row r="36080" spans="6:10" x14ac:dyDescent="0.25">
      <c r="F36080" s="168"/>
      <c r="G36080" s="168"/>
      <c r="I36080" s="168"/>
      <c r="J36080" s="168"/>
    </row>
    <row r="36081" spans="6:10" x14ac:dyDescent="0.25">
      <c r="F36081" s="168"/>
      <c r="G36081" s="168"/>
      <c r="I36081" s="168"/>
      <c r="J36081" s="168"/>
    </row>
    <row r="36082" spans="6:10" x14ac:dyDescent="0.25">
      <c r="F36082" s="168"/>
      <c r="G36082" s="168"/>
      <c r="I36082" s="168"/>
      <c r="J36082" s="168"/>
    </row>
    <row r="36083" spans="6:10" x14ac:dyDescent="0.25">
      <c r="F36083" s="168"/>
      <c r="G36083" s="168"/>
      <c r="I36083" s="168"/>
      <c r="J36083" s="168"/>
    </row>
    <row r="36084" spans="6:10" x14ac:dyDescent="0.25">
      <c r="F36084" s="168"/>
      <c r="G36084" s="168"/>
      <c r="I36084" s="168"/>
      <c r="J36084" s="168"/>
    </row>
    <row r="36085" spans="6:10" x14ac:dyDescent="0.25">
      <c r="F36085" s="168"/>
      <c r="G36085" s="168"/>
      <c r="I36085" s="168"/>
      <c r="J36085" s="168"/>
    </row>
    <row r="36086" spans="6:10" x14ac:dyDescent="0.25">
      <c r="F36086" s="168"/>
      <c r="G36086" s="168"/>
      <c r="I36086" s="168"/>
      <c r="J36086" s="168"/>
    </row>
    <row r="36087" spans="6:10" x14ac:dyDescent="0.25">
      <c r="F36087" s="168"/>
      <c r="G36087" s="168"/>
      <c r="I36087" s="168"/>
      <c r="J36087" s="168"/>
    </row>
    <row r="36088" spans="6:10" x14ac:dyDescent="0.25">
      <c r="F36088" s="168"/>
      <c r="G36088" s="168"/>
      <c r="I36088" s="168"/>
      <c r="J36088" s="168"/>
    </row>
    <row r="36089" spans="6:10" x14ac:dyDescent="0.25">
      <c r="F36089" s="168"/>
      <c r="G36089" s="168"/>
      <c r="I36089" s="168"/>
      <c r="J36089" s="168"/>
    </row>
    <row r="36090" spans="6:10" x14ac:dyDescent="0.25">
      <c r="F36090" s="168"/>
      <c r="G36090" s="168"/>
      <c r="I36090" s="168"/>
      <c r="J36090" s="168"/>
    </row>
    <row r="36091" spans="6:10" x14ac:dyDescent="0.25">
      <c r="F36091" s="168"/>
      <c r="G36091" s="168"/>
      <c r="I36091" s="168"/>
      <c r="J36091" s="168"/>
    </row>
    <row r="36092" spans="6:10" x14ac:dyDescent="0.25">
      <c r="F36092" s="168"/>
      <c r="G36092" s="168"/>
      <c r="I36092" s="168"/>
      <c r="J36092" s="168"/>
    </row>
    <row r="36093" spans="6:10" x14ac:dyDescent="0.25">
      <c r="F36093" s="168"/>
      <c r="G36093" s="168"/>
      <c r="I36093" s="168"/>
      <c r="J36093" s="168"/>
    </row>
    <row r="36094" spans="6:10" x14ac:dyDescent="0.25">
      <c r="F36094" s="168"/>
      <c r="G36094" s="168"/>
      <c r="I36094" s="168"/>
      <c r="J36094" s="168"/>
    </row>
    <row r="36095" spans="6:10" x14ac:dyDescent="0.25">
      <c r="F36095" s="168"/>
      <c r="G36095" s="168"/>
      <c r="I36095" s="168"/>
      <c r="J36095" s="168"/>
    </row>
    <row r="36096" spans="6:10" x14ac:dyDescent="0.25">
      <c r="F36096" s="168"/>
      <c r="G36096" s="168"/>
      <c r="I36096" s="168"/>
      <c r="J36096" s="168"/>
    </row>
    <row r="36097" spans="6:10" x14ac:dyDescent="0.25">
      <c r="F36097" s="168"/>
      <c r="G36097" s="168"/>
      <c r="I36097" s="168"/>
      <c r="J36097" s="168"/>
    </row>
    <row r="36098" spans="6:10" x14ac:dyDescent="0.25">
      <c r="F36098" s="168"/>
      <c r="G36098" s="168"/>
      <c r="I36098" s="168"/>
      <c r="J36098" s="168"/>
    </row>
    <row r="36099" spans="6:10" x14ac:dyDescent="0.25">
      <c r="F36099" s="168"/>
      <c r="G36099" s="168"/>
      <c r="I36099" s="168"/>
      <c r="J36099" s="168"/>
    </row>
    <row r="36100" spans="6:10" x14ac:dyDescent="0.25">
      <c r="F36100" s="168"/>
      <c r="G36100" s="168"/>
      <c r="I36100" s="168"/>
      <c r="J36100" s="168"/>
    </row>
    <row r="36101" spans="6:10" x14ac:dyDescent="0.25">
      <c r="F36101" s="168"/>
      <c r="G36101" s="168"/>
      <c r="I36101" s="168"/>
      <c r="J36101" s="168"/>
    </row>
    <row r="36102" spans="6:10" x14ac:dyDescent="0.25">
      <c r="F36102" s="168"/>
      <c r="G36102" s="168"/>
      <c r="I36102" s="168"/>
      <c r="J36102" s="168"/>
    </row>
    <row r="36103" spans="6:10" x14ac:dyDescent="0.25">
      <c r="F36103" s="168"/>
      <c r="G36103" s="168"/>
      <c r="I36103" s="168"/>
      <c r="J36103" s="168"/>
    </row>
    <row r="36104" spans="6:10" x14ac:dyDescent="0.25">
      <c r="F36104" s="168"/>
      <c r="G36104" s="168"/>
      <c r="I36104" s="168"/>
      <c r="J36104" s="168"/>
    </row>
    <row r="36105" spans="6:10" x14ac:dyDescent="0.25">
      <c r="F36105" s="168"/>
      <c r="G36105" s="168"/>
      <c r="I36105" s="168"/>
      <c r="J36105" s="168"/>
    </row>
    <row r="36106" spans="6:10" x14ac:dyDescent="0.25">
      <c r="F36106" s="168"/>
      <c r="G36106" s="168"/>
      <c r="I36106" s="168"/>
      <c r="J36106" s="168"/>
    </row>
    <row r="36107" spans="6:10" x14ac:dyDescent="0.25">
      <c r="F36107" s="168"/>
      <c r="G36107" s="168"/>
      <c r="I36107" s="168"/>
      <c r="J36107" s="168"/>
    </row>
    <row r="36108" spans="6:10" x14ac:dyDescent="0.25">
      <c r="F36108" s="168"/>
      <c r="G36108" s="168"/>
      <c r="I36108" s="168"/>
      <c r="J36108" s="168"/>
    </row>
    <row r="36109" spans="6:10" x14ac:dyDescent="0.25">
      <c r="F36109" s="168"/>
      <c r="G36109" s="168"/>
      <c r="I36109" s="168"/>
      <c r="J36109" s="168"/>
    </row>
    <row r="36110" spans="6:10" x14ac:dyDescent="0.25">
      <c r="F36110" s="168"/>
      <c r="G36110" s="168"/>
      <c r="I36110" s="168"/>
      <c r="J36110" s="168"/>
    </row>
    <row r="36111" spans="6:10" x14ac:dyDescent="0.25">
      <c r="F36111" s="168"/>
      <c r="G36111" s="168"/>
      <c r="I36111" s="168"/>
      <c r="J36111" s="168"/>
    </row>
    <row r="36112" spans="6:10" x14ac:dyDescent="0.25">
      <c r="F36112" s="168"/>
      <c r="G36112" s="168"/>
      <c r="I36112" s="168"/>
      <c r="J36112" s="168"/>
    </row>
    <row r="36113" spans="6:10" x14ac:dyDescent="0.25">
      <c r="F36113" s="168"/>
      <c r="G36113" s="168"/>
      <c r="I36113" s="168"/>
      <c r="J36113" s="168"/>
    </row>
    <row r="36114" spans="6:10" x14ac:dyDescent="0.25">
      <c r="F36114" s="168"/>
      <c r="G36114" s="168"/>
      <c r="I36114" s="168"/>
      <c r="J36114" s="168"/>
    </row>
    <row r="36115" spans="6:10" x14ac:dyDescent="0.25">
      <c r="F36115" s="168"/>
      <c r="G36115" s="168"/>
      <c r="I36115" s="168"/>
      <c r="J36115" s="168"/>
    </row>
    <row r="36116" spans="6:10" x14ac:dyDescent="0.25">
      <c r="F36116" s="168"/>
      <c r="G36116" s="168"/>
      <c r="I36116" s="168"/>
      <c r="J36116" s="168"/>
    </row>
    <row r="36117" spans="6:10" x14ac:dyDescent="0.25">
      <c r="F36117" s="168"/>
      <c r="G36117" s="168"/>
      <c r="I36117" s="168"/>
      <c r="J36117" s="168"/>
    </row>
    <row r="36118" spans="6:10" x14ac:dyDescent="0.25">
      <c r="F36118" s="168"/>
      <c r="G36118" s="168"/>
      <c r="I36118" s="168"/>
      <c r="J36118" s="168"/>
    </row>
    <row r="36119" spans="6:10" x14ac:dyDescent="0.25">
      <c r="F36119" s="168"/>
      <c r="G36119" s="168"/>
      <c r="I36119" s="168"/>
      <c r="J36119" s="168"/>
    </row>
    <row r="36120" spans="6:10" x14ac:dyDescent="0.25">
      <c r="F36120" s="168"/>
      <c r="G36120" s="168"/>
      <c r="I36120" s="168"/>
      <c r="J36120" s="168"/>
    </row>
    <row r="36121" spans="6:10" x14ac:dyDescent="0.25">
      <c r="F36121" s="168"/>
      <c r="G36121" s="168"/>
      <c r="I36121" s="168"/>
      <c r="J36121" s="168"/>
    </row>
    <row r="36122" spans="6:10" x14ac:dyDescent="0.25">
      <c r="F36122" s="168"/>
      <c r="G36122" s="168"/>
      <c r="I36122" s="168"/>
      <c r="J36122" s="168"/>
    </row>
    <row r="36123" spans="6:10" x14ac:dyDescent="0.25">
      <c r="F36123" s="168"/>
      <c r="G36123" s="168"/>
      <c r="I36123" s="168"/>
      <c r="J36123" s="168"/>
    </row>
    <row r="36124" spans="6:10" x14ac:dyDescent="0.25">
      <c r="F36124" s="168"/>
      <c r="G36124" s="168"/>
      <c r="I36124" s="168"/>
      <c r="J36124" s="168"/>
    </row>
    <row r="36125" spans="6:10" x14ac:dyDescent="0.25">
      <c r="F36125" s="168"/>
      <c r="G36125" s="168"/>
      <c r="I36125" s="168"/>
      <c r="J36125" s="168"/>
    </row>
    <row r="36126" spans="6:10" x14ac:dyDescent="0.25">
      <c r="F36126" s="168"/>
      <c r="G36126" s="168"/>
      <c r="I36126" s="168"/>
      <c r="J36126" s="168"/>
    </row>
    <row r="36127" spans="6:10" x14ac:dyDescent="0.25">
      <c r="F36127" s="168"/>
      <c r="G36127" s="168"/>
      <c r="I36127" s="168"/>
      <c r="J36127" s="168"/>
    </row>
    <row r="36128" spans="6:10" x14ac:dyDescent="0.25">
      <c r="F36128" s="168"/>
      <c r="G36128" s="168"/>
      <c r="I36128" s="168"/>
      <c r="J36128" s="168"/>
    </row>
    <row r="36129" spans="6:10" x14ac:dyDescent="0.25">
      <c r="F36129" s="168"/>
      <c r="G36129" s="168"/>
      <c r="I36129" s="168"/>
      <c r="J36129" s="168"/>
    </row>
    <row r="36130" spans="6:10" x14ac:dyDescent="0.25">
      <c r="F36130" s="168"/>
      <c r="G36130" s="168"/>
      <c r="I36130" s="168"/>
      <c r="J36130" s="168"/>
    </row>
    <row r="36131" spans="6:10" x14ac:dyDescent="0.25">
      <c r="F36131" s="168"/>
      <c r="G36131" s="168"/>
      <c r="I36131" s="168"/>
      <c r="J36131" s="168"/>
    </row>
    <row r="36132" spans="6:10" x14ac:dyDescent="0.25">
      <c r="F36132" s="168"/>
      <c r="G36132" s="168"/>
      <c r="I36132" s="168"/>
      <c r="J36132" s="168"/>
    </row>
    <row r="36133" spans="6:10" x14ac:dyDescent="0.25">
      <c r="F36133" s="168"/>
      <c r="G36133" s="168"/>
      <c r="I36133" s="168"/>
      <c r="J36133" s="168"/>
    </row>
    <row r="36134" spans="6:10" x14ac:dyDescent="0.25">
      <c r="F36134" s="168"/>
      <c r="G36134" s="168"/>
      <c r="I36134" s="168"/>
      <c r="J36134" s="168"/>
    </row>
    <row r="36135" spans="6:10" x14ac:dyDescent="0.25">
      <c r="F36135" s="168"/>
      <c r="G36135" s="168"/>
      <c r="I36135" s="168"/>
      <c r="J36135" s="168"/>
    </row>
    <row r="36136" spans="6:10" x14ac:dyDescent="0.25">
      <c r="F36136" s="168"/>
      <c r="G36136" s="168"/>
      <c r="I36136" s="168"/>
      <c r="J36136" s="168"/>
    </row>
    <row r="36137" spans="6:10" x14ac:dyDescent="0.25">
      <c r="F36137" s="168"/>
      <c r="G36137" s="168"/>
      <c r="I36137" s="168"/>
      <c r="J36137" s="168"/>
    </row>
    <row r="36138" spans="6:10" x14ac:dyDescent="0.25">
      <c r="F36138" s="168"/>
      <c r="G36138" s="168"/>
      <c r="I36138" s="168"/>
      <c r="J36138" s="168"/>
    </row>
    <row r="36139" spans="6:10" x14ac:dyDescent="0.25">
      <c r="F36139" s="168"/>
      <c r="G36139" s="168"/>
      <c r="I36139" s="168"/>
      <c r="J36139" s="168"/>
    </row>
    <row r="36140" spans="6:10" x14ac:dyDescent="0.25">
      <c r="F36140" s="168"/>
      <c r="G36140" s="168"/>
      <c r="I36140" s="168"/>
      <c r="J36140" s="168"/>
    </row>
    <row r="36141" spans="6:10" x14ac:dyDescent="0.25">
      <c r="F36141" s="168"/>
      <c r="G36141" s="168"/>
      <c r="I36141" s="168"/>
      <c r="J36141" s="168"/>
    </row>
    <row r="36142" spans="6:10" x14ac:dyDescent="0.25">
      <c r="F36142" s="168"/>
      <c r="G36142" s="168"/>
      <c r="I36142" s="168"/>
      <c r="J36142" s="168"/>
    </row>
    <row r="36143" spans="6:10" x14ac:dyDescent="0.25">
      <c r="F36143" s="168"/>
      <c r="G36143" s="168"/>
      <c r="I36143" s="168"/>
      <c r="J36143" s="168"/>
    </row>
    <row r="36144" spans="6:10" x14ac:dyDescent="0.25">
      <c r="F36144" s="168"/>
      <c r="G36144" s="168"/>
      <c r="I36144" s="168"/>
      <c r="J36144" s="168"/>
    </row>
    <row r="36145" spans="6:10" x14ac:dyDescent="0.25">
      <c r="F36145" s="168"/>
      <c r="G36145" s="168"/>
      <c r="I36145" s="168"/>
      <c r="J36145" s="168"/>
    </row>
    <row r="36146" spans="6:10" x14ac:dyDescent="0.25">
      <c r="F36146" s="168"/>
      <c r="G36146" s="168"/>
      <c r="I36146" s="168"/>
      <c r="J36146" s="168"/>
    </row>
    <row r="36147" spans="6:10" x14ac:dyDescent="0.25">
      <c r="F36147" s="168"/>
      <c r="G36147" s="168"/>
      <c r="I36147" s="168"/>
      <c r="J36147" s="168"/>
    </row>
    <row r="36148" spans="6:10" x14ac:dyDescent="0.25">
      <c r="F36148" s="168"/>
      <c r="G36148" s="168"/>
      <c r="I36148" s="168"/>
      <c r="J36148" s="168"/>
    </row>
    <row r="36149" spans="6:10" x14ac:dyDescent="0.25">
      <c r="F36149" s="168"/>
      <c r="G36149" s="168"/>
      <c r="I36149" s="168"/>
      <c r="J36149" s="168"/>
    </row>
    <row r="36150" spans="6:10" x14ac:dyDescent="0.25">
      <c r="F36150" s="168"/>
      <c r="G36150" s="168"/>
      <c r="I36150" s="168"/>
      <c r="J36150" s="168"/>
    </row>
    <row r="36151" spans="6:10" x14ac:dyDescent="0.25">
      <c r="F36151" s="168"/>
      <c r="G36151" s="168"/>
      <c r="I36151" s="168"/>
      <c r="J36151" s="168"/>
    </row>
    <row r="36152" spans="6:10" x14ac:dyDescent="0.25">
      <c r="F36152" s="168"/>
      <c r="G36152" s="168"/>
      <c r="I36152" s="168"/>
      <c r="J36152" s="168"/>
    </row>
    <row r="36153" spans="6:10" x14ac:dyDescent="0.25">
      <c r="F36153" s="168"/>
      <c r="G36153" s="168"/>
      <c r="I36153" s="168"/>
      <c r="J36153" s="168"/>
    </row>
    <row r="36154" spans="6:10" x14ac:dyDescent="0.25">
      <c r="F36154" s="168"/>
      <c r="G36154" s="168"/>
      <c r="I36154" s="168"/>
      <c r="J36154" s="168"/>
    </row>
    <row r="36155" spans="6:10" x14ac:dyDescent="0.25">
      <c r="F36155" s="168"/>
      <c r="G36155" s="168"/>
      <c r="I36155" s="168"/>
      <c r="J36155" s="168"/>
    </row>
    <row r="36156" spans="6:10" x14ac:dyDescent="0.25">
      <c r="F36156" s="168"/>
      <c r="G36156" s="168"/>
      <c r="I36156" s="168"/>
      <c r="J36156" s="168"/>
    </row>
    <row r="36157" spans="6:10" x14ac:dyDescent="0.25">
      <c r="F36157" s="168"/>
      <c r="G36157" s="168"/>
      <c r="I36157" s="168"/>
      <c r="J36157" s="168"/>
    </row>
    <row r="36158" spans="6:10" x14ac:dyDescent="0.25">
      <c r="F36158" s="168"/>
      <c r="G36158" s="168"/>
      <c r="I36158" s="168"/>
      <c r="J36158" s="168"/>
    </row>
    <row r="36159" spans="6:10" x14ac:dyDescent="0.25">
      <c r="F36159" s="168"/>
      <c r="G36159" s="168"/>
      <c r="I36159" s="168"/>
      <c r="J36159" s="168"/>
    </row>
    <row r="36160" spans="6:10" x14ac:dyDescent="0.25">
      <c r="F36160" s="168"/>
      <c r="G36160" s="168"/>
      <c r="I36160" s="168"/>
      <c r="J36160" s="168"/>
    </row>
    <row r="36161" spans="6:10" x14ac:dyDescent="0.25">
      <c r="F36161" s="168"/>
      <c r="G36161" s="168"/>
      <c r="I36161" s="168"/>
      <c r="J36161" s="168"/>
    </row>
    <row r="36162" spans="6:10" x14ac:dyDescent="0.25">
      <c r="F36162" s="168"/>
      <c r="G36162" s="168"/>
      <c r="I36162" s="168"/>
      <c r="J36162" s="168"/>
    </row>
    <row r="36163" spans="6:10" x14ac:dyDescent="0.25">
      <c r="F36163" s="168"/>
      <c r="G36163" s="168"/>
      <c r="I36163" s="168"/>
      <c r="J36163" s="168"/>
    </row>
    <row r="36164" spans="6:10" x14ac:dyDescent="0.25">
      <c r="F36164" s="168"/>
      <c r="G36164" s="168"/>
      <c r="I36164" s="168"/>
      <c r="J36164" s="168"/>
    </row>
    <row r="36165" spans="6:10" x14ac:dyDescent="0.25">
      <c r="F36165" s="168"/>
      <c r="G36165" s="168"/>
      <c r="I36165" s="168"/>
      <c r="J36165" s="168"/>
    </row>
    <row r="36166" spans="6:10" x14ac:dyDescent="0.25">
      <c r="F36166" s="168"/>
      <c r="G36166" s="168"/>
      <c r="I36166" s="168"/>
      <c r="J36166" s="168"/>
    </row>
    <row r="36167" spans="6:10" x14ac:dyDescent="0.25">
      <c r="F36167" s="168"/>
      <c r="G36167" s="168"/>
      <c r="I36167" s="168"/>
      <c r="J36167" s="168"/>
    </row>
    <row r="36168" spans="6:10" x14ac:dyDescent="0.25">
      <c r="F36168" s="168"/>
      <c r="G36168" s="168"/>
      <c r="I36168" s="168"/>
      <c r="J36168" s="168"/>
    </row>
    <row r="36169" spans="6:10" x14ac:dyDescent="0.25">
      <c r="F36169" s="168"/>
      <c r="G36169" s="168"/>
      <c r="I36169" s="168"/>
      <c r="J36169" s="168"/>
    </row>
    <row r="36170" spans="6:10" x14ac:dyDescent="0.25">
      <c r="F36170" s="168"/>
      <c r="G36170" s="168"/>
      <c r="I36170" s="168"/>
      <c r="J36170" s="168"/>
    </row>
    <row r="36171" spans="6:10" x14ac:dyDescent="0.25">
      <c r="F36171" s="168"/>
      <c r="G36171" s="168"/>
      <c r="I36171" s="168"/>
      <c r="J36171" s="168"/>
    </row>
    <row r="36172" spans="6:10" x14ac:dyDescent="0.25">
      <c r="F36172" s="168"/>
      <c r="G36172" s="168"/>
      <c r="I36172" s="168"/>
      <c r="J36172" s="168"/>
    </row>
    <row r="36173" spans="6:10" x14ac:dyDescent="0.25">
      <c r="F36173" s="168"/>
      <c r="G36173" s="168"/>
      <c r="I36173" s="168"/>
      <c r="J36173" s="168"/>
    </row>
    <row r="36174" spans="6:10" x14ac:dyDescent="0.25">
      <c r="F36174" s="168"/>
      <c r="G36174" s="168"/>
      <c r="I36174" s="168"/>
      <c r="J36174" s="168"/>
    </row>
    <row r="36175" spans="6:10" x14ac:dyDescent="0.25">
      <c r="F36175" s="168"/>
      <c r="G36175" s="168"/>
      <c r="I36175" s="168"/>
      <c r="J36175" s="168"/>
    </row>
    <row r="36176" spans="6:10" x14ac:dyDescent="0.25">
      <c r="F36176" s="168"/>
      <c r="G36176" s="168"/>
      <c r="I36176" s="168"/>
      <c r="J36176" s="168"/>
    </row>
    <row r="36177" spans="6:10" x14ac:dyDescent="0.25">
      <c r="F36177" s="168"/>
      <c r="G36177" s="168"/>
      <c r="I36177" s="168"/>
      <c r="J36177" s="168"/>
    </row>
    <row r="36178" spans="6:10" x14ac:dyDescent="0.25">
      <c r="F36178" s="168"/>
      <c r="G36178" s="168"/>
      <c r="I36178" s="168"/>
      <c r="J36178" s="168"/>
    </row>
    <row r="36179" spans="6:10" x14ac:dyDescent="0.25">
      <c r="F36179" s="168"/>
      <c r="G36179" s="168"/>
      <c r="I36179" s="168"/>
      <c r="J36179" s="168"/>
    </row>
    <row r="36180" spans="6:10" x14ac:dyDescent="0.25">
      <c r="F36180" s="168"/>
      <c r="G36180" s="168"/>
      <c r="I36180" s="168"/>
      <c r="J36180" s="168"/>
    </row>
    <row r="36181" spans="6:10" x14ac:dyDescent="0.25">
      <c r="F36181" s="168"/>
      <c r="G36181" s="168"/>
      <c r="I36181" s="168"/>
      <c r="J36181" s="168"/>
    </row>
    <row r="36182" spans="6:10" x14ac:dyDescent="0.25">
      <c r="F36182" s="168"/>
      <c r="G36182" s="168"/>
      <c r="I36182" s="168"/>
      <c r="J36182" s="168"/>
    </row>
    <row r="36183" spans="6:10" x14ac:dyDescent="0.25">
      <c r="F36183" s="168"/>
      <c r="G36183" s="168"/>
      <c r="I36183" s="168"/>
      <c r="J36183" s="168"/>
    </row>
    <row r="36184" spans="6:10" x14ac:dyDescent="0.25">
      <c r="F36184" s="168"/>
      <c r="G36184" s="168"/>
      <c r="I36184" s="168"/>
      <c r="J36184" s="168"/>
    </row>
    <row r="36185" spans="6:10" x14ac:dyDescent="0.25">
      <c r="F36185" s="168"/>
      <c r="G36185" s="168"/>
      <c r="I36185" s="168"/>
      <c r="J36185" s="168"/>
    </row>
    <row r="36186" spans="6:10" x14ac:dyDescent="0.25">
      <c r="F36186" s="168"/>
      <c r="G36186" s="168"/>
      <c r="I36186" s="168"/>
      <c r="J36186" s="168"/>
    </row>
    <row r="36187" spans="6:10" x14ac:dyDescent="0.25">
      <c r="F36187" s="168"/>
      <c r="G36187" s="168"/>
      <c r="I36187" s="168"/>
      <c r="J36187" s="168"/>
    </row>
    <row r="36188" spans="6:10" x14ac:dyDescent="0.25">
      <c r="F36188" s="168"/>
      <c r="G36188" s="168"/>
      <c r="I36188" s="168"/>
      <c r="J36188" s="168"/>
    </row>
    <row r="36189" spans="6:10" x14ac:dyDescent="0.25">
      <c r="F36189" s="168"/>
      <c r="G36189" s="168"/>
      <c r="I36189" s="168"/>
      <c r="J36189" s="168"/>
    </row>
    <row r="36190" spans="6:10" x14ac:dyDescent="0.25">
      <c r="F36190" s="168"/>
      <c r="G36190" s="168"/>
      <c r="I36190" s="168"/>
      <c r="J36190" s="168"/>
    </row>
    <row r="36191" spans="6:10" x14ac:dyDescent="0.25">
      <c r="F36191" s="168"/>
      <c r="G36191" s="168"/>
      <c r="I36191" s="168"/>
      <c r="J36191" s="168"/>
    </row>
    <row r="36192" spans="6:10" x14ac:dyDescent="0.25">
      <c r="F36192" s="168"/>
      <c r="G36192" s="168"/>
      <c r="I36192" s="168"/>
      <c r="J36192" s="168"/>
    </row>
    <row r="36193" spans="6:10" x14ac:dyDescent="0.25">
      <c r="F36193" s="168"/>
      <c r="G36193" s="168"/>
      <c r="I36193" s="168"/>
      <c r="J36193" s="168"/>
    </row>
    <row r="36194" spans="6:10" x14ac:dyDescent="0.25">
      <c r="F36194" s="168"/>
      <c r="G36194" s="168"/>
      <c r="I36194" s="168"/>
      <c r="J36194" s="168"/>
    </row>
    <row r="36195" spans="6:10" x14ac:dyDescent="0.25">
      <c r="F36195" s="168"/>
      <c r="G36195" s="168"/>
      <c r="I36195" s="168"/>
      <c r="J36195" s="168"/>
    </row>
    <row r="36196" spans="6:10" x14ac:dyDescent="0.25">
      <c r="F36196" s="168"/>
      <c r="G36196" s="168"/>
      <c r="I36196" s="168"/>
      <c r="J36196" s="168"/>
    </row>
    <row r="36197" spans="6:10" x14ac:dyDescent="0.25">
      <c r="F36197" s="168"/>
      <c r="G36197" s="168"/>
      <c r="I36197" s="168"/>
      <c r="J36197" s="168"/>
    </row>
    <row r="36198" spans="6:10" x14ac:dyDescent="0.25">
      <c r="F36198" s="168"/>
      <c r="G36198" s="168"/>
      <c r="I36198" s="168"/>
      <c r="J36198" s="168"/>
    </row>
    <row r="36199" spans="6:10" x14ac:dyDescent="0.25">
      <c r="F36199" s="168"/>
      <c r="G36199" s="168"/>
      <c r="I36199" s="168"/>
      <c r="J36199" s="168"/>
    </row>
    <row r="36200" spans="6:10" x14ac:dyDescent="0.25">
      <c r="F36200" s="168"/>
      <c r="G36200" s="168"/>
      <c r="I36200" s="168"/>
      <c r="J36200" s="168"/>
    </row>
    <row r="36201" spans="6:10" x14ac:dyDescent="0.25">
      <c r="F36201" s="168"/>
      <c r="G36201" s="168"/>
      <c r="I36201" s="168"/>
      <c r="J36201" s="168"/>
    </row>
    <row r="36202" spans="6:10" x14ac:dyDescent="0.25">
      <c r="F36202" s="168"/>
      <c r="G36202" s="168"/>
      <c r="I36202" s="168"/>
      <c r="J36202" s="168"/>
    </row>
    <row r="36203" spans="6:10" x14ac:dyDescent="0.25">
      <c r="F36203" s="168"/>
      <c r="G36203" s="168"/>
      <c r="I36203" s="168"/>
      <c r="J36203" s="168"/>
    </row>
    <row r="36204" spans="6:10" x14ac:dyDescent="0.25">
      <c r="F36204" s="168"/>
      <c r="G36204" s="168"/>
      <c r="I36204" s="168"/>
      <c r="J36204" s="168"/>
    </row>
    <row r="36205" spans="6:10" x14ac:dyDescent="0.25">
      <c r="F36205" s="168"/>
      <c r="G36205" s="168"/>
      <c r="I36205" s="168"/>
      <c r="J36205" s="168"/>
    </row>
    <row r="36206" spans="6:10" x14ac:dyDescent="0.25">
      <c r="F36206" s="168"/>
      <c r="G36206" s="168"/>
      <c r="I36206" s="168"/>
      <c r="J36206" s="168"/>
    </row>
    <row r="36207" spans="6:10" x14ac:dyDescent="0.25">
      <c r="F36207" s="168"/>
      <c r="G36207" s="168"/>
      <c r="I36207" s="168"/>
      <c r="J36207" s="168"/>
    </row>
    <row r="36208" spans="6:10" x14ac:dyDescent="0.25">
      <c r="F36208" s="168"/>
      <c r="G36208" s="168"/>
      <c r="I36208" s="168"/>
      <c r="J36208" s="168"/>
    </row>
    <row r="36209" spans="6:10" x14ac:dyDescent="0.25">
      <c r="F36209" s="168"/>
      <c r="G36209" s="168"/>
      <c r="I36209" s="168"/>
      <c r="J36209" s="168"/>
    </row>
    <row r="36210" spans="6:10" x14ac:dyDescent="0.25">
      <c r="F36210" s="168"/>
      <c r="G36210" s="168"/>
      <c r="I36210" s="168"/>
      <c r="J36210" s="168"/>
    </row>
    <row r="36211" spans="6:10" x14ac:dyDescent="0.25">
      <c r="F36211" s="168"/>
      <c r="G36211" s="168"/>
      <c r="I36211" s="168"/>
      <c r="J36211" s="168"/>
    </row>
    <row r="36212" spans="6:10" x14ac:dyDescent="0.25">
      <c r="F36212" s="168"/>
      <c r="G36212" s="168"/>
      <c r="I36212" s="168"/>
      <c r="J36212" s="168"/>
    </row>
    <row r="36213" spans="6:10" x14ac:dyDescent="0.25">
      <c r="F36213" s="168"/>
      <c r="G36213" s="168"/>
      <c r="I36213" s="168"/>
      <c r="J36213" s="168"/>
    </row>
    <row r="36214" spans="6:10" x14ac:dyDescent="0.25">
      <c r="F36214" s="168"/>
      <c r="G36214" s="168"/>
      <c r="I36214" s="168"/>
      <c r="J36214" s="168"/>
    </row>
    <row r="36215" spans="6:10" x14ac:dyDescent="0.25">
      <c r="F36215" s="168"/>
      <c r="G36215" s="168"/>
      <c r="I36215" s="168"/>
      <c r="J36215" s="168"/>
    </row>
    <row r="36216" spans="6:10" x14ac:dyDescent="0.25">
      <c r="F36216" s="168"/>
      <c r="G36216" s="168"/>
      <c r="I36216" s="168"/>
      <c r="J36216" s="168"/>
    </row>
    <row r="36217" spans="6:10" x14ac:dyDescent="0.25">
      <c r="F36217" s="168"/>
      <c r="G36217" s="168"/>
      <c r="I36217" s="168"/>
      <c r="J36217" s="168"/>
    </row>
    <row r="36218" spans="6:10" x14ac:dyDescent="0.25">
      <c r="F36218" s="168"/>
      <c r="G36218" s="168"/>
      <c r="I36218" s="168"/>
      <c r="J36218" s="168"/>
    </row>
    <row r="36219" spans="6:10" x14ac:dyDescent="0.25">
      <c r="F36219" s="168"/>
      <c r="G36219" s="168"/>
      <c r="I36219" s="168"/>
      <c r="J36219" s="168"/>
    </row>
    <row r="36220" spans="6:10" x14ac:dyDescent="0.25">
      <c r="F36220" s="168"/>
      <c r="G36220" s="168"/>
      <c r="I36220" s="168"/>
      <c r="J36220" s="168"/>
    </row>
    <row r="36221" spans="6:10" x14ac:dyDescent="0.25">
      <c r="F36221" s="168"/>
      <c r="G36221" s="168"/>
      <c r="I36221" s="168"/>
      <c r="J36221" s="168"/>
    </row>
    <row r="36222" spans="6:10" x14ac:dyDescent="0.25">
      <c r="F36222" s="168"/>
      <c r="G36222" s="168"/>
      <c r="I36222" s="168"/>
      <c r="J36222" s="168"/>
    </row>
    <row r="36223" spans="6:10" x14ac:dyDescent="0.25">
      <c r="F36223" s="168"/>
      <c r="G36223" s="168"/>
      <c r="I36223" s="168"/>
      <c r="J36223" s="168"/>
    </row>
    <row r="36224" spans="6:10" x14ac:dyDescent="0.25">
      <c r="F36224" s="168"/>
      <c r="G36224" s="168"/>
      <c r="I36224" s="168"/>
      <c r="J36224" s="168"/>
    </row>
    <row r="36225" spans="6:10" x14ac:dyDescent="0.25">
      <c r="F36225" s="168"/>
      <c r="G36225" s="168"/>
      <c r="I36225" s="168"/>
      <c r="J36225" s="168"/>
    </row>
    <row r="36226" spans="6:10" x14ac:dyDescent="0.25">
      <c r="F36226" s="168"/>
      <c r="G36226" s="168"/>
      <c r="I36226" s="168"/>
      <c r="J36226" s="168"/>
    </row>
    <row r="36227" spans="6:10" x14ac:dyDescent="0.25">
      <c r="F36227" s="168"/>
      <c r="G36227" s="168"/>
      <c r="I36227" s="168"/>
      <c r="J36227" s="168"/>
    </row>
    <row r="36228" spans="6:10" x14ac:dyDescent="0.25">
      <c r="F36228" s="168"/>
      <c r="G36228" s="168"/>
      <c r="I36228" s="168"/>
      <c r="J36228" s="168"/>
    </row>
    <row r="36229" spans="6:10" x14ac:dyDescent="0.25">
      <c r="F36229" s="168"/>
      <c r="G36229" s="168"/>
      <c r="I36229" s="168"/>
      <c r="J36229" s="168"/>
    </row>
    <row r="36230" spans="6:10" x14ac:dyDescent="0.25">
      <c r="F36230" s="168"/>
      <c r="G36230" s="168"/>
      <c r="I36230" s="168"/>
      <c r="J36230" s="168"/>
    </row>
    <row r="36231" spans="6:10" x14ac:dyDescent="0.25">
      <c r="F36231" s="168"/>
      <c r="G36231" s="168"/>
      <c r="I36231" s="168"/>
      <c r="J36231" s="168"/>
    </row>
    <row r="36232" spans="6:10" x14ac:dyDescent="0.25">
      <c r="F36232" s="168"/>
      <c r="G36232" s="168"/>
      <c r="I36232" s="168"/>
      <c r="J36232" s="168"/>
    </row>
    <row r="36233" spans="6:10" x14ac:dyDescent="0.25">
      <c r="F36233" s="168"/>
      <c r="G36233" s="168"/>
      <c r="I36233" s="168"/>
      <c r="J36233" s="168"/>
    </row>
    <row r="36234" spans="6:10" x14ac:dyDescent="0.25">
      <c r="F36234" s="168"/>
      <c r="G36234" s="168"/>
      <c r="I36234" s="168"/>
      <c r="J36234" s="168"/>
    </row>
    <row r="36235" spans="6:10" x14ac:dyDescent="0.25">
      <c r="F36235" s="168"/>
      <c r="G36235" s="168"/>
      <c r="I36235" s="168"/>
      <c r="J36235" s="168"/>
    </row>
    <row r="36236" spans="6:10" x14ac:dyDescent="0.25">
      <c r="F36236" s="168"/>
      <c r="G36236" s="168"/>
      <c r="I36236" s="168"/>
      <c r="J36236" s="168"/>
    </row>
    <row r="36237" spans="6:10" x14ac:dyDescent="0.25">
      <c r="F36237" s="168"/>
      <c r="G36237" s="168"/>
      <c r="I36237" s="168"/>
      <c r="J36237" s="168"/>
    </row>
    <row r="36238" spans="6:10" x14ac:dyDescent="0.25">
      <c r="F36238" s="168"/>
      <c r="G36238" s="168"/>
      <c r="I36238" s="168"/>
      <c r="J36238" s="168"/>
    </row>
    <row r="36239" spans="6:10" x14ac:dyDescent="0.25">
      <c r="F36239" s="168"/>
      <c r="G36239" s="168"/>
      <c r="I36239" s="168"/>
      <c r="J36239" s="168"/>
    </row>
    <row r="36240" spans="6:10" x14ac:dyDescent="0.25">
      <c r="F36240" s="168"/>
      <c r="G36240" s="168"/>
      <c r="I36240" s="168"/>
      <c r="J36240" s="168"/>
    </row>
    <row r="36241" spans="6:10" x14ac:dyDescent="0.25">
      <c r="F36241" s="168"/>
      <c r="G36241" s="168"/>
      <c r="I36241" s="168"/>
      <c r="J36241" s="168"/>
    </row>
    <row r="36242" spans="6:10" x14ac:dyDescent="0.25">
      <c r="F36242" s="168"/>
      <c r="G36242" s="168"/>
      <c r="I36242" s="168"/>
      <c r="J36242" s="168"/>
    </row>
    <row r="36243" spans="6:10" x14ac:dyDescent="0.25">
      <c r="F36243" s="168"/>
      <c r="G36243" s="168"/>
      <c r="I36243" s="168"/>
      <c r="J36243" s="168"/>
    </row>
    <row r="36244" spans="6:10" x14ac:dyDescent="0.25">
      <c r="F36244" s="168"/>
      <c r="G36244" s="168"/>
      <c r="I36244" s="168"/>
      <c r="J36244" s="168"/>
    </row>
    <row r="36245" spans="6:10" x14ac:dyDescent="0.25">
      <c r="F36245" s="168"/>
      <c r="G36245" s="168"/>
      <c r="I36245" s="168"/>
      <c r="J36245" s="168"/>
    </row>
    <row r="36246" spans="6:10" x14ac:dyDescent="0.25">
      <c r="F36246" s="168"/>
      <c r="G36246" s="168"/>
      <c r="I36246" s="168"/>
      <c r="J36246" s="168"/>
    </row>
    <row r="36247" spans="6:10" x14ac:dyDescent="0.25">
      <c r="F36247" s="168"/>
      <c r="G36247" s="168"/>
      <c r="I36247" s="168"/>
      <c r="J36247" s="168"/>
    </row>
    <row r="36248" spans="6:10" x14ac:dyDescent="0.25">
      <c r="F36248" s="168"/>
      <c r="G36248" s="168"/>
      <c r="I36248" s="168"/>
      <c r="J36248" s="168"/>
    </row>
    <row r="36249" spans="6:10" x14ac:dyDescent="0.25">
      <c r="F36249" s="168"/>
      <c r="G36249" s="168"/>
      <c r="I36249" s="168"/>
      <c r="J36249" s="168"/>
    </row>
    <row r="36250" spans="6:10" x14ac:dyDescent="0.25">
      <c r="F36250" s="168"/>
      <c r="G36250" s="168"/>
      <c r="I36250" s="168"/>
      <c r="J36250" s="168"/>
    </row>
    <row r="36251" spans="6:10" x14ac:dyDescent="0.25">
      <c r="F36251" s="168"/>
      <c r="G36251" s="168"/>
      <c r="I36251" s="168"/>
      <c r="J36251" s="168"/>
    </row>
    <row r="36252" spans="6:10" x14ac:dyDescent="0.25">
      <c r="F36252" s="168"/>
      <c r="G36252" s="168"/>
      <c r="I36252" s="168"/>
      <c r="J36252" s="168"/>
    </row>
    <row r="36253" spans="6:10" x14ac:dyDescent="0.25">
      <c r="F36253" s="168"/>
      <c r="G36253" s="168"/>
      <c r="I36253" s="168"/>
      <c r="J36253" s="168"/>
    </row>
    <row r="36254" spans="6:10" x14ac:dyDescent="0.25">
      <c r="F36254" s="168"/>
      <c r="G36254" s="168"/>
      <c r="I36254" s="168"/>
      <c r="J36254" s="168"/>
    </row>
    <row r="36255" spans="6:10" x14ac:dyDescent="0.25">
      <c r="F36255" s="168"/>
      <c r="G36255" s="168"/>
      <c r="I36255" s="168"/>
      <c r="J36255" s="168"/>
    </row>
    <row r="36256" spans="6:10" x14ac:dyDescent="0.25">
      <c r="F36256" s="168"/>
      <c r="G36256" s="168"/>
      <c r="I36256" s="168"/>
      <c r="J36256" s="168"/>
    </row>
    <row r="36257" spans="6:10" x14ac:dyDescent="0.25">
      <c r="F36257" s="168"/>
      <c r="G36257" s="168"/>
      <c r="I36257" s="168"/>
      <c r="J36257" s="168"/>
    </row>
    <row r="36258" spans="6:10" x14ac:dyDescent="0.25">
      <c r="F36258" s="168"/>
      <c r="G36258" s="168"/>
      <c r="I36258" s="168"/>
      <c r="J36258" s="168"/>
    </row>
    <row r="36259" spans="6:10" x14ac:dyDescent="0.25">
      <c r="F36259" s="168"/>
      <c r="G36259" s="168"/>
      <c r="I36259" s="168"/>
      <c r="J36259" s="168"/>
    </row>
    <row r="36260" spans="6:10" x14ac:dyDescent="0.25">
      <c r="F36260" s="168"/>
      <c r="G36260" s="168"/>
      <c r="I36260" s="168"/>
      <c r="J36260" s="168"/>
    </row>
    <row r="36261" spans="6:10" x14ac:dyDescent="0.25">
      <c r="F36261" s="168"/>
      <c r="G36261" s="168"/>
      <c r="I36261" s="168"/>
      <c r="J36261" s="168"/>
    </row>
    <row r="36262" spans="6:10" x14ac:dyDescent="0.25">
      <c r="F36262" s="168"/>
      <c r="G36262" s="168"/>
      <c r="I36262" s="168"/>
      <c r="J36262" s="168"/>
    </row>
    <row r="36263" spans="6:10" x14ac:dyDescent="0.25">
      <c r="F36263" s="168"/>
      <c r="G36263" s="168"/>
      <c r="I36263" s="168"/>
      <c r="J36263" s="168"/>
    </row>
    <row r="36264" spans="6:10" x14ac:dyDescent="0.25">
      <c r="F36264" s="168"/>
      <c r="G36264" s="168"/>
      <c r="I36264" s="168"/>
      <c r="J36264" s="168"/>
    </row>
    <row r="36265" spans="6:10" x14ac:dyDescent="0.25">
      <c r="F36265" s="168"/>
      <c r="G36265" s="168"/>
      <c r="I36265" s="168"/>
      <c r="J36265" s="168"/>
    </row>
    <row r="36266" spans="6:10" x14ac:dyDescent="0.25">
      <c r="F36266" s="168"/>
      <c r="G36266" s="168"/>
      <c r="I36266" s="168"/>
      <c r="J36266" s="168"/>
    </row>
    <row r="36267" spans="6:10" x14ac:dyDescent="0.25">
      <c r="F36267" s="168"/>
      <c r="G36267" s="168"/>
      <c r="I36267" s="168"/>
      <c r="J36267" s="168"/>
    </row>
    <row r="36268" spans="6:10" x14ac:dyDescent="0.25">
      <c r="F36268" s="168"/>
      <c r="G36268" s="168"/>
      <c r="I36268" s="168"/>
      <c r="J36268" s="168"/>
    </row>
    <row r="36269" spans="6:10" x14ac:dyDescent="0.25">
      <c r="F36269" s="168"/>
      <c r="G36269" s="168"/>
      <c r="I36269" s="168"/>
      <c r="J36269" s="168"/>
    </row>
    <row r="36270" spans="6:10" x14ac:dyDescent="0.25">
      <c r="F36270" s="168"/>
      <c r="G36270" s="168"/>
      <c r="I36270" s="168"/>
      <c r="J36270" s="168"/>
    </row>
    <row r="36271" spans="6:10" x14ac:dyDescent="0.25">
      <c r="F36271" s="168"/>
      <c r="G36271" s="168"/>
      <c r="I36271" s="168"/>
      <c r="J36271" s="168"/>
    </row>
    <row r="36272" spans="6:10" x14ac:dyDescent="0.25">
      <c r="F36272" s="168"/>
      <c r="G36272" s="168"/>
      <c r="I36272" s="168"/>
      <c r="J36272" s="168"/>
    </row>
    <row r="36273" spans="6:10" x14ac:dyDescent="0.25">
      <c r="F36273" s="168"/>
      <c r="G36273" s="168"/>
      <c r="I36273" s="168"/>
      <c r="J36273" s="168"/>
    </row>
    <row r="36274" spans="6:10" x14ac:dyDescent="0.25">
      <c r="F36274" s="168"/>
      <c r="G36274" s="168"/>
      <c r="I36274" s="168"/>
      <c r="J36274" s="168"/>
    </row>
    <row r="36275" spans="6:10" x14ac:dyDescent="0.25">
      <c r="F36275" s="168"/>
      <c r="G36275" s="168"/>
      <c r="I36275" s="168"/>
      <c r="J36275" s="168"/>
    </row>
    <row r="36276" spans="6:10" x14ac:dyDescent="0.25">
      <c r="F36276" s="168"/>
      <c r="G36276" s="168"/>
      <c r="I36276" s="168"/>
      <c r="J36276" s="168"/>
    </row>
    <row r="36277" spans="6:10" x14ac:dyDescent="0.25">
      <c r="F36277" s="168"/>
      <c r="G36277" s="168"/>
      <c r="I36277" s="168"/>
      <c r="J36277" s="168"/>
    </row>
    <row r="36278" spans="6:10" x14ac:dyDescent="0.25">
      <c r="F36278" s="168"/>
      <c r="G36278" s="168"/>
      <c r="I36278" s="168"/>
      <c r="J36278" s="168"/>
    </row>
    <row r="36279" spans="6:10" x14ac:dyDescent="0.25">
      <c r="F36279" s="168"/>
      <c r="G36279" s="168"/>
      <c r="I36279" s="168"/>
      <c r="J36279" s="168"/>
    </row>
    <row r="36280" spans="6:10" x14ac:dyDescent="0.25">
      <c r="F36280" s="168"/>
      <c r="G36280" s="168"/>
      <c r="I36280" s="168"/>
      <c r="J36280" s="168"/>
    </row>
    <row r="36281" spans="6:10" x14ac:dyDescent="0.25">
      <c r="F36281" s="168"/>
      <c r="G36281" s="168"/>
      <c r="I36281" s="168"/>
      <c r="J36281" s="168"/>
    </row>
    <row r="36282" spans="6:10" x14ac:dyDescent="0.25">
      <c r="F36282" s="168"/>
      <c r="G36282" s="168"/>
      <c r="I36282" s="168"/>
      <c r="J36282" s="168"/>
    </row>
    <row r="36283" spans="6:10" x14ac:dyDescent="0.25">
      <c r="F36283" s="168"/>
      <c r="G36283" s="168"/>
      <c r="I36283" s="168"/>
      <c r="J36283" s="168"/>
    </row>
    <row r="36284" spans="6:10" x14ac:dyDescent="0.25">
      <c r="F36284" s="168"/>
      <c r="G36284" s="168"/>
      <c r="I36284" s="168"/>
      <c r="J36284" s="168"/>
    </row>
    <row r="36285" spans="6:10" x14ac:dyDescent="0.25">
      <c r="F36285" s="168"/>
      <c r="G36285" s="168"/>
      <c r="I36285" s="168"/>
      <c r="J36285" s="168"/>
    </row>
    <row r="36286" spans="6:10" x14ac:dyDescent="0.25">
      <c r="F36286" s="168"/>
      <c r="G36286" s="168"/>
      <c r="I36286" s="168"/>
      <c r="J36286" s="168"/>
    </row>
    <row r="36287" spans="6:10" x14ac:dyDescent="0.25">
      <c r="F36287" s="168"/>
      <c r="G36287" s="168"/>
      <c r="I36287" s="168"/>
      <c r="J36287" s="168"/>
    </row>
    <row r="36288" spans="6:10" x14ac:dyDescent="0.25">
      <c r="F36288" s="168"/>
      <c r="G36288" s="168"/>
      <c r="I36288" s="168"/>
      <c r="J36288" s="168"/>
    </row>
    <row r="36289" spans="6:10" x14ac:dyDescent="0.25">
      <c r="F36289" s="168"/>
      <c r="G36289" s="168"/>
      <c r="I36289" s="168"/>
      <c r="J36289" s="168"/>
    </row>
    <row r="36290" spans="6:10" x14ac:dyDescent="0.25">
      <c r="F36290" s="168"/>
      <c r="G36290" s="168"/>
      <c r="I36290" s="168"/>
      <c r="J36290" s="168"/>
    </row>
    <row r="36291" spans="6:10" x14ac:dyDescent="0.25">
      <c r="F36291" s="168"/>
      <c r="G36291" s="168"/>
      <c r="I36291" s="168"/>
      <c r="J36291" s="168"/>
    </row>
    <row r="36292" spans="6:10" x14ac:dyDescent="0.25">
      <c r="F36292" s="168"/>
      <c r="G36292" s="168"/>
      <c r="I36292" s="168"/>
      <c r="J36292" s="168"/>
    </row>
    <row r="36293" spans="6:10" x14ac:dyDescent="0.25">
      <c r="F36293" s="168"/>
      <c r="G36293" s="168"/>
      <c r="I36293" s="168"/>
      <c r="J36293" s="168"/>
    </row>
    <row r="36294" spans="6:10" x14ac:dyDescent="0.25">
      <c r="F36294" s="168"/>
      <c r="G36294" s="168"/>
      <c r="I36294" s="168"/>
      <c r="J36294" s="168"/>
    </row>
    <row r="36295" spans="6:10" x14ac:dyDescent="0.25">
      <c r="F36295" s="168"/>
      <c r="G36295" s="168"/>
      <c r="I36295" s="168"/>
      <c r="J36295" s="168"/>
    </row>
    <row r="36296" spans="6:10" x14ac:dyDescent="0.25">
      <c r="F36296" s="168"/>
      <c r="G36296" s="168"/>
      <c r="I36296" s="168"/>
      <c r="J36296" s="168"/>
    </row>
    <row r="36297" spans="6:10" x14ac:dyDescent="0.25">
      <c r="F36297" s="168"/>
      <c r="G36297" s="168"/>
      <c r="I36297" s="168"/>
      <c r="J36297" s="168"/>
    </row>
    <row r="36298" spans="6:10" x14ac:dyDescent="0.25">
      <c r="F36298" s="168"/>
      <c r="G36298" s="168"/>
      <c r="I36298" s="168"/>
      <c r="J36298" s="168"/>
    </row>
    <row r="36299" spans="6:10" x14ac:dyDescent="0.25">
      <c r="F36299" s="168"/>
      <c r="G36299" s="168"/>
      <c r="I36299" s="168"/>
      <c r="J36299" s="168"/>
    </row>
    <row r="36300" spans="6:10" x14ac:dyDescent="0.25">
      <c r="F36300" s="168"/>
      <c r="G36300" s="168"/>
      <c r="I36300" s="168"/>
      <c r="J36300" s="168"/>
    </row>
    <row r="36301" spans="6:10" x14ac:dyDescent="0.25">
      <c r="F36301" s="168"/>
      <c r="G36301" s="168"/>
      <c r="I36301" s="168"/>
      <c r="J36301" s="168"/>
    </row>
    <row r="36302" spans="6:10" x14ac:dyDescent="0.25">
      <c r="F36302" s="168"/>
      <c r="G36302" s="168"/>
      <c r="I36302" s="168"/>
      <c r="J36302" s="168"/>
    </row>
    <row r="36303" spans="6:10" x14ac:dyDescent="0.25">
      <c r="F36303" s="168"/>
      <c r="G36303" s="168"/>
      <c r="I36303" s="168"/>
      <c r="J36303" s="168"/>
    </row>
    <row r="36304" spans="6:10" x14ac:dyDescent="0.25">
      <c r="F36304" s="168"/>
      <c r="G36304" s="168"/>
      <c r="I36304" s="168"/>
      <c r="J36304" s="168"/>
    </row>
    <row r="36305" spans="6:10" x14ac:dyDescent="0.25">
      <c r="F36305" s="168"/>
      <c r="G36305" s="168"/>
      <c r="I36305" s="168"/>
      <c r="J36305" s="168"/>
    </row>
    <row r="36306" spans="6:10" x14ac:dyDescent="0.25">
      <c r="F36306" s="168"/>
      <c r="G36306" s="168"/>
      <c r="I36306" s="168"/>
      <c r="J36306" s="168"/>
    </row>
    <row r="36307" spans="6:10" x14ac:dyDescent="0.25">
      <c r="F36307" s="168"/>
      <c r="G36307" s="168"/>
      <c r="I36307" s="168"/>
      <c r="J36307" s="168"/>
    </row>
    <row r="36308" spans="6:10" x14ac:dyDescent="0.25">
      <c r="F36308" s="168"/>
      <c r="G36308" s="168"/>
      <c r="I36308" s="168"/>
      <c r="J36308" s="168"/>
    </row>
    <row r="36309" spans="6:10" x14ac:dyDescent="0.25">
      <c r="F36309" s="168"/>
      <c r="G36309" s="168"/>
      <c r="I36309" s="168"/>
      <c r="J36309" s="168"/>
    </row>
    <row r="36310" spans="6:10" x14ac:dyDescent="0.25">
      <c r="F36310" s="168"/>
      <c r="G36310" s="168"/>
      <c r="I36310" s="168"/>
      <c r="J36310" s="168"/>
    </row>
    <row r="36311" spans="6:10" x14ac:dyDescent="0.25">
      <c r="F36311" s="168"/>
      <c r="G36311" s="168"/>
      <c r="I36311" s="168"/>
      <c r="J36311" s="168"/>
    </row>
    <row r="36312" spans="6:10" x14ac:dyDescent="0.25">
      <c r="F36312" s="168"/>
      <c r="G36312" s="168"/>
      <c r="I36312" s="168"/>
      <c r="J36312" s="168"/>
    </row>
    <row r="36313" spans="6:10" x14ac:dyDescent="0.25">
      <c r="F36313" s="168"/>
      <c r="G36313" s="168"/>
      <c r="I36313" s="168"/>
      <c r="J36313" s="168"/>
    </row>
    <row r="36314" spans="6:10" x14ac:dyDescent="0.25">
      <c r="F36314" s="168"/>
      <c r="G36314" s="168"/>
      <c r="I36314" s="168"/>
      <c r="J36314" s="168"/>
    </row>
    <row r="36315" spans="6:10" x14ac:dyDescent="0.25">
      <c r="F36315" s="168"/>
      <c r="G36315" s="168"/>
      <c r="I36315" s="168"/>
      <c r="J36315" s="168"/>
    </row>
    <row r="36316" spans="6:10" x14ac:dyDescent="0.25">
      <c r="F36316" s="168"/>
      <c r="G36316" s="168"/>
      <c r="I36316" s="168"/>
      <c r="J36316" s="168"/>
    </row>
    <row r="36317" spans="6:10" x14ac:dyDescent="0.25">
      <c r="F36317" s="168"/>
      <c r="G36317" s="168"/>
      <c r="I36317" s="168"/>
      <c r="J36317" s="168"/>
    </row>
    <row r="36318" spans="6:10" x14ac:dyDescent="0.25">
      <c r="F36318" s="168"/>
      <c r="G36318" s="168"/>
      <c r="I36318" s="168"/>
      <c r="J36318" s="168"/>
    </row>
    <row r="36319" spans="6:10" x14ac:dyDescent="0.25">
      <c r="F36319" s="168"/>
      <c r="G36319" s="168"/>
      <c r="I36319" s="168"/>
      <c r="J36319" s="168"/>
    </row>
    <row r="36320" spans="6:10" x14ac:dyDescent="0.25">
      <c r="F36320" s="168"/>
      <c r="G36320" s="168"/>
      <c r="I36320" s="168"/>
      <c r="J36320" s="168"/>
    </row>
    <row r="36321" spans="6:10" x14ac:dyDescent="0.25">
      <c r="F36321" s="168"/>
      <c r="G36321" s="168"/>
      <c r="I36321" s="168"/>
      <c r="J36321" s="168"/>
    </row>
    <row r="36322" spans="6:10" x14ac:dyDescent="0.25">
      <c r="F36322" s="168"/>
      <c r="G36322" s="168"/>
      <c r="I36322" s="168"/>
      <c r="J36322" s="168"/>
    </row>
    <row r="36323" spans="6:10" x14ac:dyDescent="0.25">
      <c r="F36323" s="168"/>
      <c r="G36323" s="168"/>
      <c r="I36323" s="168"/>
      <c r="J36323" s="168"/>
    </row>
    <row r="36324" spans="6:10" x14ac:dyDescent="0.25">
      <c r="F36324" s="168"/>
      <c r="G36324" s="168"/>
      <c r="I36324" s="168"/>
      <c r="J36324" s="168"/>
    </row>
    <row r="36325" spans="6:10" x14ac:dyDescent="0.25">
      <c r="F36325" s="168"/>
      <c r="G36325" s="168"/>
      <c r="I36325" s="168"/>
      <c r="J36325" s="168"/>
    </row>
    <row r="36326" spans="6:10" x14ac:dyDescent="0.25">
      <c r="F36326" s="168"/>
      <c r="G36326" s="168"/>
      <c r="I36326" s="168"/>
      <c r="J36326" s="168"/>
    </row>
    <row r="36327" spans="6:10" x14ac:dyDescent="0.25">
      <c r="F36327" s="168"/>
      <c r="G36327" s="168"/>
      <c r="I36327" s="168"/>
      <c r="J36327" s="168"/>
    </row>
    <row r="36328" spans="6:10" x14ac:dyDescent="0.25">
      <c r="F36328" s="168"/>
      <c r="G36328" s="168"/>
      <c r="I36328" s="168"/>
      <c r="J36328" s="168"/>
    </row>
    <row r="36329" spans="6:10" x14ac:dyDescent="0.25">
      <c r="F36329" s="168"/>
      <c r="G36329" s="168"/>
      <c r="I36329" s="168"/>
      <c r="J36329" s="168"/>
    </row>
    <row r="36330" spans="6:10" x14ac:dyDescent="0.25">
      <c r="F36330" s="168"/>
      <c r="G36330" s="168"/>
      <c r="I36330" s="168"/>
      <c r="J36330" s="168"/>
    </row>
    <row r="36331" spans="6:10" x14ac:dyDescent="0.25">
      <c r="F36331" s="168"/>
      <c r="G36331" s="168"/>
      <c r="I36331" s="168"/>
      <c r="J36331" s="168"/>
    </row>
    <row r="36332" spans="6:10" x14ac:dyDescent="0.25">
      <c r="F36332" s="168"/>
      <c r="G36332" s="168"/>
      <c r="I36332" s="168"/>
      <c r="J36332" s="168"/>
    </row>
    <row r="36333" spans="6:10" x14ac:dyDescent="0.25">
      <c r="F36333" s="168"/>
      <c r="G36333" s="168"/>
      <c r="I36333" s="168"/>
      <c r="J36333" s="168"/>
    </row>
    <row r="36334" spans="6:10" x14ac:dyDescent="0.25">
      <c r="F36334" s="168"/>
      <c r="G36334" s="168"/>
      <c r="I36334" s="168"/>
      <c r="J36334" s="168"/>
    </row>
    <row r="36335" spans="6:10" x14ac:dyDescent="0.25">
      <c r="F36335" s="168"/>
      <c r="G36335" s="168"/>
      <c r="I36335" s="168"/>
      <c r="J36335" s="168"/>
    </row>
    <row r="36336" spans="6:10" x14ac:dyDescent="0.25">
      <c r="F36336" s="168"/>
      <c r="G36336" s="168"/>
      <c r="I36336" s="168"/>
      <c r="J36336" s="168"/>
    </row>
    <row r="36337" spans="6:10" x14ac:dyDescent="0.25">
      <c r="F36337" s="168"/>
      <c r="G36337" s="168"/>
      <c r="I36337" s="168"/>
      <c r="J36337" s="168"/>
    </row>
    <row r="36338" spans="6:10" x14ac:dyDescent="0.25">
      <c r="F36338" s="168"/>
      <c r="G36338" s="168"/>
      <c r="I36338" s="168"/>
      <c r="J36338" s="168"/>
    </row>
    <row r="36339" spans="6:10" x14ac:dyDescent="0.25">
      <c r="F36339" s="168"/>
      <c r="G36339" s="168"/>
      <c r="I36339" s="168"/>
      <c r="J36339" s="168"/>
    </row>
    <row r="36340" spans="6:10" x14ac:dyDescent="0.25">
      <c r="F36340" s="168"/>
      <c r="G36340" s="168"/>
      <c r="I36340" s="168"/>
      <c r="J36340" s="168"/>
    </row>
    <row r="36341" spans="6:10" x14ac:dyDescent="0.25">
      <c r="F36341" s="168"/>
      <c r="G36341" s="168"/>
      <c r="I36341" s="168"/>
      <c r="J36341" s="168"/>
    </row>
    <row r="36342" spans="6:10" x14ac:dyDescent="0.25">
      <c r="F36342" s="168"/>
      <c r="G36342" s="168"/>
      <c r="I36342" s="168"/>
      <c r="J36342" s="168"/>
    </row>
    <row r="36343" spans="6:10" x14ac:dyDescent="0.25">
      <c r="F36343" s="168"/>
      <c r="G36343" s="168"/>
      <c r="I36343" s="168"/>
      <c r="J36343" s="168"/>
    </row>
    <row r="36344" spans="6:10" x14ac:dyDescent="0.25">
      <c r="F36344" s="168"/>
      <c r="G36344" s="168"/>
      <c r="I36344" s="168"/>
      <c r="J36344" s="168"/>
    </row>
    <row r="36345" spans="6:10" x14ac:dyDescent="0.25">
      <c r="F36345" s="168"/>
      <c r="G36345" s="168"/>
      <c r="I36345" s="168"/>
      <c r="J36345" s="168"/>
    </row>
    <row r="36346" spans="6:10" x14ac:dyDescent="0.25">
      <c r="F36346" s="168"/>
      <c r="G36346" s="168"/>
      <c r="I36346" s="168"/>
      <c r="J36346" s="168"/>
    </row>
    <row r="36347" spans="6:10" x14ac:dyDescent="0.25">
      <c r="F36347" s="168"/>
      <c r="G36347" s="168"/>
      <c r="I36347" s="168"/>
      <c r="J36347" s="168"/>
    </row>
    <row r="36348" spans="6:10" x14ac:dyDescent="0.25">
      <c r="F36348" s="168"/>
      <c r="G36348" s="168"/>
      <c r="I36348" s="168"/>
      <c r="J36348" s="168"/>
    </row>
    <row r="36349" spans="6:10" x14ac:dyDescent="0.25">
      <c r="F36349" s="168"/>
      <c r="G36349" s="168"/>
      <c r="I36349" s="168"/>
      <c r="J36349" s="168"/>
    </row>
    <row r="36350" spans="6:10" x14ac:dyDescent="0.25">
      <c r="F36350" s="168"/>
      <c r="G36350" s="168"/>
      <c r="I36350" s="168"/>
      <c r="J36350" s="168"/>
    </row>
    <row r="36351" spans="6:10" x14ac:dyDescent="0.25">
      <c r="F36351" s="168"/>
      <c r="G36351" s="168"/>
      <c r="I36351" s="168"/>
      <c r="J36351" s="168"/>
    </row>
    <row r="36352" spans="6:10" x14ac:dyDescent="0.25">
      <c r="F36352" s="168"/>
      <c r="G36352" s="168"/>
      <c r="I36352" s="168"/>
      <c r="J36352" s="168"/>
    </row>
    <row r="36353" spans="6:10" x14ac:dyDescent="0.25">
      <c r="F36353" s="168"/>
      <c r="G36353" s="168"/>
      <c r="I36353" s="168"/>
      <c r="J36353" s="168"/>
    </row>
    <row r="36354" spans="6:10" x14ac:dyDescent="0.25">
      <c r="F36354" s="168"/>
      <c r="G36354" s="168"/>
      <c r="I36354" s="168"/>
      <c r="J36354" s="168"/>
    </row>
    <row r="36355" spans="6:10" x14ac:dyDescent="0.25">
      <c r="F36355" s="168"/>
      <c r="G36355" s="168"/>
      <c r="I36355" s="168"/>
      <c r="J36355" s="168"/>
    </row>
    <row r="36356" spans="6:10" x14ac:dyDescent="0.25">
      <c r="F36356" s="168"/>
      <c r="G36356" s="168"/>
      <c r="I36356" s="168"/>
      <c r="J36356" s="168"/>
    </row>
    <row r="36357" spans="6:10" x14ac:dyDescent="0.25">
      <c r="F36357" s="168"/>
      <c r="G36357" s="168"/>
      <c r="I36357" s="168"/>
      <c r="J36357" s="168"/>
    </row>
    <row r="36358" spans="6:10" x14ac:dyDescent="0.25">
      <c r="F36358" s="168"/>
      <c r="G36358" s="168"/>
      <c r="I36358" s="168"/>
      <c r="J36358" s="168"/>
    </row>
    <row r="36359" spans="6:10" x14ac:dyDescent="0.25">
      <c r="F36359" s="168"/>
      <c r="G36359" s="168"/>
      <c r="I36359" s="168"/>
      <c r="J36359" s="168"/>
    </row>
    <row r="36360" spans="6:10" x14ac:dyDescent="0.25">
      <c r="F36360" s="168"/>
      <c r="G36360" s="168"/>
      <c r="I36360" s="168"/>
      <c r="J36360" s="168"/>
    </row>
    <row r="36361" spans="6:10" x14ac:dyDescent="0.25">
      <c r="F36361" s="168"/>
      <c r="G36361" s="168"/>
      <c r="I36361" s="168"/>
      <c r="J36361" s="168"/>
    </row>
    <row r="36362" spans="6:10" x14ac:dyDescent="0.25">
      <c r="F36362" s="168"/>
      <c r="G36362" s="168"/>
      <c r="I36362" s="168"/>
      <c r="J36362" s="168"/>
    </row>
    <row r="36363" spans="6:10" x14ac:dyDescent="0.25">
      <c r="F36363" s="168"/>
      <c r="G36363" s="168"/>
      <c r="I36363" s="168"/>
      <c r="J36363" s="168"/>
    </row>
    <row r="36364" spans="6:10" x14ac:dyDescent="0.25">
      <c r="F36364" s="168"/>
      <c r="G36364" s="168"/>
      <c r="I36364" s="168"/>
      <c r="J36364" s="168"/>
    </row>
    <row r="36365" spans="6:10" x14ac:dyDescent="0.25">
      <c r="F36365" s="168"/>
      <c r="G36365" s="168"/>
      <c r="I36365" s="168"/>
      <c r="J36365" s="168"/>
    </row>
    <row r="36366" spans="6:10" x14ac:dyDescent="0.25">
      <c r="F36366" s="168"/>
      <c r="G36366" s="168"/>
      <c r="I36366" s="168"/>
      <c r="J36366" s="168"/>
    </row>
    <row r="36367" spans="6:10" x14ac:dyDescent="0.25">
      <c r="F36367" s="168"/>
      <c r="G36367" s="168"/>
      <c r="I36367" s="168"/>
      <c r="J36367" s="168"/>
    </row>
    <row r="36368" spans="6:10" x14ac:dyDescent="0.25">
      <c r="F36368" s="168"/>
      <c r="G36368" s="168"/>
      <c r="I36368" s="168"/>
      <c r="J36368" s="168"/>
    </row>
    <row r="36369" spans="6:10" x14ac:dyDescent="0.25">
      <c r="F36369" s="168"/>
      <c r="G36369" s="168"/>
      <c r="I36369" s="168"/>
      <c r="J36369" s="168"/>
    </row>
    <row r="36370" spans="6:10" x14ac:dyDescent="0.25">
      <c r="F36370" s="168"/>
      <c r="G36370" s="168"/>
      <c r="I36370" s="168"/>
      <c r="J36370" s="168"/>
    </row>
    <row r="36371" spans="6:10" x14ac:dyDescent="0.25">
      <c r="F36371" s="168"/>
      <c r="G36371" s="168"/>
      <c r="I36371" s="168"/>
      <c r="J36371" s="168"/>
    </row>
    <row r="36372" spans="6:10" x14ac:dyDescent="0.25">
      <c r="F36372" s="168"/>
      <c r="G36372" s="168"/>
      <c r="I36372" s="168"/>
      <c r="J36372" s="168"/>
    </row>
    <row r="36373" spans="6:10" x14ac:dyDescent="0.25">
      <c r="F36373" s="168"/>
      <c r="G36373" s="168"/>
      <c r="I36373" s="168"/>
      <c r="J36373" s="168"/>
    </row>
    <row r="36374" spans="6:10" x14ac:dyDescent="0.25">
      <c r="F36374" s="168"/>
      <c r="G36374" s="168"/>
      <c r="I36374" s="168"/>
      <c r="J36374" s="168"/>
    </row>
    <row r="36375" spans="6:10" x14ac:dyDescent="0.25">
      <c r="F36375" s="168"/>
      <c r="G36375" s="168"/>
      <c r="I36375" s="168"/>
      <c r="J36375" s="168"/>
    </row>
    <row r="36376" spans="6:10" x14ac:dyDescent="0.25">
      <c r="F36376" s="168"/>
      <c r="G36376" s="168"/>
      <c r="I36376" s="168"/>
      <c r="J36376" s="168"/>
    </row>
    <row r="36377" spans="6:10" x14ac:dyDescent="0.25">
      <c r="F36377" s="168"/>
      <c r="G36377" s="168"/>
      <c r="I36377" s="168"/>
      <c r="J36377" s="168"/>
    </row>
    <row r="36378" spans="6:10" x14ac:dyDescent="0.25">
      <c r="F36378" s="168"/>
      <c r="G36378" s="168"/>
      <c r="I36378" s="168"/>
      <c r="J36378" s="168"/>
    </row>
    <row r="36379" spans="6:10" x14ac:dyDescent="0.25">
      <c r="F36379" s="168"/>
      <c r="G36379" s="168"/>
      <c r="I36379" s="168"/>
      <c r="J36379" s="168"/>
    </row>
    <row r="36380" spans="6:10" x14ac:dyDescent="0.25">
      <c r="F36380" s="168"/>
      <c r="G36380" s="168"/>
      <c r="I36380" s="168"/>
      <c r="J36380" s="168"/>
    </row>
    <row r="36381" spans="6:10" x14ac:dyDescent="0.25">
      <c r="F36381" s="168"/>
      <c r="G36381" s="168"/>
      <c r="I36381" s="168"/>
      <c r="J36381" s="168"/>
    </row>
    <row r="36382" spans="6:10" x14ac:dyDescent="0.25">
      <c r="F36382" s="168"/>
      <c r="G36382" s="168"/>
      <c r="I36382" s="168"/>
      <c r="J36382" s="168"/>
    </row>
    <row r="36383" spans="6:10" x14ac:dyDescent="0.25">
      <c r="F36383" s="168"/>
      <c r="G36383" s="168"/>
      <c r="I36383" s="168"/>
      <c r="J36383" s="168"/>
    </row>
    <row r="36384" spans="6:10" x14ac:dyDescent="0.25">
      <c r="F36384" s="168"/>
      <c r="G36384" s="168"/>
      <c r="I36384" s="168"/>
      <c r="J36384" s="168"/>
    </row>
    <row r="36385" spans="6:10" x14ac:dyDescent="0.25">
      <c r="F36385" s="168"/>
      <c r="G36385" s="168"/>
      <c r="I36385" s="168"/>
      <c r="J36385" s="168"/>
    </row>
    <row r="36386" spans="6:10" x14ac:dyDescent="0.25">
      <c r="F36386" s="168"/>
      <c r="G36386" s="168"/>
      <c r="I36386" s="168"/>
      <c r="J36386" s="168"/>
    </row>
    <row r="36387" spans="6:10" x14ac:dyDescent="0.25">
      <c r="F36387" s="168"/>
      <c r="G36387" s="168"/>
      <c r="I36387" s="168"/>
      <c r="J36387" s="168"/>
    </row>
    <row r="36388" spans="6:10" x14ac:dyDescent="0.25">
      <c r="F36388" s="168"/>
      <c r="G36388" s="168"/>
      <c r="I36388" s="168"/>
      <c r="J36388" s="168"/>
    </row>
    <row r="36389" spans="6:10" x14ac:dyDescent="0.25">
      <c r="F36389" s="168"/>
      <c r="G36389" s="168"/>
      <c r="I36389" s="168"/>
      <c r="J36389" s="168"/>
    </row>
    <row r="36390" spans="6:10" x14ac:dyDescent="0.25">
      <c r="F36390" s="168"/>
      <c r="G36390" s="168"/>
      <c r="I36390" s="168"/>
      <c r="J36390" s="168"/>
    </row>
    <row r="36391" spans="6:10" x14ac:dyDescent="0.25">
      <c r="F36391" s="168"/>
      <c r="G36391" s="168"/>
      <c r="I36391" s="168"/>
      <c r="J36391" s="168"/>
    </row>
    <row r="36392" spans="6:10" x14ac:dyDescent="0.25">
      <c r="F36392" s="168"/>
      <c r="G36392" s="168"/>
      <c r="I36392" s="168"/>
      <c r="J36392" s="168"/>
    </row>
    <row r="36393" spans="6:10" x14ac:dyDescent="0.25">
      <c r="F36393" s="168"/>
      <c r="G36393" s="168"/>
      <c r="I36393" s="168"/>
      <c r="J36393" s="168"/>
    </row>
    <row r="36394" spans="6:10" x14ac:dyDescent="0.25">
      <c r="F36394" s="168"/>
      <c r="G36394" s="168"/>
      <c r="I36394" s="168"/>
      <c r="J36394" s="168"/>
    </row>
    <row r="36395" spans="6:10" x14ac:dyDescent="0.25">
      <c r="F36395" s="168"/>
      <c r="G36395" s="168"/>
      <c r="I36395" s="168"/>
      <c r="J36395" s="168"/>
    </row>
    <row r="36396" spans="6:10" x14ac:dyDescent="0.25">
      <c r="F36396" s="168"/>
      <c r="G36396" s="168"/>
      <c r="I36396" s="168"/>
      <c r="J36396" s="168"/>
    </row>
    <row r="36397" spans="6:10" x14ac:dyDescent="0.25">
      <c r="F36397" s="168"/>
      <c r="G36397" s="168"/>
      <c r="I36397" s="168"/>
      <c r="J36397" s="168"/>
    </row>
    <row r="36398" spans="6:10" x14ac:dyDescent="0.25">
      <c r="F36398" s="168"/>
      <c r="G36398" s="168"/>
      <c r="I36398" s="168"/>
      <c r="J36398" s="168"/>
    </row>
    <row r="36399" spans="6:10" x14ac:dyDescent="0.25">
      <c r="F36399" s="168"/>
      <c r="G36399" s="168"/>
      <c r="I36399" s="168"/>
      <c r="J36399" s="168"/>
    </row>
    <row r="36400" spans="6:10" x14ac:dyDescent="0.25">
      <c r="F36400" s="168"/>
      <c r="G36400" s="168"/>
      <c r="I36400" s="168"/>
      <c r="J36400" s="168"/>
    </row>
    <row r="36401" spans="6:10" x14ac:dyDescent="0.25">
      <c r="F36401" s="168"/>
      <c r="G36401" s="168"/>
      <c r="I36401" s="168"/>
      <c r="J36401" s="168"/>
    </row>
    <row r="36402" spans="6:10" x14ac:dyDescent="0.25">
      <c r="F36402" s="168"/>
      <c r="G36402" s="168"/>
      <c r="I36402" s="168"/>
      <c r="J36402" s="168"/>
    </row>
    <row r="36403" spans="6:10" x14ac:dyDescent="0.25">
      <c r="F36403" s="168"/>
      <c r="G36403" s="168"/>
      <c r="I36403" s="168"/>
      <c r="J36403" s="168"/>
    </row>
    <row r="36404" spans="6:10" x14ac:dyDescent="0.25">
      <c r="F36404" s="168"/>
      <c r="G36404" s="168"/>
      <c r="I36404" s="168"/>
      <c r="J36404" s="168"/>
    </row>
    <row r="36405" spans="6:10" x14ac:dyDescent="0.25">
      <c r="F36405" s="168"/>
      <c r="G36405" s="168"/>
      <c r="I36405" s="168"/>
      <c r="J36405" s="168"/>
    </row>
    <row r="36406" spans="6:10" x14ac:dyDescent="0.25">
      <c r="F36406" s="168"/>
      <c r="G36406" s="168"/>
      <c r="I36406" s="168"/>
      <c r="J36406" s="168"/>
    </row>
    <row r="36407" spans="6:10" x14ac:dyDescent="0.25">
      <c r="F36407" s="168"/>
      <c r="G36407" s="168"/>
      <c r="I36407" s="168"/>
      <c r="J36407" s="168"/>
    </row>
    <row r="36408" spans="6:10" x14ac:dyDescent="0.25">
      <c r="F36408" s="168"/>
      <c r="G36408" s="168"/>
      <c r="I36408" s="168"/>
      <c r="J36408" s="168"/>
    </row>
    <row r="36409" spans="6:10" x14ac:dyDescent="0.25">
      <c r="F36409" s="168"/>
      <c r="G36409" s="168"/>
      <c r="I36409" s="168"/>
      <c r="J36409" s="168"/>
    </row>
    <row r="36410" spans="6:10" x14ac:dyDescent="0.25">
      <c r="F36410" s="168"/>
      <c r="G36410" s="168"/>
      <c r="I36410" s="168"/>
      <c r="J36410" s="168"/>
    </row>
    <row r="36411" spans="6:10" x14ac:dyDescent="0.25">
      <c r="F36411" s="168"/>
      <c r="G36411" s="168"/>
      <c r="I36411" s="168"/>
      <c r="J36411" s="168"/>
    </row>
    <row r="36412" spans="6:10" x14ac:dyDescent="0.25">
      <c r="F36412" s="168"/>
      <c r="G36412" s="168"/>
      <c r="I36412" s="168"/>
      <c r="J36412" s="168"/>
    </row>
    <row r="36413" spans="6:10" x14ac:dyDescent="0.25">
      <c r="F36413" s="168"/>
      <c r="G36413" s="168"/>
      <c r="I36413" s="168"/>
      <c r="J36413" s="168"/>
    </row>
    <row r="36414" spans="6:10" x14ac:dyDescent="0.25">
      <c r="F36414" s="168"/>
      <c r="G36414" s="168"/>
      <c r="I36414" s="168"/>
      <c r="J36414" s="168"/>
    </row>
    <row r="36415" spans="6:10" x14ac:dyDescent="0.25">
      <c r="F36415" s="168"/>
      <c r="G36415" s="168"/>
      <c r="I36415" s="168"/>
      <c r="J36415" s="168"/>
    </row>
    <row r="36416" spans="6:10" x14ac:dyDescent="0.25">
      <c r="F36416" s="168"/>
      <c r="G36416" s="168"/>
      <c r="I36416" s="168"/>
      <c r="J36416" s="168"/>
    </row>
    <row r="36417" spans="6:10" x14ac:dyDescent="0.25">
      <c r="F36417" s="168"/>
      <c r="G36417" s="168"/>
      <c r="I36417" s="168"/>
      <c r="J36417" s="168"/>
    </row>
    <row r="36418" spans="6:10" x14ac:dyDescent="0.25">
      <c r="F36418" s="168"/>
      <c r="G36418" s="168"/>
      <c r="I36418" s="168"/>
      <c r="J36418" s="168"/>
    </row>
    <row r="36419" spans="6:10" x14ac:dyDescent="0.25">
      <c r="F36419" s="168"/>
      <c r="G36419" s="168"/>
      <c r="I36419" s="168"/>
      <c r="J36419" s="168"/>
    </row>
    <row r="36420" spans="6:10" x14ac:dyDescent="0.25">
      <c r="F36420" s="168"/>
      <c r="G36420" s="168"/>
      <c r="I36420" s="168"/>
      <c r="J36420" s="168"/>
    </row>
    <row r="36421" spans="6:10" x14ac:dyDescent="0.25">
      <c r="F36421" s="168"/>
      <c r="G36421" s="168"/>
      <c r="I36421" s="168"/>
      <c r="J36421" s="168"/>
    </row>
    <row r="36422" spans="6:10" x14ac:dyDescent="0.25">
      <c r="F36422" s="168"/>
      <c r="G36422" s="168"/>
      <c r="I36422" s="168"/>
      <c r="J36422" s="168"/>
    </row>
    <row r="36423" spans="6:10" x14ac:dyDescent="0.25">
      <c r="F36423" s="168"/>
      <c r="G36423" s="168"/>
      <c r="I36423" s="168"/>
      <c r="J36423" s="168"/>
    </row>
    <row r="36424" spans="6:10" x14ac:dyDescent="0.25">
      <c r="F36424" s="168"/>
      <c r="G36424" s="168"/>
      <c r="I36424" s="168"/>
      <c r="J36424" s="168"/>
    </row>
    <row r="36425" spans="6:10" x14ac:dyDescent="0.25">
      <c r="F36425" s="168"/>
      <c r="G36425" s="168"/>
      <c r="I36425" s="168"/>
      <c r="J36425" s="168"/>
    </row>
    <row r="36426" spans="6:10" x14ac:dyDescent="0.25">
      <c r="F36426" s="168"/>
      <c r="G36426" s="168"/>
      <c r="I36426" s="168"/>
      <c r="J36426" s="168"/>
    </row>
    <row r="36427" spans="6:10" x14ac:dyDescent="0.25">
      <c r="F36427" s="168"/>
      <c r="G36427" s="168"/>
      <c r="I36427" s="168"/>
      <c r="J36427" s="168"/>
    </row>
    <row r="36428" spans="6:10" x14ac:dyDescent="0.25">
      <c r="F36428" s="168"/>
      <c r="G36428" s="168"/>
      <c r="I36428" s="168"/>
      <c r="J36428" s="168"/>
    </row>
    <row r="36429" spans="6:10" x14ac:dyDescent="0.25">
      <c r="F36429" s="168"/>
      <c r="G36429" s="168"/>
      <c r="I36429" s="168"/>
      <c r="J36429" s="168"/>
    </row>
    <row r="36430" spans="6:10" x14ac:dyDescent="0.25">
      <c r="F36430" s="168"/>
      <c r="G36430" s="168"/>
      <c r="I36430" s="168"/>
      <c r="J36430" s="168"/>
    </row>
    <row r="36431" spans="6:10" x14ac:dyDescent="0.25">
      <c r="F36431" s="168"/>
      <c r="G36431" s="168"/>
      <c r="I36431" s="168"/>
      <c r="J36431" s="168"/>
    </row>
    <row r="36432" spans="6:10" x14ac:dyDescent="0.25">
      <c r="F36432" s="168"/>
      <c r="G36432" s="168"/>
      <c r="I36432" s="168"/>
      <c r="J36432" s="168"/>
    </row>
    <row r="36433" spans="6:10" x14ac:dyDescent="0.25">
      <c r="F36433" s="168"/>
      <c r="G36433" s="168"/>
      <c r="I36433" s="168"/>
      <c r="J36433" s="168"/>
    </row>
    <row r="36434" spans="6:10" x14ac:dyDescent="0.25">
      <c r="F36434" s="168"/>
      <c r="G36434" s="168"/>
      <c r="I36434" s="168"/>
      <c r="J36434" s="168"/>
    </row>
    <row r="36435" spans="6:10" x14ac:dyDescent="0.25">
      <c r="F36435" s="168"/>
      <c r="G36435" s="168"/>
      <c r="I36435" s="168"/>
      <c r="J36435" s="168"/>
    </row>
    <row r="36436" spans="6:10" x14ac:dyDescent="0.25">
      <c r="F36436" s="168"/>
      <c r="G36436" s="168"/>
      <c r="I36436" s="168"/>
      <c r="J36436" s="168"/>
    </row>
    <row r="36437" spans="6:10" x14ac:dyDescent="0.25">
      <c r="F36437" s="168"/>
      <c r="G36437" s="168"/>
      <c r="I36437" s="168"/>
      <c r="J36437" s="168"/>
    </row>
    <row r="36438" spans="6:10" x14ac:dyDescent="0.25">
      <c r="F36438" s="168"/>
      <c r="G36438" s="168"/>
      <c r="I36438" s="168"/>
      <c r="J36438" s="168"/>
    </row>
    <row r="36439" spans="6:10" x14ac:dyDescent="0.25">
      <c r="F36439" s="168"/>
      <c r="G36439" s="168"/>
      <c r="I36439" s="168"/>
      <c r="J36439" s="168"/>
    </row>
    <row r="36440" spans="6:10" x14ac:dyDescent="0.25">
      <c r="F36440" s="168"/>
      <c r="G36440" s="168"/>
      <c r="I36440" s="168"/>
      <c r="J36440" s="168"/>
    </row>
    <row r="36441" spans="6:10" x14ac:dyDescent="0.25">
      <c r="F36441" s="168"/>
      <c r="G36441" s="168"/>
      <c r="I36441" s="168"/>
      <c r="J36441" s="168"/>
    </row>
    <row r="36442" spans="6:10" x14ac:dyDescent="0.25">
      <c r="F36442" s="168"/>
      <c r="G36442" s="168"/>
      <c r="I36442" s="168"/>
      <c r="J36442" s="168"/>
    </row>
    <row r="36443" spans="6:10" x14ac:dyDescent="0.25">
      <c r="F36443" s="168"/>
      <c r="G36443" s="168"/>
      <c r="I36443" s="168"/>
      <c r="J36443" s="168"/>
    </row>
    <row r="36444" spans="6:10" x14ac:dyDescent="0.25">
      <c r="F36444" s="168"/>
      <c r="G36444" s="168"/>
      <c r="I36444" s="168"/>
      <c r="J36444" s="168"/>
    </row>
    <row r="36445" spans="6:10" x14ac:dyDescent="0.25">
      <c r="F36445" s="168"/>
      <c r="G36445" s="168"/>
      <c r="I36445" s="168"/>
      <c r="J36445" s="168"/>
    </row>
    <row r="36446" spans="6:10" x14ac:dyDescent="0.25">
      <c r="F36446" s="168"/>
      <c r="G36446" s="168"/>
      <c r="I36446" s="168"/>
      <c r="J36446" s="168"/>
    </row>
    <row r="36447" spans="6:10" x14ac:dyDescent="0.25">
      <c r="F36447" s="168"/>
      <c r="G36447" s="168"/>
      <c r="I36447" s="168"/>
      <c r="J36447" s="168"/>
    </row>
    <row r="36448" spans="6:10" x14ac:dyDescent="0.25">
      <c r="F36448" s="168"/>
      <c r="G36448" s="168"/>
      <c r="I36448" s="168"/>
      <c r="J36448" s="168"/>
    </row>
    <row r="36449" spans="6:10" x14ac:dyDescent="0.25">
      <c r="F36449" s="168"/>
      <c r="G36449" s="168"/>
      <c r="I36449" s="168"/>
      <c r="J36449" s="168"/>
    </row>
    <row r="36450" spans="6:10" x14ac:dyDescent="0.25">
      <c r="F36450" s="168"/>
      <c r="G36450" s="168"/>
      <c r="I36450" s="168"/>
      <c r="J36450" s="168"/>
    </row>
    <row r="36451" spans="6:10" x14ac:dyDescent="0.25">
      <c r="F36451" s="168"/>
      <c r="G36451" s="168"/>
      <c r="I36451" s="168"/>
      <c r="J36451" s="168"/>
    </row>
    <row r="36452" spans="6:10" x14ac:dyDescent="0.25">
      <c r="F36452" s="168"/>
      <c r="G36452" s="168"/>
      <c r="I36452" s="168"/>
      <c r="J36452" s="168"/>
    </row>
    <row r="36453" spans="6:10" x14ac:dyDescent="0.25">
      <c r="F36453" s="168"/>
      <c r="G36453" s="168"/>
      <c r="I36453" s="168"/>
      <c r="J36453" s="168"/>
    </row>
    <row r="36454" spans="6:10" x14ac:dyDescent="0.25">
      <c r="F36454" s="168"/>
      <c r="G36454" s="168"/>
      <c r="I36454" s="168"/>
      <c r="J36454" s="168"/>
    </row>
    <row r="36455" spans="6:10" x14ac:dyDescent="0.25">
      <c r="F36455" s="168"/>
      <c r="G36455" s="168"/>
      <c r="I36455" s="168"/>
      <c r="J36455" s="168"/>
    </row>
    <row r="36456" spans="6:10" x14ac:dyDescent="0.25">
      <c r="F36456" s="168"/>
      <c r="G36456" s="168"/>
      <c r="I36456" s="168"/>
      <c r="J36456" s="168"/>
    </row>
    <row r="36457" spans="6:10" x14ac:dyDescent="0.25">
      <c r="F36457" s="168"/>
      <c r="G36457" s="168"/>
      <c r="I36457" s="168"/>
      <c r="J36457" s="168"/>
    </row>
    <row r="36458" spans="6:10" x14ac:dyDescent="0.25">
      <c r="F36458" s="168"/>
      <c r="G36458" s="168"/>
      <c r="I36458" s="168"/>
      <c r="J36458" s="168"/>
    </row>
    <row r="36459" spans="6:10" x14ac:dyDescent="0.25">
      <c r="F36459" s="168"/>
      <c r="G36459" s="168"/>
      <c r="I36459" s="168"/>
      <c r="J36459" s="168"/>
    </row>
    <row r="36460" spans="6:10" x14ac:dyDescent="0.25">
      <c r="F36460" s="168"/>
      <c r="G36460" s="168"/>
      <c r="I36460" s="168"/>
      <c r="J36460" s="168"/>
    </row>
    <row r="36461" spans="6:10" x14ac:dyDescent="0.25">
      <c r="F36461" s="168"/>
      <c r="G36461" s="168"/>
      <c r="I36461" s="168"/>
      <c r="J36461" s="168"/>
    </row>
    <row r="36462" spans="6:10" x14ac:dyDescent="0.25">
      <c r="F36462" s="168"/>
      <c r="G36462" s="168"/>
      <c r="I36462" s="168"/>
      <c r="J36462" s="168"/>
    </row>
    <row r="36463" spans="6:10" x14ac:dyDescent="0.25">
      <c r="F36463" s="168"/>
      <c r="G36463" s="168"/>
      <c r="I36463" s="168"/>
      <c r="J36463" s="168"/>
    </row>
    <row r="36464" spans="6:10" x14ac:dyDescent="0.25">
      <c r="F36464" s="168"/>
      <c r="G36464" s="168"/>
      <c r="I36464" s="168"/>
      <c r="J36464" s="168"/>
    </row>
    <row r="36465" spans="6:10" x14ac:dyDescent="0.25">
      <c r="F36465" s="168"/>
      <c r="G36465" s="168"/>
      <c r="I36465" s="168"/>
      <c r="J36465" s="168"/>
    </row>
    <row r="36466" spans="6:10" x14ac:dyDescent="0.25">
      <c r="F36466" s="168"/>
      <c r="G36466" s="168"/>
      <c r="I36466" s="168"/>
      <c r="J36466" s="168"/>
    </row>
    <row r="36467" spans="6:10" x14ac:dyDescent="0.25">
      <c r="F36467" s="168"/>
      <c r="G36467" s="168"/>
      <c r="I36467" s="168"/>
      <c r="J36467" s="168"/>
    </row>
    <row r="36468" spans="6:10" x14ac:dyDescent="0.25">
      <c r="F36468" s="168"/>
      <c r="G36468" s="168"/>
      <c r="I36468" s="168"/>
      <c r="J36468" s="168"/>
    </row>
    <row r="36469" spans="6:10" x14ac:dyDescent="0.25">
      <c r="F36469" s="168"/>
      <c r="G36469" s="168"/>
      <c r="I36469" s="168"/>
      <c r="J36469" s="168"/>
    </row>
    <row r="36470" spans="6:10" x14ac:dyDescent="0.25">
      <c r="F36470" s="168"/>
      <c r="G36470" s="168"/>
      <c r="I36470" s="168"/>
      <c r="J36470" s="168"/>
    </row>
    <row r="36471" spans="6:10" x14ac:dyDescent="0.25">
      <c r="F36471" s="168"/>
      <c r="G36471" s="168"/>
      <c r="I36471" s="168"/>
      <c r="J36471" s="168"/>
    </row>
    <row r="36472" spans="6:10" x14ac:dyDescent="0.25">
      <c r="F36472" s="168"/>
      <c r="G36472" s="168"/>
      <c r="I36472" s="168"/>
      <c r="J36472" s="168"/>
    </row>
    <row r="36473" spans="6:10" x14ac:dyDescent="0.25">
      <c r="F36473" s="168"/>
      <c r="G36473" s="168"/>
      <c r="I36473" s="168"/>
      <c r="J36473" s="168"/>
    </row>
    <row r="36474" spans="6:10" x14ac:dyDescent="0.25">
      <c r="F36474" s="168"/>
      <c r="G36474" s="168"/>
      <c r="I36474" s="168"/>
      <c r="J36474" s="168"/>
    </row>
    <row r="36475" spans="6:10" x14ac:dyDescent="0.25">
      <c r="F36475" s="168"/>
      <c r="G36475" s="168"/>
      <c r="I36475" s="168"/>
      <c r="J36475" s="168"/>
    </row>
    <row r="36476" spans="6:10" x14ac:dyDescent="0.25">
      <c r="F36476" s="168"/>
      <c r="G36476" s="168"/>
      <c r="I36476" s="168"/>
      <c r="J36476" s="168"/>
    </row>
    <row r="36477" spans="6:10" x14ac:dyDescent="0.25">
      <c r="F36477" s="168"/>
      <c r="G36477" s="168"/>
      <c r="I36477" s="168"/>
      <c r="J36477" s="168"/>
    </row>
    <row r="36478" spans="6:10" x14ac:dyDescent="0.25">
      <c r="F36478" s="168"/>
      <c r="G36478" s="168"/>
      <c r="I36478" s="168"/>
      <c r="J36478" s="168"/>
    </row>
    <row r="36479" spans="6:10" x14ac:dyDescent="0.25">
      <c r="F36479" s="168"/>
      <c r="G36479" s="168"/>
      <c r="I36479" s="168"/>
      <c r="J36479" s="168"/>
    </row>
    <row r="36480" spans="6:10" x14ac:dyDescent="0.25">
      <c r="F36480" s="168"/>
      <c r="G36480" s="168"/>
      <c r="I36480" s="168"/>
      <c r="J36480" s="168"/>
    </row>
    <row r="36481" spans="6:10" x14ac:dyDescent="0.25">
      <c r="F36481" s="168"/>
      <c r="G36481" s="168"/>
      <c r="I36481" s="168"/>
      <c r="J36481" s="168"/>
    </row>
    <row r="36482" spans="6:10" x14ac:dyDescent="0.25">
      <c r="F36482" s="168"/>
      <c r="G36482" s="168"/>
      <c r="I36482" s="168"/>
      <c r="J36482" s="168"/>
    </row>
    <row r="36483" spans="6:10" x14ac:dyDescent="0.25">
      <c r="F36483" s="168"/>
      <c r="G36483" s="168"/>
      <c r="I36483" s="168"/>
      <c r="J36483" s="168"/>
    </row>
    <row r="36484" spans="6:10" x14ac:dyDescent="0.25">
      <c r="F36484" s="168"/>
      <c r="G36484" s="168"/>
      <c r="I36484" s="168"/>
      <c r="J36484" s="168"/>
    </row>
    <row r="36485" spans="6:10" x14ac:dyDescent="0.25">
      <c r="F36485" s="168"/>
      <c r="G36485" s="168"/>
      <c r="I36485" s="168"/>
      <c r="J36485" s="168"/>
    </row>
    <row r="36486" spans="6:10" x14ac:dyDescent="0.25">
      <c r="F36486" s="168"/>
      <c r="G36486" s="168"/>
      <c r="I36486" s="168"/>
      <c r="J36486" s="168"/>
    </row>
    <row r="36487" spans="6:10" x14ac:dyDescent="0.25">
      <c r="F36487" s="168"/>
      <c r="G36487" s="168"/>
      <c r="I36487" s="168"/>
      <c r="J36487" s="168"/>
    </row>
    <row r="36488" spans="6:10" x14ac:dyDescent="0.25">
      <c r="F36488" s="168"/>
      <c r="G36488" s="168"/>
      <c r="I36488" s="168"/>
      <c r="J36488" s="168"/>
    </row>
    <row r="36489" spans="6:10" x14ac:dyDescent="0.25">
      <c r="F36489" s="168"/>
      <c r="G36489" s="168"/>
      <c r="I36489" s="168"/>
      <c r="J36489" s="168"/>
    </row>
    <row r="36490" spans="6:10" x14ac:dyDescent="0.25">
      <c r="F36490" s="168"/>
      <c r="G36490" s="168"/>
      <c r="I36490" s="168"/>
      <c r="J36490" s="168"/>
    </row>
    <row r="36491" spans="6:10" x14ac:dyDescent="0.25">
      <c r="F36491" s="168"/>
      <c r="G36491" s="168"/>
      <c r="I36491" s="168"/>
      <c r="J36491" s="168"/>
    </row>
    <row r="36492" spans="6:10" x14ac:dyDescent="0.25">
      <c r="F36492" s="168"/>
      <c r="G36492" s="168"/>
      <c r="I36492" s="168"/>
      <c r="J36492" s="168"/>
    </row>
    <row r="36493" spans="6:10" x14ac:dyDescent="0.25">
      <c r="F36493" s="168"/>
      <c r="G36493" s="168"/>
      <c r="I36493" s="168"/>
      <c r="J36493" s="168"/>
    </row>
    <row r="36494" spans="6:10" x14ac:dyDescent="0.25">
      <c r="F36494" s="168"/>
      <c r="G36494" s="168"/>
      <c r="I36494" s="168"/>
      <c r="J36494" s="168"/>
    </row>
    <row r="36495" spans="6:10" x14ac:dyDescent="0.25">
      <c r="F36495" s="168"/>
      <c r="G36495" s="168"/>
      <c r="I36495" s="168"/>
      <c r="J36495" s="168"/>
    </row>
    <row r="36496" spans="6:10" x14ac:dyDescent="0.25">
      <c r="F36496" s="168"/>
      <c r="G36496" s="168"/>
      <c r="I36496" s="168"/>
      <c r="J36496" s="168"/>
    </row>
    <row r="36497" spans="6:10" x14ac:dyDescent="0.25">
      <c r="F36497" s="168"/>
      <c r="G36497" s="168"/>
      <c r="I36497" s="168"/>
      <c r="J36497" s="168"/>
    </row>
    <row r="36498" spans="6:10" x14ac:dyDescent="0.25">
      <c r="F36498" s="168"/>
      <c r="G36498" s="168"/>
      <c r="I36498" s="168"/>
      <c r="J36498" s="168"/>
    </row>
    <row r="36499" spans="6:10" x14ac:dyDescent="0.25">
      <c r="F36499" s="168"/>
      <c r="G36499" s="168"/>
      <c r="I36499" s="168"/>
      <c r="J36499" s="168"/>
    </row>
    <row r="36500" spans="6:10" x14ac:dyDescent="0.25">
      <c r="F36500" s="168"/>
      <c r="G36500" s="168"/>
      <c r="I36500" s="168"/>
      <c r="J36500" s="168"/>
    </row>
    <row r="36501" spans="6:10" x14ac:dyDescent="0.25">
      <c r="F36501" s="168"/>
      <c r="G36501" s="168"/>
      <c r="I36501" s="168"/>
      <c r="J36501" s="168"/>
    </row>
    <row r="36502" spans="6:10" x14ac:dyDescent="0.25">
      <c r="F36502" s="168"/>
      <c r="G36502" s="168"/>
      <c r="I36502" s="168"/>
      <c r="J36502" s="168"/>
    </row>
    <row r="36503" spans="6:10" x14ac:dyDescent="0.25">
      <c r="F36503" s="168"/>
      <c r="G36503" s="168"/>
      <c r="I36503" s="168"/>
      <c r="J36503" s="168"/>
    </row>
    <row r="36504" spans="6:10" x14ac:dyDescent="0.25">
      <c r="F36504" s="168"/>
      <c r="G36504" s="168"/>
      <c r="I36504" s="168"/>
      <c r="J36504" s="168"/>
    </row>
    <row r="36505" spans="6:10" x14ac:dyDescent="0.25">
      <c r="F36505" s="168"/>
      <c r="G36505" s="168"/>
      <c r="I36505" s="168"/>
      <c r="J36505" s="168"/>
    </row>
    <row r="36506" spans="6:10" x14ac:dyDescent="0.25">
      <c r="F36506" s="168"/>
      <c r="G36506" s="168"/>
      <c r="I36506" s="168"/>
      <c r="J36506" s="168"/>
    </row>
    <row r="36507" spans="6:10" x14ac:dyDescent="0.25">
      <c r="F36507" s="168"/>
      <c r="G36507" s="168"/>
      <c r="I36507" s="168"/>
      <c r="J36507" s="168"/>
    </row>
    <row r="36508" spans="6:10" x14ac:dyDescent="0.25">
      <c r="F36508" s="168"/>
      <c r="G36508" s="168"/>
      <c r="I36508" s="168"/>
      <c r="J36508" s="168"/>
    </row>
    <row r="36509" spans="6:10" x14ac:dyDescent="0.25">
      <c r="F36509" s="168"/>
      <c r="G36509" s="168"/>
      <c r="I36509" s="168"/>
      <c r="J36509" s="168"/>
    </row>
    <row r="36510" spans="6:10" x14ac:dyDescent="0.25">
      <c r="F36510" s="168"/>
      <c r="G36510" s="168"/>
      <c r="I36510" s="168"/>
      <c r="J36510" s="168"/>
    </row>
    <row r="36511" spans="6:10" x14ac:dyDescent="0.25">
      <c r="F36511" s="168"/>
      <c r="G36511" s="168"/>
      <c r="I36511" s="168"/>
      <c r="J36511" s="168"/>
    </row>
    <row r="36512" spans="6:10" x14ac:dyDescent="0.25">
      <c r="F36512" s="168"/>
      <c r="G36512" s="168"/>
      <c r="I36512" s="168"/>
      <c r="J36512" s="168"/>
    </row>
    <row r="36513" spans="6:10" x14ac:dyDescent="0.25">
      <c r="F36513" s="168"/>
      <c r="G36513" s="168"/>
      <c r="I36513" s="168"/>
      <c r="J36513" s="168"/>
    </row>
    <row r="36514" spans="6:10" x14ac:dyDescent="0.25">
      <c r="F36514" s="168"/>
      <c r="G36514" s="168"/>
      <c r="I36514" s="168"/>
      <c r="J36514" s="168"/>
    </row>
    <row r="36515" spans="6:10" x14ac:dyDescent="0.25">
      <c r="F36515" s="168"/>
      <c r="G36515" s="168"/>
      <c r="I36515" s="168"/>
      <c r="J36515" s="168"/>
    </row>
    <row r="36516" spans="6:10" x14ac:dyDescent="0.25">
      <c r="F36516" s="168"/>
      <c r="G36516" s="168"/>
      <c r="I36516" s="168"/>
      <c r="J36516" s="168"/>
    </row>
    <row r="36517" spans="6:10" x14ac:dyDescent="0.25">
      <c r="F36517" s="168"/>
      <c r="G36517" s="168"/>
      <c r="I36517" s="168"/>
      <c r="J36517" s="168"/>
    </row>
    <row r="36518" spans="6:10" x14ac:dyDescent="0.25">
      <c r="F36518" s="168"/>
      <c r="G36518" s="168"/>
      <c r="I36518" s="168"/>
      <c r="J36518" s="168"/>
    </row>
    <row r="36519" spans="6:10" x14ac:dyDescent="0.25">
      <c r="F36519" s="168"/>
      <c r="G36519" s="168"/>
      <c r="I36519" s="168"/>
      <c r="J36519" s="168"/>
    </row>
    <row r="36520" spans="6:10" x14ac:dyDescent="0.25">
      <c r="F36520" s="168"/>
      <c r="G36520" s="168"/>
      <c r="I36520" s="168"/>
      <c r="J36520" s="168"/>
    </row>
    <row r="36521" spans="6:10" x14ac:dyDescent="0.25">
      <c r="F36521" s="168"/>
      <c r="G36521" s="168"/>
      <c r="I36521" s="168"/>
      <c r="J36521" s="168"/>
    </row>
    <row r="36522" spans="6:10" x14ac:dyDescent="0.25">
      <c r="F36522" s="168"/>
      <c r="G36522" s="168"/>
      <c r="I36522" s="168"/>
      <c r="J36522" s="168"/>
    </row>
    <row r="36523" spans="6:10" x14ac:dyDescent="0.25">
      <c r="F36523" s="168"/>
      <c r="G36523" s="168"/>
      <c r="I36523" s="168"/>
      <c r="J36523" s="168"/>
    </row>
    <row r="36524" spans="6:10" x14ac:dyDescent="0.25">
      <c r="F36524" s="168"/>
      <c r="G36524" s="168"/>
      <c r="I36524" s="168"/>
      <c r="J36524" s="168"/>
    </row>
    <row r="36525" spans="6:10" x14ac:dyDescent="0.25">
      <c r="F36525" s="168"/>
      <c r="G36525" s="168"/>
      <c r="I36525" s="168"/>
      <c r="J36525" s="168"/>
    </row>
    <row r="36526" spans="6:10" x14ac:dyDescent="0.25">
      <c r="F36526" s="168"/>
      <c r="G36526" s="168"/>
      <c r="I36526" s="168"/>
      <c r="J36526" s="168"/>
    </row>
    <row r="36527" spans="6:10" x14ac:dyDescent="0.25">
      <c r="F36527" s="168"/>
      <c r="G36527" s="168"/>
      <c r="I36527" s="168"/>
      <c r="J36527" s="168"/>
    </row>
    <row r="36528" spans="6:10" x14ac:dyDescent="0.25">
      <c r="F36528" s="168"/>
      <c r="G36528" s="168"/>
      <c r="I36528" s="168"/>
      <c r="J36528" s="168"/>
    </row>
    <row r="36529" spans="6:10" x14ac:dyDescent="0.25">
      <c r="F36529" s="168"/>
      <c r="G36529" s="168"/>
      <c r="I36529" s="168"/>
      <c r="J36529" s="168"/>
    </row>
    <row r="36530" spans="6:10" x14ac:dyDescent="0.25">
      <c r="F36530" s="168"/>
      <c r="G36530" s="168"/>
      <c r="I36530" s="168"/>
      <c r="J36530" s="168"/>
    </row>
    <row r="36531" spans="6:10" x14ac:dyDescent="0.25">
      <c r="F36531" s="168"/>
      <c r="G36531" s="168"/>
      <c r="I36531" s="168"/>
      <c r="J36531" s="168"/>
    </row>
    <row r="36532" spans="6:10" x14ac:dyDescent="0.25">
      <c r="F36532" s="168"/>
      <c r="G36532" s="168"/>
      <c r="I36532" s="168"/>
      <c r="J36532" s="168"/>
    </row>
    <row r="36533" spans="6:10" x14ac:dyDescent="0.25">
      <c r="F36533" s="168"/>
      <c r="G36533" s="168"/>
      <c r="I36533" s="168"/>
      <c r="J36533" s="168"/>
    </row>
    <row r="36534" spans="6:10" x14ac:dyDescent="0.25">
      <c r="F36534" s="168"/>
      <c r="G36534" s="168"/>
      <c r="I36534" s="168"/>
      <c r="J36534" s="168"/>
    </row>
    <row r="36535" spans="6:10" x14ac:dyDescent="0.25">
      <c r="F36535" s="168"/>
      <c r="G36535" s="168"/>
      <c r="I36535" s="168"/>
      <c r="J36535" s="168"/>
    </row>
    <row r="36536" spans="6:10" x14ac:dyDescent="0.25">
      <c r="F36536" s="168"/>
      <c r="G36536" s="168"/>
      <c r="I36536" s="168"/>
      <c r="J36536" s="168"/>
    </row>
    <row r="36537" spans="6:10" x14ac:dyDescent="0.25">
      <c r="F36537" s="168"/>
      <c r="G36537" s="168"/>
      <c r="I36537" s="168"/>
      <c r="J36537" s="168"/>
    </row>
    <row r="36538" spans="6:10" x14ac:dyDescent="0.25">
      <c r="F36538" s="168"/>
      <c r="G36538" s="168"/>
      <c r="I36538" s="168"/>
      <c r="J36538" s="168"/>
    </row>
    <row r="36539" spans="6:10" x14ac:dyDescent="0.25">
      <c r="F36539" s="168"/>
      <c r="G36539" s="168"/>
      <c r="I36539" s="168"/>
      <c r="J36539" s="168"/>
    </row>
    <row r="36540" spans="6:10" x14ac:dyDescent="0.25">
      <c r="F36540" s="168"/>
      <c r="G36540" s="168"/>
      <c r="I36540" s="168"/>
      <c r="J36540" s="168"/>
    </row>
    <row r="36541" spans="6:10" x14ac:dyDescent="0.25">
      <c r="F36541" s="168"/>
      <c r="G36541" s="168"/>
      <c r="I36541" s="168"/>
      <c r="J36541" s="168"/>
    </row>
    <row r="36542" spans="6:10" x14ac:dyDescent="0.25">
      <c r="F36542" s="168"/>
      <c r="G36542" s="168"/>
      <c r="I36542" s="168"/>
      <c r="J36542" s="168"/>
    </row>
    <row r="36543" spans="6:10" x14ac:dyDescent="0.25">
      <c r="F36543" s="168"/>
      <c r="G36543" s="168"/>
      <c r="I36543" s="168"/>
      <c r="J36543" s="168"/>
    </row>
    <row r="36544" spans="6:10" x14ac:dyDescent="0.25">
      <c r="F36544" s="168"/>
      <c r="G36544" s="168"/>
      <c r="I36544" s="168"/>
      <c r="J36544" s="168"/>
    </row>
    <row r="36545" spans="6:10" x14ac:dyDescent="0.25">
      <c r="F36545" s="168"/>
      <c r="G36545" s="168"/>
      <c r="I36545" s="168"/>
      <c r="J36545" s="168"/>
    </row>
    <row r="36546" spans="6:10" x14ac:dyDescent="0.25">
      <c r="F36546" s="168"/>
      <c r="G36546" s="168"/>
      <c r="I36546" s="168"/>
      <c r="J36546" s="168"/>
    </row>
    <row r="36547" spans="6:10" x14ac:dyDescent="0.25">
      <c r="F36547" s="168"/>
      <c r="G36547" s="168"/>
      <c r="I36547" s="168"/>
      <c r="J36547" s="168"/>
    </row>
    <row r="36548" spans="6:10" x14ac:dyDescent="0.25">
      <c r="F36548" s="168"/>
      <c r="G36548" s="168"/>
      <c r="I36548" s="168"/>
      <c r="J36548" s="168"/>
    </row>
    <row r="36549" spans="6:10" x14ac:dyDescent="0.25">
      <c r="F36549" s="168"/>
      <c r="G36549" s="168"/>
      <c r="I36549" s="168"/>
      <c r="J36549" s="168"/>
    </row>
    <row r="36550" spans="6:10" x14ac:dyDescent="0.25">
      <c r="F36550" s="168"/>
      <c r="G36550" s="168"/>
      <c r="I36550" s="168"/>
      <c r="J36550" s="168"/>
    </row>
    <row r="36551" spans="6:10" x14ac:dyDescent="0.25">
      <c r="F36551" s="168"/>
      <c r="G36551" s="168"/>
      <c r="I36551" s="168"/>
      <c r="J36551" s="168"/>
    </row>
    <row r="36552" spans="6:10" x14ac:dyDescent="0.25">
      <c r="F36552" s="168"/>
      <c r="G36552" s="168"/>
      <c r="I36552" s="168"/>
      <c r="J36552" s="168"/>
    </row>
    <row r="36553" spans="6:10" x14ac:dyDescent="0.25">
      <c r="F36553" s="168"/>
      <c r="G36553" s="168"/>
      <c r="I36553" s="168"/>
      <c r="J36553" s="168"/>
    </row>
    <row r="36554" spans="6:10" x14ac:dyDescent="0.25">
      <c r="F36554" s="168"/>
      <c r="G36554" s="168"/>
      <c r="I36554" s="168"/>
      <c r="J36554" s="168"/>
    </row>
    <row r="36555" spans="6:10" x14ac:dyDescent="0.25">
      <c r="F36555" s="168"/>
      <c r="G36555" s="168"/>
      <c r="I36555" s="168"/>
      <c r="J36555" s="168"/>
    </row>
    <row r="36556" spans="6:10" x14ac:dyDescent="0.25">
      <c r="F36556" s="168"/>
      <c r="G36556" s="168"/>
      <c r="I36556" s="168"/>
      <c r="J36556" s="168"/>
    </row>
    <row r="36557" spans="6:10" x14ac:dyDescent="0.25">
      <c r="F36557" s="168"/>
      <c r="G36557" s="168"/>
      <c r="I36557" s="168"/>
      <c r="J36557" s="168"/>
    </row>
    <row r="36558" spans="6:10" x14ac:dyDescent="0.25">
      <c r="F36558" s="168"/>
      <c r="G36558" s="168"/>
      <c r="I36558" s="168"/>
      <c r="J36558" s="168"/>
    </row>
    <row r="36559" spans="6:10" x14ac:dyDescent="0.25">
      <c r="F36559" s="168"/>
      <c r="G36559" s="168"/>
      <c r="I36559" s="168"/>
      <c r="J36559" s="168"/>
    </row>
    <row r="36560" spans="6:10" x14ac:dyDescent="0.25">
      <c r="F36560" s="168"/>
      <c r="G36560" s="168"/>
      <c r="I36560" s="168"/>
      <c r="J36560" s="168"/>
    </row>
    <row r="36561" spans="6:10" x14ac:dyDescent="0.25">
      <c r="F36561" s="168"/>
      <c r="G36561" s="168"/>
      <c r="I36561" s="168"/>
      <c r="J36561" s="168"/>
    </row>
    <row r="36562" spans="6:10" x14ac:dyDescent="0.25">
      <c r="F36562" s="168"/>
      <c r="G36562" s="168"/>
      <c r="I36562" s="168"/>
      <c r="J36562" s="168"/>
    </row>
    <row r="36563" spans="6:10" x14ac:dyDescent="0.25">
      <c r="F36563" s="168"/>
      <c r="G36563" s="168"/>
      <c r="I36563" s="168"/>
      <c r="J36563" s="168"/>
    </row>
    <row r="36564" spans="6:10" x14ac:dyDescent="0.25">
      <c r="F36564" s="168"/>
      <c r="G36564" s="168"/>
      <c r="I36564" s="168"/>
      <c r="J36564" s="168"/>
    </row>
    <row r="36565" spans="6:10" x14ac:dyDescent="0.25">
      <c r="F36565" s="168"/>
      <c r="G36565" s="168"/>
      <c r="I36565" s="168"/>
      <c r="J36565" s="168"/>
    </row>
    <row r="36566" spans="6:10" x14ac:dyDescent="0.25">
      <c r="F36566" s="168"/>
      <c r="G36566" s="168"/>
      <c r="I36566" s="168"/>
      <c r="J36566" s="168"/>
    </row>
    <row r="36567" spans="6:10" x14ac:dyDescent="0.25">
      <c r="F36567" s="168"/>
      <c r="G36567" s="168"/>
      <c r="I36567" s="168"/>
      <c r="J36567" s="168"/>
    </row>
    <row r="36568" spans="6:10" x14ac:dyDescent="0.25">
      <c r="F36568" s="168"/>
      <c r="G36568" s="168"/>
      <c r="I36568" s="168"/>
      <c r="J36568" s="168"/>
    </row>
    <row r="36569" spans="6:10" x14ac:dyDescent="0.25">
      <c r="F36569" s="168"/>
      <c r="G36569" s="168"/>
      <c r="I36569" s="168"/>
      <c r="J36569" s="168"/>
    </row>
    <row r="36570" spans="6:10" x14ac:dyDescent="0.25">
      <c r="F36570" s="168"/>
      <c r="G36570" s="168"/>
      <c r="I36570" s="168"/>
      <c r="J36570" s="168"/>
    </row>
    <row r="36571" spans="6:10" x14ac:dyDescent="0.25">
      <c r="F36571" s="168"/>
      <c r="G36571" s="168"/>
      <c r="I36571" s="168"/>
      <c r="J36571" s="168"/>
    </row>
    <row r="36572" spans="6:10" x14ac:dyDescent="0.25">
      <c r="F36572" s="168"/>
      <c r="G36572" s="168"/>
      <c r="I36572" s="168"/>
      <c r="J36572" s="168"/>
    </row>
    <row r="36573" spans="6:10" x14ac:dyDescent="0.25">
      <c r="F36573" s="168"/>
      <c r="G36573" s="168"/>
      <c r="I36573" s="168"/>
      <c r="J36573" s="168"/>
    </row>
    <row r="36574" spans="6:10" x14ac:dyDescent="0.25">
      <c r="F36574" s="168"/>
      <c r="G36574" s="168"/>
      <c r="I36574" s="168"/>
      <c r="J36574" s="168"/>
    </row>
    <row r="36575" spans="6:10" x14ac:dyDescent="0.25">
      <c r="F36575" s="168"/>
      <c r="G36575" s="168"/>
      <c r="I36575" s="168"/>
      <c r="J36575" s="168"/>
    </row>
    <row r="36576" spans="6:10" x14ac:dyDescent="0.25">
      <c r="F36576" s="168"/>
      <c r="G36576" s="168"/>
      <c r="I36576" s="168"/>
      <c r="J36576" s="168"/>
    </row>
    <row r="36577" spans="6:10" x14ac:dyDescent="0.25">
      <c r="F36577" s="168"/>
      <c r="G36577" s="168"/>
      <c r="I36577" s="168"/>
      <c r="J36577" s="168"/>
    </row>
    <row r="36578" spans="6:10" x14ac:dyDescent="0.25">
      <c r="F36578" s="168"/>
      <c r="G36578" s="168"/>
      <c r="I36578" s="168"/>
      <c r="J36578" s="168"/>
    </row>
    <row r="36579" spans="6:10" x14ac:dyDescent="0.25">
      <c r="F36579" s="168"/>
      <c r="G36579" s="168"/>
      <c r="I36579" s="168"/>
      <c r="J36579" s="168"/>
    </row>
    <row r="36580" spans="6:10" x14ac:dyDescent="0.25">
      <c r="F36580" s="168"/>
      <c r="G36580" s="168"/>
      <c r="I36580" s="168"/>
      <c r="J36580" s="168"/>
    </row>
    <row r="36581" spans="6:10" x14ac:dyDescent="0.25">
      <c r="F36581" s="168"/>
      <c r="G36581" s="168"/>
      <c r="I36581" s="168"/>
      <c r="J36581" s="168"/>
    </row>
    <row r="36582" spans="6:10" x14ac:dyDescent="0.25">
      <c r="F36582" s="168"/>
      <c r="G36582" s="168"/>
      <c r="I36582" s="168"/>
      <c r="J36582" s="168"/>
    </row>
    <row r="36583" spans="6:10" x14ac:dyDescent="0.25">
      <c r="F36583" s="168"/>
      <c r="G36583" s="168"/>
      <c r="I36583" s="168"/>
      <c r="J36583" s="168"/>
    </row>
    <row r="36584" spans="6:10" x14ac:dyDescent="0.25">
      <c r="F36584" s="168"/>
      <c r="G36584" s="168"/>
      <c r="I36584" s="168"/>
      <c r="J36584" s="168"/>
    </row>
    <row r="36585" spans="6:10" x14ac:dyDescent="0.25">
      <c r="F36585" s="168"/>
      <c r="G36585" s="168"/>
      <c r="I36585" s="168"/>
      <c r="J36585" s="168"/>
    </row>
    <row r="36586" spans="6:10" x14ac:dyDescent="0.25">
      <c r="F36586" s="168"/>
      <c r="G36586" s="168"/>
      <c r="I36586" s="168"/>
      <c r="J36586" s="168"/>
    </row>
    <row r="36587" spans="6:10" x14ac:dyDescent="0.25">
      <c r="F36587" s="168"/>
      <c r="G36587" s="168"/>
      <c r="I36587" s="168"/>
      <c r="J36587" s="168"/>
    </row>
    <row r="36588" spans="6:10" x14ac:dyDescent="0.25">
      <c r="F36588" s="168"/>
      <c r="G36588" s="168"/>
      <c r="I36588" s="168"/>
      <c r="J36588" s="168"/>
    </row>
    <row r="36589" spans="6:10" x14ac:dyDescent="0.25">
      <c r="F36589" s="168"/>
      <c r="G36589" s="168"/>
      <c r="I36589" s="168"/>
      <c r="J36589" s="168"/>
    </row>
    <row r="36590" spans="6:10" x14ac:dyDescent="0.25">
      <c r="F36590" s="168"/>
      <c r="G36590" s="168"/>
      <c r="I36590" s="168"/>
      <c r="J36590" s="168"/>
    </row>
    <row r="36591" spans="6:10" x14ac:dyDescent="0.25">
      <c r="F36591" s="168"/>
      <c r="G36591" s="168"/>
      <c r="I36591" s="168"/>
      <c r="J36591" s="168"/>
    </row>
    <row r="36592" spans="6:10" x14ac:dyDescent="0.25">
      <c r="F36592" s="168"/>
      <c r="G36592" s="168"/>
      <c r="I36592" s="168"/>
      <c r="J36592" s="168"/>
    </row>
    <row r="36593" spans="6:10" x14ac:dyDescent="0.25">
      <c r="F36593" s="168"/>
      <c r="G36593" s="168"/>
      <c r="I36593" s="168"/>
      <c r="J36593" s="168"/>
    </row>
    <row r="36594" spans="6:10" x14ac:dyDescent="0.25">
      <c r="F36594" s="168"/>
      <c r="G36594" s="168"/>
      <c r="I36594" s="168"/>
      <c r="J36594" s="168"/>
    </row>
    <row r="36595" spans="6:10" x14ac:dyDescent="0.25">
      <c r="F36595" s="168"/>
      <c r="G36595" s="168"/>
      <c r="I36595" s="168"/>
      <c r="J36595" s="168"/>
    </row>
    <row r="36596" spans="6:10" x14ac:dyDescent="0.25">
      <c r="F36596" s="168"/>
      <c r="G36596" s="168"/>
      <c r="I36596" s="168"/>
      <c r="J36596" s="168"/>
    </row>
    <row r="36597" spans="6:10" x14ac:dyDescent="0.25">
      <c r="F36597" s="168"/>
      <c r="G36597" s="168"/>
      <c r="I36597" s="168"/>
      <c r="J36597" s="168"/>
    </row>
    <row r="36598" spans="6:10" x14ac:dyDescent="0.25">
      <c r="F36598" s="168"/>
      <c r="G36598" s="168"/>
      <c r="I36598" s="168"/>
      <c r="J36598" s="168"/>
    </row>
    <row r="36599" spans="6:10" x14ac:dyDescent="0.25">
      <c r="F36599" s="168"/>
      <c r="G36599" s="168"/>
      <c r="I36599" s="168"/>
      <c r="J36599" s="168"/>
    </row>
    <row r="36600" spans="6:10" x14ac:dyDescent="0.25">
      <c r="F36600" s="168"/>
      <c r="G36600" s="168"/>
      <c r="I36600" s="168"/>
      <c r="J36600" s="168"/>
    </row>
    <row r="36601" spans="6:10" x14ac:dyDescent="0.25">
      <c r="F36601" s="168"/>
      <c r="G36601" s="168"/>
      <c r="I36601" s="168"/>
      <c r="J36601" s="168"/>
    </row>
    <row r="36602" spans="6:10" x14ac:dyDescent="0.25">
      <c r="F36602" s="168"/>
      <c r="G36602" s="168"/>
      <c r="I36602" s="168"/>
      <c r="J36602" s="168"/>
    </row>
    <row r="36603" spans="6:10" x14ac:dyDescent="0.25">
      <c r="F36603" s="168"/>
      <c r="G36603" s="168"/>
      <c r="I36603" s="168"/>
      <c r="J36603" s="168"/>
    </row>
    <row r="36604" spans="6:10" x14ac:dyDescent="0.25">
      <c r="F36604" s="168"/>
      <c r="G36604" s="168"/>
      <c r="I36604" s="168"/>
      <c r="J36604" s="168"/>
    </row>
    <row r="36605" spans="6:10" x14ac:dyDescent="0.25">
      <c r="F36605" s="168"/>
      <c r="G36605" s="168"/>
      <c r="I36605" s="168"/>
      <c r="J36605" s="168"/>
    </row>
    <row r="36606" spans="6:10" x14ac:dyDescent="0.25">
      <c r="F36606" s="168"/>
      <c r="G36606" s="168"/>
      <c r="I36606" s="168"/>
      <c r="J36606" s="168"/>
    </row>
    <row r="36607" spans="6:10" x14ac:dyDescent="0.25">
      <c r="F36607" s="168"/>
      <c r="G36607" s="168"/>
      <c r="I36607" s="168"/>
      <c r="J36607" s="168"/>
    </row>
    <row r="36608" spans="6:10" x14ac:dyDescent="0.25">
      <c r="F36608" s="168"/>
      <c r="G36608" s="168"/>
      <c r="I36608" s="168"/>
      <c r="J36608" s="168"/>
    </row>
    <row r="36609" spans="6:10" x14ac:dyDescent="0.25">
      <c r="F36609" s="168"/>
      <c r="G36609" s="168"/>
      <c r="I36609" s="168"/>
      <c r="J36609" s="168"/>
    </row>
    <row r="36610" spans="6:10" x14ac:dyDescent="0.25">
      <c r="F36610" s="168"/>
      <c r="G36610" s="168"/>
      <c r="I36610" s="168"/>
      <c r="J36610" s="168"/>
    </row>
    <row r="36611" spans="6:10" x14ac:dyDescent="0.25">
      <c r="F36611" s="168"/>
      <c r="G36611" s="168"/>
      <c r="I36611" s="168"/>
      <c r="J36611" s="168"/>
    </row>
    <row r="36612" spans="6:10" x14ac:dyDescent="0.25">
      <c r="F36612" s="168"/>
      <c r="G36612" s="168"/>
      <c r="I36612" s="168"/>
      <c r="J36612" s="168"/>
    </row>
    <row r="36613" spans="6:10" x14ac:dyDescent="0.25">
      <c r="F36613" s="168"/>
      <c r="G36613" s="168"/>
      <c r="I36613" s="168"/>
      <c r="J36613" s="168"/>
    </row>
    <row r="36614" spans="6:10" x14ac:dyDescent="0.25">
      <c r="F36614" s="168"/>
      <c r="G36614" s="168"/>
      <c r="I36614" s="168"/>
      <c r="J36614" s="168"/>
    </row>
    <row r="36615" spans="6:10" x14ac:dyDescent="0.25">
      <c r="F36615" s="168"/>
      <c r="G36615" s="168"/>
      <c r="I36615" s="168"/>
      <c r="J36615" s="168"/>
    </row>
    <row r="36616" spans="6:10" x14ac:dyDescent="0.25">
      <c r="F36616" s="168"/>
      <c r="G36616" s="168"/>
      <c r="I36616" s="168"/>
      <c r="J36616" s="168"/>
    </row>
    <row r="36617" spans="6:10" x14ac:dyDescent="0.25">
      <c r="F36617" s="168"/>
      <c r="G36617" s="168"/>
      <c r="I36617" s="168"/>
      <c r="J36617" s="168"/>
    </row>
    <row r="36618" spans="6:10" x14ac:dyDescent="0.25">
      <c r="F36618" s="168"/>
      <c r="G36618" s="168"/>
      <c r="I36618" s="168"/>
      <c r="J36618" s="168"/>
    </row>
    <row r="36619" spans="6:10" x14ac:dyDescent="0.25">
      <c r="F36619" s="168"/>
      <c r="G36619" s="168"/>
      <c r="I36619" s="168"/>
      <c r="J36619" s="168"/>
    </row>
    <row r="36620" spans="6:10" x14ac:dyDescent="0.25">
      <c r="F36620" s="168"/>
      <c r="G36620" s="168"/>
      <c r="I36620" s="168"/>
      <c r="J36620" s="168"/>
    </row>
    <row r="36621" spans="6:10" x14ac:dyDescent="0.25">
      <c r="F36621" s="168"/>
      <c r="G36621" s="168"/>
      <c r="I36621" s="168"/>
      <c r="J36621" s="168"/>
    </row>
    <row r="36622" spans="6:10" x14ac:dyDescent="0.25">
      <c r="F36622" s="168"/>
      <c r="G36622" s="168"/>
      <c r="I36622" s="168"/>
      <c r="J36622" s="168"/>
    </row>
    <row r="36623" spans="6:10" x14ac:dyDescent="0.25">
      <c r="F36623" s="168"/>
      <c r="G36623" s="168"/>
      <c r="I36623" s="168"/>
      <c r="J36623" s="168"/>
    </row>
    <row r="36624" spans="6:10" x14ac:dyDescent="0.25">
      <c r="F36624" s="168"/>
      <c r="G36624" s="168"/>
      <c r="I36624" s="168"/>
      <c r="J36624" s="168"/>
    </row>
    <row r="36625" spans="6:10" x14ac:dyDescent="0.25">
      <c r="F36625" s="168"/>
      <c r="G36625" s="168"/>
      <c r="I36625" s="168"/>
      <c r="J36625" s="168"/>
    </row>
    <row r="36626" spans="6:10" x14ac:dyDescent="0.25">
      <c r="F36626" s="168"/>
      <c r="G36626" s="168"/>
      <c r="I36626" s="168"/>
      <c r="J36626" s="168"/>
    </row>
    <row r="36627" spans="6:10" x14ac:dyDescent="0.25">
      <c r="F36627" s="168"/>
      <c r="G36627" s="168"/>
      <c r="I36627" s="168"/>
      <c r="J36627" s="168"/>
    </row>
    <row r="36628" spans="6:10" x14ac:dyDescent="0.25">
      <c r="F36628" s="168"/>
      <c r="G36628" s="168"/>
      <c r="I36628" s="168"/>
      <c r="J36628" s="168"/>
    </row>
    <row r="36629" spans="6:10" x14ac:dyDescent="0.25">
      <c r="F36629" s="168"/>
      <c r="G36629" s="168"/>
      <c r="I36629" s="168"/>
      <c r="J36629" s="168"/>
    </row>
    <row r="36630" spans="6:10" x14ac:dyDescent="0.25">
      <c r="F36630" s="168"/>
      <c r="G36630" s="168"/>
      <c r="I36630" s="168"/>
      <c r="J36630" s="168"/>
    </row>
    <row r="36631" spans="6:10" x14ac:dyDescent="0.25">
      <c r="F36631" s="168"/>
      <c r="G36631" s="168"/>
      <c r="I36631" s="168"/>
      <c r="J36631" s="168"/>
    </row>
    <row r="36632" spans="6:10" x14ac:dyDescent="0.25">
      <c r="F36632" s="168"/>
      <c r="G36632" s="168"/>
      <c r="I36632" s="168"/>
      <c r="J36632" s="168"/>
    </row>
    <row r="36633" spans="6:10" x14ac:dyDescent="0.25">
      <c r="F36633" s="168"/>
      <c r="G36633" s="168"/>
      <c r="I36633" s="168"/>
      <c r="J36633" s="168"/>
    </row>
    <row r="36634" spans="6:10" x14ac:dyDescent="0.25">
      <c r="F36634" s="168"/>
      <c r="G36634" s="168"/>
      <c r="I36634" s="168"/>
      <c r="J36634" s="168"/>
    </row>
    <row r="36635" spans="6:10" x14ac:dyDescent="0.25">
      <c r="F36635" s="168"/>
      <c r="G36635" s="168"/>
      <c r="I36635" s="168"/>
      <c r="J36635" s="168"/>
    </row>
    <row r="36636" spans="6:10" x14ac:dyDescent="0.25">
      <c r="F36636" s="168"/>
      <c r="G36636" s="168"/>
      <c r="I36636" s="168"/>
      <c r="J36636" s="168"/>
    </row>
    <row r="36637" spans="6:10" x14ac:dyDescent="0.25">
      <c r="F36637" s="168"/>
      <c r="G36637" s="168"/>
      <c r="I36637" s="168"/>
      <c r="J36637" s="168"/>
    </row>
    <row r="36638" spans="6:10" x14ac:dyDescent="0.25">
      <c r="F36638" s="168"/>
      <c r="G36638" s="168"/>
      <c r="I36638" s="168"/>
      <c r="J36638" s="168"/>
    </row>
    <row r="36639" spans="6:10" x14ac:dyDescent="0.25">
      <c r="F36639" s="168"/>
      <c r="G36639" s="168"/>
      <c r="I36639" s="168"/>
      <c r="J36639" s="168"/>
    </row>
    <row r="36640" spans="6:10" x14ac:dyDescent="0.25">
      <c r="F36640" s="168"/>
      <c r="G36640" s="168"/>
      <c r="I36640" s="168"/>
      <c r="J36640" s="168"/>
    </row>
    <row r="36641" spans="6:10" x14ac:dyDescent="0.25">
      <c r="F36641" s="168"/>
      <c r="G36641" s="168"/>
      <c r="I36641" s="168"/>
      <c r="J36641" s="168"/>
    </row>
    <row r="36642" spans="6:10" x14ac:dyDescent="0.25">
      <c r="F36642" s="168"/>
      <c r="G36642" s="168"/>
      <c r="I36642" s="168"/>
      <c r="J36642" s="168"/>
    </row>
    <row r="36643" spans="6:10" x14ac:dyDescent="0.25">
      <c r="F36643" s="168"/>
      <c r="G36643" s="168"/>
      <c r="I36643" s="168"/>
      <c r="J36643" s="168"/>
    </row>
    <row r="36644" spans="6:10" x14ac:dyDescent="0.25">
      <c r="F36644" s="168"/>
      <c r="G36644" s="168"/>
      <c r="I36644" s="168"/>
      <c r="J36644" s="168"/>
    </row>
    <row r="36645" spans="6:10" x14ac:dyDescent="0.25">
      <c r="F36645" s="168"/>
      <c r="G36645" s="168"/>
      <c r="I36645" s="168"/>
      <c r="J36645" s="168"/>
    </row>
    <row r="36646" spans="6:10" x14ac:dyDescent="0.25">
      <c r="F36646" s="168"/>
      <c r="G36646" s="168"/>
      <c r="I36646" s="168"/>
      <c r="J36646" s="168"/>
    </row>
    <row r="36647" spans="6:10" x14ac:dyDescent="0.25">
      <c r="F36647" s="168"/>
      <c r="G36647" s="168"/>
      <c r="I36647" s="168"/>
      <c r="J36647" s="168"/>
    </row>
    <row r="36648" spans="6:10" x14ac:dyDescent="0.25">
      <c r="F36648" s="168"/>
      <c r="G36648" s="168"/>
      <c r="I36648" s="168"/>
      <c r="J36648" s="168"/>
    </row>
    <row r="36649" spans="6:10" x14ac:dyDescent="0.25">
      <c r="F36649" s="168"/>
      <c r="G36649" s="168"/>
      <c r="I36649" s="168"/>
      <c r="J36649" s="168"/>
    </row>
    <row r="36650" spans="6:10" x14ac:dyDescent="0.25">
      <c r="F36650" s="168"/>
      <c r="G36650" s="168"/>
      <c r="I36650" s="168"/>
      <c r="J36650" s="168"/>
    </row>
    <row r="36651" spans="6:10" x14ac:dyDescent="0.25">
      <c r="F36651" s="168"/>
      <c r="G36651" s="168"/>
      <c r="I36651" s="168"/>
      <c r="J36651" s="168"/>
    </row>
    <row r="36652" spans="6:10" x14ac:dyDescent="0.25">
      <c r="F36652" s="168"/>
      <c r="G36652" s="168"/>
      <c r="I36652" s="168"/>
      <c r="J36652" s="168"/>
    </row>
    <row r="36653" spans="6:10" x14ac:dyDescent="0.25">
      <c r="F36653" s="168"/>
      <c r="G36653" s="168"/>
      <c r="I36653" s="168"/>
      <c r="J36653" s="168"/>
    </row>
    <row r="36654" spans="6:10" x14ac:dyDescent="0.25">
      <c r="F36654" s="168"/>
      <c r="G36654" s="168"/>
      <c r="I36654" s="168"/>
      <c r="J36654" s="168"/>
    </row>
    <row r="36655" spans="6:10" x14ac:dyDescent="0.25">
      <c r="F36655" s="168"/>
      <c r="G36655" s="168"/>
      <c r="I36655" s="168"/>
      <c r="J36655" s="168"/>
    </row>
    <row r="36656" spans="6:10" x14ac:dyDescent="0.25">
      <c r="F36656" s="168"/>
      <c r="G36656" s="168"/>
      <c r="I36656" s="168"/>
      <c r="J36656" s="168"/>
    </row>
    <row r="36657" spans="6:10" x14ac:dyDescent="0.25">
      <c r="F36657" s="168"/>
      <c r="G36657" s="168"/>
      <c r="I36657" s="168"/>
      <c r="J36657" s="168"/>
    </row>
    <row r="36658" spans="6:10" x14ac:dyDescent="0.25">
      <c r="F36658" s="168"/>
      <c r="G36658" s="168"/>
      <c r="I36658" s="168"/>
      <c r="J36658" s="168"/>
    </row>
    <row r="36659" spans="6:10" x14ac:dyDescent="0.25">
      <c r="F36659" s="168"/>
      <c r="G36659" s="168"/>
      <c r="I36659" s="168"/>
      <c r="J36659" s="168"/>
    </row>
    <row r="36660" spans="6:10" x14ac:dyDescent="0.25">
      <c r="F36660" s="168"/>
      <c r="G36660" s="168"/>
      <c r="I36660" s="168"/>
      <c r="J36660" s="168"/>
    </row>
    <row r="36661" spans="6:10" x14ac:dyDescent="0.25">
      <c r="F36661" s="168"/>
      <c r="G36661" s="168"/>
      <c r="I36661" s="168"/>
      <c r="J36661" s="168"/>
    </row>
    <row r="36662" spans="6:10" x14ac:dyDescent="0.25">
      <c r="F36662" s="168"/>
      <c r="G36662" s="168"/>
      <c r="I36662" s="168"/>
      <c r="J36662" s="168"/>
    </row>
    <row r="36663" spans="6:10" x14ac:dyDescent="0.25">
      <c r="F36663" s="168"/>
      <c r="G36663" s="168"/>
      <c r="I36663" s="168"/>
      <c r="J36663" s="168"/>
    </row>
    <row r="36664" spans="6:10" x14ac:dyDescent="0.25">
      <c r="F36664" s="168"/>
      <c r="G36664" s="168"/>
      <c r="I36664" s="168"/>
      <c r="J36664" s="168"/>
    </row>
    <row r="36665" spans="6:10" x14ac:dyDescent="0.25">
      <c r="F36665" s="168"/>
      <c r="G36665" s="168"/>
      <c r="I36665" s="168"/>
      <c r="J36665" s="168"/>
    </row>
    <row r="36666" spans="6:10" x14ac:dyDescent="0.25">
      <c r="F36666" s="168"/>
      <c r="G36666" s="168"/>
      <c r="I36666" s="168"/>
      <c r="J36666" s="168"/>
    </row>
    <row r="36667" spans="6:10" x14ac:dyDescent="0.25">
      <c r="F36667" s="168"/>
      <c r="G36667" s="168"/>
      <c r="I36667" s="168"/>
      <c r="J36667" s="168"/>
    </row>
    <row r="36668" spans="6:10" x14ac:dyDescent="0.25">
      <c r="F36668" s="168"/>
      <c r="G36668" s="168"/>
      <c r="I36668" s="168"/>
      <c r="J36668" s="168"/>
    </row>
    <row r="36669" spans="6:10" x14ac:dyDescent="0.25">
      <c r="F36669" s="168"/>
      <c r="G36669" s="168"/>
      <c r="I36669" s="168"/>
      <c r="J36669" s="168"/>
    </row>
    <row r="36670" spans="6:10" x14ac:dyDescent="0.25">
      <c r="F36670" s="168"/>
      <c r="G36670" s="168"/>
      <c r="I36670" s="168"/>
      <c r="J36670" s="168"/>
    </row>
    <row r="36671" spans="6:10" x14ac:dyDescent="0.25">
      <c r="F36671" s="168"/>
      <c r="G36671" s="168"/>
      <c r="I36671" s="168"/>
      <c r="J36671" s="168"/>
    </row>
    <row r="36672" spans="6:10" x14ac:dyDescent="0.25">
      <c r="F36672" s="168"/>
      <c r="G36672" s="168"/>
      <c r="I36672" s="168"/>
      <c r="J36672" s="168"/>
    </row>
    <row r="36673" spans="6:10" x14ac:dyDescent="0.25">
      <c r="F36673" s="168"/>
      <c r="G36673" s="168"/>
      <c r="I36673" s="168"/>
      <c r="J36673" s="168"/>
    </row>
    <row r="36674" spans="6:10" x14ac:dyDescent="0.25">
      <c r="F36674" s="168"/>
      <c r="G36674" s="168"/>
      <c r="I36674" s="168"/>
      <c r="J36674" s="168"/>
    </row>
    <row r="36675" spans="6:10" x14ac:dyDescent="0.25">
      <c r="F36675" s="168"/>
      <c r="G36675" s="168"/>
      <c r="I36675" s="168"/>
      <c r="J36675" s="168"/>
    </row>
    <row r="36676" spans="6:10" x14ac:dyDescent="0.25">
      <c r="F36676" s="168"/>
      <c r="G36676" s="168"/>
      <c r="I36676" s="168"/>
      <c r="J36676" s="168"/>
    </row>
    <row r="36677" spans="6:10" x14ac:dyDescent="0.25">
      <c r="F36677" s="168"/>
      <c r="G36677" s="168"/>
      <c r="I36677" s="168"/>
      <c r="J36677" s="168"/>
    </row>
    <row r="36678" spans="6:10" x14ac:dyDescent="0.25">
      <c r="F36678" s="168"/>
      <c r="G36678" s="168"/>
      <c r="I36678" s="168"/>
      <c r="J36678" s="168"/>
    </row>
    <row r="36679" spans="6:10" x14ac:dyDescent="0.25">
      <c r="F36679" s="168"/>
      <c r="G36679" s="168"/>
      <c r="I36679" s="168"/>
      <c r="J36679" s="168"/>
    </row>
    <row r="36680" spans="6:10" x14ac:dyDescent="0.25">
      <c r="F36680" s="168"/>
      <c r="G36680" s="168"/>
      <c r="I36680" s="168"/>
      <c r="J36680" s="168"/>
    </row>
    <row r="36681" spans="6:10" x14ac:dyDescent="0.25">
      <c r="F36681" s="168"/>
      <c r="G36681" s="168"/>
      <c r="I36681" s="168"/>
      <c r="J36681" s="168"/>
    </row>
    <row r="36682" spans="6:10" x14ac:dyDescent="0.25">
      <c r="F36682" s="168"/>
      <c r="G36682" s="168"/>
      <c r="I36682" s="168"/>
      <c r="J36682" s="168"/>
    </row>
    <row r="36683" spans="6:10" x14ac:dyDescent="0.25">
      <c r="F36683" s="168"/>
      <c r="G36683" s="168"/>
      <c r="I36683" s="168"/>
      <c r="J36683" s="168"/>
    </row>
    <row r="36684" spans="6:10" x14ac:dyDescent="0.25">
      <c r="F36684" s="168"/>
      <c r="G36684" s="168"/>
      <c r="I36684" s="168"/>
      <c r="J36684" s="168"/>
    </row>
    <row r="36685" spans="6:10" x14ac:dyDescent="0.25">
      <c r="F36685" s="168"/>
      <c r="G36685" s="168"/>
      <c r="I36685" s="168"/>
      <c r="J36685" s="168"/>
    </row>
    <row r="36686" spans="6:10" x14ac:dyDescent="0.25">
      <c r="F36686" s="168"/>
      <c r="G36686" s="168"/>
      <c r="I36686" s="168"/>
      <c r="J36686" s="168"/>
    </row>
    <row r="36687" spans="6:10" x14ac:dyDescent="0.25">
      <c r="F36687" s="168"/>
      <c r="G36687" s="168"/>
      <c r="I36687" s="168"/>
      <c r="J36687" s="168"/>
    </row>
    <row r="36688" spans="6:10" x14ac:dyDescent="0.25">
      <c r="F36688" s="168"/>
      <c r="G36688" s="168"/>
      <c r="I36688" s="168"/>
      <c r="J36688" s="168"/>
    </row>
    <row r="36689" spans="6:10" x14ac:dyDescent="0.25">
      <c r="F36689" s="168"/>
      <c r="G36689" s="168"/>
      <c r="I36689" s="168"/>
      <c r="J36689" s="168"/>
    </row>
    <row r="36690" spans="6:10" x14ac:dyDescent="0.25">
      <c r="F36690" s="168"/>
      <c r="G36690" s="168"/>
      <c r="I36690" s="168"/>
      <c r="J36690" s="168"/>
    </row>
    <row r="36691" spans="6:10" x14ac:dyDescent="0.25">
      <c r="F36691" s="168"/>
      <c r="G36691" s="168"/>
      <c r="I36691" s="168"/>
      <c r="J36691" s="168"/>
    </row>
    <row r="36692" spans="6:10" x14ac:dyDescent="0.25">
      <c r="F36692" s="168"/>
      <c r="G36692" s="168"/>
      <c r="I36692" s="168"/>
      <c r="J36692" s="168"/>
    </row>
    <row r="36693" spans="6:10" x14ac:dyDescent="0.25">
      <c r="F36693" s="168"/>
      <c r="G36693" s="168"/>
      <c r="I36693" s="168"/>
      <c r="J36693" s="168"/>
    </row>
    <row r="36694" spans="6:10" x14ac:dyDescent="0.25">
      <c r="F36694" s="168"/>
      <c r="G36694" s="168"/>
      <c r="I36694" s="168"/>
      <c r="J36694" s="168"/>
    </row>
    <row r="36695" spans="6:10" x14ac:dyDescent="0.25">
      <c r="F36695" s="168"/>
      <c r="G36695" s="168"/>
      <c r="I36695" s="168"/>
      <c r="J36695" s="168"/>
    </row>
    <row r="36696" spans="6:10" x14ac:dyDescent="0.25">
      <c r="F36696" s="168"/>
      <c r="G36696" s="168"/>
      <c r="I36696" s="168"/>
      <c r="J36696" s="168"/>
    </row>
    <row r="36697" spans="6:10" x14ac:dyDescent="0.25">
      <c r="F36697" s="168"/>
      <c r="G36697" s="168"/>
      <c r="I36697" s="168"/>
      <c r="J36697" s="168"/>
    </row>
    <row r="36698" spans="6:10" x14ac:dyDescent="0.25">
      <c r="F36698" s="168"/>
      <c r="G36698" s="168"/>
      <c r="I36698" s="168"/>
      <c r="J36698" s="168"/>
    </row>
    <row r="36699" spans="6:10" x14ac:dyDescent="0.25">
      <c r="F36699" s="168"/>
      <c r="G36699" s="168"/>
      <c r="I36699" s="168"/>
      <c r="J36699" s="168"/>
    </row>
    <row r="36700" spans="6:10" x14ac:dyDescent="0.25">
      <c r="F36700" s="168"/>
      <c r="G36700" s="168"/>
      <c r="I36700" s="168"/>
      <c r="J36700" s="168"/>
    </row>
    <row r="36701" spans="6:10" x14ac:dyDescent="0.25">
      <c r="F36701" s="168"/>
      <c r="G36701" s="168"/>
      <c r="I36701" s="168"/>
      <c r="J36701" s="168"/>
    </row>
    <row r="36702" spans="6:10" x14ac:dyDescent="0.25">
      <c r="F36702" s="168"/>
      <c r="G36702" s="168"/>
      <c r="I36702" s="168"/>
      <c r="J36702" s="168"/>
    </row>
    <row r="36703" spans="6:10" x14ac:dyDescent="0.25">
      <c r="F36703" s="168"/>
      <c r="G36703" s="168"/>
      <c r="I36703" s="168"/>
      <c r="J36703" s="168"/>
    </row>
    <row r="36704" spans="6:10" x14ac:dyDescent="0.25">
      <c r="F36704" s="168"/>
      <c r="G36704" s="168"/>
      <c r="I36704" s="168"/>
      <c r="J36704" s="168"/>
    </row>
    <row r="36705" spans="6:10" x14ac:dyDescent="0.25">
      <c r="F36705" s="168"/>
      <c r="G36705" s="168"/>
      <c r="I36705" s="168"/>
      <c r="J36705" s="168"/>
    </row>
    <row r="36706" spans="6:10" x14ac:dyDescent="0.25">
      <c r="F36706" s="168"/>
      <c r="G36706" s="168"/>
      <c r="I36706" s="168"/>
      <c r="J36706" s="168"/>
    </row>
    <row r="36707" spans="6:10" x14ac:dyDescent="0.25">
      <c r="F36707" s="168"/>
      <c r="G36707" s="168"/>
      <c r="I36707" s="168"/>
      <c r="J36707" s="168"/>
    </row>
    <row r="36708" spans="6:10" x14ac:dyDescent="0.25">
      <c r="F36708" s="168"/>
      <c r="G36708" s="168"/>
      <c r="I36708" s="168"/>
      <c r="J36708" s="168"/>
    </row>
    <row r="36709" spans="6:10" x14ac:dyDescent="0.25">
      <c r="F36709" s="168"/>
      <c r="G36709" s="168"/>
      <c r="I36709" s="168"/>
      <c r="J36709" s="168"/>
    </row>
    <row r="36710" spans="6:10" x14ac:dyDescent="0.25">
      <c r="F36710" s="168"/>
      <c r="G36710" s="168"/>
      <c r="I36710" s="168"/>
      <c r="J36710" s="168"/>
    </row>
    <row r="36711" spans="6:10" x14ac:dyDescent="0.25">
      <c r="F36711" s="168"/>
      <c r="G36711" s="168"/>
      <c r="I36711" s="168"/>
      <c r="J36711" s="168"/>
    </row>
    <row r="36712" spans="6:10" x14ac:dyDescent="0.25">
      <c r="F36712" s="168"/>
      <c r="G36712" s="168"/>
      <c r="I36712" s="168"/>
      <c r="J36712" s="168"/>
    </row>
    <row r="36713" spans="6:10" x14ac:dyDescent="0.25">
      <c r="F36713" s="168"/>
      <c r="G36713" s="168"/>
      <c r="I36713" s="168"/>
      <c r="J36713" s="168"/>
    </row>
    <row r="36714" spans="6:10" x14ac:dyDescent="0.25">
      <c r="F36714" s="168"/>
      <c r="G36714" s="168"/>
      <c r="I36714" s="168"/>
      <c r="J36714" s="168"/>
    </row>
    <row r="36715" spans="6:10" x14ac:dyDescent="0.25">
      <c r="F36715" s="168"/>
      <c r="G36715" s="168"/>
      <c r="I36715" s="168"/>
      <c r="J36715" s="168"/>
    </row>
    <row r="36716" spans="6:10" x14ac:dyDescent="0.25">
      <c r="F36716" s="168"/>
      <c r="G36716" s="168"/>
      <c r="I36716" s="168"/>
      <c r="J36716" s="168"/>
    </row>
    <row r="36717" spans="6:10" x14ac:dyDescent="0.25">
      <c r="F36717" s="168"/>
      <c r="G36717" s="168"/>
      <c r="I36717" s="168"/>
      <c r="J36717" s="168"/>
    </row>
    <row r="36718" spans="6:10" x14ac:dyDescent="0.25">
      <c r="F36718" s="168"/>
      <c r="G36718" s="168"/>
      <c r="I36718" s="168"/>
      <c r="J36718" s="168"/>
    </row>
    <row r="36719" spans="6:10" x14ac:dyDescent="0.25">
      <c r="F36719" s="168"/>
      <c r="G36719" s="168"/>
      <c r="I36719" s="168"/>
      <c r="J36719" s="168"/>
    </row>
    <row r="36720" spans="6:10" x14ac:dyDescent="0.25">
      <c r="F36720" s="168"/>
      <c r="G36720" s="168"/>
      <c r="I36720" s="168"/>
      <c r="J36720" s="168"/>
    </row>
    <row r="36721" spans="6:10" x14ac:dyDescent="0.25">
      <c r="F36721" s="168"/>
      <c r="G36721" s="168"/>
      <c r="I36721" s="168"/>
      <c r="J36721" s="168"/>
    </row>
    <row r="36722" spans="6:10" x14ac:dyDescent="0.25">
      <c r="F36722" s="168"/>
      <c r="G36722" s="168"/>
      <c r="I36722" s="168"/>
      <c r="J36722" s="168"/>
    </row>
    <row r="36723" spans="6:10" x14ac:dyDescent="0.25">
      <c r="F36723" s="168"/>
      <c r="G36723" s="168"/>
      <c r="I36723" s="168"/>
      <c r="J36723" s="168"/>
    </row>
    <row r="36724" spans="6:10" x14ac:dyDescent="0.25">
      <c r="F36724" s="168"/>
      <c r="G36724" s="168"/>
      <c r="I36724" s="168"/>
      <c r="J36724" s="168"/>
    </row>
    <row r="36725" spans="6:10" x14ac:dyDescent="0.25">
      <c r="F36725" s="168"/>
      <c r="G36725" s="168"/>
      <c r="I36725" s="168"/>
      <c r="J36725" s="168"/>
    </row>
    <row r="36726" spans="6:10" x14ac:dyDescent="0.25">
      <c r="F36726" s="168"/>
      <c r="G36726" s="168"/>
      <c r="I36726" s="168"/>
      <c r="J36726" s="168"/>
    </row>
    <row r="36727" spans="6:10" x14ac:dyDescent="0.25">
      <c r="F36727" s="168"/>
      <c r="G36727" s="168"/>
      <c r="I36727" s="168"/>
      <c r="J36727" s="168"/>
    </row>
    <row r="36728" spans="6:10" x14ac:dyDescent="0.25">
      <c r="F36728" s="168"/>
      <c r="G36728" s="168"/>
      <c r="I36728" s="168"/>
      <c r="J36728" s="168"/>
    </row>
    <row r="36729" spans="6:10" x14ac:dyDescent="0.25">
      <c r="F36729" s="168"/>
      <c r="G36729" s="168"/>
      <c r="I36729" s="168"/>
      <c r="J36729" s="168"/>
    </row>
    <row r="36730" spans="6:10" x14ac:dyDescent="0.25">
      <c r="F36730" s="168"/>
      <c r="G36730" s="168"/>
      <c r="I36730" s="168"/>
      <c r="J36730" s="168"/>
    </row>
    <row r="36731" spans="6:10" x14ac:dyDescent="0.25">
      <c r="F36731" s="168"/>
      <c r="G36731" s="168"/>
      <c r="I36731" s="168"/>
      <c r="J36731" s="168"/>
    </row>
    <row r="36732" spans="6:10" x14ac:dyDescent="0.25">
      <c r="F36732" s="168"/>
      <c r="G36732" s="168"/>
      <c r="I36732" s="168"/>
      <c r="J36732" s="168"/>
    </row>
    <row r="36733" spans="6:10" x14ac:dyDescent="0.25">
      <c r="F36733" s="168"/>
      <c r="G36733" s="168"/>
      <c r="I36733" s="168"/>
      <c r="J36733" s="168"/>
    </row>
    <row r="36734" spans="6:10" x14ac:dyDescent="0.25">
      <c r="F36734" s="168"/>
      <c r="G36734" s="168"/>
      <c r="I36734" s="168"/>
      <c r="J36734" s="168"/>
    </row>
    <row r="36735" spans="6:10" x14ac:dyDescent="0.25">
      <c r="F36735" s="168"/>
      <c r="G36735" s="168"/>
      <c r="I36735" s="168"/>
      <c r="J36735" s="168"/>
    </row>
    <row r="36736" spans="6:10" x14ac:dyDescent="0.25">
      <c r="F36736" s="168"/>
      <c r="G36736" s="168"/>
      <c r="I36736" s="168"/>
      <c r="J36736" s="168"/>
    </row>
    <row r="36737" spans="6:10" x14ac:dyDescent="0.25">
      <c r="F36737" s="168"/>
      <c r="G36737" s="168"/>
      <c r="I36737" s="168"/>
      <c r="J36737" s="168"/>
    </row>
    <row r="36738" spans="6:10" x14ac:dyDescent="0.25">
      <c r="F36738" s="168"/>
      <c r="G36738" s="168"/>
      <c r="I36738" s="168"/>
      <c r="J36738" s="168"/>
    </row>
    <row r="36739" spans="6:10" x14ac:dyDescent="0.25">
      <c r="F36739" s="168"/>
      <c r="G36739" s="168"/>
      <c r="I36739" s="168"/>
      <c r="J36739" s="168"/>
    </row>
    <row r="36740" spans="6:10" x14ac:dyDescent="0.25">
      <c r="F36740" s="168"/>
      <c r="G36740" s="168"/>
      <c r="I36740" s="168"/>
      <c r="J36740" s="168"/>
    </row>
    <row r="36741" spans="6:10" x14ac:dyDescent="0.25">
      <c r="F36741" s="168"/>
      <c r="G36741" s="168"/>
      <c r="I36741" s="168"/>
      <c r="J36741" s="168"/>
    </row>
    <row r="36742" spans="6:10" x14ac:dyDescent="0.25">
      <c r="F36742" s="168"/>
      <c r="G36742" s="168"/>
      <c r="I36742" s="168"/>
      <c r="J36742" s="168"/>
    </row>
    <row r="36743" spans="6:10" x14ac:dyDescent="0.25">
      <c r="F36743" s="168"/>
      <c r="G36743" s="168"/>
      <c r="I36743" s="168"/>
      <c r="J36743" s="168"/>
    </row>
    <row r="36744" spans="6:10" x14ac:dyDescent="0.25">
      <c r="F36744" s="168"/>
      <c r="G36744" s="168"/>
      <c r="I36744" s="168"/>
      <c r="J36744" s="168"/>
    </row>
    <row r="36745" spans="6:10" x14ac:dyDescent="0.25">
      <c r="F36745" s="168"/>
      <c r="G36745" s="168"/>
      <c r="I36745" s="168"/>
      <c r="J36745" s="168"/>
    </row>
    <row r="36746" spans="6:10" x14ac:dyDescent="0.25">
      <c r="F36746" s="168"/>
      <c r="G36746" s="168"/>
      <c r="I36746" s="168"/>
      <c r="J36746" s="168"/>
    </row>
    <row r="36747" spans="6:10" x14ac:dyDescent="0.25">
      <c r="F36747" s="168"/>
      <c r="G36747" s="168"/>
      <c r="I36747" s="168"/>
      <c r="J36747" s="168"/>
    </row>
    <row r="36748" spans="6:10" x14ac:dyDescent="0.25">
      <c r="F36748" s="168"/>
      <c r="G36748" s="168"/>
      <c r="I36748" s="168"/>
      <c r="J36748" s="168"/>
    </row>
    <row r="36749" spans="6:10" x14ac:dyDescent="0.25">
      <c r="F36749" s="168"/>
      <c r="G36749" s="168"/>
      <c r="I36749" s="168"/>
      <c r="J36749" s="168"/>
    </row>
    <row r="36750" spans="6:10" x14ac:dyDescent="0.25">
      <c r="F36750" s="168"/>
      <c r="G36750" s="168"/>
      <c r="I36750" s="168"/>
      <c r="J36750" s="168"/>
    </row>
    <row r="36751" spans="6:10" x14ac:dyDescent="0.25">
      <c r="F36751" s="168"/>
      <c r="G36751" s="168"/>
      <c r="I36751" s="168"/>
      <c r="J36751" s="168"/>
    </row>
    <row r="36752" spans="6:10" x14ac:dyDescent="0.25">
      <c r="F36752" s="168"/>
      <c r="G36752" s="168"/>
      <c r="I36752" s="168"/>
      <c r="J36752" s="168"/>
    </row>
    <row r="36753" spans="6:10" x14ac:dyDescent="0.25">
      <c r="F36753" s="168"/>
      <c r="G36753" s="168"/>
      <c r="I36753" s="168"/>
      <c r="J36753" s="168"/>
    </row>
    <row r="36754" spans="6:10" x14ac:dyDescent="0.25">
      <c r="F36754" s="168"/>
      <c r="G36754" s="168"/>
      <c r="I36754" s="168"/>
      <c r="J36754" s="168"/>
    </row>
    <row r="36755" spans="6:10" x14ac:dyDescent="0.25">
      <c r="F36755" s="168"/>
      <c r="G36755" s="168"/>
      <c r="I36755" s="168"/>
      <c r="J36755" s="168"/>
    </row>
    <row r="36756" spans="6:10" x14ac:dyDescent="0.25">
      <c r="F36756" s="168"/>
      <c r="G36756" s="168"/>
      <c r="I36756" s="168"/>
      <c r="J36756" s="168"/>
    </row>
    <row r="36757" spans="6:10" x14ac:dyDescent="0.25">
      <c r="F36757" s="168"/>
      <c r="G36757" s="168"/>
      <c r="I36757" s="168"/>
      <c r="J36757" s="168"/>
    </row>
    <row r="36758" spans="6:10" x14ac:dyDescent="0.25">
      <c r="F36758" s="168"/>
      <c r="G36758" s="168"/>
      <c r="I36758" s="168"/>
      <c r="J36758" s="168"/>
    </row>
    <row r="36759" spans="6:10" x14ac:dyDescent="0.25">
      <c r="F36759" s="168"/>
      <c r="G36759" s="168"/>
      <c r="I36759" s="168"/>
      <c r="J36759" s="168"/>
    </row>
    <row r="36760" spans="6:10" x14ac:dyDescent="0.25">
      <c r="F36760" s="168"/>
      <c r="G36760" s="168"/>
      <c r="I36760" s="168"/>
      <c r="J36760" s="168"/>
    </row>
    <row r="36761" spans="6:10" x14ac:dyDescent="0.25">
      <c r="F36761" s="168"/>
      <c r="G36761" s="168"/>
      <c r="I36761" s="168"/>
      <c r="J36761" s="168"/>
    </row>
    <row r="36762" spans="6:10" x14ac:dyDescent="0.25">
      <c r="F36762" s="168"/>
      <c r="G36762" s="168"/>
      <c r="I36762" s="168"/>
      <c r="J36762" s="168"/>
    </row>
    <row r="36763" spans="6:10" x14ac:dyDescent="0.25">
      <c r="F36763" s="168"/>
      <c r="G36763" s="168"/>
      <c r="I36763" s="168"/>
      <c r="J36763" s="168"/>
    </row>
    <row r="36764" spans="6:10" x14ac:dyDescent="0.25">
      <c r="F36764" s="168"/>
      <c r="G36764" s="168"/>
      <c r="I36764" s="168"/>
      <c r="J36764" s="168"/>
    </row>
    <row r="36765" spans="6:10" x14ac:dyDescent="0.25">
      <c r="F36765" s="168"/>
      <c r="G36765" s="168"/>
      <c r="I36765" s="168"/>
      <c r="J36765" s="168"/>
    </row>
    <row r="36766" spans="6:10" x14ac:dyDescent="0.25">
      <c r="F36766" s="168"/>
      <c r="G36766" s="168"/>
      <c r="I36766" s="168"/>
      <c r="J36766" s="168"/>
    </row>
    <row r="36767" spans="6:10" x14ac:dyDescent="0.25">
      <c r="F36767" s="168"/>
      <c r="G36767" s="168"/>
      <c r="I36767" s="168"/>
      <c r="J36767" s="168"/>
    </row>
    <row r="36768" spans="6:10" x14ac:dyDescent="0.25">
      <c r="F36768" s="168"/>
      <c r="G36768" s="168"/>
      <c r="I36768" s="168"/>
      <c r="J36768" s="168"/>
    </row>
    <row r="36769" spans="6:10" x14ac:dyDescent="0.25">
      <c r="F36769" s="168"/>
      <c r="G36769" s="168"/>
      <c r="I36769" s="168"/>
      <c r="J36769" s="168"/>
    </row>
    <row r="36770" spans="6:10" x14ac:dyDescent="0.25">
      <c r="F36770" s="168"/>
      <c r="G36770" s="168"/>
      <c r="I36770" s="168"/>
      <c r="J36770" s="168"/>
    </row>
    <row r="36771" spans="6:10" x14ac:dyDescent="0.25">
      <c r="F36771" s="168"/>
      <c r="G36771" s="168"/>
      <c r="I36771" s="168"/>
      <c r="J36771" s="168"/>
    </row>
    <row r="36772" spans="6:10" x14ac:dyDescent="0.25">
      <c r="F36772" s="168"/>
      <c r="G36772" s="168"/>
      <c r="I36772" s="168"/>
      <c r="J36772" s="168"/>
    </row>
    <row r="36773" spans="6:10" x14ac:dyDescent="0.25">
      <c r="F36773" s="168"/>
      <c r="G36773" s="168"/>
      <c r="I36773" s="168"/>
      <c r="J36773" s="168"/>
    </row>
    <row r="36774" spans="6:10" x14ac:dyDescent="0.25">
      <c r="F36774" s="168"/>
      <c r="G36774" s="168"/>
      <c r="I36774" s="168"/>
      <c r="J36774" s="168"/>
    </row>
    <row r="36775" spans="6:10" x14ac:dyDescent="0.25">
      <c r="F36775" s="168"/>
      <c r="G36775" s="168"/>
      <c r="I36775" s="168"/>
      <c r="J36775" s="168"/>
    </row>
    <row r="36776" spans="6:10" x14ac:dyDescent="0.25">
      <c r="F36776" s="168"/>
      <c r="G36776" s="168"/>
      <c r="I36776" s="168"/>
      <c r="J36776" s="168"/>
    </row>
    <row r="36777" spans="6:10" x14ac:dyDescent="0.25">
      <c r="F36777" s="168"/>
      <c r="G36777" s="168"/>
      <c r="I36777" s="168"/>
      <c r="J36777" s="168"/>
    </row>
    <row r="36778" spans="6:10" x14ac:dyDescent="0.25">
      <c r="F36778" s="168"/>
      <c r="G36778" s="168"/>
      <c r="I36778" s="168"/>
      <c r="J36778" s="168"/>
    </row>
    <row r="36779" spans="6:10" x14ac:dyDescent="0.25">
      <c r="F36779" s="168"/>
      <c r="G36779" s="168"/>
      <c r="I36779" s="168"/>
      <c r="J36779" s="168"/>
    </row>
    <row r="36780" spans="6:10" x14ac:dyDescent="0.25">
      <c r="F36780" s="168"/>
      <c r="G36780" s="168"/>
      <c r="I36780" s="168"/>
      <c r="J36780" s="168"/>
    </row>
    <row r="36781" spans="6:10" x14ac:dyDescent="0.25">
      <c r="F36781" s="168"/>
      <c r="G36781" s="168"/>
      <c r="I36781" s="168"/>
      <c r="J36781" s="168"/>
    </row>
    <row r="36782" spans="6:10" x14ac:dyDescent="0.25">
      <c r="F36782" s="168"/>
      <c r="G36782" s="168"/>
      <c r="I36782" s="168"/>
      <c r="J36782" s="168"/>
    </row>
    <row r="36783" spans="6:10" x14ac:dyDescent="0.25">
      <c r="F36783" s="168"/>
      <c r="G36783" s="168"/>
      <c r="I36783" s="168"/>
      <c r="J36783" s="168"/>
    </row>
    <row r="36784" spans="6:10" x14ac:dyDescent="0.25">
      <c r="F36784" s="168"/>
      <c r="G36784" s="168"/>
      <c r="I36784" s="168"/>
      <c r="J36784" s="168"/>
    </row>
    <row r="36785" spans="6:10" x14ac:dyDescent="0.25">
      <c r="F36785" s="168"/>
      <c r="G36785" s="168"/>
      <c r="I36785" s="168"/>
      <c r="J36785" s="168"/>
    </row>
    <row r="36786" spans="6:10" x14ac:dyDescent="0.25">
      <c r="F36786" s="168"/>
      <c r="G36786" s="168"/>
      <c r="I36786" s="168"/>
      <c r="J36786" s="168"/>
    </row>
    <row r="36787" spans="6:10" x14ac:dyDescent="0.25">
      <c r="F36787" s="168"/>
      <c r="G36787" s="168"/>
      <c r="I36787" s="168"/>
      <c r="J36787" s="168"/>
    </row>
    <row r="36788" spans="6:10" x14ac:dyDescent="0.25">
      <c r="F36788" s="168"/>
      <c r="G36788" s="168"/>
      <c r="I36788" s="168"/>
      <c r="J36788" s="168"/>
    </row>
    <row r="36789" spans="6:10" x14ac:dyDescent="0.25">
      <c r="F36789" s="168"/>
      <c r="G36789" s="168"/>
      <c r="I36789" s="168"/>
      <c r="J36789" s="168"/>
    </row>
    <row r="36790" spans="6:10" x14ac:dyDescent="0.25">
      <c r="F36790" s="168"/>
      <c r="G36790" s="168"/>
      <c r="I36790" s="168"/>
      <c r="J36790" s="168"/>
    </row>
    <row r="36791" spans="6:10" x14ac:dyDescent="0.25">
      <c r="F36791" s="168"/>
      <c r="G36791" s="168"/>
      <c r="I36791" s="168"/>
      <c r="J36791" s="168"/>
    </row>
    <row r="36792" spans="6:10" x14ac:dyDescent="0.25">
      <c r="F36792" s="168"/>
      <c r="G36792" s="168"/>
      <c r="I36792" s="168"/>
      <c r="J36792" s="168"/>
    </row>
    <row r="36793" spans="6:10" x14ac:dyDescent="0.25">
      <c r="F36793" s="168"/>
      <c r="G36793" s="168"/>
      <c r="I36793" s="168"/>
      <c r="J36793" s="168"/>
    </row>
    <row r="36794" spans="6:10" x14ac:dyDescent="0.25">
      <c r="F36794" s="168"/>
      <c r="G36794" s="168"/>
      <c r="I36794" s="168"/>
      <c r="J36794" s="168"/>
    </row>
    <row r="36795" spans="6:10" x14ac:dyDescent="0.25">
      <c r="F36795" s="168"/>
      <c r="G36795" s="168"/>
      <c r="I36795" s="168"/>
      <c r="J36795" s="168"/>
    </row>
    <row r="36796" spans="6:10" x14ac:dyDescent="0.25">
      <c r="F36796" s="168"/>
      <c r="G36796" s="168"/>
      <c r="I36796" s="168"/>
      <c r="J36796" s="168"/>
    </row>
    <row r="36797" spans="6:10" x14ac:dyDescent="0.25">
      <c r="F36797" s="168"/>
      <c r="G36797" s="168"/>
      <c r="I36797" s="168"/>
      <c r="J36797" s="168"/>
    </row>
    <row r="36798" spans="6:10" x14ac:dyDescent="0.25">
      <c r="F36798" s="168"/>
      <c r="G36798" s="168"/>
      <c r="I36798" s="168"/>
      <c r="J36798" s="168"/>
    </row>
    <row r="36799" spans="6:10" x14ac:dyDescent="0.25">
      <c r="F36799" s="168"/>
      <c r="G36799" s="168"/>
      <c r="I36799" s="168"/>
      <c r="J36799" s="168"/>
    </row>
    <row r="36800" spans="6:10" x14ac:dyDescent="0.25">
      <c r="F36800" s="168"/>
      <c r="G36800" s="168"/>
      <c r="I36800" s="168"/>
      <c r="J36800" s="168"/>
    </row>
    <row r="36801" spans="6:10" x14ac:dyDescent="0.25">
      <c r="F36801" s="168"/>
      <c r="G36801" s="168"/>
      <c r="I36801" s="168"/>
      <c r="J36801" s="168"/>
    </row>
    <row r="36802" spans="6:10" x14ac:dyDescent="0.25">
      <c r="F36802" s="168"/>
      <c r="G36802" s="168"/>
      <c r="I36802" s="168"/>
      <c r="J36802" s="168"/>
    </row>
    <row r="36803" spans="6:10" x14ac:dyDescent="0.25">
      <c r="F36803" s="168"/>
      <c r="G36803" s="168"/>
      <c r="I36803" s="168"/>
      <c r="J36803" s="168"/>
    </row>
    <row r="36804" spans="6:10" x14ac:dyDescent="0.25">
      <c r="F36804" s="168"/>
      <c r="G36804" s="168"/>
      <c r="I36804" s="168"/>
      <c r="J36804" s="168"/>
    </row>
    <row r="36805" spans="6:10" x14ac:dyDescent="0.25">
      <c r="F36805" s="168"/>
      <c r="G36805" s="168"/>
      <c r="I36805" s="168"/>
      <c r="J36805" s="168"/>
    </row>
    <row r="36806" spans="6:10" x14ac:dyDescent="0.25">
      <c r="F36806" s="168"/>
      <c r="G36806" s="168"/>
      <c r="I36806" s="168"/>
      <c r="J36806" s="168"/>
    </row>
    <row r="36807" spans="6:10" x14ac:dyDescent="0.25">
      <c r="F36807" s="168"/>
      <c r="G36807" s="168"/>
      <c r="I36807" s="168"/>
      <c r="J36807" s="168"/>
    </row>
    <row r="36808" spans="6:10" x14ac:dyDescent="0.25">
      <c r="F36808" s="168"/>
      <c r="G36808" s="168"/>
      <c r="I36808" s="168"/>
      <c r="J36808" s="168"/>
    </row>
    <row r="36809" spans="6:10" x14ac:dyDescent="0.25">
      <c r="F36809" s="168"/>
      <c r="G36809" s="168"/>
      <c r="I36809" s="168"/>
      <c r="J36809" s="168"/>
    </row>
    <row r="36810" spans="6:10" x14ac:dyDescent="0.25">
      <c r="F36810" s="168"/>
      <c r="G36810" s="168"/>
      <c r="I36810" s="168"/>
      <c r="J36810" s="168"/>
    </row>
    <row r="36811" spans="6:10" x14ac:dyDescent="0.25">
      <c r="F36811" s="168"/>
      <c r="G36811" s="168"/>
      <c r="I36811" s="168"/>
      <c r="J36811" s="168"/>
    </row>
    <row r="36812" spans="6:10" x14ac:dyDescent="0.25">
      <c r="F36812" s="168"/>
      <c r="G36812" s="168"/>
      <c r="I36812" s="168"/>
      <c r="J36812" s="168"/>
    </row>
    <row r="36813" spans="6:10" x14ac:dyDescent="0.25">
      <c r="F36813" s="168"/>
      <c r="G36813" s="168"/>
      <c r="I36813" s="168"/>
      <c r="J36813" s="168"/>
    </row>
    <row r="36814" spans="6:10" x14ac:dyDescent="0.25">
      <c r="F36814" s="168"/>
      <c r="G36814" s="168"/>
      <c r="I36814" s="168"/>
      <c r="J36814" s="168"/>
    </row>
    <row r="36815" spans="6:10" x14ac:dyDescent="0.25">
      <c r="F36815" s="168"/>
      <c r="G36815" s="168"/>
      <c r="I36815" s="168"/>
      <c r="J36815" s="168"/>
    </row>
    <row r="36816" spans="6:10" x14ac:dyDescent="0.25">
      <c r="F36816" s="168"/>
      <c r="G36816" s="168"/>
      <c r="I36816" s="168"/>
      <c r="J36816" s="168"/>
    </row>
    <row r="36817" spans="6:10" x14ac:dyDescent="0.25">
      <c r="F36817" s="168"/>
      <c r="G36817" s="168"/>
      <c r="I36817" s="168"/>
      <c r="J36817" s="168"/>
    </row>
    <row r="36818" spans="6:10" x14ac:dyDescent="0.25">
      <c r="F36818" s="168"/>
      <c r="G36818" s="168"/>
      <c r="I36818" s="168"/>
      <c r="J36818" s="168"/>
    </row>
    <row r="36819" spans="6:10" x14ac:dyDescent="0.25">
      <c r="F36819" s="168"/>
      <c r="G36819" s="168"/>
      <c r="I36819" s="168"/>
      <c r="J36819" s="168"/>
    </row>
    <row r="36820" spans="6:10" x14ac:dyDescent="0.25">
      <c r="F36820" s="168"/>
      <c r="G36820" s="168"/>
      <c r="I36820" s="168"/>
      <c r="J36820" s="168"/>
    </row>
    <row r="36821" spans="6:10" x14ac:dyDescent="0.25">
      <c r="F36821" s="168"/>
      <c r="G36821" s="168"/>
      <c r="I36821" s="168"/>
      <c r="J36821" s="168"/>
    </row>
    <row r="36822" spans="6:10" x14ac:dyDescent="0.25">
      <c r="F36822" s="168"/>
      <c r="G36822" s="168"/>
      <c r="I36822" s="168"/>
      <c r="J36822" s="168"/>
    </row>
    <row r="36823" spans="6:10" x14ac:dyDescent="0.25">
      <c r="F36823" s="168"/>
      <c r="G36823" s="168"/>
      <c r="I36823" s="168"/>
      <c r="J36823" s="168"/>
    </row>
    <row r="36824" spans="6:10" x14ac:dyDescent="0.25">
      <c r="F36824" s="168"/>
      <c r="G36824" s="168"/>
      <c r="I36824" s="168"/>
      <c r="J36824" s="168"/>
    </row>
    <row r="36825" spans="6:10" x14ac:dyDescent="0.25">
      <c r="F36825" s="168"/>
      <c r="G36825" s="168"/>
      <c r="I36825" s="168"/>
      <c r="J36825" s="168"/>
    </row>
    <row r="36826" spans="6:10" x14ac:dyDescent="0.25">
      <c r="F36826" s="168"/>
      <c r="G36826" s="168"/>
      <c r="I36826" s="168"/>
      <c r="J36826" s="168"/>
    </row>
    <row r="36827" spans="6:10" x14ac:dyDescent="0.25">
      <c r="F36827" s="168"/>
      <c r="G36827" s="168"/>
      <c r="I36827" s="168"/>
      <c r="J36827" s="168"/>
    </row>
    <row r="36828" spans="6:10" x14ac:dyDescent="0.25">
      <c r="F36828" s="168"/>
      <c r="G36828" s="168"/>
      <c r="I36828" s="168"/>
      <c r="J36828" s="168"/>
    </row>
    <row r="36829" spans="6:10" x14ac:dyDescent="0.25">
      <c r="F36829" s="168"/>
      <c r="G36829" s="168"/>
      <c r="I36829" s="168"/>
      <c r="J36829" s="168"/>
    </row>
    <row r="36830" spans="6:10" x14ac:dyDescent="0.25">
      <c r="F36830" s="168"/>
      <c r="G36830" s="168"/>
      <c r="I36830" s="168"/>
      <c r="J36830" s="168"/>
    </row>
    <row r="36831" spans="6:10" x14ac:dyDescent="0.25">
      <c r="F36831" s="168"/>
      <c r="G36831" s="168"/>
      <c r="I36831" s="168"/>
      <c r="J36831" s="168"/>
    </row>
    <row r="36832" spans="6:10" x14ac:dyDescent="0.25">
      <c r="F36832" s="168"/>
      <c r="G36832" s="168"/>
      <c r="I36832" s="168"/>
      <c r="J36832" s="168"/>
    </row>
    <row r="36833" spans="6:10" x14ac:dyDescent="0.25">
      <c r="F36833" s="168"/>
      <c r="G36833" s="168"/>
      <c r="I36833" s="168"/>
      <c r="J36833" s="168"/>
    </row>
    <row r="36834" spans="6:10" x14ac:dyDescent="0.25">
      <c r="F36834" s="168"/>
      <c r="G36834" s="168"/>
      <c r="I36834" s="168"/>
      <c r="J36834" s="168"/>
    </row>
    <row r="36835" spans="6:10" x14ac:dyDescent="0.25">
      <c r="F36835" s="168"/>
      <c r="G36835" s="168"/>
      <c r="I36835" s="168"/>
      <c r="J36835" s="168"/>
    </row>
    <row r="36836" spans="6:10" x14ac:dyDescent="0.25">
      <c r="F36836" s="168"/>
      <c r="G36836" s="168"/>
      <c r="I36836" s="168"/>
      <c r="J36836" s="168"/>
    </row>
    <row r="36837" spans="6:10" x14ac:dyDescent="0.25">
      <c r="F36837" s="168"/>
      <c r="G36837" s="168"/>
      <c r="I36837" s="168"/>
      <c r="J36837" s="168"/>
    </row>
    <row r="36838" spans="6:10" x14ac:dyDescent="0.25">
      <c r="F36838" s="168"/>
      <c r="G36838" s="168"/>
      <c r="I36838" s="168"/>
      <c r="J36838" s="168"/>
    </row>
    <row r="36839" spans="6:10" x14ac:dyDescent="0.25">
      <c r="F36839" s="168"/>
      <c r="G36839" s="168"/>
      <c r="I36839" s="168"/>
      <c r="J36839" s="168"/>
    </row>
    <row r="36840" spans="6:10" x14ac:dyDescent="0.25">
      <c r="F36840" s="168"/>
      <c r="G36840" s="168"/>
      <c r="I36840" s="168"/>
      <c r="J36840" s="168"/>
    </row>
    <row r="36841" spans="6:10" x14ac:dyDescent="0.25">
      <c r="F36841" s="168"/>
      <c r="G36841" s="168"/>
      <c r="I36841" s="168"/>
      <c r="J36841" s="168"/>
    </row>
    <row r="36842" spans="6:10" x14ac:dyDescent="0.25">
      <c r="F36842" s="168"/>
      <c r="G36842" s="168"/>
      <c r="I36842" s="168"/>
      <c r="J36842" s="168"/>
    </row>
    <row r="36843" spans="6:10" x14ac:dyDescent="0.25">
      <c r="F36843" s="168"/>
      <c r="G36843" s="168"/>
      <c r="I36843" s="168"/>
      <c r="J36843" s="168"/>
    </row>
    <row r="36844" spans="6:10" x14ac:dyDescent="0.25">
      <c r="F36844" s="168"/>
      <c r="G36844" s="168"/>
      <c r="I36844" s="168"/>
      <c r="J36844" s="168"/>
    </row>
    <row r="36845" spans="6:10" x14ac:dyDescent="0.25">
      <c r="F36845" s="168"/>
      <c r="G36845" s="168"/>
      <c r="I36845" s="168"/>
      <c r="J36845" s="168"/>
    </row>
    <row r="36846" spans="6:10" x14ac:dyDescent="0.25">
      <c r="F36846" s="168"/>
      <c r="G36846" s="168"/>
      <c r="I36846" s="168"/>
      <c r="J36846" s="168"/>
    </row>
    <row r="36847" spans="6:10" x14ac:dyDescent="0.25">
      <c r="F36847" s="168"/>
      <c r="G36847" s="168"/>
      <c r="I36847" s="168"/>
      <c r="J36847" s="168"/>
    </row>
    <row r="36848" spans="6:10" x14ac:dyDescent="0.25">
      <c r="F36848" s="168"/>
      <c r="G36848" s="168"/>
      <c r="I36848" s="168"/>
      <c r="J36848" s="168"/>
    </row>
    <row r="36849" spans="6:10" x14ac:dyDescent="0.25">
      <c r="F36849" s="168"/>
      <c r="G36849" s="168"/>
      <c r="I36849" s="168"/>
      <c r="J36849" s="168"/>
    </row>
    <row r="36850" spans="6:10" x14ac:dyDescent="0.25">
      <c r="F36850" s="168"/>
      <c r="G36850" s="168"/>
      <c r="I36850" s="168"/>
      <c r="J36850" s="168"/>
    </row>
    <row r="36851" spans="6:10" x14ac:dyDescent="0.25">
      <c r="F36851" s="168"/>
      <c r="G36851" s="168"/>
      <c r="I36851" s="168"/>
      <c r="J36851" s="168"/>
    </row>
    <row r="36852" spans="6:10" x14ac:dyDescent="0.25">
      <c r="F36852" s="168"/>
      <c r="G36852" s="168"/>
      <c r="I36852" s="168"/>
      <c r="J36852" s="168"/>
    </row>
    <row r="36853" spans="6:10" x14ac:dyDescent="0.25">
      <c r="F36853" s="168"/>
      <c r="G36853" s="168"/>
      <c r="I36853" s="168"/>
      <c r="J36853" s="168"/>
    </row>
    <row r="36854" spans="6:10" x14ac:dyDescent="0.25">
      <c r="F36854" s="168"/>
      <c r="G36854" s="168"/>
      <c r="I36854" s="168"/>
      <c r="J36854" s="168"/>
    </row>
    <row r="36855" spans="6:10" x14ac:dyDescent="0.25">
      <c r="F36855" s="168"/>
      <c r="G36855" s="168"/>
      <c r="I36855" s="168"/>
      <c r="J36855" s="168"/>
    </row>
    <row r="36856" spans="6:10" x14ac:dyDescent="0.25">
      <c r="F36856" s="168"/>
      <c r="G36856" s="168"/>
      <c r="I36856" s="168"/>
      <c r="J36856" s="168"/>
    </row>
    <row r="36857" spans="6:10" x14ac:dyDescent="0.25">
      <c r="F36857" s="168"/>
      <c r="G36857" s="168"/>
      <c r="I36857" s="168"/>
      <c r="J36857" s="168"/>
    </row>
    <row r="36858" spans="6:10" x14ac:dyDescent="0.25">
      <c r="F36858" s="168"/>
      <c r="G36858" s="168"/>
      <c r="I36858" s="168"/>
      <c r="J36858" s="168"/>
    </row>
    <row r="36859" spans="6:10" x14ac:dyDescent="0.25">
      <c r="F36859" s="168"/>
      <c r="G36859" s="168"/>
      <c r="I36859" s="168"/>
      <c r="J36859" s="168"/>
    </row>
    <row r="36860" spans="6:10" x14ac:dyDescent="0.25">
      <c r="F36860" s="168"/>
      <c r="G36860" s="168"/>
      <c r="I36860" s="168"/>
      <c r="J36860" s="168"/>
    </row>
    <row r="36861" spans="6:10" x14ac:dyDescent="0.25">
      <c r="F36861" s="168"/>
      <c r="G36861" s="168"/>
      <c r="I36861" s="168"/>
      <c r="J36861" s="168"/>
    </row>
    <row r="36862" spans="6:10" x14ac:dyDescent="0.25">
      <c r="F36862" s="168"/>
      <c r="G36862" s="168"/>
      <c r="I36862" s="168"/>
      <c r="J36862" s="168"/>
    </row>
    <row r="36863" spans="6:10" x14ac:dyDescent="0.25">
      <c r="F36863" s="168"/>
      <c r="G36863" s="168"/>
      <c r="I36863" s="168"/>
      <c r="J36863" s="168"/>
    </row>
    <row r="36864" spans="6:10" x14ac:dyDescent="0.25">
      <c r="F36864" s="168"/>
      <c r="G36864" s="168"/>
      <c r="I36864" s="168"/>
      <c r="J36864" s="168"/>
    </row>
    <row r="36865" spans="6:10" x14ac:dyDescent="0.25">
      <c r="F36865" s="168"/>
      <c r="G36865" s="168"/>
      <c r="I36865" s="168"/>
      <c r="J36865" s="168"/>
    </row>
    <row r="36866" spans="6:10" x14ac:dyDescent="0.25">
      <c r="F36866" s="168"/>
      <c r="G36866" s="168"/>
      <c r="I36866" s="168"/>
      <c r="J36866" s="168"/>
    </row>
    <row r="36867" spans="6:10" x14ac:dyDescent="0.25">
      <c r="F36867" s="168"/>
      <c r="G36867" s="168"/>
      <c r="I36867" s="168"/>
      <c r="J36867" s="168"/>
    </row>
    <row r="36868" spans="6:10" x14ac:dyDescent="0.25">
      <c r="F36868" s="168"/>
      <c r="G36868" s="168"/>
      <c r="I36868" s="168"/>
      <c r="J36868" s="168"/>
    </row>
    <row r="36869" spans="6:10" x14ac:dyDescent="0.25">
      <c r="F36869" s="168"/>
      <c r="G36869" s="168"/>
      <c r="I36869" s="168"/>
      <c r="J36869" s="168"/>
    </row>
    <row r="36870" spans="6:10" x14ac:dyDescent="0.25">
      <c r="F36870" s="168"/>
      <c r="G36870" s="168"/>
      <c r="I36870" s="168"/>
      <c r="J36870" s="168"/>
    </row>
    <row r="36871" spans="6:10" x14ac:dyDescent="0.25">
      <c r="F36871" s="168"/>
      <c r="G36871" s="168"/>
      <c r="I36871" s="168"/>
      <c r="J36871" s="168"/>
    </row>
    <row r="36872" spans="6:10" x14ac:dyDescent="0.25">
      <c r="F36872" s="168"/>
      <c r="G36872" s="168"/>
      <c r="I36872" s="168"/>
      <c r="J36872" s="168"/>
    </row>
    <row r="36873" spans="6:10" x14ac:dyDescent="0.25">
      <c r="F36873" s="168"/>
      <c r="G36873" s="168"/>
      <c r="I36873" s="168"/>
      <c r="J36873" s="168"/>
    </row>
    <row r="36874" spans="6:10" x14ac:dyDescent="0.25">
      <c r="F36874" s="168"/>
      <c r="G36874" s="168"/>
      <c r="I36874" s="168"/>
      <c r="J36874" s="168"/>
    </row>
    <row r="36875" spans="6:10" x14ac:dyDescent="0.25">
      <c r="F36875" s="168"/>
      <c r="G36875" s="168"/>
      <c r="I36875" s="168"/>
      <c r="J36875" s="168"/>
    </row>
    <row r="36876" spans="6:10" x14ac:dyDescent="0.25">
      <c r="F36876" s="168"/>
      <c r="G36876" s="168"/>
      <c r="I36876" s="168"/>
      <c r="J36876" s="168"/>
    </row>
    <row r="36877" spans="6:10" x14ac:dyDescent="0.25">
      <c r="F36877" s="168"/>
      <c r="G36877" s="168"/>
      <c r="I36877" s="168"/>
      <c r="J36877" s="168"/>
    </row>
    <row r="36878" spans="6:10" x14ac:dyDescent="0.25">
      <c r="F36878" s="168"/>
      <c r="G36878" s="168"/>
      <c r="I36878" s="168"/>
      <c r="J36878" s="168"/>
    </row>
    <row r="36879" spans="6:10" x14ac:dyDescent="0.25">
      <c r="F36879" s="168"/>
      <c r="G36879" s="168"/>
      <c r="I36879" s="168"/>
      <c r="J36879" s="168"/>
    </row>
    <row r="36880" spans="6:10" x14ac:dyDescent="0.25">
      <c r="F36880" s="168"/>
      <c r="G36880" s="168"/>
      <c r="I36880" s="168"/>
      <c r="J36880" s="168"/>
    </row>
    <row r="36881" spans="6:10" x14ac:dyDescent="0.25">
      <c r="F36881" s="168"/>
      <c r="G36881" s="168"/>
      <c r="I36881" s="168"/>
      <c r="J36881" s="168"/>
    </row>
    <row r="36882" spans="6:10" x14ac:dyDescent="0.25">
      <c r="F36882" s="168"/>
      <c r="G36882" s="168"/>
      <c r="I36882" s="168"/>
      <c r="J36882" s="168"/>
    </row>
    <row r="36883" spans="6:10" x14ac:dyDescent="0.25">
      <c r="F36883" s="168"/>
      <c r="G36883" s="168"/>
      <c r="I36883" s="168"/>
      <c r="J36883" s="168"/>
    </row>
    <row r="36884" spans="6:10" x14ac:dyDescent="0.25">
      <c r="F36884" s="168"/>
      <c r="G36884" s="168"/>
      <c r="I36884" s="168"/>
      <c r="J36884" s="168"/>
    </row>
    <row r="36885" spans="6:10" x14ac:dyDescent="0.25">
      <c r="F36885" s="168"/>
      <c r="G36885" s="168"/>
      <c r="I36885" s="168"/>
      <c r="J36885" s="168"/>
    </row>
    <row r="36886" spans="6:10" x14ac:dyDescent="0.25">
      <c r="F36886" s="168"/>
      <c r="G36886" s="168"/>
      <c r="I36886" s="168"/>
      <c r="J36886" s="168"/>
    </row>
    <row r="36887" spans="6:10" x14ac:dyDescent="0.25">
      <c r="F36887" s="168"/>
      <c r="G36887" s="168"/>
      <c r="I36887" s="168"/>
      <c r="J36887" s="168"/>
    </row>
    <row r="36888" spans="6:10" x14ac:dyDescent="0.25">
      <c r="F36888" s="168"/>
      <c r="G36888" s="168"/>
      <c r="I36888" s="168"/>
      <c r="J36888" s="168"/>
    </row>
    <row r="36889" spans="6:10" x14ac:dyDescent="0.25">
      <c r="F36889" s="168"/>
      <c r="G36889" s="168"/>
      <c r="I36889" s="168"/>
      <c r="J36889" s="168"/>
    </row>
    <row r="36890" spans="6:10" x14ac:dyDescent="0.25">
      <c r="F36890" s="168"/>
      <c r="G36890" s="168"/>
      <c r="I36890" s="168"/>
      <c r="J36890" s="168"/>
    </row>
    <row r="36891" spans="6:10" x14ac:dyDescent="0.25">
      <c r="F36891" s="168"/>
      <c r="G36891" s="168"/>
      <c r="I36891" s="168"/>
      <c r="J36891" s="168"/>
    </row>
    <row r="36892" spans="6:10" x14ac:dyDescent="0.25">
      <c r="F36892" s="168"/>
      <c r="G36892" s="168"/>
      <c r="I36892" s="168"/>
      <c r="J36892" s="168"/>
    </row>
    <row r="36893" spans="6:10" x14ac:dyDescent="0.25">
      <c r="F36893" s="168"/>
      <c r="G36893" s="168"/>
      <c r="I36893" s="168"/>
      <c r="J36893" s="168"/>
    </row>
    <row r="36894" spans="6:10" x14ac:dyDescent="0.25">
      <c r="F36894" s="168"/>
      <c r="G36894" s="168"/>
      <c r="I36894" s="168"/>
      <c r="J36894" s="168"/>
    </row>
    <row r="36895" spans="6:10" x14ac:dyDescent="0.25">
      <c r="F36895" s="168"/>
      <c r="G36895" s="168"/>
      <c r="I36895" s="168"/>
      <c r="J36895" s="168"/>
    </row>
    <row r="36896" spans="6:10" x14ac:dyDescent="0.25">
      <c r="F36896" s="168"/>
      <c r="G36896" s="168"/>
      <c r="I36896" s="168"/>
      <c r="J36896" s="168"/>
    </row>
    <row r="36897" spans="6:10" x14ac:dyDescent="0.25">
      <c r="F36897" s="168"/>
      <c r="G36897" s="168"/>
      <c r="I36897" s="168"/>
      <c r="J36897" s="168"/>
    </row>
    <row r="36898" spans="6:10" x14ac:dyDescent="0.25">
      <c r="F36898" s="168"/>
      <c r="G36898" s="168"/>
      <c r="I36898" s="168"/>
      <c r="J36898" s="168"/>
    </row>
    <row r="36899" spans="6:10" x14ac:dyDescent="0.25">
      <c r="F36899" s="168"/>
      <c r="G36899" s="168"/>
      <c r="I36899" s="168"/>
      <c r="J36899" s="168"/>
    </row>
    <row r="36900" spans="6:10" x14ac:dyDescent="0.25">
      <c r="F36900" s="168"/>
      <c r="G36900" s="168"/>
      <c r="I36900" s="168"/>
      <c r="J36900" s="168"/>
    </row>
    <row r="36901" spans="6:10" x14ac:dyDescent="0.25">
      <c r="F36901" s="168"/>
      <c r="G36901" s="168"/>
      <c r="I36901" s="168"/>
      <c r="J36901" s="168"/>
    </row>
    <row r="36902" spans="6:10" x14ac:dyDescent="0.25">
      <c r="F36902" s="168"/>
      <c r="G36902" s="168"/>
      <c r="I36902" s="168"/>
      <c r="J36902" s="168"/>
    </row>
    <row r="36903" spans="6:10" x14ac:dyDescent="0.25">
      <c r="F36903" s="168"/>
      <c r="G36903" s="168"/>
      <c r="I36903" s="168"/>
      <c r="J36903" s="168"/>
    </row>
    <row r="36904" spans="6:10" x14ac:dyDescent="0.25">
      <c r="F36904" s="168"/>
      <c r="G36904" s="168"/>
      <c r="I36904" s="168"/>
      <c r="J36904" s="168"/>
    </row>
    <row r="36905" spans="6:10" x14ac:dyDescent="0.25">
      <c r="F36905" s="168"/>
      <c r="G36905" s="168"/>
      <c r="I36905" s="168"/>
      <c r="J36905" s="168"/>
    </row>
    <row r="36906" spans="6:10" x14ac:dyDescent="0.25">
      <c r="F36906" s="168"/>
      <c r="G36906" s="168"/>
      <c r="I36906" s="168"/>
      <c r="J36906" s="168"/>
    </row>
    <row r="36907" spans="6:10" x14ac:dyDescent="0.25">
      <c r="F36907" s="168"/>
      <c r="G36907" s="168"/>
      <c r="I36907" s="168"/>
      <c r="J36907" s="168"/>
    </row>
    <row r="36908" spans="6:10" x14ac:dyDescent="0.25">
      <c r="F36908" s="168"/>
      <c r="G36908" s="168"/>
      <c r="I36908" s="168"/>
      <c r="J36908" s="168"/>
    </row>
    <row r="36909" spans="6:10" x14ac:dyDescent="0.25">
      <c r="F36909" s="168"/>
      <c r="G36909" s="168"/>
      <c r="I36909" s="168"/>
      <c r="J36909" s="168"/>
    </row>
    <row r="36910" spans="6:10" x14ac:dyDescent="0.25">
      <c r="F36910" s="168"/>
      <c r="G36910" s="168"/>
      <c r="I36910" s="168"/>
      <c r="J36910" s="168"/>
    </row>
    <row r="36911" spans="6:10" x14ac:dyDescent="0.25">
      <c r="F36911" s="168"/>
      <c r="G36911" s="168"/>
      <c r="I36911" s="168"/>
      <c r="J36911" s="168"/>
    </row>
    <row r="36912" spans="6:10" x14ac:dyDescent="0.25">
      <c r="F36912" s="168"/>
      <c r="G36912" s="168"/>
      <c r="I36912" s="168"/>
      <c r="J36912" s="168"/>
    </row>
    <row r="36913" spans="6:10" x14ac:dyDescent="0.25">
      <c r="F36913" s="168"/>
      <c r="G36913" s="168"/>
      <c r="I36913" s="168"/>
      <c r="J36913" s="168"/>
    </row>
    <row r="36914" spans="6:10" x14ac:dyDescent="0.25">
      <c r="F36914" s="168"/>
      <c r="G36914" s="168"/>
      <c r="I36914" s="168"/>
      <c r="J36914" s="168"/>
    </row>
    <row r="36915" spans="6:10" x14ac:dyDescent="0.25">
      <c r="F36915" s="168"/>
      <c r="G36915" s="168"/>
      <c r="I36915" s="168"/>
      <c r="J36915" s="168"/>
    </row>
    <row r="36916" spans="6:10" x14ac:dyDescent="0.25">
      <c r="F36916" s="168"/>
      <c r="G36916" s="168"/>
      <c r="I36916" s="168"/>
      <c r="J36916" s="168"/>
    </row>
    <row r="36917" spans="6:10" x14ac:dyDescent="0.25">
      <c r="F36917" s="168"/>
      <c r="G36917" s="168"/>
      <c r="I36917" s="168"/>
      <c r="J36917" s="168"/>
    </row>
    <row r="36918" spans="6:10" x14ac:dyDescent="0.25">
      <c r="F36918" s="168"/>
      <c r="G36918" s="168"/>
      <c r="I36918" s="168"/>
      <c r="J36918" s="168"/>
    </row>
    <row r="36919" spans="6:10" x14ac:dyDescent="0.25">
      <c r="F36919" s="168"/>
      <c r="G36919" s="168"/>
      <c r="I36919" s="168"/>
      <c r="J36919" s="168"/>
    </row>
    <row r="36920" spans="6:10" x14ac:dyDescent="0.25">
      <c r="F36920" s="168"/>
      <c r="G36920" s="168"/>
      <c r="I36920" s="168"/>
      <c r="J36920" s="168"/>
    </row>
    <row r="36921" spans="6:10" x14ac:dyDescent="0.25">
      <c r="F36921" s="168"/>
      <c r="G36921" s="168"/>
      <c r="I36921" s="168"/>
      <c r="J36921" s="168"/>
    </row>
    <row r="36922" spans="6:10" x14ac:dyDescent="0.25">
      <c r="F36922" s="168"/>
      <c r="G36922" s="168"/>
      <c r="I36922" s="168"/>
      <c r="J36922" s="168"/>
    </row>
    <row r="36923" spans="6:10" x14ac:dyDescent="0.25">
      <c r="F36923" s="168"/>
      <c r="G36923" s="168"/>
      <c r="I36923" s="168"/>
      <c r="J36923" s="168"/>
    </row>
    <row r="36924" spans="6:10" x14ac:dyDescent="0.25">
      <c r="F36924" s="168"/>
      <c r="G36924" s="168"/>
      <c r="I36924" s="168"/>
      <c r="J36924" s="168"/>
    </row>
    <row r="36925" spans="6:10" x14ac:dyDescent="0.25">
      <c r="F36925" s="168"/>
      <c r="G36925" s="168"/>
      <c r="I36925" s="168"/>
      <c r="J36925" s="168"/>
    </row>
    <row r="36926" spans="6:10" x14ac:dyDescent="0.25">
      <c r="F36926" s="168"/>
      <c r="G36926" s="168"/>
      <c r="I36926" s="168"/>
      <c r="J36926" s="168"/>
    </row>
    <row r="36927" spans="6:10" x14ac:dyDescent="0.25">
      <c r="F36927" s="168"/>
      <c r="G36927" s="168"/>
      <c r="I36927" s="168"/>
      <c r="J36927" s="168"/>
    </row>
    <row r="36928" spans="6:10" x14ac:dyDescent="0.25">
      <c r="F36928" s="168"/>
      <c r="G36928" s="168"/>
      <c r="I36928" s="168"/>
      <c r="J36928" s="168"/>
    </row>
    <row r="36929" spans="6:10" x14ac:dyDescent="0.25">
      <c r="F36929" s="168"/>
      <c r="G36929" s="168"/>
      <c r="I36929" s="168"/>
      <c r="J36929" s="168"/>
    </row>
    <row r="36930" spans="6:10" x14ac:dyDescent="0.25">
      <c r="F36930" s="168"/>
      <c r="G36930" s="168"/>
      <c r="I36930" s="168"/>
      <c r="J36930" s="168"/>
    </row>
    <row r="36931" spans="6:10" x14ac:dyDescent="0.25">
      <c r="F36931" s="168"/>
      <c r="G36931" s="168"/>
      <c r="I36931" s="168"/>
      <c r="J36931" s="168"/>
    </row>
    <row r="36932" spans="6:10" x14ac:dyDescent="0.25">
      <c r="F36932" s="168"/>
      <c r="G36932" s="168"/>
      <c r="I36932" s="168"/>
      <c r="J36932" s="168"/>
    </row>
    <row r="36933" spans="6:10" x14ac:dyDescent="0.25">
      <c r="F36933" s="168"/>
      <c r="G36933" s="168"/>
      <c r="I36933" s="168"/>
      <c r="J36933" s="168"/>
    </row>
    <row r="36934" spans="6:10" x14ac:dyDescent="0.25">
      <c r="F36934" s="168"/>
      <c r="G36934" s="168"/>
      <c r="I36934" s="168"/>
      <c r="J36934" s="168"/>
    </row>
    <row r="36935" spans="6:10" x14ac:dyDescent="0.25">
      <c r="F36935" s="168"/>
      <c r="G36935" s="168"/>
      <c r="I36935" s="168"/>
      <c r="J36935" s="168"/>
    </row>
    <row r="36936" spans="6:10" x14ac:dyDescent="0.25">
      <c r="F36936" s="168"/>
      <c r="G36936" s="168"/>
      <c r="I36936" s="168"/>
      <c r="J36936" s="168"/>
    </row>
    <row r="36937" spans="6:10" x14ac:dyDescent="0.25">
      <c r="F36937" s="168"/>
      <c r="G36937" s="168"/>
      <c r="I36937" s="168"/>
      <c r="J36937" s="168"/>
    </row>
    <row r="36938" spans="6:10" x14ac:dyDescent="0.25">
      <c r="F36938" s="168"/>
      <c r="G36938" s="168"/>
      <c r="I36938" s="168"/>
      <c r="J36938" s="168"/>
    </row>
    <row r="36939" spans="6:10" x14ac:dyDescent="0.25">
      <c r="F36939" s="168"/>
      <c r="G36939" s="168"/>
      <c r="I36939" s="168"/>
      <c r="J36939" s="168"/>
    </row>
    <row r="36940" spans="6:10" x14ac:dyDescent="0.25">
      <c r="F36940" s="168"/>
      <c r="G36940" s="168"/>
      <c r="I36940" s="168"/>
      <c r="J36940" s="168"/>
    </row>
    <row r="36941" spans="6:10" x14ac:dyDescent="0.25">
      <c r="F36941" s="168"/>
      <c r="G36941" s="168"/>
      <c r="I36941" s="168"/>
      <c r="J36941" s="168"/>
    </row>
    <row r="36942" spans="6:10" x14ac:dyDescent="0.25">
      <c r="F36942" s="168"/>
      <c r="G36942" s="168"/>
      <c r="I36942" s="168"/>
      <c r="J36942" s="168"/>
    </row>
    <row r="36943" spans="6:10" x14ac:dyDescent="0.25">
      <c r="F36943" s="168"/>
      <c r="G36943" s="168"/>
      <c r="I36943" s="168"/>
      <c r="J36943" s="168"/>
    </row>
    <row r="36944" spans="6:10" x14ac:dyDescent="0.25">
      <c r="F36944" s="168"/>
      <c r="G36944" s="168"/>
      <c r="I36944" s="168"/>
      <c r="J36944" s="168"/>
    </row>
    <row r="36945" spans="6:10" x14ac:dyDescent="0.25">
      <c r="F36945" s="168"/>
      <c r="G36945" s="168"/>
      <c r="I36945" s="168"/>
      <c r="J36945" s="168"/>
    </row>
    <row r="36946" spans="6:10" x14ac:dyDescent="0.25">
      <c r="F36946" s="168"/>
      <c r="G36946" s="168"/>
      <c r="I36946" s="168"/>
      <c r="J36946" s="168"/>
    </row>
    <row r="36947" spans="6:10" x14ac:dyDescent="0.25">
      <c r="F36947" s="168"/>
      <c r="G36947" s="168"/>
      <c r="I36947" s="168"/>
      <c r="J36947" s="168"/>
    </row>
    <row r="36948" spans="6:10" x14ac:dyDescent="0.25">
      <c r="F36948" s="168"/>
      <c r="G36948" s="168"/>
      <c r="I36948" s="168"/>
      <c r="J36948" s="168"/>
    </row>
    <row r="36949" spans="6:10" x14ac:dyDescent="0.25">
      <c r="F36949" s="168"/>
      <c r="G36949" s="168"/>
      <c r="I36949" s="168"/>
      <c r="J36949" s="168"/>
    </row>
    <row r="36950" spans="6:10" x14ac:dyDescent="0.25">
      <c r="F36950" s="168"/>
      <c r="G36950" s="168"/>
      <c r="I36950" s="168"/>
      <c r="J36950" s="168"/>
    </row>
    <row r="36951" spans="6:10" x14ac:dyDescent="0.25">
      <c r="F36951" s="168"/>
      <c r="G36951" s="168"/>
      <c r="I36951" s="168"/>
      <c r="J36951" s="168"/>
    </row>
    <row r="36952" spans="6:10" x14ac:dyDescent="0.25">
      <c r="F36952" s="168"/>
      <c r="G36952" s="168"/>
      <c r="I36952" s="168"/>
      <c r="J36952" s="168"/>
    </row>
    <row r="36953" spans="6:10" x14ac:dyDescent="0.25">
      <c r="F36953" s="168"/>
      <c r="G36953" s="168"/>
      <c r="I36953" s="168"/>
      <c r="J36953" s="168"/>
    </row>
    <row r="36954" spans="6:10" x14ac:dyDescent="0.25">
      <c r="F36954" s="168"/>
      <c r="G36954" s="168"/>
      <c r="I36954" s="168"/>
      <c r="J36954" s="168"/>
    </row>
    <row r="36955" spans="6:10" x14ac:dyDescent="0.25">
      <c r="F36955" s="168"/>
      <c r="G36955" s="168"/>
      <c r="I36955" s="168"/>
      <c r="J36955" s="168"/>
    </row>
    <row r="36956" spans="6:10" x14ac:dyDescent="0.25">
      <c r="F36956" s="168"/>
      <c r="G36956" s="168"/>
      <c r="I36956" s="168"/>
      <c r="J36956" s="168"/>
    </row>
    <row r="36957" spans="6:10" x14ac:dyDescent="0.25">
      <c r="F36957" s="168"/>
      <c r="G36957" s="168"/>
      <c r="I36957" s="168"/>
      <c r="J36957" s="168"/>
    </row>
    <row r="36958" spans="6:10" x14ac:dyDescent="0.25">
      <c r="F36958" s="168"/>
      <c r="G36958" s="168"/>
      <c r="I36958" s="168"/>
      <c r="J36958" s="168"/>
    </row>
    <row r="36959" spans="6:10" x14ac:dyDescent="0.25">
      <c r="F36959" s="168"/>
      <c r="G36959" s="168"/>
      <c r="I36959" s="168"/>
      <c r="J36959" s="168"/>
    </row>
    <row r="36960" spans="6:10" x14ac:dyDescent="0.25">
      <c r="F36960" s="168"/>
      <c r="G36960" s="168"/>
      <c r="I36960" s="168"/>
      <c r="J36960" s="168"/>
    </row>
    <row r="36961" spans="6:10" x14ac:dyDescent="0.25">
      <c r="F36961" s="168"/>
      <c r="G36961" s="168"/>
      <c r="I36961" s="168"/>
      <c r="J36961" s="168"/>
    </row>
    <row r="36962" spans="6:10" x14ac:dyDescent="0.25">
      <c r="F36962" s="168"/>
      <c r="G36962" s="168"/>
      <c r="I36962" s="168"/>
      <c r="J36962" s="168"/>
    </row>
    <row r="36963" spans="6:10" x14ac:dyDescent="0.25">
      <c r="F36963" s="168"/>
      <c r="G36963" s="168"/>
      <c r="I36963" s="168"/>
      <c r="J36963" s="168"/>
    </row>
    <row r="36964" spans="6:10" x14ac:dyDescent="0.25">
      <c r="F36964" s="168"/>
      <c r="G36964" s="168"/>
      <c r="I36964" s="168"/>
      <c r="J36964" s="168"/>
    </row>
    <row r="36965" spans="6:10" x14ac:dyDescent="0.25">
      <c r="F36965" s="168"/>
      <c r="G36965" s="168"/>
      <c r="I36965" s="168"/>
      <c r="J36965" s="168"/>
    </row>
    <row r="36966" spans="6:10" x14ac:dyDescent="0.25">
      <c r="F36966" s="168"/>
      <c r="G36966" s="168"/>
      <c r="I36966" s="168"/>
      <c r="J36966" s="168"/>
    </row>
    <row r="36967" spans="6:10" x14ac:dyDescent="0.25">
      <c r="F36967" s="168"/>
      <c r="G36967" s="168"/>
      <c r="I36967" s="168"/>
      <c r="J36967" s="168"/>
    </row>
    <row r="36968" spans="6:10" x14ac:dyDescent="0.25">
      <c r="F36968" s="168"/>
      <c r="G36968" s="168"/>
      <c r="I36968" s="168"/>
      <c r="J36968" s="168"/>
    </row>
    <row r="36969" spans="6:10" x14ac:dyDescent="0.25">
      <c r="F36969" s="168"/>
      <c r="G36969" s="168"/>
      <c r="I36969" s="168"/>
      <c r="J36969" s="168"/>
    </row>
    <row r="36970" spans="6:10" x14ac:dyDescent="0.25">
      <c r="F36970" s="168"/>
      <c r="G36970" s="168"/>
      <c r="I36970" s="168"/>
      <c r="J36970" s="168"/>
    </row>
    <row r="36971" spans="6:10" x14ac:dyDescent="0.25">
      <c r="F36971" s="168"/>
      <c r="G36971" s="168"/>
      <c r="I36971" s="168"/>
      <c r="J36971" s="168"/>
    </row>
    <row r="36972" spans="6:10" x14ac:dyDescent="0.25">
      <c r="F36972" s="168"/>
      <c r="G36972" s="168"/>
      <c r="I36972" s="168"/>
      <c r="J36972" s="168"/>
    </row>
    <row r="36973" spans="6:10" x14ac:dyDescent="0.25">
      <c r="F36973" s="168"/>
      <c r="G36973" s="168"/>
      <c r="I36973" s="168"/>
      <c r="J36973" s="168"/>
    </row>
    <row r="36974" spans="6:10" x14ac:dyDescent="0.25">
      <c r="F36974" s="168"/>
      <c r="G36974" s="168"/>
      <c r="I36974" s="168"/>
      <c r="J36974" s="168"/>
    </row>
    <row r="36975" spans="6:10" x14ac:dyDescent="0.25">
      <c r="F36975" s="168"/>
      <c r="G36975" s="168"/>
      <c r="I36975" s="168"/>
      <c r="J36975" s="168"/>
    </row>
    <row r="36976" spans="6:10" x14ac:dyDescent="0.25">
      <c r="F36976" s="168"/>
      <c r="G36976" s="168"/>
      <c r="I36976" s="168"/>
      <c r="J36976" s="168"/>
    </row>
    <row r="36977" spans="6:10" x14ac:dyDescent="0.25">
      <c r="F36977" s="168"/>
      <c r="G36977" s="168"/>
      <c r="I36977" s="168"/>
      <c r="J36977" s="168"/>
    </row>
    <row r="36978" spans="6:10" x14ac:dyDescent="0.25">
      <c r="F36978" s="168"/>
      <c r="G36978" s="168"/>
      <c r="I36978" s="168"/>
      <c r="J36978" s="168"/>
    </row>
    <row r="36979" spans="6:10" x14ac:dyDescent="0.25">
      <c r="F36979" s="168"/>
      <c r="G36979" s="168"/>
      <c r="I36979" s="168"/>
      <c r="J36979" s="168"/>
    </row>
    <row r="36980" spans="6:10" x14ac:dyDescent="0.25">
      <c r="F36980" s="168"/>
      <c r="G36980" s="168"/>
      <c r="I36980" s="168"/>
      <c r="J36980" s="168"/>
    </row>
    <row r="36981" spans="6:10" x14ac:dyDescent="0.25">
      <c r="F36981" s="168"/>
      <c r="G36981" s="168"/>
      <c r="I36981" s="168"/>
      <c r="J36981" s="168"/>
    </row>
    <row r="36982" spans="6:10" x14ac:dyDescent="0.25">
      <c r="F36982" s="168"/>
      <c r="G36982" s="168"/>
      <c r="I36982" s="168"/>
      <c r="J36982" s="168"/>
    </row>
    <row r="36983" spans="6:10" x14ac:dyDescent="0.25">
      <c r="F36983" s="168"/>
      <c r="G36983" s="168"/>
      <c r="I36983" s="168"/>
      <c r="J36983" s="168"/>
    </row>
    <row r="36984" spans="6:10" x14ac:dyDescent="0.25">
      <c r="F36984" s="168"/>
      <c r="G36984" s="168"/>
      <c r="I36984" s="168"/>
      <c r="J36984" s="168"/>
    </row>
    <row r="36985" spans="6:10" x14ac:dyDescent="0.25">
      <c r="F36985" s="168"/>
      <c r="G36985" s="168"/>
      <c r="I36985" s="168"/>
      <c r="J36985" s="168"/>
    </row>
    <row r="36986" spans="6:10" x14ac:dyDescent="0.25">
      <c r="F36986" s="168"/>
      <c r="G36986" s="168"/>
      <c r="I36986" s="168"/>
      <c r="J36986" s="168"/>
    </row>
    <row r="36987" spans="6:10" x14ac:dyDescent="0.25">
      <c r="F36987" s="168"/>
      <c r="G36987" s="168"/>
      <c r="I36987" s="168"/>
      <c r="J36987" s="168"/>
    </row>
    <row r="36988" spans="6:10" x14ac:dyDescent="0.25">
      <c r="F36988" s="168"/>
      <c r="G36988" s="168"/>
      <c r="I36988" s="168"/>
      <c r="J36988" s="168"/>
    </row>
    <row r="36989" spans="6:10" x14ac:dyDescent="0.25">
      <c r="F36989" s="168"/>
      <c r="G36989" s="168"/>
      <c r="I36989" s="168"/>
      <c r="J36989" s="168"/>
    </row>
    <row r="36990" spans="6:10" x14ac:dyDescent="0.25">
      <c r="F36990" s="168"/>
      <c r="G36990" s="168"/>
      <c r="I36990" s="168"/>
      <c r="J36990" s="168"/>
    </row>
    <row r="36991" spans="6:10" x14ac:dyDescent="0.25">
      <c r="F36991" s="168"/>
      <c r="G36991" s="168"/>
      <c r="I36991" s="168"/>
      <c r="J36991" s="168"/>
    </row>
    <row r="36992" spans="6:10" x14ac:dyDescent="0.25">
      <c r="F36992" s="168"/>
      <c r="G36992" s="168"/>
      <c r="I36992" s="168"/>
      <c r="J36992" s="168"/>
    </row>
    <row r="36993" spans="6:10" x14ac:dyDescent="0.25">
      <c r="F36993" s="168"/>
      <c r="G36993" s="168"/>
      <c r="I36993" s="168"/>
      <c r="J36993" s="168"/>
    </row>
    <row r="36994" spans="6:10" x14ac:dyDescent="0.25">
      <c r="F36994" s="168"/>
      <c r="G36994" s="168"/>
      <c r="I36994" s="168"/>
      <c r="J36994" s="168"/>
    </row>
    <row r="36995" spans="6:10" x14ac:dyDescent="0.25">
      <c r="F36995" s="168"/>
      <c r="G36995" s="168"/>
      <c r="I36995" s="168"/>
      <c r="J36995" s="168"/>
    </row>
    <row r="36996" spans="6:10" x14ac:dyDescent="0.25">
      <c r="F36996" s="168"/>
      <c r="G36996" s="168"/>
      <c r="I36996" s="168"/>
      <c r="J36996" s="168"/>
    </row>
    <row r="36997" spans="6:10" x14ac:dyDescent="0.25">
      <c r="F36997" s="168"/>
      <c r="G36997" s="168"/>
      <c r="I36997" s="168"/>
      <c r="J36997" s="168"/>
    </row>
    <row r="36998" spans="6:10" x14ac:dyDescent="0.25">
      <c r="F36998" s="168"/>
      <c r="G36998" s="168"/>
      <c r="I36998" s="168"/>
      <c r="J36998" s="168"/>
    </row>
    <row r="36999" spans="6:10" x14ac:dyDescent="0.25">
      <c r="F36999" s="168"/>
      <c r="G36999" s="168"/>
      <c r="I36999" s="168"/>
      <c r="J36999" s="168"/>
    </row>
    <row r="37000" spans="6:10" x14ac:dyDescent="0.25">
      <c r="F37000" s="168"/>
      <c r="G37000" s="168"/>
      <c r="I37000" s="168"/>
      <c r="J37000" s="168"/>
    </row>
    <row r="37001" spans="6:10" x14ac:dyDescent="0.25">
      <c r="F37001" s="168"/>
      <c r="G37001" s="168"/>
      <c r="I37001" s="168"/>
      <c r="J37001" s="168"/>
    </row>
    <row r="37002" spans="6:10" x14ac:dyDescent="0.25">
      <c r="F37002" s="168"/>
      <c r="G37002" s="168"/>
      <c r="I37002" s="168"/>
      <c r="J37002" s="168"/>
    </row>
    <row r="37003" spans="6:10" x14ac:dyDescent="0.25">
      <c r="F37003" s="168"/>
      <c r="G37003" s="168"/>
      <c r="I37003" s="168"/>
      <c r="J37003" s="168"/>
    </row>
    <row r="37004" spans="6:10" x14ac:dyDescent="0.25">
      <c r="F37004" s="168"/>
      <c r="G37004" s="168"/>
      <c r="I37004" s="168"/>
      <c r="J37004" s="168"/>
    </row>
    <row r="37005" spans="6:10" x14ac:dyDescent="0.25">
      <c r="F37005" s="168"/>
      <c r="G37005" s="168"/>
      <c r="I37005" s="168"/>
      <c r="J37005" s="168"/>
    </row>
    <row r="37006" spans="6:10" x14ac:dyDescent="0.25">
      <c r="F37006" s="168"/>
      <c r="G37006" s="168"/>
      <c r="I37006" s="168"/>
      <c r="J37006" s="168"/>
    </row>
    <row r="37007" spans="6:10" x14ac:dyDescent="0.25">
      <c r="F37007" s="168"/>
      <c r="G37007" s="168"/>
      <c r="I37007" s="168"/>
      <c r="J37007" s="168"/>
    </row>
    <row r="37008" spans="6:10" x14ac:dyDescent="0.25">
      <c r="F37008" s="168"/>
      <c r="G37008" s="168"/>
      <c r="I37008" s="168"/>
      <c r="J37008" s="168"/>
    </row>
    <row r="37009" spans="6:10" x14ac:dyDescent="0.25">
      <c r="F37009" s="168"/>
      <c r="G37009" s="168"/>
      <c r="I37009" s="168"/>
      <c r="J37009" s="168"/>
    </row>
    <row r="37010" spans="6:10" x14ac:dyDescent="0.25">
      <c r="F37010" s="168"/>
      <c r="G37010" s="168"/>
      <c r="I37010" s="168"/>
      <c r="J37010" s="168"/>
    </row>
    <row r="37011" spans="6:10" x14ac:dyDescent="0.25">
      <c r="F37011" s="168"/>
      <c r="G37011" s="168"/>
      <c r="I37011" s="168"/>
      <c r="J37011" s="168"/>
    </row>
    <row r="37012" spans="6:10" x14ac:dyDescent="0.25">
      <c r="F37012" s="168"/>
      <c r="G37012" s="168"/>
      <c r="I37012" s="168"/>
      <c r="J37012" s="168"/>
    </row>
    <row r="37013" spans="6:10" x14ac:dyDescent="0.25">
      <c r="F37013" s="168"/>
      <c r="G37013" s="168"/>
      <c r="I37013" s="168"/>
      <c r="J37013" s="168"/>
    </row>
    <row r="37014" spans="6:10" x14ac:dyDescent="0.25">
      <c r="F37014" s="168"/>
      <c r="G37014" s="168"/>
      <c r="I37014" s="168"/>
      <c r="J37014" s="168"/>
    </row>
    <row r="37015" spans="6:10" x14ac:dyDescent="0.25">
      <c r="F37015" s="168"/>
      <c r="G37015" s="168"/>
      <c r="I37015" s="168"/>
      <c r="J37015" s="168"/>
    </row>
    <row r="37016" spans="6:10" x14ac:dyDescent="0.25">
      <c r="F37016" s="168"/>
      <c r="G37016" s="168"/>
      <c r="I37016" s="168"/>
      <c r="J37016" s="168"/>
    </row>
    <row r="37017" spans="6:10" x14ac:dyDescent="0.25">
      <c r="F37017" s="168"/>
      <c r="G37017" s="168"/>
      <c r="I37017" s="168"/>
      <c r="J37017" s="168"/>
    </row>
    <row r="37018" spans="6:10" x14ac:dyDescent="0.25">
      <c r="F37018" s="168"/>
      <c r="G37018" s="168"/>
      <c r="I37018" s="168"/>
      <c r="J37018" s="168"/>
    </row>
    <row r="37019" spans="6:10" x14ac:dyDescent="0.25">
      <c r="F37019" s="168"/>
      <c r="G37019" s="168"/>
      <c r="I37019" s="168"/>
      <c r="J37019" s="168"/>
    </row>
    <row r="37020" spans="6:10" x14ac:dyDescent="0.25">
      <c r="F37020" s="168"/>
      <c r="G37020" s="168"/>
      <c r="I37020" s="168"/>
      <c r="J37020" s="168"/>
    </row>
    <row r="37021" spans="6:10" x14ac:dyDescent="0.25">
      <c r="F37021" s="168"/>
      <c r="G37021" s="168"/>
      <c r="I37021" s="168"/>
      <c r="J37021" s="168"/>
    </row>
    <row r="37022" spans="6:10" x14ac:dyDescent="0.25">
      <c r="F37022" s="168"/>
      <c r="G37022" s="168"/>
      <c r="I37022" s="168"/>
      <c r="J37022" s="168"/>
    </row>
    <row r="37023" spans="6:10" x14ac:dyDescent="0.25">
      <c r="F37023" s="168"/>
      <c r="G37023" s="168"/>
      <c r="I37023" s="168"/>
      <c r="J37023" s="168"/>
    </row>
    <row r="37024" spans="6:10" x14ac:dyDescent="0.25">
      <c r="F37024" s="168"/>
      <c r="G37024" s="168"/>
      <c r="I37024" s="168"/>
      <c r="J37024" s="168"/>
    </row>
    <row r="37025" spans="6:10" x14ac:dyDescent="0.25">
      <c r="F37025" s="168"/>
      <c r="G37025" s="168"/>
      <c r="I37025" s="168"/>
      <c r="J37025" s="168"/>
    </row>
    <row r="37026" spans="6:10" x14ac:dyDescent="0.25">
      <c r="F37026" s="168"/>
      <c r="G37026" s="168"/>
      <c r="I37026" s="168"/>
      <c r="J37026" s="168"/>
    </row>
    <row r="37027" spans="6:10" x14ac:dyDescent="0.25">
      <c r="F37027" s="168"/>
      <c r="G37027" s="168"/>
      <c r="I37027" s="168"/>
      <c r="J37027" s="168"/>
    </row>
    <row r="37028" spans="6:10" x14ac:dyDescent="0.25">
      <c r="F37028" s="168"/>
      <c r="G37028" s="168"/>
      <c r="I37028" s="168"/>
      <c r="J37028" s="168"/>
    </row>
    <row r="37029" spans="6:10" x14ac:dyDescent="0.25">
      <c r="F37029" s="168"/>
      <c r="G37029" s="168"/>
      <c r="I37029" s="168"/>
      <c r="J37029" s="168"/>
    </row>
    <row r="37030" spans="6:10" x14ac:dyDescent="0.25">
      <c r="F37030" s="168"/>
      <c r="G37030" s="168"/>
      <c r="I37030" s="168"/>
      <c r="J37030" s="168"/>
    </row>
    <row r="37031" spans="6:10" x14ac:dyDescent="0.25">
      <c r="F37031" s="168"/>
      <c r="G37031" s="168"/>
      <c r="I37031" s="168"/>
      <c r="J37031" s="168"/>
    </row>
    <row r="37032" spans="6:10" x14ac:dyDescent="0.25">
      <c r="F37032" s="168"/>
      <c r="G37032" s="168"/>
      <c r="I37032" s="168"/>
      <c r="J37032" s="168"/>
    </row>
    <row r="37033" spans="6:10" x14ac:dyDescent="0.25">
      <c r="F37033" s="168"/>
      <c r="G37033" s="168"/>
      <c r="I37033" s="168"/>
      <c r="J37033" s="168"/>
    </row>
    <row r="37034" spans="6:10" x14ac:dyDescent="0.25">
      <c r="F37034" s="168"/>
      <c r="G37034" s="168"/>
      <c r="I37034" s="168"/>
      <c r="J37034" s="168"/>
    </row>
    <row r="37035" spans="6:10" x14ac:dyDescent="0.25">
      <c r="F37035" s="168"/>
      <c r="G37035" s="168"/>
      <c r="I37035" s="168"/>
      <c r="J37035" s="168"/>
    </row>
    <row r="37036" spans="6:10" x14ac:dyDescent="0.25">
      <c r="F37036" s="168"/>
      <c r="G37036" s="168"/>
      <c r="I37036" s="168"/>
      <c r="J37036" s="168"/>
    </row>
    <row r="37037" spans="6:10" x14ac:dyDescent="0.25">
      <c r="F37037" s="168"/>
      <c r="G37037" s="168"/>
      <c r="I37037" s="168"/>
      <c r="J37037" s="168"/>
    </row>
    <row r="37038" spans="6:10" x14ac:dyDescent="0.25">
      <c r="F37038" s="168"/>
      <c r="G37038" s="168"/>
      <c r="I37038" s="168"/>
      <c r="J37038" s="168"/>
    </row>
    <row r="37039" spans="6:10" x14ac:dyDescent="0.25">
      <c r="F37039" s="168"/>
      <c r="G37039" s="168"/>
      <c r="I37039" s="168"/>
      <c r="J37039" s="168"/>
    </row>
    <row r="37040" spans="6:10" x14ac:dyDescent="0.25">
      <c r="F37040" s="168"/>
      <c r="G37040" s="168"/>
      <c r="I37040" s="168"/>
      <c r="J37040" s="168"/>
    </row>
    <row r="37041" spans="6:10" x14ac:dyDescent="0.25">
      <c r="F37041" s="168"/>
      <c r="G37041" s="168"/>
      <c r="I37041" s="168"/>
      <c r="J37041" s="168"/>
    </row>
    <row r="37042" spans="6:10" x14ac:dyDescent="0.25">
      <c r="F37042" s="168"/>
      <c r="G37042" s="168"/>
      <c r="I37042" s="168"/>
      <c r="J37042" s="168"/>
    </row>
    <row r="37043" spans="6:10" x14ac:dyDescent="0.25">
      <c r="F37043" s="168"/>
      <c r="G37043" s="168"/>
      <c r="I37043" s="168"/>
      <c r="J37043" s="168"/>
    </row>
    <row r="37044" spans="6:10" x14ac:dyDescent="0.25">
      <c r="F37044" s="168"/>
      <c r="G37044" s="168"/>
      <c r="I37044" s="168"/>
      <c r="J37044" s="168"/>
    </row>
    <row r="37045" spans="6:10" x14ac:dyDescent="0.25">
      <c r="F37045" s="168"/>
      <c r="G37045" s="168"/>
      <c r="I37045" s="168"/>
      <c r="J37045" s="168"/>
    </row>
    <row r="37046" spans="6:10" x14ac:dyDescent="0.25">
      <c r="F37046" s="168"/>
      <c r="G37046" s="168"/>
      <c r="I37046" s="168"/>
      <c r="J37046" s="168"/>
    </row>
    <row r="37047" spans="6:10" x14ac:dyDescent="0.25">
      <c r="F37047" s="168"/>
      <c r="G37047" s="168"/>
      <c r="I37047" s="168"/>
      <c r="J37047" s="168"/>
    </row>
    <row r="37048" spans="6:10" x14ac:dyDescent="0.25">
      <c r="F37048" s="168"/>
      <c r="G37048" s="168"/>
      <c r="I37048" s="168"/>
      <c r="J37048" s="168"/>
    </row>
    <row r="37049" spans="6:10" x14ac:dyDescent="0.25">
      <c r="F37049" s="168"/>
      <c r="G37049" s="168"/>
      <c r="I37049" s="168"/>
      <c r="J37049" s="168"/>
    </row>
    <row r="37050" spans="6:10" x14ac:dyDescent="0.25">
      <c r="F37050" s="168"/>
      <c r="G37050" s="168"/>
      <c r="I37050" s="168"/>
      <c r="J37050" s="168"/>
    </row>
    <row r="37051" spans="6:10" x14ac:dyDescent="0.25">
      <c r="F37051" s="168"/>
      <c r="G37051" s="168"/>
      <c r="I37051" s="168"/>
      <c r="J37051" s="168"/>
    </row>
    <row r="37052" spans="6:10" x14ac:dyDescent="0.25">
      <c r="F37052" s="168"/>
      <c r="G37052" s="168"/>
      <c r="I37052" s="168"/>
      <c r="J37052" s="168"/>
    </row>
    <row r="37053" spans="6:10" x14ac:dyDescent="0.25">
      <c r="F37053" s="168"/>
      <c r="G37053" s="168"/>
      <c r="I37053" s="168"/>
      <c r="J37053" s="168"/>
    </row>
    <row r="37054" spans="6:10" x14ac:dyDescent="0.25">
      <c r="F37054" s="168"/>
      <c r="G37054" s="168"/>
      <c r="I37054" s="168"/>
      <c r="J37054" s="168"/>
    </row>
    <row r="37055" spans="6:10" x14ac:dyDescent="0.25">
      <c r="F37055" s="168"/>
      <c r="G37055" s="168"/>
      <c r="I37055" s="168"/>
      <c r="J37055" s="168"/>
    </row>
    <row r="37056" spans="6:10" x14ac:dyDescent="0.25">
      <c r="F37056" s="168"/>
      <c r="G37056" s="168"/>
      <c r="I37056" s="168"/>
      <c r="J37056" s="168"/>
    </row>
    <row r="37057" spans="6:10" x14ac:dyDescent="0.25">
      <c r="F37057" s="168"/>
      <c r="G37057" s="168"/>
      <c r="I37057" s="168"/>
      <c r="J37057" s="168"/>
    </row>
    <row r="37058" spans="6:10" x14ac:dyDescent="0.25">
      <c r="F37058" s="168"/>
      <c r="G37058" s="168"/>
      <c r="I37058" s="168"/>
      <c r="J37058" s="168"/>
    </row>
    <row r="37059" spans="6:10" x14ac:dyDescent="0.25">
      <c r="F37059" s="168"/>
      <c r="G37059" s="168"/>
      <c r="I37059" s="168"/>
      <c r="J37059" s="168"/>
    </row>
    <row r="37060" spans="6:10" x14ac:dyDescent="0.25">
      <c r="F37060" s="168"/>
      <c r="G37060" s="168"/>
      <c r="I37060" s="168"/>
      <c r="J37060" s="168"/>
    </row>
    <row r="37061" spans="6:10" x14ac:dyDescent="0.25">
      <c r="F37061" s="168"/>
      <c r="G37061" s="168"/>
      <c r="I37061" s="168"/>
      <c r="J37061" s="168"/>
    </row>
    <row r="37062" spans="6:10" x14ac:dyDescent="0.25">
      <c r="F37062" s="168"/>
      <c r="G37062" s="168"/>
      <c r="I37062" s="168"/>
      <c r="J37062" s="168"/>
    </row>
    <row r="37063" spans="6:10" x14ac:dyDescent="0.25">
      <c r="F37063" s="168"/>
      <c r="G37063" s="168"/>
      <c r="I37063" s="168"/>
      <c r="J37063" s="168"/>
    </row>
    <row r="37064" spans="6:10" x14ac:dyDescent="0.25">
      <c r="F37064" s="168"/>
      <c r="G37064" s="168"/>
      <c r="I37064" s="168"/>
      <c r="J37064" s="168"/>
    </row>
    <row r="37065" spans="6:10" x14ac:dyDescent="0.25">
      <c r="F37065" s="168"/>
      <c r="G37065" s="168"/>
      <c r="I37065" s="168"/>
      <c r="J37065" s="168"/>
    </row>
    <row r="37066" spans="6:10" x14ac:dyDescent="0.25">
      <c r="F37066" s="168"/>
      <c r="G37066" s="168"/>
      <c r="I37066" s="168"/>
      <c r="J37066" s="168"/>
    </row>
    <row r="37067" spans="6:10" x14ac:dyDescent="0.25">
      <c r="F37067" s="168"/>
      <c r="G37067" s="168"/>
      <c r="I37067" s="168"/>
      <c r="J37067" s="168"/>
    </row>
    <row r="37068" spans="6:10" x14ac:dyDescent="0.25">
      <c r="F37068" s="168"/>
      <c r="G37068" s="168"/>
      <c r="I37068" s="168"/>
      <c r="J37068" s="168"/>
    </row>
    <row r="37069" spans="6:10" x14ac:dyDescent="0.25">
      <c r="F37069" s="168"/>
      <c r="G37069" s="168"/>
      <c r="I37069" s="168"/>
      <c r="J37069" s="168"/>
    </row>
    <row r="37070" spans="6:10" x14ac:dyDescent="0.25">
      <c r="F37070" s="168"/>
      <c r="G37070" s="168"/>
      <c r="I37070" s="168"/>
      <c r="J37070" s="168"/>
    </row>
    <row r="37071" spans="6:10" x14ac:dyDescent="0.25">
      <c r="F37071" s="168"/>
      <c r="G37071" s="168"/>
      <c r="I37071" s="168"/>
      <c r="J37071" s="168"/>
    </row>
    <row r="37072" spans="6:10" x14ac:dyDescent="0.25">
      <c r="F37072" s="168"/>
      <c r="G37072" s="168"/>
      <c r="I37072" s="168"/>
      <c r="J37072" s="168"/>
    </row>
    <row r="37073" spans="6:10" x14ac:dyDescent="0.25">
      <c r="F37073" s="168"/>
      <c r="G37073" s="168"/>
      <c r="I37073" s="168"/>
      <c r="J37073" s="168"/>
    </row>
    <row r="37074" spans="6:10" x14ac:dyDescent="0.25">
      <c r="F37074" s="168"/>
      <c r="G37074" s="168"/>
      <c r="I37074" s="168"/>
      <c r="J37074" s="168"/>
    </row>
    <row r="37075" spans="6:10" x14ac:dyDescent="0.25">
      <c r="F37075" s="168"/>
      <c r="G37075" s="168"/>
      <c r="I37075" s="168"/>
      <c r="J37075" s="168"/>
    </row>
    <row r="37076" spans="6:10" x14ac:dyDescent="0.25">
      <c r="F37076" s="168"/>
      <c r="G37076" s="168"/>
      <c r="I37076" s="168"/>
      <c r="J37076" s="168"/>
    </row>
    <row r="37077" spans="6:10" x14ac:dyDescent="0.25">
      <c r="F37077" s="168"/>
      <c r="G37077" s="168"/>
      <c r="I37077" s="168"/>
      <c r="J37077" s="168"/>
    </row>
    <row r="37078" spans="6:10" x14ac:dyDescent="0.25">
      <c r="F37078" s="168"/>
      <c r="G37078" s="168"/>
      <c r="I37078" s="168"/>
      <c r="J37078" s="168"/>
    </row>
    <row r="37079" spans="6:10" x14ac:dyDescent="0.25">
      <c r="F37079" s="168"/>
      <c r="G37079" s="168"/>
      <c r="I37079" s="168"/>
      <c r="J37079" s="168"/>
    </row>
    <row r="37080" spans="6:10" x14ac:dyDescent="0.25">
      <c r="F37080" s="168"/>
      <c r="G37080" s="168"/>
      <c r="I37080" s="168"/>
      <c r="J37080" s="168"/>
    </row>
    <row r="37081" spans="6:10" x14ac:dyDescent="0.25">
      <c r="F37081" s="168"/>
      <c r="G37081" s="168"/>
      <c r="I37081" s="168"/>
      <c r="J37081" s="168"/>
    </row>
    <row r="37082" spans="6:10" x14ac:dyDescent="0.25">
      <c r="F37082" s="168"/>
      <c r="G37082" s="168"/>
      <c r="I37082" s="168"/>
      <c r="J37082" s="168"/>
    </row>
    <row r="37083" spans="6:10" x14ac:dyDescent="0.25">
      <c r="F37083" s="168"/>
      <c r="G37083" s="168"/>
      <c r="I37083" s="168"/>
      <c r="J37083" s="168"/>
    </row>
    <row r="37084" spans="6:10" x14ac:dyDescent="0.25">
      <c r="F37084" s="168"/>
      <c r="G37084" s="168"/>
      <c r="I37084" s="168"/>
      <c r="J37084" s="168"/>
    </row>
    <row r="37085" spans="6:10" x14ac:dyDescent="0.25">
      <c r="F37085" s="168"/>
      <c r="G37085" s="168"/>
      <c r="I37085" s="168"/>
      <c r="J37085" s="168"/>
    </row>
    <row r="37086" spans="6:10" x14ac:dyDescent="0.25">
      <c r="F37086" s="168"/>
      <c r="G37086" s="168"/>
      <c r="I37086" s="168"/>
      <c r="J37086" s="168"/>
    </row>
    <row r="37087" spans="6:10" x14ac:dyDescent="0.25">
      <c r="F37087" s="168"/>
      <c r="G37087" s="168"/>
      <c r="I37087" s="168"/>
      <c r="J37087" s="168"/>
    </row>
    <row r="37088" spans="6:10" x14ac:dyDescent="0.25">
      <c r="F37088" s="168"/>
      <c r="G37088" s="168"/>
      <c r="I37088" s="168"/>
      <c r="J37088" s="168"/>
    </row>
    <row r="37089" spans="6:10" x14ac:dyDescent="0.25">
      <c r="F37089" s="168"/>
      <c r="G37089" s="168"/>
      <c r="I37089" s="168"/>
      <c r="J37089" s="168"/>
    </row>
    <row r="37090" spans="6:10" x14ac:dyDescent="0.25">
      <c r="F37090" s="168"/>
      <c r="G37090" s="168"/>
      <c r="I37090" s="168"/>
      <c r="J37090" s="168"/>
    </row>
    <row r="37091" spans="6:10" x14ac:dyDescent="0.25">
      <c r="F37091" s="168"/>
      <c r="G37091" s="168"/>
      <c r="I37091" s="168"/>
      <c r="J37091" s="168"/>
    </row>
    <row r="37092" spans="6:10" x14ac:dyDescent="0.25">
      <c r="F37092" s="168"/>
      <c r="G37092" s="168"/>
      <c r="I37092" s="168"/>
      <c r="J37092" s="168"/>
    </row>
    <row r="37093" spans="6:10" x14ac:dyDescent="0.25">
      <c r="F37093" s="168"/>
      <c r="G37093" s="168"/>
      <c r="I37093" s="168"/>
      <c r="J37093" s="168"/>
    </row>
    <row r="37094" spans="6:10" x14ac:dyDescent="0.25">
      <c r="F37094" s="168"/>
      <c r="G37094" s="168"/>
      <c r="I37094" s="168"/>
      <c r="J37094" s="168"/>
    </row>
    <row r="37095" spans="6:10" x14ac:dyDescent="0.25">
      <c r="F37095" s="168"/>
      <c r="G37095" s="168"/>
      <c r="I37095" s="168"/>
      <c r="J37095" s="168"/>
    </row>
    <row r="37096" spans="6:10" x14ac:dyDescent="0.25">
      <c r="F37096" s="168"/>
      <c r="G37096" s="168"/>
      <c r="I37096" s="168"/>
      <c r="J37096" s="168"/>
    </row>
    <row r="37097" spans="6:10" x14ac:dyDescent="0.25">
      <c r="F37097" s="168"/>
      <c r="G37097" s="168"/>
      <c r="I37097" s="168"/>
      <c r="J37097" s="168"/>
    </row>
    <row r="37098" spans="6:10" x14ac:dyDescent="0.25">
      <c r="F37098" s="168"/>
      <c r="G37098" s="168"/>
      <c r="I37098" s="168"/>
      <c r="J37098" s="168"/>
    </row>
    <row r="37099" spans="6:10" x14ac:dyDescent="0.25">
      <c r="F37099" s="168"/>
      <c r="G37099" s="168"/>
      <c r="I37099" s="168"/>
      <c r="J37099" s="168"/>
    </row>
    <row r="37100" spans="6:10" x14ac:dyDescent="0.25">
      <c r="F37100" s="168"/>
      <c r="G37100" s="168"/>
      <c r="I37100" s="168"/>
      <c r="J37100" s="168"/>
    </row>
    <row r="37101" spans="6:10" x14ac:dyDescent="0.25">
      <c r="F37101" s="168"/>
      <c r="G37101" s="168"/>
      <c r="I37101" s="168"/>
      <c r="J37101" s="168"/>
    </row>
    <row r="37102" spans="6:10" x14ac:dyDescent="0.25">
      <c r="F37102" s="168"/>
      <c r="G37102" s="168"/>
      <c r="I37102" s="168"/>
      <c r="J37102" s="168"/>
    </row>
    <row r="37103" spans="6:10" x14ac:dyDescent="0.25">
      <c r="F37103" s="168"/>
      <c r="G37103" s="168"/>
      <c r="I37103" s="168"/>
      <c r="J37103" s="168"/>
    </row>
    <row r="37104" spans="6:10" x14ac:dyDescent="0.25">
      <c r="F37104" s="168"/>
      <c r="G37104" s="168"/>
      <c r="I37104" s="168"/>
      <c r="J37104" s="168"/>
    </row>
    <row r="37105" spans="6:10" x14ac:dyDescent="0.25">
      <c r="F37105" s="168"/>
      <c r="G37105" s="168"/>
      <c r="I37105" s="168"/>
      <c r="J37105" s="168"/>
    </row>
    <row r="37106" spans="6:10" x14ac:dyDescent="0.25">
      <c r="F37106" s="168"/>
      <c r="G37106" s="168"/>
      <c r="I37106" s="168"/>
      <c r="J37106" s="168"/>
    </row>
    <row r="37107" spans="6:10" x14ac:dyDescent="0.25">
      <c r="F37107" s="168"/>
      <c r="G37107" s="168"/>
      <c r="I37107" s="168"/>
      <c r="J37107" s="168"/>
    </row>
    <row r="37108" spans="6:10" x14ac:dyDescent="0.25">
      <c r="F37108" s="168"/>
      <c r="G37108" s="168"/>
      <c r="I37108" s="168"/>
      <c r="J37108" s="168"/>
    </row>
    <row r="37109" spans="6:10" x14ac:dyDescent="0.25">
      <c r="F37109" s="168"/>
      <c r="G37109" s="168"/>
      <c r="I37109" s="168"/>
      <c r="J37109" s="168"/>
    </row>
    <row r="37110" spans="6:10" x14ac:dyDescent="0.25">
      <c r="F37110" s="168"/>
      <c r="G37110" s="168"/>
      <c r="I37110" s="168"/>
      <c r="J37110" s="168"/>
    </row>
    <row r="37111" spans="6:10" x14ac:dyDescent="0.25">
      <c r="F37111" s="168"/>
      <c r="G37111" s="168"/>
      <c r="I37111" s="168"/>
      <c r="J37111" s="168"/>
    </row>
    <row r="37112" spans="6:10" x14ac:dyDescent="0.25">
      <c r="F37112" s="168"/>
      <c r="G37112" s="168"/>
      <c r="I37112" s="168"/>
      <c r="J37112" s="168"/>
    </row>
    <row r="37113" spans="6:10" x14ac:dyDescent="0.25">
      <c r="F37113" s="168"/>
      <c r="G37113" s="168"/>
      <c r="I37113" s="168"/>
      <c r="J37113" s="168"/>
    </row>
    <row r="37114" spans="6:10" x14ac:dyDescent="0.25">
      <c r="F37114" s="168"/>
      <c r="G37114" s="168"/>
      <c r="I37114" s="168"/>
      <c r="J37114" s="168"/>
    </row>
    <row r="37115" spans="6:10" x14ac:dyDescent="0.25">
      <c r="F37115" s="168"/>
      <c r="G37115" s="168"/>
      <c r="I37115" s="168"/>
      <c r="J37115" s="168"/>
    </row>
    <row r="37116" spans="6:10" x14ac:dyDescent="0.25">
      <c r="F37116" s="168"/>
      <c r="G37116" s="168"/>
      <c r="I37116" s="168"/>
      <c r="J37116" s="168"/>
    </row>
    <row r="37117" spans="6:10" x14ac:dyDescent="0.25">
      <c r="F37117" s="168"/>
      <c r="G37117" s="168"/>
      <c r="I37117" s="168"/>
      <c r="J37117" s="168"/>
    </row>
    <row r="37118" spans="6:10" x14ac:dyDescent="0.25">
      <c r="F37118" s="168"/>
      <c r="G37118" s="168"/>
      <c r="I37118" s="168"/>
      <c r="J37118" s="168"/>
    </row>
    <row r="37119" spans="6:10" x14ac:dyDescent="0.25">
      <c r="F37119" s="168"/>
      <c r="G37119" s="168"/>
      <c r="I37119" s="168"/>
      <c r="J37119" s="168"/>
    </row>
    <row r="37120" spans="6:10" x14ac:dyDescent="0.25">
      <c r="F37120" s="168"/>
      <c r="G37120" s="168"/>
      <c r="I37120" s="168"/>
      <c r="J37120" s="168"/>
    </row>
    <row r="37121" spans="6:10" x14ac:dyDescent="0.25">
      <c r="F37121" s="168"/>
      <c r="G37121" s="168"/>
      <c r="I37121" s="168"/>
      <c r="J37121" s="168"/>
    </row>
    <row r="37122" spans="6:10" x14ac:dyDescent="0.25">
      <c r="F37122" s="168"/>
      <c r="G37122" s="168"/>
      <c r="I37122" s="168"/>
      <c r="J37122" s="168"/>
    </row>
    <row r="37123" spans="6:10" x14ac:dyDescent="0.25">
      <c r="F37123" s="168"/>
      <c r="G37123" s="168"/>
      <c r="I37123" s="168"/>
      <c r="J37123" s="168"/>
    </row>
    <row r="37124" spans="6:10" x14ac:dyDescent="0.25">
      <c r="F37124" s="168"/>
      <c r="G37124" s="168"/>
      <c r="I37124" s="168"/>
      <c r="J37124" s="168"/>
    </row>
    <row r="37125" spans="6:10" x14ac:dyDescent="0.25">
      <c r="F37125" s="168"/>
      <c r="G37125" s="168"/>
      <c r="I37125" s="168"/>
      <c r="J37125" s="168"/>
    </row>
    <row r="37126" spans="6:10" x14ac:dyDescent="0.25">
      <c r="F37126" s="168"/>
      <c r="G37126" s="168"/>
      <c r="I37126" s="168"/>
      <c r="J37126" s="168"/>
    </row>
    <row r="37127" spans="6:10" x14ac:dyDescent="0.25">
      <c r="F37127" s="168"/>
      <c r="G37127" s="168"/>
      <c r="I37127" s="168"/>
      <c r="J37127" s="168"/>
    </row>
    <row r="37128" spans="6:10" x14ac:dyDescent="0.25">
      <c r="F37128" s="168"/>
      <c r="G37128" s="168"/>
      <c r="I37128" s="168"/>
      <c r="J37128" s="168"/>
    </row>
    <row r="37129" spans="6:10" x14ac:dyDescent="0.25">
      <c r="F37129" s="168"/>
      <c r="G37129" s="168"/>
      <c r="I37129" s="168"/>
      <c r="J37129" s="168"/>
    </row>
    <row r="37130" spans="6:10" x14ac:dyDescent="0.25">
      <c r="F37130" s="168"/>
      <c r="G37130" s="168"/>
      <c r="I37130" s="168"/>
      <c r="J37130" s="168"/>
    </row>
    <row r="37131" spans="6:10" x14ac:dyDescent="0.25">
      <c r="F37131" s="168"/>
      <c r="G37131" s="168"/>
      <c r="I37131" s="168"/>
      <c r="J37131" s="168"/>
    </row>
    <row r="37132" spans="6:10" x14ac:dyDescent="0.25">
      <c r="F37132" s="168"/>
      <c r="G37132" s="168"/>
      <c r="I37132" s="168"/>
      <c r="J37132" s="168"/>
    </row>
    <row r="37133" spans="6:10" x14ac:dyDescent="0.25">
      <c r="F37133" s="168"/>
      <c r="G37133" s="168"/>
      <c r="I37133" s="168"/>
      <c r="J37133" s="168"/>
    </row>
    <row r="37134" spans="6:10" x14ac:dyDescent="0.25">
      <c r="F37134" s="168"/>
      <c r="G37134" s="168"/>
      <c r="I37134" s="168"/>
      <c r="J37134" s="168"/>
    </row>
    <row r="37135" spans="6:10" x14ac:dyDescent="0.25">
      <c r="F37135" s="168"/>
      <c r="G37135" s="168"/>
      <c r="I37135" s="168"/>
      <c r="J37135" s="168"/>
    </row>
    <row r="37136" spans="6:10" x14ac:dyDescent="0.25">
      <c r="F37136" s="168"/>
      <c r="G37136" s="168"/>
      <c r="I37136" s="168"/>
      <c r="J37136" s="168"/>
    </row>
    <row r="37137" spans="6:10" x14ac:dyDescent="0.25">
      <c r="F37137" s="168"/>
      <c r="G37137" s="168"/>
      <c r="I37137" s="168"/>
      <c r="J37137" s="168"/>
    </row>
    <row r="37138" spans="6:10" x14ac:dyDescent="0.25">
      <c r="F37138" s="168"/>
      <c r="G37138" s="168"/>
      <c r="I37138" s="168"/>
      <c r="J37138" s="168"/>
    </row>
    <row r="37139" spans="6:10" x14ac:dyDescent="0.25">
      <c r="F37139" s="168"/>
      <c r="G37139" s="168"/>
      <c r="I37139" s="168"/>
      <c r="J37139" s="168"/>
    </row>
    <row r="37140" spans="6:10" x14ac:dyDescent="0.25">
      <c r="F37140" s="168"/>
      <c r="G37140" s="168"/>
      <c r="I37140" s="168"/>
      <c r="J37140" s="168"/>
    </row>
    <row r="37141" spans="6:10" x14ac:dyDescent="0.25">
      <c r="F37141" s="168"/>
      <c r="G37141" s="168"/>
      <c r="I37141" s="168"/>
      <c r="J37141" s="168"/>
    </row>
    <row r="37142" spans="6:10" x14ac:dyDescent="0.25">
      <c r="F37142" s="168"/>
      <c r="G37142" s="168"/>
      <c r="I37142" s="168"/>
      <c r="J37142" s="168"/>
    </row>
    <row r="37143" spans="6:10" x14ac:dyDescent="0.25">
      <c r="F37143" s="168"/>
      <c r="G37143" s="168"/>
      <c r="I37143" s="168"/>
      <c r="J37143" s="168"/>
    </row>
    <row r="37144" spans="6:10" x14ac:dyDescent="0.25">
      <c r="F37144" s="168"/>
      <c r="G37144" s="168"/>
      <c r="I37144" s="168"/>
      <c r="J37144" s="168"/>
    </row>
    <row r="37145" spans="6:10" x14ac:dyDescent="0.25">
      <c r="F37145" s="168"/>
      <c r="G37145" s="168"/>
      <c r="I37145" s="168"/>
      <c r="J37145" s="168"/>
    </row>
    <row r="37146" spans="6:10" x14ac:dyDescent="0.25">
      <c r="F37146" s="168"/>
      <c r="G37146" s="168"/>
      <c r="I37146" s="168"/>
      <c r="J37146" s="168"/>
    </row>
    <row r="37147" spans="6:10" x14ac:dyDescent="0.25">
      <c r="F37147" s="168"/>
      <c r="G37147" s="168"/>
      <c r="I37147" s="168"/>
      <c r="J37147" s="168"/>
    </row>
    <row r="37148" spans="6:10" x14ac:dyDescent="0.25">
      <c r="F37148" s="168"/>
      <c r="G37148" s="168"/>
      <c r="I37148" s="168"/>
      <c r="J37148" s="168"/>
    </row>
    <row r="37149" spans="6:10" x14ac:dyDescent="0.25">
      <c r="F37149" s="168"/>
      <c r="G37149" s="168"/>
      <c r="I37149" s="168"/>
      <c r="J37149" s="168"/>
    </row>
    <row r="37150" spans="6:10" x14ac:dyDescent="0.25">
      <c r="F37150" s="168"/>
      <c r="G37150" s="168"/>
      <c r="I37150" s="168"/>
      <c r="J37150" s="168"/>
    </row>
    <row r="37151" spans="6:10" x14ac:dyDescent="0.25">
      <c r="F37151" s="168"/>
      <c r="G37151" s="168"/>
      <c r="I37151" s="168"/>
      <c r="J37151" s="168"/>
    </row>
    <row r="37152" spans="6:10" x14ac:dyDescent="0.25">
      <c r="F37152" s="168"/>
      <c r="G37152" s="168"/>
      <c r="I37152" s="168"/>
      <c r="J37152" s="168"/>
    </row>
    <row r="37153" spans="6:10" x14ac:dyDescent="0.25">
      <c r="F37153" s="168"/>
      <c r="G37153" s="168"/>
      <c r="I37153" s="168"/>
      <c r="J37153" s="168"/>
    </row>
    <row r="37154" spans="6:10" x14ac:dyDescent="0.25">
      <c r="F37154" s="168"/>
      <c r="G37154" s="168"/>
      <c r="I37154" s="168"/>
      <c r="J37154" s="168"/>
    </row>
    <row r="37155" spans="6:10" x14ac:dyDescent="0.25">
      <c r="F37155" s="168"/>
      <c r="G37155" s="168"/>
      <c r="I37155" s="168"/>
      <c r="J37155" s="168"/>
    </row>
    <row r="37156" spans="6:10" x14ac:dyDescent="0.25">
      <c r="F37156" s="168"/>
      <c r="G37156" s="168"/>
      <c r="I37156" s="168"/>
      <c r="J37156" s="168"/>
    </row>
    <row r="37157" spans="6:10" x14ac:dyDescent="0.25">
      <c r="F37157" s="168"/>
      <c r="G37157" s="168"/>
      <c r="I37157" s="168"/>
      <c r="J37157" s="168"/>
    </row>
    <row r="37158" spans="6:10" x14ac:dyDescent="0.25">
      <c r="F37158" s="168"/>
      <c r="G37158" s="168"/>
      <c r="I37158" s="168"/>
      <c r="J37158" s="168"/>
    </row>
    <row r="37159" spans="6:10" x14ac:dyDescent="0.25">
      <c r="F37159" s="168"/>
      <c r="G37159" s="168"/>
      <c r="I37159" s="168"/>
      <c r="J37159" s="168"/>
    </row>
    <row r="37160" spans="6:10" x14ac:dyDescent="0.25">
      <c r="F37160" s="168"/>
      <c r="G37160" s="168"/>
      <c r="I37160" s="168"/>
      <c r="J37160" s="168"/>
    </row>
    <row r="37161" spans="6:10" x14ac:dyDescent="0.25">
      <c r="F37161" s="168"/>
      <c r="G37161" s="168"/>
      <c r="I37161" s="168"/>
      <c r="J37161" s="168"/>
    </row>
    <row r="37162" spans="6:10" x14ac:dyDescent="0.25">
      <c r="F37162" s="168"/>
      <c r="G37162" s="168"/>
      <c r="I37162" s="168"/>
      <c r="J37162" s="168"/>
    </row>
    <row r="37163" spans="6:10" x14ac:dyDescent="0.25">
      <c r="F37163" s="168"/>
      <c r="G37163" s="168"/>
      <c r="I37163" s="168"/>
      <c r="J37163" s="168"/>
    </row>
    <row r="37164" spans="6:10" x14ac:dyDescent="0.25">
      <c r="F37164" s="168"/>
      <c r="G37164" s="168"/>
      <c r="I37164" s="168"/>
      <c r="J37164" s="168"/>
    </row>
    <row r="37165" spans="6:10" x14ac:dyDescent="0.25">
      <c r="F37165" s="168"/>
      <c r="G37165" s="168"/>
      <c r="I37165" s="168"/>
      <c r="J37165" s="168"/>
    </row>
    <row r="37166" spans="6:10" x14ac:dyDescent="0.25">
      <c r="F37166" s="168"/>
      <c r="G37166" s="168"/>
      <c r="I37166" s="168"/>
      <c r="J37166" s="168"/>
    </row>
    <row r="37167" spans="6:10" x14ac:dyDescent="0.25">
      <c r="F37167" s="168"/>
      <c r="G37167" s="168"/>
      <c r="I37167" s="168"/>
      <c r="J37167" s="168"/>
    </row>
    <row r="37168" spans="6:10" x14ac:dyDescent="0.25">
      <c r="F37168" s="168"/>
      <c r="G37168" s="168"/>
      <c r="I37168" s="168"/>
      <c r="J37168" s="168"/>
    </row>
    <row r="37169" spans="6:10" x14ac:dyDescent="0.25">
      <c r="F37169" s="168"/>
      <c r="G37169" s="168"/>
      <c r="I37169" s="168"/>
      <c r="J37169" s="168"/>
    </row>
    <row r="37170" spans="6:10" x14ac:dyDescent="0.25">
      <c r="F37170" s="168"/>
      <c r="G37170" s="168"/>
      <c r="I37170" s="168"/>
      <c r="J37170" s="168"/>
    </row>
    <row r="37171" spans="6:10" x14ac:dyDescent="0.25">
      <c r="F37171" s="168"/>
      <c r="G37171" s="168"/>
      <c r="I37171" s="168"/>
      <c r="J37171" s="168"/>
    </row>
    <row r="37172" spans="6:10" x14ac:dyDescent="0.25">
      <c r="F37172" s="168"/>
      <c r="G37172" s="168"/>
      <c r="I37172" s="168"/>
      <c r="J37172" s="168"/>
    </row>
    <row r="37173" spans="6:10" x14ac:dyDescent="0.25">
      <c r="F37173" s="168"/>
      <c r="G37173" s="168"/>
      <c r="I37173" s="168"/>
      <c r="J37173" s="168"/>
    </row>
    <row r="37174" spans="6:10" x14ac:dyDescent="0.25">
      <c r="F37174" s="168"/>
      <c r="G37174" s="168"/>
      <c r="I37174" s="168"/>
      <c r="J37174" s="168"/>
    </row>
    <row r="37175" spans="6:10" x14ac:dyDescent="0.25">
      <c r="F37175" s="168"/>
      <c r="G37175" s="168"/>
      <c r="I37175" s="168"/>
      <c r="J37175" s="168"/>
    </row>
    <row r="37176" spans="6:10" x14ac:dyDescent="0.25">
      <c r="F37176" s="168"/>
      <c r="G37176" s="168"/>
      <c r="I37176" s="168"/>
      <c r="J37176" s="168"/>
    </row>
    <row r="37177" spans="6:10" x14ac:dyDescent="0.25">
      <c r="F37177" s="168"/>
      <c r="G37177" s="168"/>
      <c r="I37177" s="168"/>
      <c r="J37177" s="168"/>
    </row>
    <row r="37178" spans="6:10" x14ac:dyDescent="0.25">
      <c r="F37178" s="168"/>
      <c r="G37178" s="168"/>
      <c r="I37178" s="168"/>
      <c r="J37178" s="168"/>
    </row>
    <row r="37179" spans="6:10" x14ac:dyDescent="0.25">
      <c r="F37179" s="168"/>
      <c r="G37179" s="168"/>
      <c r="I37179" s="168"/>
      <c r="J37179" s="168"/>
    </row>
    <row r="37180" spans="6:10" x14ac:dyDescent="0.25">
      <c r="F37180" s="168"/>
      <c r="G37180" s="168"/>
      <c r="I37180" s="168"/>
      <c r="J37180" s="168"/>
    </row>
    <row r="37181" spans="6:10" x14ac:dyDescent="0.25">
      <c r="F37181" s="168"/>
      <c r="G37181" s="168"/>
      <c r="I37181" s="168"/>
      <c r="J37181" s="168"/>
    </row>
    <row r="37182" spans="6:10" x14ac:dyDescent="0.25">
      <c r="F37182" s="168"/>
      <c r="G37182" s="168"/>
      <c r="I37182" s="168"/>
      <c r="J37182" s="168"/>
    </row>
    <row r="37183" spans="6:10" x14ac:dyDescent="0.25">
      <c r="F37183" s="168"/>
      <c r="G37183" s="168"/>
      <c r="I37183" s="168"/>
      <c r="J37183" s="168"/>
    </row>
    <row r="37184" spans="6:10" x14ac:dyDescent="0.25">
      <c r="F37184" s="168"/>
      <c r="G37184" s="168"/>
      <c r="I37184" s="168"/>
      <c r="J37184" s="168"/>
    </row>
    <row r="37185" spans="6:10" x14ac:dyDescent="0.25">
      <c r="F37185" s="168"/>
      <c r="G37185" s="168"/>
      <c r="I37185" s="168"/>
      <c r="J37185" s="168"/>
    </row>
    <row r="37186" spans="6:10" x14ac:dyDescent="0.25">
      <c r="F37186" s="168"/>
      <c r="G37186" s="168"/>
      <c r="I37186" s="168"/>
      <c r="J37186" s="168"/>
    </row>
    <row r="37187" spans="6:10" x14ac:dyDescent="0.25">
      <c r="F37187" s="168"/>
      <c r="G37187" s="168"/>
      <c r="I37187" s="168"/>
      <c r="J37187" s="168"/>
    </row>
    <row r="37188" spans="6:10" x14ac:dyDescent="0.25">
      <c r="F37188" s="168"/>
      <c r="G37188" s="168"/>
      <c r="I37188" s="168"/>
      <c r="J37188" s="168"/>
    </row>
    <row r="37189" spans="6:10" x14ac:dyDescent="0.25">
      <c r="F37189" s="168"/>
      <c r="G37189" s="168"/>
      <c r="I37189" s="168"/>
      <c r="J37189" s="168"/>
    </row>
    <row r="37190" spans="6:10" x14ac:dyDescent="0.25">
      <c r="F37190" s="168"/>
      <c r="G37190" s="168"/>
      <c r="I37190" s="168"/>
      <c r="J37190" s="168"/>
    </row>
    <row r="37191" spans="6:10" x14ac:dyDescent="0.25">
      <c r="F37191" s="168"/>
      <c r="G37191" s="168"/>
      <c r="I37191" s="168"/>
      <c r="J37191" s="168"/>
    </row>
    <row r="37192" spans="6:10" x14ac:dyDescent="0.25">
      <c r="F37192" s="168"/>
      <c r="G37192" s="168"/>
      <c r="I37192" s="168"/>
      <c r="J37192" s="168"/>
    </row>
    <row r="37193" spans="6:10" x14ac:dyDescent="0.25">
      <c r="F37193" s="168"/>
      <c r="G37193" s="168"/>
      <c r="I37193" s="168"/>
      <c r="J37193" s="168"/>
    </row>
    <row r="37194" spans="6:10" x14ac:dyDescent="0.25">
      <c r="F37194" s="168"/>
      <c r="G37194" s="168"/>
      <c r="I37194" s="168"/>
      <c r="J37194" s="168"/>
    </row>
    <row r="37195" spans="6:10" x14ac:dyDescent="0.25">
      <c r="F37195" s="168"/>
      <c r="G37195" s="168"/>
      <c r="I37195" s="168"/>
      <c r="J37195" s="168"/>
    </row>
    <row r="37196" spans="6:10" x14ac:dyDescent="0.25">
      <c r="F37196" s="168"/>
      <c r="G37196" s="168"/>
      <c r="I37196" s="168"/>
      <c r="J37196" s="168"/>
    </row>
    <row r="37197" spans="6:10" x14ac:dyDescent="0.25">
      <c r="F37197" s="168"/>
      <c r="G37197" s="168"/>
      <c r="I37197" s="168"/>
      <c r="J37197" s="168"/>
    </row>
    <row r="37198" spans="6:10" x14ac:dyDescent="0.25">
      <c r="F37198" s="168"/>
      <c r="G37198" s="168"/>
      <c r="I37198" s="168"/>
      <c r="J37198" s="168"/>
    </row>
    <row r="37199" spans="6:10" x14ac:dyDescent="0.25">
      <c r="F37199" s="168"/>
      <c r="G37199" s="168"/>
      <c r="I37199" s="168"/>
      <c r="J37199" s="168"/>
    </row>
    <row r="37200" spans="6:10" x14ac:dyDescent="0.25">
      <c r="F37200" s="168"/>
      <c r="G37200" s="168"/>
      <c r="I37200" s="168"/>
      <c r="J37200" s="168"/>
    </row>
    <row r="37201" spans="6:10" x14ac:dyDescent="0.25">
      <c r="F37201" s="168"/>
      <c r="G37201" s="168"/>
      <c r="I37201" s="168"/>
      <c r="J37201" s="168"/>
    </row>
    <row r="37202" spans="6:10" x14ac:dyDescent="0.25">
      <c r="F37202" s="168"/>
      <c r="G37202" s="168"/>
      <c r="I37202" s="168"/>
      <c r="J37202" s="168"/>
    </row>
    <row r="37203" spans="6:10" x14ac:dyDescent="0.25">
      <c r="F37203" s="168"/>
      <c r="G37203" s="168"/>
      <c r="I37203" s="168"/>
      <c r="J37203" s="168"/>
    </row>
    <row r="37204" spans="6:10" x14ac:dyDescent="0.25">
      <c r="F37204" s="168"/>
      <c r="G37204" s="168"/>
      <c r="I37204" s="168"/>
      <c r="J37204" s="168"/>
    </row>
    <row r="37205" spans="6:10" x14ac:dyDescent="0.25">
      <c r="F37205" s="168"/>
      <c r="G37205" s="168"/>
      <c r="I37205" s="168"/>
      <c r="J37205" s="168"/>
    </row>
    <row r="37206" spans="6:10" x14ac:dyDescent="0.25">
      <c r="F37206" s="168"/>
      <c r="G37206" s="168"/>
      <c r="I37206" s="168"/>
      <c r="J37206" s="168"/>
    </row>
    <row r="37207" spans="6:10" x14ac:dyDescent="0.25">
      <c r="F37207" s="168"/>
      <c r="G37207" s="168"/>
      <c r="I37207" s="168"/>
      <c r="J37207" s="168"/>
    </row>
    <row r="37208" spans="6:10" x14ac:dyDescent="0.25">
      <c r="F37208" s="168"/>
      <c r="G37208" s="168"/>
      <c r="I37208" s="168"/>
      <c r="J37208" s="168"/>
    </row>
    <row r="37209" spans="6:10" x14ac:dyDescent="0.25">
      <c r="F37209" s="168"/>
      <c r="G37209" s="168"/>
      <c r="I37209" s="168"/>
      <c r="J37209" s="168"/>
    </row>
    <row r="37210" spans="6:10" x14ac:dyDescent="0.25">
      <c r="F37210" s="168"/>
      <c r="G37210" s="168"/>
      <c r="I37210" s="168"/>
      <c r="J37210" s="168"/>
    </row>
    <row r="37211" spans="6:10" x14ac:dyDescent="0.25">
      <c r="F37211" s="168"/>
      <c r="G37211" s="168"/>
      <c r="I37211" s="168"/>
      <c r="J37211" s="168"/>
    </row>
    <row r="37212" spans="6:10" x14ac:dyDescent="0.25">
      <c r="F37212" s="168"/>
      <c r="G37212" s="168"/>
      <c r="I37212" s="168"/>
      <c r="J37212" s="168"/>
    </row>
    <row r="37213" spans="6:10" x14ac:dyDescent="0.25">
      <c r="F37213" s="168"/>
      <c r="G37213" s="168"/>
      <c r="I37213" s="168"/>
      <c r="J37213" s="168"/>
    </row>
    <row r="37214" spans="6:10" x14ac:dyDescent="0.25">
      <c r="F37214" s="168"/>
      <c r="G37214" s="168"/>
      <c r="I37214" s="168"/>
      <c r="J37214" s="168"/>
    </row>
    <row r="37215" spans="6:10" x14ac:dyDescent="0.25">
      <c r="F37215" s="168"/>
      <c r="G37215" s="168"/>
      <c r="I37215" s="168"/>
      <c r="J37215" s="168"/>
    </row>
    <row r="37216" spans="6:10" x14ac:dyDescent="0.25">
      <c r="F37216" s="168"/>
      <c r="G37216" s="168"/>
      <c r="I37216" s="168"/>
      <c r="J37216" s="168"/>
    </row>
    <row r="37217" spans="6:10" x14ac:dyDescent="0.25">
      <c r="F37217" s="168"/>
      <c r="G37217" s="168"/>
      <c r="I37217" s="168"/>
      <c r="J37217" s="168"/>
    </row>
    <row r="37218" spans="6:10" x14ac:dyDescent="0.25">
      <c r="F37218" s="168"/>
      <c r="G37218" s="168"/>
      <c r="I37218" s="168"/>
      <c r="J37218" s="168"/>
    </row>
    <row r="37219" spans="6:10" x14ac:dyDescent="0.25">
      <c r="F37219" s="168"/>
      <c r="G37219" s="168"/>
      <c r="I37219" s="168"/>
      <c r="J37219" s="168"/>
    </row>
    <row r="37220" spans="6:10" x14ac:dyDescent="0.25">
      <c r="F37220" s="168"/>
      <c r="G37220" s="168"/>
      <c r="I37220" s="168"/>
      <c r="J37220" s="168"/>
    </row>
    <row r="37221" spans="6:10" x14ac:dyDescent="0.25">
      <c r="F37221" s="168"/>
      <c r="G37221" s="168"/>
      <c r="I37221" s="168"/>
      <c r="J37221" s="168"/>
    </row>
    <row r="37222" spans="6:10" x14ac:dyDescent="0.25">
      <c r="F37222" s="168"/>
      <c r="G37222" s="168"/>
      <c r="I37222" s="168"/>
      <c r="J37222" s="168"/>
    </row>
    <row r="37223" spans="6:10" x14ac:dyDescent="0.25">
      <c r="F37223" s="168"/>
      <c r="G37223" s="168"/>
      <c r="I37223" s="168"/>
      <c r="J37223" s="168"/>
    </row>
    <row r="37224" spans="6:10" x14ac:dyDescent="0.25">
      <c r="F37224" s="168"/>
      <c r="G37224" s="168"/>
      <c r="I37224" s="168"/>
      <c r="J37224" s="168"/>
    </row>
    <row r="37225" spans="6:10" x14ac:dyDescent="0.25">
      <c r="F37225" s="168"/>
      <c r="G37225" s="168"/>
      <c r="I37225" s="168"/>
      <c r="J37225" s="168"/>
    </row>
    <row r="37226" spans="6:10" x14ac:dyDescent="0.25">
      <c r="F37226" s="168"/>
      <c r="G37226" s="168"/>
      <c r="I37226" s="168"/>
      <c r="J37226" s="168"/>
    </row>
    <row r="37227" spans="6:10" x14ac:dyDescent="0.25">
      <c r="F37227" s="168"/>
      <c r="G37227" s="168"/>
      <c r="I37227" s="168"/>
      <c r="J37227" s="168"/>
    </row>
    <row r="37228" spans="6:10" x14ac:dyDescent="0.25">
      <c r="F37228" s="168"/>
      <c r="G37228" s="168"/>
      <c r="I37228" s="168"/>
      <c r="J37228" s="168"/>
    </row>
    <row r="37229" spans="6:10" x14ac:dyDescent="0.25">
      <c r="F37229" s="168"/>
      <c r="G37229" s="168"/>
      <c r="I37229" s="168"/>
      <c r="J37229" s="168"/>
    </row>
    <row r="37230" spans="6:10" x14ac:dyDescent="0.25">
      <c r="F37230" s="168"/>
      <c r="G37230" s="168"/>
      <c r="I37230" s="168"/>
      <c r="J37230" s="168"/>
    </row>
    <row r="37231" spans="6:10" x14ac:dyDescent="0.25">
      <c r="F37231" s="168"/>
      <c r="G37231" s="168"/>
      <c r="I37231" s="168"/>
      <c r="J37231" s="168"/>
    </row>
    <row r="37232" spans="6:10" x14ac:dyDescent="0.25">
      <c r="F37232" s="168"/>
      <c r="G37232" s="168"/>
      <c r="I37232" s="168"/>
      <c r="J37232" s="168"/>
    </row>
    <row r="37233" spans="6:10" x14ac:dyDescent="0.25">
      <c r="F37233" s="168"/>
      <c r="G37233" s="168"/>
      <c r="I37233" s="168"/>
      <c r="J37233" s="168"/>
    </row>
    <row r="37234" spans="6:10" x14ac:dyDescent="0.25">
      <c r="F37234" s="168"/>
      <c r="G37234" s="168"/>
      <c r="I37234" s="168"/>
      <c r="J37234" s="168"/>
    </row>
    <row r="37235" spans="6:10" x14ac:dyDescent="0.25">
      <c r="F37235" s="168"/>
      <c r="G37235" s="168"/>
      <c r="I37235" s="168"/>
      <c r="J37235" s="168"/>
    </row>
    <row r="37236" spans="6:10" x14ac:dyDescent="0.25">
      <c r="F37236" s="168"/>
      <c r="G37236" s="168"/>
      <c r="I37236" s="168"/>
      <c r="J37236" s="168"/>
    </row>
    <row r="37237" spans="6:10" x14ac:dyDescent="0.25">
      <c r="F37237" s="168"/>
      <c r="G37237" s="168"/>
      <c r="I37237" s="168"/>
      <c r="J37237" s="168"/>
    </row>
    <row r="37238" spans="6:10" x14ac:dyDescent="0.25">
      <c r="F37238" s="168"/>
      <c r="G37238" s="168"/>
      <c r="I37238" s="168"/>
      <c r="J37238" s="168"/>
    </row>
    <row r="37239" spans="6:10" x14ac:dyDescent="0.25">
      <c r="F37239" s="168"/>
      <c r="G37239" s="168"/>
      <c r="I37239" s="168"/>
      <c r="J37239" s="168"/>
    </row>
    <row r="37240" spans="6:10" x14ac:dyDescent="0.25">
      <c r="F37240" s="168"/>
      <c r="G37240" s="168"/>
      <c r="I37240" s="168"/>
      <c r="J37240" s="168"/>
    </row>
    <row r="37241" spans="6:10" x14ac:dyDescent="0.25">
      <c r="F37241" s="168"/>
      <c r="G37241" s="168"/>
      <c r="I37241" s="168"/>
      <c r="J37241" s="168"/>
    </row>
    <row r="37242" spans="6:10" x14ac:dyDescent="0.25">
      <c r="F37242" s="168"/>
      <c r="G37242" s="168"/>
      <c r="I37242" s="168"/>
      <c r="J37242" s="168"/>
    </row>
    <row r="37243" spans="6:10" x14ac:dyDescent="0.25">
      <c r="F37243" s="168"/>
      <c r="G37243" s="168"/>
      <c r="I37243" s="168"/>
      <c r="J37243" s="168"/>
    </row>
    <row r="37244" spans="6:10" x14ac:dyDescent="0.25">
      <c r="F37244" s="168"/>
      <c r="G37244" s="168"/>
      <c r="I37244" s="168"/>
      <c r="J37244" s="168"/>
    </row>
    <row r="37245" spans="6:10" x14ac:dyDescent="0.25">
      <c r="F37245" s="168"/>
      <c r="G37245" s="168"/>
      <c r="I37245" s="168"/>
      <c r="J37245" s="168"/>
    </row>
    <row r="37246" spans="6:10" x14ac:dyDescent="0.25">
      <c r="F37246" s="168"/>
      <c r="G37246" s="168"/>
      <c r="I37246" s="168"/>
      <c r="J37246" s="168"/>
    </row>
    <row r="37247" spans="6:10" x14ac:dyDescent="0.25">
      <c r="F37247" s="168"/>
      <c r="G37247" s="168"/>
      <c r="I37247" s="168"/>
      <c r="J37247" s="168"/>
    </row>
    <row r="37248" spans="6:10" x14ac:dyDescent="0.25">
      <c r="F37248" s="168"/>
      <c r="G37248" s="168"/>
      <c r="I37248" s="168"/>
      <c r="J37248" s="168"/>
    </row>
    <row r="37249" spans="6:10" x14ac:dyDescent="0.25">
      <c r="F37249" s="168"/>
      <c r="G37249" s="168"/>
      <c r="I37249" s="168"/>
      <c r="J37249" s="168"/>
    </row>
    <row r="37250" spans="6:10" x14ac:dyDescent="0.25">
      <c r="F37250" s="168"/>
      <c r="G37250" s="168"/>
      <c r="I37250" s="168"/>
      <c r="J37250" s="168"/>
    </row>
    <row r="37251" spans="6:10" x14ac:dyDescent="0.25">
      <c r="F37251" s="168"/>
      <c r="G37251" s="168"/>
      <c r="I37251" s="168"/>
      <c r="J37251" s="168"/>
    </row>
    <row r="37252" spans="6:10" x14ac:dyDescent="0.25">
      <c r="F37252" s="168"/>
      <c r="G37252" s="168"/>
      <c r="I37252" s="168"/>
      <c r="J37252" s="168"/>
    </row>
    <row r="37253" spans="6:10" x14ac:dyDescent="0.25">
      <c r="F37253" s="168"/>
      <c r="G37253" s="168"/>
      <c r="I37253" s="168"/>
      <c r="J37253" s="168"/>
    </row>
    <row r="37254" spans="6:10" x14ac:dyDescent="0.25">
      <c r="F37254" s="168"/>
      <c r="G37254" s="168"/>
      <c r="I37254" s="168"/>
      <c r="J37254" s="168"/>
    </row>
    <row r="37255" spans="6:10" x14ac:dyDescent="0.25">
      <c r="F37255" s="168"/>
      <c r="G37255" s="168"/>
      <c r="I37255" s="168"/>
      <c r="J37255" s="168"/>
    </row>
    <row r="37256" spans="6:10" x14ac:dyDescent="0.25">
      <c r="F37256" s="168"/>
      <c r="G37256" s="168"/>
      <c r="I37256" s="168"/>
      <c r="J37256" s="168"/>
    </row>
    <row r="37257" spans="6:10" x14ac:dyDescent="0.25">
      <c r="F37257" s="168"/>
      <c r="G37257" s="168"/>
      <c r="I37257" s="168"/>
      <c r="J37257" s="168"/>
    </row>
    <row r="37258" spans="6:10" x14ac:dyDescent="0.25">
      <c r="F37258" s="168"/>
      <c r="G37258" s="168"/>
      <c r="I37258" s="168"/>
      <c r="J37258" s="168"/>
    </row>
    <row r="37259" spans="6:10" x14ac:dyDescent="0.25">
      <c r="F37259" s="168"/>
      <c r="G37259" s="168"/>
      <c r="I37259" s="168"/>
      <c r="J37259" s="168"/>
    </row>
    <row r="37260" spans="6:10" x14ac:dyDescent="0.25">
      <c r="F37260" s="168"/>
      <c r="G37260" s="168"/>
      <c r="I37260" s="168"/>
      <c r="J37260" s="168"/>
    </row>
    <row r="37261" spans="6:10" x14ac:dyDescent="0.25">
      <c r="F37261" s="168"/>
      <c r="G37261" s="168"/>
      <c r="I37261" s="168"/>
      <c r="J37261" s="168"/>
    </row>
    <row r="37262" spans="6:10" x14ac:dyDescent="0.25">
      <c r="F37262" s="168"/>
      <c r="G37262" s="168"/>
      <c r="I37262" s="168"/>
      <c r="J37262" s="168"/>
    </row>
    <row r="37263" spans="6:10" x14ac:dyDescent="0.25">
      <c r="F37263" s="168"/>
      <c r="G37263" s="168"/>
      <c r="I37263" s="168"/>
      <c r="J37263" s="168"/>
    </row>
    <row r="37264" spans="6:10" x14ac:dyDescent="0.25">
      <c r="F37264" s="168"/>
      <c r="G37264" s="168"/>
      <c r="I37264" s="168"/>
      <c r="J37264" s="168"/>
    </row>
    <row r="37265" spans="6:10" x14ac:dyDescent="0.25">
      <c r="F37265" s="168"/>
      <c r="G37265" s="168"/>
      <c r="I37265" s="168"/>
      <c r="J37265" s="168"/>
    </row>
    <row r="37266" spans="6:10" x14ac:dyDescent="0.25">
      <c r="F37266" s="168"/>
      <c r="G37266" s="168"/>
      <c r="I37266" s="168"/>
      <c r="J37266" s="168"/>
    </row>
    <row r="37267" spans="6:10" x14ac:dyDescent="0.25">
      <c r="F37267" s="168"/>
      <c r="G37267" s="168"/>
      <c r="I37267" s="168"/>
      <c r="J37267" s="168"/>
    </row>
    <row r="37268" spans="6:10" x14ac:dyDescent="0.25">
      <c r="F37268" s="168"/>
      <c r="G37268" s="168"/>
      <c r="I37268" s="168"/>
      <c r="J37268" s="168"/>
    </row>
    <row r="37269" spans="6:10" x14ac:dyDescent="0.25">
      <c r="F37269" s="168"/>
      <c r="G37269" s="168"/>
      <c r="I37269" s="168"/>
      <c r="J37269" s="168"/>
    </row>
    <row r="37270" spans="6:10" x14ac:dyDescent="0.25">
      <c r="F37270" s="168"/>
      <c r="G37270" s="168"/>
      <c r="I37270" s="168"/>
      <c r="J37270" s="168"/>
    </row>
    <row r="37271" spans="6:10" x14ac:dyDescent="0.25">
      <c r="F37271" s="168"/>
      <c r="G37271" s="168"/>
      <c r="I37271" s="168"/>
      <c r="J37271" s="168"/>
    </row>
    <row r="37272" spans="6:10" x14ac:dyDescent="0.25">
      <c r="F37272" s="168"/>
      <c r="G37272" s="168"/>
      <c r="I37272" s="168"/>
      <c r="J37272" s="168"/>
    </row>
    <row r="37273" spans="6:10" x14ac:dyDescent="0.25">
      <c r="F37273" s="168"/>
      <c r="G37273" s="168"/>
      <c r="I37273" s="168"/>
      <c r="J37273" s="168"/>
    </row>
    <row r="37274" spans="6:10" x14ac:dyDescent="0.25">
      <c r="F37274" s="168"/>
      <c r="G37274" s="168"/>
      <c r="I37274" s="168"/>
      <c r="J37274" s="168"/>
    </row>
    <row r="37275" spans="6:10" x14ac:dyDescent="0.25">
      <c r="F37275" s="168"/>
      <c r="G37275" s="168"/>
      <c r="I37275" s="168"/>
      <c r="J37275" s="168"/>
    </row>
    <row r="37276" spans="6:10" x14ac:dyDescent="0.25">
      <c r="F37276" s="168"/>
      <c r="G37276" s="168"/>
      <c r="I37276" s="168"/>
      <c r="J37276" s="168"/>
    </row>
    <row r="37277" spans="6:10" x14ac:dyDescent="0.25">
      <c r="F37277" s="168"/>
      <c r="G37277" s="168"/>
      <c r="I37277" s="168"/>
      <c r="J37277" s="168"/>
    </row>
    <row r="37278" spans="6:10" x14ac:dyDescent="0.25">
      <c r="F37278" s="168"/>
      <c r="G37278" s="168"/>
      <c r="I37278" s="168"/>
      <c r="J37278" s="168"/>
    </row>
    <row r="37279" spans="6:10" x14ac:dyDescent="0.25">
      <c r="F37279" s="168"/>
      <c r="G37279" s="168"/>
      <c r="I37279" s="168"/>
      <c r="J37279" s="168"/>
    </row>
    <row r="37280" spans="6:10" x14ac:dyDescent="0.25">
      <c r="F37280" s="168"/>
      <c r="G37280" s="168"/>
      <c r="I37280" s="168"/>
      <c r="J37280" s="168"/>
    </row>
    <row r="37281" spans="6:10" x14ac:dyDescent="0.25">
      <c r="F37281" s="168"/>
      <c r="G37281" s="168"/>
      <c r="I37281" s="168"/>
      <c r="J37281" s="168"/>
    </row>
    <row r="37282" spans="6:10" x14ac:dyDescent="0.25">
      <c r="F37282" s="168"/>
      <c r="G37282" s="168"/>
      <c r="I37282" s="168"/>
      <c r="J37282" s="168"/>
    </row>
    <row r="37283" spans="6:10" x14ac:dyDescent="0.25">
      <c r="F37283" s="168"/>
      <c r="G37283" s="168"/>
      <c r="I37283" s="168"/>
      <c r="J37283" s="168"/>
    </row>
    <row r="37284" spans="6:10" x14ac:dyDescent="0.25">
      <c r="F37284" s="168"/>
      <c r="G37284" s="168"/>
      <c r="I37284" s="168"/>
      <c r="J37284" s="168"/>
    </row>
    <row r="37285" spans="6:10" x14ac:dyDescent="0.25">
      <c r="F37285" s="168"/>
      <c r="G37285" s="168"/>
      <c r="I37285" s="168"/>
      <c r="J37285" s="168"/>
    </row>
    <row r="37286" spans="6:10" x14ac:dyDescent="0.25">
      <c r="F37286" s="168"/>
      <c r="G37286" s="168"/>
      <c r="I37286" s="168"/>
      <c r="J37286" s="168"/>
    </row>
    <row r="37287" spans="6:10" x14ac:dyDescent="0.25">
      <c r="F37287" s="168"/>
      <c r="G37287" s="168"/>
      <c r="I37287" s="168"/>
      <c r="J37287" s="168"/>
    </row>
    <row r="37288" spans="6:10" x14ac:dyDescent="0.25">
      <c r="F37288" s="168"/>
      <c r="G37288" s="168"/>
      <c r="I37288" s="168"/>
      <c r="J37288" s="168"/>
    </row>
    <row r="37289" spans="6:10" x14ac:dyDescent="0.25">
      <c r="F37289" s="168"/>
      <c r="G37289" s="168"/>
      <c r="I37289" s="168"/>
      <c r="J37289" s="168"/>
    </row>
    <row r="37290" spans="6:10" x14ac:dyDescent="0.25">
      <c r="F37290" s="168"/>
      <c r="G37290" s="168"/>
      <c r="I37290" s="168"/>
      <c r="J37290" s="168"/>
    </row>
    <row r="37291" spans="6:10" x14ac:dyDescent="0.25">
      <c r="F37291" s="168"/>
      <c r="G37291" s="168"/>
      <c r="I37291" s="168"/>
      <c r="J37291" s="168"/>
    </row>
    <row r="37292" spans="6:10" x14ac:dyDescent="0.25">
      <c r="F37292" s="168"/>
      <c r="G37292" s="168"/>
      <c r="I37292" s="168"/>
      <c r="J37292" s="168"/>
    </row>
    <row r="37293" spans="6:10" x14ac:dyDescent="0.25">
      <c r="F37293" s="168"/>
      <c r="G37293" s="168"/>
      <c r="I37293" s="168"/>
      <c r="J37293" s="168"/>
    </row>
    <row r="37294" spans="6:10" x14ac:dyDescent="0.25">
      <c r="F37294" s="168"/>
      <c r="G37294" s="168"/>
      <c r="I37294" s="168"/>
      <c r="J37294" s="168"/>
    </row>
    <row r="37295" spans="6:10" x14ac:dyDescent="0.25">
      <c r="F37295" s="168"/>
      <c r="G37295" s="168"/>
      <c r="I37295" s="168"/>
      <c r="J37295" s="168"/>
    </row>
    <row r="37296" spans="6:10" x14ac:dyDescent="0.25">
      <c r="F37296" s="168"/>
      <c r="G37296" s="168"/>
      <c r="I37296" s="168"/>
      <c r="J37296" s="168"/>
    </row>
    <row r="37297" spans="6:10" x14ac:dyDescent="0.25">
      <c r="F37297" s="168"/>
      <c r="G37297" s="168"/>
      <c r="I37297" s="168"/>
      <c r="J37297" s="168"/>
    </row>
    <row r="37298" spans="6:10" x14ac:dyDescent="0.25">
      <c r="F37298" s="168"/>
      <c r="G37298" s="168"/>
      <c r="I37298" s="168"/>
      <c r="J37298" s="168"/>
    </row>
    <row r="37299" spans="6:10" x14ac:dyDescent="0.25">
      <c r="F37299" s="168"/>
      <c r="G37299" s="168"/>
      <c r="I37299" s="168"/>
      <c r="J37299" s="168"/>
    </row>
    <row r="37300" spans="6:10" x14ac:dyDescent="0.25">
      <c r="F37300" s="168"/>
      <c r="G37300" s="168"/>
      <c r="I37300" s="168"/>
      <c r="J37300" s="168"/>
    </row>
    <row r="37301" spans="6:10" x14ac:dyDescent="0.25">
      <c r="F37301" s="168"/>
      <c r="G37301" s="168"/>
      <c r="I37301" s="168"/>
      <c r="J37301" s="168"/>
    </row>
    <row r="37302" spans="6:10" x14ac:dyDescent="0.25">
      <c r="F37302" s="168"/>
      <c r="G37302" s="168"/>
      <c r="I37302" s="168"/>
      <c r="J37302" s="168"/>
    </row>
    <row r="37303" spans="6:10" x14ac:dyDescent="0.25">
      <c r="F37303" s="168"/>
      <c r="G37303" s="168"/>
      <c r="I37303" s="168"/>
      <c r="J37303" s="168"/>
    </row>
    <row r="37304" spans="6:10" x14ac:dyDescent="0.25">
      <c r="F37304" s="168"/>
      <c r="G37304" s="168"/>
      <c r="I37304" s="168"/>
      <c r="J37304" s="168"/>
    </row>
    <row r="37305" spans="6:10" x14ac:dyDescent="0.25">
      <c r="F37305" s="168"/>
      <c r="G37305" s="168"/>
      <c r="I37305" s="168"/>
      <c r="J37305" s="168"/>
    </row>
    <row r="37306" spans="6:10" x14ac:dyDescent="0.25">
      <c r="F37306" s="168"/>
      <c r="G37306" s="168"/>
      <c r="I37306" s="168"/>
      <c r="J37306" s="168"/>
    </row>
    <row r="37307" spans="6:10" x14ac:dyDescent="0.25">
      <c r="F37307" s="168"/>
      <c r="G37307" s="168"/>
      <c r="I37307" s="168"/>
      <c r="J37307" s="168"/>
    </row>
    <row r="37308" spans="6:10" x14ac:dyDescent="0.25">
      <c r="F37308" s="168"/>
      <c r="G37308" s="168"/>
      <c r="I37308" s="168"/>
      <c r="J37308" s="168"/>
    </row>
    <row r="37309" spans="6:10" x14ac:dyDescent="0.25">
      <c r="F37309" s="168"/>
      <c r="G37309" s="168"/>
      <c r="I37309" s="168"/>
      <c r="J37309" s="168"/>
    </row>
    <row r="37310" spans="6:10" x14ac:dyDescent="0.25">
      <c r="F37310" s="168"/>
      <c r="G37310" s="168"/>
      <c r="I37310" s="168"/>
      <c r="J37310" s="168"/>
    </row>
    <row r="37311" spans="6:10" x14ac:dyDescent="0.25">
      <c r="F37311" s="168"/>
      <c r="G37311" s="168"/>
      <c r="I37311" s="168"/>
      <c r="J37311" s="168"/>
    </row>
    <row r="37312" spans="6:10" x14ac:dyDescent="0.25">
      <c r="F37312" s="168"/>
      <c r="G37312" s="168"/>
      <c r="I37312" s="168"/>
      <c r="J37312" s="168"/>
    </row>
    <row r="37313" spans="6:10" x14ac:dyDescent="0.25">
      <c r="F37313" s="168"/>
      <c r="G37313" s="168"/>
      <c r="I37313" s="168"/>
      <c r="J37313" s="168"/>
    </row>
    <row r="37314" spans="6:10" x14ac:dyDescent="0.25">
      <c r="F37314" s="168"/>
      <c r="G37314" s="168"/>
      <c r="I37314" s="168"/>
      <c r="J37314" s="168"/>
    </row>
    <row r="37315" spans="6:10" x14ac:dyDescent="0.25">
      <c r="F37315" s="168"/>
      <c r="G37315" s="168"/>
      <c r="I37315" s="168"/>
      <c r="J37315" s="168"/>
    </row>
    <row r="37316" spans="6:10" x14ac:dyDescent="0.25">
      <c r="F37316" s="168"/>
      <c r="G37316" s="168"/>
      <c r="I37316" s="168"/>
      <c r="J37316" s="168"/>
    </row>
    <row r="37317" spans="6:10" x14ac:dyDescent="0.25">
      <c r="F37317" s="168"/>
      <c r="G37317" s="168"/>
      <c r="I37317" s="168"/>
      <c r="J37317" s="168"/>
    </row>
    <row r="37318" spans="6:10" x14ac:dyDescent="0.25">
      <c r="F37318" s="168"/>
      <c r="G37318" s="168"/>
      <c r="I37318" s="168"/>
      <c r="J37318" s="168"/>
    </row>
    <row r="37319" spans="6:10" x14ac:dyDescent="0.25">
      <c r="F37319" s="168"/>
      <c r="G37319" s="168"/>
      <c r="I37319" s="168"/>
      <c r="J37319" s="168"/>
    </row>
    <row r="37320" spans="6:10" x14ac:dyDescent="0.25">
      <c r="F37320" s="168"/>
      <c r="G37320" s="168"/>
      <c r="I37320" s="168"/>
      <c r="J37320" s="168"/>
    </row>
    <row r="37321" spans="6:10" x14ac:dyDescent="0.25">
      <c r="F37321" s="168"/>
      <c r="G37321" s="168"/>
      <c r="I37321" s="168"/>
      <c r="J37321" s="168"/>
    </row>
    <row r="37322" spans="6:10" x14ac:dyDescent="0.25">
      <c r="F37322" s="168"/>
      <c r="G37322" s="168"/>
      <c r="I37322" s="168"/>
      <c r="J37322" s="168"/>
    </row>
    <row r="37323" spans="6:10" x14ac:dyDescent="0.25">
      <c r="F37323" s="168"/>
      <c r="G37323" s="168"/>
      <c r="I37323" s="168"/>
      <c r="J37323" s="168"/>
    </row>
    <row r="37324" spans="6:10" x14ac:dyDescent="0.25">
      <c r="F37324" s="168"/>
      <c r="G37324" s="168"/>
      <c r="I37324" s="168"/>
      <c r="J37324" s="168"/>
    </row>
    <row r="37325" spans="6:10" x14ac:dyDescent="0.25">
      <c r="F37325" s="168"/>
      <c r="G37325" s="168"/>
      <c r="I37325" s="168"/>
      <c r="J37325" s="168"/>
    </row>
    <row r="37326" spans="6:10" x14ac:dyDescent="0.25">
      <c r="F37326" s="168"/>
      <c r="G37326" s="168"/>
      <c r="I37326" s="168"/>
      <c r="J37326" s="168"/>
    </row>
    <row r="37327" spans="6:10" x14ac:dyDescent="0.25">
      <c r="F37327" s="168"/>
      <c r="G37327" s="168"/>
      <c r="I37327" s="168"/>
      <c r="J37327" s="168"/>
    </row>
    <row r="37328" spans="6:10" x14ac:dyDescent="0.25">
      <c r="F37328" s="168"/>
      <c r="G37328" s="168"/>
      <c r="I37328" s="168"/>
      <c r="J37328" s="168"/>
    </row>
    <row r="37329" spans="6:10" x14ac:dyDescent="0.25">
      <c r="F37329" s="168"/>
      <c r="G37329" s="168"/>
      <c r="I37329" s="168"/>
      <c r="J37329" s="168"/>
    </row>
    <row r="37330" spans="6:10" x14ac:dyDescent="0.25">
      <c r="F37330" s="168"/>
      <c r="G37330" s="168"/>
      <c r="I37330" s="168"/>
      <c r="J37330" s="168"/>
    </row>
    <row r="37331" spans="6:10" x14ac:dyDescent="0.25">
      <c r="F37331" s="168"/>
      <c r="G37331" s="168"/>
      <c r="I37331" s="168"/>
      <c r="J37331" s="168"/>
    </row>
    <row r="37332" spans="6:10" x14ac:dyDescent="0.25">
      <c r="F37332" s="168"/>
      <c r="G37332" s="168"/>
      <c r="I37332" s="168"/>
      <c r="J37332" s="168"/>
    </row>
    <row r="37333" spans="6:10" x14ac:dyDescent="0.25">
      <c r="F37333" s="168"/>
      <c r="G37333" s="168"/>
      <c r="I37333" s="168"/>
      <c r="J37333" s="168"/>
    </row>
    <row r="37334" spans="6:10" x14ac:dyDescent="0.25">
      <c r="F37334" s="168"/>
      <c r="G37334" s="168"/>
      <c r="I37334" s="168"/>
      <c r="J37334" s="168"/>
    </row>
    <row r="37335" spans="6:10" x14ac:dyDescent="0.25">
      <c r="F37335" s="168"/>
      <c r="G37335" s="168"/>
      <c r="I37335" s="168"/>
      <c r="J37335" s="168"/>
    </row>
    <row r="37336" spans="6:10" x14ac:dyDescent="0.25">
      <c r="F37336" s="168"/>
      <c r="G37336" s="168"/>
      <c r="I37336" s="168"/>
      <c r="J37336" s="168"/>
    </row>
    <row r="37337" spans="6:10" x14ac:dyDescent="0.25">
      <c r="F37337" s="168"/>
      <c r="G37337" s="168"/>
      <c r="I37337" s="168"/>
      <c r="J37337" s="168"/>
    </row>
    <row r="37338" spans="6:10" x14ac:dyDescent="0.25">
      <c r="F37338" s="168"/>
      <c r="G37338" s="168"/>
      <c r="I37338" s="168"/>
      <c r="J37338" s="168"/>
    </row>
    <row r="37339" spans="6:10" x14ac:dyDescent="0.25">
      <c r="F37339" s="168"/>
      <c r="G37339" s="168"/>
      <c r="I37339" s="168"/>
      <c r="J37339" s="168"/>
    </row>
    <row r="37340" spans="6:10" x14ac:dyDescent="0.25">
      <c r="F37340" s="168"/>
      <c r="G37340" s="168"/>
      <c r="I37340" s="168"/>
      <c r="J37340" s="168"/>
    </row>
    <row r="37341" spans="6:10" x14ac:dyDescent="0.25">
      <c r="F37341" s="168"/>
      <c r="G37341" s="168"/>
      <c r="I37341" s="168"/>
      <c r="J37341" s="168"/>
    </row>
    <row r="37342" spans="6:10" x14ac:dyDescent="0.25">
      <c r="F37342" s="168"/>
      <c r="G37342" s="168"/>
      <c r="I37342" s="168"/>
      <c r="J37342" s="168"/>
    </row>
    <row r="37343" spans="6:10" x14ac:dyDescent="0.25">
      <c r="F37343" s="168"/>
      <c r="G37343" s="168"/>
      <c r="I37343" s="168"/>
      <c r="J37343" s="168"/>
    </row>
    <row r="37344" spans="6:10" x14ac:dyDescent="0.25">
      <c r="F37344" s="168"/>
      <c r="G37344" s="168"/>
      <c r="I37344" s="168"/>
      <c r="J37344" s="168"/>
    </row>
    <row r="37345" spans="6:10" x14ac:dyDescent="0.25">
      <c r="F37345" s="168"/>
      <c r="G37345" s="168"/>
      <c r="I37345" s="168"/>
      <c r="J37345" s="168"/>
    </row>
    <row r="37346" spans="6:10" x14ac:dyDescent="0.25">
      <c r="F37346" s="168"/>
      <c r="G37346" s="168"/>
      <c r="I37346" s="168"/>
      <c r="J37346" s="168"/>
    </row>
    <row r="37347" spans="6:10" x14ac:dyDescent="0.25">
      <c r="F37347" s="168"/>
      <c r="G37347" s="168"/>
      <c r="I37347" s="168"/>
      <c r="J37347" s="168"/>
    </row>
    <row r="37348" spans="6:10" x14ac:dyDescent="0.25">
      <c r="F37348" s="168"/>
      <c r="G37348" s="168"/>
      <c r="I37348" s="168"/>
      <c r="J37348" s="168"/>
    </row>
    <row r="37349" spans="6:10" x14ac:dyDescent="0.25">
      <c r="F37349" s="168"/>
      <c r="G37349" s="168"/>
      <c r="I37349" s="168"/>
      <c r="J37349" s="168"/>
    </row>
    <row r="37350" spans="6:10" x14ac:dyDescent="0.25">
      <c r="F37350" s="168"/>
      <c r="G37350" s="168"/>
      <c r="I37350" s="168"/>
      <c r="J37350" s="168"/>
    </row>
    <row r="37351" spans="6:10" x14ac:dyDescent="0.25">
      <c r="F37351" s="168"/>
      <c r="G37351" s="168"/>
      <c r="I37351" s="168"/>
      <c r="J37351" s="168"/>
    </row>
    <row r="37352" spans="6:10" x14ac:dyDescent="0.25">
      <c r="F37352" s="168"/>
      <c r="G37352" s="168"/>
      <c r="I37352" s="168"/>
      <c r="J37352" s="168"/>
    </row>
    <row r="37353" spans="6:10" x14ac:dyDescent="0.25">
      <c r="F37353" s="168"/>
      <c r="G37353" s="168"/>
      <c r="I37353" s="168"/>
      <c r="J37353" s="168"/>
    </row>
    <row r="37354" spans="6:10" x14ac:dyDescent="0.25">
      <c r="F37354" s="168"/>
      <c r="G37354" s="168"/>
      <c r="I37354" s="168"/>
      <c r="J37354" s="168"/>
    </row>
    <row r="37355" spans="6:10" x14ac:dyDescent="0.25">
      <c r="F37355" s="168"/>
      <c r="G37355" s="168"/>
      <c r="I37355" s="168"/>
      <c r="J37355" s="168"/>
    </row>
    <row r="37356" spans="6:10" x14ac:dyDescent="0.25">
      <c r="F37356" s="168"/>
      <c r="G37356" s="168"/>
      <c r="I37356" s="168"/>
      <c r="J37356" s="168"/>
    </row>
    <row r="37357" spans="6:10" x14ac:dyDescent="0.25">
      <c r="F37357" s="168"/>
      <c r="G37357" s="168"/>
      <c r="I37357" s="168"/>
      <c r="J37357" s="168"/>
    </row>
    <row r="37358" spans="6:10" x14ac:dyDescent="0.25">
      <c r="F37358" s="168"/>
      <c r="G37358" s="168"/>
      <c r="I37358" s="168"/>
      <c r="J37358" s="168"/>
    </row>
    <row r="37359" spans="6:10" x14ac:dyDescent="0.25">
      <c r="F37359" s="168"/>
      <c r="G37359" s="168"/>
      <c r="I37359" s="168"/>
      <c r="J37359" s="168"/>
    </row>
    <row r="37360" spans="6:10" x14ac:dyDescent="0.25">
      <c r="F37360" s="168"/>
      <c r="G37360" s="168"/>
      <c r="I37360" s="168"/>
      <c r="J37360" s="168"/>
    </row>
    <row r="37361" spans="6:10" x14ac:dyDescent="0.25">
      <c r="F37361" s="168"/>
      <c r="G37361" s="168"/>
      <c r="I37361" s="168"/>
      <c r="J37361" s="168"/>
    </row>
    <row r="37362" spans="6:10" x14ac:dyDescent="0.25">
      <c r="F37362" s="168"/>
      <c r="G37362" s="168"/>
      <c r="I37362" s="168"/>
      <c r="J37362" s="168"/>
    </row>
    <row r="37363" spans="6:10" x14ac:dyDescent="0.25">
      <c r="F37363" s="168"/>
      <c r="G37363" s="168"/>
      <c r="I37363" s="168"/>
      <c r="J37363" s="168"/>
    </row>
    <row r="37364" spans="6:10" x14ac:dyDescent="0.25">
      <c r="F37364" s="168"/>
      <c r="G37364" s="168"/>
      <c r="I37364" s="168"/>
      <c r="J37364" s="168"/>
    </row>
    <row r="37365" spans="6:10" x14ac:dyDescent="0.25">
      <c r="F37365" s="168"/>
      <c r="G37365" s="168"/>
      <c r="I37365" s="168"/>
      <c r="J37365" s="168"/>
    </row>
    <row r="37366" spans="6:10" x14ac:dyDescent="0.25">
      <c r="F37366" s="168"/>
      <c r="G37366" s="168"/>
      <c r="I37366" s="168"/>
      <c r="J37366" s="168"/>
    </row>
    <row r="37367" spans="6:10" x14ac:dyDescent="0.25">
      <c r="F37367" s="168"/>
      <c r="G37367" s="168"/>
      <c r="I37367" s="168"/>
      <c r="J37367" s="168"/>
    </row>
    <row r="37368" spans="6:10" x14ac:dyDescent="0.25">
      <c r="F37368" s="168"/>
      <c r="G37368" s="168"/>
      <c r="I37368" s="168"/>
      <c r="J37368" s="168"/>
    </row>
    <row r="37369" spans="6:10" x14ac:dyDescent="0.25">
      <c r="F37369" s="168"/>
      <c r="G37369" s="168"/>
      <c r="I37369" s="168"/>
      <c r="J37369" s="168"/>
    </row>
    <row r="37370" spans="6:10" x14ac:dyDescent="0.25">
      <c r="F37370" s="168"/>
      <c r="G37370" s="168"/>
      <c r="I37370" s="168"/>
      <c r="J37370" s="168"/>
    </row>
    <row r="37371" spans="6:10" x14ac:dyDescent="0.25">
      <c r="F37371" s="168"/>
      <c r="G37371" s="168"/>
      <c r="I37371" s="168"/>
      <c r="J37371" s="168"/>
    </row>
    <row r="37372" spans="6:10" x14ac:dyDescent="0.25">
      <c r="F37372" s="168"/>
      <c r="G37372" s="168"/>
      <c r="I37372" s="168"/>
      <c r="J37372" s="168"/>
    </row>
    <row r="37373" spans="6:10" x14ac:dyDescent="0.25">
      <c r="F37373" s="168"/>
      <c r="G37373" s="168"/>
      <c r="I37373" s="168"/>
      <c r="J37373" s="168"/>
    </row>
    <row r="37374" spans="6:10" x14ac:dyDescent="0.25">
      <c r="F37374" s="168"/>
      <c r="G37374" s="168"/>
      <c r="I37374" s="168"/>
      <c r="J37374" s="168"/>
    </row>
    <row r="37375" spans="6:10" x14ac:dyDescent="0.25">
      <c r="F37375" s="168"/>
      <c r="G37375" s="168"/>
      <c r="I37375" s="168"/>
      <c r="J37375" s="168"/>
    </row>
    <row r="37376" spans="6:10" x14ac:dyDescent="0.25">
      <c r="F37376" s="168"/>
      <c r="G37376" s="168"/>
      <c r="I37376" s="168"/>
      <c r="J37376" s="168"/>
    </row>
    <row r="37377" spans="6:10" x14ac:dyDescent="0.25">
      <c r="F37377" s="168"/>
      <c r="G37377" s="168"/>
      <c r="I37377" s="168"/>
      <c r="J37377" s="168"/>
    </row>
    <row r="37378" spans="6:10" x14ac:dyDescent="0.25">
      <c r="F37378" s="168"/>
      <c r="G37378" s="168"/>
      <c r="I37378" s="168"/>
      <c r="J37378" s="168"/>
    </row>
    <row r="37379" spans="6:10" x14ac:dyDescent="0.25">
      <c r="F37379" s="168"/>
      <c r="G37379" s="168"/>
      <c r="I37379" s="168"/>
      <c r="J37379" s="168"/>
    </row>
    <row r="37380" spans="6:10" x14ac:dyDescent="0.25">
      <c r="F37380" s="168"/>
      <c r="G37380" s="168"/>
      <c r="I37380" s="168"/>
      <c r="J37380" s="168"/>
    </row>
    <row r="37381" spans="6:10" x14ac:dyDescent="0.25">
      <c r="F37381" s="168"/>
      <c r="G37381" s="168"/>
      <c r="I37381" s="168"/>
      <c r="J37381" s="168"/>
    </row>
    <row r="37382" spans="6:10" x14ac:dyDescent="0.25">
      <c r="F37382" s="168"/>
      <c r="G37382" s="168"/>
      <c r="I37382" s="168"/>
      <c r="J37382" s="168"/>
    </row>
    <row r="37383" spans="6:10" x14ac:dyDescent="0.25">
      <c r="F37383" s="168"/>
      <c r="G37383" s="168"/>
      <c r="I37383" s="168"/>
      <c r="J37383" s="168"/>
    </row>
    <row r="37384" spans="6:10" x14ac:dyDescent="0.25">
      <c r="F37384" s="168"/>
      <c r="G37384" s="168"/>
      <c r="I37384" s="168"/>
      <c r="J37384" s="168"/>
    </row>
    <row r="37385" spans="6:10" x14ac:dyDescent="0.25">
      <c r="F37385" s="168"/>
      <c r="G37385" s="168"/>
      <c r="I37385" s="168"/>
      <c r="J37385" s="168"/>
    </row>
    <row r="37386" spans="6:10" x14ac:dyDescent="0.25">
      <c r="F37386" s="168"/>
      <c r="G37386" s="168"/>
      <c r="I37386" s="168"/>
      <c r="J37386" s="168"/>
    </row>
    <row r="37387" spans="6:10" x14ac:dyDescent="0.25">
      <c r="F37387" s="168"/>
      <c r="G37387" s="168"/>
      <c r="I37387" s="168"/>
      <c r="J37387" s="168"/>
    </row>
    <row r="37388" spans="6:10" x14ac:dyDescent="0.25">
      <c r="F37388" s="168"/>
      <c r="G37388" s="168"/>
      <c r="I37388" s="168"/>
      <c r="J37388" s="168"/>
    </row>
    <row r="37389" spans="6:10" x14ac:dyDescent="0.25">
      <c r="F37389" s="168"/>
      <c r="G37389" s="168"/>
      <c r="I37389" s="168"/>
      <c r="J37389" s="168"/>
    </row>
    <row r="37390" spans="6:10" x14ac:dyDescent="0.25">
      <c r="F37390" s="168"/>
      <c r="G37390" s="168"/>
      <c r="I37390" s="168"/>
      <c r="J37390" s="168"/>
    </row>
    <row r="37391" spans="6:10" x14ac:dyDescent="0.25">
      <c r="F37391" s="168"/>
      <c r="G37391" s="168"/>
      <c r="I37391" s="168"/>
      <c r="J37391" s="168"/>
    </row>
    <row r="37392" spans="6:10" x14ac:dyDescent="0.25">
      <c r="F37392" s="168"/>
      <c r="G37392" s="168"/>
      <c r="I37392" s="168"/>
      <c r="J37392" s="168"/>
    </row>
    <row r="37393" spans="6:10" x14ac:dyDescent="0.25">
      <c r="F37393" s="168"/>
      <c r="G37393" s="168"/>
      <c r="I37393" s="168"/>
      <c r="J37393" s="168"/>
    </row>
    <row r="37394" spans="6:10" x14ac:dyDescent="0.25">
      <c r="F37394" s="168"/>
      <c r="G37394" s="168"/>
      <c r="I37394" s="168"/>
      <c r="J37394" s="168"/>
    </row>
    <row r="37395" spans="6:10" x14ac:dyDescent="0.25">
      <c r="F37395" s="168"/>
      <c r="G37395" s="168"/>
      <c r="I37395" s="168"/>
      <c r="J37395" s="168"/>
    </row>
    <row r="37396" spans="6:10" x14ac:dyDescent="0.25">
      <c r="F37396" s="168"/>
      <c r="G37396" s="168"/>
      <c r="I37396" s="168"/>
      <c r="J37396" s="168"/>
    </row>
    <row r="37397" spans="6:10" x14ac:dyDescent="0.25">
      <c r="F37397" s="168"/>
      <c r="G37397" s="168"/>
      <c r="I37397" s="168"/>
      <c r="J37397" s="168"/>
    </row>
    <row r="37398" spans="6:10" x14ac:dyDescent="0.25">
      <c r="F37398" s="168"/>
      <c r="G37398" s="168"/>
      <c r="I37398" s="168"/>
      <c r="J37398" s="168"/>
    </row>
    <row r="37399" spans="6:10" x14ac:dyDescent="0.25">
      <c r="F37399" s="168"/>
      <c r="G37399" s="168"/>
      <c r="I37399" s="168"/>
      <c r="J37399" s="168"/>
    </row>
    <row r="37400" spans="6:10" x14ac:dyDescent="0.25">
      <c r="F37400" s="168"/>
      <c r="G37400" s="168"/>
      <c r="I37400" s="168"/>
      <c r="J37400" s="168"/>
    </row>
    <row r="37401" spans="6:10" x14ac:dyDescent="0.25">
      <c r="F37401" s="168"/>
      <c r="G37401" s="168"/>
      <c r="I37401" s="168"/>
      <c r="J37401" s="168"/>
    </row>
    <row r="37402" spans="6:10" x14ac:dyDescent="0.25">
      <c r="F37402" s="168"/>
      <c r="G37402" s="168"/>
      <c r="I37402" s="168"/>
      <c r="J37402" s="168"/>
    </row>
    <row r="37403" spans="6:10" x14ac:dyDescent="0.25">
      <c r="F37403" s="168"/>
      <c r="G37403" s="168"/>
      <c r="I37403" s="168"/>
      <c r="J37403" s="168"/>
    </row>
    <row r="37404" spans="6:10" x14ac:dyDescent="0.25">
      <c r="F37404" s="168"/>
      <c r="G37404" s="168"/>
      <c r="I37404" s="168"/>
      <c r="J37404" s="168"/>
    </row>
    <row r="37405" spans="6:10" x14ac:dyDescent="0.25">
      <c r="F37405" s="168"/>
      <c r="G37405" s="168"/>
      <c r="I37405" s="168"/>
      <c r="J37405" s="168"/>
    </row>
    <row r="37406" spans="6:10" x14ac:dyDescent="0.25">
      <c r="F37406" s="168"/>
      <c r="G37406" s="168"/>
      <c r="I37406" s="168"/>
      <c r="J37406" s="168"/>
    </row>
    <row r="37407" spans="6:10" x14ac:dyDescent="0.25">
      <c r="F37407" s="168"/>
      <c r="G37407" s="168"/>
      <c r="I37407" s="168"/>
      <c r="J37407" s="168"/>
    </row>
    <row r="37408" spans="6:10" x14ac:dyDescent="0.25">
      <c r="F37408" s="168"/>
      <c r="G37408" s="168"/>
      <c r="I37408" s="168"/>
      <c r="J37408" s="168"/>
    </row>
    <row r="37409" spans="6:10" x14ac:dyDescent="0.25">
      <c r="F37409" s="168"/>
      <c r="G37409" s="168"/>
      <c r="I37409" s="168"/>
      <c r="J37409" s="168"/>
    </row>
    <row r="37410" spans="6:10" x14ac:dyDescent="0.25">
      <c r="F37410" s="168"/>
      <c r="G37410" s="168"/>
      <c r="I37410" s="168"/>
      <c r="J37410" s="168"/>
    </row>
    <row r="37411" spans="6:10" x14ac:dyDescent="0.25">
      <c r="F37411" s="168"/>
      <c r="G37411" s="168"/>
      <c r="I37411" s="168"/>
      <c r="J37411" s="168"/>
    </row>
    <row r="37412" spans="6:10" x14ac:dyDescent="0.25">
      <c r="F37412" s="168"/>
      <c r="G37412" s="168"/>
      <c r="I37412" s="168"/>
      <c r="J37412" s="168"/>
    </row>
    <row r="37413" spans="6:10" x14ac:dyDescent="0.25">
      <c r="F37413" s="168"/>
      <c r="G37413" s="168"/>
      <c r="I37413" s="168"/>
      <c r="J37413" s="168"/>
    </row>
    <row r="37414" spans="6:10" x14ac:dyDescent="0.25">
      <c r="F37414" s="168"/>
      <c r="G37414" s="168"/>
      <c r="I37414" s="168"/>
      <c r="J37414" s="168"/>
    </row>
    <row r="37415" spans="6:10" x14ac:dyDescent="0.25">
      <c r="F37415" s="168"/>
      <c r="G37415" s="168"/>
      <c r="I37415" s="168"/>
      <c r="J37415" s="168"/>
    </row>
    <row r="37416" spans="6:10" x14ac:dyDescent="0.25">
      <c r="F37416" s="168"/>
      <c r="G37416" s="168"/>
      <c r="I37416" s="168"/>
      <c r="J37416" s="168"/>
    </row>
    <row r="37417" spans="6:10" x14ac:dyDescent="0.25">
      <c r="F37417" s="168"/>
      <c r="G37417" s="168"/>
      <c r="I37417" s="168"/>
      <c r="J37417" s="168"/>
    </row>
    <row r="37418" spans="6:10" x14ac:dyDescent="0.25">
      <c r="F37418" s="168"/>
      <c r="G37418" s="168"/>
      <c r="I37418" s="168"/>
      <c r="J37418" s="168"/>
    </row>
    <row r="37419" spans="6:10" x14ac:dyDescent="0.25">
      <c r="F37419" s="168"/>
      <c r="G37419" s="168"/>
      <c r="I37419" s="168"/>
      <c r="J37419" s="168"/>
    </row>
    <row r="37420" spans="6:10" x14ac:dyDescent="0.25">
      <c r="F37420" s="168"/>
      <c r="G37420" s="168"/>
      <c r="I37420" s="168"/>
      <c r="J37420" s="168"/>
    </row>
    <row r="37421" spans="6:10" x14ac:dyDescent="0.25">
      <c r="F37421" s="168"/>
      <c r="G37421" s="168"/>
      <c r="I37421" s="168"/>
      <c r="J37421" s="168"/>
    </row>
    <row r="37422" spans="6:10" x14ac:dyDescent="0.25">
      <c r="F37422" s="168"/>
      <c r="G37422" s="168"/>
      <c r="I37422" s="168"/>
      <c r="J37422" s="168"/>
    </row>
    <row r="37423" spans="6:10" x14ac:dyDescent="0.25">
      <c r="F37423" s="168"/>
      <c r="G37423" s="168"/>
      <c r="I37423" s="168"/>
      <c r="J37423" s="168"/>
    </row>
    <row r="37424" spans="6:10" x14ac:dyDescent="0.25">
      <c r="F37424" s="168"/>
      <c r="G37424" s="168"/>
      <c r="I37424" s="168"/>
      <c r="J37424" s="168"/>
    </row>
    <row r="37425" spans="6:10" x14ac:dyDescent="0.25">
      <c r="F37425" s="168"/>
      <c r="G37425" s="168"/>
      <c r="I37425" s="168"/>
      <c r="J37425" s="168"/>
    </row>
    <row r="37426" spans="6:10" x14ac:dyDescent="0.25">
      <c r="F37426" s="168"/>
      <c r="G37426" s="168"/>
      <c r="I37426" s="168"/>
      <c r="J37426" s="168"/>
    </row>
    <row r="37427" spans="6:10" x14ac:dyDescent="0.25">
      <c r="F37427" s="168"/>
      <c r="G37427" s="168"/>
      <c r="I37427" s="168"/>
      <c r="J37427" s="168"/>
    </row>
    <row r="37428" spans="6:10" x14ac:dyDescent="0.25">
      <c r="F37428" s="168"/>
      <c r="G37428" s="168"/>
      <c r="I37428" s="168"/>
      <c r="J37428" s="168"/>
    </row>
    <row r="37429" spans="6:10" x14ac:dyDescent="0.25">
      <c r="F37429" s="168"/>
      <c r="G37429" s="168"/>
      <c r="I37429" s="168"/>
      <c r="J37429" s="168"/>
    </row>
    <row r="37430" spans="6:10" x14ac:dyDescent="0.25">
      <c r="F37430" s="168"/>
      <c r="G37430" s="168"/>
      <c r="I37430" s="168"/>
      <c r="J37430" s="168"/>
    </row>
    <row r="37431" spans="6:10" x14ac:dyDescent="0.25">
      <c r="F37431" s="168"/>
      <c r="G37431" s="168"/>
      <c r="I37431" s="168"/>
      <c r="J37431" s="168"/>
    </row>
    <row r="37432" spans="6:10" x14ac:dyDescent="0.25">
      <c r="F37432" s="168"/>
      <c r="G37432" s="168"/>
      <c r="I37432" s="168"/>
      <c r="J37432" s="168"/>
    </row>
    <row r="37433" spans="6:10" x14ac:dyDescent="0.25">
      <c r="F37433" s="168"/>
      <c r="G37433" s="168"/>
      <c r="I37433" s="168"/>
      <c r="J37433" s="168"/>
    </row>
    <row r="37434" spans="6:10" x14ac:dyDescent="0.25">
      <c r="F37434" s="168"/>
      <c r="G37434" s="168"/>
      <c r="I37434" s="168"/>
      <c r="J37434" s="168"/>
    </row>
    <row r="37435" spans="6:10" x14ac:dyDescent="0.25">
      <c r="F37435" s="168"/>
      <c r="G37435" s="168"/>
      <c r="I37435" s="168"/>
      <c r="J37435" s="168"/>
    </row>
    <row r="37436" spans="6:10" x14ac:dyDescent="0.25">
      <c r="F37436" s="168"/>
      <c r="G37436" s="168"/>
      <c r="I37436" s="168"/>
      <c r="J37436" s="168"/>
    </row>
    <row r="37437" spans="6:10" x14ac:dyDescent="0.25">
      <c r="F37437" s="168"/>
      <c r="G37437" s="168"/>
      <c r="I37437" s="168"/>
      <c r="J37437" s="168"/>
    </row>
    <row r="37438" spans="6:10" x14ac:dyDescent="0.25">
      <c r="F37438" s="168"/>
      <c r="G37438" s="168"/>
      <c r="I37438" s="168"/>
      <c r="J37438" s="168"/>
    </row>
    <row r="37439" spans="6:10" x14ac:dyDescent="0.25">
      <c r="F37439" s="168"/>
      <c r="G37439" s="168"/>
      <c r="I37439" s="168"/>
      <c r="J37439" s="168"/>
    </row>
    <row r="37440" spans="6:10" x14ac:dyDescent="0.25">
      <c r="F37440" s="168"/>
      <c r="G37440" s="168"/>
      <c r="I37440" s="168"/>
      <c r="J37440" s="168"/>
    </row>
    <row r="37441" spans="6:10" x14ac:dyDescent="0.25">
      <c r="F37441" s="168"/>
      <c r="G37441" s="168"/>
      <c r="I37441" s="168"/>
      <c r="J37441" s="168"/>
    </row>
    <row r="37442" spans="6:10" x14ac:dyDescent="0.25">
      <c r="F37442" s="168"/>
      <c r="G37442" s="168"/>
      <c r="I37442" s="168"/>
      <c r="J37442" s="168"/>
    </row>
    <row r="37443" spans="6:10" x14ac:dyDescent="0.25">
      <c r="F37443" s="168"/>
      <c r="G37443" s="168"/>
      <c r="I37443" s="168"/>
      <c r="J37443" s="168"/>
    </row>
    <row r="37444" spans="6:10" x14ac:dyDescent="0.25">
      <c r="F37444" s="168"/>
      <c r="G37444" s="168"/>
      <c r="I37444" s="168"/>
      <c r="J37444" s="168"/>
    </row>
    <row r="37445" spans="6:10" x14ac:dyDescent="0.25">
      <c r="F37445" s="168"/>
      <c r="G37445" s="168"/>
      <c r="I37445" s="168"/>
      <c r="J37445" s="168"/>
    </row>
    <row r="37446" spans="6:10" x14ac:dyDescent="0.25">
      <c r="F37446" s="168"/>
      <c r="G37446" s="168"/>
      <c r="I37446" s="168"/>
      <c r="J37446" s="168"/>
    </row>
    <row r="37447" spans="6:10" x14ac:dyDescent="0.25">
      <c r="F37447" s="168"/>
      <c r="G37447" s="168"/>
      <c r="I37447" s="168"/>
      <c r="J37447" s="168"/>
    </row>
    <row r="37448" spans="6:10" x14ac:dyDescent="0.25">
      <c r="F37448" s="168"/>
      <c r="G37448" s="168"/>
      <c r="I37448" s="168"/>
      <c r="J37448" s="168"/>
    </row>
    <row r="37449" spans="6:10" x14ac:dyDescent="0.25">
      <c r="F37449" s="168"/>
      <c r="G37449" s="168"/>
      <c r="I37449" s="168"/>
      <c r="J37449" s="168"/>
    </row>
    <row r="37450" spans="6:10" x14ac:dyDescent="0.25">
      <c r="F37450" s="168"/>
      <c r="G37450" s="168"/>
      <c r="I37450" s="168"/>
      <c r="J37450" s="168"/>
    </row>
    <row r="37451" spans="6:10" x14ac:dyDescent="0.25">
      <c r="F37451" s="168"/>
      <c r="G37451" s="168"/>
      <c r="I37451" s="168"/>
      <c r="J37451" s="168"/>
    </row>
    <row r="37452" spans="6:10" x14ac:dyDescent="0.25">
      <c r="F37452" s="168"/>
      <c r="G37452" s="168"/>
      <c r="I37452" s="168"/>
      <c r="J37452" s="168"/>
    </row>
    <row r="37453" spans="6:10" x14ac:dyDescent="0.25">
      <c r="F37453" s="168"/>
      <c r="G37453" s="168"/>
      <c r="I37453" s="168"/>
      <c r="J37453" s="168"/>
    </row>
    <row r="37454" spans="6:10" x14ac:dyDescent="0.25">
      <c r="F37454" s="168"/>
      <c r="G37454" s="168"/>
      <c r="I37454" s="168"/>
      <c r="J37454" s="168"/>
    </row>
    <row r="37455" spans="6:10" x14ac:dyDescent="0.25">
      <c r="F37455" s="168"/>
      <c r="G37455" s="168"/>
      <c r="I37455" s="168"/>
      <c r="J37455" s="168"/>
    </row>
    <row r="37456" spans="6:10" x14ac:dyDescent="0.25">
      <c r="F37456" s="168"/>
      <c r="G37456" s="168"/>
      <c r="I37456" s="168"/>
      <c r="J37456" s="168"/>
    </row>
    <row r="37457" spans="6:10" x14ac:dyDescent="0.25">
      <c r="F37457" s="168"/>
      <c r="G37457" s="168"/>
      <c r="I37457" s="168"/>
      <c r="J37457" s="168"/>
    </row>
    <row r="37458" spans="6:10" x14ac:dyDescent="0.25">
      <c r="F37458" s="168"/>
      <c r="G37458" s="168"/>
      <c r="I37458" s="168"/>
      <c r="J37458" s="168"/>
    </row>
    <row r="37459" spans="6:10" x14ac:dyDescent="0.25">
      <c r="F37459" s="168"/>
      <c r="G37459" s="168"/>
      <c r="I37459" s="168"/>
      <c r="J37459" s="168"/>
    </row>
    <row r="37460" spans="6:10" x14ac:dyDescent="0.25">
      <c r="F37460" s="168"/>
      <c r="G37460" s="168"/>
      <c r="I37460" s="168"/>
      <c r="J37460" s="168"/>
    </row>
    <row r="37461" spans="6:10" x14ac:dyDescent="0.25">
      <c r="F37461" s="168"/>
      <c r="G37461" s="168"/>
      <c r="I37461" s="168"/>
      <c r="J37461" s="168"/>
    </row>
    <row r="37462" spans="6:10" x14ac:dyDescent="0.25">
      <c r="F37462" s="168"/>
      <c r="G37462" s="168"/>
      <c r="I37462" s="168"/>
      <c r="J37462" s="168"/>
    </row>
    <row r="37463" spans="6:10" x14ac:dyDescent="0.25">
      <c r="F37463" s="168"/>
      <c r="G37463" s="168"/>
      <c r="I37463" s="168"/>
      <c r="J37463" s="168"/>
    </row>
    <row r="37464" spans="6:10" x14ac:dyDescent="0.25">
      <c r="F37464" s="168"/>
      <c r="G37464" s="168"/>
      <c r="I37464" s="168"/>
      <c r="J37464" s="168"/>
    </row>
    <row r="37465" spans="6:10" x14ac:dyDescent="0.25">
      <c r="F37465" s="168"/>
      <c r="G37465" s="168"/>
      <c r="I37465" s="168"/>
      <c r="J37465" s="168"/>
    </row>
    <row r="37466" spans="6:10" x14ac:dyDescent="0.25">
      <c r="F37466" s="168"/>
      <c r="G37466" s="168"/>
      <c r="I37466" s="168"/>
      <c r="J37466" s="168"/>
    </row>
    <row r="37467" spans="6:10" x14ac:dyDescent="0.25">
      <c r="F37467" s="168"/>
      <c r="G37467" s="168"/>
      <c r="I37467" s="168"/>
      <c r="J37467" s="168"/>
    </row>
    <row r="37468" spans="6:10" x14ac:dyDescent="0.25">
      <c r="F37468" s="168"/>
      <c r="G37468" s="168"/>
      <c r="I37468" s="168"/>
      <c r="J37468" s="168"/>
    </row>
    <row r="37469" spans="6:10" x14ac:dyDescent="0.25">
      <c r="F37469" s="168"/>
      <c r="G37469" s="168"/>
      <c r="I37469" s="168"/>
      <c r="J37469" s="168"/>
    </row>
    <row r="37470" spans="6:10" x14ac:dyDescent="0.25">
      <c r="F37470" s="168"/>
      <c r="G37470" s="168"/>
      <c r="I37470" s="168"/>
      <c r="J37470" s="168"/>
    </row>
    <row r="37471" spans="6:10" x14ac:dyDescent="0.25">
      <c r="F37471" s="168"/>
      <c r="G37471" s="168"/>
      <c r="I37471" s="168"/>
      <c r="J37471" s="168"/>
    </row>
    <row r="37472" spans="6:10" x14ac:dyDescent="0.25">
      <c r="F37472" s="168"/>
      <c r="G37472" s="168"/>
      <c r="I37472" s="168"/>
      <c r="J37472" s="168"/>
    </row>
    <row r="37473" spans="6:10" x14ac:dyDescent="0.25">
      <c r="F37473" s="168"/>
      <c r="G37473" s="168"/>
      <c r="I37473" s="168"/>
      <c r="J37473" s="168"/>
    </row>
    <row r="37474" spans="6:10" x14ac:dyDescent="0.25">
      <c r="F37474" s="168"/>
      <c r="G37474" s="168"/>
      <c r="I37474" s="168"/>
      <c r="J37474" s="168"/>
    </row>
    <row r="37475" spans="6:10" x14ac:dyDescent="0.25">
      <c r="F37475" s="168"/>
      <c r="G37475" s="168"/>
      <c r="I37475" s="168"/>
      <c r="J37475" s="168"/>
    </row>
    <row r="37476" spans="6:10" x14ac:dyDescent="0.25">
      <c r="F37476" s="168"/>
      <c r="G37476" s="168"/>
      <c r="I37476" s="168"/>
      <c r="J37476" s="168"/>
    </row>
    <row r="37477" spans="6:10" x14ac:dyDescent="0.25">
      <c r="F37477" s="168"/>
      <c r="G37477" s="168"/>
      <c r="I37477" s="168"/>
      <c r="J37477" s="168"/>
    </row>
    <row r="37478" spans="6:10" x14ac:dyDescent="0.25">
      <c r="F37478" s="168"/>
      <c r="G37478" s="168"/>
      <c r="I37478" s="168"/>
      <c r="J37478" s="168"/>
    </row>
    <row r="37479" spans="6:10" x14ac:dyDescent="0.25">
      <c r="F37479" s="168"/>
      <c r="G37479" s="168"/>
      <c r="I37479" s="168"/>
      <c r="J37479" s="168"/>
    </row>
    <row r="37480" spans="6:10" x14ac:dyDescent="0.25">
      <c r="F37480" s="168"/>
      <c r="G37480" s="168"/>
      <c r="I37480" s="168"/>
      <c r="J37480" s="168"/>
    </row>
    <row r="37481" spans="6:10" x14ac:dyDescent="0.25">
      <c r="F37481" s="168"/>
      <c r="G37481" s="168"/>
      <c r="I37481" s="168"/>
      <c r="J37481" s="168"/>
    </row>
    <row r="37482" spans="6:10" x14ac:dyDescent="0.25">
      <c r="F37482" s="168"/>
      <c r="G37482" s="168"/>
      <c r="I37482" s="168"/>
      <c r="J37482" s="168"/>
    </row>
    <row r="37483" spans="6:10" x14ac:dyDescent="0.25">
      <c r="F37483" s="168"/>
      <c r="G37483" s="168"/>
      <c r="I37483" s="168"/>
      <c r="J37483" s="168"/>
    </row>
    <row r="37484" spans="6:10" x14ac:dyDescent="0.25">
      <c r="F37484" s="168"/>
      <c r="G37484" s="168"/>
      <c r="I37484" s="168"/>
      <c r="J37484" s="168"/>
    </row>
    <row r="37485" spans="6:10" x14ac:dyDescent="0.25">
      <c r="F37485" s="168"/>
      <c r="G37485" s="168"/>
      <c r="I37485" s="168"/>
      <c r="J37485" s="168"/>
    </row>
    <row r="37486" spans="6:10" x14ac:dyDescent="0.25">
      <c r="F37486" s="168"/>
      <c r="G37486" s="168"/>
      <c r="I37486" s="168"/>
      <c r="J37486" s="168"/>
    </row>
    <row r="37487" spans="6:10" x14ac:dyDescent="0.25">
      <c r="F37487" s="168"/>
      <c r="G37487" s="168"/>
      <c r="I37487" s="168"/>
      <c r="J37487" s="168"/>
    </row>
    <row r="37488" spans="6:10" x14ac:dyDescent="0.25">
      <c r="F37488" s="168"/>
      <c r="G37488" s="168"/>
      <c r="I37488" s="168"/>
      <c r="J37488" s="168"/>
    </row>
    <row r="37489" spans="6:10" x14ac:dyDescent="0.25">
      <c r="F37489" s="168"/>
      <c r="G37489" s="168"/>
      <c r="I37489" s="168"/>
      <c r="J37489" s="168"/>
    </row>
    <row r="37490" spans="6:10" x14ac:dyDescent="0.25">
      <c r="F37490" s="168"/>
      <c r="G37490" s="168"/>
      <c r="I37490" s="168"/>
      <c r="J37490" s="168"/>
    </row>
    <row r="37491" spans="6:10" x14ac:dyDescent="0.25">
      <c r="F37491" s="168"/>
      <c r="G37491" s="168"/>
      <c r="I37491" s="168"/>
      <c r="J37491" s="168"/>
    </row>
    <row r="37492" spans="6:10" x14ac:dyDescent="0.25">
      <c r="F37492" s="168"/>
      <c r="G37492" s="168"/>
      <c r="I37492" s="168"/>
      <c r="J37492" s="168"/>
    </row>
    <row r="37493" spans="6:10" x14ac:dyDescent="0.25">
      <c r="F37493" s="168"/>
      <c r="G37493" s="168"/>
      <c r="I37493" s="168"/>
      <c r="J37493" s="168"/>
    </row>
    <row r="37494" spans="6:10" x14ac:dyDescent="0.25">
      <c r="F37494" s="168"/>
      <c r="G37494" s="168"/>
      <c r="I37494" s="168"/>
      <c r="J37494" s="168"/>
    </row>
    <row r="37495" spans="6:10" x14ac:dyDescent="0.25">
      <c r="F37495" s="168"/>
      <c r="G37495" s="168"/>
      <c r="I37495" s="168"/>
      <c r="J37495" s="168"/>
    </row>
    <row r="37496" spans="6:10" x14ac:dyDescent="0.25">
      <c r="F37496" s="168"/>
      <c r="G37496" s="168"/>
      <c r="I37496" s="168"/>
      <c r="J37496" s="168"/>
    </row>
    <row r="37497" spans="6:10" x14ac:dyDescent="0.25">
      <c r="F37497" s="168"/>
      <c r="G37497" s="168"/>
      <c r="I37497" s="168"/>
      <c r="J37497" s="168"/>
    </row>
    <row r="37498" spans="6:10" x14ac:dyDescent="0.25">
      <c r="F37498" s="168"/>
      <c r="G37498" s="168"/>
      <c r="I37498" s="168"/>
      <c r="J37498" s="168"/>
    </row>
    <row r="37499" spans="6:10" x14ac:dyDescent="0.25">
      <c r="F37499" s="168"/>
      <c r="G37499" s="168"/>
      <c r="I37499" s="168"/>
      <c r="J37499" s="168"/>
    </row>
    <row r="37500" spans="6:10" x14ac:dyDescent="0.25">
      <c r="F37500" s="168"/>
      <c r="G37500" s="168"/>
      <c r="I37500" s="168"/>
      <c r="J37500" s="168"/>
    </row>
    <row r="37501" spans="6:10" x14ac:dyDescent="0.25">
      <c r="F37501" s="168"/>
      <c r="G37501" s="168"/>
      <c r="I37501" s="168"/>
      <c r="J37501" s="168"/>
    </row>
    <row r="37502" spans="6:10" x14ac:dyDescent="0.25">
      <c r="F37502" s="168"/>
      <c r="G37502" s="168"/>
      <c r="I37502" s="168"/>
      <c r="J37502" s="168"/>
    </row>
    <row r="37503" spans="6:10" x14ac:dyDescent="0.25">
      <c r="F37503" s="168"/>
      <c r="G37503" s="168"/>
      <c r="I37503" s="168"/>
      <c r="J37503" s="168"/>
    </row>
    <row r="37504" spans="6:10" x14ac:dyDescent="0.25">
      <c r="F37504" s="168"/>
      <c r="G37504" s="168"/>
      <c r="I37504" s="168"/>
      <c r="J37504" s="168"/>
    </row>
    <row r="37505" spans="6:10" x14ac:dyDescent="0.25">
      <c r="F37505" s="168"/>
      <c r="G37505" s="168"/>
      <c r="I37505" s="168"/>
      <c r="J37505" s="168"/>
    </row>
    <row r="37506" spans="6:10" x14ac:dyDescent="0.25">
      <c r="F37506" s="168"/>
      <c r="G37506" s="168"/>
      <c r="I37506" s="168"/>
      <c r="J37506" s="168"/>
    </row>
    <row r="37507" spans="6:10" x14ac:dyDescent="0.25">
      <c r="F37507" s="168"/>
      <c r="G37507" s="168"/>
      <c r="I37507" s="168"/>
      <c r="J37507" s="168"/>
    </row>
    <row r="37508" spans="6:10" x14ac:dyDescent="0.25">
      <c r="F37508" s="168"/>
      <c r="G37508" s="168"/>
      <c r="I37508" s="168"/>
      <c r="J37508" s="168"/>
    </row>
    <row r="37509" spans="6:10" x14ac:dyDescent="0.25">
      <c r="F37509" s="168"/>
      <c r="G37509" s="168"/>
      <c r="I37509" s="168"/>
      <c r="J37509" s="168"/>
    </row>
    <row r="37510" spans="6:10" x14ac:dyDescent="0.25">
      <c r="F37510" s="168"/>
      <c r="G37510" s="168"/>
      <c r="I37510" s="168"/>
      <c r="J37510" s="168"/>
    </row>
    <row r="37511" spans="6:10" x14ac:dyDescent="0.25">
      <c r="F37511" s="168"/>
      <c r="G37511" s="168"/>
      <c r="I37511" s="168"/>
      <c r="J37511" s="168"/>
    </row>
    <row r="37512" spans="6:10" x14ac:dyDescent="0.25">
      <c r="F37512" s="168"/>
      <c r="G37512" s="168"/>
      <c r="I37512" s="168"/>
      <c r="J37512" s="168"/>
    </row>
    <row r="37513" spans="6:10" x14ac:dyDescent="0.25">
      <c r="F37513" s="168"/>
      <c r="G37513" s="168"/>
      <c r="I37513" s="168"/>
      <c r="J37513" s="168"/>
    </row>
    <row r="37514" spans="6:10" x14ac:dyDescent="0.25">
      <c r="F37514" s="168"/>
      <c r="G37514" s="168"/>
      <c r="I37514" s="168"/>
      <c r="J37514" s="168"/>
    </row>
    <row r="37515" spans="6:10" x14ac:dyDescent="0.25">
      <c r="F37515" s="168"/>
      <c r="G37515" s="168"/>
      <c r="I37515" s="168"/>
      <c r="J37515" s="168"/>
    </row>
    <row r="37516" spans="6:10" x14ac:dyDescent="0.25">
      <c r="F37516" s="168"/>
      <c r="G37516" s="168"/>
      <c r="I37516" s="168"/>
      <c r="J37516" s="168"/>
    </row>
    <row r="37517" spans="6:10" x14ac:dyDescent="0.25">
      <c r="F37517" s="168"/>
      <c r="G37517" s="168"/>
      <c r="I37517" s="168"/>
      <c r="J37517" s="168"/>
    </row>
    <row r="37518" spans="6:10" x14ac:dyDescent="0.25">
      <c r="F37518" s="168"/>
      <c r="G37518" s="168"/>
      <c r="I37518" s="168"/>
      <c r="J37518" s="168"/>
    </row>
    <row r="37519" spans="6:10" x14ac:dyDescent="0.25">
      <c r="F37519" s="168"/>
      <c r="G37519" s="168"/>
      <c r="I37519" s="168"/>
      <c r="J37519" s="168"/>
    </row>
    <row r="37520" spans="6:10" x14ac:dyDescent="0.25">
      <c r="F37520" s="168"/>
      <c r="G37520" s="168"/>
      <c r="I37520" s="168"/>
      <c r="J37520" s="168"/>
    </row>
    <row r="37521" spans="6:10" x14ac:dyDescent="0.25">
      <c r="F37521" s="168"/>
      <c r="G37521" s="168"/>
      <c r="I37521" s="168"/>
      <c r="J37521" s="168"/>
    </row>
    <row r="37522" spans="6:10" x14ac:dyDescent="0.25">
      <c r="F37522" s="168"/>
      <c r="G37522" s="168"/>
      <c r="I37522" s="168"/>
      <c r="J37522" s="168"/>
    </row>
    <row r="37523" spans="6:10" x14ac:dyDescent="0.25">
      <c r="F37523" s="168"/>
      <c r="G37523" s="168"/>
      <c r="I37523" s="168"/>
      <c r="J37523" s="168"/>
    </row>
    <row r="37524" spans="6:10" x14ac:dyDescent="0.25">
      <c r="F37524" s="168"/>
      <c r="G37524" s="168"/>
      <c r="I37524" s="168"/>
      <c r="J37524" s="168"/>
    </row>
    <row r="37525" spans="6:10" x14ac:dyDescent="0.25">
      <c r="F37525" s="168"/>
      <c r="G37525" s="168"/>
      <c r="I37525" s="168"/>
      <c r="J37525" s="168"/>
    </row>
    <row r="37526" spans="6:10" x14ac:dyDescent="0.25">
      <c r="F37526" s="168"/>
      <c r="G37526" s="168"/>
      <c r="I37526" s="168"/>
      <c r="J37526" s="168"/>
    </row>
    <row r="37527" spans="6:10" x14ac:dyDescent="0.25">
      <c r="F37527" s="168"/>
      <c r="G37527" s="168"/>
      <c r="I37527" s="168"/>
      <c r="J37527" s="168"/>
    </row>
    <row r="37528" spans="6:10" x14ac:dyDescent="0.25">
      <c r="F37528" s="168"/>
      <c r="G37528" s="168"/>
      <c r="I37528" s="168"/>
      <c r="J37528" s="168"/>
    </row>
    <row r="37529" spans="6:10" x14ac:dyDescent="0.25">
      <c r="F37529" s="168"/>
      <c r="G37529" s="168"/>
      <c r="I37529" s="168"/>
      <c r="J37529" s="168"/>
    </row>
    <row r="37530" spans="6:10" x14ac:dyDescent="0.25">
      <c r="F37530" s="168"/>
      <c r="G37530" s="168"/>
      <c r="I37530" s="168"/>
      <c r="J37530" s="168"/>
    </row>
    <row r="37531" spans="6:10" x14ac:dyDescent="0.25">
      <c r="F37531" s="168"/>
      <c r="G37531" s="168"/>
      <c r="I37531" s="168"/>
      <c r="J37531" s="168"/>
    </row>
    <row r="37532" spans="6:10" x14ac:dyDescent="0.25">
      <c r="F37532" s="168"/>
      <c r="G37532" s="168"/>
      <c r="I37532" s="168"/>
      <c r="J37532" s="168"/>
    </row>
    <row r="37533" spans="6:10" x14ac:dyDescent="0.25">
      <c r="F37533" s="168"/>
      <c r="G37533" s="168"/>
      <c r="I37533" s="168"/>
      <c r="J37533" s="168"/>
    </row>
    <row r="37534" spans="6:10" x14ac:dyDescent="0.25">
      <c r="F37534" s="168"/>
      <c r="G37534" s="168"/>
      <c r="I37534" s="168"/>
      <c r="J37534" s="168"/>
    </row>
    <row r="37535" spans="6:10" x14ac:dyDescent="0.25">
      <c r="F37535" s="168"/>
      <c r="G37535" s="168"/>
      <c r="I37535" s="168"/>
      <c r="J37535" s="168"/>
    </row>
    <row r="37536" spans="6:10" x14ac:dyDescent="0.25">
      <c r="F37536" s="168"/>
      <c r="G37536" s="168"/>
      <c r="I37536" s="168"/>
      <c r="J37536" s="168"/>
    </row>
    <row r="37537" spans="6:10" x14ac:dyDescent="0.25">
      <c r="F37537" s="168"/>
      <c r="G37537" s="168"/>
      <c r="I37537" s="168"/>
      <c r="J37537" s="168"/>
    </row>
    <row r="37538" spans="6:10" x14ac:dyDescent="0.25">
      <c r="F37538" s="168"/>
      <c r="G37538" s="168"/>
      <c r="I37538" s="168"/>
      <c r="J37538" s="168"/>
    </row>
    <row r="37539" spans="6:10" x14ac:dyDescent="0.25">
      <c r="F37539" s="168"/>
      <c r="G37539" s="168"/>
      <c r="I37539" s="168"/>
      <c r="J37539" s="168"/>
    </row>
    <row r="37540" spans="6:10" x14ac:dyDescent="0.25">
      <c r="F37540" s="168"/>
      <c r="G37540" s="168"/>
      <c r="I37540" s="168"/>
      <c r="J37540" s="168"/>
    </row>
    <row r="37541" spans="6:10" x14ac:dyDescent="0.25">
      <c r="F37541" s="168"/>
      <c r="G37541" s="168"/>
      <c r="I37541" s="168"/>
      <c r="J37541" s="168"/>
    </row>
    <row r="37542" spans="6:10" x14ac:dyDescent="0.25">
      <c r="F37542" s="168"/>
      <c r="G37542" s="168"/>
      <c r="I37542" s="168"/>
      <c r="J37542" s="168"/>
    </row>
    <row r="37543" spans="6:10" x14ac:dyDescent="0.25">
      <c r="F37543" s="168"/>
      <c r="G37543" s="168"/>
      <c r="I37543" s="168"/>
      <c r="J37543" s="168"/>
    </row>
    <row r="37544" spans="6:10" x14ac:dyDescent="0.25">
      <c r="F37544" s="168"/>
      <c r="G37544" s="168"/>
      <c r="I37544" s="168"/>
      <c r="J37544" s="168"/>
    </row>
    <row r="37545" spans="6:10" x14ac:dyDescent="0.25">
      <c r="F37545" s="168"/>
      <c r="G37545" s="168"/>
      <c r="I37545" s="168"/>
      <c r="J37545" s="168"/>
    </row>
    <row r="37546" spans="6:10" x14ac:dyDescent="0.25">
      <c r="F37546" s="168"/>
      <c r="G37546" s="168"/>
      <c r="I37546" s="168"/>
      <c r="J37546" s="168"/>
    </row>
    <row r="37547" spans="6:10" x14ac:dyDescent="0.25">
      <c r="F37547" s="168"/>
      <c r="G37547" s="168"/>
      <c r="I37547" s="168"/>
      <c r="J37547" s="168"/>
    </row>
    <row r="37548" spans="6:10" x14ac:dyDescent="0.25">
      <c r="F37548" s="168"/>
      <c r="G37548" s="168"/>
      <c r="I37548" s="168"/>
      <c r="J37548" s="168"/>
    </row>
    <row r="37549" spans="6:10" x14ac:dyDescent="0.25">
      <c r="F37549" s="168"/>
      <c r="G37549" s="168"/>
      <c r="I37549" s="168"/>
      <c r="J37549" s="168"/>
    </row>
    <row r="37550" spans="6:10" x14ac:dyDescent="0.25">
      <c r="F37550" s="168"/>
      <c r="G37550" s="168"/>
      <c r="I37550" s="168"/>
      <c r="J37550" s="168"/>
    </row>
    <row r="37551" spans="6:10" x14ac:dyDescent="0.25">
      <c r="F37551" s="168"/>
      <c r="G37551" s="168"/>
      <c r="I37551" s="168"/>
      <c r="J37551" s="168"/>
    </row>
    <row r="37552" spans="6:10" x14ac:dyDescent="0.25">
      <c r="F37552" s="168"/>
      <c r="G37552" s="168"/>
      <c r="I37552" s="168"/>
      <c r="J37552" s="168"/>
    </row>
    <row r="37553" spans="6:10" x14ac:dyDescent="0.25">
      <c r="F37553" s="168"/>
      <c r="G37553" s="168"/>
      <c r="I37553" s="168"/>
      <c r="J37553" s="168"/>
    </row>
    <row r="37554" spans="6:10" x14ac:dyDescent="0.25">
      <c r="F37554" s="168"/>
      <c r="G37554" s="168"/>
      <c r="I37554" s="168"/>
      <c r="J37554" s="168"/>
    </row>
    <row r="37555" spans="6:10" x14ac:dyDescent="0.25">
      <c r="F37555" s="168"/>
      <c r="G37555" s="168"/>
      <c r="I37555" s="168"/>
      <c r="J37555" s="168"/>
    </row>
    <row r="37556" spans="6:10" x14ac:dyDescent="0.25">
      <c r="F37556" s="168"/>
      <c r="G37556" s="168"/>
      <c r="I37556" s="168"/>
      <c r="J37556" s="168"/>
    </row>
    <row r="37557" spans="6:10" x14ac:dyDescent="0.25">
      <c r="F37557" s="168"/>
      <c r="G37557" s="168"/>
      <c r="I37557" s="168"/>
      <c r="J37557" s="168"/>
    </row>
    <row r="37558" spans="6:10" x14ac:dyDescent="0.25">
      <c r="F37558" s="168"/>
      <c r="G37558" s="168"/>
      <c r="I37558" s="168"/>
      <c r="J37558" s="168"/>
    </row>
    <row r="37559" spans="6:10" x14ac:dyDescent="0.25">
      <c r="F37559" s="168"/>
      <c r="G37559" s="168"/>
      <c r="I37559" s="168"/>
      <c r="J37559" s="168"/>
    </row>
    <row r="37560" spans="6:10" x14ac:dyDescent="0.25">
      <c r="F37560" s="168"/>
      <c r="G37560" s="168"/>
      <c r="I37560" s="168"/>
      <c r="J37560" s="168"/>
    </row>
    <row r="37561" spans="6:10" x14ac:dyDescent="0.25">
      <c r="F37561" s="168"/>
      <c r="G37561" s="168"/>
      <c r="I37561" s="168"/>
      <c r="J37561" s="168"/>
    </row>
    <row r="37562" spans="6:10" x14ac:dyDescent="0.25">
      <c r="F37562" s="168"/>
      <c r="G37562" s="168"/>
      <c r="I37562" s="168"/>
      <c r="J37562" s="168"/>
    </row>
    <row r="37563" spans="6:10" x14ac:dyDescent="0.25">
      <c r="F37563" s="168"/>
      <c r="G37563" s="168"/>
      <c r="I37563" s="168"/>
      <c r="J37563" s="168"/>
    </row>
    <row r="37564" spans="6:10" x14ac:dyDescent="0.25">
      <c r="F37564" s="168"/>
      <c r="G37564" s="168"/>
      <c r="I37564" s="168"/>
      <c r="J37564" s="168"/>
    </row>
    <row r="37565" spans="6:10" x14ac:dyDescent="0.25">
      <c r="F37565" s="168"/>
      <c r="G37565" s="168"/>
      <c r="I37565" s="168"/>
      <c r="J37565" s="168"/>
    </row>
    <row r="37566" spans="6:10" x14ac:dyDescent="0.25">
      <c r="F37566" s="168"/>
      <c r="G37566" s="168"/>
      <c r="I37566" s="168"/>
      <c r="J37566" s="168"/>
    </row>
    <row r="37567" spans="6:10" x14ac:dyDescent="0.25">
      <c r="F37567" s="168"/>
      <c r="G37567" s="168"/>
      <c r="I37567" s="168"/>
      <c r="J37567" s="168"/>
    </row>
    <row r="37568" spans="6:10" x14ac:dyDescent="0.25">
      <c r="F37568" s="168"/>
      <c r="G37568" s="168"/>
      <c r="I37568" s="168"/>
      <c r="J37568" s="168"/>
    </row>
    <row r="37569" spans="6:10" x14ac:dyDescent="0.25">
      <c r="F37569" s="168"/>
      <c r="G37569" s="168"/>
      <c r="I37569" s="168"/>
      <c r="J37569" s="168"/>
    </row>
    <row r="37570" spans="6:10" x14ac:dyDescent="0.25">
      <c r="F37570" s="168"/>
      <c r="G37570" s="168"/>
      <c r="I37570" s="168"/>
      <c r="J37570" s="168"/>
    </row>
    <row r="37571" spans="6:10" x14ac:dyDescent="0.25">
      <c r="F37571" s="168"/>
      <c r="G37571" s="168"/>
      <c r="I37571" s="168"/>
      <c r="J37571" s="168"/>
    </row>
    <row r="37572" spans="6:10" x14ac:dyDescent="0.25">
      <c r="F37572" s="168"/>
      <c r="G37572" s="168"/>
      <c r="I37572" s="168"/>
      <c r="J37572" s="168"/>
    </row>
    <row r="37573" spans="6:10" x14ac:dyDescent="0.25">
      <c r="F37573" s="168"/>
      <c r="G37573" s="168"/>
      <c r="I37573" s="168"/>
      <c r="J37573" s="168"/>
    </row>
    <row r="37574" spans="6:10" x14ac:dyDescent="0.25">
      <c r="F37574" s="168"/>
      <c r="G37574" s="168"/>
      <c r="I37574" s="168"/>
      <c r="J37574" s="168"/>
    </row>
    <row r="37575" spans="6:10" x14ac:dyDescent="0.25">
      <c r="F37575" s="168"/>
      <c r="G37575" s="168"/>
      <c r="I37575" s="168"/>
      <c r="J37575" s="168"/>
    </row>
    <row r="37576" spans="6:10" x14ac:dyDescent="0.25">
      <c r="F37576" s="168"/>
      <c r="G37576" s="168"/>
      <c r="I37576" s="168"/>
      <c r="J37576" s="168"/>
    </row>
    <row r="37577" spans="6:10" x14ac:dyDescent="0.25">
      <c r="F37577" s="168"/>
      <c r="G37577" s="168"/>
      <c r="I37577" s="168"/>
      <c r="J37577" s="168"/>
    </row>
    <row r="37578" spans="6:10" x14ac:dyDescent="0.25">
      <c r="F37578" s="168"/>
      <c r="G37578" s="168"/>
      <c r="I37578" s="168"/>
      <c r="J37578" s="168"/>
    </row>
    <row r="37579" spans="6:10" x14ac:dyDescent="0.25">
      <c r="F37579" s="168"/>
      <c r="G37579" s="168"/>
      <c r="I37579" s="168"/>
      <c r="J37579" s="168"/>
    </row>
    <row r="37580" spans="6:10" x14ac:dyDescent="0.25">
      <c r="F37580" s="168"/>
      <c r="G37580" s="168"/>
      <c r="I37580" s="168"/>
      <c r="J37580" s="168"/>
    </row>
    <row r="37581" spans="6:10" x14ac:dyDescent="0.25">
      <c r="F37581" s="168"/>
      <c r="G37581" s="168"/>
      <c r="I37581" s="168"/>
      <c r="J37581" s="168"/>
    </row>
    <row r="37582" spans="6:10" x14ac:dyDescent="0.25">
      <c r="F37582" s="168"/>
      <c r="G37582" s="168"/>
      <c r="I37582" s="168"/>
      <c r="J37582" s="168"/>
    </row>
    <row r="37583" spans="6:10" x14ac:dyDescent="0.25">
      <c r="F37583" s="168"/>
      <c r="G37583" s="168"/>
      <c r="I37583" s="168"/>
      <c r="J37583" s="168"/>
    </row>
    <row r="37584" spans="6:10" x14ac:dyDescent="0.25">
      <c r="F37584" s="168"/>
      <c r="G37584" s="168"/>
      <c r="I37584" s="168"/>
      <c r="J37584" s="168"/>
    </row>
    <row r="37585" spans="6:10" x14ac:dyDescent="0.25">
      <c r="F37585" s="168"/>
      <c r="G37585" s="168"/>
      <c r="I37585" s="168"/>
      <c r="J37585" s="168"/>
    </row>
    <row r="37586" spans="6:10" x14ac:dyDescent="0.25">
      <c r="F37586" s="168"/>
      <c r="G37586" s="168"/>
      <c r="I37586" s="168"/>
      <c r="J37586" s="168"/>
    </row>
    <row r="37587" spans="6:10" x14ac:dyDescent="0.25">
      <c r="F37587" s="168"/>
      <c r="G37587" s="168"/>
      <c r="I37587" s="168"/>
      <c r="J37587" s="168"/>
    </row>
    <row r="37588" spans="6:10" x14ac:dyDescent="0.25">
      <c r="F37588" s="168"/>
      <c r="G37588" s="168"/>
      <c r="I37588" s="168"/>
      <c r="J37588" s="168"/>
    </row>
    <row r="37589" spans="6:10" x14ac:dyDescent="0.25">
      <c r="F37589" s="168"/>
      <c r="G37589" s="168"/>
      <c r="I37589" s="168"/>
      <c r="J37589" s="168"/>
    </row>
    <row r="37590" spans="6:10" x14ac:dyDescent="0.25">
      <c r="F37590" s="168"/>
      <c r="G37590" s="168"/>
      <c r="I37590" s="168"/>
      <c r="J37590" s="168"/>
    </row>
    <row r="37591" spans="6:10" x14ac:dyDescent="0.25">
      <c r="F37591" s="168"/>
      <c r="G37591" s="168"/>
      <c r="I37591" s="168"/>
      <c r="J37591" s="168"/>
    </row>
    <row r="37592" spans="6:10" x14ac:dyDescent="0.25">
      <c r="F37592" s="168"/>
      <c r="G37592" s="168"/>
      <c r="I37592" s="168"/>
      <c r="J37592" s="168"/>
    </row>
    <row r="37593" spans="6:10" x14ac:dyDescent="0.25">
      <c r="F37593" s="168"/>
      <c r="G37593" s="168"/>
      <c r="I37593" s="168"/>
      <c r="J37593" s="168"/>
    </row>
    <row r="37594" spans="6:10" x14ac:dyDescent="0.25">
      <c r="F37594" s="168"/>
      <c r="G37594" s="168"/>
      <c r="I37594" s="168"/>
      <c r="J37594" s="168"/>
    </row>
    <row r="37595" spans="6:10" x14ac:dyDescent="0.25">
      <c r="F37595" s="168"/>
      <c r="G37595" s="168"/>
      <c r="I37595" s="168"/>
      <c r="J37595" s="168"/>
    </row>
    <row r="37596" spans="6:10" x14ac:dyDescent="0.25">
      <c r="F37596" s="168"/>
      <c r="G37596" s="168"/>
      <c r="I37596" s="168"/>
      <c r="J37596" s="168"/>
    </row>
    <row r="37597" spans="6:10" x14ac:dyDescent="0.25">
      <c r="F37597" s="168"/>
      <c r="G37597" s="168"/>
      <c r="I37597" s="168"/>
      <c r="J37597" s="168"/>
    </row>
    <row r="37598" spans="6:10" x14ac:dyDescent="0.25">
      <c r="F37598" s="168"/>
      <c r="G37598" s="168"/>
      <c r="I37598" s="168"/>
      <c r="J37598" s="168"/>
    </row>
    <row r="37599" spans="6:10" x14ac:dyDescent="0.25">
      <c r="F37599" s="168"/>
      <c r="G37599" s="168"/>
      <c r="I37599" s="168"/>
      <c r="J37599" s="168"/>
    </row>
    <row r="37600" spans="6:10" x14ac:dyDescent="0.25">
      <c r="F37600" s="168"/>
      <c r="G37600" s="168"/>
      <c r="I37600" s="168"/>
      <c r="J37600" s="168"/>
    </row>
    <row r="37601" spans="6:10" x14ac:dyDescent="0.25">
      <c r="F37601" s="168"/>
      <c r="G37601" s="168"/>
      <c r="I37601" s="168"/>
      <c r="J37601" s="168"/>
    </row>
    <row r="37602" spans="6:10" x14ac:dyDescent="0.25">
      <c r="F37602" s="168"/>
      <c r="G37602" s="168"/>
      <c r="I37602" s="168"/>
      <c r="J37602" s="168"/>
    </row>
    <row r="37603" spans="6:10" x14ac:dyDescent="0.25">
      <c r="F37603" s="168"/>
      <c r="G37603" s="168"/>
      <c r="I37603" s="168"/>
      <c r="J37603" s="168"/>
    </row>
    <row r="37604" spans="6:10" x14ac:dyDescent="0.25">
      <c r="F37604" s="168"/>
      <c r="G37604" s="168"/>
      <c r="I37604" s="168"/>
      <c r="J37604" s="168"/>
    </row>
    <row r="37605" spans="6:10" x14ac:dyDescent="0.25">
      <c r="F37605" s="168"/>
      <c r="G37605" s="168"/>
      <c r="I37605" s="168"/>
      <c r="J37605" s="168"/>
    </row>
    <row r="37606" spans="6:10" x14ac:dyDescent="0.25">
      <c r="F37606" s="168"/>
      <c r="G37606" s="168"/>
      <c r="I37606" s="168"/>
      <c r="J37606" s="168"/>
    </row>
    <row r="37607" spans="6:10" x14ac:dyDescent="0.25">
      <c r="F37607" s="168"/>
      <c r="G37607" s="168"/>
      <c r="I37607" s="168"/>
      <c r="J37607" s="168"/>
    </row>
    <row r="37608" spans="6:10" x14ac:dyDescent="0.25">
      <c r="F37608" s="168"/>
      <c r="G37608" s="168"/>
      <c r="I37608" s="168"/>
      <c r="J37608" s="168"/>
    </row>
    <row r="37609" spans="6:10" x14ac:dyDescent="0.25">
      <c r="F37609" s="168"/>
      <c r="G37609" s="168"/>
      <c r="I37609" s="168"/>
      <c r="J37609" s="168"/>
    </row>
    <row r="37610" spans="6:10" x14ac:dyDescent="0.25">
      <c r="F37610" s="168"/>
      <c r="G37610" s="168"/>
      <c r="I37610" s="168"/>
      <c r="J37610" s="168"/>
    </row>
    <row r="37611" spans="6:10" x14ac:dyDescent="0.25">
      <c r="F37611" s="168"/>
      <c r="G37611" s="168"/>
      <c r="I37611" s="168"/>
      <c r="J37611" s="168"/>
    </row>
    <row r="37612" spans="6:10" x14ac:dyDescent="0.25">
      <c r="F37612" s="168"/>
      <c r="G37612" s="168"/>
      <c r="I37612" s="168"/>
      <c r="J37612" s="168"/>
    </row>
    <row r="37613" spans="6:10" x14ac:dyDescent="0.25">
      <c r="F37613" s="168"/>
      <c r="G37613" s="168"/>
      <c r="I37613" s="168"/>
      <c r="J37613" s="168"/>
    </row>
    <row r="37614" spans="6:10" x14ac:dyDescent="0.25">
      <c r="F37614" s="168"/>
      <c r="G37614" s="168"/>
      <c r="I37614" s="168"/>
      <c r="J37614" s="168"/>
    </row>
    <row r="37615" spans="6:10" x14ac:dyDescent="0.25">
      <c r="F37615" s="168"/>
      <c r="G37615" s="168"/>
      <c r="I37615" s="168"/>
      <c r="J37615" s="168"/>
    </row>
    <row r="37616" spans="6:10" x14ac:dyDescent="0.25">
      <c r="F37616" s="168"/>
      <c r="G37616" s="168"/>
      <c r="I37616" s="168"/>
      <c r="J37616" s="168"/>
    </row>
    <row r="37617" spans="6:10" x14ac:dyDescent="0.25">
      <c r="F37617" s="168"/>
      <c r="G37617" s="168"/>
      <c r="I37617" s="168"/>
      <c r="J37617" s="168"/>
    </row>
    <row r="37618" spans="6:10" x14ac:dyDescent="0.25">
      <c r="F37618" s="168"/>
      <c r="G37618" s="168"/>
      <c r="I37618" s="168"/>
      <c r="J37618" s="168"/>
    </row>
    <row r="37619" spans="6:10" x14ac:dyDescent="0.25">
      <c r="F37619" s="168"/>
      <c r="G37619" s="168"/>
      <c r="I37619" s="168"/>
      <c r="J37619" s="168"/>
    </row>
    <row r="37620" spans="6:10" x14ac:dyDescent="0.25">
      <c r="F37620" s="168"/>
      <c r="G37620" s="168"/>
      <c r="I37620" s="168"/>
      <c r="J37620" s="168"/>
    </row>
    <row r="37621" spans="6:10" x14ac:dyDescent="0.25">
      <c r="F37621" s="168"/>
      <c r="G37621" s="168"/>
      <c r="I37621" s="168"/>
      <c r="J37621" s="168"/>
    </row>
    <row r="37622" spans="6:10" x14ac:dyDescent="0.25">
      <c r="F37622" s="168"/>
      <c r="G37622" s="168"/>
      <c r="I37622" s="168"/>
      <c r="J37622" s="168"/>
    </row>
    <row r="37623" spans="6:10" x14ac:dyDescent="0.25">
      <c r="F37623" s="168"/>
      <c r="G37623" s="168"/>
      <c r="I37623" s="168"/>
      <c r="J37623" s="168"/>
    </row>
    <row r="37624" spans="6:10" x14ac:dyDescent="0.25">
      <c r="F37624" s="168"/>
      <c r="G37624" s="168"/>
      <c r="I37624" s="168"/>
      <c r="J37624" s="168"/>
    </row>
    <row r="37625" spans="6:10" x14ac:dyDescent="0.25">
      <c r="F37625" s="168"/>
      <c r="G37625" s="168"/>
      <c r="I37625" s="168"/>
      <c r="J37625" s="168"/>
    </row>
    <row r="37626" spans="6:10" x14ac:dyDescent="0.25">
      <c r="F37626" s="168"/>
      <c r="G37626" s="168"/>
      <c r="I37626" s="168"/>
      <c r="J37626" s="168"/>
    </row>
    <row r="37627" spans="6:10" x14ac:dyDescent="0.25">
      <c r="F37627" s="168"/>
      <c r="G37627" s="168"/>
      <c r="I37627" s="168"/>
      <c r="J37627" s="168"/>
    </row>
    <row r="37628" spans="6:10" x14ac:dyDescent="0.25">
      <c r="F37628" s="168"/>
      <c r="G37628" s="168"/>
      <c r="I37628" s="168"/>
      <c r="J37628" s="168"/>
    </row>
    <row r="37629" spans="6:10" x14ac:dyDescent="0.25">
      <c r="F37629" s="168"/>
      <c r="G37629" s="168"/>
      <c r="I37629" s="168"/>
      <c r="J37629" s="168"/>
    </row>
    <row r="37630" spans="6:10" x14ac:dyDescent="0.25">
      <c r="F37630" s="168"/>
      <c r="G37630" s="168"/>
      <c r="I37630" s="168"/>
      <c r="J37630" s="168"/>
    </row>
    <row r="37631" spans="6:10" x14ac:dyDescent="0.25">
      <c r="F37631" s="168"/>
      <c r="G37631" s="168"/>
      <c r="I37631" s="168"/>
      <c r="J37631" s="168"/>
    </row>
    <row r="37632" spans="6:10" x14ac:dyDescent="0.25">
      <c r="F37632" s="168"/>
      <c r="G37632" s="168"/>
      <c r="I37632" s="168"/>
      <c r="J37632" s="168"/>
    </row>
    <row r="37633" spans="6:10" x14ac:dyDescent="0.25">
      <c r="F37633" s="168"/>
      <c r="G37633" s="168"/>
      <c r="I37633" s="168"/>
      <c r="J37633" s="168"/>
    </row>
    <row r="37634" spans="6:10" x14ac:dyDescent="0.25">
      <c r="F37634" s="168"/>
      <c r="G37634" s="168"/>
      <c r="I37634" s="168"/>
      <c r="J37634" s="168"/>
    </row>
    <row r="37635" spans="6:10" x14ac:dyDescent="0.25">
      <c r="F37635" s="168"/>
      <c r="G37635" s="168"/>
      <c r="I37635" s="168"/>
      <c r="J37635" s="168"/>
    </row>
    <row r="37636" spans="6:10" x14ac:dyDescent="0.25">
      <c r="F37636" s="168"/>
      <c r="G37636" s="168"/>
      <c r="I37636" s="168"/>
      <c r="J37636" s="168"/>
    </row>
    <row r="37637" spans="6:10" x14ac:dyDescent="0.25">
      <c r="F37637" s="168"/>
      <c r="G37637" s="168"/>
      <c r="I37637" s="168"/>
      <c r="J37637" s="168"/>
    </row>
    <row r="37638" spans="6:10" x14ac:dyDescent="0.25">
      <c r="F37638" s="168"/>
      <c r="G37638" s="168"/>
      <c r="I37638" s="168"/>
      <c r="J37638" s="168"/>
    </row>
    <row r="37639" spans="6:10" x14ac:dyDescent="0.25">
      <c r="F37639" s="168"/>
      <c r="G37639" s="168"/>
      <c r="I37639" s="168"/>
      <c r="J37639" s="168"/>
    </row>
    <row r="37640" spans="6:10" x14ac:dyDescent="0.25">
      <c r="F37640" s="168"/>
      <c r="G37640" s="168"/>
      <c r="I37640" s="168"/>
      <c r="J37640" s="168"/>
    </row>
    <row r="37641" spans="6:10" x14ac:dyDescent="0.25">
      <c r="F37641" s="168"/>
      <c r="G37641" s="168"/>
      <c r="I37641" s="168"/>
      <c r="J37641" s="168"/>
    </row>
    <row r="37642" spans="6:10" x14ac:dyDescent="0.25">
      <c r="F37642" s="168"/>
      <c r="G37642" s="168"/>
      <c r="I37642" s="168"/>
      <c r="J37642" s="168"/>
    </row>
    <row r="37643" spans="6:10" x14ac:dyDescent="0.25">
      <c r="F37643" s="168"/>
      <c r="G37643" s="168"/>
      <c r="I37643" s="168"/>
      <c r="J37643" s="168"/>
    </row>
    <row r="37644" spans="6:10" x14ac:dyDescent="0.25">
      <c r="F37644" s="168"/>
      <c r="G37644" s="168"/>
      <c r="I37644" s="168"/>
      <c r="J37644" s="168"/>
    </row>
    <row r="37645" spans="6:10" x14ac:dyDescent="0.25">
      <c r="F37645" s="168"/>
      <c r="G37645" s="168"/>
      <c r="I37645" s="168"/>
      <c r="J37645" s="168"/>
    </row>
    <row r="37646" spans="6:10" x14ac:dyDescent="0.25">
      <c r="F37646" s="168"/>
      <c r="G37646" s="168"/>
      <c r="I37646" s="168"/>
      <c r="J37646" s="168"/>
    </row>
    <row r="37647" spans="6:10" x14ac:dyDescent="0.25">
      <c r="F37647" s="168"/>
      <c r="G37647" s="168"/>
      <c r="I37647" s="168"/>
      <c r="J37647" s="168"/>
    </row>
    <row r="37648" spans="6:10" x14ac:dyDescent="0.25">
      <c r="F37648" s="168"/>
      <c r="G37648" s="168"/>
      <c r="I37648" s="168"/>
      <c r="J37648" s="168"/>
    </row>
    <row r="37649" spans="6:10" x14ac:dyDescent="0.25">
      <c r="F37649" s="168"/>
      <c r="G37649" s="168"/>
      <c r="I37649" s="168"/>
      <c r="J37649" s="168"/>
    </row>
    <row r="37650" spans="6:10" x14ac:dyDescent="0.25">
      <c r="F37650" s="168"/>
      <c r="G37650" s="168"/>
      <c r="I37650" s="168"/>
      <c r="J37650" s="168"/>
    </row>
    <row r="37651" spans="6:10" x14ac:dyDescent="0.25">
      <c r="F37651" s="168"/>
      <c r="G37651" s="168"/>
      <c r="I37651" s="168"/>
      <c r="J37651" s="168"/>
    </row>
    <row r="37652" spans="6:10" x14ac:dyDescent="0.25">
      <c r="F37652" s="168"/>
      <c r="G37652" s="168"/>
      <c r="I37652" s="168"/>
      <c r="J37652" s="168"/>
    </row>
    <row r="37653" spans="6:10" x14ac:dyDescent="0.25">
      <c r="F37653" s="168"/>
      <c r="G37653" s="168"/>
      <c r="I37653" s="168"/>
      <c r="J37653" s="168"/>
    </row>
    <row r="37654" spans="6:10" x14ac:dyDescent="0.25">
      <c r="F37654" s="168"/>
      <c r="G37654" s="168"/>
      <c r="I37654" s="168"/>
      <c r="J37654" s="168"/>
    </row>
    <row r="37655" spans="6:10" x14ac:dyDescent="0.25">
      <c r="F37655" s="168"/>
      <c r="G37655" s="168"/>
      <c r="I37655" s="168"/>
      <c r="J37655" s="168"/>
    </row>
    <row r="37656" spans="6:10" x14ac:dyDescent="0.25">
      <c r="F37656" s="168"/>
      <c r="G37656" s="168"/>
      <c r="I37656" s="168"/>
      <c r="J37656" s="168"/>
    </row>
    <row r="37657" spans="6:10" x14ac:dyDescent="0.25">
      <c r="F37657" s="168"/>
      <c r="G37657" s="168"/>
      <c r="I37657" s="168"/>
      <c r="J37657" s="168"/>
    </row>
    <row r="37658" spans="6:10" x14ac:dyDescent="0.25">
      <c r="F37658" s="168"/>
      <c r="G37658" s="168"/>
      <c r="I37658" s="168"/>
      <c r="J37658" s="168"/>
    </row>
    <row r="37659" spans="6:10" x14ac:dyDescent="0.25">
      <c r="F37659" s="168"/>
      <c r="G37659" s="168"/>
      <c r="I37659" s="168"/>
      <c r="J37659" s="168"/>
    </row>
    <row r="37660" spans="6:10" x14ac:dyDescent="0.25">
      <c r="F37660" s="168"/>
      <c r="G37660" s="168"/>
      <c r="I37660" s="168"/>
      <c r="J37660" s="168"/>
    </row>
    <row r="37661" spans="6:10" x14ac:dyDescent="0.25">
      <c r="F37661" s="168"/>
      <c r="G37661" s="168"/>
      <c r="I37661" s="168"/>
      <c r="J37661" s="168"/>
    </row>
    <row r="37662" spans="6:10" x14ac:dyDescent="0.25">
      <c r="F37662" s="168"/>
      <c r="G37662" s="168"/>
      <c r="I37662" s="168"/>
      <c r="J37662" s="168"/>
    </row>
    <row r="37663" spans="6:10" x14ac:dyDescent="0.25">
      <c r="F37663" s="168"/>
      <c r="G37663" s="168"/>
      <c r="I37663" s="168"/>
      <c r="J37663" s="168"/>
    </row>
    <row r="37664" spans="6:10" x14ac:dyDescent="0.25">
      <c r="F37664" s="168"/>
      <c r="G37664" s="168"/>
      <c r="I37664" s="168"/>
      <c r="J37664" s="168"/>
    </row>
    <row r="37665" spans="6:10" x14ac:dyDescent="0.25">
      <c r="F37665" s="168"/>
      <c r="G37665" s="168"/>
      <c r="I37665" s="168"/>
      <c r="J37665" s="168"/>
    </row>
    <row r="37666" spans="6:10" x14ac:dyDescent="0.25">
      <c r="F37666" s="168"/>
      <c r="G37666" s="168"/>
      <c r="I37666" s="168"/>
      <c r="J37666" s="168"/>
    </row>
    <row r="37667" spans="6:10" x14ac:dyDescent="0.25">
      <c r="F37667" s="168"/>
      <c r="G37667" s="168"/>
      <c r="I37667" s="168"/>
      <c r="J37667" s="168"/>
    </row>
    <row r="37668" spans="6:10" x14ac:dyDescent="0.25">
      <c r="F37668" s="168"/>
      <c r="G37668" s="168"/>
      <c r="I37668" s="168"/>
      <c r="J37668" s="168"/>
    </row>
    <row r="37669" spans="6:10" x14ac:dyDescent="0.25">
      <c r="F37669" s="168"/>
      <c r="G37669" s="168"/>
      <c r="I37669" s="168"/>
      <c r="J37669" s="168"/>
    </row>
    <row r="37670" spans="6:10" x14ac:dyDescent="0.25">
      <c r="F37670" s="168"/>
      <c r="G37670" s="168"/>
      <c r="I37670" s="168"/>
      <c r="J37670" s="168"/>
    </row>
    <row r="37671" spans="6:10" x14ac:dyDescent="0.25">
      <c r="F37671" s="168"/>
      <c r="G37671" s="168"/>
      <c r="I37671" s="168"/>
      <c r="J37671" s="168"/>
    </row>
    <row r="37672" spans="6:10" x14ac:dyDescent="0.25">
      <c r="F37672" s="168"/>
      <c r="G37672" s="168"/>
      <c r="I37672" s="168"/>
      <c r="J37672" s="168"/>
    </row>
    <row r="37673" spans="6:10" x14ac:dyDescent="0.25">
      <c r="F37673" s="168"/>
      <c r="G37673" s="168"/>
      <c r="I37673" s="168"/>
      <c r="J37673" s="168"/>
    </row>
    <row r="37674" spans="6:10" x14ac:dyDescent="0.25">
      <c r="F37674" s="168"/>
      <c r="G37674" s="168"/>
      <c r="I37674" s="168"/>
      <c r="J37674" s="168"/>
    </row>
    <row r="37675" spans="6:10" x14ac:dyDescent="0.25">
      <c r="F37675" s="168"/>
      <c r="G37675" s="168"/>
      <c r="I37675" s="168"/>
      <c r="J37675" s="168"/>
    </row>
    <row r="37676" spans="6:10" x14ac:dyDescent="0.25">
      <c r="F37676" s="168"/>
      <c r="G37676" s="168"/>
      <c r="I37676" s="168"/>
      <c r="J37676" s="168"/>
    </row>
    <row r="37677" spans="6:10" x14ac:dyDescent="0.25">
      <c r="F37677" s="168"/>
      <c r="G37677" s="168"/>
      <c r="I37677" s="168"/>
      <c r="J37677" s="168"/>
    </row>
    <row r="37678" spans="6:10" x14ac:dyDescent="0.25">
      <c r="F37678" s="168"/>
      <c r="G37678" s="168"/>
      <c r="I37678" s="168"/>
      <c r="J37678" s="168"/>
    </row>
    <row r="37679" spans="6:10" x14ac:dyDescent="0.25">
      <c r="F37679" s="168"/>
      <c r="G37679" s="168"/>
      <c r="I37679" s="168"/>
      <c r="J37679" s="168"/>
    </row>
    <row r="37680" spans="6:10" x14ac:dyDescent="0.25">
      <c r="F37680" s="168"/>
      <c r="G37680" s="168"/>
      <c r="I37680" s="168"/>
      <c r="J37680" s="168"/>
    </row>
    <row r="37681" spans="6:10" x14ac:dyDescent="0.25">
      <c r="F37681" s="168"/>
      <c r="G37681" s="168"/>
      <c r="I37681" s="168"/>
      <c r="J37681" s="168"/>
    </row>
    <row r="37682" spans="6:10" x14ac:dyDescent="0.25">
      <c r="F37682" s="168"/>
      <c r="G37682" s="168"/>
      <c r="I37682" s="168"/>
      <c r="J37682" s="168"/>
    </row>
    <row r="37683" spans="6:10" x14ac:dyDescent="0.25">
      <c r="F37683" s="168"/>
      <c r="G37683" s="168"/>
      <c r="I37683" s="168"/>
      <c r="J37683" s="168"/>
    </row>
    <row r="37684" spans="6:10" x14ac:dyDescent="0.25">
      <c r="F37684" s="168"/>
      <c r="G37684" s="168"/>
      <c r="I37684" s="168"/>
      <c r="J37684" s="168"/>
    </row>
    <row r="37685" spans="6:10" x14ac:dyDescent="0.25">
      <c r="F37685" s="168"/>
      <c r="G37685" s="168"/>
      <c r="I37685" s="168"/>
      <c r="J37685" s="168"/>
    </row>
    <row r="37686" spans="6:10" x14ac:dyDescent="0.25">
      <c r="F37686" s="168"/>
      <c r="G37686" s="168"/>
      <c r="I37686" s="168"/>
      <c r="J37686" s="168"/>
    </row>
    <row r="37687" spans="6:10" x14ac:dyDescent="0.25">
      <c r="F37687" s="168"/>
      <c r="G37687" s="168"/>
      <c r="I37687" s="168"/>
      <c r="J37687" s="168"/>
    </row>
    <row r="37688" spans="6:10" x14ac:dyDescent="0.25">
      <c r="F37688" s="168"/>
      <c r="G37688" s="168"/>
      <c r="I37688" s="168"/>
      <c r="J37688" s="168"/>
    </row>
    <row r="37689" spans="6:10" x14ac:dyDescent="0.25">
      <c r="F37689" s="168"/>
      <c r="G37689" s="168"/>
      <c r="I37689" s="168"/>
      <c r="J37689" s="168"/>
    </row>
    <row r="37690" spans="6:10" x14ac:dyDescent="0.25">
      <c r="F37690" s="168"/>
      <c r="G37690" s="168"/>
      <c r="I37690" s="168"/>
      <c r="J37690" s="168"/>
    </row>
    <row r="37691" spans="6:10" x14ac:dyDescent="0.25">
      <c r="F37691" s="168"/>
      <c r="G37691" s="168"/>
      <c r="I37691" s="168"/>
      <c r="J37691" s="168"/>
    </row>
    <row r="37692" spans="6:10" x14ac:dyDescent="0.25">
      <c r="F37692" s="168"/>
      <c r="G37692" s="168"/>
      <c r="I37692" s="168"/>
      <c r="J37692" s="168"/>
    </row>
    <row r="37693" spans="6:10" x14ac:dyDescent="0.25">
      <c r="F37693" s="168"/>
      <c r="G37693" s="168"/>
      <c r="I37693" s="168"/>
      <c r="J37693" s="168"/>
    </row>
    <row r="37694" spans="6:10" x14ac:dyDescent="0.25">
      <c r="F37694" s="168"/>
      <c r="G37694" s="168"/>
      <c r="I37694" s="168"/>
      <c r="J37694" s="168"/>
    </row>
    <row r="37695" spans="6:10" x14ac:dyDescent="0.25">
      <c r="F37695" s="168"/>
      <c r="G37695" s="168"/>
      <c r="I37695" s="168"/>
      <c r="J37695" s="168"/>
    </row>
    <row r="37696" spans="6:10" x14ac:dyDescent="0.25">
      <c r="F37696" s="168"/>
      <c r="G37696" s="168"/>
      <c r="I37696" s="168"/>
      <c r="J37696" s="168"/>
    </row>
    <row r="37697" spans="6:10" x14ac:dyDescent="0.25">
      <c r="F37697" s="168"/>
      <c r="G37697" s="168"/>
      <c r="I37697" s="168"/>
      <c r="J37697" s="168"/>
    </row>
    <row r="37698" spans="6:10" x14ac:dyDescent="0.25">
      <c r="F37698" s="168"/>
      <c r="G37698" s="168"/>
      <c r="I37698" s="168"/>
      <c r="J37698" s="168"/>
    </row>
    <row r="37699" spans="6:10" x14ac:dyDescent="0.25">
      <c r="F37699" s="168"/>
      <c r="G37699" s="168"/>
      <c r="I37699" s="168"/>
      <c r="J37699" s="168"/>
    </row>
    <row r="37700" spans="6:10" x14ac:dyDescent="0.25">
      <c r="F37700" s="168"/>
      <c r="G37700" s="168"/>
      <c r="I37700" s="168"/>
      <c r="J37700" s="168"/>
    </row>
    <row r="37701" spans="6:10" x14ac:dyDescent="0.25">
      <c r="F37701" s="168"/>
      <c r="G37701" s="168"/>
      <c r="I37701" s="168"/>
      <c r="J37701" s="168"/>
    </row>
    <row r="37702" spans="6:10" x14ac:dyDescent="0.25">
      <c r="F37702" s="168"/>
      <c r="G37702" s="168"/>
      <c r="I37702" s="168"/>
      <c r="J37702" s="168"/>
    </row>
    <row r="37703" spans="6:10" x14ac:dyDescent="0.25">
      <c r="F37703" s="168"/>
      <c r="G37703" s="168"/>
      <c r="I37703" s="168"/>
      <c r="J37703" s="168"/>
    </row>
    <row r="37704" spans="6:10" x14ac:dyDescent="0.25">
      <c r="F37704" s="168"/>
      <c r="G37704" s="168"/>
      <c r="I37704" s="168"/>
      <c r="J37704" s="168"/>
    </row>
    <row r="37705" spans="6:10" x14ac:dyDescent="0.25">
      <c r="F37705" s="168"/>
      <c r="G37705" s="168"/>
      <c r="I37705" s="168"/>
      <c r="J37705" s="168"/>
    </row>
    <row r="37706" spans="6:10" x14ac:dyDescent="0.25">
      <c r="F37706" s="168"/>
      <c r="G37706" s="168"/>
      <c r="I37706" s="168"/>
      <c r="J37706" s="168"/>
    </row>
    <row r="37707" spans="6:10" x14ac:dyDescent="0.25">
      <c r="F37707" s="168"/>
      <c r="G37707" s="168"/>
      <c r="I37707" s="168"/>
      <c r="J37707" s="168"/>
    </row>
    <row r="37708" spans="6:10" x14ac:dyDescent="0.25">
      <c r="F37708" s="168"/>
      <c r="G37708" s="168"/>
      <c r="I37708" s="168"/>
      <c r="J37708" s="168"/>
    </row>
    <row r="37709" spans="6:10" x14ac:dyDescent="0.25">
      <c r="F37709" s="168"/>
      <c r="G37709" s="168"/>
      <c r="I37709" s="168"/>
      <c r="J37709" s="168"/>
    </row>
    <row r="37710" spans="6:10" x14ac:dyDescent="0.25">
      <c r="F37710" s="168"/>
      <c r="G37710" s="168"/>
      <c r="I37710" s="168"/>
      <c r="J37710" s="168"/>
    </row>
    <row r="37711" spans="6:10" x14ac:dyDescent="0.25">
      <c r="F37711" s="168"/>
      <c r="G37711" s="168"/>
      <c r="I37711" s="168"/>
      <c r="J37711" s="168"/>
    </row>
    <row r="37712" spans="6:10" x14ac:dyDescent="0.25">
      <c r="F37712" s="168"/>
      <c r="G37712" s="168"/>
      <c r="I37712" s="168"/>
      <c r="J37712" s="168"/>
    </row>
    <row r="37713" spans="6:10" x14ac:dyDescent="0.25">
      <c r="F37713" s="168"/>
      <c r="G37713" s="168"/>
      <c r="I37713" s="168"/>
      <c r="J37713" s="168"/>
    </row>
    <row r="37714" spans="6:10" x14ac:dyDescent="0.25">
      <c r="F37714" s="168"/>
      <c r="G37714" s="168"/>
      <c r="I37714" s="168"/>
      <c r="J37714" s="168"/>
    </row>
    <row r="37715" spans="6:10" x14ac:dyDescent="0.25">
      <c r="F37715" s="168"/>
      <c r="G37715" s="168"/>
      <c r="I37715" s="168"/>
      <c r="J37715" s="168"/>
    </row>
    <row r="37716" spans="6:10" x14ac:dyDescent="0.25">
      <c r="F37716" s="168"/>
      <c r="G37716" s="168"/>
      <c r="I37716" s="168"/>
      <c r="J37716" s="168"/>
    </row>
    <row r="37717" spans="6:10" x14ac:dyDescent="0.25">
      <c r="F37717" s="168"/>
      <c r="G37717" s="168"/>
      <c r="I37717" s="168"/>
      <c r="J37717" s="168"/>
    </row>
    <row r="37718" spans="6:10" x14ac:dyDescent="0.25">
      <c r="F37718" s="168"/>
      <c r="G37718" s="168"/>
      <c r="I37718" s="168"/>
      <c r="J37718" s="168"/>
    </row>
    <row r="37719" spans="6:10" x14ac:dyDescent="0.25">
      <c r="F37719" s="168"/>
      <c r="G37719" s="168"/>
      <c r="I37719" s="168"/>
      <c r="J37719" s="168"/>
    </row>
    <row r="37720" spans="6:10" x14ac:dyDescent="0.25">
      <c r="F37720" s="168"/>
      <c r="G37720" s="168"/>
      <c r="I37720" s="168"/>
      <c r="J37720" s="168"/>
    </row>
    <row r="37721" spans="6:10" x14ac:dyDescent="0.25">
      <c r="F37721" s="168"/>
      <c r="G37721" s="168"/>
      <c r="I37721" s="168"/>
      <c r="J37721" s="168"/>
    </row>
    <row r="37722" spans="6:10" x14ac:dyDescent="0.25">
      <c r="F37722" s="168"/>
      <c r="G37722" s="168"/>
      <c r="I37722" s="168"/>
      <c r="J37722" s="168"/>
    </row>
    <row r="37723" spans="6:10" x14ac:dyDescent="0.25">
      <c r="F37723" s="168"/>
      <c r="G37723" s="168"/>
      <c r="I37723" s="168"/>
      <c r="J37723" s="168"/>
    </row>
    <row r="37724" spans="6:10" x14ac:dyDescent="0.25">
      <c r="F37724" s="168"/>
      <c r="G37724" s="168"/>
      <c r="I37724" s="168"/>
      <c r="J37724" s="168"/>
    </row>
    <row r="37725" spans="6:10" x14ac:dyDescent="0.25">
      <c r="F37725" s="168"/>
      <c r="G37725" s="168"/>
      <c r="I37725" s="168"/>
      <c r="J37725" s="168"/>
    </row>
    <row r="37726" spans="6:10" x14ac:dyDescent="0.25">
      <c r="F37726" s="168"/>
      <c r="G37726" s="168"/>
      <c r="I37726" s="168"/>
      <c r="J37726" s="168"/>
    </row>
    <row r="37727" spans="6:10" x14ac:dyDescent="0.25">
      <c r="F37727" s="168"/>
      <c r="G37727" s="168"/>
      <c r="I37727" s="168"/>
      <c r="J37727" s="168"/>
    </row>
    <row r="37728" spans="6:10" x14ac:dyDescent="0.25">
      <c r="F37728" s="168"/>
      <c r="G37728" s="168"/>
      <c r="I37728" s="168"/>
      <c r="J37728" s="168"/>
    </row>
    <row r="37729" spans="6:10" x14ac:dyDescent="0.25">
      <c r="F37729" s="168"/>
      <c r="G37729" s="168"/>
      <c r="I37729" s="168"/>
      <c r="J37729" s="168"/>
    </row>
    <row r="37730" spans="6:10" x14ac:dyDescent="0.25">
      <c r="F37730" s="168"/>
      <c r="G37730" s="168"/>
      <c r="I37730" s="168"/>
      <c r="J37730" s="168"/>
    </row>
    <row r="37731" spans="6:10" x14ac:dyDescent="0.25">
      <c r="F37731" s="168"/>
      <c r="G37731" s="168"/>
      <c r="I37731" s="168"/>
      <c r="J37731" s="168"/>
    </row>
    <row r="37732" spans="6:10" x14ac:dyDescent="0.25">
      <c r="F37732" s="168"/>
      <c r="G37732" s="168"/>
      <c r="I37732" s="168"/>
      <c r="J37732" s="168"/>
    </row>
    <row r="37733" spans="6:10" x14ac:dyDescent="0.25">
      <c r="F37733" s="168"/>
      <c r="G37733" s="168"/>
      <c r="I37733" s="168"/>
      <c r="J37733" s="168"/>
    </row>
    <row r="37734" spans="6:10" x14ac:dyDescent="0.25">
      <c r="F37734" s="168"/>
      <c r="G37734" s="168"/>
      <c r="I37734" s="168"/>
      <c r="J37734" s="168"/>
    </row>
    <row r="37735" spans="6:10" x14ac:dyDescent="0.25">
      <c r="F37735" s="168"/>
      <c r="G37735" s="168"/>
      <c r="I37735" s="168"/>
      <c r="J37735" s="168"/>
    </row>
    <row r="37736" spans="6:10" x14ac:dyDescent="0.25">
      <c r="F37736" s="168"/>
      <c r="G37736" s="168"/>
      <c r="I37736" s="168"/>
      <c r="J37736" s="168"/>
    </row>
    <row r="37737" spans="6:10" x14ac:dyDescent="0.25">
      <c r="F37737" s="168"/>
      <c r="G37737" s="168"/>
      <c r="I37737" s="168"/>
      <c r="J37737" s="168"/>
    </row>
    <row r="37738" spans="6:10" x14ac:dyDescent="0.25">
      <c r="F37738" s="168"/>
      <c r="G37738" s="168"/>
      <c r="I37738" s="168"/>
      <c r="J37738" s="168"/>
    </row>
    <row r="37739" spans="6:10" x14ac:dyDescent="0.25">
      <c r="F37739" s="168"/>
      <c r="G37739" s="168"/>
      <c r="I37739" s="168"/>
      <c r="J37739" s="168"/>
    </row>
    <row r="37740" spans="6:10" x14ac:dyDescent="0.25">
      <c r="F37740" s="168"/>
      <c r="G37740" s="168"/>
      <c r="I37740" s="168"/>
      <c r="J37740" s="168"/>
    </row>
    <row r="37741" spans="6:10" x14ac:dyDescent="0.25">
      <c r="F37741" s="168"/>
      <c r="G37741" s="168"/>
      <c r="I37741" s="168"/>
      <c r="J37741" s="168"/>
    </row>
    <row r="37742" spans="6:10" x14ac:dyDescent="0.25">
      <c r="F37742" s="168"/>
      <c r="G37742" s="168"/>
      <c r="I37742" s="168"/>
      <c r="J37742" s="168"/>
    </row>
    <row r="37743" spans="6:10" x14ac:dyDescent="0.25">
      <c r="F37743" s="168"/>
      <c r="G37743" s="168"/>
      <c r="I37743" s="168"/>
      <c r="J37743" s="168"/>
    </row>
    <row r="37744" spans="6:10" x14ac:dyDescent="0.25">
      <c r="F37744" s="168"/>
      <c r="G37744" s="168"/>
      <c r="I37744" s="168"/>
      <c r="J37744" s="168"/>
    </row>
    <row r="37745" spans="6:10" x14ac:dyDescent="0.25">
      <c r="F37745" s="168"/>
      <c r="G37745" s="168"/>
      <c r="I37745" s="168"/>
      <c r="J37745" s="168"/>
    </row>
    <row r="37746" spans="6:10" x14ac:dyDescent="0.25">
      <c r="F37746" s="168"/>
      <c r="G37746" s="168"/>
      <c r="I37746" s="168"/>
      <c r="J37746" s="168"/>
    </row>
    <row r="37747" spans="6:10" x14ac:dyDescent="0.25">
      <c r="F37747" s="168"/>
      <c r="G37747" s="168"/>
      <c r="I37747" s="168"/>
      <c r="J37747" s="168"/>
    </row>
    <row r="37748" spans="6:10" x14ac:dyDescent="0.25">
      <c r="F37748" s="168"/>
      <c r="G37748" s="168"/>
      <c r="I37748" s="168"/>
      <c r="J37748" s="168"/>
    </row>
    <row r="37749" spans="6:10" x14ac:dyDescent="0.25">
      <c r="F37749" s="168"/>
      <c r="G37749" s="168"/>
      <c r="I37749" s="168"/>
      <c r="J37749" s="168"/>
    </row>
    <row r="37750" spans="6:10" x14ac:dyDescent="0.25">
      <c r="F37750" s="168"/>
      <c r="G37750" s="168"/>
      <c r="I37750" s="168"/>
      <c r="J37750" s="168"/>
    </row>
    <row r="37751" spans="6:10" x14ac:dyDescent="0.25">
      <c r="F37751" s="168"/>
      <c r="G37751" s="168"/>
      <c r="I37751" s="168"/>
      <c r="J37751" s="168"/>
    </row>
    <row r="37752" spans="6:10" x14ac:dyDescent="0.25">
      <c r="F37752" s="168"/>
      <c r="G37752" s="168"/>
      <c r="I37752" s="168"/>
      <c r="J37752" s="168"/>
    </row>
    <row r="37753" spans="6:10" x14ac:dyDescent="0.25">
      <c r="F37753" s="168"/>
      <c r="G37753" s="168"/>
      <c r="I37753" s="168"/>
      <c r="J37753" s="168"/>
    </row>
    <row r="37754" spans="6:10" x14ac:dyDescent="0.25">
      <c r="F37754" s="168"/>
      <c r="G37754" s="168"/>
      <c r="I37754" s="168"/>
      <c r="J37754" s="168"/>
    </row>
    <row r="37755" spans="6:10" x14ac:dyDescent="0.25">
      <c r="F37755" s="168"/>
      <c r="G37755" s="168"/>
      <c r="I37755" s="168"/>
      <c r="J37755" s="168"/>
    </row>
    <row r="37756" spans="6:10" x14ac:dyDescent="0.25">
      <c r="F37756" s="168"/>
      <c r="G37756" s="168"/>
      <c r="I37756" s="168"/>
      <c r="J37756" s="168"/>
    </row>
    <row r="37757" spans="6:10" x14ac:dyDescent="0.25">
      <c r="F37757" s="168"/>
      <c r="G37757" s="168"/>
      <c r="I37757" s="168"/>
      <c r="J37757" s="168"/>
    </row>
    <row r="37758" spans="6:10" x14ac:dyDescent="0.25">
      <c r="F37758" s="168"/>
      <c r="G37758" s="168"/>
      <c r="I37758" s="168"/>
      <c r="J37758" s="168"/>
    </row>
    <row r="37759" spans="6:10" x14ac:dyDescent="0.25">
      <c r="F37759" s="168"/>
      <c r="G37759" s="168"/>
      <c r="I37759" s="168"/>
      <c r="J37759" s="168"/>
    </row>
    <row r="37760" spans="6:10" x14ac:dyDescent="0.25">
      <c r="F37760" s="168"/>
      <c r="G37760" s="168"/>
      <c r="I37760" s="168"/>
      <c r="J37760" s="168"/>
    </row>
    <row r="37761" spans="6:10" x14ac:dyDescent="0.25">
      <c r="F37761" s="168"/>
      <c r="G37761" s="168"/>
      <c r="I37761" s="168"/>
      <c r="J37761" s="168"/>
    </row>
    <row r="37762" spans="6:10" x14ac:dyDescent="0.25">
      <c r="F37762" s="168"/>
      <c r="G37762" s="168"/>
      <c r="I37762" s="168"/>
      <c r="J37762" s="168"/>
    </row>
    <row r="37763" spans="6:10" x14ac:dyDescent="0.25">
      <c r="F37763" s="168"/>
      <c r="G37763" s="168"/>
      <c r="I37763" s="168"/>
      <c r="J37763" s="168"/>
    </row>
    <row r="37764" spans="6:10" x14ac:dyDescent="0.25">
      <c r="F37764" s="168"/>
      <c r="G37764" s="168"/>
      <c r="I37764" s="168"/>
      <c r="J37764" s="168"/>
    </row>
    <row r="37765" spans="6:10" x14ac:dyDescent="0.25">
      <c r="F37765" s="168"/>
      <c r="G37765" s="168"/>
      <c r="I37765" s="168"/>
      <c r="J37765" s="168"/>
    </row>
    <row r="37766" spans="6:10" x14ac:dyDescent="0.25">
      <c r="F37766" s="168"/>
      <c r="G37766" s="168"/>
      <c r="I37766" s="168"/>
      <c r="J37766" s="168"/>
    </row>
    <row r="37767" spans="6:10" x14ac:dyDescent="0.25">
      <c r="F37767" s="168"/>
      <c r="G37767" s="168"/>
      <c r="I37767" s="168"/>
      <c r="J37767" s="168"/>
    </row>
    <row r="37768" spans="6:10" x14ac:dyDescent="0.25">
      <c r="F37768" s="168"/>
      <c r="G37768" s="168"/>
      <c r="I37768" s="168"/>
      <c r="J37768" s="168"/>
    </row>
    <row r="37769" spans="6:10" x14ac:dyDescent="0.25">
      <c r="F37769" s="168"/>
      <c r="G37769" s="168"/>
      <c r="I37769" s="168"/>
      <c r="J37769" s="168"/>
    </row>
    <row r="37770" spans="6:10" x14ac:dyDescent="0.25">
      <c r="F37770" s="168"/>
      <c r="G37770" s="168"/>
      <c r="I37770" s="168"/>
      <c r="J37770" s="168"/>
    </row>
    <row r="37771" spans="6:10" x14ac:dyDescent="0.25">
      <c r="F37771" s="168"/>
      <c r="G37771" s="168"/>
      <c r="I37771" s="168"/>
      <c r="J37771" s="168"/>
    </row>
    <row r="37772" spans="6:10" x14ac:dyDescent="0.25">
      <c r="F37772" s="168"/>
      <c r="G37772" s="168"/>
      <c r="I37772" s="168"/>
      <c r="J37772" s="168"/>
    </row>
    <row r="37773" spans="6:10" x14ac:dyDescent="0.25">
      <c r="F37773" s="168"/>
      <c r="G37773" s="168"/>
      <c r="I37773" s="168"/>
      <c r="J37773" s="168"/>
    </row>
    <row r="37774" spans="6:10" x14ac:dyDescent="0.25">
      <c r="F37774" s="168"/>
      <c r="G37774" s="168"/>
      <c r="I37774" s="168"/>
      <c r="J37774" s="168"/>
    </row>
    <row r="37775" spans="6:10" x14ac:dyDescent="0.25">
      <c r="F37775" s="168"/>
      <c r="G37775" s="168"/>
      <c r="I37775" s="168"/>
      <c r="J37775" s="168"/>
    </row>
    <row r="37776" spans="6:10" x14ac:dyDescent="0.25">
      <c r="F37776" s="168"/>
      <c r="G37776" s="168"/>
      <c r="I37776" s="168"/>
      <c r="J37776" s="168"/>
    </row>
    <row r="37777" spans="6:10" x14ac:dyDescent="0.25">
      <c r="F37777" s="168"/>
      <c r="G37777" s="168"/>
      <c r="I37777" s="168"/>
      <c r="J37777" s="168"/>
    </row>
    <row r="37778" spans="6:10" x14ac:dyDescent="0.25">
      <c r="F37778" s="168"/>
      <c r="G37778" s="168"/>
      <c r="I37778" s="168"/>
      <c r="J37778" s="168"/>
    </row>
    <row r="37779" spans="6:10" x14ac:dyDescent="0.25">
      <c r="F37779" s="168"/>
      <c r="G37779" s="168"/>
      <c r="I37779" s="168"/>
      <c r="J37779" s="168"/>
    </row>
    <row r="37780" spans="6:10" x14ac:dyDescent="0.25">
      <c r="F37780" s="168"/>
      <c r="G37780" s="168"/>
      <c r="I37780" s="168"/>
      <c r="J37780" s="168"/>
    </row>
    <row r="37781" spans="6:10" x14ac:dyDescent="0.25">
      <c r="F37781" s="168"/>
      <c r="G37781" s="168"/>
      <c r="I37781" s="168"/>
      <c r="J37781" s="168"/>
    </row>
    <row r="37782" spans="6:10" x14ac:dyDescent="0.25">
      <c r="F37782" s="168"/>
      <c r="G37782" s="168"/>
      <c r="I37782" s="168"/>
      <c r="J37782" s="168"/>
    </row>
    <row r="37783" spans="6:10" x14ac:dyDescent="0.25">
      <c r="F37783" s="168"/>
      <c r="G37783" s="168"/>
      <c r="I37783" s="168"/>
      <c r="J37783" s="168"/>
    </row>
    <row r="37784" spans="6:10" x14ac:dyDescent="0.25">
      <c r="F37784" s="168"/>
      <c r="G37784" s="168"/>
      <c r="I37784" s="168"/>
      <c r="J37784" s="168"/>
    </row>
    <row r="37785" spans="6:10" x14ac:dyDescent="0.25">
      <c r="F37785" s="168"/>
      <c r="G37785" s="168"/>
      <c r="I37785" s="168"/>
      <c r="J37785" s="168"/>
    </row>
    <row r="37786" spans="6:10" x14ac:dyDescent="0.25">
      <c r="F37786" s="168"/>
      <c r="G37786" s="168"/>
      <c r="I37786" s="168"/>
      <c r="J37786" s="168"/>
    </row>
    <row r="37787" spans="6:10" x14ac:dyDescent="0.25">
      <c r="F37787" s="168"/>
      <c r="G37787" s="168"/>
      <c r="I37787" s="168"/>
      <c r="J37787" s="168"/>
    </row>
    <row r="37788" spans="6:10" x14ac:dyDescent="0.25">
      <c r="F37788" s="168"/>
      <c r="G37788" s="168"/>
      <c r="I37788" s="168"/>
      <c r="J37788" s="168"/>
    </row>
    <row r="37789" spans="6:10" x14ac:dyDescent="0.25">
      <c r="F37789" s="168"/>
      <c r="G37789" s="168"/>
      <c r="I37789" s="168"/>
      <c r="J37789" s="168"/>
    </row>
    <row r="37790" spans="6:10" x14ac:dyDescent="0.25">
      <c r="F37790" s="168"/>
      <c r="G37790" s="168"/>
      <c r="I37790" s="168"/>
      <c r="J37790" s="168"/>
    </row>
    <row r="37791" spans="6:10" x14ac:dyDescent="0.25">
      <c r="F37791" s="168"/>
      <c r="G37791" s="168"/>
      <c r="I37791" s="168"/>
      <c r="J37791" s="168"/>
    </row>
    <row r="37792" spans="6:10" x14ac:dyDescent="0.25">
      <c r="F37792" s="168"/>
      <c r="G37792" s="168"/>
      <c r="I37792" s="168"/>
      <c r="J37792" s="168"/>
    </row>
    <row r="37793" spans="6:10" x14ac:dyDescent="0.25">
      <c r="F37793" s="168"/>
      <c r="G37793" s="168"/>
      <c r="I37793" s="168"/>
      <c r="J37793" s="168"/>
    </row>
    <row r="37794" spans="6:10" x14ac:dyDescent="0.25">
      <c r="F37794" s="168"/>
      <c r="G37794" s="168"/>
      <c r="I37794" s="168"/>
      <c r="J37794" s="168"/>
    </row>
    <row r="37795" spans="6:10" x14ac:dyDescent="0.25">
      <c r="F37795" s="168"/>
      <c r="G37795" s="168"/>
      <c r="I37795" s="168"/>
      <c r="J37795" s="168"/>
    </row>
    <row r="37796" spans="6:10" x14ac:dyDescent="0.25">
      <c r="F37796" s="168"/>
      <c r="G37796" s="168"/>
      <c r="I37796" s="168"/>
      <c r="J37796" s="168"/>
    </row>
    <row r="37797" spans="6:10" x14ac:dyDescent="0.25">
      <c r="F37797" s="168"/>
      <c r="G37797" s="168"/>
      <c r="I37797" s="168"/>
      <c r="J37797" s="168"/>
    </row>
    <row r="37798" spans="6:10" x14ac:dyDescent="0.25">
      <c r="F37798" s="168"/>
      <c r="G37798" s="168"/>
      <c r="I37798" s="168"/>
      <c r="J37798" s="168"/>
    </row>
    <row r="37799" spans="6:10" x14ac:dyDescent="0.25">
      <c r="F37799" s="168"/>
      <c r="G37799" s="168"/>
      <c r="I37799" s="168"/>
      <c r="J37799" s="168"/>
    </row>
    <row r="37800" spans="6:10" x14ac:dyDescent="0.25">
      <c r="F37800" s="168"/>
      <c r="G37800" s="168"/>
      <c r="I37800" s="168"/>
      <c r="J37800" s="168"/>
    </row>
    <row r="37801" spans="6:10" x14ac:dyDescent="0.25">
      <c r="F37801" s="168"/>
      <c r="G37801" s="168"/>
      <c r="I37801" s="168"/>
      <c r="J37801" s="168"/>
    </row>
    <row r="37802" spans="6:10" x14ac:dyDescent="0.25">
      <c r="F37802" s="168"/>
      <c r="G37802" s="168"/>
      <c r="I37802" s="168"/>
      <c r="J37802" s="168"/>
    </row>
    <row r="37803" spans="6:10" x14ac:dyDescent="0.25">
      <c r="F37803" s="168"/>
      <c r="G37803" s="168"/>
      <c r="I37803" s="168"/>
      <c r="J37803" s="168"/>
    </row>
    <row r="37804" spans="6:10" x14ac:dyDescent="0.25">
      <c r="F37804" s="168"/>
      <c r="G37804" s="168"/>
      <c r="I37804" s="168"/>
      <c r="J37804" s="168"/>
    </row>
    <row r="37805" spans="6:10" x14ac:dyDescent="0.25">
      <c r="F37805" s="168"/>
      <c r="G37805" s="168"/>
      <c r="I37805" s="168"/>
      <c r="J37805" s="168"/>
    </row>
    <row r="37806" spans="6:10" x14ac:dyDescent="0.25">
      <c r="F37806" s="168"/>
      <c r="G37806" s="168"/>
      <c r="I37806" s="168"/>
      <c r="J37806" s="168"/>
    </row>
    <row r="37807" spans="6:10" x14ac:dyDescent="0.25">
      <c r="F37807" s="168"/>
      <c r="G37807" s="168"/>
      <c r="I37807" s="168"/>
      <c r="J37807" s="168"/>
    </row>
    <row r="37808" spans="6:10" x14ac:dyDescent="0.25">
      <c r="F37808" s="168"/>
      <c r="G37808" s="168"/>
      <c r="I37808" s="168"/>
      <c r="J37808" s="168"/>
    </row>
    <row r="37809" spans="6:10" x14ac:dyDescent="0.25">
      <c r="F37809" s="168"/>
      <c r="G37809" s="168"/>
      <c r="I37809" s="168"/>
      <c r="J37809" s="168"/>
    </row>
    <row r="37810" spans="6:10" x14ac:dyDescent="0.25">
      <c r="F37810" s="168"/>
      <c r="G37810" s="168"/>
      <c r="I37810" s="168"/>
      <c r="J37810" s="168"/>
    </row>
    <row r="37811" spans="6:10" x14ac:dyDescent="0.25">
      <c r="F37811" s="168"/>
      <c r="G37811" s="168"/>
      <c r="I37811" s="168"/>
      <c r="J37811" s="168"/>
    </row>
    <row r="37812" spans="6:10" x14ac:dyDescent="0.25">
      <c r="F37812" s="168"/>
      <c r="G37812" s="168"/>
      <c r="I37812" s="168"/>
      <c r="J37812" s="168"/>
    </row>
    <row r="37813" spans="6:10" x14ac:dyDescent="0.25">
      <c r="F37813" s="168"/>
      <c r="G37813" s="168"/>
      <c r="I37813" s="168"/>
      <c r="J37813" s="168"/>
    </row>
    <row r="37814" spans="6:10" x14ac:dyDescent="0.25">
      <c r="F37814" s="168"/>
      <c r="G37814" s="168"/>
      <c r="I37814" s="168"/>
      <c r="J37814" s="168"/>
    </row>
    <row r="37815" spans="6:10" x14ac:dyDescent="0.25">
      <c r="F37815" s="168"/>
      <c r="G37815" s="168"/>
      <c r="I37815" s="168"/>
      <c r="J37815" s="168"/>
    </row>
    <row r="37816" spans="6:10" x14ac:dyDescent="0.25">
      <c r="F37816" s="168"/>
      <c r="G37816" s="168"/>
      <c r="I37816" s="168"/>
      <c r="J37816" s="168"/>
    </row>
    <row r="37817" spans="6:10" x14ac:dyDescent="0.25">
      <c r="F37817" s="168"/>
      <c r="G37817" s="168"/>
      <c r="I37817" s="168"/>
      <c r="J37817" s="168"/>
    </row>
    <row r="37818" spans="6:10" x14ac:dyDescent="0.25">
      <c r="F37818" s="168"/>
      <c r="G37818" s="168"/>
      <c r="I37818" s="168"/>
      <c r="J37818" s="168"/>
    </row>
    <row r="37819" spans="6:10" x14ac:dyDescent="0.25">
      <c r="F37819" s="168"/>
      <c r="G37819" s="168"/>
      <c r="I37819" s="168"/>
      <c r="J37819" s="168"/>
    </row>
    <row r="37820" spans="6:10" x14ac:dyDescent="0.25">
      <c r="F37820" s="168"/>
      <c r="G37820" s="168"/>
      <c r="I37820" s="168"/>
      <c r="J37820" s="168"/>
    </row>
    <row r="37821" spans="6:10" x14ac:dyDescent="0.25">
      <c r="F37821" s="168"/>
      <c r="G37821" s="168"/>
      <c r="I37821" s="168"/>
      <c r="J37821" s="168"/>
    </row>
    <row r="37822" spans="6:10" x14ac:dyDescent="0.25">
      <c r="F37822" s="168"/>
      <c r="G37822" s="168"/>
      <c r="I37822" s="168"/>
      <c r="J37822" s="168"/>
    </row>
    <row r="37823" spans="6:10" x14ac:dyDescent="0.25">
      <c r="F37823" s="168"/>
      <c r="G37823" s="168"/>
      <c r="I37823" s="168"/>
      <c r="J37823" s="168"/>
    </row>
    <row r="37824" spans="6:10" x14ac:dyDescent="0.25">
      <c r="F37824" s="168"/>
      <c r="G37824" s="168"/>
      <c r="I37824" s="168"/>
      <c r="J37824" s="168"/>
    </row>
    <row r="37825" spans="6:10" x14ac:dyDescent="0.25">
      <c r="F37825" s="168"/>
      <c r="G37825" s="168"/>
      <c r="I37825" s="168"/>
      <c r="J37825" s="168"/>
    </row>
    <row r="37826" spans="6:10" x14ac:dyDescent="0.25">
      <c r="F37826" s="168"/>
      <c r="G37826" s="168"/>
      <c r="I37826" s="168"/>
      <c r="J37826" s="168"/>
    </row>
    <row r="37827" spans="6:10" x14ac:dyDescent="0.25">
      <c r="F37827" s="168"/>
      <c r="G37827" s="168"/>
      <c r="I37827" s="168"/>
      <c r="J37827" s="168"/>
    </row>
    <row r="37828" spans="6:10" x14ac:dyDescent="0.25">
      <c r="F37828" s="168"/>
      <c r="G37828" s="168"/>
      <c r="I37828" s="168"/>
      <c r="J37828" s="168"/>
    </row>
    <row r="37829" spans="6:10" x14ac:dyDescent="0.25">
      <c r="F37829" s="168"/>
      <c r="G37829" s="168"/>
      <c r="I37829" s="168"/>
      <c r="J37829" s="168"/>
    </row>
    <row r="37830" spans="6:10" x14ac:dyDescent="0.25">
      <c r="F37830" s="168"/>
      <c r="G37830" s="168"/>
      <c r="I37830" s="168"/>
      <c r="J37830" s="168"/>
    </row>
    <row r="37831" spans="6:10" x14ac:dyDescent="0.25">
      <c r="F37831" s="168"/>
      <c r="G37831" s="168"/>
      <c r="I37831" s="168"/>
      <c r="J37831" s="168"/>
    </row>
    <row r="37832" spans="6:10" x14ac:dyDescent="0.25">
      <c r="F37832" s="168"/>
      <c r="G37832" s="168"/>
      <c r="I37832" s="168"/>
      <c r="J37832" s="168"/>
    </row>
    <row r="37833" spans="6:10" x14ac:dyDescent="0.25">
      <c r="F37833" s="168"/>
      <c r="G37833" s="168"/>
      <c r="I37833" s="168"/>
      <c r="J37833" s="168"/>
    </row>
    <row r="37834" spans="6:10" x14ac:dyDescent="0.25">
      <c r="F37834" s="168"/>
      <c r="G37834" s="168"/>
      <c r="I37834" s="168"/>
      <c r="J37834" s="168"/>
    </row>
    <row r="37835" spans="6:10" x14ac:dyDescent="0.25">
      <c r="F37835" s="168"/>
      <c r="G37835" s="168"/>
      <c r="I37835" s="168"/>
      <c r="J37835" s="168"/>
    </row>
    <row r="37836" spans="6:10" x14ac:dyDescent="0.25">
      <c r="F37836" s="168"/>
      <c r="G37836" s="168"/>
      <c r="I37836" s="168"/>
      <c r="J37836" s="168"/>
    </row>
    <row r="37837" spans="6:10" x14ac:dyDescent="0.25">
      <c r="F37837" s="168"/>
      <c r="G37837" s="168"/>
      <c r="I37837" s="168"/>
      <c r="J37837" s="168"/>
    </row>
    <row r="37838" spans="6:10" x14ac:dyDescent="0.25">
      <c r="F37838" s="168"/>
      <c r="G37838" s="168"/>
      <c r="I37838" s="168"/>
      <c r="J37838" s="168"/>
    </row>
    <row r="37839" spans="6:10" x14ac:dyDescent="0.25">
      <c r="F37839" s="168"/>
      <c r="G37839" s="168"/>
      <c r="I37839" s="168"/>
      <c r="J37839" s="168"/>
    </row>
    <row r="37840" spans="6:10" x14ac:dyDescent="0.25">
      <c r="F37840" s="168"/>
      <c r="G37840" s="168"/>
      <c r="I37840" s="168"/>
      <c r="J37840" s="168"/>
    </row>
    <row r="37841" spans="6:10" x14ac:dyDescent="0.25">
      <c r="F37841" s="168"/>
      <c r="G37841" s="168"/>
      <c r="I37841" s="168"/>
      <c r="J37841" s="168"/>
    </row>
    <row r="37842" spans="6:10" x14ac:dyDescent="0.25">
      <c r="F37842" s="168"/>
      <c r="G37842" s="168"/>
      <c r="I37842" s="168"/>
      <c r="J37842" s="168"/>
    </row>
    <row r="37843" spans="6:10" x14ac:dyDescent="0.25">
      <c r="F37843" s="168"/>
      <c r="G37843" s="168"/>
      <c r="I37843" s="168"/>
      <c r="J37843" s="168"/>
    </row>
    <row r="37844" spans="6:10" x14ac:dyDescent="0.25">
      <c r="F37844" s="168"/>
      <c r="G37844" s="168"/>
      <c r="I37844" s="168"/>
      <c r="J37844" s="168"/>
    </row>
    <row r="37845" spans="6:10" x14ac:dyDescent="0.25">
      <c r="F37845" s="168"/>
      <c r="G37845" s="168"/>
      <c r="I37845" s="168"/>
      <c r="J37845" s="168"/>
    </row>
    <row r="37846" spans="6:10" x14ac:dyDescent="0.25">
      <c r="F37846" s="168"/>
      <c r="G37846" s="168"/>
      <c r="I37846" s="168"/>
      <c r="J37846" s="168"/>
    </row>
    <row r="37847" spans="6:10" x14ac:dyDescent="0.25">
      <c r="F37847" s="168"/>
      <c r="G37847" s="168"/>
      <c r="I37847" s="168"/>
      <c r="J37847" s="168"/>
    </row>
    <row r="37848" spans="6:10" x14ac:dyDescent="0.25">
      <c r="F37848" s="168"/>
      <c r="G37848" s="168"/>
      <c r="I37848" s="168"/>
      <c r="J37848" s="168"/>
    </row>
    <row r="37849" spans="6:10" x14ac:dyDescent="0.25">
      <c r="F37849" s="168"/>
      <c r="G37849" s="168"/>
      <c r="I37849" s="168"/>
      <c r="J37849" s="168"/>
    </row>
    <row r="37850" spans="6:10" x14ac:dyDescent="0.25">
      <c r="F37850" s="168"/>
      <c r="G37850" s="168"/>
      <c r="I37850" s="168"/>
      <c r="J37850" s="168"/>
    </row>
    <row r="37851" spans="6:10" x14ac:dyDescent="0.25">
      <c r="F37851" s="168"/>
      <c r="G37851" s="168"/>
      <c r="I37851" s="168"/>
      <c r="J37851" s="168"/>
    </row>
    <row r="37852" spans="6:10" x14ac:dyDescent="0.25">
      <c r="F37852" s="168"/>
      <c r="G37852" s="168"/>
      <c r="I37852" s="168"/>
      <c r="J37852" s="168"/>
    </row>
    <row r="37853" spans="6:10" x14ac:dyDescent="0.25">
      <c r="F37853" s="168"/>
      <c r="G37853" s="168"/>
      <c r="I37853" s="168"/>
      <c r="J37853" s="168"/>
    </row>
    <row r="37854" spans="6:10" x14ac:dyDescent="0.25">
      <c r="F37854" s="168"/>
      <c r="G37854" s="168"/>
      <c r="I37854" s="168"/>
      <c r="J37854" s="168"/>
    </row>
    <row r="37855" spans="6:10" x14ac:dyDescent="0.25">
      <c r="F37855" s="168"/>
      <c r="G37855" s="168"/>
      <c r="I37855" s="168"/>
      <c r="J37855" s="168"/>
    </row>
    <row r="37856" spans="6:10" x14ac:dyDescent="0.25">
      <c r="F37856" s="168"/>
      <c r="G37856" s="168"/>
      <c r="I37856" s="168"/>
      <c r="J37856" s="168"/>
    </row>
    <row r="37857" spans="6:10" x14ac:dyDescent="0.25">
      <c r="F37857" s="168"/>
      <c r="G37857" s="168"/>
      <c r="I37857" s="168"/>
      <c r="J37857" s="168"/>
    </row>
    <row r="37858" spans="6:10" x14ac:dyDescent="0.25">
      <c r="F37858" s="168"/>
      <c r="G37858" s="168"/>
      <c r="I37858" s="168"/>
      <c r="J37858" s="168"/>
    </row>
    <row r="37859" spans="6:10" x14ac:dyDescent="0.25">
      <c r="F37859" s="168"/>
      <c r="G37859" s="168"/>
      <c r="I37859" s="168"/>
      <c r="J37859" s="168"/>
    </row>
    <row r="37860" spans="6:10" x14ac:dyDescent="0.25">
      <c r="F37860" s="168"/>
      <c r="G37860" s="168"/>
      <c r="I37860" s="168"/>
      <c r="J37860" s="168"/>
    </row>
    <row r="37861" spans="6:10" x14ac:dyDescent="0.25">
      <c r="F37861" s="168"/>
      <c r="G37861" s="168"/>
      <c r="I37861" s="168"/>
      <c r="J37861" s="168"/>
    </row>
    <row r="37862" spans="6:10" x14ac:dyDescent="0.25">
      <c r="F37862" s="168"/>
      <c r="G37862" s="168"/>
      <c r="I37862" s="168"/>
      <c r="J37862" s="168"/>
    </row>
    <row r="37863" spans="6:10" x14ac:dyDescent="0.25">
      <c r="F37863" s="168"/>
      <c r="G37863" s="168"/>
      <c r="I37863" s="168"/>
      <c r="J37863" s="168"/>
    </row>
    <row r="37864" spans="6:10" x14ac:dyDescent="0.25">
      <c r="F37864" s="168"/>
      <c r="G37864" s="168"/>
      <c r="I37864" s="168"/>
      <c r="J37864" s="168"/>
    </row>
    <row r="37865" spans="6:10" x14ac:dyDescent="0.25">
      <c r="F37865" s="168"/>
      <c r="G37865" s="168"/>
      <c r="I37865" s="168"/>
      <c r="J37865" s="168"/>
    </row>
    <row r="37866" spans="6:10" x14ac:dyDescent="0.25">
      <c r="F37866" s="168"/>
      <c r="G37866" s="168"/>
      <c r="I37866" s="168"/>
      <c r="J37866" s="168"/>
    </row>
    <row r="37867" spans="6:10" x14ac:dyDescent="0.25">
      <c r="F37867" s="168"/>
      <c r="G37867" s="168"/>
      <c r="I37867" s="168"/>
      <c r="J37867" s="168"/>
    </row>
    <row r="37868" spans="6:10" x14ac:dyDescent="0.25">
      <c r="F37868" s="168"/>
      <c r="G37868" s="168"/>
      <c r="I37868" s="168"/>
      <c r="J37868" s="168"/>
    </row>
    <row r="37869" spans="6:10" x14ac:dyDescent="0.25">
      <c r="F37869" s="168"/>
      <c r="G37869" s="168"/>
      <c r="I37869" s="168"/>
      <c r="J37869" s="168"/>
    </row>
    <row r="37870" spans="6:10" x14ac:dyDescent="0.25">
      <c r="F37870" s="168"/>
      <c r="G37870" s="168"/>
      <c r="I37870" s="168"/>
      <c r="J37870" s="168"/>
    </row>
    <row r="37871" spans="6:10" x14ac:dyDescent="0.25">
      <c r="F37871" s="168"/>
      <c r="G37871" s="168"/>
      <c r="I37871" s="168"/>
      <c r="J37871" s="168"/>
    </row>
    <row r="37872" spans="6:10" x14ac:dyDescent="0.25">
      <c r="F37872" s="168"/>
      <c r="G37872" s="168"/>
      <c r="I37872" s="168"/>
      <c r="J37872" s="168"/>
    </row>
    <row r="37873" spans="6:10" x14ac:dyDescent="0.25">
      <c r="F37873" s="168"/>
      <c r="G37873" s="168"/>
      <c r="I37873" s="168"/>
      <c r="J37873" s="168"/>
    </row>
    <row r="37874" spans="6:10" x14ac:dyDescent="0.25">
      <c r="F37874" s="168"/>
      <c r="G37874" s="168"/>
      <c r="I37874" s="168"/>
      <c r="J37874" s="168"/>
    </row>
    <row r="37875" spans="6:10" x14ac:dyDescent="0.25">
      <c r="F37875" s="168"/>
      <c r="G37875" s="168"/>
      <c r="I37875" s="168"/>
      <c r="J37875" s="168"/>
    </row>
    <row r="37876" spans="6:10" x14ac:dyDescent="0.25">
      <c r="F37876" s="168"/>
      <c r="G37876" s="168"/>
      <c r="I37876" s="168"/>
      <c r="J37876" s="168"/>
    </row>
    <row r="37877" spans="6:10" x14ac:dyDescent="0.25">
      <c r="F37877" s="168"/>
      <c r="G37877" s="168"/>
      <c r="I37877" s="168"/>
      <c r="J37877" s="168"/>
    </row>
    <row r="37878" spans="6:10" x14ac:dyDescent="0.25">
      <c r="F37878" s="168"/>
      <c r="G37878" s="168"/>
      <c r="I37878" s="168"/>
      <c r="J37878" s="168"/>
    </row>
    <row r="37879" spans="6:10" x14ac:dyDescent="0.25">
      <c r="F37879" s="168"/>
      <c r="G37879" s="168"/>
      <c r="I37879" s="168"/>
      <c r="J37879" s="168"/>
    </row>
    <row r="37880" spans="6:10" x14ac:dyDescent="0.25">
      <c r="F37880" s="168"/>
      <c r="G37880" s="168"/>
      <c r="I37880" s="168"/>
      <c r="J37880" s="168"/>
    </row>
    <row r="37881" spans="6:10" x14ac:dyDescent="0.25">
      <c r="F37881" s="168"/>
      <c r="G37881" s="168"/>
      <c r="I37881" s="168"/>
      <c r="J37881" s="168"/>
    </row>
    <row r="37882" spans="6:10" x14ac:dyDescent="0.25">
      <c r="F37882" s="168"/>
      <c r="G37882" s="168"/>
      <c r="I37882" s="168"/>
      <c r="J37882" s="168"/>
    </row>
    <row r="37883" spans="6:10" x14ac:dyDescent="0.25">
      <c r="F37883" s="168"/>
      <c r="G37883" s="168"/>
      <c r="I37883" s="168"/>
      <c r="J37883" s="168"/>
    </row>
    <row r="37884" spans="6:10" x14ac:dyDescent="0.25">
      <c r="F37884" s="168"/>
      <c r="G37884" s="168"/>
      <c r="I37884" s="168"/>
      <c r="J37884" s="168"/>
    </row>
    <row r="37885" spans="6:10" x14ac:dyDescent="0.25">
      <c r="F37885" s="168"/>
      <c r="G37885" s="168"/>
      <c r="I37885" s="168"/>
      <c r="J37885" s="168"/>
    </row>
    <row r="37886" spans="6:10" x14ac:dyDescent="0.25">
      <c r="F37886" s="168"/>
      <c r="G37886" s="168"/>
      <c r="I37886" s="168"/>
      <c r="J37886" s="168"/>
    </row>
    <row r="37887" spans="6:10" x14ac:dyDescent="0.25">
      <c r="F37887" s="168"/>
      <c r="G37887" s="168"/>
      <c r="I37887" s="168"/>
      <c r="J37887" s="168"/>
    </row>
    <row r="37888" spans="6:10" x14ac:dyDescent="0.25">
      <c r="F37888" s="168"/>
      <c r="G37888" s="168"/>
      <c r="I37888" s="168"/>
      <c r="J37888" s="168"/>
    </row>
    <row r="37889" spans="6:10" x14ac:dyDescent="0.25">
      <c r="F37889" s="168"/>
      <c r="G37889" s="168"/>
      <c r="I37889" s="168"/>
      <c r="J37889" s="168"/>
    </row>
    <row r="37890" spans="6:10" x14ac:dyDescent="0.25">
      <c r="F37890" s="168"/>
      <c r="G37890" s="168"/>
      <c r="I37890" s="168"/>
      <c r="J37890" s="168"/>
    </row>
    <row r="37891" spans="6:10" x14ac:dyDescent="0.25">
      <c r="F37891" s="168"/>
      <c r="G37891" s="168"/>
      <c r="I37891" s="168"/>
      <c r="J37891" s="168"/>
    </row>
    <row r="37892" spans="6:10" x14ac:dyDescent="0.25">
      <c r="F37892" s="168"/>
      <c r="G37892" s="168"/>
      <c r="I37892" s="168"/>
      <c r="J37892" s="168"/>
    </row>
    <row r="37893" spans="6:10" x14ac:dyDescent="0.25">
      <c r="F37893" s="168"/>
      <c r="G37893" s="168"/>
      <c r="I37893" s="168"/>
      <c r="J37893" s="168"/>
    </row>
    <row r="37894" spans="6:10" x14ac:dyDescent="0.25">
      <c r="F37894" s="168"/>
      <c r="G37894" s="168"/>
      <c r="I37894" s="168"/>
      <c r="J37894" s="168"/>
    </row>
    <row r="37895" spans="6:10" x14ac:dyDescent="0.25">
      <c r="F37895" s="168"/>
      <c r="G37895" s="168"/>
      <c r="I37895" s="168"/>
      <c r="J37895" s="168"/>
    </row>
    <row r="37896" spans="6:10" x14ac:dyDescent="0.25">
      <c r="F37896" s="168"/>
      <c r="G37896" s="168"/>
      <c r="I37896" s="168"/>
      <c r="J37896" s="168"/>
    </row>
    <row r="37897" spans="6:10" x14ac:dyDescent="0.25">
      <c r="F37897" s="168"/>
      <c r="G37897" s="168"/>
      <c r="I37897" s="168"/>
      <c r="J37897" s="168"/>
    </row>
    <row r="37898" spans="6:10" x14ac:dyDescent="0.25">
      <c r="F37898" s="168"/>
      <c r="G37898" s="168"/>
      <c r="I37898" s="168"/>
      <c r="J37898" s="168"/>
    </row>
    <row r="37899" spans="6:10" x14ac:dyDescent="0.25">
      <c r="F37899" s="168"/>
      <c r="G37899" s="168"/>
      <c r="I37899" s="168"/>
      <c r="J37899" s="168"/>
    </row>
    <row r="37900" spans="6:10" x14ac:dyDescent="0.25">
      <c r="F37900" s="168"/>
      <c r="G37900" s="168"/>
      <c r="I37900" s="168"/>
      <c r="J37900" s="168"/>
    </row>
    <row r="37901" spans="6:10" x14ac:dyDescent="0.25">
      <c r="F37901" s="168"/>
      <c r="G37901" s="168"/>
      <c r="I37901" s="168"/>
      <c r="J37901" s="168"/>
    </row>
    <row r="37902" spans="6:10" x14ac:dyDescent="0.25">
      <c r="F37902" s="168"/>
      <c r="G37902" s="168"/>
      <c r="I37902" s="168"/>
      <c r="J37902" s="168"/>
    </row>
    <row r="37903" spans="6:10" x14ac:dyDescent="0.25">
      <c r="F37903" s="168"/>
      <c r="G37903" s="168"/>
      <c r="I37903" s="168"/>
      <c r="J37903" s="168"/>
    </row>
    <row r="37904" spans="6:10" x14ac:dyDescent="0.25">
      <c r="F37904" s="168"/>
      <c r="G37904" s="168"/>
      <c r="I37904" s="168"/>
      <c r="J37904" s="168"/>
    </row>
    <row r="37905" spans="6:10" x14ac:dyDescent="0.25">
      <c r="F37905" s="168"/>
      <c r="G37905" s="168"/>
      <c r="I37905" s="168"/>
      <c r="J37905" s="168"/>
    </row>
    <row r="37906" spans="6:10" x14ac:dyDescent="0.25">
      <c r="F37906" s="168"/>
      <c r="G37906" s="168"/>
      <c r="I37906" s="168"/>
      <c r="J37906" s="168"/>
    </row>
    <row r="37907" spans="6:10" x14ac:dyDescent="0.25">
      <c r="F37907" s="168"/>
      <c r="G37907" s="168"/>
      <c r="I37907" s="168"/>
      <c r="J37907" s="168"/>
    </row>
    <row r="37908" spans="6:10" x14ac:dyDescent="0.25">
      <c r="F37908" s="168"/>
      <c r="G37908" s="168"/>
      <c r="I37908" s="168"/>
      <c r="J37908" s="168"/>
    </row>
    <row r="37909" spans="6:10" x14ac:dyDescent="0.25">
      <c r="F37909" s="168"/>
      <c r="G37909" s="168"/>
      <c r="I37909" s="168"/>
      <c r="J37909" s="168"/>
    </row>
    <row r="37910" spans="6:10" x14ac:dyDescent="0.25">
      <c r="F37910" s="168"/>
      <c r="G37910" s="168"/>
      <c r="I37910" s="168"/>
      <c r="J37910" s="168"/>
    </row>
    <row r="37911" spans="6:10" x14ac:dyDescent="0.25">
      <c r="F37911" s="168"/>
      <c r="G37911" s="168"/>
      <c r="I37911" s="168"/>
      <c r="J37911" s="168"/>
    </row>
    <row r="37912" spans="6:10" x14ac:dyDescent="0.25">
      <c r="F37912" s="168"/>
      <c r="G37912" s="168"/>
      <c r="I37912" s="168"/>
      <c r="J37912" s="168"/>
    </row>
    <row r="37913" spans="6:10" x14ac:dyDescent="0.25">
      <c r="F37913" s="168"/>
      <c r="G37913" s="168"/>
      <c r="I37913" s="168"/>
      <c r="J37913" s="168"/>
    </row>
    <row r="37914" spans="6:10" x14ac:dyDescent="0.25">
      <c r="F37914" s="168"/>
      <c r="G37914" s="168"/>
      <c r="I37914" s="168"/>
      <c r="J37914" s="168"/>
    </row>
    <row r="37915" spans="6:10" x14ac:dyDescent="0.25">
      <c r="F37915" s="168"/>
      <c r="G37915" s="168"/>
      <c r="I37915" s="168"/>
      <c r="J37915" s="168"/>
    </row>
    <row r="37916" spans="6:10" x14ac:dyDescent="0.25">
      <c r="F37916" s="168"/>
      <c r="G37916" s="168"/>
      <c r="I37916" s="168"/>
      <c r="J37916" s="168"/>
    </row>
    <row r="37917" spans="6:10" x14ac:dyDescent="0.25">
      <c r="F37917" s="168"/>
      <c r="G37917" s="168"/>
      <c r="I37917" s="168"/>
      <c r="J37917" s="168"/>
    </row>
    <row r="37918" spans="6:10" x14ac:dyDescent="0.25">
      <c r="F37918" s="168"/>
      <c r="G37918" s="168"/>
      <c r="I37918" s="168"/>
      <c r="J37918" s="168"/>
    </row>
    <row r="37919" spans="6:10" x14ac:dyDescent="0.25">
      <c r="F37919" s="168"/>
      <c r="G37919" s="168"/>
      <c r="I37919" s="168"/>
      <c r="J37919" s="168"/>
    </row>
    <row r="37920" spans="6:10" x14ac:dyDescent="0.25">
      <c r="F37920" s="168"/>
      <c r="G37920" s="168"/>
      <c r="I37920" s="168"/>
      <c r="J37920" s="168"/>
    </row>
    <row r="37921" spans="6:10" x14ac:dyDescent="0.25">
      <c r="F37921" s="168"/>
      <c r="G37921" s="168"/>
      <c r="I37921" s="168"/>
      <c r="J37921" s="168"/>
    </row>
    <row r="37922" spans="6:10" x14ac:dyDescent="0.25">
      <c r="F37922" s="168"/>
      <c r="G37922" s="168"/>
      <c r="I37922" s="168"/>
      <c r="J37922" s="168"/>
    </row>
    <row r="37923" spans="6:10" x14ac:dyDescent="0.25">
      <c r="F37923" s="168"/>
      <c r="G37923" s="168"/>
      <c r="I37923" s="168"/>
      <c r="J37923" s="168"/>
    </row>
    <row r="37924" spans="6:10" x14ac:dyDescent="0.25">
      <c r="F37924" s="168"/>
      <c r="G37924" s="168"/>
      <c r="I37924" s="168"/>
      <c r="J37924" s="168"/>
    </row>
    <row r="37925" spans="6:10" x14ac:dyDescent="0.25">
      <c r="F37925" s="168"/>
      <c r="G37925" s="168"/>
      <c r="I37925" s="168"/>
      <c r="J37925" s="168"/>
    </row>
    <row r="37926" spans="6:10" x14ac:dyDescent="0.25">
      <c r="F37926" s="168"/>
      <c r="G37926" s="168"/>
      <c r="I37926" s="168"/>
      <c r="J37926" s="168"/>
    </row>
    <row r="37927" spans="6:10" x14ac:dyDescent="0.25">
      <c r="F37927" s="168"/>
      <c r="G37927" s="168"/>
      <c r="I37927" s="168"/>
      <c r="J37927" s="168"/>
    </row>
    <row r="37928" spans="6:10" x14ac:dyDescent="0.25">
      <c r="F37928" s="168"/>
      <c r="G37928" s="168"/>
      <c r="I37928" s="168"/>
      <c r="J37928" s="168"/>
    </row>
    <row r="37929" spans="6:10" x14ac:dyDescent="0.25">
      <c r="F37929" s="168"/>
      <c r="G37929" s="168"/>
      <c r="I37929" s="168"/>
      <c r="J37929" s="168"/>
    </row>
    <row r="37930" spans="6:10" x14ac:dyDescent="0.25">
      <c r="F37930" s="168"/>
      <c r="G37930" s="168"/>
      <c r="I37930" s="168"/>
      <c r="J37930" s="168"/>
    </row>
    <row r="37931" spans="6:10" x14ac:dyDescent="0.25">
      <c r="F37931" s="168"/>
      <c r="G37931" s="168"/>
      <c r="I37931" s="168"/>
      <c r="J37931" s="168"/>
    </row>
    <row r="37932" spans="6:10" x14ac:dyDescent="0.25">
      <c r="F37932" s="168"/>
      <c r="G37932" s="168"/>
      <c r="I37932" s="168"/>
      <c r="J37932" s="168"/>
    </row>
    <row r="37933" spans="6:10" x14ac:dyDescent="0.25">
      <c r="F37933" s="168"/>
      <c r="G37933" s="168"/>
      <c r="I37933" s="168"/>
      <c r="J37933" s="168"/>
    </row>
    <row r="37934" spans="6:10" x14ac:dyDescent="0.25">
      <c r="F37934" s="168"/>
      <c r="G37934" s="168"/>
      <c r="I37934" s="168"/>
      <c r="J37934" s="168"/>
    </row>
    <row r="37935" spans="6:10" x14ac:dyDescent="0.25">
      <c r="F37935" s="168"/>
      <c r="G37935" s="168"/>
      <c r="I37935" s="168"/>
      <c r="J37935" s="168"/>
    </row>
    <row r="37936" spans="6:10" x14ac:dyDescent="0.25">
      <c r="F37936" s="168"/>
      <c r="G37936" s="168"/>
      <c r="I37936" s="168"/>
      <c r="J37936" s="168"/>
    </row>
    <row r="37937" spans="6:10" x14ac:dyDescent="0.25">
      <c r="F37937" s="168"/>
      <c r="G37937" s="168"/>
      <c r="I37937" s="168"/>
      <c r="J37937" s="168"/>
    </row>
    <row r="37938" spans="6:10" x14ac:dyDescent="0.25">
      <c r="F37938" s="168"/>
      <c r="G37938" s="168"/>
      <c r="I37938" s="168"/>
      <c r="J37938" s="168"/>
    </row>
    <row r="37939" spans="6:10" x14ac:dyDescent="0.25">
      <c r="F37939" s="168"/>
      <c r="G37939" s="168"/>
      <c r="I37939" s="168"/>
      <c r="J37939" s="168"/>
    </row>
    <row r="37940" spans="6:10" x14ac:dyDescent="0.25">
      <c r="F37940" s="168"/>
      <c r="G37940" s="168"/>
      <c r="I37940" s="168"/>
      <c r="J37940" s="168"/>
    </row>
    <row r="37941" spans="6:10" x14ac:dyDescent="0.25">
      <c r="F37941" s="168"/>
      <c r="G37941" s="168"/>
      <c r="I37941" s="168"/>
      <c r="J37941" s="168"/>
    </row>
    <row r="37942" spans="6:10" x14ac:dyDescent="0.25">
      <c r="F37942" s="168"/>
      <c r="G37942" s="168"/>
      <c r="I37942" s="168"/>
      <c r="J37942" s="168"/>
    </row>
    <row r="37943" spans="6:10" x14ac:dyDescent="0.25">
      <c r="F37943" s="168"/>
      <c r="G37943" s="168"/>
      <c r="I37943" s="168"/>
      <c r="J37943" s="168"/>
    </row>
    <row r="37944" spans="6:10" x14ac:dyDescent="0.25">
      <c r="F37944" s="168"/>
      <c r="G37944" s="168"/>
      <c r="I37944" s="168"/>
      <c r="J37944" s="168"/>
    </row>
    <row r="37945" spans="6:10" x14ac:dyDescent="0.25">
      <c r="F37945" s="168"/>
      <c r="G37945" s="168"/>
      <c r="I37945" s="168"/>
      <c r="J37945" s="168"/>
    </row>
    <row r="37946" spans="6:10" x14ac:dyDescent="0.25">
      <c r="F37946" s="168"/>
      <c r="G37946" s="168"/>
      <c r="I37946" s="168"/>
      <c r="J37946" s="168"/>
    </row>
    <row r="37947" spans="6:10" x14ac:dyDescent="0.25">
      <c r="F37947" s="168"/>
      <c r="G37947" s="168"/>
      <c r="I37947" s="168"/>
      <c r="J37947" s="168"/>
    </row>
    <row r="37948" spans="6:10" x14ac:dyDescent="0.25">
      <c r="F37948" s="168"/>
      <c r="G37948" s="168"/>
      <c r="I37948" s="168"/>
      <c r="J37948" s="168"/>
    </row>
    <row r="37949" spans="6:10" x14ac:dyDescent="0.25">
      <c r="F37949" s="168"/>
      <c r="G37949" s="168"/>
      <c r="I37949" s="168"/>
      <c r="J37949" s="168"/>
    </row>
    <row r="37950" spans="6:10" x14ac:dyDescent="0.25">
      <c r="F37950" s="168"/>
      <c r="G37950" s="168"/>
      <c r="I37950" s="168"/>
      <c r="J37950" s="168"/>
    </row>
    <row r="37951" spans="6:10" x14ac:dyDescent="0.25">
      <c r="F37951" s="168"/>
      <c r="G37951" s="168"/>
      <c r="I37951" s="168"/>
      <c r="J37951" s="168"/>
    </row>
    <row r="37952" spans="6:10" x14ac:dyDescent="0.25">
      <c r="F37952" s="168"/>
      <c r="G37952" s="168"/>
      <c r="I37952" s="168"/>
      <c r="J37952" s="168"/>
    </row>
    <row r="37953" spans="6:10" x14ac:dyDescent="0.25">
      <c r="F37953" s="168"/>
      <c r="G37953" s="168"/>
      <c r="I37953" s="168"/>
      <c r="J37953" s="168"/>
    </row>
    <row r="37954" spans="6:10" x14ac:dyDescent="0.25">
      <c r="F37954" s="168"/>
      <c r="G37954" s="168"/>
      <c r="I37954" s="168"/>
      <c r="J37954" s="168"/>
    </row>
    <row r="37955" spans="6:10" x14ac:dyDescent="0.25">
      <c r="F37955" s="168"/>
      <c r="G37955" s="168"/>
      <c r="I37955" s="168"/>
      <c r="J37955" s="168"/>
    </row>
    <row r="37956" spans="6:10" x14ac:dyDescent="0.25">
      <c r="F37956" s="168"/>
      <c r="G37956" s="168"/>
      <c r="I37956" s="168"/>
      <c r="J37956" s="168"/>
    </row>
    <row r="37957" spans="6:10" x14ac:dyDescent="0.25">
      <c r="F37957" s="168"/>
      <c r="G37957" s="168"/>
      <c r="I37957" s="168"/>
      <c r="J37957" s="168"/>
    </row>
    <row r="37958" spans="6:10" x14ac:dyDescent="0.25">
      <c r="F37958" s="168"/>
      <c r="G37958" s="168"/>
      <c r="I37958" s="168"/>
      <c r="J37958" s="168"/>
    </row>
    <row r="37959" spans="6:10" x14ac:dyDescent="0.25">
      <c r="F37959" s="168"/>
      <c r="G37959" s="168"/>
      <c r="I37959" s="168"/>
      <c r="J37959" s="168"/>
    </row>
    <row r="37960" spans="6:10" x14ac:dyDescent="0.25">
      <c r="F37960" s="168"/>
      <c r="G37960" s="168"/>
      <c r="I37960" s="168"/>
      <c r="J37960" s="168"/>
    </row>
    <row r="37961" spans="6:10" x14ac:dyDescent="0.25">
      <c r="F37961" s="168"/>
      <c r="G37961" s="168"/>
      <c r="I37961" s="168"/>
      <c r="J37961" s="168"/>
    </row>
    <row r="37962" spans="6:10" x14ac:dyDescent="0.25">
      <c r="F37962" s="168"/>
      <c r="G37962" s="168"/>
      <c r="I37962" s="168"/>
      <c r="J37962" s="168"/>
    </row>
    <row r="37963" spans="6:10" x14ac:dyDescent="0.25">
      <c r="F37963" s="168"/>
      <c r="G37963" s="168"/>
      <c r="I37963" s="168"/>
      <c r="J37963" s="168"/>
    </row>
    <row r="37964" spans="6:10" x14ac:dyDescent="0.25">
      <c r="F37964" s="168"/>
      <c r="G37964" s="168"/>
      <c r="I37964" s="168"/>
      <c r="J37964" s="168"/>
    </row>
    <row r="37965" spans="6:10" x14ac:dyDescent="0.25">
      <c r="F37965" s="168"/>
      <c r="G37965" s="168"/>
      <c r="I37965" s="168"/>
      <c r="J37965" s="168"/>
    </row>
    <row r="37966" spans="6:10" x14ac:dyDescent="0.25">
      <c r="F37966" s="168"/>
      <c r="G37966" s="168"/>
      <c r="I37966" s="168"/>
      <c r="J37966" s="168"/>
    </row>
    <row r="37967" spans="6:10" x14ac:dyDescent="0.25">
      <c r="F37967" s="168"/>
      <c r="G37967" s="168"/>
      <c r="I37967" s="168"/>
      <c r="J37967" s="168"/>
    </row>
    <row r="37968" spans="6:10" x14ac:dyDescent="0.25">
      <c r="F37968" s="168"/>
      <c r="G37968" s="168"/>
      <c r="I37968" s="168"/>
      <c r="J37968" s="168"/>
    </row>
    <row r="37969" spans="6:10" x14ac:dyDescent="0.25">
      <c r="F37969" s="168"/>
      <c r="G37969" s="168"/>
      <c r="I37969" s="168"/>
      <c r="J37969" s="168"/>
    </row>
    <row r="37970" spans="6:10" x14ac:dyDescent="0.25">
      <c r="F37970" s="168"/>
      <c r="G37970" s="168"/>
      <c r="I37970" s="168"/>
      <c r="J37970" s="168"/>
    </row>
    <row r="37971" spans="6:10" x14ac:dyDescent="0.25">
      <c r="F37971" s="168"/>
      <c r="G37971" s="168"/>
      <c r="I37971" s="168"/>
      <c r="J37971" s="168"/>
    </row>
    <row r="37972" spans="6:10" x14ac:dyDescent="0.25">
      <c r="F37972" s="168"/>
      <c r="G37972" s="168"/>
      <c r="I37972" s="168"/>
      <c r="J37972" s="168"/>
    </row>
    <row r="37973" spans="6:10" x14ac:dyDescent="0.25">
      <c r="F37973" s="168"/>
      <c r="G37973" s="168"/>
      <c r="I37973" s="168"/>
      <c r="J37973" s="168"/>
    </row>
    <row r="37974" spans="6:10" x14ac:dyDescent="0.25">
      <c r="F37974" s="168"/>
      <c r="G37974" s="168"/>
      <c r="I37974" s="168"/>
      <c r="J37974" s="168"/>
    </row>
    <row r="37975" spans="6:10" x14ac:dyDescent="0.25">
      <c r="F37975" s="168"/>
      <c r="G37975" s="168"/>
      <c r="I37975" s="168"/>
      <c r="J37975" s="168"/>
    </row>
    <row r="37976" spans="6:10" x14ac:dyDescent="0.25">
      <c r="F37976" s="168"/>
      <c r="G37976" s="168"/>
      <c r="I37976" s="168"/>
      <c r="J37976" s="168"/>
    </row>
    <row r="37977" spans="6:10" x14ac:dyDescent="0.25">
      <c r="F37977" s="168"/>
      <c r="G37977" s="168"/>
      <c r="I37977" s="168"/>
      <c r="J37977" s="168"/>
    </row>
    <row r="37978" spans="6:10" x14ac:dyDescent="0.25">
      <c r="F37978" s="168"/>
      <c r="G37978" s="168"/>
      <c r="I37978" s="168"/>
      <c r="J37978" s="168"/>
    </row>
    <row r="37979" spans="6:10" x14ac:dyDescent="0.25">
      <c r="F37979" s="168"/>
      <c r="G37979" s="168"/>
      <c r="I37979" s="168"/>
      <c r="J37979" s="168"/>
    </row>
    <row r="37980" spans="6:10" x14ac:dyDescent="0.25">
      <c r="F37980" s="168"/>
      <c r="G37980" s="168"/>
      <c r="I37980" s="168"/>
      <c r="J37980" s="168"/>
    </row>
    <row r="37981" spans="6:10" x14ac:dyDescent="0.25">
      <c r="F37981" s="168"/>
      <c r="G37981" s="168"/>
      <c r="I37981" s="168"/>
      <c r="J37981" s="168"/>
    </row>
    <row r="37982" spans="6:10" x14ac:dyDescent="0.25">
      <c r="F37982" s="168"/>
      <c r="G37982" s="168"/>
      <c r="I37982" s="168"/>
      <c r="J37982" s="168"/>
    </row>
    <row r="37983" spans="6:10" x14ac:dyDescent="0.25">
      <c r="F37983" s="168"/>
      <c r="G37983" s="168"/>
      <c r="I37983" s="168"/>
      <c r="J37983" s="168"/>
    </row>
    <row r="37984" spans="6:10" x14ac:dyDescent="0.25">
      <c r="F37984" s="168"/>
      <c r="G37984" s="168"/>
      <c r="I37984" s="168"/>
      <c r="J37984" s="168"/>
    </row>
    <row r="37985" spans="6:10" x14ac:dyDescent="0.25">
      <c r="F37985" s="168"/>
      <c r="G37985" s="168"/>
      <c r="I37985" s="168"/>
      <c r="J37985" s="168"/>
    </row>
    <row r="37986" spans="6:10" x14ac:dyDescent="0.25">
      <c r="F37986" s="168"/>
      <c r="G37986" s="168"/>
      <c r="I37986" s="168"/>
      <c r="J37986" s="168"/>
    </row>
    <row r="37987" spans="6:10" x14ac:dyDescent="0.25">
      <c r="F37987" s="168"/>
      <c r="G37987" s="168"/>
      <c r="I37987" s="168"/>
      <c r="J37987" s="168"/>
    </row>
    <row r="37988" spans="6:10" x14ac:dyDescent="0.25">
      <c r="F37988" s="168"/>
      <c r="G37988" s="168"/>
      <c r="I37988" s="168"/>
      <c r="J37988" s="168"/>
    </row>
    <row r="37989" spans="6:10" x14ac:dyDescent="0.25">
      <c r="F37989" s="168"/>
      <c r="G37989" s="168"/>
      <c r="I37989" s="168"/>
      <c r="J37989" s="168"/>
    </row>
    <row r="37990" spans="6:10" x14ac:dyDescent="0.25">
      <c r="F37990" s="168"/>
      <c r="G37990" s="168"/>
      <c r="I37990" s="168"/>
      <c r="J37990" s="168"/>
    </row>
    <row r="37991" spans="6:10" x14ac:dyDescent="0.25">
      <c r="F37991" s="168"/>
      <c r="G37991" s="168"/>
      <c r="I37991" s="168"/>
      <c r="J37991" s="168"/>
    </row>
    <row r="37992" spans="6:10" x14ac:dyDescent="0.25">
      <c r="F37992" s="168"/>
      <c r="G37992" s="168"/>
      <c r="I37992" s="168"/>
      <c r="J37992" s="168"/>
    </row>
    <row r="37993" spans="6:10" x14ac:dyDescent="0.25">
      <c r="F37993" s="168"/>
      <c r="G37993" s="168"/>
      <c r="I37993" s="168"/>
      <c r="J37993" s="168"/>
    </row>
    <row r="37994" spans="6:10" x14ac:dyDescent="0.25">
      <c r="F37994" s="168"/>
      <c r="G37994" s="168"/>
      <c r="I37994" s="168"/>
      <c r="J37994" s="168"/>
    </row>
    <row r="37995" spans="6:10" x14ac:dyDescent="0.25">
      <c r="F37995" s="168"/>
      <c r="G37995" s="168"/>
      <c r="I37995" s="168"/>
      <c r="J37995" s="168"/>
    </row>
    <row r="37996" spans="6:10" x14ac:dyDescent="0.25">
      <c r="F37996" s="168"/>
      <c r="G37996" s="168"/>
      <c r="I37996" s="168"/>
      <c r="J37996" s="168"/>
    </row>
    <row r="37997" spans="6:10" x14ac:dyDescent="0.25">
      <c r="F37997" s="168"/>
      <c r="G37997" s="168"/>
      <c r="I37997" s="168"/>
      <c r="J37997" s="168"/>
    </row>
    <row r="37998" spans="6:10" x14ac:dyDescent="0.25">
      <c r="F37998" s="168"/>
      <c r="G37998" s="168"/>
      <c r="I37998" s="168"/>
      <c r="J37998" s="168"/>
    </row>
    <row r="37999" spans="6:10" x14ac:dyDescent="0.25">
      <c r="F37999" s="168"/>
      <c r="G37999" s="168"/>
      <c r="I37999" s="168"/>
      <c r="J37999" s="168"/>
    </row>
    <row r="38000" spans="6:10" x14ac:dyDescent="0.25">
      <c r="F38000" s="168"/>
      <c r="G38000" s="168"/>
      <c r="I38000" s="168"/>
      <c r="J38000" s="168"/>
    </row>
    <row r="38001" spans="6:10" x14ac:dyDescent="0.25">
      <c r="F38001" s="168"/>
      <c r="G38001" s="168"/>
      <c r="I38001" s="168"/>
      <c r="J38001" s="168"/>
    </row>
    <row r="38002" spans="6:10" x14ac:dyDescent="0.25">
      <c r="F38002" s="168"/>
      <c r="G38002" s="168"/>
      <c r="I38002" s="168"/>
      <c r="J38002" s="168"/>
    </row>
    <row r="38003" spans="6:10" x14ac:dyDescent="0.25">
      <c r="F38003" s="168"/>
      <c r="G38003" s="168"/>
      <c r="I38003" s="168"/>
      <c r="J38003" s="168"/>
    </row>
    <row r="38004" spans="6:10" x14ac:dyDescent="0.25">
      <c r="F38004" s="168"/>
      <c r="G38004" s="168"/>
      <c r="I38004" s="168"/>
      <c r="J38004" s="168"/>
    </row>
    <row r="38005" spans="6:10" x14ac:dyDescent="0.25">
      <c r="F38005" s="168"/>
      <c r="G38005" s="168"/>
      <c r="I38005" s="168"/>
      <c r="J38005" s="168"/>
    </row>
    <row r="38006" spans="6:10" x14ac:dyDescent="0.25">
      <c r="F38006" s="168"/>
      <c r="G38006" s="168"/>
      <c r="I38006" s="168"/>
      <c r="J38006" s="168"/>
    </row>
    <row r="38007" spans="6:10" x14ac:dyDescent="0.25">
      <c r="F38007" s="168"/>
      <c r="G38007" s="168"/>
      <c r="I38007" s="168"/>
      <c r="J38007" s="168"/>
    </row>
    <row r="38008" spans="6:10" x14ac:dyDescent="0.25">
      <c r="F38008" s="168"/>
      <c r="G38008" s="168"/>
      <c r="I38008" s="168"/>
      <c r="J38008" s="168"/>
    </row>
    <row r="38009" spans="6:10" x14ac:dyDescent="0.25">
      <c r="F38009" s="168"/>
      <c r="G38009" s="168"/>
      <c r="I38009" s="168"/>
      <c r="J38009" s="168"/>
    </row>
    <row r="38010" spans="6:10" x14ac:dyDescent="0.25">
      <c r="F38010" s="168"/>
      <c r="G38010" s="168"/>
      <c r="I38010" s="168"/>
      <c r="J38010" s="168"/>
    </row>
    <row r="38011" spans="6:10" x14ac:dyDescent="0.25">
      <c r="F38011" s="168"/>
      <c r="G38011" s="168"/>
      <c r="I38011" s="168"/>
      <c r="J38011" s="168"/>
    </row>
    <row r="38012" spans="6:10" x14ac:dyDescent="0.25">
      <c r="F38012" s="168"/>
      <c r="G38012" s="168"/>
      <c r="I38012" s="168"/>
      <c r="J38012" s="168"/>
    </row>
    <row r="38013" spans="6:10" x14ac:dyDescent="0.25">
      <c r="F38013" s="168"/>
      <c r="G38013" s="168"/>
      <c r="I38013" s="168"/>
      <c r="J38013" s="168"/>
    </row>
    <row r="38014" spans="6:10" x14ac:dyDescent="0.25">
      <c r="F38014" s="168"/>
      <c r="G38014" s="168"/>
      <c r="I38014" s="168"/>
      <c r="J38014" s="168"/>
    </row>
    <row r="38015" spans="6:10" x14ac:dyDescent="0.25">
      <c r="F38015" s="168"/>
      <c r="G38015" s="168"/>
      <c r="I38015" s="168"/>
      <c r="J38015" s="168"/>
    </row>
    <row r="38016" spans="6:10" x14ac:dyDescent="0.25">
      <c r="F38016" s="168"/>
      <c r="G38016" s="168"/>
      <c r="I38016" s="168"/>
      <c r="J38016" s="168"/>
    </row>
    <row r="38017" spans="6:10" x14ac:dyDescent="0.25">
      <c r="F38017" s="168"/>
      <c r="G38017" s="168"/>
      <c r="I38017" s="168"/>
      <c r="J38017" s="168"/>
    </row>
    <row r="38018" spans="6:10" x14ac:dyDescent="0.25">
      <c r="F38018" s="168"/>
      <c r="G38018" s="168"/>
      <c r="I38018" s="168"/>
      <c r="J38018" s="168"/>
    </row>
    <row r="38019" spans="6:10" x14ac:dyDescent="0.25">
      <c r="F38019" s="168"/>
      <c r="G38019" s="168"/>
      <c r="I38019" s="168"/>
      <c r="J38019" s="168"/>
    </row>
    <row r="38020" spans="6:10" x14ac:dyDescent="0.25">
      <c r="F38020" s="168"/>
      <c r="G38020" s="168"/>
      <c r="I38020" s="168"/>
      <c r="J38020" s="168"/>
    </row>
    <row r="38021" spans="6:10" x14ac:dyDescent="0.25">
      <c r="F38021" s="168"/>
      <c r="G38021" s="168"/>
      <c r="I38021" s="168"/>
      <c r="J38021" s="168"/>
    </row>
    <row r="38022" spans="6:10" x14ac:dyDescent="0.25">
      <c r="F38022" s="168"/>
      <c r="G38022" s="168"/>
      <c r="I38022" s="168"/>
      <c r="J38022" s="168"/>
    </row>
    <row r="38023" spans="6:10" x14ac:dyDescent="0.25">
      <c r="F38023" s="168"/>
      <c r="G38023" s="168"/>
      <c r="I38023" s="168"/>
      <c r="J38023" s="168"/>
    </row>
    <row r="38024" spans="6:10" x14ac:dyDescent="0.25">
      <c r="F38024" s="168"/>
      <c r="G38024" s="168"/>
      <c r="I38024" s="168"/>
      <c r="J38024" s="168"/>
    </row>
    <row r="38025" spans="6:10" x14ac:dyDescent="0.25">
      <c r="F38025" s="168"/>
      <c r="G38025" s="168"/>
      <c r="I38025" s="168"/>
      <c r="J38025" s="168"/>
    </row>
    <row r="38026" spans="6:10" x14ac:dyDescent="0.25">
      <c r="F38026" s="168"/>
      <c r="G38026" s="168"/>
      <c r="I38026" s="168"/>
      <c r="J38026" s="168"/>
    </row>
    <row r="38027" spans="6:10" x14ac:dyDescent="0.25">
      <c r="F38027" s="168"/>
      <c r="G38027" s="168"/>
      <c r="I38027" s="168"/>
      <c r="J38027" s="168"/>
    </row>
    <row r="38028" spans="6:10" x14ac:dyDescent="0.25">
      <c r="F38028" s="168"/>
      <c r="G38028" s="168"/>
      <c r="I38028" s="168"/>
      <c r="J38028" s="168"/>
    </row>
    <row r="38029" spans="6:10" x14ac:dyDescent="0.25">
      <c r="F38029" s="168"/>
      <c r="G38029" s="168"/>
      <c r="I38029" s="168"/>
      <c r="J38029" s="168"/>
    </row>
    <row r="38030" spans="6:10" x14ac:dyDescent="0.25">
      <c r="F38030" s="168"/>
      <c r="G38030" s="168"/>
      <c r="I38030" s="168"/>
      <c r="J38030" s="168"/>
    </row>
    <row r="38031" spans="6:10" x14ac:dyDescent="0.25">
      <c r="F38031" s="168"/>
      <c r="G38031" s="168"/>
      <c r="I38031" s="168"/>
      <c r="J38031" s="168"/>
    </row>
    <row r="38032" spans="6:10" x14ac:dyDescent="0.25">
      <c r="F38032" s="168"/>
      <c r="G38032" s="168"/>
      <c r="I38032" s="168"/>
      <c r="J38032" s="168"/>
    </row>
    <row r="38033" spans="6:10" x14ac:dyDescent="0.25">
      <c r="F38033" s="168"/>
      <c r="G38033" s="168"/>
      <c r="I38033" s="168"/>
      <c r="J38033" s="168"/>
    </row>
    <row r="38034" spans="6:10" x14ac:dyDescent="0.25">
      <c r="F38034" s="168"/>
      <c r="G38034" s="168"/>
      <c r="I38034" s="168"/>
      <c r="J38034" s="168"/>
    </row>
    <row r="38035" spans="6:10" x14ac:dyDescent="0.25">
      <c r="F38035" s="168"/>
      <c r="G38035" s="168"/>
      <c r="I38035" s="168"/>
      <c r="J38035" s="168"/>
    </row>
    <row r="38036" spans="6:10" x14ac:dyDescent="0.25">
      <c r="F38036" s="168"/>
      <c r="G38036" s="168"/>
      <c r="I38036" s="168"/>
      <c r="J38036" s="168"/>
    </row>
    <row r="38037" spans="6:10" x14ac:dyDescent="0.25">
      <c r="F38037" s="168"/>
      <c r="G38037" s="168"/>
      <c r="I38037" s="168"/>
      <c r="J38037" s="168"/>
    </row>
    <row r="38038" spans="6:10" x14ac:dyDescent="0.25">
      <c r="F38038" s="168"/>
      <c r="G38038" s="168"/>
      <c r="I38038" s="168"/>
      <c r="J38038" s="168"/>
    </row>
    <row r="38039" spans="6:10" x14ac:dyDescent="0.25">
      <c r="F38039" s="168"/>
      <c r="G38039" s="168"/>
      <c r="I38039" s="168"/>
      <c r="J38039" s="168"/>
    </row>
    <row r="38040" spans="6:10" x14ac:dyDescent="0.25">
      <c r="F38040" s="168"/>
      <c r="G38040" s="168"/>
      <c r="I38040" s="168"/>
      <c r="J38040" s="168"/>
    </row>
    <row r="38041" spans="6:10" x14ac:dyDescent="0.25">
      <c r="F38041" s="168"/>
      <c r="G38041" s="168"/>
      <c r="I38041" s="168"/>
      <c r="J38041" s="168"/>
    </row>
    <row r="38042" spans="6:10" x14ac:dyDescent="0.25">
      <c r="F38042" s="168"/>
      <c r="G38042" s="168"/>
      <c r="I38042" s="168"/>
      <c r="J38042" s="168"/>
    </row>
    <row r="38043" spans="6:10" x14ac:dyDescent="0.25">
      <c r="F38043" s="168"/>
      <c r="G38043" s="168"/>
      <c r="I38043" s="168"/>
      <c r="J38043" s="168"/>
    </row>
    <row r="38044" spans="6:10" x14ac:dyDescent="0.25">
      <c r="F38044" s="168"/>
      <c r="G38044" s="168"/>
      <c r="I38044" s="168"/>
      <c r="J38044" s="168"/>
    </row>
    <row r="38045" spans="6:10" x14ac:dyDescent="0.25">
      <c r="F38045" s="168"/>
      <c r="G38045" s="168"/>
      <c r="I38045" s="168"/>
      <c r="J38045" s="168"/>
    </row>
    <row r="38046" spans="6:10" x14ac:dyDescent="0.25">
      <c r="F38046" s="168"/>
      <c r="G38046" s="168"/>
      <c r="I38046" s="168"/>
      <c r="J38046" s="168"/>
    </row>
    <row r="38047" spans="6:10" x14ac:dyDescent="0.25">
      <c r="F38047" s="168"/>
      <c r="G38047" s="168"/>
      <c r="I38047" s="168"/>
      <c r="J38047" s="168"/>
    </row>
    <row r="38048" spans="6:10" x14ac:dyDescent="0.25">
      <c r="F38048" s="168"/>
      <c r="G38048" s="168"/>
      <c r="I38048" s="168"/>
      <c r="J38048" s="168"/>
    </row>
    <row r="38049" spans="6:10" x14ac:dyDescent="0.25">
      <c r="F38049" s="168"/>
      <c r="G38049" s="168"/>
      <c r="I38049" s="168"/>
      <c r="J38049" s="168"/>
    </row>
    <row r="38050" spans="6:10" x14ac:dyDescent="0.25">
      <c r="F38050" s="168"/>
      <c r="G38050" s="168"/>
      <c r="I38050" s="168"/>
      <c r="J38050" s="168"/>
    </row>
    <row r="38051" spans="6:10" x14ac:dyDescent="0.25">
      <c r="F38051" s="168"/>
      <c r="G38051" s="168"/>
      <c r="I38051" s="168"/>
      <c r="J38051" s="168"/>
    </row>
    <row r="38052" spans="6:10" x14ac:dyDescent="0.25">
      <c r="F38052" s="168"/>
      <c r="G38052" s="168"/>
      <c r="I38052" s="168"/>
      <c r="J38052" s="168"/>
    </row>
    <row r="38053" spans="6:10" x14ac:dyDescent="0.25">
      <c r="F38053" s="168"/>
      <c r="G38053" s="168"/>
      <c r="I38053" s="168"/>
      <c r="J38053" s="168"/>
    </row>
    <row r="38054" spans="6:10" x14ac:dyDescent="0.25">
      <c r="F38054" s="168"/>
      <c r="G38054" s="168"/>
      <c r="I38054" s="168"/>
      <c r="J38054" s="168"/>
    </row>
    <row r="38055" spans="6:10" x14ac:dyDescent="0.25">
      <c r="F38055" s="168"/>
      <c r="G38055" s="168"/>
      <c r="I38055" s="168"/>
      <c r="J38055" s="168"/>
    </row>
    <row r="38056" spans="6:10" x14ac:dyDescent="0.25">
      <c r="F38056" s="168"/>
      <c r="G38056" s="168"/>
      <c r="I38056" s="168"/>
      <c r="J38056" s="168"/>
    </row>
    <row r="38057" spans="6:10" x14ac:dyDescent="0.25">
      <c r="F38057" s="168"/>
      <c r="G38057" s="168"/>
      <c r="I38057" s="168"/>
      <c r="J38057" s="168"/>
    </row>
    <row r="38058" spans="6:10" x14ac:dyDescent="0.25">
      <c r="F38058" s="168"/>
      <c r="G38058" s="168"/>
      <c r="I38058" s="168"/>
      <c r="J38058" s="168"/>
    </row>
    <row r="38059" spans="6:10" x14ac:dyDescent="0.25">
      <c r="F38059" s="168"/>
      <c r="G38059" s="168"/>
      <c r="I38059" s="168"/>
      <c r="J38059" s="168"/>
    </row>
    <row r="38060" spans="6:10" x14ac:dyDescent="0.25">
      <c r="F38060" s="168"/>
      <c r="G38060" s="168"/>
      <c r="I38060" s="168"/>
      <c r="J38060" s="168"/>
    </row>
    <row r="38061" spans="6:10" x14ac:dyDescent="0.25">
      <c r="F38061" s="168"/>
      <c r="G38061" s="168"/>
      <c r="I38061" s="168"/>
      <c r="J38061" s="168"/>
    </row>
    <row r="38062" spans="6:10" x14ac:dyDescent="0.25">
      <c r="F38062" s="168"/>
      <c r="G38062" s="168"/>
      <c r="I38062" s="168"/>
      <c r="J38062" s="168"/>
    </row>
    <row r="38063" spans="6:10" x14ac:dyDescent="0.25">
      <c r="F38063" s="168"/>
      <c r="G38063" s="168"/>
      <c r="I38063" s="168"/>
      <c r="J38063" s="168"/>
    </row>
    <row r="38064" spans="6:10" x14ac:dyDescent="0.25">
      <c r="F38064" s="168"/>
      <c r="G38064" s="168"/>
      <c r="I38064" s="168"/>
      <c r="J38064" s="168"/>
    </row>
    <row r="38065" spans="6:10" x14ac:dyDescent="0.25">
      <c r="F38065" s="168"/>
      <c r="G38065" s="168"/>
      <c r="I38065" s="168"/>
      <c r="J38065" s="168"/>
    </row>
    <row r="38066" spans="6:10" x14ac:dyDescent="0.25">
      <c r="F38066" s="168"/>
      <c r="G38066" s="168"/>
      <c r="I38066" s="168"/>
      <c r="J38066" s="168"/>
    </row>
    <row r="38067" spans="6:10" x14ac:dyDescent="0.25">
      <c r="F38067" s="168"/>
      <c r="G38067" s="168"/>
      <c r="I38067" s="168"/>
      <c r="J38067" s="168"/>
    </row>
    <row r="38068" spans="6:10" x14ac:dyDescent="0.25">
      <c r="F38068" s="168"/>
      <c r="G38068" s="168"/>
      <c r="I38068" s="168"/>
      <c r="J38068" s="168"/>
    </row>
    <row r="38069" spans="6:10" x14ac:dyDescent="0.25">
      <c r="F38069" s="168"/>
      <c r="G38069" s="168"/>
      <c r="I38069" s="168"/>
      <c r="J38069" s="168"/>
    </row>
    <row r="38070" spans="6:10" x14ac:dyDescent="0.25">
      <c r="F38070" s="168"/>
      <c r="G38070" s="168"/>
      <c r="I38070" s="168"/>
      <c r="J38070" s="168"/>
    </row>
    <row r="38071" spans="6:10" x14ac:dyDescent="0.25">
      <c r="F38071" s="168"/>
      <c r="G38071" s="168"/>
      <c r="I38071" s="168"/>
      <c r="J38071" s="168"/>
    </row>
    <row r="38072" spans="6:10" x14ac:dyDescent="0.25">
      <c r="F38072" s="168"/>
      <c r="G38072" s="168"/>
      <c r="I38072" s="168"/>
      <c r="J38072" s="168"/>
    </row>
    <row r="38073" spans="6:10" x14ac:dyDescent="0.25">
      <c r="F38073" s="168"/>
      <c r="G38073" s="168"/>
      <c r="I38073" s="168"/>
      <c r="J38073" s="168"/>
    </row>
    <row r="38074" spans="6:10" x14ac:dyDescent="0.25">
      <c r="F38074" s="168"/>
      <c r="G38074" s="168"/>
      <c r="I38074" s="168"/>
      <c r="J38074" s="168"/>
    </row>
    <row r="38075" spans="6:10" x14ac:dyDescent="0.25">
      <c r="F38075" s="168"/>
      <c r="G38075" s="168"/>
      <c r="I38075" s="168"/>
      <c r="J38075" s="168"/>
    </row>
    <row r="38076" spans="6:10" x14ac:dyDescent="0.25">
      <c r="F38076" s="168"/>
      <c r="G38076" s="168"/>
      <c r="I38076" s="168"/>
      <c r="J38076" s="168"/>
    </row>
    <row r="38077" spans="6:10" x14ac:dyDescent="0.25">
      <c r="F38077" s="168"/>
      <c r="G38077" s="168"/>
      <c r="I38077" s="168"/>
      <c r="J38077" s="168"/>
    </row>
    <row r="38078" spans="6:10" x14ac:dyDescent="0.25">
      <c r="F38078" s="168"/>
      <c r="G38078" s="168"/>
      <c r="I38078" s="168"/>
      <c r="J38078" s="168"/>
    </row>
    <row r="38079" spans="6:10" x14ac:dyDescent="0.25">
      <c r="F38079" s="168"/>
      <c r="G38079" s="168"/>
      <c r="I38079" s="168"/>
      <c r="J38079" s="168"/>
    </row>
    <row r="38080" spans="6:10" x14ac:dyDescent="0.25">
      <c r="F38080" s="168"/>
      <c r="G38080" s="168"/>
      <c r="I38080" s="168"/>
      <c r="J38080" s="168"/>
    </row>
    <row r="38081" spans="6:10" x14ac:dyDescent="0.25">
      <c r="F38081" s="168"/>
      <c r="G38081" s="168"/>
      <c r="I38081" s="168"/>
      <c r="J38081" s="168"/>
    </row>
    <row r="38082" spans="6:10" x14ac:dyDescent="0.25">
      <c r="F38082" s="168"/>
      <c r="G38082" s="168"/>
      <c r="I38082" s="168"/>
      <c r="J38082" s="168"/>
    </row>
    <row r="38083" spans="6:10" x14ac:dyDescent="0.25">
      <c r="F38083" s="168"/>
      <c r="G38083" s="168"/>
      <c r="I38083" s="168"/>
      <c r="J38083" s="168"/>
    </row>
    <row r="38084" spans="6:10" x14ac:dyDescent="0.25">
      <c r="F38084" s="168"/>
      <c r="G38084" s="168"/>
      <c r="I38084" s="168"/>
      <c r="J38084" s="168"/>
    </row>
    <row r="38085" spans="6:10" x14ac:dyDescent="0.25">
      <c r="F38085" s="168"/>
      <c r="G38085" s="168"/>
      <c r="I38085" s="168"/>
      <c r="J38085" s="168"/>
    </row>
    <row r="38086" spans="6:10" x14ac:dyDescent="0.25">
      <c r="F38086" s="168"/>
      <c r="G38086" s="168"/>
      <c r="I38086" s="168"/>
      <c r="J38086" s="168"/>
    </row>
    <row r="38087" spans="6:10" x14ac:dyDescent="0.25">
      <c r="F38087" s="168"/>
      <c r="G38087" s="168"/>
      <c r="I38087" s="168"/>
      <c r="J38087" s="168"/>
    </row>
    <row r="38088" spans="6:10" x14ac:dyDescent="0.25">
      <c r="F38088" s="168"/>
      <c r="G38088" s="168"/>
      <c r="I38088" s="168"/>
      <c r="J38088" s="168"/>
    </row>
    <row r="38089" spans="6:10" x14ac:dyDescent="0.25">
      <c r="F38089" s="168"/>
      <c r="G38089" s="168"/>
      <c r="I38089" s="168"/>
      <c r="J38089" s="168"/>
    </row>
    <row r="38090" spans="6:10" x14ac:dyDescent="0.25">
      <c r="F38090" s="168"/>
      <c r="G38090" s="168"/>
      <c r="I38090" s="168"/>
      <c r="J38090" s="168"/>
    </row>
    <row r="38091" spans="6:10" x14ac:dyDescent="0.25">
      <c r="F38091" s="168"/>
      <c r="G38091" s="168"/>
      <c r="I38091" s="168"/>
      <c r="J38091" s="168"/>
    </row>
    <row r="38092" spans="6:10" x14ac:dyDescent="0.25">
      <c r="F38092" s="168"/>
      <c r="G38092" s="168"/>
      <c r="I38092" s="168"/>
      <c r="J38092" s="168"/>
    </row>
    <row r="38093" spans="6:10" x14ac:dyDescent="0.25">
      <c r="F38093" s="168"/>
      <c r="G38093" s="168"/>
      <c r="I38093" s="168"/>
      <c r="J38093" s="168"/>
    </row>
    <row r="38094" spans="6:10" x14ac:dyDescent="0.25">
      <c r="F38094" s="168"/>
      <c r="G38094" s="168"/>
      <c r="I38094" s="168"/>
      <c r="J38094" s="168"/>
    </row>
    <row r="38095" spans="6:10" x14ac:dyDescent="0.25">
      <c r="F38095" s="168"/>
      <c r="G38095" s="168"/>
      <c r="I38095" s="168"/>
      <c r="J38095" s="168"/>
    </row>
    <row r="38096" spans="6:10" x14ac:dyDescent="0.25">
      <c r="F38096" s="168"/>
      <c r="G38096" s="168"/>
      <c r="I38096" s="168"/>
      <c r="J38096" s="168"/>
    </row>
    <row r="38097" spans="6:10" x14ac:dyDescent="0.25">
      <c r="F38097" s="168"/>
      <c r="G38097" s="168"/>
      <c r="I38097" s="168"/>
      <c r="J38097" s="168"/>
    </row>
    <row r="38098" spans="6:10" x14ac:dyDescent="0.25">
      <c r="F38098" s="168"/>
      <c r="G38098" s="168"/>
      <c r="I38098" s="168"/>
      <c r="J38098" s="168"/>
    </row>
    <row r="38099" spans="6:10" x14ac:dyDescent="0.25">
      <c r="F38099" s="168"/>
      <c r="G38099" s="168"/>
      <c r="I38099" s="168"/>
      <c r="J38099" s="168"/>
    </row>
    <row r="38100" spans="6:10" x14ac:dyDescent="0.25">
      <c r="F38100" s="168"/>
      <c r="G38100" s="168"/>
      <c r="I38100" s="168"/>
      <c r="J38100" s="168"/>
    </row>
    <row r="38101" spans="6:10" x14ac:dyDescent="0.25">
      <c r="F38101" s="168"/>
      <c r="G38101" s="168"/>
      <c r="I38101" s="168"/>
      <c r="J38101" s="168"/>
    </row>
    <row r="38102" spans="6:10" x14ac:dyDescent="0.25">
      <c r="F38102" s="168"/>
      <c r="G38102" s="168"/>
      <c r="I38102" s="168"/>
      <c r="J38102" s="168"/>
    </row>
    <row r="38103" spans="6:10" x14ac:dyDescent="0.25">
      <c r="F38103" s="168"/>
      <c r="G38103" s="168"/>
      <c r="I38103" s="168"/>
      <c r="J38103" s="168"/>
    </row>
    <row r="38104" spans="6:10" x14ac:dyDescent="0.25">
      <c r="F38104" s="168"/>
      <c r="G38104" s="168"/>
      <c r="I38104" s="168"/>
      <c r="J38104" s="168"/>
    </row>
    <row r="38105" spans="6:10" x14ac:dyDescent="0.25">
      <c r="F38105" s="168"/>
      <c r="G38105" s="168"/>
      <c r="I38105" s="168"/>
      <c r="J38105" s="168"/>
    </row>
    <row r="38106" spans="6:10" x14ac:dyDescent="0.25">
      <c r="F38106" s="168"/>
      <c r="G38106" s="168"/>
      <c r="I38106" s="168"/>
      <c r="J38106" s="168"/>
    </row>
    <row r="38107" spans="6:10" x14ac:dyDescent="0.25">
      <c r="F38107" s="168"/>
      <c r="G38107" s="168"/>
      <c r="I38107" s="168"/>
      <c r="J38107" s="168"/>
    </row>
    <row r="38108" spans="6:10" x14ac:dyDescent="0.25">
      <c r="F38108" s="168"/>
      <c r="G38108" s="168"/>
      <c r="I38108" s="168"/>
      <c r="J38108" s="168"/>
    </row>
    <row r="38109" spans="6:10" x14ac:dyDescent="0.25">
      <c r="F38109" s="168"/>
      <c r="G38109" s="168"/>
      <c r="I38109" s="168"/>
      <c r="J38109" s="168"/>
    </row>
    <row r="38110" spans="6:10" x14ac:dyDescent="0.25">
      <c r="F38110" s="168"/>
      <c r="G38110" s="168"/>
      <c r="I38110" s="168"/>
      <c r="J38110" s="168"/>
    </row>
    <row r="38111" spans="6:10" x14ac:dyDescent="0.25">
      <c r="F38111" s="168"/>
      <c r="G38111" s="168"/>
      <c r="I38111" s="168"/>
      <c r="J38111" s="168"/>
    </row>
    <row r="38112" spans="6:10" x14ac:dyDescent="0.25">
      <c r="F38112" s="168"/>
      <c r="G38112" s="168"/>
      <c r="I38112" s="168"/>
      <c r="J38112" s="168"/>
    </row>
    <row r="38113" spans="6:10" x14ac:dyDescent="0.25">
      <c r="F38113" s="168"/>
      <c r="G38113" s="168"/>
      <c r="I38113" s="168"/>
      <c r="J38113" s="168"/>
    </row>
    <row r="38114" spans="6:10" x14ac:dyDescent="0.25">
      <c r="F38114" s="168"/>
      <c r="G38114" s="168"/>
      <c r="I38114" s="168"/>
      <c r="J38114" s="168"/>
    </row>
    <row r="38115" spans="6:10" x14ac:dyDescent="0.25">
      <c r="F38115" s="168"/>
      <c r="G38115" s="168"/>
      <c r="I38115" s="168"/>
      <c r="J38115" s="168"/>
    </row>
    <row r="38116" spans="6:10" x14ac:dyDescent="0.25">
      <c r="F38116" s="168"/>
      <c r="G38116" s="168"/>
      <c r="I38116" s="168"/>
      <c r="J38116" s="168"/>
    </row>
    <row r="38117" spans="6:10" x14ac:dyDescent="0.25">
      <c r="F38117" s="168"/>
      <c r="G38117" s="168"/>
      <c r="I38117" s="168"/>
      <c r="J38117" s="168"/>
    </row>
    <row r="38118" spans="6:10" x14ac:dyDescent="0.25">
      <c r="F38118" s="168"/>
      <c r="G38118" s="168"/>
      <c r="I38118" s="168"/>
      <c r="J38118" s="168"/>
    </row>
    <row r="38119" spans="6:10" x14ac:dyDescent="0.25">
      <c r="F38119" s="168"/>
      <c r="G38119" s="168"/>
      <c r="I38119" s="168"/>
      <c r="J38119" s="168"/>
    </row>
    <row r="38120" spans="6:10" x14ac:dyDescent="0.25">
      <c r="F38120" s="168"/>
      <c r="G38120" s="168"/>
      <c r="I38120" s="168"/>
      <c r="J38120" s="168"/>
    </row>
    <row r="38121" spans="6:10" x14ac:dyDescent="0.25">
      <c r="F38121" s="168"/>
      <c r="G38121" s="168"/>
      <c r="I38121" s="168"/>
      <c r="J38121" s="168"/>
    </row>
    <row r="38122" spans="6:10" x14ac:dyDescent="0.25">
      <c r="F38122" s="168"/>
      <c r="G38122" s="168"/>
      <c r="I38122" s="168"/>
      <c r="J38122" s="168"/>
    </row>
    <row r="38123" spans="6:10" x14ac:dyDescent="0.25">
      <c r="F38123" s="168"/>
      <c r="G38123" s="168"/>
      <c r="I38123" s="168"/>
      <c r="J38123" s="168"/>
    </row>
    <row r="38124" spans="6:10" x14ac:dyDescent="0.25">
      <c r="F38124" s="168"/>
      <c r="G38124" s="168"/>
      <c r="I38124" s="168"/>
      <c r="J38124" s="168"/>
    </row>
    <row r="38125" spans="6:10" x14ac:dyDescent="0.25">
      <c r="F38125" s="168"/>
      <c r="G38125" s="168"/>
      <c r="I38125" s="168"/>
      <c r="J38125" s="168"/>
    </row>
    <row r="38126" spans="6:10" x14ac:dyDescent="0.25">
      <c r="F38126" s="168"/>
      <c r="G38126" s="168"/>
      <c r="I38126" s="168"/>
      <c r="J38126" s="168"/>
    </row>
    <row r="38127" spans="6:10" x14ac:dyDescent="0.25">
      <c r="F38127" s="168"/>
      <c r="G38127" s="168"/>
      <c r="I38127" s="168"/>
      <c r="J38127" s="168"/>
    </row>
    <row r="38128" spans="6:10" x14ac:dyDescent="0.25">
      <c r="F38128" s="168"/>
      <c r="G38128" s="168"/>
      <c r="I38128" s="168"/>
      <c r="J38128" s="168"/>
    </row>
    <row r="38129" spans="6:10" x14ac:dyDescent="0.25">
      <c r="F38129" s="168"/>
      <c r="G38129" s="168"/>
      <c r="I38129" s="168"/>
      <c r="J38129" s="168"/>
    </row>
    <row r="38130" spans="6:10" x14ac:dyDescent="0.25">
      <c r="F38130" s="168"/>
      <c r="G38130" s="168"/>
      <c r="I38130" s="168"/>
      <c r="J38130" s="168"/>
    </row>
    <row r="38131" spans="6:10" x14ac:dyDescent="0.25">
      <c r="F38131" s="168"/>
      <c r="G38131" s="168"/>
      <c r="I38131" s="168"/>
      <c r="J38131" s="168"/>
    </row>
    <row r="38132" spans="6:10" x14ac:dyDescent="0.25">
      <c r="F38132" s="168"/>
      <c r="G38132" s="168"/>
      <c r="I38132" s="168"/>
      <c r="J38132" s="168"/>
    </row>
    <row r="38133" spans="6:10" x14ac:dyDescent="0.25">
      <c r="F38133" s="168"/>
      <c r="G38133" s="168"/>
      <c r="I38133" s="168"/>
      <c r="J38133" s="168"/>
    </row>
    <row r="38134" spans="6:10" x14ac:dyDescent="0.25">
      <c r="F38134" s="168"/>
      <c r="G38134" s="168"/>
      <c r="I38134" s="168"/>
      <c r="J38134" s="168"/>
    </row>
    <row r="38135" spans="6:10" x14ac:dyDescent="0.25">
      <c r="F38135" s="168"/>
      <c r="G38135" s="168"/>
      <c r="I38135" s="168"/>
      <c r="J38135" s="168"/>
    </row>
    <row r="38136" spans="6:10" x14ac:dyDescent="0.25">
      <c r="F38136" s="168"/>
      <c r="G38136" s="168"/>
      <c r="I38136" s="168"/>
      <c r="J38136" s="168"/>
    </row>
    <row r="38137" spans="6:10" x14ac:dyDescent="0.25">
      <c r="F38137" s="168"/>
      <c r="G38137" s="168"/>
      <c r="I38137" s="168"/>
      <c r="J38137" s="168"/>
    </row>
    <row r="38138" spans="6:10" x14ac:dyDescent="0.25">
      <c r="F38138" s="168"/>
      <c r="G38138" s="168"/>
      <c r="I38138" s="168"/>
      <c r="J38138" s="168"/>
    </row>
    <row r="38139" spans="6:10" x14ac:dyDescent="0.25">
      <c r="F38139" s="168"/>
      <c r="G38139" s="168"/>
      <c r="I38139" s="168"/>
      <c r="J38139" s="168"/>
    </row>
    <row r="38140" spans="6:10" x14ac:dyDescent="0.25">
      <c r="F38140" s="168"/>
      <c r="G38140" s="168"/>
      <c r="I38140" s="168"/>
      <c r="J38140" s="168"/>
    </row>
    <row r="38141" spans="6:10" x14ac:dyDescent="0.25">
      <c r="F38141" s="168"/>
      <c r="G38141" s="168"/>
      <c r="I38141" s="168"/>
      <c r="J38141" s="168"/>
    </row>
    <row r="38142" spans="6:10" x14ac:dyDescent="0.25">
      <c r="F38142" s="168"/>
      <c r="G38142" s="168"/>
      <c r="I38142" s="168"/>
      <c r="J38142" s="168"/>
    </row>
    <row r="38143" spans="6:10" x14ac:dyDescent="0.25">
      <c r="F38143" s="168"/>
      <c r="G38143" s="168"/>
      <c r="I38143" s="168"/>
      <c r="J38143" s="168"/>
    </row>
    <row r="38144" spans="6:10" x14ac:dyDescent="0.25">
      <c r="F38144" s="168"/>
      <c r="G38144" s="168"/>
      <c r="I38144" s="168"/>
      <c r="J38144" s="168"/>
    </row>
    <row r="38145" spans="6:10" x14ac:dyDescent="0.25">
      <c r="F38145" s="168"/>
      <c r="G38145" s="168"/>
      <c r="I38145" s="168"/>
      <c r="J38145" s="168"/>
    </row>
    <row r="38146" spans="6:10" x14ac:dyDescent="0.25">
      <c r="F38146" s="168"/>
      <c r="G38146" s="168"/>
      <c r="I38146" s="168"/>
      <c r="J38146" s="168"/>
    </row>
    <row r="38147" spans="6:10" x14ac:dyDescent="0.25">
      <c r="F38147" s="168"/>
      <c r="G38147" s="168"/>
      <c r="I38147" s="168"/>
      <c r="J38147" s="168"/>
    </row>
    <row r="38148" spans="6:10" x14ac:dyDescent="0.25">
      <c r="F38148" s="168"/>
      <c r="G38148" s="168"/>
      <c r="I38148" s="168"/>
      <c r="J38148" s="168"/>
    </row>
    <row r="38149" spans="6:10" x14ac:dyDescent="0.25">
      <c r="F38149" s="168"/>
      <c r="G38149" s="168"/>
      <c r="I38149" s="168"/>
      <c r="J38149" s="168"/>
    </row>
    <row r="38150" spans="6:10" x14ac:dyDescent="0.25">
      <c r="F38150" s="168"/>
      <c r="G38150" s="168"/>
      <c r="I38150" s="168"/>
      <c r="J38150" s="168"/>
    </row>
    <row r="38151" spans="6:10" x14ac:dyDescent="0.25">
      <c r="F38151" s="168"/>
      <c r="G38151" s="168"/>
      <c r="I38151" s="168"/>
      <c r="J38151" s="168"/>
    </row>
    <row r="38152" spans="6:10" x14ac:dyDescent="0.25">
      <c r="F38152" s="168"/>
      <c r="G38152" s="168"/>
      <c r="I38152" s="168"/>
      <c r="J38152" s="168"/>
    </row>
    <row r="38153" spans="6:10" x14ac:dyDescent="0.25">
      <c r="F38153" s="168"/>
      <c r="G38153" s="168"/>
      <c r="I38153" s="168"/>
      <c r="J38153" s="168"/>
    </row>
    <row r="38154" spans="6:10" x14ac:dyDescent="0.25">
      <c r="F38154" s="168"/>
      <c r="G38154" s="168"/>
      <c r="I38154" s="168"/>
      <c r="J38154" s="168"/>
    </row>
    <row r="38155" spans="6:10" x14ac:dyDescent="0.25">
      <c r="F38155" s="168"/>
      <c r="G38155" s="168"/>
      <c r="I38155" s="168"/>
      <c r="J38155" s="168"/>
    </row>
    <row r="38156" spans="6:10" x14ac:dyDescent="0.25">
      <c r="F38156" s="168"/>
      <c r="G38156" s="168"/>
      <c r="I38156" s="168"/>
      <c r="J38156" s="168"/>
    </row>
    <row r="38157" spans="6:10" x14ac:dyDescent="0.25">
      <c r="F38157" s="168"/>
      <c r="G38157" s="168"/>
      <c r="I38157" s="168"/>
      <c r="J38157" s="168"/>
    </row>
    <row r="38158" spans="6:10" x14ac:dyDescent="0.25">
      <c r="F38158" s="168"/>
      <c r="G38158" s="168"/>
      <c r="I38158" s="168"/>
      <c r="J38158" s="168"/>
    </row>
    <row r="38159" spans="6:10" x14ac:dyDescent="0.25">
      <c r="F38159" s="168"/>
      <c r="G38159" s="168"/>
      <c r="I38159" s="168"/>
      <c r="J38159" s="168"/>
    </row>
    <row r="38160" spans="6:10" x14ac:dyDescent="0.25">
      <c r="F38160" s="168"/>
      <c r="G38160" s="168"/>
      <c r="I38160" s="168"/>
      <c r="J38160" s="168"/>
    </row>
    <row r="38161" spans="6:10" x14ac:dyDescent="0.25">
      <c r="F38161" s="168"/>
      <c r="G38161" s="168"/>
      <c r="I38161" s="168"/>
      <c r="J38161" s="168"/>
    </row>
    <row r="38162" spans="6:10" x14ac:dyDescent="0.25">
      <c r="F38162" s="168"/>
      <c r="G38162" s="168"/>
      <c r="I38162" s="168"/>
      <c r="J38162" s="168"/>
    </row>
    <row r="38163" spans="6:10" x14ac:dyDescent="0.25">
      <c r="F38163" s="168"/>
      <c r="G38163" s="168"/>
      <c r="I38163" s="168"/>
      <c r="J38163" s="168"/>
    </row>
    <row r="38164" spans="6:10" x14ac:dyDescent="0.25">
      <c r="F38164" s="168"/>
      <c r="G38164" s="168"/>
      <c r="I38164" s="168"/>
      <c r="J38164" s="168"/>
    </row>
    <row r="38165" spans="6:10" x14ac:dyDescent="0.25">
      <c r="F38165" s="168"/>
      <c r="G38165" s="168"/>
      <c r="I38165" s="168"/>
      <c r="J38165" s="168"/>
    </row>
    <row r="38166" spans="6:10" x14ac:dyDescent="0.25">
      <c r="F38166" s="168"/>
      <c r="G38166" s="168"/>
      <c r="I38166" s="168"/>
      <c r="J38166" s="168"/>
    </row>
    <row r="38167" spans="6:10" x14ac:dyDescent="0.25">
      <c r="F38167" s="168"/>
      <c r="G38167" s="168"/>
      <c r="I38167" s="168"/>
      <c r="J38167" s="168"/>
    </row>
    <row r="38168" spans="6:10" x14ac:dyDescent="0.25">
      <c r="F38168" s="168"/>
      <c r="G38168" s="168"/>
      <c r="I38168" s="168"/>
      <c r="J38168" s="168"/>
    </row>
    <row r="38169" spans="6:10" x14ac:dyDescent="0.25">
      <c r="F38169" s="168"/>
      <c r="G38169" s="168"/>
      <c r="I38169" s="168"/>
      <c r="J38169" s="168"/>
    </row>
    <row r="38170" spans="6:10" x14ac:dyDescent="0.25">
      <c r="F38170" s="168"/>
      <c r="G38170" s="168"/>
      <c r="I38170" s="168"/>
      <c r="J38170" s="168"/>
    </row>
    <row r="38171" spans="6:10" x14ac:dyDescent="0.25">
      <c r="F38171" s="168"/>
      <c r="G38171" s="168"/>
      <c r="I38171" s="168"/>
      <c r="J38171" s="168"/>
    </row>
    <row r="38172" spans="6:10" x14ac:dyDescent="0.25">
      <c r="F38172" s="168"/>
      <c r="G38172" s="168"/>
      <c r="I38172" s="168"/>
      <c r="J38172" s="168"/>
    </row>
    <row r="38173" spans="6:10" x14ac:dyDescent="0.25">
      <c r="F38173" s="168"/>
      <c r="G38173" s="168"/>
      <c r="I38173" s="168"/>
      <c r="J38173" s="168"/>
    </row>
    <row r="38174" spans="6:10" x14ac:dyDescent="0.25">
      <c r="F38174" s="168"/>
      <c r="G38174" s="168"/>
      <c r="I38174" s="168"/>
      <c r="J38174" s="168"/>
    </row>
    <row r="38175" spans="6:10" x14ac:dyDescent="0.25">
      <c r="F38175" s="168"/>
      <c r="G38175" s="168"/>
      <c r="I38175" s="168"/>
      <c r="J38175" s="168"/>
    </row>
    <row r="38176" spans="6:10" x14ac:dyDescent="0.25">
      <c r="F38176" s="168"/>
      <c r="G38176" s="168"/>
      <c r="I38176" s="168"/>
      <c r="J38176" s="168"/>
    </row>
    <row r="38177" spans="6:10" x14ac:dyDescent="0.25">
      <c r="F38177" s="168"/>
      <c r="G38177" s="168"/>
      <c r="I38177" s="168"/>
      <c r="J38177" s="168"/>
    </row>
    <row r="38178" spans="6:10" x14ac:dyDescent="0.25">
      <c r="F38178" s="168"/>
      <c r="G38178" s="168"/>
      <c r="I38178" s="168"/>
      <c r="J38178" s="168"/>
    </row>
    <row r="38179" spans="6:10" x14ac:dyDescent="0.25">
      <c r="F38179" s="168"/>
      <c r="G38179" s="168"/>
      <c r="I38179" s="168"/>
      <c r="J38179" s="168"/>
    </row>
    <row r="38180" spans="6:10" x14ac:dyDescent="0.25">
      <c r="F38180" s="168"/>
      <c r="G38180" s="168"/>
      <c r="I38180" s="168"/>
      <c r="J38180" s="168"/>
    </row>
    <row r="38181" spans="6:10" x14ac:dyDescent="0.25">
      <c r="F38181" s="168"/>
      <c r="G38181" s="168"/>
      <c r="I38181" s="168"/>
      <c r="J38181" s="168"/>
    </row>
    <row r="38182" spans="6:10" x14ac:dyDescent="0.25">
      <c r="F38182" s="168"/>
      <c r="G38182" s="168"/>
      <c r="I38182" s="168"/>
      <c r="J38182" s="168"/>
    </row>
    <row r="38183" spans="6:10" x14ac:dyDescent="0.25">
      <c r="F38183" s="168"/>
      <c r="G38183" s="168"/>
      <c r="I38183" s="168"/>
      <c r="J38183" s="168"/>
    </row>
    <row r="38184" spans="6:10" x14ac:dyDescent="0.25">
      <c r="F38184" s="168"/>
      <c r="G38184" s="168"/>
      <c r="I38184" s="168"/>
      <c r="J38184" s="168"/>
    </row>
    <row r="38185" spans="6:10" x14ac:dyDescent="0.25">
      <c r="F38185" s="168"/>
      <c r="G38185" s="168"/>
      <c r="I38185" s="168"/>
      <c r="J38185" s="168"/>
    </row>
    <row r="38186" spans="6:10" x14ac:dyDescent="0.25">
      <c r="F38186" s="168"/>
      <c r="G38186" s="168"/>
      <c r="I38186" s="168"/>
      <c r="J38186" s="168"/>
    </row>
    <row r="38187" spans="6:10" x14ac:dyDescent="0.25">
      <c r="F38187" s="168"/>
      <c r="G38187" s="168"/>
      <c r="I38187" s="168"/>
      <c r="J38187" s="168"/>
    </row>
    <row r="38188" spans="6:10" x14ac:dyDescent="0.25">
      <c r="F38188" s="168"/>
      <c r="G38188" s="168"/>
      <c r="I38188" s="168"/>
      <c r="J38188" s="168"/>
    </row>
    <row r="38189" spans="6:10" x14ac:dyDescent="0.25">
      <c r="F38189" s="168"/>
      <c r="G38189" s="168"/>
      <c r="I38189" s="168"/>
      <c r="J38189" s="168"/>
    </row>
    <row r="38190" spans="6:10" x14ac:dyDescent="0.25">
      <c r="F38190" s="168"/>
      <c r="G38190" s="168"/>
      <c r="I38190" s="168"/>
      <c r="J38190" s="168"/>
    </row>
    <row r="38191" spans="6:10" x14ac:dyDescent="0.25">
      <c r="F38191" s="168"/>
      <c r="G38191" s="168"/>
      <c r="I38191" s="168"/>
      <c r="J38191" s="168"/>
    </row>
    <row r="38192" spans="6:10" x14ac:dyDescent="0.25">
      <c r="F38192" s="168"/>
      <c r="G38192" s="168"/>
      <c r="I38192" s="168"/>
      <c r="J38192" s="168"/>
    </row>
    <row r="38193" spans="6:10" x14ac:dyDescent="0.25">
      <c r="F38193" s="168"/>
      <c r="G38193" s="168"/>
      <c r="I38193" s="168"/>
      <c r="J38193" s="168"/>
    </row>
    <row r="38194" spans="6:10" x14ac:dyDescent="0.25">
      <c r="F38194" s="168"/>
      <c r="G38194" s="168"/>
      <c r="I38194" s="168"/>
      <c r="J38194" s="168"/>
    </row>
    <row r="38195" spans="6:10" x14ac:dyDescent="0.25">
      <c r="F38195" s="168"/>
      <c r="G38195" s="168"/>
      <c r="I38195" s="168"/>
      <c r="J38195" s="168"/>
    </row>
    <row r="38196" spans="6:10" x14ac:dyDescent="0.25">
      <c r="F38196" s="168"/>
      <c r="G38196" s="168"/>
      <c r="I38196" s="168"/>
      <c r="J38196" s="168"/>
    </row>
    <row r="38197" spans="6:10" x14ac:dyDescent="0.25">
      <c r="F38197" s="168"/>
      <c r="G38197" s="168"/>
      <c r="I38197" s="168"/>
      <c r="J38197" s="168"/>
    </row>
    <row r="38198" spans="6:10" x14ac:dyDescent="0.25">
      <c r="F38198" s="168"/>
      <c r="G38198" s="168"/>
      <c r="I38198" s="168"/>
      <c r="J38198" s="168"/>
    </row>
    <row r="38199" spans="6:10" x14ac:dyDescent="0.25">
      <c r="F38199" s="168"/>
      <c r="G38199" s="168"/>
      <c r="I38199" s="168"/>
      <c r="J38199" s="168"/>
    </row>
    <row r="38200" spans="6:10" x14ac:dyDescent="0.25">
      <c r="F38200" s="168"/>
      <c r="G38200" s="168"/>
      <c r="I38200" s="168"/>
      <c r="J38200" s="168"/>
    </row>
    <row r="38201" spans="6:10" x14ac:dyDescent="0.25">
      <c r="F38201" s="168"/>
      <c r="G38201" s="168"/>
      <c r="I38201" s="168"/>
      <c r="J38201" s="168"/>
    </row>
    <row r="38202" spans="6:10" x14ac:dyDescent="0.25">
      <c r="F38202" s="168"/>
      <c r="G38202" s="168"/>
      <c r="I38202" s="168"/>
      <c r="J38202" s="168"/>
    </row>
    <row r="38203" spans="6:10" x14ac:dyDescent="0.25">
      <c r="F38203" s="168"/>
      <c r="G38203" s="168"/>
      <c r="I38203" s="168"/>
      <c r="J38203" s="168"/>
    </row>
    <row r="38204" spans="6:10" x14ac:dyDescent="0.25">
      <c r="F38204" s="168"/>
      <c r="G38204" s="168"/>
      <c r="I38204" s="168"/>
      <c r="J38204" s="168"/>
    </row>
    <row r="38205" spans="6:10" x14ac:dyDescent="0.25">
      <c r="F38205" s="168"/>
      <c r="G38205" s="168"/>
      <c r="I38205" s="168"/>
      <c r="J38205" s="168"/>
    </row>
    <row r="38206" spans="6:10" x14ac:dyDescent="0.25">
      <c r="F38206" s="168"/>
      <c r="G38206" s="168"/>
      <c r="I38206" s="168"/>
      <c r="J38206" s="168"/>
    </row>
    <row r="38207" spans="6:10" x14ac:dyDescent="0.25">
      <c r="F38207" s="168"/>
      <c r="G38207" s="168"/>
      <c r="I38207" s="168"/>
      <c r="J38207" s="168"/>
    </row>
    <row r="38208" spans="6:10" x14ac:dyDescent="0.25">
      <c r="F38208" s="168"/>
      <c r="G38208" s="168"/>
      <c r="I38208" s="168"/>
      <c r="J38208" s="168"/>
    </row>
    <row r="38209" spans="6:10" x14ac:dyDescent="0.25">
      <c r="F38209" s="168"/>
      <c r="G38209" s="168"/>
      <c r="I38209" s="168"/>
      <c r="J38209" s="168"/>
    </row>
    <row r="38210" spans="6:10" x14ac:dyDescent="0.25">
      <c r="F38210" s="168"/>
      <c r="G38210" s="168"/>
      <c r="I38210" s="168"/>
      <c r="J38210" s="168"/>
    </row>
    <row r="38211" spans="6:10" x14ac:dyDescent="0.25">
      <c r="F38211" s="168"/>
      <c r="G38211" s="168"/>
      <c r="I38211" s="168"/>
      <c r="J38211" s="168"/>
    </row>
    <row r="38212" spans="6:10" x14ac:dyDescent="0.25">
      <c r="F38212" s="168"/>
      <c r="G38212" s="168"/>
      <c r="I38212" s="168"/>
      <c r="J38212" s="168"/>
    </row>
    <row r="38213" spans="6:10" x14ac:dyDescent="0.25">
      <c r="F38213" s="168"/>
      <c r="G38213" s="168"/>
      <c r="I38213" s="168"/>
      <c r="J38213" s="168"/>
    </row>
    <row r="38214" spans="6:10" x14ac:dyDescent="0.25">
      <c r="F38214" s="168"/>
      <c r="G38214" s="168"/>
      <c r="I38214" s="168"/>
      <c r="J38214" s="168"/>
    </row>
    <row r="38215" spans="6:10" x14ac:dyDescent="0.25">
      <c r="F38215" s="168"/>
      <c r="G38215" s="168"/>
      <c r="I38215" s="168"/>
      <c r="J38215" s="168"/>
    </row>
    <row r="38216" spans="6:10" x14ac:dyDescent="0.25">
      <c r="F38216" s="168"/>
      <c r="G38216" s="168"/>
      <c r="I38216" s="168"/>
      <c r="J38216" s="168"/>
    </row>
    <row r="38217" spans="6:10" x14ac:dyDescent="0.25">
      <c r="F38217" s="168"/>
      <c r="G38217" s="168"/>
      <c r="I38217" s="168"/>
      <c r="J38217" s="168"/>
    </row>
    <row r="38218" spans="6:10" x14ac:dyDescent="0.25">
      <c r="F38218" s="168"/>
      <c r="G38218" s="168"/>
      <c r="I38218" s="168"/>
      <c r="J38218" s="168"/>
    </row>
    <row r="38219" spans="6:10" x14ac:dyDescent="0.25">
      <c r="F38219" s="168"/>
      <c r="G38219" s="168"/>
      <c r="I38219" s="168"/>
      <c r="J38219" s="168"/>
    </row>
    <row r="38220" spans="6:10" x14ac:dyDescent="0.25">
      <c r="F38220" s="168"/>
      <c r="G38220" s="168"/>
      <c r="I38220" s="168"/>
      <c r="J38220" s="168"/>
    </row>
    <row r="38221" spans="6:10" x14ac:dyDescent="0.25">
      <c r="F38221" s="168"/>
      <c r="G38221" s="168"/>
      <c r="I38221" s="168"/>
      <c r="J38221" s="168"/>
    </row>
    <row r="38222" spans="6:10" x14ac:dyDescent="0.25">
      <c r="F38222" s="168"/>
      <c r="G38222" s="168"/>
      <c r="I38222" s="168"/>
      <c r="J38222" s="168"/>
    </row>
    <row r="38223" spans="6:10" x14ac:dyDescent="0.25">
      <c r="F38223" s="168"/>
      <c r="G38223" s="168"/>
      <c r="I38223" s="168"/>
      <c r="J38223" s="168"/>
    </row>
    <row r="38224" spans="6:10" x14ac:dyDescent="0.25">
      <c r="F38224" s="168"/>
      <c r="G38224" s="168"/>
      <c r="I38224" s="168"/>
      <c r="J38224" s="168"/>
    </row>
    <row r="38225" spans="6:10" x14ac:dyDescent="0.25">
      <c r="F38225" s="168"/>
      <c r="G38225" s="168"/>
      <c r="I38225" s="168"/>
      <c r="J38225" s="168"/>
    </row>
    <row r="38226" spans="6:10" x14ac:dyDescent="0.25">
      <c r="F38226" s="168"/>
      <c r="G38226" s="168"/>
      <c r="I38226" s="168"/>
      <c r="J38226" s="168"/>
    </row>
    <row r="38227" spans="6:10" x14ac:dyDescent="0.25">
      <c r="F38227" s="168"/>
      <c r="G38227" s="168"/>
      <c r="I38227" s="168"/>
      <c r="J38227" s="168"/>
    </row>
    <row r="38228" spans="6:10" x14ac:dyDescent="0.25">
      <c r="F38228" s="168"/>
      <c r="G38228" s="168"/>
      <c r="I38228" s="168"/>
      <c r="J38228" s="168"/>
    </row>
    <row r="38229" spans="6:10" x14ac:dyDescent="0.25">
      <c r="F38229" s="168"/>
      <c r="G38229" s="168"/>
      <c r="I38229" s="168"/>
      <c r="J38229" s="168"/>
    </row>
    <row r="38230" spans="6:10" x14ac:dyDescent="0.25">
      <c r="F38230" s="168"/>
      <c r="G38230" s="168"/>
      <c r="I38230" s="168"/>
      <c r="J38230" s="168"/>
    </row>
    <row r="38231" spans="6:10" x14ac:dyDescent="0.25">
      <c r="F38231" s="168"/>
      <c r="G38231" s="168"/>
      <c r="I38231" s="168"/>
      <c r="J38231" s="168"/>
    </row>
    <row r="38232" spans="6:10" x14ac:dyDescent="0.25">
      <c r="F38232" s="168"/>
      <c r="G38232" s="168"/>
      <c r="I38232" s="168"/>
      <c r="J38232" s="168"/>
    </row>
    <row r="38233" spans="6:10" x14ac:dyDescent="0.25">
      <c r="F38233" s="168"/>
      <c r="G38233" s="168"/>
      <c r="I38233" s="168"/>
      <c r="J38233" s="168"/>
    </row>
    <row r="38234" spans="6:10" x14ac:dyDescent="0.25">
      <c r="F38234" s="168"/>
      <c r="G38234" s="168"/>
      <c r="I38234" s="168"/>
      <c r="J38234" s="168"/>
    </row>
    <row r="38235" spans="6:10" x14ac:dyDescent="0.25">
      <c r="F38235" s="168"/>
      <c r="G38235" s="168"/>
      <c r="I38235" s="168"/>
      <c r="J38235" s="168"/>
    </row>
    <row r="38236" spans="6:10" x14ac:dyDescent="0.25">
      <c r="F38236" s="168"/>
      <c r="G38236" s="168"/>
      <c r="I38236" s="168"/>
      <c r="J38236" s="168"/>
    </row>
    <row r="38237" spans="6:10" x14ac:dyDescent="0.25">
      <c r="F38237" s="168"/>
      <c r="G38237" s="168"/>
      <c r="I38237" s="168"/>
      <c r="J38237" s="168"/>
    </row>
    <row r="38238" spans="6:10" x14ac:dyDescent="0.25">
      <c r="F38238" s="168"/>
      <c r="G38238" s="168"/>
      <c r="I38238" s="168"/>
      <c r="J38238" s="168"/>
    </row>
    <row r="38239" spans="6:10" x14ac:dyDescent="0.25">
      <c r="F38239" s="168"/>
      <c r="G38239" s="168"/>
      <c r="I38239" s="168"/>
      <c r="J38239" s="168"/>
    </row>
    <row r="38240" spans="6:10" x14ac:dyDescent="0.25">
      <c r="F38240" s="168"/>
      <c r="G38240" s="168"/>
      <c r="I38240" s="168"/>
      <c r="J38240" s="168"/>
    </row>
    <row r="38241" spans="6:10" x14ac:dyDescent="0.25">
      <c r="F38241" s="168"/>
      <c r="G38241" s="168"/>
      <c r="I38241" s="168"/>
      <c r="J38241" s="168"/>
    </row>
    <row r="38242" spans="6:10" x14ac:dyDescent="0.25">
      <c r="F38242" s="168"/>
      <c r="G38242" s="168"/>
      <c r="I38242" s="168"/>
      <c r="J38242" s="168"/>
    </row>
    <row r="38243" spans="6:10" x14ac:dyDescent="0.25">
      <c r="F38243" s="168"/>
      <c r="G38243" s="168"/>
      <c r="I38243" s="168"/>
      <c r="J38243" s="168"/>
    </row>
    <row r="38244" spans="6:10" x14ac:dyDescent="0.25">
      <c r="F38244" s="168"/>
      <c r="G38244" s="168"/>
      <c r="I38244" s="168"/>
      <c r="J38244" s="168"/>
    </row>
    <row r="38245" spans="6:10" x14ac:dyDescent="0.25">
      <c r="F38245" s="168"/>
      <c r="G38245" s="168"/>
      <c r="I38245" s="168"/>
      <c r="J38245" s="168"/>
    </row>
    <row r="38246" spans="6:10" x14ac:dyDescent="0.25">
      <c r="F38246" s="168"/>
      <c r="G38246" s="168"/>
      <c r="I38246" s="168"/>
      <c r="J38246" s="168"/>
    </row>
    <row r="38247" spans="6:10" x14ac:dyDescent="0.25">
      <c r="F38247" s="168"/>
      <c r="G38247" s="168"/>
      <c r="I38247" s="168"/>
      <c r="J38247" s="168"/>
    </row>
    <row r="38248" spans="6:10" x14ac:dyDescent="0.25">
      <c r="F38248" s="168"/>
      <c r="G38248" s="168"/>
      <c r="I38248" s="168"/>
      <c r="J38248" s="168"/>
    </row>
    <row r="38249" spans="6:10" x14ac:dyDescent="0.25">
      <c r="F38249" s="168"/>
      <c r="G38249" s="168"/>
      <c r="I38249" s="168"/>
      <c r="J38249" s="168"/>
    </row>
    <row r="38250" spans="6:10" x14ac:dyDescent="0.25">
      <c r="F38250" s="168"/>
      <c r="G38250" s="168"/>
      <c r="I38250" s="168"/>
      <c r="J38250" s="168"/>
    </row>
    <row r="38251" spans="6:10" x14ac:dyDescent="0.25">
      <c r="F38251" s="168"/>
      <c r="G38251" s="168"/>
      <c r="I38251" s="168"/>
      <c r="J38251" s="168"/>
    </row>
    <row r="38252" spans="6:10" x14ac:dyDescent="0.25">
      <c r="F38252" s="168"/>
      <c r="G38252" s="168"/>
      <c r="I38252" s="168"/>
      <c r="J38252" s="168"/>
    </row>
    <row r="38253" spans="6:10" x14ac:dyDescent="0.25">
      <c r="F38253" s="168"/>
      <c r="G38253" s="168"/>
      <c r="I38253" s="168"/>
      <c r="J38253" s="168"/>
    </row>
    <row r="38254" spans="6:10" x14ac:dyDescent="0.25">
      <c r="F38254" s="168"/>
      <c r="G38254" s="168"/>
      <c r="I38254" s="168"/>
      <c r="J38254" s="168"/>
    </row>
    <row r="38255" spans="6:10" x14ac:dyDescent="0.25">
      <c r="F38255" s="168"/>
      <c r="G38255" s="168"/>
      <c r="I38255" s="168"/>
      <c r="J38255" s="168"/>
    </row>
    <row r="38256" spans="6:10" x14ac:dyDescent="0.25">
      <c r="F38256" s="168"/>
      <c r="G38256" s="168"/>
      <c r="I38256" s="168"/>
      <c r="J38256" s="168"/>
    </row>
    <row r="38257" spans="6:10" x14ac:dyDescent="0.25">
      <c r="F38257" s="168"/>
      <c r="G38257" s="168"/>
      <c r="I38257" s="168"/>
      <c r="J38257" s="168"/>
    </row>
    <row r="38258" spans="6:10" x14ac:dyDescent="0.25">
      <c r="F38258" s="168"/>
      <c r="G38258" s="168"/>
      <c r="I38258" s="168"/>
      <c r="J38258" s="168"/>
    </row>
    <row r="38259" spans="6:10" x14ac:dyDescent="0.25">
      <c r="F38259" s="168"/>
      <c r="G38259" s="168"/>
      <c r="I38259" s="168"/>
      <c r="J38259" s="168"/>
    </row>
    <row r="38260" spans="6:10" x14ac:dyDescent="0.25">
      <c r="F38260" s="168"/>
      <c r="G38260" s="168"/>
      <c r="I38260" s="168"/>
      <c r="J38260" s="168"/>
    </row>
    <row r="38261" spans="6:10" x14ac:dyDescent="0.25">
      <c r="F38261" s="168"/>
      <c r="G38261" s="168"/>
      <c r="I38261" s="168"/>
      <c r="J38261" s="168"/>
    </row>
    <row r="38262" spans="6:10" x14ac:dyDescent="0.25">
      <c r="F38262" s="168"/>
      <c r="G38262" s="168"/>
      <c r="I38262" s="168"/>
      <c r="J38262" s="168"/>
    </row>
    <row r="38263" spans="6:10" x14ac:dyDescent="0.25">
      <c r="F38263" s="168"/>
      <c r="G38263" s="168"/>
      <c r="I38263" s="168"/>
      <c r="J38263" s="168"/>
    </row>
    <row r="38264" spans="6:10" x14ac:dyDescent="0.25">
      <c r="F38264" s="168"/>
      <c r="G38264" s="168"/>
      <c r="I38264" s="168"/>
      <c r="J38264" s="168"/>
    </row>
    <row r="38265" spans="6:10" x14ac:dyDescent="0.25">
      <c r="F38265" s="168"/>
      <c r="G38265" s="168"/>
      <c r="I38265" s="168"/>
      <c r="J38265" s="168"/>
    </row>
    <row r="38266" spans="6:10" x14ac:dyDescent="0.25">
      <c r="F38266" s="168"/>
      <c r="G38266" s="168"/>
      <c r="I38266" s="168"/>
      <c r="J38266" s="168"/>
    </row>
    <row r="38267" spans="6:10" x14ac:dyDescent="0.25">
      <c r="F38267" s="168"/>
      <c r="G38267" s="168"/>
      <c r="I38267" s="168"/>
      <c r="J38267" s="168"/>
    </row>
    <row r="38268" spans="6:10" x14ac:dyDescent="0.25">
      <c r="F38268" s="168"/>
      <c r="G38268" s="168"/>
      <c r="I38268" s="168"/>
      <c r="J38268" s="168"/>
    </row>
    <row r="38269" spans="6:10" x14ac:dyDescent="0.25">
      <c r="F38269" s="168"/>
      <c r="G38269" s="168"/>
      <c r="I38269" s="168"/>
      <c r="J38269" s="168"/>
    </row>
    <row r="38270" spans="6:10" x14ac:dyDescent="0.25">
      <c r="F38270" s="168"/>
      <c r="G38270" s="168"/>
      <c r="I38270" s="168"/>
      <c r="J38270" s="168"/>
    </row>
    <row r="38271" spans="6:10" x14ac:dyDescent="0.25">
      <c r="F38271" s="168"/>
      <c r="G38271" s="168"/>
      <c r="I38271" s="168"/>
      <c r="J38271" s="168"/>
    </row>
    <row r="38272" spans="6:10" x14ac:dyDescent="0.25">
      <c r="F38272" s="168"/>
      <c r="G38272" s="168"/>
      <c r="I38272" s="168"/>
      <c r="J38272" s="168"/>
    </row>
    <row r="38273" spans="6:10" x14ac:dyDescent="0.25">
      <c r="F38273" s="168"/>
      <c r="G38273" s="168"/>
      <c r="I38273" s="168"/>
      <c r="J38273" s="168"/>
    </row>
    <row r="38274" spans="6:10" x14ac:dyDescent="0.25">
      <c r="F38274" s="168"/>
      <c r="G38274" s="168"/>
      <c r="I38274" s="168"/>
      <c r="J38274" s="168"/>
    </row>
    <row r="38275" spans="6:10" x14ac:dyDescent="0.25">
      <c r="F38275" s="168"/>
      <c r="G38275" s="168"/>
      <c r="I38275" s="168"/>
      <c r="J38275" s="168"/>
    </row>
    <row r="38276" spans="6:10" x14ac:dyDescent="0.25">
      <c r="F38276" s="168"/>
      <c r="G38276" s="168"/>
      <c r="I38276" s="168"/>
      <c r="J38276" s="168"/>
    </row>
    <row r="38277" spans="6:10" x14ac:dyDescent="0.25">
      <c r="F38277" s="168"/>
      <c r="G38277" s="168"/>
      <c r="I38277" s="168"/>
      <c r="J38277" s="168"/>
    </row>
    <row r="38278" spans="6:10" x14ac:dyDescent="0.25">
      <c r="F38278" s="168"/>
      <c r="G38278" s="168"/>
      <c r="I38278" s="168"/>
      <c r="J38278" s="168"/>
    </row>
    <row r="38279" spans="6:10" x14ac:dyDescent="0.25">
      <c r="F38279" s="168"/>
      <c r="G38279" s="168"/>
      <c r="I38279" s="168"/>
      <c r="J38279" s="168"/>
    </row>
    <row r="38280" spans="6:10" x14ac:dyDescent="0.25">
      <c r="F38280" s="168"/>
      <c r="G38280" s="168"/>
      <c r="I38280" s="168"/>
      <c r="J38280" s="168"/>
    </row>
    <row r="38281" spans="6:10" x14ac:dyDescent="0.25">
      <c r="F38281" s="168"/>
      <c r="G38281" s="168"/>
      <c r="I38281" s="168"/>
      <c r="J38281" s="168"/>
    </row>
    <row r="38282" spans="6:10" x14ac:dyDescent="0.25">
      <c r="F38282" s="168"/>
      <c r="G38282" s="168"/>
      <c r="I38282" s="168"/>
      <c r="J38282" s="168"/>
    </row>
    <row r="38283" spans="6:10" x14ac:dyDescent="0.25">
      <c r="F38283" s="168"/>
      <c r="G38283" s="168"/>
      <c r="I38283" s="168"/>
      <c r="J38283" s="168"/>
    </row>
    <row r="38284" spans="6:10" x14ac:dyDescent="0.25">
      <c r="F38284" s="168"/>
      <c r="G38284" s="168"/>
      <c r="I38284" s="168"/>
      <c r="J38284" s="168"/>
    </row>
    <row r="38285" spans="6:10" x14ac:dyDescent="0.25">
      <c r="F38285" s="168"/>
      <c r="G38285" s="168"/>
      <c r="I38285" s="168"/>
      <c r="J38285" s="168"/>
    </row>
    <row r="38286" spans="6:10" x14ac:dyDescent="0.25">
      <c r="F38286" s="168"/>
      <c r="G38286" s="168"/>
      <c r="I38286" s="168"/>
      <c r="J38286" s="168"/>
    </row>
    <row r="38287" spans="6:10" x14ac:dyDescent="0.25">
      <c r="F38287" s="168"/>
      <c r="G38287" s="168"/>
      <c r="I38287" s="168"/>
      <c r="J38287" s="168"/>
    </row>
    <row r="38288" spans="6:10" x14ac:dyDescent="0.25">
      <c r="F38288" s="168"/>
      <c r="G38288" s="168"/>
      <c r="I38288" s="168"/>
      <c r="J38288" s="168"/>
    </row>
    <row r="38289" spans="6:10" x14ac:dyDescent="0.25">
      <c r="F38289" s="168"/>
      <c r="G38289" s="168"/>
      <c r="I38289" s="168"/>
      <c r="J38289" s="168"/>
    </row>
    <row r="38290" spans="6:10" x14ac:dyDescent="0.25">
      <c r="F38290" s="168"/>
      <c r="G38290" s="168"/>
      <c r="I38290" s="168"/>
      <c r="J38290" s="168"/>
    </row>
    <row r="38291" spans="6:10" x14ac:dyDescent="0.25">
      <c r="F38291" s="168"/>
      <c r="G38291" s="168"/>
      <c r="I38291" s="168"/>
      <c r="J38291" s="168"/>
    </row>
    <row r="38292" spans="6:10" x14ac:dyDescent="0.25">
      <c r="F38292" s="168"/>
      <c r="G38292" s="168"/>
      <c r="I38292" s="168"/>
      <c r="J38292" s="168"/>
    </row>
    <row r="38293" spans="6:10" x14ac:dyDescent="0.25">
      <c r="F38293" s="168"/>
      <c r="G38293" s="168"/>
      <c r="I38293" s="168"/>
      <c r="J38293" s="168"/>
    </row>
    <row r="38294" spans="6:10" x14ac:dyDescent="0.25">
      <c r="F38294" s="168"/>
      <c r="G38294" s="168"/>
      <c r="I38294" s="168"/>
      <c r="J38294" s="168"/>
    </row>
    <row r="38295" spans="6:10" x14ac:dyDescent="0.25">
      <c r="F38295" s="168"/>
      <c r="G38295" s="168"/>
      <c r="I38295" s="168"/>
      <c r="J38295" s="168"/>
    </row>
    <row r="38296" spans="6:10" x14ac:dyDescent="0.25">
      <c r="F38296" s="168"/>
      <c r="G38296" s="168"/>
      <c r="I38296" s="168"/>
      <c r="J38296" s="168"/>
    </row>
    <row r="38297" spans="6:10" x14ac:dyDescent="0.25">
      <c r="F38297" s="168"/>
      <c r="G38297" s="168"/>
      <c r="I38297" s="168"/>
      <c r="J38297" s="168"/>
    </row>
    <row r="38298" spans="6:10" x14ac:dyDescent="0.25">
      <c r="F38298" s="168"/>
      <c r="G38298" s="168"/>
      <c r="I38298" s="168"/>
      <c r="J38298" s="168"/>
    </row>
    <row r="38299" spans="6:10" x14ac:dyDescent="0.25">
      <c r="F38299" s="168"/>
      <c r="G38299" s="168"/>
      <c r="I38299" s="168"/>
      <c r="J38299" s="168"/>
    </row>
    <row r="38300" spans="6:10" x14ac:dyDescent="0.25">
      <c r="F38300" s="168"/>
      <c r="G38300" s="168"/>
      <c r="I38300" s="168"/>
      <c r="J38300" s="168"/>
    </row>
    <row r="38301" spans="6:10" x14ac:dyDescent="0.25">
      <c r="F38301" s="168"/>
      <c r="G38301" s="168"/>
      <c r="I38301" s="168"/>
      <c r="J38301" s="168"/>
    </row>
    <row r="38302" spans="6:10" x14ac:dyDescent="0.25">
      <c r="F38302" s="168"/>
      <c r="G38302" s="168"/>
      <c r="I38302" s="168"/>
      <c r="J38302" s="168"/>
    </row>
    <row r="38303" spans="6:10" x14ac:dyDescent="0.25">
      <c r="F38303" s="168"/>
      <c r="G38303" s="168"/>
      <c r="I38303" s="168"/>
      <c r="J38303" s="168"/>
    </row>
    <row r="38304" spans="6:10" x14ac:dyDescent="0.25">
      <c r="F38304" s="168"/>
      <c r="G38304" s="168"/>
      <c r="I38304" s="168"/>
      <c r="J38304" s="168"/>
    </row>
    <row r="38305" spans="6:10" x14ac:dyDescent="0.25">
      <c r="F38305" s="168"/>
      <c r="G38305" s="168"/>
      <c r="I38305" s="168"/>
      <c r="J38305" s="168"/>
    </row>
    <row r="38306" spans="6:10" x14ac:dyDescent="0.25">
      <c r="F38306" s="168"/>
      <c r="G38306" s="168"/>
      <c r="I38306" s="168"/>
      <c r="J38306" s="168"/>
    </row>
    <row r="38307" spans="6:10" x14ac:dyDescent="0.25">
      <c r="F38307" s="168"/>
      <c r="G38307" s="168"/>
      <c r="I38307" s="168"/>
      <c r="J38307" s="168"/>
    </row>
    <row r="38308" spans="6:10" x14ac:dyDescent="0.25">
      <c r="F38308" s="168"/>
      <c r="G38308" s="168"/>
      <c r="I38308" s="168"/>
      <c r="J38308" s="168"/>
    </row>
    <row r="38309" spans="6:10" x14ac:dyDescent="0.25">
      <c r="F38309" s="168"/>
      <c r="G38309" s="168"/>
      <c r="I38309" s="168"/>
      <c r="J38309" s="168"/>
    </row>
    <row r="38310" spans="6:10" x14ac:dyDescent="0.25">
      <c r="F38310" s="168"/>
      <c r="G38310" s="168"/>
      <c r="I38310" s="168"/>
      <c r="J38310" s="168"/>
    </row>
    <row r="38311" spans="6:10" x14ac:dyDescent="0.25">
      <c r="F38311" s="168"/>
      <c r="G38311" s="168"/>
      <c r="I38311" s="168"/>
      <c r="J38311" s="168"/>
    </row>
    <row r="38312" spans="6:10" x14ac:dyDescent="0.25">
      <c r="F38312" s="168"/>
      <c r="G38312" s="168"/>
      <c r="I38312" s="168"/>
      <c r="J38312" s="168"/>
    </row>
    <row r="38313" spans="6:10" x14ac:dyDescent="0.25">
      <c r="F38313" s="168"/>
      <c r="G38313" s="168"/>
      <c r="I38313" s="168"/>
      <c r="J38313" s="168"/>
    </row>
    <row r="38314" spans="6:10" x14ac:dyDescent="0.25">
      <c r="F38314" s="168"/>
      <c r="G38314" s="168"/>
      <c r="I38314" s="168"/>
      <c r="J38314" s="168"/>
    </row>
    <row r="38315" spans="6:10" x14ac:dyDescent="0.25">
      <c r="F38315" s="168"/>
      <c r="G38315" s="168"/>
      <c r="I38315" s="168"/>
      <c r="J38315" s="168"/>
    </row>
    <row r="38316" spans="6:10" x14ac:dyDescent="0.25">
      <c r="F38316" s="168"/>
      <c r="G38316" s="168"/>
      <c r="I38316" s="168"/>
      <c r="J38316" s="168"/>
    </row>
    <row r="38317" spans="6:10" x14ac:dyDescent="0.25">
      <c r="F38317" s="168"/>
      <c r="G38317" s="168"/>
      <c r="I38317" s="168"/>
      <c r="J38317" s="168"/>
    </row>
    <row r="38318" spans="6:10" x14ac:dyDescent="0.25">
      <c r="F38318" s="168"/>
      <c r="G38318" s="168"/>
      <c r="I38318" s="168"/>
      <c r="J38318" s="168"/>
    </row>
    <row r="38319" spans="6:10" x14ac:dyDescent="0.25">
      <c r="F38319" s="168"/>
      <c r="G38319" s="168"/>
      <c r="I38319" s="168"/>
      <c r="J38319" s="168"/>
    </row>
    <row r="38320" spans="6:10" x14ac:dyDescent="0.25">
      <c r="F38320" s="168"/>
      <c r="G38320" s="168"/>
      <c r="I38320" s="168"/>
      <c r="J38320" s="168"/>
    </row>
    <row r="38321" spans="6:10" x14ac:dyDescent="0.25">
      <c r="F38321" s="168"/>
      <c r="G38321" s="168"/>
      <c r="I38321" s="168"/>
      <c r="J38321" s="168"/>
    </row>
    <row r="38322" spans="6:10" x14ac:dyDescent="0.25">
      <c r="F38322" s="168"/>
      <c r="G38322" s="168"/>
      <c r="I38322" s="168"/>
      <c r="J38322" s="168"/>
    </row>
    <row r="38323" spans="6:10" x14ac:dyDescent="0.25">
      <c r="F38323" s="168"/>
      <c r="G38323" s="168"/>
      <c r="I38323" s="168"/>
      <c r="J38323" s="168"/>
    </row>
    <row r="38324" spans="6:10" x14ac:dyDescent="0.25">
      <c r="F38324" s="168"/>
      <c r="G38324" s="168"/>
      <c r="I38324" s="168"/>
      <c r="J38324" s="168"/>
    </row>
    <row r="38325" spans="6:10" x14ac:dyDescent="0.25">
      <c r="F38325" s="168"/>
      <c r="G38325" s="168"/>
      <c r="I38325" s="168"/>
      <c r="J38325" s="168"/>
    </row>
    <row r="38326" spans="6:10" x14ac:dyDescent="0.25">
      <c r="F38326" s="168"/>
      <c r="G38326" s="168"/>
      <c r="I38326" s="168"/>
      <c r="J38326" s="168"/>
    </row>
    <row r="38327" spans="6:10" x14ac:dyDescent="0.25">
      <c r="F38327" s="168"/>
      <c r="G38327" s="168"/>
      <c r="I38327" s="168"/>
      <c r="J38327" s="168"/>
    </row>
    <row r="38328" spans="6:10" x14ac:dyDescent="0.25">
      <c r="F38328" s="168"/>
      <c r="G38328" s="168"/>
      <c r="I38328" s="168"/>
      <c r="J38328" s="168"/>
    </row>
    <row r="38329" spans="6:10" x14ac:dyDescent="0.25">
      <c r="F38329" s="168"/>
      <c r="G38329" s="168"/>
      <c r="I38329" s="168"/>
      <c r="J38329" s="168"/>
    </row>
    <row r="38330" spans="6:10" x14ac:dyDescent="0.25">
      <c r="F38330" s="168"/>
      <c r="G38330" s="168"/>
      <c r="I38330" s="168"/>
      <c r="J38330" s="168"/>
    </row>
    <row r="38331" spans="6:10" x14ac:dyDescent="0.25">
      <c r="F38331" s="168"/>
      <c r="G38331" s="168"/>
      <c r="I38331" s="168"/>
      <c r="J38331" s="168"/>
    </row>
    <row r="38332" spans="6:10" x14ac:dyDescent="0.25">
      <c r="F38332" s="168"/>
      <c r="G38332" s="168"/>
      <c r="I38332" s="168"/>
      <c r="J38332" s="168"/>
    </row>
    <row r="38333" spans="6:10" x14ac:dyDescent="0.25">
      <c r="F38333" s="168"/>
      <c r="G38333" s="168"/>
      <c r="I38333" s="168"/>
      <c r="J38333" s="168"/>
    </row>
    <row r="38334" spans="6:10" x14ac:dyDescent="0.25">
      <c r="F38334" s="168"/>
      <c r="G38334" s="168"/>
      <c r="I38334" s="168"/>
      <c r="J38334" s="168"/>
    </row>
    <row r="38335" spans="6:10" x14ac:dyDescent="0.25">
      <c r="F38335" s="168"/>
      <c r="G38335" s="168"/>
      <c r="I38335" s="168"/>
      <c r="J38335" s="168"/>
    </row>
    <row r="38336" spans="6:10" x14ac:dyDescent="0.25">
      <c r="F38336" s="168"/>
      <c r="G38336" s="168"/>
      <c r="I38336" s="168"/>
      <c r="J38336" s="168"/>
    </row>
    <row r="38337" spans="6:10" x14ac:dyDescent="0.25">
      <c r="F38337" s="168"/>
      <c r="G38337" s="168"/>
      <c r="I38337" s="168"/>
      <c r="J38337" s="168"/>
    </row>
    <row r="38338" spans="6:10" x14ac:dyDescent="0.25">
      <c r="F38338" s="168"/>
      <c r="G38338" s="168"/>
      <c r="I38338" s="168"/>
      <c r="J38338" s="168"/>
    </row>
    <row r="38339" spans="6:10" x14ac:dyDescent="0.25">
      <c r="F38339" s="168"/>
      <c r="G38339" s="168"/>
      <c r="I38339" s="168"/>
      <c r="J38339" s="168"/>
    </row>
    <row r="38340" spans="6:10" x14ac:dyDescent="0.25">
      <c r="F38340" s="168"/>
      <c r="G38340" s="168"/>
      <c r="I38340" s="168"/>
      <c r="J38340" s="168"/>
    </row>
    <row r="38341" spans="6:10" x14ac:dyDescent="0.25">
      <c r="F38341" s="168"/>
      <c r="G38341" s="168"/>
      <c r="I38341" s="168"/>
      <c r="J38341" s="168"/>
    </row>
    <row r="38342" spans="6:10" x14ac:dyDescent="0.25">
      <c r="F38342" s="168"/>
      <c r="G38342" s="168"/>
      <c r="I38342" s="168"/>
      <c r="J38342" s="168"/>
    </row>
    <row r="38343" spans="6:10" x14ac:dyDescent="0.25">
      <c r="F38343" s="168"/>
      <c r="G38343" s="168"/>
      <c r="I38343" s="168"/>
      <c r="J38343" s="168"/>
    </row>
    <row r="38344" spans="6:10" x14ac:dyDescent="0.25">
      <c r="F38344" s="168"/>
      <c r="G38344" s="168"/>
      <c r="I38344" s="168"/>
      <c r="J38344" s="168"/>
    </row>
    <row r="38345" spans="6:10" x14ac:dyDescent="0.25">
      <c r="F38345" s="168"/>
      <c r="G38345" s="168"/>
      <c r="I38345" s="168"/>
      <c r="J38345" s="168"/>
    </row>
    <row r="38346" spans="6:10" x14ac:dyDescent="0.25">
      <c r="F38346" s="168"/>
      <c r="G38346" s="168"/>
      <c r="I38346" s="168"/>
      <c r="J38346" s="168"/>
    </row>
    <row r="38347" spans="6:10" x14ac:dyDescent="0.25">
      <c r="F38347" s="168"/>
      <c r="G38347" s="168"/>
      <c r="I38347" s="168"/>
      <c r="J38347" s="168"/>
    </row>
    <row r="38348" spans="6:10" x14ac:dyDescent="0.25">
      <c r="F38348" s="168"/>
      <c r="G38348" s="168"/>
      <c r="I38348" s="168"/>
      <c r="J38348" s="168"/>
    </row>
    <row r="38349" spans="6:10" x14ac:dyDescent="0.25">
      <c r="F38349" s="168"/>
      <c r="G38349" s="168"/>
      <c r="I38349" s="168"/>
      <c r="J38349" s="168"/>
    </row>
    <row r="38350" spans="6:10" x14ac:dyDescent="0.25">
      <c r="F38350" s="168"/>
      <c r="G38350" s="168"/>
      <c r="I38350" s="168"/>
      <c r="J38350" s="168"/>
    </row>
    <row r="38351" spans="6:10" x14ac:dyDescent="0.25">
      <c r="F38351" s="168"/>
      <c r="G38351" s="168"/>
      <c r="I38351" s="168"/>
      <c r="J38351" s="168"/>
    </row>
    <row r="38352" spans="6:10" x14ac:dyDescent="0.25">
      <c r="F38352" s="168"/>
      <c r="G38352" s="168"/>
      <c r="I38352" s="168"/>
      <c r="J38352" s="168"/>
    </row>
    <row r="38353" spans="6:10" x14ac:dyDescent="0.25">
      <c r="F38353" s="168"/>
      <c r="G38353" s="168"/>
      <c r="I38353" s="168"/>
      <c r="J38353" s="168"/>
    </row>
    <row r="38354" spans="6:10" x14ac:dyDescent="0.25">
      <c r="F38354" s="168"/>
      <c r="G38354" s="168"/>
      <c r="I38354" s="168"/>
      <c r="J38354" s="168"/>
    </row>
    <row r="38355" spans="6:10" x14ac:dyDescent="0.25">
      <c r="F38355" s="168"/>
      <c r="G38355" s="168"/>
      <c r="I38355" s="168"/>
      <c r="J38355" s="168"/>
    </row>
    <row r="38356" spans="6:10" x14ac:dyDescent="0.25">
      <c r="F38356" s="168"/>
      <c r="G38356" s="168"/>
      <c r="I38356" s="168"/>
      <c r="J38356" s="168"/>
    </row>
    <row r="38357" spans="6:10" x14ac:dyDescent="0.25">
      <c r="F38357" s="168"/>
      <c r="G38357" s="168"/>
      <c r="I38357" s="168"/>
      <c r="J38357" s="168"/>
    </row>
    <row r="38358" spans="6:10" x14ac:dyDescent="0.25">
      <c r="F38358" s="168"/>
      <c r="G38358" s="168"/>
      <c r="I38358" s="168"/>
      <c r="J38358" s="168"/>
    </row>
    <row r="38359" spans="6:10" x14ac:dyDescent="0.25">
      <c r="F38359" s="168"/>
      <c r="G38359" s="168"/>
      <c r="I38359" s="168"/>
      <c r="J38359" s="168"/>
    </row>
    <row r="38360" spans="6:10" x14ac:dyDescent="0.25">
      <c r="F38360" s="168"/>
      <c r="G38360" s="168"/>
      <c r="I38360" s="168"/>
      <c r="J38360" s="168"/>
    </row>
    <row r="38361" spans="6:10" x14ac:dyDescent="0.25">
      <c r="F38361" s="168"/>
      <c r="G38361" s="168"/>
      <c r="I38361" s="168"/>
      <c r="J38361" s="168"/>
    </row>
    <row r="38362" spans="6:10" x14ac:dyDescent="0.25">
      <c r="F38362" s="168"/>
      <c r="G38362" s="168"/>
      <c r="I38362" s="168"/>
      <c r="J38362" s="168"/>
    </row>
    <row r="38363" spans="6:10" x14ac:dyDescent="0.25">
      <c r="F38363" s="168"/>
      <c r="G38363" s="168"/>
      <c r="I38363" s="168"/>
      <c r="J38363" s="168"/>
    </row>
    <row r="38364" spans="6:10" x14ac:dyDescent="0.25">
      <c r="F38364" s="168"/>
      <c r="G38364" s="168"/>
      <c r="I38364" s="168"/>
      <c r="J38364" s="168"/>
    </row>
    <row r="38365" spans="6:10" x14ac:dyDescent="0.25">
      <c r="F38365" s="168"/>
      <c r="G38365" s="168"/>
      <c r="I38365" s="168"/>
      <c r="J38365" s="168"/>
    </row>
    <row r="38366" spans="6:10" x14ac:dyDescent="0.25">
      <c r="F38366" s="168"/>
      <c r="G38366" s="168"/>
      <c r="I38366" s="168"/>
      <c r="J38366" s="168"/>
    </row>
    <row r="38367" spans="6:10" x14ac:dyDescent="0.25">
      <c r="F38367" s="168"/>
      <c r="G38367" s="168"/>
      <c r="I38367" s="168"/>
      <c r="J38367" s="168"/>
    </row>
    <row r="38368" spans="6:10" x14ac:dyDescent="0.25">
      <c r="F38368" s="168"/>
      <c r="G38368" s="168"/>
      <c r="I38368" s="168"/>
      <c r="J38368" s="168"/>
    </row>
    <row r="38369" spans="6:10" x14ac:dyDescent="0.25">
      <c r="F38369" s="168"/>
      <c r="G38369" s="168"/>
      <c r="I38369" s="168"/>
      <c r="J38369" s="168"/>
    </row>
    <row r="38370" spans="6:10" x14ac:dyDescent="0.25">
      <c r="F38370" s="168"/>
      <c r="G38370" s="168"/>
      <c r="I38370" s="168"/>
      <c r="J38370" s="168"/>
    </row>
    <row r="38371" spans="6:10" x14ac:dyDescent="0.25">
      <c r="F38371" s="168"/>
      <c r="G38371" s="168"/>
      <c r="I38371" s="168"/>
      <c r="J38371" s="168"/>
    </row>
    <row r="38372" spans="6:10" x14ac:dyDescent="0.25">
      <c r="F38372" s="168"/>
      <c r="G38372" s="168"/>
      <c r="I38372" s="168"/>
      <c r="J38372" s="168"/>
    </row>
    <row r="38373" spans="6:10" x14ac:dyDescent="0.25">
      <c r="F38373" s="168"/>
      <c r="G38373" s="168"/>
      <c r="I38373" s="168"/>
      <c r="J38373" s="168"/>
    </row>
    <row r="38374" spans="6:10" x14ac:dyDescent="0.25">
      <c r="F38374" s="168"/>
      <c r="G38374" s="168"/>
      <c r="I38374" s="168"/>
      <c r="J38374" s="168"/>
    </row>
    <row r="38375" spans="6:10" x14ac:dyDescent="0.25">
      <c r="F38375" s="168"/>
      <c r="G38375" s="168"/>
      <c r="I38375" s="168"/>
      <c r="J38375" s="168"/>
    </row>
    <row r="38376" spans="6:10" x14ac:dyDescent="0.25">
      <c r="F38376" s="168"/>
      <c r="G38376" s="168"/>
      <c r="I38376" s="168"/>
      <c r="J38376" s="168"/>
    </row>
    <row r="38377" spans="6:10" x14ac:dyDescent="0.25">
      <c r="F38377" s="168"/>
      <c r="G38377" s="168"/>
      <c r="I38377" s="168"/>
      <c r="J38377" s="168"/>
    </row>
    <row r="38378" spans="6:10" x14ac:dyDescent="0.25">
      <c r="F38378" s="168"/>
      <c r="G38378" s="168"/>
      <c r="I38378" s="168"/>
      <c r="J38378" s="168"/>
    </row>
    <row r="38379" spans="6:10" x14ac:dyDescent="0.25">
      <c r="F38379" s="168"/>
      <c r="G38379" s="168"/>
      <c r="I38379" s="168"/>
      <c r="J38379" s="168"/>
    </row>
    <row r="38380" spans="6:10" x14ac:dyDescent="0.25">
      <c r="F38380" s="168"/>
      <c r="G38380" s="168"/>
      <c r="I38380" s="168"/>
      <c r="J38380" s="168"/>
    </row>
    <row r="38381" spans="6:10" x14ac:dyDescent="0.25">
      <c r="F38381" s="168"/>
      <c r="G38381" s="168"/>
      <c r="I38381" s="168"/>
      <c r="J38381" s="168"/>
    </row>
    <row r="38382" spans="6:10" x14ac:dyDescent="0.25">
      <c r="F38382" s="168"/>
      <c r="G38382" s="168"/>
      <c r="I38382" s="168"/>
      <c r="J38382" s="168"/>
    </row>
    <row r="38383" spans="6:10" x14ac:dyDescent="0.25">
      <c r="F38383" s="168"/>
      <c r="G38383" s="168"/>
      <c r="I38383" s="168"/>
      <c r="J38383" s="168"/>
    </row>
    <row r="38384" spans="6:10" x14ac:dyDescent="0.25">
      <c r="F38384" s="168"/>
      <c r="G38384" s="168"/>
      <c r="I38384" s="168"/>
      <c r="J38384" s="168"/>
    </row>
    <row r="38385" spans="6:10" x14ac:dyDescent="0.25">
      <c r="F38385" s="168"/>
      <c r="G38385" s="168"/>
      <c r="I38385" s="168"/>
      <c r="J38385" s="168"/>
    </row>
    <row r="38386" spans="6:10" x14ac:dyDescent="0.25">
      <c r="F38386" s="168"/>
      <c r="G38386" s="168"/>
      <c r="I38386" s="168"/>
      <c r="J38386" s="168"/>
    </row>
    <row r="38387" spans="6:10" x14ac:dyDescent="0.25">
      <c r="F38387" s="168"/>
      <c r="G38387" s="168"/>
      <c r="I38387" s="168"/>
      <c r="J38387" s="168"/>
    </row>
    <row r="38388" spans="6:10" x14ac:dyDescent="0.25">
      <c r="F38388" s="168"/>
      <c r="G38388" s="168"/>
      <c r="I38388" s="168"/>
      <c r="J38388" s="168"/>
    </row>
    <row r="38389" spans="6:10" x14ac:dyDescent="0.25">
      <c r="F38389" s="168"/>
      <c r="G38389" s="168"/>
      <c r="I38389" s="168"/>
      <c r="J38389" s="168"/>
    </row>
    <row r="38390" spans="6:10" x14ac:dyDescent="0.25">
      <c r="F38390" s="168"/>
      <c r="G38390" s="168"/>
      <c r="I38390" s="168"/>
      <c r="J38390" s="168"/>
    </row>
    <row r="38391" spans="6:10" x14ac:dyDescent="0.25">
      <c r="F38391" s="168"/>
      <c r="G38391" s="168"/>
      <c r="I38391" s="168"/>
      <c r="J38391" s="168"/>
    </row>
    <row r="38392" spans="6:10" x14ac:dyDescent="0.25">
      <c r="F38392" s="168"/>
      <c r="G38392" s="168"/>
      <c r="I38392" s="168"/>
      <c r="J38392" s="168"/>
    </row>
    <row r="38393" spans="6:10" x14ac:dyDescent="0.25">
      <c r="F38393" s="168"/>
      <c r="G38393" s="168"/>
      <c r="I38393" s="168"/>
      <c r="J38393" s="168"/>
    </row>
    <row r="38394" spans="6:10" x14ac:dyDescent="0.25">
      <c r="F38394" s="168"/>
      <c r="G38394" s="168"/>
      <c r="I38394" s="168"/>
      <c r="J38394" s="168"/>
    </row>
    <row r="38395" spans="6:10" x14ac:dyDescent="0.25">
      <c r="F38395" s="168"/>
      <c r="G38395" s="168"/>
      <c r="I38395" s="168"/>
      <c r="J38395" s="168"/>
    </row>
    <row r="38396" spans="6:10" x14ac:dyDescent="0.25">
      <c r="F38396" s="168"/>
      <c r="G38396" s="168"/>
      <c r="I38396" s="168"/>
      <c r="J38396" s="168"/>
    </row>
    <row r="38397" spans="6:10" x14ac:dyDescent="0.25">
      <c r="F38397" s="168"/>
      <c r="G38397" s="168"/>
      <c r="I38397" s="168"/>
      <c r="J38397" s="168"/>
    </row>
    <row r="38398" spans="6:10" x14ac:dyDescent="0.25">
      <c r="F38398" s="168"/>
      <c r="G38398" s="168"/>
      <c r="I38398" s="168"/>
      <c r="J38398" s="168"/>
    </row>
    <row r="38399" spans="6:10" x14ac:dyDescent="0.25">
      <c r="F38399" s="168"/>
      <c r="G38399" s="168"/>
      <c r="I38399" s="168"/>
      <c r="J38399" s="168"/>
    </row>
    <row r="38400" spans="6:10" x14ac:dyDescent="0.25">
      <c r="F38400" s="168"/>
      <c r="G38400" s="168"/>
      <c r="I38400" s="168"/>
      <c r="J38400" s="168"/>
    </row>
    <row r="38401" spans="6:10" x14ac:dyDescent="0.25">
      <c r="F38401" s="168"/>
      <c r="G38401" s="168"/>
      <c r="I38401" s="168"/>
      <c r="J38401" s="168"/>
    </row>
    <row r="38402" spans="6:10" x14ac:dyDescent="0.25">
      <c r="F38402" s="168"/>
      <c r="G38402" s="168"/>
      <c r="I38402" s="168"/>
      <c r="J38402" s="168"/>
    </row>
    <row r="38403" spans="6:10" x14ac:dyDescent="0.25">
      <c r="F38403" s="168"/>
      <c r="G38403" s="168"/>
      <c r="I38403" s="168"/>
      <c r="J38403" s="168"/>
    </row>
    <row r="38404" spans="6:10" x14ac:dyDescent="0.25">
      <c r="F38404" s="168"/>
      <c r="G38404" s="168"/>
      <c r="I38404" s="168"/>
      <c r="J38404" s="168"/>
    </row>
    <row r="38405" spans="6:10" x14ac:dyDescent="0.25">
      <c r="F38405" s="168"/>
      <c r="G38405" s="168"/>
      <c r="I38405" s="168"/>
      <c r="J38405" s="168"/>
    </row>
    <row r="38406" spans="6:10" x14ac:dyDescent="0.25">
      <c r="F38406" s="168"/>
      <c r="G38406" s="168"/>
      <c r="I38406" s="168"/>
      <c r="J38406" s="168"/>
    </row>
    <row r="38407" spans="6:10" x14ac:dyDescent="0.25">
      <c r="F38407" s="168"/>
      <c r="G38407" s="168"/>
      <c r="I38407" s="168"/>
      <c r="J38407" s="168"/>
    </row>
    <row r="38408" spans="6:10" x14ac:dyDescent="0.25">
      <c r="F38408" s="168"/>
      <c r="G38408" s="168"/>
      <c r="I38408" s="168"/>
      <c r="J38408" s="168"/>
    </row>
    <row r="38409" spans="6:10" x14ac:dyDescent="0.25">
      <c r="F38409" s="168"/>
      <c r="G38409" s="168"/>
      <c r="I38409" s="168"/>
      <c r="J38409" s="168"/>
    </row>
    <row r="38410" spans="6:10" x14ac:dyDescent="0.25">
      <c r="F38410" s="168"/>
      <c r="G38410" s="168"/>
      <c r="I38410" s="168"/>
      <c r="J38410" s="168"/>
    </row>
    <row r="38411" spans="6:10" x14ac:dyDescent="0.25">
      <c r="F38411" s="168"/>
      <c r="G38411" s="168"/>
      <c r="I38411" s="168"/>
      <c r="J38411" s="168"/>
    </row>
    <row r="38412" spans="6:10" x14ac:dyDescent="0.25">
      <c r="F38412" s="168"/>
      <c r="G38412" s="168"/>
      <c r="I38412" s="168"/>
      <c r="J38412" s="168"/>
    </row>
    <row r="38413" spans="6:10" x14ac:dyDescent="0.25">
      <c r="F38413" s="168"/>
      <c r="G38413" s="168"/>
      <c r="I38413" s="168"/>
      <c r="J38413" s="168"/>
    </row>
    <row r="38414" spans="6:10" x14ac:dyDescent="0.25">
      <c r="F38414" s="168"/>
      <c r="G38414" s="168"/>
      <c r="I38414" s="168"/>
      <c r="J38414" s="168"/>
    </row>
    <row r="38415" spans="6:10" x14ac:dyDescent="0.25">
      <c r="F38415" s="168"/>
      <c r="G38415" s="168"/>
      <c r="I38415" s="168"/>
      <c r="J38415" s="168"/>
    </row>
    <row r="38416" spans="6:10" x14ac:dyDescent="0.25">
      <c r="F38416" s="168"/>
      <c r="G38416" s="168"/>
      <c r="I38416" s="168"/>
      <c r="J38416" s="168"/>
    </row>
    <row r="38417" spans="6:10" x14ac:dyDescent="0.25">
      <c r="F38417" s="168"/>
      <c r="G38417" s="168"/>
      <c r="I38417" s="168"/>
      <c r="J38417" s="168"/>
    </row>
    <row r="38418" spans="6:10" x14ac:dyDescent="0.25">
      <c r="F38418" s="168"/>
      <c r="G38418" s="168"/>
      <c r="I38418" s="168"/>
      <c r="J38418" s="168"/>
    </row>
    <row r="38419" spans="6:10" x14ac:dyDescent="0.25">
      <c r="F38419" s="168"/>
      <c r="G38419" s="168"/>
      <c r="I38419" s="168"/>
      <c r="J38419" s="168"/>
    </row>
    <row r="38420" spans="6:10" x14ac:dyDescent="0.25">
      <c r="F38420" s="168"/>
      <c r="G38420" s="168"/>
      <c r="I38420" s="168"/>
      <c r="J38420" s="168"/>
    </row>
    <row r="38421" spans="6:10" x14ac:dyDescent="0.25">
      <c r="F38421" s="168"/>
      <c r="G38421" s="168"/>
      <c r="I38421" s="168"/>
      <c r="J38421" s="168"/>
    </row>
    <row r="38422" spans="6:10" x14ac:dyDescent="0.25">
      <c r="F38422" s="168"/>
      <c r="G38422" s="168"/>
      <c r="I38422" s="168"/>
      <c r="J38422" s="168"/>
    </row>
    <row r="38423" spans="6:10" x14ac:dyDescent="0.25">
      <c r="F38423" s="168"/>
      <c r="G38423" s="168"/>
      <c r="I38423" s="168"/>
      <c r="J38423" s="168"/>
    </row>
    <row r="38424" spans="6:10" x14ac:dyDescent="0.25">
      <c r="F38424" s="168"/>
      <c r="G38424" s="168"/>
      <c r="I38424" s="168"/>
      <c r="J38424" s="168"/>
    </row>
    <row r="38425" spans="6:10" x14ac:dyDescent="0.25">
      <c r="F38425" s="168"/>
      <c r="G38425" s="168"/>
      <c r="I38425" s="168"/>
      <c r="J38425" s="168"/>
    </row>
    <row r="38426" spans="6:10" x14ac:dyDescent="0.25">
      <c r="F38426" s="168"/>
      <c r="G38426" s="168"/>
      <c r="I38426" s="168"/>
      <c r="J38426" s="168"/>
    </row>
    <row r="38427" spans="6:10" x14ac:dyDescent="0.25">
      <c r="F38427" s="168"/>
      <c r="G38427" s="168"/>
      <c r="I38427" s="168"/>
      <c r="J38427" s="168"/>
    </row>
    <row r="38428" spans="6:10" x14ac:dyDescent="0.25">
      <c r="F38428" s="168"/>
      <c r="G38428" s="168"/>
      <c r="I38428" s="168"/>
      <c r="J38428" s="168"/>
    </row>
    <row r="38429" spans="6:10" x14ac:dyDescent="0.25">
      <c r="F38429" s="168"/>
      <c r="G38429" s="168"/>
      <c r="I38429" s="168"/>
      <c r="J38429" s="168"/>
    </row>
    <row r="38430" spans="6:10" x14ac:dyDescent="0.25">
      <c r="F38430" s="168"/>
      <c r="G38430" s="168"/>
      <c r="I38430" s="168"/>
      <c r="J38430" s="168"/>
    </row>
    <row r="38431" spans="6:10" x14ac:dyDescent="0.25">
      <c r="F38431" s="168"/>
      <c r="G38431" s="168"/>
      <c r="I38431" s="168"/>
      <c r="J38431" s="168"/>
    </row>
    <row r="38432" spans="6:10" x14ac:dyDescent="0.25">
      <c r="F38432" s="168"/>
      <c r="G38432" s="168"/>
      <c r="I38432" s="168"/>
      <c r="J38432" s="168"/>
    </row>
    <row r="38433" spans="6:10" x14ac:dyDescent="0.25">
      <c r="F38433" s="168"/>
      <c r="G38433" s="168"/>
      <c r="I38433" s="168"/>
      <c r="J38433" s="168"/>
    </row>
    <row r="38434" spans="6:10" x14ac:dyDescent="0.25">
      <c r="F38434" s="168"/>
      <c r="G38434" s="168"/>
      <c r="I38434" s="168"/>
      <c r="J38434" s="168"/>
    </row>
    <row r="38435" spans="6:10" x14ac:dyDescent="0.25">
      <c r="F38435" s="168"/>
      <c r="G38435" s="168"/>
      <c r="I38435" s="168"/>
      <c r="J38435" s="168"/>
    </row>
    <row r="38436" spans="6:10" x14ac:dyDescent="0.25">
      <c r="F38436" s="168"/>
      <c r="G38436" s="168"/>
      <c r="I38436" s="168"/>
      <c r="J38436" s="168"/>
    </row>
    <row r="38437" spans="6:10" x14ac:dyDescent="0.25">
      <c r="F38437" s="168"/>
      <c r="G38437" s="168"/>
      <c r="I38437" s="168"/>
      <c r="J38437" s="168"/>
    </row>
    <row r="38438" spans="6:10" x14ac:dyDescent="0.25">
      <c r="F38438" s="168"/>
      <c r="G38438" s="168"/>
      <c r="I38438" s="168"/>
      <c r="J38438" s="168"/>
    </row>
    <row r="38439" spans="6:10" x14ac:dyDescent="0.25">
      <c r="F38439" s="168"/>
      <c r="G38439" s="168"/>
      <c r="I38439" s="168"/>
      <c r="J38439" s="168"/>
    </row>
    <row r="38440" spans="6:10" x14ac:dyDescent="0.25">
      <c r="F38440" s="168"/>
      <c r="G38440" s="168"/>
      <c r="I38440" s="168"/>
      <c r="J38440" s="168"/>
    </row>
    <row r="38441" spans="6:10" x14ac:dyDescent="0.25">
      <c r="F38441" s="168"/>
      <c r="G38441" s="168"/>
      <c r="I38441" s="168"/>
      <c r="J38441" s="168"/>
    </row>
    <row r="38442" spans="6:10" x14ac:dyDescent="0.25">
      <c r="F38442" s="168"/>
      <c r="G38442" s="168"/>
      <c r="I38442" s="168"/>
      <c r="J38442" s="168"/>
    </row>
    <row r="38443" spans="6:10" x14ac:dyDescent="0.25">
      <c r="F38443" s="168"/>
      <c r="G38443" s="168"/>
      <c r="I38443" s="168"/>
      <c r="J38443" s="168"/>
    </row>
    <row r="38444" spans="6:10" x14ac:dyDescent="0.25">
      <c r="F38444" s="168"/>
      <c r="G38444" s="168"/>
      <c r="I38444" s="168"/>
      <c r="J38444" s="168"/>
    </row>
    <row r="38445" spans="6:10" x14ac:dyDescent="0.25">
      <c r="F38445" s="168"/>
      <c r="G38445" s="168"/>
      <c r="I38445" s="168"/>
      <c r="J38445" s="168"/>
    </row>
    <row r="38446" spans="6:10" x14ac:dyDescent="0.25">
      <c r="F38446" s="168"/>
      <c r="G38446" s="168"/>
      <c r="I38446" s="168"/>
      <c r="J38446" s="168"/>
    </row>
    <row r="38447" spans="6:10" x14ac:dyDescent="0.25">
      <c r="F38447" s="168"/>
      <c r="G38447" s="168"/>
      <c r="I38447" s="168"/>
      <c r="J38447" s="168"/>
    </row>
    <row r="38448" spans="6:10" x14ac:dyDescent="0.25">
      <c r="F38448" s="168"/>
      <c r="G38448" s="168"/>
      <c r="I38448" s="168"/>
      <c r="J38448" s="168"/>
    </row>
    <row r="38449" spans="6:10" x14ac:dyDescent="0.25">
      <c r="F38449" s="168"/>
      <c r="G38449" s="168"/>
      <c r="I38449" s="168"/>
      <c r="J38449" s="168"/>
    </row>
    <row r="38450" spans="6:10" x14ac:dyDescent="0.25">
      <c r="F38450" s="168"/>
      <c r="G38450" s="168"/>
      <c r="I38450" s="168"/>
      <c r="J38450" s="168"/>
    </row>
    <row r="38451" spans="6:10" x14ac:dyDescent="0.25">
      <c r="F38451" s="168"/>
      <c r="G38451" s="168"/>
      <c r="I38451" s="168"/>
      <c r="J38451" s="168"/>
    </row>
    <row r="38452" spans="6:10" x14ac:dyDescent="0.25">
      <c r="F38452" s="168"/>
      <c r="G38452" s="168"/>
      <c r="I38452" s="168"/>
      <c r="J38452" s="168"/>
    </row>
    <row r="38453" spans="6:10" x14ac:dyDescent="0.25">
      <c r="F38453" s="168"/>
      <c r="G38453" s="168"/>
      <c r="I38453" s="168"/>
      <c r="J38453" s="168"/>
    </row>
    <row r="38454" spans="6:10" x14ac:dyDescent="0.25">
      <c r="F38454" s="168"/>
      <c r="G38454" s="168"/>
      <c r="I38454" s="168"/>
      <c r="J38454" s="168"/>
    </row>
    <row r="38455" spans="6:10" x14ac:dyDescent="0.25">
      <c r="F38455" s="168"/>
      <c r="G38455" s="168"/>
      <c r="I38455" s="168"/>
      <c r="J38455" s="168"/>
    </row>
    <row r="38456" spans="6:10" x14ac:dyDescent="0.25">
      <c r="F38456" s="168"/>
      <c r="G38456" s="168"/>
      <c r="I38456" s="168"/>
      <c r="J38456" s="168"/>
    </row>
    <row r="38457" spans="6:10" x14ac:dyDescent="0.25">
      <c r="F38457" s="168"/>
      <c r="G38457" s="168"/>
      <c r="I38457" s="168"/>
      <c r="J38457" s="168"/>
    </row>
    <row r="38458" spans="6:10" x14ac:dyDescent="0.25">
      <c r="F38458" s="168"/>
      <c r="G38458" s="168"/>
      <c r="I38458" s="168"/>
      <c r="J38458" s="168"/>
    </row>
    <row r="38459" spans="6:10" x14ac:dyDescent="0.25">
      <c r="F38459" s="168"/>
      <c r="G38459" s="168"/>
      <c r="I38459" s="168"/>
      <c r="J38459" s="168"/>
    </row>
    <row r="38460" spans="6:10" x14ac:dyDescent="0.25">
      <c r="F38460" s="168"/>
      <c r="G38460" s="168"/>
      <c r="I38460" s="168"/>
      <c r="J38460" s="168"/>
    </row>
    <row r="38461" spans="6:10" x14ac:dyDescent="0.25">
      <c r="F38461" s="168"/>
      <c r="G38461" s="168"/>
      <c r="I38461" s="168"/>
      <c r="J38461" s="168"/>
    </row>
    <row r="38462" spans="6:10" x14ac:dyDescent="0.25">
      <c r="F38462" s="168"/>
      <c r="G38462" s="168"/>
      <c r="I38462" s="168"/>
      <c r="J38462" s="168"/>
    </row>
    <row r="38463" spans="6:10" x14ac:dyDescent="0.25">
      <c r="F38463" s="168"/>
      <c r="G38463" s="168"/>
      <c r="I38463" s="168"/>
      <c r="J38463" s="168"/>
    </row>
    <row r="38464" spans="6:10" x14ac:dyDescent="0.25">
      <c r="F38464" s="168"/>
      <c r="G38464" s="168"/>
      <c r="I38464" s="168"/>
      <c r="J38464" s="168"/>
    </row>
    <row r="38465" spans="6:10" x14ac:dyDescent="0.25">
      <c r="F38465" s="168"/>
      <c r="G38465" s="168"/>
      <c r="I38465" s="168"/>
      <c r="J38465" s="168"/>
    </row>
    <row r="38466" spans="6:10" x14ac:dyDescent="0.25">
      <c r="F38466" s="168"/>
      <c r="G38466" s="168"/>
      <c r="I38466" s="168"/>
      <c r="J38466" s="168"/>
    </row>
    <row r="38467" spans="6:10" x14ac:dyDescent="0.25">
      <c r="F38467" s="168"/>
      <c r="G38467" s="168"/>
      <c r="I38467" s="168"/>
      <c r="J38467" s="168"/>
    </row>
    <row r="38468" spans="6:10" x14ac:dyDescent="0.25">
      <c r="F38468" s="168"/>
      <c r="G38468" s="168"/>
      <c r="I38468" s="168"/>
      <c r="J38468" s="168"/>
    </row>
    <row r="38469" spans="6:10" x14ac:dyDescent="0.25">
      <c r="F38469" s="168"/>
      <c r="G38469" s="168"/>
      <c r="I38469" s="168"/>
      <c r="J38469" s="168"/>
    </row>
    <row r="38470" spans="6:10" x14ac:dyDescent="0.25">
      <c r="F38470" s="168"/>
      <c r="G38470" s="168"/>
      <c r="I38470" s="168"/>
      <c r="J38470" s="168"/>
    </row>
    <row r="38471" spans="6:10" x14ac:dyDescent="0.25">
      <c r="F38471" s="168"/>
      <c r="G38471" s="168"/>
      <c r="I38471" s="168"/>
      <c r="J38471" s="168"/>
    </row>
    <row r="38472" spans="6:10" x14ac:dyDescent="0.25">
      <c r="F38472" s="168"/>
      <c r="G38472" s="168"/>
      <c r="I38472" s="168"/>
      <c r="J38472" s="168"/>
    </row>
    <row r="38473" spans="6:10" x14ac:dyDescent="0.25">
      <c r="F38473" s="168"/>
      <c r="G38473" s="168"/>
      <c r="I38473" s="168"/>
      <c r="J38473" s="168"/>
    </row>
    <row r="38474" spans="6:10" x14ac:dyDescent="0.25">
      <c r="F38474" s="168"/>
      <c r="G38474" s="168"/>
      <c r="I38474" s="168"/>
      <c r="J38474" s="168"/>
    </row>
    <row r="38475" spans="6:10" x14ac:dyDescent="0.25">
      <c r="F38475" s="168"/>
      <c r="G38475" s="168"/>
      <c r="I38475" s="168"/>
      <c r="J38475" s="168"/>
    </row>
    <row r="38476" spans="6:10" x14ac:dyDescent="0.25">
      <c r="F38476" s="168"/>
      <c r="G38476" s="168"/>
      <c r="I38476" s="168"/>
      <c r="J38476" s="168"/>
    </row>
    <row r="38477" spans="6:10" x14ac:dyDescent="0.25">
      <c r="F38477" s="168"/>
      <c r="G38477" s="168"/>
      <c r="I38477" s="168"/>
      <c r="J38477" s="168"/>
    </row>
    <row r="38478" spans="6:10" x14ac:dyDescent="0.25">
      <c r="F38478" s="168"/>
      <c r="G38478" s="168"/>
      <c r="I38478" s="168"/>
      <c r="J38478" s="168"/>
    </row>
    <row r="38479" spans="6:10" x14ac:dyDescent="0.25">
      <c r="F38479" s="168"/>
      <c r="G38479" s="168"/>
      <c r="I38479" s="168"/>
      <c r="J38479" s="168"/>
    </row>
    <row r="38480" spans="6:10" x14ac:dyDescent="0.25">
      <c r="F38480" s="168"/>
      <c r="G38480" s="168"/>
      <c r="I38480" s="168"/>
      <c r="J38480" s="168"/>
    </row>
    <row r="38481" spans="6:10" x14ac:dyDescent="0.25">
      <c r="F38481" s="168"/>
      <c r="G38481" s="168"/>
      <c r="I38481" s="168"/>
      <c r="J38481" s="168"/>
    </row>
    <row r="38482" spans="6:10" x14ac:dyDescent="0.25">
      <c r="F38482" s="168"/>
      <c r="G38482" s="168"/>
      <c r="I38482" s="168"/>
      <c r="J38482" s="168"/>
    </row>
    <row r="38483" spans="6:10" x14ac:dyDescent="0.25">
      <c r="F38483" s="168"/>
      <c r="G38483" s="168"/>
      <c r="I38483" s="168"/>
      <c r="J38483" s="168"/>
    </row>
    <row r="38484" spans="6:10" x14ac:dyDescent="0.25">
      <c r="F38484" s="168"/>
      <c r="G38484" s="168"/>
      <c r="I38484" s="168"/>
      <c r="J38484" s="168"/>
    </row>
    <row r="38485" spans="6:10" x14ac:dyDescent="0.25">
      <c r="F38485" s="168"/>
      <c r="G38485" s="168"/>
      <c r="I38485" s="168"/>
      <c r="J38485" s="168"/>
    </row>
    <row r="38486" spans="6:10" x14ac:dyDescent="0.25">
      <c r="F38486" s="168"/>
      <c r="G38486" s="168"/>
      <c r="I38486" s="168"/>
      <c r="J38486" s="168"/>
    </row>
    <row r="38487" spans="6:10" x14ac:dyDescent="0.25">
      <c r="F38487" s="168"/>
      <c r="G38487" s="168"/>
      <c r="I38487" s="168"/>
      <c r="J38487" s="168"/>
    </row>
    <row r="38488" spans="6:10" x14ac:dyDescent="0.25">
      <c r="F38488" s="168"/>
      <c r="G38488" s="168"/>
      <c r="I38488" s="168"/>
      <c r="J38488" s="168"/>
    </row>
    <row r="38489" spans="6:10" x14ac:dyDescent="0.25">
      <c r="F38489" s="168"/>
      <c r="G38489" s="168"/>
      <c r="I38489" s="168"/>
      <c r="J38489" s="168"/>
    </row>
    <row r="38490" spans="6:10" x14ac:dyDescent="0.25">
      <c r="F38490" s="168"/>
      <c r="G38490" s="168"/>
      <c r="I38490" s="168"/>
      <c r="J38490" s="168"/>
    </row>
    <row r="38491" spans="6:10" x14ac:dyDescent="0.25">
      <c r="F38491" s="168"/>
      <c r="G38491" s="168"/>
      <c r="I38491" s="168"/>
      <c r="J38491" s="168"/>
    </row>
    <row r="38492" spans="6:10" x14ac:dyDescent="0.25">
      <c r="F38492" s="168"/>
      <c r="G38492" s="168"/>
      <c r="I38492" s="168"/>
      <c r="J38492" s="168"/>
    </row>
    <row r="38493" spans="6:10" x14ac:dyDescent="0.25">
      <c r="F38493" s="168"/>
      <c r="G38493" s="168"/>
      <c r="I38493" s="168"/>
      <c r="J38493" s="168"/>
    </row>
    <row r="38494" spans="6:10" x14ac:dyDescent="0.25">
      <c r="F38494" s="168"/>
      <c r="G38494" s="168"/>
      <c r="I38494" s="168"/>
      <c r="J38494" s="168"/>
    </row>
    <row r="38495" spans="6:10" x14ac:dyDescent="0.25">
      <c r="F38495" s="168"/>
      <c r="G38495" s="168"/>
      <c r="I38495" s="168"/>
      <c r="J38495" s="168"/>
    </row>
    <row r="38496" spans="6:10" x14ac:dyDescent="0.25">
      <c r="F38496" s="168"/>
      <c r="G38496" s="168"/>
      <c r="I38496" s="168"/>
      <c r="J38496" s="168"/>
    </row>
    <row r="38497" spans="6:10" x14ac:dyDescent="0.25">
      <c r="F38497" s="168"/>
      <c r="G38497" s="168"/>
      <c r="I38497" s="168"/>
      <c r="J38497" s="168"/>
    </row>
    <row r="38498" spans="6:10" x14ac:dyDescent="0.25">
      <c r="F38498" s="168"/>
      <c r="G38498" s="168"/>
      <c r="I38498" s="168"/>
      <c r="J38498" s="168"/>
    </row>
    <row r="38499" spans="6:10" x14ac:dyDescent="0.25">
      <c r="F38499" s="168"/>
      <c r="G38499" s="168"/>
      <c r="I38499" s="168"/>
      <c r="J38499" s="168"/>
    </row>
    <row r="38500" spans="6:10" x14ac:dyDescent="0.25">
      <c r="F38500" s="168"/>
      <c r="G38500" s="168"/>
      <c r="I38500" s="168"/>
      <c r="J38500" s="168"/>
    </row>
    <row r="38501" spans="6:10" x14ac:dyDescent="0.25">
      <c r="F38501" s="168"/>
      <c r="G38501" s="168"/>
      <c r="I38501" s="168"/>
      <c r="J38501" s="168"/>
    </row>
    <row r="38502" spans="6:10" x14ac:dyDescent="0.25">
      <c r="F38502" s="168"/>
      <c r="G38502" s="168"/>
      <c r="I38502" s="168"/>
      <c r="J38502" s="168"/>
    </row>
    <row r="38503" spans="6:10" x14ac:dyDescent="0.25">
      <c r="F38503" s="168"/>
      <c r="G38503" s="168"/>
      <c r="I38503" s="168"/>
      <c r="J38503" s="168"/>
    </row>
    <row r="38504" spans="6:10" x14ac:dyDescent="0.25">
      <c r="F38504" s="168"/>
      <c r="G38504" s="168"/>
      <c r="I38504" s="168"/>
      <c r="J38504" s="168"/>
    </row>
    <row r="38505" spans="6:10" x14ac:dyDescent="0.25">
      <c r="F38505" s="168"/>
      <c r="G38505" s="168"/>
      <c r="I38505" s="168"/>
      <c r="J38505" s="168"/>
    </row>
    <row r="38506" spans="6:10" x14ac:dyDescent="0.25">
      <c r="F38506" s="168"/>
      <c r="G38506" s="168"/>
      <c r="I38506" s="168"/>
      <c r="J38506" s="168"/>
    </row>
    <row r="38507" spans="6:10" x14ac:dyDescent="0.25">
      <c r="F38507" s="168"/>
      <c r="G38507" s="168"/>
      <c r="I38507" s="168"/>
      <c r="J38507" s="168"/>
    </row>
    <row r="38508" spans="6:10" x14ac:dyDescent="0.25">
      <c r="F38508" s="168"/>
      <c r="G38508" s="168"/>
      <c r="I38508" s="168"/>
      <c r="J38508" s="168"/>
    </row>
    <row r="38509" spans="6:10" x14ac:dyDescent="0.25">
      <c r="F38509" s="168"/>
      <c r="G38509" s="168"/>
      <c r="I38509" s="168"/>
      <c r="J38509" s="168"/>
    </row>
    <row r="38510" spans="6:10" x14ac:dyDescent="0.25">
      <c r="F38510" s="168"/>
      <c r="G38510" s="168"/>
      <c r="I38510" s="168"/>
      <c r="J38510" s="168"/>
    </row>
    <row r="38511" spans="6:10" x14ac:dyDescent="0.25">
      <c r="F38511" s="168"/>
      <c r="G38511" s="168"/>
      <c r="I38511" s="168"/>
      <c r="J38511" s="168"/>
    </row>
    <row r="38512" spans="6:10" x14ac:dyDescent="0.25">
      <c r="F38512" s="168"/>
      <c r="G38512" s="168"/>
      <c r="I38512" s="168"/>
      <c r="J38512" s="168"/>
    </row>
    <row r="38513" spans="6:10" x14ac:dyDescent="0.25">
      <c r="F38513" s="168"/>
      <c r="G38513" s="168"/>
      <c r="I38513" s="168"/>
      <c r="J38513" s="168"/>
    </row>
    <row r="38514" spans="6:10" x14ac:dyDescent="0.25">
      <c r="F38514" s="168"/>
      <c r="G38514" s="168"/>
      <c r="I38514" s="168"/>
      <c r="J38514" s="168"/>
    </row>
    <row r="38515" spans="6:10" x14ac:dyDescent="0.25">
      <c r="F38515" s="168"/>
      <c r="G38515" s="168"/>
      <c r="I38515" s="168"/>
      <c r="J38515" s="168"/>
    </row>
    <row r="38516" spans="6:10" x14ac:dyDescent="0.25">
      <c r="F38516" s="168"/>
      <c r="G38516" s="168"/>
      <c r="I38516" s="168"/>
      <c r="J38516" s="168"/>
    </row>
    <row r="38517" spans="6:10" x14ac:dyDescent="0.25">
      <c r="F38517" s="168"/>
      <c r="G38517" s="168"/>
      <c r="I38517" s="168"/>
      <c r="J38517" s="168"/>
    </row>
    <row r="38518" spans="6:10" x14ac:dyDescent="0.25">
      <c r="F38518" s="168"/>
      <c r="G38518" s="168"/>
      <c r="I38518" s="168"/>
      <c r="J38518" s="168"/>
    </row>
    <row r="38519" spans="6:10" x14ac:dyDescent="0.25">
      <c r="F38519" s="168"/>
      <c r="G38519" s="168"/>
      <c r="I38519" s="168"/>
      <c r="J38519" s="168"/>
    </row>
    <row r="38520" spans="6:10" x14ac:dyDescent="0.25">
      <c r="F38520" s="168"/>
      <c r="G38520" s="168"/>
      <c r="I38520" s="168"/>
      <c r="J38520" s="168"/>
    </row>
    <row r="38521" spans="6:10" x14ac:dyDescent="0.25">
      <c r="F38521" s="168"/>
      <c r="G38521" s="168"/>
      <c r="I38521" s="168"/>
      <c r="J38521" s="168"/>
    </row>
    <row r="38522" spans="6:10" x14ac:dyDescent="0.25">
      <c r="F38522" s="168"/>
      <c r="G38522" s="168"/>
      <c r="I38522" s="168"/>
      <c r="J38522" s="168"/>
    </row>
    <row r="38523" spans="6:10" x14ac:dyDescent="0.25">
      <c r="F38523" s="168"/>
      <c r="G38523" s="168"/>
      <c r="I38523" s="168"/>
      <c r="J38523" s="168"/>
    </row>
    <row r="38524" spans="6:10" x14ac:dyDescent="0.25">
      <c r="F38524" s="168"/>
      <c r="G38524" s="168"/>
      <c r="I38524" s="168"/>
      <c r="J38524" s="168"/>
    </row>
    <row r="38525" spans="6:10" x14ac:dyDescent="0.25">
      <c r="F38525" s="168"/>
      <c r="G38525" s="168"/>
      <c r="I38525" s="168"/>
      <c r="J38525" s="168"/>
    </row>
    <row r="38526" spans="6:10" x14ac:dyDescent="0.25">
      <c r="F38526" s="168"/>
      <c r="G38526" s="168"/>
      <c r="I38526" s="168"/>
      <c r="J38526" s="168"/>
    </row>
    <row r="38527" spans="6:10" x14ac:dyDescent="0.25">
      <c r="F38527" s="168"/>
      <c r="G38527" s="168"/>
      <c r="I38527" s="168"/>
      <c r="J38527" s="168"/>
    </row>
    <row r="38528" spans="6:10" x14ac:dyDescent="0.25">
      <c r="F38528" s="168"/>
      <c r="G38528" s="168"/>
      <c r="I38528" s="168"/>
      <c r="J38528" s="168"/>
    </row>
    <row r="38529" spans="6:10" x14ac:dyDescent="0.25">
      <c r="F38529" s="168"/>
      <c r="G38529" s="168"/>
      <c r="I38529" s="168"/>
      <c r="J38529" s="168"/>
    </row>
    <row r="38530" spans="6:10" x14ac:dyDescent="0.25">
      <c r="F38530" s="168"/>
      <c r="G38530" s="168"/>
      <c r="I38530" s="168"/>
      <c r="J38530" s="168"/>
    </row>
    <row r="38531" spans="6:10" x14ac:dyDescent="0.25">
      <c r="F38531" s="168"/>
      <c r="G38531" s="168"/>
      <c r="I38531" s="168"/>
      <c r="J38531" s="168"/>
    </row>
    <row r="38532" spans="6:10" x14ac:dyDescent="0.25">
      <c r="F38532" s="168"/>
      <c r="G38532" s="168"/>
      <c r="I38532" s="168"/>
      <c r="J38532" s="168"/>
    </row>
    <row r="38533" spans="6:10" x14ac:dyDescent="0.25">
      <c r="F38533" s="168"/>
      <c r="G38533" s="168"/>
      <c r="I38533" s="168"/>
      <c r="J38533" s="168"/>
    </row>
    <row r="38534" spans="6:10" x14ac:dyDescent="0.25">
      <c r="F38534" s="168"/>
      <c r="G38534" s="168"/>
      <c r="I38534" s="168"/>
      <c r="J38534" s="168"/>
    </row>
    <row r="38535" spans="6:10" x14ac:dyDescent="0.25">
      <c r="F38535" s="168"/>
      <c r="G38535" s="168"/>
      <c r="I38535" s="168"/>
      <c r="J38535" s="168"/>
    </row>
    <row r="38536" spans="6:10" x14ac:dyDescent="0.25">
      <c r="F38536" s="168"/>
      <c r="G38536" s="168"/>
      <c r="I38536" s="168"/>
      <c r="J38536" s="168"/>
    </row>
    <row r="38537" spans="6:10" x14ac:dyDescent="0.25">
      <c r="F38537" s="168"/>
      <c r="G38537" s="168"/>
      <c r="I38537" s="168"/>
      <c r="J38537" s="168"/>
    </row>
    <row r="38538" spans="6:10" x14ac:dyDescent="0.25">
      <c r="F38538" s="168"/>
      <c r="G38538" s="168"/>
      <c r="I38538" s="168"/>
      <c r="J38538" s="168"/>
    </row>
    <row r="38539" spans="6:10" x14ac:dyDescent="0.25">
      <c r="F38539" s="168"/>
      <c r="G38539" s="168"/>
      <c r="I38539" s="168"/>
      <c r="J38539" s="168"/>
    </row>
    <row r="38540" spans="6:10" x14ac:dyDescent="0.25">
      <c r="F38540" s="168"/>
      <c r="G38540" s="168"/>
      <c r="I38540" s="168"/>
      <c r="J38540" s="168"/>
    </row>
    <row r="38541" spans="6:10" x14ac:dyDescent="0.25">
      <c r="F38541" s="168"/>
      <c r="G38541" s="168"/>
      <c r="I38541" s="168"/>
      <c r="J38541" s="168"/>
    </row>
    <row r="38542" spans="6:10" x14ac:dyDescent="0.25">
      <c r="F38542" s="168"/>
      <c r="G38542" s="168"/>
      <c r="I38542" s="168"/>
      <c r="J38542" s="168"/>
    </row>
    <row r="38543" spans="6:10" x14ac:dyDescent="0.25">
      <c r="F38543" s="168"/>
      <c r="G38543" s="168"/>
      <c r="I38543" s="168"/>
      <c r="J38543" s="168"/>
    </row>
    <row r="38544" spans="6:10" x14ac:dyDescent="0.25">
      <c r="F38544" s="168"/>
      <c r="G38544" s="168"/>
      <c r="I38544" s="168"/>
      <c r="J38544" s="168"/>
    </row>
    <row r="38545" spans="6:10" x14ac:dyDescent="0.25">
      <c r="F38545" s="168"/>
      <c r="G38545" s="168"/>
      <c r="I38545" s="168"/>
      <c r="J38545" s="168"/>
    </row>
    <row r="38546" spans="6:10" x14ac:dyDescent="0.25">
      <c r="F38546" s="168"/>
      <c r="G38546" s="168"/>
      <c r="I38546" s="168"/>
      <c r="J38546" s="168"/>
    </row>
    <row r="38547" spans="6:10" x14ac:dyDescent="0.25">
      <c r="F38547" s="168"/>
      <c r="G38547" s="168"/>
      <c r="I38547" s="168"/>
      <c r="J38547" s="168"/>
    </row>
    <row r="38548" spans="6:10" x14ac:dyDescent="0.25">
      <c r="F38548" s="168"/>
      <c r="G38548" s="168"/>
      <c r="I38548" s="168"/>
      <c r="J38548" s="168"/>
    </row>
    <row r="38549" spans="6:10" x14ac:dyDescent="0.25">
      <c r="F38549" s="168"/>
      <c r="G38549" s="168"/>
      <c r="I38549" s="168"/>
      <c r="J38549" s="168"/>
    </row>
    <row r="38550" spans="6:10" x14ac:dyDescent="0.25">
      <c r="F38550" s="168"/>
      <c r="G38550" s="168"/>
      <c r="I38550" s="168"/>
      <c r="J38550" s="168"/>
    </row>
    <row r="38551" spans="6:10" x14ac:dyDescent="0.25">
      <c r="F38551" s="168"/>
      <c r="G38551" s="168"/>
      <c r="I38551" s="168"/>
      <c r="J38551" s="168"/>
    </row>
    <row r="38552" spans="6:10" x14ac:dyDescent="0.25">
      <c r="F38552" s="168"/>
      <c r="G38552" s="168"/>
      <c r="I38552" s="168"/>
      <c r="J38552" s="168"/>
    </row>
    <row r="38553" spans="6:10" x14ac:dyDescent="0.25">
      <c r="F38553" s="168"/>
      <c r="G38553" s="168"/>
      <c r="I38553" s="168"/>
      <c r="J38553" s="168"/>
    </row>
    <row r="38554" spans="6:10" x14ac:dyDescent="0.25">
      <c r="F38554" s="168"/>
      <c r="G38554" s="168"/>
      <c r="I38554" s="168"/>
      <c r="J38554" s="168"/>
    </row>
    <row r="38555" spans="6:10" x14ac:dyDescent="0.25">
      <c r="F38555" s="168"/>
      <c r="G38555" s="168"/>
      <c r="I38555" s="168"/>
      <c r="J38555" s="168"/>
    </row>
    <row r="38556" spans="6:10" x14ac:dyDescent="0.25">
      <c r="F38556" s="168"/>
      <c r="G38556" s="168"/>
      <c r="I38556" s="168"/>
      <c r="J38556" s="168"/>
    </row>
    <row r="38557" spans="6:10" x14ac:dyDescent="0.25">
      <c r="F38557" s="168"/>
      <c r="G38557" s="168"/>
      <c r="I38557" s="168"/>
      <c r="J38557" s="168"/>
    </row>
    <row r="38558" spans="6:10" x14ac:dyDescent="0.25">
      <c r="F38558" s="168"/>
      <c r="G38558" s="168"/>
      <c r="I38558" s="168"/>
      <c r="J38558" s="168"/>
    </row>
    <row r="38559" spans="6:10" x14ac:dyDescent="0.25">
      <c r="F38559" s="168"/>
      <c r="G38559" s="168"/>
      <c r="I38559" s="168"/>
      <c r="J38559" s="168"/>
    </row>
    <row r="38560" spans="6:10" x14ac:dyDescent="0.25">
      <c r="F38560" s="168"/>
      <c r="G38560" s="168"/>
      <c r="I38560" s="168"/>
      <c r="J38560" s="168"/>
    </row>
    <row r="38561" spans="6:10" x14ac:dyDescent="0.25">
      <c r="F38561" s="168"/>
      <c r="G38561" s="168"/>
      <c r="I38561" s="168"/>
      <c r="J38561" s="168"/>
    </row>
    <row r="38562" spans="6:10" x14ac:dyDescent="0.25">
      <c r="F38562" s="168"/>
      <c r="G38562" s="168"/>
      <c r="I38562" s="168"/>
      <c r="J38562" s="168"/>
    </row>
    <row r="38563" spans="6:10" x14ac:dyDescent="0.25">
      <c r="F38563" s="168"/>
      <c r="G38563" s="168"/>
      <c r="I38563" s="168"/>
      <c r="J38563" s="168"/>
    </row>
    <row r="38564" spans="6:10" x14ac:dyDescent="0.25">
      <c r="F38564" s="168"/>
      <c r="G38564" s="168"/>
      <c r="I38564" s="168"/>
      <c r="J38564" s="168"/>
    </row>
    <row r="38565" spans="6:10" x14ac:dyDescent="0.25">
      <c r="F38565" s="168"/>
      <c r="G38565" s="168"/>
      <c r="I38565" s="168"/>
      <c r="J38565" s="168"/>
    </row>
    <row r="38566" spans="6:10" x14ac:dyDescent="0.25">
      <c r="F38566" s="168"/>
      <c r="G38566" s="168"/>
      <c r="I38566" s="168"/>
      <c r="J38566" s="168"/>
    </row>
    <row r="38567" spans="6:10" x14ac:dyDescent="0.25">
      <c r="F38567" s="168"/>
      <c r="G38567" s="168"/>
      <c r="I38567" s="168"/>
      <c r="J38567" s="168"/>
    </row>
    <row r="38568" spans="6:10" x14ac:dyDescent="0.25">
      <c r="F38568" s="168"/>
      <c r="G38568" s="168"/>
      <c r="I38568" s="168"/>
      <c r="J38568" s="168"/>
    </row>
    <row r="38569" spans="6:10" x14ac:dyDescent="0.25">
      <c r="F38569" s="168"/>
      <c r="G38569" s="168"/>
      <c r="I38569" s="168"/>
      <c r="J38569" s="168"/>
    </row>
    <row r="38570" spans="6:10" x14ac:dyDescent="0.25">
      <c r="F38570" s="168"/>
      <c r="G38570" s="168"/>
      <c r="I38570" s="168"/>
      <c r="J38570" s="168"/>
    </row>
    <row r="38571" spans="6:10" x14ac:dyDescent="0.25">
      <c r="F38571" s="168"/>
      <c r="G38571" s="168"/>
      <c r="I38571" s="168"/>
      <c r="J38571" s="168"/>
    </row>
    <row r="38572" spans="6:10" x14ac:dyDescent="0.25">
      <c r="F38572" s="168"/>
      <c r="G38572" s="168"/>
      <c r="I38572" s="168"/>
      <c r="J38572" s="168"/>
    </row>
    <row r="38573" spans="6:10" x14ac:dyDescent="0.25">
      <c r="F38573" s="168"/>
      <c r="G38573" s="168"/>
      <c r="I38573" s="168"/>
      <c r="J38573" s="168"/>
    </row>
    <row r="38574" spans="6:10" x14ac:dyDescent="0.25">
      <c r="F38574" s="168"/>
      <c r="G38574" s="168"/>
      <c r="I38574" s="168"/>
      <c r="J38574" s="168"/>
    </row>
    <row r="38575" spans="6:10" x14ac:dyDescent="0.25">
      <c r="F38575" s="168"/>
      <c r="G38575" s="168"/>
      <c r="I38575" s="168"/>
      <c r="J38575" s="168"/>
    </row>
    <row r="38576" spans="6:10" x14ac:dyDescent="0.25">
      <c r="F38576" s="168"/>
      <c r="G38576" s="168"/>
      <c r="I38576" s="168"/>
      <c r="J38576" s="168"/>
    </row>
    <row r="38577" spans="6:10" x14ac:dyDescent="0.25">
      <c r="F38577" s="168"/>
      <c r="G38577" s="168"/>
      <c r="I38577" s="168"/>
      <c r="J38577" s="168"/>
    </row>
    <row r="38578" spans="6:10" x14ac:dyDescent="0.25">
      <c r="F38578" s="168"/>
      <c r="G38578" s="168"/>
      <c r="I38578" s="168"/>
      <c r="J38578" s="168"/>
    </row>
    <row r="38579" spans="6:10" x14ac:dyDescent="0.25">
      <c r="F38579" s="168"/>
      <c r="G38579" s="168"/>
      <c r="I38579" s="168"/>
      <c r="J38579" s="168"/>
    </row>
    <row r="38580" spans="6:10" x14ac:dyDescent="0.25">
      <c r="F38580" s="168"/>
      <c r="G38580" s="168"/>
      <c r="I38580" s="168"/>
      <c r="J38580" s="168"/>
    </row>
    <row r="38581" spans="6:10" x14ac:dyDescent="0.25">
      <c r="F38581" s="168"/>
      <c r="G38581" s="168"/>
      <c r="I38581" s="168"/>
      <c r="J38581" s="168"/>
    </row>
    <row r="38582" spans="6:10" x14ac:dyDescent="0.25">
      <c r="F38582" s="168"/>
      <c r="G38582" s="168"/>
      <c r="I38582" s="168"/>
      <c r="J38582" s="168"/>
    </row>
    <row r="38583" spans="6:10" x14ac:dyDescent="0.25">
      <c r="F38583" s="168"/>
      <c r="G38583" s="168"/>
      <c r="I38583" s="168"/>
      <c r="J38583" s="168"/>
    </row>
    <row r="38584" spans="6:10" x14ac:dyDescent="0.25">
      <c r="F38584" s="168"/>
      <c r="G38584" s="168"/>
      <c r="I38584" s="168"/>
      <c r="J38584" s="168"/>
    </row>
    <row r="38585" spans="6:10" x14ac:dyDescent="0.25">
      <c r="F38585" s="168"/>
      <c r="G38585" s="168"/>
      <c r="I38585" s="168"/>
      <c r="J38585" s="168"/>
    </row>
    <row r="38586" spans="6:10" x14ac:dyDescent="0.25">
      <c r="F38586" s="168"/>
      <c r="G38586" s="168"/>
      <c r="I38586" s="168"/>
      <c r="J38586" s="168"/>
    </row>
    <row r="38587" spans="6:10" x14ac:dyDescent="0.25">
      <c r="F38587" s="168"/>
      <c r="G38587" s="168"/>
      <c r="I38587" s="168"/>
      <c r="J38587" s="168"/>
    </row>
    <row r="38588" spans="6:10" x14ac:dyDescent="0.25">
      <c r="F38588" s="168"/>
      <c r="G38588" s="168"/>
      <c r="I38588" s="168"/>
      <c r="J38588" s="168"/>
    </row>
    <row r="38589" spans="6:10" x14ac:dyDescent="0.25">
      <c r="F38589" s="168"/>
      <c r="G38589" s="168"/>
      <c r="I38589" s="168"/>
      <c r="J38589" s="168"/>
    </row>
    <row r="38590" spans="6:10" x14ac:dyDescent="0.25">
      <c r="F38590" s="168"/>
      <c r="G38590" s="168"/>
      <c r="I38590" s="168"/>
      <c r="J38590" s="168"/>
    </row>
    <row r="38591" spans="6:10" x14ac:dyDescent="0.25">
      <c r="F38591" s="168"/>
      <c r="G38591" s="168"/>
      <c r="I38591" s="168"/>
      <c r="J38591" s="168"/>
    </row>
    <row r="38592" spans="6:10" x14ac:dyDescent="0.25">
      <c r="F38592" s="168"/>
      <c r="G38592" s="168"/>
      <c r="I38592" s="168"/>
      <c r="J38592" s="168"/>
    </row>
    <row r="38593" spans="6:10" x14ac:dyDescent="0.25">
      <c r="F38593" s="168"/>
      <c r="G38593" s="168"/>
      <c r="I38593" s="168"/>
      <c r="J38593" s="168"/>
    </row>
    <row r="38594" spans="6:10" x14ac:dyDescent="0.25">
      <c r="F38594" s="168"/>
      <c r="G38594" s="168"/>
      <c r="I38594" s="168"/>
      <c r="J38594" s="168"/>
    </row>
    <row r="38595" spans="6:10" x14ac:dyDescent="0.25">
      <c r="F38595" s="168"/>
      <c r="G38595" s="168"/>
      <c r="I38595" s="168"/>
      <c r="J38595" s="168"/>
    </row>
    <row r="38596" spans="6:10" x14ac:dyDescent="0.25">
      <c r="F38596" s="168"/>
      <c r="G38596" s="168"/>
      <c r="I38596" s="168"/>
      <c r="J38596" s="168"/>
    </row>
    <row r="38597" spans="6:10" x14ac:dyDescent="0.25">
      <c r="F38597" s="168"/>
      <c r="G38597" s="168"/>
      <c r="I38597" s="168"/>
      <c r="J38597" s="168"/>
    </row>
    <row r="38598" spans="6:10" x14ac:dyDescent="0.25">
      <c r="F38598" s="168"/>
      <c r="G38598" s="168"/>
      <c r="I38598" s="168"/>
      <c r="J38598" s="168"/>
    </row>
    <row r="38599" spans="6:10" x14ac:dyDescent="0.25">
      <c r="F38599" s="168"/>
      <c r="G38599" s="168"/>
      <c r="I38599" s="168"/>
      <c r="J38599" s="168"/>
    </row>
    <row r="38600" spans="6:10" x14ac:dyDescent="0.25">
      <c r="F38600" s="168"/>
      <c r="G38600" s="168"/>
      <c r="I38600" s="168"/>
      <c r="J38600" s="168"/>
    </row>
    <row r="38601" spans="6:10" x14ac:dyDescent="0.25">
      <c r="F38601" s="168"/>
      <c r="G38601" s="168"/>
      <c r="I38601" s="168"/>
      <c r="J38601" s="168"/>
    </row>
    <row r="38602" spans="6:10" x14ac:dyDescent="0.25">
      <c r="F38602" s="168"/>
      <c r="G38602" s="168"/>
      <c r="I38602" s="168"/>
      <c r="J38602" s="168"/>
    </row>
    <row r="38603" spans="6:10" x14ac:dyDescent="0.25">
      <c r="F38603" s="168"/>
      <c r="G38603" s="168"/>
      <c r="I38603" s="168"/>
      <c r="J38603" s="168"/>
    </row>
    <row r="38604" spans="6:10" x14ac:dyDescent="0.25">
      <c r="F38604" s="168"/>
      <c r="G38604" s="168"/>
      <c r="I38604" s="168"/>
      <c r="J38604" s="168"/>
    </row>
    <row r="38605" spans="6:10" x14ac:dyDescent="0.25">
      <c r="F38605" s="168"/>
      <c r="G38605" s="168"/>
      <c r="I38605" s="168"/>
      <c r="J38605" s="168"/>
    </row>
    <row r="38606" spans="6:10" x14ac:dyDescent="0.25">
      <c r="F38606" s="168"/>
      <c r="G38606" s="168"/>
      <c r="I38606" s="168"/>
      <c r="J38606" s="168"/>
    </row>
    <row r="38607" spans="6:10" x14ac:dyDescent="0.25">
      <c r="F38607" s="168"/>
      <c r="G38607" s="168"/>
      <c r="I38607" s="168"/>
      <c r="J38607" s="168"/>
    </row>
    <row r="38608" spans="6:10" x14ac:dyDescent="0.25">
      <c r="F38608" s="168"/>
      <c r="G38608" s="168"/>
      <c r="I38608" s="168"/>
      <c r="J38608" s="168"/>
    </row>
    <row r="38609" spans="6:10" x14ac:dyDescent="0.25">
      <c r="F38609" s="168"/>
      <c r="G38609" s="168"/>
      <c r="I38609" s="168"/>
      <c r="J38609" s="168"/>
    </row>
    <row r="38610" spans="6:10" x14ac:dyDescent="0.25">
      <c r="F38610" s="168"/>
      <c r="G38610" s="168"/>
      <c r="I38610" s="168"/>
      <c r="J38610" s="168"/>
    </row>
    <row r="38611" spans="6:10" x14ac:dyDescent="0.25">
      <c r="F38611" s="168"/>
      <c r="G38611" s="168"/>
      <c r="I38611" s="168"/>
      <c r="J38611" s="168"/>
    </row>
    <row r="38612" spans="6:10" x14ac:dyDescent="0.25">
      <c r="F38612" s="168"/>
      <c r="G38612" s="168"/>
      <c r="I38612" s="168"/>
      <c r="J38612" s="168"/>
    </row>
    <row r="38613" spans="6:10" x14ac:dyDescent="0.25">
      <c r="F38613" s="168"/>
      <c r="G38613" s="168"/>
      <c r="I38613" s="168"/>
      <c r="J38613" s="168"/>
    </row>
    <row r="38614" spans="6:10" x14ac:dyDescent="0.25">
      <c r="F38614" s="168"/>
      <c r="G38614" s="168"/>
      <c r="I38614" s="168"/>
      <c r="J38614" s="168"/>
    </row>
    <row r="38615" spans="6:10" x14ac:dyDescent="0.25">
      <c r="F38615" s="168"/>
      <c r="G38615" s="168"/>
      <c r="I38615" s="168"/>
      <c r="J38615" s="168"/>
    </row>
    <row r="38616" spans="6:10" x14ac:dyDescent="0.25">
      <c r="F38616" s="168"/>
      <c r="G38616" s="168"/>
      <c r="I38616" s="168"/>
      <c r="J38616" s="168"/>
    </row>
    <row r="38617" spans="6:10" x14ac:dyDescent="0.25">
      <c r="F38617" s="168"/>
      <c r="G38617" s="168"/>
      <c r="I38617" s="168"/>
      <c r="J38617" s="168"/>
    </row>
    <row r="38618" spans="6:10" x14ac:dyDescent="0.25">
      <c r="F38618" s="168"/>
      <c r="G38618" s="168"/>
      <c r="I38618" s="168"/>
      <c r="J38618" s="168"/>
    </row>
    <row r="38619" spans="6:10" x14ac:dyDescent="0.25">
      <c r="F38619" s="168"/>
      <c r="G38619" s="168"/>
      <c r="I38619" s="168"/>
      <c r="J38619" s="168"/>
    </row>
    <row r="38620" spans="6:10" x14ac:dyDescent="0.25">
      <c r="F38620" s="168"/>
      <c r="G38620" s="168"/>
      <c r="I38620" s="168"/>
      <c r="J38620" s="168"/>
    </row>
    <row r="38621" spans="6:10" x14ac:dyDescent="0.25">
      <c r="F38621" s="168"/>
      <c r="G38621" s="168"/>
      <c r="I38621" s="168"/>
      <c r="J38621" s="168"/>
    </row>
    <row r="38622" spans="6:10" x14ac:dyDescent="0.25">
      <c r="F38622" s="168"/>
      <c r="G38622" s="168"/>
      <c r="I38622" s="168"/>
      <c r="J38622" s="168"/>
    </row>
    <row r="38623" spans="6:10" x14ac:dyDescent="0.25">
      <c r="F38623" s="168"/>
      <c r="G38623" s="168"/>
      <c r="I38623" s="168"/>
      <c r="J38623" s="168"/>
    </row>
    <row r="38624" spans="6:10" x14ac:dyDescent="0.25">
      <c r="F38624" s="168"/>
      <c r="G38624" s="168"/>
      <c r="I38624" s="168"/>
      <c r="J38624" s="168"/>
    </row>
    <row r="38625" spans="6:10" x14ac:dyDescent="0.25">
      <c r="F38625" s="168"/>
      <c r="G38625" s="168"/>
      <c r="I38625" s="168"/>
      <c r="J38625" s="168"/>
    </row>
    <row r="38626" spans="6:10" x14ac:dyDescent="0.25">
      <c r="F38626" s="168"/>
      <c r="G38626" s="168"/>
      <c r="I38626" s="168"/>
      <c r="J38626" s="168"/>
    </row>
    <row r="38627" spans="6:10" x14ac:dyDescent="0.25">
      <c r="F38627" s="168"/>
      <c r="G38627" s="168"/>
      <c r="I38627" s="168"/>
      <c r="J38627" s="168"/>
    </row>
    <row r="38628" spans="6:10" x14ac:dyDescent="0.25">
      <c r="F38628" s="168"/>
      <c r="G38628" s="168"/>
      <c r="I38628" s="168"/>
      <c r="J38628" s="168"/>
    </row>
    <row r="38629" spans="6:10" x14ac:dyDescent="0.25">
      <c r="F38629" s="168"/>
      <c r="G38629" s="168"/>
      <c r="I38629" s="168"/>
      <c r="J38629" s="168"/>
    </row>
    <row r="38630" spans="6:10" x14ac:dyDescent="0.25">
      <c r="F38630" s="168"/>
      <c r="G38630" s="168"/>
      <c r="I38630" s="168"/>
      <c r="J38630" s="168"/>
    </row>
    <row r="38631" spans="6:10" x14ac:dyDescent="0.25">
      <c r="F38631" s="168"/>
      <c r="G38631" s="168"/>
      <c r="I38631" s="168"/>
      <c r="J38631" s="168"/>
    </row>
    <row r="38632" spans="6:10" x14ac:dyDescent="0.25">
      <c r="F38632" s="168"/>
      <c r="G38632" s="168"/>
      <c r="I38632" s="168"/>
      <c r="J38632" s="168"/>
    </row>
    <row r="38633" spans="6:10" x14ac:dyDescent="0.25">
      <c r="F38633" s="168"/>
      <c r="G38633" s="168"/>
      <c r="I38633" s="168"/>
      <c r="J38633" s="168"/>
    </row>
    <row r="38634" spans="6:10" x14ac:dyDescent="0.25">
      <c r="F38634" s="168"/>
      <c r="G38634" s="168"/>
      <c r="I38634" s="168"/>
      <c r="J38634" s="168"/>
    </row>
    <row r="38635" spans="6:10" x14ac:dyDescent="0.25">
      <c r="F38635" s="168"/>
      <c r="G38635" s="168"/>
      <c r="I38635" s="168"/>
      <c r="J38635" s="168"/>
    </row>
    <row r="38636" spans="6:10" x14ac:dyDescent="0.25">
      <c r="F38636" s="168"/>
      <c r="G38636" s="168"/>
      <c r="I38636" s="168"/>
      <c r="J38636" s="168"/>
    </row>
    <row r="38637" spans="6:10" x14ac:dyDescent="0.25">
      <c r="F38637" s="168"/>
      <c r="G38637" s="168"/>
      <c r="I38637" s="168"/>
      <c r="J38637" s="168"/>
    </row>
    <row r="38638" spans="6:10" x14ac:dyDescent="0.25">
      <c r="F38638" s="168"/>
      <c r="G38638" s="168"/>
      <c r="I38638" s="168"/>
      <c r="J38638" s="168"/>
    </row>
    <row r="38639" spans="6:10" x14ac:dyDescent="0.25">
      <c r="F38639" s="168"/>
      <c r="G38639" s="168"/>
      <c r="I38639" s="168"/>
      <c r="J38639" s="168"/>
    </row>
    <row r="38640" spans="6:10" x14ac:dyDescent="0.25">
      <c r="F38640" s="168"/>
      <c r="G38640" s="168"/>
      <c r="I38640" s="168"/>
      <c r="J38640" s="168"/>
    </row>
    <row r="38641" spans="6:10" x14ac:dyDescent="0.25">
      <c r="F38641" s="168"/>
      <c r="G38641" s="168"/>
      <c r="I38641" s="168"/>
      <c r="J38641" s="168"/>
    </row>
    <row r="38642" spans="6:10" x14ac:dyDescent="0.25">
      <c r="F38642" s="168"/>
      <c r="G38642" s="168"/>
      <c r="I38642" s="168"/>
      <c r="J38642" s="168"/>
    </row>
    <row r="38643" spans="6:10" x14ac:dyDescent="0.25">
      <c r="F38643" s="168"/>
      <c r="G38643" s="168"/>
      <c r="I38643" s="168"/>
      <c r="J38643" s="168"/>
    </row>
    <row r="38644" spans="6:10" x14ac:dyDescent="0.25">
      <c r="F38644" s="168"/>
      <c r="G38644" s="168"/>
      <c r="I38644" s="168"/>
      <c r="J38644" s="168"/>
    </row>
    <row r="38645" spans="6:10" x14ac:dyDescent="0.25">
      <c r="F38645" s="168"/>
      <c r="G38645" s="168"/>
      <c r="I38645" s="168"/>
      <c r="J38645" s="168"/>
    </row>
    <row r="38646" spans="6:10" x14ac:dyDescent="0.25">
      <c r="F38646" s="168"/>
      <c r="G38646" s="168"/>
      <c r="I38646" s="168"/>
      <c r="J38646" s="168"/>
    </row>
    <row r="38647" spans="6:10" x14ac:dyDescent="0.25">
      <c r="F38647" s="168"/>
      <c r="G38647" s="168"/>
      <c r="I38647" s="168"/>
      <c r="J38647" s="168"/>
    </row>
    <row r="38648" spans="6:10" x14ac:dyDescent="0.25">
      <c r="F38648" s="168"/>
      <c r="G38648" s="168"/>
      <c r="I38648" s="168"/>
      <c r="J38648" s="168"/>
    </row>
    <row r="38649" spans="6:10" x14ac:dyDescent="0.25">
      <c r="F38649" s="168"/>
      <c r="G38649" s="168"/>
      <c r="I38649" s="168"/>
      <c r="J38649" s="168"/>
    </row>
    <row r="38650" spans="6:10" x14ac:dyDescent="0.25">
      <c r="F38650" s="168"/>
      <c r="G38650" s="168"/>
      <c r="I38650" s="168"/>
      <c r="J38650" s="168"/>
    </row>
    <row r="38651" spans="6:10" x14ac:dyDescent="0.25">
      <c r="F38651" s="168"/>
      <c r="G38651" s="168"/>
      <c r="I38651" s="168"/>
      <c r="J38651" s="168"/>
    </row>
    <row r="38652" spans="6:10" x14ac:dyDescent="0.25">
      <c r="F38652" s="168"/>
      <c r="G38652" s="168"/>
      <c r="I38652" s="168"/>
      <c r="J38652" s="168"/>
    </row>
    <row r="38653" spans="6:10" x14ac:dyDescent="0.25">
      <c r="F38653" s="168"/>
      <c r="G38653" s="168"/>
      <c r="I38653" s="168"/>
      <c r="J38653" s="168"/>
    </row>
    <row r="38654" spans="6:10" x14ac:dyDescent="0.25">
      <c r="F38654" s="168"/>
      <c r="G38654" s="168"/>
      <c r="I38654" s="168"/>
      <c r="J38654" s="168"/>
    </row>
    <row r="38655" spans="6:10" x14ac:dyDescent="0.25">
      <c r="F38655" s="168"/>
      <c r="G38655" s="168"/>
      <c r="I38655" s="168"/>
      <c r="J38655" s="168"/>
    </row>
    <row r="38656" spans="6:10" x14ac:dyDescent="0.25">
      <c r="F38656" s="168"/>
      <c r="G38656" s="168"/>
      <c r="I38656" s="168"/>
      <c r="J38656" s="168"/>
    </row>
    <row r="38657" spans="6:10" x14ac:dyDescent="0.25">
      <c r="F38657" s="168"/>
      <c r="G38657" s="168"/>
      <c r="I38657" s="168"/>
      <c r="J38657" s="168"/>
    </row>
    <row r="38658" spans="6:10" x14ac:dyDescent="0.25">
      <c r="F38658" s="168"/>
      <c r="G38658" s="168"/>
      <c r="I38658" s="168"/>
      <c r="J38658" s="168"/>
    </row>
    <row r="38659" spans="6:10" x14ac:dyDescent="0.25">
      <c r="F38659" s="168"/>
      <c r="G38659" s="168"/>
      <c r="I38659" s="168"/>
      <c r="J38659" s="168"/>
    </row>
    <row r="38660" spans="6:10" x14ac:dyDescent="0.25">
      <c r="F38660" s="168"/>
      <c r="G38660" s="168"/>
      <c r="I38660" s="168"/>
      <c r="J38660" s="168"/>
    </row>
    <row r="38661" spans="6:10" x14ac:dyDescent="0.25">
      <c r="F38661" s="168"/>
      <c r="G38661" s="168"/>
      <c r="I38661" s="168"/>
      <c r="J38661" s="168"/>
    </row>
    <row r="38662" spans="6:10" x14ac:dyDescent="0.25">
      <c r="F38662" s="168"/>
      <c r="G38662" s="168"/>
      <c r="I38662" s="168"/>
      <c r="J38662" s="168"/>
    </row>
    <row r="38663" spans="6:10" x14ac:dyDescent="0.25">
      <c r="F38663" s="168"/>
      <c r="G38663" s="168"/>
      <c r="I38663" s="168"/>
      <c r="J38663" s="168"/>
    </row>
    <row r="38664" spans="6:10" x14ac:dyDescent="0.25">
      <c r="F38664" s="168"/>
      <c r="G38664" s="168"/>
      <c r="I38664" s="168"/>
      <c r="J38664" s="168"/>
    </row>
    <row r="38665" spans="6:10" x14ac:dyDescent="0.25">
      <c r="F38665" s="168"/>
      <c r="G38665" s="168"/>
      <c r="I38665" s="168"/>
      <c r="J38665" s="168"/>
    </row>
    <row r="38666" spans="6:10" x14ac:dyDescent="0.25">
      <c r="F38666" s="168"/>
      <c r="G38666" s="168"/>
      <c r="I38666" s="168"/>
      <c r="J38666" s="168"/>
    </row>
    <row r="38667" spans="6:10" x14ac:dyDescent="0.25">
      <c r="F38667" s="168"/>
      <c r="G38667" s="168"/>
      <c r="I38667" s="168"/>
      <c r="J38667" s="168"/>
    </row>
    <row r="38668" spans="6:10" x14ac:dyDescent="0.25">
      <c r="F38668" s="168"/>
      <c r="G38668" s="168"/>
      <c r="I38668" s="168"/>
      <c r="J38668" s="168"/>
    </row>
    <row r="38669" spans="6:10" x14ac:dyDescent="0.25">
      <c r="F38669" s="168"/>
      <c r="G38669" s="168"/>
      <c r="I38669" s="168"/>
      <c r="J38669" s="168"/>
    </row>
    <row r="38670" spans="6:10" x14ac:dyDescent="0.25">
      <c r="F38670" s="168"/>
      <c r="G38670" s="168"/>
      <c r="I38670" s="168"/>
      <c r="J38670" s="168"/>
    </row>
    <row r="38671" spans="6:10" x14ac:dyDescent="0.25">
      <c r="F38671" s="168"/>
      <c r="G38671" s="168"/>
      <c r="I38671" s="168"/>
      <c r="J38671" s="168"/>
    </row>
    <row r="38672" spans="6:10" x14ac:dyDescent="0.25">
      <c r="F38672" s="168"/>
      <c r="G38672" s="168"/>
      <c r="I38672" s="168"/>
      <c r="J38672" s="168"/>
    </row>
    <row r="38673" spans="6:10" x14ac:dyDescent="0.25">
      <c r="F38673" s="168"/>
      <c r="G38673" s="168"/>
      <c r="I38673" s="168"/>
      <c r="J38673" s="168"/>
    </row>
    <row r="38674" spans="6:10" x14ac:dyDescent="0.25">
      <c r="F38674" s="168"/>
      <c r="G38674" s="168"/>
      <c r="I38674" s="168"/>
      <c r="J38674" s="168"/>
    </row>
    <row r="38675" spans="6:10" x14ac:dyDescent="0.25">
      <c r="F38675" s="168"/>
      <c r="G38675" s="168"/>
      <c r="I38675" s="168"/>
      <c r="J38675" s="168"/>
    </row>
    <row r="38676" spans="6:10" x14ac:dyDescent="0.25">
      <c r="F38676" s="168"/>
      <c r="G38676" s="168"/>
      <c r="I38676" s="168"/>
      <c r="J38676" s="168"/>
    </row>
    <row r="38677" spans="6:10" x14ac:dyDescent="0.25">
      <c r="F38677" s="168"/>
      <c r="G38677" s="168"/>
      <c r="I38677" s="168"/>
      <c r="J38677" s="168"/>
    </row>
    <row r="38678" spans="6:10" x14ac:dyDescent="0.25">
      <c r="F38678" s="168"/>
      <c r="G38678" s="168"/>
      <c r="I38678" s="168"/>
      <c r="J38678" s="168"/>
    </row>
    <row r="38679" spans="6:10" x14ac:dyDescent="0.25">
      <c r="F38679" s="168"/>
      <c r="G38679" s="168"/>
      <c r="I38679" s="168"/>
      <c r="J38679" s="168"/>
    </row>
    <row r="38680" spans="6:10" x14ac:dyDescent="0.25">
      <c r="F38680" s="168"/>
      <c r="G38680" s="168"/>
      <c r="I38680" s="168"/>
      <c r="J38680" s="168"/>
    </row>
    <row r="38681" spans="6:10" x14ac:dyDescent="0.25">
      <c r="F38681" s="168"/>
      <c r="G38681" s="168"/>
      <c r="I38681" s="168"/>
      <c r="J38681" s="168"/>
    </row>
    <row r="38682" spans="6:10" x14ac:dyDescent="0.25">
      <c r="F38682" s="168"/>
      <c r="G38682" s="168"/>
      <c r="I38682" s="168"/>
      <c r="J38682" s="168"/>
    </row>
    <row r="38683" spans="6:10" x14ac:dyDescent="0.25">
      <c r="F38683" s="168"/>
      <c r="G38683" s="168"/>
      <c r="I38683" s="168"/>
      <c r="J38683" s="168"/>
    </row>
    <row r="38684" spans="6:10" x14ac:dyDescent="0.25">
      <c r="F38684" s="168"/>
      <c r="G38684" s="168"/>
      <c r="I38684" s="168"/>
      <c r="J38684" s="168"/>
    </row>
    <row r="38685" spans="6:10" x14ac:dyDescent="0.25">
      <c r="F38685" s="168"/>
      <c r="G38685" s="168"/>
      <c r="I38685" s="168"/>
      <c r="J38685" s="168"/>
    </row>
    <row r="38686" spans="6:10" x14ac:dyDescent="0.25">
      <c r="F38686" s="168"/>
      <c r="G38686" s="168"/>
      <c r="I38686" s="168"/>
      <c r="J38686" s="168"/>
    </row>
    <row r="38687" spans="6:10" x14ac:dyDescent="0.25">
      <c r="F38687" s="168"/>
      <c r="G38687" s="168"/>
      <c r="I38687" s="168"/>
      <c r="J38687" s="168"/>
    </row>
    <row r="38688" spans="6:10" x14ac:dyDescent="0.25">
      <c r="F38688" s="168"/>
      <c r="G38688" s="168"/>
      <c r="I38688" s="168"/>
      <c r="J38688" s="168"/>
    </row>
    <row r="38689" spans="6:10" x14ac:dyDescent="0.25">
      <c r="F38689" s="168"/>
      <c r="G38689" s="168"/>
      <c r="I38689" s="168"/>
      <c r="J38689" s="168"/>
    </row>
    <row r="38690" spans="6:10" x14ac:dyDescent="0.25">
      <c r="F38690" s="168"/>
      <c r="G38690" s="168"/>
      <c r="I38690" s="168"/>
      <c r="J38690" s="168"/>
    </row>
    <row r="38691" spans="6:10" x14ac:dyDescent="0.25">
      <c r="F38691" s="168"/>
      <c r="G38691" s="168"/>
      <c r="I38691" s="168"/>
      <c r="J38691" s="168"/>
    </row>
    <row r="38692" spans="6:10" x14ac:dyDescent="0.25">
      <c r="F38692" s="168"/>
      <c r="G38692" s="168"/>
      <c r="I38692" s="168"/>
      <c r="J38692" s="168"/>
    </row>
    <row r="38693" spans="6:10" x14ac:dyDescent="0.25">
      <c r="F38693" s="168"/>
      <c r="G38693" s="168"/>
      <c r="I38693" s="168"/>
      <c r="J38693" s="168"/>
    </row>
    <row r="38694" spans="6:10" x14ac:dyDescent="0.25">
      <c r="F38694" s="168"/>
      <c r="G38694" s="168"/>
      <c r="I38694" s="168"/>
      <c r="J38694" s="168"/>
    </row>
    <row r="38695" spans="6:10" x14ac:dyDescent="0.25">
      <c r="F38695" s="168"/>
      <c r="G38695" s="168"/>
      <c r="I38695" s="168"/>
      <c r="J38695" s="168"/>
    </row>
    <row r="38696" spans="6:10" x14ac:dyDescent="0.25">
      <c r="F38696" s="168"/>
      <c r="G38696" s="168"/>
      <c r="I38696" s="168"/>
      <c r="J38696" s="168"/>
    </row>
    <row r="38697" spans="6:10" x14ac:dyDescent="0.25">
      <c r="F38697" s="168"/>
      <c r="G38697" s="168"/>
      <c r="I38697" s="168"/>
      <c r="J38697" s="168"/>
    </row>
    <row r="38698" spans="6:10" x14ac:dyDescent="0.25">
      <c r="F38698" s="168"/>
      <c r="G38698" s="168"/>
      <c r="I38698" s="168"/>
      <c r="J38698" s="168"/>
    </row>
    <row r="38699" spans="6:10" x14ac:dyDescent="0.25">
      <c r="F38699" s="168"/>
      <c r="G38699" s="168"/>
      <c r="I38699" s="168"/>
      <c r="J38699" s="168"/>
    </row>
    <row r="38700" spans="6:10" x14ac:dyDescent="0.25">
      <c r="F38700" s="168"/>
      <c r="G38700" s="168"/>
      <c r="I38700" s="168"/>
      <c r="J38700" s="168"/>
    </row>
    <row r="38701" spans="6:10" x14ac:dyDescent="0.25">
      <c r="F38701" s="168"/>
      <c r="G38701" s="168"/>
      <c r="I38701" s="168"/>
      <c r="J38701" s="168"/>
    </row>
    <row r="38702" spans="6:10" x14ac:dyDescent="0.25">
      <c r="F38702" s="168"/>
      <c r="G38702" s="168"/>
      <c r="I38702" s="168"/>
      <c r="J38702" s="168"/>
    </row>
    <row r="38703" spans="6:10" x14ac:dyDescent="0.25">
      <c r="F38703" s="168"/>
      <c r="G38703" s="168"/>
      <c r="I38703" s="168"/>
      <c r="J38703" s="168"/>
    </row>
    <row r="38704" spans="6:10" x14ac:dyDescent="0.25">
      <c r="F38704" s="168"/>
      <c r="G38704" s="168"/>
      <c r="I38704" s="168"/>
      <c r="J38704" s="168"/>
    </row>
    <row r="38705" spans="6:10" x14ac:dyDescent="0.25">
      <c r="F38705" s="168"/>
      <c r="G38705" s="168"/>
      <c r="I38705" s="168"/>
      <c r="J38705" s="168"/>
    </row>
    <row r="38706" spans="6:10" x14ac:dyDescent="0.25">
      <c r="F38706" s="168"/>
      <c r="G38706" s="168"/>
      <c r="I38706" s="168"/>
      <c r="J38706" s="168"/>
    </row>
    <row r="38707" spans="6:10" x14ac:dyDescent="0.25">
      <c r="F38707" s="168"/>
      <c r="G38707" s="168"/>
      <c r="I38707" s="168"/>
      <c r="J38707" s="168"/>
    </row>
    <row r="38708" spans="6:10" x14ac:dyDescent="0.25">
      <c r="F38708" s="168"/>
      <c r="G38708" s="168"/>
      <c r="I38708" s="168"/>
      <c r="J38708" s="168"/>
    </row>
    <row r="38709" spans="6:10" x14ac:dyDescent="0.25">
      <c r="F38709" s="168"/>
      <c r="G38709" s="168"/>
      <c r="I38709" s="168"/>
      <c r="J38709" s="168"/>
    </row>
    <row r="38710" spans="6:10" x14ac:dyDescent="0.25">
      <c r="F38710" s="168"/>
      <c r="G38710" s="168"/>
      <c r="I38710" s="168"/>
      <c r="J38710" s="168"/>
    </row>
    <row r="38711" spans="6:10" x14ac:dyDescent="0.25">
      <c r="F38711" s="168"/>
      <c r="G38711" s="168"/>
      <c r="I38711" s="168"/>
      <c r="J38711" s="168"/>
    </row>
    <row r="38712" spans="6:10" x14ac:dyDescent="0.25">
      <c r="F38712" s="168"/>
      <c r="G38712" s="168"/>
      <c r="I38712" s="168"/>
      <c r="J38712" s="168"/>
    </row>
    <row r="38713" spans="6:10" x14ac:dyDescent="0.25">
      <c r="F38713" s="168"/>
      <c r="G38713" s="168"/>
      <c r="I38713" s="168"/>
      <c r="J38713" s="168"/>
    </row>
    <row r="38714" spans="6:10" x14ac:dyDescent="0.25">
      <c r="F38714" s="168"/>
      <c r="G38714" s="168"/>
      <c r="I38714" s="168"/>
      <c r="J38714" s="168"/>
    </row>
    <row r="38715" spans="6:10" x14ac:dyDescent="0.25">
      <c r="F38715" s="168"/>
      <c r="G38715" s="168"/>
      <c r="I38715" s="168"/>
      <c r="J38715" s="168"/>
    </row>
    <row r="38716" spans="6:10" x14ac:dyDescent="0.25">
      <c r="F38716" s="168"/>
      <c r="G38716" s="168"/>
      <c r="I38716" s="168"/>
      <c r="J38716" s="168"/>
    </row>
    <row r="38717" spans="6:10" x14ac:dyDescent="0.25">
      <c r="F38717" s="168"/>
      <c r="G38717" s="168"/>
      <c r="I38717" s="168"/>
      <c r="J38717" s="168"/>
    </row>
    <row r="38718" spans="6:10" x14ac:dyDescent="0.25">
      <c r="F38718" s="168"/>
      <c r="G38718" s="168"/>
      <c r="I38718" s="168"/>
      <c r="J38718" s="168"/>
    </row>
    <row r="38719" spans="6:10" x14ac:dyDescent="0.25">
      <c r="F38719" s="168"/>
      <c r="G38719" s="168"/>
      <c r="I38719" s="168"/>
      <c r="J38719" s="168"/>
    </row>
    <row r="38720" spans="6:10" x14ac:dyDescent="0.25">
      <c r="F38720" s="168"/>
      <c r="G38720" s="168"/>
      <c r="I38720" s="168"/>
      <c r="J38720" s="168"/>
    </row>
    <row r="38721" spans="6:10" x14ac:dyDescent="0.25">
      <c r="F38721" s="168"/>
      <c r="G38721" s="168"/>
      <c r="I38721" s="168"/>
      <c r="J38721" s="168"/>
    </row>
    <row r="38722" spans="6:10" x14ac:dyDescent="0.25">
      <c r="F38722" s="168"/>
      <c r="G38722" s="168"/>
      <c r="I38722" s="168"/>
      <c r="J38722" s="168"/>
    </row>
    <row r="38723" spans="6:10" x14ac:dyDescent="0.25">
      <c r="F38723" s="168"/>
      <c r="G38723" s="168"/>
      <c r="I38723" s="168"/>
      <c r="J38723" s="168"/>
    </row>
    <row r="38724" spans="6:10" x14ac:dyDescent="0.25">
      <c r="F38724" s="168"/>
      <c r="G38724" s="168"/>
      <c r="I38724" s="168"/>
      <c r="J38724" s="168"/>
    </row>
    <row r="38725" spans="6:10" x14ac:dyDescent="0.25">
      <c r="F38725" s="168"/>
      <c r="G38725" s="168"/>
      <c r="I38725" s="168"/>
      <c r="J38725" s="168"/>
    </row>
    <row r="38726" spans="6:10" x14ac:dyDescent="0.25">
      <c r="F38726" s="168"/>
      <c r="G38726" s="168"/>
      <c r="I38726" s="168"/>
      <c r="J38726" s="168"/>
    </row>
    <row r="38727" spans="6:10" x14ac:dyDescent="0.25">
      <c r="F38727" s="168"/>
      <c r="G38727" s="168"/>
      <c r="I38727" s="168"/>
      <c r="J38727" s="168"/>
    </row>
    <row r="38728" spans="6:10" x14ac:dyDescent="0.25">
      <c r="F38728" s="168"/>
      <c r="G38728" s="168"/>
      <c r="I38728" s="168"/>
      <c r="J38728" s="168"/>
    </row>
    <row r="38729" spans="6:10" x14ac:dyDescent="0.25">
      <c r="F38729" s="168"/>
      <c r="G38729" s="168"/>
      <c r="I38729" s="168"/>
      <c r="J38729" s="168"/>
    </row>
    <row r="38730" spans="6:10" x14ac:dyDescent="0.25">
      <c r="F38730" s="168"/>
      <c r="G38730" s="168"/>
      <c r="I38730" s="168"/>
      <c r="J38730" s="168"/>
    </row>
    <row r="38731" spans="6:10" x14ac:dyDescent="0.25">
      <c r="F38731" s="168"/>
      <c r="G38731" s="168"/>
      <c r="I38731" s="168"/>
      <c r="J38731" s="168"/>
    </row>
    <row r="38732" spans="6:10" x14ac:dyDescent="0.25">
      <c r="F38732" s="168"/>
      <c r="G38732" s="168"/>
      <c r="I38732" s="168"/>
      <c r="J38732" s="168"/>
    </row>
    <row r="38733" spans="6:10" x14ac:dyDescent="0.25">
      <c r="F38733" s="168"/>
      <c r="G38733" s="168"/>
      <c r="I38733" s="168"/>
      <c r="J38733" s="168"/>
    </row>
    <row r="38734" spans="6:10" x14ac:dyDescent="0.25">
      <c r="F38734" s="168"/>
      <c r="G38734" s="168"/>
      <c r="I38734" s="168"/>
      <c r="J38734" s="168"/>
    </row>
    <row r="38735" spans="6:10" x14ac:dyDescent="0.25">
      <c r="F38735" s="168"/>
      <c r="G38735" s="168"/>
      <c r="I38735" s="168"/>
      <c r="J38735" s="168"/>
    </row>
    <row r="38736" spans="6:10" x14ac:dyDescent="0.25">
      <c r="F38736" s="168"/>
      <c r="G38736" s="168"/>
      <c r="I38736" s="168"/>
      <c r="J38736" s="168"/>
    </row>
    <row r="38737" spans="6:10" x14ac:dyDescent="0.25">
      <c r="F38737" s="168"/>
      <c r="G38737" s="168"/>
      <c r="I38737" s="168"/>
      <c r="J38737" s="168"/>
    </row>
    <row r="38738" spans="6:10" x14ac:dyDescent="0.25">
      <c r="F38738" s="168"/>
      <c r="G38738" s="168"/>
      <c r="I38738" s="168"/>
      <c r="J38738" s="168"/>
    </row>
    <row r="38739" spans="6:10" x14ac:dyDescent="0.25">
      <c r="F38739" s="168"/>
      <c r="G38739" s="168"/>
      <c r="I38739" s="168"/>
      <c r="J38739" s="168"/>
    </row>
    <row r="38740" spans="6:10" x14ac:dyDescent="0.25">
      <c r="F38740" s="168"/>
      <c r="G38740" s="168"/>
      <c r="I38740" s="168"/>
      <c r="J38740" s="168"/>
    </row>
    <row r="38741" spans="6:10" x14ac:dyDescent="0.25">
      <c r="F38741" s="168"/>
      <c r="G38741" s="168"/>
      <c r="I38741" s="168"/>
      <c r="J38741" s="168"/>
    </row>
    <row r="38742" spans="6:10" x14ac:dyDescent="0.25">
      <c r="F38742" s="168"/>
      <c r="G38742" s="168"/>
      <c r="I38742" s="168"/>
      <c r="J38742" s="168"/>
    </row>
    <row r="38743" spans="6:10" x14ac:dyDescent="0.25">
      <c r="F38743" s="168"/>
      <c r="G38743" s="168"/>
      <c r="I38743" s="168"/>
      <c r="J38743" s="168"/>
    </row>
    <row r="38744" spans="6:10" x14ac:dyDescent="0.25">
      <c r="F38744" s="168"/>
      <c r="G38744" s="168"/>
      <c r="I38744" s="168"/>
      <c r="J38744" s="168"/>
    </row>
    <row r="38745" spans="6:10" x14ac:dyDescent="0.25">
      <c r="F38745" s="168"/>
      <c r="G38745" s="168"/>
      <c r="I38745" s="168"/>
      <c r="J38745" s="168"/>
    </row>
    <row r="38746" spans="6:10" x14ac:dyDescent="0.25">
      <c r="F38746" s="168"/>
      <c r="G38746" s="168"/>
      <c r="I38746" s="168"/>
      <c r="J38746" s="168"/>
    </row>
    <row r="38747" spans="6:10" x14ac:dyDescent="0.25">
      <c r="F38747" s="168"/>
      <c r="G38747" s="168"/>
      <c r="I38747" s="168"/>
      <c r="J38747" s="168"/>
    </row>
    <row r="38748" spans="6:10" x14ac:dyDescent="0.25">
      <c r="F38748" s="168"/>
      <c r="G38748" s="168"/>
      <c r="I38748" s="168"/>
      <c r="J38748" s="168"/>
    </row>
    <row r="38749" spans="6:10" x14ac:dyDescent="0.25">
      <c r="F38749" s="168"/>
      <c r="G38749" s="168"/>
      <c r="I38749" s="168"/>
      <c r="J38749" s="168"/>
    </row>
    <row r="38750" spans="6:10" x14ac:dyDescent="0.25">
      <c r="F38750" s="168"/>
      <c r="G38750" s="168"/>
      <c r="I38750" s="168"/>
      <c r="J38750" s="168"/>
    </row>
    <row r="38751" spans="6:10" x14ac:dyDescent="0.25">
      <c r="F38751" s="168"/>
      <c r="G38751" s="168"/>
      <c r="I38751" s="168"/>
      <c r="J38751" s="168"/>
    </row>
    <row r="38752" spans="6:10" x14ac:dyDescent="0.25">
      <c r="F38752" s="168"/>
      <c r="G38752" s="168"/>
      <c r="I38752" s="168"/>
      <c r="J38752" s="168"/>
    </row>
    <row r="38753" spans="6:10" x14ac:dyDescent="0.25">
      <c r="F38753" s="168"/>
      <c r="G38753" s="168"/>
      <c r="I38753" s="168"/>
      <c r="J38753" s="168"/>
    </row>
    <row r="38754" spans="6:10" x14ac:dyDescent="0.25">
      <c r="F38754" s="168"/>
      <c r="G38754" s="168"/>
      <c r="I38754" s="168"/>
      <c r="J38754" s="168"/>
    </row>
    <row r="38755" spans="6:10" x14ac:dyDescent="0.25">
      <c r="F38755" s="168"/>
      <c r="G38755" s="168"/>
      <c r="I38755" s="168"/>
      <c r="J38755" s="168"/>
    </row>
    <row r="38756" spans="6:10" x14ac:dyDescent="0.25">
      <c r="F38756" s="168"/>
      <c r="G38756" s="168"/>
      <c r="I38756" s="168"/>
      <c r="J38756" s="168"/>
    </row>
    <row r="38757" spans="6:10" x14ac:dyDescent="0.25">
      <c r="F38757" s="168"/>
      <c r="G38757" s="168"/>
      <c r="I38757" s="168"/>
      <c r="J38757" s="168"/>
    </row>
    <row r="38758" spans="6:10" x14ac:dyDescent="0.25">
      <c r="F38758" s="168"/>
      <c r="G38758" s="168"/>
      <c r="I38758" s="168"/>
      <c r="J38758" s="168"/>
    </row>
    <row r="38759" spans="6:10" x14ac:dyDescent="0.25">
      <c r="F38759" s="168"/>
      <c r="G38759" s="168"/>
      <c r="I38759" s="168"/>
      <c r="J38759" s="168"/>
    </row>
    <row r="38760" spans="6:10" x14ac:dyDescent="0.25">
      <c r="F38760" s="168"/>
      <c r="G38760" s="168"/>
      <c r="I38760" s="168"/>
      <c r="J38760" s="168"/>
    </row>
    <row r="38761" spans="6:10" x14ac:dyDescent="0.25">
      <c r="F38761" s="168"/>
      <c r="G38761" s="168"/>
      <c r="I38761" s="168"/>
      <c r="J38761" s="168"/>
    </row>
    <row r="38762" spans="6:10" x14ac:dyDescent="0.25">
      <c r="F38762" s="168"/>
      <c r="G38762" s="168"/>
      <c r="I38762" s="168"/>
      <c r="J38762" s="168"/>
    </row>
    <row r="38763" spans="6:10" x14ac:dyDescent="0.25">
      <c r="F38763" s="168"/>
      <c r="G38763" s="168"/>
      <c r="I38763" s="168"/>
      <c r="J38763" s="168"/>
    </row>
    <row r="38764" spans="6:10" x14ac:dyDescent="0.25">
      <c r="F38764" s="168"/>
      <c r="G38764" s="168"/>
      <c r="I38764" s="168"/>
      <c r="J38764" s="168"/>
    </row>
    <row r="38765" spans="6:10" x14ac:dyDescent="0.25">
      <c r="F38765" s="168"/>
      <c r="G38765" s="168"/>
      <c r="I38765" s="168"/>
      <c r="J38765" s="168"/>
    </row>
    <row r="38766" spans="6:10" x14ac:dyDescent="0.25">
      <c r="F38766" s="168"/>
      <c r="G38766" s="168"/>
      <c r="I38766" s="168"/>
      <c r="J38766" s="168"/>
    </row>
    <row r="38767" spans="6:10" x14ac:dyDescent="0.25">
      <c r="F38767" s="168"/>
      <c r="G38767" s="168"/>
      <c r="I38767" s="168"/>
      <c r="J38767" s="168"/>
    </row>
    <row r="38768" spans="6:10" x14ac:dyDescent="0.25">
      <c r="F38768" s="168"/>
      <c r="G38768" s="168"/>
      <c r="I38768" s="168"/>
      <c r="J38768" s="168"/>
    </row>
    <row r="38769" spans="6:10" x14ac:dyDescent="0.25">
      <c r="F38769" s="168"/>
      <c r="G38769" s="168"/>
      <c r="I38769" s="168"/>
      <c r="J38769" s="168"/>
    </row>
    <row r="38770" spans="6:10" x14ac:dyDescent="0.25">
      <c r="F38770" s="168"/>
      <c r="G38770" s="168"/>
      <c r="I38770" s="168"/>
      <c r="J38770" s="168"/>
    </row>
    <row r="38771" spans="6:10" x14ac:dyDescent="0.25">
      <c r="F38771" s="168"/>
      <c r="G38771" s="168"/>
      <c r="I38771" s="168"/>
      <c r="J38771" s="168"/>
    </row>
    <row r="38772" spans="6:10" x14ac:dyDescent="0.25">
      <c r="F38772" s="168"/>
      <c r="G38772" s="168"/>
      <c r="I38772" s="168"/>
      <c r="J38772" s="168"/>
    </row>
    <row r="38773" spans="6:10" x14ac:dyDescent="0.25">
      <c r="F38773" s="168"/>
      <c r="G38773" s="168"/>
      <c r="I38773" s="168"/>
      <c r="J38773" s="168"/>
    </row>
    <row r="38774" spans="6:10" x14ac:dyDescent="0.25">
      <c r="F38774" s="168"/>
      <c r="G38774" s="168"/>
      <c r="I38774" s="168"/>
      <c r="J38774" s="168"/>
    </row>
    <row r="38775" spans="6:10" x14ac:dyDescent="0.25">
      <c r="F38775" s="168"/>
      <c r="G38775" s="168"/>
      <c r="I38775" s="168"/>
      <c r="J38775" s="168"/>
    </row>
    <row r="38776" spans="6:10" x14ac:dyDescent="0.25">
      <c r="F38776" s="168"/>
      <c r="G38776" s="168"/>
      <c r="I38776" s="168"/>
      <c r="J38776" s="168"/>
    </row>
    <row r="38777" spans="6:10" x14ac:dyDescent="0.25">
      <c r="F38777" s="168"/>
      <c r="G38777" s="168"/>
      <c r="I38777" s="168"/>
      <c r="J38777" s="168"/>
    </row>
    <row r="38778" spans="6:10" x14ac:dyDescent="0.25">
      <c r="F38778" s="168"/>
      <c r="G38778" s="168"/>
      <c r="I38778" s="168"/>
      <c r="J38778" s="168"/>
    </row>
    <row r="38779" spans="6:10" x14ac:dyDescent="0.25">
      <c r="F38779" s="168"/>
      <c r="G38779" s="168"/>
      <c r="I38779" s="168"/>
      <c r="J38779" s="168"/>
    </row>
    <row r="38780" spans="6:10" x14ac:dyDescent="0.25">
      <c r="F38780" s="168"/>
      <c r="G38780" s="168"/>
      <c r="I38780" s="168"/>
      <c r="J38780" s="168"/>
    </row>
    <row r="38781" spans="6:10" x14ac:dyDescent="0.25">
      <c r="F38781" s="168"/>
      <c r="G38781" s="168"/>
      <c r="I38781" s="168"/>
      <c r="J38781" s="168"/>
    </row>
    <row r="38782" spans="6:10" x14ac:dyDescent="0.25">
      <c r="F38782" s="168"/>
      <c r="G38782" s="168"/>
      <c r="I38782" s="168"/>
      <c r="J38782" s="168"/>
    </row>
    <row r="38783" spans="6:10" x14ac:dyDescent="0.25">
      <c r="F38783" s="168"/>
      <c r="G38783" s="168"/>
      <c r="I38783" s="168"/>
      <c r="J38783" s="168"/>
    </row>
    <row r="38784" spans="6:10" x14ac:dyDescent="0.25">
      <c r="F38784" s="168"/>
      <c r="G38784" s="168"/>
      <c r="I38784" s="168"/>
      <c r="J38784" s="168"/>
    </row>
    <row r="38785" spans="6:10" x14ac:dyDescent="0.25">
      <c r="F38785" s="168"/>
      <c r="G38785" s="168"/>
      <c r="I38785" s="168"/>
      <c r="J38785" s="168"/>
    </row>
    <row r="38786" spans="6:10" x14ac:dyDescent="0.25">
      <c r="F38786" s="168"/>
      <c r="G38786" s="168"/>
      <c r="I38786" s="168"/>
      <c r="J38786" s="168"/>
    </row>
    <row r="38787" spans="6:10" x14ac:dyDescent="0.25">
      <c r="F38787" s="168"/>
      <c r="G38787" s="168"/>
      <c r="I38787" s="168"/>
      <c r="J38787" s="168"/>
    </row>
    <row r="38788" spans="6:10" x14ac:dyDescent="0.25">
      <c r="F38788" s="168"/>
      <c r="G38788" s="168"/>
      <c r="I38788" s="168"/>
      <c r="J38788" s="168"/>
    </row>
    <row r="38789" spans="6:10" x14ac:dyDescent="0.25">
      <c r="F38789" s="168"/>
      <c r="G38789" s="168"/>
      <c r="I38789" s="168"/>
      <c r="J38789" s="168"/>
    </row>
    <row r="38790" spans="6:10" x14ac:dyDescent="0.25">
      <c r="F38790" s="168"/>
      <c r="G38790" s="168"/>
      <c r="I38790" s="168"/>
      <c r="J38790" s="168"/>
    </row>
    <row r="38791" spans="6:10" x14ac:dyDescent="0.25">
      <c r="F38791" s="168"/>
      <c r="G38791" s="168"/>
      <c r="I38791" s="168"/>
      <c r="J38791" s="168"/>
    </row>
    <row r="38792" spans="6:10" x14ac:dyDescent="0.25">
      <c r="F38792" s="168"/>
      <c r="G38792" s="168"/>
      <c r="I38792" s="168"/>
      <c r="J38792" s="168"/>
    </row>
    <row r="38793" spans="6:10" x14ac:dyDescent="0.25">
      <c r="F38793" s="168"/>
      <c r="G38793" s="168"/>
      <c r="I38793" s="168"/>
      <c r="J38793" s="168"/>
    </row>
    <row r="38794" spans="6:10" x14ac:dyDescent="0.25">
      <c r="F38794" s="168"/>
      <c r="G38794" s="168"/>
      <c r="I38794" s="168"/>
      <c r="J38794" s="168"/>
    </row>
    <row r="38795" spans="6:10" x14ac:dyDescent="0.25">
      <c r="F38795" s="168"/>
      <c r="G38795" s="168"/>
      <c r="I38795" s="168"/>
      <c r="J38795" s="168"/>
    </row>
    <row r="38796" spans="6:10" x14ac:dyDescent="0.25">
      <c r="F38796" s="168"/>
      <c r="G38796" s="168"/>
      <c r="I38796" s="168"/>
      <c r="J38796" s="168"/>
    </row>
    <row r="38797" spans="6:10" x14ac:dyDescent="0.25">
      <c r="F38797" s="168"/>
      <c r="G38797" s="168"/>
      <c r="I38797" s="168"/>
      <c r="J38797" s="168"/>
    </row>
    <row r="38798" spans="6:10" x14ac:dyDescent="0.25">
      <c r="F38798" s="168"/>
      <c r="G38798" s="168"/>
      <c r="I38798" s="168"/>
      <c r="J38798" s="168"/>
    </row>
    <row r="38799" spans="6:10" x14ac:dyDescent="0.25">
      <c r="F38799" s="168"/>
      <c r="G38799" s="168"/>
      <c r="I38799" s="168"/>
      <c r="J38799" s="168"/>
    </row>
    <row r="38800" spans="6:10" x14ac:dyDescent="0.25">
      <c r="F38800" s="168"/>
      <c r="G38800" s="168"/>
      <c r="I38800" s="168"/>
      <c r="J38800" s="168"/>
    </row>
    <row r="38801" spans="6:10" x14ac:dyDescent="0.25">
      <c r="F38801" s="168"/>
      <c r="G38801" s="168"/>
      <c r="I38801" s="168"/>
      <c r="J38801" s="168"/>
    </row>
    <row r="38802" spans="6:10" x14ac:dyDescent="0.25">
      <c r="F38802" s="168"/>
      <c r="G38802" s="168"/>
      <c r="I38802" s="168"/>
      <c r="J38802" s="168"/>
    </row>
    <row r="38803" spans="6:10" x14ac:dyDescent="0.25">
      <c r="F38803" s="168"/>
      <c r="G38803" s="168"/>
      <c r="I38803" s="168"/>
      <c r="J38803" s="168"/>
    </row>
    <row r="38804" spans="6:10" x14ac:dyDescent="0.25">
      <c r="F38804" s="168"/>
      <c r="G38804" s="168"/>
      <c r="I38804" s="168"/>
      <c r="J38804" s="168"/>
    </row>
    <row r="38805" spans="6:10" x14ac:dyDescent="0.25">
      <c r="F38805" s="168"/>
      <c r="G38805" s="168"/>
      <c r="I38805" s="168"/>
      <c r="J38805" s="168"/>
    </row>
    <row r="38806" spans="6:10" x14ac:dyDescent="0.25">
      <c r="F38806" s="168"/>
      <c r="G38806" s="168"/>
      <c r="I38806" s="168"/>
      <c r="J38806" s="168"/>
    </row>
    <row r="38807" spans="6:10" x14ac:dyDescent="0.25">
      <c r="F38807" s="168"/>
      <c r="G38807" s="168"/>
      <c r="I38807" s="168"/>
      <c r="J38807" s="168"/>
    </row>
    <row r="38808" spans="6:10" x14ac:dyDescent="0.25">
      <c r="F38808" s="168"/>
      <c r="G38808" s="168"/>
      <c r="I38808" s="168"/>
      <c r="J38808" s="168"/>
    </row>
    <row r="38809" spans="6:10" x14ac:dyDescent="0.25">
      <c r="F38809" s="168"/>
      <c r="G38809" s="168"/>
      <c r="I38809" s="168"/>
      <c r="J38809" s="168"/>
    </row>
    <row r="38810" spans="6:10" x14ac:dyDescent="0.25">
      <c r="F38810" s="168"/>
      <c r="G38810" s="168"/>
      <c r="I38810" s="168"/>
      <c r="J38810" s="168"/>
    </row>
    <row r="38811" spans="6:10" x14ac:dyDescent="0.25">
      <c r="F38811" s="168"/>
      <c r="G38811" s="168"/>
      <c r="I38811" s="168"/>
      <c r="J38811" s="168"/>
    </row>
    <row r="38812" spans="6:10" x14ac:dyDescent="0.25">
      <c r="F38812" s="168"/>
      <c r="G38812" s="168"/>
      <c r="I38812" s="168"/>
      <c r="J38812" s="168"/>
    </row>
    <row r="38813" spans="6:10" x14ac:dyDescent="0.25">
      <c r="F38813" s="168"/>
      <c r="G38813" s="168"/>
      <c r="I38813" s="168"/>
      <c r="J38813" s="168"/>
    </row>
    <row r="38814" spans="6:10" x14ac:dyDescent="0.25">
      <c r="F38814" s="168"/>
      <c r="G38814" s="168"/>
      <c r="I38814" s="168"/>
      <c r="J38814" s="168"/>
    </row>
    <row r="38815" spans="6:10" x14ac:dyDescent="0.25">
      <c r="F38815" s="168"/>
      <c r="G38815" s="168"/>
      <c r="I38815" s="168"/>
      <c r="J38815" s="168"/>
    </row>
    <row r="38816" spans="6:10" x14ac:dyDescent="0.25">
      <c r="F38816" s="168"/>
      <c r="G38816" s="168"/>
      <c r="I38816" s="168"/>
      <c r="J38816" s="168"/>
    </row>
    <row r="38817" spans="6:10" x14ac:dyDescent="0.25">
      <c r="F38817" s="168"/>
      <c r="G38817" s="168"/>
      <c r="I38817" s="168"/>
      <c r="J38817" s="168"/>
    </row>
    <row r="38818" spans="6:10" x14ac:dyDescent="0.25">
      <c r="F38818" s="168"/>
      <c r="G38818" s="168"/>
      <c r="I38818" s="168"/>
      <c r="J38818" s="168"/>
    </row>
    <row r="38819" spans="6:10" x14ac:dyDescent="0.25">
      <c r="F38819" s="168"/>
      <c r="G38819" s="168"/>
      <c r="I38819" s="168"/>
      <c r="J38819" s="168"/>
    </row>
    <row r="38820" spans="6:10" x14ac:dyDescent="0.25">
      <c r="F38820" s="168"/>
      <c r="G38820" s="168"/>
      <c r="I38820" s="168"/>
      <c r="J38820" s="168"/>
    </row>
    <row r="38821" spans="6:10" x14ac:dyDescent="0.25">
      <c r="F38821" s="168"/>
      <c r="G38821" s="168"/>
      <c r="I38821" s="168"/>
      <c r="J38821" s="168"/>
    </row>
    <row r="38822" spans="6:10" x14ac:dyDescent="0.25">
      <c r="F38822" s="168"/>
      <c r="G38822" s="168"/>
      <c r="I38822" s="168"/>
      <c r="J38822" s="168"/>
    </row>
    <row r="38823" spans="6:10" x14ac:dyDescent="0.25">
      <c r="F38823" s="168"/>
      <c r="G38823" s="168"/>
      <c r="I38823" s="168"/>
      <c r="J38823" s="168"/>
    </row>
    <row r="38824" spans="6:10" x14ac:dyDescent="0.25">
      <c r="F38824" s="168"/>
      <c r="G38824" s="168"/>
      <c r="I38824" s="168"/>
      <c r="J38824" s="168"/>
    </row>
    <row r="38825" spans="6:10" x14ac:dyDescent="0.25">
      <c r="F38825" s="168"/>
      <c r="G38825" s="168"/>
      <c r="I38825" s="168"/>
      <c r="J38825" s="168"/>
    </row>
    <row r="38826" spans="6:10" x14ac:dyDescent="0.25">
      <c r="F38826" s="168"/>
      <c r="G38826" s="168"/>
      <c r="I38826" s="168"/>
      <c r="J38826" s="168"/>
    </row>
    <row r="38827" spans="6:10" x14ac:dyDescent="0.25">
      <c r="F38827" s="168"/>
      <c r="G38827" s="168"/>
      <c r="I38827" s="168"/>
      <c r="J38827" s="168"/>
    </row>
    <row r="38828" spans="6:10" x14ac:dyDescent="0.25">
      <c r="F38828" s="168"/>
      <c r="G38828" s="168"/>
      <c r="I38828" s="168"/>
      <c r="J38828" s="168"/>
    </row>
    <row r="38829" spans="6:10" x14ac:dyDescent="0.25">
      <c r="F38829" s="168"/>
      <c r="G38829" s="168"/>
      <c r="I38829" s="168"/>
      <c r="J38829" s="168"/>
    </row>
    <row r="38830" spans="6:10" x14ac:dyDescent="0.25">
      <c r="F38830" s="168"/>
      <c r="G38830" s="168"/>
      <c r="I38830" s="168"/>
      <c r="J38830" s="168"/>
    </row>
    <row r="38831" spans="6:10" x14ac:dyDescent="0.25">
      <c r="F38831" s="168"/>
      <c r="G38831" s="168"/>
      <c r="I38831" s="168"/>
      <c r="J38831" s="168"/>
    </row>
    <row r="38832" spans="6:10" x14ac:dyDescent="0.25">
      <c r="F38832" s="168"/>
      <c r="G38832" s="168"/>
      <c r="I38832" s="168"/>
      <c r="J38832" s="168"/>
    </row>
    <row r="38833" spans="6:10" x14ac:dyDescent="0.25">
      <c r="F38833" s="168"/>
      <c r="G38833" s="168"/>
      <c r="I38833" s="168"/>
      <c r="J38833" s="168"/>
    </row>
    <row r="38834" spans="6:10" x14ac:dyDescent="0.25">
      <c r="F38834" s="168"/>
      <c r="G38834" s="168"/>
      <c r="I38834" s="168"/>
      <c r="J38834" s="168"/>
    </row>
    <row r="38835" spans="6:10" x14ac:dyDescent="0.25">
      <c r="F38835" s="168"/>
      <c r="G38835" s="168"/>
      <c r="I38835" s="168"/>
      <c r="J38835" s="168"/>
    </row>
    <row r="38836" spans="6:10" x14ac:dyDescent="0.25">
      <c r="F38836" s="168"/>
      <c r="G38836" s="168"/>
      <c r="I38836" s="168"/>
      <c r="J38836" s="168"/>
    </row>
    <row r="38837" spans="6:10" x14ac:dyDescent="0.25">
      <c r="F38837" s="168"/>
      <c r="G38837" s="168"/>
      <c r="I38837" s="168"/>
      <c r="J38837" s="168"/>
    </row>
    <row r="38838" spans="6:10" x14ac:dyDescent="0.25">
      <c r="F38838" s="168"/>
      <c r="G38838" s="168"/>
      <c r="I38838" s="168"/>
      <c r="J38838" s="168"/>
    </row>
    <row r="38839" spans="6:10" x14ac:dyDescent="0.25">
      <c r="F38839" s="168"/>
      <c r="G38839" s="168"/>
      <c r="I38839" s="168"/>
      <c r="J38839" s="168"/>
    </row>
    <row r="38840" spans="6:10" x14ac:dyDescent="0.25">
      <c r="F38840" s="168"/>
      <c r="G38840" s="168"/>
      <c r="I38840" s="168"/>
      <c r="J38840" s="168"/>
    </row>
    <row r="38841" spans="6:10" x14ac:dyDescent="0.25">
      <c r="F38841" s="168"/>
      <c r="G38841" s="168"/>
      <c r="I38841" s="168"/>
      <c r="J38841" s="168"/>
    </row>
    <row r="38842" spans="6:10" x14ac:dyDescent="0.25">
      <c r="F38842" s="168"/>
      <c r="G38842" s="168"/>
      <c r="I38842" s="168"/>
      <c r="J38842" s="168"/>
    </row>
    <row r="38843" spans="6:10" x14ac:dyDescent="0.25">
      <c r="F38843" s="168"/>
      <c r="G38843" s="168"/>
      <c r="I38843" s="168"/>
      <c r="J38843" s="168"/>
    </row>
    <row r="38844" spans="6:10" x14ac:dyDescent="0.25">
      <c r="F38844" s="168"/>
      <c r="G38844" s="168"/>
      <c r="I38844" s="168"/>
      <c r="J38844" s="168"/>
    </row>
    <row r="38845" spans="6:10" x14ac:dyDescent="0.25">
      <c r="F38845" s="168"/>
      <c r="G38845" s="168"/>
      <c r="I38845" s="168"/>
      <c r="J38845" s="168"/>
    </row>
    <row r="38846" spans="6:10" x14ac:dyDescent="0.25">
      <c r="F38846" s="168"/>
      <c r="G38846" s="168"/>
      <c r="I38846" s="168"/>
      <c r="J38846" s="168"/>
    </row>
    <row r="38847" spans="6:10" x14ac:dyDescent="0.25">
      <c r="F38847" s="168"/>
      <c r="G38847" s="168"/>
      <c r="I38847" s="168"/>
      <c r="J38847" s="168"/>
    </row>
    <row r="38848" spans="6:10" x14ac:dyDescent="0.25">
      <c r="F38848" s="168"/>
      <c r="G38848" s="168"/>
      <c r="I38848" s="168"/>
      <c r="J38848" s="168"/>
    </row>
    <row r="38849" spans="6:10" x14ac:dyDescent="0.25">
      <c r="F38849" s="168"/>
      <c r="G38849" s="168"/>
      <c r="I38849" s="168"/>
      <c r="J38849" s="168"/>
    </row>
    <row r="38850" spans="6:10" x14ac:dyDescent="0.25">
      <c r="F38850" s="168"/>
      <c r="G38850" s="168"/>
      <c r="I38850" s="168"/>
      <c r="J38850" s="168"/>
    </row>
    <row r="38851" spans="6:10" x14ac:dyDescent="0.25">
      <c r="F38851" s="168"/>
      <c r="G38851" s="168"/>
      <c r="I38851" s="168"/>
      <c r="J38851" s="168"/>
    </row>
    <row r="38852" spans="6:10" x14ac:dyDescent="0.25">
      <c r="F38852" s="168"/>
      <c r="G38852" s="168"/>
      <c r="I38852" s="168"/>
      <c r="J38852" s="168"/>
    </row>
    <row r="38853" spans="6:10" x14ac:dyDescent="0.25">
      <c r="F38853" s="168"/>
      <c r="G38853" s="168"/>
      <c r="I38853" s="168"/>
      <c r="J38853" s="168"/>
    </row>
    <row r="38854" spans="6:10" x14ac:dyDescent="0.25">
      <c r="F38854" s="168"/>
      <c r="G38854" s="168"/>
      <c r="I38854" s="168"/>
      <c r="J38854" s="168"/>
    </row>
    <row r="38855" spans="6:10" x14ac:dyDescent="0.25">
      <c r="F38855" s="168"/>
      <c r="G38855" s="168"/>
      <c r="I38855" s="168"/>
      <c r="J38855" s="168"/>
    </row>
    <row r="38856" spans="6:10" x14ac:dyDescent="0.25">
      <c r="F38856" s="168"/>
      <c r="G38856" s="168"/>
      <c r="I38856" s="168"/>
      <c r="J38856" s="168"/>
    </row>
    <row r="38857" spans="6:10" x14ac:dyDescent="0.25">
      <c r="F38857" s="168"/>
      <c r="G38857" s="168"/>
      <c r="I38857" s="168"/>
      <c r="J38857" s="168"/>
    </row>
    <row r="38858" spans="6:10" x14ac:dyDescent="0.25">
      <c r="F38858" s="168"/>
      <c r="G38858" s="168"/>
      <c r="I38858" s="168"/>
      <c r="J38858" s="168"/>
    </row>
    <row r="38859" spans="6:10" x14ac:dyDescent="0.25">
      <c r="F38859" s="168"/>
      <c r="G38859" s="168"/>
      <c r="I38859" s="168"/>
      <c r="J38859" s="168"/>
    </row>
    <row r="38860" spans="6:10" x14ac:dyDescent="0.25">
      <c r="F38860" s="168"/>
      <c r="G38860" s="168"/>
      <c r="I38860" s="168"/>
      <c r="J38860" s="168"/>
    </row>
    <row r="38861" spans="6:10" x14ac:dyDescent="0.25">
      <c r="F38861" s="168"/>
      <c r="G38861" s="168"/>
      <c r="I38861" s="168"/>
      <c r="J38861" s="168"/>
    </row>
    <row r="38862" spans="6:10" x14ac:dyDescent="0.25">
      <c r="F38862" s="168"/>
      <c r="G38862" s="168"/>
      <c r="I38862" s="168"/>
      <c r="J38862" s="168"/>
    </row>
    <row r="38863" spans="6:10" x14ac:dyDescent="0.25">
      <c r="F38863" s="168"/>
      <c r="G38863" s="168"/>
      <c r="I38863" s="168"/>
      <c r="J38863" s="168"/>
    </row>
    <row r="38864" spans="6:10" x14ac:dyDescent="0.25">
      <c r="F38864" s="168"/>
      <c r="G38864" s="168"/>
      <c r="I38864" s="168"/>
      <c r="J38864" s="168"/>
    </row>
    <row r="38865" spans="6:10" x14ac:dyDescent="0.25">
      <c r="F38865" s="168"/>
      <c r="G38865" s="168"/>
      <c r="I38865" s="168"/>
      <c r="J38865" s="168"/>
    </row>
    <row r="38866" spans="6:10" x14ac:dyDescent="0.25">
      <c r="F38866" s="168"/>
      <c r="G38866" s="168"/>
      <c r="I38866" s="168"/>
      <c r="J38866" s="168"/>
    </row>
    <row r="38867" spans="6:10" x14ac:dyDescent="0.25">
      <c r="F38867" s="168"/>
      <c r="G38867" s="168"/>
      <c r="I38867" s="168"/>
      <c r="J38867" s="168"/>
    </row>
    <row r="38868" spans="6:10" x14ac:dyDescent="0.25">
      <c r="F38868" s="168"/>
      <c r="G38868" s="168"/>
      <c r="I38868" s="168"/>
      <c r="J38868" s="168"/>
    </row>
    <row r="38869" spans="6:10" x14ac:dyDescent="0.25">
      <c r="F38869" s="168"/>
      <c r="G38869" s="168"/>
      <c r="I38869" s="168"/>
      <c r="J38869" s="168"/>
    </row>
    <row r="38870" spans="6:10" x14ac:dyDescent="0.25">
      <c r="F38870" s="168"/>
      <c r="G38870" s="168"/>
      <c r="I38870" s="168"/>
      <c r="J38870" s="168"/>
    </row>
    <row r="38871" spans="6:10" x14ac:dyDescent="0.25">
      <c r="F38871" s="168"/>
      <c r="G38871" s="168"/>
      <c r="I38871" s="168"/>
      <c r="J38871" s="168"/>
    </row>
    <row r="38872" spans="6:10" x14ac:dyDescent="0.25">
      <c r="F38872" s="168"/>
      <c r="G38872" s="168"/>
      <c r="I38872" s="168"/>
      <c r="J38872" s="168"/>
    </row>
    <row r="38873" spans="6:10" x14ac:dyDescent="0.25">
      <c r="F38873" s="168"/>
      <c r="G38873" s="168"/>
      <c r="I38873" s="168"/>
      <c r="J38873" s="168"/>
    </row>
    <row r="38874" spans="6:10" x14ac:dyDescent="0.25">
      <c r="F38874" s="168"/>
      <c r="G38874" s="168"/>
      <c r="I38874" s="168"/>
      <c r="J38874" s="168"/>
    </row>
    <row r="38875" spans="6:10" x14ac:dyDescent="0.25">
      <c r="F38875" s="168"/>
      <c r="G38875" s="168"/>
      <c r="I38875" s="168"/>
      <c r="J38875" s="168"/>
    </row>
    <row r="38876" spans="6:10" x14ac:dyDescent="0.25">
      <c r="F38876" s="168"/>
      <c r="G38876" s="168"/>
      <c r="I38876" s="168"/>
      <c r="J38876" s="168"/>
    </row>
    <row r="38877" spans="6:10" x14ac:dyDescent="0.25">
      <c r="F38877" s="168"/>
      <c r="G38877" s="168"/>
      <c r="I38877" s="168"/>
      <c r="J38877" s="168"/>
    </row>
    <row r="38878" spans="6:10" x14ac:dyDescent="0.25">
      <c r="F38878" s="168"/>
      <c r="G38878" s="168"/>
      <c r="I38878" s="168"/>
      <c r="J38878" s="168"/>
    </row>
    <row r="38879" spans="6:10" x14ac:dyDescent="0.25">
      <c r="F38879" s="168"/>
      <c r="G38879" s="168"/>
      <c r="I38879" s="168"/>
      <c r="J38879" s="168"/>
    </row>
    <row r="38880" spans="6:10" x14ac:dyDescent="0.25">
      <c r="F38880" s="168"/>
      <c r="G38880" s="168"/>
      <c r="I38880" s="168"/>
      <c r="J38880" s="168"/>
    </row>
    <row r="38881" spans="6:10" x14ac:dyDescent="0.25">
      <c r="F38881" s="168"/>
      <c r="G38881" s="168"/>
      <c r="I38881" s="168"/>
      <c r="J38881" s="168"/>
    </row>
    <row r="38882" spans="6:10" x14ac:dyDescent="0.25">
      <c r="F38882" s="168"/>
      <c r="G38882" s="168"/>
      <c r="I38882" s="168"/>
      <c r="J38882" s="168"/>
    </row>
    <row r="38883" spans="6:10" x14ac:dyDescent="0.25">
      <c r="F38883" s="168"/>
      <c r="G38883" s="168"/>
      <c r="I38883" s="168"/>
      <c r="J38883" s="168"/>
    </row>
    <row r="38884" spans="6:10" x14ac:dyDescent="0.25">
      <c r="F38884" s="168"/>
      <c r="G38884" s="168"/>
      <c r="I38884" s="168"/>
      <c r="J38884" s="168"/>
    </row>
    <row r="38885" spans="6:10" x14ac:dyDescent="0.25">
      <c r="F38885" s="168"/>
      <c r="G38885" s="168"/>
      <c r="I38885" s="168"/>
      <c r="J38885" s="168"/>
    </row>
    <row r="38886" spans="6:10" x14ac:dyDescent="0.25">
      <c r="F38886" s="168"/>
      <c r="G38886" s="168"/>
      <c r="I38886" s="168"/>
      <c r="J38886" s="168"/>
    </row>
    <row r="38887" spans="6:10" x14ac:dyDescent="0.25">
      <c r="F38887" s="168"/>
      <c r="G38887" s="168"/>
      <c r="I38887" s="168"/>
      <c r="J38887" s="168"/>
    </row>
    <row r="38888" spans="6:10" x14ac:dyDescent="0.25">
      <c r="F38888" s="168"/>
      <c r="G38888" s="168"/>
      <c r="I38888" s="168"/>
      <c r="J38888" s="168"/>
    </row>
    <row r="38889" spans="6:10" x14ac:dyDescent="0.25">
      <c r="F38889" s="168"/>
      <c r="G38889" s="168"/>
      <c r="I38889" s="168"/>
      <c r="J38889" s="168"/>
    </row>
    <row r="38890" spans="6:10" x14ac:dyDescent="0.25">
      <c r="F38890" s="168"/>
      <c r="G38890" s="168"/>
      <c r="I38890" s="168"/>
      <c r="J38890" s="168"/>
    </row>
    <row r="38891" spans="6:10" x14ac:dyDescent="0.25">
      <c r="F38891" s="168"/>
      <c r="G38891" s="168"/>
      <c r="I38891" s="168"/>
      <c r="J38891" s="168"/>
    </row>
    <row r="38892" spans="6:10" x14ac:dyDescent="0.25">
      <c r="F38892" s="168"/>
      <c r="G38892" s="168"/>
      <c r="I38892" s="168"/>
      <c r="J38892" s="168"/>
    </row>
    <row r="38893" spans="6:10" x14ac:dyDescent="0.25">
      <c r="F38893" s="168"/>
      <c r="G38893" s="168"/>
      <c r="I38893" s="168"/>
      <c r="J38893" s="168"/>
    </row>
    <row r="38894" spans="6:10" x14ac:dyDescent="0.25">
      <c r="F38894" s="168"/>
      <c r="G38894" s="168"/>
      <c r="I38894" s="168"/>
      <c r="J38894" s="168"/>
    </row>
    <row r="38895" spans="6:10" x14ac:dyDescent="0.25">
      <c r="F38895" s="168"/>
      <c r="G38895" s="168"/>
      <c r="I38895" s="168"/>
      <c r="J38895" s="168"/>
    </row>
    <row r="38896" spans="6:10" x14ac:dyDescent="0.25">
      <c r="F38896" s="168"/>
      <c r="G38896" s="168"/>
      <c r="I38896" s="168"/>
      <c r="J38896" s="168"/>
    </row>
    <row r="38897" spans="6:10" x14ac:dyDescent="0.25">
      <c r="F38897" s="168"/>
      <c r="G38897" s="168"/>
      <c r="I38897" s="168"/>
      <c r="J38897" s="168"/>
    </row>
    <row r="38898" spans="6:10" x14ac:dyDescent="0.25">
      <c r="F38898" s="168"/>
      <c r="G38898" s="168"/>
      <c r="I38898" s="168"/>
      <c r="J38898" s="168"/>
    </row>
    <row r="38899" spans="6:10" x14ac:dyDescent="0.25">
      <c r="F38899" s="168"/>
      <c r="G38899" s="168"/>
      <c r="I38899" s="168"/>
      <c r="J38899" s="168"/>
    </row>
    <row r="38900" spans="6:10" x14ac:dyDescent="0.25">
      <c r="F38900" s="168"/>
      <c r="G38900" s="168"/>
      <c r="I38900" s="168"/>
      <c r="J38900" s="168"/>
    </row>
    <row r="38901" spans="6:10" x14ac:dyDescent="0.25">
      <c r="F38901" s="168"/>
      <c r="G38901" s="168"/>
      <c r="I38901" s="168"/>
      <c r="J38901" s="168"/>
    </row>
    <row r="38902" spans="6:10" x14ac:dyDescent="0.25">
      <c r="F38902" s="168"/>
      <c r="G38902" s="168"/>
      <c r="I38902" s="168"/>
      <c r="J38902" s="168"/>
    </row>
    <row r="38903" spans="6:10" x14ac:dyDescent="0.25">
      <c r="F38903" s="168"/>
      <c r="G38903" s="168"/>
      <c r="I38903" s="168"/>
      <c r="J38903" s="168"/>
    </row>
    <row r="38904" spans="6:10" x14ac:dyDescent="0.25">
      <c r="F38904" s="168"/>
      <c r="G38904" s="168"/>
      <c r="I38904" s="168"/>
      <c r="J38904" s="168"/>
    </row>
    <row r="38905" spans="6:10" x14ac:dyDescent="0.25">
      <c r="F38905" s="168"/>
      <c r="G38905" s="168"/>
      <c r="I38905" s="168"/>
      <c r="J38905" s="168"/>
    </row>
    <row r="38906" spans="6:10" x14ac:dyDescent="0.25">
      <c r="F38906" s="168"/>
      <c r="G38906" s="168"/>
      <c r="I38906" s="168"/>
      <c r="J38906" s="168"/>
    </row>
    <row r="38907" spans="6:10" x14ac:dyDescent="0.25">
      <c r="F38907" s="168"/>
      <c r="G38907" s="168"/>
      <c r="I38907" s="168"/>
      <c r="J38907" s="168"/>
    </row>
    <row r="38908" spans="6:10" x14ac:dyDescent="0.25">
      <c r="F38908" s="168"/>
      <c r="G38908" s="168"/>
      <c r="I38908" s="168"/>
      <c r="J38908" s="168"/>
    </row>
    <row r="38909" spans="6:10" x14ac:dyDescent="0.25">
      <c r="F38909" s="168"/>
      <c r="G38909" s="168"/>
      <c r="I38909" s="168"/>
      <c r="J38909" s="168"/>
    </row>
    <row r="38910" spans="6:10" x14ac:dyDescent="0.25">
      <c r="F38910" s="168"/>
      <c r="G38910" s="168"/>
      <c r="I38910" s="168"/>
      <c r="J38910" s="168"/>
    </row>
    <row r="38911" spans="6:10" x14ac:dyDescent="0.25">
      <c r="F38911" s="168"/>
      <c r="G38911" s="168"/>
      <c r="I38911" s="168"/>
      <c r="J38911" s="168"/>
    </row>
    <row r="38912" spans="6:10" x14ac:dyDescent="0.25">
      <c r="F38912" s="168"/>
      <c r="G38912" s="168"/>
      <c r="I38912" s="168"/>
      <c r="J38912" s="168"/>
    </row>
    <row r="38913" spans="6:10" x14ac:dyDescent="0.25">
      <c r="F38913" s="168"/>
      <c r="G38913" s="168"/>
      <c r="I38913" s="168"/>
      <c r="J38913" s="168"/>
    </row>
    <row r="38914" spans="6:10" x14ac:dyDescent="0.25">
      <c r="F38914" s="168"/>
      <c r="G38914" s="168"/>
      <c r="I38914" s="168"/>
      <c r="J38914" s="168"/>
    </row>
    <row r="38915" spans="6:10" x14ac:dyDescent="0.25">
      <c r="F38915" s="168"/>
      <c r="G38915" s="168"/>
      <c r="I38915" s="168"/>
      <c r="J38915" s="168"/>
    </row>
    <row r="38916" spans="6:10" x14ac:dyDescent="0.25">
      <c r="F38916" s="168"/>
      <c r="G38916" s="168"/>
      <c r="I38916" s="168"/>
      <c r="J38916" s="168"/>
    </row>
    <row r="38917" spans="6:10" x14ac:dyDescent="0.25">
      <c r="F38917" s="168"/>
      <c r="G38917" s="168"/>
      <c r="I38917" s="168"/>
      <c r="J38917" s="168"/>
    </row>
    <row r="38918" spans="6:10" x14ac:dyDescent="0.25">
      <c r="F38918" s="168"/>
      <c r="G38918" s="168"/>
      <c r="I38918" s="168"/>
      <c r="J38918" s="168"/>
    </row>
    <row r="38919" spans="6:10" x14ac:dyDescent="0.25">
      <c r="F38919" s="168"/>
      <c r="G38919" s="168"/>
      <c r="I38919" s="168"/>
      <c r="J38919" s="168"/>
    </row>
    <row r="38920" spans="6:10" x14ac:dyDescent="0.25">
      <c r="F38920" s="168"/>
      <c r="G38920" s="168"/>
      <c r="I38920" s="168"/>
      <c r="J38920" s="168"/>
    </row>
    <row r="38921" spans="6:10" x14ac:dyDescent="0.25">
      <c r="F38921" s="168"/>
      <c r="G38921" s="168"/>
      <c r="I38921" s="168"/>
      <c r="J38921" s="168"/>
    </row>
    <row r="38922" spans="6:10" x14ac:dyDescent="0.25">
      <c r="F38922" s="168"/>
      <c r="G38922" s="168"/>
      <c r="I38922" s="168"/>
      <c r="J38922" s="168"/>
    </row>
    <row r="38923" spans="6:10" x14ac:dyDescent="0.25">
      <c r="F38923" s="168"/>
      <c r="G38923" s="168"/>
      <c r="I38923" s="168"/>
      <c r="J38923" s="168"/>
    </row>
    <row r="38924" spans="6:10" x14ac:dyDescent="0.25">
      <c r="F38924" s="168"/>
      <c r="G38924" s="168"/>
      <c r="I38924" s="168"/>
      <c r="J38924" s="168"/>
    </row>
    <row r="38925" spans="6:10" x14ac:dyDescent="0.25">
      <c r="F38925" s="168"/>
      <c r="G38925" s="168"/>
      <c r="I38925" s="168"/>
      <c r="J38925" s="168"/>
    </row>
    <row r="38926" spans="6:10" x14ac:dyDescent="0.25">
      <c r="F38926" s="168"/>
      <c r="G38926" s="168"/>
      <c r="I38926" s="168"/>
      <c r="J38926" s="168"/>
    </row>
    <row r="38927" spans="6:10" x14ac:dyDescent="0.25">
      <c r="F38927" s="168"/>
      <c r="G38927" s="168"/>
      <c r="I38927" s="168"/>
      <c r="J38927" s="168"/>
    </row>
    <row r="38928" spans="6:10" x14ac:dyDescent="0.25">
      <c r="F38928" s="168"/>
      <c r="G38928" s="168"/>
      <c r="I38928" s="168"/>
      <c r="J38928" s="168"/>
    </row>
    <row r="38929" spans="6:10" x14ac:dyDescent="0.25">
      <c r="F38929" s="168"/>
      <c r="G38929" s="168"/>
      <c r="I38929" s="168"/>
      <c r="J38929" s="168"/>
    </row>
    <row r="38930" spans="6:10" x14ac:dyDescent="0.25">
      <c r="F38930" s="168"/>
      <c r="G38930" s="168"/>
      <c r="I38930" s="168"/>
      <c r="J38930" s="168"/>
    </row>
    <row r="38931" spans="6:10" x14ac:dyDescent="0.25">
      <c r="F38931" s="168"/>
      <c r="G38931" s="168"/>
      <c r="I38931" s="168"/>
      <c r="J38931" s="168"/>
    </row>
    <row r="38932" spans="6:10" x14ac:dyDescent="0.25">
      <c r="F38932" s="168"/>
      <c r="G38932" s="168"/>
      <c r="I38932" s="168"/>
      <c r="J38932" s="168"/>
    </row>
    <row r="38933" spans="6:10" x14ac:dyDescent="0.25">
      <c r="F38933" s="168"/>
      <c r="G38933" s="168"/>
      <c r="I38933" s="168"/>
      <c r="J38933" s="168"/>
    </row>
    <row r="38934" spans="6:10" x14ac:dyDescent="0.25">
      <c r="F38934" s="168"/>
      <c r="G38934" s="168"/>
      <c r="I38934" s="168"/>
      <c r="J38934" s="168"/>
    </row>
    <row r="38935" spans="6:10" x14ac:dyDescent="0.25">
      <c r="F38935" s="168"/>
      <c r="G38935" s="168"/>
      <c r="I38935" s="168"/>
      <c r="J38935" s="168"/>
    </row>
    <row r="38936" spans="6:10" x14ac:dyDescent="0.25">
      <c r="F38936" s="168"/>
      <c r="G38936" s="168"/>
      <c r="I38936" s="168"/>
      <c r="J38936" s="168"/>
    </row>
    <row r="38937" spans="6:10" x14ac:dyDescent="0.25">
      <c r="F38937" s="168"/>
      <c r="G38937" s="168"/>
      <c r="I38937" s="168"/>
      <c r="J38937" s="168"/>
    </row>
    <row r="38938" spans="6:10" x14ac:dyDescent="0.25">
      <c r="F38938" s="168"/>
      <c r="G38938" s="168"/>
      <c r="I38938" s="168"/>
      <c r="J38938" s="168"/>
    </row>
    <row r="38939" spans="6:10" x14ac:dyDescent="0.25">
      <c r="F38939" s="168"/>
      <c r="G38939" s="168"/>
      <c r="I38939" s="168"/>
      <c r="J38939" s="168"/>
    </row>
    <row r="38940" spans="6:10" x14ac:dyDescent="0.25">
      <c r="F38940" s="168"/>
      <c r="G38940" s="168"/>
      <c r="I38940" s="168"/>
      <c r="J38940" s="168"/>
    </row>
    <row r="38941" spans="6:10" x14ac:dyDescent="0.25">
      <c r="F38941" s="168"/>
      <c r="G38941" s="168"/>
      <c r="I38941" s="168"/>
      <c r="J38941" s="168"/>
    </row>
    <row r="38942" spans="6:10" x14ac:dyDescent="0.25">
      <c r="F38942" s="168"/>
      <c r="G38942" s="168"/>
      <c r="I38942" s="168"/>
      <c r="J38942" s="168"/>
    </row>
    <row r="38943" spans="6:10" x14ac:dyDescent="0.25">
      <c r="F38943" s="168"/>
      <c r="G38943" s="168"/>
      <c r="I38943" s="168"/>
      <c r="J38943" s="168"/>
    </row>
    <row r="38944" spans="6:10" x14ac:dyDescent="0.25">
      <c r="F38944" s="168"/>
      <c r="G38944" s="168"/>
      <c r="I38944" s="168"/>
      <c r="J38944" s="168"/>
    </row>
    <row r="38945" spans="6:10" x14ac:dyDescent="0.25">
      <c r="F38945" s="168"/>
      <c r="G38945" s="168"/>
      <c r="I38945" s="168"/>
      <c r="J38945" s="168"/>
    </row>
    <row r="38946" spans="6:10" x14ac:dyDescent="0.25">
      <c r="F38946" s="168"/>
      <c r="G38946" s="168"/>
      <c r="I38946" s="168"/>
      <c r="J38946" s="168"/>
    </row>
    <row r="38947" spans="6:10" x14ac:dyDescent="0.25">
      <c r="F38947" s="168"/>
      <c r="G38947" s="168"/>
      <c r="I38947" s="168"/>
      <c r="J38947" s="168"/>
    </row>
    <row r="38948" spans="6:10" x14ac:dyDescent="0.25">
      <c r="F38948" s="168"/>
      <c r="G38948" s="168"/>
      <c r="I38948" s="168"/>
      <c r="J38948" s="168"/>
    </row>
    <row r="38949" spans="6:10" x14ac:dyDescent="0.25">
      <c r="F38949" s="168"/>
      <c r="G38949" s="168"/>
      <c r="I38949" s="168"/>
      <c r="J38949" s="168"/>
    </row>
    <row r="38950" spans="6:10" x14ac:dyDescent="0.25">
      <c r="F38950" s="168"/>
      <c r="G38950" s="168"/>
      <c r="I38950" s="168"/>
      <c r="J38950" s="168"/>
    </row>
    <row r="38951" spans="6:10" x14ac:dyDescent="0.25">
      <c r="F38951" s="168"/>
      <c r="G38951" s="168"/>
      <c r="I38951" s="168"/>
      <c r="J38951" s="168"/>
    </row>
    <row r="38952" spans="6:10" x14ac:dyDescent="0.25">
      <c r="F38952" s="168"/>
      <c r="G38952" s="168"/>
      <c r="I38952" s="168"/>
      <c r="J38952" s="168"/>
    </row>
    <row r="38953" spans="6:10" x14ac:dyDescent="0.25">
      <c r="F38953" s="168"/>
      <c r="G38953" s="168"/>
      <c r="I38953" s="168"/>
      <c r="J38953" s="168"/>
    </row>
    <row r="38954" spans="6:10" x14ac:dyDescent="0.25">
      <c r="F38954" s="168"/>
      <c r="G38954" s="168"/>
      <c r="I38954" s="168"/>
      <c r="J38954" s="168"/>
    </row>
    <row r="38955" spans="6:10" x14ac:dyDescent="0.25">
      <c r="F38955" s="168"/>
      <c r="G38955" s="168"/>
      <c r="I38955" s="168"/>
      <c r="J38955" s="168"/>
    </row>
    <row r="38956" spans="6:10" x14ac:dyDescent="0.25">
      <c r="F38956" s="168"/>
      <c r="G38956" s="168"/>
      <c r="I38956" s="168"/>
      <c r="J38956" s="168"/>
    </row>
    <row r="38957" spans="6:10" x14ac:dyDescent="0.25">
      <c r="F38957" s="168"/>
      <c r="G38957" s="168"/>
      <c r="I38957" s="168"/>
      <c r="J38957" s="168"/>
    </row>
    <row r="38958" spans="6:10" x14ac:dyDescent="0.25">
      <c r="F38958" s="168"/>
      <c r="G38958" s="168"/>
      <c r="I38958" s="168"/>
      <c r="J38958" s="168"/>
    </row>
    <row r="38959" spans="6:10" x14ac:dyDescent="0.25">
      <c r="F38959" s="168"/>
      <c r="G38959" s="168"/>
      <c r="I38959" s="168"/>
      <c r="J38959" s="168"/>
    </row>
    <row r="38960" spans="6:10" x14ac:dyDescent="0.25">
      <c r="F38960" s="168"/>
      <c r="G38960" s="168"/>
      <c r="I38960" s="168"/>
      <c r="J38960" s="168"/>
    </row>
    <row r="38961" spans="6:10" x14ac:dyDescent="0.25">
      <c r="F38961" s="168"/>
      <c r="G38961" s="168"/>
      <c r="I38961" s="168"/>
      <c r="J38961" s="168"/>
    </row>
    <row r="38962" spans="6:10" x14ac:dyDescent="0.25">
      <c r="F38962" s="168"/>
      <c r="G38962" s="168"/>
      <c r="I38962" s="168"/>
      <c r="J38962" s="168"/>
    </row>
    <row r="38963" spans="6:10" x14ac:dyDescent="0.25">
      <c r="F38963" s="168"/>
      <c r="G38963" s="168"/>
      <c r="I38963" s="168"/>
      <c r="J38963" s="168"/>
    </row>
    <row r="38964" spans="6:10" x14ac:dyDescent="0.25">
      <c r="F38964" s="168"/>
      <c r="G38964" s="168"/>
      <c r="I38964" s="168"/>
      <c r="J38964" s="168"/>
    </row>
    <row r="38965" spans="6:10" x14ac:dyDescent="0.25">
      <c r="F38965" s="168"/>
      <c r="G38965" s="168"/>
      <c r="I38965" s="168"/>
      <c r="J38965" s="168"/>
    </row>
    <row r="38966" spans="6:10" x14ac:dyDescent="0.25">
      <c r="F38966" s="168"/>
      <c r="G38966" s="168"/>
      <c r="I38966" s="168"/>
      <c r="J38966" s="168"/>
    </row>
    <row r="38967" spans="6:10" x14ac:dyDescent="0.25">
      <c r="F38967" s="168"/>
      <c r="G38967" s="168"/>
      <c r="I38967" s="168"/>
      <c r="J38967" s="168"/>
    </row>
    <row r="38968" spans="6:10" x14ac:dyDescent="0.25">
      <c r="F38968" s="168"/>
      <c r="G38968" s="168"/>
      <c r="I38968" s="168"/>
      <c r="J38968" s="168"/>
    </row>
    <row r="38969" spans="6:10" x14ac:dyDescent="0.25">
      <c r="F38969" s="168"/>
      <c r="G38969" s="168"/>
      <c r="I38969" s="168"/>
      <c r="J38969" s="168"/>
    </row>
    <row r="38970" spans="6:10" x14ac:dyDescent="0.25">
      <c r="F38970" s="168"/>
      <c r="G38970" s="168"/>
      <c r="I38970" s="168"/>
      <c r="J38970" s="168"/>
    </row>
    <row r="38971" spans="6:10" x14ac:dyDescent="0.25">
      <c r="F38971" s="168"/>
      <c r="G38971" s="168"/>
      <c r="I38971" s="168"/>
      <c r="J38971" s="168"/>
    </row>
    <row r="38972" spans="6:10" x14ac:dyDescent="0.25">
      <c r="F38972" s="168"/>
      <c r="G38972" s="168"/>
      <c r="I38972" s="168"/>
      <c r="J38972" s="168"/>
    </row>
    <row r="38973" spans="6:10" x14ac:dyDescent="0.25">
      <c r="F38973" s="168"/>
      <c r="G38973" s="168"/>
      <c r="I38973" s="168"/>
      <c r="J38973" s="168"/>
    </row>
    <row r="38974" spans="6:10" x14ac:dyDescent="0.25">
      <c r="F38974" s="168"/>
      <c r="G38974" s="168"/>
      <c r="I38974" s="168"/>
      <c r="J38974" s="168"/>
    </row>
    <row r="38975" spans="6:10" x14ac:dyDescent="0.25">
      <c r="F38975" s="168"/>
      <c r="G38975" s="168"/>
      <c r="I38975" s="168"/>
      <c r="J38975" s="168"/>
    </row>
    <row r="38976" spans="6:10" x14ac:dyDescent="0.25">
      <c r="F38976" s="168"/>
      <c r="G38976" s="168"/>
      <c r="I38976" s="168"/>
      <c r="J38976" s="168"/>
    </row>
    <row r="38977" spans="6:10" x14ac:dyDescent="0.25">
      <c r="F38977" s="168"/>
      <c r="G38977" s="168"/>
      <c r="I38977" s="168"/>
      <c r="J38977" s="168"/>
    </row>
    <row r="38978" spans="6:10" x14ac:dyDescent="0.25">
      <c r="F38978" s="168"/>
      <c r="G38978" s="168"/>
      <c r="I38978" s="168"/>
      <c r="J38978" s="168"/>
    </row>
    <row r="38979" spans="6:10" x14ac:dyDescent="0.25">
      <c r="F38979" s="168"/>
      <c r="G38979" s="168"/>
      <c r="I38979" s="168"/>
      <c r="J38979" s="168"/>
    </row>
    <row r="38980" spans="6:10" x14ac:dyDescent="0.25">
      <c r="F38980" s="168"/>
      <c r="G38980" s="168"/>
      <c r="I38980" s="168"/>
      <c r="J38980" s="168"/>
    </row>
    <row r="38981" spans="6:10" x14ac:dyDescent="0.25">
      <c r="F38981" s="168"/>
      <c r="G38981" s="168"/>
      <c r="I38981" s="168"/>
      <c r="J38981" s="168"/>
    </row>
    <row r="38982" spans="6:10" x14ac:dyDescent="0.25">
      <c r="F38982" s="168"/>
      <c r="G38982" s="168"/>
      <c r="I38982" s="168"/>
      <c r="J38982" s="168"/>
    </row>
    <row r="38983" spans="6:10" x14ac:dyDescent="0.25">
      <c r="F38983" s="168"/>
      <c r="G38983" s="168"/>
      <c r="I38983" s="168"/>
      <c r="J38983" s="168"/>
    </row>
    <row r="38984" spans="6:10" x14ac:dyDescent="0.25">
      <c r="F38984" s="168"/>
      <c r="G38984" s="168"/>
      <c r="I38984" s="168"/>
      <c r="J38984" s="168"/>
    </row>
    <row r="38985" spans="6:10" x14ac:dyDescent="0.25">
      <c r="F38985" s="168"/>
      <c r="G38985" s="168"/>
      <c r="I38985" s="168"/>
      <c r="J38985" s="168"/>
    </row>
    <row r="38986" spans="6:10" x14ac:dyDescent="0.25">
      <c r="F38986" s="168"/>
      <c r="G38986" s="168"/>
      <c r="I38986" s="168"/>
      <c r="J38986" s="168"/>
    </row>
    <row r="38987" spans="6:10" x14ac:dyDescent="0.25">
      <c r="F38987" s="168"/>
      <c r="G38987" s="168"/>
      <c r="I38987" s="168"/>
      <c r="J38987" s="168"/>
    </row>
    <row r="38988" spans="6:10" x14ac:dyDescent="0.25">
      <c r="F38988" s="168"/>
      <c r="G38988" s="168"/>
      <c r="I38988" s="168"/>
      <c r="J38988" s="168"/>
    </row>
    <row r="38989" spans="6:10" x14ac:dyDescent="0.25">
      <c r="F38989" s="168"/>
      <c r="G38989" s="168"/>
      <c r="I38989" s="168"/>
      <c r="J38989" s="168"/>
    </row>
    <row r="38990" spans="6:10" x14ac:dyDescent="0.25">
      <c r="F38990" s="168"/>
      <c r="G38990" s="168"/>
      <c r="I38990" s="168"/>
      <c r="J38990" s="168"/>
    </row>
    <row r="38991" spans="6:10" x14ac:dyDescent="0.25">
      <c r="F38991" s="168"/>
      <c r="G38991" s="168"/>
      <c r="I38991" s="168"/>
      <c r="J38991" s="168"/>
    </row>
    <row r="38992" spans="6:10" x14ac:dyDescent="0.25">
      <c r="F38992" s="168"/>
      <c r="G38992" s="168"/>
      <c r="I38992" s="168"/>
      <c r="J38992" s="168"/>
    </row>
    <row r="38993" spans="6:10" x14ac:dyDescent="0.25">
      <c r="F38993" s="168"/>
      <c r="G38993" s="168"/>
      <c r="I38993" s="168"/>
      <c r="J38993" s="168"/>
    </row>
    <row r="38994" spans="6:10" x14ac:dyDescent="0.25">
      <c r="F38994" s="168"/>
      <c r="G38994" s="168"/>
      <c r="I38994" s="168"/>
      <c r="J38994" s="168"/>
    </row>
    <row r="38995" spans="6:10" x14ac:dyDescent="0.25">
      <c r="F38995" s="168"/>
      <c r="G38995" s="168"/>
      <c r="I38995" s="168"/>
      <c r="J38995" s="168"/>
    </row>
    <row r="38996" spans="6:10" x14ac:dyDescent="0.25">
      <c r="F38996" s="168"/>
      <c r="G38996" s="168"/>
      <c r="I38996" s="168"/>
      <c r="J38996" s="168"/>
    </row>
    <row r="38997" spans="6:10" x14ac:dyDescent="0.25">
      <c r="F38997" s="168"/>
      <c r="G38997" s="168"/>
      <c r="I38997" s="168"/>
      <c r="J38997" s="168"/>
    </row>
    <row r="38998" spans="6:10" x14ac:dyDescent="0.25">
      <c r="F38998" s="168"/>
      <c r="G38998" s="168"/>
      <c r="I38998" s="168"/>
      <c r="J38998" s="168"/>
    </row>
    <row r="38999" spans="6:10" x14ac:dyDescent="0.25">
      <c r="F38999" s="168"/>
      <c r="G38999" s="168"/>
      <c r="I38999" s="168"/>
      <c r="J38999" s="168"/>
    </row>
    <row r="39000" spans="6:10" x14ac:dyDescent="0.25">
      <c r="F39000" s="168"/>
      <c r="G39000" s="168"/>
      <c r="I39000" s="168"/>
      <c r="J39000" s="168"/>
    </row>
    <row r="39001" spans="6:10" x14ac:dyDescent="0.25">
      <c r="F39001" s="168"/>
      <c r="G39001" s="168"/>
      <c r="I39001" s="168"/>
      <c r="J39001" s="168"/>
    </row>
    <row r="39002" spans="6:10" x14ac:dyDescent="0.25">
      <c r="F39002" s="168"/>
      <c r="G39002" s="168"/>
      <c r="I39002" s="168"/>
      <c r="J39002" s="168"/>
    </row>
    <row r="39003" spans="6:10" x14ac:dyDescent="0.25">
      <c r="F39003" s="168"/>
      <c r="G39003" s="168"/>
      <c r="I39003" s="168"/>
      <c r="J39003" s="168"/>
    </row>
    <row r="39004" spans="6:10" x14ac:dyDescent="0.25">
      <c r="F39004" s="168"/>
      <c r="G39004" s="168"/>
      <c r="I39004" s="168"/>
      <c r="J39004" s="168"/>
    </row>
    <row r="39005" spans="6:10" x14ac:dyDescent="0.25">
      <c r="F39005" s="168"/>
      <c r="G39005" s="168"/>
      <c r="I39005" s="168"/>
      <c r="J39005" s="168"/>
    </row>
    <row r="39006" spans="6:10" x14ac:dyDescent="0.25">
      <c r="F39006" s="168"/>
      <c r="G39006" s="168"/>
      <c r="I39006" s="168"/>
      <c r="J39006" s="168"/>
    </row>
    <row r="39007" spans="6:10" x14ac:dyDescent="0.25">
      <c r="F39007" s="168"/>
      <c r="G39007" s="168"/>
      <c r="I39007" s="168"/>
      <c r="J39007" s="168"/>
    </row>
    <row r="39008" spans="6:10" x14ac:dyDescent="0.25">
      <c r="F39008" s="168"/>
      <c r="G39008" s="168"/>
      <c r="I39008" s="168"/>
      <c r="J39008" s="168"/>
    </row>
    <row r="39009" spans="6:10" x14ac:dyDescent="0.25">
      <c r="F39009" s="168"/>
      <c r="G39009" s="168"/>
      <c r="I39009" s="168"/>
      <c r="J39009" s="168"/>
    </row>
    <row r="39010" spans="6:10" x14ac:dyDescent="0.25">
      <c r="F39010" s="168"/>
      <c r="G39010" s="168"/>
      <c r="I39010" s="168"/>
      <c r="J39010" s="168"/>
    </row>
    <row r="39011" spans="6:10" x14ac:dyDescent="0.25">
      <c r="F39011" s="168"/>
      <c r="G39011" s="168"/>
      <c r="I39011" s="168"/>
      <c r="J39011" s="168"/>
    </row>
    <row r="39012" spans="6:10" x14ac:dyDescent="0.25">
      <c r="F39012" s="168"/>
      <c r="G39012" s="168"/>
      <c r="I39012" s="168"/>
      <c r="J39012" s="168"/>
    </row>
    <row r="39013" spans="6:10" x14ac:dyDescent="0.25">
      <c r="F39013" s="168"/>
      <c r="G39013" s="168"/>
      <c r="I39013" s="168"/>
      <c r="J39013" s="168"/>
    </row>
    <row r="39014" spans="6:10" x14ac:dyDescent="0.25">
      <c r="F39014" s="168"/>
      <c r="G39014" s="168"/>
      <c r="I39014" s="168"/>
      <c r="J39014" s="168"/>
    </row>
    <row r="39015" spans="6:10" x14ac:dyDescent="0.25">
      <c r="F39015" s="168"/>
      <c r="G39015" s="168"/>
      <c r="I39015" s="168"/>
      <c r="J39015" s="168"/>
    </row>
    <row r="39016" spans="6:10" x14ac:dyDescent="0.25">
      <c r="F39016" s="168"/>
      <c r="G39016" s="168"/>
      <c r="I39016" s="168"/>
      <c r="J39016" s="168"/>
    </row>
    <row r="39017" spans="6:10" x14ac:dyDescent="0.25">
      <c r="F39017" s="168"/>
      <c r="G39017" s="168"/>
      <c r="I39017" s="168"/>
      <c r="J39017" s="168"/>
    </row>
    <row r="39018" spans="6:10" x14ac:dyDescent="0.25">
      <c r="F39018" s="168"/>
      <c r="G39018" s="168"/>
      <c r="I39018" s="168"/>
      <c r="J39018" s="168"/>
    </row>
    <row r="39019" spans="6:10" x14ac:dyDescent="0.25">
      <c r="F39019" s="168"/>
      <c r="G39019" s="168"/>
      <c r="I39019" s="168"/>
      <c r="J39019" s="168"/>
    </row>
    <row r="39020" spans="6:10" x14ac:dyDescent="0.25">
      <c r="F39020" s="168"/>
      <c r="G39020" s="168"/>
      <c r="I39020" s="168"/>
      <c r="J39020" s="168"/>
    </row>
    <row r="39021" spans="6:10" x14ac:dyDescent="0.25">
      <c r="F39021" s="168"/>
      <c r="G39021" s="168"/>
      <c r="I39021" s="168"/>
      <c r="J39021" s="168"/>
    </row>
    <row r="39022" spans="6:10" x14ac:dyDescent="0.25">
      <c r="F39022" s="168"/>
      <c r="G39022" s="168"/>
      <c r="I39022" s="168"/>
      <c r="J39022" s="168"/>
    </row>
    <row r="39023" spans="6:10" x14ac:dyDescent="0.25">
      <c r="F39023" s="168"/>
      <c r="G39023" s="168"/>
      <c r="I39023" s="168"/>
      <c r="J39023" s="168"/>
    </row>
    <row r="39024" spans="6:10" x14ac:dyDescent="0.25">
      <c r="F39024" s="168"/>
      <c r="G39024" s="168"/>
      <c r="I39024" s="168"/>
      <c r="J39024" s="168"/>
    </row>
    <row r="39025" spans="6:10" x14ac:dyDescent="0.25">
      <c r="F39025" s="168"/>
      <c r="G39025" s="168"/>
      <c r="I39025" s="168"/>
      <c r="J39025" s="168"/>
    </row>
    <row r="39026" spans="6:10" x14ac:dyDescent="0.25">
      <c r="F39026" s="168"/>
      <c r="G39026" s="168"/>
      <c r="I39026" s="168"/>
      <c r="J39026" s="168"/>
    </row>
    <row r="39027" spans="6:10" x14ac:dyDescent="0.25">
      <c r="F39027" s="168"/>
      <c r="G39027" s="168"/>
      <c r="I39027" s="168"/>
      <c r="J39027" s="168"/>
    </row>
    <row r="39028" spans="6:10" x14ac:dyDescent="0.25">
      <c r="F39028" s="168"/>
      <c r="G39028" s="168"/>
      <c r="I39028" s="168"/>
      <c r="J39028" s="168"/>
    </row>
    <row r="39029" spans="6:10" x14ac:dyDescent="0.25">
      <c r="F39029" s="168"/>
      <c r="G39029" s="168"/>
      <c r="I39029" s="168"/>
      <c r="J39029" s="168"/>
    </row>
    <row r="39030" spans="6:10" x14ac:dyDescent="0.25">
      <c r="F39030" s="168"/>
      <c r="G39030" s="168"/>
      <c r="I39030" s="168"/>
      <c r="J39030" s="168"/>
    </row>
    <row r="39031" spans="6:10" x14ac:dyDescent="0.25">
      <c r="F39031" s="168"/>
      <c r="G39031" s="168"/>
      <c r="I39031" s="168"/>
      <c r="J39031" s="168"/>
    </row>
    <row r="39032" spans="6:10" x14ac:dyDescent="0.25">
      <c r="F39032" s="168"/>
      <c r="G39032" s="168"/>
      <c r="I39032" s="168"/>
      <c r="J39032" s="168"/>
    </row>
    <row r="39033" spans="6:10" x14ac:dyDescent="0.25">
      <c r="F39033" s="168"/>
      <c r="G39033" s="168"/>
      <c r="I39033" s="168"/>
      <c r="J39033" s="168"/>
    </row>
    <row r="39034" spans="6:10" x14ac:dyDescent="0.25">
      <c r="F39034" s="168"/>
      <c r="G39034" s="168"/>
      <c r="I39034" s="168"/>
      <c r="J39034" s="168"/>
    </row>
    <row r="39035" spans="6:10" x14ac:dyDescent="0.25">
      <c r="F39035" s="168"/>
      <c r="G39035" s="168"/>
      <c r="I39035" s="168"/>
      <c r="J39035" s="168"/>
    </row>
    <row r="39036" spans="6:10" x14ac:dyDescent="0.25">
      <c r="F39036" s="168"/>
      <c r="G39036" s="168"/>
      <c r="I39036" s="168"/>
      <c r="J39036" s="168"/>
    </row>
    <row r="39037" spans="6:10" x14ac:dyDescent="0.25">
      <c r="F39037" s="168"/>
      <c r="G39037" s="168"/>
      <c r="I39037" s="168"/>
      <c r="J39037" s="168"/>
    </row>
    <row r="39038" spans="6:10" x14ac:dyDescent="0.25">
      <c r="F39038" s="168"/>
      <c r="G39038" s="168"/>
      <c r="I39038" s="168"/>
      <c r="J39038" s="168"/>
    </row>
    <row r="39039" spans="6:10" x14ac:dyDescent="0.25">
      <c r="F39039" s="168"/>
      <c r="G39039" s="168"/>
      <c r="I39039" s="168"/>
      <c r="J39039" s="168"/>
    </row>
    <row r="39040" spans="6:10" x14ac:dyDescent="0.25">
      <c r="F39040" s="168"/>
      <c r="G39040" s="168"/>
      <c r="I39040" s="168"/>
      <c r="J39040" s="168"/>
    </row>
    <row r="39041" spans="6:10" x14ac:dyDescent="0.25">
      <c r="F39041" s="168"/>
      <c r="G39041" s="168"/>
      <c r="I39041" s="168"/>
      <c r="J39041" s="168"/>
    </row>
    <row r="39042" spans="6:10" x14ac:dyDescent="0.25">
      <c r="F39042" s="168"/>
      <c r="G39042" s="168"/>
      <c r="I39042" s="168"/>
      <c r="J39042" s="168"/>
    </row>
    <row r="39043" spans="6:10" x14ac:dyDescent="0.25">
      <c r="F39043" s="168"/>
      <c r="G39043" s="168"/>
      <c r="I39043" s="168"/>
      <c r="J39043" s="168"/>
    </row>
    <row r="39044" spans="6:10" x14ac:dyDescent="0.25">
      <c r="F39044" s="168"/>
      <c r="G39044" s="168"/>
      <c r="I39044" s="168"/>
      <c r="J39044" s="168"/>
    </row>
    <row r="39045" spans="6:10" x14ac:dyDescent="0.25">
      <c r="F39045" s="168"/>
      <c r="G39045" s="168"/>
      <c r="I39045" s="168"/>
      <c r="J39045" s="168"/>
    </row>
    <row r="39046" spans="6:10" x14ac:dyDescent="0.25">
      <c r="F39046" s="168"/>
      <c r="G39046" s="168"/>
      <c r="I39046" s="168"/>
      <c r="J39046" s="168"/>
    </row>
    <row r="39047" spans="6:10" x14ac:dyDescent="0.25">
      <c r="F39047" s="168"/>
      <c r="G39047" s="168"/>
      <c r="I39047" s="168"/>
      <c r="J39047" s="168"/>
    </row>
    <row r="39048" spans="6:10" x14ac:dyDescent="0.25">
      <c r="F39048" s="168"/>
      <c r="G39048" s="168"/>
      <c r="I39048" s="168"/>
      <c r="J39048" s="168"/>
    </row>
    <row r="39049" spans="6:10" x14ac:dyDescent="0.25">
      <c r="F39049" s="168"/>
      <c r="G39049" s="168"/>
      <c r="I39049" s="168"/>
      <c r="J39049" s="168"/>
    </row>
    <row r="39050" spans="6:10" x14ac:dyDescent="0.25">
      <c r="F39050" s="168"/>
      <c r="G39050" s="168"/>
      <c r="I39050" s="168"/>
      <c r="J39050" s="168"/>
    </row>
    <row r="39051" spans="6:10" x14ac:dyDescent="0.25">
      <c r="F39051" s="168"/>
      <c r="G39051" s="168"/>
      <c r="I39051" s="168"/>
      <c r="J39051" s="168"/>
    </row>
    <row r="39052" spans="6:10" x14ac:dyDescent="0.25">
      <c r="F39052" s="168"/>
      <c r="G39052" s="168"/>
      <c r="I39052" s="168"/>
      <c r="J39052" s="168"/>
    </row>
    <row r="39053" spans="6:10" x14ac:dyDescent="0.25">
      <c r="F39053" s="168"/>
      <c r="G39053" s="168"/>
      <c r="I39053" s="168"/>
      <c r="J39053" s="168"/>
    </row>
    <row r="39054" spans="6:10" x14ac:dyDescent="0.25">
      <c r="F39054" s="168"/>
      <c r="G39054" s="168"/>
      <c r="I39054" s="168"/>
      <c r="J39054" s="168"/>
    </row>
    <row r="39055" spans="6:10" x14ac:dyDescent="0.25">
      <c r="F39055" s="168"/>
      <c r="G39055" s="168"/>
      <c r="I39055" s="168"/>
      <c r="J39055" s="168"/>
    </row>
    <row r="39056" spans="6:10" x14ac:dyDescent="0.25">
      <c r="F39056" s="168"/>
      <c r="G39056" s="168"/>
      <c r="I39056" s="168"/>
      <c r="J39056" s="168"/>
    </row>
    <row r="39057" spans="6:10" x14ac:dyDescent="0.25">
      <c r="F39057" s="168"/>
      <c r="G39057" s="168"/>
      <c r="I39057" s="168"/>
      <c r="J39057" s="168"/>
    </row>
    <row r="39058" spans="6:10" x14ac:dyDescent="0.25">
      <c r="F39058" s="168"/>
      <c r="G39058" s="168"/>
      <c r="I39058" s="168"/>
      <c r="J39058" s="168"/>
    </row>
    <row r="39059" spans="6:10" x14ac:dyDescent="0.25">
      <c r="F39059" s="168"/>
      <c r="G39059" s="168"/>
      <c r="I39059" s="168"/>
      <c r="J39059" s="168"/>
    </row>
    <row r="39060" spans="6:10" x14ac:dyDescent="0.25">
      <c r="F39060" s="168"/>
      <c r="G39060" s="168"/>
      <c r="I39060" s="168"/>
      <c r="J39060" s="168"/>
    </row>
    <row r="39061" spans="6:10" x14ac:dyDescent="0.25">
      <c r="F39061" s="168"/>
      <c r="G39061" s="168"/>
      <c r="I39061" s="168"/>
      <c r="J39061" s="168"/>
    </row>
    <row r="39062" spans="6:10" x14ac:dyDescent="0.25">
      <c r="F39062" s="168"/>
      <c r="G39062" s="168"/>
      <c r="I39062" s="168"/>
      <c r="J39062" s="168"/>
    </row>
    <row r="39063" spans="6:10" x14ac:dyDescent="0.25">
      <c r="F39063" s="168"/>
      <c r="G39063" s="168"/>
      <c r="I39063" s="168"/>
      <c r="J39063" s="168"/>
    </row>
    <row r="39064" spans="6:10" x14ac:dyDescent="0.25">
      <c r="F39064" s="168"/>
      <c r="G39064" s="168"/>
      <c r="I39064" s="168"/>
      <c r="J39064" s="168"/>
    </row>
    <row r="39065" spans="6:10" x14ac:dyDescent="0.25">
      <c r="F39065" s="168"/>
      <c r="G39065" s="168"/>
      <c r="I39065" s="168"/>
      <c r="J39065" s="168"/>
    </row>
    <row r="39066" spans="6:10" x14ac:dyDescent="0.25">
      <c r="F39066" s="168"/>
      <c r="G39066" s="168"/>
      <c r="I39066" s="168"/>
      <c r="J39066" s="168"/>
    </row>
    <row r="39067" spans="6:10" x14ac:dyDescent="0.25">
      <c r="F39067" s="168"/>
      <c r="G39067" s="168"/>
      <c r="I39067" s="168"/>
      <c r="J39067" s="168"/>
    </row>
    <row r="39068" spans="6:10" x14ac:dyDescent="0.25">
      <c r="F39068" s="168"/>
      <c r="G39068" s="168"/>
      <c r="I39068" s="168"/>
      <c r="J39068" s="168"/>
    </row>
    <row r="39069" spans="6:10" x14ac:dyDescent="0.25">
      <c r="F39069" s="168"/>
      <c r="G39069" s="168"/>
      <c r="I39069" s="168"/>
      <c r="J39069" s="168"/>
    </row>
    <row r="39070" spans="6:10" x14ac:dyDescent="0.25">
      <c r="F39070" s="168"/>
      <c r="G39070" s="168"/>
      <c r="I39070" s="168"/>
      <c r="J39070" s="168"/>
    </row>
    <row r="39071" spans="6:10" x14ac:dyDescent="0.25">
      <c r="F39071" s="168"/>
      <c r="G39071" s="168"/>
      <c r="I39071" s="168"/>
      <c r="J39071" s="168"/>
    </row>
    <row r="39072" spans="6:10" x14ac:dyDescent="0.25">
      <c r="F39072" s="168"/>
      <c r="G39072" s="168"/>
      <c r="I39072" s="168"/>
      <c r="J39072" s="168"/>
    </row>
    <row r="39073" spans="6:10" x14ac:dyDescent="0.25">
      <c r="F39073" s="168"/>
      <c r="G39073" s="168"/>
      <c r="I39073" s="168"/>
      <c r="J39073" s="168"/>
    </row>
    <row r="39074" spans="6:10" x14ac:dyDescent="0.25">
      <c r="F39074" s="168"/>
      <c r="G39074" s="168"/>
      <c r="I39074" s="168"/>
      <c r="J39074" s="168"/>
    </row>
    <row r="39075" spans="6:10" x14ac:dyDescent="0.25">
      <c r="F39075" s="168"/>
      <c r="G39075" s="168"/>
      <c r="I39075" s="168"/>
      <c r="J39075" s="168"/>
    </row>
    <row r="39076" spans="6:10" x14ac:dyDescent="0.25">
      <c r="F39076" s="168"/>
      <c r="G39076" s="168"/>
      <c r="I39076" s="168"/>
      <c r="J39076" s="168"/>
    </row>
    <row r="39077" spans="6:10" x14ac:dyDescent="0.25">
      <c r="F39077" s="168"/>
      <c r="G39077" s="168"/>
      <c r="I39077" s="168"/>
      <c r="J39077" s="168"/>
    </row>
    <row r="39078" spans="6:10" x14ac:dyDescent="0.25">
      <c r="F39078" s="168"/>
      <c r="G39078" s="168"/>
      <c r="I39078" s="168"/>
      <c r="J39078" s="168"/>
    </row>
    <row r="39079" spans="6:10" x14ac:dyDescent="0.25">
      <c r="F39079" s="168"/>
      <c r="G39079" s="168"/>
      <c r="I39079" s="168"/>
      <c r="J39079" s="168"/>
    </row>
    <row r="39080" spans="6:10" x14ac:dyDescent="0.25">
      <c r="F39080" s="168"/>
      <c r="G39080" s="168"/>
      <c r="I39080" s="168"/>
      <c r="J39080" s="168"/>
    </row>
    <row r="39081" spans="6:10" x14ac:dyDescent="0.25">
      <c r="F39081" s="168"/>
      <c r="G39081" s="168"/>
      <c r="I39081" s="168"/>
      <c r="J39081" s="168"/>
    </row>
    <row r="39082" spans="6:10" x14ac:dyDescent="0.25">
      <c r="F39082" s="168"/>
      <c r="G39082" s="168"/>
      <c r="I39082" s="168"/>
      <c r="J39082" s="168"/>
    </row>
    <row r="39083" spans="6:10" x14ac:dyDescent="0.25">
      <c r="F39083" s="168"/>
      <c r="G39083" s="168"/>
      <c r="I39083" s="168"/>
      <c r="J39083" s="168"/>
    </row>
    <row r="39084" spans="6:10" x14ac:dyDescent="0.25">
      <c r="F39084" s="168"/>
      <c r="G39084" s="168"/>
      <c r="I39084" s="168"/>
      <c r="J39084" s="168"/>
    </row>
    <row r="39085" spans="6:10" x14ac:dyDescent="0.25">
      <c r="F39085" s="168"/>
      <c r="G39085" s="168"/>
      <c r="I39085" s="168"/>
      <c r="J39085" s="168"/>
    </row>
    <row r="39086" spans="6:10" x14ac:dyDescent="0.25">
      <c r="F39086" s="168"/>
      <c r="G39086" s="168"/>
      <c r="I39086" s="168"/>
      <c r="J39086" s="168"/>
    </row>
    <row r="39087" spans="6:10" x14ac:dyDescent="0.25">
      <c r="F39087" s="168"/>
      <c r="G39087" s="168"/>
      <c r="I39087" s="168"/>
      <c r="J39087" s="168"/>
    </row>
    <row r="39088" spans="6:10" x14ac:dyDescent="0.25">
      <c r="F39088" s="168"/>
      <c r="G39088" s="168"/>
      <c r="I39088" s="168"/>
      <c r="J39088" s="168"/>
    </row>
    <row r="39089" spans="6:10" x14ac:dyDescent="0.25">
      <c r="F39089" s="168"/>
      <c r="G39089" s="168"/>
      <c r="I39089" s="168"/>
      <c r="J39089" s="168"/>
    </row>
    <row r="39090" spans="6:10" x14ac:dyDescent="0.25">
      <c r="F39090" s="168"/>
      <c r="G39090" s="168"/>
      <c r="I39090" s="168"/>
      <c r="J39090" s="168"/>
    </row>
    <row r="39091" spans="6:10" x14ac:dyDescent="0.25">
      <c r="F39091" s="168"/>
      <c r="G39091" s="168"/>
      <c r="I39091" s="168"/>
      <c r="J39091" s="168"/>
    </row>
    <row r="39092" spans="6:10" x14ac:dyDescent="0.25">
      <c r="F39092" s="168"/>
      <c r="G39092" s="168"/>
      <c r="I39092" s="168"/>
      <c r="J39092" s="168"/>
    </row>
    <row r="39093" spans="6:10" x14ac:dyDescent="0.25">
      <c r="F39093" s="168"/>
      <c r="G39093" s="168"/>
      <c r="I39093" s="168"/>
      <c r="J39093" s="168"/>
    </row>
    <row r="39094" spans="6:10" x14ac:dyDescent="0.25">
      <c r="F39094" s="168"/>
      <c r="G39094" s="168"/>
      <c r="I39094" s="168"/>
      <c r="J39094" s="168"/>
    </row>
    <row r="39095" spans="6:10" x14ac:dyDescent="0.25">
      <c r="F39095" s="168"/>
      <c r="G39095" s="168"/>
      <c r="I39095" s="168"/>
      <c r="J39095" s="168"/>
    </row>
    <row r="39096" spans="6:10" x14ac:dyDescent="0.25">
      <c r="F39096" s="168"/>
      <c r="G39096" s="168"/>
      <c r="I39096" s="168"/>
      <c r="J39096" s="168"/>
    </row>
    <row r="39097" spans="6:10" x14ac:dyDescent="0.25">
      <c r="F39097" s="168"/>
      <c r="G39097" s="168"/>
      <c r="I39097" s="168"/>
      <c r="J39097" s="168"/>
    </row>
    <row r="39098" spans="6:10" x14ac:dyDescent="0.25">
      <c r="F39098" s="168"/>
      <c r="G39098" s="168"/>
      <c r="I39098" s="168"/>
      <c r="J39098" s="168"/>
    </row>
    <row r="39099" spans="6:10" x14ac:dyDescent="0.25">
      <c r="F39099" s="168"/>
      <c r="G39099" s="168"/>
      <c r="I39099" s="168"/>
      <c r="J39099" s="168"/>
    </row>
    <row r="39100" spans="6:10" x14ac:dyDescent="0.25">
      <c r="F39100" s="168"/>
      <c r="G39100" s="168"/>
      <c r="I39100" s="168"/>
      <c r="J39100" s="168"/>
    </row>
    <row r="39101" spans="6:10" x14ac:dyDescent="0.25">
      <c r="F39101" s="168"/>
      <c r="G39101" s="168"/>
      <c r="I39101" s="168"/>
      <c r="J39101" s="168"/>
    </row>
    <row r="39102" spans="6:10" x14ac:dyDescent="0.25">
      <c r="F39102" s="168"/>
      <c r="G39102" s="168"/>
      <c r="I39102" s="168"/>
      <c r="J39102" s="168"/>
    </row>
    <row r="39103" spans="6:10" x14ac:dyDescent="0.25">
      <c r="F39103" s="168"/>
      <c r="G39103" s="168"/>
      <c r="I39103" s="168"/>
      <c r="J39103" s="168"/>
    </row>
    <row r="39104" spans="6:10" x14ac:dyDescent="0.25">
      <c r="F39104" s="168"/>
      <c r="G39104" s="168"/>
      <c r="I39104" s="168"/>
      <c r="J39104" s="168"/>
    </row>
    <row r="39105" spans="6:10" x14ac:dyDescent="0.25">
      <c r="F39105" s="168"/>
      <c r="G39105" s="168"/>
      <c r="I39105" s="168"/>
      <c r="J39105" s="168"/>
    </row>
    <row r="39106" spans="6:10" x14ac:dyDescent="0.25">
      <c r="F39106" s="168"/>
      <c r="G39106" s="168"/>
      <c r="I39106" s="168"/>
      <c r="J39106" s="168"/>
    </row>
    <row r="39107" spans="6:10" x14ac:dyDescent="0.25">
      <c r="F39107" s="168"/>
      <c r="G39107" s="168"/>
      <c r="I39107" s="168"/>
      <c r="J39107" s="168"/>
    </row>
    <row r="39108" spans="6:10" x14ac:dyDescent="0.25">
      <c r="F39108" s="168"/>
      <c r="G39108" s="168"/>
      <c r="I39108" s="168"/>
      <c r="J39108" s="168"/>
    </row>
    <row r="39109" spans="6:10" x14ac:dyDescent="0.25">
      <c r="F39109" s="168"/>
      <c r="G39109" s="168"/>
      <c r="I39109" s="168"/>
      <c r="J39109" s="168"/>
    </row>
    <row r="39110" spans="6:10" x14ac:dyDescent="0.25">
      <c r="F39110" s="168"/>
      <c r="G39110" s="168"/>
      <c r="I39110" s="168"/>
      <c r="J39110" s="168"/>
    </row>
    <row r="39111" spans="6:10" x14ac:dyDescent="0.25">
      <c r="F39111" s="168"/>
      <c r="G39111" s="168"/>
      <c r="I39111" s="168"/>
      <c r="J39111" s="168"/>
    </row>
    <row r="39112" spans="6:10" x14ac:dyDescent="0.25">
      <c r="F39112" s="168"/>
      <c r="G39112" s="168"/>
      <c r="I39112" s="168"/>
      <c r="J39112" s="168"/>
    </row>
    <row r="39113" spans="6:10" x14ac:dyDescent="0.25">
      <c r="F39113" s="168"/>
      <c r="G39113" s="168"/>
      <c r="I39113" s="168"/>
      <c r="J39113" s="168"/>
    </row>
    <row r="39114" spans="6:10" x14ac:dyDescent="0.25">
      <c r="F39114" s="168"/>
      <c r="G39114" s="168"/>
      <c r="I39114" s="168"/>
      <c r="J39114" s="168"/>
    </row>
    <row r="39115" spans="6:10" x14ac:dyDescent="0.25">
      <c r="F39115" s="168"/>
      <c r="G39115" s="168"/>
      <c r="I39115" s="168"/>
      <c r="J39115" s="168"/>
    </row>
    <row r="39116" spans="6:10" x14ac:dyDescent="0.25">
      <c r="F39116" s="168"/>
      <c r="G39116" s="168"/>
      <c r="I39116" s="168"/>
      <c r="J39116" s="168"/>
    </row>
    <row r="39117" spans="6:10" x14ac:dyDescent="0.25">
      <c r="F39117" s="168"/>
      <c r="G39117" s="168"/>
      <c r="I39117" s="168"/>
      <c r="J39117" s="168"/>
    </row>
    <row r="39118" spans="6:10" x14ac:dyDescent="0.25">
      <c r="F39118" s="168"/>
      <c r="G39118" s="168"/>
      <c r="I39118" s="168"/>
      <c r="J39118" s="168"/>
    </row>
    <row r="39119" spans="6:10" x14ac:dyDescent="0.25">
      <c r="F39119" s="168"/>
      <c r="G39119" s="168"/>
      <c r="I39119" s="168"/>
      <c r="J39119" s="168"/>
    </row>
    <row r="39120" spans="6:10" x14ac:dyDescent="0.25">
      <c r="F39120" s="168"/>
      <c r="G39120" s="168"/>
      <c r="I39120" s="168"/>
      <c r="J39120" s="168"/>
    </row>
    <row r="39121" spans="6:10" x14ac:dyDescent="0.25">
      <c r="F39121" s="168"/>
      <c r="G39121" s="168"/>
      <c r="I39121" s="168"/>
      <c r="J39121" s="168"/>
    </row>
    <row r="39122" spans="6:10" x14ac:dyDescent="0.25">
      <c r="F39122" s="168"/>
      <c r="G39122" s="168"/>
      <c r="I39122" s="168"/>
      <c r="J39122" s="168"/>
    </row>
    <row r="39123" spans="6:10" x14ac:dyDescent="0.25">
      <c r="F39123" s="168"/>
      <c r="G39123" s="168"/>
      <c r="I39123" s="168"/>
      <c r="J39123" s="168"/>
    </row>
    <row r="39124" spans="6:10" x14ac:dyDescent="0.25">
      <c r="F39124" s="168"/>
      <c r="G39124" s="168"/>
      <c r="I39124" s="168"/>
      <c r="J39124" s="168"/>
    </row>
    <row r="39125" spans="6:10" x14ac:dyDescent="0.25">
      <c r="F39125" s="168"/>
      <c r="G39125" s="168"/>
      <c r="I39125" s="168"/>
      <c r="J39125" s="168"/>
    </row>
    <row r="39126" spans="6:10" x14ac:dyDescent="0.25">
      <c r="F39126" s="168"/>
      <c r="G39126" s="168"/>
      <c r="I39126" s="168"/>
      <c r="J39126" s="168"/>
    </row>
    <row r="39127" spans="6:10" x14ac:dyDescent="0.25">
      <c r="F39127" s="168"/>
      <c r="G39127" s="168"/>
      <c r="I39127" s="168"/>
      <c r="J39127" s="168"/>
    </row>
    <row r="39128" spans="6:10" x14ac:dyDescent="0.25">
      <c r="F39128" s="168"/>
      <c r="G39128" s="168"/>
      <c r="I39128" s="168"/>
      <c r="J39128" s="168"/>
    </row>
    <row r="39129" spans="6:10" x14ac:dyDescent="0.25">
      <c r="F39129" s="168"/>
      <c r="G39129" s="168"/>
      <c r="I39129" s="168"/>
      <c r="J39129" s="168"/>
    </row>
    <row r="39130" spans="6:10" x14ac:dyDescent="0.25">
      <c r="F39130" s="168"/>
      <c r="G39130" s="168"/>
      <c r="I39130" s="168"/>
      <c r="J39130" s="168"/>
    </row>
    <row r="39131" spans="6:10" x14ac:dyDescent="0.25">
      <c r="F39131" s="168"/>
      <c r="G39131" s="168"/>
      <c r="I39131" s="168"/>
      <c r="J39131" s="168"/>
    </row>
    <row r="39132" spans="6:10" x14ac:dyDescent="0.25">
      <c r="F39132" s="168"/>
      <c r="G39132" s="168"/>
      <c r="I39132" s="168"/>
      <c r="J39132" s="168"/>
    </row>
    <row r="39133" spans="6:10" x14ac:dyDescent="0.25">
      <c r="F39133" s="168"/>
      <c r="G39133" s="168"/>
      <c r="I39133" s="168"/>
      <c r="J39133" s="168"/>
    </row>
    <row r="39134" spans="6:10" x14ac:dyDescent="0.25">
      <c r="F39134" s="168"/>
      <c r="G39134" s="168"/>
      <c r="I39134" s="168"/>
      <c r="J39134" s="168"/>
    </row>
    <row r="39135" spans="6:10" x14ac:dyDescent="0.25">
      <c r="F39135" s="168"/>
      <c r="G39135" s="168"/>
      <c r="I39135" s="168"/>
      <c r="J39135" s="168"/>
    </row>
    <row r="39136" spans="6:10" x14ac:dyDescent="0.25">
      <c r="F39136" s="168"/>
      <c r="G39136" s="168"/>
      <c r="I39136" s="168"/>
      <c r="J39136" s="168"/>
    </row>
    <row r="39137" spans="6:10" x14ac:dyDescent="0.25">
      <c r="F39137" s="168"/>
      <c r="G39137" s="168"/>
      <c r="I39137" s="168"/>
      <c r="J39137" s="168"/>
    </row>
    <row r="39138" spans="6:10" x14ac:dyDescent="0.25">
      <c r="F39138" s="168"/>
      <c r="G39138" s="168"/>
      <c r="I39138" s="168"/>
      <c r="J39138" s="168"/>
    </row>
    <row r="39139" spans="6:10" x14ac:dyDescent="0.25">
      <c r="F39139" s="168"/>
      <c r="G39139" s="168"/>
      <c r="I39139" s="168"/>
      <c r="J39139" s="168"/>
    </row>
    <row r="39140" spans="6:10" x14ac:dyDescent="0.25">
      <c r="F39140" s="168"/>
      <c r="G39140" s="168"/>
      <c r="I39140" s="168"/>
      <c r="J39140" s="168"/>
    </row>
    <row r="39141" spans="6:10" x14ac:dyDescent="0.25">
      <c r="F39141" s="168"/>
      <c r="G39141" s="168"/>
      <c r="I39141" s="168"/>
      <c r="J39141" s="168"/>
    </row>
    <row r="39142" spans="6:10" x14ac:dyDescent="0.25">
      <c r="F39142" s="168"/>
      <c r="G39142" s="168"/>
      <c r="I39142" s="168"/>
      <c r="J39142" s="168"/>
    </row>
    <row r="39143" spans="6:10" x14ac:dyDescent="0.25">
      <c r="F39143" s="168"/>
      <c r="G39143" s="168"/>
      <c r="I39143" s="168"/>
      <c r="J39143" s="168"/>
    </row>
    <row r="39144" spans="6:10" x14ac:dyDescent="0.25">
      <c r="F39144" s="168"/>
      <c r="G39144" s="168"/>
      <c r="I39144" s="168"/>
      <c r="J39144" s="168"/>
    </row>
    <row r="39145" spans="6:10" x14ac:dyDescent="0.25">
      <c r="F39145" s="168"/>
      <c r="G39145" s="168"/>
      <c r="I39145" s="168"/>
      <c r="J39145" s="168"/>
    </row>
    <row r="39146" spans="6:10" x14ac:dyDescent="0.25">
      <c r="F39146" s="168"/>
      <c r="G39146" s="168"/>
      <c r="I39146" s="168"/>
      <c r="J39146" s="168"/>
    </row>
    <row r="39147" spans="6:10" x14ac:dyDescent="0.25">
      <c r="F39147" s="168"/>
      <c r="G39147" s="168"/>
      <c r="I39147" s="168"/>
      <c r="J39147" s="168"/>
    </row>
    <row r="39148" spans="6:10" x14ac:dyDescent="0.25">
      <c r="F39148" s="168"/>
      <c r="G39148" s="168"/>
      <c r="I39148" s="168"/>
      <c r="J39148" s="168"/>
    </row>
    <row r="39149" spans="6:10" x14ac:dyDescent="0.25">
      <c r="F39149" s="168"/>
      <c r="G39149" s="168"/>
      <c r="I39149" s="168"/>
      <c r="J39149" s="168"/>
    </row>
    <row r="39150" spans="6:10" x14ac:dyDescent="0.25">
      <c r="F39150" s="168"/>
      <c r="G39150" s="168"/>
      <c r="I39150" s="168"/>
      <c r="J39150" s="168"/>
    </row>
    <row r="39151" spans="6:10" x14ac:dyDescent="0.25">
      <c r="F39151" s="168"/>
      <c r="G39151" s="168"/>
      <c r="I39151" s="168"/>
      <c r="J39151" s="168"/>
    </row>
    <row r="39152" spans="6:10" x14ac:dyDescent="0.25">
      <c r="F39152" s="168"/>
      <c r="G39152" s="168"/>
      <c r="I39152" s="168"/>
      <c r="J39152" s="168"/>
    </row>
    <row r="39153" spans="6:10" x14ac:dyDescent="0.25">
      <c r="F39153" s="168"/>
      <c r="G39153" s="168"/>
      <c r="I39153" s="168"/>
      <c r="J39153" s="168"/>
    </row>
    <row r="39154" spans="6:10" x14ac:dyDescent="0.25">
      <c r="F39154" s="168"/>
      <c r="G39154" s="168"/>
      <c r="I39154" s="168"/>
      <c r="J39154" s="168"/>
    </row>
    <row r="39155" spans="6:10" x14ac:dyDescent="0.25">
      <c r="F39155" s="168"/>
      <c r="G39155" s="168"/>
      <c r="I39155" s="168"/>
      <c r="J39155" s="168"/>
    </row>
    <row r="39156" spans="6:10" x14ac:dyDescent="0.25">
      <c r="F39156" s="168"/>
      <c r="G39156" s="168"/>
      <c r="I39156" s="168"/>
      <c r="J39156" s="168"/>
    </row>
    <row r="39157" spans="6:10" x14ac:dyDescent="0.25">
      <c r="F39157" s="168"/>
      <c r="G39157" s="168"/>
      <c r="I39157" s="168"/>
      <c r="J39157" s="168"/>
    </row>
    <row r="39158" spans="6:10" x14ac:dyDescent="0.25">
      <c r="F39158" s="168"/>
      <c r="G39158" s="168"/>
      <c r="I39158" s="168"/>
      <c r="J39158" s="168"/>
    </row>
    <row r="39159" spans="6:10" x14ac:dyDescent="0.25">
      <c r="F39159" s="168"/>
      <c r="G39159" s="168"/>
      <c r="I39159" s="168"/>
      <c r="J39159" s="168"/>
    </row>
    <row r="39160" spans="6:10" x14ac:dyDescent="0.25">
      <c r="F39160" s="168"/>
      <c r="G39160" s="168"/>
      <c r="I39160" s="168"/>
      <c r="J39160" s="168"/>
    </row>
    <row r="39161" spans="6:10" x14ac:dyDescent="0.25">
      <c r="F39161" s="168"/>
      <c r="G39161" s="168"/>
      <c r="I39161" s="168"/>
      <c r="J39161" s="168"/>
    </row>
    <row r="39162" spans="6:10" x14ac:dyDescent="0.25">
      <c r="F39162" s="168"/>
      <c r="G39162" s="168"/>
      <c r="I39162" s="168"/>
      <c r="J39162" s="168"/>
    </row>
    <row r="39163" spans="6:10" x14ac:dyDescent="0.25">
      <c r="F39163" s="168"/>
      <c r="G39163" s="168"/>
      <c r="I39163" s="168"/>
      <c r="J39163" s="168"/>
    </row>
    <row r="39164" spans="6:10" x14ac:dyDescent="0.25">
      <c r="F39164" s="168"/>
      <c r="G39164" s="168"/>
      <c r="I39164" s="168"/>
      <c r="J39164" s="168"/>
    </row>
    <row r="39165" spans="6:10" x14ac:dyDescent="0.25">
      <c r="F39165" s="168"/>
      <c r="G39165" s="168"/>
      <c r="I39165" s="168"/>
      <c r="J39165" s="168"/>
    </row>
    <row r="39166" spans="6:10" x14ac:dyDescent="0.25">
      <c r="F39166" s="168"/>
      <c r="G39166" s="168"/>
      <c r="I39166" s="168"/>
      <c r="J39166" s="168"/>
    </row>
    <row r="39167" spans="6:10" x14ac:dyDescent="0.25">
      <c r="F39167" s="168"/>
      <c r="G39167" s="168"/>
      <c r="I39167" s="168"/>
      <c r="J39167" s="168"/>
    </row>
    <row r="39168" spans="6:10" x14ac:dyDescent="0.25">
      <c r="F39168" s="168"/>
      <c r="G39168" s="168"/>
      <c r="I39168" s="168"/>
      <c r="J39168" s="168"/>
    </row>
    <row r="39169" spans="6:10" x14ac:dyDescent="0.25">
      <c r="F39169" s="168"/>
      <c r="G39169" s="168"/>
      <c r="I39169" s="168"/>
      <c r="J39169" s="168"/>
    </row>
    <row r="39170" spans="6:10" x14ac:dyDescent="0.25">
      <c r="F39170" s="168"/>
      <c r="G39170" s="168"/>
      <c r="I39170" s="168"/>
      <c r="J39170" s="168"/>
    </row>
    <row r="39171" spans="6:10" x14ac:dyDescent="0.25">
      <c r="F39171" s="168"/>
      <c r="G39171" s="168"/>
      <c r="I39171" s="168"/>
      <c r="J39171" s="168"/>
    </row>
    <row r="39172" spans="6:10" x14ac:dyDescent="0.25">
      <c r="F39172" s="168"/>
      <c r="G39172" s="168"/>
      <c r="I39172" s="168"/>
      <c r="J39172" s="168"/>
    </row>
    <row r="39173" spans="6:10" x14ac:dyDescent="0.25">
      <c r="F39173" s="168"/>
      <c r="G39173" s="168"/>
      <c r="I39173" s="168"/>
      <c r="J39173" s="168"/>
    </row>
    <row r="39174" spans="6:10" x14ac:dyDescent="0.25">
      <c r="F39174" s="168"/>
      <c r="G39174" s="168"/>
      <c r="I39174" s="168"/>
      <c r="J39174" s="168"/>
    </row>
    <row r="39175" spans="6:10" x14ac:dyDescent="0.25">
      <c r="F39175" s="168"/>
      <c r="G39175" s="168"/>
      <c r="I39175" s="168"/>
      <c r="J39175" s="168"/>
    </row>
    <row r="39176" spans="6:10" x14ac:dyDescent="0.25">
      <c r="F39176" s="168"/>
      <c r="G39176" s="168"/>
      <c r="I39176" s="168"/>
      <c r="J39176" s="168"/>
    </row>
    <row r="39177" spans="6:10" x14ac:dyDescent="0.25">
      <c r="F39177" s="168"/>
      <c r="G39177" s="168"/>
      <c r="I39177" s="168"/>
      <c r="J39177" s="168"/>
    </row>
    <row r="39178" spans="6:10" x14ac:dyDescent="0.25">
      <c r="F39178" s="168"/>
      <c r="G39178" s="168"/>
      <c r="I39178" s="168"/>
      <c r="J39178" s="168"/>
    </row>
    <row r="39179" spans="6:10" x14ac:dyDescent="0.25">
      <c r="F39179" s="168"/>
      <c r="G39179" s="168"/>
      <c r="I39179" s="168"/>
      <c r="J39179" s="168"/>
    </row>
    <row r="39180" spans="6:10" x14ac:dyDescent="0.25">
      <c r="F39180" s="168"/>
      <c r="G39180" s="168"/>
      <c r="I39180" s="168"/>
      <c r="J39180" s="168"/>
    </row>
    <row r="39181" spans="6:10" x14ac:dyDescent="0.25">
      <c r="F39181" s="168"/>
      <c r="G39181" s="168"/>
      <c r="I39181" s="168"/>
      <c r="J39181" s="168"/>
    </row>
    <row r="39182" spans="6:10" x14ac:dyDescent="0.25">
      <c r="F39182" s="168"/>
      <c r="G39182" s="168"/>
      <c r="I39182" s="168"/>
      <c r="J39182" s="168"/>
    </row>
    <row r="39183" spans="6:10" x14ac:dyDescent="0.25">
      <c r="F39183" s="168"/>
      <c r="G39183" s="168"/>
      <c r="I39183" s="168"/>
      <c r="J39183" s="168"/>
    </row>
    <row r="39184" spans="6:10" x14ac:dyDescent="0.25">
      <c r="F39184" s="168"/>
      <c r="G39184" s="168"/>
      <c r="I39184" s="168"/>
      <c r="J39184" s="168"/>
    </row>
    <row r="39185" spans="6:10" x14ac:dyDescent="0.25">
      <c r="F39185" s="168"/>
      <c r="G39185" s="168"/>
      <c r="I39185" s="168"/>
      <c r="J39185" s="168"/>
    </row>
    <row r="39186" spans="6:10" x14ac:dyDescent="0.25">
      <c r="F39186" s="168"/>
      <c r="G39186" s="168"/>
      <c r="I39186" s="168"/>
      <c r="J39186" s="168"/>
    </row>
    <row r="39187" spans="6:10" x14ac:dyDescent="0.25">
      <c r="F39187" s="168"/>
      <c r="G39187" s="168"/>
      <c r="I39187" s="168"/>
      <c r="J39187" s="168"/>
    </row>
    <row r="39188" spans="6:10" x14ac:dyDescent="0.25">
      <c r="F39188" s="168"/>
      <c r="G39188" s="168"/>
      <c r="I39188" s="168"/>
      <c r="J39188" s="168"/>
    </row>
    <row r="39189" spans="6:10" x14ac:dyDescent="0.25">
      <c r="F39189" s="168"/>
      <c r="G39189" s="168"/>
      <c r="I39189" s="168"/>
      <c r="J39189" s="168"/>
    </row>
    <row r="39190" spans="6:10" x14ac:dyDescent="0.25">
      <c r="F39190" s="168"/>
      <c r="G39190" s="168"/>
      <c r="I39190" s="168"/>
      <c r="J39190" s="168"/>
    </row>
    <row r="39191" spans="6:10" x14ac:dyDescent="0.25">
      <c r="F39191" s="168"/>
      <c r="G39191" s="168"/>
      <c r="I39191" s="168"/>
      <c r="J39191" s="168"/>
    </row>
    <row r="39192" spans="6:10" x14ac:dyDescent="0.25">
      <c r="F39192" s="168"/>
      <c r="G39192" s="168"/>
      <c r="I39192" s="168"/>
      <c r="J39192" s="168"/>
    </row>
    <row r="39193" spans="6:10" x14ac:dyDescent="0.25">
      <c r="F39193" s="168"/>
      <c r="G39193" s="168"/>
      <c r="I39193" s="168"/>
      <c r="J39193" s="168"/>
    </row>
    <row r="39194" spans="6:10" x14ac:dyDescent="0.25">
      <c r="F39194" s="168"/>
      <c r="G39194" s="168"/>
      <c r="I39194" s="168"/>
      <c r="J39194" s="168"/>
    </row>
    <row r="39195" spans="6:10" x14ac:dyDescent="0.25">
      <c r="F39195" s="168"/>
      <c r="G39195" s="168"/>
      <c r="I39195" s="168"/>
      <c r="J39195" s="168"/>
    </row>
    <row r="39196" spans="6:10" x14ac:dyDescent="0.25">
      <c r="F39196" s="168"/>
      <c r="G39196" s="168"/>
      <c r="I39196" s="168"/>
      <c r="J39196" s="168"/>
    </row>
    <row r="39197" spans="6:10" x14ac:dyDescent="0.25">
      <c r="F39197" s="168"/>
      <c r="G39197" s="168"/>
      <c r="I39197" s="168"/>
      <c r="J39197" s="168"/>
    </row>
    <row r="39198" spans="6:10" x14ac:dyDescent="0.25">
      <c r="F39198" s="168"/>
      <c r="G39198" s="168"/>
      <c r="I39198" s="168"/>
      <c r="J39198" s="168"/>
    </row>
    <row r="39199" spans="6:10" x14ac:dyDescent="0.25">
      <c r="F39199" s="168"/>
      <c r="G39199" s="168"/>
      <c r="I39199" s="168"/>
      <c r="J39199" s="168"/>
    </row>
    <row r="39200" spans="6:10" x14ac:dyDescent="0.25">
      <c r="F39200" s="168"/>
      <c r="G39200" s="168"/>
      <c r="I39200" s="168"/>
      <c r="J39200" s="168"/>
    </row>
    <row r="39201" spans="6:10" x14ac:dyDescent="0.25">
      <c r="F39201" s="168"/>
      <c r="G39201" s="168"/>
      <c r="I39201" s="168"/>
      <c r="J39201" s="168"/>
    </row>
    <row r="39202" spans="6:10" x14ac:dyDescent="0.25">
      <c r="F39202" s="168"/>
      <c r="G39202" s="168"/>
      <c r="I39202" s="168"/>
      <c r="J39202" s="168"/>
    </row>
    <row r="39203" spans="6:10" x14ac:dyDescent="0.25">
      <c r="F39203" s="168"/>
      <c r="G39203" s="168"/>
      <c r="I39203" s="168"/>
      <c r="J39203" s="168"/>
    </row>
    <row r="39204" spans="6:10" x14ac:dyDescent="0.25">
      <c r="F39204" s="168"/>
      <c r="G39204" s="168"/>
      <c r="I39204" s="168"/>
      <c r="J39204" s="168"/>
    </row>
    <row r="39205" spans="6:10" x14ac:dyDescent="0.25">
      <c r="F39205" s="168"/>
      <c r="G39205" s="168"/>
      <c r="I39205" s="168"/>
      <c r="J39205" s="168"/>
    </row>
    <row r="39206" spans="6:10" x14ac:dyDescent="0.25">
      <c r="F39206" s="168"/>
      <c r="G39206" s="168"/>
      <c r="I39206" s="168"/>
      <c r="J39206" s="168"/>
    </row>
    <row r="39207" spans="6:10" x14ac:dyDescent="0.25">
      <c r="F39207" s="168"/>
      <c r="G39207" s="168"/>
      <c r="I39207" s="168"/>
      <c r="J39207" s="168"/>
    </row>
    <row r="39208" spans="6:10" x14ac:dyDescent="0.25">
      <c r="F39208" s="168"/>
      <c r="G39208" s="168"/>
      <c r="I39208" s="168"/>
      <c r="J39208" s="168"/>
    </row>
    <row r="39209" spans="6:10" x14ac:dyDescent="0.25">
      <c r="F39209" s="168"/>
      <c r="G39209" s="168"/>
      <c r="I39209" s="168"/>
      <c r="J39209" s="168"/>
    </row>
    <row r="39210" spans="6:10" x14ac:dyDescent="0.25">
      <c r="F39210" s="168"/>
      <c r="G39210" s="168"/>
      <c r="I39210" s="168"/>
      <c r="J39210" s="168"/>
    </row>
    <row r="39211" spans="6:10" x14ac:dyDescent="0.25">
      <c r="F39211" s="168"/>
      <c r="G39211" s="168"/>
      <c r="I39211" s="168"/>
      <c r="J39211" s="168"/>
    </row>
    <row r="39212" spans="6:10" x14ac:dyDescent="0.25">
      <c r="F39212" s="168"/>
      <c r="G39212" s="168"/>
      <c r="I39212" s="168"/>
      <c r="J39212" s="168"/>
    </row>
    <row r="39213" spans="6:10" x14ac:dyDescent="0.25">
      <c r="F39213" s="168"/>
      <c r="G39213" s="168"/>
      <c r="I39213" s="168"/>
      <c r="J39213" s="168"/>
    </row>
    <row r="39214" spans="6:10" x14ac:dyDescent="0.25">
      <c r="F39214" s="168"/>
      <c r="G39214" s="168"/>
      <c r="I39214" s="168"/>
      <c r="J39214" s="168"/>
    </row>
    <row r="39215" spans="6:10" x14ac:dyDescent="0.25">
      <c r="F39215" s="168"/>
      <c r="G39215" s="168"/>
      <c r="I39215" s="168"/>
      <c r="J39215" s="168"/>
    </row>
    <row r="39216" spans="6:10" x14ac:dyDescent="0.25">
      <c r="F39216" s="168"/>
      <c r="G39216" s="168"/>
      <c r="I39216" s="168"/>
      <c r="J39216" s="168"/>
    </row>
    <row r="39217" spans="6:10" x14ac:dyDescent="0.25">
      <c r="F39217" s="168"/>
      <c r="G39217" s="168"/>
      <c r="I39217" s="168"/>
      <c r="J39217" s="168"/>
    </row>
    <row r="39218" spans="6:10" x14ac:dyDescent="0.25">
      <c r="F39218" s="168"/>
      <c r="G39218" s="168"/>
      <c r="I39218" s="168"/>
      <c r="J39218" s="168"/>
    </row>
    <row r="39219" spans="6:10" x14ac:dyDescent="0.25">
      <c r="F39219" s="168"/>
      <c r="G39219" s="168"/>
      <c r="I39219" s="168"/>
      <c r="J39219" s="168"/>
    </row>
    <row r="39220" spans="6:10" x14ac:dyDescent="0.25">
      <c r="F39220" s="168"/>
      <c r="G39220" s="168"/>
      <c r="I39220" s="168"/>
      <c r="J39220" s="168"/>
    </row>
    <row r="39221" spans="6:10" x14ac:dyDescent="0.25">
      <c r="F39221" s="168"/>
      <c r="G39221" s="168"/>
      <c r="I39221" s="168"/>
      <c r="J39221" s="168"/>
    </row>
    <row r="39222" spans="6:10" x14ac:dyDescent="0.25">
      <c r="F39222" s="168"/>
      <c r="G39222" s="168"/>
      <c r="I39222" s="168"/>
      <c r="J39222" s="168"/>
    </row>
    <row r="39223" spans="6:10" x14ac:dyDescent="0.25">
      <c r="F39223" s="168"/>
      <c r="G39223" s="168"/>
      <c r="I39223" s="168"/>
      <c r="J39223" s="168"/>
    </row>
    <row r="39224" spans="6:10" x14ac:dyDescent="0.25">
      <c r="F39224" s="168"/>
      <c r="G39224" s="168"/>
      <c r="I39224" s="168"/>
      <c r="J39224" s="168"/>
    </row>
    <row r="39225" spans="6:10" x14ac:dyDescent="0.25">
      <c r="F39225" s="168"/>
      <c r="G39225" s="168"/>
      <c r="I39225" s="168"/>
      <c r="J39225" s="168"/>
    </row>
    <row r="39226" spans="6:10" x14ac:dyDescent="0.25">
      <c r="F39226" s="168"/>
      <c r="G39226" s="168"/>
      <c r="I39226" s="168"/>
      <c r="J39226" s="168"/>
    </row>
    <row r="39227" spans="6:10" x14ac:dyDescent="0.25">
      <c r="F39227" s="168"/>
      <c r="G39227" s="168"/>
      <c r="I39227" s="168"/>
      <c r="J39227" s="168"/>
    </row>
    <row r="39228" spans="6:10" x14ac:dyDescent="0.25">
      <c r="F39228" s="168"/>
      <c r="G39228" s="168"/>
      <c r="I39228" s="168"/>
      <c r="J39228" s="168"/>
    </row>
    <row r="39229" spans="6:10" x14ac:dyDescent="0.25">
      <c r="F39229" s="168"/>
      <c r="G39229" s="168"/>
      <c r="I39229" s="168"/>
      <c r="J39229" s="168"/>
    </row>
    <row r="39230" spans="6:10" x14ac:dyDescent="0.25">
      <c r="F39230" s="168"/>
      <c r="G39230" s="168"/>
      <c r="I39230" s="168"/>
      <c r="J39230" s="168"/>
    </row>
    <row r="39231" spans="6:10" x14ac:dyDescent="0.25">
      <c r="F39231" s="168"/>
      <c r="G39231" s="168"/>
      <c r="I39231" s="168"/>
      <c r="J39231" s="168"/>
    </row>
    <row r="39232" spans="6:10" x14ac:dyDescent="0.25">
      <c r="F39232" s="168"/>
      <c r="G39232" s="168"/>
      <c r="I39232" s="168"/>
      <c r="J39232" s="168"/>
    </row>
    <row r="39233" spans="6:10" x14ac:dyDescent="0.25">
      <c r="F39233" s="168"/>
      <c r="G39233" s="168"/>
      <c r="I39233" s="168"/>
      <c r="J39233" s="168"/>
    </row>
    <row r="39234" spans="6:10" x14ac:dyDescent="0.25">
      <c r="F39234" s="168"/>
      <c r="G39234" s="168"/>
      <c r="I39234" s="168"/>
      <c r="J39234" s="168"/>
    </row>
    <row r="39235" spans="6:10" x14ac:dyDescent="0.25">
      <c r="F39235" s="168"/>
      <c r="G39235" s="168"/>
      <c r="I39235" s="168"/>
      <c r="J39235" s="168"/>
    </row>
    <row r="39236" spans="6:10" x14ac:dyDescent="0.25">
      <c r="F39236" s="168"/>
      <c r="G39236" s="168"/>
      <c r="I39236" s="168"/>
      <c r="J39236" s="168"/>
    </row>
    <row r="39237" spans="6:10" x14ac:dyDescent="0.25">
      <c r="F39237" s="168"/>
      <c r="G39237" s="168"/>
      <c r="I39237" s="168"/>
      <c r="J39237" s="168"/>
    </row>
    <row r="39238" spans="6:10" x14ac:dyDescent="0.25">
      <c r="F39238" s="168"/>
      <c r="G39238" s="168"/>
      <c r="I39238" s="168"/>
      <c r="J39238" s="168"/>
    </row>
    <row r="39239" spans="6:10" x14ac:dyDescent="0.25">
      <c r="F39239" s="168"/>
      <c r="G39239" s="168"/>
      <c r="I39239" s="168"/>
      <c r="J39239" s="168"/>
    </row>
    <row r="39240" spans="6:10" x14ac:dyDescent="0.25">
      <c r="F39240" s="168"/>
      <c r="G39240" s="168"/>
      <c r="I39240" s="168"/>
      <c r="J39240" s="168"/>
    </row>
    <row r="39241" spans="6:10" x14ac:dyDescent="0.25">
      <c r="F39241" s="168"/>
      <c r="G39241" s="168"/>
      <c r="I39241" s="168"/>
      <c r="J39241" s="168"/>
    </row>
    <row r="39242" spans="6:10" x14ac:dyDescent="0.25">
      <c r="F39242" s="168"/>
      <c r="G39242" s="168"/>
      <c r="I39242" s="168"/>
      <c r="J39242" s="168"/>
    </row>
    <row r="39243" spans="6:10" x14ac:dyDescent="0.25">
      <c r="F39243" s="168"/>
      <c r="G39243" s="168"/>
      <c r="I39243" s="168"/>
      <c r="J39243" s="168"/>
    </row>
    <row r="39244" spans="6:10" x14ac:dyDescent="0.25">
      <c r="F39244" s="168"/>
      <c r="G39244" s="168"/>
      <c r="I39244" s="168"/>
      <c r="J39244" s="168"/>
    </row>
    <row r="39245" spans="6:10" x14ac:dyDescent="0.25">
      <c r="F39245" s="168"/>
      <c r="G39245" s="168"/>
      <c r="I39245" s="168"/>
      <c r="J39245" s="168"/>
    </row>
    <row r="39246" spans="6:10" x14ac:dyDescent="0.25">
      <c r="F39246" s="168"/>
      <c r="G39246" s="168"/>
      <c r="I39246" s="168"/>
      <c r="J39246" s="168"/>
    </row>
    <row r="39247" spans="6:10" x14ac:dyDescent="0.25">
      <c r="F39247" s="168"/>
      <c r="G39247" s="168"/>
      <c r="I39247" s="168"/>
      <c r="J39247" s="168"/>
    </row>
    <row r="39248" spans="6:10" x14ac:dyDescent="0.25">
      <c r="F39248" s="168"/>
      <c r="G39248" s="168"/>
      <c r="I39248" s="168"/>
      <c r="J39248" s="168"/>
    </row>
    <row r="39249" spans="6:10" x14ac:dyDescent="0.25">
      <c r="F39249" s="168"/>
      <c r="G39249" s="168"/>
      <c r="I39249" s="168"/>
      <c r="J39249" s="168"/>
    </row>
    <row r="39250" spans="6:10" x14ac:dyDescent="0.25">
      <c r="F39250" s="168"/>
      <c r="G39250" s="168"/>
      <c r="I39250" s="168"/>
      <c r="J39250" s="168"/>
    </row>
    <row r="39251" spans="6:10" x14ac:dyDescent="0.25">
      <c r="F39251" s="168"/>
      <c r="G39251" s="168"/>
      <c r="I39251" s="168"/>
      <c r="J39251" s="168"/>
    </row>
    <row r="39252" spans="6:10" x14ac:dyDescent="0.25">
      <c r="F39252" s="168"/>
      <c r="G39252" s="168"/>
      <c r="I39252" s="168"/>
      <c r="J39252" s="168"/>
    </row>
    <row r="39253" spans="6:10" x14ac:dyDescent="0.25">
      <c r="F39253" s="168"/>
      <c r="G39253" s="168"/>
      <c r="I39253" s="168"/>
      <c r="J39253" s="168"/>
    </row>
    <row r="39254" spans="6:10" x14ac:dyDescent="0.25">
      <c r="F39254" s="168"/>
      <c r="G39254" s="168"/>
      <c r="I39254" s="168"/>
      <c r="J39254" s="168"/>
    </row>
    <row r="39255" spans="6:10" x14ac:dyDescent="0.25">
      <c r="F39255" s="168"/>
      <c r="G39255" s="168"/>
      <c r="I39255" s="168"/>
      <c r="J39255" s="168"/>
    </row>
    <row r="39256" spans="6:10" x14ac:dyDescent="0.25">
      <c r="F39256" s="168"/>
      <c r="G39256" s="168"/>
      <c r="I39256" s="168"/>
      <c r="J39256" s="168"/>
    </row>
    <row r="39257" spans="6:10" x14ac:dyDescent="0.25">
      <c r="F39257" s="168"/>
      <c r="G39257" s="168"/>
      <c r="I39257" s="168"/>
      <c r="J39257" s="168"/>
    </row>
    <row r="39258" spans="6:10" x14ac:dyDescent="0.25">
      <c r="F39258" s="168"/>
      <c r="G39258" s="168"/>
      <c r="I39258" s="168"/>
      <c r="J39258" s="168"/>
    </row>
    <row r="39259" spans="6:10" x14ac:dyDescent="0.25">
      <c r="F39259" s="168"/>
      <c r="G39259" s="168"/>
      <c r="I39259" s="168"/>
      <c r="J39259" s="168"/>
    </row>
    <row r="39260" spans="6:10" x14ac:dyDescent="0.25">
      <c r="F39260" s="168"/>
      <c r="G39260" s="168"/>
      <c r="I39260" s="168"/>
      <c r="J39260" s="168"/>
    </row>
    <row r="39261" spans="6:10" x14ac:dyDescent="0.25">
      <c r="F39261" s="168"/>
      <c r="G39261" s="168"/>
      <c r="I39261" s="168"/>
      <c r="J39261" s="168"/>
    </row>
    <row r="39262" spans="6:10" x14ac:dyDescent="0.25">
      <c r="F39262" s="168"/>
      <c r="G39262" s="168"/>
      <c r="I39262" s="168"/>
      <c r="J39262" s="168"/>
    </row>
    <row r="39263" spans="6:10" x14ac:dyDescent="0.25">
      <c r="F39263" s="168"/>
      <c r="G39263" s="168"/>
      <c r="I39263" s="168"/>
      <c r="J39263" s="168"/>
    </row>
    <row r="39264" spans="6:10" x14ac:dyDescent="0.25">
      <c r="F39264" s="168"/>
      <c r="G39264" s="168"/>
      <c r="I39264" s="168"/>
      <c r="J39264" s="168"/>
    </row>
    <row r="39265" spans="6:10" x14ac:dyDescent="0.25">
      <c r="F39265" s="168"/>
      <c r="G39265" s="168"/>
      <c r="I39265" s="168"/>
      <c r="J39265" s="168"/>
    </row>
    <row r="39266" spans="6:10" x14ac:dyDescent="0.25">
      <c r="F39266" s="168"/>
      <c r="G39266" s="168"/>
      <c r="I39266" s="168"/>
      <c r="J39266" s="168"/>
    </row>
    <row r="39267" spans="6:10" x14ac:dyDescent="0.25">
      <c r="F39267" s="168"/>
      <c r="G39267" s="168"/>
      <c r="I39267" s="168"/>
      <c r="J39267" s="168"/>
    </row>
    <row r="39268" spans="6:10" x14ac:dyDescent="0.25">
      <c r="F39268" s="168"/>
      <c r="G39268" s="168"/>
      <c r="I39268" s="168"/>
      <c r="J39268" s="168"/>
    </row>
    <row r="39269" spans="6:10" x14ac:dyDescent="0.25">
      <c r="F39269" s="168"/>
      <c r="G39269" s="168"/>
      <c r="I39269" s="168"/>
      <c r="J39269" s="168"/>
    </row>
    <row r="39270" spans="6:10" x14ac:dyDescent="0.25">
      <c r="F39270" s="168"/>
      <c r="G39270" s="168"/>
      <c r="I39270" s="168"/>
      <c r="J39270" s="168"/>
    </row>
    <row r="39271" spans="6:10" x14ac:dyDescent="0.25">
      <c r="F39271" s="168"/>
      <c r="G39271" s="168"/>
      <c r="I39271" s="168"/>
      <c r="J39271" s="168"/>
    </row>
    <row r="39272" spans="6:10" x14ac:dyDescent="0.25">
      <c r="F39272" s="168"/>
      <c r="G39272" s="168"/>
      <c r="I39272" s="168"/>
      <c r="J39272" s="168"/>
    </row>
    <row r="39273" spans="6:10" x14ac:dyDescent="0.25">
      <c r="F39273" s="168"/>
      <c r="G39273" s="168"/>
      <c r="I39273" s="168"/>
      <c r="J39273" s="168"/>
    </row>
    <row r="39274" spans="6:10" x14ac:dyDescent="0.25">
      <c r="F39274" s="168"/>
      <c r="G39274" s="168"/>
      <c r="I39274" s="168"/>
      <c r="J39274" s="168"/>
    </row>
    <row r="39275" spans="6:10" x14ac:dyDescent="0.25">
      <c r="F39275" s="168"/>
      <c r="G39275" s="168"/>
      <c r="I39275" s="168"/>
      <c r="J39275" s="168"/>
    </row>
    <row r="39276" spans="6:10" x14ac:dyDescent="0.25">
      <c r="F39276" s="168"/>
      <c r="G39276" s="168"/>
      <c r="I39276" s="168"/>
      <c r="J39276" s="168"/>
    </row>
    <row r="39277" spans="6:10" x14ac:dyDescent="0.25">
      <c r="F39277" s="168"/>
      <c r="G39277" s="168"/>
      <c r="I39277" s="168"/>
      <c r="J39277" s="168"/>
    </row>
    <row r="39278" spans="6:10" x14ac:dyDescent="0.25">
      <c r="F39278" s="168"/>
      <c r="G39278" s="168"/>
      <c r="I39278" s="168"/>
      <c r="J39278" s="168"/>
    </row>
    <row r="39279" spans="6:10" x14ac:dyDescent="0.25">
      <c r="F39279" s="168"/>
      <c r="G39279" s="168"/>
      <c r="I39279" s="168"/>
      <c r="J39279" s="168"/>
    </row>
    <row r="39280" spans="6:10" x14ac:dyDescent="0.25">
      <c r="F39280" s="168"/>
      <c r="G39280" s="168"/>
      <c r="I39280" s="168"/>
      <c r="J39280" s="168"/>
    </row>
    <row r="39281" spans="6:10" x14ac:dyDescent="0.25">
      <c r="F39281" s="168"/>
      <c r="G39281" s="168"/>
      <c r="I39281" s="168"/>
      <c r="J39281" s="168"/>
    </row>
    <row r="39282" spans="6:10" x14ac:dyDescent="0.25">
      <c r="F39282" s="168"/>
      <c r="G39282" s="168"/>
      <c r="I39282" s="168"/>
      <c r="J39282" s="168"/>
    </row>
    <row r="39283" spans="6:10" x14ac:dyDescent="0.25">
      <c r="F39283" s="168"/>
      <c r="G39283" s="168"/>
      <c r="I39283" s="168"/>
      <c r="J39283" s="168"/>
    </row>
    <row r="39284" spans="6:10" x14ac:dyDescent="0.25">
      <c r="F39284" s="168"/>
      <c r="G39284" s="168"/>
      <c r="I39284" s="168"/>
      <c r="J39284" s="168"/>
    </row>
    <row r="39285" spans="6:10" x14ac:dyDescent="0.25">
      <c r="F39285" s="168"/>
      <c r="G39285" s="168"/>
      <c r="I39285" s="168"/>
      <c r="J39285" s="168"/>
    </row>
    <row r="39286" spans="6:10" x14ac:dyDescent="0.25">
      <c r="F39286" s="168"/>
      <c r="G39286" s="168"/>
      <c r="I39286" s="168"/>
      <c r="J39286" s="168"/>
    </row>
    <row r="39287" spans="6:10" x14ac:dyDescent="0.25">
      <c r="F39287" s="168"/>
      <c r="G39287" s="168"/>
      <c r="I39287" s="168"/>
      <c r="J39287" s="168"/>
    </row>
    <row r="39288" spans="6:10" x14ac:dyDescent="0.25">
      <c r="F39288" s="168"/>
      <c r="G39288" s="168"/>
      <c r="I39288" s="168"/>
      <c r="J39288" s="168"/>
    </row>
    <row r="39289" spans="6:10" x14ac:dyDescent="0.25">
      <c r="F39289" s="168"/>
      <c r="G39289" s="168"/>
      <c r="I39289" s="168"/>
      <c r="J39289" s="168"/>
    </row>
    <row r="39290" spans="6:10" x14ac:dyDescent="0.25">
      <c r="F39290" s="168"/>
      <c r="G39290" s="168"/>
      <c r="I39290" s="168"/>
      <c r="J39290" s="168"/>
    </row>
    <row r="39291" spans="6:10" x14ac:dyDescent="0.25">
      <c r="F39291" s="168"/>
      <c r="G39291" s="168"/>
      <c r="I39291" s="168"/>
      <c r="J39291" s="168"/>
    </row>
    <row r="39292" spans="6:10" x14ac:dyDescent="0.25">
      <c r="F39292" s="168"/>
      <c r="G39292" s="168"/>
      <c r="I39292" s="168"/>
      <c r="J39292" s="168"/>
    </row>
    <row r="39293" spans="6:10" x14ac:dyDescent="0.25">
      <c r="F39293" s="168"/>
      <c r="G39293" s="168"/>
      <c r="I39293" s="168"/>
      <c r="J39293" s="168"/>
    </row>
    <row r="39294" spans="6:10" x14ac:dyDescent="0.25">
      <c r="F39294" s="168"/>
      <c r="G39294" s="168"/>
      <c r="I39294" s="168"/>
      <c r="J39294" s="168"/>
    </row>
    <row r="39295" spans="6:10" x14ac:dyDescent="0.25">
      <c r="F39295" s="168"/>
      <c r="G39295" s="168"/>
      <c r="I39295" s="168"/>
      <c r="J39295" s="168"/>
    </row>
    <row r="39296" spans="6:10" x14ac:dyDescent="0.25">
      <c r="F39296" s="168"/>
      <c r="G39296" s="168"/>
      <c r="I39296" s="168"/>
      <c r="J39296" s="168"/>
    </row>
    <row r="39297" spans="6:10" x14ac:dyDescent="0.25">
      <c r="F39297" s="168"/>
      <c r="G39297" s="168"/>
      <c r="I39297" s="168"/>
      <c r="J39297" s="168"/>
    </row>
    <row r="39298" spans="6:10" x14ac:dyDescent="0.25">
      <c r="F39298" s="168"/>
      <c r="G39298" s="168"/>
      <c r="I39298" s="168"/>
      <c r="J39298" s="168"/>
    </row>
    <row r="39299" spans="6:10" x14ac:dyDescent="0.25">
      <c r="F39299" s="168"/>
      <c r="G39299" s="168"/>
      <c r="I39299" s="168"/>
      <c r="J39299" s="168"/>
    </row>
    <row r="39300" spans="6:10" x14ac:dyDescent="0.25">
      <c r="F39300" s="168"/>
      <c r="G39300" s="168"/>
      <c r="I39300" s="168"/>
      <c r="J39300" s="168"/>
    </row>
    <row r="39301" spans="6:10" x14ac:dyDescent="0.25">
      <c r="F39301" s="168"/>
      <c r="G39301" s="168"/>
      <c r="I39301" s="168"/>
      <c r="J39301" s="168"/>
    </row>
    <row r="39302" spans="6:10" x14ac:dyDescent="0.25">
      <c r="F39302" s="168"/>
      <c r="G39302" s="168"/>
      <c r="I39302" s="168"/>
      <c r="J39302" s="168"/>
    </row>
    <row r="39303" spans="6:10" x14ac:dyDescent="0.25">
      <c r="F39303" s="168"/>
      <c r="G39303" s="168"/>
      <c r="I39303" s="168"/>
      <c r="J39303" s="168"/>
    </row>
    <row r="39304" spans="6:10" x14ac:dyDescent="0.25">
      <c r="F39304" s="168"/>
      <c r="G39304" s="168"/>
      <c r="I39304" s="168"/>
      <c r="J39304" s="168"/>
    </row>
    <row r="39305" spans="6:10" x14ac:dyDescent="0.25">
      <c r="F39305" s="168"/>
      <c r="G39305" s="168"/>
      <c r="I39305" s="168"/>
      <c r="J39305" s="168"/>
    </row>
    <row r="39306" spans="6:10" x14ac:dyDescent="0.25">
      <c r="F39306" s="168"/>
      <c r="G39306" s="168"/>
      <c r="I39306" s="168"/>
      <c r="J39306" s="168"/>
    </row>
    <row r="39307" spans="6:10" x14ac:dyDescent="0.25">
      <c r="F39307" s="168"/>
      <c r="G39307" s="168"/>
      <c r="I39307" s="168"/>
      <c r="J39307" s="168"/>
    </row>
    <row r="39308" spans="6:10" x14ac:dyDescent="0.25">
      <c r="F39308" s="168"/>
      <c r="G39308" s="168"/>
      <c r="I39308" s="168"/>
      <c r="J39308" s="168"/>
    </row>
    <row r="39309" spans="6:10" x14ac:dyDescent="0.25">
      <c r="F39309" s="168"/>
      <c r="G39309" s="168"/>
      <c r="I39309" s="168"/>
      <c r="J39309" s="168"/>
    </row>
    <row r="39310" spans="6:10" x14ac:dyDescent="0.25">
      <c r="F39310" s="168"/>
      <c r="G39310" s="168"/>
      <c r="I39310" s="168"/>
      <c r="J39310" s="168"/>
    </row>
    <row r="39311" spans="6:10" x14ac:dyDescent="0.25">
      <c r="F39311" s="168"/>
      <c r="G39311" s="168"/>
      <c r="I39311" s="168"/>
      <c r="J39311" s="168"/>
    </row>
    <row r="39312" spans="6:10" x14ac:dyDescent="0.25">
      <c r="F39312" s="168"/>
      <c r="G39312" s="168"/>
      <c r="I39312" s="168"/>
      <c r="J39312" s="168"/>
    </row>
    <row r="39313" spans="6:10" x14ac:dyDescent="0.25">
      <c r="F39313" s="168"/>
      <c r="G39313" s="168"/>
      <c r="I39313" s="168"/>
      <c r="J39313" s="168"/>
    </row>
    <row r="39314" spans="6:10" x14ac:dyDescent="0.25">
      <c r="F39314" s="168"/>
      <c r="G39314" s="168"/>
      <c r="I39314" s="168"/>
      <c r="J39314" s="168"/>
    </row>
    <row r="39315" spans="6:10" x14ac:dyDescent="0.25">
      <c r="F39315" s="168"/>
      <c r="G39315" s="168"/>
      <c r="I39315" s="168"/>
      <c r="J39315" s="168"/>
    </row>
    <row r="39316" spans="6:10" x14ac:dyDescent="0.25">
      <c r="F39316" s="168"/>
      <c r="G39316" s="168"/>
      <c r="I39316" s="168"/>
      <c r="J39316" s="168"/>
    </row>
    <row r="39317" spans="6:10" x14ac:dyDescent="0.25">
      <c r="F39317" s="168"/>
      <c r="G39317" s="168"/>
      <c r="I39317" s="168"/>
      <c r="J39317" s="168"/>
    </row>
    <row r="39318" spans="6:10" x14ac:dyDescent="0.25">
      <c r="F39318" s="168"/>
      <c r="G39318" s="168"/>
      <c r="I39318" s="168"/>
      <c r="J39318" s="168"/>
    </row>
    <row r="39319" spans="6:10" x14ac:dyDescent="0.25">
      <c r="F39319" s="168"/>
      <c r="G39319" s="168"/>
      <c r="I39319" s="168"/>
      <c r="J39319" s="168"/>
    </row>
    <row r="39320" spans="6:10" x14ac:dyDescent="0.25">
      <c r="F39320" s="168"/>
      <c r="G39320" s="168"/>
      <c r="I39320" s="168"/>
      <c r="J39320" s="168"/>
    </row>
    <row r="39321" spans="6:10" x14ac:dyDescent="0.25">
      <c r="F39321" s="168"/>
      <c r="G39321" s="168"/>
      <c r="I39321" s="168"/>
      <c r="J39321" s="168"/>
    </row>
    <row r="39322" spans="6:10" x14ac:dyDescent="0.25">
      <c r="F39322" s="168"/>
      <c r="G39322" s="168"/>
      <c r="I39322" s="168"/>
      <c r="J39322" s="168"/>
    </row>
    <row r="39323" spans="6:10" x14ac:dyDescent="0.25">
      <c r="F39323" s="168"/>
      <c r="G39323" s="168"/>
      <c r="I39323" s="168"/>
      <c r="J39323" s="168"/>
    </row>
    <row r="39324" spans="6:10" x14ac:dyDescent="0.25">
      <c r="F39324" s="168"/>
      <c r="G39324" s="168"/>
      <c r="I39324" s="168"/>
      <c r="J39324" s="168"/>
    </row>
    <row r="39325" spans="6:10" x14ac:dyDescent="0.25">
      <c r="F39325" s="168"/>
      <c r="G39325" s="168"/>
      <c r="I39325" s="168"/>
      <c r="J39325" s="168"/>
    </row>
    <row r="39326" spans="6:10" x14ac:dyDescent="0.25">
      <c r="F39326" s="168"/>
      <c r="G39326" s="168"/>
      <c r="I39326" s="168"/>
      <c r="J39326" s="168"/>
    </row>
    <row r="39327" spans="6:10" x14ac:dyDescent="0.25">
      <c r="F39327" s="168"/>
      <c r="G39327" s="168"/>
      <c r="I39327" s="168"/>
      <c r="J39327" s="168"/>
    </row>
    <row r="39328" spans="6:10" x14ac:dyDescent="0.25">
      <c r="F39328" s="168"/>
      <c r="G39328" s="168"/>
      <c r="I39328" s="168"/>
      <c r="J39328" s="168"/>
    </row>
    <row r="39329" spans="6:10" x14ac:dyDescent="0.25">
      <c r="F39329" s="168"/>
      <c r="G39329" s="168"/>
      <c r="I39329" s="168"/>
      <c r="J39329" s="168"/>
    </row>
    <row r="39330" spans="6:10" x14ac:dyDescent="0.25">
      <c r="F39330" s="168"/>
      <c r="G39330" s="168"/>
      <c r="I39330" s="168"/>
      <c r="J39330" s="168"/>
    </row>
    <row r="39331" spans="6:10" x14ac:dyDescent="0.25">
      <c r="F39331" s="168"/>
      <c r="G39331" s="168"/>
      <c r="I39331" s="168"/>
      <c r="J39331" s="168"/>
    </row>
    <row r="39332" spans="6:10" x14ac:dyDescent="0.25">
      <c r="F39332" s="168"/>
      <c r="G39332" s="168"/>
      <c r="I39332" s="168"/>
      <c r="J39332" s="168"/>
    </row>
    <row r="39333" spans="6:10" x14ac:dyDescent="0.25">
      <c r="F39333" s="168"/>
      <c r="G39333" s="168"/>
      <c r="I39333" s="168"/>
      <c r="J39333" s="168"/>
    </row>
    <row r="39334" spans="6:10" x14ac:dyDescent="0.25">
      <c r="F39334" s="168"/>
      <c r="G39334" s="168"/>
      <c r="I39334" s="168"/>
      <c r="J39334" s="168"/>
    </row>
    <row r="39335" spans="6:10" x14ac:dyDescent="0.25">
      <c r="F39335" s="168"/>
      <c r="G39335" s="168"/>
      <c r="I39335" s="168"/>
      <c r="J39335" s="168"/>
    </row>
    <row r="39336" spans="6:10" x14ac:dyDescent="0.25">
      <c r="F39336" s="168"/>
      <c r="G39336" s="168"/>
      <c r="I39336" s="168"/>
      <c r="J39336" s="168"/>
    </row>
    <row r="39337" spans="6:10" x14ac:dyDescent="0.25">
      <c r="F39337" s="168"/>
      <c r="G39337" s="168"/>
      <c r="I39337" s="168"/>
      <c r="J39337" s="168"/>
    </row>
    <row r="39338" spans="6:10" x14ac:dyDescent="0.25">
      <c r="F39338" s="168"/>
      <c r="G39338" s="168"/>
      <c r="I39338" s="168"/>
      <c r="J39338" s="168"/>
    </row>
    <row r="39339" spans="6:10" x14ac:dyDescent="0.25">
      <c r="F39339" s="168"/>
      <c r="G39339" s="168"/>
      <c r="I39339" s="168"/>
      <c r="J39339" s="168"/>
    </row>
    <row r="39340" spans="6:10" x14ac:dyDescent="0.25">
      <c r="F39340" s="168"/>
      <c r="G39340" s="168"/>
      <c r="I39340" s="168"/>
      <c r="J39340" s="168"/>
    </row>
    <row r="39341" spans="6:10" x14ac:dyDescent="0.25">
      <c r="F39341" s="168"/>
      <c r="G39341" s="168"/>
      <c r="I39341" s="168"/>
      <c r="J39341" s="168"/>
    </row>
    <row r="39342" spans="6:10" x14ac:dyDescent="0.25">
      <c r="F39342" s="168"/>
      <c r="G39342" s="168"/>
      <c r="I39342" s="168"/>
      <c r="J39342" s="168"/>
    </row>
    <row r="39343" spans="6:10" x14ac:dyDescent="0.25">
      <c r="F39343" s="168"/>
      <c r="G39343" s="168"/>
      <c r="I39343" s="168"/>
      <c r="J39343" s="168"/>
    </row>
    <row r="39344" spans="6:10" x14ac:dyDescent="0.25">
      <c r="F39344" s="168"/>
      <c r="G39344" s="168"/>
      <c r="I39344" s="168"/>
      <c r="J39344" s="168"/>
    </row>
    <row r="39345" spans="6:10" x14ac:dyDescent="0.25">
      <c r="F39345" s="168"/>
      <c r="G39345" s="168"/>
      <c r="I39345" s="168"/>
      <c r="J39345" s="168"/>
    </row>
    <row r="39346" spans="6:10" x14ac:dyDescent="0.25">
      <c r="F39346" s="168"/>
      <c r="G39346" s="168"/>
      <c r="I39346" s="168"/>
      <c r="J39346" s="168"/>
    </row>
    <row r="39347" spans="6:10" x14ac:dyDescent="0.25">
      <c r="F39347" s="168"/>
      <c r="G39347" s="168"/>
      <c r="I39347" s="168"/>
      <c r="J39347" s="168"/>
    </row>
    <row r="39348" spans="6:10" x14ac:dyDescent="0.25">
      <c r="F39348" s="168"/>
      <c r="G39348" s="168"/>
      <c r="I39348" s="168"/>
      <c r="J39348" s="168"/>
    </row>
    <row r="39349" spans="6:10" x14ac:dyDescent="0.25">
      <c r="F39349" s="168"/>
      <c r="G39349" s="168"/>
      <c r="I39349" s="168"/>
      <c r="J39349" s="168"/>
    </row>
    <row r="39350" spans="6:10" x14ac:dyDescent="0.25">
      <c r="F39350" s="168"/>
      <c r="G39350" s="168"/>
      <c r="I39350" s="168"/>
      <c r="J39350" s="168"/>
    </row>
    <row r="39351" spans="6:10" x14ac:dyDescent="0.25">
      <c r="F39351" s="168"/>
      <c r="G39351" s="168"/>
      <c r="I39351" s="168"/>
      <c r="J39351" s="168"/>
    </row>
    <row r="39352" spans="6:10" x14ac:dyDescent="0.25">
      <c r="F39352" s="168"/>
      <c r="G39352" s="168"/>
      <c r="I39352" s="168"/>
      <c r="J39352" s="168"/>
    </row>
    <row r="39353" spans="6:10" x14ac:dyDescent="0.25">
      <c r="F39353" s="168"/>
      <c r="G39353" s="168"/>
      <c r="I39353" s="168"/>
      <c r="J39353" s="168"/>
    </row>
    <row r="39354" spans="6:10" x14ac:dyDescent="0.25">
      <c r="F39354" s="168"/>
      <c r="G39354" s="168"/>
      <c r="I39354" s="168"/>
      <c r="J39354" s="168"/>
    </row>
    <row r="39355" spans="6:10" x14ac:dyDescent="0.25">
      <c r="F39355" s="168"/>
      <c r="G39355" s="168"/>
      <c r="I39355" s="168"/>
      <c r="J39355" s="168"/>
    </row>
    <row r="39356" spans="6:10" x14ac:dyDescent="0.25">
      <c r="F39356" s="168"/>
      <c r="G39356" s="168"/>
      <c r="I39356" s="168"/>
      <c r="J39356" s="168"/>
    </row>
    <row r="39357" spans="6:10" x14ac:dyDescent="0.25">
      <c r="F39357" s="168"/>
      <c r="G39357" s="168"/>
      <c r="I39357" s="168"/>
      <c r="J39357" s="168"/>
    </row>
    <row r="39358" spans="6:10" x14ac:dyDescent="0.25">
      <c r="F39358" s="168"/>
      <c r="G39358" s="168"/>
      <c r="I39358" s="168"/>
      <c r="J39358" s="168"/>
    </row>
    <row r="39359" spans="6:10" x14ac:dyDescent="0.25">
      <c r="F39359" s="168"/>
      <c r="G39359" s="168"/>
      <c r="I39359" s="168"/>
      <c r="J39359" s="168"/>
    </row>
    <row r="39360" spans="6:10" x14ac:dyDescent="0.25">
      <c r="F39360" s="168"/>
      <c r="G39360" s="168"/>
      <c r="I39360" s="168"/>
      <c r="J39360" s="168"/>
    </row>
    <row r="39361" spans="6:10" x14ac:dyDescent="0.25">
      <c r="F39361" s="168"/>
      <c r="G39361" s="168"/>
      <c r="I39361" s="168"/>
      <c r="J39361" s="168"/>
    </row>
    <row r="39362" spans="6:10" x14ac:dyDescent="0.25">
      <c r="F39362" s="168"/>
      <c r="G39362" s="168"/>
      <c r="I39362" s="168"/>
      <c r="J39362" s="168"/>
    </row>
    <row r="39363" spans="6:10" x14ac:dyDescent="0.25">
      <c r="F39363" s="168"/>
      <c r="G39363" s="168"/>
      <c r="I39363" s="168"/>
      <c r="J39363" s="168"/>
    </row>
    <row r="39364" spans="6:10" x14ac:dyDescent="0.25">
      <c r="F39364" s="168"/>
      <c r="G39364" s="168"/>
      <c r="I39364" s="168"/>
      <c r="J39364" s="168"/>
    </row>
    <row r="39365" spans="6:10" x14ac:dyDescent="0.25">
      <c r="F39365" s="168"/>
      <c r="G39365" s="168"/>
      <c r="I39365" s="168"/>
      <c r="J39365" s="168"/>
    </row>
    <row r="39366" spans="6:10" x14ac:dyDescent="0.25">
      <c r="F39366" s="168"/>
      <c r="G39366" s="168"/>
      <c r="I39366" s="168"/>
      <c r="J39366" s="168"/>
    </row>
    <row r="39367" spans="6:10" x14ac:dyDescent="0.25">
      <c r="F39367" s="168"/>
      <c r="G39367" s="168"/>
      <c r="I39367" s="168"/>
      <c r="J39367" s="168"/>
    </row>
    <row r="39368" spans="6:10" x14ac:dyDescent="0.25">
      <c r="F39368" s="168"/>
      <c r="G39368" s="168"/>
      <c r="I39368" s="168"/>
      <c r="J39368" s="168"/>
    </row>
    <row r="39369" spans="6:10" x14ac:dyDescent="0.25">
      <c r="F39369" s="168"/>
      <c r="G39369" s="168"/>
      <c r="I39369" s="168"/>
      <c r="J39369" s="168"/>
    </row>
    <row r="39370" spans="6:10" x14ac:dyDescent="0.25">
      <c r="F39370" s="168"/>
      <c r="G39370" s="168"/>
      <c r="I39370" s="168"/>
      <c r="J39370" s="168"/>
    </row>
    <row r="39371" spans="6:10" x14ac:dyDescent="0.25">
      <c r="F39371" s="168"/>
      <c r="G39371" s="168"/>
      <c r="I39371" s="168"/>
      <c r="J39371" s="168"/>
    </row>
    <row r="39372" spans="6:10" x14ac:dyDescent="0.25">
      <c r="F39372" s="168"/>
      <c r="G39372" s="168"/>
      <c r="I39372" s="168"/>
      <c r="J39372" s="168"/>
    </row>
    <row r="39373" spans="6:10" x14ac:dyDescent="0.25">
      <c r="F39373" s="168"/>
      <c r="G39373" s="168"/>
      <c r="I39373" s="168"/>
      <c r="J39373" s="168"/>
    </row>
    <row r="39374" spans="6:10" x14ac:dyDescent="0.25">
      <c r="F39374" s="168"/>
      <c r="G39374" s="168"/>
      <c r="I39374" s="168"/>
      <c r="J39374" s="168"/>
    </row>
    <row r="39375" spans="6:10" x14ac:dyDescent="0.25">
      <c r="F39375" s="168"/>
      <c r="G39375" s="168"/>
      <c r="I39375" s="168"/>
      <c r="J39375" s="168"/>
    </row>
    <row r="39376" spans="6:10" x14ac:dyDescent="0.25">
      <c r="F39376" s="168"/>
      <c r="G39376" s="168"/>
      <c r="I39376" s="168"/>
      <c r="J39376" s="168"/>
    </row>
    <row r="39377" spans="6:10" x14ac:dyDescent="0.25">
      <c r="F39377" s="168"/>
      <c r="G39377" s="168"/>
      <c r="I39377" s="168"/>
      <c r="J39377" s="168"/>
    </row>
    <row r="39378" spans="6:10" x14ac:dyDescent="0.25">
      <c r="F39378" s="168"/>
      <c r="G39378" s="168"/>
      <c r="I39378" s="168"/>
      <c r="J39378" s="168"/>
    </row>
    <row r="39379" spans="6:10" x14ac:dyDescent="0.25">
      <c r="F39379" s="168"/>
      <c r="G39379" s="168"/>
      <c r="I39379" s="168"/>
      <c r="J39379" s="168"/>
    </row>
    <row r="39380" spans="6:10" x14ac:dyDescent="0.25">
      <c r="F39380" s="168"/>
      <c r="G39380" s="168"/>
      <c r="I39380" s="168"/>
      <c r="J39380" s="168"/>
    </row>
    <row r="39381" spans="6:10" x14ac:dyDescent="0.25">
      <c r="F39381" s="168"/>
      <c r="G39381" s="168"/>
      <c r="I39381" s="168"/>
      <c r="J39381" s="168"/>
    </row>
    <row r="39382" spans="6:10" x14ac:dyDescent="0.25">
      <c r="F39382" s="168"/>
      <c r="G39382" s="168"/>
      <c r="I39382" s="168"/>
      <c r="J39382" s="168"/>
    </row>
    <row r="39383" spans="6:10" x14ac:dyDescent="0.25">
      <c r="F39383" s="168"/>
      <c r="G39383" s="168"/>
      <c r="I39383" s="168"/>
      <c r="J39383" s="168"/>
    </row>
    <row r="39384" spans="6:10" x14ac:dyDescent="0.25">
      <c r="F39384" s="168"/>
      <c r="G39384" s="168"/>
      <c r="I39384" s="168"/>
      <c r="J39384" s="168"/>
    </row>
    <row r="39385" spans="6:10" x14ac:dyDescent="0.25">
      <c r="F39385" s="168"/>
      <c r="G39385" s="168"/>
      <c r="I39385" s="168"/>
      <c r="J39385" s="168"/>
    </row>
    <row r="39386" spans="6:10" x14ac:dyDescent="0.25">
      <c r="F39386" s="168"/>
      <c r="G39386" s="168"/>
      <c r="I39386" s="168"/>
      <c r="J39386" s="168"/>
    </row>
    <row r="39387" spans="6:10" x14ac:dyDescent="0.25">
      <c r="F39387" s="168"/>
      <c r="G39387" s="168"/>
      <c r="I39387" s="168"/>
      <c r="J39387" s="168"/>
    </row>
    <row r="39388" spans="6:10" x14ac:dyDescent="0.25">
      <c r="F39388" s="168"/>
      <c r="G39388" s="168"/>
      <c r="I39388" s="168"/>
      <c r="J39388" s="168"/>
    </row>
    <row r="39389" spans="6:10" x14ac:dyDescent="0.25">
      <c r="F39389" s="168"/>
      <c r="G39389" s="168"/>
      <c r="I39389" s="168"/>
      <c r="J39389" s="168"/>
    </row>
    <row r="39390" spans="6:10" x14ac:dyDescent="0.25">
      <c r="F39390" s="168"/>
      <c r="G39390" s="168"/>
      <c r="I39390" s="168"/>
      <c r="J39390" s="168"/>
    </row>
    <row r="39391" spans="6:10" x14ac:dyDescent="0.25">
      <c r="F39391" s="168"/>
      <c r="G39391" s="168"/>
      <c r="I39391" s="168"/>
      <c r="J39391" s="168"/>
    </row>
    <row r="39392" spans="6:10" x14ac:dyDescent="0.25">
      <c r="F39392" s="168"/>
      <c r="G39392" s="168"/>
      <c r="I39392" s="168"/>
      <c r="J39392" s="168"/>
    </row>
    <row r="39393" spans="6:10" x14ac:dyDescent="0.25">
      <c r="F39393" s="168"/>
      <c r="G39393" s="168"/>
      <c r="I39393" s="168"/>
      <c r="J39393" s="168"/>
    </row>
    <row r="39394" spans="6:10" x14ac:dyDescent="0.25">
      <c r="F39394" s="168"/>
      <c r="G39394" s="168"/>
      <c r="I39394" s="168"/>
      <c r="J39394" s="168"/>
    </row>
    <row r="39395" spans="6:10" x14ac:dyDescent="0.25">
      <c r="F39395" s="168"/>
      <c r="G39395" s="168"/>
      <c r="I39395" s="168"/>
      <c r="J39395" s="168"/>
    </row>
    <row r="39396" spans="6:10" x14ac:dyDescent="0.25">
      <c r="F39396" s="168"/>
      <c r="G39396" s="168"/>
      <c r="I39396" s="168"/>
      <c r="J39396" s="168"/>
    </row>
    <row r="39397" spans="6:10" x14ac:dyDescent="0.25">
      <c r="F39397" s="168"/>
      <c r="G39397" s="168"/>
      <c r="I39397" s="168"/>
      <c r="J39397" s="168"/>
    </row>
    <row r="39398" spans="6:10" x14ac:dyDescent="0.25">
      <c r="F39398" s="168"/>
      <c r="G39398" s="168"/>
      <c r="I39398" s="168"/>
      <c r="J39398" s="168"/>
    </row>
    <row r="39399" spans="6:10" x14ac:dyDescent="0.25">
      <c r="F39399" s="168"/>
      <c r="G39399" s="168"/>
      <c r="I39399" s="168"/>
      <c r="J39399" s="168"/>
    </row>
    <row r="39400" spans="6:10" x14ac:dyDescent="0.25">
      <c r="F39400" s="168"/>
      <c r="G39400" s="168"/>
      <c r="I39400" s="168"/>
      <c r="J39400" s="168"/>
    </row>
    <row r="39401" spans="6:10" x14ac:dyDescent="0.25">
      <c r="F39401" s="168"/>
      <c r="G39401" s="168"/>
      <c r="I39401" s="168"/>
      <c r="J39401" s="168"/>
    </row>
    <row r="39402" spans="6:10" x14ac:dyDescent="0.25">
      <c r="F39402" s="168"/>
      <c r="G39402" s="168"/>
      <c r="I39402" s="168"/>
      <c r="J39402" s="168"/>
    </row>
    <row r="39403" spans="6:10" x14ac:dyDescent="0.25">
      <c r="F39403" s="168"/>
      <c r="G39403" s="168"/>
      <c r="I39403" s="168"/>
      <c r="J39403" s="168"/>
    </row>
    <row r="39404" spans="6:10" x14ac:dyDescent="0.25">
      <c r="F39404" s="168"/>
      <c r="G39404" s="168"/>
      <c r="I39404" s="168"/>
      <c r="J39404" s="168"/>
    </row>
    <row r="39405" spans="6:10" x14ac:dyDescent="0.25">
      <c r="F39405" s="168"/>
      <c r="G39405" s="168"/>
      <c r="I39405" s="168"/>
      <c r="J39405" s="168"/>
    </row>
    <row r="39406" spans="6:10" x14ac:dyDescent="0.25">
      <c r="F39406" s="168"/>
      <c r="G39406" s="168"/>
      <c r="I39406" s="168"/>
      <c r="J39406" s="168"/>
    </row>
    <row r="39407" spans="6:10" x14ac:dyDescent="0.25">
      <c r="F39407" s="168"/>
      <c r="G39407" s="168"/>
      <c r="I39407" s="168"/>
      <c r="J39407" s="168"/>
    </row>
    <row r="39408" spans="6:10" x14ac:dyDescent="0.25">
      <c r="F39408" s="168"/>
      <c r="G39408" s="168"/>
      <c r="I39408" s="168"/>
      <c r="J39408" s="168"/>
    </row>
    <row r="39409" spans="6:10" x14ac:dyDescent="0.25">
      <c r="F39409" s="168"/>
      <c r="G39409" s="168"/>
      <c r="I39409" s="168"/>
      <c r="J39409" s="168"/>
    </row>
    <row r="39410" spans="6:10" x14ac:dyDescent="0.25">
      <c r="F39410" s="168"/>
      <c r="G39410" s="168"/>
      <c r="I39410" s="168"/>
      <c r="J39410" s="168"/>
    </row>
    <row r="39411" spans="6:10" x14ac:dyDescent="0.25">
      <c r="F39411" s="168"/>
      <c r="G39411" s="168"/>
      <c r="I39411" s="168"/>
      <c r="J39411" s="168"/>
    </row>
    <row r="39412" spans="6:10" x14ac:dyDescent="0.25">
      <c r="F39412" s="168"/>
      <c r="G39412" s="168"/>
      <c r="I39412" s="168"/>
      <c r="J39412" s="168"/>
    </row>
    <row r="39413" spans="6:10" x14ac:dyDescent="0.25">
      <c r="F39413" s="168"/>
      <c r="G39413" s="168"/>
      <c r="I39413" s="168"/>
      <c r="J39413" s="168"/>
    </row>
    <row r="39414" spans="6:10" x14ac:dyDescent="0.25">
      <c r="F39414" s="168"/>
      <c r="G39414" s="168"/>
      <c r="I39414" s="168"/>
      <c r="J39414" s="168"/>
    </row>
    <row r="39415" spans="6:10" x14ac:dyDescent="0.25">
      <c r="F39415" s="168"/>
      <c r="G39415" s="168"/>
      <c r="I39415" s="168"/>
      <c r="J39415" s="168"/>
    </row>
    <row r="39416" spans="6:10" x14ac:dyDescent="0.25">
      <c r="F39416" s="168"/>
      <c r="G39416" s="168"/>
      <c r="I39416" s="168"/>
      <c r="J39416" s="168"/>
    </row>
    <row r="39417" spans="6:10" x14ac:dyDescent="0.25">
      <c r="F39417" s="168"/>
      <c r="G39417" s="168"/>
      <c r="I39417" s="168"/>
      <c r="J39417" s="168"/>
    </row>
    <row r="39418" spans="6:10" x14ac:dyDescent="0.25">
      <c r="F39418" s="168"/>
      <c r="G39418" s="168"/>
      <c r="I39418" s="168"/>
      <c r="J39418" s="168"/>
    </row>
    <row r="39419" spans="6:10" x14ac:dyDescent="0.25">
      <c r="F39419" s="168"/>
      <c r="G39419" s="168"/>
      <c r="I39419" s="168"/>
      <c r="J39419" s="168"/>
    </row>
    <row r="39420" spans="6:10" x14ac:dyDescent="0.25">
      <c r="F39420" s="168"/>
      <c r="G39420" s="168"/>
      <c r="I39420" s="168"/>
      <c r="J39420" s="168"/>
    </row>
    <row r="39421" spans="6:10" x14ac:dyDescent="0.25">
      <c r="F39421" s="168"/>
      <c r="G39421" s="168"/>
      <c r="I39421" s="168"/>
      <c r="J39421" s="168"/>
    </row>
    <row r="39422" spans="6:10" x14ac:dyDescent="0.25">
      <c r="F39422" s="168"/>
      <c r="G39422" s="168"/>
      <c r="I39422" s="168"/>
      <c r="J39422" s="168"/>
    </row>
    <row r="39423" spans="6:10" x14ac:dyDescent="0.25">
      <c r="F39423" s="168"/>
      <c r="G39423" s="168"/>
      <c r="I39423" s="168"/>
      <c r="J39423" s="168"/>
    </row>
    <row r="39424" spans="6:10" x14ac:dyDescent="0.25">
      <c r="F39424" s="168"/>
      <c r="G39424" s="168"/>
      <c r="I39424" s="168"/>
      <c r="J39424" s="168"/>
    </row>
    <row r="39425" spans="6:10" x14ac:dyDescent="0.25">
      <c r="F39425" s="168"/>
      <c r="G39425" s="168"/>
      <c r="I39425" s="168"/>
      <c r="J39425" s="168"/>
    </row>
    <row r="39426" spans="6:10" x14ac:dyDescent="0.25">
      <c r="F39426" s="168"/>
      <c r="G39426" s="168"/>
      <c r="I39426" s="168"/>
      <c r="J39426" s="168"/>
    </row>
    <row r="39427" spans="6:10" x14ac:dyDescent="0.25">
      <c r="F39427" s="168"/>
      <c r="G39427" s="168"/>
      <c r="I39427" s="168"/>
      <c r="J39427" s="168"/>
    </row>
    <row r="39428" spans="6:10" x14ac:dyDescent="0.25">
      <c r="F39428" s="168"/>
      <c r="G39428" s="168"/>
      <c r="I39428" s="168"/>
      <c r="J39428" s="168"/>
    </row>
    <row r="39429" spans="6:10" x14ac:dyDescent="0.25">
      <c r="F39429" s="168"/>
      <c r="G39429" s="168"/>
      <c r="I39429" s="168"/>
      <c r="J39429" s="168"/>
    </row>
    <row r="39430" spans="6:10" x14ac:dyDescent="0.25">
      <c r="F39430" s="168"/>
      <c r="G39430" s="168"/>
      <c r="I39430" s="168"/>
      <c r="J39430" s="168"/>
    </row>
    <row r="39431" spans="6:10" x14ac:dyDescent="0.25">
      <c r="F39431" s="168"/>
      <c r="G39431" s="168"/>
      <c r="I39431" s="168"/>
      <c r="J39431" s="168"/>
    </row>
    <row r="39432" spans="6:10" x14ac:dyDescent="0.25">
      <c r="F39432" s="168"/>
      <c r="G39432" s="168"/>
      <c r="I39432" s="168"/>
      <c r="J39432" s="168"/>
    </row>
    <row r="39433" spans="6:10" x14ac:dyDescent="0.25">
      <c r="F39433" s="168"/>
      <c r="G39433" s="168"/>
      <c r="I39433" s="168"/>
      <c r="J39433" s="168"/>
    </row>
    <row r="39434" spans="6:10" x14ac:dyDescent="0.25">
      <c r="F39434" s="168"/>
      <c r="G39434" s="168"/>
      <c r="I39434" s="168"/>
      <c r="J39434" s="168"/>
    </row>
    <row r="39435" spans="6:10" x14ac:dyDescent="0.25">
      <c r="F39435" s="168"/>
      <c r="G39435" s="168"/>
      <c r="I39435" s="168"/>
      <c r="J39435" s="168"/>
    </row>
    <row r="39436" spans="6:10" x14ac:dyDescent="0.25">
      <c r="F39436" s="168"/>
      <c r="G39436" s="168"/>
      <c r="I39436" s="168"/>
      <c r="J39436" s="168"/>
    </row>
    <row r="39437" spans="6:10" x14ac:dyDescent="0.25">
      <c r="F39437" s="168"/>
      <c r="G39437" s="168"/>
      <c r="I39437" s="168"/>
      <c r="J39437" s="168"/>
    </row>
    <row r="39438" spans="6:10" x14ac:dyDescent="0.25">
      <c r="F39438" s="168"/>
      <c r="G39438" s="168"/>
      <c r="I39438" s="168"/>
      <c r="J39438" s="168"/>
    </row>
    <row r="39439" spans="6:10" x14ac:dyDescent="0.25">
      <c r="F39439" s="168"/>
      <c r="G39439" s="168"/>
      <c r="I39439" s="168"/>
      <c r="J39439" s="168"/>
    </row>
    <row r="39440" spans="6:10" x14ac:dyDescent="0.25">
      <c r="F39440" s="168"/>
      <c r="G39440" s="168"/>
      <c r="I39440" s="168"/>
      <c r="J39440" s="168"/>
    </row>
    <row r="39441" spans="6:10" x14ac:dyDescent="0.25">
      <c r="F39441" s="168"/>
      <c r="G39441" s="168"/>
      <c r="I39441" s="168"/>
      <c r="J39441" s="168"/>
    </row>
    <row r="39442" spans="6:10" x14ac:dyDescent="0.25">
      <c r="F39442" s="168"/>
      <c r="G39442" s="168"/>
      <c r="I39442" s="168"/>
      <c r="J39442" s="168"/>
    </row>
    <row r="39443" spans="6:10" x14ac:dyDescent="0.25">
      <c r="F39443" s="168"/>
      <c r="G39443" s="168"/>
      <c r="I39443" s="168"/>
      <c r="J39443" s="168"/>
    </row>
    <row r="39444" spans="6:10" x14ac:dyDescent="0.25">
      <c r="F39444" s="168"/>
      <c r="G39444" s="168"/>
      <c r="I39444" s="168"/>
      <c r="J39444" s="168"/>
    </row>
    <row r="39445" spans="6:10" x14ac:dyDescent="0.25">
      <c r="F39445" s="168"/>
      <c r="G39445" s="168"/>
      <c r="I39445" s="168"/>
      <c r="J39445" s="168"/>
    </row>
    <row r="39446" spans="6:10" x14ac:dyDescent="0.25">
      <c r="F39446" s="168"/>
      <c r="G39446" s="168"/>
      <c r="I39446" s="168"/>
      <c r="J39446" s="168"/>
    </row>
    <row r="39447" spans="6:10" x14ac:dyDescent="0.25">
      <c r="F39447" s="168"/>
      <c r="G39447" s="168"/>
      <c r="I39447" s="168"/>
      <c r="J39447" s="168"/>
    </row>
    <row r="39448" spans="6:10" x14ac:dyDescent="0.25">
      <c r="F39448" s="168"/>
      <c r="G39448" s="168"/>
      <c r="I39448" s="168"/>
      <c r="J39448" s="168"/>
    </row>
    <row r="39449" spans="6:10" x14ac:dyDescent="0.25">
      <c r="F39449" s="168"/>
      <c r="G39449" s="168"/>
      <c r="I39449" s="168"/>
      <c r="J39449" s="168"/>
    </row>
    <row r="39450" spans="6:10" x14ac:dyDescent="0.25">
      <c r="F39450" s="168"/>
      <c r="G39450" s="168"/>
      <c r="I39450" s="168"/>
      <c r="J39450" s="168"/>
    </row>
    <row r="39451" spans="6:10" x14ac:dyDescent="0.25">
      <c r="F39451" s="168"/>
      <c r="G39451" s="168"/>
      <c r="I39451" s="168"/>
      <c r="J39451" s="168"/>
    </row>
    <row r="39452" spans="6:10" x14ac:dyDescent="0.25">
      <c r="F39452" s="168"/>
      <c r="G39452" s="168"/>
      <c r="I39452" s="168"/>
      <c r="J39452" s="168"/>
    </row>
    <row r="39453" spans="6:10" x14ac:dyDescent="0.25">
      <c r="F39453" s="168"/>
      <c r="G39453" s="168"/>
      <c r="I39453" s="168"/>
      <c r="J39453" s="168"/>
    </row>
    <row r="39454" spans="6:10" x14ac:dyDescent="0.25">
      <c r="F39454" s="168"/>
      <c r="G39454" s="168"/>
      <c r="I39454" s="168"/>
      <c r="J39454" s="168"/>
    </row>
    <row r="39455" spans="6:10" x14ac:dyDescent="0.25">
      <c r="F39455" s="168"/>
      <c r="G39455" s="168"/>
      <c r="I39455" s="168"/>
      <c r="J39455" s="168"/>
    </row>
    <row r="39456" spans="6:10" x14ac:dyDescent="0.25">
      <c r="F39456" s="168"/>
      <c r="G39456" s="168"/>
      <c r="I39456" s="168"/>
      <c r="J39456" s="168"/>
    </row>
    <row r="39457" spans="6:10" x14ac:dyDescent="0.25">
      <c r="F39457" s="168"/>
      <c r="G39457" s="168"/>
      <c r="I39457" s="168"/>
      <c r="J39457" s="168"/>
    </row>
    <row r="39458" spans="6:10" x14ac:dyDescent="0.25">
      <c r="F39458" s="168"/>
      <c r="G39458" s="168"/>
      <c r="I39458" s="168"/>
      <c r="J39458" s="168"/>
    </row>
    <row r="39459" spans="6:10" x14ac:dyDescent="0.25">
      <c r="F39459" s="168"/>
      <c r="G39459" s="168"/>
      <c r="I39459" s="168"/>
      <c r="J39459" s="168"/>
    </row>
    <row r="39460" spans="6:10" x14ac:dyDescent="0.25">
      <c r="F39460" s="168"/>
      <c r="G39460" s="168"/>
      <c r="I39460" s="168"/>
      <c r="J39460" s="168"/>
    </row>
    <row r="39461" spans="6:10" x14ac:dyDescent="0.25">
      <c r="F39461" s="168"/>
      <c r="G39461" s="168"/>
      <c r="I39461" s="168"/>
      <c r="J39461" s="168"/>
    </row>
    <row r="39462" spans="6:10" x14ac:dyDescent="0.25">
      <c r="F39462" s="168"/>
      <c r="G39462" s="168"/>
      <c r="I39462" s="168"/>
      <c r="J39462" s="168"/>
    </row>
    <row r="39463" spans="6:10" x14ac:dyDescent="0.25">
      <c r="F39463" s="168"/>
      <c r="G39463" s="168"/>
      <c r="I39463" s="168"/>
      <c r="J39463" s="168"/>
    </row>
    <row r="39464" spans="6:10" x14ac:dyDescent="0.25">
      <c r="F39464" s="168"/>
      <c r="G39464" s="168"/>
      <c r="I39464" s="168"/>
      <c r="J39464" s="168"/>
    </row>
    <row r="39465" spans="6:10" x14ac:dyDescent="0.25">
      <c r="F39465" s="168"/>
      <c r="G39465" s="168"/>
      <c r="I39465" s="168"/>
      <c r="J39465" s="168"/>
    </row>
    <row r="39466" spans="6:10" x14ac:dyDescent="0.25">
      <c r="F39466" s="168"/>
      <c r="G39466" s="168"/>
      <c r="I39466" s="168"/>
      <c r="J39466" s="168"/>
    </row>
    <row r="39467" spans="6:10" x14ac:dyDescent="0.25">
      <c r="F39467" s="168"/>
      <c r="G39467" s="168"/>
      <c r="I39467" s="168"/>
      <c r="J39467" s="168"/>
    </row>
    <row r="39468" spans="6:10" x14ac:dyDescent="0.25">
      <c r="F39468" s="168"/>
      <c r="G39468" s="168"/>
      <c r="I39468" s="168"/>
      <c r="J39468" s="168"/>
    </row>
    <row r="39469" spans="6:10" x14ac:dyDescent="0.25">
      <c r="F39469" s="168"/>
      <c r="G39469" s="168"/>
      <c r="I39469" s="168"/>
      <c r="J39469" s="168"/>
    </row>
    <row r="39470" spans="6:10" x14ac:dyDescent="0.25">
      <c r="F39470" s="168"/>
      <c r="G39470" s="168"/>
      <c r="I39470" s="168"/>
      <c r="J39470" s="168"/>
    </row>
    <row r="39471" spans="6:10" x14ac:dyDescent="0.25">
      <c r="F39471" s="168"/>
      <c r="G39471" s="168"/>
      <c r="I39471" s="168"/>
      <c r="J39471" s="168"/>
    </row>
    <row r="39472" spans="6:10" x14ac:dyDescent="0.25">
      <c r="F39472" s="168"/>
      <c r="G39472" s="168"/>
      <c r="I39472" s="168"/>
      <c r="J39472" s="168"/>
    </row>
    <row r="39473" spans="6:10" x14ac:dyDescent="0.25">
      <c r="F39473" s="168"/>
      <c r="G39473" s="168"/>
      <c r="I39473" s="168"/>
      <c r="J39473" s="168"/>
    </row>
    <row r="39474" spans="6:10" x14ac:dyDescent="0.25">
      <c r="F39474" s="168"/>
      <c r="G39474" s="168"/>
      <c r="I39474" s="168"/>
      <c r="J39474" s="168"/>
    </row>
    <row r="39475" spans="6:10" x14ac:dyDescent="0.25">
      <c r="F39475" s="168"/>
      <c r="G39475" s="168"/>
      <c r="I39475" s="168"/>
      <c r="J39475" s="168"/>
    </row>
    <row r="39476" spans="6:10" x14ac:dyDescent="0.25">
      <c r="F39476" s="168"/>
      <c r="G39476" s="168"/>
      <c r="I39476" s="168"/>
      <c r="J39476" s="168"/>
    </row>
    <row r="39477" spans="6:10" x14ac:dyDescent="0.25">
      <c r="F39477" s="168"/>
      <c r="G39477" s="168"/>
      <c r="I39477" s="168"/>
      <c r="J39477" s="168"/>
    </row>
    <row r="39478" spans="6:10" x14ac:dyDescent="0.25">
      <c r="F39478" s="168"/>
      <c r="G39478" s="168"/>
      <c r="I39478" s="168"/>
      <c r="J39478" s="168"/>
    </row>
    <row r="39479" spans="6:10" x14ac:dyDescent="0.25">
      <c r="F39479" s="168"/>
      <c r="G39479" s="168"/>
      <c r="I39479" s="168"/>
      <c r="J39479" s="168"/>
    </row>
    <row r="39480" spans="6:10" x14ac:dyDescent="0.25">
      <c r="F39480" s="168"/>
      <c r="G39480" s="168"/>
      <c r="I39480" s="168"/>
      <c r="J39480" s="168"/>
    </row>
    <row r="39481" spans="6:10" x14ac:dyDescent="0.25">
      <c r="F39481" s="168"/>
      <c r="G39481" s="168"/>
      <c r="I39481" s="168"/>
      <c r="J39481" s="168"/>
    </row>
    <row r="39482" spans="6:10" x14ac:dyDescent="0.25">
      <c r="F39482" s="168"/>
      <c r="G39482" s="168"/>
      <c r="I39482" s="168"/>
      <c r="J39482" s="168"/>
    </row>
    <row r="39483" spans="6:10" x14ac:dyDescent="0.25">
      <c r="F39483" s="168"/>
      <c r="G39483" s="168"/>
      <c r="I39483" s="168"/>
      <c r="J39483" s="168"/>
    </row>
    <row r="39484" spans="6:10" x14ac:dyDescent="0.25">
      <c r="F39484" s="168"/>
      <c r="G39484" s="168"/>
      <c r="I39484" s="168"/>
      <c r="J39484" s="168"/>
    </row>
    <row r="39485" spans="6:10" x14ac:dyDescent="0.25">
      <c r="F39485" s="168"/>
      <c r="G39485" s="168"/>
      <c r="I39485" s="168"/>
      <c r="J39485" s="168"/>
    </row>
    <row r="39486" spans="6:10" x14ac:dyDescent="0.25">
      <c r="F39486" s="168"/>
      <c r="G39486" s="168"/>
      <c r="I39486" s="168"/>
      <c r="J39486" s="168"/>
    </row>
    <row r="39487" spans="6:10" x14ac:dyDescent="0.25">
      <c r="F39487" s="168"/>
      <c r="G39487" s="168"/>
      <c r="I39487" s="168"/>
      <c r="J39487" s="168"/>
    </row>
    <row r="39488" spans="6:10" x14ac:dyDescent="0.25">
      <c r="F39488" s="168"/>
      <c r="G39488" s="168"/>
      <c r="I39488" s="168"/>
      <c r="J39488" s="168"/>
    </row>
    <row r="39489" spans="6:10" x14ac:dyDescent="0.25">
      <c r="F39489" s="168"/>
      <c r="G39489" s="168"/>
      <c r="I39489" s="168"/>
      <c r="J39489" s="168"/>
    </row>
    <row r="39490" spans="6:10" x14ac:dyDescent="0.25">
      <c r="F39490" s="168"/>
      <c r="G39490" s="168"/>
      <c r="I39490" s="168"/>
      <c r="J39490" s="168"/>
    </row>
    <row r="39491" spans="6:10" x14ac:dyDescent="0.25">
      <c r="F39491" s="168"/>
      <c r="G39491" s="168"/>
      <c r="I39491" s="168"/>
      <c r="J39491" s="168"/>
    </row>
    <row r="39492" spans="6:10" x14ac:dyDescent="0.25">
      <c r="F39492" s="168"/>
      <c r="G39492" s="168"/>
      <c r="I39492" s="168"/>
      <c r="J39492" s="168"/>
    </row>
    <row r="39493" spans="6:10" x14ac:dyDescent="0.25">
      <c r="F39493" s="168"/>
      <c r="G39493" s="168"/>
      <c r="I39493" s="168"/>
      <c r="J39493" s="168"/>
    </row>
    <row r="39494" spans="6:10" x14ac:dyDescent="0.25">
      <c r="F39494" s="168"/>
      <c r="G39494" s="168"/>
      <c r="I39494" s="168"/>
      <c r="J39494" s="168"/>
    </row>
    <row r="39495" spans="6:10" x14ac:dyDescent="0.25">
      <c r="F39495" s="168"/>
      <c r="G39495" s="168"/>
      <c r="I39495" s="168"/>
      <c r="J39495" s="168"/>
    </row>
    <row r="39496" spans="6:10" x14ac:dyDescent="0.25">
      <c r="F39496" s="168"/>
      <c r="G39496" s="168"/>
      <c r="I39496" s="168"/>
      <c r="J39496" s="168"/>
    </row>
    <row r="39497" spans="6:10" x14ac:dyDescent="0.25">
      <c r="F39497" s="168"/>
      <c r="G39497" s="168"/>
      <c r="I39497" s="168"/>
      <c r="J39497" s="168"/>
    </row>
    <row r="39498" spans="6:10" x14ac:dyDescent="0.25">
      <c r="F39498" s="168"/>
      <c r="G39498" s="168"/>
      <c r="I39498" s="168"/>
      <c r="J39498" s="168"/>
    </row>
    <row r="39499" spans="6:10" x14ac:dyDescent="0.25">
      <c r="F39499" s="168"/>
      <c r="G39499" s="168"/>
      <c r="I39499" s="168"/>
      <c r="J39499" s="168"/>
    </row>
    <row r="39500" spans="6:10" x14ac:dyDescent="0.25">
      <c r="F39500" s="168"/>
      <c r="G39500" s="168"/>
      <c r="I39500" s="168"/>
      <c r="J39500" s="168"/>
    </row>
    <row r="39501" spans="6:10" x14ac:dyDescent="0.25">
      <c r="F39501" s="168"/>
      <c r="G39501" s="168"/>
      <c r="I39501" s="168"/>
      <c r="J39501" s="168"/>
    </row>
    <row r="39502" spans="6:10" x14ac:dyDescent="0.25">
      <c r="F39502" s="168"/>
      <c r="G39502" s="168"/>
      <c r="I39502" s="168"/>
      <c r="J39502" s="168"/>
    </row>
    <row r="39503" spans="6:10" x14ac:dyDescent="0.25">
      <c r="F39503" s="168"/>
      <c r="G39503" s="168"/>
      <c r="I39503" s="168"/>
      <c r="J39503" s="168"/>
    </row>
    <row r="39504" spans="6:10" x14ac:dyDescent="0.25">
      <c r="F39504" s="168"/>
      <c r="G39504" s="168"/>
      <c r="I39504" s="168"/>
      <c r="J39504" s="168"/>
    </row>
    <row r="39505" spans="6:10" x14ac:dyDescent="0.25">
      <c r="F39505" s="168"/>
      <c r="G39505" s="168"/>
      <c r="I39505" s="168"/>
      <c r="J39505" s="168"/>
    </row>
    <row r="39506" spans="6:10" x14ac:dyDescent="0.25">
      <c r="F39506" s="168"/>
      <c r="G39506" s="168"/>
      <c r="I39506" s="168"/>
      <c r="J39506" s="168"/>
    </row>
    <row r="39507" spans="6:10" x14ac:dyDescent="0.25">
      <c r="F39507" s="168"/>
      <c r="G39507" s="168"/>
      <c r="I39507" s="168"/>
      <c r="J39507" s="168"/>
    </row>
    <row r="39508" spans="6:10" x14ac:dyDescent="0.25">
      <c r="F39508" s="168"/>
      <c r="G39508" s="168"/>
      <c r="I39508" s="168"/>
      <c r="J39508" s="168"/>
    </row>
    <row r="39509" spans="6:10" x14ac:dyDescent="0.25">
      <c r="F39509" s="168"/>
      <c r="G39509" s="168"/>
      <c r="I39509" s="168"/>
      <c r="J39509" s="168"/>
    </row>
    <row r="39510" spans="6:10" x14ac:dyDescent="0.25">
      <c r="F39510" s="168"/>
      <c r="G39510" s="168"/>
      <c r="I39510" s="168"/>
      <c r="J39510" s="168"/>
    </row>
    <row r="39511" spans="6:10" x14ac:dyDescent="0.25">
      <c r="F39511" s="168"/>
      <c r="G39511" s="168"/>
      <c r="I39511" s="168"/>
      <c r="J39511" s="168"/>
    </row>
    <row r="39512" spans="6:10" x14ac:dyDescent="0.25">
      <c r="F39512" s="168"/>
      <c r="G39512" s="168"/>
      <c r="I39512" s="168"/>
      <c r="J39512" s="168"/>
    </row>
    <row r="39513" spans="6:10" x14ac:dyDescent="0.25">
      <c r="F39513" s="168"/>
      <c r="G39513" s="168"/>
      <c r="I39513" s="168"/>
      <c r="J39513" s="168"/>
    </row>
    <row r="39514" spans="6:10" x14ac:dyDescent="0.25">
      <c r="F39514" s="168"/>
      <c r="G39514" s="168"/>
      <c r="I39514" s="168"/>
      <c r="J39514" s="168"/>
    </row>
    <row r="39515" spans="6:10" x14ac:dyDescent="0.25">
      <c r="F39515" s="168"/>
      <c r="G39515" s="168"/>
      <c r="I39515" s="168"/>
      <c r="J39515" s="168"/>
    </row>
    <row r="39516" spans="6:10" x14ac:dyDescent="0.25">
      <c r="F39516" s="168"/>
      <c r="G39516" s="168"/>
      <c r="I39516" s="168"/>
      <c r="J39516" s="168"/>
    </row>
    <row r="39517" spans="6:10" x14ac:dyDescent="0.25">
      <c r="F39517" s="168"/>
      <c r="G39517" s="168"/>
      <c r="I39517" s="168"/>
      <c r="J39517" s="168"/>
    </row>
    <row r="39518" spans="6:10" x14ac:dyDescent="0.25">
      <c r="F39518" s="168"/>
      <c r="G39518" s="168"/>
      <c r="I39518" s="168"/>
      <c r="J39518" s="168"/>
    </row>
    <row r="39519" spans="6:10" x14ac:dyDescent="0.25">
      <c r="F39519" s="168"/>
      <c r="G39519" s="168"/>
      <c r="I39519" s="168"/>
      <c r="J39519" s="168"/>
    </row>
    <row r="39520" spans="6:10" x14ac:dyDescent="0.25">
      <c r="F39520" s="168"/>
      <c r="G39520" s="168"/>
      <c r="I39520" s="168"/>
      <c r="J39520" s="168"/>
    </row>
    <row r="39521" spans="6:10" x14ac:dyDescent="0.25">
      <c r="F39521" s="168"/>
      <c r="G39521" s="168"/>
      <c r="I39521" s="168"/>
      <c r="J39521" s="168"/>
    </row>
    <row r="39522" spans="6:10" x14ac:dyDescent="0.25">
      <c r="F39522" s="168"/>
      <c r="G39522" s="168"/>
      <c r="I39522" s="168"/>
      <c r="J39522" s="168"/>
    </row>
    <row r="39523" spans="6:10" x14ac:dyDescent="0.25">
      <c r="F39523" s="168"/>
      <c r="G39523" s="168"/>
      <c r="I39523" s="168"/>
      <c r="J39523" s="168"/>
    </row>
    <row r="39524" spans="6:10" x14ac:dyDescent="0.25">
      <c r="F39524" s="168"/>
      <c r="G39524" s="168"/>
      <c r="I39524" s="168"/>
      <c r="J39524" s="168"/>
    </row>
    <row r="39525" spans="6:10" x14ac:dyDescent="0.25">
      <c r="F39525" s="168"/>
      <c r="G39525" s="168"/>
      <c r="I39525" s="168"/>
      <c r="J39525" s="168"/>
    </row>
    <row r="39526" spans="6:10" x14ac:dyDescent="0.25">
      <c r="F39526" s="168"/>
      <c r="G39526" s="168"/>
      <c r="I39526" s="168"/>
      <c r="J39526" s="168"/>
    </row>
    <row r="39527" spans="6:10" x14ac:dyDescent="0.25">
      <c r="F39527" s="168"/>
      <c r="G39527" s="168"/>
      <c r="I39527" s="168"/>
      <c r="J39527" s="168"/>
    </row>
    <row r="39528" spans="6:10" x14ac:dyDescent="0.25">
      <c r="F39528" s="168"/>
      <c r="G39528" s="168"/>
      <c r="I39528" s="168"/>
      <c r="J39528" s="168"/>
    </row>
    <row r="39529" spans="6:10" x14ac:dyDescent="0.25">
      <c r="F39529" s="168"/>
      <c r="G39529" s="168"/>
      <c r="I39529" s="168"/>
      <c r="J39529" s="168"/>
    </row>
    <row r="39530" spans="6:10" x14ac:dyDescent="0.25">
      <c r="F39530" s="168"/>
      <c r="G39530" s="168"/>
      <c r="I39530" s="168"/>
      <c r="J39530" s="168"/>
    </row>
    <row r="39531" spans="6:10" x14ac:dyDescent="0.25">
      <c r="F39531" s="168"/>
      <c r="G39531" s="168"/>
      <c r="I39531" s="168"/>
      <c r="J39531" s="168"/>
    </row>
    <row r="39532" spans="6:10" x14ac:dyDescent="0.25">
      <c r="F39532" s="168"/>
      <c r="G39532" s="168"/>
      <c r="I39532" s="168"/>
      <c r="J39532" s="168"/>
    </row>
    <row r="39533" spans="6:10" x14ac:dyDescent="0.25">
      <c r="F39533" s="168"/>
      <c r="G39533" s="168"/>
      <c r="I39533" s="168"/>
      <c r="J39533" s="168"/>
    </row>
    <row r="39534" spans="6:10" x14ac:dyDescent="0.25">
      <c r="F39534" s="168"/>
      <c r="G39534" s="168"/>
      <c r="I39534" s="168"/>
      <c r="J39534" s="168"/>
    </row>
    <row r="39535" spans="6:10" x14ac:dyDescent="0.25">
      <c r="F39535" s="168"/>
      <c r="G39535" s="168"/>
      <c r="I39535" s="168"/>
      <c r="J39535" s="168"/>
    </row>
    <row r="39536" spans="6:10" x14ac:dyDescent="0.25">
      <c r="F39536" s="168"/>
      <c r="G39536" s="168"/>
      <c r="I39536" s="168"/>
      <c r="J39536" s="168"/>
    </row>
    <row r="39537" spans="6:10" x14ac:dyDescent="0.25">
      <c r="F39537" s="168"/>
      <c r="G39537" s="168"/>
      <c r="I39537" s="168"/>
      <c r="J39537" s="168"/>
    </row>
    <row r="39538" spans="6:10" x14ac:dyDescent="0.25">
      <c r="F39538" s="168"/>
      <c r="G39538" s="168"/>
      <c r="I39538" s="168"/>
      <c r="J39538" s="168"/>
    </row>
    <row r="39539" spans="6:10" x14ac:dyDescent="0.25">
      <c r="F39539" s="168"/>
      <c r="G39539" s="168"/>
      <c r="I39539" s="168"/>
      <c r="J39539" s="168"/>
    </row>
    <row r="39540" spans="6:10" x14ac:dyDescent="0.25">
      <c r="F39540" s="168"/>
      <c r="G39540" s="168"/>
      <c r="I39540" s="168"/>
      <c r="J39540" s="168"/>
    </row>
    <row r="39541" spans="6:10" x14ac:dyDescent="0.25">
      <c r="F39541" s="168"/>
      <c r="G39541" s="168"/>
      <c r="I39541" s="168"/>
      <c r="J39541" s="168"/>
    </row>
    <row r="39542" spans="6:10" x14ac:dyDescent="0.25">
      <c r="F39542" s="168"/>
      <c r="G39542" s="168"/>
      <c r="I39542" s="168"/>
      <c r="J39542" s="168"/>
    </row>
    <row r="39543" spans="6:10" x14ac:dyDescent="0.25">
      <c r="F39543" s="168"/>
      <c r="G39543" s="168"/>
      <c r="I39543" s="168"/>
      <c r="J39543" s="168"/>
    </row>
    <row r="39544" spans="6:10" x14ac:dyDescent="0.25">
      <c r="F39544" s="168"/>
      <c r="G39544" s="168"/>
      <c r="I39544" s="168"/>
      <c r="J39544" s="168"/>
    </row>
    <row r="39545" spans="6:10" x14ac:dyDescent="0.25">
      <c r="F39545" s="168"/>
      <c r="G39545" s="168"/>
      <c r="I39545" s="168"/>
      <c r="J39545" s="168"/>
    </row>
    <row r="39546" spans="6:10" x14ac:dyDescent="0.25">
      <c r="F39546" s="168"/>
      <c r="G39546" s="168"/>
      <c r="I39546" s="168"/>
      <c r="J39546" s="168"/>
    </row>
    <row r="39547" spans="6:10" x14ac:dyDescent="0.25">
      <c r="F39547" s="168"/>
      <c r="G39547" s="168"/>
      <c r="I39547" s="168"/>
      <c r="J39547" s="168"/>
    </row>
    <row r="39548" spans="6:10" x14ac:dyDescent="0.25">
      <c r="F39548" s="168"/>
      <c r="G39548" s="168"/>
      <c r="I39548" s="168"/>
      <c r="J39548" s="168"/>
    </row>
    <row r="39549" spans="6:10" x14ac:dyDescent="0.25">
      <c r="F39549" s="168"/>
      <c r="G39549" s="168"/>
      <c r="I39549" s="168"/>
      <c r="J39549" s="168"/>
    </row>
    <row r="39550" spans="6:10" x14ac:dyDescent="0.25">
      <c r="F39550" s="168"/>
      <c r="G39550" s="168"/>
      <c r="I39550" s="168"/>
      <c r="J39550" s="168"/>
    </row>
    <row r="39551" spans="6:10" x14ac:dyDescent="0.25">
      <c r="F39551" s="168"/>
      <c r="G39551" s="168"/>
      <c r="I39551" s="168"/>
      <c r="J39551" s="168"/>
    </row>
    <row r="39552" spans="6:10" x14ac:dyDescent="0.25">
      <c r="F39552" s="168"/>
      <c r="G39552" s="168"/>
      <c r="I39552" s="168"/>
      <c r="J39552" s="168"/>
    </row>
    <row r="39553" spans="6:10" x14ac:dyDescent="0.25">
      <c r="F39553" s="168"/>
      <c r="G39553" s="168"/>
      <c r="I39553" s="168"/>
      <c r="J39553" s="168"/>
    </row>
    <row r="39554" spans="6:10" x14ac:dyDescent="0.25">
      <c r="F39554" s="168"/>
      <c r="G39554" s="168"/>
      <c r="I39554" s="168"/>
      <c r="J39554" s="168"/>
    </row>
    <row r="39555" spans="6:10" x14ac:dyDescent="0.25">
      <c r="F39555" s="168"/>
      <c r="G39555" s="168"/>
      <c r="I39555" s="168"/>
      <c r="J39555" s="168"/>
    </row>
    <row r="39556" spans="6:10" x14ac:dyDescent="0.25">
      <c r="F39556" s="168"/>
      <c r="G39556" s="168"/>
      <c r="I39556" s="168"/>
      <c r="J39556" s="168"/>
    </row>
    <row r="39557" spans="6:10" x14ac:dyDescent="0.25">
      <c r="F39557" s="168"/>
      <c r="G39557" s="168"/>
      <c r="I39557" s="168"/>
      <c r="J39557" s="168"/>
    </row>
    <row r="39558" spans="6:10" x14ac:dyDescent="0.25">
      <c r="F39558" s="168"/>
      <c r="G39558" s="168"/>
      <c r="I39558" s="168"/>
      <c r="J39558" s="168"/>
    </row>
    <row r="39559" spans="6:10" x14ac:dyDescent="0.25">
      <c r="F39559" s="168"/>
      <c r="G39559" s="168"/>
      <c r="I39559" s="168"/>
      <c r="J39559" s="168"/>
    </row>
    <row r="39560" spans="6:10" x14ac:dyDescent="0.25">
      <c r="F39560" s="168"/>
      <c r="G39560" s="168"/>
      <c r="I39560" s="168"/>
      <c r="J39560" s="168"/>
    </row>
    <row r="39561" spans="6:10" x14ac:dyDescent="0.25">
      <c r="F39561" s="168"/>
      <c r="G39561" s="168"/>
      <c r="I39561" s="168"/>
      <c r="J39561" s="168"/>
    </row>
    <row r="39562" spans="6:10" x14ac:dyDescent="0.25">
      <c r="F39562" s="168"/>
      <c r="G39562" s="168"/>
      <c r="I39562" s="168"/>
      <c r="J39562" s="168"/>
    </row>
    <row r="39563" spans="6:10" x14ac:dyDescent="0.25">
      <c r="F39563" s="168"/>
      <c r="G39563" s="168"/>
      <c r="I39563" s="168"/>
      <c r="J39563" s="168"/>
    </row>
    <row r="39564" spans="6:10" x14ac:dyDescent="0.25">
      <c r="F39564" s="168"/>
      <c r="G39564" s="168"/>
      <c r="I39564" s="168"/>
      <c r="J39564" s="168"/>
    </row>
    <row r="39565" spans="6:10" x14ac:dyDescent="0.25">
      <c r="F39565" s="168"/>
      <c r="G39565" s="168"/>
      <c r="I39565" s="168"/>
      <c r="J39565" s="168"/>
    </row>
    <row r="39566" spans="6:10" x14ac:dyDescent="0.25">
      <c r="F39566" s="168"/>
      <c r="G39566" s="168"/>
      <c r="I39566" s="168"/>
      <c r="J39566" s="168"/>
    </row>
    <row r="39567" spans="6:10" x14ac:dyDescent="0.25">
      <c r="F39567" s="168"/>
      <c r="G39567" s="168"/>
      <c r="I39567" s="168"/>
      <c r="J39567" s="168"/>
    </row>
    <row r="39568" spans="6:10" x14ac:dyDescent="0.25">
      <c r="F39568" s="168"/>
      <c r="G39568" s="168"/>
      <c r="I39568" s="168"/>
      <c r="J39568" s="168"/>
    </row>
    <row r="39569" spans="6:10" x14ac:dyDescent="0.25">
      <c r="F39569" s="168"/>
      <c r="G39569" s="168"/>
      <c r="I39569" s="168"/>
      <c r="J39569" s="168"/>
    </row>
    <row r="39570" spans="6:10" x14ac:dyDescent="0.25">
      <c r="F39570" s="168"/>
      <c r="G39570" s="168"/>
      <c r="I39570" s="168"/>
      <c r="J39570" s="168"/>
    </row>
    <row r="39571" spans="6:10" x14ac:dyDescent="0.25">
      <c r="F39571" s="168"/>
      <c r="G39571" s="168"/>
      <c r="I39571" s="168"/>
      <c r="J39571" s="168"/>
    </row>
    <row r="39572" spans="6:10" x14ac:dyDescent="0.25">
      <c r="F39572" s="168"/>
      <c r="G39572" s="168"/>
      <c r="I39572" s="168"/>
      <c r="J39572" s="168"/>
    </row>
    <row r="39573" spans="6:10" x14ac:dyDescent="0.25">
      <c r="F39573" s="168"/>
      <c r="G39573" s="168"/>
      <c r="I39573" s="168"/>
      <c r="J39573" s="168"/>
    </row>
    <row r="39574" spans="6:10" x14ac:dyDescent="0.25">
      <c r="F39574" s="168"/>
      <c r="G39574" s="168"/>
      <c r="I39574" s="168"/>
      <c r="J39574" s="168"/>
    </row>
    <row r="39575" spans="6:10" x14ac:dyDescent="0.25">
      <c r="F39575" s="168"/>
      <c r="G39575" s="168"/>
      <c r="I39575" s="168"/>
      <c r="J39575" s="168"/>
    </row>
    <row r="39576" spans="6:10" x14ac:dyDescent="0.25">
      <c r="F39576" s="168"/>
      <c r="G39576" s="168"/>
      <c r="I39576" s="168"/>
      <c r="J39576" s="168"/>
    </row>
    <row r="39577" spans="6:10" x14ac:dyDescent="0.25">
      <c r="F39577" s="168"/>
      <c r="G39577" s="168"/>
      <c r="I39577" s="168"/>
      <c r="J39577" s="168"/>
    </row>
    <row r="39578" spans="6:10" x14ac:dyDescent="0.25">
      <c r="F39578" s="168"/>
      <c r="G39578" s="168"/>
      <c r="I39578" s="168"/>
      <c r="J39578" s="168"/>
    </row>
    <row r="39579" spans="6:10" x14ac:dyDescent="0.25">
      <c r="F39579" s="168"/>
      <c r="G39579" s="168"/>
      <c r="I39579" s="168"/>
      <c r="J39579" s="168"/>
    </row>
    <row r="39580" spans="6:10" x14ac:dyDescent="0.25">
      <c r="F39580" s="168"/>
      <c r="G39580" s="168"/>
      <c r="I39580" s="168"/>
      <c r="J39580" s="168"/>
    </row>
    <row r="39581" spans="6:10" x14ac:dyDescent="0.25">
      <c r="F39581" s="168"/>
      <c r="G39581" s="168"/>
      <c r="I39581" s="168"/>
      <c r="J39581" s="168"/>
    </row>
    <row r="39582" spans="6:10" x14ac:dyDescent="0.25">
      <c r="F39582" s="168"/>
      <c r="G39582" s="168"/>
      <c r="I39582" s="168"/>
      <c r="J39582" s="168"/>
    </row>
    <row r="39583" spans="6:10" x14ac:dyDescent="0.25">
      <c r="F39583" s="168"/>
      <c r="G39583" s="168"/>
      <c r="I39583" s="168"/>
      <c r="J39583" s="168"/>
    </row>
    <row r="39584" spans="6:10" x14ac:dyDescent="0.25">
      <c r="F39584" s="168"/>
      <c r="G39584" s="168"/>
      <c r="I39584" s="168"/>
      <c r="J39584" s="168"/>
    </row>
    <row r="39585" spans="6:10" x14ac:dyDescent="0.25">
      <c r="F39585" s="168"/>
      <c r="G39585" s="168"/>
      <c r="I39585" s="168"/>
      <c r="J39585" s="168"/>
    </row>
    <row r="39586" spans="6:10" x14ac:dyDescent="0.25">
      <c r="F39586" s="168"/>
      <c r="G39586" s="168"/>
      <c r="I39586" s="168"/>
      <c r="J39586" s="168"/>
    </row>
    <row r="39587" spans="6:10" x14ac:dyDescent="0.25">
      <c r="F39587" s="168"/>
      <c r="G39587" s="168"/>
      <c r="I39587" s="168"/>
      <c r="J39587" s="168"/>
    </row>
    <row r="39588" spans="6:10" x14ac:dyDescent="0.25">
      <c r="F39588" s="168"/>
      <c r="G39588" s="168"/>
      <c r="I39588" s="168"/>
      <c r="J39588" s="168"/>
    </row>
    <row r="39589" spans="6:10" x14ac:dyDescent="0.25">
      <c r="F39589" s="168"/>
      <c r="G39589" s="168"/>
      <c r="I39589" s="168"/>
      <c r="J39589" s="168"/>
    </row>
    <row r="39590" spans="6:10" x14ac:dyDescent="0.25">
      <c r="F39590" s="168"/>
      <c r="G39590" s="168"/>
      <c r="I39590" s="168"/>
      <c r="J39590" s="168"/>
    </row>
    <row r="39591" spans="6:10" x14ac:dyDescent="0.25">
      <c r="F39591" s="168"/>
      <c r="G39591" s="168"/>
      <c r="I39591" s="168"/>
      <c r="J39591" s="168"/>
    </row>
    <row r="39592" spans="6:10" x14ac:dyDescent="0.25">
      <c r="F39592" s="168"/>
      <c r="G39592" s="168"/>
      <c r="I39592" s="168"/>
      <c r="J39592" s="168"/>
    </row>
    <row r="39593" spans="6:10" x14ac:dyDescent="0.25">
      <c r="F39593" s="168"/>
      <c r="G39593" s="168"/>
      <c r="I39593" s="168"/>
      <c r="J39593" s="168"/>
    </row>
    <row r="39594" spans="6:10" x14ac:dyDescent="0.25">
      <c r="F39594" s="168"/>
      <c r="G39594" s="168"/>
      <c r="I39594" s="168"/>
      <c r="J39594" s="168"/>
    </row>
    <row r="39595" spans="6:10" x14ac:dyDescent="0.25">
      <c r="F39595" s="168"/>
      <c r="G39595" s="168"/>
      <c r="I39595" s="168"/>
      <c r="J39595" s="168"/>
    </row>
    <row r="39596" spans="6:10" x14ac:dyDescent="0.25">
      <c r="F39596" s="168"/>
      <c r="G39596" s="168"/>
      <c r="I39596" s="168"/>
      <c r="J39596" s="168"/>
    </row>
    <row r="39597" spans="6:10" x14ac:dyDescent="0.25">
      <c r="F39597" s="168"/>
      <c r="G39597" s="168"/>
      <c r="I39597" s="168"/>
      <c r="J39597" s="168"/>
    </row>
    <row r="39598" spans="6:10" x14ac:dyDescent="0.25">
      <c r="F39598" s="168"/>
      <c r="G39598" s="168"/>
      <c r="I39598" s="168"/>
      <c r="J39598" s="168"/>
    </row>
    <row r="39599" spans="6:10" x14ac:dyDescent="0.25">
      <c r="F39599" s="168"/>
      <c r="G39599" s="168"/>
      <c r="I39599" s="168"/>
      <c r="J39599" s="168"/>
    </row>
    <row r="39600" spans="6:10" x14ac:dyDescent="0.25">
      <c r="F39600" s="168"/>
      <c r="G39600" s="168"/>
      <c r="I39600" s="168"/>
      <c r="J39600" s="168"/>
    </row>
    <row r="39601" spans="6:10" x14ac:dyDescent="0.25">
      <c r="F39601" s="168"/>
      <c r="G39601" s="168"/>
      <c r="I39601" s="168"/>
      <c r="J39601" s="168"/>
    </row>
    <row r="39602" spans="6:10" x14ac:dyDescent="0.25">
      <c r="F39602" s="168"/>
      <c r="G39602" s="168"/>
      <c r="I39602" s="168"/>
      <c r="J39602" s="168"/>
    </row>
    <row r="39603" spans="6:10" x14ac:dyDescent="0.25">
      <c r="F39603" s="168"/>
      <c r="G39603" s="168"/>
      <c r="I39603" s="168"/>
      <c r="J39603" s="168"/>
    </row>
    <row r="39604" spans="6:10" x14ac:dyDescent="0.25">
      <c r="F39604" s="168"/>
      <c r="G39604" s="168"/>
      <c r="I39604" s="168"/>
      <c r="J39604" s="168"/>
    </row>
    <row r="39605" spans="6:10" x14ac:dyDescent="0.25">
      <c r="F39605" s="168"/>
      <c r="G39605" s="168"/>
      <c r="I39605" s="168"/>
      <c r="J39605" s="168"/>
    </row>
    <row r="39606" spans="6:10" x14ac:dyDescent="0.25">
      <c r="F39606" s="168"/>
      <c r="G39606" s="168"/>
      <c r="I39606" s="168"/>
      <c r="J39606" s="168"/>
    </row>
    <row r="39607" spans="6:10" x14ac:dyDescent="0.25">
      <c r="F39607" s="168"/>
      <c r="G39607" s="168"/>
      <c r="I39607" s="168"/>
      <c r="J39607" s="168"/>
    </row>
    <row r="39608" spans="6:10" x14ac:dyDescent="0.25">
      <c r="F39608" s="168"/>
      <c r="G39608" s="168"/>
      <c r="I39608" s="168"/>
      <c r="J39608" s="168"/>
    </row>
    <row r="39609" spans="6:10" x14ac:dyDescent="0.25">
      <c r="F39609" s="168"/>
      <c r="G39609" s="168"/>
      <c r="I39609" s="168"/>
      <c r="J39609" s="168"/>
    </row>
    <row r="39610" spans="6:10" x14ac:dyDescent="0.25">
      <c r="F39610" s="168"/>
      <c r="G39610" s="168"/>
      <c r="I39610" s="168"/>
      <c r="J39610" s="168"/>
    </row>
    <row r="39611" spans="6:10" x14ac:dyDescent="0.25">
      <c r="F39611" s="168"/>
      <c r="G39611" s="168"/>
      <c r="I39611" s="168"/>
      <c r="J39611" s="168"/>
    </row>
    <row r="39612" spans="6:10" x14ac:dyDescent="0.25">
      <c r="F39612" s="168"/>
      <c r="G39612" s="168"/>
      <c r="I39612" s="168"/>
      <c r="J39612" s="168"/>
    </row>
    <row r="39613" spans="6:10" x14ac:dyDescent="0.25">
      <c r="F39613" s="168"/>
      <c r="G39613" s="168"/>
      <c r="I39613" s="168"/>
      <c r="J39613" s="168"/>
    </row>
    <row r="39614" spans="6:10" x14ac:dyDescent="0.25">
      <c r="F39614" s="168"/>
      <c r="G39614" s="168"/>
      <c r="I39614" s="168"/>
      <c r="J39614" s="168"/>
    </row>
    <row r="39615" spans="6:10" x14ac:dyDescent="0.25">
      <c r="F39615" s="168"/>
      <c r="G39615" s="168"/>
      <c r="I39615" s="168"/>
      <c r="J39615" s="168"/>
    </row>
    <row r="39616" spans="6:10" x14ac:dyDescent="0.25">
      <c r="F39616" s="168"/>
      <c r="G39616" s="168"/>
      <c r="I39616" s="168"/>
      <c r="J39616" s="168"/>
    </row>
    <row r="39617" spans="6:10" x14ac:dyDescent="0.25">
      <c r="F39617" s="168"/>
      <c r="G39617" s="168"/>
      <c r="I39617" s="168"/>
      <c r="J39617" s="168"/>
    </row>
    <row r="39618" spans="6:10" x14ac:dyDescent="0.25">
      <c r="F39618" s="168"/>
      <c r="G39618" s="168"/>
      <c r="I39618" s="168"/>
      <c r="J39618" s="168"/>
    </row>
    <row r="39619" spans="6:10" x14ac:dyDescent="0.25">
      <c r="F39619" s="168"/>
      <c r="G39619" s="168"/>
      <c r="I39619" s="168"/>
      <c r="J39619" s="168"/>
    </row>
    <row r="39620" spans="6:10" x14ac:dyDescent="0.25">
      <c r="F39620" s="168"/>
      <c r="G39620" s="168"/>
      <c r="I39620" s="168"/>
      <c r="J39620" s="168"/>
    </row>
    <row r="39621" spans="6:10" x14ac:dyDescent="0.25">
      <c r="F39621" s="168"/>
      <c r="G39621" s="168"/>
      <c r="I39621" s="168"/>
      <c r="J39621" s="168"/>
    </row>
    <row r="39622" spans="6:10" x14ac:dyDescent="0.25">
      <c r="F39622" s="168"/>
      <c r="G39622" s="168"/>
      <c r="I39622" s="168"/>
      <c r="J39622" s="168"/>
    </row>
    <row r="39623" spans="6:10" x14ac:dyDescent="0.25">
      <c r="F39623" s="168"/>
      <c r="G39623" s="168"/>
      <c r="I39623" s="168"/>
      <c r="J39623" s="168"/>
    </row>
    <row r="39624" spans="6:10" x14ac:dyDescent="0.25">
      <c r="F39624" s="168"/>
      <c r="G39624" s="168"/>
      <c r="I39624" s="168"/>
      <c r="J39624" s="168"/>
    </row>
    <row r="39625" spans="6:10" x14ac:dyDescent="0.25">
      <c r="F39625" s="168"/>
      <c r="G39625" s="168"/>
      <c r="I39625" s="168"/>
      <c r="J39625" s="168"/>
    </row>
    <row r="39626" spans="6:10" x14ac:dyDescent="0.25">
      <c r="F39626" s="168"/>
      <c r="G39626" s="168"/>
      <c r="I39626" s="168"/>
      <c r="J39626" s="168"/>
    </row>
    <row r="39627" spans="6:10" x14ac:dyDescent="0.25">
      <c r="F39627" s="168"/>
      <c r="G39627" s="168"/>
      <c r="I39627" s="168"/>
      <c r="J39627" s="168"/>
    </row>
    <row r="39628" spans="6:10" x14ac:dyDescent="0.25">
      <c r="F39628" s="168"/>
      <c r="G39628" s="168"/>
      <c r="I39628" s="168"/>
      <c r="J39628" s="168"/>
    </row>
    <row r="39629" spans="6:10" x14ac:dyDescent="0.25">
      <c r="F39629" s="168"/>
      <c r="G39629" s="168"/>
      <c r="I39629" s="168"/>
      <c r="J39629" s="168"/>
    </row>
    <row r="39630" spans="6:10" x14ac:dyDescent="0.25">
      <c r="F39630" s="168"/>
      <c r="G39630" s="168"/>
      <c r="I39630" s="168"/>
      <c r="J39630" s="168"/>
    </row>
    <row r="39631" spans="6:10" x14ac:dyDescent="0.25">
      <c r="F39631" s="168"/>
      <c r="G39631" s="168"/>
      <c r="I39631" s="168"/>
      <c r="J39631" s="168"/>
    </row>
    <row r="39632" spans="6:10" x14ac:dyDescent="0.25">
      <c r="F39632" s="168"/>
      <c r="G39632" s="168"/>
      <c r="I39632" s="168"/>
      <c r="J39632" s="168"/>
    </row>
    <row r="39633" spans="6:10" x14ac:dyDescent="0.25">
      <c r="F39633" s="168"/>
      <c r="G39633" s="168"/>
      <c r="I39633" s="168"/>
      <c r="J39633" s="168"/>
    </row>
    <row r="39634" spans="6:10" x14ac:dyDescent="0.25">
      <c r="F39634" s="168"/>
      <c r="G39634" s="168"/>
      <c r="I39634" s="168"/>
      <c r="J39634" s="168"/>
    </row>
    <row r="39635" spans="6:10" x14ac:dyDescent="0.25">
      <c r="F39635" s="168"/>
      <c r="G39635" s="168"/>
      <c r="I39635" s="168"/>
      <c r="J39635" s="168"/>
    </row>
    <row r="39636" spans="6:10" x14ac:dyDescent="0.25">
      <c r="F39636" s="168"/>
      <c r="G39636" s="168"/>
      <c r="I39636" s="168"/>
      <c r="J39636" s="168"/>
    </row>
    <row r="39637" spans="6:10" x14ac:dyDescent="0.25">
      <c r="F39637" s="168"/>
      <c r="G39637" s="168"/>
      <c r="I39637" s="168"/>
      <c r="J39637" s="168"/>
    </row>
    <row r="39638" spans="6:10" x14ac:dyDescent="0.25">
      <c r="F39638" s="168"/>
      <c r="G39638" s="168"/>
      <c r="I39638" s="168"/>
      <c r="J39638" s="168"/>
    </row>
    <row r="39639" spans="6:10" x14ac:dyDescent="0.25">
      <c r="F39639" s="168"/>
      <c r="G39639" s="168"/>
      <c r="I39639" s="168"/>
      <c r="J39639" s="168"/>
    </row>
    <row r="39640" spans="6:10" x14ac:dyDescent="0.25">
      <c r="F39640" s="168"/>
      <c r="G39640" s="168"/>
      <c r="I39640" s="168"/>
      <c r="J39640" s="168"/>
    </row>
    <row r="39641" spans="6:10" x14ac:dyDescent="0.25">
      <c r="F39641" s="168"/>
      <c r="G39641" s="168"/>
      <c r="I39641" s="168"/>
      <c r="J39641" s="168"/>
    </row>
    <row r="39642" spans="6:10" x14ac:dyDescent="0.25">
      <c r="F39642" s="168"/>
      <c r="G39642" s="168"/>
      <c r="I39642" s="168"/>
      <c r="J39642" s="168"/>
    </row>
    <row r="39643" spans="6:10" x14ac:dyDescent="0.25">
      <c r="F39643" s="168"/>
      <c r="G39643" s="168"/>
      <c r="I39643" s="168"/>
      <c r="J39643" s="168"/>
    </row>
    <row r="39644" spans="6:10" x14ac:dyDescent="0.25">
      <c r="F39644" s="168"/>
      <c r="G39644" s="168"/>
      <c r="I39644" s="168"/>
      <c r="J39644" s="168"/>
    </row>
    <row r="39645" spans="6:10" x14ac:dyDescent="0.25">
      <c r="F39645" s="168"/>
      <c r="G39645" s="168"/>
      <c r="I39645" s="168"/>
      <c r="J39645" s="168"/>
    </row>
    <row r="39646" spans="6:10" x14ac:dyDescent="0.25">
      <c r="F39646" s="168"/>
      <c r="G39646" s="168"/>
      <c r="I39646" s="168"/>
      <c r="J39646" s="168"/>
    </row>
    <row r="39647" spans="6:10" x14ac:dyDescent="0.25">
      <c r="F39647" s="168"/>
      <c r="G39647" s="168"/>
      <c r="I39647" s="168"/>
      <c r="J39647" s="168"/>
    </row>
    <row r="39648" spans="6:10" x14ac:dyDescent="0.25">
      <c r="F39648" s="168"/>
      <c r="G39648" s="168"/>
      <c r="I39648" s="168"/>
      <c r="J39648" s="168"/>
    </row>
    <row r="39649" spans="6:10" x14ac:dyDescent="0.25">
      <c r="F39649" s="168"/>
      <c r="G39649" s="168"/>
      <c r="I39649" s="168"/>
      <c r="J39649" s="168"/>
    </row>
    <row r="39650" spans="6:10" x14ac:dyDescent="0.25">
      <c r="F39650" s="168"/>
      <c r="G39650" s="168"/>
      <c r="I39650" s="168"/>
      <c r="J39650" s="168"/>
    </row>
    <row r="39651" spans="6:10" x14ac:dyDescent="0.25">
      <c r="F39651" s="168"/>
      <c r="G39651" s="168"/>
      <c r="I39651" s="168"/>
      <c r="J39651" s="168"/>
    </row>
    <row r="39652" spans="6:10" x14ac:dyDescent="0.25">
      <c r="F39652" s="168"/>
      <c r="G39652" s="168"/>
      <c r="I39652" s="168"/>
      <c r="J39652" s="168"/>
    </row>
    <row r="39653" spans="6:10" x14ac:dyDescent="0.25">
      <c r="F39653" s="168"/>
      <c r="G39653" s="168"/>
      <c r="I39653" s="168"/>
      <c r="J39653" s="168"/>
    </row>
    <row r="39654" spans="6:10" x14ac:dyDescent="0.25">
      <c r="F39654" s="168"/>
      <c r="G39654" s="168"/>
      <c r="I39654" s="168"/>
      <c r="J39654" s="168"/>
    </row>
    <row r="39655" spans="6:10" x14ac:dyDescent="0.25">
      <c r="F39655" s="168"/>
      <c r="G39655" s="168"/>
      <c r="I39655" s="168"/>
      <c r="J39655" s="168"/>
    </row>
    <row r="39656" spans="6:10" x14ac:dyDescent="0.25">
      <c r="F39656" s="168"/>
      <c r="G39656" s="168"/>
      <c r="I39656" s="168"/>
      <c r="J39656" s="168"/>
    </row>
    <row r="39657" spans="6:10" x14ac:dyDescent="0.25">
      <c r="F39657" s="168"/>
      <c r="G39657" s="168"/>
      <c r="I39657" s="168"/>
      <c r="J39657" s="168"/>
    </row>
    <row r="39658" spans="6:10" x14ac:dyDescent="0.25">
      <c r="F39658" s="168"/>
      <c r="G39658" s="168"/>
      <c r="I39658" s="168"/>
      <c r="J39658" s="168"/>
    </row>
    <row r="39659" spans="6:10" x14ac:dyDescent="0.25">
      <c r="F39659" s="168"/>
      <c r="G39659" s="168"/>
      <c r="I39659" s="168"/>
      <c r="J39659" s="168"/>
    </row>
    <row r="39660" spans="6:10" x14ac:dyDescent="0.25">
      <c r="F39660" s="168"/>
      <c r="G39660" s="168"/>
      <c r="I39660" s="168"/>
      <c r="J39660" s="168"/>
    </row>
    <row r="39661" spans="6:10" x14ac:dyDescent="0.25">
      <c r="F39661" s="168"/>
      <c r="G39661" s="168"/>
      <c r="I39661" s="168"/>
      <c r="J39661" s="168"/>
    </row>
    <row r="39662" spans="6:10" x14ac:dyDescent="0.25">
      <c r="F39662" s="168"/>
      <c r="G39662" s="168"/>
      <c r="I39662" s="168"/>
      <c r="J39662" s="168"/>
    </row>
    <row r="39663" spans="6:10" x14ac:dyDescent="0.25">
      <c r="F39663" s="168"/>
      <c r="G39663" s="168"/>
      <c r="I39663" s="168"/>
      <c r="J39663" s="168"/>
    </row>
    <row r="39664" spans="6:10" x14ac:dyDescent="0.25">
      <c r="F39664" s="168"/>
      <c r="G39664" s="168"/>
      <c r="I39664" s="168"/>
      <c r="J39664" s="168"/>
    </row>
    <row r="39665" spans="6:10" x14ac:dyDescent="0.25">
      <c r="F39665" s="168"/>
      <c r="G39665" s="168"/>
      <c r="I39665" s="168"/>
      <c r="J39665" s="168"/>
    </row>
    <row r="39666" spans="6:10" x14ac:dyDescent="0.25">
      <c r="F39666" s="168"/>
      <c r="G39666" s="168"/>
      <c r="I39666" s="168"/>
      <c r="J39666" s="168"/>
    </row>
    <row r="39667" spans="6:10" x14ac:dyDescent="0.25">
      <c r="F39667" s="168"/>
      <c r="G39667" s="168"/>
      <c r="I39667" s="168"/>
      <c r="J39667" s="168"/>
    </row>
    <row r="39668" spans="6:10" x14ac:dyDescent="0.25">
      <c r="F39668" s="168"/>
      <c r="G39668" s="168"/>
      <c r="I39668" s="168"/>
      <c r="J39668" s="168"/>
    </row>
    <row r="39669" spans="6:10" x14ac:dyDescent="0.25">
      <c r="F39669" s="168"/>
      <c r="G39669" s="168"/>
      <c r="I39669" s="168"/>
      <c r="J39669" s="168"/>
    </row>
    <row r="39670" spans="6:10" x14ac:dyDescent="0.25">
      <c r="F39670" s="168"/>
      <c r="G39670" s="168"/>
      <c r="I39670" s="168"/>
      <c r="J39670" s="168"/>
    </row>
    <row r="39671" spans="6:10" x14ac:dyDescent="0.25">
      <c r="F39671" s="168"/>
      <c r="G39671" s="168"/>
      <c r="I39671" s="168"/>
      <c r="J39671" s="168"/>
    </row>
    <row r="39672" spans="6:10" x14ac:dyDescent="0.25">
      <c r="F39672" s="168"/>
      <c r="G39672" s="168"/>
      <c r="I39672" s="168"/>
      <c r="J39672" s="168"/>
    </row>
    <row r="39673" spans="6:10" x14ac:dyDescent="0.25">
      <c r="F39673" s="168"/>
      <c r="G39673" s="168"/>
      <c r="I39673" s="168"/>
      <c r="J39673" s="168"/>
    </row>
    <row r="39674" spans="6:10" x14ac:dyDescent="0.25">
      <c r="F39674" s="168"/>
      <c r="G39674" s="168"/>
      <c r="I39674" s="168"/>
      <c r="J39674" s="168"/>
    </row>
    <row r="39675" spans="6:10" x14ac:dyDescent="0.25">
      <c r="F39675" s="168"/>
      <c r="G39675" s="168"/>
      <c r="I39675" s="168"/>
      <c r="J39675" s="168"/>
    </row>
    <row r="39676" spans="6:10" x14ac:dyDescent="0.25">
      <c r="F39676" s="168"/>
      <c r="G39676" s="168"/>
      <c r="I39676" s="168"/>
      <c r="J39676" s="168"/>
    </row>
    <row r="39677" spans="6:10" x14ac:dyDescent="0.25">
      <c r="F39677" s="168"/>
      <c r="G39677" s="168"/>
      <c r="I39677" s="168"/>
      <c r="J39677" s="168"/>
    </row>
    <row r="39678" spans="6:10" x14ac:dyDescent="0.25">
      <c r="F39678" s="168"/>
      <c r="G39678" s="168"/>
      <c r="I39678" s="168"/>
      <c r="J39678" s="168"/>
    </row>
    <row r="39679" spans="6:10" x14ac:dyDescent="0.25">
      <c r="F39679" s="168"/>
      <c r="G39679" s="168"/>
      <c r="I39679" s="168"/>
      <c r="J39679" s="168"/>
    </row>
    <row r="39680" spans="6:10" x14ac:dyDescent="0.25">
      <c r="F39680" s="168"/>
      <c r="G39680" s="168"/>
      <c r="I39680" s="168"/>
      <c r="J39680" s="168"/>
    </row>
    <row r="39681" spans="6:10" x14ac:dyDescent="0.25">
      <c r="F39681" s="168"/>
      <c r="G39681" s="168"/>
      <c r="I39681" s="168"/>
      <c r="J39681" s="168"/>
    </row>
    <row r="39682" spans="6:10" x14ac:dyDescent="0.25">
      <c r="F39682" s="168"/>
      <c r="G39682" s="168"/>
      <c r="I39682" s="168"/>
      <c r="J39682" s="168"/>
    </row>
    <row r="39683" spans="6:10" x14ac:dyDescent="0.25">
      <c r="F39683" s="168"/>
      <c r="G39683" s="168"/>
      <c r="I39683" s="168"/>
      <c r="J39683" s="168"/>
    </row>
    <row r="39684" spans="6:10" x14ac:dyDescent="0.25">
      <c r="F39684" s="168"/>
      <c r="G39684" s="168"/>
      <c r="I39684" s="168"/>
      <c r="J39684" s="168"/>
    </row>
    <row r="39685" spans="6:10" x14ac:dyDescent="0.25">
      <c r="F39685" s="168"/>
      <c r="G39685" s="168"/>
      <c r="I39685" s="168"/>
      <c r="J39685" s="168"/>
    </row>
    <row r="39686" spans="6:10" x14ac:dyDescent="0.25">
      <c r="F39686" s="168"/>
      <c r="G39686" s="168"/>
      <c r="I39686" s="168"/>
      <c r="J39686" s="168"/>
    </row>
    <row r="39687" spans="6:10" x14ac:dyDescent="0.25">
      <c r="F39687" s="168"/>
      <c r="G39687" s="168"/>
      <c r="I39687" s="168"/>
      <c r="J39687" s="168"/>
    </row>
    <row r="39688" spans="6:10" x14ac:dyDescent="0.25">
      <c r="F39688" s="168"/>
      <c r="G39688" s="168"/>
      <c r="I39688" s="168"/>
      <c r="J39688" s="168"/>
    </row>
    <row r="39689" spans="6:10" x14ac:dyDescent="0.25">
      <c r="F39689" s="168"/>
      <c r="G39689" s="168"/>
      <c r="I39689" s="168"/>
      <c r="J39689" s="168"/>
    </row>
    <row r="39690" spans="6:10" x14ac:dyDescent="0.25">
      <c r="F39690" s="168"/>
      <c r="G39690" s="168"/>
      <c r="I39690" s="168"/>
      <c r="J39690" s="168"/>
    </row>
    <row r="39691" spans="6:10" x14ac:dyDescent="0.25">
      <c r="F39691" s="168"/>
      <c r="G39691" s="168"/>
      <c r="I39691" s="168"/>
      <c r="J39691" s="168"/>
    </row>
    <row r="39692" spans="6:10" x14ac:dyDescent="0.25">
      <c r="F39692" s="168"/>
      <c r="G39692" s="168"/>
      <c r="I39692" s="168"/>
      <c r="J39692" s="168"/>
    </row>
    <row r="39693" spans="6:10" x14ac:dyDescent="0.25">
      <c r="F39693" s="168"/>
      <c r="G39693" s="168"/>
      <c r="I39693" s="168"/>
      <c r="J39693" s="168"/>
    </row>
    <row r="39694" spans="6:10" x14ac:dyDescent="0.25">
      <c r="F39694" s="168"/>
      <c r="G39694" s="168"/>
      <c r="I39694" s="168"/>
      <c r="J39694" s="168"/>
    </row>
    <row r="39695" spans="6:10" x14ac:dyDescent="0.25">
      <c r="F39695" s="168"/>
      <c r="G39695" s="168"/>
      <c r="I39695" s="168"/>
      <c r="J39695" s="168"/>
    </row>
    <row r="39696" spans="6:10" x14ac:dyDescent="0.25">
      <c r="F39696" s="168"/>
      <c r="G39696" s="168"/>
      <c r="I39696" s="168"/>
      <c r="J39696" s="168"/>
    </row>
    <row r="39697" spans="6:10" x14ac:dyDescent="0.25">
      <c r="F39697" s="168"/>
      <c r="G39697" s="168"/>
      <c r="I39697" s="168"/>
      <c r="J39697" s="168"/>
    </row>
    <row r="39698" spans="6:10" x14ac:dyDescent="0.25">
      <c r="F39698" s="168"/>
      <c r="G39698" s="168"/>
      <c r="I39698" s="168"/>
      <c r="J39698" s="168"/>
    </row>
    <row r="39699" spans="6:10" x14ac:dyDescent="0.25">
      <c r="F39699" s="168"/>
      <c r="G39699" s="168"/>
      <c r="I39699" s="168"/>
      <c r="J39699" s="168"/>
    </row>
    <row r="39700" spans="6:10" x14ac:dyDescent="0.25">
      <c r="F39700" s="168"/>
      <c r="G39700" s="168"/>
      <c r="I39700" s="168"/>
      <c r="J39700" s="168"/>
    </row>
    <row r="39701" spans="6:10" x14ac:dyDescent="0.25">
      <c r="F39701" s="168"/>
      <c r="G39701" s="168"/>
      <c r="I39701" s="168"/>
      <c r="J39701" s="168"/>
    </row>
    <row r="39702" spans="6:10" x14ac:dyDescent="0.25">
      <c r="F39702" s="168"/>
      <c r="G39702" s="168"/>
      <c r="I39702" s="168"/>
      <c r="J39702" s="168"/>
    </row>
    <row r="39703" spans="6:10" x14ac:dyDescent="0.25">
      <c r="F39703" s="168"/>
      <c r="G39703" s="168"/>
      <c r="I39703" s="168"/>
      <c r="J39703" s="168"/>
    </row>
    <row r="39704" spans="6:10" x14ac:dyDescent="0.25">
      <c r="F39704" s="168"/>
      <c r="G39704" s="168"/>
      <c r="I39704" s="168"/>
      <c r="J39704" s="168"/>
    </row>
    <row r="39705" spans="6:10" x14ac:dyDescent="0.25">
      <c r="F39705" s="168"/>
      <c r="G39705" s="168"/>
      <c r="I39705" s="168"/>
      <c r="J39705" s="168"/>
    </row>
    <row r="39706" spans="6:10" x14ac:dyDescent="0.25">
      <c r="F39706" s="168"/>
      <c r="G39706" s="168"/>
      <c r="I39706" s="168"/>
      <c r="J39706" s="168"/>
    </row>
    <row r="39707" spans="6:10" x14ac:dyDescent="0.25">
      <c r="F39707" s="168"/>
      <c r="G39707" s="168"/>
      <c r="I39707" s="168"/>
      <c r="J39707" s="168"/>
    </row>
    <row r="39708" spans="6:10" x14ac:dyDescent="0.25">
      <c r="F39708" s="168"/>
      <c r="G39708" s="168"/>
      <c r="I39708" s="168"/>
      <c r="J39708" s="168"/>
    </row>
    <row r="39709" spans="6:10" x14ac:dyDescent="0.25">
      <c r="F39709" s="168"/>
      <c r="G39709" s="168"/>
      <c r="I39709" s="168"/>
      <c r="J39709" s="168"/>
    </row>
    <row r="39710" spans="6:10" x14ac:dyDescent="0.25">
      <c r="F39710" s="168"/>
      <c r="G39710" s="168"/>
      <c r="I39710" s="168"/>
      <c r="J39710" s="168"/>
    </row>
    <row r="39711" spans="6:10" x14ac:dyDescent="0.25">
      <c r="F39711" s="168"/>
      <c r="G39711" s="168"/>
      <c r="I39711" s="168"/>
      <c r="J39711" s="168"/>
    </row>
    <row r="39712" spans="6:10" x14ac:dyDescent="0.25">
      <c r="F39712" s="168"/>
      <c r="G39712" s="168"/>
      <c r="I39712" s="168"/>
      <c r="J39712" s="168"/>
    </row>
    <row r="39713" spans="6:10" x14ac:dyDescent="0.25">
      <c r="F39713" s="168"/>
      <c r="G39713" s="168"/>
      <c r="I39713" s="168"/>
      <c r="J39713" s="168"/>
    </row>
    <row r="39714" spans="6:10" x14ac:dyDescent="0.25">
      <c r="F39714" s="168"/>
      <c r="G39714" s="168"/>
      <c r="I39714" s="168"/>
      <c r="J39714" s="168"/>
    </row>
    <row r="39715" spans="6:10" x14ac:dyDescent="0.25">
      <c r="F39715" s="168"/>
      <c r="G39715" s="168"/>
      <c r="I39715" s="168"/>
      <c r="J39715" s="168"/>
    </row>
    <row r="39716" spans="6:10" x14ac:dyDescent="0.25">
      <c r="F39716" s="168"/>
      <c r="G39716" s="168"/>
      <c r="I39716" s="168"/>
      <c r="J39716" s="168"/>
    </row>
    <row r="39717" spans="6:10" x14ac:dyDescent="0.25">
      <c r="F39717" s="168"/>
      <c r="G39717" s="168"/>
      <c r="I39717" s="168"/>
      <c r="J39717" s="168"/>
    </row>
    <row r="39718" spans="6:10" x14ac:dyDescent="0.25">
      <c r="F39718" s="168"/>
      <c r="G39718" s="168"/>
      <c r="I39718" s="168"/>
      <c r="J39718" s="168"/>
    </row>
    <row r="39719" spans="6:10" x14ac:dyDescent="0.25">
      <c r="F39719" s="168"/>
      <c r="G39719" s="168"/>
      <c r="I39719" s="168"/>
      <c r="J39719" s="168"/>
    </row>
    <row r="39720" spans="6:10" x14ac:dyDescent="0.25">
      <c r="F39720" s="168"/>
      <c r="G39720" s="168"/>
      <c r="I39720" s="168"/>
      <c r="J39720" s="168"/>
    </row>
    <row r="39721" spans="6:10" x14ac:dyDescent="0.25">
      <c r="F39721" s="168"/>
      <c r="G39721" s="168"/>
      <c r="I39721" s="168"/>
      <c r="J39721" s="168"/>
    </row>
    <row r="39722" spans="6:10" x14ac:dyDescent="0.25">
      <c r="F39722" s="168"/>
      <c r="G39722" s="168"/>
      <c r="I39722" s="168"/>
      <c r="J39722" s="168"/>
    </row>
    <row r="39723" spans="6:10" x14ac:dyDescent="0.25">
      <c r="F39723" s="168"/>
      <c r="G39723" s="168"/>
      <c r="I39723" s="168"/>
      <c r="J39723" s="168"/>
    </row>
    <row r="39724" spans="6:10" x14ac:dyDescent="0.25">
      <c r="F39724" s="168"/>
      <c r="G39724" s="168"/>
      <c r="I39724" s="168"/>
      <c r="J39724" s="168"/>
    </row>
    <row r="39725" spans="6:10" x14ac:dyDescent="0.25">
      <c r="F39725" s="168"/>
      <c r="G39725" s="168"/>
      <c r="I39725" s="168"/>
      <c r="J39725" s="168"/>
    </row>
    <row r="39726" spans="6:10" x14ac:dyDescent="0.25">
      <c r="F39726" s="168"/>
      <c r="G39726" s="168"/>
      <c r="I39726" s="168"/>
      <c r="J39726" s="168"/>
    </row>
    <row r="39727" spans="6:10" x14ac:dyDescent="0.25">
      <c r="F39727" s="168"/>
      <c r="G39727" s="168"/>
      <c r="I39727" s="168"/>
      <c r="J39727" s="168"/>
    </row>
    <row r="39728" spans="6:10" x14ac:dyDescent="0.25">
      <c r="F39728" s="168"/>
      <c r="G39728" s="168"/>
      <c r="I39728" s="168"/>
      <c r="J39728" s="168"/>
    </row>
    <row r="39729" spans="6:10" x14ac:dyDescent="0.25">
      <c r="F39729" s="168"/>
      <c r="G39729" s="168"/>
      <c r="I39729" s="168"/>
      <c r="J39729" s="168"/>
    </row>
    <row r="39730" spans="6:10" x14ac:dyDescent="0.25">
      <c r="F39730" s="168"/>
      <c r="G39730" s="168"/>
      <c r="I39730" s="168"/>
      <c r="J39730" s="168"/>
    </row>
    <row r="39731" spans="6:10" x14ac:dyDescent="0.25">
      <c r="F39731" s="168"/>
      <c r="G39731" s="168"/>
      <c r="I39731" s="168"/>
      <c r="J39731" s="168"/>
    </row>
    <row r="39732" spans="6:10" x14ac:dyDescent="0.25">
      <c r="F39732" s="168"/>
      <c r="G39732" s="168"/>
      <c r="I39732" s="168"/>
      <c r="J39732" s="168"/>
    </row>
    <row r="39733" spans="6:10" x14ac:dyDescent="0.25">
      <c r="F39733" s="168"/>
      <c r="G39733" s="168"/>
      <c r="I39733" s="168"/>
      <c r="J39733" s="168"/>
    </row>
    <row r="39734" spans="6:10" x14ac:dyDescent="0.25">
      <c r="F39734" s="168"/>
      <c r="G39734" s="168"/>
      <c r="I39734" s="168"/>
      <c r="J39734" s="168"/>
    </row>
    <row r="39735" spans="6:10" x14ac:dyDescent="0.25">
      <c r="F39735" s="168"/>
      <c r="G39735" s="168"/>
      <c r="I39735" s="168"/>
      <c r="J39735" s="168"/>
    </row>
    <row r="39736" spans="6:10" x14ac:dyDescent="0.25">
      <c r="F39736" s="168"/>
      <c r="G39736" s="168"/>
      <c r="I39736" s="168"/>
      <c r="J39736" s="168"/>
    </row>
    <row r="39737" spans="6:10" x14ac:dyDescent="0.25">
      <c r="F39737" s="168"/>
      <c r="G39737" s="168"/>
      <c r="I39737" s="168"/>
      <c r="J39737" s="168"/>
    </row>
    <row r="39738" spans="6:10" x14ac:dyDescent="0.25">
      <c r="F39738" s="168"/>
      <c r="G39738" s="168"/>
      <c r="I39738" s="168"/>
      <c r="J39738" s="168"/>
    </row>
    <row r="39739" spans="6:10" x14ac:dyDescent="0.25">
      <c r="F39739" s="168"/>
      <c r="G39739" s="168"/>
      <c r="I39739" s="168"/>
      <c r="J39739" s="168"/>
    </row>
    <row r="39740" spans="6:10" x14ac:dyDescent="0.25">
      <c r="F39740" s="168"/>
      <c r="G39740" s="168"/>
      <c r="I39740" s="168"/>
      <c r="J39740" s="168"/>
    </row>
    <row r="39741" spans="6:10" x14ac:dyDescent="0.25">
      <c r="F39741" s="168"/>
      <c r="G39741" s="168"/>
      <c r="I39741" s="168"/>
      <c r="J39741" s="168"/>
    </row>
    <row r="39742" spans="6:10" x14ac:dyDescent="0.25">
      <c r="F39742" s="168"/>
      <c r="G39742" s="168"/>
      <c r="I39742" s="168"/>
      <c r="J39742" s="168"/>
    </row>
    <row r="39743" spans="6:10" x14ac:dyDescent="0.25">
      <c r="F39743" s="168"/>
      <c r="G39743" s="168"/>
      <c r="I39743" s="168"/>
      <c r="J39743" s="168"/>
    </row>
    <row r="39744" spans="6:10" x14ac:dyDescent="0.25">
      <c r="F39744" s="168"/>
      <c r="G39744" s="168"/>
      <c r="I39744" s="168"/>
      <c r="J39744" s="168"/>
    </row>
    <row r="39745" spans="6:10" x14ac:dyDescent="0.25">
      <c r="F39745" s="168"/>
      <c r="G39745" s="168"/>
      <c r="I39745" s="168"/>
      <c r="J39745" s="168"/>
    </row>
    <row r="39746" spans="6:10" x14ac:dyDescent="0.25">
      <c r="F39746" s="168"/>
      <c r="G39746" s="168"/>
      <c r="I39746" s="168"/>
      <c r="J39746" s="168"/>
    </row>
    <row r="39747" spans="6:10" x14ac:dyDescent="0.25">
      <c r="F39747" s="168"/>
      <c r="G39747" s="168"/>
      <c r="I39747" s="168"/>
      <c r="J39747" s="168"/>
    </row>
    <row r="39748" spans="6:10" x14ac:dyDescent="0.25">
      <c r="F39748" s="168"/>
      <c r="G39748" s="168"/>
      <c r="I39748" s="168"/>
      <c r="J39748" s="168"/>
    </row>
    <row r="39749" spans="6:10" x14ac:dyDescent="0.25">
      <c r="F39749" s="168"/>
      <c r="G39749" s="168"/>
      <c r="I39749" s="168"/>
      <c r="J39749" s="168"/>
    </row>
    <row r="39750" spans="6:10" x14ac:dyDescent="0.25">
      <c r="F39750" s="168"/>
      <c r="G39750" s="168"/>
      <c r="I39750" s="168"/>
      <c r="J39750" s="168"/>
    </row>
    <row r="39751" spans="6:10" x14ac:dyDescent="0.25">
      <c r="F39751" s="168"/>
      <c r="G39751" s="168"/>
      <c r="I39751" s="168"/>
      <c r="J39751" s="168"/>
    </row>
    <row r="39752" spans="6:10" x14ac:dyDescent="0.25">
      <c r="F39752" s="168"/>
      <c r="G39752" s="168"/>
      <c r="I39752" s="168"/>
      <c r="J39752" s="168"/>
    </row>
    <row r="39753" spans="6:10" x14ac:dyDescent="0.25">
      <c r="F39753" s="168"/>
      <c r="G39753" s="168"/>
      <c r="I39753" s="168"/>
      <c r="J39753" s="168"/>
    </row>
    <row r="39754" spans="6:10" x14ac:dyDescent="0.25">
      <c r="F39754" s="168"/>
      <c r="G39754" s="168"/>
      <c r="I39754" s="168"/>
      <c r="J39754" s="168"/>
    </row>
    <row r="39755" spans="6:10" x14ac:dyDescent="0.25">
      <c r="F39755" s="168"/>
      <c r="G39755" s="168"/>
      <c r="I39755" s="168"/>
      <c r="J39755" s="168"/>
    </row>
    <row r="39756" spans="6:10" x14ac:dyDescent="0.25">
      <c r="F39756" s="168"/>
      <c r="G39756" s="168"/>
      <c r="I39756" s="168"/>
      <c r="J39756" s="168"/>
    </row>
    <row r="39757" spans="6:10" x14ac:dyDescent="0.25">
      <c r="F39757" s="168"/>
      <c r="G39757" s="168"/>
      <c r="I39757" s="168"/>
      <c r="J39757" s="168"/>
    </row>
    <row r="39758" spans="6:10" x14ac:dyDescent="0.25">
      <c r="F39758" s="168"/>
      <c r="G39758" s="168"/>
      <c r="I39758" s="168"/>
      <c r="J39758" s="168"/>
    </row>
    <row r="39759" spans="6:10" x14ac:dyDescent="0.25">
      <c r="F39759" s="168"/>
      <c r="G39759" s="168"/>
      <c r="I39759" s="168"/>
      <c r="J39759" s="168"/>
    </row>
    <row r="39760" spans="6:10" x14ac:dyDescent="0.25">
      <c r="F39760" s="168"/>
      <c r="G39760" s="168"/>
      <c r="I39760" s="168"/>
      <c r="J39760" s="168"/>
    </row>
    <row r="39761" spans="6:10" x14ac:dyDescent="0.25">
      <c r="F39761" s="168"/>
      <c r="G39761" s="168"/>
      <c r="I39761" s="168"/>
      <c r="J39761" s="168"/>
    </row>
    <row r="39762" spans="6:10" x14ac:dyDescent="0.25">
      <c r="F39762" s="168"/>
      <c r="G39762" s="168"/>
      <c r="I39762" s="168"/>
      <c r="J39762" s="168"/>
    </row>
    <row r="39763" spans="6:10" x14ac:dyDescent="0.25">
      <c r="F39763" s="168"/>
      <c r="G39763" s="168"/>
      <c r="I39763" s="168"/>
      <c r="J39763" s="168"/>
    </row>
    <row r="39764" spans="6:10" x14ac:dyDescent="0.25">
      <c r="F39764" s="168"/>
      <c r="G39764" s="168"/>
      <c r="I39764" s="168"/>
      <c r="J39764" s="168"/>
    </row>
    <row r="39765" spans="6:10" x14ac:dyDescent="0.25">
      <c r="F39765" s="168"/>
      <c r="G39765" s="168"/>
      <c r="I39765" s="168"/>
      <c r="J39765" s="168"/>
    </row>
    <row r="39766" spans="6:10" x14ac:dyDescent="0.25">
      <c r="F39766" s="168"/>
      <c r="G39766" s="168"/>
      <c r="I39766" s="168"/>
      <c r="J39766" s="168"/>
    </row>
    <row r="39767" spans="6:10" x14ac:dyDescent="0.25">
      <c r="F39767" s="168"/>
      <c r="G39767" s="168"/>
      <c r="I39767" s="168"/>
      <c r="J39767" s="168"/>
    </row>
    <row r="39768" spans="6:10" x14ac:dyDescent="0.25">
      <c r="F39768" s="168"/>
      <c r="G39768" s="168"/>
      <c r="I39768" s="168"/>
      <c r="J39768" s="168"/>
    </row>
    <row r="39769" spans="6:10" x14ac:dyDescent="0.25">
      <c r="F39769" s="168"/>
      <c r="G39769" s="168"/>
      <c r="I39769" s="168"/>
      <c r="J39769" s="168"/>
    </row>
    <row r="39770" spans="6:10" x14ac:dyDescent="0.25">
      <c r="F39770" s="168"/>
      <c r="G39770" s="168"/>
      <c r="I39770" s="168"/>
      <c r="J39770" s="168"/>
    </row>
    <row r="39771" spans="6:10" x14ac:dyDescent="0.25">
      <c r="F39771" s="168"/>
      <c r="G39771" s="168"/>
      <c r="I39771" s="168"/>
      <c r="J39771" s="168"/>
    </row>
    <row r="39772" spans="6:10" x14ac:dyDescent="0.25">
      <c r="F39772" s="168"/>
      <c r="G39772" s="168"/>
      <c r="I39772" s="168"/>
      <c r="J39772" s="168"/>
    </row>
    <row r="39773" spans="6:10" x14ac:dyDescent="0.25">
      <c r="F39773" s="168"/>
      <c r="G39773" s="168"/>
      <c r="I39773" s="168"/>
      <c r="J39773" s="168"/>
    </row>
    <row r="39774" spans="6:10" x14ac:dyDescent="0.25">
      <c r="F39774" s="168"/>
      <c r="G39774" s="168"/>
      <c r="I39774" s="168"/>
      <c r="J39774" s="168"/>
    </row>
    <row r="39775" spans="6:10" x14ac:dyDescent="0.25">
      <c r="F39775" s="168"/>
      <c r="G39775" s="168"/>
      <c r="I39775" s="168"/>
      <c r="J39775" s="168"/>
    </row>
    <row r="39776" spans="6:10" x14ac:dyDescent="0.25">
      <c r="F39776" s="168"/>
      <c r="G39776" s="168"/>
      <c r="I39776" s="168"/>
      <c r="J39776" s="168"/>
    </row>
    <row r="39777" spans="6:10" x14ac:dyDescent="0.25">
      <c r="F39777" s="168"/>
      <c r="G39777" s="168"/>
      <c r="I39777" s="168"/>
      <c r="J39777" s="168"/>
    </row>
    <row r="39778" spans="6:10" x14ac:dyDescent="0.25">
      <c r="F39778" s="168"/>
      <c r="G39778" s="168"/>
      <c r="I39778" s="168"/>
      <c r="J39778" s="168"/>
    </row>
    <row r="39779" spans="6:10" x14ac:dyDescent="0.25">
      <c r="F39779" s="168"/>
      <c r="G39779" s="168"/>
      <c r="I39779" s="168"/>
      <c r="J39779" s="168"/>
    </row>
    <row r="39780" spans="6:10" x14ac:dyDescent="0.25">
      <c r="F39780" s="168"/>
      <c r="G39780" s="168"/>
      <c r="I39780" s="168"/>
      <c r="J39780" s="168"/>
    </row>
    <row r="39781" spans="6:10" x14ac:dyDescent="0.25">
      <c r="F39781" s="168"/>
      <c r="G39781" s="168"/>
      <c r="I39781" s="168"/>
      <c r="J39781" s="168"/>
    </row>
    <row r="39782" spans="6:10" x14ac:dyDescent="0.25">
      <c r="F39782" s="168"/>
      <c r="G39782" s="168"/>
      <c r="I39782" s="168"/>
      <c r="J39782" s="168"/>
    </row>
    <row r="39783" spans="6:10" x14ac:dyDescent="0.25">
      <c r="F39783" s="168"/>
      <c r="G39783" s="168"/>
      <c r="I39783" s="168"/>
      <c r="J39783" s="168"/>
    </row>
    <row r="39784" spans="6:10" x14ac:dyDescent="0.25">
      <c r="F39784" s="168"/>
      <c r="G39784" s="168"/>
      <c r="I39784" s="168"/>
      <c r="J39784" s="168"/>
    </row>
    <row r="39785" spans="6:10" x14ac:dyDescent="0.25">
      <c r="F39785" s="168"/>
      <c r="G39785" s="168"/>
      <c r="I39785" s="168"/>
      <c r="J39785" s="168"/>
    </row>
    <row r="39786" spans="6:10" x14ac:dyDescent="0.25">
      <c r="F39786" s="168"/>
      <c r="G39786" s="168"/>
      <c r="I39786" s="168"/>
      <c r="J39786" s="168"/>
    </row>
    <row r="39787" spans="6:10" x14ac:dyDescent="0.25">
      <c r="F39787" s="168"/>
      <c r="G39787" s="168"/>
      <c r="I39787" s="168"/>
      <c r="J39787" s="168"/>
    </row>
    <row r="39788" spans="6:10" x14ac:dyDescent="0.25">
      <c r="F39788" s="168"/>
      <c r="G39788" s="168"/>
      <c r="I39788" s="168"/>
      <c r="J39788" s="168"/>
    </row>
    <row r="39789" spans="6:10" x14ac:dyDescent="0.25">
      <c r="F39789" s="168"/>
      <c r="G39789" s="168"/>
      <c r="I39789" s="168"/>
      <c r="J39789" s="168"/>
    </row>
    <row r="39790" spans="6:10" x14ac:dyDescent="0.25">
      <c r="F39790" s="168"/>
      <c r="G39790" s="168"/>
      <c r="I39790" s="168"/>
      <c r="J39790" s="168"/>
    </row>
    <row r="39791" spans="6:10" x14ac:dyDescent="0.25">
      <c r="F39791" s="168"/>
      <c r="G39791" s="168"/>
      <c r="I39791" s="168"/>
      <c r="J39791" s="168"/>
    </row>
    <row r="39792" spans="6:10" x14ac:dyDescent="0.25">
      <c r="F39792" s="168"/>
      <c r="G39792" s="168"/>
      <c r="I39792" s="168"/>
      <c r="J39792" s="168"/>
    </row>
    <row r="39793" spans="6:10" x14ac:dyDescent="0.25">
      <c r="F39793" s="168"/>
      <c r="G39793" s="168"/>
      <c r="I39793" s="168"/>
      <c r="J39793" s="168"/>
    </row>
    <row r="39794" spans="6:10" x14ac:dyDescent="0.25">
      <c r="F39794" s="168"/>
      <c r="G39794" s="168"/>
      <c r="I39794" s="168"/>
      <c r="J39794" s="168"/>
    </row>
    <row r="39795" spans="6:10" x14ac:dyDescent="0.25">
      <c r="F39795" s="168"/>
      <c r="G39795" s="168"/>
      <c r="I39795" s="168"/>
      <c r="J39795" s="168"/>
    </row>
    <row r="39796" spans="6:10" x14ac:dyDescent="0.25">
      <c r="F39796" s="168"/>
      <c r="G39796" s="168"/>
      <c r="I39796" s="168"/>
      <c r="J39796" s="168"/>
    </row>
    <row r="39797" spans="6:10" x14ac:dyDescent="0.25">
      <c r="F39797" s="168"/>
      <c r="G39797" s="168"/>
      <c r="I39797" s="168"/>
      <c r="J39797" s="168"/>
    </row>
    <row r="39798" spans="6:10" x14ac:dyDescent="0.25">
      <c r="F39798" s="168"/>
      <c r="G39798" s="168"/>
      <c r="I39798" s="168"/>
      <c r="J39798" s="168"/>
    </row>
    <row r="39799" spans="6:10" x14ac:dyDescent="0.25">
      <c r="F39799" s="168"/>
      <c r="G39799" s="168"/>
      <c r="I39799" s="168"/>
      <c r="J39799" s="168"/>
    </row>
    <row r="39800" spans="6:10" x14ac:dyDescent="0.25">
      <c r="F39800" s="168"/>
      <c r="G39800" s="168"/>
      <c r="I39800" s="168"/>
      <c r="J39800" s="168"/>
    </row>
    <row r="39801" spans="6:10" x14ac:dyDescent="0.25">
      <c r="F39801" s="168"/>
      <c r="G39801" s="168"/>
      <c r="I39801" s="168"/>
      <c r="J39801" s="168"/>
    </row>
    <row r="39802" spans="6:10" x14ac:dyDescent="0.25">
      <c r="F39802" s="168"/>
      <c r="G39802" s="168"/>
      <c r="I39802" s="168"/>
      <c r="J39802" s="168"/>
    </row>
    <row r="39803" spans="6:10" x14ac:dyDescent="0.25">
      <c r="F39803" s="168"/>
      <c r="G39803" s="168"/>
      <c r="I39803" s="168"/>
      <c r="J39803" s="168"/>
    </row>
    <row r="39804" spans="6:10" x14ac:dyDescent="0.25">
      <c r="F39804" s="168"/>
      <c r="G39804" s="168"/>
      <c r="I39804" s="168"/>
      <c r="J39804" s="168"/>
    </row>
    <row r="39805" spans="6:10" x14ac:dyDescent="0.25">
      <c r="F39805" s="168"/>
      <c r="G39805" s="168"/>
      <c r="I39805" s="168"/>
      <c r="J39805" s="168"/>
    </row>
    <row r="39806" spans="6:10" x14ac:dyDescent="0.25">
      <c r="F39806" s="168"/>
      <c r="G39806" s="168"/>
      <c r="I39806" s="168"/>
      <c r="J39806" s="168"/>
    </row>
    <row r="39807" spans="6:10" x14ac:dyDescent="0.25">
      <c r="F39807" s="168"/>
      <c r="G39807" s="168"/>
      <c r="I39807" s="168"/>
      <c r="J39807" s="168"/>
    </row>
    <row r="39808" spans="6:10" x14ac:dyDescent="0.25">
      <c r="F39808" s="168"/>
      <c r="G39808" s="168"/>
      <c r="I39808" s="168"/>
      <c r="J39808" s="168"/>
    </row>
    <row r="39809" spans="6:10" x14ac:dyDescent="0.25">
      <c r="F39809" s="168"/>
      <c r="G39809" s="168"/>
      <c r="I39809" s="168"/>
      <c r="J39809" s="168"/>
    </row>
    <row r="39810" spans="6:10" x14ac:dyDescent="0.25">
      <c r="F39810" s="168"/>
      <c r="G39810" s="168"/>
      <c r="I39810" s="168"/>
      <c r="J39810" s="168"/>
    </row>
    <row r="39811" spans="6:10" x14ac:dyDescent="0.25">
      <c r="F39811" s="168"/>
      <c r="G39811" s="168"/>
      <c r="I39811" s="168"/>
      <c r="J39811" s="168"/>
    </row>
    <row r="39812" spans="6:10" x14ac:dyDescent="0.25">
      <c r="F39812" s="168"/>
      <c r="G39812" s="168"/>
      <c r="I39812" s="168"/>
      <c r="J39812" s="168"/>
    </row>
    <row r="39813" spans="6:10" x14ac:dyDescent="0.25">
      <c r="F39813" s="168"/>
      <c r="G39813" s="168"/>
      <c r="I39813" s="168"/>
      <c r="J39813" s="168"/>
    </row>
    <row r="39814" spans="6:10" x14ac:dyDescent="0.25">
      <c r="F39814" s="168"/>
      <c r="G39814" s="168"/>
      <c r="I39814" s="168"/>
      <c r="J39814" s="168"/>
    </row>
    <row r="39815" spans="6:10" x14ac:dyDescent="0.25">
      <c r="F39815" s="168"/>
      <c r="G39815" s="168"/>
      <c r="I39815" s="168"/>
      <c r="J39815" s="168"/>
    </row>
    <row r="39816" spans="6:10" x14ac:dyDescent="0.25">
      <c r="F39816" s="168"/>
      <c r="G39816" s="168"/>
      <c r="I39816" s="168"/>
      <c r="J39816" s="168"/>
    </row>
    <row r="39817" spans="6:10" x14ac:dyDescent="0.25">
      <c r="F39817" s="168"/>
      <c r="G39817" s="168"/>
      <c r="I39817" s="168"/>
      <c r="J39817" s="168"/>
    </row>
    <row r="39818" spans="6:10" x14ac:dyDescent="0.25">
      <c r="F39818" s="168"/>
      <c r="G39818" s="168"/>
      <c r="I39818" s="168"/>
      <c r="J39818" s="168"/>
    </row>
    <row r="39819" spans="6:10" x14ac:dyDescent="0.25">
      <c r="F39819" s="168"/>
      <c r="G39819" s="168"/>
      <c r="I39819" s="168"/>
      <c r="J39819" s="168"/>
    </row>
    <row r="39820" spans="6:10" x14ac:dyDescent="0.25">
      <c r="F39820" s="168"/>
      <c r="G39820" s="168"/>
      <c r="I39820" s="168"/>
      <c r="J39820" s="168"/>
    </row>
    <row r="39821" spans="6:10" x14ac:dyDescent="0.25">
      <c r="F39821" s="168"/>
      <c r="G39821" s="168"/>
      <c r="I39821" s="168"/>
      <c r="J39821" s="168"/>
    </row>
    <row r="39822" spans="6:10" x14ac:dyDescent="0.25">
      <c r="F39822" s="168"/>
      <c r="G39822" s="168"/>
      <c r="I39822" s="168"/>
      <c r="J39822" s="168"/>
    </row>
    <row r="39823" spans="6:10" x14ac:dyDescent="0.25">
      <c r="F39823" s="168"/>
      <c r="G39823" s="168"/>
      <c r="I39823" s="168"/>
      <c r="J39823" s="168"/>
    </row>
    <row r="39824" spans="6:10" x14ac:dyDescent="0.25">
      <c r="F39824" s="168"/>
      <c r="G39824" s="168"/>
      <c r="I39824" s="168"/>
      <c r="J39824" s="168"/>
    </row>
    <row r="39825" spans="6:10" x14ac:dyDescent="0.25">
      <c r="F39825" s="168"/>
      <c r="G39825" s="168"/>
      <c r="I39825" s="168"/>
      <c r="J39825" s="168"/>
    </row>
    <row r="39826" spans="6:10" x14ac:dyDescent="0.25">
      <c r="F39826" s="168"/>
      <c r="G39826" s="168"/>
      <c r="I39826" s="168"/>
      <c r="J39826" s="168"/>
    </row>
    <row r="39827" spans="6:10" x14ac:dyDescent="0.25">
      <c r="F39827" s="168"/>
      <c r="G39827" s="168"/>
      <c r="I39827" s="168"/>
      <c r="J39827" s="168"/>
    </row>
    <row r="39828" spans="6:10" x14ac:dyDescent="0.25">
      <c r="F39828" s="168"/>
      <c r="G39828" s="168"/>
      <c r="I39828" s="168"/>
      <c r="J39828" s="168"/>
    </row>
    <row r="39829" spans="6:10" x14ac:dyDescent="0.25">
      <c r="F39829" s="168"/>
      <c r="G39829" s="168"/>
      <c r="I39829" s="168"/>
      <c r="J39829" s="168"/>
    </row>
    <row r="39830" spans="6:10" x14ac:dyDescent="0.25">
      <c r="F39830" s="168"/>
      <c r="G39830" s="168"/>
      <c r="I39830" s="168"/>
      <c r="J39830" s="168"/>
    </row>
    <row r="39831" spans="6:10" x14ac:dyDescent="0.25">
      <c r="F39831" s="168"/>
      <c r="G39831" s="168"/>
      <c r="I39831" s="168"/>
      <c r="J39831" s="168"/>
    </row>
    <row r="39832" spans="6:10" x14ac:dyDescent="0.25">
      <c r="F39832" s="168"/>
      <c r="G39832" s="168"/>
      <c r="I39832" s="168"/>
      <c r="J39832" s="168"/>
    </row>
    <row r="39833" spans="6:10" x14ac:dyDescent="0.25">
      <c r="F39833" s="168"/>
      <c r="G39833" s="168"/>
      <c r="I39833" s="168"/>
      <c r="J39833" s="168"/>
    </row>
    <row r="39834" spans="6:10" x14ac:dyDescent="0.25">
      <c r="F39834" s="168"/>
      <c r="G39834" s="168"/>
      <c r="I39834" s="168"/>
      <c r="J39834" s="168"/>
    </row>
    <row r="39835" spans="6:10" x14ac:dyDescent="0.25">
      <c r="F39835" s="168"/>
      <c r="G39835" s="168"/>
      <c r="I39835" s="168"/>
      <c r="J39835" s="168"/>
    </row>
    <row r="39836" spans="6:10" x14ac:dyDescent="0.25">
      <c r="F39836" s="168"/>
      <c r="G39836" s="168"/>
      <c r="I39836" s="168"/>
      <c r="J39836" s="168"/>
    </row>
    <row r="39837" spans="6:10" x14ac:dyDescent="0.25">
      <c r="F39837" s="168"/>
      <c r="G39837" s="168"/>
      <c r="I39837" s="168"/>
      <c r="J39837" s="168"/>
    </row>
    <row r="39838" spans="6:10" x14ac:dyDescent="0.25">
      <c r="F39838" s="168"/>
      <c r="G39838" s="168"/>
      <c r="I39838" s="168"/>
      <c r="J39838" s="168"/>
    </row>
    <row r="39839" spans="6:10" x14ac:dyDescent="0.25">
      <c r="F39839" s="168"/>
      <c r="G39839" s="168"/>
      <c r="I39839" s="168"/>
      <c r="J39839" s="168"/>
    </row>
    <row r="39840" spans="6:10" x14ac:dyDescent="0.25">
      <c r="F39840" s="168"/>
      <c r="G39840" s="168"/>
      <c r="I39840" s="168"/>
      <c r="J39840" s="168"/>
    </row>
    <row r="39841" spans="6:10" x14ac:dyDescent="0.25">
      <c r="F39841" s="168"/>
      <c r="G39841" s="168"/>
      <c r="I39841" s="168"/>
      <c r="J39841" s="168"/>
    </row>
    <row r="39842" spans="6:10" x14ac:dyDescent="0.25">
      <c r="F39842" s="168"/>
      <c r="G39842" s="168"/>
      <c r="I39842" s="168"/>
      <c r="J39842" s="168"/>
    </row>
    <row r="39843" spans="6:10" x14ac:dyDescent="0.25">
      <c r="F39843" s="168"/>
      <c r="G39843" s="168"/>
      <c r="I39843" s="168"/>
      <c r="J39843" s="168"/>
    </row>
    <row r="39844" spans="6:10" x14ac:dyDescent="0.25">
      <c r="F39844" s="168"/>
      <c r="G39844" s="168"/>
      <c r="I39844" s="168"/>
      <c r="J39844" s="168"/>
    </row>
    <row r="39845" spans="6:10" x14ac:dyDescent="0.25">
      <c r="F39845" s="168"/>
      <c r="G39845" s="168"/>
      <c r="I39845" s="168"/>
      <c r="J39845" s="168"/>
    </row>
    <row r="39846" spans="6:10" x14ac:dyDescent="0.25">
      <c r="F39846" s="168"/>
      <c r="G39846" s="168"/>
      <c r="I39846" s="168"/>
      <c r="J39846" s="168"/>
    </row>
    <row r="39847" spans="6:10" x14ac:dyDescent="0.25">
      <c r="F39847" s="168"/>
      <c r="G39847" s="168"/>
      <c r="I39847" s="168"/>
      <c r="J39847" s="168"/>
    </row>
    <row r="39848" spans="6:10" x14ac:dyDescent="0.25">
      <c r="F39848" s="168"/>
      <c r="G39848" s="168"/>
      <c r="I39848" s="168"/>
      <c r="J39848" s="168"/>
    </row>
    <row r="39849" spans="6:10" x14ac:dyDescent="0.25">
      <c r="F39849" s="168"/>
      <c r="G39849" s="168"/>
      <c r="I39849" s="168"/>
      <c r="J39849" s="168"/>
    </row>
    <row r="39850" spans="6:10" x14ac:dyDescent="0.25">
      <c r="F39850" s="168"/>
      <c r="G39850" s="168"/>
      <c r="I39850" s="168"/>
      <c r="J39850" s="168"/>
    </row>
    <row r="39851" spans="6:10" x14ac:dyDescent="0.25">
      <c r="F39851" s="168"/>
      <c r="G39851" s="168"/>
      <c r="I39851" s="168"/>
      <c r="J39851" s="168"/>
    </row>
    <row r="39852" spans="6:10" x14ac:dyDescent="0.25">
      <c r="F39852" s="168"/>
      <c r="G39852" s="168"/>
      <c r="I39852" s="168"/>
      <c r="J39852" s="168"/>
    </row>
    <row r="39853" spans="6:10" x14ac:dyDescent="0.25">
      <c r="F39853" s="168"/>
      <c r="G39853" s="168"/>
      <c r="I39853" s="168"/>
      <c r="J39853" s="168"/>
    </row>
    <row r="39854" spans="6:10" x14ac:dyDescent="0.25">
      <c r="F39854" s="168"/>
      <c r="G39854" s="168"/>
      <c r="I39854" s="168"/>
      <c r="J39854" s="168"/>
    </row>
    <row r="39855" spans="6:10" x14ac:dyDescent="0.25">
      <c r="F39855" s="168"/>
      <c r="G39855" s="168"/>
      <c r="I39855" s="168"/>
      <c r="J39855" s="168"/>
    </row>
    <row r="39856" spans="6:10" x14ac:dyDescent="0.25">
      <c r="F39856" s="168"/>
      <c r="G39856" s="168"/>
      <c r="I39856" s="168"/>
      <c r="J39856" s="168"/>
    </row>
    <row r="39857" spans="6:10" x14ac:dyDescent="0.25">
      <c r="F39857" s="168"/>
      <c r="G39857" s="168"/>
      <c r="I39857" s="168"/>
      <c r="J39857" s="168"/>
    </row>
    <row r="39858" spans="6:10" x14ac:dyDescent="0.25">
      <c r="F39858" s="168"/>
      <c r="G39858" s="168"/>
      <c r="I39858" s="168"/>
      <c r="J39858" s="168"/>
    </row>
    <row r="39859" spans="6:10" x14ac:dyDescent="0.25">
      <c r="F39859" s="168"/>
      <c r="G39859" s="168"/>
      <c r="I39859" s="168"/>
      <c r="J39859" s="168"/>
    </row>
    <row r="39860" spans="6:10" x14ac:dyDescent="0.25">
      <c r="F39860" s="168"/>
      <c r="G39860" s="168"/>
      <c r="I39860" s="168"/>
      <c r="J39860" s="168"/>
    </row>
    <row r="39861" spans="6:10" x14ac:dyDescent="0.25">
      <c r="F39861" s="168"/>
      <c r="G39861" s="168"/>
      <c r="I39861" s="168"/>
      <c r="J39861" s="168"/>
    </row>
    <row r="39862" spans="6:10" x14ac:dyDescent="0.25">
      <c r="F39862" s="168"/>
      <c r="G39862" s="168"/>
      <c r="I39862" s="168"/>
      <c r="J39862" s="168"/>
    </row>
    <row r="39863" spans="6:10" x14ac:dyDescent="0.25">
      <c r="F39863" s="168"/>
      <c r="G39863" s="168"/>
      <c r="I39863" s="168"/>
      <c r="J39863" s="168"/>
    </row>
    <row r="39864" spans="6:10" x14ac:dyDescent="0.25">
      <c r="F39864" s="168"/>
      <c r="G39864" s="168"/>
      <c r="I39864" s="168"/>
      <c r="J39864" s="168"/>
    </row>
    <row r="39865" spans="6:10" x14ac:dyDescent="0.25">
      <c r="F39865" s="168"/>
      <c r="G39865" s="168"/>
      <c r="I39865" s="168"/>
      <c r="J39865" s="168"/>
    </row>
    <row r="39866" spans="6:10" x14ac:dyDescent="0.25">
      <c r="F39866" s="168"/>
      <c r="G39866" s="168"/>
      <c r="I39866" s="168"/>
      <c r="J39866" s="168"/>
    </row>
    <row r="39867" spans="6:10" x14ac:dyDescent="0.25">
      <c r="F39867" s="168"/>
      <c r="G39867" s="168"/>
      <c r="I39867" s="168"/>
      <c r="J39867" s="168"/>
    </row>
    <row r="39868" spans="6:10" x14ac:dyDescent="0.25">
      <c r="F39868" s="168"/>
      <c r="G39868" s="168"/>
      <c r="I39868" s="168"/>
      <c r="J39868" s="168"/>
    </row>
    <row r="39869" spans="6:10" x14ac:dyDescent="0.25">
      <c r="F39869" s="168"/>
      <c r="G39869" s="168"/>
      <c r="I39869" s="168"/>
      <c r="J39869" s="168"/>
    </row>
    <row r="39870" spans="6:10" x14ac:dyDescent="0.25">
      <c r="F39870" s="168"/>
      <c r="G39870" s="168"/>
      <c r="I39870" s="168"/>
      <c r="J39870" s="168"/>
    </row>
    <row r="39871" spans="6:10" x14ac:dyDescent="0.25">
      <c r="F39871" s="168"/>
      <c r="G39871" s="168"/>
      <c r="I39871" s="168"/>
      <c r="J39871" s="168"/>
    </row>
    <row r="39872" spans="6:10" x14ac:dyDescent="0.25">
      <c r="F39872" s="168"/>
      <c r="G39872" s="168"/>
      <c r="I39872" s="168"/>
      <c r="J39872" s="168"/>
    </row>
    <row r="39873" spans="6:10" x14ac:dyDescent="0.25">
      <c r="F39873" s="168"/>
      <c r="G39873" s="168"/>
      <c r="I39873" s="168"/>
      <c r="J39873" s="168"/>
    </row>
    <row r="39874" spans="6:10" x14ac:dyDescent="0.25">
      <c r="F39874" s="168"/>
      <c r="G39874" s="168"/>
      <c r="I39874" s="168"/>
      <c r="J39874" s="168"/>
    </row>
    <row r="39875" spans="6:10" x14ac:dyDescent="0.25">
      <c r="F39875" s="168"/>
      <c r="G39875" s="168"/>
      <c r="I39875" s="168"/>
      <c r="J39875" s="168"/>
    </row>
    <row r="39876" spans="6:10" x14ac:dyDescent="0.25">
      <c r="F39876" s="168"/>
      <c r="G39876" s="168"/>
      <c r="I39876" s="168"/>
      <c r="J39876" s="168"/>
    </row>
    <row r="39877" spans="6:10" x14ac:dyDescent="0.25">
      <c r="F39877" s="168"/>
      <c r="G39877" s="168"/>
      <c r="I39877" s="168"/>
      <c r="J39877" s="168"/>
    </row>
    <row r="39878" spans="6:10" x14ac:dyDescent="0.25">
      <c r="F39878" s="168"/>
      <c r="G39878" s="168"/>
      <c r="I39878" s="168"/>
      <c r="J39878" s="168"/>
    </row>
    <row r="39879" spans="6:10" x14ac:dyDescent="0.25">
      <c r="F39879" s="168"/>
      <c r="G39879" s="168"/>
      <c r="I39879" s="168"/>
      <c r="J39879" s="168"/>
    </row>
    <row r="39880" spans="6:10" x14ac:dyDescent="0.25">
      <c r="F39880" s="168"/>
      <c r="G39880" s="168"/>
      <c r="I39880" s="168"/>
      <c r="J39880" s="168"/>
    </row>
    <row r="39881" spans="6:10" x14ac:dyDescent="0.25">
      <c r="F39881" s="168"/>
      <c r="G39881" s="168"/>
      <c r="I39881" s="168"/>
      <c r="J39881" s="168"/>
    </row>
    <row r="39882" spans="6:10" x14ac:dyDescent="0.25">
      <c r="F39882" s="168"/>
      <c r="G39882" s="168"/>
      <c r="I39882" s="168"/>
      <c r="J39882" s="168"/>
    </row>
    <row r="39883" spans="6:10" x14ac:dyDescent="0.25">
      <c r="F39883" s="168"/>
      <c r="G39883" s="168"/>
      <c r="I39883" s="168"/>
      <c r="J39883" s="168"/>
    </row>
    <row r="39884" spans="6:10" x14ac:dyDescent="0.25">
      <c r="F39884" s="168"/>
      <c r="G39884" s="168"/>
      <c r="I39884" s="168"/>
      <c r="J39884" s="168"/>
    </row>
    <row r="39885" spans="6:10" x14ac:dyDescent="0.25">
      <c r="F39885" s="168"/>
      <c r="G39885" s="168"/>
      <c r="I39885" s="168"/>
      <c r="J39885" s="168"/>
    </row>
    <row r="39886" spans="6:10" x14ac:dyDescent="0.25">
      <c r="F39886" s="168"/>
      <c r="G39886" s="168"/>
      <c r="I39886" s="168"/>
      <c r="J39886" s="168"/>
    </row>
    <row r="39887" spans="6:10" x14ac:dyDescent="0.25">
      <c r="F39887" s="168"/>
      <c r="G39887" s="168"/>
      <c r="I39887" s="168"/>
      <c r="J39887" s="168"/>
    </row>
    <row r="39888" spans="6:10" x14ac:dyDescent="0.25">
      <c r="F39888" s="168"/>
      <c r="G39888" s="168"/>
      <c r="I39888" s="168"/>
      <c r="J39888" s="168"/>
    </row>
    <row r="39889" spans="6:10" x14ac:dyDescent="0.25">
      <c r="F39889" s="168"/>
      <c r="G39889" s="168"/>
      <c r="I39889" s="168"/>
      <c r="J39889" s="168"/>
    </row>
    <row r="39890" spans="6:10" x14ac:dyDescent="0.25">
      <c r="F39890" s="168"/>
      <c r="G39890" s="168"/>
      <c r="I39890" s="168"/>
      <c r="J39890" s="168"/>
    </row>
    <row r="39891" spans="6:10" x14ac:dyDescent="0.25">
      <c r="F39891" s="168"/>
      <c r="G39891" s="168"/>
      <c r="I39891" s="168"/>
      <c r="J39891" s="168"/>
    </row>
    <row r="39892" spans="6:10" x14ac:dyDescent="0.25">
      <c r="F39892" s="168"/>
      <c r="G39892" s="168"/>
      <c r="I39892" s="168"/>
      <c r="J39892" s="168"/>
    </row>
    <row r="39893" spans="6:10" x14ac:dyDescent="0.25">
      <c r="F39893" s="168"/>
      <c r="G39893" s="168"/>
      <c r="I39893" s="168"/>
      <c r="J39893" s="168"/>
    </row>
    <row r="39894" spans="6:10" x14ac:dyDescent="0.25">
      <c r="F39894" s="168"/>
      <c r="G39894" s="168"/>
      <c r="I39894" s="168"/>
      <c r="J39894" s="168"/>
    </row>
    <row r="39895" spans="6:10" x14ac:dyDescent="0.25">
      <c r="F39895" s="168"/>
      <c r="G39895" s="168"/>
      <c r="I39895" s="168"/>
      <c r="J39895" s="168"/>
    </row>
    <row r="39896" spans="6:10" x14ac:dyDescent="0.25">
      <c r="F39896" s="168"/>
      <c r="G39896" s="168"/>
      <c r="I39896" s="168"/>
      <c r="J39896" s="168"/>
    </row>
    <row r="39897" spans="6:10" x14ac:dyDescent="0.25">
      <c r="F39897" s="168"/>
      <c r="G39897" s="168"/>
      <c r="I39897" s="168"/>
      <c r="J39897" s="168"/>
    </row>
    <row r="39898" spans="6:10" x14ac:dyDescent="0.25">
      <c r="F39898" s="168"/>
      <c r="G39898" s="168"/>
      <c r="I39898" s="168"/>
      <c r="J39898" s="168"/>
    </row>
    <row r="39899" spans="6:10" x14ac:dyDescent="0.25">
      <c r="F39899" s="168"/>
      <c r="G39899" s="168"/>
      <c r="I39899" s="168"/>
      <c r="J39899" s="168"/>
    </row>
    <row r="39900" spans="6:10" x14ac:dyDescent="0.25">
      <c r="F39900" s="168"/>
      <c r="G39900" s="168"/>
      <c r="I39900" s="168"/>
      <c r="J39900" s="168"/>
    </row>
    <row r="39901" spans="6:10" x14ac:dyDescent="0.25">
      <c r="F39901" s="168"/>
      <c r="G39901" s="168"/>
      <c r="I39901" s="168"/>
      <c r="J39901" s="168"/>
    </row>
    <row r="39902" spans="6:10" x14ac:dyDescent="0.25">
      <c r="F39902" s="168"/>
      <c r="G39902" s="168"/>
      <c r="I39902" s="168"/>
      <c r="J39902" s="168"/>
    </row>
    <row r="39903" spans="6:10" x14ac:dyDescent="0.25">
      <c r="F39903" s="168"/>
      <c r="G39903" s="168"/>
      <c r="I39903" s="168"/>
      <c r="J39903" s="168"/>
    </row>
    <row r="39904" spans="6:10" x14ac:dyDescent="0.25">
      <c r="F39904" s="168"/>
      <c r="G39904" s="168"/>
      <c r="I39904" s="168"/>
      <c r="J39904" s="168"/>
    </row>
    <row r="39905" spans="6:10" x14ac:dyDescent="0.25">
      <c r="F39905" s="168"/>
      <c r="G39905" s="168"/>
      <c r="I39905" s="168"/>
      <c r="J39905" s="168"/>
    </row>
    <row r="39906" spans="6:10" x14ac:dyDescent="0.25">
      <c r="F39906" s="168"/>
      <c r="G39906" s="168"/>
      <c r="I39906" s="168"/>
      <c r="J39906" s="168"/>
    </row>
    <row r="39907" spans="6:10" x14ac:dyDescent="0.25">
      <c r="F39907" s="168"/>
      <c r="G39907" s="168"/>
      <c r="I39907" s="168"/>
      <c r="J39907" s="168"/>
    </row>
    <row r="39908" spans="6:10" x14ac:dyDescent="0.25">
      <c r="F39908" s="168"/>
      <c r="G39908" s="168"/>
      <c r="I39908" s="168"/>
      <c r="J39908" s="168"/>
    </row>
    <row r="39909" spans="6:10" x14ac:dyDescent="0.25">
      <c r="F39909" s="168"/>
      <c r="G39909" s="168"/>
      <c r="I39909" s="168"/>
      <c r="J39909" s="168"/>
    </row>
    <row r="39910" spans="6:10" x14ac:dyDescent="0.25">
      <c r="F39910" s="168"/>
      <c r="G39910" s="168"/>
      <c r="I39910" s="168"/>
      <c r="J39910" s="168"/>
    </row>
    <row r="39911" spans="6:10" x14ac:dyDescent="0.25">
      <c r="F39911" s="168"/>
      <c r="G39911" s="168"/>
      <c r="I39911" s="168"/>
      <c r="J39911" s="168"/>
    </row>
    <row r="39912" spans="6:10" x14ac:dyDescent="0.25">
      <c r="F39912" s="168"/>
      <c r="G39912" s="168"/>
      <c r="I39912" s="168"/>
      <c r="J39912" s="168"/>
    </row>
    <row r="39913" spans="6:10" x14ac:dyDescent="0.25">
      <c r="F39913" s="168"/>
      <c r="G39913" s="168"/>
      <c r="I39913" s="168"/>
      <c r="J39913" s="168"/>
    </row>
    <row r="39914" spans="6:10" x14ac:dyDescent="0.25">
      <c r="F39914" s="168"/>
      <c r="G39914" s="168"/>
      <c r="I39914" s="168"/>
      <c r="J39914" s="168"/>
    </row>
    <row r="39915" spans="6:10" x14ac:dyDescent="0.25">
      <c r="F39915" s="168"/>
      <c r="G39915" s="168"/>
      <c r="I39915" s="168"/>
      <c r="J39915" s="168"/>
    </row>
    <row r="39916" spans="6:10" x14ac:dyDescent="0.25">
      <c r="F39916" s="168"/>
      <c r="G39916" s="168"/>
      <c r="I39916" s="168"/>
      <c r="J39916" s="168"/>
    </row>
    <row r="39917" spans="6:10" x14ac:dyDescent="0.25">
      <c r="F39917" s="168"/>
      <c r="G39917" s="168"/>
      <c r="I39917" s="168"/>
      <c r="J39917" s="168"/>
    </row>
    <row r="39918" spans="6:10" x14ac:dyDescent="0.25">
      <c r="F39918" s="168"/>
      <c r="G39918" s="168"/>
      <c r="I39918" s="168"/>
      <c r="J39918" s="168"/>
    </row>
    <row r="39919" spans="6:10" x14ac:dyDescent="0.25">
      <c r="F39919" s="168"/>
      <c r="G39919" s="168"/>
      <c r="I39919" s="168"/>
      <c r="J39919" s="168"/>
    </row>
    <row r="39920" spans="6:10" x14ac:dyDescent="0.25">
      <c r="F39920" s="168"/>
      <c r="G39920" s="168"/>
      <c r="I39920" s="168"/>
      <c r="J39920" s="168"/>
    </row>
    <row r="39921" spans="6:10" x14ac:dyDescent="0.25">
      <c r="F39921" s="168"/>
      <c r="G39921" s="168"/>
      <c r="I39921" s="168"/>
      <c r="J39921" s="168"/>
    </row>
    <row r="39922" spans="6:10" x14ac:dyDescent="0.25">
      <c r="F39922" s="168"/>
      <c r="G39922" s="168"/>
      <c r="I39922" s="168"/>
      <c r="J39922" s="168"/>
    </row>
    <row r="39923" spans="6:10" x14ac:dyDescent="0.25">
      <c r="F39923" s="168"/>
      <c r="G39923" s="168"/>
      <c r="I39923" s="168"/>
      <c r="J39923" s="168"/>
    </row>
    <row r="39924" spans="6:10" x14ac:dyDescent="0.25">
      <c r="F39924" s="168"/>
      <c r="G39924" s="168"/>
      <c r="I39924" s="168"/>
      <c r="J39924" s="168"/>
    </row>
    <row r="39925" spans="6:10" x14ac:dyDescent="0.25">
      <c r="F39925" s="168"/>
      <c r="G39925" s="168"/>
      <c r="I39925" s="168"/>
      <c r="J39925" s="168"/>
    </row>
    <row r="39926" spans="6:10" x14ac:dyDescent="0.25">
      <c r="F39926" s="168"/>
      <c r="G39926" s="168"/>
      <c r="I39926" s="168"/>
      <c r="J39926" s="168"/>
    </row>
    <row r="39927" spans="6:10" x14ac:dyDescent="0.25">
      <c r="F39927" s="168"/>
      <c r="G39927" s="168"/>
      <c r="I39927" s="168"/>
      <c r="J39927" s="168"/>
    </row>
    <row r="39928" spans="6:10" x14ac:dyDescent="0.25">
      <c r="F39928" s="168"/>
      <c r="G39928" s="168"/>
      <c r="I39928" s="168"/>
      <c r="J39928" s="168"/>
    </row>
    <row r="39929" spans="6:10" x14ac:dyDescent="0.25">
      <c r="F39929" s="168"/>
      <c r="G39929" s="168"/>
      <c r="I39929" s="168"/>
      <c r="J39929" s="168"/>
    </row>
    <row r="39930" spans="6:10" x14ac:dyDescent="0.25">
      <c r="F39930" s="168"/>
      <c r="G39930" s="168"/>
      <c r="I39930" s="168"/>
      <c r="J39930" s="168"/>
    </row>
    <row r="39931" spans="6:10" x14ac:dyDescent="0.25">
      <c r="F39931" s="168"/>
      <c r="G39931" s="168"/>
      <c r="I39931" s="168"/>
      <c r="J39931" s="168"/>
    </row>
    <row r="39932" spans="6:10" x14ac:dyDescent="0.25">
      <c r="F39932" s="168"/>
      <c r="G39932" s="168"/>
      <c r="I39932" s="168"/>
      <c r="J39932" s="168"/>
    </row>
    <row r="39933" spans="6:10" x14ac:dyDescent="0.25">
      <c r="F39933" s="168"/>
      <c r="G39933" s="168"/>
      <c r="I39933" s="168"/>
      <c r="J39933" s="168"/>
    </row>
    <row r="39934" spans="6:10" x14ac:dyDescent="0.25">
      <c r="F39934" s="168"/>
      <c r="G39934" s="168"/>
      <c r="I39934" s="168"/>
      <c r="J39934" s="168"/>
    </row>
    <row r="39935" spans="6:10" x14ac:dyDescent="0.25">
      <c r="F39935" s="168"/>
      <c r="G39935" s="168"/>
      <c r="I39935" s="168"/>
      <c r="J39935" s="168"/>
    </row>
    <row r="39936" spans="6:10" x14ac:dyDescent="0.25">
      <c r="F39936" s="168"/>
      <c r="G39936" s="168"/>
      <c r="I39936" s="168"/>
      <c r="J39936" s="168"/>
    </row>
    <row r="39937" spans="6:10" x14ac:dyDescent="0.25">
      <c r="F39937" s="168"/>
      <c r="G39937" s="168"/>
      <c r="I39937" s="168"/>
      <c r="J39937" s="168"/>
    </row>
    <row r="39938" spans="6:10" x14ac:dyDescent="0.25">
      <c r="F39938" s="168"/>
      <c r="G39938" s="168"/>
      <c r="I39938" s="168"/>
      <c r="J39938" s="168"/>
    </row>
    <row r="39939" spans="6:10" x14ac:dyDescent="0.25">
      <c r="F39939" s="168"/>
      <c r="G39939" s="168"/>
      <c r="I39939" s="168"/>
      <c r="J39939" s="168"/>
    </row>
    <row r="39940" spans="6:10" x14ac:dyDescent="0.25">
      <c r="F39940" s="168"/>
      <c r="G39940" s="168"/>
      <c r="I39940" s="168"/>
      <c r="J39940" s="168"/>
    </row>
    <row r="39941" spans="6:10" x14ac:dyDescent="0.25">
      <c r="F39941" s="168"/>
      <c r="G39941" s="168"/>
      <c r="I39941" s="168"/>
      <c r="J39941" s="168"/>
    </row>
    <row r="39942" spans="6:10" x14ac:dyDescent="0.25">
      <c r="F39942" s="168"/>
      <c r="G39942" s="168"/>
      <c r="I39942" s="168"/>
      <c r="J39942" s="168"/>
    </row>
    <row r="39943" spans="6:10" x14ac:dyDescent="0.25">
      <c r="F39943" s="168"/>
      <c r="G39943" s="168"/>
      <c r="I39943" s="168"/>
      <c r="J39943" s="168"/>
    </row>
    <row r="39944" spans="6:10" x14ac:dyDescent="0.25">
      <c r="F39944" s="168"/>
      <c r="G39944" s="168"/>
      <c r="I39944" s="168"/>
      <c r="J39944" s="168"/>
    </row>
    <row r="39945" spans="6:10" x14ac:dyDescent="0.25">
      <c r="F39945" s="168"/>
      <c r="G39945" s="168"/>
      <c r="I39945" s="168"/>
      <c r="J39945" s="168"/>
    </row>
    <row r="39946" spans="6:10" x14ac:dyDescent="0.25">
      <c r="F39946" s="168"/>
      <c r="G39946" s="168"/>
      <c r="I39946" s="168"/>
      <c r="J39946" s="168"/>
    </row>
    <row r="39947" spans="6:10" x14ac:dyDescent="0.25">
      <c r="F39947" s="168"/>
      <c r="G39947" s="168"/>
      <c r="I39947" s="168"/>
      <c r="J39947" s="168"/>
    </row>
    <row r="39948" spans="6:10" x14ac:dyDescent="0.25">
      <c r="F39948" s="168"/>
      <c r="G39948" s="168"/>
      <c r="I39948" s="168"/>
      <c r="J39948" s="168"/>
    </row>
    <row r="39949" spans="6:10" x14ac:dyDescent="0.25">
      <c r="F39949" s="168"/>
      <c r="G39949" s="168"/>
      <c r="I39949" s="168"/>
      <c r="J39949" s="168"/>
    </row>
    <row r="39950" spans="6:10" x14ac:dyDescent="0.25">
      <c r="F39950" s="168"/>
      <c r="G39950" s="168"/>
      <c r="I39950" s="168"/>
      <c r="J39950" s="168"/>
    </row>
    <row r="39951" spans="6:10" x14ac:dyDescent="0.25">
      <c r="F39951" s="168"/>
      <c r="G39951" s="168"/>
      <c r="I39951" s="168"/>
      <c r="J39951" s="168"/>
    </row>
    <row r="39952" spans="6:10" x14ac:dyDescent="0.25">
      <c r="F39952" s="168"/>
      <c r="G39952" s="168"/>
      <c r="I39952" s="168"/>
      <c r="J39952" s="168"/>
    </row>
    <row r="39953" spans="6:10" x14ac:dyDescent="0.25">
      <c r="F39953" s="168"/>
      <c r="G39953" s="168"/>
      <c r="I39953" s="168"/>
      <c r="J39953" s="168"/>
    </row>
    <row r="39954" spans="6:10" x14ac:dyDescent="0.25">
      <c r="F39954" s="168"/>
      <c r="G39954" s="168"/>
      <c r="I39954" s="168"/>
      <c r="J39954" s="168"/>
    </row>
    <row r="39955" spans="6:10" x14ac:dyDescent="0.25">
      <c r="F39955" s="168"/>
      <c r="G39955" s="168"/>
      <c r="I39955" s="168"/>
      <c r="J39955" s="168"/>
    </row>
    <row r="39956" spans="6:10" x14ac:dyDescent="0.25">
      <c r="F39956" s="168"/>
      <c r="G39956" s="168"/>
      <c r="I39956" s="168"/>
      <c r="J39956" s="168"/>
    </row>
    <row r="39957" spans="6:10" x14ac:dyDescent="0.25">
      <c r="F39957" s="168"/>
      <c r="G39957" s="168"/>
      <c r="I39957" s="168"/>
      <c r="J39957" s="168"/>
    </row>
    <row r="39958" spans="6:10" x14ac:dyDescent="0.25">
      <c r="F39958" s="168"/>
      <c r="G39958" s="168"/>
      <c r="I39958" s="168"/>
      <c r="J39958" s="168"/>
    </row>
    <row r="39959" spans="6:10" x14ac:dyDescent="0.25">
      <c r="F39959" s="168"/>
      <c r="G39959" s="168"/>
      <c r="I39959" s="168"/>
      <c r="J39959" s="168"/>
    </row>
    <row r="39960" spans="6:10" x14ac:dyDescent="0.25">
      <c r="F39960" s="168"/>
      <c r="G39960" s="168"/>
      <c r="I39960" s="168"/>
      <c r="J39960" s="168"/>
    </row>
    <row r="39961" spans="6:10" x14ac:dyDescent="0.25">
      <c r="F39961" s="168"/>
      <c r="G39961" s="168"/>
      <c r="I39961" s="168"/>
      <c r="J39961" s="168"/>
    </row>
    <row r="39962" spans="6:10" x14ac:dyDescent="0.25">
      <c r="F39962" s="168"/>
      <c r="G39962" s="168"/>
      <c r="I39962" s="168"/>
      <c r="J39962" s="168"/>
    </row>
    <row r="39963" spans="6:10" x14ac:dyDescent="0.25">
      <c r="F39963" s="168"/>
      <c r="G39963" s="168"/>
      <c r="I39963" s="168"/>
      <c r="J39963" s="168"/>
    </row>
    <row r="39964" spans="6:10" x14ac:dyDescent="0.25">
      <c r="F39964" s="168"/>
      <c r="G39964" s="168"/>
      <c r="I39964" s="168"/>
      <c r="J39964" s="168"/>
    </row>
    <row r="39965" spans="6:10" x14ac:dyDescent="0.25">
      <c r="F39965" s="168"/>
      <c r="G39965" s="168"/>
      <c r="I39965" s="168"/>
      <c r="J39965" s="168"/>
    </row>
    <row r="39966" spans="6:10" x14ac:dyDescent="0.25">
      <c r="F39966" s="168"/>
      <c r="G39966" s="168"/>
      <c r="I39966" s="168"/>
      <c r="J39966" s="168"/>
    </row>
    <row r="39967" spans="6:10" x14ac:dyDescent="0.25">
      <c r="F39967" s="168"/>
      <c r="G39967" s="168"/>
      <c r="I39967" s="168"/>
      <c r="J39967" s="168"/>
    </row>
    <row r="39968" spans="6:10" x14ac:dyDescent="0.25">
      <c r="F39968" s="168"/>
      <c r="G39968" s="168"/>
      <c r="I39968" s="168"/>
      <c r="J39968" s="168"/>
    </row>
    <row r="39969" spans="6:10" x14ac:dyDescent="0.25">
      <c r="F39969" s="168"/>
      <c r="G39969" s="168"/>
      <c r="I39969" s="168"/>
      <c r="J39969" s="168"/>
    </row>
    <row r="39970" spans="6:10" x14ac:dyDescent="0.25">
      <c r="F39970" s="168"/>
      <c r="G39970" s="168"/>
      <c r="I39970" s="168"/>
      <c r="J39970" s="168"/>
    </row>
    <row r="39971" spans="6:10" x14ac:dyDescent="0.25">
      <c r="F39971" s="168"/>
      <c r="G39971" s="168"/>
      <c r="I39971" s="168"/>
      <c r="J39971" s="168"/>
    </row>
    <row r="39972" spans="6:10" x14ac:dyDescent="0.25">
      <c r="F39972" s="168"/>
      <c r="G39972" s="168"/>
      <c r="I39972" s="168"/>
      <c r="J39972" s="168"/>
    </row>
    <row r="39973" spans="6:10" x14ac:dyDescent="0.25">
      <c r="F39973" s="168"/>
      <c r="G39973" s="168"/>
      <c r="I39973" s="168"/>
      <c r="J39973" s="168"/>
    </row>
    <row r="39974" spans="6:10" x14ac:dyDescent="0.25">
      <c r="F39974" s="168"/>
      <c r="G39974" s="168"/>
      <c r="I39974" s="168"/>
      <c r="J39974" s="168"/>
    </row>
    <row r="39975" spans="6:10" x14ac:dyDescent="0.25">
      <c r="F39975" s="168"/>
      <c r="G39975" s="168"/>
      <c r="I39975" s="168"/>
      <c r="J39975" s="168"/>
    </row>
    <row r="39976" spans="6:10" x14ac:dyDescent="0.25">
      <c r="F39976" s="168"/>
      <c r="G39976" s="168"/>
      <c r="I39976" s="168"/>
      <c r="J39976" s="168"/>
    </row>
    <row r="39977" spans="6:10" x14ac:dyDescent="0.25">
      <c r="F39977" s="168"/>
      <c r="G39977" s="168"/>
      <c r="I39977" s="168"/>
      <c r="J39977" s="168"/>
    </row>
    <row r="39978" spans="6:10" x14ac:dyDescent="0.25">
      <c r="F39978" s="168"/>
      <c r="G39978" s="168"/>
      <c r="I39978" s="168"/>
      <c r="J39978" s="168"/>
    </row>
    <row r="39979" spans="6:10" x14ac:dyDescent="0.25">
      <c r="F39979" s="168"/>
      <c r="G39979" s="168"/>
      <c r="I39979" s="168"/>
      <c r="J39979" s="168"/>
    </row>
    <row r="39980" spans="6:10" x14ac:dyDescent="0.25">
      <c r="F39980" s="168"/>
      <c r="G39980" s="168"/>
      <c r="I39980" s="168"/>
      <c r="J39980" s="168"/>
    </row>
    <row r="39981" spans="6:10" x14ac:dyDescent="0.25">
      <c r="F39981" s="168"/>
      <c r="G39981" s="168"/>
      <c r="I39981" s="168"/>
      <c r="J39981" s="168"/>
    </row>
    <row r="39982" spans="6:10" x14ac:dyDescent="0.25">
      <c r="F39982" s="168"/>
      <c r="G39982" s="168"/>
      <c r="I39982" s="168"/>
      <c r="J39982" s="168"/>
    </row>
    <row r="39983" spans="6:10" x14ac:dyDescent="0.25">
      <c r="F39983" s="168"/>
      <c r="G39983" s="168"/>
      <c r="I39983" s="168"/>
      <c r="J39983" s="168"/>
    </row>
    <row r="39984" spans="6:10" x14ac:dyDescent="0.25">
      <c r="F39984" s="168"/>
      <c r="G39984" s="168"/>
      <c r="I39984" s="168"/>
      <c r="J39984" s="168"/>
    </row>
    <row r="39985" spans="6:10" x14ac:dyDescent="0.25">
      <c r="F39985" s="168"/>
      <c r="G39985" s="168"/>
      <c r="I39985" s="168"/>
      <c r="J39985" s="168"/>
    </row>
    <row r="39986" spans="6:10" x14ac:dyDescent="0.25">
      <c r="F39986" s="168"/>
      <c r="G39986" s="168"/>
      <c r="I39986" s="168"/>
      <c r="J39986" s="168"/>
    </row>
    <row r="39987" spans="6:10" x14ac:dyDescent="0.25">
      <c r="F39987" s="168"/>
      <c r="G39987" s="168"/>
      <c r="I39987" s="168"/>
      <c r="J39987" s="168"/>
    </row>
    <row r="39988" spans="6:10" x14ac:dyDescent="0.25">
      <c r="F39988" s="168"/>
      <c r="G39988" s="168"/>
      <c r="I39988" s="168"/>
      <c r="J39988" s="168"/>
    </row>
    <row r="39989" spans="6:10" x14ac:dyDescent="0.25">
      <c r="F39989" s="168"/>
      <c r="G39989" s="168"/>
      <c r="I39989" s="168"/>
      <c r="J39989" s="168"/>
    </row>
    <row r="39990" spans="6:10" x14ac:dyDescent="0.25">
      <c r="F39990" s="168"/>
      <c r="G39990" s="168"/>
      <c r="I39990" s="168"/>
      <c r="J39990" s="168"/>
    </row>
    <row r="39991" spans="6:10" x14ac:dyDescent="0.25">
      <c r="F39991" s="168"/>
      <c r="G39991" s="168"/>
      <c r="I39991" s="168"/>
      <c r="J39991" s="168"/>
    </row>
    <row r="39992" spans="6:10" x14ac:dyDescent="0.25">
      <c r="F39992" s="168"/>
      <c r="G39992" s="168"/>
      <c r="I39992" s="168"/>
      <c r="J39992" s="168"/>
    </row>
    <row r="39993" spans="6:10" x14ac:dyDescent="0.25">
      <c r="F39993" s="168"/>
      <c r="G39993" s="168"/>
      <c r="I39993" s="168"/>
      <c r="J39993" s="168"/>
    </row>
    <row r="39994" spans="6:10" x14ac:dyDescent="0.25">
      <c r="F39994" s="168"/>
      <c r="G39994" s="168"/>
      <c r="I39994" s="168"/>
      <c r="J39994" s="168"/>
    </row>
    <row r="39995" spans="6:10" x14ac:dyDescent="0.25">
      <c r="F39995" s="168"/>
      <c r="G39995" s="168"/>
      <c r="I39995" s="168"/>
      <c r="J39995" s="168"/>
    </row>
    <row r="39996" spans="6:10" x14ac:dyDescent="0.25">
      <c r="F39996" s="168"/>
      <c r="G39996" s="168"/>
      <c r="I39996" s="168"/>
      <c r="J39996" s="168"/>
    </row>
    <row r="39997" spans="6:10" x14ac:dyDescent="0.25">
      <c r="F39997" s="168"/>
      <c r="G39997" s="168"/>
      <c r="I39997" s="168"/>
      <c r="J39997" s="168"/>
    </row>
    <row r="39998" spans="6:10" x14ac:dyDescent="0.25">
      <c r="F39998" s="168"/>
      <c r="G39998" s="168"/>
      <c r="I39998" s="168"/>
      <c r="J39998" s="168"/>
    </row>
    <row r="39999" spans="6:10" x14ac:dyDescent="0.25">
      <c r="F39999" s="168"/>
      <c r="G39999" s="168"/>
      <c r="I39999" s="168"/>
      <c r="J39999" s="168"/>
    </row>
    <row r="40000" spans="6:10" x14ac:dyDescent="0.25">
      <c r="F40000" s="168"/>
      <c r="G40000" s="168"/>
      <c r="I40000" s="168"/>
      <c r="J40000" s="168"/>
    </row>
    <row r="40001" spans="6:10" x14ac:dyDescent="0.25">
      <c r="F40001" s="168"/>
      <c r="G40001" s="168"/>
      <c r="I40001" s="168"/>
      <c r="J40001" s="168"/>
    </row>
    <row r="40002" spans="6:10" x14ac:dyDescent="0.25">
      <c r="F40002" s="168"/>
      <c r="G40002" s="168"/>
      <c r="I40002" s="168"/>
      <c r="J40002" s="168"/>
    </row>
    <row r="40003" spans="6:10" x14ac:dyDescent="0.25">
      <c r="F40003" s="168"/>
      <c r="G40003" s="168"/>
      <c r="I40003" s="168"/>
      <c r="J40003" s="168"/>
    </row>
    <row r="40004" spans="6:10" x14ac:dyDescent="0.25">
      <c r="F40004" s="168"/>
      <c r="G40004" s="168"/>
      <c r="I40004" s="168"/>
      <c r="J40004" s="168"/>
    </row>
    <row r="40005" spans="6:10" x14ac:dyDescent="0.25">
      <c r="F40005" s="168"/>
      <c r="G40005" s="168"/>
      <c r="I40005" s="168"/>
      <c r="J40005" s="168"/>
    </row>
    <row r="40006" spans="6:10" x14ac:dyDescent="0.25">
      <c r="F40006" s="168"/>
      <c r="G40006" s="168"/>
      <c r="I40006" s="168"/>
      <c r="J40006" s="168"/>
    </row>
    <row r="40007" spans="6:10" x14ac:dyDescent="0.25">
      <c r="F40007" s="168"/>
      <c r="G40007" s="168"/>
      <c r="I40007" s="168"/>
      <c r="J40007" s="168"/>
    </row>
    <row r="40008" spans="6:10" x14ac:dyDescent="0.25">
      <c r="F40008" s="168"/>
      <c r="G40008" s="168"/>
      <c r="I40008" s="168"/>
      <c r="J40008" s="168"/>
    </row>
    <row r="40009" spans="6:10" x14ac:dyDescent="0.25">
      <c r="F40009" s="168"/>
      <c r="G40009" s="168"/>
      <c r="I40009" s="168"/>
      <c r="J40009" s="168"/>
    </row>
    <row r="40010" spans="6:10" x14ac:dyDescent="0.25">
      <c r="F40010" s="168"/>
      <c r="G40010" s="168"/>
      <c r="I40010" s="168"/>
      <c r="J40010" s="168"/>
    </row>
    <row r="40011" spans="6:10" x14ac:dyDescent="0.25">
      <c r="F40011" s="168"/>
      <c r="G40011" s="168"/>
      <c r="I40011" s="168"/>
      <c r="J40011" s="168"/>
    </row>
    <row r="40012" spans="6:10" x14ac:dyDescent="0.25">
      <c r="F40012" s="168"/>
      <c r="G40012" s="168"/>
      <c r="I40012" s="168"/>
      <c r="J40012" s="168"/>
    </row>
    <row r="40013" spans="6:10" x14ac:dyDescent="0.25">
      <c r="F40013" s="168"/>
      <c r="G40013" s="168"/>
      <c r="I40013" s="168"/>
      <c r="J40013" s="168"/>
    </row>
    <row r="40014" spans="6:10" x14ac:dyDescent="0.25">
      <c r="F40014" s="168"/>
      <c r="G40014" s="168"/>
      <c r="I40014" s="168"/>
      <c r="J40014" s="168"/>
    </row>
    <row r="40015" spans="6:10" x14ac:dyDescent="0.25">
      <c r="F40015" s="168"/>
      <c r="G40015" s="168"/>
      <c r="I40015" s="168"/>
      <c r="J40015" s="168"/>
    </row>
    <row r="40016" spans="6:10" x14ac:dyDescent="0.25">
      <c r="F40016" s="168"/>
      <c r="G40016" s="168"/>
      <c r="I40016" s="168"/>
      <c r="J40016" s="168"/>
    </row>
    <row r="40017" spans="6:10" x14ac:dyDescent="0.25">
      <c r="F40017" s="168"/>
      <c r="G40017" s="168"/>
      <c r="I40017" s="168"/>
      <c r="J40017" s="168"/>
    </row>
    <row r="40018" spans="6:10" x14ac:dyDescent="0.25">
      <c r="F40018" s="168"/>
      <c r="G40018" s="168"/>
      <c r="I40018" s="168"/>
      <c r="J40018" s="168"/>
    </row>
    <row r="40019" spans="6:10" x14ac:dyDescent="0.25">
      <c r="F40019" s="168"/>
      <c r="G40019" s="168"/>
      <c r="I40019" s="168"/>
      <c r="J40019" s="168"/>
    </row>
    <row r="40020" spans="6:10" x14ac:dyDescent="0.25">
      <c r="F40020" s="168"/>
      <c r="G40020" s="168"/>
      <c r="I40020" s="168"/>
      <c r="J40020" s="168"/>
    </row>
    <row r="40021" spans="6:10" x14ac:dyDescent="0.25">
      <c r="F40021" s="168"/>
      <c r="G40021" s="168"/>
      <c r="I40021" s="168"/>
      <c r="J40021" s="168"/>
    </row>
    <row r="40022" spans="6:10" x14ac:dyDescent="0.25">
      <c r="F40022" s="168"/>
      <c r="G40022" s="168"/>
      <c r="I40022" s="168"/>
      <c r="J40022" s="168"/>
    </row>
    <row r="40023" spans="6:10" x14ac:dyDescent="0.25">
      <c r="F40023" s="168"/>
      <c r="G40023" s="168"/>
      <c r="I40023" s="168"/>
      <c r="J40023" s="168"/>
    </row>
    <row r="40024" spans="6:10" x14ac:dyDescent="0.25">
      <c r="F40024" s="168"/>
      <c r="G40024" s="168"/>
      <c r="I40024" s="168"/>
      <c r="J40024" s="168"/>
    </row>
    <row r="40025" spans="6:10" x14ac:dyDescent="0.25">
      <c r="F40025" s="168"/>
      <c r="G40025" s="168"/>
      <c r="I40025" s="168"/>
      <c r="J40025" s="168"/>
    </row>
    <row r="40026" spans="6:10" x14ac:dyDescent="0.25">
      <c r="F40026" s="168"/>
      <c r="G40026" s="168"/>
      <c r="I40026" s="168"/>
      <c r="J40026" s="168"/>
    </row>
    <row r="40027" spans="6:10" x14ac:dyDescent="0.25">
      <c r="F40027" s="168"/>
      <c r="G40027" s="168"/>
      <c r="I40027" s="168"/>
      <c r="J40027" s="168"/>
    </row>
    <row r="40028" spans="6:10" x14ac:dyDescent="0.25">
      <c r="F40028" s="168"/>
      <c r="G40028" s="168"/>
      <c r="I40028" s="168"/>
      <c r="J40028" s="168"/>
    </row>
    <row r="40029" spans="6:10" x14ac:dyDescent="0.25">
      <c r="F40029" s="168"/>
      <c r="G40029" s="168"/>
      <c r="I40029" s="168"/>
      <c r="J40029" s="168"/>
    </row>
    <row r="40030" spans="6:10" x14ac:dyDescent="0.25">
      <c r="F40030" s="168"/>
      <c r="G40030" s="168"/>
      <c r="I40030" s="168"/>
      <c r="J40030" s="168"/>
    </row>
    <row r="40031" spans="6:10" x14ac:dyDescent="0.25">
      <c r="F40031" s="168"/>
      <c r="G40031" s="168"/>
      <c r="I40031" s="168"/>
      <c r="J40031" s="168"/>
    </row>
    <row r="40032" spans="6:10" x14ac:dyDescent="0.25">
      <c r="F40032" s="168"/>
      <c r="G40032" s="168"/>
      <c r="I40032" s="168"/>
      <c r="J40032" s="168"/>
    </row>
    <row r="40033" spans="6:10" x14ac:dyDescent="0.25">
      <c r="F40033" s="168"/>
      <c r="G40033" s="168"/>
      <c r="I40033" s="168"/>
      <c r="J40033" s="168"/>
    </row>
    <row r="40034" spans="6:10" x14ac:dyDescent="0.25">
      <c r="F40034" s="168"/>
      <c r="G40034" s="168"/>
      <c r="I40034" s="168"/>
      <c r="J40034" s="168"/>
    </row>
    <row r="40035" spans="6:10" x14ac:dyDescent="0.25">
      <c r="F40035" s="168"/>
      <c r="G40035" s="168"/>
      <c r="I40035" s="168"/>
      <c r="J40035" s="168"/>
    </row>
    <row r="40036" spans="6:10" x14ac:dyDescent="0.25">
      <c r="F40036" s="168"/>
      <c r="G40036" s="168"/>
      <c r="I40036" s="168"/>
      <c r="J40036" s="168"/>
    </row>
    <row r="40037" spans="6:10" x14ac:dyDescent="0.25">
      <c r="F40037" s="168"/>
      <c r="G40037" s="168"/>
      <c r="I40037" s="168"/>
      <c r="J40037" s="168"/>
    </row>
    <row r="40038" spans="6:10" x14ac:dyDescent="0.25">
      <c r="F40038" s="168"/>
      <c r="G40038" s="168"/>
      <c r="I40038" s="168"/>
      <c r="J40038" s="168"/>
    </row>
    <row r="40039" spans="6:10" x14ac:dyDescent="0.25">
      <c r="F40039" s="170"/>
      <c r="G40039" s="170"/>
      <c r="I40039" s="170"/>
      <c r="J40039" s="170"/>
    </row>
    <row r="40049" spans="6:10" x14ac:dyDescent="0.25">
      <c r="F40049" s="168"/>
      <c r="G40049" s="168"/>
      <c r="I40049" s="168"/>
      <c r="J40049" s="168"/>
    </row>
    <row r="40050" spans="6:10" x14ac:dyDescent="0.25">
      <c r="F40050" s="169"/>
      <c r="G40050" s="169"/>
      <c r="I40050" s="169"/>
      <c r="J40050" s="169"/>
    </row>
    <row r="40051" spans="6:10" x14ac:dyDescent="0.25">
      <c r="F40051" s="168"/>
      <c r="G40051" s="168"/>
      <c r="I40051" s="168"/>
      <c r="J40051" s="168"/>
    </row>
    <row r="40052" spans="6:10" x14ac:dyDescent="0.25">
      <c r="F40052" s="168"/>
      <c r="G40052" s="168"/>
      <c r="I40052" s="168"/>
      <c r="J40052" s="168"/>
    </row>
    <row r="40053" spans="6:10" x14ac:dyDescent="0.25">
      <c r="F40053" s="168"/>
      <c r="G40053" s="168"/>
      <c r="I40053" s="168"/>
      <c r="J40053" s="168"/>
    </row>
    <row r="40054" spans="6:10" x14ac:dyDescent="0.25">
      <c r="F40054" s="168"/>
      <c r="G40054" s="168"/>
      <c r="I40054" s="168"/>
      <c r="J40054" s="168"/>
    </row>
    <row r="40055" spans="6:10" x14ac:dyDescent="0.25">
      <c r="F40055" s="168"/>
      <c r="G40055" s="168"/>
      <c r="I40055" s="168"/>
      <c r="J40055" s="168"/>
    </row>
    <row r="40056" spans="6:10" x14ac:dyDescent="0.25">
      <c r="F40056" s="168"/>
      <c r="G40056" s="168"/>
      <c r="I40056" s="168"/>
      <c r="J40056" s="168"/>
    </row>
    <row r="40057" spans="6:10" x14ac:dyDescent="0.25">
      <c r="F40057" s="168"/>
      <c r="G40057" s="168"/>
      <c r="I40057" s="168"/>
      <c r="J40057" s="168"/>
    </row>
    <row r="40058" spans="6:10" x14ac:dyDescent="0.25">
      <c r="F40058" s="168"/>
      <c r="G40058" s="168"/>
      <c r="I40058" s="168"/>
      <c r="J40058" s="168"/>
    </row>
    <row r="40059" spans="6:10" x14ac:dyDescent="0.25">
      <c r="F40059" s="168"/>
      <c r="G40059" s="168"/>
      <c r="I40059" s="168"/>
      <c r="J40059" s="168"/>
    </row>
    <row r="40060" spans="6:10" x14ac:dyDescent="0.25">
      <c r="F40060" s="168"/>
      <c r="G40060" s="168"/>
      <c r="I40060" s="168"/>
      <c r="J40060" s="168"/>
    </row>
    <row r="40061" spans="6:10" x14ac:dyDescent="0.25">
      <c r="F40061" s="168"/>
      <c r="G40061" s="168"/>
      <c r="I40061" s="168"/>
      <c r="J40061" s="168"/>
    </row>
    <row r="40062" spans="6:10" x14ac:dyDescent="0.25">
      <c r="F40062" s="168"/>
      <c r="G40062" s="168"/>
      <c r="I40062" s="168"/>
      <c r="J40062" s="168"/>
    </row>
    <row r="40063" spans="6:10" x14ac:dyDescent="0.25">
      <c r="F40063" s="168"/>
      <c r="G40063" s="168"/>
      <c r="I40063" s="168"/>
      <c r="J40063" s="168"/>
    </row>
    <row r="40064" spans="6:10" x14ac:dyDescent="0.25">
      <c r="F40064" s="168"/>
      <c r="G40064" s="168"/>
      <c r="I40064" s="168"/>
      <c r="J40064" s="168"/>
    </row>
    <row r="40065" spans="6:10" x14ac:dyDescent="0.25">
      <c r="F40065" s="168"/>
      <c r="G40065" s="168"/>
      <c r="I40065" s="168"/>
      <c r="J40065" s="168"/>
    </row>
    <row r="40066" spans="6:10" x14ac:dyDescent="0.25">
      <c r="F40066" s="168"/>
      <c r="G40066" s="168"/>
      <c r="I40066" s="168"/>
      <c r="J40066" s="168"/>
    </row>
    <row r="40067" spans="6:10" x14ac:dyDescent="0.25">
      <c r="F40067" s="168"/>
      <c r="G40067" s="168"/>
      <c r="I40067" s="168"/>
      <c r="J40067" s="168"/>
    </row>
    <row r="40068" spans="6:10" x14ac:dyDescent="0.25">
      <c r="F40068" s="168"/>
      <c r="G40068" s="168"/>
      <c r="I40068" s="168"/>
      <c r="J40068" s="168"/>
    </row>
    <row r="40069" spans="6:10" x14ac:dyDescent="0.25">
      <c r="F40069" s="168"/>
      <c r="G40069" s="168"/>
      <c r="I40069" s="168"/>
      <c r="J40069" s="168"/>
    </row>
    <row r="40070" spans="6:10" x14ac:dyDescent="0.25">
      <c r="F40070" s="168"/>
      <c r="G40070" s="168"/>
      <c r="I40070" s="168"/>
      <c r="J40070" s="168"/>
    </row>
    <row r="40071" spans="6:10" x14ac:dyDescent="0.25">
      <c r="F40071" s="168"/>
      <c r="G40071" s="168"/>
      <c r="I40071" s="168"/>
      <c r="J40071" s="168"/>
    </row>
    <row r="40072" spans="6:10" x14ac:dyDescent="0.25">
      <c r="F40072" s="168"/>
      <c r="G40072" s="168"/>
      <c r="I40072" s="168"/>
      <c r="J40072" s="168"/>
    </row>
    <row r="40073" spans="6:10" x14ac:dyDescent="0.25">
      <c r="F40073" s="168"/>
      <c r="G40073" s="168"/>
      <c r="I40073" s="168"/>
      <c r="J40073" s="168"/>
    </row>
    <row r="40074" spans="6:10" x14ac:dyDescent="0.25">
      <c r="F40074" s="168"/>
      <c r="G40074" s="168"/>
      <c r="I40074" s="168"/>
      <c r="J40074" s="168"/>
    </row>
    <row r="40075" spans="6:10" x14ac:dyDescent="0.25">
      <c r="F40075" s="168"/>
      <c r="G40075" s="168"/>
      <c r="I40075" s="168"/>
      <c r="J40075" s="168"/>
    </row>
    <row r="40076" spans="6:10" x14ac:dyDescent="0.25">
      <c r="F40076" s="168"/>
      <c r="G40076" s="168"/>
      <c r="I40076" s="168"/>
      <c r="J40076" s="168"/>
    </row>
    <row r="40077" spans="6:10" x14ac:dyDescent="0.25">
      <c r="F40077" s="168"/>
      <c r="G40077" s="168"/>
      <c r="I40077" s="168"/>
      <c r="J40077" s="168"/>
    </row>
    <row r="40078" spans="6:10" x14ac:dyDescent="0.25">
      <c r="F40078" s="168"/>
      <c r="G40078" s="168"/>
      <c r="I40078" s="168"/>
      <c r="J40078" s="168"/>
    </row>
    <row r="40079" spans="6:10" x14ac:dyDescent="0.25">
      <c r="F40079" s="168"/>
      <c r="G40079" s="168"/>
      <c r="I40079" s="168"/>
      <c r="J40079" s="168"/>
    </row>
    <row r="40080" spans="6:10" x14ac:dyDescent="0.25">
      <c r="F40080" s="168"/>
      <c r="G40080" s="168"/>
      <c r="I40080" s="168"/>
      <c r="J40080" s="168"/>
    </row>
    <row r="40081" spans="6:10" x14ac:dyDescent="0.25">
      <c r="F40081" s="168"/>
      <c r="G40081" s="168"/>
      <c r="I40081" s="168"/>
      <c r="J40081" s="168"/>
    </row>
    <row r="40082" spans="6:10" x14ac:dyDescent="0.25">
      <c r="F40082" s="168"/>
      <c r="G40082" s="168"/>
      <c r="I40082" s="168"/>
      <c r="J40082" s="168"/>
    </row>
    <row r="40083" spans="6:10" x14ac:dyDescent="0.25">
      <c r="F40083" s="168"/>
      <c r="G40083" s="168"/>
      <c r="I40083" s="168"/>
      <c r="J40083" s="168"/>
    </row>
    <row r="40084" spans="6:10" x14ac:dyDescent="0.25">
      <c r="F40084" s="168"/>
      <c r="G40084" s="168"/>
      <c r="I40084" s="168"/>
      <c r="J40084" s="168"/>
    </row>
    <row r="40085" spans="6:10" x14ac:dyDescent="0.25">
      <c r="F40085" s="168"/>
      <c r="G40085" s="168"/>
      <c r="I40085" s="168"/>
      <c r="J40085" s="168"/>
    </row>
    <row r="40086" spans="6:10" x14ac:dyDescent="0.25">
      <c r="F40086" s="168"/>
      <c r="G40086" s="168"/>
      <c r="I40086" s="168"/>
      <c r="J40086" s="168"/>
    </row>
    <row r="40087" spans="6:10" x14ac:dyDescent="0.25">
      <c r="F40087" s="168"/>
      <c r="G40087" s="168"/>
      <c r="I40087" s="168"/>
      <c r="J40087" s="168"/>
    </row>
    <row r="40088" spans="6:10" x14ac:dyDescent="0.25">
      <c r="F40088" s="168"/>
      <c r="G40088" s="168"/>
      <c r="I40088" s="168"/>
      <c r="J40088" s="168"/>
    </row>
    <row r="40089" spans="6:10" x14ac:dyDescent="0.25">
      <c r="F40089" s="168"/>
      <c r="G40089" s="168"/>
      <c r="I40089" s="168"/>
      <c r="J40089" s="168"/>
    </row>
    <row r="40090" spans="6:10" x14ac:dyDescent="0.25">
      <c r="F40090" s="168"/>
      <c r="G40090" s="168"/>
      <c r="I40090" s="168"/>
      <c r="J40090" s="168"/>
    </row>
    <row r="40091" spans="6:10" x14ac:dyDescent="0.25">
      <c r="F40091" s="168"/>
      <c r="G40091" s="168"/>
      <c r="I40091" s="168"/>
      <c r="J40091" s="168"/>
    </row>
    <row r="40092" spans="6:10" x14ac:dyDescent="0.25">
      <c r="F40092" s="168"/>
      <c r="G40092" s="168"/>
      <c r="I40092" s="168"/>
      <c r="J40092" s="168"/>
    </row>
    <row r="40093" spans="6:10" x14ac:dyDescent="0.25">
      <c r="F40093" s="168"/>
      <c r="G40093" s="168"/>
      <c r="I40093" s="168"/>
      <c r="J40093" s="168"/>
    </row>
    <row r="40094" spans="6:10" x14ac:dyDescent="0.25">
      <c r="F40094" s="168"/>
      <c r="G40094" s="168"/>
      <c r="I40094" s="168"/>
      <c r="J40094" s="168"/>
    </row>
    <row r="40095" spans="6:10" x14ac:dyDescent="0.25">
      <c r="F40095" s="168"/>
      <c r="G40095" s="168"/>
      <c r="I40095" s="168"/>
      <c r="J40095" s="168"/>
    </row>
    <row r="40096" spans="6:10" x14ac:dyDescent="0.25">
      <c r="F40096" s="168"/>
      <c r="G40096" s="168"/>
      <c r="I40096" s="168"/>
      <c r="J40096" s="168"/>
    </row>
    <row r="40097" spans="6:10" x14ac:dyDescent="0.25">
      <c r="F40097" s="168"/>
      <c r="G40097" s="168"/>
      <c r="I40097" s="168"/>
      <c r="J40097" s="168"/>
    </row>
    <row r="40098" spans="6:10" x14ac:dyDescent="0.25">
      <c r="F40098" s="168"/>
      <c r="G40098" s="168"/>
      <c r="I40098" s="168"/>
      <c r="J40098" s="168"/>
    </row>
    <row r="40099" spans="6:10" x14ac:dyDescent="0.25">
      <c r="F40099" s="168"/>
      <c r="G40099" s="168"/>
      <c r="I40099" s="168"/>
      <c r="J40099" s="168"/>
    </row>
    <row r="40100" spans="6:10" x14ac:dyDescent="0.25">
      <c r="F40100" s="168"/>
      <c r="G40100" s="168"/>
      <c r="I40100" s="168"/>
      <c r="J40100" s="168"/>
    </row>
    <row r="40101" spans="6:10" x14ac:dyDescent="0.25">
      <c r="F40101" s="168"/>
      <c r="G40101" s="168"/>
      <c r="I40101" s="168"/>
      <c r="J40101" s="168"/>
    </row>
    <row r="40102" spans="6:10" x14ac:dyDescent="0.25">
      <c r="F40102" s="168"/>
      <c r="G40102" s="168"/>
      <c r="I40102" s="168"/>
      <c r="J40102" s="168"/>
    </row>
    <row r="40103" spans="6:10" x14ac:dyDescent="0.25">
      <c r="F40103" s="168"/>
      <c r="G40103" s="168"/>
      <c r="I40103" s="168"/>
      <c r="J40103" s="168"/>
    </row>
    <row r="40104" spans="6:10" x14ac:dyDescent="0.25">
      <c r="F40104" s="168"/>
      <c r="G40104" s="168"/>
      <c r="I40104" s="168"/>
      <c r="J40104" s="168"/>
    </row>
    <row r="40105" spans="6:10" x14ac:dyDescent="0.25">
      <c r="F40105" s="168"/>
      <c r="G40105" s="168"/>
      <c r="I40105" s="168"/>
      <c r="J40105" s="168"/>
    </row>
    <row r="40106" spans="6:10" x14ac:dyDescent="0.25">
      <c r="F40106" s="168"/>
      <c r="G40106" s="168"/>
      <c r="I40106" s="168"/>
      <c r="J40106" s="168"/>
    </row>
    <row r="40107" spans="6:10" x14ac:dyDescent="0.25">
      <c r="F40107" s="168"/>
      <c r="G40107" s="168"/>
      <c r="I40107" s="168"/>
      <c r="J40107" s="168"/>
    </row>
    <row r="40108" spans="6:10" x14ac:dyDescent="0.25">
      <c r="F40108" s="168"/>
      <c r="G40108" s="168"/>
      <c r="I40108" s="168"/>
      <c r="J40108" s="168"/>
    </row>
    <row r="40109" spans="6:10" x14ac:dyDescent="0.25">
      <c r="F40109" s="168"/>
      <c r="G40109" s="168"/>
      <c r="I40109" s="168"/>
      <c r="J40109" s="168"/>
    </row>
    <row r="40110" spans="6:10" x14ac:dyDescent="0.25">
      <c r="F40110" s="168"/>
      <c r="G40110" s="168"/>
      <c r="I40110" s="168"/>
      <c r="J40110" s="168"/>
    </row>
    <row r="40111" spans="6:10" x14ac:dyDescent="0.25">
      <c r="F40111" s="168"/>
      <c r="G40111" s="168"/>
      <c r="I40111" s="168"/>
      <c r="J40111" s="168"/>
    </row>
    <row r="40112" spans="6:10" x14ac:dyDescent="0.25">
      <c r="F40112" s="168"/>
      <c r="G40112" s="168"/>
      <c r="I40112" s="168"/>
      <c r="J40112" s="168"/>
    </row>
    <row r="40113" spans="6:10" x14ac:dyDescent="0.25">
      <c r="F40113" s="168"/>
      <c r="G40113" s="168"/>
      <c r="I40113" s="168"/>
      <c r="J40113" s="168"/>
    </row>
    <row r="40114" spans="6:10" x14ac:dyDescent="0.25">
      <c r="F40114" s="168"/>
      <c r="G40114" s="168"/>
      <c r="I40114" s="168"/>
      <c r="J40114" s="168"/>
    </row>
    <row r="40115" spans="6:10" x14ac:dyDescent="0.25">
      <c r="F40115" s="168"/>
      <c r="G40115" s="168"/>
      <c r="I40115" s="168"/>
      <c r="J40115" s="168"/>
    </row>
    <row r="40116" spans="6:10" x14ac:dyDescent="0.25">
      <c r="F40116" s="168"/>
      <c r="G40116" s="168"/>
      <c r="I40116" s="168"/>
      <c r="J40116" s="168"/>
    </row>
    <row r="40117" spans="6:10" x14ac:dyDescent="0.25">
      <c r="F40117" s="168"/>
      <c r="G40117" s="168"/>
      <c r="I40117" s="168"/>
      <c r="J40117" s="168"/>
    </row>
    <row r="40118" spans="6:10" x14ac:dyDescent="0.25">
      <c r="F40118" s="168"/>
      <c r="G40118" s="168"/>
      <c r="I40118" s="168"/>
      <c r="J40118" s="168"/>
    </row>
    <row r="40119" spans="6:10" x14ac:dyDescent="0.25">
      <c r="F40119" s="168"/>
      <c r="G40119" s="168"/>
      <c r="I40119" s="168"/>
      <c r="J40119" s="168"/>
    </row>
    <row r="40120" spans="6:10" x14ac:dyDescent="0.25">
      <c r="F40120" s="168"/>
      <c r="G40120" s="168"/>
      <c r="I40120" s="168"/>
      <c r="J40120" s="168"/>
    </row>
    <row r="40121" spans="6:10" x14ac:dyDescent="0.25">
      <c r="F40121" s="168"/>
      <c r="G40121" s="168"/>
      <c r="I40121" s="168"/>
      <c r="J40121" s="168"/>
    </row>
    <row r="40122" spans="6:10" x14ac:dyDescent="0.25">
      <c r="F40122" s="168"/>
      <c r="G40122" s="168"/>
      <c r="I40122" s="168"/>
      <c r="J40122" s="168"/>
    </row>
    <row r="40123" spans="6:10" x14ac:dyDescent="0.25">
      <c r="F40123" s="168"/>
      <c r="G40123" s="168"/>
      <c r="I40123" s="168"/>
      <c r="J40123" s="168"/>
    </row>
    <row r="40124" spans="6:10" x14ac:dyDescent="0.25">
      <c r="F40124" s="168"/>
      <c r="G40124" s="168"/>
      <c r="I40124" s="168"/>
      <c r="J40124" s="168"/>
    </row>
    <row r="40125" spans="6:10" x14ac:dyDescent="0.25">
      <c r="F40125" s="168"/>
      <c r="G40125" s="168"/>
      <c r="I40125" s="168"/>
      <c r="J40125" s="168"/>
    </row>
    <row r="40126" spans="6:10" x14ac:dyDescent="0.25">
      <c r="F40126" s="168"/>
      <c r="G40126" s="168"/>
      <c r="I40126" s="168"/>
      <c r="J40126" s="168"/>
    </row>
    <row r="40127" spans="6:10" x14ac:dyDescent="0.25">
      <c r="F40127" s="168"/>
      <c r="G40127" s="168"/>
      <c r="I40127" s="168"/>
      <c r="J40127" s="168"/>
    </row>
    <row r="40128" spans="6:10" x14ac:dyDescent="0.25">
      <c r="F40128" s="168"/>
      <c r="G40128" s="168"/>
      <c r="I40128" s="168"/>
      <c r="J40128" s="168"/>
    </row>
    <row r="40129" spans="6:10" x14ac:dyDescent="0.25">
      <c r="F40129" s="168"/>
      <c r="G40129" s="168"/>
      <c r="I40129" s="168"/>
      <c r="J40129" s="168"/>
    </row>
    <row r="40130" spans="6:10" x14ac:dyDescent="0.25">
      <c r="F40130" s="168"/>
      <c r="G40130" s="168"/>
      <c r="I40130" s="168"/>
      <c r="J40130" s="168"/>
    </row>
    <row r="40131" spans="6:10" x14ac:dyDescent="0.25">
      <c r="F40131" s="168"/>
      <c r="G40131" s="168"/>
      <c r="I40131" s="168"/>
      <c r="J40131" s="168"/>
    </row>
    <row r="40132" spans="6:10" x14ac:dyDescent="0.25">
      <c r="F40132" s="168"/>
      <c r="G40132" s="168"/>
      <c r="I40132" s="168"/>
      <c r="J40132" s="168"/>
    </row>
    <row r="40133" spans="6:10" x14ac:dyDescent="0.25">
      <c r="F40133" s="168"/>
      <c r="G40133" s="168"/>
      <c r="I40133" s="168"/>
      <c r="J40133" s="168"/>
    </row>
    <row r="40134" spans="6:10" x14ac:dyDescent="0.25">
      <c r="F40134" s="168"/>
      <c r="G40134" s="168"/>
      <c r="I40134" s="168"/>
      <c r="J40134" s="168"/>
    </row>
    <row r="40135" spans="6:10" x14ac:dyDescent="0.25">
      <c r="F40135" s="168"/>
      <c r="G40135" s="168"/>
      <c r="I40135" s="168"/>
      <c r="J40135" s="168"/>
    </row>
    <row r="40136" spans="6:10" x14ac:dyDescent="0.25">
      <c r="F40136" s="168"/>
      <c r="G40136" s="168"/>
      <c r="I40136" s="168"/>
      <c r="J40136" s="168"/>
    </row>
    <row r="40137" spans="6:10" x14ac:dyDescent="0.25">
      <c r="F40137" s="168"/>
      <c r="G40137" s="168"/>
      <c r="I40137" s="168"/>
      <c r="J40137" s="168"/>
    </row>
    <row r="40138" spans="6:10" x14ac:dyDescent="0.25">
      <c r="F40138" s="168"/>
      <c r="G40138" s="168"/>
      <c r="I40138" s="168"/>
      <c r="J40138" s="168"/>
    </row>
    <row r="40139" spans="6:10" x14ac:dyDescent="0.25">
      <c r="F40139" s="168"/>
      <c r="G40139" s="168"/>
      <c r="I40139" s="168"/>
      <c r="J40139" s="168"/>
    </row>
    <row r="40140" spans="6:10" x14ac:dyDescent="0.25">
      <c r="F40140" s="168"/>
      <c r="G40140" s="168"/>
      <c r="I40140" s="168"/>
      <c r="J40140" s="168"/>
    </row>
    <row r="40141" spans="6:10" x14ac:dyDescent="0.25">
      <c r="F40141" s="168"/>
      <c r="G40141" s="168"/>
      <c r="I40141" s="168"/>
      <c r="J40141" s="168"/>
    </row>
    <row r="40142" spans="6:10" x14ac:dyDescent="0.25">
      <c r="F40142" s="168"/>
      <c r="G40142" s="168"/>
      <c r="I40142" s="168"/>
      <c r="J40142" s="168"/>
    </row>
    <row r="40143" spans="6:10" x14ac:dyDescent="0.25">
      <c r="F40143" s="168"/>
      <c r="G40143" s="168"/>
      <c r="I40143" s="168"/>
      <c r="J40143" s="168"/>
    </row>
    <row r="40144" spans="6:10" x14ac:dyDescent="0.25">
      <c r="F40144" s="168"/>
      <c r="G40144" s="168"/>
      <c r="I40144" s="168"/>
      <c r="J40144" s="168"/>
    </row>
    <row r="40145" spans="6:10" x14ac:dyDescent="0.25">
      <c r="F40145" s="168"/>
      <c r="G40145" s="168"/>
      <c r="I40145" s="168"/>
      <c r="J40145" s="168"/>
    </row>
    <row r="40146" spans="6:10" x14ac:dyDescent="0.25">
      <c r="F40146" s="168"/>
      <c r="G40146" s="168"/>
      <c r="I40146" s="168"/>
      <c r="J40146" s="168"/>
    </row>
    <row r="40147" spans="6:10" x14ac:dyDescent="0.25">
      <c r="F40147" s="168"/>
      <c r="G40147" s="168"/>
      <c r="I40147" s="168"/>
      <c r="J40147" s="168"/>
    </row>
    <row r="40148" spans="6:10" x14ac:dyDescent="0.25">
      <c r="F40148" s="168"/>
      <c r="G40148" s="168"/>
      <c r="I40148" s="168"/>
      <c r="J40148" s="168"/>
    </row>
    <row r="40149" spans="6:10" x14ac:dyDescent="0.25">
      <c r="F40149" s="168"/>
      <c r="G40149" s="168"/>
      <c r="I40149" s="168"/>
      <c r="J40149" s="168"/>
    </row>
    <row r="40150" spans="6:10" x14ac:dyDescent="0.25">
      <c r="F40150" s="168"/>
      <c r="G40150" s="168"/>
      <c r="I40150" s="168"/>
      <c r="J40150" s="168"/>
    </row>
    <row r="40151" spans="6:10" x14ac:dyDescent="0.25">
      <c r="F40151" s="168"/>
      <c r="G40151" s="168"/>
      <c r="I40151" s="168"/>
      <c r="J40151" s="168"/>
    </row>
    <row r="40152" spans="6:10" x14ac:dyDescent="0.25">
      <c r="F40152" s="168"/>
      <c r="G40152" s="168"/>
      <c r="I40152" s="168"/>
      <c r="J40152" s="168"/>
    </row>
    <row r="40153" spans="6:10" x14ac:dyDescent="0.25">
      <c r="F40153" s="168"/>
      <c r="G40153" s="168"/>
      <c r="I40153" s="168"/>
      <c r="J40153" s="168"/>
    </row>
    <row r="40154" spans="6:10" x14ac:dyDescent="0.25">
      <c r="F40154" s="168"/>
      <c r="G40154" s="168"/>
      <c r="I40154" s="168"/>
      <c r="J40154" s="168"/>
    </row>
    <row r="40155" spans="6:10" x14ac:dyDescent="0.25">
      <c r="F40155" s="168"/>
      <c r="G40155" s="168"/>
      <c r="I40155" s="168"/>
      <c r="J40155" s="168"/>
    </row>
    <row r="40156" spans="6:10" x14ac:dyDescent="0.25">
      <c r="F40156" s="168"/>
      <c r="G40156" s="168"/>
      <c r="I40156" s="168"/>
      <c r="J40156" s="168"/>
    </row>
    <row r="40157" spans="6:10" x14ac:dyDescent="0.25">
      <c r="F40157" s="168"/>
      <c r="G40157" s="168"/>
      <c r="I40157" s="168"/>
      <c r="J40157" s="168"/>
    </row>
    <row r="40158" spans="6:10" x14ac:dyDescent="0.25">
      <c r="F40158" s="168"/>
      <c r="G40158" s="168"/>
      <c r="I40158" s="168"/>
      <c r="J40158" s="168"/>
    </row>
    <row r="40159" spans="6:10" x14ac:dyDescent="0.25">
      <c r="F40159" s="168"/>
      <c r="G40159" s="168"/>
      <c r="I40159" s="168"/>
      <c r="J40159" s="168"/>
    </row>
    <row r="40160" spans="6:10" x14ac:dyDescent="0.25">
      <c r="F40160" s="168"/>
      <c r="G40160" s="168"/>
      <c r="I40160" s="168"/>
      <c r="J40160" s="168"/>
    </row>
    <row r="40161" spans="6:10" x14ac:dyDescent="0.25">
      <c r="F40161" s="168"/>
      <c r="G40161" s="168"/>
      <c r="I40161" s="168"/>
      <c r="J40161" s="168"/>
    </row>
    <row r="40162" spans="6:10" x14ac:dyDescent="0.25">
      <c r="F40162" s="168"/>
      <c r="G40162" s="168"/>
      <c r="I40162" s="168"/>
      <c r="J40162" s="168"/>
    </row>
    <row r="40163" spans="6:10" x14ac:dyDescent="0.25">
      <c r="F40163" s="168"/>
      <c r="G40163" s="168"/>
      <c r="I40163" s="168"/>
      <c r="J40163" s="168"/>
    </row>
    <row r="40164" spans="6:10" x14ac:dyDescent="0.25">
      <c r="F40164" s="168"/>
      <c r="G40164" s="168"/>
      <c r="I40164" s="168"/>
      <c r="J40164" s="168"/>
    </row>
    <row r="40165" spans="6:10" x14ac:dyDescent="0.25">
      <c r="F40165" s="168"/>
      <c r="G40165" s="168"/>
      <c r="I40165" s="168"/>
      <c r="J40165" s="168"/>
    </row>
    <row r="40166" spans="6:10" x14ac:dyDescent="0.25">
      <c r="F40166" s="168"/>
      <c r="G40166" s="168"/>
      <c r="I40166" s="168"/>
      <c r="J40166" s="168"/>
    </row>
    <row r="40167" spans="6:10" x14ac:dyDescent="0.25">
      <c r="F40167" s="168"/>
      <c r="G40167" s="168"/>
      <c r="I40167" s="168"/>
      <c r="J40167" s="168"/>
    </row>
    <row r="40168" spans="6:10" x14ac:dyDescent="0.25">
      <c r="F40168" s="168"/>
      <c r="G40168" s="168"/>
      <c r="I40168" s="168"/>
      <c r="J40168" s="168"/>
    </row>
    <row r="40169" spans="6:10" x14ac:dyDescent="0.25">
      <c r="F40169" s="168"/>
      <c r="G40169" s="168"/>
      <c r="I40169" s="168"/>
      <c r="J40169" s="168"/>
    </row>
    <row r="40170" spans="6:10" x14ac:dyDescent="0.25">
      <c r="F40170" s="168"/>
      <c r="G40170" s="168"/>
      <c r="I40170" s="168"/>
      <c r="J40170" s="168"/>
    </row>
    <row r="40171" spans="6:10" x14ac:dyDescent="0.25">
      <c r="F40171" s="168"/>
      <c r="G40171" s="168"/>
      <c r="I40171" s="168"/>
      <c r="J40171" s="168"/>
    </row>
    <row r="40172" spans="6:10" x14ac:dyDescent="0.25">
      <c r="F40172" s="168"/>
      <c r="G40172" s="168"/>
      <c r="I40172" s="168"/>
      <c r="J40172" s="168"/>
    </row>
    <row r="40173" spans="6:10" x14ac:dyDescent="0.25">
      <c r="F40173" s="168"/>
      <c r="G40173" s="168"/>
      <c r="I40173" s="168"/>
      <c r="J40173" s="168"/>
    </row>
    <row r="40174" spans="6:10" x14ac:dyDescent="0.25">
      <c r="F40174" s="168"/>
      <c r="G40174" s="168"/>
      <c r="I40174" s="168"/>
      <c r="J40174" s="168"/>
    </row>
    <row r="40175" spans="6:10" x14ac:dyDescent="0.25">
      <c r="F40175" s="168"/>
      <c r="G40175" s="168"/>
      <c r="I40175" s="168"/>
      <c r="J40175" s="168"/>
    </row>
    <row r="40176" spans="6:10" x14ac:dyDescent="0.25">
      <c r="F40176" s="168"/>
      <c r="G40176" s="168"/>
      <c r="I40176" s="168"/>
      <c r="J40176" s="168"/>
    </row>
    <row r="40177" spans="6:10" x14ac:dyDescent="0.25">
      <c r="F40177" s="168"/>
      <c r="G40177" s="168"/>
      <c r="I40177" s="168"/>
      <c r="J40177" s="168"/>
    </row>
    <row r="40178" spans="6:10" x14ac:dyDescent="0.25">
      <c r="F40178" s="168"/>
      <c r="G40178" s="168"/>
      <c r="I40178" s="168"/>
      <c r="J40178" s="168"/>
    </row>
    <row r="40179" spans="6:10" x14ac:dyDescent="0.25">
      <c r="F40179" s="168"/>
      <c r="G40179" s="168"/>
      <c r="I40179" s="168"/>
      <c r="J40179" s="168"/>
    </row>
    <row r="40180" spans="6:10" x14ac:dyDescent="0.25">
      <c r="F40180" s="168"/>
      <c r="G40180" s="168"/>
      <c r="I40180" s="168"/>
      <c r="J40180" s="168"/>
    </row>
    <row r="40181" spans="6:10" x14ac:dyDescent="0.25">
      <c r="F40181" s="168"/>
      <c r="G40181" s="168"/>
      <c r="I40181" s="168"/>
      <c r="J40181" s="168"/>
    </row>
    <row r="40182" spans="6:10" x14ac:dyDescent="0.25">
      <c r="F40182" s="168"/>
      <c r="G40182" s="168"/>
      <c r="I40182" s="168"/>
      <c r="J40182" s="168"/>
    </row>
    <row r="40183" spans="6:10" x14ac:dyDescent="0.25">
      <c r="F40183" s="168"/>
      <c r="G40183" s="168"/>
      <c r="I40183" s="168"/>
      <c r="J40183" s="168"/>
    </row>
    <row r="40184" spans="6:10" x14ac:dyDescent="0.25">
      <c r="F40184" s="168"/>
      <c r="G40184" s="168"/>
      <c r="I40184" s="168"/>
      <c r="J40184" s="168"/>
    </row>
    <row r="40185" spans="6:10" x14ac:dyDescent="0.25">
      <c r="F40185" s="168"/>
      <c r="G40185" s="168"/>
      <c r="I40185" s="168"/>
      <c r="J40185" s="168"/>
    </row>
    <row r="40186" spans="6:10" x14ac:dyDescent="0.25">
      <c r="F40186" s="168"/>
      <c r="G40186" s="168"/>
      <c r="I40186" s="168"/>
      <c r="J40186" s="168"/>
    </row>
    <row r="40187" spans="6:10" x14ac:dyDescent="0.25">
      <c r="F40187" s="168"/>
      <c r="G40187" s="168"/>
      <c r="I40187" s="168"/>
      <c r="J40187" s="168"/>
    </row>
    <row r="40188" spans="6:10" x14ac:dyDescent="0.25">
      <c r="F40188" s="168"/>
      <c r="G40188" s="168"/>
      <c r="I40188" s="168"/>
      <c r="J40188" s="168"/>
    </row>
    <row r="40189" spans="6:10" x14ac:dyDescent="0.25">
      <c r="F40189" s="168"/>
      <c r="G40189" s="168"/>
      <c r="I40189" s="168"/>
      <c r="J40189" s="168"/>
    </row>
    <row r="40190" spans="6:10" x14ac:dyDescent="0.25">
      <c r="F40190" s="168"/>
      <c r="G40190" s="168"/>
      <c r="I40190" s="168"/>
      <c r="J40190" s="168"/>
    </row>
    <row r="40191" spans="6:10" x14ac:dyDescent="0.25">
      <c r="F40191" s="168"/>
      <c r="G40191" s="168"/>
      <c r="I40191" s="168"/>
      <c r="J40191" s="168"/>
    </row>
    <row r="40192" spans="6:10" x14ac:dyDescent="0.25">
      <c r="F40192" s="168"/>
      <c r="G40192" s="168"/>
      <c r="I40192" s="168"/>
      <c r="J40192" s="168"/>
    </row>
    <row r="40193" spans="6:10" x14ac:dyDescent="0.25">
      <c r="F40193" s="168"/>
      <c r="G40193" s="168"/>
      <c r="I40193" s="168"/>
      <c r="J40193" s="168"/>
    </row>
    <row r="40194" spans="6:10" x14ac:dyDescent="0.25">
      <c r="F40194" s="168"/>
      <c r="G40194" s="168"/>
      <c r="I40194" s="168"/>
      <c r="J40194" s="168"/>
    </row>
    <row r="40195" spans="6:10" x14ac:dyDescent="0.25">
      <c r="F40195" s="168"/>
      <c r="G40195" s="168"/>
      <c r="I40195" s="168"/>
      <c r="J40195" s="168"/>
    </row>
    <row r="40196" spans="6:10" x14ac:dyDescent="0.25">
      <c r="F40196" s="168"/>
      <c r="G40196" s="168"/>
      <c r="I40196" s="168"/>
      <c r="J40196" s="168"/>
    </row>
    <row r="40197" spans="6:10" x14ac:dyDescent="0.25">
      <c r="F40197" s="168"/>
      <c r="G40197" s="168"/>
      <c r="I40197" s="168"/>
      <c r="J40197" s="168"/>
    </row>
    <row r="40198" spans="6:10" x14ac:dyDescent="0.25">
      <c r="F40198" s="168"/>
      <c r="G40198" s="168"/>
      <c r="I40198" s="168"/>
      <c r="J40198" s="168"/>
    </row>
    <row r="40199" spans="6:10" x14ac:dyDescent="0.25">
      <c r="F40199" s="168"/>
      <c r="G40199" s="168"/>
      <c r="I40199" s="168"/>
      <c r="J40199" s="168"/>
    </row>
    <row r="40200" spans="6:10" x14ac:dyDescent="0.25">
      <c r="F40200" s="168"/>
      <c r="G40200" s="168"/>
      <c r="I40200" s="168"/>
      <c r="J40200" s="168"/>
    </row>
    <row r="40201" spans="6:10" x14ac:dyDescent="0.25">
      <c r="F40201" s="168"/>
      <c r="G40201" s="168"/>
      <c r="I40201" s="168"/>
      <c r="J40201" s="168"/>
    </row>
    <row r="40202" spans="6:10" x14ac:dyDescent="0.25">
      <c r="F40202" s="168"/>
      <c r="G40202" s="168"/>
      <c r="I40202" s="168"/>
      <c r="J40202" s="168"/>
    </row>
    <row r="40203" spans="6:10" x14ac:dyDescent="0.25">
      <c r="F40203" s="168"/>
      <c r="G40203" s="168"/>
      <c r="I40203" s="168"/>
      <c r="J40203" s="168"/>
    </row>
    <row r="40204" spans="6:10" x14ac:dyDescent="0.25">
      <c r="F40204" s="168"/>
      <c r="G40204" s="168"/>
      <c r="I40204" s="168"/>
      <c r="J40204" s="168"/>
    </row>
    <row r="40205" spans="6:10" x14ac:dyDescent="0.25">
      <c r="F40205" s="168"/>
      <c r="G40205" s="168"/>
      <c r="I40205" s="168"/>
      <c r="J40205" s="168"/>
    </row>
    <row r="40206" spans="6:10" x14ac:dyDescent="0.25">
      <c r="F40206" s="168"/>
      <c r="G40206" s="168"/>
      <c r="I40206" s="168"/>
      <c r="J40206" s="168"/>
    </row>
    <row r="40207" spans="6:10" x14ac:dyDescent="0.25">
      <c r="F40207" s="168"/>
      <c r="G40207" s="168"/>
      <c r="I40207" s="168"/>
      <c r="J40207" s="168"/>
    </row>
    <row r="40208" spans="6:10" x14ac:dyDescent="0.25">
      <c r="F40208" s="168"/>
      <c r="G40208" s="168"/>
      <c r="I40208" s="168"/>
      <c r="J40208" s="168"/>
    </row>
    <row r="40209" spans="6:10" x14ac:dyDescent="0.25">
      <c r="F40209" s="168"/>
      <c r="G40209" s="168"/>
      <c r="I40209" s="168"/>
      <c r="J40209" s="168"/>
    </row>
    <row r="40210" spans="6:10" x14ac:dyDescent="0.25">
      <c r="F40210" s="168"/>
      <c r="G40210" s="168"/>
      <c r="I40210" s="168"/>
      <c r="J40210" s="168"/>
    </row>
    <row r="40211" spans="6:10" x14ac:dyDescent="0.25">
      <c r="F40211" s="168"/>
      <c r="G40211" s="168"/>
      <c r="I40211" s="168"/>
      <c r="J40211" s="168"/>
    </row>
    <row r="40212" spans="6:10" x14ac:dyDescent="0.25">
      <c r="F40212" s="168"/>
      <c r="G40212" s="168"/>
      <c r="I40212" s="168"/>
      <c r="J40212" s="168"/>
    </row>
    <row r="40213" spans="6:10" x14ac:dyDescent="0.25">
      <c r="F40213" s="168"/>
      <c r="G40213" s="168"/>
      <c r="I40213" s="168"/>
      <c r="J40213" s="168"/>
    </row>
    <row r="40214" spans="6:10" x14ac:dyDescent="0.25">
      <c r="F40214" s="168"/>
      <c r="G40214" s="168"/>
      <c r="I40214" s="168"/>
      <c r="J40214" s="168"/>
    </row>
    <row r="40215" spans="6:10" x14ac:dyDescent="0.25">
      <c r="F40215" s="168"/>
      <c r="G40215" s="168"/>
      <c r="I40215" s="168"/>
      <c r="J40215" s="168"/>
    </row>
    <row r="40216" spans="6:10" x14ac:dyDescent="0.25">
      <c r="F40216" s="168"/>
      <c r="G40216" s="168"/>
      <c r="I40216" s="168"/>
      <c r="J40216" s="168"/>
    </row>
    <row r="40217" spans="6:10" x14ac:dyDescent="0.25">
      <c r="F40217" s="168"/>
      <c r="G40217" s="168"/>
      <c r="I40217" s="168"/>
      <c r="J40217" s="168"/>
    </row>
    <row r="40218" spans="6:10" x14ac:dyDescent="0.25">
      <c r="F40218" s="168"/>
      <c r="G40218" s="168"/>
      <c r="I40218" s="168"/>
      <c r="J40218" s="168"/>
    </row>
    <row r="40219" spans="6:10" x14ac:dyDescent="0.25">
      <c r="F40219" s="168"/>
      <c r="G40219" s="168"/>
      <c r="I40219" s="168"/>
      <c r="J40219" s="168"/>
    </row>
    <row r="40220" spans="6:10" x14ac:dyDescent="0.25">
      <c r="F40220" s="168"/>
      <c r="G40220" s="168"/>
      <c r="I40220" s="168"/>
      <c r="J40220" s="168"/>
    </row>
    <row r="40221" spans="6:10" x14ac:dyDescent="0.25">
      <c r="F40221" s="168"/>
      <c r="G40221" s="168"/>
      <c r="I40221" s="168"/>
      <c r="J40221" s="168"/>
    </row>
    <row r="40222" spans="6:10" x14ac:dyDescent="0.25">
      <c r="F40222" s="168"/>
      <c r="G40222" s="168"/>
      <c r="I40222" s="168"/>
      <c r="J40222" s="168"/>
    </row>
    <row r="40223" spans="6:10" x14ac:dyDescent="0.25">
      <c r="F40223" s="168"/>
      <c r="G40223" s="168"/>
      <c r="I40223" s="168"/>
      <c r="J40223" s="168"/>
    </row>
    <row r="40224" spans="6:10" x14ac:dyDescent="0.25">
      <c r="F40224" s="168"/>
      <c r="G40224" s="168"/>
      <c r="I40224" s="168"/>
      <c r="J40224" s="168"/>
    </row>
    <row r="40225" spans="6:10" x14ac:dyDescent="0.25">
      <c r="F40225" s="168"/>
      <c r="G40225" s="168"/>
      <c r="I40225" s="168"/>
      <c r="J40225" s="168"/>
    </row>
    <row r="40226" spans="6:10" x14ac:dyDescent="0.25">
      <c r="F40226" s="168"/>
      <c r="G40226" s="168"/>
      <c r="I40226" s="168"/>
      <c r="J40226" s="168"/>
    </row>
    <row r="40227" spans="6:10" x14ac:dyDescent="0.25">
      <c r="F40227" s="168"/>
      <c r="G40227" s="168"/>
      <c r="I40227" s="168"/>
      <c r="J40227" s="168"/>
    </row>
    <row r="40228" spans="6:10" x14ac:dyDescent="0.25">
      <c r="F40228" s="168"/>
      <c r="G40228" s="168"/>
      <c r="I40228" s="168"/>
      <c r="J40228" s="168"/>
    </row>
    <row r="40229" spans="6:10" x14ac:dyDescent="0.25">
      <c r="F40229" s="168"/>
      <c r="G40229" s="168"/>
      <c r="I40229" s="168"/>
      <c r="J40229" s="168"/>
    </row>
    <row r="40230" spans="6:10" x14ac:dyDescent="0.25">
      <c r="F40230" s="168"/>
      <c r="G40230" s="168"/>
      <c r="I40230" s="168"/>
      <c r="J40230" s="168"/>
    </row>
    <row r="40231" spans="6:10" x14ac:dyDescent="0.25">
      <c r="F40231" s="168"/>
      <c r="G40231" s="168"/>
      <c r="I40231" s="168"/>
      <c r="J40231" s="168"/>
    </row>
    <row r="40232" spans="6:10" x14ac:dyDescent="0.25">
      <c r="F40232" s="168"/>
      <c r="G40232" s="168"/>
      <c r="I40232" s="168"/>
      <c r="J40232" s="168"/>
    </row>
    <row r="40233" spans="6:10" x14ac:dyDescent="0.25">
      <c r="F40233" s="168"/>
      <c r="G40233" s="168"/>
      <c r="I40233" s="168"/>
      <c r="J40233" s="168"/>
    </row>
    <row r="40234" spans="6:10" x14ac:dyDescent="0.25">
      <c r="F40234" s="168"/>
      <c r="G40234" s="168"/>
      <c r="I40234" s="168"/>
      <c r="J40234" s="168"/>
    </row>
    <row r="40235" spans="6:10" x14ac:dyDescent="0.25">
      <c r="F40235" s="168"/>
      <c r="G40235" s="168"/>
      <c r="I40235" s="168"/>
      <c r="J40235" s="168"/>
    </row>
    <row r="40236" spans="6:10" x14ac:dyDescent="0.25">
      <c r="F40236" s="168"/>
      <c r="G40236" s="168"/>
      <c r="I40236" s="168"/>
      <c r="J40236" s="168"/>
    </row>
    <row r="40237" spans="6:10" x14ac:dyDescent="0.25">
      <c r="F40237" s="168"/>
      <c r="G40237" s="168"/>
      <c r="I40237" s="168"/>
      <c r="J40237" s="168"/>
    </row>
    <row r="40238" spans="6:10" x14ac:dyDescent="0.25">
      <c r="F40238" s="168"/>
      <c r="G40238" s="168"/>
      <c r="I40238" s="168"/>
      <c r="J40238" s="168"/>
    </row>
    <row r="40239" spans="6:10" x14ac:dyDescent="0.25">
      <c r="F40239" s="168"/>
      <c r="G40239" s="168"/>
      <c r="I40239" s="168"/>
      <c r="J40239" s="168"/>
    </row>
    <row r="40240" spans="6:10" x14ac:dyDescent="0.25">
      <c r="F40240" s="168"/>
      <c r="G40240" s="168"/>
      <c r="I40240" s="168"/>
      <c r="J40240" s="168"/>
    </row>
    <row r="40241" spans="6:10" x14ac:dyDescent="0.25">
      <c r="F40241" s="168"/>
      <c r="G40241" s="168"/>
      <c r="I40241" s="168"/>
      <c r="J40241" s="168"/>
    </row>
    <row r="40242" spans="6:10" x14ac:dyDescent="0.25">
      <c r="F40242" s="168"/>
      <c r="G40242" s="168"/>
      <c r="I40242" s="168"/>
      <c r="J40242" s="168"/>
    </row>
    <row r="40243" spans="6:10" x14ac:dyDescent="0.25">
      <c r="F40243" s="168"/>
      <c r="G40243" s="168"/>
      <c r="I40243" s="168"/>
      <c r="J40243" s="168"/>
    </row>
    <row r="40244" spans="6:10" x14ac:dyDescent="0.25">
      <c r="F40244" s="168"/>
      <c r="G40244" s="168"/>
      <c r="I40244" s="168"/>
      <c r="J40244" s="168"/>
    </row>
    <row r="40245" spans="6:10" x14ac:dyDescent="0.25">
      <c r="F40245" s="168"/>
      <c r="G40245" s="168"/>
      <c r="I40245" s="168"/>
      <c r="J40245" s="168"/>
    </row>
    <row r="40246" spans="6:10" x14ac:dyDescent="0.25">
      <c r="F40246" s="168"/>
      <c r="G40246" s="168"/>
      <c r="I40246" s="168"/>
      <c r="J40246" s="168"/>
    </row>
    <row r="40247" spans="6:10" x14ac:dyDescent="0.25">
      <c r="F40247" s="168"/>
      <c r="G40247" s="168"/>
      <c r="I40247" s="168"/>
      <c r="J40247" s="168"/>
    </row>
    <row r="40248" spans="6:10" x14ac:dyDescent="0.25">
      <c r="F40248" s="168"/>
      <c r="G40248" s="168"/>
      <c r="I40248" s="168"/>
      <c r="J40248" s="168"/>
    </row>
    <row r="40249" spans="6:10" x14ac:dyDescent="0.25">
      <c r="F40249" s="168"/>
      <c r="G40249" s="168"/>
      <c r="I40249" s="168"/>
      <c r="J40249" s="168"/>
    </row>
    <row r="40250" spans="6:10" x14ac:dyDescent="0.25">
      <c r="F40250" s="168"/>
      <c r="G40250" s="168"/>
      <c r="I40250" s="168"/>
      <c r="J40250" s="168"/>
    </row>
    <row r="40251" spans="6:10" x14ac:dyDescent="0.25">
      <c r="F40251" s="168"/>
      <c r="G40251" s="168"/>
      <c r="I40251" s="168"/>
      <c r="J40251" s="168"/>
    </row>
    <row r="40252" spans="6:10" x14ac:dyDescent="0.25">
      <c r="F40252" s="168"/>
      <c r="G40252" s="168"/>
      <c r="I40252" s="168"/>
      <c r="J40252" s="168"/>
    </row>
    <row r="40253" spans="6:10" x14ac:dyDescent="0.25">
      <c r="F40253" s="168"/>
      <c r="G40253" s="168"/>
      <c r="I40253" s="168"/>
      <c r="J40253" s="168"/>
    </row>
    <row r="40254" spans="6:10" x14ac:dyDescent="0.25">
      <c r="F40254" s="168"/>
      <c r="G40254" s="168"/>
      <c r="I40254" s="168"/>
      <c r="J40254" s="168"/>
    </row>
    <row r="40255" spans="6:10" x14ac:dyDescent="0.25">
      <c r="F40255" s="168"/>
      <c r="G40255" s="168"/>
      <c r="I40255" s="168"/>
      <c r="J40255" s="168"/>
    </row>
    <row r="40256" spans="6:10" x14ac:dyDescent="0.25">
      <c r="F40256" s="168"/>
      <c r="G40256" s="168"/>
      <c r="I40256" s="168"/>
      <c r="J40256" s="168"/>
    </row>
    <row r="40257" spans="6:10" x14ac:dyDescent="0.25">
      <c r="F40257" s="168"/>
      <c r="G40257" s="168"/>
      <c r="I40257" s="168"/>
      <c r="J40257" s="168"/>
    </row>
    <row r="40258" spans="6:10" x14ac:dyDescent="0.25">
      <c r="F40258" s="168"/>
      <c r="G40258" s="168"/>
      <c r="I40258" s="168"/>
      <c r="J40258" s="168"/>
    </row>
    <row r="40259" spans="6:10" x14ac:dyDescent="0.25">
      <c r="F40259" s="168"/>
      <c r="G40259" s="168"/>
      <c r="I40259" s="168"/>
      <c r="J40259" s="168"/>
    </row>
    <row r="40260" spans="6:10" x14ac:dyDescent="0.25">
      <c r="F40260" s="168"/>
      <c r="G40260" s="168"/>
      <c r="I40260" s="168"/>
      <c r="J40260" s="168"/>
    </row>
    <row r="40261" spans="6:10" x14ac:dyDescent="0.25">
      <c r="F40261" s="168"/>
      <c r="G40261" s="168"/>
      <c r="I40261" s="168"/>
      <c r="J40261" s="168"/>
    </row>
    <row r="40262" spans="6:10" x14ac:dyDescent="0.25">
      <c r="F40262" s="168"/>
      <c r="G40262" s="168"/>
      <c r="I40262" s="168"/>
      <c r="J40262" s="168"/>
    </row>
    <row r="40263" spans="6:10" x14ac:dyDescent="0.25">
      <c r="F40263" s="168"/>
      <c r="G40263" s="168"/>
      <c r="I40263" s="168"/>
      <c r="J40263" s="168"/>
    </row>
    <row r="40264" spans="6:10" x14ac:dyDescent="0.25">
      <c r="F40264" s="168"/>
      <c r="G40264" s="168"/>
      <c r="I40264" s="168"/>
      <c r="J40264" s="168"/>
    </row>
    <row r="40265" spans="6:10" x14ac:dyDescent="0.25">
      <c r="F40265" s="168"/>
      <c r="G40265" s="168"/>
      <c r="I40265" s="168"/>
      <c r="J40265" s="168"/>
    </row>
    <row r="40266" spans="6:10" x14ac:dyDescent="0.25">
      <c r="F40266" s="168"/>
      <c r="G40266" s="168"/>
      <c r="I40266" s="168"/>
      <c r="J40266" s="168"/>
    </row>
    <row r="40267" spans="6:10" x14ac:dyDescent="0.25">
      <c r="F40267" s="168"/>
      <c r="G40267" s="168"/>
      <c r="I40267" s="168"/>
      <c r="J40267" s="168"/>
    </row>
    <row r="40268" spans="6:10" x14ac:dyDescent="0.25">
      <c r="F40268" s="168"/>
      <c r="G40268" s="168"/>
      <c r="I40268" s="168"/>
      <c r="J40268" s="168"/>
    </row>
    <row r="40269" spans="6:10" x14ac:dyDescent="0.25">
      <c r="F40269" s="168"/>
      <c r="G40269" s="168"/>
      <c r="I40269" s="168"/>
      <c r="J40269" s="168"/>
    </row>
    <row r="40270" spans="6:10" x14ac:dyDescent="0.25">
      <c r="F40270" s="168"/>
      <c r="G40270" s="168"/>
      <c r="I40270" s="168"/>
      <c r="J40270" s="168"/>
    </row>
    <row r="40271" spans="6:10" x14ac:dyDescent="0.25">
      <c r="F40271" s="168"/>
      <c r="G40271" s="168"/>
      <c r="I40271" s="168"/>
      <c r="J40271" s="168"/>
    </row>
    <row r="40272" spans="6:10" x14ac:dyDescent="0.25">
      <c r="F40272" s="168"/>
      <c r="G40272" s="168"/>
      <c r="I40272" s="168"/>
      <c r="J40272" s="168"/>
    </row>
    <row r="40273" spans="6:10" x14ac:dyDescent="0.25">
      <c r="F40273" s="168"/>
      <c r="G40273" s="168"/>
      <c r="I40273" s="168"/>
      <c r="J40273" s="168"/>
    </row>
    <row r="40274" spans="6:10" x14ac:dyDescent="0.25">
      <c r="F40274" s="168"/>
      <c r="G40274" s="168"/>
      <c r="I40274" s="168"/>
      <c r="J40274" s="168"/>
    </row>
    <row r="40275" spans="6:10" x14ac:dyDescent="0.25">
      <c r="F40275" s="168"/>
      <c r="G40275" s="168"/>
      <c r="I40275" s="168"/>
      <c r="J40275" s="168"/>
    </row>
    <row r="40276" spans="6:10" x14ac:dyDescent="0.25">
      <c r="F40276" s="168"/>
      <c r="G40276" s="168"/>
      <c r="I40276" s="168"/>
      <c r="J40276" s="168"/>
    </row>
    <row r="40277" spans="6:10" x14ac:dyDescent="0.25">
      <c r="F40277" s="168"/>
      <c r="G40277" s="168"/>
      <c r="I40277" s="168"/>
      <c r="J40277" s="168"/>
    </row>
    <row r="40278" spans="6:10" x14ac:dyDescent="0.25">
      <c r="F40278" s="168"/>
      <c r="G40278" s="168"/>
      <c r="I40278" s="168"/>
      <c r="J40278" s="168"/>
    </row>
    <row r="40279" spans="6:10" x14ac:dyDescent="0.25">
      <c r="F40279" s="168"/>
      <c r="G40279" s="168"/>
      <c r="I40279" s="168"/>
      <c r="J40279" s="168"/>
    </row>
    <row r="40280" spans="6:10" x14ac:dyDescent="0.25">
      <c r="F40280" s="168"/>
      <c r="G40280" s="168"/>
      <c r="I40280" s="168"/>
      <c r="J40280" s="168"/>
    </row>
    <row r="40281" spans="6:10" x14ac:dyDescent="0.25">
      <c r="F40281" s="168"/>
      <c r="G40281" s="168"/>
      <c r="I40281" s="168"/>
      <c r="J40281" s="168"/>
    </row>
    <row r="40282" spans="6:10" x14ac:dyDescent="0.25">
      <c r="F40282" s="168"/>
      <c r="G40282" s="168"/>
      <c r="I40282" s="168"/>
      <c r="J40282" s="168"/>
    </row>
    <row r="40283" spans="6:10" x14ac:dyDescent="0.25">
      <c r="F40283" s="168"/>
      <c r="G40283" s="168"/>
      <c r="I40283" s="168"/>
      <c r="J40283" s="168"/>
    </row>
    <row r="40284" spans="6:10" x14ac:dyDescent="0.25">
      <c r="F40284" s="168"/>
      <c r="G40284" s="168"/>
      <c r="I40284" s="168"/>
      <c r="J40284" s="168"/>
    </row>
    <row r="40285" spans="6:10" x14ac:dyDescent="0.25">
      <c r="F40285" s="168"/>
      <c r="G40285" s="168"/>
      <c r="I40285" s="168"/>
      <c r="J40285" s="168"/>
    </row>
    <row r="40286" spans="6:10" x14ac:dyDescent="0.25">
      <c r="F40286" s="168"/>
      <c r="G40286" s="168"/>
      <c r="I40286" s="168"/>
      <c r="J40286" s="168"/>
    </row>
    <row r="40287" spans="6:10" x14ac:dyDescent="0.25">
      <c r="F40287" s="168"/>
      <c r="G40287" s="168"/>
      <c r="I40287" s="168"/>
      <c r="J40287" s="168"/>
    </row>
    <row r="40288" spans="6:10" x14ac:dyDescent="0.25">
      <c r="F40288" s="168"/>
      <c r="G40288" s="168"/>
      <c r="I40288" s="168"/>
      <c r="J40288" s="168"/>
    </row>
    <row r="40289" spans="6:10" x14ac:dyDescent="0.25">
      <c r="F40289" s="168"/>
      <c r="G40289" s="168"/>
      <c r="I40289" s="168"/>
      <c r="J40289" s="168"/>
    </row>
    <row r="40290" spans="6:10" x14ac:dyDescent="0.25">
      <c r="F40290" s="168"/>
      <c r="G40290" s="168"/>
      <c r="I40290" s="168"/>
      <c r="J40290" s="168"/>
    </row>
    <row r="40291" spans="6:10" x14ac:dyDescent="0.25">
      <c r="F40291" s="168"/>
      <c r="G40291" s="168"/>
      <c r="I40291" s="168"/>
      <c r="J40291" s="168"/>
    </row>
    <row r="40292" spans="6:10" x14ac:dyDescent="0.25">
      <c r="F40292" s="168"/>
      <c r="G40292" s="168"/>
      <c r="I40292" s="168"/>
      <c r="J40292" s="168"/>
    </row>
    <row r="40293" spans="6:10" x14ac:dyDescent="0.25">
      <c r="F40293" s="168"/>
      <c r="G40293" s="168"/>
      <c r="I40293" s="168"/>
      <c r="J40293" s="168"/>
    </row>
    <row r="40294" spans="6:10" x14ac:dyDescent="0.25">
      <c r="F40294" s="168"/>
      <c r="G40294" s="168"/>
      <c r="I40294" s="168"/>
      <c r="J40294" s="168"/>
    </row>
    <row r="40295" spans="6:10" x14ac:dyDescent="0.25">
      <c r="F40295" s="168"/>
      <c r="G40295" s="168"/>
      <c r="I40295" s="168"/>
      <c r="J40295" s="168"/>
    </row>
    <row r="40296" spans="6:10" x14ac:dyDescent="0.25">
      <c r="F40296" s="168"/>
      <c r="G40296" s="168"/>
      <c r="I40296" s="168"/>
      <c r="J40296" s="168"/>
    </row>
    <row r="40297" spans="6:10" x14ac:dyDescent="0.25">
      <c r="F40297" s="168"/>
      <c r="G40297" s="168"/>
      <c r="I40297" s="168"/>
      <c r="J40297" s="168"/>
    </row>
    <row r="40298" spans="6:10" x14ac:dyDescent="0.25">
      <c r="F40298" s="168"/>
      <c r="G40298" s="168"/>
      <c r="I40298" s="168"/>
      <c r="J40298" s="168"/>
    </row>
    <row r="40299" spans="6:10" x14ac:dyDescent="0.25">
      <c r="F40299" s="168"/>
      <c r="G40299" s="168"/>
      <c r="I40299" s="168"/>
      <c r="J40299" s="168"/>
    </row>
    <row r="40300" spans="6:10" x14ac:dyDescent="0.25">
      <c r="F40300" s="168"/>
      <c r="G40300" s="168"/>
      <c r="I40300" s="168"/>
      <c r="J40300" s="168"/>
    </row>
    <row r="40301" spans="6:10" x14ac:dyDescent="0.25">
      <c r="F40301" s="168"/>
      <c r="G40301" s="168"/>
      <c r="I40301" s="168"/>
      <c r="J40301" s="168"/>
    </row>
    <row r="40302" spans="6:10" x14ac:dyDescent="0.25">
      <c r="F40302" s="168"/>
      <c r="G40302" s="168"/>
      <c r="I40302" s="168"/>
      <c r="J40302" s="168"/>
    </row>
    <row r="40303" spans="6:10" x14ac:dyDescent="0.25">
      <c r="F40303" s="168"/>
      <c r="G40303" s="168"/>
      <c r="I40303" s="168"/>
      <c r="J40303" s="168"/>
    </row>
    <row r="40304" spans="6:10" x14ac:dyDescent="0.25">
      <c r="F40304" s="168"/>
      <c r="G40304" s="168"/>
      <c r="I40304" s="168"/>
      <c r="J40304" s="168"/>
    </row>
    <row r="40305" spans="6:10" x14ac:dyDescent="0.25">
      <c r="F40305" s="168"/>
      <c r="G40305" s="168"/>
      <c r="I40305" s="168"/>
      <c r="J40305" s="168"/>
    </row>
    <row r="40306" spans="6:10" x14ac:dyDescent="0.25">
      <c r="F40306" s="168"/>
      <c r="G40306" s="168"/>
      <c r="I40306" s="168"/>
      <c r="J40306" s="168"/>
    </row>
    <row r="40307" spans="6:10" x14ac:dyDescent="0.25">
      <c r="F40307" s="168"/>
      <c r="G40307" s="168"/>
      <c r="I40307" s="168"/>
      <c r="J40307" s="168"/>
    </row>
    <row r="40308" spans="6:10" x14ac:dyDescent="0.25">
      <c r="F40308" s="168"/>
      <c r="G40308" s="168"/>
      <c r="I40308" s="168"/>
      <c r="J40308" s="168"/>
    </row>
    <row r="40309" spans="6:10" x14ac:dyDescent="0.25">
      <c r="F40309" s="168"/>
      <c r="G40309" s="168"/>
      <c r="I40309" s="168"/>
      <c r="J40309" s="168"/>
    </row>
    <row r="40310" spans="6:10" x14ac:dyDescent="0.25">
      <c r="F40310" s="168"/>
      <c r="G40310" s="168"/>
      <c r="I40310" s="168"/>
      <c r="J40310" s="168"/>
    </row>
    <row r="40311" spans="6:10" x14ac:dyDescent="0.25">
      <c r="F40311" s="168"/>
      <c r="G40311" s="168"/>
      <c r="I40311" s="168"/>
      <c r="J40311" s="168"/>
    </row>
    <row r="40312" spans="6:10" x14ac:dyDescent="0.25">
      <c r="F40312" s="168"/>
      <c r="G40312" s="168"/>
      <c r="I40312" s="168"/>
      <c r="J40312" s="168"/>
    </row>
    <row r="40313" spans="6:10" x14ac:dyDescent="0.25">
      <c r="F40313" s="168"/>
      <c r="G40313" s="168"/>
      <c r="I40313" s="168"/>
      <c r="J40313" s="168"/>
    </row>
    <row r="40314" spans="6:10" x14ac:dyDescent="0.25">
      <c r="F40314" s="168"/>
      <c r="G40314" s="168"/>
      <c r="I40314" s="168"/>
      <c r="J40314" s="168"/>
    </row>
    <row r="40315" spans="6:10" x14ac:dyDescent="0.25">
      <c r="F40315" s="168"/>
      <c r="G40315" s="168"/>
      <c r="I40315" s="168"/>
      <c r="J40315" s="168"/>
    </row>
    <row r="40316" spans="6:10" x14ac:dyDescent="0.25">
      <c r="F40316" s="168"/>
      <c r="G40316" s="168"/>
      <c r="I40316" s="168"/>
      <c r="J40316" s="168"/>
    </row>
    <row r="40317" spans="6:10" x14ac:dyDescent="0.25">
      <c r="F40317" s="168"/>
      <c r="G40317" s="168"/>
      <c r="I40317" s="168"/>
      <c r="J40317" s="168"/>
    </row>
    <row r="40318" spans="6:10" x14ac:dyDescent="0.25">
      <c r="F40318" s="168"/>
      <c r="G40318" s="168"/>
      <c r="I40318" s="168"/>
      <c r="J40318" s="168"/>
    </row>
    <row r="40319" spans="6:10" x14ac:dyDescent="0.25">
      <c r="F40319" s="168"/>
      <c r="G40319" s="168"/>
      <c r="I40319" s="168"/>
      <c r="J40319" s="168"/>
    </row>
    <row r="40320" spans="6:10" x14ac:dyDescent="0.25">
      <c r="F40320" s="168"/>
      <c r="G40320" s="168"/>
      <c r="I40320" s="168"/>
      <c r="J40320" s="168"/>
    </row>
    <row r="40321" spans="6:10" x14ac:dyDescent="0.25">
      <c r="F40321" s="168"/>
      <c r="G40321" s="168"/>
      <c r="I40321" s="168"/>
      <c r="J40321" s="168"/>
    </row>
    <row r="40322" spans="6:10" x14ac:dyDescent="0.25">
      <c r="F40322" s="168"/>
      <c r="G40322" s="168"/>
      <c r="I40322" s="168"/>
      <c r="J40322" s="168"/>
    </row>
    <row r="40323" spans="6:10" x14ac:dyDescent="0.25">
      <c r="F40323" s="168"/>
      <c r="G40323" s="168"/>
      <c r="I40323" s="168"/>
      <c r="J40323" s="168"/>
    </row>
    <row r="40324" spans="6:10" x14ac:dyDescent="0.25">
      <c r="F40324" s="168"/>
      <c r="G40324" s="168"/>
      <c r="I40324" s="168"/>
      <c r="J40324" s="168"/>
    </row>
    <row r="40325" spans="6:10" x14ac:dyDescent="0.25">
      <c r="F40325" s="168"/>
      <c r="G40325" s="168"/>
      <c r="I40325" s="168"/>
      <c r="J40325" s="168"/>
    </row>
    <row r="40326" spans="6:10" x14ac:dyDescent="0.25">
      <c r="F40326" s="168"/>
      <c r="G40326" s="168"/>
      <c r="I40326" s="168"/>
      <c r="J40326" s="168"/>
    </row>
    <row r="40327" spans="6:10" x14ac:dyDescent="0.25">
      <c r="F40327" s="168"/>
      <c r="G40327" s="168"/>
      <c r="I40327" s="168"/>
      <c r="J40327" s="168"/>
    </row>
    <row r="40328" spans="6:10" x14ac:dyDescent="0.25">
      <c r="F40328" s="168"/>
      <c r="G40328" s="168"/>
      <c r="I40328" s="168"/>
      <c r="J40328" s="168"/>
    </row>
    <row r="40329" spans="6:10" x14ac:dyDescent="0.25">
      <c r="F40329" s="168"/>
      <c r="G40329" s="168"/>
      <c r="I40329" s="168"/>
      <c r="J40329" s="168"/>
    </row>
    <row r="40330" spans="6:10" x14ac:dyDescent="0.25">
      <c r="F40330" s="168"/>
      <c r="G40330" s="168"/>
      <c r="I40330" s="168"/>
      <c r="J40330" s="168"/>
    </row>
    <row r="40331" spans="6:10" x14ac:dyDescent="0.25">
      <c r="F40331" s="168"/>
      <c r="G40331" s="168"/>
      <c r="I40331" s="168"/>
      <c r="J40331" s="168"/>
    </row>
    <row r="40332" spans="6:10" x14ac:dyDescent="0.25">
      <c r="F40332" s="168"/>
      <c r="G40332" s="168"/>
      <c r="I40332" s="168"/>
      <c r="J40332" s="168"/>
    </row>
    <row r="40333" spans="6:10" x14ac:dyDescent="0.25">
      <c r="F40333" s="168"/>
      <c r="G40333" s="168"/>
      <c r="I40333" s="168"/>
      <c r="J40333" s="168"/>
    </row>
    <row r="40334" spans="6:10" x14ac:dyDescent="0.25">
      <c r="F40334" s="168"/>
      <c r="G40334" s="168"/>
      <c r="I40334" s="168"/>
      <c r="J40334" s="168"/>
    </row>
    <row r="40335" spans="6:10" x14ac:dyDescent="0.25">
      <c r="F40335" s="168"/>
      <c r="G40335" s="168"/>
      <c r="I40335" s="168"/>
      <c r="J40335" s="168"/>
    </row>
    <row r="40336" spans="6:10" x14ac:dyDescent="0.25">
      <c r="F40336" s="168"/>
      <c r="G40336" s="168"/>
      <c r="I40336" s="168"/>
      <c r="J40336" s="168"/>
    </row>
    <row r="40337" spans="6:10" x14ac:dyDescent="0.25">
      <c r="F40337" s="168"/>
      <c r="G40337" s="168"/>
      <c r="I40337" s="168"/>
      <c r="J40337" s="168"/>
    </row>
    <row r="40338" spans="6:10" x14ac:dyDescent="0.25">
      <c r="F40338" s="168"/>
      <c r="G40338" s="168"/>
      <c r="I40338" s="168"/>
      <c r="J40338" s="168"/>
    </row>
    <row r="40339" spans="6:10" x14ac:dyDescent="0.25">
      <c r="F40339" s="168"/>
      <c r="G40339" s="168"/>
      <c r="I40339" s="168"/>
      <c r="J40339" s="168"/>
    </row>
    <row r="40340" spans="6:10" x14ac:dyDescent="0.25">
      <c r="F40340" s="168"/>
      <c r="G40340" s="168"/>
      <c r="I40340" s="168"/>
      <c r="J40340" s="168"/>
    </row>
    <row r="40341" spans="6:10" x14ac:dyDescent="0.25">
      <c r="F40341" s="168"/>
      <c r="G40341" s="168"/>
      <c r="I40341" s="168"/>
      <c r="J40341" s="168"/>
    </row>
    <row r="40342" spans="6:10" x14ac:dyDescent="0.25">
      <c r="F40342" s="168"/>
      <c r="G40342" s="168"/>
      <c r="I40342" s="168"/>
      <c r="J40342" s="168"/>
    </row>
    <row r="40343" spans="6:10" x14ac:dyDescent="0.25">
      <c r="F40343" s="168"/>
      <c r="G40343" s="168"/>
      <c r="I40343" s="168"/>
      <c r="J40343" s="168"/>
    </row>
    <row r="40344" spans="6:10" x14ac:dyDescent="0.25">
      <c r="F40344" s="168"/>
      <c r="G40344" s="168"/>
      <c r="I40344" s="168"/>
      <c r="J40344" s="168"/>
    </row>
    <row r="40345" spans="6:10" x14ac:dyDescent="0.25">
      <c r="F40345" s="168"/>
      <c r="G40345" s="168"/>
      <c r="I40345" s="168"/>
      <c r="J40345" s="168"/>
    </row>
    <row r="40346" spans="6:10" x14ac:dyDescent="0.25">
      <c r="F40346" s="168"/>
      <c r="G40346" s="168"/>
      <c r="I40346" s="168"/>
      <c r="J40346" s="168"/>
    </row>
    <row r="40347" spans="6:10" x14ac:dyDescent="0.25">
      <c r="F40347" s="168"/>
      <c r="G40347" s="168"/>
      <c r="I40347" s="168"/>
      <c r="J40347" s="168"/>
    </row>
    <row r="40348" spans="6:10" x14ac:dyDescent="0.25">
      <c r="F40348" s="168"/>
      <c r="G40348" s="168"/>
      <c r="I40348" s="168"/>
      <c r="J40348" s="168"/>
    </row>
    <row r="40349" spans="6:10" x14ac:dyDescent="0.25">
      <c r="F40349" s="168"/>
      <c r="G40349" s="168"/>
      <c r="I40349" s="168"/>
      <c r="J40349" s="168"/>
    </row>
    <row r="40350" spans="6:10" x14ac:dyDescent="0.25">
      <c r="F40350" s="168"/>
      <c r="G40350" s="168"/>
      <c r="I40350" s="168"/>
      <c r="J40350" s="168"/>
    </row>
    <row r="40351" spans="6:10" x14ac:dyDescent="0.25">
      <c r="F40351" s="168"/>
      <c r="G40351" s="168"/>
      <c r="I40351" s="168"/>
      <c r="J40351" s="168"/>
    </row>
    <row r="40352" spans="6:10" x14ac:dyDescent="0.25">
      <c r="F40352" s="168"/>
      <c r="G40352" s="168"/>
      <c r="I40352" s="168"/>
      <c r="J40352" s="168"/>
    </row>
    <row r="40353" spans="6:10" x14ac:dyDescent="0.25">
      <c r="F40353" s="168"/>
      <c r="G40353" s="168"/>
      <c r="I40353" s="168"/>
      <c r="J40353" s="168"/>
    </row>
    <row r="40354" spans="6:10" x14ac:dyDescent="0.25">
      <c r="F40354" s="168"/>
      <c r="G40354" s="168"/>
      <c r="I40354" s="168"/>
      <c r="J40354" s="168"/>
    </row>
    <row r="40355" spans="6:10" x14ac:dyDescent="0.25">
      <c r="F40355" s="168"/>
      <c r="G40355" s="168"/>
      <c r="I40355" s="168"/>
      <c r="J40355" s="168"/>
    </row>
    <row r="40356" spans="6:10" x14ac:dyDescent="0.25">
      <c r="F40356" s="168"/>
      <c r="G40356" s="168"/>
      <c r="I40356" s="168"/>
      <c r="J40356" s="168"/>
    </row>
    <row r="40357" spans="6:10" x14ac:dyDescent="0.25">
      <c r="F40357" s="168"/>
      <c r="G40357" s="168"/>
      <c r="I40357" s="168"/>
      <c r="J40357" s="168"/>
    </row>
    <row r="40358" spans="6:10" x14ac:dyDescent="0.25">
      <c r="F40358" s="168"/>
      <c r="G40358" s="168"/>
      <c r="I40358" s="168"/>
      <c r="J40358" s="168"/>
    </row>
    <row r="40359" spans="6:10" x14ac:dyDescent="0.25">
      <c r="F40359" s="168"/>
      <c r="G40359" s="168"/>
      <c r="I40359" s="168"/>
      <c r="J40359" s="168"/>
    </row>
    <row r="40360" spans="6:10" x14ac:dyDescent="0.25">
      <c r="F40360" s="168"/>
      <c r="G40360" s="168"/>
      <c r="I40360" s="168"/>
      <c r="J40360" s="168"/>
    </row>
    <row r="40361" spans="6:10" x14ac:dyDescent="0.25">
      <c r="F40361" s="168"/>
      <c r="G40361" s="168"/>
      <c r="I40361" s="168"/>
      <c r="J40361" s="168"/>
    </row>
    <row r="40362" spans="6:10" x14ac:dyDescent="0.25">
      <c r="F40362" s="168"/>
      <c r="G40362" s="168"/>
      <c r="I40362" s="168"/>
      <c r="J40362" s="168"/>
    </row>
    <row r="40363" spans="6:10" x14ac:dyDescent="0.25">
      <c r="F40363" s="168"/>
      <c r="G40363" s="168"/>
      <c r="I40363" s="168"/>
      <c r="J40363" s="168"/>
    </row>
    <row r="40364" spans="6:10" x14ac:dyDescent="0.25">
      <c r="F40364" s="168"/>
      <c r="G40364" s="168"/>
      <c r="I40364" s="168"/>
      <c r="J40364" s="168"/>
    </row>
    <row r="40365" spans="6:10" x14ac:dyDescent="0.25">
      <c r="F40365" s="168"/>
      <c r="G40365" s="168"/>
      <c r="I40365" s="168"/>
      <c r="J40365" s="168"/>
    </row>
    <row r="40366" spans="6:10" x14ac:dyDescent="0.25">
      <c r="F40366" s="168"/>
      <c r="G40366" s="168"/>
      <c r="I40366" s="168"/>
      <c r="J40366" s="168"/>
    </row>
    <row r="40367" spans="6:10" x14ac:dyDescent="0.25">
      <c r="F40367" s="168"/>
      <c r="G40367" s="168"/>
      <c r="I40367" s="168"/>
      <c r="J40367" s="168"/>
    </row>
    <row r="40368" spans="6:10" x14ac:dyDescent="0.25">
      <c r="F40368" s="168"/>
      <c r="G40368" s="168"/>
      <c r="I40368" s="168"/>
      <c r="J40368" s="168"/>
    </row>
    <row r="40369" spans="6:10" x14ac:dyDescent="0.25">
      <c r="F40369" s="168"/>
      <c r="G40369" s="168"/>
      <c r="I40369" s="168"/>
      <c r="J40369" s="168"/>
    </row>
    <row r="40370" spans="6:10" x14ac:dyDescent="0.25">
      <c r="F40370" s="168"/>
      <c r="G40370" s="168"/>
      <c r="I40370" s="168"/>
      <c r="J40370" s="168"/>
    </row>
    <row r="40371" spans="6:10" x14ac:dyDescent="0.25">
      <c r="F40371" s="168"/>
      <c r="G40371" s="168"/>
      <c r="I40371" s="168"/>
      <c r="J40371" s="168"/>
    </row>
    <row r="40372" spans="6:10" x14ac:dyDescent="0.25">
      <c r="F40372" s="168"/>
      <c r="G40372" s="168"/>
      <c r="I40372" s="168"/>
      <c r="J40372" s="168"/>
    </row>
    <row r="40373" spans="6:10" x14ac:dyDescent="0.25">
      <c r="F40373" s="168"/>
      <c r="G40373" s="168"/>
      <c r="I40373" s="168"/>
      <c r="J40373" s="168"/>
    </row>
    <row r="40374" spans="6:10" x14ac:dyDescent="0.25">
      <c r="F40374" s="168"/>
      <c r="G40374" s="168"/>
      <c r="I40374" s="168"/>
      <c r="J40374" s="168"/>
    </row>
    <row r="40375" spans="6:10" x14ac:dyDescent="0.25">
      <c r="F40375" s="168"/>
      <c r="G40375" s="168"/>
      <c r="I40375" s="168"/>
      <c r="J40375" s="168"/>
    </row>
    <row r="40376" spans="6:10" x14ac:dyDescent="0.25">
      <c r="F40376" s="168"/>
      <c r="G40376" s="168"/>
      <c r="I40376" s="168"/>
      <c r="J40376" s="168"/>
    </row>
    <row r="40377" spans="6:10" x14ac:dyDescent="0.25">
      <c r="F40377" s="168"/>
      <c r="G40377" s="168"/>
      <c r="I40377" s="168"/>
      <c r="J40377" s="168"/>
    </row>
    <row r="40378" spans="6:10" x14ac:dyDescent="0.25">
      <c r="F40378" s="168"/>
      <c r="G40378" s="168"/>
      <c r="I40378" s="168"/>
      <c r="J40378" s="168"/>
    </row>
    <row r="40379" spans="6:10" x14ac:dyDescent="0.25">
      <c r="F40379" s="168"/>
      <c r="G40379" s="168"/>
      <c r="I40379" s="168"/>
      <c r="J40379" s="168"/>
    </row>
    <row r="40380" spans="6:10" x14ac:dyDescent="0.25">
      <c r="F40380" s="168"/>
      <c r="G40380" s="168"/>
      <c r="I40380" s="168"/>
      <c r="J40380" s="168"/>
    </row>
    <row r="40381" spans="6:10" x14ac:dyDescent="0.25">
      <c r="F40381" s="168"/>
      <c r="G40381" s="168"/>
      <c r="I40381" s="168"/>
      <c r="J40381" s="168"/>
    </row>
    <row r="40382" spans="6:10" x14ac:dyDescent="0.25">
      <c r="F40382" s="168"/>
      <c r="G40382" s="168"/>
      <c r="I40382" s="168"/>
      <c r="J40382" s="168"/>
    </row>
    <row r="40383" spans="6:10" x14ac:dyDescent="0.25">
      <c r="F40383" s="168"/>
      <c r="G40383" s="168"/>
      <c r="I40383" s="168"/>
      <c r="J40383" s="168"/>
    </row>
    <row r="40384" spans="6:10" x14ac:dyDescent="0.25">
      <c r="F40384" s="168"/>
      <c r="G40384" s="168"/>
      <c r="I40384" s="168"/>
      <c r="J40384" s="168"/>
    </row>
    <row r="40385" spans="6:10" x14ac:dyDescent="0.25">
      <c r="F40385" s="168"/>
      <c r="G40385" s="168"/>
      <c r="I40385" s="168"/>
      <c r="J40385" s="168"/>
    </row>
    <row r="40386" spans="6:10" x14ac:dyDescent="0.25">
      <c r="F40386" s="168"/>
      <c r="G40386" s="168"/>
      <c r="I40386" s="168"/>
      <c r="J40386" s="168"/>
    </row>
    <row r="40387" spans="6:10" x14ac:dyDescent="0.25">
      <c r="F40387" s="168"/>
      <c r="G40387" s="168"/>
      <c r="I40387" s="168"/>
      <c r="J40387" s="168"/>
    </row>
    <row r="40388" spans="6:10" x14ac:dyDescent="0.25">
      <c r="F40388" s="168"/>
      <c r="G40388" s="168"/>
      <c r="I40388" s="168"/>
      <c r="J40388" s="168"/>
    </row>
    <row r="40389" spans="6:10" x14ac:dyDescent="0.25">
      <c r="F40389" s="168"/>
      <c r="G40389" s="168"/>
      <c r="I40389" s="168"/>
      <c r="J40389" s="168"/>
    </row>
    <row r="40390" spans="6:10" x14ac:dyDescent="0.25">
      <c r="F40390" s="168"/>
      <c r="G40390" s="168"/>
      <c r="I40390" s="168"/>
      <c r="J40390" s="168"/>
    </row>
    <row r="40391" spans="6:10" x14ac:dyDescent="0.25">
      <c r="F40391" s="168"/>
      <c r="G40391" s="168"/>
      <c r="I40391" s="168"/>
      <c r="J40391" s="168"/>
    </row>
    <row r="40392" spans="6:10" x14ac:dyDescent="0.25">
      <c r="F40392" s="168"/>
      <c r="G40392" s="168"/>
      <c r="I40392" s="168"/>
      <c r="J40392" s="168"/>
    </row>
    <row r="40393" spans="6:10" x14ac:dyDescent="0.25">
      <c r="F40393" s="168"/>
      <c r="G40393" s="168"/>
      <c r="I40393" s="168"/>
      <c r="J40393" s="168"/>
    </row>
    <row r="40394" spans="6:10" x14ac:dyDescent="0.25">
      <c r="F40394" s="168"/>
      <c r="G40394" s="168"/>
      <c r="I40394" s="168"/>
      <c r="J40394" s="168"/>
    </row>
    <row r="40395" spans="6:10" x14ac:dyDescent="0.25">
      <c r="F40395" s="168"/>
      <c r="G40395" s="168"/>
      <c r="I40395" s="168"/>
      <c r="J40395" s="168"/>
    </row>
    <row r="40396" spans="6:10" x14ac:dyDescent="0.25">
      <c r="F40396" s="168"/>
      <c r="G40396" s="168"/>
      <c r="I40396" s="168"/>
      <c r="J40396" s="168"/>
    </row>
    <row r="40397" spans="6:10" x14ac:dyDescent="0.25">
      <c r="F40397" s="168"/>
      <c r="G40397" s="168"/>
      <c r="I40397" s="168"/>
      <c r="J40397" s="168"/>
    </row>
    <row r="40398" spans="6:10" x14ac:dyDescent="0.25">
      <c r="F40398" s="168"/>
      <c r="G40398" s="168"/>
      <c r="I40398" s="168"/>
      <c r="J40398" s="168"/>
    </row>
    <row r="40399" spans="6:10" x14ac:dyDescent="0.25">
      <c r="F40399" s="168"/>
      <c r="G40399" s="168"/>
      <c r="I40399" s="168"/>
      <c r="J40399" s="168"/>
    </row>
    <row r="40400" spans="6:10" x14ac:dyDescent="0.25">
      <c r="F40400" s="168"/>
      <c r="G40400" s="168"/>
      <c r="I40400" s="168"/>
      <c r="J40400" s="168"/>
    </row>
    <row r="40401" spans="6:10" x14ac:dyDescent="0.25">
      <c r="F40401" s="168"/>
      <c r="G40401" s="168"/>
      <c r="I40401" s="168"/>
      <c r="J40401" s="168"/>
    </row>
    <row r="40402" spans="6:10" x14ac:dyDescent="0.25">
      <c r="F40402" s="168"/>
      <c r="G40402" s="168"/>
      <c r="I40402" s="168"/>
      <c r="J40402" s="168"/>
    </row>
    <row r="40403" spans="6:10" x14ac:dyDescent="0.25">
      <c r="F40403" s="168"/>
      <c r="G40403" s="168"/>
      <c r="I40403" s="168"/>
      <c r="J40403" s="168"/>
    </row>
    <row r="40404" spans="6:10" x14ac:dyDescent="0.25">
      <c r="F40404" s="168"/>
      <c r="G40404" s="168"/>
      <c r="I40404" s="168"/>
      <c r="J40404" s="168"/>
    </row>
    <row r="40405" spans="6:10" x14ac:dyDescent="0.25">
      <c r="F40405" s="168"/>
      <c r="G40405" s="168"/>
      <c r="I40405" s="168"/>
      <c r="J40405" s="168"/>
    </row>
    <row r="40406" spans="6:10" x14ac:dyDescent="0.25">
      <c r="F40406" s="168"/>
      <c r="G40406" s="168"/>
      <c r="I40406" s="168"/>
      <c r="J40406" s="168"/>
    </row>
    <row r="40407" spans="6:10" x14ac:dyDescent="0.25">
      <c r="F40407" s="168"/>
      <c r="G40407" s="168"/>
      <c r="I40407" s="168"/>
      <c r="J40407" s="168"/>
    </row>
    <row r="40408" spans="6:10" x14ac:dyDescent="0.25">
      <c r="F40408" s="168"/>
      <c r="G40408" s="168"/>
      <c r="I40408" s="168"/>
      <c r="J40408" s="168"/>
    </row>
    <row r="40409" spans="6:10" x14ac:dyDescent="0.25">
      <c r="F40409" s="168"/>
      <c r="G40409" s="168"/>
      <c r="I40409" s="168"/>
      <c r="J40409" s="168"/>
    </row>
    <row r="40410" spans="6:10" x14ac:dyDescent="0.25">
      <c r="F40410" s="168"/>
      <c r="G40410" s="168"/>
      <c r="I40410" s="168"/>
      <c r="J40410" s="168"/>
    </row>
    <row r="40411" spans="6:10" x14ac:dyDescent="0.25">
      <c r="F40411" s="168"/>
      <c r="G40411" s="168"/>
      <c r="I40411" s="168"/>
      <c r="J40411" s="168"/>
    </row>
    <row r="40412" spans="6:10" x14ac:dyDescent="0.25">
      <c r="F40412" s="168"/>
      <c r="G40412" s="168"/>
      <c r="I40412" s="168"/>
      <c r="J40412" s="168"/>
    </row>
    <row r="40413" spans="6:10" x14ac:dyDescent="0.25">
      <c r="F40413" s="168"/>
      <c r="G40413" s="168"/>
      <c r="I40413" s="168"/>
      <c r="J40413" s="168"/>
    </row>
    <row r="40414" spans="6:10" x14ac:dyDescent="0.25">
      <c r="F40414" s="168"/>
      <c r="G40414" s="168"/>
      <c r="I40414" s="168"/>
      <c r="J40414" s="168"/>
    </row>
    <row r="40415" spans="6:10" x14ac:dyDescent="0.25">
      <c r="F40415" s="168"/>
      <c r="G40415" s="168"/>
      <c r="I40415" s="168"/>
      <c r="J40415" s="168"/>
    </row>
    <row r="40416" spans="6:10" x14ac:dyDescent="0.25">
      <c r="F40416" s="168"/>
      <c r="G40416" s="168"/>
      <c r="I40416" s="168"/>
      <c r="J40416" s="168"/>
    </row>
    <row r="40417" spans="6:10" x14ac:dyDescent="0.25">
      <c r="F40417" s="168"/>
      <c r="G40417" s="168"/>
      <c r="I40417" s="168"/>
      <c r="J40417" s="168"/>
    </row>
    <row r="40418" spans="6:10" x14ac:dyDescent="0.25">
      <c r="F40418" s="168"/>
      <c r="G40418" s="168"/>
      <c r="I40418" s="168"/>
      <c r="J40418" s="168"/>
    </row>
    <row r="40419" spans="6:10" x14ac:dyDescent="0.25">
      <c r="F40419" s="168"/>
      <c r="G40419" s="168"/>
      <c r="I40419" s="168"/>
      <c r="J40419" s="168"/>
    </row>
    <row r="40420" spans="6:10" x14ac:dyDescent="0.25">
      <c r="F40420" s="168"/>
      <c r="G40420" s="168"/>
      <c r="I40420" s="168"/>
      <c r="J40420" s="168"/>
    </row>
    <row r="40421" spans="6:10" x14ac:dyDescent="0.25">
      <c r="F40421" s="168"/>
      <c r="G40421" s="168"/>
      <c r="I40421" s="168"/>
      <c r="J40421" s="168"/>
    </row>
    <row r="40422" spans="6:10" x14ac:dyDescent="0.25">
      <c r="F40422" s="168"/>
      <c r="G40422" s="168"/>
      <c r="I40422" s="168"/>
      <c r="J40422" s="168"/>
    </row>
    <row r="40423" spans="6:10" x14ac:dyDescent="0.25">
      <c r="F40423" s="168"/>
      <c r="G40423" s="168"/>
      <c r="I40423" s="168"/>
      <c r="J40423" s="168"/>
    </row>
    <row r="40424" spans="6:10" x14ac:dyDescent="0.25">
      <c r="F40424" s="168"/>
      <c r="G40424" s="168"/>
      <c r="I40424" s="168"/>
      <c r="J40424" s="168"/>
    </row>
    <row r="40425" spans="6:10" x14ac:dyDescent="0.25">
      <c r="F40425" s="168"/>
      <c r="G40425" s="168"/>
      <c r="I40425" s="168"/>
      <c r="J40425" s="168"/>
    </row>
    <row r="40426" spans="6:10" x14ac:dyDescent="0.25">
      <c r="F40426" s="168"/>
      <c r="G40426" s="168"/>
      <c r="I40426" s="168"/>
      <c r="J40426" s="168"/>
    </row>
    <row r="40427" spans="6:10" x14ac:dyDescent="0.25">
      <c r="F40427" s="168"/>
      <c r="G40427" s="168"/>
      <c r="I40427" s="168"/>
      <c r="J40427" s="168"/>
    </row>
    <row r="40428" spans="6:10" x14ac:dyDescent="0.25">
      <c r="F40428" s="168"/>
      <c r="G40428" s="168"/>
      <c r="I40428" s="168"/>
      <c r="J40428" s="168"/>
    </row>
    <row r="40429" spans="6:10" x14ac:dyDescent="0.25">
      <c r="F40429" s="168"/>
      <c r="G40429" s="168"/>
      <c r="I40429" s="168"/>
      <c r="J40429" s="168"/>
    </row>
    <row r="40430" spans="6:10" x14ac:dyDescent="0.25">
      <c r="F40430" s="168"/>
      <c r="G40430" s="168"/>
      <c r="I40430" s="168"/>
      <c r="J40430" s="168"/>
    </row>
    <row r="40431" spans="6:10" x14ac:dyDescent="0.25">
      <c r="F40431" s="168"/>
      <c r="G40431" s="168"/>
      <c r="I40431" s="168"/>
      <c r="J40431" s="168"/>
    </row>
    <row r="40432" spans="6:10" x14ac:dyDescent="0.25">
      <c r="F40432" s="168"/>
      <c r="G40432" s="168"/>
      <c r="I40432" s="168"/>
      <c r="J40432" s="168"/>
    </row>
    <row r="40433" spans="6:10" x14ac:dyDescent="0.25">
      <c r="F40433" s="168"/>
      <c r="G40433" s="168"/>
      <c r="I40433" s="168"/>
      <c r="J40433" s="168"/>
    </row>
    <row r="40434" spans="6:10" x14ac:dyDescent="0.25">
      <c r="F40434" s="168"/>
      <c r="G40434" s="168"/>
      <c r="I40434" s="168"/>
      <c r="J40434" s="168"/>
    </row>
    <row r="40435" spans="6:10" x14ac:dyDescent="0.25">
      <c r="F40435" s="168"/>
      <c r="G40435" s="168"/>
      <c r="I40435" s="168"/>
      <c r="J40435" s="168"/>
    </row>
    <row r="40436" spans="6:10" x14ac:dyDescent="0.25">
      <c r="F40436" s="168"/>
      <c r="G40436" s="168"/>
      <c r="I40436" s="168"/>
      <c r="J40436" s="168"/>
    </row>
    <row r="40437" spans="6:10" x14ac:dyDescent="0.25">
      <c r="F40437" s="168"/>
      <c r="G40437" s="168"/>
      <c r="I40437" s="168"/>
      <c r="J40437" s="168"/>
    </row>
    <row r="40438" spans="6:10" x14ac:dyDescent="0.25">
      <c r="F40438" s="168"/>
      <c r="G40438" s="168"/>
      <c r="I40438" s="168"/>
      <c r="J40438" s="168"/>
    </row>
    <row r="40439" spans="6:10" x14ac:dyDescent="0.25">
      <c r="F40439" s="168"/>
      <c r="G40439" s="168"/>
      <c r="I40439" s="168"/>
      <c r="J40439" s="168"/>
    </row>
    <row r="40440" spans="6:10" x14ac:dyDescent="0.25">
      <c r="F40440" s="168"/>
      <c r="G40440" s="168"/>
      <c r="I40440" s="168"/>
      <c r="J40440" s="168"/>
    </row>
    <row r="40441" spans="6:10" x14ac:dyDescent="0.25">
      <c r="F40441" s="168"/>
      <c r="G40441" s="168"/>
      <c r="I40441" s="168"/>
      <c r="J40441" s="168"/>
    </row>
    <row r="40442" spans="6:10" x14ac:dyDescent="0.25">
      <c r="F40442" s="168"/>
      <c r="G40442" s="168"/>
      <c r="I40442" s="168"/>
      <c r="J40442" s="168"/>
    </row>
    <row r="40443" spans="6:10" x14ac:dyDescent="0.25">
      <c r="F40443" s="168"/>
      <c r="G40443" s="168"/>
      <c r="I40443" s="168"/>
      <c r="J40443" s="168"/>
    </row>
    <row r="40444" spans="6:10" x14ac:dyDescent="0.25">
      <c r="F40444" s="168"/>
      <c r="G40444" s="168"/>
      <c r="I40444" s="168"/>
      <c r="J40444" s="168"/>
    </row>
    <row r="40445" spans="6:10" x14ac:dyDescent="0.25">
      <c r="F40445" s="168"/>
      <c r="G40445" s="168"/>
      <c r="I40445" s="168"/>
      <c r="J40445" s="168"/>
    </row>
    <row r="40446" spans="6:10" x14ac:dyDescent="0.25">
      <c r="F40446" s="168"/>
      <c r="G40446" s="168"/>
      <c r="I40446" s="168"/>
      <c r="J40446" s="168"/>
    </row>
    <row r="40447" spans="6:10" x14ac:dyDescent="0.25">
      <c r="F40447" s="168"/>
      <c r="G40447" s="168"/>
      <c r="I40447" s="168"/>
      <c r="J40447" s="168"/>
    </row>
    <row r="40448" spans="6:10" x14ac:dyDescent="0.25">
      <c r="F40448" s="168"/>
      <c r="G40448" s="168"/>
      <c r="I40448" s="168"/>
      <c r="J40448" s="168"/>
    </row>
    <row r="40449" spans="6:10" x14ac:dyDescent="0.25">
      <c r="F40449" s="168"/>
      <c r="G40449" s="168"/>
      <c r="I40449" s="168"/>
      <c r="J40449" s="168"/>
    </row>
    <row r="40450" spans="6:10" x14ac:dyDescent="0.25">
      <c r="F40450" s="168"/>
      <c r="G40450" s="168"/>
      <c r="I40450" s="168"/>
      <c r="J40450" s="168"/>
    </row>
    <row r="40451" spans="6:10" x14ac:dyDescent="0.25">
      <c r="F40451" s="168"/>
      <c r="G40451" s="168"/>
      <c r="I40451" s="168"/>
      <c r="J40451" s="168"/>
    </row>
    <row r="40452" spans="6:10" x14ac:dyDescent="0.25">
      <c r="F40452" s="168"/>
      <c r="G40452" s="168"/>
      <c r="I40452" s="168"/>
      <c r="J40452" s="168"/>
    </row>
    <row r="40453" spans="6:10" x14ac:dyDescent="0.25">
      <c r="F40453" s="168"/>
      <c r="G40453" s="168"/>
      <c r="I40453" s="168"/>
      <c r="J40453" s="168"/>
    </row>
    <row r="40454" spans="6:10" x14ac:dyDescent="0.25">
      <c r="F40454" s="168"/>
      <c r="G40454" s="168"/>
      <c r="I40454" s="168"/>
      <c r="J40454" s="168"/>
    </row>
    <row r="40455" spans="6:10" x14ac:dyDescent="0.25">
      <c r="F40455" s="168"/>
      <c r="G40455" s="168"/>
      <c r="I40455" s="168"/>
      <c r="J40455" s="168"/>
    </row>
    <row r="40456" spans="6:10" x14ac:dyDescent="0.25">
      <c r="F40456" s="168"/>
      <c r="G40456" s="168"/>
      <c r="I40456" s="168"/>
      <c r="J40456" s="168"/>
    </row>
    <row r="40457" spans="6:10" x14ac:dyDescent="0.25">
      <c r="F40457" s="168"/>
      <c r="G40457" s="168"/>
      <c r="I40457" s="168"/>
      <c r="J40457" s="168"/>
    </row>
    <row r="40458" spans="6:10" x14ac:dyDescent="0.25">
      <c r="F40458" s="168"/>
      <c r="G40458" s="168"/>
      <c r="I40458" s="168"/>
      <c r="J40458" s="168"/>
    </row>
    <row r="40459" spans="6:10" x14ac:dyDescent="0.25">
      <c r="F40459" s="168"/>
      <c r="G40459" s="168"/>
      <c r="I40459" s="168"/>
      <c r="J40459" s="168"/>
    </row>
    <row r="40460" spans="6:10" x14ac:dyDescent="0.25">
      <c r="F40460" s="168"/>
      <c r="G40460" s="168"/>
      <c r="I40460" s="168"/>
      <c r="J40460" s="168"/>
    </row>
    <row r="40461" spans="6:10" x14ac:dyDescent="0.25">
      <c r="F40461" s="168"/>
      <c r="G40461" s="168"/>
      <c r="I40461" s="168"/>
      <c r="J40461" s="168"/>
    </row>
    <row r="40462" spans="6:10" x14ac:dyDescent="0.25">
      <c r="F40462" s="168"/>
      <c r="G40462" s="168"/>
      <c r="I40462" s="168"/>
      <c r="J40462" s="168"/>
    </row>
    <row r="40463" spans="6:10" x14ac:dyDescent="0.25">
      <c r="F40463" s="168"/>
      <c r="G40463" s="168"/>
      <c r="I40463" s="168"/>
      <c r="J40463" s="168"/>
    </row>
    <row r="40464" spans="6:10" x14ac:dyDescent="0.25">
      <c r="F40464" s="168"/>
      <c r="G40464" s="168"/>
      <c r="I40464" s="168"/>
      <c r="J40464" s="168"/>
    </row>
    <row r="40465" spans="6:10" x14ac:dyDescent="0.25">
      <c r="F40465" s="168"/>
      <c r="G40465" s="168"/>
      <c r="I40465" s="168"/>
      <c r="J40465" s="168"/>
    </row>
    <row r="40466" spans="6:10" x14ac:dyDescent="0.25">
      <c r="F40466" s="168"/>
      <c r="G40466" s="168"/>
      <c r="I40466" s="168"/>
      <c r="J40466" s="168"/>
    </row>
    <row r="40467" spans="6:10" x14ac:dyDescent="0.25">
      <c r="F40467" s="168"/>
      <c r="G40467" s="168"/>
      <c r="I40467" s="168"/>
      <c r="J40467" s="168"/>
    </row>
    <row r="40468" spans="6:10" x14ac:dyDescent="0.25">
      <c r="F40468" s="168"/>
      <c r="G40468" s="168"/>
      <c r="I40468" s="168"/>
      <c r="J40468" s="168"/>
    </row>
    <row r="40469" spans="6:10" x14ac:dyDescent="0.25">
      <c r="F40469" s="168"/>
      <c r="G40469" s="168"/>
      <c r="I40469" s="168"/>
      <c r="J40469" s="168"/>
    </row>
    <row r="40470" spans="6:10" x14ac:dyDescent="0.25">
      <c r="F40470" s="168"/>
      <c r="G40470" s="168"/>
      <c r="I40470" s="168"/>
      <c r="J40470" s="168"/>
    </row>
    <row r="40471" spans="6:10" x14ac:dyDescent="0.25">
      <c r="F40471" s="168"/>
      <c r="G40471" s="168"/>
      <c r="I40471" s="168"/>
      <c r="J40471" s="168"/>
    </row>
    <row r="40472" spans="6:10" x14ac:dyDescent="0.25">
      <c r="F40472" s="168"/>
      <c r="G40472" s="168"/>
      <c r="I40472" s="168"/>
      <c r="J40472" s="168"/>
    </row>
    <row r="40473" spans="6:10" x14ac:dyDescent="0.25">
      <c r="F40473" s="168"/>
      <c r="G40473" s="168"/>
      <c r="I40473" s="168"/>
      <c r="J40473" s="168"/>
    </row>
    <row r="40474" spans="6:10" x14ac:dyDescent="0.25">
      <c r="F40474" s="168"/>
      <c r="G40474" s="168"/>
      <c r="I40474" s="168"/>
      <c r="J40474" s="168"/>
    </row>
    <row r="40475" spans="6:10" x14ac:dyDescent="0.25">
      <c r="F40475" s="168"/>
      <c r="G40475" s="168"/>
      <c r="I40475" s="168"/>
      <c r="J40475" s="168"/>
    </row>
    <row r="40476" spans="6:10" x14ac:dyDescent="0.25">
      <c r="F40476" s="168"/>
      <c r="G40476" s="168"/>
      <c r="I40476" s="168"/>
      <c r="J40476" s="168"/>
    </row>
    <row r="40477" spans="6:10" x14ac:dyDescent="0.25">
      <c r="F40477" s="168"/>
      <c r="G40477" s="168"/>
      <c r="I40477" s="168"/>
      <c r="J40477" s="168"/>
    </row>
    <row r="40478" spans="6:10" x14ac:dyDescent="0.25">
      <c r="F40478" s="168"/>
      <c r="G40478" s="168"/>
      <c r="I40478" s="168"/>
      <c r="J40478" s="168"/>
    </row>
    <row r="40479" spans="6:10" x14ac:dyDescent="0.25">
      <c r="F40479" s="168"/>
      <c r="G40479" s="168"/>
      <c r="I40479" s="168"/>
      <c r="J40479" s="168"/>
    </row>
    <row r="40480" spans="6:10" x14ac:dyDescent="0.25">
      <c r="F40480" s="168"/>
      <c r="G40480" s="168"/>
      <c r="I40480" s="168"/>
      <c r="J40480" s="168"/>
    </row>
    <row r="40481" spans="6:10" x14ac:dyDescent="0.25">
      <c r="F40481" s="168"/>
      <c r="G40481" s="168"/>
      <c r="I40481" s="168"/>
      <c r="J40481" s="168"/>
    </row>
    <row r="40482" spans="6:10" x14ac:dyDescent="0.25">
      <c r="F40482" s="168"/>
      <c r="G40482" s="168"/>
      <c r="I40482" s="168"/>
      <c r="J40482" s="168"/>
    </row>
    <row r="40483" spans="6:10" x14ac:dyDescent="0.25">
      <c r="F40483" s="168"/>
      <c r="G40483" s="168"/>
      <c r="I40483" s="168"/>
      <c r="J40483" s="168"/>
    </row>
    <row r="40484" spans="6:10" x14ac:dyDescent="0.25">
      <c r="F40484" s="168"/>
      <c r="G40484" s="168"/>
      <c r="I40484" s="168"/>
      <c r="J40484" s="168"/>
    </row>
    <row r="40485" spans="6:10" x14ac:dyDescent="0.25">
      <c r="F40485" s="168"/>
      <c r="G40485" s="168"/>
      <c r="I40485" s="168"/>
      <c r="J40485" s="168"/>
    </row>
    <row r="40486" spans="6:10" x14ac:dyDescent="0.25">
      <c r="F40486" s="168"/>
      <c r="G40486" s="168"/>
      <c r="I40486" s="168"/>
      <c r="J40486" s="168"/>
    </row>
    <row r="40487" spans="6:10" x14ac:dyDescent="0.25">
      <c r="F40487" s="168"/>
      <c r="G40487" s="168"/>
      <c r="I40487" s="168"/>
      <c r="J40487" s="168"/>
    </row>
    <row r="40488" spans="6:10" x14ac:dyDescent="0.25">
      <c r="F40488" s="168"/>
      <c r="G40488" s="168"/>
      <c r="I40488" s="168"/>
      <c r="J40488" s="168"/>
    </row>
    <row r="40489" spans="6:10" x14ac:dyDescent="0.25">
      <c r="F40489" s="168"/>
      <c r="G40489" s="168"/>
      <c r="I40489" s="168"/>
      <c r="J40489" s="168"/>
    </row>
    <row r="40490" spans="6:10" x14ac:dyDescent="0.25">
      <c r="F40490" s="168"/>
      <c r="G40490" s="168"/>
      <c r="I40490" s="168"/>
      <c r="J40490" s="168"/>
    </row>
    <row r="40491" spans="6:10" x14ac:dyDescent="0.25">
      <c r="F40491" s="168"/>
      <c r="G40491" s="168"/>
      <c r="I40491" s="168"/>
      <c r="J40491" s="168"/>
    </row>
    <row r="40492" spans="6:10" x14ac:dyDescent="0.25">
      <c r="F40492" s="168"/>
      <c r="G40492" s="168"/>
      <c r="I40492" s="168"/>
      <c r="J40492" s="168"/>
    </row>
    <row r="40493" spans="6:10" x14ac:dyDescent="0.25">
      <c r="F40493" s="168"/>
      <c r="G40493" s="168"/>
      <c r="I40493" s="168"/>
      <c r="J40493" s="168"/>
    </row>
    <row r="40494" spans="6:10" x14ac:dyDescent="0.25">
      <c r="F40494" s="168"/>
      <c r="G40494" s="168"/>
      <c r="I40494" s="168"/>
      <c r="J40494" s="168"/>
    </row>
    <row r="40495" spans="6:10" x14ac:dyDescent="0.25">
      <c r="F40495" s="168"/>
      <c r="G40495" s="168"/>
      <c r="I40495" s="168"/>
      <c r="J40495" s="168"/>
    </row>
    <row r="40496" spans="6:10" x14ac:dyDescent="0.25">
      <c r="F40496" s="168"/>
      <c r="G40496" s="168"/>
      <c r="I40496" s="168"/>
      <c r="J40496" s="168"/>
    </row>
    <row r="40497" spans="6:10" x14ac:dyDescent="0.25">
      <c r="F40497" s="168"/>
      <c r="G40497" s="168"/>
      <c r="I40497" s="168"/>
      <c r="J40497" s="168"/>
    </row>
    <row r="40498" spans="6:10" x14ac:dyDescent="0.25">
      <c r="F40498" s="168"/>
      <c r="G40498" s="168"/>
      <c r="I40498" s="168"/>
      <c r="J40498" s="168"/>
    </row>
    <row r="40499" spans="6:10" x14ac:dyDescent="0.25">
      <c r="F40499" s="168"/>
      <c r="G40499" s="168"/>
      <c r="I40499" s="168"/>
      <c r="J40499" s="168"/>
    </row>
    <row r="40500" spans="6:10" x14ac:dyDescent="0.25">
      <c r="F40500" s="168"/>
      <c r="G40500" s="168"/>
      <c r="I40500" s="168"/>
      <c r="J40500" s="168"/>
    </row>
    <row r="40501" spans="6:10" x14ac:dyDescent="0.25">
      <c r="F40501" s="168"/>
      <c r="G40501" s="168"/>
      <c r="I40501" s="168"/>
      <c r="J40501" s="168"/>
    </row>
    <row r="40502" spans="6:10" x14ac:dyDescent="0.25">
      <c r="F40502" s="168"/>
      <c r="G40502" s="168"/>
      <c r="I40502" s="168"/>
      <c r="J40502" s="168"/>
    </row>
    <row r="40503" spans="6:10" x14ac:dyDescent="0.25">
      <c r="F40503" s="168"/>
      <c r="G40503" s="168"/>
      <c r="I40503" s="168"/>
      <c r="J40503" s="168"/>
    </row>
    <row r="40504" spans="6:10" x14ac:dyDescent="0.25">
      <c r="F40504" s="168"/>
      <c r="G40504" s="168"/>
      <c r="I40504" s="168"/>
      <c r="J40504" s="168"/>
    </row>
    <row r="40505" spans="6:10" x14ac:dyDescent="0.25">
      <c r="F40505" s="168"/>
      <c r="G40505" s="168"/>
      <c r="I40505" s="168"/>
      <c r="J40505" s="168"/>
    </row>
    <row r="40506" spans="6:10" x14ac:dyDescent="0.25">
      <c r="F40506" s="168"/>
      <c r="G40506" s="168"/>
      <c r="I40506" s="168"/>
      <c r="J40506" s="168"/>
    </row>
    <row r="40507" spans="6:10" x14ac:dyDescent="0.25">
      <c r="F40507" s="168"/>
      <c r="G40507" s="168"/>
      <c r="I40507" s="168"/>
      <c r="J40507" s="168"/>
    </row>
    <row r="40508" spans="6:10" x14ac:dyDescent="0.25">
      <c r="F40508" s="168"/>
      <c r="G40508" s="168"/>
      <c r="I40508" s="168"/>
      <c r="J40508" s="168"/>
    </row>
    <row r="40509" spans="6:10" x14ac:dyDescent="0.25">
      <c r="F40509" s="168"/>
      <c r="G40509" s="168"/>
      <c r="I40509" s="168"/>
      <c r="J40509" s="168"/>
    </row>
    <row r="40510" spans="6:10" x14ac:dyDescent="0.25">
      <c r="F40510" s="168"/>
      <c r="G40510" s="168"/>
      <c r="I40510" s="168"/>
      <c r="J40510" s="168"/>
    </row>
    <row r="40511" spans="6:10" x14ac:dyDescent="0.25">
      <c r="F40511" s="168"/>
      <c r="G40511" s="168"/>
      <c r="I40511" s="168"/>
      <c r="J40511" s="168"/>
    </row>
    <row r="40512" spans="6:10" x14ac:dyDescent="0.25">
      <c r="F40512" s="168"/>
      <c r="G40512" s="168"/>
      <c r="I40512" s="168"/>
      <c r="J40512" s="168"/>
    </row>
    <row r="40513" spans="6:10" x14ac:dyDescent="0.25">
      <c r="F40513" s="168"/>
      <c r="G40513" s="168"/>
      <c r="I40513" s="168"/>
      <c r="J40513" s="168"/>
    </row>
    <row r="40514" spans="6:10" x14ac:dyDescent="0.25">
      <c r="F40514" s="168"/>
      <c r="G40514" s="168"/>
      <c r="I40514" s="168"/>
      <c r="J40514" s="168"/>
    </row>
    <row r="40515" spans="6:10" x14ac:dyDescent="0.25">
      <c r="F40515" s="168"/>
      <c r="G40515" s="168"/>
      <c r="I40515" s="168"/>
      <c r="J40515" s="168"/>
    </row>
    <row r="40516" spans="6:10" x14ac:dyDescent="0.25">
      <c r="F40516" s="168"/>
      <c r="G40516" s="168"/>
      <c r="I40516" s="168"/>
      <c r="J40516" s="168"/>
    </row>
    <row r="40517" spans="6:10" x14ac:dyDescent="0.25">
      <c r="F40517" s="168"/>
      <c r="G40517" s="168"/>
      <c r="I40517" s="168"/>
      <c r="J40517" s="168"/>
    </row>
    <row r="40518" spans="6:10" x14ac:dyDescent="0.25">
      <c r="F40518" s="168"/>
      <c r="G40518" s="168"/>
      <c r="I40518" s="168"/>
      <c r="J40518" s="168"/>
    </row>
    <row r="40519" spans="6:10" x14ac:dyDescent="0.25">
      <c r="F40519" s="168"/>
      <c r="G40519" s="168"/>
      <c r="I40519" s="168"/>
      <c r="J40519" s="168"/>
    </row>
    <row r="40520" spans="6:10" x14ac:dyDescent="0.25">
      <c r="F40520" s="168"/>
      <c r="G40520" s="168"/>
      <c r="I40520" s="168"/>
      <c r="J40520" s="168"/>
    </row>
    <row r="40521" spans="6:10" x14ac:dyDescent="0.25">
      <c r="F40521" s="168"/>
      <c r="G40521" s="168"/>
      <c r="I40521" s="168"/>
      <c r="J40521" s="168"/>
    </row>
    <row r="40522" spans="6:10" x14ac:dyDescent="0.25">
      <c r="F40522" s="168"/>
      <c r="G40522" s="168"/>
      <c r="I40522" s="168"/>
      <c r="J40522" s="168"/>
    </row>
    <row r="40523" spans="6:10" x14ac:dyDescent="0.25">
      <c r="F40523" s="168"/>
      <c r="G40523" s="168"/>
      <c r="I40523" s="168"/>
      <c r="J40523" s="168"/>
    </row>
    <row r="40524" spans="6:10" x14ac:dyDescent="0.25">
      <c r="F40524" s="168"/>
      <c r="G40524" s="168"/>
      <c r="I40524" s="168"/>
      <c r="J40524" s="168"/>
    </row>
    <row r="40525" spans="6:10" x14ac:dyDescent="0.25">
      <c r="F40525" s="168"/>
      <c r="G40525" s="168"/>
      <c r="I40525" s="168"/>
      <c r="J40525" s="168"/>
    </row>
    <row r="40526" spans="6:10" x14ac:dyDescent="0.25">
      <c r="F40526" s="168"/>
      <c r="G40526" s="168"/>
      <c r="I40526" s="168"/>
      <c r="J40526" s="168"/>
    </row>
    <row r="40527" spans="6:10" x14ac:dyDescent="0.25">
      <c r="F40527" s="168"/>
      <c r="G40527" s="168"/>
      <c r="I40527" s="168"/>
      <c r="J40527" s="168"/>
    </row>
    <row r="40528" spans="6:10" x14ac:dyDescent="0.25">
      <c r="F40528" s="168"/>
      <c r="G40528" s="168"/>
      <c r="I40528" s="168"/>
      <c r="J40528" s="168"/>
    </row>
    <row r="40529" spans="6:10" x14ac:dyDescent="0.25">
      <c r="F40529" s="168"/>
      <c r="G40529" s="168"/>
      <c r="I40529" s="168"/>
      <c r="J40529" s="168"/>
    </row>
    <row r="40530" spans="6:10" x14ac:dyDescent="0.25">
      <c r="F40530" s="168"/>
      <c r="G40530" s="168"/>
      <c r="I40530" s="168"/>
      <c r="J40530" s="168"/>
    </row>
    <row r="40531" spans="6:10" x14ac:dyDescent="0.25">
      <c r="F40531" s="168"/>
      <c r="G40531" s="168"/>
      <c r="I40531" s="168"/>
      <c r="J40531" s="168"/>
    </row>
    <row r="40532" spans="6:10" x14ac:dyDescent="0.25">
      <c r="F40532" s="168"/>
      <c r="G40532" s="168"/>
      <c r="I40532" s="168"/>
      <c r="J40532" s="168"/>
    </row>
    <row r="40533" spans="6:10" x14ac:dyDescent="0.25">
      <c r="F40533" s="168"/>
      <c r="G40533" s="168"/>
      <c r="I40533" s="168"/>
      <c r="J40533" s="168"/>
    </row>
    <row r="40534" spans="6:10" x14ac:dyDescent="0.25">
      <c r="F40534" s="168"/>
      <c r="G40534" s="168"/>
      <c r="I40534" s="168"/>
      <c r="J40534" s="168"/>
    </row>
    <row r="40535" spans="6:10" x14ac:dyDescent="0.25">
      <c r="F40535" s="168"/>
      <c r="G40535" s="168"/>
      <c r="I40535" s="168"/>
      <c r="J40535" s="168"/>
    </row>
    <row r="40536" spans="6:10" x14ac:dyDescent="0.25">
      <c r="F40536" s="168"/>
      <c r="G40536" s="168"/>
      <c r="I40536" s="168"/>
      <c r="J40536" s="168"/>
    </row>
    <row r="40537" spans="6:10" x14ac:dyDescent="0.25">
      <c r="F40537" s="168"/>
      <c r="G40537" s="168"/>
      <c r="I40537" s="168"/>
      <c r="J40537" s="168"/>
    </row>
    <row r="40538" spans="6:10" x14ac:dyDescent="0.25">
      <c r="F40538" s="168"/>
      <c r="G40538" s="168"/>
      <c r="I40538" s="168"/>
      <c r="J40538" s="168"/>
    </row>
    <row r="40539" spans="6:10" x14ac:dyDescent="0.25">
      <c r="F40539" s="168"/>
      <c r="G40539" s="168"/>
      <c r="I40539" s="168"/>
      <c r="J40539" s="168"/>
    </row>
    <row r="40540" spans="6:10" x14ac:dyDescent="0.25">
      <c r="F40540" s="168"/>
      <c r="G40540" s="168"/>
      <c r="I40540" s="168"/>
      <c r="J40540" s="168"/>
    </row>
    <row r="40541" spans="6:10" x14ac:dyDescent="0.25">
      <c r="F40541" s="168"/>
      <c r="G40541" s="168"/>
      <c r="I40541" s="168"/>
      <c r="J40541" s="168"/>
    </row>
    <row r="40542" spans="6:10" x14ac:dyDescent="0.25">
      <c r="F40542" s="168"/>
      <c r="G40542" s="168"/>
      <c r="I40542" s="168"/>
      <c r="J40542" s="168"/>
    </row>
    <row r="40543" spans="6:10" x14ac:dyDescent="0.25">
      <c r="F40543" s="168"/>
      <c r="G40543" s="168"/>
      <c r="I40543" s="168"/>
      <c r="J40543" s="168"/>
    </row>
    <row r="40544" spans="6:10" x14ac:dyDescent="0.25">
      <c r="F40544" s="168"/>
      <c r="G40544" s="168"/>
      <c r="I40544" s="168"/>
      <c r="J40544" s="168"/>
    </row>
    <row r="40545" spans="6:10" x14ac:dyDescent="0.25">
      <c r="F40545" s="168"/>
      <c r="G40545" s="168"/>
      <c r="I40545" s="168"/>
      <c r="J40545" s="168"/>
    </row>
    <row r="40546" spans="6:10" x14ac:dyDescent="0.25">
      <c r="F40546" s="168"/>
      <c r="G40546" s="168"/>
      <c r="I40546" s="168"/>
      <c r="J40546" s="168"/>
    </row>
    <row r="40547" spans="6:10" x14ac:dyDescent="0.25">
      <c r="F40547" s="168"/>
      <c r="G40547" s="168"/>
      <c r="I40547" s="168"/>
      <c r="J40547" s="168"/>
    </row>
    <row r="40548" spans="6:10" x14ac:dyDescent="0.25">
      <c r="F40548" s="168"/>
      <c r="G40548" s="168"/>
      <c r="I40548" s="168"/>
      <c r="J40548" s="168"/>
    </row>
    <row r="40549" spans="6:10" x14ac:dyDescent="0.25">
      <c r="F40549" s="168"/>
      <c r="G40549" s="168"/>
      <c r="I40549" s="168"/>
      <c r="J40549" s="168"/>
    </row>
    <row r="40550" spans="6:10" x14ac:dyDescent="0.25">
      <c r="F40550" s="168"/>
      <c r="G40550" s="168"/>
      <c r="I40550" s="168"/>
      <c r="J40550" s="168"/>
    </row>
    <row r="40551" spans="6:10" x14ac:dyDescent="0.25">
      <c r="F40551" s="168"/>
      <c r="G40551" s="168"/>
      <c r="I40551" s="168"/>
      <c r="J40551" s="168"/>
    </row>
    <row r="40552" spans="6:10" x14ac:dyDescent="0.25">
      <c r="F40552" s="168"/>
      <c r="G40552" s="168"/>
      <c r="I40552" s="168"/>
      <c r="J40552" s="168"/>
    </row>
    <row r="40553" spans="6:10" x14ac:dyDescent="0.25">
      <c r="F40553" s="168"/>
      <c r="G40553" s="168"/>
      <c r="I40553" s="168"/>
      <c r="J40553" s="168"/>
    </row>
    <row r="40554" spans="6:10" x14ac:dyDescent="0.25">
      <c r="F40554" s="168"/>
      <c r="G40554" s="168"/>
      <c r="I40554" s="168"/>
      <c r="J40554" s="168"/>
    </row>
    <row r="40555" spans="6:10" x14ac:dyDescent="0.25">
      <c r="F40555" s="168"/>
      <c r="G40555" s="168"/>
      <c r="I40555" s="168"/>
      <c r="J40555" s="168"/>
    </row>
    <row r="40556" spans="6:10" x14ac:dyDescent="0.25">
      <c r="F40556" s="168"/>
      <c r="G40556" s="168"/>
      <c r="I40556" s="168"/>
      <c r="J40556" s="168"/>
    </row>
    <row r="40557" spans="6:10" x14ac:dyDescent="0.25">
      <c r="F40557" s="168"/>
      <c r="G40557" s="168"/>
      <c r="I40557" s="168"/>
      <c r="J40557" s="168"/>
    </row>
    <row r="40558" spans="6:10" x14ac:dyDescent="0.25">
      <c r="F40558" s="168"/>
      <c r="G40558" s="168"/>
      <c r="I40558" s="168"/>
      <c r="J40558" s="168"/>
    </row>
    <row r="40559" spans="6:10" x14ac:dyDescent="0.25">
      <c r="F40559" s="168"/>
      <c r="G40559" s="168"/>
      <c r="I40559" s="168"/>
      <c r="J40559" s="168"/>
    </row>
    <row r="40560" spans="6:10" x14ac:dyDescent="0.25">
      <c r="F40560" s="168"/>
      <c r="G40560" s="168"/>
      <c r="I40560" s="168"/>
      <c r="J40560" s="168"/>
    </row>
    <row r="40561" spans="6:10" x14ac:dyDescent="0.25">
      <c r="F40561" s="168"/>
      <c r="G40561" s="168"/>
      <c r="I40561" s="168"/>
      <c r="J40561" s="168"/>
    </row>
    <row r="40562" spans="6:10" x14ac:dyDescent="0.25">
      <c r="F40562" s="168"/>
      <c r="G40562" s="168"/>
      <c r="I40562" s="168"/>
      <c r="J40562" s="168"/>
    </row>
    <row r="40563" spans="6:10" x14ac:dyDescent="0.25">
      <c r="F40563" s="168"/>
      <c r="G40563" s="168"/>
      <c r="I40563" s="168"/>
      <c r="J40563" s="168"/>
    </row>
    <row r="40564" spans="6:10" x14ac:dyDescent="0.25">
      <c r="F40564" s="168"/>
      <c r="G40564" s="168"/>
      <c r="I40564" s="168"/>
      <c r="J40564" s="168"/>
    </row>
    <row r="40565" spans="6:10" x14ac:dyDescent="0.25">
      <c r="F40565" s="168"/>
      <c r="G40565" s="168"/>
      <c r="I40565" s="168"/>
      <c r="J40565" s="168"/>
    </row>
    <row r="40566" spans="6:10" x14ac:dyDescent="0.25">
      <c r="F40566" s="168"/>
      <c r="G40566" s="168"/>
      <c r="I40566" s="168"/>
      <c r="J40566" s="168"/>
    </row>
    <row r="40567" spans="6:10" x14ac:dyDescent="0.25">
      <c r="F40567" s="168"/>
      <c r="G40567" s="168"/>
      <c r="I40567" s="168"/>
      <c r="J40567" s="168"/>
    </row>
    <row r="40568" spans="6:10" x14ac:dyDescent="0.25">
      <c r="F40568" s="168"/>
      <c r="G40568" s="168"/>
      <c r="I40568" s="168"/>
      <c r="J40568" s="168"/>
    </row>
    <row r="40569" spans="6:10" x14ac:dyDescent="0.25">
      <c r="F40569" s="168"/>
      <c r="G40569" s="168"/>
      <c r="I40569" s="168"/>
      <c r="J40569" s="168"/>
    </row>
    <row r="40570" spans="6:10" x14ac:dyDescent="0.25">
      <c r="F40570" s="168"/>
      <c r="G40570" s="168"/>
      <c r="I40570" s="168"/>
      <c r="J40570" s="168"/>
    </row>
    <row r="40571" spans="6:10" x14ac:dyDescent="0.25">
      <c r="F40571" s="168"/>
      <c r="G40571" s="168"/>
      <c r="I40571" s="168"/>
      <c r="J40571" s="168"/>
    </row>
    <row r="40572" spans="6:10" x14ac:dyDescent="0.25">
      <c r="F40572" s="168"/>
      <c r="G40572" s="168"/>
      <c r="I40572" s="168"/>
      <c r="J40572" s="168"/>
    </row>
    <row r="40573" spans="6:10" x14ac:dyDescent="0.25">
      <c r="F40573" s="168"/>
      <c r="G40573" s="168"/>
      <c r="I40573" s="168"/>
      <c r="J40573" s="168"/>
    </row>
    <row r="40574" spans="6:10" x14ac:dyDescent="0.25">
      <c r="F40574" s="168"/>
      <c r="G40574" s="168"/>
      <c r="I40574" s="168"/>
      <c r="J40574" s="168"/>
    </row>
    <row r="40575" spans="6:10" x14ac:dyDescent="0.25">
      <c r="F40575" s="168"/>
      <c r="G40575" s="168"/>
      <c r="I40575" s="168"/>
      <c r="J40575" s="168"/>
    </row>
    <row r="40576" spans="6:10" x14ac:dyDescent="0.25">
      <c r="F40576" s="168"/>
      <c r="G40576" s="168"/>
      <c r="I40576" s="168"/>
      <c r="J40576" s="168"/>
    </row>
    <row r="40577" spans="6:10" x14ac:dyDescent="0.25">
      <c r="F40577" s="168"/>
      <c r="G40577" s="168"/>
      <c r="I40577" s="168"/>
      <c r="J40577" s="168"/>
    </row>
    <row r="40578" spans="6:10" x14ac:dyDescent="0.25">
      <c r="F40578" s="168"/>
      <c r="G40578" s="168"/>
      <c r="I40578" s="168"/>
      <c r="J40578" s="168"/>
    </row>
    <row r="40579" spans="6:10" x14ac:dyDescent="0.25">
      <c r="F40579" s="168"/>
      <c r="G40579" s="168"/>
      <c r="I40579" s="168"/>
      <c r="J40579" s="168"/>
    </row>
    <row r="40580" spans="6:10" x14ac:dyDescent="0.25">
      <c r="F40580" s="168"/>
      <c r="G40580" s="168"/>
      <c r="I40580" s="168"/>
      <c r="J40580" s="168"/>
    </row>
    <row r="40581" spans="6:10" x14ac:dyDescent="0.25">
      <c r="F40581" s="168"/>
      <c r="G40581" s="168"/>
      <c r="I40581" s="168"/>
      <c r="J40581" s="168"/>
    </row>
    <row r="40582" spans="6:10" x14ac:dyDescent="0.25">
      <c r="F40582" s="168"/>
      <c r="G40582" s="168"/>
      <c r="I40582" s="168"/>
      <c r="J40582" s="168"/>
    </row>
    <row r="40583" spans="6:10" x14ac:dyDescent="0.25">
      <c r="F40583" s="168"/>
      <c r="G40583" s="168"/>
      <c r="I40583" s="168"/>
      <c r="J40583" s="168"/>
    </row>
    <row r="40584" spans="6:10" x14ac:dyDescent="0.25">
      <c r="F40584" s="168"/>
      <c r="G40584" s="168"/>
      <c r="I40584" s="168"/>
      <c r="J40584" s="168"/>
    </row>
    <row r="40585" spans="6:10" x14ac:dyDescent="0.25">
      <c r="F40585" s="168"/>
      <c r="G40585" s="168"/>
      <c r="I40585" s="168"/>
      <c r="J40585" s="168"/>
    </row>
    <row r="40586" spans="6:10" x14ac:dyDescent="0.25">
      <c r="F40586" s="168"/>
      <c r="G40586" s="168"/>
      <c r="I40586" s="168"/>
      <c r="J40586" s="168"/>
    </row>
    <row r="40587" spans="6:10" x14ac:dyDescent="0.25">
      <c r="F40587" s="168"/>
      <c r="G40587" s="168"/>
      <c r="I40587" s="168"/>
      <c r="J40587" s="168"/>
    </row>
    <row r="40588" spans="6:10" x14ac:dyDescent="0.25">
      <c r="F40588" s="168"/>
      <c r="G40588" s="168"/>
      <c r="I40588" s="168"/>
      <c r="J40588" s="168"/>
    </row>
    <row r="40589" spans="6:10" x14ac:dyDescent="0.25">
      <c r="F40589" s="168"/>
      <c r="G40589" s="168"/>
      <c r="I40589" s="168"/>
      <c r="J40589" s="168"/>
    </row>
    <row r="40590" spans="6:10" x14ac:dyDescent="0.25">
      <c r="F40590" s="168"/>
      <c r="G40590" s="168"/>
      <c r="I40590" s="168"/>
      <c r="J40590" s="168"/>
    </row>
    <row r="40591" spans="6:10" x14ac:dyDescent="0.25">
      <c r="F40591" s="168"/>
      <c r="G40591" s="168"/>
      <c r="I40591" s="168"/>
      <c r="J40591" s="168"/>
    </row>
    <row r="40592" spans="6:10" x14ac:dyDescent="0.25">
      <c r="F40592" s="168"/>
      <c r="G40592" s="168"/>
      <c r="I40592" s="168"/>
      <c r="J40592" s="168"/>
    </row>
    <row r="40593" spans="6:10" x14ac:dyDescent="0.25">
      <c r="F40593" s="168"/>
      <c r="G40593" s="168"/>
      <c r="I40593" s="168"/>
      <c r="J40593" s="168"/>
    </row>
    <row r="40594" spans="6:10" x14ac:dyDescent="0.25">
      <c r="F40594" s="168"/>
      <c r="G40594" s="168"/>
      <c r="I40594" s="168"/>
      <c r="J40594" s="168"/>
    </row>
    <row r="40595" spans="6:10" x14ac:dyDescent="0.25">
      <c r="F40595" s="168"/>
      <c r="G40595" s="168"/>
      <c r="I40595" s="168"/>
      <c r="J40595" s="168"/>
    </row>
    <row r="40596" spans="6:10" x14ac:dyDescent="0.25">
      <c r="F40596" s="168"/>
      <c r="G40596" s="168"/>
      <c r="I40596" s="168"/>
      <c r="J40596" s="168"/>
    </row>
    <row r="40597" spans="6:10" x14ac:dyDescent="0.25">
      <c r="F40597" s="168"/>
      <c r="G40597" s="168"/>
      <c r="I40597" s="168"/>
      <c r="J40597" s="168"/>
    </row>
    <row r="40598" spans="6:10" x14ac:dyDescent="0.25">
      <c r="F40598" s="168"/>
      <c r="G40598" s="168"/>
      <c r="I40598" s="168"/>
      <c r="J40598" s="168"/>
    </row>
    <row r="40599" spans="6:10" x14ac:dyDescent="0.25">
      <c r="F40599" s="168"/>
      <c r="G40599" s="168"/>
      <c r="I40599" s="168"/>
      <c r="J40599" s="168"/>
    </row>
    <row r="40600" spans="6:10" x14ac:dyDescent="0.25">
      <c r="F40600" s="168"/>
      <c r="G40600" s="168"/>
      <c r="I40600" s="168"/>
      <c r="J40600" s="168"/>
    </row>
    <row r="40601" spans="6:10" x14ac:dyDescent="0.25">
      <c r="F40601" s="168"/>
      <c r="G40601" s="168"/>
      <c r="I40601" s="168"/>
      <c r="J40601" s="168"/>
    </row>
    <row r="40602" spans="6:10" x14ac:dyDescent="0.25">
      <c r="F40602" s="168"/>
      <c r="G40602" s="168"/>
      <c r="I40602" s="168"/>
      <c r="J40602" s="168"/>
    </row>
    <row r="40603" spans="6:10" x14ac:dyDescent="0.25">
      <c r="F40603" s="168"/>
      <c r="G40603" s="168"/>
      <c r="I40603" s="168"/>
      <c r="J40603" s="168"/>
    </row>
    <row r="40604" spans="6:10" x14ac:dyDescent="0.25">
      <c r="F40604" s="168"/>
      <c r="G40604" s="168"/>
      <c r="I40604" s="168"/>
      <c r="J40604" s="168"/>
    </row>
    <row r="40605" spans="6:10" x14ac:dyDescent="0.25">
      <c r="F40605" s="168"/>
      <c r="G40605" s="168"/>
      <c r="I40605" s="168"/>
      <c r="J40605" s="168"/>
    </row>
    <row r="40606" spans="6:10" x14ac:dyDescent="0.25">
      <c r="F40606" s="168"/>
      <c r="G40606" s="168"/>
      <c r="I40606" s="168"/>
      <c r="J40606" s="168"/>
    </row>
    <row r="40607" spans="6:10" x14ac:dyDescent="0.25">
      <c r="F40607" s="168"/>
      <c r="G40607" s="168"/>
      <c r="I40607" s="168"/>
      <c r="J40607" s="168"/>
    </row>
    <row r="40608" spans="6:10" x14ac:dyDescent="0.25">
      <c r="F40608" s="168"/>
      <c r="G40608" s="168"/>
      <c r="I40608" s="168"/>
      <c r="J40608" s="168"/>
    </row>
    <row r="40609" spans="6:10" x14ac:dyDescent="0.25">
      <c r="F40609" s="168"/>
      <c r="G40609" s="168"/>
      <c r="I40609" s="168"/>
      <c r="J40609" s="168"/>
    </row>
    <row r="40610" spans="6:10" x14ac:dyDescent="0.25">
      <c r="F40610" s="168"/>
      <c r="G40610" s="168"/>
      <c r="I40610" s="168"/>
      <c r="J40610" s="168"/>
    </row>
    <row r="40611" spans="6:10" x14ac:dyDescent="0.25">
      <c r="F40611" s="168"/>
      <c r="G40611" s="168"/>
      <c r="I40611" s="168"/>
      <c r="J40611" s="168"/>
    </row>
    <row r="40612" spans="6:10" x14ac:dyDescent="0.25">
      <c r="F40612" s="168"/>
      <c r="G40612" s="168"/>
      <c r="I40612" s="168"/>
      <c r="J40612" s="168"/>
    </row>
    <row r="40613" spans="6:10" x14ac:dyDescent="0.25">
      <c r="F40613" s="168"/>
      <c r="G40613" s="168"/>
      <c r="I40613" s="168"/>
      <c r="J40613" s="168"/>
    </row>
    <row r="40614" spans="6:10" x14ac:dyDescent="0.25">
      <c r="F40614" s="168"/>
      <c r="G40614" s="168"/>
      <c r="I40614" s="168"/>
      <c r="J40614" s="168"/>
    </row>
    <row r="40615" spans="6:10" x14ac:dyDescent="0.25">
      <c r="F40615" s="168"/>
      <c r="G40615" s="168"/>
      <c r="I40615" s="168"/>
      <c r="J40615" s="168"/>
    </row>
    <row r="40616" spans="6:10" x14ac:dyDescent="0.25">
      <c r="F40616" s="168"/>
      <c r="G40616" s="168"/>
      <c r="I40616" s="168"/>
      <c r="J40616" s="168"/>
    </row>
    <row r="40617" spans="6:10" x14ac:dyDescent="0.25">
      <c r="F40617" s="168"/>
      <c r="G40617" s="168"/>
      <c r="I40617" s="168"/>
      <c r="J40617" s="168"/>
    </row>
    <row r="40618" spans="6:10" x14ac:dyDescent="0.25">
      <c r="F40618" s="168"/>
      <c r="G40618" s="168"/>
      <c r="I40618" s="168"/>
      <c r="J40618" s="168"/>
    </row>
    <row r="40619" spans="6:10" x14ac:dyDescent="0.25">
      <c r="F40619" s="168"/>
      <c r="G40619" s="168"/>
      <c r="I40619" s="168"/>
      <c r="J40619" s="168"/>
    </row>
    <row r="40620" spans="6:10" x14ac:dyDescent="0.25">
      <c r="F40620" s="168"/>
      <c r="G40620" s="168"/>
      <c r="I40620" s="168"/>
      <c r="J40620" s="168"/>
    </row>
    <row r="40621" spans="6:10" x14ac:dyDescent="0.25">
      <c r="F40621" s="168"/>
      <c r="G40621" s="168"/>
      <c r="I40621" s="168"/>
      <c r="J40621" s="168"/>
    </row>
    <row r="40622" spans="6:10" x14ac:dyDescent="0.25">
      <c r="F40622" s="168"/>
      <c r="G40622" s="168"/>
      <c r="I40622" s="168"/>
      <c r="J40622" s="168"/>
    </row>
    <row r="40623" spans="6:10" x14ac:dyDescent="0.25">
      <c r="F40623" s="168"/>
      <c r="G40623" s="168"/>
      <c r="I40623" s="168"/>
      <c r="J40623" s="168"/>
    </row>
    <row r="40624" spans="6:10" x14ac:dyDescent="0.25">
      <c r="F40624" s="168"/>
      <c r="G40624" s="168"/>
      <c r="I40624" s="168"/>
      <c r="J40624" s="168"/>
    </row>
    <row r="40625" spans="6:10" x14ac:dyDescent="0.25">
      <c r="F40625" s="168"/>
      <c r="G40625" s="168"/>
      <c r="I40625" s="168"/>
      <c r="J40625" s="168"/>
    </row>
    <row r="40626" spans="6:10" x14ac:dyDescent="0.25">
      <c r="F40626" s="168"/>
      <c r="G40626" s="168"/>
      <c r="I40626" s="168"/>
      <c r="J40626" s="168"/>
    </row>
    <row r="40627" spans="6:10" x14ac:dyDescent="0.25">
      <c r="F40627" s="168"/>
      <c r="G40627" s="168"/>
      <c r="I40627" s="168"/>
      <c r="J40627" s="168"/>
    </row>
    <row r="40628" spans="6:10" x14ac:dyDescent="0.25">
      <c r="F40628" s="168"/>
      <c r="G40628" s="168"/>
      <c r="I40628" s="168"/>
      <c r="J40628" s="168"/>
    </row>
    <row r="40629" spans="6:10" x14ac:dyDescent="0.25">
      <c r="F40629" s="168"/>
      <c r="G40629" s="168"/>
      <c r="I40629" s="168"/>
      <c r="J40629" s="168"/>
    </row>
    <row r="40630" spans="6:10" x14ac:dyDescent="0.25">
      <c r="F40630" s="168"/>
      <c r="G40630" s="168"/>
      <c r="I40630" s="168"/>
      <c r="J40630" s="168"/>
    </row>
    <row r="40631" spans="6:10" x14ac:dyDescent="0.25">
      <c r="F40631" s="168"/>
      <c r="G40631" s="168"/>
      <c r="I40631" s="168"/>
      <c r="J40631" s="168"/>
    </row>
    <row r="40632" spans="6:10" x14ac:dyDescent="0.25">
      <c r="F40632" s="168"/>
      <c r="G40632" s="168"/>
      <c r="I40632" s="168"/>
      <c r="J40632" s="168"/>
    </row>
    <row r="40633" spans="6:10" x14ac:dyDescent="0.25">
      <c r="F40633" s="168"/>
      <c r="G40633" s="168"/>
      <c r="I40633" s="168"/>
      <c r="J40633" s="168"/>
    </row>
    <row r="40634" spans="6:10" x14ac:dyDescent="0.25">
      <c r="F40634" s="168"/>
      <c r="G40634" s="168"/>
      <c r="I40634" s="168"/>
      <c r="J40634" s="168"/>
    </row>
    <row r="40635" spans="6:10" x14ac:dyDescent="0.25">
      <c r="F40635" s="168"/>
      <c r="G40635" s="168"/>
      <c r="I40635" s="168"/>
      <c r="J40635" s="168"/>
    </row>
    <row r="40636" spans="6:10" x14ac:dyDescent="0.25">
      <c r="F40636" s="168"/>
      <c r="G40636" s="168"/>
      <c r="I40636" s="168"/>
      <c r="J40636" s="168"/>
    </row>
    <row r="40637" spans="6:10" x14ac:dyDescent="0.25">
      <c r="F40637" s="168"/>
      <c r="G40637" s="168"/>
      <c r="I40637" s="168"/>
      <c r="J40637" s="168"/>
    </row>
    <row r="40638" spans="6:10" x14ac:dyDescent="0.25">
      <c r="F40638" s="168"/>
      <c r="G40638" s="168"/>
      <c r="I40638" s="168"/>
      <c r="J40638" s="168"/>
    </row>
    <row r="40639" spans="6:10" x14ac:dyDescent="0.25">
      <c r="F40639" s="168"/>
      <c r="G40639" s="168"/>
      <c r="I40639" s="168"/>
      <c r="J40639" s="168"/>
    </row>
    <row r="40640" spans="6:10" x14ac:dyDescent="0.25">
      <c r="F40640" s="168"/>
      <c r="G40640" s="168"/>
      <c r="I40640" s="168"/>
      <c r="J40640" s="168"/>
    </row>
    <row r="40641" spans="6:10" x14ac:dyDescent="0.25">
      <c r="F40641" s="168"/>
      <c r="G40641" s="168"/>
      <c r="I40641" s="168"/>
      <c r="J40641" s="168"/>
    </row>
    <row r="40642" spans="6:10" x14ac:dyDescent="0.25">
      <c r="F40642" s="168"/>
      <c r="G40642" s="168"/>
      <c r="I40642" s="168"/>
      <c r="J40642" s="168"/>
    </row>
    <row r="40643" spans="6:10" x14ac:dyDescent="0.25">
      <c r="F40643" s="168"/>
      <c r="G40643" s="168"/>
      <c r="I40643" s="168"/>
      <c r="J40643" s="168"/>
    </row>
    <row r="40644" spans="6:10" x14ac:dyDescent="0.25">
      <c r="F40644" s="168"/>
      <c r="G40644" s="168"/>
      <c r="I40644" s="168"/>
      <c r="J40644" s="168"/>
    </row>
    <row r="40645" spans="6:10" x14ac:dyDescent="0.25">
      <c r="F40645" s="168"/>
      <c r="G40645" s="168"/>
      <c r="I40645" s="168"/>
      <c r="J40645" s="168"/>
    </row>
    <row r="40646" spans="6:10" x14ac:dyDescent="0.25">
      <c r="F40646" s="168"/>
      <c r="G40646" s="168"/>
      <c r="I40646" s="168"/>
      <c r="J40646" s="168"/>
    </row>
    <row r="40647" spans="6:10" x14ac:dyDescent="0.25">
      <c r="F40647" s="168"/>
      <c r="G40647" s="168"/>
      <c r="I40647" s="168"/>
      <c r="J40647" s="168"/>
    </row>
    <row r="40648" spans="6:10" x14ac:dyDescent="0.25">
      <c r="F40648" s="168"/>
      <c r="G40648" s="168"/>
      <c r="I40648" s="168"/>
      <c r="J40648" s="168"/>
    </row>
    <row r="40649" spans="6:10" x14ac:dyDescent="0.25">
      <c r="F40649" s="168"/>
      <c r="G40649" s="168"/>
      <c r="I40649" s="168"/>
      <c r="J40649" s="168"/>
    </row>
    <row r="40650" spans="6:10" x14ac:dyDescent="0.25">
      <c r="F40650" s="168"/>
      <c r="G40650" s="168"/>
      <c r="I40650" s="168"/>
      <c r="J40650" s="168"/>
    </row>
    <row r="40651" spans="6:10" x14ac:dyDescent="0.25">
      <c r="F40651" s="168"/>
      <c r="G40651" s="168"/>
      <c r="I40651" s="168"/>
      <c r="J40651" s="168"/>
    </row>
    <row r="40652" spans="6:10" x14ac:dyDescent="0.25">
      <c r="F40652" s="168"/>
      <c r="G40652" s="168"/>
      <c r="I40652" s="168"/>
      <c r="J40652" s="168"/>
    </row>
    <row r="40653" spans="6:10" x14ac:dyDescent="0.25">
      <c r="F40653" s="168"/>
      <c r="G40653" s="168"/>
      <c r="I40653" s="168"/>
      <c r="J40653" s="168"/>
    </row>
    <row r="40654" spans="6:10" x14ac:dyDescent="0.25">
      <c r="F40654" s="168"/>
      <c r="G40654" s="168"/>
      <c r="I40654" s="168"/>
      <c r="J40654" s="168"/>
    </row>
    <row r="40655" spans="6:10" x14ac:dyDescent="0.25">
      <c r="F40655" s="168"/>
      <c r="G40655" s="168"/>
      <c r="I40655" s="168"/>
      <c r="J40655" s="168"/>
    </row>
    <row r="40656" spans="6:10" x14ac:dyDescent="0.25">
      <c r="F40656" s="168"/>
      <c r="G40656" s="168"/>
      <c r="I40656" s="168"/>
      <c r="J40656" s="168"/>
    </row>
    <row r="40657" spans="6:10" x14ac:dyDescent="0.25">
      <c r="F40657" s="168"/>
      <c r="G40657" s="168"/>
      <c r="I40657" s="168"/>
      <c r="J40657" s="168"/>
    </row>
    <row r="40658" spans="6:10" x14ac:dyDescent="0.25">
      <c r="F40658" s="168"/>
      <c r="G40658" s="168"/>
      <c r="I40658" s="168"/>
      <c r="J40658" s="168"/>
    </row>
    <row r="40659" spans="6:10" x14ac:dyDescent="0.25">
      <c r="F40659" s="168"/>
      <c r="G40659" s="168"/>
      <c r="I40659" s="168"/>
      <c r="J40659" s="168"/>
    </row>
    <row r="40660" spans="6:10" x14ac:dyDescent="0.25">
      <c r="F40660" s="168"/>
      <c r="G40660" s="168"/>
      <c r="I40660" s="168"/>
      <c r="J40660" s="168"/>
    </row>
    <row r="40661" spans="6:10" x14ac:dyDescent="0.25">
      <c r="F40661" s="168"/>
      <c r="G40661" s="168"/>
      <c r="I40661" s="168"/>
      <c r="J40661" s="168"/>
    </row>
    <row r="40662" spans="6:10" x14ac:dyDescent="0.25">
      <c r="F40662" s="168"/>
      <c r="G40662" s="168"/>
      <c r="I40662" s="168"/>
      <c r="J40662" s="168"/>
    </row>
    <row r="40663" spans="6:10" x14ac:dyDescent="0.25">
      <c r="F40663" s="168"/>
      <c r="G40663" s="168"/>
      <c r="I40663" s="168"/>
      <c r="J40663" s="168"/>
    </row>
    <row r="40664" spans="6:10" x14ac:dyDescent="0.25">
      <c r="F40664" s="168"/>
      <c r="G40664" s="168"/>
      <c r="I40664" s="168"/>
      <c r="J40664" s="168"/>
    </row>
    <row r="40665" spans="6:10" x14ac:dyDescent="0.25">
      <c r="F40665" s="168"/>
      <c r="G40665" s="168"/>
      <c r="I40665" s="168"/>
      <c r="J40665" s="168"/>
    </row>
    <row r="40666" spans="6:10" x14ac:dyDescent="0.25">
      <c r="F40666" s="168"/>
      <c r="G40666" s="168"/>
      <c r="I40666" s="168"/>
      <c r="J40666" s="168"/>
    </row>
    <row r="40667" spans="6:10" x14ac:dyDescent="0.25">
      <c r="F40667" s="168"/>
      <c r="G40667" s="168"/>
      <c r="I40667" s="168"/>
      <c r="J40667" s="168"/>
    </row>
    <row r="40668" spans="6:10" x14ac:dyDescent="0.25">
      <c r="F40668" s="168"/>
      <c r="G40668" s="168"/>
      <c r="I40668" s="168"/>
      <c r="J40668" s="168"/>
    </row>
    <row r="40669" spans="6:10" x14ac:dyDescent="0.25">
      <c r="F40669" s="168"/>
      <c r="G40669" s="168"/>
      <c r="I40669" s="168"/>
      <c r="J40669" s="168"/>
    </row>
    <row r="40670" spans="6:10" x14ac:dyDescent="0.25">
      <c r="F40670" s="168"/>
      <c r="G40670" s="168"/>
      <c r="I40670" s="168"/>
      <c r="J40670" s="168"/>
    </row>
    <row r="40671" spans="6:10" x14ac:dyDescent="0.25">
      <c r="F40671" s="168"/>
      <c r="G40671" s="168"/>
      <c r="I40671" s="168"/>
      <c r="J40671" s="168"/>
    </row>
    <row r="40672" spans="6:10" x14ac:dyDescent="0.25">
      <c r="F40672" s="168"/>
      <c r="G40672" s="168"/>
      <c r="I40672" s="168"/>
      <c r="J40672" s="168"/>
    </row>
    <row r="40673" spans="6:10" x14ac:dyDescent="0.25">
      <c r="F40673" s="168"/>
      <c r="G40673" s="168"/>
      <c r="I40673" s="168"/>
      <c r="J40673" s="168"/>
    </row>
    <row r="40674" spans="6:10" x14ac:dyDescent="0.25">
      <c r="F40674" s="168"/>
      <c r="G40674" s="168"/>
      <c r="I40674" s="168"/>
      <c r="J40674" s="168"/>
    </row>
    <row r="40675" spans="6:10" x14ac:dyDescent="0.25">
      <c r="F40675" s="168"/>
      <c r="G40675" s="168"/>
      <c r="I40675" s="168"/>
      <c r="J40675" s="168"/>
    </row>
    <row r="40676" spans="6:10" x14ac:dyDescent="0.25">
      <c r="F40676" s="168"/>
      <c r="G40676" s="168"/>
      <c r="I40676" s="168"/>
      <c r="J40676" s="168"/>
    </row>
    <row r="40677" spans="6:10" x14ac:dyDescent="0.25">
      <c r="F40677" s="168"/>
      <c r="G40677" s="168"/>
      <c r="I40677" s="168"/>
      <c r="J40677" s="168"/>
    </row>
    <row r="40678" spans="6:10" x14ac:dyDescent="0.25">
      <c r="F40678" s="168"/>
      <c r="G40678" s="168"/>
      <c r="I40678" s="168"/>
      <c r="J40678" s="168"/>
    </row>
    <row r="40679" spans="6:10" x14ac:dyDescent="0.25">
      <c r="F40679" s="168"/>
      <c r="G40679" s="168"/>
      <c r="I40679" s="168"/>
      <c r="J40679" s="168"/>
    </row>
    <row r="40680" spans="6:10" x14ac:dyDescent="0.25">
      <c r="F40680" s="168"/>
      <c r="G40680" s="168"/>
      <c r="I40680" s="168"/>
      <c r="J40680" s="168"/>
    </row>
    <row r="40681" spans="6:10" x14ac:dyDescent="0.25">
      <c r="F40681" s="168"/>
      <c r="G40681" s="168"/>
      <c r="I40681" s="168"/>
      <c r="J40681" s="168"/>
    </row>
    <row r="40682" spans="6:10" x14ac:dyDescent="0.25">
      <c r="F40682" s="168"/>
      <c r="G40682" s="168"/>
      <c r="I40682" s="168"/>
      <c r="J40682" s="168"/>
    </row>
    <row r="40683" spans="6:10" x14ac:dyDescent="0.25">
      <c r="F40683" s="168"/>
      <c r="G40683" s="168"/>
      <c r="I40683" s="168"/>
      <c r="J40683" s="168"/>
    </row>
    <row r="40684" spans="6:10" x14ac:dyDescent="0.25">
      <c r="F40684" s="168"/>
      <c r="G40684" s="168"/>
      <c r="I40684" s="168"/>
      <c r="J40684" s="168"/>
    </row>
    <row r="40685" spans="6:10" x14ac:dyDescent="0.25">
      <c r="F40685" s="168"/>
      <c r="G40685" s="168"/>
      <c r="I40685" s="168"/>
      <c r="J40685" s="168"/>
    </row>
    <row r="40686" spans="6:10" x14ac:dyDescent="0.25">
      <c r="F40686" s="168"/>
      <c r="G40686" s="168"/>
      <c r="I40686" s="168"/>
      <c r="J40686" s="168"/>
    </row>
    <row r="40687" spans="6:10" x14ac:dyDescent="0.25">
      <c r="F40687" s="168"/>
      <c r="G40687" s="168"/>
      <c r="I40687" s="168"/>
      <c r="J40687" s="168"/>
    </row>
    <row r="40688" spans="6:10" x14ac:dyDescent="0.25">
      <c r="F40688" s="168"/>
      <c r="G40688" s="168"/>
      <c r="I40688" s="168"/>
      <c r="J40688" s="168"/>
    </row>
    <row r="40689" spans="6:10" x14ac:dyDescent="0.25">
      <c r="F40689" s="168"/>
      <c r="G40689" s="168"/>
      <c r="I40689" s="168"/>
      <c r="J40689" s="168"/>
    </row>
    <row r="40690" spans="6:10" x14ac:dyDescent="0.25">
      <c r="F40690" s="168"/>
      <c r="G40690" s="168"/>
      <c r="I40690" s="168"/>
      <c r="J40690" s="168"/>
    </row>
    <row r="40691" spans="6:10" x14ac:dyDescent="0.25">
      <c r="F40691" s="168"/>
      <c r="G40691" s="168"/>
      <c r="I40691" s="168"/>
      <c r="J40691" s="168"/>
    </row>
    <row r="40692" spans="6:10" x14ac:dyDescent="0.25">
      <c r="F40692" s="168"/>
      <c r="G40692" s="168"/>
      <c r="I40692" s="168"/>
      <c r="J40692" s="168"/>
    </row>
    <row r="40693" spans="6:10" x14ac:dyDescent="0.25">
      <c r="F40693" s="168"/>
      <c r="G40693" s="168"/>
      <c r="I40693" s="168"/>
      <c r="J40693" s="168"/>
    </row>
    <row r="40694" spans="6:10" x14ac:dyDescent="0.25">
      <c r="F40694" s="168"/>
      <c r="G40694" s="168"/>
      <c r="I40694" s="168"/>
      <c r="J40694" s="168"/>
    </row>
    <row r="40695" spans="6:10" x14ac:dyDescent="0.25">
      <c r="F40695" s="168"/>
      <c r="G40695" s="168"/>
      <c r="I40695" s="168"/>
      <c r="J40695" s="168"/>
    </row>
    <row r="40696" spans="6:10" x14ac:dyDescent="0.25">
      <c r="F40696" s="168"/>
      <c r="G40696" s="168"/>
      <c r="I40696" s="168"/>
      <c r="J40696" s="168"/>
    </row>
    <row r="40697" spans="6:10" x14ac:dyDescent="0.25">
      <c r="F40697" s="168"/>
      <c r="G40697" s="168"/>
      <c r="I40697" s="168"/>
      <c r="J40697" s="168"/>
    </row>
    <row r="40698" spans="6:10" x14ac:dyDescent="0.25">
      <c r="F40698" s="168"/>
      <c r="G40698" s="168"/>
      <c r="I40698" s="168"/>
      <c r="J40698" s="168"/>
    </row>
    <row r="40699" spans="6:10" x14ac:dyDescent="0.25">
      <c r="F40699" s="168"/>
      <c r="G40699" s="168"/>
      <c r="I40699" s="168"/>
      <c r="J40699" s="168"/>
    </row>
    <row r="40700" spans="6:10" x14ac:dyDescent="0.25">
      <c r="F40700" s="168"/>
      <c r="G40700" s="168"/>
      <c r="I40700" s="168"/>
      <c r="J40700" s="168"/>
    </row>
    <row r="40701" spans="6:10" x14ac:dyDescent="0.25">
      <c r="F40701" s="168"/>
      <c r="G40701" s="168"/>
      <c r="I40701" s="168"/>
      <c r="J40701" s="168"/>
    </row>
    <row r="40702" spans="6:10" x14ac:dyDescent="0.25">
      <c r="F40702" s="168"/>
      <c r="G40702" s="168"/>
      <c r="I40702" s="168"/>
      <c r="J40702" s="168"/>
    </row>
    <row r="40703" spans="6:10" x14ac:dyDescent="0.25">
      <c r="F40703" s="168"/>
      <c r="G40703" s="168"/>
      <c r="I40703" s="168"/>
      <c r="J40703" s="168"/>
    </row>
    <row r="40704" spans="6:10" x14ac:dyDescent="0.25">
      <c r="F40704" s="168"/>
      <c r="G40704" s="168"/>
      <c r="I40704" s="168"/>
      <c r="J40704" s="168"/>
    </row>
    <row r="40705" spans="6:10" x14ac:dyDescent="0.25">
      <c r="F40705" s="168"/>
      <c r="G40705" s="168"/>
      <c r="I40705" s="168"/>
      <c r="J40705" s="168"/>
    </row>
    <row r="40706" spans="6:10" x14ac:dyDescent="0.25">
      <c r="F40706" s="168"/>
      <c r="G40706" s="168"/>
      <c r="I40706" s="168"/>
      <c r="J40706" s="168"/>
    </row>
    <row r="40707" spans="6:10" x14ac:dyDescent="0.25">
      <c r="F40707" s="168"/>
      <c r="G40707" s="168"/>
      <c r="I40707" s="168"/>
      <c r="J40707" s="168"/>
    </row>
    <row r="40708" spans="6:10" x14ac:dyDescent="0.25">
      <c r="F40708" s="168"/>
      <c r="G40708" s="168"/>
      <c r="I40708" s="168"/>
      <c r="J40708" s="168"/>
    </row>
    <row r="40709" spans="6:10" x14ac:dyDescent="0.25">
      <c r="F40709" s="168"/>
      <c r="G40709" s="168"/>
      <c r="I40709" s="168"/>
      <c r="J40709" s="168"/>
    </row>
    <row r="40710" spans="6:10" x14ac:dyDescent="0.25">
      <c r="F40710" s="168"/>
      <c r="G40710" s="168"/>
      <c r="I40710" s="168"/>
      <c r="J40710" s="168"/>
    </row>
    <row r="40711" spans="6:10" x14ac:dyDescent="0.25">
      <c r="F40711" s="168"/>
      <c r="G40711" s="168"/>
      <c r="I40711" s="168"/>
      <c r="J40711" s="168"/>
    </row>
    <row r="40712" spans="6:10" x14ac:dyDescent="0.25">
      <c r="F40712" s="168"/>
      <c r="G40712" s="168"/>
      <c r="I40712" s="168"/>
      <c r="J40712" s="168"/>
    </row>
    <row r="40713" spans="6:10" x14ac:dyDescent="0.25">
      <c r="F40713" s="168"/>
      <c r="G40713" s="168"/>
      <c r="I40713" s="168"/>
      <c r="J40713" s="168"/>
    </row>
    <row r="40714" spans="6:10" x14ac:dyDescent="0.25">
      <c r="F40714" s="168"/>
      <c r="G40714" s="168"/>
      <c r="I40714" s="168"/>
      <c r="J40714" s="168"/>
    </row>
    <row r="40715" spans="6:10" x14ac:dyDescent="0.25">
      <c r="F40715" s="168"/>
      <c r="G40715" s="168"/>
      <c r="I40715" s="168"/>
      <c r="J40715" s="168"/>
    </row>
    <row r="40716" spans="6:10" x14ac:dyDescent="0.25">
      <c r="F40716" s="168"/>
      <c r="G40716" s="168"/>
      <c r="I40716" s="168"/>
      <c r="J40716" s="168"/>
    </row>
    <row r="40717" spans="6:10" x14ac:dyDescent="0.25">
      <c r="F40717" s="168"/>
      <c r="G40717" s="168"/>
      <c r="I40717" s="168"/>
      <c r="J40717" s="168"/>
    </row>
    <row r="40718" spans="6:10" x14ac:dyDescent="0.25">
      <c r="F40718" s="168"/>
      <c r="G40718" s="168"/>
      <c r="I40718" s="168"/>
      <c r="J40718" s="168"/>
    </row>
    <row r="40719" spans="6:10" x14ac:dyDescent="0.25">
      <c r="F40719" s="168"/>
      <c r="G40719" s="168"/>
      <c r="I40719" s="168"/>
      <c r="J40719" s="168"/>
    </row>
    <row r="40720" spans="6:10" x14ac:dyDescent="0.25">
      <c r="F40720" s="168"/>
      <c r="G40720" s="168"/>
      <c r="I40720" s="168"/>
      <c r="J40720" s="168"/>
    </row>
    <row r="40721" spans="6:10" x14ac:dyDescent="0.25">
      <c r="F40721" s="168"/>
      <c r="G40721" s="168"/>
      <c r="I40721" s="168"/>
      <c r="J40721" s="168"/>
    </row>
    <row r="40722" spans="6:10" x14ac:dyDescent="0.25">
      <c r="F40722" s="168"/>
      <c r="G40722" s="168"/>
      <c r="I40722" s="168"/>
      <c r="J40722" s="168"/>
    </row>
    <row r="40723" spans="6:10" x14ac:dyDescent="0.25">
      <c r="F40723" s="168"/>
      <c r="G40723" s="168"/>
      <c r="I40723" s="168"/>
      <c r="J40723" s="168"/>
    </row>
    <row r="40724" spans="6:10" x14ac:dyDescent="0.25">
      <c r="F40724" s="168"/>
      <c r="G40724" s="168"/>
      <c r="I40724" s="168"/>
      <c r="J40724" s="168"/>
    </row>
    <row r="40725" spans="6:10" x14ac:dyDescent="0.25">
      <c r="F40725" s="168"/>
      <c r="G40725" s="168"/>
      <c r="I40725" s="168"/>
      <c r="J40725" s="168"/>
    </row>
    <row r="40726" spans="6:10" x14ac:dyDescent="0.25">
      <c r="F40726" s="168"/>
      <c r="G40726" s="168"/>
      <c r="I40726" s="168"/>
      <c r="J40726" s="168"/>
    </row>
    <row r="40727" spans="6:10" x14ac:dyDescent="0.25">
      <c r="F40727" s="168"/>
      <c r="G40727" s="168"/>
      <c r="I40727" s="168"/>
      <c r="J40727" s="168"/>
    </row>
    <row r="40728" spans="6:10" x14ac:dyDescent="0.25">
      <c r="F40728" s="168"/>
      <c r="G40728" s="168"/>
      <c r="I40728" s="168"/>
      <c r="J40728" s="168"/>
    </row>
    <row r="40729" spans="6:10" x14ac:dyDescent="0.25">
      <c r="F40729" s="168"/>
      <c r="G40729" s="168"/>
      <c r="I40729" s="168"/>
      <c r="J40729" s="168"/>
    </row>
    <row r="40730" spans="6:10" x14ac:dyDescent="0.25">
      <c r="F40730" s="168"/>
      <c r="G40730" s="168"/>
      <c r="I40730" s="168"/>
      <c r="J40730" s="168"/>
    </row>
    <row r="40731" spans="6:10" x14ac:dyDescent="0.25">
      <c r="F40731" s="168"/>
      <c r="G40731" s="168"/>
      <c r="I40731" s="168"/>
      <c r="J40731" s="168"/>
    </row>
    <row r="40732" spans="6:10" x14ac:dyDescent="0.25">
      <c r="F40732" s="168"/>
      <c r="G40732" s="168"/>
      <c r="I40732" s="168"/>
      <c r="J40732" s="168"/>
    </row>
    <row r="40733" spans="6:10" x14ac:dyDescent="0.25">
      <c r="F40733" s="168"/>
      <c r="G40733" s="168"/>
      <c r="I40733" s="168"/>
      <c r="J40733" s="168"/>
    </row>
    <row r="40734" spans="6:10" x14ac:dyDescent="0.25">
      <c r="F40734" s="168"/>
      <c r="G40734" s="168"/>
      <c r="I40734" s="168"/>
      <c r="J40734" s="168"/>
    </row>
    <row r="40735" spans="6:10" x14ac:dyDescent="0.25">
      <c r="F40735" s="168"/>
      <c r="G40735" s="168"/>
      <c r="I40735" s="168"/>
      <c r="J40735" s="168"/>
    </row>
    <row r="40736" spans="6:10" x14ac:dyDescent="0.25">
      <c r="F40736" s="168"/>
      <c r="G40736" s="168"/>
      <c r="I40736" s="168"/>
      <c r="J40736" s="168"/>
    </row>
    <row r="40737" spans="6:10" x14ac:dyDescent="0.25">
      <c r="F40737" s="168"/>
      <c r="G40737" s="168"/>
      <c r="I40737" s="168"/>
      <c r="J40737" s="168"/>
    </row>
    <row r="40738" spans="6:10" x14ac:dyDescent="0.25">
      <c r="F40738" s="168"/>
      <c r="G40738" s="168"/>
      <c r="I40738" s="168"/>
      <c r="J40738" s="168"/>
    </row>
    <row r="40739" spans="6:10" x14ac:dyDescent="0.25">
      <c r="F40739" s="168"/>
      <c r="G40739" s="168"/>
      <c r="I40739" s="168"/>
      <c r="J40739" s="168"/>
    </row>
    <row r="40740" spans="6:10" x14ac:dyDescent="0.25">
      <c r="F40740" s="168"/>
      <c r="G40740" s="168"/>
      <c r="I40740" s="168"/>
      <c r="J40740" s="168"/>
    </row>
    <row r="40741" spans="6:10" x14ac:dyDescent="0.25">
      <c r="F40741" s="168"/>
      <c r="G40741" s="168"/>
      <c r="I40741" s="168"/>
      <c r="J40741" s="168"/>
    </row>
    <row r="40742" spans="6:10" x14ac:dyDescent="0.25">
      <c r="F40742" s="168"/>
      <c r="G40742" s="168"/>
      <c r="I40742" s="168"/>
      <c r="J40742" s="168"/>
    </row>
    <row r="40743" spans="6:10" x14ac:dyDescent="0.25">
      <c r="F40743" s="168"/>
      <c r="G40743" s="168"/>
      <c r="I40743" s="168"/>
      <c r="J40743" s="168"/>
    </row>
    <row r="40744" spans="6:10" x14ac:dyDescent="0.25">
      <c r="F40744" s="168"/>
      <c r="G40744" s="168"/>
      <c r="I40744" s="168"/>
      <c r="J40744" s="168"/>
    </row>
    <row r="40745" spans="6:10" x14ac:dyDescent="0.25">
      <c r="F40745" s="168"/>
      <c r="G40745" s="168"/>
      <c r="I40745" s="168"/>
      <c r="J40745" s="168"/>
    </row>
    <row r="40746" spans="6:10" x14ac:dyDescent="0.25">
      <c r="F40746" s="168"/>
      <c r="G40746" s="168"/>
      <c r="I40746" s="168"/>
      <c r="J40746" s="168"/>
    </row>
    <row r="40747" spans="6:10" x14ac:dyDescent="0.25">
      <c r="F40747" s="168"/>
      <c r="G40747" s="168"/>
      <c r="I40747" s="168"/>
      <c r="J40747" s="168"/>
    </row>
    <row r="40748" spans="6:10" x14ac:dyDescent="0.25">
      <c r="F40748" s="168"/>
      <c r="G40748" s="168"/>
      <c r="I40748" s="168"/>
      <c r="J40748" s="168"/>
    </row>
    <row r="40749" spans="6:10" x14ac:dyDescent="0.25">
      <c r="F40749" s="168"/>
      <c r="G40749" s="168"/>
      <c r="I40749" s="168"/>
      <c r="J40749" s="168"/>
    </row>
    <row r="40750" spans="6:10" x14ac:dyDescent="0.25">
      <c r="F40750" s="168"/>
      <c r="G40750" s="168"/>
      <c r="I40750" s="168"/>
      <c r="J40750" s="168"/>
    </row>
    <row r="40751" spans="6:10" x14ac:dyDescent="0.25">
      <c r="F40751" s="168"/>
      <c r="G40751" s="168"/>
      <c r="I40751" s="168"/>
      <c r="J40751" s="168"/>
    </row>
    <row r="40752" spans="6:10" x14ac:dyDescent="0.25">
      <c r="F40752" s="168"/>
      <c r="G40752" s="168"/>
      <c r="I40752" s="168"/>
      <c r="J40752" s="168"/>
    </row>
    <row r="40753" spans="6:10" x14ac:dyDescent="0.25">
      <c r="F40753" s="168"/>
      <c r="G40753" s="168"/>
      <c r="I40753" s="168"/>
      <c r="J40753" s="168"/>
    </row>
    <row r="40754" spans="6:10" x14ac:dyDescent="0.25">
      <c r="F40754" s="168"/>
      <c r="G40754" s="168"/>
      <c r="I40754" s="168"/>
      <c r="J40754" s="168"/>
    </row>
    <row r="40755" spans="6:10" x14ac:dyDescent="0.25">
      <c r="F40755" s="168"/>
      <c r="G40755" s="168"/>
      <c r="I40755" s="168"/>
      <c r="J40755" s="168"/>
    </row>
    <row r="40756" spans="6:10" x14ac:dyDescent="0.25">
      <c r="F40756" s="168"/>
      <c r="G40756" s="168"/>
      <c r="I40756" s="168"/>
      <c r="J40756" s="168"/>
    </row>
    <row r="40757" spans="6:10" x14ac:dyDescent="0.25">
      <c r="F40757" s="168"/>
      <c r="G40757" s="168"/>
      <c r="I40757" s="168"/>
      <c r="J40757" s="168"/>
    </row>
    <row r="40758" spans="6:10" x14ac:dyDescent="0.25">
      <c r="F40758" s="168"/>
      <c r="G40758" s="168"/>
      <c r="I40758" s="168"/>
      <c r="J40758" s="168"/>
    </row>
    <row r="40759" spans="6:10" x14ac:dyDescent="0.25">
      <c r="F40759" s="168"/>
      <c r="G40759" s="168"/>
      <c r="I40759" s="168"/>
      <c r="J40759" s="168"/>
    </row>
    <row r="40760" spans="6:10" x14ac:dyDescent="0.25">
      <c r="F40760" s="168"/>
      <c r="G40760" s="168"/>
      <c r="I40760" s="168"/>
      <c r="J40760" s="168"/>
    </row>
    <row r="40761" spans="6:10" x14ac:dyDescent="0.25">
      <c r="F40761" s="168"/>
      <c r="G40761" s="168"/>
      <c r="I40761" s="168"/>
      <c r="J40761" s="168"/>
    </row>
    <row r="40762" spans="6:10" x14ac:dyDescent="0.25">
      <c r="F40762" s="168"/>
      <c r="G40762" s="168"/>
      <c r="I40762" s="168"/>
      <c r="J40762" s="168"/>
    </row>
    <row r="40763" spans="6:10" x14ac:dyDescent="0.25">
      <c r="F40763" s="168"/>
      <c r="G40763" s="168"/>
      <c r="I40763" s="168"/>
      <c r="J40763" s="168"/>
    </row>
    <row r="40764" spans="6:10" x14ac:dyDescent="0.25">
      <c r="F40764" s="168"/>
      <c r="G40764" s="168"/>
      <c r="I40764" s="168"/>
      <c r="J40764" s="168"/>
    </row>
    <row r="40765" spans="6:10" x14ac:dyDescent="0.25">
      <c r="F40765" s="168"/>
      <c r="G40765" s="168"/>
      <c r="I40765" s="168"/>
      <c r="J40765" s="168"/>
    </row>
    <row r="40766" spans="6:10" x14ac:dyDescent="0.25">
      <c r="F40766" s="168"/>
      <c r="G40766" s="168"/>
      <c r="I40766" s="168"/>
      <c r="J40766" s="168"/>
    </row>
    <row r="40767" spans="6:10" x14ac:dyDescent="0.25">
      <c r="F40767" s="168"/>
      <c r="G40767" s="168"/>
      <c r="I40767" s="168"/>
      <c r="J40767" s="168"/>
    </row>
    <row r="40768" spans="6:10" x14ac:dyDescent="0.25">
      <c r="F40768" s="168"/>
      <c r="G40768" s="168"/>
      <c r="I40768" s="168"/>
      <c r="J40768" s="168"/>
    </row>
    <row r="40769" spans="6:10" x14ac:dyDescent="0.25">
      <c r="F40769" s="168"/>
      <c r="G40769" s="168"/>
      <c r="I40769" s="168"/>
      <c r="J40769" s="168"/>
    </row>
    <row r="40770" spans="6:10" x14ac:dyDescent="0.25">
      <c r="F40770" s="168"/>
      <c r="G40770" s="168"/>
      <c r="I40770" s="168"/>
      <c r="J40770" s="168"/>
    </row>
    <row r="40771" spans="6:10" x14ac:dyDescent="0.25">
      <c r="F40771" s="168"/>
      <c r="G40771" s="168"/>
      <c r="I40771" s="168"/>
      <c r="J40771" s="168"/>
    </row>
    <row r="40772" spans="6:10" x14ac:dyDescent="0.25">
      <c r="F40772" s="168"/>
      <c r="G40772" s="168"/>
      <c r="I40772" s="168"/>
      <c r="J40772" s="168"/>
    </row>
    <row r="40773" spans="6:10" x14ac:dyDescent="0.25">
      <c r="F40773" s="168"/>
      <c r="G40773" s="168"/>
      <c r="I40773" s="168"/>
      <c r="J40773" s="168"/>
    </row>
    <row r="40774" spans="6:10" x14ac:dyDescent="0.25">
      <c r="F40774" s="168"/>
      <c r="G40774" s="168"/>
      <c r="I40774" s="168"/>
      <c r="J40774" s="168"/>
    </row>
    <row r="40775" spans="6:10" x14ac:dyDescent="0.25">
      <c r="F40775" s="168"/>
      <c r="G40775" s="168"/>
      <c r="I40775" s="168"/>
      <c r="J40775" s="168"/>
    </row>
    <row r="40776" spans="6:10" x14ac:dyDescent="0.25">
      <c r="F40776" s="168"/>
      <c r="G40776" s="168"/>
      <c r="I40776" s="168"/>
      <c r="J40776" s="168"/>
    </row>
    <row r="40777" spans="6:10" x14ac:dyDescent="0.25">
      <c r="F40777" s="168"/>
      <c r="G40777" s="168"/>
      <c r="I40777" s="168"/>
      <c r="J40777" s="168"/>
    </row>
    <row r="40778" spans="6:10" x14ac:dyDescent="0.25">
      <c r="F40778" s="168"/>
      <c r="G40778" s="168"/>
      <c r="I40778" s="168"/>
      <c r="J40778" s="168"/>
    </row>
    <row r="40779" spans="6:10" x14ac:dyDescent="0.25">
      <c r="F40779" s="168"/>
      <c r="G40779" s="168"/>
      <c r="I40779" s="168"/>
      <c r="J40779" s="168"/>
    </row>
    <row r="40780" spans="6:10" x14ac:dyDescent="0.25">
      <c r="F40780" s="168"/>
      <c r="G40780" s="168"/>
      <c r="I40780" s="168"/>
      <c r="J40780" s="168"/>
    </row>
    <row r="40781" spans="6:10" x14ac:dyDescent="0.25">
      <c r="F40781" s="168"/>
      <c r="G40781" s="168"/>
      <c r="I40781" s="168"/>
      <c r="J40781" s="168"/>
    </row>
    <row r="40782" spans="6:10" x14ac:dyDescent="0.25">
      <c r="F40782" s="168"/>
      <c r="G40782" s="168"/>
      <c r="I40782" s="168"/>
      <c r="J40782" s="168"/>
    </row>
    <row r="40783" spans="6:10" x14ac:dyDescent="0.25">
      <c r="F40783" s="168"/>
      <c r="G40783" s="168"/>
      <c r="I40783" s="168"/>
      <c r="J40783" s="168"/>
    </row>
    <row r="40784" spans="6:10" x14ac:dyDescent="0.25">
      <c r="F40784" s="168"/>
      <c r="G40784" s="168"/>
      <c r="I40784" s="168"/>
      <c r="J40784" s="168"/>
    </row>
    <row r="40785" spans="6:10" x14ac:dyDescent="0.25">
      <c r="F40785" s="168"/>
      <c r="G40785" s="168"/>
      <c r="I40785" s="168"/>
      <c r="J40785" s="168"/>
    </row>
    <row r="40786" spans="6:10" x14ac:dyDescent="0.25">
      <c r="F40786" s="168"/>
      <c r="G40786" s="168"/>
      <c r="I40786" s="168"/>
      <c r="J40786" s="168"/>
    </row>
    <row r="40787" spans="6:10" x14ac:dyDescent="0.25">
      <c r="F40787" s="168"/>
      <c r="G40787" s="168"/>
      <c r="I40787" s="168"/>
      <c r="J40787" s="168"/>
    </row>
    <row r="40788" spans="6:10" x14ac:dyDescent="0.25">
      <c r="F40788" s="168"/>
      <c r="G40788" s="168"/>
      <c r="I40788" s="168"/>
      <c r="J40788" s="168"/>
    </row>
    <row r="40789" spans="6:10" x14ac:dyDescent="0.25">
      <c r="F40789" s="168"/>
      <c r="G40789" s="168"/>
      <c r="I40789" s="168"/>
      <c r="J40789" s="168"/>
    </row>
    <row r="40790" spans="6:10" x14ac:dyDescent="0.25">
      <c r="F40790" s="168"/>
      <c r="G40790" s="168"/>
      <c r="I40790" s="168"/>
      <c r="J40790" s="168"/>
    </row>
    <row r="40791" spans="6:10" x14ac:dyDescent="0.25">
      <c r="F40791" s="168"/>
      <c r="G40791" s="168"/>
      <c r="I40791" s="168"/>
      <c r="J40791" s="168"/>
    </row>
    <row r="40792" spans="6:10" x14ac:dyDescent="0.25">
      <c r="F40792" s="168"/>
      <c r="G40792" s="168"/>
      <c r="I40792" s="168"/>
      <c r="J40792" s="168"/>
    </row>
    <row r="40793" spans="6:10" x14ac:dyDescent="0.25">
      <c r="F40793" s="168"/>
      <c r="G40793" s="168"/>
      <c r="I40793" s="168"/>
      <c r="J40793" s="168"/>
    </row>
    <row r="40794" spans="6:10" x14ac:dyDescent="0.25">
      <c r="F40794" s="168"/>
      <c r="G40794" s="168"/>
      <c r="I40794" s="168"/>
      <c r="J40794" s="168"/>
    </row>
    <row r="40795" spans="6:10" x14ac:dyDescent="0.25">
      <c r="F40795" s="168"/>
      <c r="G40795" s="168"/>
      <c r="I40795" s="168"/>
      <c r="J40795" s="168"/>
    </row>
    <row r="40796" spans="6:10" x14ac:dyDescent="0.25">
      <c r="F40796" s="168"/>
      <c r="G40796" s="168"/>
      <c r="I40796" s="168"/>
      <c r="J40796" s="168"/>
    </row>
    <row r="40797" spans="6:10" x14ac:dyDescent="0.25">
      <c r="F40797" s="168"/>
      <c r="G40797" s="168"/>
      <c r="I40797" s="168"/>
      <c r="J40797" s="168"/>
    </row>
    <row r="40798" spans="6:10" x14ac:dyDescent="0.25">
      <c r="F40798" s="168"/>
      <c r="G40798" s="168"/>
      <c r="I40798" s="168"/>
      <c r="J40798" s="168"/>
    </row>
    <row r="40799" spans="6:10" x14ac:dyDescent="0.25">
      <c r="F40799" s="168"/>
      <c r="G40799" s="168"/>
      <c r="I40799" s="168"/>
      <c r="J40799" s="168"/>
    </row>
    <row r="40800" spans="6:10" x14ac:dyDescent="0.25">
      <c r="F40800" s="168"/>
      <c r="G40800" s="168"/>
      <c r="I40800" s="168"/>
      <c r="J40800" s="168"/>
    </row>
    <row r="40801" spans="6:10" x14ac:dyDescent="0.25">
      <c r="F40801" s="168"/>
      <c r="G40801" s="168"/>
      <c r="I40801" s="168"/>
      <c r="J40801" s="168"/>
    </row>
    <row r="40802" spans="6:10" x14ac:dyDescent="0.25">
      <c r="F40802" s="168"/>
      <c r="G40802" s="168"/>
      <c r="I40802" s="168"/>
      <c r="J40802" s="168"/>
    </row>
    <row r="40803" spans="6:10" x14ac:dyDescent="0.25">
      <c r="F40803" s="168"/>
      <c r="G40803" s="168"/>
      <c r="I40803" s="168"/>
      <c r="J40803" s="168"/>
    </row>
    <row r="40804" spans="6:10" x14ac:dyDescent="0.25">
      <c r="F40804" s="168"/>
      <c r="G40804" s="168"/>
      <c r="I40804" s="168"/>
      <c r="J40804" s="168"/>
    </row>
    <row r="40805" spans="6:10" x14ac:dyDescent="0.25">
      <c r="F40805" s="168"/>
      <c r="G40805" s="168"/>
      <c r="I40805" s="168"/>
      <c r="J40805" s="168"/>
    </row>
    <row r="40806" spans="6:10" x14ac:dyDescent="0.25">
      <c r="F40806" s="168"/>
      <c r="G40806" s="168"/>
      <c r="I40806" s="168"/>
      <c r="J40806" s="168"/>
    </row>
    <row r="40807" spans="6:10" x14ac:dyDescent="0.25">
      <c r="F40807" s="168"/>
      <c r="G40807" s="168"/>
      <c r="I40807" s="168"/>
      <c r="J40807" s="168"/>
    </row>
    <row r="40808" spans="6:10" x14ac:dyDescent="0.25">
      <c r="F40808" s="168"/>
      <c r="G40808" s="168"/>
      <c r="I40808" s="168"/>
      <c r="J40808" s="168"/>
    </row>
    <row r="40809" spans="6:10" x14ac:dyDescent="0.25">
      <c r="F40809" s="168"/>
      <c r="G40809" s="168"/>
      <c r="I40809" s="168"/>
      <c r="J40809" s="168"/>
    </row>
    <row r="40810" spans="6:10" x14ac:dyDescent="0.25">
      <c r="F40810" s="168"/>
      <c r="G40810" s="168"/>
      <c r="I40810" s="168"/>
      <c r="J40810" s="168"/>
    </row>
    <row r="40811" spans="6:10" x14ac:dyDescent="0.25">
      <c r="F40811" s="168"/>
      <c r="G40811" s="168"/>
      <c r="I40811" s="168"/>
      <c r="J40811" s="168"/>
    </row>
    <row r="40812" spans="6:10" x14ac:dyDescent="0.25">
      <c r="F40812" s="168"/>
      <c r="G40812" s="168"/>
      <c r="I40812" s="168"/>
      <c r="J40812" s="168"/>
    </row>
    <row r="40813" spans="6:10" x14ac:dyDescent="0.25">
      <c r="F40813" s="168"/>
      <c r="G40813" s="168"/>
      <c r="I40813" s="168"/>
      <c r="J40813" s="168"/>
    </row>
    <row r="40814" spans="6:10" x14ac:dyDescent="0.25">
      <c r="F40814" s="168"/>
      <c r="G40814" s="168"/>
      <c r="I40814" s="168"/>
      <c r="J40814" s="168"/>
    </row>
    <row r="40815" spans="6:10" x14ac:dyDescent="0.25">
      <c r="F40815" s="168"/>
      <c r="G40815" s="168"/>
      <c r="I40815" s="168"/>
      <c r="J40815" s="168"/>
    </row>
    <row r="40816" spans="6:10" x14ac:dyDescent="0.25">
      <c r="F40816" s="168"/>
      <c r="G40816" s="168"/>
      <c r="I40816" s="168"/>
      <c r="J40816" s="168"/>
    </row>
    <row r="40817" spans="6:10" x14ac:dyDescent="0.25">
      <c r="F40817" s="168"/>
      <c r="G40817" s="168"/>
      <c r="I40817" s="168"/>
      <c r="J40817" s="168"/>
    </row>
    <row r="40818" spans="6:10" x14ac:dyDescent="0.25">
      <c r="F40818" s="168"/>
      <c r="G40818" s="168"/>
      <c r="I40818" s="168"/>
      <c r="J40818" s="168"/>
    </row>
    <row r="40819" spans="6:10" x14ac:dyDescent="0.25">
      <c r="F40819" s="168"/>
      <c r="G40819" s="168"/>
      <c r="I40819" s="168"/>
      <c r="J40819" s="168"/>
    </row>
    <row r="40820" spans="6:10" x14ac:dyDescent="0.25">
      <c r="F40820" s="168"/>
      <c r="G40820" s="168"/>
      <c r="I40820" s="168"/>
      <c r="J40820" s="168"/>
    </row>
    <row r="40821" spans="6:10" x14ac:dyDescent="0.25">
      <c r="F40821" s="168"/>
      <c r="G40821" s="168"/>
      <c r="I40821" s="168"/>
      <c r="J40821" s="168"/>
    </row>
    <row r="40822" spans="6:10" x14ac:dyDescent="0.25">
      <c r="F40822" s="168"/>
      <c r="G40822" s="168"/>
      <c r="I40822" s="168"/>
      <c r="J40822" s="168"/>
    </row>
    <row r="40823" spans="6:10" x14ac:dyDescent="0.25">
      <c r="F40823" s="168"/>
      <c r="G40823" s="168"/>
      <c r="I40823" s="168"/>
      <c r="J40823" s="168"/>
    </row>
    <row r="40824" spans="6:10" x14ac:dyDescent="0.25">
      <c r="F40824" s="168"/>
      <c r="G40824" s="168"/>
      <c r="I40824" s="168"/>
      <c r="J40824" s="168"/>
    </row>
    <row r="40825" spans="6:10" x14ac:dyDescent="0.25">
      <c r="F40825" s="168"/>
      <c r="G40825" s="168"/>
      <c r="I40825" s="168"/>
      <c r="J40825" s="168"/>
    </row>
    <row r="40826" spans="6:10" x14ac:dyDescent="0.25">
      <c r="F40826" s="168"/>
      <c r="G40826" s="168"/>
      <c r="I40826" s="168"/>
      <c r="J40826" s="168"/>
    </row>
    <row r="40827" spans="6:10" x14ac:dyDescent="0.25">
      <c r="F40827" s="168"/>
      <c r="G40827" s="168"/>
      <c r="I40827" s="168"/>
      <c r="J40827" s="168"/>
    </row>
    <row r="40828" spans="6:10" x14ac:dyDescent="0.25">
      <c r="F40828" s="168"/>
      <c r="G40828" s="168"/>
      <c r="I40828" s="168"/>
      <c r="J40828" s="168"/>
    </row>
    <row r="40829" spans="6:10" x14ac:dyDescent="0.25">
      <c r="F40829" s="168"/>
      <c r="G40829" s="168"/>
      <c r="I40829" s="168"/>
      <c r="J40829" s="168"/>
    </row>
    <row r="40830" spans="6:10" x14ac:dyDescent="0.25">
      <c r="F40830" s="168"/>
      <c r="G40830" s="168"/>
      <c r="I40830" s="168"/>
      <c r="J40830" s="168"/>
    </row>
    <row r="40831" spans="6:10" x14ac:dyDescent="0.25">
      <c r="F40831" s="168"/>
      <c r="G40831" s="168"/>
      <c r="I40831" s="168"/>
      <c r="J40831" s="168"/>
    </row>
    <row r="40832" spans="6:10" x14ac:dyDescent="0.25">
      <c r="F40832" s="168"/>
      <c r="G40832" s="168"/>
      <c r="I40832" s="168"/>
      <c r="J40832" s="168"/>
    </row>
    <row r="40833" spans="6:10" x14ac:dyDescent="0.25">
      <c r="F40833" s="168"/>
      <c r="G40833" s="168"/>
      <c r="I40833" s="168"/>
      <c r="J40833" s="168"/>
    </row>
    <row r="40834" spans="6:10" x14ac:dyDescent="0.25">
      <c r="F40834" s="168"/>
      <c r="G40834" s="168"/>
      <c r="I40834" s="168"/>
      <c r="J40834" s="168"/>
    </row>
    <row r="40835" spans="6:10" x14ac:dyDescent="0.25">
      <c r="F40835" s="168"/>
      <c r="G40835" s="168"/>
      <c r="I40835" s="168"/>
      <c r="J40835" s="168"/>
    </row>
    <row r="40836" spans="6:10" x14ac:dyDescent="0.25">
      <c r="F40836" s="168"/>
      <c r="G40836" s="168"/>
      <c r="I40836" s="168"/>
      <c r="J40836" s="168"/>
    </row>
    <row r="40837" spans="6:10" x14ac:dyDescent="0.25">
      <c r="F40837" s="168"/>
      <c r="G40837" s="168"/>
      <c r="I40837" s="168"/>
      <c r="J40837" s="168"/>
    </row>
    <row r="40838" spans="6:10" x14ac:dyDescent="0.25">
      <c r="F40838" s="168"/>
      <c r="G40838" s="168"/>
      <c r="I40838" s="168"/>
      <c r="J40838" s="168"/>
    </row>
    <row r="40839" spans="6:10" x14ac:dyDescent="0.25">
      <c r="F40839" s="168"/>
      <c r="G40839" s="168"/>
      <c r="I40839" s="168"/>
      <c r="J40839" s="168"/>
    </row>
    <row r="40840" spans="6:10" x14ac:dyDescent="0.25">
      <c r="F40840" s="168"/>
      <c r="G40840" s="168"/>
      <c r="I40840" s="168"/>
      <c r="J40840" s="168"/>
    </row>
    <row r="40841" spans="6:10" x14ac:dyDescent="0.25">
      <c r="F40841" s="168"/>
      <c r="G40841" s="168"/>
      <c r="I40841" s="168"/>
      <c r="J40841" s="168"/>
    </row>
    <row r="40842" spans="6:10" x14ac:dyDescent="0.25">
      <c r="F40842" s="168"/>
      <c r="G40842" s="168"/>
      <c r="I40842" s="168"/>
      <c r="J40842" s="168"/>
    </row>
    <row r="40843" spans="6:10" x14ac:dyDescent="0.25">
      <c r="F40843" s="168"/>
      <c r="G40843" s="168"/>
      <c r="I40843" s="168"/>
      <c r="J40843" s="168"/>
    </row>
    <row r="40844" spans="6:10" x14ac:dyDescent="0.25">
      <c r="F40844" s="168"/>
      <c r="G40844" s="168"/>
      <c r="I40844" s="168"/>
      <c r="J40844" s="168"/>
    </row>
    <row r="40845" spans="6:10" x14ac:dyDescent="0.25">
      <c r="F40845" s="168"/>
      <c r="G40845" s="168"/>
      <c r="I40845" s="168"/>
      <c r="J40845" s="168"/>
    </row>
    <row r="40846" spans="6:10" x14ac:dyDescent="0.25">
      <c r="F40846" s="168"/>
      <c r="G40846" s="168"/>
      <c r="I40846" s="168"/>
      <c r="J40846" s="168"/>
    </row>
    <row r="40847" spans="6:10" x14ac:dyDescent="0.25">
      <c r="F40847" s="168"/>
      <c r="G40847" s="168"/>
      <c r="I40847" s="168"/>
      <c r="J40847" s="168"/>
    </row>
    <row r="40848" spans="6:10" x14ac:dyDescent="0.25">
      <c r="F40848" s="168"/>
      <c r="G40848" s="168"/>
      <c r="I40848" s="168"/>
      <c r="J40848" s="168"/>
    </row>
    <row r="40849" spans="6:10" x14ac:dyDescent="0.25">
      <c r="F40849" s="168"/>
      <c r="G40849" s="168"/>
      <c r="I40849" s="168"/>
      <c r="J40849" s="168"/>
    </row>
    <row r="40850" spans="6:10" x14ac:dyDescent="0.25">
      <c r="F40850" s="168"/>
      <c r="G40850" s="168"/>
      <c r="I40850" s="168"/>
      <c r="J40850" s="168"/>
    </row>
    <row r="40851" spans="6:10" x14ac:dyDescent="0.25">
      <c r="F40851" s="168"/>
      <c r="G40851" s="168"/>
      <c r="I40851" s="168"/>
      <c r="J40851" s="168"/>
    </row>
    <row r="40852" spans="6:10" x14ac:dyDescent="0.25">
      <c r="F40852" s="168"/>
      <c r="G40852" s="168"/>
      <c r="I40852" s="168"/>
      <c r="J40852" s="168"/>
    </row>
    <row r="40853" spans="6:10" x14ac:dyDescent="0.25">
      <c r="F40853" s="168"/>
      <c r="G40853" s="168"/>
      <c r="I40853" s="168"/>
      <c r="J40853" s="168"/>
    </row>
    <row r="40854" spans="6:10" x14ac:dyDescent="0.25">
      <c r="F40854" s="168"/>
      <c r="G40854" s="168"/>
      <c r="I40854" s="168"/>
      <c r="J40854" s="168"/>
    </row>
    <row r="40855" spans="6:10" x14ac:dyDescent="0.25">
      <c r="F40855" s="168"/>
      <c r="G40855" s="168"/>
      <c r="I40855" s="168"/>
      <c r="J40855" s="168"/>
    </row>
    <row r="40856" spans="6:10" x14ac:dyDescent="0.25">
      <c r="F40856" s="168"/>
      <c r="G40856" s="168"/>
      <c r="I40856" s="168"/>
      <c r="J40856" s="168"/>
    </row>
    <row r="40857" spans="6:10" x14ac:dyDescent="0.25">
      <c r="F40857" s="168"/>
      <c r="G40857" s="168"/>
      <c r="I40857" s="168"/>
      <c r="J40857" s="168"/>
    </row>
    <row r="40858" spans="6:10" x14ac:dyDescent="0.25">
      <c r="F40858" s="168"/>
      <c r="G40858" s="168"/>
      <c r="I40858" s="168"/>
      <c r="J40858" s="168"/>
    </row>
    <row r="40859" spans="6:10" x14ac:dyDescent="0.25">
      <c r="F40859" s="168"/>
      <c r="G40859" s="168"/>
      <c r="I40859" s="168"/>
      <c r="J40859" s="168"/>
    </row>
    <row r="40860" spans="6:10" x14ac:dyDescent="0.25">
      <c r="F40860" s="168"/>
      <c r="G40860" s="168"/>
      <c r="I40860" s="168"/>
      <c r="J40860" s="168"/>
    </row>
    <row r="40861" spans="6:10" x14ac:dyDescent="0.25">
      <c r="F40861" s="168"/>
      <c r="G40861" s="168"/>
      <c r="I40861" s="168"/>
      <c r="J40861" s="168"/>
    </row>
    <row r="40862" spans="6:10" x14ac:dyDescent="0.25">
      <c r="F40862" s="168"/>
      <c r="G40862" s="168"/>
      <c r="I40862" s="168"/>
      <c r="J40862" s="168"/>
    </row>
    <row r="40863" spans="6:10" x14ac:dyDescent="0.25">
      <c r="F40863" s="168"/>
      <c r="G40863" s="168"/>
      <c r="I40863" s="168"/>
      <c r="J40863" s="168"/>
    </row>
    <row r="40864" spans="6:10" x14ac:dyDescent="0.25">
      <c r="F40864" s="168"/>
      <c r="G40864" s="168"/>
      <c r="I40864" s="168"/>
      <c r="J40864" s="168"/>
    </row>
    <row r="40865" spans="6:10" x14ac:dyDescent="0.25">
      <c r="F40865" s="168"/>
      <c r="G40865" s="168"/>
      <c r="I40865" s="168"/>
      <c r="J40865" s="168"/>
    </row>
    <row r="40866" spans="6:10" x14ac:dyDescent="0.25">
      <c r="F40866" s="168"/>
      <c r="G40866" s="168"/>
      <c r="I40866" s="168"/>
      <c r="J40866" s="168"/>
    </row>
    <row r="40867" spans="6:10" x14ac:dyDescent="0.25">
      <c r="F40867" s="168"/>
      <c r="G40867" s="168"/>
      <c r="I40867" s="168"/>
      <c r="J40867" s="168"/>
    </row>
    <row r="40868" spans="6:10" x14ac:dyDescent="0.25">
      <c r="F40868" s="168"/>
      <c r="G40868" s="168"/>
      <c r="I40868" s="168"/>
      <c r="J40868" s="168"/>
    </row>
    <row r="40869" spans="6:10" x14ac:dyDescent="0.25">
      <c r="F40869" s="168"/>
      <c r="G40869" s="168"/>
      <c r="I40869" s="168"/>
      <c r="J40869" s="168"/>
    </row>
    <row r="40870" spans="6:10" x14ac:dyDescent="0.25">
      <c r="F40870" s="168"/>
      <c r="G40870" s="168"/>
      <c r="I40870" s="168"/>
      <c r="J40870" s="168"/>
    </row>
    <row r="40871" spans="6:10" x14ac:dyDescent="0.25">
      <c r="F40871" s="168"/>
      <c r="G40871" s="168"/>
      <c r="I40871" s="168"/>
      <c r="J40871" s="168"/>
    </row>
    <row r="40872" spans="6:10" x14ac:dyDescent="0.25">
      <c r="F40872" s="168"/>
      <c r="G40872" s="168"/>
      <c r="I40872" s="168"/>
      <c r="J40872" s="168"/>
    </row>
    <row r="40873" spans="6:10" x14ac:dyDescent="0.25">
      <c r="F40873" s="168"/>
      <c r="G40873" s="168"/>
      <c r="I40873" s="168"/>
      <c r="J40873" s="168"/>
    </row>
    <row r="40874" spans="6:10" x14ac:dyDescent="0.25">
      <c r="F40874" s="168"/>
      <c r="G40874" s="168"/>
      <c r="I40874" s="168"/>
      <c r="J40874" s="168"/>
    </row>
    <row r="40875" spans="6:10" x14ac:dyDescent="0.25">
      <c r="F40875" s="168"/>
      <c r="G40875" s="168"/>
      <c r="I40875" s="168"/>
      <c r="J40875" s="168"/>
    </row>
    <row r="40876" spans="6:10" x14ac:dyDescent="0.25">
      <c r="F40876" s="168"/>
      <c r="G40876" s="168"/>
      <c r="I40876" s="168"/>
      <c r="J40876" s="168"/>
    </row>
    <row r="40877" spans="6:10" x14ac:dyDescent="0.25">
      <c r="F40877" s="168"/>
      <c r="G40877" s="168"/>
      <c r="I40877" s="168"/>
      <c r="J40877" s="168"/>
    </row>
    <row r="40878" spans="6:10" x14ac:dyDescent="0.25">
      <c r="F40878" s="168"/>
      <c r="G40878" s="168"/>
      <c r="I40878" s="168"/>
      <c r="J40878" s="168"/>
    </row>
    <row r="40879" spans="6:10" x14ac:dyDescent="0.25">
      <c r="F40879" s="168"/>
      <c r="G40879" s="168"/>
      <c r="I40879" s="168"/>
      <c r="J40879" s="168"/>
    </row>
    <row r="40880" spans="6:10" x14ac:dyDescent="0.25">
      <c r="F40880" s="168"/>
      <c r="G40880" s="168"/>
      <c r="I40880" s="168"/>
      <c r="J40880" s="168"/>
    </row>
    <row r="40881" spans="6:10" x14ac:dyDescent="0.25">
      <c r="F40881" s="168"/>
      <c r="G40881" s="168"/>
      <c r="I40881" s="168"/>
      <c r="J40881" s="168"/>
    </row>
    <row r="40882" spans="6:10" x14ac:dyDescent="0.25">
      <c r="F40882" s="168"/>
      <c r="G40882" s="168"/>
      <c r="I40882" s="168"/>
      <c r="J40882" s="168"/>
    </row>
    <row r="40883" spans="6:10" x14ac:dyDescent="0.25">
      <c r="F40883" s="168"/>
      <c r="G40883" s="168"/>
      <c r="I40883" s="168"/>
      <c r="J40883" s="168"/>
    </row>
    <row r="40884" spans="6:10" x14ac:dyDescent="0.25">
      <c r="F40884" s="168"/>
      <c r="G40884" s="168"/>
      <c r="I40884" s="168"/>
      <c r="J40884" s="168"/>
    </row>
    <row r="40885" spans="6:10" x14ac:dyDescent="0.25">
      <c r="F40885" s="168"/>
      <c r="G40885" s="168"/>
      <c r="I40885" s="168"/>
      <c r="J40885" s="168"/>
    </row>
    <row r="40886" spans="6:10" x14ac:dyDescent="0.25">
      <c r="F40886" s="168"/>
      <c r="G40886" s="168"/>
      <c r="I40886" s="168"/>
      <c r="J40886" s="168"/>
    </row>
    <row r="40887" spans="6:10" x14ac:dyDescent="0.25">
      <c r="F40887" s="168"/>
      <c r="G40887" s="168"/>
      <c r="I40887" s="168"/>
      <c r="J40887" s="168"/>
    </row>
    <row r="40888" spans="6:10" x14ac:dyDescent="0.25">
      <c r="F40888" s="168"/>
      <c r="G40888" s="168"/>
      <c r="I40888" s="168"/>
      <c r="J40888" s="168"/>
    </row>
    <row r="40889" spans="6:10" x14ac:dyDescent="0.25">
      <c r="F40889" s="168"/>
      <c r="G40889" s="168"/>
      <c r="I40889" s="168"/>
      <c r="J40889" s="168"/>
    </row>
    <row r="40890" spans="6:10" x14ac:dyDescent="0.25">
      <c r="F40890" s="168"/>
      <c r="G40890" s="168"/>
      <c r="I40890" s="168"/>
      <c r="J40890" s="168"/>
    </row>
    <row r="40891" spans="6:10" x14ac:dyDescent="0.25">
      <c r="F40891" s="168"/>
      <c r="G40891" s="168"/>
      <c r="I40891" s="168"/>
      <c r="J40891" s="168"/>
    </row>
    <row r="40892" spans="6:10" x14ac:dyDescent="0.25">
      <c r="F40892" s="168"/>
      <c r="G40892" s="168"/>
      <c r="I40892" s="168"/>
      <c r="J40892" s="168"/>
    </row>
    <row r="40893" spans="6:10" x14ac:dyDescent="0.25">
      <c r="F40893" s="168"/>
      <c r="G40893" s="168"/>
      <c r="I40893" s="168"/>
      <c r="J40893" s="168"/>
    </row>
    <row r="40894" spans="6:10" x14ac:dyDescent="0.25">
      <c r="F40894" s="168"/>
      <c r="G40894" s="168"/>
      <c r="I40894" s="168"/>
      <c r="J40894" s="168"/>
    </row>
    <row r="40895" spans="6:10" x14ac:dyDescent="0.25">
      <c r="F40895" s="168"/>
      <c r="G40895" s="168"/>
      <c r="I40895" s="168"/>
      <c r="J40895" s="168"/>
    </row>
    <row r="40896" spans="6:10" x14ac:dyDescent="0.25">
      <c r="F40896" s="168"/>
      <c r="G40896" s="168"/>
      <c r="I40896" s="168"/>
      <c r="J40896" s="168"/>
    </row>
    <row r="40897" spans="6:10" x14ac:dyDescent="0.25">
      <c r="F40897" s="168"/>
      <c r="G40897" s="168"/>
      <c r="I40897" s="168"/>
      <c r="J40897" s="168"/>
    </row>
    <row r="40898" spans="6:10" x14ac:dyDescent="0.25">
      <c r="F40898" s="168"/>
      <c r="G40898" s="168"/>
      <c r="I40898" s="168"/>
      <c r="J40898" s="168"/>
    </row>
    <row r="40899" spans="6:10" x14ac:dyDescent="0.25">
      <c r="F40899" s="168"/>
      <c r="G40899" s="168"/>
      <c r="I40899" s="168"/>
      <c r="J40899" s="168"/>
    </row>
    <row r="40900" spans="6:10" x14ac:dyDescent="0.25">
      <c r="F40900" s="168"/>
      <c r="G40900" s="168"/>
      <c r="I40900" s="168"/>
      <c r="J40900" s="168"/>
    </row>
    <row r="40901" spans="6:10" x14ac:dyDescent="0.25">
      <c r="F40901" s="168"/>
      <c r="G40901" s="168"/>
      <c r="I40901" s="168"/>
      <c r="J40901" s="168"/>
    </row>
    <row r="40902" spans="6:10" x14ac:dyDescent="0.25">
      <c r="F40902" s="168"/>
      <c r="G40902" s="168"/>
      <c r="I40902" s="168"/>
      <c r="J40902" s="168"/>
    </row>
    <row r="40903" spans="6:10" x14ac:dyDescent="0.25">
      <c r="F40903" s="168"/>
      <c r="G40903" s="168"/>
      <c r="I40903" s="168"/>
      <c r="J40903" s="168"/>
    </row>
    <row r="40904" spans="6:10" x14ac:dyDescent="0.25">
      <c r="F40904" s="168"/>
      <c r="G40904" s="168"/>
      <c r="I40904" s="168"/>
      <c r="J40904" s="168"/>
    </row>
    <row r="40905" spans="6:10" x14ac:dyDescent="0.25">
      <c r="F40905" s="168"/>
      <c r="G40905" s="168"/>
      <c r="I40905" s="168"/>
      <c r="J40905" s="168"/>
    </row>
    <row r="40906" spans="6:10" x14ac:dyDescent="0.25">
      <c r="F40906" s="168"/>
      <c r="G40906" s="168"/>
      <c r="I40906" s="168"/>
      <c r="J40906" s="168"/>
    </row>
    <row r="40907" spans="6:10" x14ac:dyDescent="0.25">
      <c r="F40907" s="168"/>
      <c r="G40907" s="168"/>
      <c r="I40907" s="168"/>
      <c r="J40907" s="168"/>
    </row>
    <row r="40908" spans="6:10" x14ac:dyDescent="0.25">
      <c r="F40908" s="168"/>
      <c r="G40908" s="168"/>
      <c r="I40908" s="168"/>
      <c r="J40908" s="168"/>
    </row>
    <row r="40909" spans="6:10" x14ac:dyDescent="0.25">
      <c r="F40909" s="168"/>
      <c r="G40909" s="168"/>
      <c r="I40909" s="168"/>
      <c r="J40909" s="168"/>
    </row>
    <row r="40910" spans="6:10" x14ac:dyDescent="0.25">
      <c r="F40910" s="168"/>
      <c r="G40910" s="168"/>
      <c r="I40910" s="168"/>
      <c r="J40910" s="168"/>
    </row>
    <row r="40911" spans="6:10" x14ac:dyDescent="0.25">
      <c r="F40911" s="168"/>
      <c r="G40911" s="168"/>
      <c r="I40911" s="168"/>
      <c r="J40911" s="168"/>
    </row>
    <row r="40912" spans="6:10" x14ac:dyDescent="0.25">
      <c r="F40912" s="168"/>
      <c r="G40912" s="168"/>
      <c r="I40912" s="168"/>
      <c r="J40912" s="168"/>
    </row>
    <row r="40913" spans="6:10" x14ac:dyDescent="0.25">
      <c r="F40913" s="168"/>
      <c r="G40913" s="168"/>
      <c r="I40913" s="168"/>
      <c r="J40913" s="168"/>
    </row>
    <row r="40914" spans="6:10" x14ac:dyDescent="0.25">
      <c r="F40914" s="168"/>
      <c r="G40914" s="168"/>
      <c r="I40914" s="168"/>
      <c r="J40914" s="168"/>
    </row>
    <row r="40915" spans="6:10" x14ac:dyDescent="0.25">
      <c r="F40915" s="168"/>
      <c r="G40915" s="168"/>
      <c r="I40915" s="168"/>
      <c r="J40915" s="168"/>
    </row>
    <row r="40916" spans="6:10" x14ac:dyDescent="0.25">
      <c r="F40916" s="168"/>
      <c r="G40916" s="168"/>
      <c r="I40916" s="168"/>
      <c r="J40916" s="168"/>
    </row>
    <row r="40917" spans="6:10" x14ac:dyDescent="0.25">
      <c r="F40917" s="168"/>
      <c r="G40917" s="168"/>
      <c r="I40917" s="168"/>
      <c r="J40917" s="168"/>
    </row>
    <row r="40918" spans="6:10" x14ac:dyDescent="0.25">
      <c r="F40918" s="168"/>
      <c r="G40918" s="168"/>
      <c r="I40918" s="168"/>
      <c r="J40918" s="168"/>
    </row>
    <row r="40919" spans="6:10" x14ac:dyDescent="0.25">
      <c r="F40919" s="168"/>
      <c r="G40919" s="168"/>
      <c r="I40919" s="168"/>
      <c r="J40919" s="168"/>
    </row>
    <row r="40920" spans="6:10" x14ac:dyDescent="0.25">
      <c r="F40920" s="168"/>
      <c r="G40920" s="168"/>
      <c r="I40920" s="168"/>
      <c r="J40920" s="168"/>
    </row>
    <row r="40921" spans="6:10" x14ac:dyDescent="0.25">
      <c r="F40921" s="168"/>
      <c r="G40921" s="168"/>
      <c r="I40921" s="168"/>
      <c r="J40921" s="168"/>
    </row>
    <row r="40922" spans="6:10" x14ac:dyDescent="0.25">
      <c r="F40922" s="168"/>
      <c r="G40922" s="168"/>
      <c r="I40922" s="168"/>
      <c r="J40922" s="168"/>
    </row>
    <row r="40923" spans="6:10" x14ac:dyDescent="0.25">
      <c r="F40923" s="168"/>
      <c r="G40923" s="168"/>
      <c r="I40923" s="168"/>
      <c r="J40923" s="168"/>
    </row>
    <row r="40924" spans="6:10" x14ac:dyDescent="0.25">
      <c r="F40924" s="168"/>
      <c r="G40924" s="168"/>
      <c r="I40924" s="168"/>
      <c r="J40924" s="168"/>
    </row>
    <row r="40925" spans="6:10" x14ac:dyDescent="0.25">
      <c r="F40925" s="168"/>
      <c r="G40925" s="168"/>
      <c r="I40925" s="168"/>
      <c r="J40925" s="168"/>
    </row>
    <row r="40926" spans="6:10" x14ac:dyDescent="0.25">
      <c r="F40926" s="168"/>
      <c r="G40926" s="168"/>
      <c r="I40926" s="168"/>
      <c r="J40926" s="168"/>
    </row>
    <row r="40927" spans="6:10" x14ac:dyDescent="0.25">
      <c r="F40927" s="168"/>
      <c r="G40927" s="168"/>
      <c r="I40927" s="168"/>
      <c r="J40927" s="168"/>
    </row>
    <row r="40928" spans="6:10" x14ac:dyDescent="0.25">
      <c r="F40928" s="168"/>
      <c r="G40928" s="168"/>
      <c r="I40928" s="168"/>
      <c r="J40928" s="168"/>
    </row>
    <row r="40929" spans="6:10" x14ac:dyDescent="0.25">
      <c r="F40929" s="168"/>
      <c r="G40929" s="168"/>
      <c r="I40929" s="168"/>
      <c r="J40929" s="168"/>
    </row>
    <row r="40930" spans="6:10" x14ac:dyDescent="0.25">
      <c r="F40930" s="168"/>
      <c r="G40930" s="168"/>
      <c r="I40930" s="168"/>
      <c r="J40930" s="168"/>
    </row>
    <row r="40931" spans="6:10" x14ac:dyDescent="0.25">
      <c r="F40931" s="168"/>
      <c r="G40931" s="168"/>
      <c r="I40931" s="168"/>
      <c r="J40931" s="168"/>
    </row>
    <row r="40932" spans="6:10" x14ac:dyDescent="0.25">
      <c r="F40932" s="168"/>
      <c r="G40932" s="168"/>
      <c r="I40932" s="168"/>
      <c r="J40932" s="168"/>
    </row>
    <row r="40933" spans="6:10" x14ac:dyDescent="0.25">
      <c r="F40933" s="168"/>
      <c r="G40933" s="168"/>
      <c r="I40933" s="168"/>
      <c r="J40933" s="168"/>
    </row>
    <row r="40934" spans="6:10" x14ac:dyDescent="0.25">
      <c r="F40934" s="168"/>
      <c r="G40934" s="168"/>
      <c r="I40934" s="168"/>
      <c r="J40934" s="168"/>
    </row>
    <row r="40935" spans="6:10" x14ac:dyDescent="0.25">
      <c r="F40935" s="168"/>
      <c r="G40935" s="168"/>
      <c r="I40935" s="168"/>
      <c r="J40935" s="168"/>
    </row>
    <row r="40936" spans="6:10" x14ac:dyDescent="0.25">
      <c r="F40936" s="168"/>
      <c r="G40936" s="168"/>
      <c r="I40936" s="168"/>
      <c r="J40936" s="168"/>
    </row>
    <row r="40937" spans="6:10" x14ac:dyDescent="0.25">
      <c r="F40937" s="168"/>
      <c r="G40937" s="168"/>
      <c r="I40937" s="168"/>
      <c r="J40937" s="168"/>
    </row>
    <row r="40938" spans="6:10" x14ac:dyDescent="0.25">
      <c r="F40938" s="168"/>
      <c r="G40938" s="168"/>
      <c r="I40938" s="168"/>
      <c r="J40938" s="168"/>
    </row>
    <row r="40939" spans="6:10" x14ac:dyDescent="0.25">
      <c r="F40939" s="168"/>
      <c r="G40939" s="168"/>
      <c r="I40939" s="168"/>
      <c r="J40939" s="168"/>
    </row>
    <row r="40940" spans="6:10" x14ac:dyDescent="0.25">
      <c r="F40940" s="168"/>
      <c r="G40940" s="168"/>
      <c r="I40940" s="168"/>
      <c r="J40940" s="168"/>
    </row>
    <row r="40941" spans="6:10" x14ac:dyDescent="0.25">
      <c r="F40941" s="168"/>
      <c r="G40941" s="168"/>
      <c r="I40941" s="168"/>
      <c r="J40941" s="168"/>
    </row>
    <row r="40942" spans="6:10" x14ac:dyDescent="0.25">
      <c r="F40942" s="168"/>
      <c r="G40942" s="168"/>
      <c r="I40942" s="168"/>
      <c r="J40942" s="168"/>
    </row>
    <row r="40943" spans="6:10" x14ac:dyDescent="0.25">
      <c r="F40943" s="168"/>
      <c r="G40943" s="168"/>
      <c r="I40943" s="168"/>
      <c r="J40943" s="168"/>
    </row>
    <row r="40944" spans="6:10" x14ac:dyDescent="0.25">
      <c r="F40944" s="168"/>
      <c r="G40944" s="168"/>
      <c r="I40944" s="168"/>
      <c r="J40944" s="168"/>
    </row>
    <row r="40945" spans="6:10" x14ac:dyDescent="0.25">
      <c r="F40945" s="168"/>
      <c r="G40945" s="168"/>
      <c r="I40945" s="168"/>
      <c r="J40945" s="168"/>
    </row>
    <row r="40946" spans="6:10" x14ac:dyDescent="0.25">
      <c r="F40946" s="168"/>
      <c r="G40946" s="168"/>
      <c r="I40946" s="168"/>
      <c r="J40946" s="168"/>
    </row>
    <row r="40947" spans="6:10" x14ac:dyDescent="0.25">
      <c r="F40947" s="168"/>
      <c r="G40947" s="168"/>
      <c r="I40947" s="168"/>
      <c r="J40947" s="168"/>
    </row>
    <row r="40948" spans="6:10" x14ac:dyDescent="0.25">
      <c r="F40948" s="168"/>
      <c r="G40948" s="168"/>
      <c r="I40948" s="168"/>
      <c r="J40948" s="168"/>
    </row>
    <row r="40949" spans="6:10" x14ac:dyDescent="0.25">
      <c r="F40949" s="168"/>
      <c r="G40949" s="168"/>
      <c r="I40949" s="168"/>
      <c r="J40949" s="168"/>
    </row>
    <row r="40950" spans="6:10" x14ac:dyDescent="0.25">
      <c r="F40950" s="168"/>
      <c r="G40950" s="168"/>
      <c r="I40950" s="168"/>
      <c r="J40950" s="168"/>
    </row>
    <row r="40951" spans="6:10" x14ac:dyDescent="0.25">
      <c r="F40951" s="168"/>
      <c r="G40951" s="168"/>
      <c r="I40951" s="168"/>
      <c r="J40951" s="168"/>
    </row>
    <row r="40952" spans="6:10" x14ac:dyDescent="0.25">
      <c r="F40952" s="168"/>
      <c r="G40952" s="168"/>
      <c r="I40952" s="168"/>
      <c r="J40952" s="168"/>
    </row>
    <row r="40953" spans="6:10" x14ac:dyDescent="0.25">
      <c r="F40953" s="168"/>
      <c r="G40953" s="168"/>
      <c r="I40953" s="168"/>
      <c r="J40953" s="168"/>
    </row>
    <row r="40954" spans="6:10" x14ac:dyDescent="0.25">
      <c r="F40954" s="168"/>
      <c r="G40954" s="168"/>
      <c r="I40954" s="168"/>
      <c r="J40954" s="168"/>
    </row>
    <row r="40955" spans="6:10" x14ac:dyDescent="0.25">
      <c r="F40955" s="168"/>
      <c r="G40955" s="168"/>
      <c r="I40955" s="168"/>
      <c r="J40955" s="168"/>
    </row>
    <row r="40956" spans="6:10" x14ac:dyDescent="0.25">
      <c r="F40956" s="168"/>
      <c r="G40956" s="168"/>
      <c r="I40956" s="168"/>
      <c r="J40956" s="168"/>
    </row>
    <row r="40957" spans="6:10" x14ac:dyDescent="0.25">
      <c r="F40957" s="168"/>
      <c r="G40957" s="168"/>
      <c r="I40957" s="168"/>
      <c r="J40957" s="168"/>
    </row>
    <row r="40958" spans="6:10" x14ac:dyDescent="0.25">
      <c r="F40958" s="168"/>
      <c r="G40958" s="168"/>
      <c r="I40958" s="168"/>
      <c r="J40958" s="168"/>
    </row>
    <row r="40959" spans="6:10" x14ac:dyDescent="0.25">
      <c r="F40959" s="168"/>
      <c r="G40959" s="168"/>
      <c r="I40959" s="168"/>
      <c r="J40959" s="168"/>
    </row>
    <row r="40960" spans="6:10" x14ac:dyDescent="0.25">
      <c r="F40960" s="168"/>
      <c r="G40960" s="168"/>
      <c r="I40960" s="168"/>
      <c r="J40960" s="168"/>
    </row>
    <row r="40961" spans="6:10" x14ac:dyDescent="0.25">
      <c r="F40961" s="168"/>
      <c r="G40961" s="168"/>
      <c r="I40961" s="168"/>
      <c r="J40961" s="168"/>
    </row>
    <row r="40962" spans="6:10" x14ac:dyDescent="0.25">
      <c r="F40962" s="168"/>
      <c r="G40962" s="168"/>
      <c r="I40962" s="168"/>
      <c r="J40962" s="168"/>
    </row>
    <row r="40963" spans="6:10" x14ac:dyDescent="0.25">
      <c r="F40963" s="168"/>
      <c r="G40963" s="168"/>
      <c r="I40963" s="168"/>
      <c r="J40963" s="168"/>
    </row>
    <row r="40964" spans="6:10" x14ac:dyDescent="0.25">
      <c r="F40964" s="168"/>
      <c r="G40964" s="168"/>
      <c r="I40964" s="168"/>
      <c r="J40964" s="168"/>
    </row>
    <row r="40965" spans="6:10" x14ac:dyDescent="0.25">
      <c r="F40965" s="168"/>
      <c r="G40965" s="168"/>
      <c r="I40965" s="168"/>
      <c r="J40965" s="168"/>
    </row>
    <row r="40966" spans="6:10" x14ac:dyDescent="0.25">
      <c r="F40966" s="168"/>
      <c r="G40966" s="168"/>
      <c r="I40966" s="168"/>
      <c r="J40966" s="168"/>
    </row>
    <row r="40967" spans="6:10" x14ac:dyDescent="0.25">
      <c r="F40967" s="168"/>
      <c r="G40967" s="168"/>
      <c r="I40967" s="168"/>
      <c r="J40967" s="168"/>
    </row>
    <row r="40968" spans="6:10" x14ac:dyDescent="0.25">
      <c r="F40968" s="168"/>
      <c r="G40968" s="168"/>
      <c r="I40968" s="168"/>
      <c r="J40968" s="168"/>
    </row>
    <row r="40969" spans="6:10" x14ac:dyDescent="0.25">
      <c r="F40969" s="168"/>
      <c r="G40969" s="168"/>
      <c r="I40969" s="168"/>
      <c r="J40969" s="168"/>
    </row>
    <row r="40970" spans="6:10" x14ac:dyDescent="0.25">
      <c r="F40970" s="168"/>
      <c r="G40970" s="168"/>
      <c r="I40970" s="168"/>
      <c r="J40970" s="168"/>
    </row>
    <row r="40971" spans="6:10" x14ac:dyDescent="0.25">
      <c r="F40971" s="168"/>
      <c r="G40971" s="168"/>
      <c r="I40971" s="168"/>
      <c r="J40971" s="168"/>
    </row>
    <row r="40972" spans="6:10" x14ac:dyDescent="0.25">
      <c r="F40972" s="168"/>
      <c r="G40972" s="168"/>
      <c r="I40972" s="168"/>
      <c r="J40972" s="168"/>
    </row>
    <row r="40973" spans="6:10" x14ac:dyDescent="0.25">
      <c r="F40973" s="168"/>
      <c r="G40973" s="168"/>
      <c r="I40973" s="168"/>
      <c r="J40973" s="168"/>
    </row>
    <row r="40974" spans="6:10" x14ac:dyDescent="0.25">
      <c r="F40974" s="168"/>
      <c r="G40974" s="168"/>
      <c r="I40974" s="168"/>
      <c r="J40974" s="168"/>
    </row>
    <row r="40975" spans="6:10" x14ac:dyDescent="0.25">
      <c r="F40975" s="168"/>
      <c r="G40975" s="168"/>
      <c r="I40975" s="168"/>
      <c r="J40975" s="168"/>
    </row>
    <row r="40976" spans="6:10" x14ac:dyDescent="0.25">
      <c r="F40976" s="168"/>
      <c r="G40976" s="168"/>
      <c r="I40976" s="168"/>
      <c r="J40976" s="168"/>
    </row>
    <row r="40977" spans="6:10" x14ac:dyDescent="0.25">
      <c r="F40977" s="168"/>
      <c r="G40977" s="168"/>
      <c r="I40977" s="168"/>
      <c r="J40977" s="168"/>
    </row>
    <row r="40978" spans="6:10" x14ac:dyDescent="0.25">
      <c r="F40978" s="168"/>
      <c r="G40978" s="168"/>
      <c r="I40978" s="168"/>
      <c r="J40978" s="168"/>
    </row>
    <row r="40979" spans="6:10" x14ac:dyDescent="0.25">
      <c r="F40979" s="168"/>
      <c r="G40979" s="168"/>
      <c r="I40979" s="168"/>
      <c r="J40979" s="168"/>
    </row>
    <row r="40980" spans="6:10" x14ac:dyDescent="0.25">
      <c r="F40980" s="168"/>
      <c r="G40980" s="168"/>
      <c r="I40980" s="168"/>
      <c r="J40980" s="168"/>
    </row>
    <row r="40981" spans="6:10" x14ac:dyDescent="0.25">
      <c r="F40981" s="168"/>
      <c r="G40981" s="168"/>
      <c r="I40981" s="168"/>
      <c r="J40981" s="168"/>
    </row>
    <row r="40982" spans="6:10" x14ac:dyDescent="0.25">
      <c r="F40982" s="168"/>
      <c r="G40982" s="168"/>
      <c r="I40982" s="168"/>
      <c r="J40982" s="168"/>
    </row>
    <row r="40983" spans="6:10" x14ac:dyDescent="0.25">
      <c r="F40983" s="168"/>
      <c r="G40983" s="168"/>
      <c r="I40983" s="168"/>
      <c r="J40983" s="168"/>
    </row>
    <row r="40984" spans="6:10" x14ac:dyDescent="0.25">
      <c r="F40984" s="168"/>
      <c r="G40984" s="168"/>
      <c r="I40984" s="168"/>
      <c r="J40984" s="168"/>
    </row>
    <row r="40985" spans="6:10" x14ac:dyDescent="0.25">
      <c r="F40985" s="168"/>
      <c r="G40985" s="168"/>
      <c r="I40985" s="168"/>
      <c r="J40985" s="168"/>
    </row>
    <row r="40986" spans="6:10" x14ac:dyDescent="0.25">
      <c r="F40986" s="168"/>
      <c r="G40986" s="168"/>
      <c r="I40986" s="168"/>
      <c r="J40986" s="168"/>
    </row>
    <row r="40987" spans="6:10" x14ac:dyDescent="0.25">
      <c r="F40987" s="168"/>
      <c r="G40987" s="168"/>
      <c r="I40987" s="168"/>
      <c r="J40987" s="168"/>
    </row>
    <row r="40988" spans="6:10" x14ac:dyDescent="0.25">
      <c r="F40988" s="168"/>
      <c r="G40988" s="168"/>
      <c r="I40988" s="168"/>
      <c r="J40988" s="168"/>
    </row>
    <row r="40989" spans="6:10" x14ac:dyDescent="0.25">
      <c r="F40989" s="168"/>
      <c r="G40989" s="168"/>
      <c r="I40989" s="168"/>
      <c r="J40989" s="168"/>
    </row>
    <row r="40990" spans="6:10" x14ac:dyDescent="0.25">
      <c r="F40990" s="168"/>
      <c r="G40990" s="168"/>
      <c r="I40990" s="168"/>
      <c r="J40990" s="168"/>
    </row>
    <row r="40991" spans="6:10" x14ac:dyDescent="0.25">
      <c r="F40991" s="168"/>
      <c r="G40991" s="168"/>
      <c r="I40991" s="168"/>
      <c r="J40991" s="168"/>
    </row>
    <row r="40992" spans="6:10" x14ac:dyDescent="0.25">
      <c r="F40992" s="168"/>
      <c r="G40992" s="168"/>
      <c r="I40992" s="168"/>
      <c r="J40992" s="168"/>
    </row>
    <row r="40993" spans="6:10" x14ac:dyDescent="0.25">
      <c r="F40993" s="168"/>
      <c r="G40993" s="168"/>
      <c r="I40993" s="168"/>
      <c r="J40993" s="168"/>
    </row>
    <row r="40994" spans="6:10" x14ac:dyDescent="0.25">
      <c r="F40994" s="168"/>
      <c r="G40994" s="168"/>
      <c r="I40994" s="168"/>
      <c r="J40994" s="168"/>
    </row>
    <row r="40995" spans="6:10" x14ac:dyDescent="0.25">
      <c r="F40995" s="168"/>
      <c r="G40995" s="168"/>
      <c r="I40995" s="168"/>
      <c r="J40995" s="168"/>
    </row>
    <row r="40996" spans="6:10" x14ac:dyDescent="0.25">
      <c r="F40996" s="168"/>
      <c r="G40996" s="168"/>
      <c r="I40996" s="168"/>
      <c r="J40996" s="168"/>
    </row>
    <row r="40997" spans="6:10" x14ac:dyDescent="0.25">
      <c r="F40997" s="168"/>
      <c r="G40997" s="168"/>
      <c r="I40997" s="168"/>
      <c r="J40997" s="168"/>
    </row>
    <row r="40998" spans="6:10" x14ac:dyDescent="0.25">
      <c r="F40998" s="168"/>
      <c r="G40998" s="168"/>
      <c r="I40998" s="168"/>
      <c r="J40998" s="168"/>
    </row>
    <row r="40999" spans="6:10" x14ac:dyDescent="0.25">
      <c r="F40999" s="168"/>
      <c r="G40999" s="168"/>
      <c r="I40999" s="168"/>
      <c r="J40999" s="168"/>
    </row>
    <row r="41000" spans="6:10" x14ac:dyDescent="0.25">
      <c r="F41000" s="168"/>
      <c r="G41000" s="168"/>
      <c r="I41000" s="168"/>
      <c r="J41000" s="168"/>
    </row>
    <row r="41001" spans="6:10" x14ac:dyDescent="0.25">
      <c r="F41001" s="168"/>
      <c r="G41001" s="168"/>
      <c r="I41001" s="168"/>
      <c r="J41001" s="168"/>
    </row>
    <row r="41002" spans="6:10" x14ac:dyDescent="0.25">
      <c r="F41002" s="168"/>
      <c r="G41002" s="168"/>
      <c r="I41002" s="168"/>
      <c r="J41002" s="168"/>
    </row>
    <row r="41003" spans="6:10" x14ac:dyDescent="0.25">
      <c r="F41003" s="168"/>
      <c r="G41003" s="168"/>
      <c r="I41003" s="168"/>
      <c r="J41003" s="168"/>
    </row>
    <row r="41004" spans="6:10" x14ac:dyDescent="0.25">
      <c r="F41004" s="168"/>
      <c r="G41004" s="168"/>
      <c r="I41004" s="168"/>
      <c r="J41004" s="168"/>
    </row>
    <row r="41005" spans="6:10" x14ac:dyDescent="0.25">
      <c r="F41005" s="168"/>
      <c r="G41005" s="168"/>
      <c r="I41005" s="168"/>
      <c r="J41005" s="168"/>
    </row>
    <row r="41006" spans="6:10" x14ac:dyDescent="0.25">
      <c r="F41006" s="168"/>
      <c r="G41006" s="168"/>
      <c r="I41006" s="168"/>
      <c r="J41006" s="168"/>
    </row>
    <row r="41007" spans="6:10" x14ac:dyDescent="0.25">
      <c r="F41007" s="168"/>
      <c r="G41007" s="168"/>
      <c r="I41007" s="168"/>
      <c r="J41007" s="168"/>
    </row>
    <row r="41008" spans="6:10" x14ac:dyDescent="0.25">
      <c r="F41008" s="168"/>
      <c r="G41008" s="168"/>
      <c r="I41008" s="168"/>
      <c r="J41008" s="168"/>
    </row>
    <row r="41009" spans="6:10" x14ac:dyDescent="0.25">
      <c r="F41009" s="168"/>
      <c r="G41009" s="168"/>
      <c r="I41009" s="168"/>
      <c r="J41009" s="168"/>
    </row>
    <row r="41010" spans="6:10" x14ac:dyDescent="0.25">
      <c r="F41010" s="168"/>
      <c r="G41010" s="168"/>
      <c r="I41010" s="168"/>
      <c r="J41010" s="168"/>
    </row>
    <row r="41011" spans="6:10" x14ac:dyDescent="0.25">
      <c r="F41011" s="168"/>
      <c r="G41011" s="168"/>
      <c r="I41011" s="168"/>
      <c r="J41011" s="168"/>
    </row>
    <row r="41012" spans="6:10" x14ac:dyDescent="0.25">
      <c r="F41012" s="168"/>
      <c r="G41012" s="168"/>
      <c r="I41012" s="168"/>
      <c r="J41012" s="168"/>
    </row>
    <row r="41013" spans="6:10" x14ac:dyDescent="0.25">
      <c r="F41013" s="168"/>
      <c r="G41013" s="168"/>
      <c r="I41013" s="168"/>
      <c r="J41013" s="168"/>
    </row>
    <row r="41014" spans="6:10" x14ac:dyDescent="0.25">
      <c r="F41014" s="168"/>
      <c r="G41014" s="168"/>
      <c r="I41014" s="168"/>
      <c r="J41014" s="168"/>
    </row>
    <row r="41015" spans="6:10" x14ac:dyDescent="0.25">
      <c r="F41015" s="168"/>
      <c r="G41015" s="168"/>
      <c r="I41015" s="168"/>
      <c r="J41015" s="168"/>
    </row>
    <row r="41016" spans="6:10" x14ac:dyDescent="0.25">
      <c r="F41016" s="168"/>
      <c r="G41016" s="168"/>
      <c r="I41016" s="168"/>
      <c r="J41016" s="168"/>
    </row>
    <row r="41017" spans="6:10" x14ac:dyDescent="0.25">
      <c r="F41017" s="168"/>
      <c r="G41017" s="168"/>
      <c r="I41017" s="168"/>
      <c r="J41017" s="168"/>
    </row>
    <row r="41018" spans="6:10" x14ac:dyDescent="0.25">
      <c r="F41018" s="168"/>
      <c r="G41018" s="168"/>
      <c r="I41018" s="168"/>
      <c r="J41018" s="168"/>
    </row>
    <row r="41019" spans="6:10" x14ac:dyDescent="0.25">
      <c r="F41019" s="168"/>
      <c r="G41019" s="168"/>
      <c r="I41019" s="168"/>
      <c r="J41019" s="168"/>
    </row>
    <row r="41020" spans="6:10" x14ac:dyDescent="0.25">
      <c r="F41020" s="168"/>
      <c r="G41020" s="168"/>
      <c r="I41020" s="168"/>
      <c r="J41020" s="168"/>
    </row>
    <row r="41021" spans="6:10" x14ac:dyDescent="0.25">
      <c r="F41021" s="168"/>
      <c r="G41021" s="168"/>
      <c r="I41021" s="168"/>
      <c r="J41021" s="168"/>
    </row>
    <row r="41022" spans="6:10" x14ac:dyDescent="0.25">
      <c r="F41022" s="168"/>
      <c r="G41022" s="168"/>
      <c r="I41022" s="168"/>
      <c r="J41022" s="168"/>
    </row>
    <row r="41023" spans="6:10" x14ac:dyDescent="0.25">
      <c r="F41023" s="168"/>
      <c r="G41023" s="168"/>
      <c r="I41023" s="168"/>
      <c r="J41023" s="168"/>
    </row>
    <row r="41024" spans="6:10" x14ac:dyDescent="0.25">
      <c r="F41024" s="168"/>
      <c r="G41024" s="168"/>
      <c r="I41024" s="168"/>
      <c r="J41024" s="168"/>
    </row>
    <row r="41025" spans="6:10" x14ac:dyDescent="0.25">
      <c r="F41025" s="168"/>
      <c r="G41025" s="168"/>
      <c r="I41025" s="168"/>
      <c r="J41025" s="168"/>
    </row>
    <row r="41026" spans="6:10" x14ac:dyDescent="0.25">
      <c r="F41026" s="168"/>
      <c r="G41026" s="168"/>
      <c r="I41026" s="168"/>
      <c r="J41026" s="168"/>
    </row>
    <row r="41027" spans="6:10" x14ac:dyDescent="0.25">
      <c r="F41027" s="168"/>
      <c r="G41027" s="168"/>
      <c r="I41027" s="168"/>
      <c r="J41027" s="168"/>
    </row>
    <row r="41028" spans="6:10" x14ac:dyDescent="0.25">
      <c r="F41028" s="168"/>
      <c r="G41028" s="168"/>
      <c r="I41028" s="168"/>
      <c r="J41028" s="168"/>
    </row>
    <row r="41029" spans="6:10" x14ac:dyDescent="0.25">
      <c r="F41029" s="168"/>
      <c r="G41029" s="168"/>
      <c r="I41029" s="168"/>
      <c r="J41029" s="168"/>
    </row>
    <row r="41030" spans="6:10" x14ac:dyDescent="0.25">
      <c r="F41030" s="168"/>
      <c r="G41030" s="168"/>
      <c r="I41030" s="168"/>
      <c r="J41030" s="168"/>
    </row>
    <row r="41031" spans="6:10" x14ac:dyDescent="0.25">
      <c r="F41031" s="168"/>
      <c r="G41031" s="168"/>
      <c r="I41031" s="168"/>
      <c r="J41031" s="168"/>
    </row>
    <row r="41032" spans="6:10" x14ac:dyDescent="0.25">
      <c r="F41032" s="168"/>
      <c r="G41032" s="168"/>
      <c r="I41032" s="168"/>
      <c r="J41032" s="168"/>
    </row>
    <row r="41033" spans="6:10" x14ac:dyDescent="0.25">
      <c r="F41033" s="168"/>
      <c r="G41033" s="168"/>
      <c r="I41033" s="168"/>
      <c r="J41033" s="168"/>
    </row>
    <row r="41034" spans="6:10" x14ac:dyDescent="0.25">
      <c r="F41034" s="168"/>
      <c r="G41034" s="168"/>
      <c r="I41034" s="168"/>
      <c r="J41034" s="168"/>
    </row>
    <row r="41035" spans="6:10" x14ac:dyDescent="0.25">
      <c r="F41035" s="168"/>
      <c r="G41035" s="168"/>
      <c r="I41035" s="168"/>
      <c r="J41035" s="168"/>
    </row>
    <row r="41036" spans="6:10" x14ac:dyDescent="0.25">
      <c r="F41036" s="168"/>
      <c r="G41036" s="168"/>
      <c r="I41036" s="168"/>
      <c r="J41036" s="168"/>
    </row>
    <row r="41037" spans="6:10" x14ac:dyDescent="0.25">
      <c r="F41037" s="168"/>
      <c r="G41037" s="168"/>
      <c r="I41037" s="168"/>
      <c r="J41037" s="168"/>
    </row>
    <row r="41038" spans="6:10" x14ac:dyDescent="0.25">
      <c r="F41038" s="168"/>
      <c r="G41038" s="168"/>
      <c r="I41038" s="168"/>
      <c r="J41038" s="168"/>
    </row>
    <row r="41039" spans="6:10" x14ac:dyDescent="0.25">
      <c r="F41039" s="168"/>
      <c r="G41039" s="168"/>
      <c r="I41039" s="168"/>
      <c r="J41039" s="168"/>
    </row>
    <row r="41040" spans="6:10" x14ac:dyDescent="0.25">
      <c r="F41040" s="168"/>
      <c r="G41040" s="168"/>
      <c r="I41040" s="168"/>
      <c r="J41040" s="168"/>
    </row>
    <row r="41041" spans="6:10" x14ac:dyDescent="0.25">
      <c r="F41041" s="168"/>
      <c r="G41041" s="168"/>
      <c r="I41041" s="168"/>
      <c r="J41041" s="168"/>
    </row>
    <row r="41042" spans="6:10" x14ac:dyDescent="0.25">
      <c r="F41042" s="168"/>
      <c r="G41042" s="168"/>
      <c r="I41042" s="168"/>
      <c r="J41042" s="168"/>
    </row>
    <row r="41043" spans="6:10" x14ac:dyDescent="0.25">
      <c r="F41043" s="168"/>
      <c r="G41043" s="168"/>
      <c r="I41043" s="168"/>
      <c r="J41043" s="168"/>
    </row>
    <row r="41044" spans="6:10" x14ac:dyDescent="0.25">
      <c r="F41044" s="168"/>
      <c r="G41044" s="168"/>
      <c r="I41044" s="168"/>
      <c r="J41044" s="168"/>
    </row>
    <row r="41045" spans="6:10" x14ac:dyDescent="0.25">
      <c r="F41045" s="168"/>
      <c r="G41045" s="168"/>
      <c r="I41045" s="168"/>
      <c r="J41045" s="168"/>
    </row>
    <row r="41046" spans="6:10" x14ac:dyDescent="0.25">
      <c r="F41046" s="168"/>
      <c r="G41046" s="168"/>
      <c r="I41046" s="168"/>
      <c r="J41046" s="168"/>
    </row>
    <row r="41047" spans="6:10" x14ac:dyDescent="0.25">
      <c r="F41047" s="168"/>
      <c r="G41047" s="168"/>
      <c r="I41047" s="168"/>
      <c r="J41047" s="168"/>
    </row>
    <row r="41048" spans="6:10" x14ac:dyDescent="0.25">
      <c r="F41048" s="168"/>
      <c r="G41048" s="168"/>
      <c r="I41048" s="168"/>
      <c r="J41048" s="168"/>
    </row>
    <row r="41049" spans="6:10" x14ac:dyDescent="0.25">
      <c r="F41049" s="168"/>
      <c r="G41049" s="168"/>
      <c r="I41049" s="168"/>
      <c r="J41049" s="168"/>
    </row>
    <row r="41050" spans="6:10" x14ac:dyDescent="0.25">
      <c r="F41050" s="168"/>
      <c r="G41050" s="168"/>
      <c r="I41050" s="168"/>
      <c r="J41050" s="168"/>
    </row>
    <row r="41051" spans="6:10" x14ac:dyDescent="0.25">
      <c r="F41051" s="168"/>
      <c r="G41051" s="168"/>
      <c r="I41051" s="168"/>
      <c r="J41051" s="168"/>
    </row>
    <row r="41052" spans="6:10" x14ac:dyDescent="0.25">
      <c r="F41052" s="168"/>
      <c r="G41052" s="168"/>
      <c r="I41052" s="168"/>
      <c r="J41052" s="168"/>
    </row>
    <row r="41053" spans="6:10" x14ac:dyDescent="0.25">
      <c r="F41053" s="168"/>
      <c r="G41053" s="168"/>
      <c r="I41053" s="168"/>
      <c r="J41053" s="168"/>
    </row>
    <row r="41054" spans="6:10" x14ac:dyDescent="0.25">
      <c r="F41054" s="168"/>
      <c r="G41054" s="168"/>
      <c r="I41054" s="168"/>
      <c r="J41054" s="168"/>
    </row>
    <row r="41055" spans="6:10" x14ac:dyDescent="0.25">
      <c r="F41055" s="168"/>
      <c r="G41055" s="168"/>
      <c r="I41055" s="168"/>
      <c r="J41055" s="168"/>
    </row>
    <row r="41056" spans="6:10" x14ac:dyDescent="0.25">
      <c r="F41056" s="168"/>
      <c r="G41056" s="168"/>
      <c r="I41056" s="168"/>
      <c r="J41056" s="168"/>
    </row>
    <row r="41057" spans="6:10" x14ac:dyDescent="0.25">
      <c r="F41057" s="168"/>
      <c r="G41057" s="168"/>
      <c r="I41057" s="168"/>
      <c r="J41057" s="168"/>
    </row>
    <row r="41058" spans="6:10" x14ac:dyDescent="0.25">
      <c r="F41058" s="168"/>
      <c r="G41058" s="168"/>
      <c r="I41058" s="168"/>
      <c r="J41058" s="168"/>
    </row>
    <row r="41059" spans="6:10" x14ac:dyDescent="0.25">
      <c r="F41059" s="168"/>
      <c r="G41059" s="168"/>
      <c r="I41059" s="168"/>
      <c r="J41059" s="168"/>
    </row>
    <row r="41060" spans="6:10" x14ac:dyDescent="0.25">
      <c r="F41060" s="168"/>
      <c r="G41060" s="168"/>
      <c r="I41060" s="168"/>
      <c r="J41060" s="168"/>
    </row>
    <row r="41061" spans="6:10" x14ac:dyDescent="0.25">
      <c r="F41061" s="168"/>
      <c r="G41061" s="168"/>
      <c r="I41061" s="168"/>
      <c r="J41061" s="168"/>
    </row>
    <row r="41062" spans="6:10" x14ac:dyDescent="0.25">
      <c r="F41062" s="168"/>
      <c r="G41062" s="168"/>
      <c r="I41062" s="168"/>
      <c r="J41062" s="168"/>
    </row>
    <row r="41063" spans="6:10" x14ac:dyDescent="0.25">
      <c r="F41063" s="168"/>
      <c r="G41063" s="168"/>
      <c r="I41063" s="168"/>
      <c r="J41063" s="168"/>
    </row>
    <row r="41064" spans="6:10" x14ac:dyDescent="0.25">
      <c r="F41064" s="168"/>
      <c r="G41064" s="168"/>
      <c r="I41064" s="168"/>
      <c r="J41064" s="168"/>
    </row>
    <row r="41065" spans="6:10" x14ac:dyDescent="0.25">
      <c r="F41065" s="168"/>
      <c r="G41065" s="168"/>
      <c r="I41065" s="168"/>
      <c r="J41065" s="168"/>
    </row>
    <row r="41066" spans="6:10" x14ac:dyDescent="0.25">
      <c r="F41066" s="168"/>
      <c r="G41066" s="168"/>
      <c r="I41066" s="168"/>
      <c r="J41066" s="168"/>
    </row>
    <row r="41067" spans="6:10" x14ac:dyDescent="0.25">
      <c r="F41067" s="168"/>
      <c r="G41067" s="168"/>
      <c r="I41067" s="168"/>
      <c r="J41067" s="168"/>
    </row>
    <row r="41068" spans="6:10" x14ac:dyDescent="0.25">
      <c r="F41068" s="168"/>
      <c r="G41068" s="168"/>
      <c r="I41068" s="168"/>
      <c r="J41068" s="168"/>
    </row>
    <row r="41069" spans="6:10" x14ac:dyDescent="0.25">
      <c r="F41069" s="168"/>
      <c r="G41069" s="168"/>
      <c r="I41069" s="168"/>
      <c r="J41069" s="168"/>
    </row>
    <row r="41070" spans="6:10" x14ac:dyDescent="0.25">
      <c r="F41070" s="168"/>
      <c r="G41070" s="168"/>
      <c r="I41070" s="168"/>
      <c r="J41070" s="168"/>
    </row>
    <row r="41071" spans="6:10" x14ac:dyDescent="0.25">
      <c r="F41071" s="168"/>
      <c r="G41071" s="168"/>
      <c r="I41071" s="168"/>
      <c r="J41071" s="168"/>
    </row>
    <row r="41072" spans="6:10" x14ac:dyDescent="0.25">
      <c r="F41072" s="168"/>
      <c r="G41072" s="168"/>
      <c r="I41072" s="168"/>
      <c r="J41072" s="168"/>
    </row>
    <row r="41073" spans="6:10" x14ac:dyDescent="0.25">
      <c r="F41073" s="168"/>
      <c r="G41073" s="168"/>
      <c r="I41073" s="168"/>
      <c r="J41073" s="168"/>
    </row>
    <row r="41074" spans="6:10" x14ac:dyDescent="0.25">
      <c r="F41074" s="168"/>
      <c r="G41074" s="168"/>
      <c r="I41074" s="168"/>
      <c r="J41074" s="168"/>
    </row>
    <row r="41075" spans="6:10" x14ac:dyDescent="0.25">
      <c r="F41075" s="168"/>
      <c r="G41075" s="168"/>
      <c r="I41075" s="168"/>
      <c r="J41075" s="168"/>
    </row>
    <row r="41076" spans="6:10" x14ac:dyDescent="0.25">
      <c r="F41076" s="168"/>
      <c r="G41076" s="168"/>
      <c r="I41076" s="168"/>
      <c r="J41076" s="168"/>
    </row>
    <row r="41077" spans="6:10" x14ac:dyDescent="0.25">
      <c r="F41077" s="168"/>
      <c r="G41077" s="168"/>
      <c r="I41077" s="168"/>
      <c r="J41077" s="168"/>
    </row>
    <row r="41078" spans="6:10" x14ac:dyDescent="0.25">
      <c r="F41078" s="168"/>
      <c r="G41078" s="168"/>
      <c r="I41078" s="168"/>
      <c r="J41078" s="168"/>
    </row>
    <row r="41079" spans="6:10" x14ac:dyDescent="0.25">
      <c r="F41079" s="168"/>
      <c r="G41079" s="168"/>
      <c r="I41079" s="168"/>
      <c r="J41079" s="168"/>
    </row>
    <row r="41080" spans="6:10" x14ac:dyDescent="0.25">
      <c r="F41080" s="168"/>
      <c r="G41080" s="168"/>
      <c r="I41080" s="168"/>
      <c r="J41080" s="168"/>
    </row>
    <row r="41081" spans="6:10" x14ac:dyDescent="0.25">
      <c r="F41081" s="168"/>
      <c r="G41081" s="168"/>
      <c r="I41081" s="168"/>
      <c r="J41081" s="168"/>
    </row>
    <row r="41082" spans="6:10" x14ac:dyDescent="0.25">
      <c r="F41082" s="168"/>
      <c r="G41082" s="168"/>
      <c r="I41082" s="168"/>
      <c r="J41082" s="168"/>
    </row>
    <row r="41083" spans="6:10" x14ac:dyDescent="0.25">
      <c r="F41083" s="168"/>
      <c r="G41083" s="168"/>
      <c r="I41083" s="168"/>
      <c r="J41083" s="168"/>
    </row>
    <row r="41084" spans="6:10" x14ac:dyDescent="0.25">
      <c r="F41084" s="168"/>
      <c r="G41084" s="168"/>
      <c r="I41084" s="168"/>
      <c r="J41084" s="168"/>
    </row>
    <row r="41085" spans="6:10" x14ac:dyDescent="0.25">
      <c r="F41085" s="168"/>
      <c r="G41085" s="168"/>
      <c r="I41085" s="168"/>
      <c r="J41085" s="168"/>
    </row>
    <row r="41086" spans="6:10" x14ac:dyDescent="0.25">
      <c r="F41086" s="168"/>
      <c r="G41086" s="168"/>
      <c r="I41086" s="168"/>
      <c r="J41086" s="168"/>
    </row>
    <row r="41087" spans="6:10" x14ac:dyDescent="0.25">
      <c r="F41087" s="168"/>
      <c r="G41087" s="168"/>
      <c r="I41087" s="168"/>
      <c r="J41087" s="168"/>
    </row>
    <row r="41088" spans="6:10" x14ac:dyDescent="0.25">
      <c r="F41088" s="168"/>
      <c r="G41088" s="168"/>
      <c r="I41088" s="168"/>
      <c r="J41088" s="168"/>
    </row>
    <row r="41089" spans="6:10" x14ac:dyDescent="0.25">
      <c r="F41089" s="168"/>
      <c r="G41089" s="168"/>
      <c r="I41089" s="168"/>
      <c r="J41089" s="168"/>
    </row>
    <row r="41090" spans="6:10" x14ac:dyDescent="0.25">
      <c r="F41090" s="168"/>
      <c r="G41090" s="168"/>
      <c r="I41090" s="168"/>
      <c r="J41090" s="168"/>
    </row>
    <row r="41091" spans="6:10" x14ac:dyDescent="0.25">
      <c r="F41091" s="168"/>
      <c r="G41091" s="168"/>
      <c r="I41091" s="168"/>
      <c r="J41091" s="168"/>
    </row>
    <row r="41092" spans="6:10" x14ac:dyDescent="0.25">
      <c r="F41092" s="168"/>
      <c r="G41092" s="168"/>
      <c r="I41092" s="168"/>
      <c r="J41092" s="168"/>
    </row>
    <row r="41093" spans="6:10" x14ac:dyDescent="0.25">
      <c r="F41093" s="168"/>
      <c r="G41093" s="168"/>
      <c r="I41093" s="168"/>
      <c r="J41093" s="168"/>
    </row>
    <row r="41094" spans="6:10" x14ac:dyDescent="0.25">
      <c r="F41094" s="168"/>
      <c r="G41094" s="168"/>
      <c r="I41094" s="168"/>
      <c r="J41094" s="168"/>
    </row>
    <row r="41095" spans="6:10" x14ac:dyDescent="0.25">
      <c r="F41095" s="168"/>
      <c r="G41095" s="168"/>
      <c r="I41095" s="168"/>
      <c r="J41095" s="168"/>
    </row>
    <row r="41096" spans="6:10" x14ac:dyDescent="0.25">
      <c r="F41096" s="168"/>
      <c r="G41096" s="168"/>
      <c r="I41096" s="168"/>
      <c r="J41096" s="168"/>
    </row>
    <row r="41097" spans="6:10" x14ac:dyDescent="0.25">
      <c r="F41097" s="168"/>
      <c r="G41097" s="168"/>
      <c r="I41097" s="168"/>
      <c r="J41097" s="168"/>
    </row>
    <row r="41098" spans="6:10" x14ac:dyDescent="0.25">
      <c r="F41098" s="168"/>
      <c r="G41098" s="168"/>
      <c r="I41098" s="168"/>
      <c r="J41098" s="168"/>
    </row>
    <row r="41099" spans="6:10" x14ac:dyDescent="0.25">
      <c r="F41099" s="168"/>
      <c r="G41099" s="168"/>
      <c r="I41099" s="168"/>
      <c r="J41099" s="168"/>
    </row>
    <row r="41100" spans="6:10" x14ac:dyDescent="0.25">
      <c r="F41100" s="168"/>
      <c r="G41100" s="168"/>
      <c r="I41100" s="168"/>
      <c r="J41100" s="168"/>
    </row>
    <row r="41101" spans="6:10" x14ac:dyDescent="0.25">
      <c r="F41101" s="168"/>
      <c r="G41101" s="168"/>
      <c r="I41101" s="168"/>
      <c r="J41101" s="168"/>
    </row>
    <row r="41102" spans="6:10" x14ac:dyDescent="0.25">
      <c r="F41102" s="168"/>
      <c r="G41102" s="168"/>
      <c r="I41102" s="168"/>
      <c r="J41102" s="168"/>
    </row>
    <row r="41103" spans="6:10" x14ac:dyDescent="0.25">
      <c r="F41103" s="168"/>
      <c r="G41103" s="168"/>
      <c r="I41103" s="168"/>
      <c r="J41103" s="168"/>
    </row>
    <row r="41104" spans="6:10" x14ac:dyDescent="0.25">
      <c r="F41104" s="168"/>
      <c r="G41104" s="168"/>
      <c r="I41104" s="168"/>
      <c r="J41104" s="168"/>
    </row>
    <row r="41105" spans="6:10" x14ac:dyDescent="0.25">
      <c r="F41105" s="168"/>
      <c r="G41105" s="168"/>
      <c r="I41105" s="168"/>
      <c r="J41105" s="168"/>
    </row>
    <row r="41106" spans="6:10" x14ac:dyDescent="0.25">
      <c r="F41106" s="168"/>
      <c r="G41106" s="168"/>
      <c r="I41106" s="168"/>
      <c r="J41106" s="168"/>
    </row>
    <row r="41107" spans="6:10" x14ac:dyDescent="0.25">
      <c r="F41107" s="168"/>
      <c r="G41107" s="168"/>
      <c r="I41107" s="168"/>
      <c r="J41107" s="168"/>
    </row>
    <row r="41108" spans="6:10" x14ac:dyDescent="0.25">
      <c r="F41108" s="168"/>
      <c r="G41108" s="168"/>
      <c r="I41108" s="168"/>
      <c r="J41108" s="168"/>
    </row>
    <row r="41109" spans="6:10" x14ac:dyDescent="0.25">
      <c r="F41109" s="168"/>
      <c r="G41109" s="168"/>
      <c r="I41109" s="168"/>
      <c r="J41109" s="168"/>
    </row>
    <row r="41110" spans="6:10" x14ac:dyDescent="0.25">
      <c r="F41110" s="168"/>
      <c r="G41110" s="168"/>
      <c r="I41110" s="168"/>
      <c r="J41110" s="168"/>
    </row>
    <row r="41111" spans="6:10" x14ac:dyDescent="0.25">
      <c r="F41111" s="168"/>
      <c r="G41111" s="168"/>
      <c r="I41111" s="168"/>
      <c r="J41111" s="168"/>
    </row>
    <row r="41112" spans="6:10" x14ac:dyDescent="0.25">
      <c r="F41112" s="168"/>
      <c r="G41112" s="168"/>
      <c r="I41112" s="168"/>
      <c r="J41112" s="168"/>
    </row>
    <row r="41113" spans="6:10" x14ac:dyDescent="0.25">
      <c r="F41113" s="168"/>
      <c r="G41113" s="168"/>
      <c r="I41113" s="168"/>
      <c r="J41113" s="168"/>
    </row>
    <row r="41114" spans="6:10" x14ac:dyDescent="0.25">
      <c r="F41114" s="168"/>
      <c r="G41114" s="168"/>
      <c r="I41114" s="168"/>
      <c r="J41114" s="168"/>
    </row>
    <row r="41115" spans="6:10" x14ac:dyDescent="0.25">
      <c r="F41115" s="168"/>
      <c r="G41115" s="168"/>
      <c r="I41115" s="168"/>
      <c r="J41115" s="168"/>
    </row>
    <row r="41116" spans="6:10" x14ac:dyDescent="0.25">
      <c r="F41116" s="168"/>
      <c r="G41116" s="168"/>
      <c r="I41116" s="168"/>
      <c r="J41116" s="168"/>
    </row>
    <row r="41117" spans="6:10" x14ac:dyDescent="0.25">
      <c r="F41117" s="168"/>
      <c r="G41117" s="168"/>
      <c r="I41117" s="168"/>
      <c r="J41117" s="168"/>
    </row>
    <row r="41118" spans="6:10" x14ac:dyDescent="0.25">
      <c r="F41118" s="168"/>
      <c r="G41118" s="168"/>
      <c r="I41118" s="168"/>
      <c r="J41118" s="168"/>
    </row>
    <row r="41119" spans="6:10" x14ac:dyDescent="0.25">
      <c r="F41119" s="168"/>
      <c r="G41119" s="168"/>
      <c r="I41119" s="168"/>
      <c r="J41119" s="168"/>
    </row>
    <row r="41120" spans="6:10" x14ac:dyDescent="0.25">
      <c r="F41120" s="168"/>
      <c r="G41120" s="168"/>
      <c r="I41120" s="168"/>
      <c r="J41120" s="168"/>
    </row>
    <row r="41121" spans="6:10" x14ac:dyDescent="0.25">
      <c r="F41121" s="168"/>
      <c r="G41121" s="168"/>
      <c r="I41121" s="168"/>
      <c r="J41121" s="168"/>
    </row>
    <row r="41122" spans="6:10" x14ac:dyDescent="0.25">
      <c r="F41122" s="168"/>
      <c r="G41122" s="168"/>
      <c r="I41122" s="168"/>
      <c r="J41122" s="168"/>
    </row>
    <row r="41123" spans="6:10" x14ac:dyDescent="0.25">
      <c r="F41123" s="168"/>
      <c r="G41123" s="168"/>
      <c r="I41123" s="168"/>
      <c r="J41123" s="168"/>
    </row>
    <row r="41124" spans="6:10" x14ac:dyDescent="0.25">
      <c r="F41124" s="168"/>
      <c r="G41124" s="168"/>
      <c r="I41124" s="168"/>
      <c r="J41124" s="168"/>
    </row>
    <row r="41125" spans="6:10" x14ac:dyDescent="0.25">
      <c r="F41125" s="168"/>
      <c r="G41125" s="168"/>
      <c r="I41125" s="168"/>
      <c r="J41125" s="168"/>
    </row>
    <row r="41126" spans="6:10" x14ac:dyDescent="0.25">
      <c r="F41126" s="168"/>
      <c r="G41126" s="168"/>
      <c r="I41126" s="168"/>
      <c r="J41126" s="168"/>
    </row>
    <row r="41127" spans="6:10" x14ac:dyDescent="0.25">
      <c r="F41127" s="168"/>
      <c r="G41127" s="168"/>
      <c r="I41127" s="168"/>
      <c r="J41127" s="168"/>
    </row>
    <row r="41128" spans="6:10" x14ac:dyDescent="0.25">
      <c r="F41128" s="168"/>
      <c r="G41128" s="168"/>
      <c r="I41128" s="168"/>
      <c r="J41128" s="168"/>
    </row>
    <row r="41129" spans="6:10" x14ac:dyDescent="0.25">
      <c r="F41129" s="168"/>
      <c r="G41129" s="168"/>
      <c r="I41129" s="168"/>
      <c r="J41129" s="168"/>
    </row>
    <row r="41130" spans="6:10" x14ac:dyDescent="0.25">
      <c r="F41130" s="168"/>
      <c r="G41130" s="168"/>
      <c r="I41130" s="168"/>
      <c r="J41130" s="168"/>
    </row>
    <row r="41131" spans="6:10" x14ac:dyDescent="0.25">
      <c r="F41131" s="168"/>
      <c r="G41131" s="168"/>
      <c r="I41131" s="168"/>
      <c r="J41131" s="168"/>
    </row>
    <row r="41132" spans="6:10" x14ac:dyDescent="0.25">
      <c r="F41132" s="168"/>
      <c r="G41132" s="168"/>
      <c r="I41132" s="168"/>
      <c r="J41132" s="168"/>
    </row>
    <row r="41133" spans="6:10" x14ac:dyDescent="0.25">
      <c r="F41133" s="168"/>
      <c r="G41133" s="168"/>
      <c r="I41133" s="168"/>
      <c r="J41133" s="168"/>
    </row>
    <row r="41134" spans="6:10" x14ac:dyDescent="0.25">
      <c r="F41134" s="168"/>
      <c r="G41134" s="168"/>
      <c r="I41134" s="168"/>
      <c r="J41134" s="168"/>
    </row>
    <row r="41135" spans="6:10" x14ac:dyDescent="0.25">
      <c r="F41135" s="168"/>
      <c r="G41135" s="168"/>
      <c r="I41135" s="168"/>
      <c r="J41135" s="168"/>
    </row>
    <row r="41136" spans="6:10" x14ac:dyDescent="0.25">
      <c r="F41136" s="168"/>
      <c r="G41136" s="168"/>
      <c r="I41136" s="168"/>
      <c r="J41136" s="168"/>
    </row>
    <row r="41137" spans="6:10" x14ac:dyDescent="0.25">
      <c r="F41137" s="168"/>
      <c r="G41137" s="168"/>
      <c r="I41137" s="168"/>
      <c r="J41137" s="168"/>
    </row>
    <row r="41138" spans="6:10" x14ac:dyDescent="0.25">
      <c r="F41138" s="168"/>
      <c r="G41138" s="168"/>
      <c r="I41138" s="168"/>
      <c r="J41138" s="168"/>
    </row>
    <row r="41139" spans="6:10" x14ac:dyDescent="0.25">
      <c r="F41139" s="168"/>
      <c r="G41139" s="168"/>
      <c r="I41139" s="168"/>
      <c r="J41139" s="168"/>
    </row>
    <row r="41140" spans="6:10" x14ac:dyDescent="0.25">
      <c r="F41140" s="168"/>
      <c r="G41140" s="168"/>
      <c r="I41140" s="168"/>
      <c r="J41140" s="168"/>
    </row>
    <row r="41141" spans="6:10" x14ac:dyDescent="0.25">
      <c r="F41141" s="168"/>
      <c r="G41141" s="168"/>
      <c r="I41141" s="168"/>
      <c r="J41141" s="168"/>
    </row>
    <row r="41142" spans="6:10" x14ac:dyDescent="0.25">
      <c r="F41142" s="168"/>
      <c r="G41142" s="168"/>
      <c r="I41142" s="168"/>
      <c r="J41142" s="168"/>
    </row>
    <row r="41143" spans="6:10" x14ac:dyDescent="0.25">
      <c r="F41143" s="168"/>
      <c r="G41143" s="168"/>
      <c r="I41143" s="168"/>
      <c r="J41143" s="168"/>
    </row>
    <row r="41144" spans="6:10" x14ac:dyDescent="0.25">
      <c r="F41144" s="168"/>
      <c r="G41144" s="168"/>
      <c r="I41144" s="168"/>
      <c r="J41144" s="168"/>
    </row>
    <row r="41145" spans="6:10" x14ac:dyDescent="0.25">
      <c r="F41145" s="168"/>
      <c r="G41145" s="168"/>
      <c r="I41145" s="168"/>
      <c r="J41145" s="168"/>
    </row>
    <row r="41146" spans="6:10" x14ac:dyDescent="0.25">
      <c r="F41146" s="168"/>
      <c r="G41146" s="168"/>
      <c r="I41146" s="168"/>
      <c r="J41146" s="168"/>
    </row>
    <row r="41147" spans="6:10" x14ac:dyDescent="0.25">
      <c r="F41147" s="168"/>
      <c r="G41147" s="168"/>
      <c r="I41147" s="168"/>
      <c r="J41147" s="168"/>
    </row>
    <row r="41148" spans="6:10" x14ac:dyDescent="0.25">
      <c r="F41148" s="168"/>
      <c r="G41148" s="168"/>
      <c r="I41148" s="168"/>
      <c r="J41148" s="168"/>
    </row>
    <row r="41149" spans="6:10" x14ac:dyDescent="0.25">
      <c r="F41149" s="168"/>
      <c r="G41149" s="168"/>
      <c r="I41149" s="168"/>
      <c r="J41149" s="168"/>
    </row>
    <row r="41150" spans="6:10" x14ac:dyDescent="0.25">
      <c r="F41150" s="168"/>
      <c r="G41150" s="168"/>
      <c r="I41150" s="168"/>
      <c r="J41150" s="168"/>
    </row>
    <row r="41151" spans="6:10" x14ac:dyDescent="0.25">
      <c r="F41151" s="168"/>
      <c r="G41151" s="168"/>
      <c r="I41151" s="168"/>
      <c r="J41151" s="168"/>
    </row>
    <row r="41152" spans="6:10" x14ac:dyDescent="0.25">
      <c r="F41152" s="168"/>
      <c r="G41152" s="168"/>
      <c r="I41152" s="168"/>
      <c r="J41152" s="168"/>
    </row>
    <row r="41153" spans="6:10" x14ac:dyDescent="0.25">
      <c r="F41153" s="168"/>
      <c r="G41153" s="168"/>
      <c r="I41153" s="168"/>
      <c r="J41153" s="168"/>
    </row>
    <row r="41154" spans="6:10" x14ac:dyDescent="0.25">
      <c r="F41154" s="168"/>
      <c r="G41154" s="168"/>
      <c r="I41154" s="168"/>
      <c r="J41154" s="168"/>
    </row>
    <row r="41155" spans="6:10" x14ac:dyDescent="0.25">
      <c r="F41155" s="168"/>
      <c r="G41155" s="168"/>
      <c r="I41155" s="168"/>
      <c r="J41155" s="168"/>
    </row>
    <row r="41156" spans="6:10" x14ac:dyDescent="0.25">
      <c r="F41156" s="168"/>
      <c r="G41156" s="168"/>
      <c r="I41156" s="168"/>
      <c r="J41156" s="168"/>
    </row>
    <row r="41157" spans="6:10" x14ac:dyDescent="0.25">
      <c r="F41157" s="168"/>
      <c r="G41157" s="168"/>
      <c r="I41157" s="168"/>
      <c r="J41157" s="168"/>
    </row>
    <row r="41158" spans="6:10" x14ac:dyDescent="0.25">
      <c r="F41158" s="168"/>
      <c r="G41158" s="168"/>
      <c r="I41158" s="168"/>
      <c r="J41158" s="168"/>
    </row>
    <row r="41159" spans="6:10" x14ac:dyDescent="0.25">
      <c r="F41159" s="168"/>
      <c r="G41159" s="168"/>
      <c r="I41159" s="168"/>
      <c r="J41159" s="168"/>
    </row>
    <row r="41160" spans="6:10" x14ac:dyDescent="0.25">
      <c r="F41160" s="168"/>
      <c r="G41160" s="168"/>
      <c r="I41160" s="168"/>
      <c r="J41160" s="168"/>
    </row>
    <row r="41161" spans="6:10" x14ac:dyDescent="0.25">
      <c r="F41161" s="168"/>
      <c r="G41161" s="168"/>
      <c r="I41161" s="168"/>
      <c r="J41161" s="168"/>
    </row>
    <row r="41162" spans="6:10" x14ac:dyDescent="0.25">
      <c r="F41162" s="168"/>
      <c r="G41162" s="168"/>
      <c r="I41162" s="168"/>
      <c r="J41162" s="168"/>
    </row>
    <row r="41163" spans="6:10" x14ac:dyDescent="0.25">
      <c r="F41163" s="168"/>
      <c r="G41163" s="168"/>
      <c r="I41163" s="168"/>
      <c r="J41163" s="168"/>
    </row>
    <row r="41164" spans="6:10" x14ac:dyDescent="0.25">
      <c r="F41164" s="168"/>
      <c r="G41164" s="168"/>
      <c r="I41164" s="168"/>
      <c r="J41164" s="168"/>
    </row>
    <row r="41165" spans="6:10" x14ac:dyDescent="0.25">
      <c r="F41165" s="168"/>
      <c r="G41165" s="168"/>
      <c r="I41165" s="168"/>
      <c r="J41165" s="168"/>
    </row>
    <row r="41166" spans="6:10" x14ac:dyDescent="0.25">
      <c r="F41166" s="168"/>
      <c r="G41166" s="168"/>
      <c r="I41166" s="168"/>
      <c r="J41166" s="168"/>
    </row>
    <row r="41167" spans="6:10" x14ac:dyDescent="0.25">
      <c r="F41167" s="168"/>
      <c r="G41167" s="168"/>
      <c r="I41167" s="168"/>
      <c r="J41167" s="168"/>
    </row>
    <row r="41168" spans="6:10" x14ac:dyDescent="0.25">
      <c r="F41168" s="168"/>
      <c r="G41168" s="168"/>
      <c r="I41168" s="168"/>
      <c r="J41168" s="168"/>
    </row>
    <row r="41169" spans="6:10" x14ac:dyDescent="0.25">
      <c r="F41169" s="168"/>
      <c r="G41169" s="168"/>
      <c r="I41169" s="168"/>
      <c r="J41169" s="168"/>
    </row>
    <row r="41170" spans="6:10" x14ac:dyDescent="0.25">
      <c r="F41170" s="168"/>
      <c r="G41170" s="168"/>
      <c r="I41170" s="168"/>
      <c r="J41170" s="168"/>
    </row>
    <row r="41171" spans="6:10" x14ac:dyDescent="0.25">
      <c r="F41171" s="168"/>
      <c r="G41171" s="168"/>
      <c r="I41171" s="168"/>
      <c r="J41171" s="168"/>
    </row>
    <row r="41172" spans="6:10" x14ac:dyDescent="0.25">
      <c r="F41172" s="168"/>
      <c r="G41172" s="168"/>
      <c r="I41172" s="168"/>
      <c r="J41172" s="168"/>
    </row>
    <row r="41173" spans="6:10" x14ac:dyDescent="0.25">
      <c r="F41173" s="168"/>
      <c r="G41173" s="168"/>
      <c r="I41173" s="168"/>
      <c r="J41173" s="168"/>
    </row>
    <row r="41174" spans="6:10" x14ac:dyDescent="0.25">
      <c r="F41174" s="168"/>
      <c r="G41174" s="168"/>
      <c r="I41174" s="168"/>
      <c r="J41174" s="168"/>
    </row>
    <row r="41175" spans="6:10" x14ac:dyDescent="0.25">
      <c r="F41175" s="168"/>
      <c r="G41175" s="168"/>
      <c r="I41175" s="168"/>
      <c r="J41175" s="168"/>
    </row>
    <row r="41176" spans="6:10" x14ac:dyDescent="0.25">
      <c r="F41176" s="168"/>
      <c r="G41176" s="168"/>
      <c r="I41176" s="168"/>
      <c r="J41176" s="168"/>
    </row>
    <row r="41177" spans="6:10" x14ac:dyDescent="0.25">
      <c r="F41177" s="168"/>
      <c r="G41177" s="168"/>
      <c r="I41177" s="168"/>
      <c r="J41177" s="168"/>
    </row>
    <row r="41178" spans="6:10" x14ac:dyDescent="0.25">
      <c r="F41178" s="168"/>
      <c r="G41178" s="168"/>
      <c r="I41178" s="168"/>
      <c r="J41178" s="168"/>
    </row>
    <row r="41179" spans="6:10" x14ac:dyDescent="0.25">
      <c r="F41179" s="168"/>
      <c r="G41179" s="168"/>
      <c r="I41179" s="168"/>
      <c r="J41179" s="168"/>
    </row>
    <row r="41180" spans="6:10" x14ac:dyDescent="0.25">
      <c r="F41180" s="168"/>
      <c r="G41180" s="168"/>
      <c r="I41180" s="168"/>
      <c r="J41180" s="168"/>
    </row>
    <row r="41181" spans="6:10" x14ac:dyDescent="0.25">
      <c r="F41181" s="168"/>
      <c r="G41181" s="168"/>
      <c r="I41181" s="168"/>
      <c r="J41181" s="168"/>
    </row>
    <row r="41182" spans="6:10" x14ac:dyDescent="0.25">
      <c r="F41182" s="168"/>
      <c r="G41182" s="168"/>
      <c r="I41182" s="168"/>
      <c r="J41182" s="168"/>
    </row>
    <row r="41183" spans="6:10" x14ac:dyDescent="0.25">
      <c r="F41183" s="168"/>
      <c r="G41183" s="168"/>
      <c r="I41183" s="168"/>
      <c r="J41183" s="168"/>
    </row>
    <row r="41184" spans="6:10" x14ac:dyDescent="0.25">
      <c r="F41184" s="168"/>
      <c r="G41184" s="168"/>
      <c r="I41184" s="168"/>
      <c r="J41184" s="168"/>
    </row>
    <row r="41185" spans="6:10" x14ac:dyDescent="0.25">
      <c r="F41185" s="168"/>
      <c r="G41185" s="168"/>
      <c r="I41185" s="168"/>
      <c r="J41185" s="168"/>
    </row>
    <row r="41186" spans="6:10" x14ac:dyDescent="0.25">
      <c r="F41186" s="168"/>
      <c r="G41186" s="168"/>
      <c r="I41186" s="168"/>
      <c r="J41186" s="168"/>
    </row>
    <row r="41187" spans="6:10" x14ac:dyDescent="0.25">
      <c r="F41187" s="168"/>
      <c r="G41187" s="168"/>
      <c r="I41187" s="168"/>
      <c r="J41187" s="168"/>
    </row>
    <row r="41188" spans="6:10" x14ac:dyDescent="0.25">
      <c r="F41188" s="168"/>
      <c r="G41188" s="168"/>
      <c r="I41188" s="168"/>
      <c r="J41188" s="168"/>
    </row>
    <row r="41189" spans="6:10" x14ac:dyDescent="0.25">
      <c r="F41189" s="168"/>
      <c r="G41189" s="168"/>
      <c r="I41189" s="168"/>
      <c r="J41189" s="168"/>
    </row>
    <row r="41190" spans="6:10" x14ac:dyDescent="0.25">
      <c r="F41190" s="168"/>
      <c r="G41190" s="168"/>
      <c r="I41190" s="168"/>
      <c r="J41190" s="168"/>
    </row>
    <row r="41191" spans="6:10" x14ac:dyDescent="0.25">
      <c r="F41191" s="168"/>
      <c r="G41191" s="168"/>
      <c r="I41191" s="168"/>
      <c r="J41191" s="168"/>
    </row>
    <row r="41192" spans="6:10" x14ac:dyDescent="0.25">
      <c r="F41192" s="168"/>
      <c r="G41192" s="168"/>
      <c r="I41192" s="168"/>
      <c r="J41192" s="168"/>
    </row>
    <row r="41193" spans="6:10" x14ac:dyDescent="0.25">
      <c r="F41193" s="168"/>
      <c r="G41193" s="168"/>
      <c r="I41193" s="168"/>
      <c r="J41193" s="168"/>
    </row>
    <row r="41194" spans="6:10" x14ac:dyDescent="0.25">
      <c r="F41194" s="168"/>
      <c r="G41194" s="168"/>
      <c r="I41194" s="168"/>
      <c r="J41194" s="168"/>
    </row>
    <row r="41195" spans="6:10" x14ac:dyDescent="0.25">
      <c r="F41195" s="168"/>
      <c r="G41195" s="168"/>
      <c r="I41195" s="168"/>
      <c r="J41195" s="168"/>
    </row>
    <row r="41196" spans="6:10" x14ac:dyDescent="0.25">
      <c r="F41196" s="168"/>
      <c r="G41196" s="168"/>
      <c r="I41196" s="168"/>
      <c r="J41196" s="168"/>
    </row>
    <row r="41197" spans="6:10" x14ac:dyDescent="0.25">
      <c r="F41197" s="168"/>
      <c r="G41197" s="168"/>
      <c r="I41197" s="168"/>
      <c r="J41197" s="168"/>
    </row>
    <row r="41198" spans="6:10" x14ac:dyDescent="0.25">
      <c r="F41198" s="168"/>
      <c r="G41198" s="168"/>
      <c r="I41198" s="168"/>
      <c r="J41198" s="168"/>
    </row>
    <row r="41199" spans="6:10" x14ac:dyDescent="0.25">
      <c r="F41199" s="168"/>
      <c r="G41199" s="168"/>
      <c r="I41199" s="168"/>
      <c r="J41199" s="168"/>
    </row>
    <row r="41200" spans="6:10" x14ac:dyDescent="0.25">
      <c r="F41200" s="168"/>
      <c r="G41200" s="168"/>
      <c r="I41200" s="168"/>
      <c r="J41200" s="168"/>
    </row>
    <row r="41201" spans="6:10" x14ac:dyDescent="0.25">
      <c r="F41201" s="168"/>
      <c r="G41201" s="168"/>
      <c r="I41201" s="168"/>
      <c r="J41201" s="168"/>
    </row>
    <row r="41202" spans="6:10" x14ac:dyDescent="0.25">
      <c r="F41202" s="168"/>
      <c r="G41202" s="168"/>
      <c r="I41202" s="168"/>
      <c r="J41202" s="168"/>
    </row>
    <row r="41203" spans="6:10" x14ac:dyDescent="0.25">
      <c r="F41203" s="168"/>
      <c r="G41203" s="168"/>
      <c r="I41203" s="168"/>
      <c r="J41203" s="168"/>
    </row>
    <row r="41204" spans="6:10" x14ac:dyDescent="0.25">
      <c r="F41204" s="168"/>
      <c r="G41204" s="168"/>
      <c r="I41204" s="168"/>
      <c r="J41204" s="168"/>
    </row>
    <row r="41205" spans="6:10" x14ac:dyDescent="0.25">
      <c r="F41205" s="168"/>
      <c r="G41205" s="168"/>
      <c r="I41205" s="168"/>
      <c r="J41205" s="168"/>
    </row>
    <row r="41206" spans="6:10" x14ac:dyDescent="0.25">
      <c r="F41206" s="168"/>
      <c r="G41206" s="168"/>
      <c r="I41206" s="168"/>
      <c r="J41206" s="168"/>
    </row>
    <row r="41207" spans="6:10" x14ac:dyDescent="0.25">
      <c r="F41207" s="168"/>
      <c r="G41207" s="168"/>
      <c r="I41207" s="168"/>
      <c r="J41207" s="168"/>
    </row>
    <row r="41208" spans="6:10" x14ac:dyDescent="0.25">
      <c r="F41208" s="168"/>
      <c r="G41208" s="168"/>
      <c r="I41208" s="168"/>
      <c r="J41208" s="168"/>
    </row>
    <row r="41209" spans="6:10" x14ac:dyDescent="0.25">
      <c r="F41209" s="168"/>
      <c r="G41209" s="168"/>
      <c r="I41209" s="168"/>
      <c r="J41209" s="168"/>
    </row>
    <row r="41210" spans="6:10" x14ac:dyDescent="0.25">
      <c r="F41210" s="168"/>
      <c r="G41210" s="168"/>
      <c r="I41210" s="168"/>
      <c r="J41210" s="168"/>
    </row>
    <row r="41211" spans="6:10" x14ac:dyDescent="0.25">
      <c r="F41211" s="168"/>
      <c r="G41211" s="168"/>
      <c r="I41211" s="168"/>
      <c r="J41211" s="168"/>
    </row>
    <row r="41212" spans="6:10" x14ac:dyDescent="0.25">
      <c r="F41212" s="168"/>
      <c r="G41212" s="168"/>
      <c r="I41212" s="168"/>
      <c r="J41212" s="168"/>
    </row>
    <row r="41213" spans="6:10" x14ac:dyDescent="0.25">
      <c r="F41213" s="168"/>
      <c r="G41213" s="168"/>
      <c r="I41213" s="168"/>
      <c r="J41213" s="168"/>
    </row>
    <row r="41214" spans="6:10" x14ac:dyDescent="0.25">
      <c r="F41214" s="168"/>
      <c r="G41214" s="168"/>
      <c r="I41214" s="168"/>
      <c r="J41214" s="168"/>
    </row>
    <row r="41215" spans="6:10" x14ac:dyDescent="0.25">
      <c r="F41215" s="168"/>
      <c r="G41215" s="168"/>
      <c r="I41215" s="168"/>
      <c r="J41215" s="168"/>
    </row>
    <row r="41216" spans="6:10" x14ac:dyDescent="0.25">
      <c r="F41216" s="168"/>
      <c r="G41216" s="168"/>
      <c r="I41216" s="168"/>
      <c r="J41216" s="168"/>
    </row>
    <row r="41217" spans="6:10" x14ac:dyDescent="0.25">
      <c r="F41217" s="168"/>
      <c r="G41217" s="168"/>
      <c r="I41217" s="168"/>
      <c r="J41217" s="168"/>
    </row>
    <row r="41218" spans="6:10" x14ac:dyDescent="0.25">
      <c r="F41218" s="168"/>
      <c r="G41218" s="168"/>
      <c r="I41218" s="168"/>
      <c r="J41218" s="168"/>
    </row>
    <row r="41219" spans="6:10" x14ac:dyDescent="0.25">
      <c r="F41219" s="168"/>
      <c r="G41219" s="168"/>
      <c r="I41219" s="168"/>
      <c r="J41219" s="168"/>
    </row>
    <row r="41220" spans="6:10" x14ac:dyDescent="0.25">
      <c r="F41220" s="168"/>
      <c r="G41220" s="168"/>
      <c r="I41220" s="168"/>
      <c r="J41220" s="168"/>
    </row>
    <row r="41221" spans="6:10" x14ac:dyDescent="0.25">
      <c r="F41221" s="168"/>
      <c r="G41221" s="168"/>
      <c r="I41221" s="168"/>
      <c r="J41221" s="168"/>
    </row>
    <row r="41222" spans="6:10" x14ac:dyDescent="0.25">
      <c r="F41222" s="168"/>
      <c r="G41222" s="168"/>
      <c r="I41222" s="168"/>
      <c r="J41222" s="168"/>
    </row>
    <row r="41223" spans="6:10" x14ac:dyDescent="0.25">
      <c r="F41223" s="168"/>
      <c r="G41223" s="168"/>
      <c r="I41223" s="168"/>
      <c r="J41223" s="168"/>
    </row>
    <row r="41224" spans="6:10" x14ac:dyDescent="0.25">
      <c r="F41224" s="168"/>
      <c r="G41224" s="168"/>
      <c r="I41224" s="168"/>
      <c r="J41224" s="168"/>
    </row>
    <row r="41225" spans="6:10" x14ac:dyDescent="0.25">
      <c r="F41225" s="168"/>
      <c r="G41225" s="168"/>
      <c r="I41225" s="168"/>
      <c r="J41225" s="168"/>
    </row>
    <row r="41226" spans="6:10" x14ac:dyDescent="0.25">
      <c r="F41226" s="168"/>
      <c r="G41226" s="168"/>
      <c r="I41226" s="168"/>
      <c r="J41226" s="168"/>
    </row>
    <row r="41227" spans="6:10" x14ac:dyDescent="0.25">
      <c r="F41227" s="168"/>
      <c r="G41227" s="168"/>
      <c r="I41227" s="168"/>
      <c r="J41227" s="168"/>
    </row>
    <row r="41228" spans="6:10" x14ac:dyDescent="0.25">
      <c r="F41228" s="168"/>
      <c r="G41228" s="168"/>
      <c r="I41228" s="168"/>
      <c r="J41228" s="168"/>
    </row>
    <row r="41229" spans="6:10" x14ac:dyDescent="0.25">
      <c r="F41229" s="168"/>
      <c r="G41229" s="168"/>
      <c r="I41229" s="168"/>
      <c r="J41229" s="168"/>
    </row>
    <row r="41230" spans="6:10" x14ac:dyDescent="0.25">
      <c r="F41230" s="168"/>
      <c r="G41230" s="168"/>
      <c r="I41230" s="168"/>
      <c r="J41230" s="168"/>
    </row>
    <row r="41231" spans="6:10" x14ac:dyDescent="0.25">
      <c r="F41231" s="168"/>
      <c r="G41231" s="168"/>
      <c r="I41231" s="168"/>
      <c r="J41231" s="168"/>
    </row>
    <row r="41232" spans="6:10" x14ac:dyDescent="0.25">
      <c r="F41232" s="168"/>
      <c r="G41232" s="168"/>
      <c r="I41232" s="168"/>
      <c r="J41232" s="168"/>
    </row>
    <row r="41233" spans="6:10" x14ac:dyDescent="0.25">
      <c r="F41233" s="168"/>
      <c r="G41233" s="168"/>
      <c r="I41233" s="168"/>
      <c r="J41233" s="168"/>
    </row>
    <row r="41234" spans="6:10" x14ac:dyDescent="0.25">
      <c r="F41234" s="168"/>
      <c r="G41234" s="168"/>
      <c r="I41234" s="168"/>
      <c r="J41234" s="168"/>
    </row>
    <row r="41235" spans="6:10" x14ac:dyDescent="0.25">
      <c r="F41235" s="168"/>
      <c r="G41235" s="168"/>
      <c r="I41235" s="168"/>
      <c r="J41235" s="168"/>
    </row>
    <row r="41236" spans="6:10" x14ac:dyDescent="0.25">
      <c r="F41236" s="168"/>
      <c r="G41236" s="168"/>
      <c r="I41236" s="168"/>
      <c r="J41236" s="168"/>
    </row>
    <row r="41237" spans="6:10" x14ac:dyDescent="0.25">
      <c r="F41237" s="168"/>
      <c r="G41237" s="168"/>
      <c r="I41237" s="168"/>
      <c r="J41237" s="168"/>
    </row>
    <row r="41238" spans="6:10" x14ac:dyDescent="0.25">
      <c r="F41238" s="168"/>
      <c r="G41238" s="168"/>
      <c r="I41238" s="168"/>
      <c r="J41238" s="168"/>
    </row>
    <row r="41239" spans="6:10" x14ac:dyDescent="0.25">
      <c r="F41239" s="168"/>
      <c r="G41239" s="168"/>
      <c r="I41239" s="168"/>
      <c r="J41239" s="168"/>
    </row>
    <row r="41240" spans="6:10" x14ac:dyDescent="0.25">
      <c r="F41240" s="168"/>
      <c r="G41240" s="168"/>
      <c r="I41240" s="168"/>
      <c r="J41240" s="168"/>
    </row>
    <row r="41241" spans="6:10" x14ac:dyDescent="0.25">
      <c r="F41241" s="168"/>
      <c r="G41241" s="168"/>
      <c r="I41241" s="168"/>
      <c r="J41241" s="168"/>
    </row>
    <row r="41242" spans="6:10" x14ac:dyDescent="0.25">
      <c r="F41242" s="168"/>
      <c r="G41242" s="168"/>
      <c r="I41242" s="168"/>
      <c r="J41242" s="168"/>
    </row>
    <row r="41243" spans="6:10" x14ac:dyDescent="0.25">
      <c r="F41243" s="168"/>
      <c r="G41243" s="168"/>
      <c r="I41243" s="168"/>
      <c r="J41243" s="168"/>
    </row>
    <row r="41244" spans="6:10" x14ac:dyDescent="0.25">
      <c r="F41244" s="168"/>
      <c r="G41244" s="168"/>
      <c r="I41244" s="168"/>
      <c r="J41244" s="168"/>
    </row>
    <row r="41245" spans="6:10" x14ac:dyDescent="0.25">
      <c r="F41245" s="168"/>
      <c r="G41245" s="168"/>
      <c r="I41245" s="168"/>
      <c r="J41245" s="168"/>
    </row>
    <row r="41246" spans="6:10" x14ac:dyDescent="0.25">
      <c r="F41246" s="168"/>
      <c r="G41246" s="168"/>
      <c r="I41246" s="168"/>
      <c r="J41246" s="168"/>
    </row>
    <row r="41247" spans="6:10" x14ac:dyDescent="0.25">
      <c r="F41247" s="168"/>
      <c r="G41247" s="168"/>
      <c r="I41247" s="168"/>
      <c r="J41247" s="168"/>
    </row>
    <row r="41248" spans="6:10" x14ac:dyDescent="0.25">
      <c r="F41248" s="168"/>
      <c r="G41248" s="168"/>
      <c r="I41248" s="168"/>
      <c r="J41248" s="168"/>
    </row>
    <row r="41249" spans="6:10" x14ac:dyDescent="0.25">
      <c r="F41249" s="168"/>
      <c r="G41249" s="168"/>
      <c r="I41249" s="168"/>
      <c r="J41249" s="168"/>
    </row>
    <row r="41250" spans="6:10" x14ac:dyDescent="0.25">
      <c r="F41250" s="168"/>
      <c r="G41250" s="168"/>
      <c r="I41250" s="168"/>
      <c r="J41250" s="168"/>
    </row>
    <row r="41251" spans="6:10" x14ac:dyDescent="0.25">
      <c r="F41251" s="168"/>
      <c r="G41251" s="168"/>
      <c r="I41251" s="168"/>
      <c r="J41251" s="168"/>
    </row>
    <row r="41252" spans="6:10" x14ac:dyDescent="0.25">
      <c r="F41252" s="168"/>
      <c r="G41252" s="168"/>
      <c r="I41252" s="168"/>
      <c r="J41252" s="168"/>
    </row>
    <row r="41253" spans="6:10" x14ac:dyDescent="0.25">
      <c r="F41253" s="168"/>
      <c r="G41253" s="168"/>
      <c r="I41253" s="168"/>
      <c r="J41253" s="168"/>
    </row>
    <row r="41254" spans="6:10" x14ac:dyDescent="0.25">
      <c r="F41254" s="168"/>
      <c r="G41254" s="168"/>
      <c r="I41254" s="168"/>
      <c r="J41254" s="168"/>
    </row>
    <row r="41255" spans="6:10" x14ac:dyDescent="0.25">
      <c r="F41255" s="168"/>
      <c r="G41255" s="168"/>
      <c r="I41255" s="168"/>
      <c r="J41255" s="168"/>
    </row>
    <row r="41256" spans="6:10" x14ac:dyDescent="0.25">
      <c r="F41256" s="168"/>
      <c r="G41256" s="168"/>
      <c r="I41256" s="168"/>
      <c r="J41256" s="168"/>
    </row>
    <row r="41257" spans="6:10" x14ac:dyDescent="0.25">
      <c r="F41257" s="168"/>
      <c r="G41257" s="168"/>
      <c r="I41257" s="168"/>
      <c r="J41257" s="168"/>
    </row>
    <row r="41258" spans="6:10" x14ac:dyDescent="0.25">
      <c r="F41258" s="168"/>
      <c r="G41258" s="168"/>
      <c r="I41258" s="168"/>
      <c r="J41258" s="168"/>
    </row>
    <row r="41259" spans="6:10" x14ac:dyDescent="0.25">
      <c r="F41259" s="168"/>
      <c r="G41259" s="168"/>
      <c r="I41259" s="168"/>
      <c r="J41259" s="168"/>
    </row>
    <row r="41260" spans="6:10" x14ac:dyDescent="0.25">
      <c r="F41260" s="168"/>
      <c r="G41260" s="168"/>
      <c r="I41260" s="168"/>
      <c r="J41260" s="168"/>
    </row>
    <row r="41261" spans="6:10" x14ac:dyDescent="0.25">
      <c r="F41261" s="168"/>
      <c r="G41261" s="168"/>
      <c r="I41261" s="168"/>
      <c r="J41261" s="168"/>
    </row>
    <row r="41262" spans="6:10" x14ac:dyDescent="0.25">
      <c r="F41262" s="168"/>
      <c r="G41262" s="168"/>
      <c r="I41262" s="168"/>
      <c r="J41262" s="168"/>
    </row>
    <row r="41263" spans="6:10" x14ac:dyDescent="0.25">
      <c r="F41263" s="168"/>
      <c r="G41263" s="168"/>
      <c r="I41263" s="168"/>
      <c r="J41263" s="168"/>
    </row>
    <row r="41264" spans="6:10" x14ac:dyDescent="0.25">
      <c r="F41264" s="168"/>
      <c r="G41264" s="168"/>
      <c r="I41264" s="168"/>
      <c r="J41264" s="168"/>
    </row>
    <row r="41265" spans="6:10" x14ac:dyDescent="0.25">
      <c r="F41265" s="168"/>
      <c r="G41265" s="168"/>
      <c r="I41265" s="168"/>
      <c r="J41265" s="168"/>
    </row>
    <row r="41266" spans="6:10" x14ac:dyDescent="0.25">
      <c r="F41266" s="168"/>
      <c r="G41266" s="168"/>
      <c r="I41266" s="168"/>
      <c r="J41266" s="168"/>
    </row>
    <row r="41267" spans="6:10" x14ac:dyDescent="0.25">
      <c r="F41267" s="168"/>
      <c r="G41267" s="168"/>
      <c r="I41267" s="168"/>
      <c r="J41267" s="168"/>
    </row>
    <row r="41268" spans="6:10" x14ac:dyDescent="0.25">
      <c r="F41268" s="168"/>
      <c r="G41268" s="168"/>
      <c r="I41268" s="168"/>
      <c r="J41268" s="168"/>
    </row>
    <row r="41269" spans="6:10" x14ac:dyDescent="0.25">
      <c r="F41269" s="168"/>
      <c r="G41269" s="168"/>
      <c r="I41269" s="168"/>
      <c r="J41269" s="168"/>
    </row>
    <row r="41270" spans="6:10" x14ac:dyDescent="0.25">
      <c r="F41270" s="168"/>
      <c r="G41270" s="168"/>
      <c r="I41270" s="168"/>
      <c r="J41270" s="168"/>
    </row>
    <row r="41271" spans="6:10" x14ac:dyDescent="0.25">
      <c r="F41271" s="168"/>
      <c r="G41271" s="168"/>
      <c r="I41271" s="168"/>
      <c r="J41271" s="168"/>
    </row>
    <row r="41272" spans="6:10" x14ac:dyDescent="0.25">
      <c r="F41272" s="168"/>
      <c r="G41272" s="168"/>
      <c r="I41272" s="168"/>
      <c r="J41272" s="168"/>
    </row>
    <row r="41273" spans="6:10" x14ac:dyDescent="0.25">
      <c r="F41273" s="168"/>
      <c r="G41273" s="168"/>
      <c r="I41273" s="168"/>
      <c r="J41273" s="168"/>
    </row>
    <row r="41274" spans="6:10" x14ac:dyDescent="0.25">
      <c r="F41274" s="168"/>
      <c r="G41274" s="168"/>
      <c r="I41274" s="168"/>
      <c r="J41274" s="168"/>
    </row>
    <row r="41275" spans="6:10" x14ac:dyDescent="0.25">
      <c r="F41275" s="168"/>
      <c r="G41275" s="168"/>
      <c r="I41275" s="168"/>
      <c r="J41275" s="168"/>
    </row>
    <row r="41276" spans="6:10" x14ac:dyDescent="0.25">
      <c r="F41276" s="168"/>
      <c r="G41276" s="168"/>
      <c r="I41276" s="168"/>
      <c r="J41276" s="168"/>
    </row>
    <row r="41277" spans="6:10" x14ac:dyDescent="0.25">
      <c r="F41277" s="168"/>
      <c r="G41277" s="168"/>
      <c r="I41277" s="168"/>
      <c r="J41277" s="168"/>
    </row>
    <row r="41278" spans="6:10" x14ac:dyDescent="0.25">
      <c r="F41278" s="168"/>
      <c r="G41278" s="168"/>
      <c r="I41278" s="168"/>
      <c r="J41278" s="168"/>
    </row>
    <row r="41279" spans="6:10" x14ac:dyDescent="0.25">
      <c r="F41279" s="168"/>
      <c r="G41279" s="168"/>
      <c r="I41279" s="168"/>
      <c r="J41279" s="168"/>
    </row>
    <row r="41280" spans="6:10" x14ac:dyDescent="0.25">
      <c r="F41280" s="168"/>
      <c r="G41280" s="168"/>
      <c r="I41280" s="168"/>
      <c r="J41280" s="168"/>
    </row>
    <row r="41281" spans="6:10" x14ac:dyDescent="0.25">
      <c r="F41281" s="168"/>
      <c r="G41281" s="168"/>
      <c r="I41281" s="168"/>
      <c r="J41281" s="168"/>
    </row>
    <row r="41282" spans="6:10" x14ac:dyDescent="0.25">
      <c r="F41282" s="168"/>
      <c r="G41282" s="168"/>
      <c r="I41282" s="168"/>
      <c r="J41282" s="168"/>
    </row>
    <row r="41283" spans="6:10" x14ac:dyDescent="0.25">
      <c r="F41283" s="168"/>
      <c r="G41283" s="168"/>
      <c r="I41283" s="168"/>
      <c r="J41283" s="168"/>
    </row>
    <row r="41284" spans="6:10" x14ac:dyDescent="0.25">
      <c r="F41284" s="168"/>
      <c r="G41284" s="168"/>
      <c r="I41284" s="168"/>
      <c r="J41284" s="168"/>
    </row>
    <row r="41285" spans="6:10" x14ac:dyDescent="0.25">
      <c r="F41285" s="168"/>
      <c r="G41285" s="168"/>
      <c r="I41285" s="168"/>
      <c r="J41285" s="168"/>
    </row>
    <row r="41286" spans="6:10" x14ac:dyDescent="0.25">
      <c r="F41286" s="168"/>
      <c r="G41286" s="168"/>
      <c r="I41286" s="168"/>
      <c r="J41286" s="168"/>
    </row>
    <row r="41287" spans="6:10" x14ac:dyDescent="0.25">
      <c r="F41287" s="168"/>
      <c r="G41287" s="168"/>
      <c r="I41287" s="168"/>
      <c r="J41287" s="168"/>
    </row>
    <row r="41288" spans="6:10" x14ac:dyDescent="0.25">
      <c r="F41288" s="168"/>
      <c r="G41288" s="168"/>
      <c r="I41288" s="168"/>
      <c r="J41288" s="168"/>
    </row>
    <row r="41289" spans="6:10" x14ac:dyDescent="0.25">
      <c r="F41289" s="168"/>
      <c r="G41289" s="168"/>
      <c r="I41289" s="168"/>
      <c r="J41289" s="168"/>
    </row>
    <row r="41290" spans="6:10" x14ac:dyDescent="0.25">
      <c r="F41290" s="168"/>
      <c r="G41290" s="168"/>
      <c r="I41290" s="168"/>
      <c r="J41290" s="168"/>
    </row>
    <row r="41291" spans="6:10" x14ac:dyDescent="0.25">
      <c r="F41291" s="168"/>
      <c r="G41291" s="168"/>
      <c r="I41291" s="168"/>
      <c r="J41291" s="168"/>
    </row>
    <row r="41292" spans="6:10" x14ac:dyDescent="0.25">
      <c r="F41292" s="168"/>
      <c r="G41292" s="168"/>
      <c r="I41292" s="168"/>
      <c r="J41292" s="168"/>
    </row>
    <row r="41293" spans="6:10" x14ac:dyDescent="0.25">
      <c r="F41293" s="168"/>
      <c r="G41293" s="168"/>
      <c r="I41293" s="168"/>
      <c r="J41293" s="168"/>
    </row>
    <row r="41294" spans="6:10" x14ac:dyDescent="0.25">
      <c r="F41294" s="168"/>
      <c r="G41294" s="168"/>
      <c r="I41294" s="168"/>
      <c r="J41294" s="168"/>
    </row>
    <row r="41295" spans="6:10" x14ac:dyDescent="0.25">
      <c r="F41295" s="168"/>
      <c r="G41295" s="168"/>
      <c r="I41295" s="168"/>
      <c r="J41295" s="168"/>
    </row>
    <row r="41296" spans="6:10" x14ac:dyDescent="0.25">
      <c r="F41296" s="168"/>
      <c r="G41296" s="168"/>
      <c r="I41296" s="168"/>
      <c r="J41296" s="168"/>
    </row>
    <row r="41297" spans="6:10" x14ac:dyDescent="0.25">
      <c r="F41297" s="168"/>
      <c r="G41297" s="168"/>
      <c r="I41297" s="168"/>
      <c r="J41297" s="168"/>
    </row>
    <row r="41298" spans="6:10" x14ac:dyDescent="0.25">
      <c r="F41298" s="168"/>
      <c r="G41298" s="168"/>
      <c r="I41298" s="168"/>
      <c r="J41298" s="168"/>
    </row>
    <row r="41299" spans="6:10" x14ac:dyDescent="0.25">
      <c r="F41299" s="168"/>
      <c r="G41299" s="168"/>
      <c r="I41299" s="168"/>
      <c r="J41299" s="168"/>
    </row>
    <row r="41300" spans="6:10" x14ac:dyDescent="0.25">
      <c r="F41300" s="168"/>
      <c r="G41300" s="168"/>
      <c r="I41300" s="168"/>
      <c r="J41300" s="168"/>
    </row>
    <row r="41301" spans="6:10" x14ac:dyDescent="0.25">
      <c r="F41301" s="168"/>
      <c r="G41301" s="168"/>
      <c r="I41301" s="168"/>
      <c r="J41301" s="168"/>
    </row>
    <row r="41302" spans="6:10" x14ac:dyDescent="0.25">
      <c r="F41302" s="168"/>
      <c r="G41302" s="168"/>
      <c r="I41302" s="168"/>
      <c r="J41302" s="168"/>
    </row>
    <row r="41303" spans="6:10" x14ac:dyDescent="0.25">
      <c r="F41303" s="168"/>
      <c r="G41303" s="168"/>
      <c r="I41303" s="168"/>
      <c r="J41303" s="168"/>
    </row>
    <row r="41304" spans="6:10" x14ac:dyDescent="0.25">
      <c r="F41304" s="168"/>
      <c r="G41304" s="168"/>
      <c r="I41304" s="168"/>
      <c r="J41304" s="168"/>
    </row>
    <row r="41305" spans="6:10" x14ac:dyDescent="0.25">
      <c r="F41305" s="168"/>
      <c r="G41305" s="168"/>
      <c r="I41305" s="168"/>
      <c r="J41305" s="168"/>
    </row>
    <row r="41306" spans="6:10" x14ac:dyDescent="0.25">
      <c r="F41306" s="168"/>
      <c r="G41306" s="168"/>
      <c r="I41306" s="168"/>
      <c r="J41306" s="168"/>
    </row>
    <row r="41307" spans="6:10" x14ac:dyDescent="0.25">
      <c r="F41307" s="168"/>
      <c r="G41307" s="168"/>
      <c r="I41307" s="168"/>
      <c r="J41307" s="168"/>
    </row>
    <row r="41308" spans="6:10" x14ac:dyDescent="0.25">
      <c r="F41308" s="168"/>
      <c r="G41308" s="168"/>
      <c r="I41308" s="168"/>
      <c r="J41308" s="168"/>
    </row>
    <row r="41309" spans="6:10" x14ac:dyDescent="0.25">
      <c r="F41309" s="168"/>
      <c r="G41309" s="168"/>
      <c r="I41309" s="168"/>
      <c r="J41309" s="168"/>
    </row>
    <row r="41310" spans="6:10" x14ac:dyDescent="0.25">
      <c r="F41310" s="168"/>
      <c r="G41310" s="168"/>
      <c r="I41310" s="168"/>
      <c r="J41310" s="168"/>
    </row>
    <row r="41311" spans="6:10" x14ac:dyDescent="0.25">
      <c r="F41311" s="168"/>
      <c r="G41311" s="168"/>
      <c r="I41311" s="168"/>
      <c r="J41311" s="168"/>
    </row>
    <row r="41312" spans="6:10" x14ac:dyDescent="0.25">
      <c r="F41312" s="168"/>
      <c r="G41312" s="168"/>
      <c r="I41312" s="168"/>
      <c r="J41312" s="168"/>
    </row>
    <row r="41313" spans="6:10" x14ac:dyDescent="0.25">
      <c r="F41313" s="168"/>
      <c r="G41313" s="168"/>
      <c r="I41313" s="168"/>
      <c r="J41313" s="168"/>
    </row>
    <row r="41314" spans="6:10" x14ac:dyDescent="0.25">
      <c r="F41314" s="168"/>
      <c r="G41314" s="168"/>
      <c r="I41314" s="168"/>
      <c r="J41314" s="168"/>
    </row>
    <row r="41315" spans="6:10" x14ac:dyDescent="0.25">
      <c r="F41315" s="168"/>
      <c r="G41315" s="168"/>
      <c r="I41315" s="168"/>
      <c r="J41315" s="168"/>
    </row>
    <row r="41316" spans="6:10" x14ac:dyDescent="0.25">
      <c r="F41316" s="168"/>
      <c r="G41316" s="168"/>
      <c r="I41316" s="168"/>
      <c r="J41316" s="168"/>
    </row>
    <row r="41317" spans="6:10" x14ac:dyDescent="0.25">
      <c r="F41317" s="168"/>
      <c r="G41317" s="168"/>
      <c r="I41317" s="168"/>
      <c r="J41317" s="168"/>
    </row>
    <row r="41318" spans="6:10" x14ac:dyDescent="0.25">
      <c r="F41318" s="168"/>
      <c r="G41318" s="168"/>
      <c r="I41318" s="168"/>
      <c r="J41318" s="168"/>
    </row>
    <row r="41319" spans="6:10" x14ac:dyDescent="0.25">
      <c r="F41319" s="168"/>
      <c r="G41319" s="168"/>
      <c r="I41319" s="168"/>
      <c r="J41319" s="168"/>
    </row>
    <row r="41320" spans="6:10" x14ac:dyDescent="0.25">
      <c r="F41320" s="168"/>
      <c r="G41320" s="168"/>
      <c r="I41320" s="168"/>
      <c r="J41320" s="168"/>
    </row>
    <row r="41321" spans="6:10" x14ac:dyDescent="0.25">
      <c r="F41321" s="168"/>
      <c r="G41321" s="168"/>
      <c r="I41321" s="168"/>
      <c r="J41321" s="168"/>
    </row>
    <row r="41322" spans="6:10" x14ac:dyDescent="0.25">
      <c r="F41322" s="168"/>
      <c r="G41322" s="168"/>
      <c r="I41322" s="168"/>
      <c r="J41322" s="168"/>
    </row>
    <row r="41323" spans="6:10" x14ac:dyDescent="0.25">
      <c r="F41323" s="168"/>
      <c r="G41323" s="168"/>
      <c r="I41323" s="168"/>
      <c r="J41323" s="168"/>
    </row>
    <row r="41324" spans="6:10" x14ac:dyDescent="0.25">
      <c r="F41324" s="168"/>
      <c r="G41324" s="168"/>
      <c r="I41324" s="168"/>
      <c r="J41324" s="168"/>
    </row>
    <row r="41325" spans="6:10" x14ac:dyDescent="0.25">
      <c r="F41325" s="168"/>
      <c r="G41325" s="168"/>
      <c r="I41325" s="168"/>
      <c r="J41325" s="168"/>
    </row>
    <row r="41326" spans="6:10" x14ac:dyDescent="0.25">
      <c r="F41326" s="168"/>
      <c r="G41326" s="168"/>
      <c r="I41326" s="168"/>
      <c r="J41326" s="168"/>
    </row>
    <row r="41327" spans="6:10" x14ac:dyDescent="0.25">
      <c r="F41327" s="168"/>
      <c r="G41327" s="168"/>
      <c r="I41327" s="168"/>
      <c r="J41327" s="168"/>
    </row>
    <row r="41328" spans="6:10" x14ac:dyDescent="0.25">
      <c r="F41328" s="168"/>
      <c r="G41328" s="168"/>
      <c r="I41328" s="168"/>
      <c r="J41328" s="168"/>
    </row>
    <row r="41329" spans="6:10" x14ac:dyDescent="0.25">
      <c r="F41329" s="168"/>
      <c r="G41329" s="168"/>
      <c r="I41329" s="168"/>
      <c r="J41329" s="168"/>
    </row>
    <row r="41330" spans="6:10" x14ac:dyDescent="0.25">
      <c r="F41330" s="168"/>
      <c r="G41330" s="168"/>
      <c r="I41330" s="168"/>
      <c r="J41330" s="168"/>
    </row>
    <row r="41331" spans="6:10" x14ac:dyDescent="0.25">
      <c r="F41331" s="168"/>
      <c r="G41331" s="168"/>
      <c r="I41331" s="168"/>
      <c r="J41331" s="168"/>
    </row>
    <row r="41332" spans="6:10" x14ac:dyDescent="0.25">
      <c r="F41332" s="168"/>
      <c r="G41332" s="168"/>
      <c r="I41332" s="168"/>
      <c r="J41332" s="168"/>
    </row>
    <row r="41333" spans="6:10" x14ac:dyDescent="0.25">
      <c r="F41333" s="168"/>
      <c r="G41333" s="168"/>
      <c r="I41333" s="168"/>
      <c r="J41333" s="168"/>
    </row>
    <row r="41334" spans="6:10" x14ac:dyDescent="0.25">
      <c r="F41334" s="168"/>
      <c r="G41334" s="168"/>
      <c r="I41334" s="168"/>
      <c r="J41334" s="168"/>
    </row>
    <row r="41335" spans="6:10" x14ac:dyDescent="0.25">
      <c r="F41335" s="168"/>
      <c r="G41335" s="168"/>
      <c r="I41335" s="168"/>
      <c r="J41335" s="168"/>
    </row>
    <row r="41336" spans="6:10" x14ac:dyDescent="0.25">
      <c r="F41336" s="168"/>
      <c r="G41336" s="168"/>
      <c r="I41336" s="168"/>
      <c r="J41336" s="168"/>
    </row>
    <row r="41337" spans="6:10" x14ac:dyDescent="0.25">
      <c r="F41337" s="168"/>
      <c r="G41337" s="168"/>
      <c r="I41337" s="168"/>
      <c r="J41337" s="168"/>
    </row>
    <row r="41338" spans="6:10" x14ac:dyDescent="0.25">
      <c r="F41338" s="168"/>
      <c r="G41338" s="168"/>
      <c r="I41338" s="168"/>
      <c r="J41338" s="168"/>
    </row>
    <row r="41339" spans="6:10" x14ac:dyDescent="0.25">
      <c r="F41339" s="168"/>
      <c r="G41339" s="168"/>
      <c r="I41339" s="168"/>
      <c r="J41339" s="168"/>
    </row>
    <row r="41340" spans="6:10" x14ac:dyDescent="0.25">
      <c r="F41340" s="168"/>
      <c r="G41340" s="168"/>
      <c r="I41340" s="168"/>
      <c r="J41340" s="168"/>
    </row>
    <row r="41341" spans="6:10" x14ac:dyDescent="0.25">
      <c r="F41341" s="168"/>
      <c r="G41341" s="168"/>
      <c r="I41341" s="168"/>
      <c r="J41341" s="168"/>
    </row>
    <row r="41342" spans="6:10" x14ac:dyDescent="0.25">
      <c r="F41342" s="168"/>
      <c r="G41342" s="168"/>
      <c r="I41342" s="168"/>
      <c r="J41342" s="168"/>
    </row>
    <row r="41343" spans="6:10" x14ac:dyDescent="0.25">
      <c r="F41343" s="168"/>
      <c r="G41343" s="168"/>
      <c r="I41343" s="168"/>
      <c r="J41343" s="168"/>
    </row>
    <row r="41344" spans="6:10" x14ac:dyDescent="0.25">
      <c r="F41344" s="168"/>
      <c r="G41344" s="168"/>
      <c r="I41344" s="168"/>
      <c r="J41344" s="168"/>
    </row>
    <row r="41345" spans="6:10" x14ac:dyDescent="0.25">
      <c r="F41345" s="168"/>
      <c r="G41345" s="168"/>
      <c r="I41345" s="168"/>
      <c r="J41345" s="168"/>
    </row>
    <row r="41346" spans="6:10" x14ac:dyDescent="0.25">
      <c r="F41346" s="168"/>
      <c r="G41346" s="168"/>
      <c r="I41346" s="168"/>
      <c r="J41346" s="168"/>
    </row>
    <row r="41347" spans="6:10" x14ac:dyDescent="0.25">
      <c r="F41347" s="168"/>
      <c r="G41347" s="168"/>
      <c r="I41347" s="168"/>
      <c r="J41347" s="168"/>
    </row>
    <row r="41348" spans="6:10" x14ac:dyDescent="0.25">
      <c r="F41348" s="168"/>
      <c r="G41348" s="168"/>
      <c r="I41348" s="168"/>
      <c r="J41348" s="168"/>
    </row>
    <row r="41349" spans="6:10" x14ac:dyDescent="0.25">
      <c r="F41349" s="168"/>
      <c r="G41349" s="168"/>
      <c r="I41349" s="168"/>
      <c r="J41349" s="168"/>
    </row>
    <row r="41350" spans="6:10" x14ac:dyDescent="0.25">
      <c r="F41350" s="168"/>
      <c r="G41350" s="168"/>
      <c r="I41350" s="168"/>
      <c r="J41350" s="168"/>
    </row>
    <row r="41351" spans="6:10" x14ac:dyDescent="0.25">
      <c r="F41351" s="168"/>
      <c r="G41351" s="168"/>
      <c r="I41351" s="168"/>
      <c r="J41351" s="168"/>
    </row>
    <row r="41352" spans="6:10" x14ac:dyDescent="0.25">
      <c r="F41352" s="168"/>
      <c r="G41352" s="168"/>
      <c r="I41352" s="168"/>
      <c r="J41352" s="168"/>
    </row>
    <row r="41353" spans="6:10" x14ac:dyDescent="0.25">
      <c r="F41353" s="168"/>
      <c r="G41353" s="168"/>
      <c r="I41353" s="168"/>
      <c r="J41353" s="168"/>
    </row>
    <row r="41354" spans="6:10" x14ac:dyDescent="0.25">
      <c r="F41354" s="168"/>
      <c r="G41354" s="168"/>
      <c r="I41354" s="168"/>
      <c r="J41354" s="168"/>
    </row>
    <row r="41355" spans="6:10" x14ac:dyDescent="0.25">
      <c r="F41355" s="168"/>
      <c r="G41355" s="168"/>
      <c r="I41355" s="168"/>
      <c r="J41355" s="168"/>
    </row>
    <row r="41356" spans="6:10" x14ac:dyDescent="0.25">
      <c r="F41356" s="168"/>
      <c r="G41356" s="168"/>
      <c r="I41356" s="168"/>
      <c r="J41356" s="168"/>
    </row>
    <row r="41357" spans="6:10" x14ac:dyDescent="0.25">
      <c r="F41357" s="168"/>
      <c r="G41357" s="168"/>
      <c r="I41357" s="168"/>
      <c r="J41357" s="168"/>
    </row>
    <row r="41358" spans="6:10" x14ac:dyDescent="0.25">
      <c r="F41358" s="168"/>
      <c r="G41358" s="168"/>
      <c r="I41358" s="168"/>
      <c r="J41358" s="168"/>
    </row>
    <row r="41359" spans="6:10" x14ac:dyDescent="0.25">
      <c r="F41359" s="168"/>
      <c r="G41359" s="168"/>
      <c r="I41359" s="168"/>
      <c r="J41359" s="168"/>
    </row>
    <row r="41360" spans="6:10" x14ac:dyDescent="0.25">
      <c r="F41360" s="168"/>
      <c r="G41360" s="168"/>
      <c r="I41360" s="168"/>
      <c r="J41360" s="168"/>
    </row>
    <row r="41361" spans="6:10" x14ac:dyDescent="0.25">
      <c r="F41361" s="168"/>
      <c r="G41361" s="168"/>
      <c r="I41361" s="168"/>
      <c r="J41361" s="168"/>
    </row>
    <row r="41362" spans="6:10" x14ac:dyDescent="0.25">
      <c r="F41362" s="168"/>
      <c r="G41362" s="168"/>
      <c r="I41362" s="168"/>
      <c r="J41362" s="168"/>
    </row>
    <row r="41363" spans="6:10" x14ac:dyDescent="0.25">
      <c r="F41363" s="168"/>
      <c r="G41363" s="168"/>
      <c r="I41363" s="168"/>
      <c r="J41363" s="168"/>
    </row>
    <row r="41364" spans="6:10" x14ac:dyDescent="0.25">
      <c r="F41364" s="168"/>
      <c r="G41364" s="168"/>
      <c r="I41364" s="168"/>
      <c r="J41364" s="168"/>
    </row>
    <row r="41365" spans="6:10" x14ac:dyDescent="0.25">
      <c r="F41365" s="168"/>
      <c r="G41365" s="168"/>
      <c r="I41365" s="168"/>
      <c r="J41365" s="168"/>
    </row>
    <row r="41366" spans="6:10" x14ac:dyDescent="0.25">
      <c r="F41366" s="168"/>
      <c r="G41366" s="168"/>
      <c r="I41366" s="168"/>
      <c r="J41366" s="168"/>
    </row>
    <row r="41367" spans="6:10" x14ac:dyDescent="0.25">
      <c r="F41367" s="168"/>
      <c r="G41367" s="168"/>
      <c r="I41367" s="168"/>
      <c r="J41367" s="168"/>
    </row>
    <row r="41368" spans="6:10" x14ac:dyDescent="0.25">
      <c r="F41368" s="168"/>
      <c r="G41368" s="168"/>
      <c r="I41368" s="168"/>
      <c r="J41368" s="168"/>
    </row>
    <row r="41369" spans="6:10" x14ac:dyDescent="0.25">
      <c r="F41369" s="168"/>
      <c r="G41369" s="168"/>
      <c r="I41369" s="168"/>
      <c r="J41369" s="168"/>
    </row>
    <row r="41370" spans="6:10" x14ac:dyDescent="0.25">
      <c r="F41370" s="168"/>
      <c r="G41370" s="168"/>
      <c r="I41370" s="168"/>
      <c r="J41370" s="168"/>
    </row>
    <row r="41371" spans="6:10" x14ac:dyDescent="0.25">
      <c r="F41371" s="168"/>
      <c r="G41371" s="168"/>
      <c r="I41371" s="168"/>
      <c r="J41371" s="168"/>
    </row>
    <row r="41372" spans="6:10" x14ac:dyDescent="0.25">
      <c r="F41372" s="168"/>
      <c r="G41372" s="168"/>
      <c r="I41372" s="168"/>
      <c r="J41372" s="168"/>
    </row>
    <row r="41373" spans="6:10" x14ac:dyDescent="0.25">
      <c r="F41373" s="168"/>
      <c r="G41373" s="168"/>
      <c r="I41373" s="168"/>
      <c r="J41373" s="168"/>
    </row>
    <row r="41374" spans="6:10" x14ac:dyDescent="0.25">
      <c r="F41374" s="168"/>
      <c r="G41374" s="168"/>
      <c r="I41374" s="168"/>
      <c r="J41374" s="168"/>
    </row>
    <row r="41375" spans="6:10" x14ac:dyDescent="0.25">
      <c r="F41375" s="168"/>
      <c r="G41375" s="168"/>
      <c r="I41375" s="168"/>
      <c r="J41375" s="168"/>
    </row>
    <row r="41376" spans="6:10" x14ac:dyDescent="0.25">
      <c r="F41376" s="168"/>
      <c r="G41376" s="168"/>
      <c r="I41376" s="168"/>
      <c r="J41376" s="168"/>
    </row>
    <row r="41377" spans="6:10" x14ac:dyDescent="0.25">
      <c r="F41377" s="168"/>
      <c r="G41377" s="168"/>
      <c r="I41377" s="168"/>
      <c r="J41377" s="168"/>
    </row>
    <row r="41378" spans="6:10" x14ac:dyDescent="0.25">
      <c r="F41378" s="168"/>
      <c r="G41378" s="168"/>
      <c r="I41378" s="168"/>
      <c r="J41378" s="168"/>
    </row>
    <row r="41379" spans="6:10" x14ac:dyDescent="0.25">
      <c r="F41379" s="168"/>
      <c r="G41379" s="168"/>
      <c r="I41379" s="168"/>
      <c r="J41379" s="168"/>
    </row>
    <row r="41380" spans="6:10" x14ac:dyDescent="0.25">
      <c r="F41380" s="168"/>
      <c r="G41380" s="168"/>
      <c r="I41380" s="168"/>
      <c r="J41380" s="168"/>
    </row>
    <row r="41381" spans="6:10" x14ac:dyDescent="0.25">
      <c r="F41381" s="168"/>
      <c r="G41381" s="168"/>
      <c r="I41381" s="168"/>
      <c r="J41381" s="168"/>
    </row>
    <row r="41382" spans="6:10" x14ac:dyDescent="0.25">
      <c r="F41382" s="168"/>
      <c r="G41382" s="168"/>
      <c r="I41382" s="168"/>
      <c r="J41382" s="168"/>
    </row>
    <row r="41383" spans="6:10" x14ac:dyDescent="0.25">
      <c r="F41383" s="168"/>
      <c r="G41383" s="168"/>
      <c r="I41383" s="168"/>
      <c r="J41383" s="168"/>
    </row>
    <row r="41384" spans="6:10" x14ac:dyDescent="0.25">
      <c r="F41384" s="168"/>
      <c r="G41384" s="168"/>
      <c r="I41384" s="168"/>
      <c r="J41384" s="168"/>
    </row>
    <row r="41385" spans="6:10" x14ac:dyDescent="0.25">
      <c r="F41385" s="168"/>
      <c r="G41385" s="168"/>
      <c r="I41385" s="168"/>
      <c r="J41385" s="168"/>
    </row>
    <row r="41386" spans="6:10" x14ac:dyDescent="0.25">
      <c r="F41386" s="168"/>
      <c r="G41386" s="168"/>
      <c r="I41386" s="168"/>
      <c r="J41386" s="168"/>
    </row>
    <row r="41387" spans="6:10" x14ac:dyDescent="0.25">
      <c r="F41387" s="168"/>
      <c r="G41387" s="168"/>
      <c r="I41387" s="168"/>
      <c r="J41387" s="168"/>
    </row>
    <row r="41388" spans="6:10" x14ac:dyDescent="0.25">
      <c r="F41388" s="168"/>
      <c r="G41388" s="168"/>
      <c r="I41388" s="168"/>
      <c r="J41388" s="168"/>
    </row>
    <row r="41389" spans="6:10" x14ac:dyDescent="0.25">
      <c r="F41389" s="168"/>
      <c r="G41389" s="168"/>
      <c r="I41389" s="168"/>
      <c r="J41389" s="168"/>
    </row>
    <row r="41390" spans="6:10" x14ac:dyDescent="0.25">
      <c r="F41390" s="168"/>
      <c r="G41390" s="168"/>
      <c r="I41390" s="168"/>
      <c r="J41390" s="168"/>
    </row>
    <row r="41391" spans="6:10" x14ac:dyDescent="0.25">
      <c r="F41391" s="168"/>
      <c r="G41391" s="168"/>
      <c r="I41391" s="168"/>
      <c r="J41391" s="168"/>
    </row>
    <row r="41392" spans="6:10" x14ac:dyDescent="0.25">
      <c r="F41392" s="168"/>
      <c r="G41392" s="168"/>
      <c r="I41392" s="168"/>
      <c r="J41392" s="168"/>
    </row>
    <row r="41393" spans="6:10" x14ac:dyDescent="0.25">
      <c r="F41393" s="168"/>
      <c r="G41393" s="168"/>
      <c r="I41393" s="168"/>
      <c r="J41393" s="168"/>
    </row>
    <row r="41394" spans="6:10" x14ac:dyDescent="0.25">
      <c r="F41394" s="168"/>
      <c r="G41394" s="168"/>
      <c r="I41394" s="168"/>
      <c r="J41394" s="168"/>
    </row>
    <row r="41395" spans="6:10" x14ac:dyDescent="0.25">
      <c r="F41395" s="168"/>
      <c r="G41395" s="168"/>
      <c r="I41395" s="168"/>
      <c r="J41395" s="168"/>
    </row>
    <row r="41396" spans="6:10" x14ac:dyDescent="0.25">
      <c r="F41396" s="168"/>
      <c r="G41396" s="168"/>
      <c r="I41396" s="168"/>
      <c r="J41396" s="168"/>
    </row>
    <row r="41397" spans="6:10" x14ac:dyDescent="0.25">
      <c r="F41397" s="168"/>
      <c r="G41397" s="168"/>
      <c r="I41397" s="168"/>
      <c r="J41397" s="168"/>
    </row>
    <row r="41398" spans="6:10" x14ac:dyDescent="0.25">
      <c r="F41398" s="168"/>
      <c r="G41398" s="168"/>
      <c r="I41398" s="168"/>
      <c r="J41398" s="168"/>
    </row>
    <row r="41399" spans="6:10" x14ac:dyDescent="0.25">
      <c r="F41399" s="168"/>
      <c r="G41399" s="168"/>
      <c r="I41399" s="168"/>
      <c r="J41399" s="168"/>
    </row>
    <row r="41400" spans="6:10" x14ac:dyDescent="0.25">
      <c r="F41400" s="168"/>
      <c r="G41400" s="168"/>
      <c r="I41400" s="168"/>
      <c r="J41400" s="168"/>
    </row>
    <row r="41401" spans="6:10" x14ac:dyDescent="0.25">
      <c r="F41401" s="168"/>
      <c r="G41401" s="168"/>
      <c r="I41401" s="168"/>
      <c r="J41401" s="168"/>
    </row>
    <row r="41402" spans="6:10" x14ac:dyDescent="0.25">
      <c r="F41402" s="168"/>
      <c r="G41402" s="168"/>
      <c r="I41402" s="168"/>
      <c r="J41402" s="168"/>
    </row>
    <row r="41403" spans="6:10" x14ac:dyDescent="0.25">
      <c r="F41403" s="168"/>
      <c r="G41403" s="168"/>
      <c r="I41403" s="168"/>
      <c r="J41403" s="168"/>
    </row>
    <row r="41404" spans="6:10" x14ac:dyDescent="0.25">
      <c r="F41404" s="168"/>
      <c r="G41404" s="168"/>
      <c r="I41404" s="168"/>
      <c r="J41404" s="168"/>
    </row>
    <row r="41405" spans="6:10" x14ac:dyDescent="0.25">
      <c r="F41405" s="168"/>
      <c r="G41405" s="168"/>
      <c r="I41405" s="168"/>
      <c r="J41405" s="168"/>
    </row>
    <row r="41406" spans="6:10" x14ac:dyDescent="0.25">
      <c r="F41406" s="168"/>
      <c r="G41406" s="168"/>
      <c r="I41406" s="168"/>
      <c r="J41406" s="168"/>
    </row>
    <row r="41407" spans="6:10" x14ac:dyDescent="0.25">
      <c r="F41407" s="168"/>
      <c r="G41407" s="168"/>
      <c r="I41407" s="168"/>
      <c r="J41407" s="168"/>
    </row>
    <row r="41408" spans="6:10" x14ac:dyDescent="0.25">
      <c r="F41408" s="168"/>
      <c r="G41408" s="168"/>
      <c r="I41408" s="168"/>
      <c r="J41408" s="168"/>
    </row>
    <row r="41409" spans="6:10" x14ac:dyDescent="0.25">
      <c r="F41409" s="168"/>
      <c r="G41409" s="168"/>
      <c r="I41409" s="168"/>
      <c r="J41409" s="168"/>
    </row>
    <row r="41410" spans="6:10" x14ac:dyDescent="0.25">
      <c r="F41410" s="168"/>
      <c r="G41410" s="168"/>
      <c r="I41410" s="168"/>
      <c r="J41410" s="168"/>
    </row>
    <row r="41411" spans="6:10" x14ac:dyDescent="0.25">
      <c r="F41411" s="168"/>
      <c r="G41411" s="168"/>
      <c r="I41411" s="168"/>
      <c r="J41411" s="168"/>
    </row>
    <row r="41412" spans="6:10" x14ac:dyDescent="0.25">
      <c r="F41412" s="168"/>
      <c r="G41412" s="168"/>
      <c r="I41412" s="168"/>
      <c r="J41412" s="168"/>
    </row>
    <row r="41413" spans="6:10" x14ac:dyDescent="0.25">
      <c r="F41413" s="168"/>
      <c r="G41413" s="168"/>
      <c r="I41413" s="168"/>
      <c r="J41413" s="168"/>
    </row>
    <row r="41414" spans="6:10" x14ac:dyDescent="0.25">
      <c r="F41414" s="168"/>
      <c r="G41414" s="168"/>
      <c r="I41414" s="168"/>
      <c r="J41414" s="168"/>
    </row>
    <row r="41415" spans="6:10" x14ac:dyDescent="0.25">
      <c r="F41415" s="168"/>
      <c r="G41415" s="168"/>
      <c r="I41415" s="168"/>
      <c r="J41415" s="168"/>
    </row>
    <row r="41416" spans="6:10" x14ac:dyDescent="0.25">
      <c r="F41416" s="168"/>
      <c r="G41416" s="168"/>
      <c r="I41416" s="168"/>
      <c r="J41416" s="168"/>
    </row>
    <row r="41417" spans="6:10" x14ac:dyDescent="0.25">
      <c r="F41417" s="168"/>
      <c r="G41417" s="168"/>
      <c r="I41417" s="168"/>
      <c r="J41417" s="168"/>
    </row>
    <row r="41418" spans="6:10" x14ac:dyDescent="0.25">
      <c r="F41418" s="168"/>
      <c r="G41418" s="168"/>
      <c r="I41418" s="168"/>
      <c r="J41418" s="168"/>
    </row>
    <row r="41419" spans="6:10" x14ac:dyDescent="0.25">
      <c r="F41419" s="168"/>
      <c r="G41419" s="168"/>
      <c r="I41419" s="168"/>
      <c r="J41419" s="168"/>
    </row>
    <row r="41420" spans="6:10" x14ac:dyDescent="0.25">
      <c r="F41420" s="168"/>
      <c r="G41420" s="168"/>
      <c r="I41420" s="168"/>
      <c r="J41420" s="168"/>
    </row>
    <row r="41421" spans="6:10" x14ac:dyDescent="0.25">
      <c r="F41421" s="168"/>
      <c r="G41421" s="168"/>
      <c r="I41421" s="168"/>
      <c r="J41421" s="168"/>
    </row>
    <row r="41422" spans="6:10" x14ac:dyDescent="0.25">
      <c r="F41422" s="168"/>
      <c r="G41422" s="168"/>
      <c r="I41422" s="168"/>
      <c r="J41422" s="168"/>
    </row>
    <row r="41423" spans="6:10" x14ac:dyDescent="0.25">
      <c r="F41423" s="168"/>
      <c r="G41423" s="168"/>
      <c r="I41423" s="168"/>
      <c r="J41423" s="168"/>
    </row>
    <row r="41424" spans="6:10" x14ac:dyDescent="0.25">
      <c r="F41424" s="168"/>
      <c r="G41424" s="168"/>
      <c r="I41424" s="168"/>
      <c r="J41424" s="168"/>
    </row>
    <row r="41425" spans="6:10" x14ac:dyDescent="0.25">
      <c r="F41425" s="168"/>
      <c r="G41425" s="168"/>
      <c r="I41425" s="168"/>
      <c r="J41425" s="168"/>
    </row>
    <row r="41426" spans="6:10" x14ac:dyDescent="0.25">
      <c r="F41426" s="168"/>
      <c r="G41426" s="168"/>
      <c r="I41426" s="168"/>
      <c r="J41426" s="168"/>
    </row>
    <row r="41427" spans="6:10" x14ac:dyDescent="0.25">
      <c r="F41427" s="168"/>
      <c r="G41427" s="168"/>
      <c r="I41427" s="168"/>
      <c r="J41427" s="168"/>
    </row>
    <row r="41428" spans="6:10" x14ac:dyDescent="0.25">
      <c r="F41428" s="168"/>
      <c r="G41428" s="168"/>
      <c r="I41428" s="168"/>
      <c r="J41428" s="168"/>
    </row>
    <row r="41429" spans="6:10" x14ac:dyDescent="0.25">
      <c r="F41429" s="168"/>
      <c r="G41429" s="168"/>
      <c r="I41429" s="168"/>
      <c r="J41429" s="168"/>
    </row>
    <row r="41430" spans="6:10" x14ac:dyDescent="0.25">
      <c r="F41430" s="168"/>
      <c r="G41430" s="168"/>
      <c r="I41430" s="168"/>
      <c r="J41430" s="168"/>
    </row>
    <row r="41431" spans="6:10" x14ac:dyDescent="0.25">
      <c r="F41431" s="168"/>
      <c r="G41431" s="168"/>
      <c r="I41431" s="168"/>
      <c r="J41431" s="168"/>
    </row>
    <row r="41432" spans="6:10" x14ac:dyDescent="0.25">
      <c r="F41432" s="168"/>
      <c r="G41432" s="168"/>
      <c r="I41432" s="168"/>
      <c r="J41432" s="168"/>
    </row>
    <row r="41433" spans="6:10" x14ac:dyDescent="0.25">
      <c r="F41433" s="168"/>
      <c r="G41433" s="168"/>
      <c r="I41433" s="168"/>
      <c r="J41433" s="168"/>
    </row>
    <row r="41434" spans="6:10" x14ac:dyDescent="0.25">
      <c r="F41434" s="168"/>
      <c r="G41434" s="168"/>
      <c r="I41434" s="168"/>
      <c r="J41434" s="168"/>
    </row>
    <row r="41435" spans="6:10" x14ac:dyDescent="0.25">
      <c r="F41435" s="168"/>
      <c r="G41435" s="168"/>
      <c r="I41435" s="168"/>
      <c r="J41435" s="168"/>
    </row>
    <row r="41436" spans="6:10" x14ac:dyDescent="0.25">
      <c r="F41436" s="168"/>
      <c r="G41436" s="168"/>
      <c r="I41436" s="168"/>
      <c r="J41436" s="168"/>
    </row>
    <row r="41437" spans="6:10" x14ac:dyDescent="0.25">
      <c r="F41437" s="168"/>
      <c r="G41437" s="168"/>
      <c r="I41437" s="168"/>
      <c r="J41437" s="168"/>
    </row>
    <row r="41438" spans="6:10" x14ac:dyDescent="0.25">
      <c r="F41438" s="168"/>
      <c r="G41438" s="168"/>
      <c r="I41438" s="168"/>
      <c r="J41438" s="168"/>
    </row>
    <row r="41439" spans="6:10" x14ac:dyDescent="0.25">
      <c r="F41439" s="168"/>
      <c r="G41439" s="168"/>
      <c r="I41439" s="168"/>
      <c r="J41439" s="168"/>
    </row>
    <row r="41440" spans="6:10" x14ac:dyDescent="0.25">
      <c r="F41440" s="168"/>
      <c r="G41440" s="168"/>
      <c r="I41440" s="168"/>
      <c r="J41440" s="168"/>
    </row>
    <row r="41441" spans="6:10" x14ac:dyDescent="0.25">
      <c r="F41441" s="168"/>
      <c r="G41441" s="168"/>
      <c r="I41441" s="168"/>
      <c r="J41441" s="168"/>
    </row>
    <row r="41442" spans="6:10" x14ac:dyDescent="0.25">
      <c r="F41442" s="168"/>
      <c r="G41442" s="168"/>
      <c r="I41442" s="168"/>
      <c r="J41442" s="168"/>
    </row>
    <row r="41443" spans="6:10" x14ac:dyDescent="0.25">
      <c r="F41443" s="168"/>
      <c r="G41443" s="168"/>
      <c r="I41443" s="168"/>
      <c r="J41443" s="168"/>
    </row>
    <row r="41444" spans="6:10" x14ac:dyDescent="0.25">
      <c r="F41444" s="168"/>
      <c r="G41444" s="168"/>
      <c r="I41444" s="168"/>
      <c r="J41444" s="168"/>
    </row>
    <row r="41445" spans="6:10" x14ac:dyDescent="0.25">
      <c r="F41445" s="168"/>
      <c r="G41445" s="168"/>
      <c r="I41445" s="168"/>
      <c r="J41445" s="168"/>
    </row>
    <row r="41446" spans="6:10" x14ac:dyDescent="0.25">
      <c r="F41446" s="168"/>
      <c r="G41446" s="168"/>
      <c r="I41446" s="168"/>
      <c r="J41446" s="168"/>
    </row>
    <row r="41447" spans="6:10" x14ac:dyDescent="0.25">
      <c r="F41447" s="168"/>
      <c r="G41447" s="168"/>
      <c r="I41447" s="168"/>
      <c r="J41447" s="168"/>
    </row>
    <row r="41448" spans="6:10" x14ac:dyDescent="0.25">
      <c r="F41448" s="168"/>
      <c r="G41448" s="168"/>
      <c r="I41448" s="168"/>
      <c r="J41448" s="168"/>
    </row>
    <row r="41449" spans="6:10" x14ac:dyDescent="0.25">
      <c r="F41449" s="168"/>
      <c r="G41449" s="168"/>
      <c r="I41449" s="168"/>
      <c r="J41449" s="168"/>
    </row>
    <row r="41450" spans="6:10" x14ac:dyDescent="0.25">
      <c r="F41450" s="168"/>
      <c r="G41450" s="168"/>
      <c r="I41450" s="168"/>
      <c r="J41450" s="168"/>
    </row>
    <row r="41451" spans="6:10" x14ac:dyDescent="0.25">
      <c r="F41451" s="168"/>
      <c r="G41451" s="168"/>
      <c r="I41451" s="168"/>
      <c r="J41451" s="168"/>
    </row>
    <row r="41452" spans="6:10" x14ac:dyDescent="0.25">
      <c r="F41452" s="168"/>
      <c r="G41452" s="168"/>
      <c r="I41452" s="168"/>
      <c r="J41452" s="168"/>
    </row>
    <row r="41453" spans="6:10" x14ac:dyDescent="0.25">
      <c r="F41453" s="168"/>
      <c r="G41453" s="168"/>
      <c r="I41453" s="168"/>
      <c r="J41453" s="168"/>
    </row>
    <row r="41454" spans="6:10" x14ac:dyDescent="0.25">
      <c r="F41454" s="168"/>
      <c r="G41454" s="168"/>
      <c r="I41454" s="168"/>
      <c r="J41454" s="168"/>
    </row>
    <row r="41455" spans="6:10" x14ac:dyDescent="0.25">
      <c r="F41455" s="168"/>
      <c r="G41455" s="168"/>
      <c r="I41455" s="168"/>
      <c r="J41455" s="168"/>
    </row>
    <row r="41456" spans="6:10" x14ac:dyDescent="0.25">
      <c r="F41456" s="168"/>
      <c r="G41456" s="168"/>
      <c r="I41456" s="168"/>
      <c r="J41456" s="168"/>
    </row>
    <row r="41457" spans="6:10" x14ac:dyDescent="0.25">
      <c r="F41457" s="168"/>
      <c r="G41457" s="168"/>
      <c r="I41457" s="168"/>
      <c r="J41457" s="168"/>
    </row>
    <row r="41458" spans="6:10" x14ac:dyDescent="0.25">
      <c r="F41458" s="168"/>
      <c r="G41458" s="168"/>
      <c r="I41458" s="168"/>
      <c r="J41458" s="168"/>
    </row>
    <row r="41459" spans="6:10" x14ac:dyDescent="0.25">
      <c r="F41459" s="168"/>
      <c r="G41459" s="168"/>
      <c r="I41459" s="168"/>
      <c r="J41459" s="168"/>
    </row>
    <row r="41460" spans="6:10" x14ac:dyDescent="0.25">
      <c r="F41460" s="168"/>
      <c r="G41460" s="168"/>
      <c r="I41460" s="168"/>
      <c r="J41460" s="168"/>
    </row>
    <row r="41461" spans="6:10" x14ac:dyDescent="0.25">
      <c r="F41461" s="168"/>
      <c r="G41461" s="168"/>
      <c r="I41461" s="168"/>
      <c r="J41461" s="168"/>
    </row>
    <row r="41462" spans="6:10" x14ac:dyDescent="0.25">
      <c r="F41462" s="168"/>
      <c r="G41462" s="168"/>
      <c r="I41462" s="168"/>
      <c r="J41462" s="168"/>
    </row>
    <row r="41463" spans="6:10" x14ac:dyDescent="0.25">
      <c r="F41463" s="168"/>
      <c r="G41463" s="168"/>
      <c r="I41463" s="168"/>
      <c r="J41463" s="168"/>
    </row>
    <row r="41464" spans="6:10" x14ac:dyDescent="0.25">
      <c r="F41464" s="168"/>
      <c r="G41464" s="168"/>
      <c r="I41464" s="168"/>
      <c r="J41464" s="168"/>
    </row>
    <row r="41465" spans="6:10" x14ac:dyDescent="0.25">
      <c r="F41465" s="168"/>
      <c r="G41465" s="168"/>
      <c r="I41465" s="168"/>
      <c r="J41465" s="168"/>
    </row>
    <row r="41466" spans="6:10" x14ac:dyDescent="0.25">
      <c r="F41466" s="168"/>
      <c r="G41466" s="168"/>
      <c r="I41466" s="168"/>
      <c r="J41466" s="168"/>
    </row>
    <row r="41467" spans="6:10" x14ac:dyDescent="0.25">
      <c r="F41467" s="168"/>
      <c r="G41467" s="168"/>
      <c r="I41467" s="168"/>
      <c r="J41467" s="168"/>
    </row>
    <row r="41468" spans="6:10" x14ac:dyDescent="0.25">
      <c r="F41468" s="168"/>
      <c r="G41468" s="168"/>
      <c r="I41468" s="168"/>
      <c r="J41468" s="168"/>
    </row>
    <row r="41469" spans="6:10" x14ac:dyDescent="0.25">
      <c r="F41469" s="168"/>
      <c r="G41469" s="168"/>
      <c r="I41469" s="168"/>
      <c r="J41469" s="168"/>
    </row>
    <row r="41470" spans="6:10" x14ac:dyDescent="0.25">
      <c r="F41470" s="168"/>
      <c r="G41470" s="168"/>
      <c r="I41470" s="168"/>
      <c r="J41470" s="168"/>
    </row>
    <row r="41471" spans="6:10" x14ac:dyDescent="0.25">
      <c r="F41471" s="168"/>
      <c r="G41471" s="168"/>
      <c r="I41471" s="168"/>
      <c r="J41471" s="168"/>
    </row>
    <row r="41472" spans="6:10" x14ac:dyDescent="0.25">
      <c r="F41472" s="168"/>
      <c r="G41472" s="168"/>
      <c r="I41472" s="168"/>
      <c r="J41472" s="168"/>
    </row>
    <row r="41473" spans="6:10" x14ac:dyDescent="0.25">
      <c r="F41473" s="168"/>
      <c r="G41473" s="168"/>
      <c r="I41473" s="168"/>
      <c r="J41473" s="168"/>
    </row>
    <row r="41474" spans="6:10" x14ac:dyDescent="0.25">
      <c r="F41474" s="168"/>
      <c r="G41474" s="168"/>
      <c r="I41474" s="168"/>
      <c r="J41474" s="168"/>
    </row>
    <row r="41475" spans="6:10" x14ac:dyDescent="0.25">
      <c r="F41475" s="168"/>
      <c r="G41475" s="168"/>
      <c r="I41475" s="168"/>
      <c r="J41475" s="168"/>
    </row>
    <row r="41476" spans="6:10" x14ac:dyDescent="0.25">
      <c r="F41476" s="168"/>
      <c r="G41476" s="168"/>
      <c r="I41476" s="168"/>
      <c r="J41476" s="168"/>
    </row>
    <row r="41477" spans="6:10" x14ac:dyDescent="0.25">
      <c r="F41477" s="168"/>
      <c r="G41477" s="168"/>
      <c r="I41477" s="168"/>
      <c r="J41477" s="168"/>
    </row>
    <row r="41478" spans="6:10" x14ac:dyDescent="0.25">
      <c r="F41478" s="168"/>
      <c r="G41478" s="168"/>
      <c r="I41478" s="168"/>
      <c r="J41478" s="168"/>
    </row>
    <row r="41479" spans="6:10" x14ac:dyDescent="0.25">
      <c r="F41479" s="168"/>
      <c r="G41479" s="168"/>
      <c r="I41479" s="168"/>
      <c r="J41479" s="168"/>
    </row>
    <row r="41480" spans="6:10" x14ac:dyDescent="0.25">
      <c r="F41480" s="168"/>
      <c r="G41480" s="168"/>
      <c r="I41480" s="168"/>
      <c r="J41480" s="168"/>
    </row>
    <row r="41481" spans="6:10" x14ac:dyDescent="0.25">
      <c r="F41481" s="168"/>
      <c r="G41481" s="168"/>
      <c r="I41481" s="168"/>
      <c r="J41481" s="168"/>
    </row>
    <row r="41482" spans="6:10" x14ac:dyDescent="0.25">
      <c r="F41482" s="168"/>
      <c r="G41482" s="168"/>
      <c r="I41482" s="168"/>
      <c r="J41482" s="168"/>
    </row>
    <row r="41483" spans="6:10" x14ac:dyDescent="0.25">
      <c r="F41483" s="168"/>
      <c r="G41483" s="168"/>
      <c r="I41483" s="168"/>
      <c r="J41483" s="168"/>
    </row>
    <row r="41484" spans="6:10" x14ac:dyDescent="0.25">
      <c r="F41484" s="168"/>
      <c r="G41484" s="168"/>
      <c r="I41484" s="168"/>
      <c r="J41484" s="168"/>
    </row>
    <row r="41485" spans="6:10" x14ac:dyDescent="0.25">
      <c r="F41485" s="168"/>
      <c r="G41485" s="168"/>
      <c r="I41485" s="168"/>
      <c r="J41485" s="168"/>
    </row>
    <row r="41486" spans="6:10" x14ac:dyDescent="0.25">
      <c r="F41486" s="168"/>
      <c r="G41486" s="168"/>
      <c r="I41486" s="168"/>
      <c r="J41486" s="168"/>
    </row>
    <row r="41487" spans="6:10" x14ac:dyDescent="0.25">
      <c r="F41487" s="168"/>
      <c r="G41487" s="168"/>
      <c r="I41487" s="168"/>
      <c r="J41487" s="168"/>
    </row>
    <row r="41488" spans="6:10" x14ac:dyDescent="0.25">
      <c r="F41488" s="168"/>
      <c r="G41488" s="168"/>
      <c r="I41488" s="168"/>
      <c r="J41488" s="168"/>
    </row>
    <row r="41489" spans="6:10" x14ac:dyDescent="0.25">
      <c r="F41489" s="168"/>
      <c r="G41489" s="168"/>
      <c r="I41489" s="168"/>
      <c r="J41489" s="168"/>
    </row>
    <row r="41490" spans="6:10" x14ac:dyDescent="0.25">
      <c r="F41490" s="168"/>
      <c r="G41490" s="168"/>
      <c r="I41490" s="168"/>
      <c r="J41490" s="168"/>
    </row>
    <row r="41491" spans="6:10" x14ac:dyDescent="0.25">
      <c r="F41491" s="168"/>
      <c r="G41491" s="168"/>
      <c r="I41491" s="168"/>
      <c r="J41491" s="168"/>
    </row>
    <row r="41492" spans="6:10" x14ac:dyDescent="0.25">
      <c r="F41492" s="168"/>
      <c r="G41492" s="168"/>
      <c r="I41492" s="168"/>
      <c r="J41492" s="168"/>
    </row>
    <row r="41493" spans="6:10" x14ac:dyDescent="0.25">
      <c r="F41493" s="168"/>
      <c r="G41493" s="168"/>
      <c r="I41493" s="168"/>
      <c r="J41493" s="168"/>
    </row>
    <row r="41494" spans="6:10" x14ac:dyDescent="0.25">
      <c r="F41494" s="168"/>
      <c r="G41494" s="168"/>
      <c r="I41494" s="168"/>
      <c r="J41494" s="168"/>
    </row>
    <row r="41495" spans="6:10" x14ac:dyDescent="0.25">
      <c r="F41495" s="168"/>
      <c r="G41495" s="168"/>
      <c r="I41495" s="168"/>
      <c r="J41495" s="168"/>
    </row>
    <row r="41496" spans="6:10" x14ac:dyDescent="0.25">
      <c r="F41496" s="168"/>
      <c r="G41496" s="168"/>
      <c r="I41496" s="168"/>
      <c r="J41496" s="168"/>
    </row>
    <row r="41497" spans="6:10" x14ac:dyDescent="0.25">
      <c r="F41497" s="168"/>
      <c r="G41497" s="168"/>
      <c r="I41497" s="168"/>
      <c r="J41497" s="168"/>
    </row>
    <row r="41498" spans="6:10" x14ac:dyDescent="0.25">
      <c r="F41498" s="168"/>
      <c r="G41498" s="168"/>
      <c r="I41498" s="168"/>
      <c r="J41498" s="168"/>
    </row>
    <row r="41499" spans="6:10" x14ac:dyDescent="0.25">
      <c r="F41499" s="168"/>
      <c r="G41499" s="168"/>
      <c r="I41499" s="168"/>
      <c r="J41499" s="168"/>
    </row>
    <row r="41500" spans="6:10" x14ac:dyDescent="0.25">
      <c r="F41500" s="168"/>
      <c r="G41500" s="168"/>
      <c r="I41500" s="168"/>
      <c r="J41500" s="168"/>
    </row>
    <row r="41501" spans="6:10" x14ac:dyDescent="0.25">
      <c r="F41501" s="168"/>
      <c r="G41501" s="168"/>
      <c r="I41501" s="168"/>
      <c r="J41501" s="168"/>
    </row>
    <row r="41502" spans="6:10" x14ac:dyDescent="0.25">
      <c r="F41502" s="168"/>
      <c r="G41502" s="168"/>
      <c r="I41502" s="168"/>
      <c r="J41502" s="168"/>
    </row>
    <row r="41503" spans="6:10" x14ac:dyDescent="0.25">
      <c r="F41503" s="168"/>
      <c r="G41503" s="168"/>
      <c r="I41503" s="168"/>
      <c r="J41503" s="168"/>
    </row>
    <row r="41504" spans="6:10" x14ac:dyDescent="0.25">
      <c r="F41504" s="168"/>
      <c r="G41504" s="168"/>
      <c r="I41504" s="168"/>
      <c r="J41504" s="168"/>
    </row>
    <row r="41505" spans="6:10" x14ac:dyDescent="0.25">
      <c r="F41505" s="168"/>
      <c r="G41505" s="168"/>
      <c r="I41505" s="168"/>
      <c r="J41505" s="168"/>
    </row>
    <row r="41506" spans="6:10" x14ac:dyDescent="0.25">
      <c r="F41506" s="168"/>
      <c r="G41506" s="168"/>
      <c r="I41506" s="168"/>
      <c r="J41506" s="168"/>
    </row>
    <row r="41507" spans="6:10" x14ac:dyDescent="0.25">
      <c r="F41507" s="168"/>
      <c r="G41507" s="168"/>
      <c r="I41507" s="168"/>
      <c r="J41507" s="168"/>
    </row>
    <row r="41508" spans="6:10" x14ac:dyDescent="0.25">
      <c r="F41508" s="168"/>
      <c r="G41508" s="168"/>
      <c r="I41508" s="168"/>
      <c r="J41508" s="168"/>
    </row>
    <row r="41509" spans="6:10" x14ac:dyDescent="0.25">
      <c r="F41509" s="168"/>
      <c r="G41509" s="168"/>
      <c r="I41509" s="168"/>
      <c r="J41509" s="168"/>
    </row>
    <row r="41510" spans="6:10" x14ac:dyDescent="0.25">
      <c r="F41510" s="168"/>
      <c r="G41510" s="168"/>
      <c r="I41510" s="168"/>
      <c r="J41510" s="168"/>
    </row>
    <row r="41511" spans="6:10" x14ac:dyDescent="0.25">
      <c r="F41511" s="168"/>
      <c r="G41511" s="168"/>
      <c r="I41511" s="168"/>
      <c r="J41511" s="168"/>
    </row>
    <row r="41512" spans="6:10" x14ac:dyDescent="0.25">
      <c r="F41512" s="168"/>
      <c r="G41512" s="168"/>
      <c r="I41512" s="168"/>
      <c r="J41512" s="168"/>
    </row>
    <row r="41513" spans="6:10" x14ac:dyDescent="0.25">
      <c r="F41513" s="168"/>
      <c r="G41513" s="168"/>
      <c r="I41513" s="168"/>
      <c r="J41513" s="168"/>
    </row>
    <row r="41514" spans="6:10" x14ac:dyDescent="0.25">
      <c r="F41514" s="168"/>
      <c r="G41514" s="168"/>
      <c r="I41514" s="168"/>
      <c r="J41514" s="168"/>
    </row>
    <row r="41515" spans="6:10" x14ac:dyDescent="0.25">
      <c r="F41515" s="168"/>
      <c r="G41515" s="168"/>
      <c r="I41515" s="168"/>
      <c r="J41515" s="168"/>
    </row>
    <row r="41516" spans="6:10" x14ac:dyDescent="0.25">
      <c r="F41516" s="168"/>
      <c r="G41516" s="168"/>
      <c r="I41516" s="168"/>
      <c r="J41516" s="168"/>
    </row>
    <row r="41517" spans="6:10" x14ac:dyDescent="0.25">
      <c r="F41517" s="168"/>
      <c r="G41517" s="168"/>
      <c r="I41517" s="168"/>
      <c r="J41517" s="168"/>
    </row>
    <row r="41518" spans="6:10" x14ac:dyDescent="0.25">
      <c r="F41518" s="168"/>
      <c r="G41518" s="168"/>
      <c r="I41518" s="168"/>
      <c r="J41518" s="168"/>
    </row>
    <row r="41519" spans="6:10" x14ac:dyDescent="0.25">
      <c r="F41519" s="168"/>
      <c r="G41519" s="168"/>
      <c r="I41519" s="168"/>
      <c r="J41519" s="168"/>
    </row>
    <row r="41520" spans="6:10" x14ac:dyDescent="0.25">
      <c r="F41520" s="168"/>
      <c r="G41520" s="168"/>
      <c r="I41520" s="168"/>
      <c r="J41520" s="168"/>
    </row>
    <row r="41521" spans="6:10" x14ac:dyDescent="0.25">
      <c r="F41521" s="168"/>
      <c r="G41521" s="168"/>
      <c r="I41521" s="168"/>
      <c r="J41521" s="168"/>
    </row>
    <row r="41522" spans="6:10" x14ac:dyDescent="0.25">
      <c r="F41522" s="168"/>
      <c r="G41522" s="168"/>
      <c r="I41522" s="168"/>
      <c r="J41522" s="168"/>
    </row>
    <row r="41523" spans="6:10" x14ac:dyDescent="0.25">
      <c r="F41523" s="168"/>
      <c r="G41523" s="168"/>
      <c r="I41523" s="168"/>
      <c r="J41523" s="168"/>
    </row>
    <row r="41524" spans="6:10" x14ac:dyDescent="0.25">
      <c r="F41524" s="168"/>
      <c r="G41524" s="168"/>
      <c r="I41524" s="168"/>
      <c r="J41524" s="168"/>
    </row>
    <row r="41525" spans="6:10" x14ac:dyDescent="0.25">
      <c r="F41525" s="168"/>
      <c r="G41525" s="168"/>
      <c r="I41525" s="168"/>
      <c r="J41525" s="168"/>
    </row>
    <row r="41526" spans="6:10" x14ac:dyDescent="0.25">
      <c r="F41526" s="168"/>
      <c r="G41526" s="168"/>
      <c r="I41526" s="168"/>
      <c r="J41526" s="168"/>
    </row>
    <row r="41527" spans="6:10" x14ac:dyDescent="0.25">
      <c r="F41527" s="168"/>
      <c r="G41527" s="168"/>
      <c r="I41527" s="168"/>
      <c r="J41527" s="168"/>
    </row>
    <row r="41528" spans="6:10" x14ac:dyDescent="0.25">
      <c r="F41528" s="168"/>
      <c r="G41528" s="168"/>
      <c r="I41528" s="168"/>
      <c r="J41528" s="168"/>
    </row>
    <row r="41529" spans="6:10" x14ac:dyDescent="0.25">
      <c r="F41529" s="168"/>
      <c r="G41529" s="168"/>
      <c r="I41529" s="168"/>
      <c r="J41529" s="168"/>
    </row>
    <row r="41530" spans="6:10" x14ac:dyDescent="0.25">
      <c r="F41530" s="168"/>
      <c r="G41530" s="168"/>
      <c r="I41530" s="168"/>
      <c r="J41530" s="168"/>
    </row>
    <row r="41531" spans="6:10" x14ac:dyDescent="0.25">
      <c r="F41531" s="168"/>
      <c r="G41531" s="168"/>
      <c r="I41531" s="168"/>
      <c r="J41531" s="168"/>
    </row>
    <row r="41532" spans="6:10" x14ac:dyDescent="0.25">
      <c r="F41532" s="168"/>
      <c r="G41532" s="168"/>
      <c r="I41532" s="168"/>
      <c r="J41532" s="168"/>
    </row>
    <row r="41533" spans="6:10" x14ac:dyDescent="0.25">
      <c r="F41533" s="168"/>
      <c r="G41533" s="168"/>
      <c r="I41533" s="168"/>
      <c r="J41533" s="168"/>
    </row>
    <row r="41534" spans="6:10" x14ac:dyDescent="0.25">
      <c r="F41534" s="168"/>
      <c r="G41534" s="168"/>
      <c r="I41534" s="168"/>
      <c r="J41534" s="168"/>
    </row>
    <row r="41535" spans="6:10" x14ac:dyDescent="0.25">
      <c r="F41535" s="168"/>
      <c r="G41535" s="168"/>
      <c r="I41535" s="168"/>
      <c r="J41535" s="168"/>
    </row>
    <row r="41536" spans="6:10" x14ac:dyDescent="0.25">
      <c r="F41536" s="168"/>
      <c r="G41536" s="168"/>
      <c r="I41536" s="168"/>
      <c r="J41536" s="168"/>
    </row>
    <row r="41537" spans="6:10" x14ac:dyDescent="0.25">
      <c r="F41537" s="168"/>
      <c r="G41537" s="168"/>
      <c r="I41537" s="168"/>
      <c r="J41537" s="168"/>
    </row>
    <row r="41538" spans="6:10" x14ac:dyDescent="0.25">
      <c r="F41538" s="168"/>
      <c r="G41538" s="168"/>
      <c r="I41538" s="168"/>
      <c r="J41538" s="168"/>
    </row>
    <row r="41539" spans="6:10" x14ac:dyDescent="0.25">
      <c r="F41539" s="168"/>
      <c r="G41539" s="168"/>
      <c r="I41539" s="168"/>
      <c r="J41539" s="168"/>
    </row>
    <row r="41540" spans="6:10" x14ac:dyDescent="0.25">
      <c r="F41540" s="168"/>
      <c r="G41540" s="168"/>
      <c r="I41540" s="168"/>
      <c r="J41540" s="168"/>
    </row>
    <row r="41541" spans="6:10" x14ac:dyDescent="0.25">
      <c r="F41541" s="168"/>
      <c r="G41541" s="168"/>
      <c r="I41541" s="168"/>
      <c r="J41541" s="168"/>
    </row>
    <row r="41542" spans="6:10" x14ac:dyDescent="0.25">
      <c r="F41542" s="168"/>
      <c r="G41542" s="168"/>
      <c r="I41542" s="168"/>
      <c r="J41542" s="168"/>
    </row>
    <row r="41543" spans="6:10" x14ac:dyDescent="0.25">
      <c r="F41543" s="168"/>
      <c r="G41543" s="168"/>
      <c r="I41543" s="168"/>
      <c r="J41543" s="168"/>
    </row>
    <row r="41544" spans="6:10" x14ac:dyDescent="0.25">
      <c r="F41544" s="168"/>
      <c r="G41544" s="168"/>
      <c r="I41544" s="168"/>
      <c r="J41544" s="168"/>
    </row>
    <row r="41545" spans="6:10" x14ac:dyDescent="0.25">
      <c r="F41545" s="168"/>
      <c r="G41545" s="168"/>
      <c r="I41545" s="168"/>
      <c r="J41545" s="168"/>
    </row>
    <row r="41546" spans="6:10" x14ac:dyDescent="0.25">
      <c r="F41546" s="168"/>
      <c r="G41546" s="168"/>
      <c r="I41546" s="168"/>
      <c r="J41546" s="168"/>
    </row>
    <row r="41547" spans="6:10" x14ac:dyDescent="0.25">
      <c r="F41547" s="168"/>
      <c r="G41547" s="168"/>
      <c r="I41547" s="168"/>
      <c r="J41547" s="168"/>
    </row>
    <row r="41548" spans="6:10" x14ac:dyDescent="0.25">
      <c r="F41548" s="168"/>
      <c r="G41548" s="168"/>
      <c r="I41548" s="168"/>
      <c r="J41548" s="168"/>
    </row>
    <row r="41549" spans="6:10" x14ac:dyDescent="0.25">
      <c r="F41549" s="168"/>
      <c r="G41549" s="168"/>
      <c r="I41549" s="168"/>
      <c r="J41549" s="168"/>
    </row>
    <row r="41550" spans="6:10" x14ac:dyDescent="0.25">
      <c r="F41550" s="168"/>
      <c r="G41550" s="168"/>
      <c r="I41550" s="168"/>
      <c r="J41550" s="168"/>
    </row>
    <row r="41551" spans="6:10" x14ac:dyDescent="0.25">
      <c r="F41551" s="168"/>
      <c r="G41551" s="168"/>
      <c r="I41551" s="168"/>
      <c r="J41551" s="168"/>
    </row>
    <row r="41552" spans="6:10" x14ac:dyDescent="0.25">
      <c r="F41552" s="168"/>
      <c r="G41552" s="168"/>
      <c r="I41552" s="168"/>
      <c r="J41552" s="168"/>
    </row>
    <row r="41553" spans="6:10" x14ac:dyDescent="0.25">
      <c r="F41553" s="168"/>
      <c r="G41553" s="168"/>
      <c r="I41553" s="168"/>
      <c r="J41553" s="168"/>
    </row>
    <row r="41554" spans="6:10" x14ac:dyDescent="0.25">
      <c r="F41554" s="168"/>
      <c r="G41554" s="168"/>
      <c r="I41554" s="168"/>
      <c r="J41554" s="168"/>
    </row>
    <row r="41555" spans="6:10" x14ac:dyDescent="0.25">
      <c r="F41555" s="168"/>
      <c r="G41555" s="168"/>
      <c r="I41555" s="168"/>
      <c r="J41555" s="168"/>
    </row>
    <row r="41556" spans="6:10" x14ac:dyDescent="0.25">
      <c r="F41556" s="168"/>
      <c r="G41556" s="168"/>
      <c r="I41556" s="168"/>
      <c r="J41556" s="168"/>
    </row>
    <row r="41557" spans="6:10" x14ac:dyDescent="0.25">
      <c r="F41557" s="168"/>
      <c r="G41557" s="168"/>
      <c r="I41557" s="168"/>
      <c r="J41557" s="168"/>
    </row>
    <row r="41558" spans="6:10" x14ac:dyDescent="0.25">
      <c r="F41558" s="168"/>
      <c r="G41558" s="168"/>
      <c r="I41558" s="168"/>
      <c r="J41558" s="168"/>
    </row>
    <row r="41559" spans="6:10" x14ac:dyDescent="0.25">
      <c r="F41559" s="168"/>
      <c r="G41559" s="168"/>
      <c r="I41559" s="168"/>
      <c r="J41559" s="168"/>
    </row>
    <row r="41560" spans="6:10" x14ac:dyDescent="0.25">
      <c r="F41560" s="168"/>
      <c r="G41560" s="168"/>
      <c r="I41560" s="168"/>
      <c r="J41560" s="168"/>
    </row>
    <row r="41561" spans="6:10" x14ac:dyDescent="0.25">
      <c r="F41561" s="168"/>
      <c r="G41561" s="168"/>
      <c r="I41561" s="168"/>
      <c r="J41561" s="168"/>
    </row>
    <row r="41562" spans="6:10" x14ac:dyDescent="0.25">
      <c r="F41562" s="168"/>
      <c r="G41562" s="168"/>
      <c r="I41562" s="168"/>
      <c r="J41562" s="168"/>
    </row>
    <row r="41563" spans="6:10" x14ac:dyDescent="0.25">
      <c r="F41563" s="168"/>
      <c r="G41563" s="168"/>
      <c r="I41563" s="168"/>
      <c r="J41563" s="168"/>
    </row>
    <row r="41564" spans="6:10" x14ac:dyDescent="0.25">
      <c r="F41564" s="168"/>
      <c r="G41564" s="168"/>
      <c r="I41564" s="168"/>
      <c r="J41564" s="168"/>
    </row>
    <row r="41565" spans="6:10" x14ac:dyDescent="0.25">
      <c r="F41565" s="168"/>
      <c r="G41565" s="168"/>
      <c r="I41565" s="168"/>
      <c r="J41565" s="168"/>
    </row>
    <row r="41566" spans="6:10" x14ac:dyDescent="0.25">
      <c r="F41566" s="168"/>
      <c r="G41566" s="168"/>
      <c r="I41566" s="168"/>
      <c r="J41566" s="168"/>
    </row>
    <row r="41567" spans="6:10" x14ac:dyDescent="0.25">
      <c r="F41567" s="168"/>
      <c r="G41567" s="168"/>
      <c r="I41567" s="168"/>
      <c r="J41567" s="168"/>
    </row>
    <row r="41568" spans="6:10" x14ac:dyDescent="0.25">
      <c r="F41568" s="168"/>
      <c r="G41568" s="168"/>
      <c r="I41568" s="168"/>
      <c r="J41568" s="168"/>
    </row>
    <row r="41569" spans="6:10" x14ac:dyDescent="0.25">
      <c r="F41569" s="168"/>
      <c r="G41569" s="168"/>
      <c r="I41569" s="168"/>
      <c r="J41569" s="168"/>
    </row>
    <row r="41570" spans="6:10" x14ac:dyDescent="0.25">
      <c r="F41570" s="168"/>
      <c r="G41570" s="168"/>
      <c r="I41570" s="168"/>
      <c r="J41570" s="168"/>
    </row>
    <row r="41571" spans="6:10" x14ac:dyDescent="0.25">
      <c r="F41571" s="168"/>
      <c r="G41571" s="168"/>
      <c r="I41571" s="168"/>
      <c r="J41571" s="168"/>
    </row>
    <row r="41572" spans="6:10" x14ac:dyDescent="0.25">
      <c r="F41572" s="168"/>
      <c r="G41572" s="168"/>
      <c r="I41572" s="168"/>
      <c r="J41572" s="168"/>
    </row>
    <row r="41573" spans="6:10" x14ac:dyDescent="0.25">
      <c r="F41573" s="168"/>
      <c r="G41573" s="168"/>
      <c r="I41573" s="168"/>
      <c r="J41573" s="168"/>
    </row>
    <row r="41574" spans="6:10" x14ac:dyDescent="0.25">
      <c r="F41574" s="168"/>
      <c r="G41574" s="168"/>
      <c r="I41574" s="168"/>
      <c r="J41574" s="168"/>
    </row>
    <row r="41575" spans="6:10" x14ac:dyDescent="0.25">
      <c r="F41575" s="168"/>
      <c r="G41575" s="168"/>
      <c r="I41575" s="168"/>
      <c r="J41575" s="168"/>
    </row>
    <row r="41576" spans="6:10" x14ac:dyDescent="0.25">
      <c r="F41576" s="168"/>
      <c r="G41576" s="168"/>
      <c r="I41576" s="168"/>
      <c r="J41576" s="168"/>
    </row>
    <row r="41577" spans="6:10" x14ac:dyDescent="0.25">
      <c r="F41577" s="168"/>
      <c r="G41577" s="168"/>
      <c r="I41577" s="168"/>
      <c r="J41577" s="168"/>
    </row>
    <row r="41578" spans="6:10" x14ac:dyDescent="0.25">
      <c r="F41578" s="168"/>
      <c r="G41578" s="168"/>
      <c r="I41578" s="168"/>
      <c r="J41578" s="168"/>
    </row>
    <row r="41579" spans="6:10" x14ac:dyDescent="0.25">
      <c r="F41579" s="168"/>
      <c r="G41579" s="168"/>
      <c r="I41579" s="168"/>
      <c r="J41579" s="168"/>
    </row>
    <row r="41580" spans="6:10" x14ac:dyDescent="0.25">
      <c r="F41580" s="168"/>
      <c r="G41580" s="168"/>
      <c r="I41580" s="168"/>
      <c r="J41580" s="168"/>
    </row>
    <row r="41581" spans="6:10" x14ac:dyDescent="0.25">
      <c r="F41581" s="168"/>
      <c r="G41581" s="168"/>
      <c r="I41581" s="168"/>
      <c r="J41581" s="168"/>
    </row>
    <row r="41582" spans="6:10" x14ac:dyDescent="0.25">
      <c r="F41582" s="168"/>
      <c r="G41582" s="168"/>
      <c r="I41582" s="168"/>
      <c r="J41582" s="168"/>
    </row>
    <row r="41583" spans="6:10" x14ac:dyDescent="0.25">
      <c r="F41583" s="168"/>
      <c r="G41583" s="168"/>
      <c r="I41583" s="168"/>
      <c r="J41583" s="168"/>
    </row>
    <row r="41584" spans="6:10" x14ac:dyDescent="0.25">
      <c r="F41584" s="168"/>
      <c r="G41584" s="168"/>
      <c r="I41584" s="168"/>
      <c r="J41584" s="168"/>
    </row>
    <row r="41585" spans="6:10" x14ac:dyDescent="0.25">
      <c r="F41585" s="168"/>
      <c r="G41585" s="168"/>
      <c r="I41585" s="168"/>
      <c r="J41585" s="168"/>
    </row>
    <row r="41586" spans="6:10" x14ac:dyDescent="0.25">
      <c r="F41586" s="168"/>
      <c r="G41586" s="168"/>
      <c r="I41586" s="168"/>
      <c r="J41586" s="168"/>
    </row>
    <row r="41587" spans="6:10" x14ac:dyDescent="0.25">
      <c r="F41587" s="168"/>
      <c r="G41587" s="168"/>
      <c r="I41587" s="168"/>
      <c r="J41587" s="168"/>
    </row>
    <row r="41588" spans="6:10" x14ac:dyDescent="0.25">
      <c r="F41588" s="168"/>
      <c r="G41588" s="168"/>
      <c r="I41588" s="168"/>
      <c r="J41588" s="168"/>
    </row>
    <row r="41589" spans="6:10" x14ac:dyDescent="0.25">
      <c r="F41589" s="168"/>
      <c r="G41589" s="168"/>
      <c r="I41589" s="168"/>
      <c r="J41589" s="168"/>
    </row>
    <row r="41590" spans="6:10" x14ac:dyDescent="0.25">
      <c r="F41590" s="168"/>
      <c r="G41590" s="168"/>
      <c r="I41590" s="168"/>
      <c r="J41590" s="168"/>
    </row>
    <row r="41591" spans="6:10" x14ac:dyDescent="0.25">
      <c r="F41591" s="168"/>
      <c r="G41591" s="168"/>
      <c r="I41591" s="168"/>
      <c r="J41591" s="168"/>
    </row>
    <row r="41592" spans="6:10" x14ac:dyDescent="0.25">
      <c r="F41592" s="168"/>
      <c r="G41592" s="168"/>
      <c r="I41592" s="168"/>
      <c r="J41592" s="168"/>
    </row>
    <row r="41593" spans="6:10" x14ac:dyDescent="0.25">
      <c r="F41593" s="168"/>
      <c r="G41593" s="168"/>
      <c r="I41593" s="168"/>
      <c r="J41593" s="168"/>
    </row>
    <row r="41594" spans="6:10" x14ac:dyDescent="0.25">
      <c r="F41594" s="168"/>
      <c r="G41594" s="168"/>
      <c r="I41594" s="168"/>
      <c r="J41594" s="168"/>
    </row>
    <row r="41595" spans="6:10" x14ac:dyDescent="0.25">
      <c r="F41595" s="168"/>
      <c r="G41595" s="168"/>
      <c r="I41595" s="168"/>
      <c r="J41595" s="168"/>
    </row>
    <row r="41596" spans="6:10" x14ac:dyDescent="0.25">
      <c r="F41596" s="168"/>
      <c r="G41596" s="168"/>
      <c r="I41596" s="168"/>
      <c r="J41596" s="168"/>
    </row>
    <row r="41597" spans="6:10" x14ac:dyDescent="0.25">
      <c r="F41597" s="168"/>
      <c r="G41597" s="168"/>
      <c r="I41597" s="168"/>
      <c r="J41597" s="168"/>
    </row>
    <row r="41598" spans="6:10" x14ac:dyDescent="0.25">
      <c r="F41598" s="168"/>
      <c r="G41598" s="168"/>
      <c r="I41598" s="168"/>
      <c r="J41598" s="168"/>
    </row>
    <row r="41599" spans="6:10" x14ac:dyDescent="0.25">
      <c r="F41599" s="168"/>
      <c r="G41599" s="168"/>
      <c r="I41599" s="168"/>
      <c r="J41599" s="168"/>
    </row>
    <row r="41600" spans="6:10" x14ac:dyDescent="0.25">
      <c r="F41600" s="168"/>
      <c r="G41600" s="168"/>
      <c r="I41600" s="168"/>
      <c r="J41600" s="168"/>
    </row>
    <row r="41601" spans="6:10" x14ac:dyDescent="0.25">
      <c r="F41601" s="168"/>
      <c r="G41601" s="168"/>
      <c r="I41601" s="168"/>
      <c r="J41601" s="168"/>
    </row>
    <row r="41602" spans="6:10" x14ac:dyDescent="0.25">
      <c r="F41602" s="168"/>
      <c r="G41602" s="168"/>
      <c r="I41602" s="168"/>
      <c r="J41602" s="168"/>
    </row>
    <row r="41603" spans="6:10" x14ac:dyDescent="0.25">
      <c r="F41603" s="168"/>
      <c r="G41603" s="168"/>
      <c r="I41603" s="168"/>
      <c r="J41603" s="168"/>
    </row>
    <row r="41604" spans="6:10" x14ac:dyDescent="0.25">
      <c r="F41604" s="168"/>
      <c r="G41604" s="168"/>
      <c r="I41604" s="168"/>
      <c r="J41604" s="168"/>
    </row>
    <row r="41605" spans="6:10" x14ac:dyDescent="0.25">
      <c r="F41605" s="168"/>
      <c r="G41605" s="168"/>
      <c r="I41605" s="168"/>
      <c r="J41605" s="168"/>
    </row>
    <row r="41606" spans="6:10" x14ac:dyDescent="0.25">
      <c r="F41606" s="168"/>
      <c r="G41606" s="168"/>
      <c r="I41606" s="168"/>
      <c r="J41606" s="168"/>
    </row>
    <row r="41607" spans="6:10" x14ac:dyDescent="0.25">
      <c r="F41607" s="168"/>
      <c r="G41607" s="168"/>
      <c r="I41607" s="168"/>
      <c r="J41607" s="168"/>
    </row>
    <row r="41608" spans="6:10" x14ac:dyDescent="0.25">
      <c r="F41608" s="168"/>
      <c r="G41608" s="168"/>
      <c r="I41608" s="168"/>
      <c r="J41608" s="168"/>
    </row>
    <row r="41609" spans="6:10" x14ac:dyDescent="0.25">
      <c r="F41609" s="168"/>
      <c r="G41609" s="168"/>
      <c r="I41609" s="168"/>
      <c r="J41609" s="168"/>
    </row>
    <row r="41610" spans="6:10" x14ac:dyDescent="0.25">
      <c r="F41610" s="168"/>
      <c r="G41610" s="168"/>
      <c r="I41610" s="168"/>
      <c r="J41610" s="168"/>
    </row>
    <row r="41611" spans="6:10" x14ac:dyDescent="0.25">
      <c r="F41611" s="168"/>
      <c r="G41611" s="168"/>
      <c r="I41611" s="168"/>
      <c r="J41611" s="168"/>
    </row>
    <row r="41612" spans="6:10" x14ac:dyDescent="0.25">
      <c r="F41612" s="168"/>
      <c r="G41612" s="168"/>
      <c r="I41612" s="168"/>
      <c r="J41612" s="168"/>
    </row>
    <row r="41613" spans="6:10" x14ac:dyDescent="0.25">
      <c r="F41613" s="168"/>
      <c r="G41613" s="168"/>
      <c r="I41613" s="168"/>
      <c r="J41613" s="168"/>
    </row>
    <row r="41614" spans="6:10" x14ac:dyDescent="0.25">
      <c r="F41614" s="168"/>
      <c r="G41614" s="168"/>
      <c r="I41614" s="168"/>
      <c r="J41614" s="168"/>
    </row>
    <row r="41615" spans="6:10" x14ac:dyDescent="0.25">
      <c r="F41615" s="168"/>
      <c r="G41615" s="168"/>
      <c r="I41615" s="168"/>
      <c r="J41615" s="168"/>
    </row>
    <row r="41616" spans="6:10" x14ac:dyDescent="0.25">
      <c r="F41616" s="168"/>
      <c r="G41616" s="168"/>
      <c r="I41616" s="168"/>
      <c r="J41616" s="168"/>
    </row>
    <row r="41617" spans="6:10" x14ac:dyDescent="0.25">
      <c r="F41617" s="168"/>
      <c r="G41617" s="168"/>
      <c r="I41617" s="168"/>
      <c r="J41617" s="168"/>
    </row>
    <row r="41618" spans="6:10" x14ac:dyDescent="0.25">
      <c r="F41618" s="168"/>
      <c r="G41618" s="168"/>
      <c r="I41618" s="168"/>
      <c r="J41618" s="168"/>
    </row>
    <row r="41619" spans="6:10" x14ac:dyDescent="0.25">
      <c r="F41619" s="168"/>
      <c r="G41619" s="168"/>
      <c r="I41619" s="168"/>
      <c r="J41619" s="168"/>
    </row>
    <row r="41620" spans="6:10" x14ac:dyDescent="0.25">
      <c r="F41620" s="168"/>
      <c r="G41620" s="168"/>
      <c r="I41620" s="168"/>
      <c r="J41620" s="168"/>
    </row>
    <row r="41621" spans="6:10" x14ac:dyDescent="0.25">
      <c r="F41621" s="168"/>
      <c r="G41621" s="168"/>
      <c r="I41621" s="168"/>
      <c r="J41621" s="168"/>
    </row>
    <row r="41622" spans="6:10" x14ac:dyDescent="0.25">
      <c r="F41622" s="168"/>
      <c r="G41622" s="168"/>
      <c r="I41622" s="168"/>
      <c r="J41622" s="168"/>
    </row>
    <row r="41623" spans="6:10" x14ac:dyDescent="0.25">
      <c r="F41623" s="168"/>
      <c r="G41623" s="168"/>
      <c r="I41623" s="168"/>
      <c r="J41623" s="168"/>
    </row>
    <row r="41624" spans="6:10" x14ac:dyDescent="0.25">
      <c r="F41624" s="168"/>
      <c r="G41624" s="168"/>
      <c r="I41624" s="168"/>
      <c r="J41624" s="168"/>
    </row>
    <row r="41625" spans="6:10" x14ac:dyDescent="0.25">
      <c r="F41625" s="168"/>
      <c r="G41625" s="168"/>
      <c r="I41625" s="168"/>
      <c r="J41625" s="168"/>
    </row>
    <row r="41626" spans="6:10" x14ac:dyDescent="0.25">
      <c r="F41626" s="168"/>
      <c r="G41626" s="168"/>
      <c r="I41626" s="168"/>
      <c r="J41626" s="168"/>
    </row>
    <row r="41627" spans="6:10" x14ac:dyDescent="0.25">
      <c r="F41627" s="168"/>
      <c r="G41627" s="168"/>
      <c r="I41627" s="168"/>
      <c r="J41627" s="168"/>
    </row>
    <row r="41628" spans="6:10" x14ac:dyDescent="0.25">
      <c r="F41628" s="168"/>
      <c r="G41628" s="168"/>
      <c r="I41628" s="168"/>
      <c r="J41628" s="168"/>
    </row>
    <row r="41629" spans="6:10" x14ac:dyDescent="0.25">
      <c r="F41629" s="168"/>
      <c r="G41629" s="168"/>
      <c r="I41629" s="168"/>
      <c r="J41629" s="168"/>
    </row>
    <row r="41630" spans="6:10" x14ac:dyDescent="0.25">
      <c r="F41630" s="168"/>
      <c r="G41630" s="168"/>
      <c r="I41630" s="168"/>
      <c r="J41630" s="168"/>
    </row>
    <row r="41631" spans="6:10" x14ac:dyDescent="0.25">
      <c r="F41631" s="168"/>
      <c r="G41631" s="168"/>
      <c r="I41631" s="168"/>
      <c r="J41631" s="168"/>
    </row>
    <row r="41632" spans="6:10" x14ac:dyDescent="0.25">
      <c r="F41632" s="168"/>
      <c r="G41632" s="168"/>
      <c r="I41632" s="168"/>
      <c r="J41632" s="168"/>
    </row>
    <row r="41633" spans="6:10" x14ac:dyDescent="0.25">
      <c r="F41633" s="168"/>
      <c r="G41633" s="168"/>
      <c r="I41633" s="168"/>
      <c r="J41633" s="168"/>
    </row>
    <row r="41634" spans="6:10" x14ac:dyDescent="0.25">
      <c r="F41634" s="168"/>
      <c r="G41634" s="168"/>
      <c r="I41634" s="168"/>
      <c r="J41634" s="168"/>
    </row>
    <row r="41635" spans="6:10" x14ac:dyDescent="0.25">
      <c r="F41635" s="168"/>
      <c r="G41635" s="168"/>
      <c r="I41635" s="168"/>
      <c r="J41635" s="168"/>
    </row>
    <row r="41636" spans="6:10" x14ac:dyDescent="0.25">
      <c r="F41636" s="168"/>
      <c r="G41636" s="168"/>
      <c r="I41636" s="168"/>
      <c r="J41636" s="168"/>
    </row>
    <row r="41637" spans="6:10" x14ac:dyDescent="0.25">
      <c r="F41637" s="168"/>
      <c r="G41637" s="168"/>
      <c r="I41637" s="168"/>
      <c r="J41637" s="168"/>
    </row>
    <row r="41638" spans="6:10" x14ac:dyDescent="0.25">
      <c r="F41638" s="168"/>
      <c r="G41638" s="168"/>
      <c r="I41638" s="168"/>
      <c r="J41638" s="168"/>
    </row>
    <row r="41639" spans="6:10" x14ac:dyDescent="0.25">
      <c r="F41639" s="168"/>
      <c r="G41639" s="168"/>
      <c r="I41639" s="168"/>
      <c r="J41639" s="168"/>
    </row>
    <row r="41640" spans="6:10" x14ac:dyDescent="0.25">
      <c r="F41640" s="168"/>
      <c r="G41640" s="168"/>
      <c r="I41640" s="168"/>
      <c r="J41640" s="168"/>
    </row>
    <row r="41641" spans="6:10" x14ac:dyDescent="0.25">
      <c r="F41641" s="168"/>
      <c r="G41641" s="168"/>
      <c r="I41641" s="168"/>
      <c r="J41641" s="168"/>
    </row>
    <row r="41642" spans="6:10" x14ac:dyDescent="0.25">
      <c r="F41642" s="168"/>
      <c r="G41642" s="168"/>
      <c r="I41642" s="168"/>
      <c r="J41642" s="168"/>
    </row>
    <row r="41643" spans="6:10" x14ac:dyDescent="0.25">
      <c r="F41643" s="168"/>
      <c r="G41643" s="168"/>
      <c r="I41643" s="168"/>
      <c r="J41643" s="168"/>
    </row>
    <row r="41644" spans="6:10" x14ac:dyDescent="0.25">
      <c r="F41644" s="168"/>
      <c r="G41644" s="168"/>
      <c r="I41644" s="168"/>
      <c r="J41644" s="168"/>
    </row>
    <row r="41645" spans="6:10" x14ac:dyDescent="0.25">
      <c r="F41645" s="168"/>
      <c r="G41645" s="168"/>
      <c r="I41645" s="168"/>
      <c r="J41645" s="168"/>
    </row>
    <row r="41646" spans="6:10" x14ac:dyDescent="0.25">
      <c r="F41646" s="168"/>
      <c r="G41646" s="168"/>
      <c r="I41646" s="168"/>
      <c r="J41646" s="168"/>
    </row>
    <row r="41647" spans="6:10" x14ac:dyDescent="0.25">
      <c r="F41647" s="168"/>
      <c r="G41647" s="168"/>
      <c r="I41647" s="168"/>
      <c r="J41647" s="168"/>
    </row>
    <row r="41648" spans="6:10" x14ac:dyDescent="0.25">
      <c r="F41648" s="168"/>
      <c r="G41648" s="168"/>
      <c r="I41648" s="168"/>
      <c r="J41648" s="168"/>
    </row>
    <row r="41649" spans="6:10" x14ac:dyDescent="0.25">
      <c r="F41649" s="168"/>
      <c r="G41649" s="168"/>
      <c r="I41649" s="168"/>
      <c r="J41649" s="168"/>
    </row>
    <row r="41650" spans="6:10" x14ac:dyDescent="0.25">
      <c r="F41650" s="168"/>
      <c r="G41650" s="168"/>
      <c r="I41650" s="168"/>
      <c r="J41650" s="168"/>
    </row>
    <row r="41651" spans="6:10" x14ac:dyDescent="0.25">
      <c r="F41651" s="168"/>
      <c r="G41651" s="168"/>
      <c r="I41651" s="168"/>
      <c r="J41651" s="168"/>
    </row>
    <row r="41652" spans="6:10" x14ac:dyDescent="0.25">
      <c r="F41652" s="168"/>
      <c r="G41652" s="168"/>
      <c r="I41652" s="168"/>
      <c r="J41652" s="168"/>
    </row>
    <row r="41653" spans="6:10" x14ac:dyDescent="0.25">
      <c r="F41653" s="168"/>
      <c r="G41653" s="168"/>
      <c r="I41653" s="168"/>
      <c r="J41653" s="168"/>
    </row>
    <row r="41654" spans="6:10" x14ac:dyDescent="0.25">
      <c r="F41654" s="168"/>
      <c r="G41654" s="168"/>
      <c r="I41654" s="168"/>
      <c r="J41654" s="168"/>
    </row>
    <row r="41655" spans="6:10" x14ac:dyDescent="0.25">
      <c r="F41655" s="168"/>
      <c r="G41655" s="168"/>
      <c r="I41655" s="168"/>
      <c r="J41655" s="168"/>
    </row>
    <row r="41656" spans="6:10" x14ac:dyDescent="0.25">
      <c r="F41656" s="168"/>
      <c r="G41656" s="168"/>
      <c r="I41656" s="168"/>
      <c r="J41656" s="168"/>
    </row>
    <row r="41657" spans="6:10" x14ac:dyDescent="0.25">
      <c r="F41657" s="168"/>
      <c r="G41657" s="168"/>
      <c r="I41657" s="168"/>
      <c r="J41657" s="168"/>
    </row>
    <row r="41658" spans="6:10" x14ac:dyDescent="0.25">
      <c r="F41658" s="168"/>
      <c r="G41658" s="168"/>
      <c r="I41658" s="168"/>
      <c r="J41658" s="168"/>
    </row>
    <row r="41659" spans="6:10" x14ac:dyDescent="0.25">
      <c r="F41659" s="168"/>
      <c r="G41659" s="168"/>
      <c r="I41659" s="168"/>
      <c r="J41659" s="168"/>
    </row>
    <row r="41660" spans="6:10" x14ac:dyDescent="0.25">
      <c r="F41660" s="168"/>
      <c r="G41660" s="168"/>
      <c r="I41660" s="168"/>
      <c r="J41660" s="168"/>
    </row>
    <row r="41661" spans="6:10" x14ac:dyDescent="0.25">
      <c r="F41661" s="168"/>
      <c r="G41661" s="168"/>
      <c r="I41661" s="168"/>
      <c r="J41661" s="168"/>
    </row>
    <row r="41662" spans="6:10" x14ac:dyDescent="0.25">
      <c r="F41662" s="168"/>
      <c r="G41662" s="168"/>
      <c r="I41662" s="168"/>
      <c r="J41662" s="168"/>
    </row>
    <row r="41663" spans="6:10" x14ac:dyDescent="0.25">
      <c r="F41663" s="168"/>
      <c r="G41663" s="168"/>
      <c r="I41663" s="168"/>
      <c r="J41663" s="168"/>
    </row>
    <row r="41664" spans="6:10" x14ac:dyDescent="0.25">
      <c r="F41664" s="168"/>
      <c r="G41664" s="168"/>
      <c r="I41664" s="168"/>
      <c r="J41664" s="168"/>
    </row>
    <row r="41665" spans="6:10" x14ac:dyDescent="0.25">
      <c r="F41665" s="168"/>
      <c r="G41665" s="168"/>
      <c r="I41665" s="168"/>
      <c r="J41665" s="168"/>
    </row>
    <row r="41666" spans="6:10" x14ac:dyDescent="0.25">
      <c r="F41666" s="168"/>
      <c r="G41666" s="168"/>
      <c r="I41666" s="168"/>
      <c r="J41666" s="168"/>
    </row>
    <row r="41667" spans="6:10" x14ac:dyDescent="0.25">
      <c r="F41667" s="168"/>
      <c r="G41667" s="168"/>
      <c r="I41667" s="168"/>
      <c r="J41667" s="168"/>
    </row>
    <row r="41668" spans="6:10" x14ac:dyDescent="0.25">
      <c r="F41668" s="168"/>
      <c r="G41668" s="168"/>
      <c r="I41668" s="168"/>
      <c r="J41668" s="168"/>
    </row>
    <row r="41669" spans="6:10" x14ac:dyDescent="0.25">
      <c r="F41669" s="168"/>
      <c r="G41669" s="168"/>
      <c r="I41669" s="168"/>
      <c r="J41669" s="168"/>
    </row>
    <row r="41670" spans="6:10" x14ac:dyDescent="0.25">
      <c r="F41670" s="168"/>
      <c r="G41670" s="168"/>
      <c r="I41670" s="168"/>
      <c r="J41670" s="168"/>
    </row>
    <row r="41671" spans="6:10" x14ac:dyDescent="0.25">
      <c r="F41671" s="168"/>
      <c r="G41671" s="168"/>
      <c r="I41671" s="168"/>
      <c r="J41671" s="168"/>
    </row>
    <row r="41672" spans="6:10" x14ac:dyDescent="0.25">
      <c r="F41672" s="168"/>
      <c r="G41672" s="168"/>
      <c r="I41672" s="168"/>
      <c r="J41672" s="168"/>
    </row>
    <row r="41673" spans="6:10" x14ac:dyDescent="0.25">
      <c r="F41673" s="168"/>
      <c r="G41673" s="168"/>
      <c r="I41673" s="168"/>
      <c r="J41673" s="168"/>
    </row>
    <row r="41674" spans="6:10" x14ac:dyDescent="0.25">
      <c r="F41674" s="168"/>
      <c r="G41674" s="168"/>
      <c r="I41674" s="168"/>
      <c r="J41674" s="168"/>
    </row>
    <row r="41675" spans="6:10" x14ac:dyDescent="0.25">
      <c r="F41675" s="168"/>
      <c r="G41675" s="168"/>
      <c r="I41675" s="168"/>
      <c r="J41675" s="168"/>
    </row>
    <row r="41676" spans="6:10" x14ac:dyDescent="0.25">
      <c r="F41676" s="168"/>
      <c r="G41676" s="168"/>
      <c r="I41676" s="168"/>
      <c r="J41676" s="168"/>
    </row>
    <row r="41677" spans="6:10" x14ac:dyDescent="0.25">
      <c r="F41677" s="168"/>
      <c r="G41677" s="168"/>
      <c r="I41677" s="168"/>
      <c r="J41677" s="168"/>
    </row>
    <row r="41678" spans="6:10" x14ac:dyDescent="0.25">
      <c r="F41678" s="168"/>
      <c r="G41678" s="168"/>
      <c r="I41678" s="168"/>
      <c r="J41678" s="168"/>
    </row>
    <row r="41679" spans="6:10" x14ac:dyDescent="0.25">
      <c r="F41679" s="168"/>
      <c r="G41679" s="168"/>
      <c r="I41679" s="168"/>
      <c r="J41679" s="168"/>
    </row>
    <row r="41680" spans="6:10" x14ac:dyDescent="0.25">
      <c r="F41680" s="168"/>
      <c r="G41680" s="168"/>
      <c r="I41680" s="168"/>
      <c r="J41680" s="168"/>
    </row>
    <row r="41681" spans="6:10" x14ac:dyDescent="0.25">
      <c r="F41681" s="168"/>
      <c r="G41681" s="168"/>
      <c r="I41681" s="168"/>
      <c r="J41681" s="168"/>
    </row>
    <row r="41682" spans="6:10" x14ac:dyDescent="0.25">
      <c r="F41682" s="168"/>
      <c r="G41682" s="168"/>
      <c r="I41682" s="168"/>
      <c r="J41682" s="168"/>
    </row>
    <row r="41683" spans="6:10" x14ac:dyDescent="0.25">
      <c r="F41683" s="168"/>
      <c r="G41683" s="168"/>
      <c r="I41683" s="168"/>
      <c r="J41683" s="168"/>
    </row>
    <row r="41684" spans="6:10" x14ac:dyDescent="0.25">
      <c r="F41684" s="168"/>
      <c r="G41684" s="168"/>
      <c r="I41684" s="168"/>
      <c r="J41684" s="168"/>
    </row>
    <row r="41685" spans="6:10" x14ac:dyDescent="0.25">
      <c r="F41685" s="168"/>
      <c r="G41685" s="168"/>
      <c r="I41685" s="168"/>
      <c r="J41685" s="168"/>
    </row>
    <row r="41686" spans="6:10" x14ac:dyDescent="0.25">
      <c r="F41686" s="168"/>
      <c r="G41686" s="168"/>
      <c r="I41686" s="168"/>
      <c r="J41686" s="168"/>
    </row>
    <row r="41687" spans="6:10" x14ac:dyDescent="0.25">
      <c r="F41687" s="168"/>
      <c r="G41687" s="168"/>
      <c r="I41687" s="168"/>
      <c r="J41687" s="168"/>
    </row>
    <row r="41688" spans="6:10" x14ac:dyDescent="0.25">
      <c r="F41688" s="168"/>
      <c r="G41688" s="168"/>
      <c r="I41688" s="168"/>
      <c r="J41688" s="168"/>
    </row>
    <row r="41689" spans="6:10" x14ac:dyDescent="0.25">
      <c r="F41689" s="168"/>
      <c r="G41689" s="168"/>
      <c r="I41689" s="168"/>
      <c r="J41689" s="168"/>
    </row>
    <row r="41690" spans="6:10" x14ac:dyDescent="0.25">
      <c r="F41690" s="168"/>
      <c r="G41690" s="168"/>
      <c r="I41690" s="168"/>
      <c r="J41690" s="168"/>
    </row>
    <row r="41691" spans="6:10" x14ac:dyDescent="0.25">
      <c r="F41691" s="168"/>
      <c r="G41691" s="168"/>
      <c r="I41691" s="168"/>
      <c r="J41691" s="168"/>
    </row>
    <row r="41692" spans="6:10" x14ac:dyDescent="0.25">
      <c r="F41692" s="168"/>
      <c r="G41692" s="168"/>
      <c r="I41692" s="168"/>
      <c r="J41692" s="168"/>
    </row>
    <row r="41693" spans="6:10" x14ac:dyDescent="0.25">
      <c r="F41693" s="168"/>
      <c r="G41693" s="168"/>
      <c r="I41693" s="168"/>
      <c r="J41693" s="168"/>
    </row>
    <row r="41694" spans="6:10" x14ac:dyDescent="0.25">
      <c r="F41694" s="168"/>
      <c r="G41694" s="168"/>
      <c r="I41694" s="168"/>
      <c r="J41694" s="168"/>
    </row>
    <row r="41695" spans="6:10" x14ac:dyDescent="0.25">
      <c r="F41695" s="168"/>
      <c r="G41695" s="168"/>
      <c r="I41695" s="168"/>
      <c r="J41695" s="168"/>
    </row>
    <row r="41696" spans="6:10" x14ac:dyDescent="0.25">
      <c r="F41696" s="168"/>
      <c r="G41696" s="168"/>
      <c r="I41696" s="168"/>
      <c r="J41696" s="168"/>
    </row>
    <row r="41697" spans="6:10" x14ac:dyDescent="0.25">
      <c r="F41697" s="168"/>
      <c r="G41697" s="168"/>
      <c r="I41697" s="168"/>
      <c r="J41697" s="168"/>
    </row>
    <row r="41698" spans="6:10" x14ac:dyDescent="0.25">
      <c r="F41698" s="168"/>
      <c r="G41698" s="168"/>
      <c r="I41698" s="168"/>
      <c r="J41698" s="168"/>
    </row>
    <row r="41699" spans="6:10" x14ac:dyDescent="0.25">
      <c r="F41699" s="168"/>
      <c r="G41699" s="168"/>
      <c r="I41699" s="168"/>
      <c r="J41699" s="168"/>
    </row>
    <row r="41700" spans="6:10" x14ac:dyDescent="0.25">
      <c r="F41700" s="168"/>
      <c r="G41700" s="168"/>
      <c r="I41700" s="168"/>
      <c r="J41700" s="168"/>
    </row>
    <row r="41701" spans="6:10" x14ac:dyDescent="0.25">
      <c r="F41701" s="168"/>
      <c r="G41701" s="168"/>
      <c r="I41701" s="168"/>
      <c r="J41701" s="168"/>
    </row>
    <row r="41702" spans="6:10" x14ac:dyDescent="0.25">
      <c r="F41702" s="168"/>
      <c r="G41702" s="168"/>
      <c r="I41702" s="168"/>
      <c r="J41702" s="168"/>
    </row>
    <row r="41703" spans="6:10" x14ac:dyDescent="0.25">
      <c r="F41703" s="168"/>
      <c r="G41703" s="168"/>
      <c r="I41703" s="168"/>
      <c r="J41703" s="168"/>
    </row>
    <row r="41704" spans="6:10" x14ac:dyDescent="0.25">
      <c r="F41704" s="168"/>
      <c r="G41704" s="168"/>
      <c r="I41704" s="168"/>
      <c r="J41704" s="168"/>
    </row>
    <row r="41705" spans="6:10" x14ac:dyDescent="0.25">
      <c r="F41705" s="168"/>
      <c r="G41705" s="168"/>
      <c r="I41705" s="168"/>
      <c r="J41705" s="168"/>
    </row>
    <row r="41706" spans="6:10" x14ac:dyDescent="0.25">
      <c r="F41706" s="168"/>
      <c r="G41706" s="168"/>
      <c r="I41706" s="168"/>
      <c r="J41706" s="168"/>
    </row>
    <row r="41707" spans="6:10" x14ac:dyDescent="0.25">
      <c r="F41707" s="168"/>
      <c r="G41707" s="168"/>
      <c r="I41707" s="168"/>
      <c r="J41707" s="168"/>
    </row>
    <row r="41708" spans="6:10" x14ac:dyDescent="0.25">
      <c r="F41708" s="168"/>
      <c r="G41708" s="168"/>
      <c r="I41708" s="168"/>
      <c r="J41708" s="168"/>
    </row>
    <row r="41709" spans="6:10" x14ac:dyDescent="0.25">
      <c r="F41709" s="168"/>
      <c r="G41709" s="168"/>
      <c r="I41709" s="168"/>
      <c r="J41709" s="168"/>
    </row>
    <row r="41710" spans="6:10" x14ac:dyDescent="0.25">
      <c r="F41710" s="168"/>
      <c r="G41710" s="168"/>
      <c r="I41710" s="168"/>
      <c r="J41710" s="168"/>
    </row>
    <row r="41711" spans="6:10" x14ac:dyDescent="0.25">
      <c r="F41711" s="168"/>
      <c r="G41711" s="168"/>
      <c r="I41711" s="168"/>
      <c r="J41711" s="168"/>
    </row>
    <row r="41712" spans="6:10" x14ac:dyDescent="0.25">
      <c r="F41712" s="168"/>
      <c r="G41712" s="168"/>
      <c r="I41712" s="168"/>
      <c r="J41712" s="168"/>
    </row>
    <row r="41713" spans="6:10" x14ac:dyDescent="0.25">
      <c r="F41713" s="168"/>
      <c r="G41713" s="168"/>
      <c r="I41713" s="168"/>
      <c r="J41713" s="168"/>
    </row>
    <row r="41714" spans="6:10" x14ac:dyDescent="0.25">
      <c r="F41714" s="168"/>
      <c r="G41714" s="168"/>
      <c r="I41714" s="168"/>
      <c r="J41714" s="168"/>
    </row>
    <row r="41715" spans="6:10" x14ac:dyDescent="0.25">
      <c r="F41715" s="168"/>
      <c r="G41715" s="168"/>
      <c r="I41715" s="168"/>
      <c r="J41715" s="168"/>
    </row>
    <row r="41716" spans="6:10" x14ac:dyDescent="0.25">
      <c r="F41716" s="168"/>
      <c r="G41716" s="168"/>
      <c r="I41716" s="168"/>
      <c r="J41716" s="168"/>
    </row>
    <row r="41717" spans="6:10" x14ac:dyDescent="0.25">
      <c r="F41717" s="168"/>
      <c r="G41717" s="168"/>
      <c r="I41717" s="168"/>
      <c r="J41717" s="168"/>
    </row>
    <row r="41718" spans="6:10" x14ac:dyDescent="0.25">
      <c r="F41718" s="168"/>
      <c r="G41718" s="168"/>
      <c r="I41718" s="168"/>
      <c r="J41718" s="168"/>
    </row>
    <row r="41719" spans="6:10" x14ac:dyDescent="0.25">
      <c r="F41719" s="168"/>
      <c r="G41719" s="168"/>
      <c r="I41719" s="168"/>
      <c r="J41719" s="168"/>
    </row>
    <row r="41720" spans="6:10" x14ac:dyDescent="0.25">
      <c r="F41720" s="168"/>
      <c r="G41720" s="168"/>
      <c r="I41720" s="168"/>
      <c r="J41720" s="168"/>
    </row>
    <row r="41721" spans="6:10" x14ac:dyDescent="0.25">
      <c r="F41721" s="168"/>
      <c r="G41721" s="168"/>
      <c r="I41721" s="168"/>
      <c r="J41721" s="168"/>
    </row>
    <row r="41722" spans="6:10" x14ac:dyDescent="0.25">
      <c r="F41722" s="168"/>
      <c r="G41722" s="168"/>
      <c r="I41722" s="168"/>
      <c r="J41722" s="168"/>
    </row>
    <row r="41723" spans="6:10" x14ac:dyDescent="0.25">
      <c r="F41723" s="168"/>
      <c r="G41723" s="168"/>
      <c r="I41723" s="168"/>
      <c r="J41723" s="168"/>
    </row>
    <row r="41724" spans="6:10" x14ac:dyDescent="0.25">
      <c r="F41724" s="168"/>
      <c r="G41724" s="168"/>
      <c r="I41724" s="168"/>
      <c r="J41724" s="168"/>
    </row>
    <row r="41725" spans="6:10" x14ac:dyDescent="0.25">
      <c r="F41725" s="168"/>
      <c r="G41725" s="168"/>
      <c r="I41725" s="168"/>
      <c r="J41725" s="168"/>
    </row>
    <row r="41726" spans="6:10" x14ac:dyDescent="0.25">
      <c r="F41726" s="168"/>
      <c r="G41726" s="168"/>
      <c r="I41726" s="168"/>
      <c r="J41726" s="168"/>
    </row>
    <row r="41727" spans="6:10" x14ac:dyDescent="0.25">
      <c r="F41727" s="168"/>
      <c r="G41727" s="168"/>
      <c r="I41727" s="168"/>
      <c r="J41727" s="168"/>
    </row>
    <row r="41728" spans="6:10" x14ac:dyDescent="0.25">
      <c r="F41728" s="168"/>
      <c r="G41728" s="168"/>
      <c r="I41728" s="168"/>
      <c r="J41728" s="168"/>
    </row>
    <row r="41729" spans="6:10" x14ac:dyDescent="0.25">
      <c r="F41729" s="168"/>
      <c r="G41729" s="168"/>
      <c r="I41729" s="168"/>
      <c r="J41729" s="168"/>
    </row>
    <row r="41730" spans="6:10" x14ac:dyDescent="0.25">
      <c r="F41730" s="168"/>
      <c r="G41730" s="168"/>
      <c r="I41730" s="168"/>
      <c r="J41730" s="168"/>
    </row>
    <row r="41731" spans="6:10" x14ac:dyDescent="0.25">
      <c r="F41731" s="168"/>
      <c r="G41731" s="168"/>
      <c r="I41731" s="168"/>
      <c r="J41731" s="168"/>
    </row>
    <row r="41732" spans="6:10" x14ac:dyDescent="0.25">
      <c r="F41732" s="168"/>
      <c r="G41732" s="168"/>
      <c r="I41732" s="168"/>
      <c r="J41732" s="168"/>
    </row>
    <row r="41733" spans="6:10" x14ac:dyDescent="0.25">
      <c r="F41733" s="168"/>
      <c r="G41733" s="168"/>
      <c r="I41733" s="168"/>
      <c r="J41733" s="168"/>
    </row>
    <row r="41734" spans="6:10" x14ac:dyDescent="0.25">
      <c r="F41734" s="168"/>
      <c r="G41734" s="168"/>
      <c r="I41734" s="168"/>
      <c r="J41734" s="168"/>
    </row>
    <row r="41735" spans="6:10" x14ac:dyDescent="0.25">
      <c r="F41735" s="168"/>
      <c r="G41735" s="168"/>
      <c r="I41735" s="168"/>
      <c r="J41735" s="168"/>
    </row>
    <row r="41736" spans="6:10" x14ac:dyDescent="0.25">
      <c r="F41736" s="168"/>
      <c r="G41736" s="168"/>
      <c r="I41736" s="168"/>
      <c r="J41736" s="168"/>
    </row>
    <row r="41737" spans="6:10" x14ac:dyDescent="0.25">
      <c r="F41737" s="168"/>
      <c r="G41737" s="168"/>
      <c r="I41737" s="168"/>
      <c r="J41737" s="168"/>
    </row>
    <row r="41738" spans="6:10" x14ac:dyDescent="0.25">
      <c r="F41738" s="168"/>
      <c r="G41738" s="168"/>
      <c r="I41738" s="168"/>
      <c r="J41738" s="168"/>
    </row>
    <row r="41739" spans="6:10" x14ac:dyDescent="0.25">
      <c r="F41739" s="168"/>
      <c r="G41739" s="168"/>
      <c r="I41739" s="168"/>
      <c r="J41739" s="168"/>
    </row>
    <row r="41740" spans="6:10" x14ac:dyDescent="0.25">
      <c r="F41740" s="168"/>
      <c r="G41740" s="168"/>
      <c r="I41740" s="168"/>
      <c r="J41740" s="168"/>
    </row>
    <row r="41741" spans="6:10" x14ac:dyDescent="0.25">
      <c r="F41741" s="168"/>
      <c r="G41741" s="168"/>
      <c r="I41741" s="168"/>
      <c r="J41741" s="168"/>
    </row>
    <row r="41742" spans="6:10" x14ac:dyDescent="0.25">
      <c r="F41742" s="168"/>
      <c r="G41742" s="168"/>
      <c r="I41742" s="168"/>
      <c r="J41742" s="168"/>
    </row>
    <row r="41743" spans="6:10" x14ac:dyDescent="0.25">
      <c r="F41743" s="168"/>
      <c r="G41743" s="168"/>
      <c r="I41743" s="168"/>
      <c r="J41743" s="168"/>
    </row>
    <row r="41744" spans="6:10" x14ac:dyDescent="0.25">
      <c r="F41744" s="168"/>
      <c r="G41744" s="168"/>
      <c r="I41744" s="168"/>
      <c r="J41744" s="168"/>
    </row>
    <row r="41745" spans="6:10" x14ac:dyDescent="0.25">
      <c r="F41745" s="168"/>
      <c r="G41745" s="168"/>
      <c r="I41745" s="168"/>
      <c r="J41745" s="168"/>
    </row>
    <row r="41746" spans="6:10" x14ac:dyDescent="0.25">
      <c r="F41746" s="168"/>
      <c r="G41746" s="168"/>
      <c r="I41746" s="168"/>
      <c r="J41746" s="168"/>
    </row>
    <row r="41747" spans="6:10" x14ac:dyDescent="0.25">
      <c r="F41747" s="168"/>
      <c r="G41747" s="168"/>
      <c r="I41747" s="168"/>
      <c r="J41747" s="168"/>
    </row>
    <row r="41748" spans="6:10" x14ac:dyDescent="0.25">
      <c r="F41748" s="168"/>
      <c r="G41748" s="168"/>
      <c r="I41748" s="168"/>
      <c r="J41748" s="168"/>
    </row>
    <row r="41749" spans="6:10" x14ac:dyDescent="0.25">
      <c r="F41749" s="168"/>
      <c r="G41749" s="168"/>
      <c r="I41749" s="168"/>
      <c r="J41749" s="168"/>
    </row>
    <row r="41750" spans="6:10" x14ac:dyDescent="0.25">
      <c r="F41750" s="168"/>
      <c r="G41750" s="168"/>
      <c r="I41750" s="168"/>
      <c r="J41750" s="168"/>
    </row>
    <row r="41751" spans="6:10" x14ac:dyDescent="0.25">
      <c r="F41751" s="168"/>
      <c r="G41751" s="168"/>
      <c r="I41751" s="168"/>
      <c r="J41751" s="168"/>
    </row>
    <row r="41752" spans="6:10" x14ac:dyDescent="0.25">
      <c r="F41752" s="168"/>
      <c r="G41752" s="168"/>
      <c r="I41752" s="168"/>
      <c r="J41752" s="168"/>
    </row>
    <row r="41753" spans="6:10" x14ac:dyDescent="0.25">
      <c r="F41753" s="168"/>
      <c r="G41753" s="168"/>
      <c r="I41753" s="168"/>
      <c r="J41753" s="168"/>
    </row>
    <row r="41754" spans="6:10" x14ac:dyDescent="0.25">
      <c r="F41754" s="168"/>
      <c r="G41754" s="168"/>
      <c r="I41754" s="168"/>
      <c r="J41754" s="168"/>
    </row>
    <row r="41755" spans="6:10" x14ac:dyDescent="0.25">
      <c r="F41755" s="168"/>
      <c r="G41755" s="168"/>
      <c r="I41755" s="168"/>
      <c r="J41755" s="168"/>
    </row>
    <row r="41756" spans="6:10" x14ac:dyDescent="0.25">
      <c r="F41756" s="168"/>
      <c r="G41756" s="168"/>
      <c r="I41756" s="168"/>
      <c r="J41756" s="168"/>
    </row>
    <row r="41757" spans="6:10" x14ac:dyDescent="0.25">
      <c r="F41757" s="168"/>
      <c r="G41757" s="168"/>
      <c r="I41757" s="168"/>
      <c r="J41757" s="168"/>
    </row>
    <row r="41758" spans="6:10" x14ac:dyDescent="0.25">
      <c r="F41758" s="168"/>
      <c r="G41758" s="168"/>
      <c r="I41758" s="168"/>
      <c r="J41758" s="168"/>
    </row>
    <row r="41759" spans="6:10" x14ac:dyDescent="0.25">
      <c r="F41759" s="168"/>
      <c r="G41759" s="168"/>
      <c r="I41759" s="168"/>
      <c r="J41759" s="168"/>
    </row>
    <row r="41760" spans="6:10" x14ac:dyDescent="0.25">
      <c r="F41760" s="168"/>
      <c r="G41760" s="168"/>
      <c r="I41760" s="168"/>
      <c r="J41760" s="168"/>
    </row>
    <row r="41761" spans="6:10" x14ac:dyDescent="0.25">
      <c r="F41761" s="168"/>
      <c r="G41761" s="168"/>
      <c r="I41761" s="168"/>
      <c r="J41761" s="168"/>
    </row>
    <row r="41762" spans="6:10" x14ac:dyDescent="0.25">
      <c r="F41762" s="168"/>
      <c r="G41762" s="168"/>
      <c r="I41762" s="168"/>
      <c r="J41762" s="168"/>
    </row>
    <row r="41763" spans="6:10" x14ac:dyDescent="0.25">
      <c r="F41763" s="168"/>
      <c r="G41763" s="168"/>
      <c r="I41763" s="168"/>
      <c r="J41763" s="168"/>
    </row>
    <row r="41764" spans="6:10" x14ac:dyDescent="0.25">
      <c r="F41764" s="168"/>
      <c r="G41764" s="168"/>
      <c r="I41764" s="168"/>
      <c r="J41764" s="168"/>
    </row>
    <row r="41765" spans="6:10" x14ac:dyDescent="0.25">
      <c r="F41765" s="168"/>
      <c r="G41765" s="168"/>
      <c r="I41765" s="168"/>
      <c r="J41765" s="168"/>
    </row>
    <row r="41766" spans="6:10" x14ac:dyDescent="0.25">
      <c r="F41766" s="168"/>
      <c r="G41766" s="168"/>
      <c r="I41766" s="168"/>
      <c r="J41766" s="168"/>
    </row>
    <row r="41767" spans="6:10" x14ac:dyDescent="0.25">
      <c r="F41767" s="168"/>
      <c r="G41767" s="168"/>
      <c r="I41767" s="168"/>
      <c r="J41767" s="168"/>
    </row>
    <row r="41768" spans="6:10" x14ac:dyDescent="0.25">
      <c r="F41768" s="168"/>
      <c r="G41768" s="168"/>
      <c r="I41768" s="168"/>
      <c r="J41768" s="168"/>
    </row>
    <row r="41769" spans="6:10" x14ac:dyDescent="0.25">
      <c r="F41769" s="168"/>
      <c r="G41769" s="168"/>
      <c r="I41769" s="168"/>
      <c r="J41769" s="168"/>
    </row>
    <row r="41770" spans="6:10" x14ac:dyDescent="0.25">
      <c r="F41770" s="168"/>
      <c r="G41770" s="168"/>
      <c r="I41770" s="168"/>
      <c r="J41770" s="168"/>
    </row>
    <row r="41771" spans="6:10" x14ac:dyDescent="0.25">
      <c r="F41771" s="168"/>
      <c r="G41771" s="168"/>
      <c r="I41771" s="168"/>
      <c r="J41771" s="168"/>
    </row>
    <row r="41772" spans="6:10" x14ac:dyDescent="0.25">
      <c r="F41772" s="168"/>
      <c r="G41772" s="168"/>
      <c r="I41772" s="168"/>
      <c r="J41772" s="168"/>
    </row>
    <row r="41773" spans="6:10" x14ac:dyDescent="0.25">
      <c r="F41773" s="168"/>
      <c r="G41773" s="168"/>
      <c r="I41773" s="168"/>
      <c r="J41773" s="168"/>
    </row>
    <row r="41774" spans="6:10" x14ac:dyDescent="0.25">
      <c r="F41774" s="168"/>
      <c r="G41774" s="168"/>
      <c r="I41774" s="168"/>
      <c r="J41774" s="168"/>
    </row>
    <row r="41775" spans="6:10" x14ac:dyDescent="0.25">
      <c r="F41775" s="168"/>
      <c r="G41775" s="168"/>
      <c r="I41775" s="168"/>
      <c r="J41775" s="168"/>
    </row>
    <row r="41776" spans="6:10" x14ac:dyDescent="0.25">
      <c r="F41776" s="168"/>
      <c r="G41776" s="168"/>
      <c r="I41776" s="168"/>
      <c r="J41776" s="168"/>
    </row>
    <row r="41777" spans="6:10" x14ac:dyDescent="0.25">
      <c r="F41777" s="168"/>
      <c r="G41777" s="168"/>
      <c r="I41777" s="168"/>
      <c r="J41777" s="168"/>
    </row>
    <row r="41778" spans="6:10" x14ac:dyDescent="0.25">
      <c r="F41778" s="168"/>
      <c r="G41778" s="168"/>
      <c r="I41778" s="168"/>
      <c r="J41778" s="168"/>
    </row>
    <row r="41779" spans="6:10" x14ac:dyDescent="0.25">
      <c r="F41779" s="168"/>
      <c r="G41779" s="168"/>
      <c r="I41779" s="168"/>
      <c r="J41779" s="168"/>
    </row>
    <row r="41780" spans="6:10" x14ac:dyDescent="0.25">
      <c r="F41780" s="168"/>
      <c r="G41780" s="168"/>
      <c r="I41780" s="168"/>
      <c r="J41780" s="168"/>
    </row>
    <row r="41781" spans="6:10" x14ac:dyDescent="0.25">
      <c r="F41781" s="168"/>
      <c r="G41781" s="168"/>
      <c r="I41781" s="168"/>
      <c r="J41781" s="168"/>
    </row>
    <row r="41782" spans="6:10" x14ac:dyDescent="0.25">
      <c r="F41782" s="168"/>
      <c r="G41782" s="168"/>
      <c r="I41782" s="168"/>
      <c r="J41782" s="168"/>
    </row>
    <row r="41783" spans="6:10" x14ac:dyDescent="0.25">
      <c r="F41783" s="168"/>
      <c r="G41783" s="168"/>
      <c r="I41783" s="168"/>
      <c r="J41783" s="168"/>
    </row>
    <row r="41784" spans="6:10" x14ac:dyDescent="0.25">
      <c r="F41784" s="168"/>
      <c r="G41784" s="168"/>
      <c r="I41784" s="168"/>
      <c r="J41784" s="168"/>
    </row>
    <row r="41785" spans="6:10" x14ac:dyDescent="0.25">
      <c r="F41785" s="168"/>
      <c r="G41785" s="168"/>
      <c r="I41785" s="168"/>
      <c r="J41785" s="168"/>
    </row>
    <row r="41786" spans="6:10" x14ac:dyDescent="0.25">
      <c r="F41786" s="168"/>
      <c r="G41786" s="168"/>
      <c r="I41786" s="168"/>
      <c r="J41786" s="168"/>
    </row>
    <row r="41787" spans="6:10" x14ac:dyDescent="0.25">
      <c r="F41787" s="168"/>
      <c r="G41787" s="168"/>
      <c r="I41787" s="168"/>
      <c r="J41787" s="168"/>
    </row>
    <row r="41788" spans="6:10" x14ac:dyDescent="0.25">
      <c r="F41788" s="168"/>
      <c r="G41788" s="168"/>
      <c r="I41788" s="168"/>
      <c r="J41788" s="168"/>
    </row>
    <row r="41789" spans="6:10" x14ac:dyDescent="0.25">
      <c r="F41789" s="168"/>
      <c r="G41789" s="168"/>
      <c r="I41789" s="168"/>
      <c r="J41789" s="168"/>
    </row>
    <row r="41790" spans="6:10" x14ac:dyDescent="0.25">
      <c r="F41790" s="168"/>
      <c r="G41790" s="168"/>
      <c r="I41790" s="168"/>
      <c r="J41790" s="168"/>
    </row>
    <row r="41791" spans="6:10" x14ac:dyDescent="0.25">
      <c r="F41791" s="168"/>
      <c r="G41791" s="168"/>
      <c r="I41791" s="168"/>
      <c r="J41791" s="168"/>
    </row>
    <row r="41792" spans="6:10" x14ac:dyDescent="0.25">
      <c r="F41792" s="168"/>
      <c r="G41792" s="168"/>
      <c r="I41792" s="168"/>
      <c r="J41792" s="168"/>
    </row>
    <row r="41793" spans="6:10" x14ac:dyDescent="0.25">
      <c r="F41793" s="168"/>
      <c r="G41793" s="168"/>
      <c r="I41793" s="168"/>
      <c r="J41793" s="168"/>
    </row>
    <row r="41794" spans="6:10" x14ac:dyDescent="0.25">
      <c r="F41794" s="168"/>
      <c r="G41794" s="168"/>
      <c r="I41794" s="168"/>
      <c r="J41794" s="168"/>
    </row>
    <row r="41795" spans="6:10" x14ac:dyDescent="0.25">
      <c r="F41795" s="168"/>
      <c r="G41795" s="168"/>
      <c r="I41795" s="168"/>
      <c r="J41795" s="168"/>
    </row>
    <row r="41796" spans="6:10" x14ac:dyDescent="0.25">
      <c r="F41796" s="168"/>
      <c r="G41796" s="168"/>
      <c r="I41796" s="168"/>
      <c r="J41796" s="168"/>
    </row>
    <row r="41797" spans="6:10" x14ac:dyDescent="0.25">
      <c r="F41797" s="168"/>
      <c r="G41797" s="168"/>
      <c r="I41797" s="168"/>
      <c r="J41797" s="168"/>
    </row>
    <row r="41798" spans="6:10" x14ac:dyDescent="0.25">
      <c r="F41798" s="168"/>
      <c r="G41798" s="168"/>
      <c r="I41798" s="168"/>
      <c r="J41798" s="168"/>
    </row>
    <row r="41799" spans="6:10" x14ac:dyDescent="0.25">
      <c r="F41799" s="168"/>
      <c r="G41799" s="168"/>
      <c r="I41799" s="168"/>
      <c r="J41799" s="168"/>
    </row>
    <row r="41800" spans="6:10" x14ac:dyDescent="0.25">
      <c r="F41800" s="168"/>
      <c r="G41800" s="168"/>
      <c r="I41800" s="168"/>
      <c r="J41800" s="168"/>
    </row>
    <row r="41801" spans="6:10" x14ac:dyDescent="0.25">
      <c r="F41801" s="168"/>
      <c r="G41801" s="168"/>
      <c r="I41801" s="168"/>
      <c r="J41801" s="168"/>
    </row>
    <row r="41802" spans="6:10" x14ac:dyDescent="0.25">
      <c r="F41802" s="168"/>
      <c r="G41802" s="168"/>
      <c r="I41802" s="168"/>
      <c r="J41802" s="168"/>
    </row>
    <row r="41803" spans="6:10" x14ac:dyDescent="0.25">
      <c r="F41803" s="168"/>
      <c r="G41803" s="168"/>
      <c r="I41803" s="168"/>
      <c r="J41803" s="168"/>
    </row>
    <row r="41804" spans="6:10" x14ac:dyDescent="0.25">
      <c r="F41804" s="168"/>
      <c r="G41804" s="168"/>
      <c r="I41804" s="168"/>
      <c r="J41804" s="168"/>
    </row>
    <row r="41805" spans="6:10" x14ac:dyDescent="0.25">
      <c r="F41805" s="168"/>
      <c r="G41805" s="168"/>
      <c r="I41805" s="168"/>
      <c r="J41805" s="168"/>
    </row>
    <row r="41806" spans="6:10" x14ac:dyDescent="0.25">
      <c r="F41806" s="168"/>
      <c r="G41806" s="168"/>
      <c r="I41806" s="168"/>
      <c r="J41806" s="168"/>
    </row>
    <row r="41807" spans="6:10" x14ac:dyDescent="0.25">
      <c r="F41807" s="168"/>
      <c r="G41807" s="168"/>
      <c r="I41807" s="168"/>
      <c r="J41807" s="168"/>
    </row>
    <row r="41808" spans="6:10" x14ac:dyDescent="0.25">
      <c r="F41808" s="168"/>
      <c r="G41808" s="168"/>
      <c r="I41808" s="168"/>
      <c r="J41808" s="168"/>
    </row>
    <row r="41809" spans="6:10" x14ac:dyDescent="0.25">
      <c r="F41809" s="168"/>
      <c r="G41809" s="168"/>
      <c r="I41809" s="168"/>
      <c r="J41809" s="168"/>
    </row>
    <row r="41810" spans="6:10" x14ac:dyDescent="0.25">
      <c r="F41810" s="168"/>
      <c r="G41810" s="168"/>
      <c r="I41810" s="168"/>
      <c r="J41810" s="168"/>
    </row>
    <row r="41811" spans="6:10" x14ac:dyDescent="0.25">
      <c r="F41811" s="168"/>
      <c r="G41811" s="168"/>
      <c r="I41811" s="168"/>
      <c r="J41811" s="168"/>
    </row>
    <row r="41812" spans="6:10" x14ac:dyDescent="0.25">
      <c r="F41812" s="168"/>
      <c r="G41812" s="168"/>
      <c r="I41812" s="168"/>
      <c r="J41812" s="168"/>
    </row>
    <row r="41813" spans="6:10" x14ac:dyDescent="0.25">
      <c r="F41813" s="168"/>
      <c r="G41813" s="168"/>
      <c r="I41813" s="168"/>
      <c r="J41813" s="168"/>
    </row>
    <row r="41814" spans="6:10" x14ac:dyDescent="0.25">
      <c r="F41814" s="168"/>
      <c r="G41814" s="168"/>
      <c r="I41814" s="168"/>
      <c r="J41814" s="168"/>
    </row>
    <row r="41815" spans="6:10" x14ac:dyDescent="0.25">
      <c r="F41815" s="168"/>
      <c r="G41815" s="168"/>
      <c r="I41815" s="168"/>
      <c r="J41815" s="168"/>
    </row>
    <row r="41816" spans="6:10" x14ac:dyDescent="0.25">
      <c r="F41816" s="168"/>
      <c r="G41816" s="168"/>
      <c r="I41816" s="168"/>
      <c r="J41816" s="168"/>
    </row>
    <row r="41817" spans="6:10" x14ac:dyDescent="0.25">
      <c r="F41817" s="168"/>
      <c r="G41817" s="168"/>
      <c r="I41817" s="168"/>
      <c r="J41817" s="168"/>
    </row>
    <row r="41818" spans="6:10" x14ac:dyDescent="0.25">
      <c r="F41818" s="168"/>
      <c r="G41818" s="168"/>
      <c r="I41818" s="168"/>
      <c r="J41818" s="168"/>
    </row>
    <row r="41819" spans="6:10" x14ac:dyDescent="0.25">
      <c r="F41819" s="168"/>
      <c r="G41819" s="168"/>
      <c r="I41819" s="168"/>
      <c r="J41819" s="168"/>
    </row>
    <row r="41820" spans="6:10" x14ac:dyDescent="0.25">
      <c r="F41820" s="168"/>
      <c r="G41820" s="168"/>
      <c r="I41820" s="168"/>
      <c r="J41820" s="168"/>
    </row>
    <row r="41821" spans="6:10" x14ac:dyDescent="0.25">
      <c r="F41821" s="168"/>
      <c r="G41821" s="168"/>
      <c r="I41821" s="168"/>
      <c r="J41821" s="168"/>
    </row>
    <row r="41822" spans="6:10" x14ac:dyDescent="0.25">
      <c r="F41822" s="168"/>
      <c r="G41822" s="168"/>
      <c r="I41822" s="168"/>
      <c r="J41822" s="168"/>
    </row>
    <row r="41823" spans="6:10" x14ac:dyDescent="0.25">
      <c r="F41823" s="168"/>
      <c r="G41823" s="168"/>
      <c r="I41823" s="168"/>
      <c r="J41823" s="168"/>
    </row>
    <row r="41824" spans="6:10" x14ac:dyDescent="0.25">
      <c r="F41824" s="168"/>
      <c r="G41824" s="168"/>
      <c r="I41824" s="168"/>
      <c r="J41824" s="168"/>
    </row>
    <row r="41825" spans="6:10" x14ac:dyDescent="0.25">
      <c r="F41825" s="168"/>
      <c r="G41825" s="168"/>
      <c r="I41825" s="168"/>
      <c r="J41825" s="168"/>
    </row>
    <row r="41826" spans="6:10" x14ac:dyDescent="0.25">
      <c r="F41826" s="168"/>
      <c r="G41826" s="168"/>
      <c r="I41826" s="168"/>
      <c r="J41826" s="168"/>
    </row>
    <row r="41827" spans="6:10" x14ac:dyDescent="0.25">
      <c r="F41827" s="168"/>
      <c r="G41827" s="168"/>
      <c r="I41827" s="168"/>
      <c r="J41827" s="168"/>
    </row>
    <row r="41828" spans="6:10" x14ac:dyDescent="0.25">
      <c r="F41828" s="168"/>
      <c r="G41828" s="168"/>
      <c r="I41828" s="168"/>
      <c r="J41828" s="168"/>
    </row>
    <row r="41829" spans="6:10" x14ac:dyDescent="0.25">
      <c r="F41829" s="168"/>
      <c r="G41829" s="168"/>
      <c r="I41829" s="168"/>
      <c r="J41829" s="168"/>
    </row>
    <row r="41830" spans="6:10" x14ac:dyDescent="0.25">
      <c r="F41830" s="168"/>
      <c r="G41830" s="168"/>
      <c r="I41830" s="168"/>
      <c r="J41830" s="168"/>
    </row>
    <row r="41831" spans="6:10" x14ac:dyDescent="0.25">
      <c r="F41831" s="168"/>
      <c r="G41831" s="168"/>
      <c r="I41831" s="168"/>
      <c r="J41831" s="168"/>
    </row>
    <row r="41832" spans="6:10" x14ac:dyDescent="0.25">
      <c r="F41832" s="168"/>
      <c r="G41832" s="168"/>
      <c r="I41832" s="168"/>
      <c r="J41832" s="168"/>
    </row>
    <row r="41833" spans="6:10" x14ac:dyDescent="0.25">
      <c r="F41833" s="168"/>
      <c r="G41833" s="168"/>
      <c r="I41833" s="168"/>
      <c r="J41833" s="168"/>
    </row>
    <row r="41834" spans="6:10" x14ac:dyDescent="0.25">
      <c r="F41834" s="168"/>
      <c r="G41834" s="168"/>
      <c r="I41834" s="168"/>
      <c r="J41834" s="168"/>
    </row>
    <row r="41835" spans="6:10" x14ac:dyDescent="0.25">
      <c r="F41835" s="168"/>
      <c r="G41835" s="168"/>
      <c r="I41835" s="168"/>
      <c r="J41835" s="168"/>
    </row>
    <row r="41836" spans="6:10" x14ac:dyDescent="0.25">
      <c r="F41836" s="168"/>
      <c r="G41836" s="168"/>
      <c r="I41836" s="168"/>
      <c r="J41836" s="168"/>
    </row>
    <row r="41837" spans="6:10" x14ac:dyDescent="0.25">
      <c r="F41837" s="168"/>
      <c r="G41837" s="168"/>
      <c r="I41837" s="168"/>
      <c r="J41837" s="168"/>
    </row>
    <row r="41838" spans="6:10" x14ac:dyDescent="0.25">
      <c r="F41838" s="168"/>
      <c r="G41838" s="168"/>
      <c r="I41838" s="168"/>
      <c r="J41838" s="168"/>
    </row>
    <row r="41839" spans="6:10" x14ac:dyDescent="0.25">
      <c r="F41839" s="168"/>
      <c r="G41839" s="168"/>
      <c r="I41839" s="168"/>
      <c r="J41839" s="168"/>
    </row>
    <row r="41840" spans="6:10" x14ac:dyDescent="0.25">
      <c r="F41840" s="168"/>
      <c r="G41840" s="168"/>
      <c r="I41840" s="168"/>
      <c r="J41840" s="168"/>
    </row>
    <row r="41841" spans="6:10" x14ac:dyDescent="0.25">
      <c r="F41841" s="168"/>
      <c r="G41841" s="168"/>
      <c r="I41841" s="168"/>
      <c r="J41841" s="168"/>
    </row>
    <row r="41842" spans="6:10" x14ac:dyDescent="0.25">
      <c r="F41842" s="168"/>
      <c r="G41842" s="168"/>
      <c r="I41842" s="168"/>
      <c r="J41842" s="168"/>
    </row>
    <row r="41843" spans="6:10" x14ac:dyDescent="0.25">
      <c r="F41843" s="168"/>
      <c r="G41843" s="168"/>
      <c r="I41843" s="168"/>
      <c r="J41843" s="168"/>
    </row>
    <row r="41844" spans="6:10" x14ac:dyDescent="0.25">
      <c r="F41844" s="168"/>
      <c r="G41844" s="168"/>
      <c r="I41844" s="168"/>
      <c r="J41844" s="168"/>
    </row>
    <row r="41845" spans="6:10" x14ac:dyDescent="0.25">
      <c r="F41845" s="168"/>
      <c r="G41845" s="168"/>
      <c r="I41845" s="168"/>
      <c r="J41845" s="168"/>
    </row>
    <row r="41846" spans="6:10" x14ac:dyDescent="0.25">
      <c r="F41846" s="168"/>
      <c r="G41846" s="168"/>
      <c r="I41846" s="168"/>
      <c r="J41846" s="168"/>
    </row>
    <row r="41847" spans="6:10" x14ac:dyDescent="0.25">
      <c r="F41847" s="168"/>
      <c r="G41847" s="168"/>
      <c r="I41847" s="168"/>
      <c r="J41847" s="168"/>
    </row>
    <row r="41848" spans="6:10" x14ac:dyDescent="0.25">
      <c r="F41848" s="168"/>
      <c r="G41848" s="168"/>
      <c r="I41848" s="168"/>
      <c r="J41848" s="168"/>
    </row>
    <row r="41849" spans="6:10" x14ac:dyDescent="0.25">
      <c r="F41849" s="168"/>
      <c r="G41849" s="168"/>
      <c r="I41849" s="168"/>
      <c r="J41849" s="168"/>
    </row>
    <row r="41850" spans="6:10" x14ac:dyDescent="0.25">
      <c r="F41850" s="168"/>
      <c r="G41850" s="168"/>
      <c r="I41850" s="168"/>
      <c r="J41850" s="168"/>
    </row>
    <row r="41851" spans="6:10" x14ac:dyDescent="0.25">
      <c r="F41851" s="168"/>
      <c r="G41851" s="168"/>
      <c r="I41851" s="168"/>
      <c r="J41851" s="168"/>
    </row>
    <row r="41852" spans="6:10" x14ac:dyDescent="0.25">
      <c r="F41852" s="168"/>
      <c r="G41852" s="168"/>
      <c r="I41852" s="168"/>
      <c r="J41852" s="168"/>
    </row>
    <row r="41853" spans="6:10" x14ac:dyDescent="0.25">
      <c r="F41853" s="168"/>
      <c r="G41853" s="168"/>
      <c r="I41853" s="168"/>
      <c r="J41853" s="168"/>
    </row>
    <row r="41854" spans="6:10" x14ac:dyDescent="0.25">
      <c r="F41854" s="168"/>
      <c r="G41854" s="168"/>
      <c r="I41854" s="168"/>
      <c r="J41854" s="168"/>
    </row>
    <row r="41855" spans="6:10" x14ac:dyDescent="0.25">
      <c r="F41855" s="168"/>
      <c r="G41855" s="168"/>
      <c r="I41855" s="168"/>
      <c r="J41855" s="168"/>
    </row>
    <row r="41856" spans="6:10" x14ac:dyDescent="0.25">
      <c r="F41856" s="168"/>
      <c r="G41856" s="168"/>
      <c r="I41856" s="168"/>
      <c r="J41856" s="168"/>
    </row>
    <row r="41857" spans="6:10" x14ac:dyDescent="0.25">
      <c r="F41857" s="168"/>
      <c r="G41857" s="168"/>
      <c r="I41857" s="168"/>
      <c r="J41857" s="168"/>
    </row>
    <row r="41858" spans="6:10" x14ac:dyDescent="0.25">
      <c r="F41858" s="168"/>
      <c r="G41858" s="168"/>
      <c r="I41858" s="168"/>
      <c r="J41858" s="168"/>
    </row>
    <row r="41859" spans="6:10" x14ac:dyDescent="0.25">
      <c r="F41859" s="168"/>
      <c r="G41859" s="168"/>
      <c r="I41859" s="168"/>
      <c r="J41859" s="168"/>
    </row>
    <row r="41860" spans="6:10" x14ac:dyDescent="0.25">
      <c r="F41860" s="168"/>
      <c r="G41860" s="168"/>
      <c r="I41860" s="168"/>
      <c r="J41860" s="168"/>
    </row>
    <row r="41861" spans="6:10" x14ac:dyDescent="0.25">
      <c r="F41861" s="168"/>
      <c r="G41861" s="168"/>
      <c r="I41861" s="168"/>
      <c r="J41861" s="168"/>
    </row>
    <row r="41862" spans="6:10" x14ac:dyDescent="0.25">
      <c r="F41862" s="168"/>
      <c r="G41862" s="168"/>
      <c r="I41862" s="168"/>
      <c r="J41862" s="168"/>
    </row>
    <row r="41863" spans="6:10" x14ac:dyDescent="0.25">
      <c r="F41863" s="168"/>
      <c r="G41863" s="168"/>
      <c r="I41863" s="168"/>
      <c r="J41863" s="168"/>
    </row>
    <row r="41864" spans="6:10" x14ac:dyDescent="0.25">
      <c r="F41864" s="168"/>
      <c r="G41864" s="168"/>
      <c r="I41864" s="168"/>
      <c r="J41864" s="168"/>
    </row>
    <row r="41865" spans="6:10" x14ac:dyDescent="0.25">
      <c r="F41865" s="168"/>
      <c r="G41865" s="168"/>
      <c r="I41865" s="168"/>
      <c r="J41865" s="168"/>
    </row>
    <row r="41866" spans="6:10" x14ac:dyDescent="0.25">
      <c r="F41866" s="168"/>
      <c r="G41866" s="168"/>
      <c r="I41866" s="168"/>
      <c r="J41866" s="168"/>
    </row>
    <row r="41867" spans="6:10" x14ac:dyDescent="0.25">
      <c r="F41867" s="168"/>
      <c r="G41867" s="168"/>
      <c r="I41867" s="168"/>
      <c r="J41867" s="168"/>
    </row>
    <row r="41868" spans="6:10" x14ac:dyDescent="0.25">
      <c r="F41868" s="168"/>
      <c r="G41868" s="168"/>
      <c r="I41868" s="168"/>
      <c r="J41868" s="168"/>
    </row>
    <row r="41869" spans="6:10" x14ac:dyDescent="0.25">
      <c r="F41869" s="168"/>
      <c r="G41869" s="168"/>
      <c r="I41869" s="168"/>
      <c r="J41869" s="168"/>
    </row>
    <row r="41870" spans="6:10" x14ac:dyDescent="0.25">
      <c r="F41870" s="168"/>
      <c r="G41870" s="168"/>
      <c r="I41870" s="168"/>
      <c r="J41870" s="168"/>
    </row>
    <row r="41871" spans="6:10" x14ac:dyDescent="0.25">
      <c r="F41871" s="168"/>
      <c r="G41871" s="168"/>
      <c r="I41871" s="168"/>
      <c r="J41871" s="168"/>
    </row>
    <row r="41872" spans="6:10" x14ac:dyDescent="0.25">
      <c r="F41872" s="168"/>
      <c r="G41872" s="168"/>
      <c r="I41872" s="168"/>
      <c r="J41872" s="168"/>
    </row>
    <row r="41873" spans="6:10" x14ac:dyDescent="0.25">
      <c r="F41873" s="168"/>
      <c r="G41873" s="168"/>
      <c r="I41873" s="168"/>
      <c r="J41873" s="168"/>
    </row>
    <row r="41874" spans="6:10" x14ac:dyDescent="0.25">
      <c r="F41874" s="168"/>
      <c r="G41874" s="168"/>
      <c r="I41874" s="168"/>
      <c r="J41874" s="168"/>
    </row>
    <row r="41875" spans="6:10" x14ac:dyDescent="0.25">
      <c r="F41875" s="168"/>
      <c r="G41875" s="168"/>
      <c r="I41875" s="168"/>
      <c r="J41875" s="168"/>
    </row>
    <row r="41876" spans="6:10" x14ac:dyDescent="0.25">
      <c r="F41876" s="168"/>
      <c r="G41876" s="168"/>
      <c r="I41876" s="168"/>
      <c r="J41876" s="168"/>
    </row>
    <row r="41877" spans="6:10" x14ac:dyDescent="0.25">
      <c r="F41877" s="168"/>
      <c r="G41877" s="168"/>
      <c r="I41877" s="168"/>
      <c r="J41877" s="168"/>
    </row>
    <row r="41878" spans="6:10" x14ac:dyDescent="0.25">
      <c r="F41878" s="168"/>
      <c r="G41878" s="168"/>
      <c r="I41878" s="168"/>
      <c r="J41878" s="168"/>
    </row>
    <row r="41879" spans="6:10" x14ac:dyDescent="0.25">
      <c r="F41879" s="168"/>
      <c r="G41879" s="168"/>
      <c r="I41879" s="168"/>
      <c r="J41879" s="168"/>
    </row>
    <row r="41880" spans="6:10" x14ac:dyDescent="0.25">
      <c r="F41880" s="168"/>
      <c r="G41880" s="168"/>
      <c r="I41880" s="168"/>
      <c r="J41880" s="168"/>
    </row>
    <row r="41881" spans="6:10" x14ac:dyDescent="0.25">
      <c r="F41881" s="168"/>
      <c r="G41881" s="168"/>
      <c r="I41881" s="168"/>
      <c r="J41881" s="168"/>
    </row>
    <row r="41882" spans="6:10" x14ac:dyDescent="0.25">
      <c r="F41882" s="168"/>
      <c r="G41882" s="168"/>
      <c r="I41882" s="168"/>
      <c r="J41882" s="168"/>
    </row>
    <row r="41883" spans="6:10" x14ac:dyDescent="0.25">
      <c r="F41883" s="168"/>
      <c r="G41883" s="168"/>
      <c r="I41883" s="168"/>
      <c r="J41883" s="168"/>
    </row>
    <row r="41884" spans="6:10" x14ac:dyDescent="0.25">
      <c r="F41884" s="168"/>
      <c r="G41884" s="168"/>
      <c r="I41884" s="168"/>
      <c r="J41884" s="168"/>
    </row>
    <row r="41885" spans="6:10" x14ac:dyDescent="0.25">
      <c r="F41885" s="168"/>
      <c r="G41885" s="168"/>
      <c r="I41885" s="168"/>
      <c r="J41885" s="168"/>
    </row>
    <row r="41886" spans="6:10" x14ac:dyDescent="0.25">
      <c r="F41886" s="168"/>
      <c r="G41886" s="168"/>
      <c r="I41886" s="168"/>
      <c r="J41886" s="168"/>
    </row>
    <row r="41887" spans="6:10" x14ac:dyDescent="0.25">
      <c r="F41887" s="168"/>
      <c r="G41887" s="168"/>
      <c r="I41887" s="168"/>
      <c r="J41887" s="168"/>
    </row>
    <row r="41888" spans="6:10" x14ac:dyDescent="0.25">
      <c r="F41888" s="168"/>
      <c r="G41888" s="168"/>
      <c r="I41888" s="168"/>
      <c r="J41888" s="168"/>
    </row>
    <row r="41889" spans="6:10" x14ac:dyDescent="0.25">
      <c r="F41889" s="168"/>
      <c r="G41889" s="168"/>
      <c r="I41889" s="168"/>
      <c r="J41889" s="168"/>
    </row>
    <row r="41890" spans="6:10" x14ac:dyDescent="0.25">
      <c r="F41890" s="168"/>
      <c r="G41890" s="168"/>
      <c r="I41890" s="168"/>
      <c r="J41890" s="168"/>
    </row>
    <row r="41891" spans="6:10" x14ac:dyDescent="0.25">
      <c r="F41891" s="168"/>
      <c r="G41891" s="168"/>
      <c r="I41891" s="168"/>
      <c r="J41891" s="168"/>
    </row>
    <row r="41892" spans="6:10" x14ac:dyDescent="0.25">
      <c r="F41892" s="168"/>
      <c r="G41892" s="168"/>
      <c r="I41892" s="168"/>
      <c r="J41892" s="168"/>
    </row>
    <row r="41893" spans="6:10" x14ac:dyDescent="0.25">
      <c r="F41893" s="168"/>
      <c r="G41893" s="168"/>
      <c r="I41893" s="168"/>
      <c r="J41893" s="168"/>
    </row>
    <row r="41894" spans="6:10" x14ac:dyDescent="0.25">
      <c r="F41894" s="168"/>
      <c r="G41894" s="168"/>
      <c r="I41894" s="168"/>
      <c r="J41894" s="168"/>
    </row>
    <row r="41895" spans="6:10" x14ac:dyDescent="0.25">
      <c r="F41895" s="168"/>
      <c r="G41895" s="168"/>
      <c r="I41895" s="168"/>
      <c r="J41895" s="168"/>
    </row>
    <row r="41896" spans="6:10" x14ac:dyDescent="0.25">
      <c r="F41896" s="168"/>
      <c r="G41896" s="168"/>
      <c r="I41896" s="168"/>
      <c r="J41896" s="168"/>
    </row>
    <row r="41897" spans="6:10" x14ac:dyDescent="0.25">
      <c r="F41897" s="168"/>
      <c r="G41897" s="168"/>
      <c r="I41897" s="168"/>
      <c r="J41897" s="168"/>
    </row>
    <row r="41898" spans="6:10" x14ac:dyDescent="0.25">
      <c r="F41898" s="168"/>
      <c r="G41898" s="168"/>
      <c r="I41898" s="168"/>
      <c r="J41898" s="168"/>
    </row>
    <row r="41899" spans="6:10" x14ac:dyDescent="0.25">
      <c r="F41899" s="168"/>
      <c r="G41899" s="168"/>
      <c r="I41899" s="168"/>
      <c r="J41899" s="168"/>
    </row>
    <row r="41900" spans="6:10" x14ac:dyDescent="0.25">
      <c r="F41900" s="168"/>
      <c r="G41900" s="168"/>
      <c r="I41900" s="168"/>
      <c r="J41900" s="168"/>
    </row>
    <row r="41901" spans="6:10" x14ac:dyDescent="0.25">
      <c r="F41901" s="168"/>
      <c r="G41901" s="168"/>
      <c r="I41901" s="168"/>
      <c r="J41901" s="168"/>
    </row>
    <row r="41902" spans="6:10" x14ac:dyDescent="0.25">
      <c r="F41902" s="168"/>
      <c r="G41902" s="168"/>
      <c r="I41902" s="168"/>
      <c r="J41902" s="168"/>
    </row>
    <row r="41903" spans="6:10" x14ac:dyDescent="0.25">
      <c r="F41903" s="168"/>
      <c r="G41903" s="168"/>
      <c r="I41903" s="168"/>
      <c r="J41903" s="168"/>
    </row>
    <row r="41904" spans="6:10" x14ac:dyDescent="0.25">
      <c r="F41904" s="168"/>
      <c r="G41904" s="168"/>
      <c r="I41904" s="168"/>
      <c r="J41904" s="168"/>
    </row>
    <row r="41905" spans="6:10" x14ac:dyDescent="0.25">
      <c r="F41905" s="168"/>
      <c r="G41905" s="168"/>
      <c r="I41905" s="168"/>
      <c r="J41905" s="168"/>
    </row>
    <row r="41906" spans="6:10" x14ac:dyDescent="0.25">
      <c r="F41906" s="168"/>
      <c r="G41906" s="168"/>
      <c r="I41906" s="168"/>
      <c r="J41906" s="168"/>
    </row>
    <row r="41907" spans="6:10" x14ac:dyDescent="0.25">
      <c r="F41907" s="168"/>
      <c r="G41907" s="168"/>
      <c r="I41907" s="168"/>
      <c r="J41907" s="168"/>
    </row>
    <row r="41908" spans="6:10" x14ac:dyDescent="0.25">
      <c r="F41908" s="168"/>
      <c r="G41908" s="168"/>
      <c r="I41908" s="168"/>
      <c r="J41908" s="168"/>
    </row>
    <row r="41909" spans="6:10" x14ac:dyDescent="0.25">
      <c r="F41909" s="168"/>
      <c r="G41909" s="168"/>
      <c r="I41909" s="168"/>
      <c r="J41909" s="168"/>
    </row>
    <row r="41910" spans="6:10" x14ac:dyDescent="0.25">
      <c r="F41910" s="168"/>
      <c r="G41910" s="168"/>
      <c r="I41910" s="168"/>
      <c r="J41910" s="168"/>
    </row>
    <row r="41911" spans="6:10" x14ac:dyDescent="0.25">
      <c r="F41911" s="168"/>
      <c r="G41911" s="168"/>
      <c r="I41911" s="168"/>
      <c r="J41911" s="168"/>
    </row>
    <row r="41912" spans="6:10" x14ac:dyDescent="0.25">
      <c r="F41912" s="168"/>
      <c r="G41912" s="168"/>
      <c r="I41912" s="168"/>
      <c r="J41912" s="168"/>
    </row>
    <row r="41913" spans="6:10" x14ac:dyDescent="0.25">
      <c r="F41913" s="168"/>
      <c r="G41913" s="168"/>
      <c r="I41913" s="168"/>
      <c r="J41913" s="168"/>
    </row>
    <row r="41914" spans="6:10" x14ac:dyDescent="0.25">
      <c r="F41914" s="168"/>
      <c r="G41914" s="168"/>
      <c r="I41914" s="168"/>
      <c r="J41914" s="168"/>
    </row>
    <row r="41915" spans="6:10" x14ac:dyDescent="0.25">
      <c r="F41915" s="168"/>
      <c r="G41915" s="168"/>
      <c r="I41915" s="168"/>
      <c r="J41915" s="168"/>
    </row>
    <row r="41916" spans="6:10" x14ac:dyDescent="0.25">
      <c r="F41916" s="168"/>
      <c r="G41916" s="168"/>
      <c r="I41916" s="168"/>
      <c r="J41916" s="168"/>
    </row>
    <row r="41917" spans="6:10" x14ac:dyDescent="0.25">
      <c r="F41917" s="168"/>
      <c r="G41917" s="168"/>
      <c r="I41917" s="168"/>
      <c r="J41917" s="168"/>
    </row>
    <row r="41918" spans="6:10" x14ac:dyDescent="0.25">
      <c r="F41918" s="168"/>
      <c r="G41918" s="168"/>
      <c r="I41918" s="168"/>
      <c r="J41918" s="168"/>
    </row>
    <row r="41919" spans="6:10" x14ac:dyDescent="0.25">
      <c r="F41919" s="168"/>
      <c r="G41919" s="168"/>
      <c r="I41919" s="168"/>
      <c r="J41919" s="168"/>
    </row>
    <row r="41920" spans="6:10" x14ac:dyDescent="0.25">
      <c r="F41920" s="168"/>
      <c r="G41920" s="168"/>
      <c r="I41920" s="168"/>
      <c r="J41920" s="168"/>
    </row>
    <row r="41921" spans="6:10" x14ac:dyDescent="0.25">
      <c r="F41921" s="168"/>
      <c r="G41921" s="168"/>
      <c r="I41921" s="168"/>
      <c r="J41921" s="168"/>
    </row>
    <row r="41922" spans="6:10" x14ac:dyDescent="0.25">
      <c r="F41922" s="168"/>
      <c r="G41922" s="168"/>
      <c r="I41922" s="168"/>
      <c r="J41922" s="168"/>
    </row>
    <row r="41923" spans="6:10" x14ac:dyDescent="0.25">
      <c r="F41923" s="168"/>
      <c r="G41923" s="168"/>
      <c r="I41923" s="168"/>
      <c r="J41923" s="168"/>
    </row>
    <row r="41924" spans="6:10" x14ac:dyDescent="0.25">
      <c r="F41924" s="168"/>
      <c r="G41924" s="168"/>
      <c r="I41924" s="168"/>
      <c r="J41924" s="168"/>
    </row>
    <row r="41925" spans="6:10" x14ac:dyDescent="0.25">
      <c r="F41925" s="168"/>
      <c r="G41925" s="168"/>
      <c r="I41925" s="168"/>
      <c r="J41925" s="168"/>
    </row>
    <row r="41926" spans="6:10" x14ac:dyDescent="0.25">
      <c r="F41926" s="168"/>
      <c r="G41926" s="168"/>
      <c r="I41926" s="168"/>
      <c r="J41926" s="168"/>
    </row>
    <row r="41927" spans="6:10" x14ac:dyDescent="0.25">
      <c r="F41927" s="168"/>
      <c r="G41927" s="168"/>
      <c r="I41927" s="168"/>
      <c r="J41927" s="168"/>
    </row>
    <row r="41928" spans="6:10" x14ac:dyDescent="0.25">
      <c r="F41928" s="168"/>
      <c r="G41928" s="168"/>
      <c r="I41928" s="168"/>
      <c r="J41928" s="168"/>
    </row>
    <row r="41929" spans="6:10" x14ac:dyDescent="0.25">
      <c r="F41929" s="168"/>
      <c r="G41929" s="168"/>
      <c r="I41929" s="168"/>
      <c r="J41929" s="168"/>
    </row>
    <row r="41930" spans="6:10" x14ac:dyDescent="0.25">
      <c r="F41930" s="168"/>
      <c r="G41930" s="168"/>
      <c r="I41930" s="168"/>
      <c r="J41930" s="168"/>
    </row>
    <row r="41931" spans="6:10" x14ac:dyDescent="0.25">
      <c r="F41931" s="168"/>
      <c r="G41931" s="168"/>
      <c r="I41931" s="168"/>
      <c r="J41931" s="168"/>
    </row>
    <row r="41932" spans="6:10" x14ac:dyDescent="0.25">
      <c r="F41932" s="168"/>
      <c r="G41932" s="168"/>
      <c r="I41932" s="168"/>
      <c r="J41932" s="168"/>
    </row>
    <row r="41933" spans="6:10" x14ac:dyDescent="0.25">
      <c r="F41933" s="168"/>
      <c r="G41933" s="168"/>
      <c r="I41933" s="168"/>
      <c r="J41933" s="168"/>
    </row>
    <row r="41934" spans="6:10" x14ac:dyDescent="0.25">
      <c r="F41934" s="168"/>
      <c r="G41934" s="168"/>
      <c r="I41934" s="168"/>
      <c r="J41934" s="168"/>
    </row>
    <row r="41935" spans="6:10" x14ac:dyDescent="0.25">
      <c r="F41935" s="168"/>
      <c r="G41935" s="168"/>
      <c r="I41935" s="168"/>
      <c r="J41935" s="168"/>
    </row>
    <row r="41936" spans="6:10" x14ac:dyDescent="0.25">
      <c r="F41936" s="168"/>
      <c r="G41936" s="168"/>
      <c r="I41936" s="168"/>
      <c r="J41936" s="168"/>
    </row>
    <row r="41937" spans="6:10" x14ac:dyDescent="0.25">
      <c r="F41937" s="168"/>
      <c r="G41937" s="168"/>
      <c r="I41937" s="168"/>
      <c r="J41937" s="168"/>
    </row>
    <row r="41938" spans="6:10" x14ac:dyDescent="0.25">
      <c r="F41938" s="168"/>
      <c r="G41938" s="168"/>
      <c r="I41938" s="168"/>
      <c r="J41938" s="168"/>
    </row>
    <row r="41939" spans="6:10" x14ac:dyDescent="0.25">
      <c r="F41939" s="168"/>
      <c r="G41939" s="168"/>
      <c r="I41939" s="168"/>
      <c r="J41939" s="168"/>
    </row>
    <row r="41940" spans="6:10" x14ac:dyDescent="0.25">
      <c r="F41940" s="168"/>
      <c r="G41940" s="168"/>
      <c r="I41940" s="168"/>
      <c r="J41940" s="168"/>
    </row>
    <row r="41941" spans="6:10" x14ac:dyDescent="0.25">
      <c r="F41941" s="168"/>
      <c r="G41941" s="168"/>
      <c r="I41941" s="168"/>
      <c r="J41941" s="168"/>
    </row>
    <row r="41942" spans="6:10" x14ac:dyDescent="0.25">
      <c r="F41942" s="168"/>
      <c r="G41942" s="168"/>
      <c r="I41942" s="168"/>
      <c r="J41942" s="168"/>
    </row>
    <row r="41943" spans="6:10" x14ac:dyDescent="0.25">
      <c r="F41943" s="168"/>
      <c r="G41943" s="168"/>
      <c r="I41943" s="168"/>
      <c r="J41943" s="168"/>
    </row>
    <row r="41944" spans="6:10" x14ac:dyDescent="0.25">
      <c r="F41944" s="168"/>
      <c r="G41944" s="168"/>
      <c r="I41944" s="168"/>
      <c r="J41944" s="168"/>
    </row>
    <row r="41945" spans="6:10" x14ac:dyDescent="0.25">
      <c r="F41945" s="168"/>
      <c r="G41945" s="168"/>
      <c r="I41945" s="168"/>
      <c r="J41945" s="168"/>
    </row>
    <row r="41946" spans="6:10" x14ac:dyDescent="0.25">
      <c r="F41946" s="168"/>
      <c r="G41946" s="168"/>
      <c r="I41946" s="168"/>
      <c r="J41946" s="168"/>
    </row>
    <row r="41947" spans="6:10" x14ac:dyDescent="0.25">
      <c r="F41947" s="168"/>
      <c r="G41947" s="168"/>
      <c r="I41947" s="168"/>
      <c r="J41947" s="168"/>
    </row>
    <row r="41948" spans="6:10" x14ac:dyDescent="0.25">
      <c r="F41948" s="168"/>
      <c r="G41948" s="168"/>
      <c r="I41948" s="168"/>
      <c r="J41948" s="168"/>
    </row>
    <row r="41949" spans="6:10" x14ac:dyDescent="0.25">
      <c r="F41949" s="168"/>
      <c r="G41949" s="168"/>
      <c r="I41949" s="168"/>
      <c r="J41949" s="168"/>
    </row>
    <row r="41950" spans="6:10" x14ac:dyDescent="0.25">
      <c r="F41950" s="168"/>
      <c r="G41950" s="168"/>
      <c r="I41950" s="168"/>
      <c r="J41950" s="168"/>
    </row>
    <row r="41951" spans="6:10" x14ac:dyDescent="0.25">
      <c r="F41951" s="168"/>
      <c r="G41951" s="168"/>
      <c r="I41951" s="168"/>
      <c r="J41951" s="168"/>
    </row>
    <row r="41952" spans="6:10" x14ac:dyDescent="0.25">
      <c r="F41952" s="168"/>
      <c r="G41952" s="168"/>
      <c r="I41952" s="168"/>
      <c r="J41952" s="168"/>
    </row>
    <row r="41953" spans="6:10" x14ac:dyDescent="0.25">
      <c r="F41953" s="168"/>
      <c r="G41953" s="168"/>
      <c r="I41953" s="168"/>
      <c r="J41953" s="168"/>
    </row>
    <row r="41954" spans="6:10" x14ac:dyDescent="0.25">
      <c r="F41954" s="168"/>
      <c r="G41954" s="168"/>
      <c r="I41954" s="168"/>
      <c r="J41954" s="168"/>
    </row>
    <row r="41955" spans="6:10" x14ac:dyDescent="0.25">
      <c r="F41955" s="168"/>
      <c r="G41955" s="168"/>
      <c r="I41955" s="168"/>
      <c r="J41955" s="168"/>
    </row>
    <row r="41956" spans="6:10" x14ac:dyDescent="0.25">
      <c r="F41956" s="168"/>
      <c r="G41956" s="168"/>
      <c r="I41956" s="168"/>
      <c r="J41956" s="168"/>
    </row>
    <row r="41957" spans="6:10" x14ac:dyDescent="0.25">
      <c r="F41957" s="168"/>
      <c r="G41957" s="168"/>
      <c r="I41957" s="168"/>
      <c r="J41957" s="168"/>
    </row>
    <row r="41958" spans="6:10" x14ac:dyDescent="0.25">
      <c r="F41958" s="168"/>
      <c r="G41958" s="168"/>
      <c r="I41958" s="168"/>
      <c r="J41958" s="168"/>
    </row>
    <row r="41959" spans="6:10" x14ac:dyDescent="0.25">
      <c r="F41959" s="168"/>
      <c r="G41959" s="168"/>
      <c r="I41959" s="168"/>
      <c r="J41959" s="168"/>
    </row>
    <row r="41960" spans="6:10" x14ac:dyDescent="0.25">
      <c r="F41960" s="168"/>
      <c r="G41960" s="168"/>
      <c r="I41960" s="168"/>
      <c r="J41960" s="168"/>
    </row>
    <row r="41961" spans="6:10" x14ac:dyDescent="0.25">
      <c r="F41961" s="168"/>
      <c r="G41961" s="168"/>
      <c r="I41961" s="168"/>
      <c r="J41961" s="168"/>
    </row>
    <row r="41962" spans="6:10" x14ac:dyDescent="0.25">
      <c r="F41962" s="168"/>
      <c r="G41962" s="168"/>
      <c r="I41962" s="168"/>
      <c r="J41962" s="168"/>
    </row>
    <row r="41963" spans="6:10" x14ac:dyDescent="0.25">
      <c r="F41963" s="168"/>
      <c r="G41963" s="168"/>
      <c r="I41963" s="168"/>
      <c r="J41963" s="168"/>
    </row>
    <row r="41964" spans="6:10" x14ac:dyDescent="0.25">
      <c r="F41964" s="168"/>
      <c r="G41964" s="168"/>
      <c r="I41964" s="168"/>
      <c r="J41964" s="168"/>
    </row>
    <row r="41965" spans="6:10" x14ac:dyDescent="0.25">
      <c r="F41965" s="168"/>
      <c r="G41965" s="168"/>
      <c r="I41965" s="168"/>
      <c r="J41965" s="168"/>
    </row>
    <row r="41966" spans="6:10" x14ac:dyDescent="0.25">
      <c r="F41966" s="168"/>
      <c r="G41966" s="168"/>
      <c r="I41966" s="168"/>
      <c r="J41966" s="168"/>
    </row>
    <row r="41967" spans="6:10" x14ac:dyDescent="0.25">
      <c r="F41967" s="168"/>
      <c r="G41967" s="168"/>
      <c r="I41967" s="168"/>
      <c r="J41967" s="168"/>
    </row>
    <row r="41968" spans="6:10" x14ac:dyDescent="0.25">
      <c r="F41968" s="168"/>
      <c r="G41968" s="168"/>
      <c r="I41968" s="168"/>
      <c r="J41968" s="168"/>
    </row>
    <row r="41969" spans="6:10" x14ac:dyDescent="0.25">
      <c r="F41969" s="168"/>
      <c r="G41969" s="168"/>
      <c r="I41969" s="168"/>
      <c r="J41969" s="168"/>
    </row>
    <row r="41970" spans="6:10" x14ac:dyDescent="0.25">
      <c r="F41970" s="168"/>
      <c r="G41970" s="168"/>
      <c r="I41970" s="168"/>
      <c r="J41970" s="168"/>
    </row>
    <row r="41971" spans="6:10" x14ac:dyDescent="0.25">
      <c r="F41971" s="168"/>
      <c r="G41971" s="168"/>
      <c r="I41971" s="168"/>
      <c r="J41971" s="168"/>
    </row>
    <row r="41972" spans="6:10" x14ac:dyDescent="0.25">
      <c r="F41972" s="168"/>
      <c r="G41972" s="168"/>
      <c r="I41972" s="168"/>
      <c r="J41972" s="168"/>
    </row>
    <row r="41973" spans="6:10" x14ac:dyDescent="0.25">
      <c r="F41973" s="168"/>
      <c r="G41973" s="168"/>
      <c r="I41973" s="168"/>
      <c r="J41973" s="168"/>
    </row>
    <row r="41974" spans="6:10" x14ac:dyDescent="0.25">
      <c r="F41974" s="168"/>
      <c r="G41974" s="168"/>
      <c r="I41974" s="168"/>
      <c r="J41974" s="168"/>
    </row>
    <row r="41975" spans="6:10" x14ac:dyDescent="0.25">
      <c r="F41975" s="168"/>
      <c r="G41975" s="168"/>
      <c r="I41975" s="168"/>
      <c r="J41975" s="168"/>
    </row>
    <row r="41976" spans="6:10" x14ac:dyDescent="0.25">
      <c r="F41976" s="168"/>
      <c r="G41976" s="168"/>
      <c r="I41976" s="168"/>
      <c r="J41976" s="168"/>
    </row>
    <row r="41977" spans="6:10" x14ac:dyDescent="0.25">
      <c r="F41977" s="168"/>
      <c r="G41977" s="168"/>
      <c r="I41977" s="168"/>
      <c r="J41977" s="168"/>
    </row>
    <row r="41978" spans="6:10" x14ac:dyDescent="0.25">
      <c r="F41978" s="168"/>
      <c r="G41978" s="168"/>
      <c r="I41978" s="168"/>
      <c r="J41978" s="168"/>
    </row>
    <row r="41979" spans="6:10" x14ac:dyDescent="0.25">
      <c r="F41979" s="168"/>
      <c r="G41979" s="168"/>
      <c r="I41979" s="168"/>
      <c r="J41979" s="168"/>
    </row>
    <row r="41980" spans="6:10" x14ac:dyDescent="0.25">
      <c r="F41980" s="168"/>
      <c r="G41980" s="168"/>
      <c r="I41980" s="168"/>
      <c r="J41980" s="168"/>
    </row>
    <row r="41981" spans="6:10" x14ac:dyDescent="0.25">
      <c r="F41981" s="168"/>
      <c r="G41981" s="168"/>
      <c r="I41981" s="168"/>
      <c r="J41981" s="168"/>
    </row>
    <row r="41982" spans="6:10" x14ac:dyDescent="0.25">
      <c r="F41982" s="168"/>
      <c r="G41982" s="168"/>
      <c r="I41982" s="168"/>
      <c r="J41982" s="168"/>
    </row>
    <row r="41983" spans="6:10" x14ac:dyDescent="0.25">
      <c r="F41983" s="168"/>
      <c r="G41983" s="168"/>
      <c r="I41983" s="168"/>
      <c r="J41983" s="168"/>
    </row>
    <row r="41984" spans="6:10" x14ac:dyDescent="0.25">
      <c r="F41984" s="168"/>
      <c r="G41984" s="168"/>
      <c r="I41984" s="168"/>
      <c r="J41984" s="168"/>
    </row>
    <row r="41985" spans="6:10" x14ac:dyDescent="0.25">
      <c r="F41985" s="168"/>
      <c r="G41985" s="168"/>
      <c r="I41985" s="168"/>
      <c r="J41985" s="168"/>
    </row>
    <row r="41986" spans="6:10" x14ac:dyDescent="0.25">
      <c r="F41986" s="168"/>
      <c r="G41986" s="168"/>
      <c r="I41986" s="168"/>
      <c r="J41986" s="168"/>
    </row>
    <row r="41987" spans="6:10" x14ac:dyDescent="0.25">
      <c r="F41987" s="168"/>
      <c r="G41987" s="168"/>
      <c r="I41987" s="168"/>
      <c r="J41987" s="168"/>
    </row>
    <row r="41988" spans="6:10" x14ac:dyDescent="0.25">
      <c r="F41988" s="168"/>
      <c r="G41988" s="168"/>
      <c r="I41988" s="168"/>
      <c r="J41988" s="168"/>
    </row>
    <row r="41989" spans="6:10" x14ac:dyDescent="0.25">
      <c r="F41989" s="168"/>
      <c r="G41989" s="168"/>
      <c r="I41989" s="168"/>
      <c r="J41989" s="168"/>
    </row>
    <row r="41990" spans="6:10" x14ac:dyDescent="0.25">
      <c r="F41990" s="168"/>
      <c r="G41990" s="168"/>
      <c r="I41990" s="168"/>
      <c r="J41990" s="168"/>
    </row>
    <row r="41991" spans="6:10" x14ac:dyDescent="0.25">
      <c r="F41991" s="168"/>
      <c r="G41991" s="168"/>
      <c r="I41991" s="168"/>
      <c r="J41991" s="168"/>
    </row>
    <row r="41992" spans="6:10" x14ac:dyDescent="0.25">
      <c r="F41992" s="168"/>
      <c r="G41992" s="168"/>
      <c r="I41992" s="168"/>
      <c r="J41992" s="168"/>
    </row>
    <row r="41993" spans="6:10" x14ac:dyDescent="0.25">
      <c r="F41993" s="168"/>
      <c r="G41993" s="168"/>
      <c r="I41993" s="168"/>
      <c r="J41993" s="168"/>
    </row>
    <row r="41994" spans="6:10" x14ac:dyDescent="0.25">
      <c r="F41994" s="168"/>
      <c r="G41994" s="168"/>
      <c r="I41994" s="168"/>
      <c r="J41994" s="168"/>
    </row>
    <row r="41995" spans="6:10" x14ac:dyDescent="0.25">
      <c r="F41995" s="168"/>
      <c r="G41995" s="168"/>
      <c r="I41995" s="168"/>
      <c r="J41995" s="168"/>
    </row>
    <row r="41996" spans="6:10" x14ac:dyDescent="0.25">
      <c r="F41996" s="168"/>
      <c r="G41996" s="168"/>
      <c r="I41996" s="168"/>
      <c r="J41996" s="168"/>
    </row>
    <row r="41997" spans="6:10" x14ac:dyDescent="0.25">
      <c r="F41997" s="168"/>
      <c r="G41997" s="168"/>
      <c r="I41997" s="168"/>
      <c r="J41997" s="168"/>
    </row>
    <row r="41998" spans="6:10" x14ac:dyDescent="0.25">
      <c r="F41998" s="168"/>
      <c r="G41998" s="168"/>
      <c r="I41998" s="168"/>
      <c r="J41998" s="168"/>
    </row>
    <row r="41999" spans="6:10" x14ac:dyDescent="0.25">
      <c r="F41999" s="168"/>
      <c r="G41999" s="168"/>
      <c r="I41999" s="168"/>
      <c r="J41999" s="168"/>
    </row>
    <row r="42000" spans="6:10" x14ac:dyDescent="0.25">
      <c r="F42000" s="168"/>
      <c r="G42000" s="168"/>
      <c r="I42000" s="168"/>
      <c r="J42000" s="168"/>
    </row>
    <row r="42001" spans="6:10" x14ac:dyDescent="0.25">
      <c r="F42001" s="168"/>
      <c r="G42001" s="168"/>
      <c r="I42001" s="168"/>
      <c r="J42001" s="168"/>
    </row>
    <row r="42002" spans="6:10" x14ac:dyDescent="0.25">
      <c r="F42002" s="168"/>
      <c r="G42002" s="168"/>
      <c r="I42002" s="168"/>
      <c r="J42002" s="168"/>
    </row>
    <row r="42003" spans="6:10" x14ac:dyDescent="0.25">
      <c r="F42003" s="168"/>
      <c r="G42003" s="168"/>
      <c r="I42003" s="168"/>
      <c r="J42003" s="168"/>
    </row>
    <row r="42004" spans="6:10" x14ac:dyDescent="0.25">
      <c r="F42004" s="168"/>
      <c r="G42004" s="168"/>
      <c r="I42004" s="168"/>
      <c r="J42004" s="168"/>
    </row>
    <row r="42005" spans="6:10" x14ac:dyDescent="0.25">
      <c r="F42005" s="168"/>
      <c r="G42005" s="168"/>
      <c r="I42005" s="168"/>
      <c r="J42005" s="168"/>
    </row>
    <row r="42006" spans="6:10" x14ac:dyDescent="0.25">
      <c r="F42006" s="168"/>
      <c r="G42006" s="168"/>
      <c r="I42006" s="168"/>
      <c r="J42006" s="168"/>
    </row>
    <row r="42007" spans="6:10" x14ac:dyDescent="0.25">
      <c r="F42007" s="168"/>
      <c r="G42007" s="168"/>
      <c r="I42007" s="168"/>
      <c r="J42007" s="168"/>
    </row>
    <row r="42008" spans="6:10" x14ac:dyDescent="0.25">
      <c r="F42008" s="168"/>
      <c r="G42008" s="168"/>
      <c r="I42008" s="168"/>
      <c r="J42008" s="168"/>
    </row>
    <row r="42009" spans="6:10" x14ac:dyDescent="0.25">
      <c r="F42009" s="168"/>
      <c r="G42009" s="168"/>
      <c r="I42009" s="168"/>
      <c r="J42009" s="168"/>
    </row>
    <row r="42010" spans="6:10" x14ac:dyDescent="0.25">
      <c r="F42010" s="168"/>
      <c r="G42010" s="168"/>
      <c r="I42010" s="168"/>
      <c r="J42010" s="168"/>
    </row>
    <row r="42011" spans="6:10" x14ac:dyDescent="0.25">
      <c r="F42011" s="168"/>
      <c r="G42011" s="168"/>
      <c r="I42011" s="168"/>
      <c r="J42011" s="168"/>
    </row>
    <row r="42012" spans="6:10" x14ac:dyDescent="0.25">
      <c r="F42012" s="168"/>
      <c r="G42012" s="168"/>
      <c r="I42012" s="168"/>
      <c r="J42012" s="168"/>
    </row>
    <row r="42013" spans="6:10" x14ac:dyDescent="0.25">
      <c r="F42013" s="168"/>
      <c r="G42013" s="168"/>
      <c r="I42013" s="168"/>
      <c r="J42013" s="168"/>
    </row>
    <row r="42014" spans="6:10" x14ac:dyDescent="0.25">
      <c r="F42014" s="168"/>
      <c r="G42014" s="168"/>
      <c r="I42014" s="168"/>
      <c r="J42014" s="168"/>
    </row>
    <row r="42015" spans="6:10" x14ac:dyDescent="0.25">
      <c r="F42015" s="168"/>
      <c r="G42015" s="168"/>
      <c r="I42015" s="168"/>
      <c r="J42015" s="168"/>
    </row>
    <row r="42016" spans="6:10" x14ac:dyDescent="0.25">
      <c r="F42016" s="168"/>
      <c r="G42016" s="168"/>
      <c r="I42016" s="168"/>
      <c r="J42016" s="168"/>
    </row>
    <row r="42017" spans="6:10" x14ac:dyDescent="0.25">
      <c r="F42017" s="168"/>
      <c r="G42017" s="168"/>
      <c r="I42017" s="168"/>
      <c r="J42017" s="168"/>
    </row>
    <row r="42018" spans="6:10" x14ac:dyDescent="0.25">
      <c r="F42018" s="168"/>
      <c r="G42018" s="168"/>
      <c r="I42018" s="168"/>
      <c r="J42018" s="168"/>
    </row>
    <row r="42019" spans="6:10" x14ac:dyDescent="0.25">
      <c r="F42019" s="168"/>
      <c r="G42019" s="168"/>
      <c r="I42019" s="168"/>
      <c r="J42019" s="168"/>
    </row>
    <row r="42020" spans="6:10" x14ac:dyDescent="0.25">
      <c r="F42020" s="168"/>
      <c r="G42020" s="168"/>
      <c r="I42020" s="168"/>
      <c r="J42020" s="168"/>
    </row>
    <row r="42021" spans="6:10" x14ac:dyDescent="0.25">
      <c r="F42021" s="168"/>
      <c r="G42021" s="168"/>
      <c r="I42021" s="168"/>
      <c r="J42021" s="168"/>
    </row>
    <row r="42022" spans="6:10" x14ac:dyDescent="0.25">
      <c r="F42022" s="168"/>
      <c r="G42022" s="168"/>
      <c r="I42022" s="168"/>
      <c r="J42022" s="168"/>
    </row>
    <row r="42023" spans="6:10" x14ac:dyDescent="0.25">
      <c r="F42023" s="168"/>
      <c r="G42023" s="168"/>
      <c r="I42023" s="168"/>
      <c r="J42023" s="168"/>
    </row>
    <row r="42024" spans="6:10" x14ac:dyDescent="0.25">
      <c r="F42024" s="168"/>
      <c r="G42024" s="168"/>
      <c r="I42024" s="168"/>
      <c r="J42024" s="168"/>
    </row>
    <row r="42025" spans="6:10" x14ac:dyDescent="0.25">
      <c r="F42025" s="168"/>
      <c r="G42025" s="168"/>
      <c r="I42025" s="168"/>
      <c r="J42025" s="168"/>
    </row>
    <row r="42026" spans="6:10" x14ac:dyDescent="0.25">
      <c r="F42026" s="168"/>
      <c r="G42026" s="168"/>
      <c r="I42026" s="168"/>
      <c r="J42026" s="168"/>
    </row>
    <row r="42027" spans="6:10" x14ac:dyDescent="0.25">
      <c r="F42027" s="168"/>
      <c r="G42027" s="168"/>
      <c r="I42027" s="168"/>
      <c r="J42027" s="168"/>
    </row>
    <row r="42028" spans="6:10" x14ac:dyDescent="0.25">
      <c r="F42028" s="168"/>
      <c r="G42028" s="168"/>
      <c r="I42028" s="168"/>
      <c r="J42028" s="168"/>
    </row>
    <row r="42029" spans="6:10" x14ac:dyDescent="0.25">
      <c r="F42029" s="168"/>
      <c r="G42029" s="168"/>
      <c r="I42029" s="168"/>
      <c r="J42029" s="168"/>
    </row>
    <row r="42030" spans="6:10" x14ac:dyDescent="0.25">
      <c r="F42030" s="168"/>
      <c r="G42030" s="168"/>
      <c r="I42030" s="168"/>
      <c r="J42030" s="168"/>
    </row>
    <row r="42031" spans="6:10" x14ac:dyDescent="0.25">
      <c r="F42031" s="168"/>
      <c r="G42031" s="168"/>
      <c r="I42031" s="168"/>
      <c r="J42031" s="168"/>
    </row>
    <row r="42032" spans="6:10" x14ac:dyDescent="0.25">
      <c r="F42032" s="168"/>
      <c r="G42032" s="168"/>
      <c r="I42032" s="168"/>
      <c r="J42032" s="168"/>
    </row>
    <row r="42033" spans="6:10" x14ac:dyDescent="0.25">
      <c r="F42033" s="168"/>
      <c r="G42033" s="168"/>
      <c r="I42033" s="168"/>
      <c r="J42033" s="168"/>
    </row>
    <row r="42034" spans="6:10" x14ac:dyDescent="0.25">
      <c r="F42034" s="168"/>
      <c r="G42034" s="168"/>
      <c r="I42034" s="168"/>
      <c r="J42034" s="168"/>
    </row>
    <row r="42035" spans="6:10" x14ac:dyDescent="0.25">
      <c r="F42035" s="168"/>
      <c r="G42035" s="168"/>
      <c r="I42035" s="168"/>
      <c r="J42035" s="168"/>
    </row>
    <row r="42036" spans="6:10" x14ac:dyDescent="0.25">
      <c r="F42036" s="168"/>
      <c r="G42036" s="168"/>
      <c r="I42036" s="168"/>
      <c r="J42036" s="168"/>
    </row>
    <row r="42037" spans="6:10" x14ac:dyDescent="0.25">
      <c r="F42037" s="168"/>
      <c r="G42037" s="168"/>
      <c r="I42037" s="168"/>
      <c r="J42037" s="168"/>
    </row>
    <row r="42038" spans="6:10" x14ac:dyDescent="0.25">
      <c r="F42038" s="168"/>
      <c r="G42038" s="168"/>
      <c r="I42038" s="168"/>
      <c r="J42038" s="168"/>
    </row>
    <row r="42039" spans="6:10" x14ac:dyDescent="0.25">
      <c r="F42039" s="168"/>
      <c r="G42039" s="168"/>
      <c r="I42039" s="168"/>
      <c r="J42039" s="168"/>
    </row>
    <row r="42040" spans="6:10" x14ac:dyDescent="0.25">
      <c r="F42040" s="168"/>
      <c r="G42040" s="168"/>
      <c r="I42040" s="168"/>
      <c r="J42040" s="168"/>
    </row>
    <row r="42041" spans="6:10" x14ac:dyDescent="0.25">
      <c r="F42041" s="168"/>
      <c r="G42041" s="168"/>
      <c r="I42041" s="168"/>
      <c r="J42041" s="168"/>
    </row>
    <row r="42042" spans="6:10" x14ac:dyDescent="0.25">
      <c r="F42042" s="168"/>
      <c r="G42042" s="168"/>
      <c r="I42042" s="168"/>
      <c r="J42042" s="168"/>
    </row>
    <row r="42043" spans="6:10" x14ac:dyDescent="0.25">
      <c r="F42043" s="168"/>
      <c r="G42043" s="168"/>
      <c r="I42043" s="168"/>
      <c r="J42043" s="168"/>
    </row>
    <row r="42044" spans="6:10" x14ac:dyDescent="0.25">
      <c r="F42044" s="168"/>
      <c r="G42044" s="168"/>
      <c r="I42044" s="168"/>
      <c r="J42044" s="168"/>
    </row>
    <row r="42045" spans="6:10" x14ac:dyDescent="0.25">
      <c r="F42045" s="168"/>
      <c r="G42045" s="168"/>
      <c r="I42045" s="168"/>
      <c r="J42045" s="168"/>
    </row>
    <row r="42046" spans="6:10" x14ac:dyDescent="0.25">
      <c r="F42046" s="168"/>
      <c r="G42046" s="168"/>
      <c r="I42046" s="168"/>
      <c r="J42046" s="168"/>
    </row>
    <row r="42047" spans="6:10" x14ac:dyDescent="0.25">
      <c r="F42047" s="168"/>
      <c r="G42047" s="168"/>
      <c r="I42047" s="168"/>
      <c r="J42047" s="168"/>
    </row>
    <row r="42048" spans="6:10" x14ac:dyDescent="0.25">
      <c r="F42048" s="168"/>
      <c r="G42048" s="168"/>
      <c r="I42048" s="168"/>
      <c r="J42048" s="168"/>
    </row>
    <row r="42049" spans="6:10" x14ac:dyDescent="0.25">
      <c r="F42049" s="168"/>
      <c r="G42049" s="168"/>
      <c r="I42049" s="168"/>
      <c r="J42049" s="168"/>
    </row>
    <row r="42050" spans="6:10" x14ac:dyDescent="0.25">
      <c r="F42050" s="168"/>
      <c r="G42050" s="168"/>
      <c r="I42050" s="168"/>
      <c r="J42050" s="168"/>
    </row>
    <row r="42051" spans="6:10" x14ac:dyDescent="0.25">
      <c r="F42051" s="168"/>
      <c r="G42051" s="168"/>
      <c r="I42051" s="168"/>
      <c r="J42051" s="168"/>
    </row>
    <row r="42052" spans="6:10" x14ac:dyDescent="0.25">
      <c r="F42052" s="168"/>
      <c r="G42052" s="168"/>
      <c r="I42052" s="168"/>
      <c r="J42052" s="168"/>
    </row>
    <row r="42053" spans="6:10" x14ac:dyDescent="0.25">
      <c r="F42053" s="168"/>
      <c r="G42053" s="168"/>
      <c r="I42053" s="168"/>
      <c r="J42053" s="168"/>
    </row>
    <row r="42054" spans="6:10" x14ac:dyDescent="0.25">
      <c r="F42054" s="168"/>
      <c r="G42054" s="168"/>
      <c r="I42054" s="168"/>
      <c r="J42054" s="168"/>
    </row>
    <row r="42055" spans="6:10" x14ac:dyDescent="0.25">
      <c r="F42055" s="168"/>
      <c r="G42055" s="168"/>
      <c r="I42055" s="168"/>
      <c r="J42055" s="168"/>
    </row>
    <row r="42056" spans="6:10" x14ac:dyDescent="0.25">
      <c r="F42056" s="168"/>
      <c r="G42056" s="168"/>
      <c r="I42056" s="168"/>
      <c r="J42056" s="168"/>
    </row>
    <row r="42057" spans="6:10" x14ac:dyDescent="0.25">
      <c r="F42057" s="168"/>
      <c r="G42057" s="168"/>
      <c r="I42057" s="168"/>
      <c r="J42057" s="168"/>
    </row>
    <row r="42058" spans="6:10" x14ac:dyDescent="0.25">
      <c r="F42058" s="168"/>
      <c r="G42058" s="168"/>
      <c r="I42058" s="168"/>
      <c r="J42058" s="168"/>
    </row>
    <row r="42059" spans="6:10" x14ac:dyDescent="0.25">
      <c r="F42059" s="168"/>
      <c r="G42059" s="168"/>
      <c r="I42059" s="168"/>
      <c r="J42059" s="168"/>
    </row>
    <row r="42060" spans="6:10" x14ac:dyDescent="0.25">
      <c r="F42060" s="168"/>
      <c r="G42060" s="168"/>
      <c r="I42060" s="168"/>
      <c r="J42060" s="168"/>
    </row>
    <row r="42061" spans="6:10" x14ac:dyDescent="0.25">
      <c r="F42061" s="168"/>
      <c r="G42061" s="168"/>
      <c r="I42061" s="168"/>
      <c r="J42061" s="168"/>
    </row>
    <row r="42062" spans="6:10" x14ac:dyDescent="0.25">
      <c r="F42062" s="168"/>
      <c r="G42062" s="168"/>
      <c r="I42062" s="168"/>
      <c r="J42062" s="168"/>
    </row>
    <row r="42063" spans="6:10" x14ac:dyDescent="0.25">
      <c r="F42063" s="168"/>
      <c r="G42063" s="168"/>
      <c r="I42063" s="168"/>
      <c r="J42063" s="168"/>
    </row>
    <row r="42064" spans="6:10" x14ac:dyDescent="0.25">
      <c r="F42064" s="168"/>
      <c r="G42064" s="168"/>
      <c r="I42064" s="168"/>
      <c r="J42064" s="168"/>
    </row>
    <row r="42065" spans="6:10" x14ac:dyDescent="0.25">
      <c r="F42065" s="168"/>
      <c r="G42065" s="168"/>
      <c r="I42065" s="168"/>
      <c r="J42065" s="168"/>
    </row>
    <row r="42066" spans="6:10" x14ac:dyDescent="0.25">
      <c r="F42066" s="168"/>
      <c r="G42066" s="168"/>
      <c r="I42066" s="168"/>
      <c r="J42066" s="168"/>
    </row>
    <row r="42067" spans="6:10" x14ac:dyDescent="0.25">
      <c r="F42067" s="168"/>
      <c r="G42067" s="168"/>
      <c r="I42067" s="168"/>
      <c r="J42067" s="168"/>
    </row>
    <row r="42068" spans="6:10" x14ac:dyDescent="0.25">
      <c r="F42068" s="168"/>
      <c r="G42068" s="168"/>
      <c r="I42068" s="168"/>
      <c r="J42068" s="168"/>
    </row>
    <row r="42069" spans="6:10" x14ac:dyDescent="0.25">
      <c r="F42069" s="168"/>
      <c r="G42069" s="168"/>
      <c r="I42069" s="168"/>
      <c r="J42069" s="168"/>
    </row>
    <row r="42070" spans="6:10" x14ac:dyDescent="0.25">
      <c r="F42070" s="168"/>
      <c r="G42070" s="168"/>
      <c r="I42070" s="168"/>
      <c r="J42070" s="168"/>
    </row>
    <row r="42071" spans="6:10" x14ac:dyDescent="0.25">
      <c r="F42071" s="168"/>
      <c r="G42071" s="168"/>
      <c r="I42071" s="168"/>
      <c r="J42071" s="168"/>
    </row>
    <row r="42072" spans="6:10" x14ac:dyDescent="0.25">
      <c r="F42072" s="168"/>
      <c r="G42072" s="168"/>
      <c r="I42072" s="168"/>
      <c r="J42072" s="168"/>
    </row>
    <row r="42073" spans="6:10" x14ac:dyDescent="0.25">
      <c r="F42073" s="168"/>
      <c r="G42073" s="168"/>
      <c r="I42073" s="168"/>
      <c r="J42073" s="168"/>
    </row>
    <row r="42074" spans="6:10" x14ac:dyDescent="0.25">
      <c r="F42074" s="168"/>
      <c r="G42074" s="168"/>
      <c r="I42074" s="168"/>
      <c r="J42074" s="168"/>
    </row>
    <row r="42075" spans="6:10" x14ac:dyDescent="0.25">
      <c r="F42075" s="168"/>
      <c r="G42075" s="168"/>
      <c r="I42075" s="168"/>
      <c r="J42075" s="168"/>
    </row>
    <row r="42076" spans="6:10" x14ac:dyDescent="0.25">
      <c r="F42076" s="168"/>
      <c r="G42076" s="168"/>
      <c r="I42076" s="168"/>
      <c r="J42076" s="168"/>
    </row>
    <row r="42077" spans="6:10" x14ac:dyDescent="0.25">
      <c r="F42077" s="168"/>
      <c r="G42077" s="168"/>
      <c r="I42077" s="168"/>
      <c r="J42077" s="168"/>
    </row>
    <row r="42078" spans="6:10" x14ac:dyDescent="0.25">
      <c r="F42078" s="168"/>
      <c r="G42078" s="168"/>
      <c r="I42078" s="168"/>
      <c r="J42078" s="168"/>
    </row>
    <row r="42079" spans="6:10" x14ac:dyDescent="0.25">
      <c r="F42079" s="168"/>
      <c r="G42079" s="168"/>
      <c r="I42079" s="168"/>
      <c r="J42079" s="168"/>
    </row>
    <row r="42080" spans="6:10" x14ac:dyDescent="0.25">
      <c r="F42080" s="168"/>
      <c r="G42080" s="168"/>
      <c r="I42080" s="168"/>
      <c r="J42080" s="168"/>
    </row>
    <row r="42081" spans="6:10" x14ac:dyDescent="0.25">
      <c r="F42081" s="168"/>
      <c r="G42081" s="168"/>
      <c r="I42081" s="168"/>
      <c r="J42081" s="168"/>
    </row>
    <row r="42082" spans="6:10" x14ac:dyDescent="0.25">
      <c r="F42082" s="168"/>
      <c r="G42082" s="168"/>
      <c r="I42082" s="168"/>
      <c r="J42082" s="168"/>
    </row>
    <row r="42083" spans="6:10" x14ac:dyDescent="0.25">
      <c r="F42083" s="168"/>
      <c r="G42083" s="168"/>
      <c r="I42083" s="168"/>
      <c r="J42083" s="168"/>
    </row>
    <row r="42084" spans="6:10" x14ac:dyDescent="0.25">
      <c r="F42084" s="168"/>
      <c r="G42084" s="168"/>
      <c r="I42084" s="168"/>
      <c r="J42084" s="168"/>
    </row>
    <row r="42085" spans="6:10" x14ac:dyDescent="0.25">
      <c r="F42085" s="168"/>
      <c r="G42085" s="168"/>
      <c r="I42085" s="168"/>
      <c r="J42085" s="168"/>
    </row>
    <row r="42086" spans="6:10" x14ac:dyDescent="0.25">
      <c r="F42086" s="168"/>
      <c r="G42086" s="168"/>
      <c r="I42086" s="168"/>
      <c r="J42086" s="168"/>
    </row>
    <row r="42087" spans="6:10" x14ac:dyDescent="0.25">
      <c r="F42087" s="168"/>
      <c r="G42087" s="168"/>
      <c r="I42087" s="168"/>
      <c r="J42087" s="168"/>
    </row>
    <row r="42088" spans="6:10" x14ac:dyDescent="0.25">
      <c r="F42088" s="168"/>
      <c r="G42088" s="168"/>
      <c r="I42088" s="168"/>
      <c r="J42088" s="168"/>
    </row>
    <row r="42089" spans="6:10" x14ac:dyDescent="0.25">
      <c r="F42089" s="168"/>
      <c r="G42089" s="168"/>
      <c r="I42089" s="168"/>
      <c r="J42089" s="168"/>
    </row>
    <row r="42090" spans="6:10" x14ac:dyDescent="0.25">
      <c r="F42090" s="168"/>
      <c r="G42090" s="168"/>
      <c r="I42090" s="168"/>
      <c r="J42090" s="168"/>
    </row>
    <row r="42091" spans="6:10" x14ac:dyDescent="0.25">
      <c r="F42091" s="168"/>
      <c r="G42091" s="168"/>
      <c r="I42091" s="168"/>
      <c r="J42091" s="168"/>
    </row>
    <row r="42092" spans="6:10" x14ac:dyDescent="0.25">
      <c r="F42092" s="168"/>
      <c r="G42092" s="168"/>
      <c r="I42092" s="168"/>
      <c r="J42092" s="168"/>
    </row>
    <row r="42093" spans="6:10" x14ac:dyDescent="0.25">
      <c r="F42093" s="168"/>
      <c r="G42093" s="168"/>
      <c r="I42093" s="168"/>
      <c r="J42093" s="168"/>
    </row>
    <row r="42094" spans="6:10" x14ac:dyDescent="0.25">
      <c r="F42094" s="168"/>
      <c r="G42094" s="168"/>
      <c r="I42094" s="168"/>
      <c r="J42094" s="168"/>
    </row>
    <row r="42095" spans="6:10" x14ac:dyDescent="0.25">
      <c r="F42095" s="168"/>
      <c r="G42095" s="168"/>
      <c r="I42095" s="168"/>
      <c r="J42095" s="168"/>
    </row>
    <row r="42096" spans="6:10" x14ac:dyDescent="0.25">
      <c r="F42096" s="168"/>
      <c r="G42096" s="168"/>
      <c r="I42096" s="168"/>
      <c r="J42096" s="168"/>
    </row>
    <row r="42097" spans="6:10" x14ac:dyDescent="0.25">
      <c r="F42097" s="168"/>
      <c r="G42097" s="168"/>
      <c r="I42097" s="168"/>
      <c r="J42097" s="168"/>
    </row>
    <row r="42098" spans="6:10" x14ac:dyDescent="0.25">
      <c r="F42098" s="168"/>
      <c r="G42098" s="168"/>
      <c r="I42098" s="168"/>
      <c r="J42098" s="168"/>
    </row>
    <row r="42099" spans="6:10" x14ac:dyDescent="0.25">
      <c r="F42099" s="168"/>
      <c r="G42099" s="168"/>
      <c r="I42099" s="168"/>
      <c r="J42099" s="168"/>
    </row>
    <row r="42100" spans="6:10" x14ac:dyDescent="0.25">
      <c r="F42100" s="168"/>
      <c r="G42100" s="168"/>
      <c r="I42100" s="168"/>
      <c r="J42100" s="168"/>
    </row>
    <row r="42101" spans="6:10" x14ac:dyDescent="0.25">
      <c r="F42101" s="168"/>
      <c r="G42101" s="168"/>
      <c r="I42101" s="168"/>
      <c r="J42101" s="168"/>
    </row>
    <row r="42102" spans="6:10" x14ac:dyDescent="0.25">
      <c r="F42102" s="168"/>
      <c r="G42102" s="168"/>
      <c r="I42102" s="168"/>
      <c r="J42102" s="168"/>
    </row>
    <row r="42103" spans="6:10" x14ac:dyDescent="0.25">
      <c r="F42103" s="168"/>
      <c r="G42103" s="168"/>
      <c r="I42103" s="168"/>
      <c r="J42103" s="168"/>
    </row>
    <row r="42104" spans="6:10" x14ac:dyDescent="0.25">
      <c r="F42104" s="168"/>
      <c r="G42104" s="168"/>
      <c r="I42104" s="168"/>
      <c r="J42104" s="168"/>
    </row>
    <row r="42105" spans="6:10" x14ac:dyDescent="0.25">
      <c r="F42105" s="168"/>
      <c r="G42105" s="168"/>
      <c r="I42105" s="168"/>
      <c r="J42105" s="168"/>
    </row>
    <row r="42106" spans="6:10" x14ac:dyDescent="0.25">
      <c r="F42106" s="168"/>
      <c r="G42106" s="168"/>
      <c r="I42106" s="168"/>
      <c r="J42106" s="168"/>
    </row>
    <row r="42107" spans="6:10" x14ac:dyDescent="0.25">
      <c r="F42107" s="168"/>
      <c r="G42107" s="168"/>
      <c r="I42107" s="168"/>
      <c r="J42107" s="168"/>
    </row>
    <row r="42108" spans="6:10" x14ac:dyDescent="0.25">
      <c r="F42108" s="168"/>
      <c r="G42108" s="168"/>
      <c r="I42108" s="168"/>
      <c r="J42108" s="168"/>
    </row>
    <row r="42109" spans="6:10" x14ac:dyDescent="0.25">
      <c r="F42109" s="168"/>
      <c r="G42109" s="168"/>
      <c r="I42109" s="168"/>
      <c r="J42109" s="168"/>
    </row>
    <row r="42110" spans="6:10" x14ac:dyDescent="0.25">
      <c r="F42110" s="168"/>
      <c r="G42110" s="168"/>
      <c r="I42110" s="168"/>
      <c r="J42110" s="168"/>
    </row>
    <row r="42111" spans="6:10" x14ac:dyDescent="0.25">
      <c r="F42111" s="168"/>
      <c r="G42111" s="168"/>
      <c r="I42111" s="168"/>
      <c r="J42111" s="168"/>
    </row>
    <row r="42112" spans="6:10" x14ac:dyDescent="0.25">
      <c r="F42112" s="168"/>
      <c r="G42112" s="168"/>
      <c r="I42112" s="168"/>
      <c r="J42112" s="168"/>
    </row>
    <row r="42113" spans="6:10" x14ac:dyDescent="0.25">
      <c r="F42113" s="168"/>
      <c r="G42113" s="168"/>
      <c r="I42113" s="168"/>
      <c r="J42113" s="168"/>
    </row>
    <row r="42114" spans="6:10" x14ac:dyDescent="0.25">
      <c r="F42114" s="168"/>
      <c r="G42114" s="168"/>
      <c r="I42114" s="168"/>
      <c r="J42114" s="168"/>
    </row>
    <row r="42115" spans="6:10" x14ac:dyDescent="0.25">
      <c r="F42115" s="168"/>
      <c r="G42115" s="168"/>
      <c r="I42115" s="168"/>
      <c r="J42115" s="168"/>
    </row>
    <row r="42116" spans="6:10" x14ac:dyDescent="0.25">
      <c r="F42116" s="168"/>
      <c r="G42116" s="168"/>
      <c r="I42116" s="168"/>
      <c r="J42116" s="168"/>
    </row>
    <row r="42117" spans="6:10" x14ac:dyDescent="0.25">
      <c r="F42117" s="168"/>
      <c r="G42117" s="168"/>
      <c r="I42117" s="168"/>
      <c r="J42117" s="168"/>
    </row>
    <row r="42118" spans="6:10" x14ac:dyDescent="0.25">
      <c r="F42118" s="168"/>
      <c r="G42118" s="168"/>
      <c r="I42118" s="168"/>
      <c r="J42118" s="168"/>
    </row>
    <row r="42119" spans="6:10" x14ac:dyDescent="0.25">
      <c r="F42119" s="168"/>
      <c r="G42119" s="168"/>
      <c r="I42119" s="168"/>
      <c r="J42119" s="168"/>
    </row>
    <row r="42120" spans="6:10" x14ac:dyDescent="0.25">
      <c r="F42120" s="168"/>
      <c r="G42120" s="168"/>
      <c r="I42120" s="168"/>
      <c r="J42120" s="168"/>
    </row>
    <row r="42121" spans="6:10" x14ac:dyDescent="0.25">
      <c r="F42121" s="168"/>
      <c r="G42121" s="168"/>
      <c r="I42121" s="168"/>
      <c r="J42121" s="168"/>
    </row>
    <row r="42122" spans="6:10" x14ac:dyDescent="0.25">
      <c r="F42122" s="168"/>
      <c r="G42122" s="168"/>
      <c r="I42122" s="168"/>
      <c r="J42122" s="168"/>
    </row>
    <row r="42123" spans="6:10" x14ac:dyDescent="0.25">
      <c r="F42123" s="168"/>
      <c r="G42123" s="168"/>
      <c r="I42123" s="168"/>
      <c r="J42123" s="168"/>
    </row>
    <row r="42124" spans="6:10" x14ac:dyDescent="0.25">
      <c r="F42124" s="168"/>
      <c r="G42124" s="168"/>
      <c r="I42124" s="168"/>
      <c r="J42124" s="168"/>
    </row>
    <row r="42125" spans="6:10" x14ac:dyDescent="0.25">
      <c r="F42125" s="168"/>
      <c r="G42125" s="168"/>
      <c r="I42125" s="168"/>
      <c r="J42125" s="168"/>
    </row>
    <row r="42126" spans="6:10" x14ac:dyDescent="0.25">
      <c r="F42126" s="168"/>
      <c r="G42126" s="168"/>
      <c r="I42126" s="168"/>
      <c r="J42126" s="168"/>
    </row>
    <row r="42127" spans="6:10" x14ac:dyDescent="0.25">
      <c r="F42127" s="168"/>
      <c r="G42127" s="168"/>
      <c r="I42127" s="168"/>
      <c r="J42127" s="168"/>
    </row>
    <row r="42128" spans="6:10" x14ac:dyDescent="0.25">
      <c r="F42128" s="168"/>
      <c r="G42128" s="168"/>
      <c r="I42128" s="168"/>
      <c r="J42128" s="168"/>
    </row>
    <row r="42129" spans="6:10" x14ac:dyDescent="0.25">
      <c r="F42129" s="168"/>
      <c r="G42129" s="168"/>
      <c r="I42129" s="168"/>
      <c r="J42129" s="168"/>
    </row>
    <row r="42130" spans="6:10" x14ac:dyDescent="0.25">
      <c r="F42130" s="168"/>
      <c r="G42130" s="168"/>
      <c r="I42130" s="168"/>
      <c r="J42130" s="168"/>
    </row>
    <row r="42131" spans="6:10" x14ac:dyDescent="0.25">
      <c r="F42131" s="168"/>
      <c r="G42131" s="168"/>
      <c r="I42131" s="168"/>
      <c r="J42131" s="168"/>
    </row>
    <row r="42132" spans="6:10" x14ac:dyDescent="0.25">
      <c r="F42132" s="168"/>
      <c r="G42132" s="168"/>
      <c r="I42132" s="168"/>
      <c r="J42132" s="168"/>
    </row>
    <row r="42133" spans="6:10" x14ac:dyDescent="0.25">
      <c r="F42133" s="168"/>
      <c r="G42133" s="168"/>
      <c r="I42133" s="168"/>
      <c r="J42133" s="168"/>
    </row>
    <row r="42134" spans="6:10" x14ac:dyDescent="0.25">
      <c r="F42134" s="168"/>
      <c r="G42134" s="168"/>
      <c r="I42134" s="168"/>
      <c r="J42134" s="168"/>
    </row>
    <row r="42135" spans="6:10" x14ac:dyDescent="0.25">
      <c r="F42135" s="168"/>
      <c r="G42135" s="168"/>
      <c r="I42135" s="168"/>
      <c r="J42135" s="168"/>
    </row>
    <row r="42136" spans="6:10" x14ac:dyDescent="0.25">
      <c r="F42136" s="168"/>
      <c r="G42136" s="168"/>
      <c r="I42136" s="168"/>
      <c r="J42136" s="168"/>
    </row>
    <row r="42137" spans="6:10" x14ac:dyDescent="0.25">
      <c r="F42137" s="168"/>
      <c r="G42137" s="168"/>
      <c r="I42137" s="168"/>
      <c r="J42137" s="168"/>
    </row>
    <row r="42138" spans="6:10" x14ac:dyDescent="0.25">
      <c r="F42138" s="168"/>
      <c r="G42138" s="168"/>
      <c r="I42138" s="168"/>
      <c r="J42138" s="168"/>
    </row>
    <row r="42139" spans="6:10" x14ac:dyDescent="0.25">
      <c r="F42139" s="168"/>
      <c r="G42139" s="168"/>
      <c r="I42139" s="168"/>
      <c r="J42139" s="168"/>
    </row>
    <row r="42140" spans="6:10" x14ac:dyDescent="0.25">
      <c r="F42140" s="168"/>
      <c r="G42140" s="168"/>
      <c r="I42140" s="168"/>
      <c r="J42140" s="168"/>
    </row>
    <row r="42141" spans="6:10" x14ac:dyDescent="0.25">
      <c r="F42141" s="168"/>
      <c r="G42141" s="168"/>
      <c r="I42141" s="168"/>
      <c r="J42141" s="168"/>
    </row>
    <row r="42142" spans="6:10" x14ac:dyDescent="0.25">
      <c r="F42142" s="168"/>
      <c r="G42142" s="168"/>
      <c r="I42142" s="168"/>
      <c r="J42142" s="168"/>
    </row>
    <row r="42143" spans="6:10" x14ac:dyDescent="0.25">
      <c r="F42143" s="168"/>
      <c r="G42143" s="168"/>
      <c r="I42143" s="168"/>
      <c r="J42143" s="168"/>
    </row>
    <row r="42144" spans="6:10" x14ac:dyDescent="0.25">
      <c r="F42144" s="168"/>
      <c r="G42144" s="168"/>
      <c r="I42144" s="168"/>
      <c r="J42144" s="168"/>
    </row>
    <row r="42145" spans="6:10" x14ac:dyDescent="0.25">
      <c r="F42145" s="168"/>
      <c r="G42145" s="168"/>
      <c r="I42145" s="168"/>
      <c r="J42145" s="168"/>
    </row>
    <row r="42146" spans="6:10" x14ac:dyDescent="0.25">
      <c r="F42146" s="168"/>
      <c r="G42146" s="168"/>
      <c r="I42146" s="168"/>
      <c r="J42146" s="168"/>
    </row>
    <row r="42147" spans="6:10" x14ac:dyDescent="0.25">
      <c r="F42147" s="168"/>
      <c r="G42147" s="168"/>
      <c r="I42147" s="168"/>
      <c r="J42147" s="168"/>
    </row>
    <row r="42148" spans="6:10" x14ac:dyDescent="0.25">
      <c r="F42148" s="168"/>
      <c r="G42148" s="168"/>
      <c r="I42148" s="168"/>
      <c r="J42148" s="168"/>
    </row>
    <row r="42149" spans="6:10" x14ac:dyDescent="0.25">
      <c r="F42149" s="168"/>
      <c r="G42149" s="168"/>
      <c r="I42149" s="168"/>
      <c r="J42149" s="168"/>
    </row>
    <row r="42150" spans="6:10" x14ac:dyDescent="0.25">
      <c r="F42150" s="168"/>
      <c r="G42150" s="168"/>
      <c r="I42150" s="168"/>
      <c r="J42150" s="168"/>
    </row>
    <row r="42151" spans="6:10" x14ac:dyDescent="0.25">
      <c r="F42151" s="168"/>
      <c r="G42151" s="168"/>
      <c r="I42151" s="168"/>
      <c r="J42151" s="168"/>
    </row>
    <row r="42152" spans="6:10" x14ac:dyDescent="0.25">
      <c r="F42152" s="168"/>
      <c r="G42152" s="168"/>
      <c r="I42152" s="168"/>
      <c r="J42152" s="168"/>
    </row>
    <row r="42153" spans="6:10" x14ac:dyDescent="0.25">
      <c r="F42153" s="168"/>
      <c r="G42153" s="168"/>
      <c r="I42153" s="168"/>
      <c r="J42153" s="168"/>
    </row>
    <row r="42154" spans="6:10" x14ac:dyDescent="0.25">
      <c r="F42154" s="168"/>
      <c r="G42154" s="168"/>
      <c r="I42154" s="168"/>
      <c r="J42154" s="168"/>
    </row>
    <row r="42155" spans="6:10" x14ac:dyDescent="0.25">
      <c r="F42155" s="168"/>
      <c r="G42155" s="168"/>
      <c r="I42155" s="168"/>
      <c r="J42155" s="168"/>
    </row>
    <row r="42156" spans="6:10" x14ac:dyDescent="0.25">
      <c r="F42156" s="168"/>
      <c r="G42156" s="168"/>
      <c r="I42156" s="168"/>
      <c r="J42156" s="168"/>
    </row>
    <row r="42157" spans="6:10" x14ac:dyDescent="0.25">
      <c r="F42157" s="168"/>
      <c r="G42157" s="168"/>
      <c r="I42157" s="168"/>
      <c r="J42157" s="168"/>
    </row>
    <row r="42158" spans="6:10" x14ac:dyDescent="0.25">
      <c r="F42158" s="168"/>
      <c r="G42158" s="168"/>
      <c r="I42158" s="168"/>
      <c r="J42158" s="168"/>
    </row>
    <row r="42159" spans="6:10" x14ac:dyDescent="0.25">
      <c r="F42159" s="168"/>
      <c r="G42159" s="168"/>
      <c r="I42159" s="168"/>
      <c r="J42159" s="168"/>
    </row>
    <row r="42160" spans="6:10" x14ac:dyDescent="0.25">
      <c r="F42160" s="168"/>
      <c r="G42160" s="168"/>
      <c r="I42160" s="168"/>
      <c r="J42160" s="168"/>
    </row>
    <row r="42161" spans="6:10" x14ac:dyDescent="0.25">
      <c r="F42161" s="168"/>
      <c r="G42161" s="168"/>
      <c r="I42161" s="168"/>
      <c r="J42161" s="168"/>
    </row>
    <row r="42162" spans="6:10" x14ac:dyDescent="0.25">
      <c r="F42162" s="168"/>
      <c r="G42162" s="168"/>
      <c r="I42162" s="168"/>
      <c r="J42162" s="168"/>
    </row>
    <row r="42163" spans="6:10" x14ac:dyDescent="0.25">
      <c r="F42163" s="168"/>
      <c r="G42163" s="168"/>
      <c r="I42163" s="168"/>
      <c r="J42163" s="168"/>
    </row>
    <row r="42164" spans="6:10" x14ac:dyDescent="0.25">
      <c r="F42164" s="168"/>
      <c r="G42164" s="168"/>
      <c r="I42164" s="168"/>
      <c r="J42164" s="168"/>
    </row>
    <row r="42165" spans="6:10" x14ac:dyDescent="0.25">
      <c r="F42165" s="168"/>
      <c r="G42165" s="168"/>
      <c r="I42165" s="168"/>
      <c r="J42165" s="168"/>
    </row>
    <row r="42166" spans="6:10" x14ac:dyDescent="0.25">
      <c r="F42166" s="168"/>
      <c r="G42166" s="168"/>
      <c r="I42166" s="168"/>
      <c r="J42166" s="168"/>
    </row>
    <row r="42167" spans="6:10" x14ac:dyDescent="0.25">
      <c r="F42167" s="168"/>
      <c r="G42167" s="168"/>
      <c r="I42167" s="168"/>
      <c r="J42167" s="168"/>
    </row>
    <row r="42168" spans="6:10" x14ac:dyDescent="0.25">
      <c r="F42168" s="168"/>
      <c r="G42168" s="168"/>
      <c r="I42168" s="168"/>
      <c r="J42168" s="168"/>
    </row>
    <row r="42169" spans="6:10" x14ac:dyDescent="0.25">
      <c r="F42169" s="168"/>
      <c r="G42169" s="168"/>
      <c r="I42169" s="168"/>
      <c r="J42169" s="168"/>
    </row>
    <row r="42170" spans="6:10" x14ac:dyDescent="0.25">
      <c r="F42170" s="168"/>
      <c r="G42170" s="168"/>
      <c r="I42170" s="168"/>
      <c r="J42170" s="168"/>
    </row>
    <row r="42171" spans="6:10" x14ac:dyDescent="0.25">
      <c r="F42171" s="168"/>
      <c r="G42171" s="168"/>
      <c r="I42171" s="168"/>
      <c r="J42171" s="168"/>
    </row>
    <row r="42172" spans="6:10" x14ac:dyDescent="0.25">
      <c r="F42172" s="168"/>
      <c r="G42172" s="168"/>
      <c r="I42172" s="168"/>
      <c r="J42172" s="168"/>
    </row>
    <row r="42173" spans="6:10" x14ac:dyDescent="0.25">
      <c r="F42173" s="168"/>
      <c r="G42173" s="168"/>
      <c r="I42173" s="168"/>
      <c r="J42173" s="168"/>
    </row>
    <row r="42174" spans="6:10" x14ac:dyDescent="0.25">
      <c r="F42174" s="168"/>
      <c r="G42174" s="168"/>
      <c r="I42174" s="168"/>
      <c r="J42174" s="168"/>
    </row>
    <row r="42175" spans="6:10" x14ac:dyDescent="0.25">
      <c r="F42175" s="168"/>
      <c r="G42175" s="168"/>
      <c r="I42175" s="168"/>
      <c r="J42175" s="168"/>
    </row>
    <row r="42176" spans="6:10" x14ac:dyDescent="0.25">
      <c r="F42176" s="168"/>
      <c r="G42176" s="168"/>
      <c r="I42176" s="168"/>
      <c r="J42176" s="168"/>
    </row>
    <row r="42177" spans="6:10" x14ac:dyDescent="0.25">
      <c r="F42177" s="168"/>
      <c r="G42177" s="168"/>
      <c r="I42177" s="168"/>
      <c r="J42177" s="168"/>
    </row>
    <row r="42178" spans="6:10" x14ac:dyDescent="0.25">
      <c r="F42178" s="168"/>
      <c r="G42178" s="168"/>
      <c r="I42178" s="168"/>
      <c r="J42178" s="168"/>
    </row>
    <row r="42179" spans="6:10" x14ac:dyDescent="0.25">
      <c r="F42179" s="168"/>
      <c r="G42179" s="168"/>
      <c r="I42179" s="168"/>
      <c r="J42179" s="168"/>
    </row>
    <row r="42180" spans="6:10" x14ac:dyDescent="0.25">
      <c r="F42180" s="168"/>
      <c r="G42180" s="168"/>
      <c r="I42180" s="168"/>
      <c r="J42180" s="168"/>
    </row>
    <row r="42181" spans="6:10" x14ac:dyDescent="0.25">
      <c r="F42181" s="168"/>
      <c r="G42181" s="168"/>
      <c r="I42181" s="168"/>
      <c r="J42181" s="168"/>
    </row>
    <row r="42182" spans="6:10" x14ac:dyDescent="0.25">
      <c r="F42182" s="168"/>
      <c r="G42182" s="168"/>
      <c r="I42182" s="168"/>
      <c r="J42182" s="168"/>
    </row>
    <row r="42183" spans="6:10" x14ac:dyDescent="0.25">
      <c r="F42183" s="168"/>
      <c r="G42183" s="168"/>
      <c r="I42183" s="168"/>
      <c r="J42183" s="168"/>
    </row>
    <row r="42184" spans="6:10" x14ac:dyDescent="0.25">
      <c r="F42184" s="168"/>
      <c r="G42184" s="168"/>
      <c r="I42184" s="168"/>
      <c r="J42184" s="168"/>
    </row>
    <row r="42185" spans="6:10" x14ac:dyDescent="0.25">
      <c r="F42185" s="168"/>
      <c r="G42185" s="168"/>
      <c r="I42185" s="168"/>
      <c r="J42185" s="168"/>
    </row>
    <row r="42186" spans="6:10" x14ac:dyDescent="0.25">
      <c r="F42186" s="168"/>
      <c r="G42186" s="168"/>
      <c r="I42186" s="168"/>
      <c r="J42186" s="168"/>
    </row>
    <row r="42187" spans="6:10" x14ac:dyDescent="0.25">
      <c r="F42187" s="168"/>
      <c r="G42187" s="168"/>
      <c r="I42187" s="168"/>
      <c r="J42187" s="168"/>
    </row>
    <row r="42188" spans="6:10" x14ac:dyDescent="0.25">
      <c r="F42188" s="168"/>
      <c r="G42188" s="168"/>
      <c r="I42188" s="168"/>
      <c r="J42188" s="168"/>
    </row>
    <row r="42189" spans="6:10" x14ac:dyDescent="0.25">
      <c r="F42189" s="168"/>
      <c r="G42189" s="168"/>
      <c r="I42189" s="168"/>
      <c r="J42189" s="168"/>
    </row>
    <row r="42190" spans="6:10" x14ac:dyDescent="0.25">
      <c r="F42190" s="168"/>
      <c r="G42190" s="168"/>
      <c r="I42190" s="168"/>
      <c r="J42190" s="168"/>
    </row>
    <row r="42191" spans="6:10" x14ac:dyDescent="0.25">
      <c r="F42191" s="168"/>
      <c r="G42191" s="168"/>
      <c r="I42191" s="168"/>
      <c r="J42191" s="168"/>
    </row>
    <row r="42192" spans="6:10" x14ac:dyDescent="0.25">
      <c r="F42192" s="168"/>
      <c r="G42192" s="168"/>
      <c r="I42192" s="168"/>
      <c r="J42192" s="168"/>
    </row>
    <row r="42193" spans="6:10" x14ac:dyDescent="0.25">
      <c r="F42193" s="168"/>
      <c r="G42193" s="168"/>
      <c r="I42193" s="168"/>
      <c r="J42193" s="168"/>
    </row>
    <row r="42194" spans="6:10" x14ac:dyDescent="0.25">
      <c r="F42194" s="168"/>
      <c r="G42194" s="168"/>
      <c r="I42194" s="168"/>
      <c r="J42194" s="168"/>
    </row>
    <row r="42195" spans="6:10" x14ac:dyDescent="0.25">
      <c r="F42195" s="168"/>
      <c r="G42195" s="168"/>
      <c r="I42195" s="168"/>
      <c r="J42195" s="168"/>
    </row>
    <row r="42196" spans="6:10" x14ac:dyDescent="0.25">
      <c r="F42196" s="168"/>
      <c r="G42196" s="168"/>
      <c r="I42196" s="168"/>
      <c r="J42196" s="168"/>
    </row>
    <row r="42197" spans="6:10" x14ac:dyDescent="0.25">
      <c r="F42197" s="168"/>
      <c r="G42197" s="168"/>
      <c r="I42197" s="168"/>
      <c r="J42197" s="168"/>
    </row>
    <row r="42198" spans="6:10" x14ac:dyDescent="0.25">
      <c r="F42198" s="168"/>
      <c r="G42198" s="168"/>
      <c r="I42198" s="168"/>
      <c r="J42198" s="168"/>
    </row>
    <row r="42199" spans="6:10" x14ac:dyDescent="0.25">
      <c r="F42199" s="168"/>
      <c r="G42199" s="168"/>
      <c r="I42199" s="168"/>
      <c r="J42199" s="168"/>
    </row>
    <row r="42200" spans="6:10" x14ac:dyDescent="0.25">
      <c r="F42200" s="168"/>
      <c r="G42200" s="168"/>
      <c r="I42200" s="168"/>
      <c r="J42200" s="168"/>
    </row>
    <row r="42201" spans="6:10" x14ac:dyDescent="0.25">
      <c r="F42201" s="168"/>
      <c r="G42201" s="168"/>
      <c r="I42201" s="168"/>
      <c r="J42201" s="168"/>
    </row>
    <row r="42202" spans="6:10" x14ac:dyDescent="0.25">
      <c r="F42202" s="168"/>
      <c r="G42202" s="168"/>
      <c r="I42202" s="168"/>
      <c r="J42202" s="168"/>
    </row>
    <row r="42203" spans="6:10" x14ac:dyDescent="0.25">
      <c r="F42203" s="168"/>
      <c r="G42203" s="168"/>
      <c r="I42203" s="168"/>
      <c r="J42203" s="168"/>
    </row>
    <row r="42204" spans="6:10" x14ac:dyDescent="0.25">
      <c r="F42204" s="168"/>
      <c r="G42204" s="168"/>
      <c r="I42204" s="168"/>
      <c r="J42204" s="168"/>
    </row>
    <row r="42205" spans="6:10" x14ac:dyDescent="0.25">
      <c r="F42205" s="168"/>
      <c r="G42205" s="168"/>
      <c r="I42205" s="168"/>
      <c r="J42205" s="168"/>
    </row>
    <row r="42206" spans="6:10" x14ac:dyDescent="0.25">
      <c r="F42206" s="168"/>
      <c r="G42206" s="168"/>
      <c r="I42206" s="168"/>
      <c r="J42206" s="168"/>
    </row>
    <row r="42207" spans="6:10" x14ac:dyDescent="0.25">
      <c r="F42207" s="168"/>
      <c r="G42207" s="168"/>
      <c r="I42207" s="168"/>
      <c r="J42207" s="168"/>
    </row>
    <row r="42208" spans="6:10" x14ac:dyDescent="0.25">
      <c r="F42208" s="168"/>
      <c r="G42208" s="168"/>
      <c r="I42208" s="168"/>
      <c r="J42208" s="168"/>
    </row>
    <row r="42209" spans="6:10" x14ac:dyDescent="0.25">
      <c r="F42209" s="168"/>
      <c r="G42209" s="168"/>
      <c r="I42209" s="168"/>
      <c r="J42209" s="168"/>
    </row>
    <row r="42210" spans="6:10" x14ac:dyDescent="0.25">
      <c r="F42210" s="168"/>
      <c r="G42210" s="168"/>
      <c r="I42210" s="168"/>
      <c r="J42210" s="168"/>
    </row>
    <row r="42211" spans="6:10" x14ac:dyDescent="0.25">
      <c r="F42211" s="168"/>
      <c r="G42211" s="168"/>
      <c r="I42211" s="168"/>
      <c r="J42211" s="168"/>
    </row>
    <row r="42212" spans="6:10" x14ac:dyDescent="0.25">
      <c r="F42212" s="168"/>
      <c r="G42212" s="168"/>
      <c r="I42212" s="168"/>
      <c r="J42212" s="168"/>
    </row>
    <row r="42213" spans="6:10" x14ac:dyDescent="0.25">
      <c r="F42213" s="168"/>
      <c r="G42213" s="168"/>
      <c r="I42213" s="168"/>
      <c r="J42213" s="168"/>
    </row>
    <row r="42214" spans="6:10" x14ac:dyDescent="0.25">
      <c r="F42214" s="168"/>
      <c r="G42214" s="168"/>
      <c r="I42214" s="168"/>
      <c r="J42214" s="168"/>
    </row>
    <row r="42215" spans="6:10" x14ac:dyDescent="0.25">
      <c r="F42215" s="168"/>
      <c r="G42215" s="168"/>
      <c r="I42215" s="168"/>
      <c r="J42215" s="168"/>
    </row>
    <row r="42216" spans="6:10" x14ac:dyDescent="0.25">
      <c r="F42216" s="168"/>
      <c r="G42216" s="168"/>
      <c r="I42216" s="168"/>
      <c r="J42216" s="168"/>
    </row>
    <row r="42217" spans="6:10" x14ac:dyDescent="0.25">
      <c r="F42217" s="168"/>
      <c r="G42217" s="168"/>
      <c r="I42217" s="168"/>
      <c r="J42217" s="168"/>
    </row>
    <row r="42218" spans="6:10" x14ac:dyDescent="0.25">
      <c r="F42218" s="168"/>
      <c r="G42218" s="168"/>
      <c r="I42218" s="168"/>
      <c r="J42218" s="168"/>
    </row>
    <row r="42219" spans="6:10" x14ac:dyDescent="0.25">
      <c r="F42219" s="168"/>
      <c r="G42219" s="168"/>
      <c r="I42219" s="168"/>
      <c r="J42219" s="168"/>
    </row>
    <row r="42220" spans="6:10" x14ac:dyDescent="0.25">
      <c r="F42220" s="168"/>
      <c r="G42220" s="168"/>
      <c r="I42220" s="168"/>
      <c r="J42220" s="168"/>
    </row>
    <row r="42221" spans="6:10" x14ac:dyDescent="0.25">
      <c r="F42221" s="168"/>
      <c r="G42221" s="168"/>
      <c r="I42221" s="168"/>
      <c r="J42221" s="168"/>
    </row>
    <row r="42222" spans="6:10" x14ac:dyDescent="0.25">
      <c r="F42222" s="168"/>
      <c r="G42222" s="168"/>
      <c r="I42222" s="168"/>
      <c r="J42222" s="168"/>
    </row>
    <row r="42223" spans="6:10" x14ac:dyDescent="0.25">
      <c r="F42223" s="168"/>
      <c r="G42223" s="168"/>
      <c r="I42223" s="168"/>
      <c r="J42223" s="168"/>
    </row>
    <row r="42224" spans="6:10" x14ac:dyDescent="0.25">
      <c r="F42224" s="168"/>
      <c r="G42224" s="168"/>
      <c r="I42224" s="168"/>
      <c r="J42224" s="168"/>
    </row>
    <row r="42225" spans="6:10" x14ac:dyDescent="0.25">
      <c r="F42225" s="168"/>
      <c r="G42225" s="168"/>
      <c r="I42225" s="168"/>
      <c r="J42225" s="168"/>
    </row>
    <row r="42226" spans="6:10" x14ac:dyDescent="0.25">
      <c r="F42226" s="168"/>
      <c r="G42226" s="168"/>
      <c r="I42226" s="168"/>
      <c r="J42226" s="168"/>
    </row>
    <row r="42227" spans="6:10" x14ac:dyDescent="0.25">
      <c r="F42227" s="168"/>
      <c r="G42227" s="168"/>
      <c r="I42227" s="168"/>
      <c r="J42227" s="168"/>
    </row>
    <row r="42228" spans="6:10" x14ac:dyDescent="0.25">
      <c r="F42228" s="168"/>
      <c r="G42228" s="168"/>
      <c r="I42228" s="168"/>
      <c r="J42228" s="168"/>
    </row>
    <row r="42229" spans="6:10" x14ac:dyDescent="0.25">
      <c r="F42229" s="168"/>
      <c r="G42229" s="168"/>
      <c r="I42229" s="168"/>
      <c r="J42229" s="168"/>
    </row>
    <row r="42230" spans="6:10" x14ac:dyDescent="0.25">
      <c r="F42230" s="168"/>
      <c r="G42230" s="168"/>
      <c r="I42230" s="168"/>
      <c r="J42230" s="168"/>
    </row>
    <row r="42231" spans="6:10" x14ac:dyDescent="0.25">
      <c r="F42231" s="168"/>
      <c r="G42231" s="168"/>
      <c r="I42231" s="168"/>
      <c r="J42231" s="168"/>
    </row>
    <row r="42232" spans="6:10" x14ac:dyDescent="0.25">
      <c r="F42232" s="168"/>
      <c r="G42232" s="168"/>
      <c r="I42232" s="168"/>
      <c r="J42232" s="168"/>
    </row>
    <row r="42233" spans="6:10" x14ac:dyDescent="0.25">
      <c r="F42233" s="168"/>
      <c r="G42233" s="168"/>
      <c r="I42233" s="168"/>
      <c r="J42233" s="168"/>
    </row>
    <row r="42234" spans="6:10" x14ac:dyDescent="0.25">
      <c r="F42234" s="168"/>
      <c r="G42234" s="168"/>
      <c r="I42234" s="168"/>
      <c r="J42234" s="168"/>
    </row>
    <row r="42235" spans="6:10" x14ac:dyDescent="0.25">
      <c r="F42235" s="168"/>
      <c r="G42235" s="168"/>
      <c r="I42235" s="168"/>
      <c r="J42235" s="168"/>
    </row>
    <row r="42236" spans="6:10" x14ac:dyDescent="0.25">
      <c r="F42236" s="168"/>
      <c r="G42236" s="168"/>
      <c r="I42236" s="168"/>
      <c r="J42236" s="168"/>
    </row>
    <row r="42237" spans="6:10" x14ac:dyDescent="0.25">
      <c r="F42237" s="168"/>
      <c r="G42237" s="168"/>
      <c r="I42237" s="168"/>
      <c r="J42237" s="168"/>
    </row>
    <row r="42238" spans="6:10" x14ac:dyDescent="0.25">
      <c r="F42238" s="168"/>
      <c r="G42238" s="168"/>
      <c r="I42238" s="168"/>
      <c r="J42238" s="168"/>
    </row>
    <row r="42239" spans="6:10" x14ac:dyDescent="0.25">
      <c r="F42239" s="168"/>
      <c r="G42239" s="168"/>
      <c r="I42239" s="168"/>
      <c r="J42239" s="168"/>
    </row>
    <row r="42240" spans="6:10" x14ac:dyDescent="0.25">
      <c r="F42240" s="168"/>
      <c r="G42240" s="168"/>
      <c r="I42240" s="168"/>
      <c r="J42240" s="168"/>
    </row>
    <row r="42241" spans="6:10" x14ac:dyDescent="0.25">
      <c r="F42241" s="168"/>
      <c r="G42241" s="168"/>
      <c r="I42241" s="168"/>
      <c r="J42241" s="168"/>
    </row>
    <row r="42242" spans="6:10" x14ac:dyDescent="0.25">
      <c r="F42242" s="168"/>
      <c r="G42242" s="168"/>
      <c r="I42242" s="168"/>
      <c r="J42242" s="168"/>
    </row>
    <row r="42243" spans="6:10" x14ac:dyDescent="0.25">
      <c r="F42243" s="168"/>
      <c r="G42243" s="168"/>
      <c r="I42243" s="168"/>
      <c r="J42243" s="168"/>
    </row>
    <row r="42244" spans="6:10" x14ac:dyDescent="0.25">
      <c r="F42244" s="168"/>
      <c r="G42244" s="168"/>
      <c r="I42244" s="168"/>
      <c r="J42244" s="168"/>
    </row>
    <row r="42245" spans="6:10" x14ac:dyDescent="0.25">
      <c r="F42245" s="168"/>
      <c r="G42245" s="168"/>
      <c r="I42245" s="168"/>
      <c r="J42245" s="168"/>
    </row>
    <row r="42246" spans="6:10" x14ac:dyDescent="0.25">
      <c r="F42246" s="168"/>
      <c r="G42246" s="168"/>
      <c r="I42246" s="168"/>
      <c r="J42246" s="168"/>
    </row>
    <row r="42247" spans="6:10" x14ac:dyDescent="0.25">
      <c r="F42247" s="168"/>
      <c r="G42247" s="168"/>
      <c r="I42247" s="168"/>
      <c r="J42247" s="168"/>
    </row>
    <row r="42248" spans="6:10" x14ac:dyDescent="0.25">
      <c r="F42248" s="168"/>
      <c r="G42248" s="168"/>
      <c r="I42248" s="168"/>
      <c r="J42248" s="168"/>
    </row>
    <row r="42249" spans="6:10" x14ac:dyDescent="0.25">
      <c r="F42249" s="168"/>
      <c r="G42249" s="168"/>
      <c r="I42249" s="168"/>
      <c r="J42249" s="168"/>
    </row>
    <row r="42250" spans="6:10" x14ac:dyDescent="0.25">
      <c r="F42250" s="168"/>
      <c r="G42250" s="168"/>
      <c r="I42250" s="168"/>
      <c r="J42250" s="168"/>
    </row>
    <row r="42251" spans="6:10" x14ac:dyDescent="0.25">
      <c r="F42251" s="168"/>
      <c r="G42251" s="168"/>
      <c r="I42251" s="168"/>
      <c r="J42251" s="168"/>
    </row>
    <row r="42252" spans="6:10" x14ac:dyDescent="0.25">
      <c r="F42252" s="168"/>
      <c r="G42252" s="168"/>
      <c r="I42252" s="168"/>
      <c r="J42252" s="168"/>
    </row>
    <row r="42253" spans="6:10" x14ac:dyDescent="0.25">
      <c r="F42253" s="168"/>
      <c r="G42253" s="168"/>
      <c r="I42253" s="168"/>
      <c r="J42253" s="168"/>
    </row>
    <row r="42254" spans="6:10" x14ac:dyDescent="0.25">
      <c r="F42254" s="168"/>
      <c r="G42254" s="168"/>
      <c r="I42254" s="168"/>
      <c r="J42254" s="168"/>
    </row>
    <row r="42255" spans="6:10" x14ac:dyDescent="0.25">
      <c r="F42255" s="168"/>
      <c r="G42255" s="168"/>
      <c r="I42255" s="168"/>
      <c r="J42255" s="168"/>
    </row>
    <row r="42256" spans="6:10" x14ac:dyDescent="0.25">
      <c r="F42256" s="168"/>
      <c r="G42256" s="168"/>
      <c r="I42256" s="168"/>
      <c r="J42256" s="168"/>
    </row>
    <row r="42257" spans="6:10" x14ac:dyDescent="0.25">
      <c r="F42257" s="168"/>
      <c r="G42257" s="168"/>
      <c r="I42257" s="168"/>
      <c r="J42257" s="168"/>
    </row>
    <row r="42258" spans="6:10" x14ac:dyDescent="0.25">
      <c r="F42258" s="168"/>
      <c r="G42258" s="168"/>
      <c r="I42258" s="168"/>
      <c r="J42258" s="168"/>
    </row>
    <row r="42259" spans="6:10" x14ac:dyDescent="0.25">
      <c r="F42259" s="168"/>
      <c r="G42259" s="168"/>
      <c r="I42259" s="168"/>
      <c r="J42259" s="168"/>
    </row>
    <row r="42260" spans="6:10" x14ac:dyDescent="0.25">
      <c r="F42260" s="168"/>
      <c r="G42260" s="168"/>
      <c r="I42260" s="168"/>
      <c r="J42260" s="168"/>
    </row>
    <row r="42261" spans="6:10" x14ac:dyDescent="0.25">
      <c r="F42261" s="168"/>
      <c r="G42261" s="168"/>
      <c r="I42261" s="168"/>
      <c r="J42261" s="168"/>
    </row>
    <row r="42262" spans="6:10" x14ac:dyDescent="0.25">
      <c r="F42262" s="168"/>
      <c r="G42262" s="168"/>
      <c r="I42262" s="168"/>
      <c r="J42262" s="168"/>
    </row>
    <row r="42263" spans="6:10" x14ac:dyDescent="0.25">
      <c r="F42263" s="168"/>
      <c r="G42263" s="168"/>
      <c r="I42263" s="168"/>
      <c r="J42263" s="168"/>
    </row>
    <row r="42264" spans="6:10" x14ac:dyDescent="0.25">
      <c r="F42264" s="168"/>
      <c r="G42264" s="168"/>
      <c r="I42264" s="168"/>
      <c r="J42264" s="168"/>
    </row>
    <row r="42265" spans="6:10" x14ac:dyDescent="0.25">
      <c r="F42265" s="168"/>
      <c r="G42265" s="168"/>
      <c r="I42265" s="168"/>
      <c r="J42265" s="168"/>
    </row>
    <row r="42266" spans="6:10" x14ac:dyDescent="0.25">
      <c r="F42266" s="168"/>
      <c r="G42266" s="168"/>
      <c r="I42266" s="168"/>
      <c r="J42266" s="168"/>
    </row>
    <row r="42267" spans="6:10" x14ac:dyDescent="0.25">
      <c r="F42267" s="168"/>
      <c r="G42267" s="168"/>
      <c r="I42267" s="168"/>
      <c r="J42267" s="168"/>
    </row>
    <row r="42268" spans="6:10" x14ac:dyDescent="0.25">
      <c r="F42268" s="168"/>
      <c r="G42268" s="168"/>
      <c r="I42268" s="168"/>
      <c r="J42268" s="168"/>
    </row>
    <row r="42269" spans="6:10" x14ac:dyDescent="0.25">
      <c r="F42269" s="168"/>
      <c r="G42269" s="168"/>
      <c r="I42269" s="168"/>
      <c r="J42269" s="168"/>
    </row>
    <row r="42270" spans="6:10" x14ac:dyDescent="0.25">
      <c r="F42270" s="168"/>
      <c r="G42270" s="168"/>
      <c r="I42270" s="168"/>
      <c r="J42270" s="168"/>
    </row>
    <row r="42271" spans="6:10" x14ac:dyDescent="0.25">
      <c r="F42271" s="168"/>
      <c r="G42271" s="168"/>
      <c r="I42271" s="168"/>
      <c r="J42271" s="168"/>
    </row>
    <row r="42272" spans="6:10" x14ac:dyDescent="0.25">
      <c r="F42272" s="168"/>
      <c r="G42272" s="168"/>
      <c r="I42272" s="168"/>
      <c r="J42272" s="168"/>
    </row>
    <row r="42273" spans="6:10" x14ac:dyDescent="0.25">
      <c r="F42273" s="168"/>
      <c r="G42273" s="168"/>
      <c r="I42273" s="168"/>
      <c r="J42273" s="168"/>
    </row>
    <row r="42274" spans="6:10" x14ac:dyDescent="0.25">
      <c r="F42274" s="168"/>
      <c r="G42274" s="168"/>
      <c r="I42274" s="168"/>
      <c r="J42274" s="168"/>
    </row>
    <row r="42275" spans="6:10" x14ac:dyDescent="0.25">
      <c r="F42275" s="168"/>
      <c r="G42275" s="168"/>
      <c r="I42275" s="168"/>
      <c r="J42275" s="168"/>
    </row>
    <row r="42276" spans="6:10" x14ac:dyDescent="0.25">
      <c r="F42276" s="168"/>
      <c r="G42276" s="168"/>
      <c r="I42276" s="168"/>
      <c r="J42276" s="168"/>
    </row>
    <row r="42277" spans="6:10" x14ac:dyDescent="0.25">
      <c r="F42277" s="168"/>
      <c r="G42277" s="168"/>
      <c r="I42277" s="168"/>
      <c r="J42277" s="168"/>
    </row>
    <row r="42278" spans="6:10" x14ac:dyDescent="0.25">
      <c r="F42278" s="168"/>
      <c r="G42278" s="168"/>
      <c r="I42278" s="168"/>
      <c r="J42278" s="168"/>
    </row>
    <row r="42279" spans="6:10" x14ac:dyDescent="0.25">
      <c r="F42279" s="168"/>
      <c r="G42279" s="168"/>
      <c r="I42279" s="168"/>
      <c r="J42279" s="168"/>
    </row>
    <row r="42280" spans="6:10" x14ac:dyDescent="0.25">
      <c r="F42280" s="168"/>
      <c r="G42280" s="168"/>
      <c r="I42280" s="168"/>
      <c r="J42280" s="168"/>
    </row>
    <row r="42281" spans="6:10" x14ac:dyDescent="0.25">
      <c r="F42281" s="168"/>
      <c r="G42281" s="168"/>
      <c r="I42281" s="168"/>
      <c r="J42281" s="168"/>
    </row>
    <row r="42282" spans="6:10" x14ac:dyDescent="0.25">
      <c r="F42282" s="168"/>
      <c r="G42282" s="168"/>
      <c r="I42282" s="168"/>
      <c r="J42282" s="168"/>
    </row>
    <row r="42283" spans="6:10" x14ac:dyDescent="0.25">
      <c r="F42283" s="168"/>
      <c r="G42283" s="168"/>
      <c r="I42283" s="168"/>
      <c r="J42283" s="168"/>
    </row>
    <row r="42284" spans="6:10" x14ac:dyDescent="0.25">
      <c r="F42284" s="168"/>
      <c r="G42284" s="168"/>
      <c r="I42284" s="168"/>
      <c r="J42284" s="168"/>
    </row>
    <row r="42285" spans="6:10" x14ac:dyDescent="0.25">
      <c r="F42285" s="168"/>
      <c r="G42285" s="168"/>
      <c r="I42285" s="168"/>
      <c r="J42285" s="168"/>
    </row>
    <row r="42286" spans="6:10" x14ac:dyDescent="0.25">
      <c r="F42286" s="168"/>
      <c r="G42286" s="168"/>
      <c r="I42286" s="168"/>
      <c r="J42286" s="168"/>
    </row>
    <row r="42287" spans="6:10" x14ac:dyDescent="0.25">
      <c r="F42287" s="168"/>
      <c r="G42287" s="168"/>
      <c r="I42287" s="168"/>
      <c r="J42287" s="168"/>
    </row>
    <row r="42288" spans="6:10" x14ac:dyDescent="0.25">
      <c r="F42288" s="168"/>
      <c r="G42288" s="168"/>
      <c r="I42288" s="168"/>
      <c r="J42288" s="168"/>
    </row>
    <row r="42289" spans="6:10" x14ac:dyDescent="0.25">
      <c r="F42289" s="168"/>
      <c r="G42289" s="168"/>
      <c r="I42289" s="168"/>
      <c r="J42289" s="168"/>
    </row>
    <row r="42290" spans="6:10" x14ac:dyDescent="0.25">
      <c r="F42290" s="168"/>
      <c r="G42290" s="168"/>
      <c r="I42290" s="168"/>
      <c r="J42290" s="168"/>
    </row>
    <row r="42291" spans="6:10" x14ac:dyDescent="0.25">
      <c r="F42291" s="168"/>
      <c r="G42291" s="168"/>
      <c r="I42291" s="168"/>
      <c r="J42291" s="168"/>
    </row>
    <row r="42292" spans="6:10" x14ac:dyDescent="0.25">
      <c r="F42292" s="168"/>
      <c r="G42292" s="168"/>
      <c r="I42292" s="168"/>
      <c r="J42292" s="168"/>
    </row>
    <row r="42293" spans="6:10" x14ac:dyDescent="0.25">
      <c r="F42293" s="168"/>
      <c r="G42293" s="168"/>
      <c r="I42293" s="168"/>
      <c r="J42293" s="168"/>
    </row>
    <row r="42294" spans="6:10" x14ac:dyDescent="0.25">
      <c r="F42294" s="168"/>
      <c r="G42294" s="168"/>
      <c r="I42294" s="168"/>
      <c r="J42294" s="168"/>
    </row>
    <row r="42295" spans="6:10" x14ac:dyDescent="0.25">
      <c r="F42295" s="168"/>
      <c r="G42295" s="168"/>
      <c r="I42295" s="168"/>
      <c r="J42295" s="168"/>
    </row>
    <row r="42296" spans="6:10" x14ac:dyDescent="0.25">
      <c r="F42296" s="168"/>
      <c r="G42296" s="168"/>
      <c r="I42296" s="168"/>
      <c r="J42296" s="168"/>
    </row>
    <row r="42297" spans="6:10" x14ac:dyDescent="0.25">
      <c r="F42297" s="168"/>
      <c r="G42297" s="168"/>
      <c r="I42297" s="168"/>
      <c r="J42297" s="168"/>
    </row>
    <row r="42298" spans="6:10" x14ac:dyDescent="0.25">
      <c r="F42298" s="168"/>
      <c r="G42298" s="168"/>
      <c r="I42298" s="168"/>
      <c r="J42298" s="168"/>
    </row>
    <row r="42299" spans="6:10" x14ac:dyDescent="0.25">
      <c r="F42299" s="168"/>
      <c r="G42299" s="168"/>
      <c r="I42299" s="168"/>
      <c r="J42299" s="168"/>
    </row>
    <row r="42300" spans="6:10" x14ac:dyDescent="0.25">
      <c r="F42300" s="168"/>
      <c r="G42300" s="168"/>
      <c r="I42300" s="168"/>
      <c r="J42300" s="168"/>
    </row>
    <row r="42301" spans="6:10" x14ac:dyDescent="0.25">
      <c r="F42301" s="168"/>
      <c r="G42301" s="168"/>
      <c r="I42301" s="168"/>
      <c r="J42301" s="168"/>
    </row>
    <row r="42302" spans="6:10" x14ac:dyDescent="0.25">
      <c r="F42302" s="168"/>
      <c r="G42302" s="168"/>
      <c r="I42302" s="168"/>
      <c r="J42302" s="168"/>
    </row>
    <row r="42303" spans="6:10" x14ac:dyDescent="0.25">
      <c r="F42303" s="168"/>
      <c r="G42303" s="168"/>
      <c r="I42303" s="168"/>
      <c r="J42303" s="168"/>
    </row>
    <row r="42304" spans="6:10" x14ac:dyDescent="0.25">
      <c r="F42304" s="168"/>
      <c r="G42304" s="168"/>
      <c r="I42304" s="168"/>
      <c r="J42304" s="168"/>
    </row>
    <row r="42305" spans="6:10" x14ac:dyDescent="0.25">
      <c r="F42305" s="168"/>
      <c r="G42305" s="168"/>
      <c r="I42305" s="168"/>
      <c r="J42305" s="168"/>
    </row>
    <row r="42306" spans="6:10" x14ac:dyDescent="0.25">
      <c r="F42306" s="168"/>
      <c r="G42306" s="168"/>
      <c r="I42306" s="168"/>
      <c r="J42306" s="168"/>
    </row>
    <row r="42307" spans="6:10" x14ac:dyDescent="0.25">
      <c r="F42307" s="168"/>
      <c r="G42307" s="168"/>
      <c r="I42307" s="168"/>
      <c r="J42307" s="168"/>
    </row>
    <row r="42308" spans="6:10" x14ac:dyDescent="0.25">
      <c r="F42308" s="168"/>
      <c r="G42308" s="168"/>
      <c r="I42308" s="168"/>
      <c r="J42308" s="168"/>
    </row>
    <row r="42309" spans="6:10" x14ac:dyDescent="0.25">
      <c r="F42309" s="168"/>
      <c r="G42309" s="168"/>
      <c r="I42309" s="168"/>
      <c r="J42309" s="168"/>
    </row>
    <row r="42310" spans="6:10" x14ac:dyDescent="0.25">
      <c r="F42310" s="168"/>
      <c r="G42310" s="168"/>
      <c r="I42310" s="168"/>
      <c r="J42310" s="168"/>
    </row>
    <row r="42311" spans="6:10" x14ac:dyDescent="0.25">
      <c r="F42311" s="168"/>
      <c r="G42311" s="168"/>
      <c r="I42311" s="168"/>
      <c r="J42311" s="168"/>
    </row>
    <row r="42312" spans="6:10" x14ac:dyDescent="0.25">
      <c r="F42312" s="168"/>
      <c r="G42312" s="168"/>
      <c r="I42312" s="168"/>
      <c r="J42312" s="168"/>
    </row>
    <row r="42313" spans="6:10" x14ac:dyDescent="0.25">
      <c r="F42313" s="168"/>
      <c r="G42313" s="168"/>
      <c r="I42313" s="168"/>
      <c r="J42313" s="168"/>
    </row>
    <row r="42314" spans="6:10" x14ac:dyDescent="0.25">
      <c r="F42314" s="168"/>
      <c r="G42314" s="168"/>
      <c r="I42314" s="168"/>
      <c r="J42314" s="168"/>
    </row>
    <row r="42315" spans="6:10" x14ac:dyDescent="0.25">
      <c r="F42315" s="168"/>
      <c r="G42315" s="168"/>
      <c r="I42315" s="168"/>
      <c r="J42315" s="168"/>
    </row>
    <row r="42316" spans="6:10" x14ac:dyDescent="0.25">
      <c r="F42316" s="168"/>
      <c r="G42316" s="168"/>
      <c r="I42316" s="168"/>
      <c r="J42316" s="168"/>
    </row>
    <row r="42317" spans="6:10" x14ac:dyDescent="0.25">
      <c r="F42317" s="168"/>
      <c r="G42317" s="168"/>
      <c r="I42317" s="168"/>
      <c r="J42317" s="168"/>
    </row>
    <row r="42318" spans="6:10" x14ac:dyDescent="0.25">
      <c r="F42318" s="168"/>
      <c r="G42318" s="168"/>
      <c r="I42318" s="168"/>
      <c r="J42318" s="168"/>
    </row>
    <row r="42319" spans="6:10" x14ac:dyDescent="0.25">
      <c r="F42319" s="168"/>
      <c r="G42319" s="168"/>
      <c r="I42319" s="168"/>
      <c r="J42319" s="168"/>
    </row>
    <row r="42320" spans="6:10" x14ac:dyDescent="0.25">
      <c r="F42320" s="168"/>
      <c r="G42320" s="168"/>
      <c r="I42320" s="168"/>
      <c r="J42320" s="168"/>
    </row>
    <row r="42321" spans="6:10" x14ac:dyDescent="0.25">
      <c r="F42321" s="168"/>
      <c r="G42321" s="168"/>
      <c r="I42321" s="168"/>
      <c r="J42321" s="168"/>
    </row>
    <row r="42322" spans="6:10" x14ac:dyDescent="0.25">
      <c r="F42322" s="168"/>
      <c r="G42322" s="168"/>
      <c r="I42322" s="168"/>
      <c r="J42322" s="168"/>
    </row>
    <row r="42323" spans="6:10" x14ac:dyDescent="0.25">
      <c r="F42323" s="168"/>
      <c r="G42323" s="168"/>
      <c r="I42323" s="168"/>
      <c r="J42323" s="168"/>
    </row>
    <row r="42324" spans="6:10" x14ac:dyDescent="0.25">
      <c r="F42324" s="168"/>
      <c r="G42324" s="168"/>
      <c r="I42324" s="168"/>
      <c r="J42324" s="168"/>
    </row>
    <row r="42325" spans="6:10" x14ac:dyDescent="0.25">
      <c r="F42325" s="168"/>
      <c r="G42325" s="168"/>
      <c r="I42325" s="168"/>
      <c r="J42325" s="168"/>
    </row>
    <row r="42326" spans="6:10" x14ac:dyDescent="0.25">
      <c r="F42326" s="168"/>
      <c r="G42326" s="168"/>
      <c r="I42326" s="168"/>
      <c r="J42326" s="168"/>
    </row>
    <row r="42327" spans="6:10" x14ac:dyDescent="0.25">
      <c r="F42327" s="168"/>
      <c r="G42327" s="168"/>
      <c r="I42327" s="168"/>
      <c r="J42327" s="168"/>
    </row>
    <row r="42328" spans="6:10" x14ac:dyDescent="0.25">
      <c r="F42328" s="168"/>
      <c r="G42328" s="168"/>
      <c r="I42328" s="168"/>
      <c r="J42328" s="168"/>
    </row>
    <row r="42329" spans="6:10" x14ac:dyDescent="0.25">
      <c r="F42329" s="168"/>
      <c r="G42329" s="168"/>
      <c r="I42329" s="168"/>
      <c r="J42329" s="168"/>
    </row>
    <row r="42330" spans="6:10" x14ac:dyDescent="0.25">
      <c r="F42330" s="168"/>
      <c r="G42330" s="168"/>
      <c r="I42330" s="168"/>
      <c r="J42330" s="168"/>
    </row>
    <row r="42331" spans="6:10" x14ac:dyDescent="0.25">
      <c r="F42331" s="168"/>
      <c r="G42331" s="168"/>
      <c r="I42331" s="168"/>
      <c r="J42331" s="168"/>
    </row>
    <row r="42332" spans="6:10" x14ac:dyDescent="0.25">
      <c r="F42332" s="168"/>
      <c r="G42332" s="168"/>
      <c r="I42332" s="168"/>
      <c r="J42332" s="168"/>
    </row>
    <row r="42333" spans="6:10" x14ac:dyDescent="0.25">
      <c r="F42333" s="168"/>
      <c r="G42333" s="168"/>
      <c r="I42333" s="168"/>
      <c r="J42333" s="168"/>
    </row>
    <row r="42334" spans="6:10" x14ac:dyDescent="0.25">
      <c r="F42334" s="168"/>
      <c r="G42334" s="168"/>
      <c r="I42334" s="168"/>
      <c r="J42334" s="168"/>
    </row>
    <row r="42335" spans="6:10" x14ac:dyDescent="0.25">
      <c r="F42335" s="168"/>
      <c r="G42335" s="168"/>
      <c r="I42335" s="168"/>
      <c r="J42335" s="168"/>
    </row>
    <row r="42336" spans="6:10" x14ac:dyDescent="0.25">
      <c r="F42336" s="168"/>
      <c r="G42336" s="168"/>
      <c r="I42336" s="168"/>
      <c r="J42336" s="168"/>
    </row>
    <row r="42337" spans="6:10" x14ac:dyDescent="0.25">
      <c r="F42337" s="168"/>
      <c r="G42337" s="168"/>
      <c r="I42337" s="168"/>
      <c r="J42337" s="168"/>
    </row>
    <row r="42338" spans="6:10" x14ac:dyDescent="0.25">
      <c r="F42338" s="168"/>
      <c r="G42338" s="168"/>
      <c r="I42338" s="168"/>
      <c r="J42338" s="168"/>
    </row>
    <row r="42339" spans="6:10" x14ac:dyDescent="0.25">
      <c r="F42339" s="168"/>
      <c r="G42339" s="168"/>
      <c r="I42339" s="168"/>
      <c r="J42339" s="168"/>
    </row>
    <row r="42340" spans="6:10" x14ac:dyDescent="0.25">
      <c r="F42340" s="168"/>
      <c r="G42340" s="168"/>
      <c r="I42340" s="168"/>
      <c r="J42340" s="168"/>
    </row>
    <row r="42341" spans="6:10" x14ac:dyDescent="0.25">
      <c r="F42341" s="168"/>
      <c r="G42341" s="168"/>
      <c r="I42341" s="168"/>
      <c r="J42341" s="168"/>
    </row>
    <row r="42342" spans="6:10" x14ac:dyDescent="0.25">
      <c r="F42342" s="168"/>
      <c r="G42342" s="168"/>
      <c r="I42342" s="168"/>
      <c r="J42342" s="168"/>
    </row>
    <row r="42343" spans="6:10" x14ac:dyDescent="0.25">
      <c r="F42343" s="168"/>
      <c r="G42343" s="168"/>
      <c r="I42343" s="168"/>
      <c r="J42343" s="168"/>
    </row>
    <row r="42344" spans="6:10" x14ac:dyDescent="0.25">
      <c r="F42344" s="168"/>
      <c r="G42344" s="168"/>
      <c r="I42344" s="168"/>
      <c r="J42344" s="168"/>
    </row>
    <row r="42345" spans="6:10" x14ac:dyDescent="0.25">
      <c r="F42345" s="168"/>
      <c r="G42345" s="168"/>
      <c r="I42345" s="168"/>
      <c r="J42345" s="168"/>
    </row>
    <row r="42346" spans="6:10" x14ac:dyDescent="0.25">
      <c r="F42346" s="168"/>
      <c r="G42346" s="168"/>
      <c r="I42346" s="168"/>
      <c r="J42346" s="168"/>
    </row>
    <row r="42347" spans="6:10" x14ac:dyDescent="0.25">
      <c r="F42347" s="168"/>
      <c r="G42347" s="168"/>
      <c r="I42347" s="168"/>
      <c r="J42347" s="168"/>
    </row>
    <row r="42348" spans="6:10" x14ac:dyDescent="0.25">
      <c r="F42348" s="168"/>
      <c r="G42348" s="168"/>
      <c r="I42348" s="168"/>
      <c r="J42348" s="168"/>
    </row>
    <row r="42349" spans="6:10" x14ac:dyDescent="0.25">
      <c r="F42349" s="168"/>
      <c r="G42349" s="168"/>
      <c r="I42349" s="168"/>
      <c r="J42349" s="168"/>
    </row>
    <row r="42350" spans="6:10" x14ac:dyDescent="0.25">
      <c r="F42350" s="168"/>
      <c r="G42350" s="168"/>
      <c r="I42350" s="168"/>
      <c r="J42350" s="168"/>
    </row>
    <row r="42351" spans="6:10" x14ac:dyDescent="0.25">
      <c r="F42351" s="168"/>
      <c r="G42351" s="168"/>
      <c r="I42351" s="168"/>
      <c r="J42351" s="168"/>
    </row>
    <row r="42352" spans="6:10" x14ac:dyDescent="0.25">
      <c r="F42352" s="168"/>
      <c r="G42352" s="168"/>
      <c r="I42352" s="168"/>
      <c r="J42352" s="168"/>
    </row>
    <row r="42353" spans="6:10" x14ac:dyDescent="0.25">
      <c r="F42353" s="168"/>
      <c r="G42353" s="168"/>
      <c r="I42353" s="168"/>
      <c r="J42353" s="168"/>
    </row>
    <row r="42354" spans="6:10" x14ac:dyDescent="0.25">
      <c r="F42354" s="168"/>
      <c r="G42354" s="168"/>
      <c r="I42354" s="168"/>
      <c r="J42354" s="168"/>
    </row>
    <row r="42355" spans="6:10" x14ac:dyDescent="0.25">
      <c r="F42355" s="168"/>
      <c r="G42355" s="168"/>
      <c r="I42355" s="168"/>
      <c r="J42355" s="168"/>
    </row>
    <row r="42356" spans="6:10" x14ac:dyDescent="0.25">
      <c r="F42356" s="168"/>
      <c r="G42356" s="168"/>
      <c r="I42356" s="168"/>
      <c r="J42356" s="168"/>
    </row>
    <row r="42357" spans="6:10" x14ac:dyDescent="0.25">
      <c r="F42357" s="168"/>
      <c r="G42357" s="168"/>
      <c r="I42357" s="168"/>
      <c r="J42357" s="168"/>
    </row>
    <row r="42358" spans="6:10" x14ac:dyDescent="0.25">
      <c r="F42358" s="168"/>
      <c r="G42358" s="168"/>
      <c r="I42358" s="168"/>
      <c r="J42358" s="168"/>
    </row>
    <row r="42359" spans="6:10" x14ac:dyDescent="0.25">
      <c r="F42359" s="168"/>
      <c r="G42359" s="168"/>
      <c r="I42359" s="168"/>
      <c r="J42359" s="168"/>
    </row>
    <row r="42360" spans="6:10" x14ac:dyDescent="0.25">
      <c r="F42360" s="168"/>
      <c r="G42360" s="168"/>
      <c r="I42360" s="168"/>
      <c r="J42360" s="168"/>
    </row>
    <row r="42361" spans="6:10" x14ac:dyDescent="0.25">
      <c r="F42361" s="168"/>
      <c r="G42361" s="168"/>
      <c r="I42361" s="168"/>
      <c r="J42361" s="168"/>
    </row>
    <row r="42362" spans="6:10" x14ac:dyDescent="0.25">
      <c r="F42362" s="168"/>
      <c r="G42362" s="168"/>
      <c r="I42362" s="168"/>
      <c r="J42362" s="168"/>
    </row>
    <row r="42363" spans="6:10" x14ac:dyDescent="0.25">
      <c r="F42363" s="168"/>
      <c r="G42363" s="168"/>
      <c r="I42363" s="168"/>
      <c r="J42363" s="168"/>
    </row>
    <row r="42364" spans="6:10" x14ac:dyDescent="0.25">
      <c r="F42364" s="168"/>
      <c r="G42364" s="168"/>
      <c r="I42364" s="168"/>
      <c r="J42364" s="168"/>
    </row>
    <row r="42365" spans="6:10" x14ac:dyDescent="0.25">
      <c r="F42365" s="168"/>
      <c r="G42365" s="168"/>
      <c r="I42365" s="168"/>
      <c r="J42365" s="168"/>
    </row>
    <row r="42366" spans="6:10" x14ac:dyDescent="0.25">
      <c r="F42366" s="168"/>
      <c r="G42366" s="168"/>
      <c r="I42366" s="168"/>
      <c r="J42366" s="168"/>
    </row>
    <row r="42367" spans="6:10" x14ac:dyDescent="0.25">
      <c r="F42367" s="168"/>
      <c r="G42367" s="168"/>
      <c r="I42367" s="168"/>
      <c r="J42367" s="168"/>
    </row>
    <row r="42368" spans="6:10" x14ac:dyDescent="0.25">
      <c r="F42368" s="168"/>
      <c r="G42368" s="168"/>
      <c r="I42368" s="168"/>
      <c r="J42368" s="168"/>
    </row>
    <row r="42369" spans="6:10" x14ac:dyDescent="0.25">
      <c r="F42369" s="168"/>
      <c r="G42369" s="168"/>
      <c r="I42369" s="168"/>
      <c r="J42369" s="168"/>
    </row>
    <row r="42370" spans="6:10" x14ac:dyDescent="0.25">
      <c r="F42370" s="168"/>
      <c r="G42370" s="168"/>
      <c r="I42370" s="168"/>
      <c r="J42370" s="168"/>
    </row>
    <row r="42371" spans="6:10" x14ac:dyDescent="0.25">
      <c r="F42371" s="168"/>
      <c r="G42371" s="168"/>
      <c r="I42371" s="168"/>
      <c r="J42371" s="168"/>
    </row>
    <row r="42372" spans="6:10" x14ac:dyDescent="0.25">
      <c r="F42372" s="168"/>
      <c r="G42372" s="168"/>
      <c r="I42372" s="168"/>
      <c r="J42372" s="168"/>
    </row>
    <row r="42373" spans="6:10" x14ac:dyDescent="0.25">
      <c r="F42373" s="168"/>
      <c r="G42373" s="168"/>
      <c r="I42373" s="168"/>
      <c r="J42373" s="168"/>
    </row>
    <row r="42374" spans="6:10" x14ac:dyDescent="0.25">
      <c r="F42374" s="168"/>
      <c r="G42374" s="168"/>
      <c r="I42374" s="168"/>
      <c r="J42374" s="168"/>
    </row>
    <row r="42375" spans="6:10" x14ac:dyDescent="0.25">
      <c r="F42375" s="168"/>
      <c r="G42375" s="168"/>
      <c r="I42375" s="168"/>
      <c r="J42375" s="168"/>
    </row>
    <row r="42376" spans="6:10" x14ac:dyDescent="0.25">
      <c r="F42376" s="168"/>
      <c r="G42376" s="168"/>
      <c r="I42376" s="168"/>
      <c r="J42376" s="168"/>
    </row>
    <row r="42377" spans="6:10" x14ac:dyDescent="0.25">
      <c r="F42377" s="168"/>
      <c r="G42377" s="168"/>
      <c r="I42377" s="168"/>
      <c r="J42377" s="168"/>
    </row>
    <row r="42378" spans="6:10" x14ac:dyDescent="0.25">
      <c r="F42378" s="168"/>
      <c r="G42378" s="168"/>
      <c r="I42378" s="168"/>
      <c r="J42378" s="168"/>
    </row>
    <row r="42379" spans="6:10" x14ac:dyDescent="0.25">
      <c r="F42379" s="168"/>
      <c r="G42379" s="168"/>
      <c r="I42379" s="168"/>
      <c r="J42379" s="168"/>
    </row>
    <row r="42380" spans="6:10" x14ac:dyDescent="0.25">
      <c r="F42380" s="168"/>
      <c r="G42380" s="168"/>
      <c r="I42380" s="168"/>
      <c r="J42380" s="168"/>
    </row>
    <row r="42381" spans="6:10" x14ac:dyDescent="0.25">
      <c r="F42381" s="168"/>
      <c r="G42381" s="168"/>
      <c r="I42381" s="168"/>
      <c r="J42381" s="168"/>
    </row>
    <row r="42382" spans="6:10" x14ac:dyDescent="0.25">
      <c r="F42382" s="168"/>
      <c r="G42382" s="168"/>
      <c r="I42382" s="168"/>
      <c r="J42382" s="168"/>
    </row>
    <row r="42383" spans="6:10" x14ac:dyDescent="0.25">
      <c r="F42383" s="168"/>
      <c r="G42383" s="168"/>
      <c r="I42383" s="168"/>
      <c r="J42383" s="168"/>
    </row>
    <row r="42384" spans="6:10" x14ac:dyDescent="0.25">
      <c r="F42384" s="168"/>
      <c r="G42384" s="168"/>
      <c r="I42384" s="168"/>
      <c r="J42384" s="168"/>
    </row>
    <row r="42385" spans="6:10" x14ac:dyDescent="0.25">
      <c r="F42385" s="168"/>
      <c r="G42385" s="168"/>
      <c r="I42385" s="168"/>
      <c r="J42385" s="168"/>
    </row>
    <row r="42386" spans="6:10" x14ac:dyDescent="0.25">
      <c r="F42386" s="168"/>
      <c r="G42386" s="168"/>
      <c r="I42386" s="168"/>
      <c r="J42386" s="168"/>
    </row>
    <row r="42387" spans="6:10" x14ac:dyDescent="0.25">
      <c r="F42387" s="168"/>
      <c r="G42387" s="168"/>
      <c r="I42387" s="168"/>
      <c r="J42387" s="168"/>
    </row>
    <row r="42388" spans="6:10" x14ac:dyDescent="0.25">
      <c r="F42388" s="168"/>
      <c r="G42388" s="168"/>
      <c r="I42388" s="168"/>
      <c r="J42388" s="168"/>
    </row>
    <row r="42389" spans="6:10" x14ac:dyDescent="0.25">
      <c r="F42389" s="168"/>
      <c r="G42389" s="168"/>
      <c r="I42389" s="168"/>
      <c r="J42389" s="168"/>
    </row>
    <row r="42390" spans="6:10" x14ac:dyDescent="0.25">
      <c r="F42390" s="168"/>
      <c r="G42390" s="168"/>
      <c r="I42390" s="168"/>
      <c r="J42390" s="168"/>
    </row>
    <row r="42391" spans="6:10" x14ac:dyDescent="0.25">
      <c r="F42391" s="168"/>
      <c r="G42391" s="168"/>
      <c r="I42391" s="168"/>
      <c r="J42391" s="168"/>
    </row>
    <row r="42392" spans="6:10" x14ac:dyDescent="0.25">
      <c r="F42392" s="168"/>
      <c r="G42392" s="168"/>
      <c r="I42392" s="168"/>
      <c r="J42392" s="168"/>
    </row>
    <row r="42393" spans="6:10" x14ac:dyDescent="0.25">
      <c r="F42393" s="168"/>
      <c r="G42393" s="168"/>
      <c r="I42393" s="168"/>
      <c r="J42393" s="168"/>
    </row>
    <row r="42394" spans="6:10" x14ac:dyDescent="0.25">
      <c r="F42394" s="168"/>
      <c r="G42394" s="168"/>
      <c r="I42394" s="168"/>
      <c r="J42394" s="168"/>
    </row>
    <row r="42395" spans="6:10" x14ac:dyDescent="0.25">
      <c r="F42395" s="168"/>
      <c r="G42395" s="168"/>
      <c r="I42395" s="168"/>
      <c r="J42395" s="168"/>
    </row>
    <row r="42396" spans="6:10" x14ac:dyDescent="0.25">
      <c r="F42396" s="168"/>
      <c r="G42396" s="168"/>
      <c r="I42396" s="168"/>
      <c r="J42396" s="168"/>
    </row>
    <row r="42397" spans="6:10" x14ac:dyDescent="0.25">
      <c r="F42397" s="168"/>
      <c r="G42397" s="168"/>
      <c r="I42397" s="168"/>
      <c r="J42397" s="168"/>
    </row>
    <row r="42398" spans="6:10" x14ac:dyDescent="0.25">
      <c r="F42398" s="168"/>
      <c r="G42398" s="168"/>
      <c r="I42398" s="168"/>
      <c r="J42398" s="168"/>
    </row>
    <row r="42399" spans="6:10" x14ac:dyDescent="0.25">
      <c r="F42399" s="168"/>
      <c r="G42399" s="168"/>
      <c r="I42399" s="168"/>
      <c r="J42399" s="168"/>
    </row>
    <row r="42400" spans="6:10" x14ac:dyDescent="0.25">
      <c r="F42400" s="168"/>
      <c r="G42400" s="168"/>
      <c r="I42400" s="168"/>
      <c r="J42400" s="168"/>
    </row>
    <row r="42401" spans="6:10" x14ac:dyDescent="0.25">
      <c r="F42401" s="168"/>
      <c r="G42401" s="168"/>
      <c r="I42401" s="168"/>
      <c r="J42401" s="168"/>
    </row>
    <row r="42402" spans="6:10" x14ac:dyDescent="0.25">
      <c r="F42402" s="168"/>
      <c r="G42402" s="168"/>
      <c r="I42402" s="168"/>
      <c r="J42402" s="168"/>
    </row>
    <row r="42403" spans="6:10" x14ac:dyDescent="0.25">
      <c r="F42403" s="168"/>
      <c r="G42403" s="168"/>
      <c r="I42403" s="168"/>
      <c r="J42403" s="168"/>
    </row>
    <row r="42404" spans="6:10" x14ac:dyDescent="0.25">
      <c r="F42404" s="168"/>
      <c r="G42404" s="168"/>
      <c r="I42404" s="168"/>
      <c r="J42404" s="168"/>
    </row>
    <row r="42405" spans="6:10" x14ac:dyDescent="0.25">
      <c r="F42405" s="168"/>
      <c r="G42405" s="168"/>
      <c r="I42405" s="168"/>
      <c r="J42405" s="168"/>
    </row>
    <row r="42406" spans="6:10" x14ac:dyDescent="0.25">
      <c r="F42406" s="168"/>
      <c r="G42406" s="168"/>
      <c r="I42406" s="168"/>
      <c r="J42406" s="168"/>
    </row>
    <row r="42407" spans="6:10" x14ac:dyDescent="0.25">
      <c r="F42407" s="168"/>
      <c r="G42407" s="168"/>
      <c r="I42407" s="168"/>
      <c r="J42407" s="168"/>
    </row>
    <row r="42408" spans="6:10" x14ac:dyDescent="0.25">
      <c r="F42408" s="168"/>
      <c r="G42408" s="168"/>
      <c r="I42408" s="168"/>
      <c r="J42408" s="168"/>
    </row>
    <row r="42409" spans="6:10" x14ac:dyDescent="0.25">
      <c r="F42409" s="168"/>
      <c r="G42409" s="168"/>
      <c r="I42409" s="168"/>
      <c r="J42409" s="168"/>
    </row>
    <row r="42410" spans="6:10" x14ac:dyDescent="0.25">
      <c r="F42410" s="168"/>
      <c r="G42410" s="168"/>
      <c r="I42410" s="168"/>
      <c r="J42410" s="168"/>
    </row>
    <row r="42411" spans="6:10" x14ac:dyDescent="0.25">
      <c r="F42411" s="168"/>
      <c r="G42411" s="168"/>
      <c r="I42411" s="168"/>
      <c r="J42411" s="168"/>
    </row>
    <row r="42412" spans="6:10" x14ac:dyDescent="0.25">
      <c r="F42412" s="168"/>
      <c r="G42412" s="168"/>
      <c r="I42412" s="168"/>
      <c r="J42412" s="168"/>
    </row>
    <row r="42413" spans="6:10" x14ac:dyDescent="0.25">
      <c r="F42413" s="168"/>
      <c r="G42413" s="168"/>
      <c r="I42413" s="168"/>
      <c r="J42413" s="168"/>
    </row>
    <row r="42414" spans="6:10" x14ac:dyDescent="0.25">
      <c r="F42414" s="168"/>
      <c r="G42414" s="168"/>
      <c r="I42414" s="168"/>
      <c r="J42414" s="168"/>
    </row>
    <row r="42415" spans="6:10" x14ac:dyDescent="0.25">
      <c r="F42415" s="168"/>
      <c r="G42415" s="168"/>
      <c r="I42415" s="168"/>
      <c r="J42415" s="168"/>
    </row>
    <row r="42416" spans="6:10" x14ac:dyDescent="0.25">
      <c r="F42416" s="168"/>
      <c r="G42416" s="168"/>
      <c r="I42416" s="168"/>
      <c r="J42416" s="168"/>
    </row>
    <row r="42417" spans="6:10" x14ac:dyDescent="0.25">
      <c r="F42417" s="168"/>
      <c r="G42417" s="168"/>
      <c r="I42417" s="168"/>
      <c r="J42417" s="168"/>
    </row>
    <row r="42418" spans="6:10" x14ac:dyDescent="0.25">
      <c r="F42418" s="168"/>
      <c r="G42418" s="168"/>
      <c r="I42418" s="168"/>
      <c r="J42418" s="168"/>
    </row>
    <row r="42419" spans="6:10" x14ac:dyDescent="0.25">
      <c r="F42419" s="168"/>
      <c r="G42419" s="168"/>
      <c r="I42419" s="168"/>
      <c r="J42419" s="168"/>
    </row>
    <row r="42420" spans="6:10" x14ac:dyDescent="0.25">
      <c r="F42420" s="168"/>
      <c r="G42420" s="168"/>
      <c r="I42420" s="168"/>
      <c r="J42420" s="168"/>
    </row>
    <row r="42421" spans="6:10" x14ac:dyDescent="0.25">
      <c r="F42421" s="168"/>
      <c r="G42421" s="168"/>
      <c r="I42421" s="168"/>
      <c r="J42421" s="168"/>
    </row>
    <row r="42422" spans="6:10" x14ac:dyDescent="0.25">
      <c r="F42422" s="168"/>
      <c r="G42422" s="168"/>
      <c r="I42422" s="168"/>
      <c r="J42422" s="168"/>
    </row>
    <row r="42423" spans="6:10" x14ac:dyDescent="0.25">
      <c r="F42423" s="168"/>
      <c r="G42423" s="168"/>
      <c r="I42423" s="168"/>
      <c r="J42423" s="168"/>
    </row>
    <row r="42424" spans="6:10" x14ac:dyDescent="0.25">
      <c r="F42424" s="168"/>
      <c r="G42424" s="168"/>
      <c r="I42424" s="168"/>
      <c r="J42424" s="168"/>
    </row>
    <row r="42425" spans="6:10" x14ac:dyDescent="0.25">
      <c r="F42425" s="168"/>
      <c r="G42425" s="168"/>
      <c r="I42425" s="168"/>
      <c r="J42425" s="168"/>
    </row>
    <row r="42426" spans="6:10" x14ac:dyDescent="0.25">
      <c r="F42426" s="168"/>
      <c r="G42426" s="168"/>
      <c r="I42426" s="168"/>
      <c r="J42426" s="168"/>
    </row>
    <row r="42427" spans="6:10" x14ac:dyDescent="0.25">
      <c r="F42427" s="168"/>
      <c r="G42427" s="168"/>
      <c r="I42427" s="168"/>
      <c r="J42427" s="168"/>
    </row>
    <row r="42428" spans="6:10" x14ac:dyDescent="0.25">
      <c r="F42428" s="168"/>
      <c r="G42428" s="168"/>
      <c r="I42428" s="168"/>
      <c r="J42428" s="168"/>
    </row>
    <row r="42429" spans="6:10" x14ac:dyDescent="0.25">
      <c r="F42429" s="168"/>
      <c r="G42429" s="168"/>
      <c r="I42429" s="168"/>
      <c r="J42429" s="168"/>
    </row>
    <row r="42430" spans="6:10" x14ac:dyDescent="0.25">
      <c r="F42430" s="168"/>
      <c r="G42430" s="168"/>
      <c r="I42430" s="168"/>
      <c r="J42430" s="168"/>
    </row>
    <row r="42431" spans="6:10" x14ac:dyDescent="0.25">
      <c r="F42431" s="168"/>
      <c r="G42431" s="168"/>
      <c r="I42431" s="168"/>
      <c r="J42431" s="168"/>
    </row>
    <row r="42432" spans="6:10" x14ac:dyDescent="0.25">
      <c r="F42432" s="168"/>
      <c r="G42432" s="168"/>
      <c r="I42432" s="168"/>
      <c r="J42432" s="168"/>
    </row>
    <row r="42433" spans="6:10" x14ac:dyDescent="0.25">
      <c r="F42433" s="168"/>
      <c r="G42433" s="168"/>
      <c r="I42433" s="168"/>
      <c r="J42433" s="168"/>
    </row>
    <row r="42434" spans="6:10" x14ac:dyDescent="0.25">
      <c r="F42434" s="168"/>
      <c r="G42434" s="168"/>
      <c r="I42434" s="168"/>
      <c r="J42434" s="168"/>
    </row>
    <row r="42435" spans="6:10" x14ac:dyDescent="0.25">
      <c r="F42435" s="168"/>
      <c r="G42435" s="168"/>
      <c r="I42435" s="168"/>
      <c r="J42435" s="168"/>
    </row>
    <row r="42436" spans="6:10" x14ac:dyDescent="0.25">
      <c r="F42436" s="168"/>
      <c r="G42436" s="168"/>
      <c r="I42436" s="168"/>
      <c r="J42436" s="168"/>
    </row>
    <row r="42437" spans="6:10" x14ac:dyDescent="0.25">
      <c r="F42437" s="168"/>
      <c r="G42437" s="168"/>
      <c r="I42437" s="168"/>
      <c r="J42437" s="168"/>
    </row>
    <row r="42438" spans="6:10" x14ac:dyDescent="0.25">
      <c r="F42438" s="168"/>
      <c r="G42438" s="168"/>
      <c r="I42438" s="168"/>
      <c r="J42438" s="168"/>
    </row>
    <row r="42439" spans="6:10" x14ac:dyDescent="0.25">
      <c r="F42439" s="168"/>
      <c r="G42439" s="168"/>
      <c r="I42439" s="168"/>
      <c r="J42439" s="168"/>
    </row>
    <row r="42440" spans="6:10" x14ac:dyDescent="0.25">
      <c r="F42440" s="168"/>
      <c r="G42440" s="168"/>
      <c r="I42440" s="168"/>
      <c r="J42440" s="168"/>
    </row>
    <row r="42441" spans="6:10" x14ac:dyDescent="0.25">
      <c r="F42441" s="168"/>
      <c r="G42441" s="168"/>
      <c r="I42441" s="168"/>
      <c r="J42441" s="168"/>
    </row>
    <row r="42442" spans="6:10" x14ac:dyDescent="0.25">
      <c r="F42442" s="168"/>
      <c r="G42442" s="168"/>
      <c r="I42442" s="168"/>
      <c r="J42442" s="168"/>
    </row>
    <row r="42443" spans="6:10" x14ac:dyDescent="0.25">
      <c r="F42443" s="168"/>
      <c r="G42443" s="168"/>
      <c r="I42443" s="168"/>
      <c r="J42443" s="168"/>
    </row>
    <row r="42444" spans="6:10" x14ac:dyDescent="0.25">
      <c r="F42444" s="168"/>
      <c r="G42444" s="168"/>
      <c r="I42444" s="168"/>
      <c r="J42444" s="168"/>
    </row>
    <row r="42445" spans="6:10" x14ac:dyDescent="0.25">
      <c r="F42445" s="168"/>
      <c r="G42445" s="168"/>
      <c r="I42445" s="168"/>
      <c r="J42445" s="168"/>
    </row>
    <row r="42446" spans="6:10" x14ac:dyDescent="0.25">
      <c r="F42446" s="168"/>
      <c r="G42446" s="168"/>
      <c r="I42446" s="168"/>
      <c r="J42446" s="168"/>
    </row>
    <row r="42447" spans="6:10" x14ac:dyDescent="0.25">
      <c r="F42447" s="168"/>
      <c r="G42447" s="168"/>
      <c r="I42447" s="168"/>
      <c r="J42447" s="168"/>
    </row>
    <row r="42448" spans="6:10" x14ac:dyDescent="0.25">
      <c r="F42448" s="168"/>
      <c r="G42448" s="168"/>
      <c r="I42448" s="168"/>
      <c r="J42448" s="168"/>
    </row>
    <row r="42449" spans="6:10" x14ac:dyDescent="0.25">
      <c r="F42449" s="168"/>
      <c r="G42449" s="168"/>
      <c r="I42449" s="168"/>
      <c r="J42449" s="168"/>
    </row>
    <row r="42450" spans="6:10" x14ac:dyDescent="0.25">
      <c r="F42450" s="168"/>
      <c r="G42450" s="168"/>
      <c r="I42450" s="168"/>
      <c r="J42450" s="168"/>
    </row>
    <row r="42451" spans="6:10" x14ac:dyDescent="0.25">
      <c r="F42451" s="168"/>
      <c r="G42451" s="168"/>
      <c r="I42451" s="168"/>
      <c r="J42451" s="168"/>
    </row>
    <row r="42452" spans="6:10" x14ac:dyDescent="0.25">
      <c r="F42452" s="168"/>
      <c r="G42452" s="168"/>
      <c r="I42452" s="168"/>
      <c r="J42452" s="168"/>
    </row>
    <row r="42453" spans="6:10" x14ac:dyDescent="0.25">
      <c r="F42453" s="168"/>
      <c r="G42453" s="168"/>
      <c r="I42453" s="168"/>
      <c r="J42453" s="168"/>
    </row>
    <row r="42454" spans="6:10" x14ac:dyDescent="0.25">
      <c r="F42454" s="168"/>
      <c r="G42454" s="168"/>
      <c r="I42454" s="168"/>
      <c r="J42454" s="168"/>
    </row>
    <row r="42455" spans="6:10" x14ac:dyDescent="0.25">
      <c r="F42455" s="168"/>
      <c r="G42455" s="168"/>
      <c r="I42455" s="168"/>
      <c r="J42455" s="168"/>
    </row>
    <row r="42456" spans="6:10" x14ac:dyDescent="0.25">
      <c r="F42456" s="168"/>
      <c r="G42456" s="168"/>
      <c r="I42456" s="168"/>
      <c r="J42456" s="168"/>
    </row>
    <row r="42457" spans="6:10" x14ac:dyDescent="0.25">
      <c r="F42457" s="168"/>
      <c r="G42457" s="168"/>
      <c r="I42457" s="168"/>
      <c r="J42457" s="168"/>
    </row>
    <row r="42458" spans="6:10" x14ac:dyDescent="0.25">
      <c r="F42458" s="168"/>
      <c r="G42458" s="168"/>
      <c r="I42458" s="168"/>
      <c r="J42458" s="168"/>
    </row>
    <row r="42459" spans="6:10" x14ac:dyDescent="0.25">
      <c r="F42459" s="168"/>
      <c r="G42459" s="168"/>
      <c r="I42459" s="168"/>
      <c r="J42459" s="168"/>
    </row>
    <row r="42460" spans="6:10" x14ac:dyDescent="0.25">
      <c r="F42460" s="168"/>
      <c r="G42460" s="168"/>
      <c r="I42460" s="168"/>
      <c r="J42460" s="168"/>
    </row>
    <row r="42461" spans="6:10" x14ac:dyDescent="0.25">
      <c r="F42461" s="168"/>
      <c r="G42461" s="168"/>
      <c r="I42461" s="168"/>
      <c r="J42461" s="168"/>
    </row>
    <row r="42462" spans="6:10" x14ac:dyDescent="0.25">
      <c r="F42462" s="168"/>
      <c r="G42462" s="168"/>
      <c r="I42462" s="168"/>
      <c r="J42462" s="168"/>
    </row>
    <row r="42463" spans="6:10" x14ac:dyDescent="0.25">
      <c r="F42463" s="168"/>
      <c r="G42463" s="168"/>
      <c r="I42463" s="168"/>
      <c r="J42463" s="168"/>
    </row>
    <row r="42464" spans="6:10" x14ac:dyDescent="0.25">
      <c r="F42464" s="168"/>
      <c r="G42464" s="168"/>
      <c r="I42464" s="168"/>
      <c r="J42464" s="168"/>
    </row>
    <row r="42465" spans="6:10" x14ac:dyDescent="0.25">
      <c r="F42465" s="168"/>
      <c r="G42465" s="168"/>
      <c r="I42465" s="168"/>
      <c r="J42465" s="168"/>
    </row>
    <row r="42466" spans="6:10" x14ac:dyDescent="0.25">
      <c r="F42466" s="168"/>
      <c r="G42466" s="168"/>
      <c r="I42466" s="168"/>
      <c r="J42466" s="168"/>
    </row>
    <row r="42467" spans="6:10" x14ac:dyDescent="0.25">
      <c r="F42467" s="168"/>
      <c r="G42467" s="168"/>
      <c r="I42467" s="168"/>
      <c r="J42467" s="168"/>
    </row>
    <row r="42468" spans="6:10" x14ac:dyDescent="0.25">
      <c r="F42468" s="168"/>
      <c r="G42468" s="168"/>
      <c r="I42468" s="168"/>
      <c r="J42468" s="168"/>
    </row>
    <row r="42469" spans="6:10" x14ac:dyDescent="0.25">
      <c r="F42469" s="168"/>
      <c r="G42469" s="168"/>
      <c r="I42469" s="168"/>
      <c r="J42469" s="168"/>
    </row>
    <row r="42470" spans="6:10" x14ac:dyDescent="0.25">
      <c r="F42470" s="168"/>
      <c r="G42470" s="168"/>
      <c r="I42470" s="168"/>
      <c r="J42470" s="168"/>
    </row>
    <row r="42471" spans="6:10" x14ac:dyDescent="0.25">
      <c r="F42471" s="168"/>
      <c r="G42471" s="168"/>
      <c r="I42471" s="168"/>
      <c r="J42471" s="168"/>
    </row>
    <row r="42472" spans="6:10" x14ac:dyDescent="0.25">
      <c r="F42472" s="168"/>
      <c r="G42472" s="168"/>
      <c r="I42472" s="168"/>
      <c r="J42472" s="168"/>
    </row>
    <row r="42473" spans="6:10" x14ac:dyDescent="0.25">
      <c r="F42473" s="168"/>
      <c r="G42473" s="168"/>
      <c r="I42473" s="168"/>
      <c r="J42473" s="168"/>
    </row>
    <row r="42474" spans="6:10" x14ac:dyDescent="0.25">
      <c r="F42474" s="168"/>
      <c r="G42474" s="168"/>
      <c r="I42474" s="168"/>
      <c r="J42474" s="168"/>
    </row>
    <row r="42475" spans="6:10" x14ac:dyDescent="0.25">
      <c r="F42475" s="168"/>
      <c r="G42475" s="168"/>
      <c r="I42475" s="168"/>
      <c r="J42475" s="168"/>
    </row>
    <row r="42476" spans="6:10" x14ac:dyDescent="0.25">
      <c r="F42476" s="168"/>
      <c r="G42476" s="168"/>
      <c r="I42476" s="168"/>
      <c r="J42476" s="168"/>
    </row>
    <row r="42477" spans="6:10" x14ac:dyDescent="0.25">
      <c r="F42477" s="168"/>
      <c r="G42477" s="168"/>
      <c r="I42477" s="168"/>
      <c r="J42477" s="168"/>
    </row>
    <row r="42478" spans="6:10" x14ac:dyDescent="0.25">
      <c r="F42478" s="168"/>
      <c r="G42478" s="168"/>
      <c r="I42478" s="168"/>
      <c r="J42478" s="168"/>
    </row>
    <row r="42479" spans="6:10" x14ac:dyDescent="0.25">
      <c r="F42479" s="168"/>
      <c r="G42479" s="168"/>
      <c r="I42479" s="168"/>
      <c r="J42479" s="168"/>
    </row>
    <row r="42480" spans="6:10" x14ac:dyDescent="0.25">
      <c r="F42480" s="168"/>
      <c r="G42480" s="168"/>
      <c r="I42480" s="168"/>
      <c r="J42480" s="168"/>
    </row>
    <row r="42481" spans="6:10" x14ac:dyDescent="0.25">
      <c r="F42481" s="168"/>
      <c r="G42481" s="168"/>
      <c r="I42481" s="168"/>
      <c r="J42481" s="168"/>
    </row>
    <row r="42482" spans="6:10" x14ac:dyDescent="0.25">
      <c r="F42482" s="168"/>
      <c r="G42482" s="168"/>
      <c r="I42482" s="168"/>
      <c r="J42482" s="168"/>
    </row>
    <row r="42483" spans="6:10" x14ac:dyDescent="0.25">
      <c r="F42483" s="168"/>
      <c r="G42483" s="168"/>
      <c r="I42483" s="168"/>
      <c r="J42483" s="168"/>
    </row>
    <row r="42484" spans="6:10" x14ac:dyDescent="0.25">
      <c r="F42484" s="168"/>
      <c r="G42484" s="168"/>
      <c r="I42484" s="168"/>
      <c r="J42484" s="168"/>
    </row>
    <row r="42485" spans="6:10" x14ac:dyDescent="0.25">
      <c r="F42485" s="168"/>
      <c r="G42485" s="168"/>
      <c r="I42485" s="168"/>
      <c r="J42485" s="168"/>
    </row>
    <row r="42486" spans="6:10" x14ac:dyDescent="0.25">
      <c r="F42486" s="168"/>
      <c r="G42486" s="168"/>
      <c r="I42486" s="168"/>
      <c r="J42486" s="168"/>
    </row>
    <row r="42487" spans="6:10" x14ac:dyDescent="0.25">
      <c r="F42487" s="168"/>
      <c r="G42487" s="168"/>
      <c r="I42487" s="168"/>
      <c r="J42487" s="168"/>
    </row>
    <row r="42488" spans="6:10" x14ac:dyDescent="0.25">
      <c r="F42488" s="168"/>
      <c r="G42488" s="168"/>
      <c r="I42488" s="168"/>
      <c r="J42488" s="168"/>
    </row>
    <row r="42489" spans="6:10" x14ac:dyDescent="0.25">
      <c r="F42489" s="168"/>
      <c r="G42489" s="168"/>
      <c r="I42489" s="168"/>
      <c r="J42489" s="168"/>
    </row>
    <row r="42490" spans="6:10" x14ac:dyDescent="0.25">
      <c r="F42490" s="168"/>
      <c r="G42490" s="168"/>
      <c r="I42490" s="168"/>
      <c r="J42490" s="168"/>
    </row>
    <row r="42491" spans="6:10" x14ac:dyDescent="0.25">
      <c r="F42491" s="168"/>
      <c r="G42491" s="168"/>
      <c r="I42491" s="168"/>
      <c r="J42491" s="168"/>
    </row>
    <row r="42492" spans="6:10" x14ac:dyDescent="0.25">
      <c r="F42492" s="168"/>
      <c r="G42492" s="168"/>
      <c r="I42492" s="168"/>
      <c r="J42492" s="168"/>
    </row>
    <row r="42493" spans="6:10" x14ac:dyDescent="0.25">
      <c r="F42493" s="168"/>
      <c r="G42493" s="168"/>
      <c r="I42493" s="168"/>
      <c r="J42493" s="168"/>
    </row>
    <row r="42494" spans="6:10" x14ac:dyDescent="0.25">
      <c r="F42494" s="168"/>
      <c r="G42494" s="168"/>
      <c r="I42494" s="168"/>
      <c r="J42494" s="168"/>
    </row>
    <row r="42495" spans="6:10" x14ac:dyDescent="0.25">
      <c r="F42495" s="168"/>
      <c r="G42495" s="168"/>
      <c r="I42495" s="168"/>
      <c r="J42495" s="168"/>
    </row>
    <row r="42496" spans="6:10" x14ac:dyDescent="0.25">
      <c r="F42496" s="168"/>
      <c r="G42496" s="168"/>
      <c r="I42496" s="168"/>
      <c r="J42496" s="168"/>
    </row>
    <row r="42497" spans="6:10" x14ac:dyDescent="0.25">
      <c r="F42497" s="168"/>
      <c r="G42497" s="168"/>
      <c r="I42497" s="168"/>
      <c r="J42497" s="168"/>
    </row>
    <row r="42498" spans="6:10" x14ac:dyDescent="0.25">
      <c r="F42498" s="168"/>
      <c r="G42498" s="168"/>
      <c r="I42498" s="168"/>
      <c r="J42498" s="168"/>
    </row>
    <row r="42499" spans="6:10" x14ac:dyDescent="0.25">
      <c r="F42499" s="168"/>
      <c r="G42499" s="168"/>
      <c r="I42499" s="168"/>
      <c r="J42499" s="168"/>
    </row>
    <row r="42500" spans="6:10" x14ac:dyDescent="0.25">
      <c r="F42500" s="168"/>
      <c r="G42500" s="168"/>
      <c r="I42500" s="168"/>
      <c r="J42500" s="168"/>
    </row>
    <row r="42501" spans="6:10" x14ac:dyDescent="0.25">
      <c r="F42501" s="168"/>
      <c r="G42501" s="168"/>
      <c r="I42501" s="168"/>
      <c r="J42501" s="168"/>
    </row>
    <row r="42502" spans="6:10" x14ac:dyDescent="0.25">
      <c r="F42502" s="168"/>
      <c r="G42502" s="168"/>
      <c r="I42502" s="168"/>
      <c r="J42502" s="168"/>
    </row>
    <row r="42503" spans="6:10" x14ac:dyDescent="0.25">
      <c r="F42503" s="168"/>
      <c r="G42503" s="168"/>
      <c r="I42503" s="168"/>
      <c r="J42503" s="168"/>
    </row>
    <row r="42504" spans="6:10" x14ac:dyDescent="0.25">
      <c r="F42504" s="168"/>
      <c r="G42504" s="168"/>
      <c r="I42504" s="168"/>
      <c r="J42504" s="168"/>
    </row>
    <row r="42505" spans="6:10" x14ac:dyDescent="0.25">
      <c r="F42505" s="168"/>
      <c r="G42505" s="168"/>
      <c r="I42505" s="168"/>
      <c r="J42505" s="168"/>
    </row>
    <row r="42506" spans="6:10" x14ac:dyDescent="0.25">
      <c r="F42506" s="168"/>
      <c r="G42506" s="168"/>
      <c r="I42506" s="168"/>
      <c r="J42506" s="168"/>
    </row>
    <row r="42507" spans="6:10" x14ac:dyDescent="0.25">
      <c r="F42507" s="168"/>
      <c r="G42507" s="168"/>
      <c r="I42507" s="168"/>
      <c r="J42507" s="168"/>
    </row>
    <row r="42508" spans="6:10" x14ac:dyDescent="0.25">
      <c r="F42508" s="168"/>
      <c r="G42508" s="168"/>
      <c r="I42508" s="168"/>
      <c r="J42508" s="168"/>
    </row>
    <row r="42509" spans="6:10" x14ac:dyDescent="0.25">
      <c r="F42509" s="168"/>
      <c r="G42509" s="168"/>
      <c r="I42509" s="168"/>
      <c r="J42509" s="168"/>
    </row>
    <row r="42510" spans="6:10" x14ac:dyDescent="0.25">
      <c r="F42510" s="168"/>
      <c r="G42510" s="168"/>
      <c r="I42510" s="168"/>
      <c r="J42510" s="168"/>
    </row>
    <row r="42511" spans="6:10" x14ac:dyDescent="0.25">
      <c r="F42511" s="168"/>
      <c r="G42511" s="168"/>
      <c r="I42511" s="168"/>
      <c r="J42511" s="168"/>
    </row>
    <row r="42512" spans="6:10" x14ac:dyDescent="0.25">
      <c r="F42512" s="168"/>
      <c r="G42512" s="168"/>
      <c r="I42512" s="168"/>
      <c r="J42512" s="168"/>
    </row>
    <row r="42513" spans="6:10" x14ac:dyDescent="0.25">
      <c r="F42513" s="168"/>
      <c r="G42513" s="168"/>
      <c r="I42513" s="168"/>
      <c r="J42513" s="168"/>
    </row>
    <row r="42514" spans="6:10" x14ac:dyDescent="0.25">
      <c r="F42514" s="168"/>
      <c r="G42514" s="168"/>
      <c r="I42514" s="168"/>
      <c r="J42514" s="168"/>
    </row>
    <row r="42515" spans="6:10" x14ac:dyDescent="0.25">
      <c r="F42515" s="168"/>
      <c r="G42515" s="168"/>
      <c r="I42515" s="168"/>
      <c r="J42515" s="168"/>
    </row>
    <row r="42516" spans="6:10" x14ac:dyDescent="0.25">
      <c r="F42516" s="168"/>
      <c r="G42516" s="168"/>
      <c r="I42516" s="168"/>
      <c r="J42516" s="168"/>
    </row>
    <row r="42517" spans="6:10" x14ac:dyDescent="0.25">
      <c r="F42517" s="168"/>
      <c r="G42517" s="168"/>
      <c r="I42517" s="168"/>
      <c r="J42517" s="168"/>
    </row>
    <row r="42518" spans="6:10" x14ac:dyDescent="0.25">
      <c r="F42518" s="168"/>
      <c r="G42518" s="168"/>
      <c r="I42518" s="168"/>
      <c r="J42518" s="168"/>
    </row>
    <row r="42519" spans="6:10" x14ac:dyDescent="0.25">
      <c r="F42519" s="168"/>
      <c r="G42519" s="168"/>
      <c r="I42519" s="168"/>
      <c r="J42519" s="168"/>
    </row>
    <row r="42520" spans="6:10" x14ac:dyDescent="0.25">
      <c r="F42520" s="168"/>
      <c r="G42520" s="168"/>
      <c r="I42520" s="168"/>
      <c r="J42520" s="168"/>
    </row>
    <row r="42521" spans="6:10" x14ac:dyDescent="0.25">
      <c r="F42521" s="168"/>
      <c r="G42521" s="168"/>
      <c r="I42521" s="168"/>
      <c r="J42521" s="168"/>
    </row>
    <row r="42522" spans="6:10" x14ac:dyDescent="0.25">
      <c r="F42522" s="168"/>
      <c r="G42522" s="168"/>
      <c r="I42522" s="168"/>
      <c r="J42522" s="168"/>
    </row>
    <row r="42523" spans="6:10" x14ac:dyDescent="0.25">
      <c r="F42523" s="168"/>
      <c r="G42523" s="168"/>
      <c r="I42523" s="168"/>
      <c r="J42523" s="168"/>
    </row>
    <row r="42524" spans="6:10" x14ac:dyDescent="0.25">
      <c r="F42524" s="168"/>
      <c r="G42524" s="168"/>
      <c r="I42524" s="168"/>
      <c r="J42524" s="168"/>
    </row>
    <row r="42525" spans="6:10" x14ac:dyDescent="0.25">
      <c r="F42525" s="168"/>
      <c r="G42525" s="168"/>
      <c r="I42525" s="168"/>
      <c r="J42525" s="168"/>
    </row>
    <row r="42526" spans="6:10" x14ac:dyDescent="0.25">
      <c r="F42526" s="168"/>
      <c r="G42526" s="168"/>
      <c r="I42526" s="168"/>
      <c r="J42526" s="168"/>
    </row>
    <row r="42527" spans="6:10" x14ac:dyDescent="0.25">
      <c r="F42527" s="168"/>
      <c r="G42527" s="168"/>
      <c r="I42527" s="168"/>
      <c r="J42527" s="168"/>
    </row>
    <row r="42528" spans="6:10" x14ac:dyDescent="0.25">
      <c r="F42528" s="168"/>
      <c r="G42528" s="168"/>
      <c r="I42528" s="168"/>
      <c r="J42528" s="168"/>
    </row>
    <row r="42529" spans="6:10" x14ac:dyDescent="0.25">
      <c r="F42529" s="168"/>
      <c r="G42529" s="168"/>
      <c r="I42529" s="168"/>
      <c r="J42529" s="168"/>
    </row>
    <row r="42530" spans="6:10" x14ac:dyDescent="0.25">
      <c r="F42530" s="168"/>
      <c r="G42530" s="168"/>
      <c r="I42530" s="168"/>
      <c r="J42530" s="168"/>
    </row>
    <row r="42531" spans="6:10" x14ac:dyDescent="0.25">
      <c r="F42531" s="168"/>
      <c r="G42531" s="168"/>
      <c r="I42531" s="168"/>
      <c r="J42531" s="168"/>
    </row>
    <row r="42532" spans="6:10" x14ac:dyDescent="0.25">
      <c r="F42532" s="168"/>
      <c r="G42532" s="168"/>
      <c r="I42532" s="168"/>
      <c r="J42532" s="168"/>
    </row>
    <row r="42533" spans="6:10" x14ac:dyDescent="0.25">
      <c r="F42533" s="168"/>
      <c r="G42533" s="168"/>
      <c r="I42533" s="168"/>
      <c r="J42533" s="168"/>
    </row>
    <row r="42534" spans="6:10" x14ac:dyDescent="0.25">
      <c r="F42534" s="168"/>
      <c r="G42534" s="168"/>
      <c r="I42534" s="168"/>
      <c r="J42534" s="168"/>
    </row>
    <row r="42535" spans="6:10" x14ac:dyDescent="0.25">
      <c r="F42535" s="168"/>
      <c r="G42535" s="168"/>
      <c r="I42535" s="168"/>
      <c r="J42535" s="168"/>
    </row>
    <row r="42536" spans="6:10" x14ac:dyDescent="0.25">
      <c r="F42536" s="168"/>
      <c r="G42536" s="168"/>
      <c r="I42536" s="168"/>
      <c r="J42536" s="168"/>
    </row>
    <row r="42537" spans="6:10" x14ac:dyDescent="0.25">
      <c r="F42537" s="168"/>
      <c r="G42537" s="168"/>
      <c r="I42537" s="168"/>
      <c r="J42537" s="168"/>
    </row>
    <row r="42538" spans="6:10" x14ac:dyDescent="0.25">
      <c r="F42538" s="168"/>
      <c r="G42538" s="168"/>
      <c r="I42538" s="168"/>
      <c r="J42538" s="168"/>
    </row>
    <row r="42539" spans="6:10" x14ac:dyDescent="0.25">
      <c r="F42539" s="168"/>
      <c r="G42539" s="168"/>
      <c r="I42539" s="168"/>
      <c r="J42539" s="168"/>
    </row>
    <row r="42540" spans="6:10" x14ac:dyDescent="0.25">
      <c r="F42540" s="168"/>
      <c r="G42540" s="168"/>
      <c r="I42540" s="168"/>
      <c r="J42540" s="168"/>
    </row>
    <row r="42541" spans="6:10" x14ac:dyDescent="0.25">
      <c r="F42541" s="168"/>
      <c r="G42541" s="168"/>
      <c r="I42541" s="168"/>
      <c r="J42541" s="168"/>
    </row>
    <row r="42542" spans="6:10" x14ac:dyDescent="0.25">
      <c r="F42542" s="168"/>
      <c r="G42542" s="168"/>
      <c r="I42542" s="168"/>
      <c r="J42542" s="168"/>
    </row>
    <row r="42543" spans="6:10" x14ac:dyDescent="0.25">
      <c r="F42543" s="168"/>
      <c r="G42543" s="168"/>
      <c r="I42543" s="168"/>
      <c r="J42543" s="168"/>
    </row>
    <row r="42544" spans="6:10" x14ac:dyDescent="0.25">
      <c r="F42544" s="168"/>
      <c r="G42544" s="168"/>
      <c r="I42544" s="168"/>
      <c r="J42544" s="168"/>
    </row>
    <row r="42545" spans="6:10" x14ac:dyDescent="0.25">
      <c r="F42545" s="168"/>
      <c r="G42545" s="168"/>
      <c r="I42545" s="168"/>
      <c r="J42545" s="168"/>
    </row>
    <row r="42546" spans="6:10" x14ac:dyDescent="0.25">
      <c r="F42546" s="168"/>
      <c r="G42546" s="168"/>
      <c r="I42546" s="168"/>
      <c r="J42546" s="168"/>
    </row>
    <row r="42547" spans="6:10" x14ac:dyDescent="0.25">
      <c r="F42547" s="168"/>
      <c r="G42547" s="168"/>
      <c r="I42547" s="168"/>
      <c r="J42547" s="168"/>
    </row>
    <row r="42548" spans="6:10" x14ac:dyDescent="0.25">
      <c r="F42548" s="168"/>
      <c r="G42548" s="168"/>
      <c r="I42548" s="168"/>
      <c r="J42548" s="168"/>
    </row>
    <row r="42549" spans="6:10" x14ac:dyDescent="0.25">
      <c r="F42549" s="168"/>
      <c r="G42549" s="168"/>
      <c r="I42549" s="168"/>
      <c r="J42549" s="168"/>
    </row>
    <row r="42550" spans="6:10" x14ac:dyDescent="0.25">
      <c r="F42550" s="168"/>
      <c r="G42550" s="168"/>
      <c r="I42550" s="168"/>
      <c r="J42550" s="168"/>
    </row>
    <row r="42551" spans="6:10" x14ac:dyDescent="0.25">
      <c r="F42551" s="168"/>
      <c r="G42551" s="168"/>
      <c r="I42551" s="168"/>
      <c r="J42551" s="168"/>
    </row>
    <row r="42552" spans="6:10" x14ac:dyDescent="0.25">
      <c r="F42552" s="168"/>
      <c r="G42552" s="168"/>
      <c r="I42552" s="168"/>
      <c r="J42552" s="168"/>
    </row>
    <row r="42553" spans="6:10" x14ac:dyDescent="0.25">
      <c r="F42553" s="168"/>
      <c r="G42553" s="168"/>
      <c r="I42553" s="168"/>
      <c r="J42553" s="168"/>
    </row>
    <row r="42554" spans="6:10" x14ac:dyDescent="0.25">
      <c r="F42554" s="168"/>
      <c r="G42554" s="168"/>
      <c r="I42554" s="168"/>
      <c r="J42554" s="168"/>
    </row>
    <row r="42555" spans="6:10" x14ac:dyDescent="0.25">
      <c r="F42555" s="168"/>
      <c r="G42555" s="168"/>
      <c r="I42555" s="168"/>
      <c r="J42555" s="168"/>
    </row>
    <row r="42556" spans="6:10" x14ac:dyDescent="0.25">
      <c r="F42556" s="168"/>
      <c r="G42556" s="168"/>
      <c r="I42556" s="168"/>
      <c r="J42556" s="168"/>
    </row>
    <row r="42557" spans="6:10" x14ac:dyDescent="0.25">
      <c r="F42557" s="168"/>
      <c r="G42557" s="168"/>
      <c r="I42557" s="168"/>
      <c r="J42557" s="168"/>
    </row>
    <row r="42558" spans="6:10" x14ac:dyDescent="0.25">
      <c r="F42558" s="168"/>
      <c r="G42558" s="168"/>
      <c r="I42558" s="168"/>
      <c r="J42558" s="168"/>
    </row>
    <row r="42559" spans="6:10" x14ac:dyDescent="0.25">
      <c r="F42559" s="168"/>
      <c r="G42559" s="168"/>
      <c r="I42559" s="168"/>
      <c r="J42559" s="168"/>
    </row>
    <row r="42560" spans="6:10" x14ac:dyDescent="0.25">
      <c r="F42560" s="168"/>
      <c r="G42560" s="168"/>
      <c r="I42560" s="168"/>
      <c r="J42560" s="168"/>
    </row>
    <row r="42561" spans="6:10" x14ac:dyDescent="0.25">
      <c r="F42561" s="168"/>
      <c r="G42561" s="168"/>
      <c r="I42561" s="168"/>
      <c r="J42561" s="168"/>
    </row>
    <row r="42562" spans="6:10" x14ac:dyDescent="0.25">
      <c r="F42562" s="168"/>
      <c r="G42562" s="168"/>
      <c r="I42562" s="168"/>
      <c r="J42562" s="168"/>
    </row>
    <row r="42563" spans="6:10" x14ac:dyDescent="0.25">
      <c r="F42563" s="168"/>
      <c r="G42563" s="168"/>
      <c r="I42563" s="168"/>
      <c r="J42563" s="168"/>
    </row>
    <row r="42564" spans="6:10" x14ac:dyDescent="0.25">
      <c r="F42564" s="168"/>
      <c r="G42564" s="168"/>
      <c r="I42564" s="168"/>
      <c r="J42564" s="168"/>
    </row>
    <row r="42565" spans="6:10" x14ac:dyDescent="0.25">
      <c r="F42565" s="168"/>
      <c r="G42565" s="168"/>
      <c r="I42565" s="168"/>
      <c r="J42565" s="168"/>
    </row>
    <row r="42566" spans="6:10" x14ac:dyDescent="0.25">
      <c r="F42566" s="168"/>
      <c r="G42566" s="168"/>
      <c r="I42566" s="168"/>
      <c r="J42566" s="168"/>
    </row>
    <row r="42567" spans="6:10" x14ac:dyDescent="0.25">
      <c r="F42567" s="168"/>
      <c r="G42567" s="168"/>
      <c r="I42567" s="168"/>
      <c r="J42567" s="168"/>
    </row>
    <row r="42568" spans="6:10" x14ac:dyDescent="0.25">
      <c r="F42568" s="168"/>
      <c r="G42568" s="168"/>
      <c r="I42568" s="168"/>
      <c r="J42568" s="168"/>
    </row>
    <row r="42569" spans="6:10" x14ac:dyDescent="0.25">
      <c r="F42569" s="168"/>
      <c r="G42569" s="168"/>
      <c r="I42569" s="168"/>
      <c r="J42569" s="168"/>
    </row>
    <row r="42570" spans="6:10" x14ac:dyDescent="0.25">
      <c r="F42570" s="168"/>
      <c r="G42570" s="168"/>
      <c r="I42570" s="168"/>
      <c r="J42570" s="168"/>
    </row>
    <row r="42571" spans="6:10" x14ac:dyDescent="0.25">
      <c r="F42571" s="168"/>
      <c r="G42571" s="168"/>
      <c r="I42571" s="168"/>
      <c r="J42571" s="168"/>
    </row>
    <row r="42572" spans="6:10" x14ac:dyDescent="0.25">
      <c r="F42572" s="168"/>
      <c r="G42572" s="168"/>
      <c r="I42572" s="168"/>
      <c r="J42572" s="168"/>
    </row>
    <row r="42573" spans="6:10" x14ac:dyDescent="0.25">
      <c r="F42573" s="168"/>
      <c r="G42573" s="168"/>
      <c r="I42573" s="168"/>
      <c r="J42573" s="168"/>
    </row>
    <row r="42574" spans="6:10" x14ac:dyDescent="0.25">
      <c r="F42574" s="168"/>
      <c r="G42574" s="168"/>
      <c r="I42574" s="168"/>
      <c r="J42574" s="168"/>
    </row>
    <row r="42575" spans="6:10" x14ac:dyDescent="0.25">
      <c r="F42575" s="168"/>
      <c r="G42575" s="168"/>
      <c r="I42575" s="168"/>
      <c r="J42575" s="168"/>
    </row>
    <row r="42576" spans="6:10" x14ac:dyDescent="0.25">
      <c r="F42576" s="168"/>
      <c r="G42576" s="168"/>
      <c r="I42576" s="168"/>
      <c r="J42576" s="168"/>
    </row>
    <row r="42577" spans="6:10" x14ac:dyDescent="0.25">
      <c r="F42577" s="168"/>
      <c r="G42577" s="168"/>
      <c r="I42577" s="168"/>
      <c r="J42577" s="168"/>
    </row>
    <row r="42578" spans="6:10" x14ac:dyDescent="0.25">
      <c r="F42578" s="168"/>
      <c r="G42578" s="168"/>
      <c r="I42578" s="168"/>
      <c r="J42578" s="168"/>
    </row>
    <row r="42579" spans="6:10" x14ac:dyDescent="0.25">
      <c r="F42579" s="168"/>
      <c r="G42579" s="168"/>
      <c r="I42579" s="168"/>
      <c r="J42579" s="168"/>
    </row>
    <row r="42580" spans="6:10" x14ac:dyDescent="0.25">
      <c r="F42580" s="168"/>
      <c r="G42580" s="168"/>
      <c r="I42580" s="168"/>
      <c r="J42580" s="168"/>
    </row>
    <row r="42581" spans="6:10" x14ac:dyDescent="0.25">
      <c r="F42581" s="168"/>
      <c r="G42581" s="168"/>
      <c r="I42581" s="168"/>
      <c r="J42581" s="168"/>
    </row>
    <row r="42582" spans="6:10" x14ac:dyDescent="0.25">
      <c r="F42582" s="168"/>
      <c r="G42582" s="168"/>
      <c r="I42582" s="168"/>
      <c r="J42582" s="168"/>
    </row>
    <row r="42583" spans="6:10" x14ac:dyDescent="0.25">
      <c r="F42583" s="168"/>
      <c r="G42583" s="168"/>
      <c r="I42583" s="168"/>
      <c r="J42583" s="168"/>
    </row>
    <row r="42584" spans="6:10" x14ac:dyDescent="0.25">
      <c r="F42584" s="168"/>
      <c r="G42584" s="168"/>
      <c r="I42584" s="168"/>
      <c r="J42584" s="168"/>
    </row>
    <row r="42585" spans="6:10" x14ac:dyDescent="0.25">
      <c r="F42585" s="168"/>
      <c r="G42585" s="168"/>
      <c r="I42585" s="168"/>
      <c r="J42585" s="168"/>
    </row>
    <row r="42586" spans="6:10" x14ac:dyDescent="0.25">
      <c r="F42586" s="168"/>
      <c r="G42586" s="168"/>
      <c r="I42586" s="168"/>
      <c r="J42586" s="168"/>
    </row>
    <row r="42587" spans="6:10" x14ac:dyDescent="0.25">
      <c r="F42587" s="168"/>
      <c r="G42587" s="168"/>
      <c r="I42587" s="168"/>
      <c r="J42587" s="168"/>
    </row>
    <row r="42588" spans="6:10" x14ac:dyDescent="0.25">
      <c r="F42588" s="168"/>
      <c r="G42588" s="168"/>
      <c r="I42588" s="168"/>
      <c r="J42588" s="168"/>
    </row>
    <row r="42589" spans="6:10" x14ac:dyDescent="0.25">
      <c r="F42589" s="168"/>
      <c r="G42589" s="168"/>
      <c r="I42589" s="168"/>
      <c r="J42589" s="168"/>
    </row>
    <row r="42590" spans="6:10" x14ac:dyDescent="0.25">
      <c r="F42590" s="168"/>
      <c r="G42590" s="168"/>
      <c r="I42590" s="168"/>
      <c r="J42590" s="168"/>
    </row>
    <row r="42591" spans="6:10" x14ac:dyDescent="0.25">
      <c r="F42591" s="168"/>
      <c r="G42591" s="168"/>
      <c r="I42591" s="168"/>
      <c r="J42591" s="168"/>
    </row>
    <row r="42592" spans="6:10" x14ac:dyDescent="0.25">
      <c r="F42592" s="168"/>
      <c r="G42592" s="168"/>
      <c r="I42592" s="168"/>
      <c r="J42592" s="168"/>
    </row>
    <row r="42593" spans="6:10" x14ac:dyDescent="0.25">
      <c r="F42593" s="168"/>
      <c r="G42593" s="168"/>
      <c r="I42593" s="168"/>
      <c r="J42593" s="168"/>
    </row>
    <row r="42594" spans="6:10" x14ac:dyDescent="0.25">
      <c r="F42594" s="168"/>
      <c r="G42594" s="168"/>
      <c r="I42594" s="168"/>
      <c r="J42594" s="168"/>
    </row>
    <row r="42595" spans="6:10" x14ac:dyDescent="0.25">
      <c r="F42595" s="168"/>
      <c r="G42595" s="168"/>
      <c r="I42595" s="168"/>
      <c r="J42595" s="168"/>
    </row>
    <row r="42596" spans="6:10" x14ac:dyDescent="0.25">
      <c r="F42596" s="168"/>
      <c r="G42596" s="168"/>
      <c r="I42596" s="168"/>
      <c r="J42596" s="168"/>
    </row>
    <row r="42597" spans="6:10" x14ac:dyDescent="0.25">
      <c r="F42597" s="168"/>
      <c r="G42597" s="168"/>
      <c r="I42597" s="168"/>
      <c r="J42597" s="168"/>
    </row>
    <row r="42598" spans="6:10" x14ac:dyDescent="0.25">
      <c r="F42598" s="168"/>
      <c r="G42598" s="168"/>
      <c r="I42598" s="168"/>
      <c r="J42598" s="168"/>
    </row>
    <row r="42599" spans="6:10" x14ac:dyDescent="0.25">
      <c r="F42599" s="168"/>
      <c r="G42599" s="168"/>
      <c r="I42599" s="168"/>
      <c r="J42599" s="168"/>
    </row>
    <row r="42600" spans="6:10" x14ac:dyDescent="0.25">
      <c r="F42600" s="168"/>
      <c r="G42600" s="168"/>
      <c r="I42600" s="168"/>
      <c r="J42600" s="168"/>
    </row>
    <row r="42601" spans="6:10" x14ac:dyDescent="0.25">
      <c r="F42601" s="168"/>
      <c r="G42601" s="168"/>
      <c r="I42601" s="168"/>
      <c r="J42601" s="168"/>
    </row>
    <row r="42602" spans="6:10" x14ac:dyDescent="0.25">
      <c r="F42602" s="168"/>
      <c r="G42602" s="168"/>
      <c r="I42602" s="168"/>
      <c r="J42602" s="168"/>
    </row>
    <row r="42603" spans="6:10" x14ac:dyDescent="0.25">
      <c r="F42603" s="168"/>
      <c r="G42603" s="168"/>
      <c r="I42603" s="168"/>
      <c r="J42603" s="168"/>
    </row>
    <row r="42604" spans="6:10" x14ac:dyDescent="0.25">
      <c r="F42604" s="168"/>
      <c r="G42604" s="168"/>
      <c r="I42604" s="168"/>
      <c r="J42604" s="168"/>
    </row>
    <row r="42605" spans="6:10" x14ac:dyDescent="0.25">
      <c r="F42605" s="168"/>
      <c r="G42605" s="168"/>
      <c r="I42605" s="168"/>
      <c r="J42605" s="168"/>
    </row>
    <row r="42606" spans="6:10" x14ac:dyDescent="0.25">
      <c r="F42606" s="168"/>
      <c r="G42606" s="168"/>
      <c r="I42606" s="168"/>
      <c r="J42606" s="168"/>
    </row>
    <row r="42607" spans="6:10" x14ac:dyDescent="0.25">
      <c r="F42607" s="168"/>
      <c r="G42607" s="168"/>
      <c r="I42607" s="168"/>
      <c r="J42607" s="168"/>
    </row>
    <row r="42608" spans="6:10" x14ac:dyDescent="0.25">
      <c r="F42608" s="168"/>
      <c r="G42608" s="168"/>
      <c r="I42608" s="168"/>
      <c r="J42608" s="168"/>
    </row>
    <row r="42609" spans="6:10" x14ac:dyDescent="0.25">
      <c r="F42609" s="168"/>
      <c r="G42609" s="168"/>
      <c r="I42609" s="168"/>
      <c r="J42609" s="168"/>
    </row>
    <row r="42610" spans="6:10" x14ac:dyDescent="0.25">
      <c r="F42610" s="168"/>
      <c r="G42610" s="168"/>
      <c r="I42610" s="168"/>
      <c r="J42610" s="168"/>
    </row>
    <row r="42611" spans="6:10" x14ac:dyDescent="0.25">
      <c r="F42611" s="168"/>
      <c r="G42611" s="168"/>
      <c r="I42611" s="168"/>
      <c r="J42611" s="168"/>
    </row>
    <row r="42612" spans="6:10" x14ac:dyDescent="0.25">
      <c r="F42612" s="168"/>
      <c r="G42612" s="168"/>
      <c r="I42612" s="168"/>
      <c r="J42612" s="168"/>
    </row>
    <row r="42613" spans="6:10" x14ac:dyDescent="0.25">
      <c r="F42613" s="168"/>
      <c r="G42613" s="168"/>
      <c r="I42613" s="168"/>
      <c r="J42613" s="168"/>
    </row>
    <row r="42614" spans="6:10" x14ac:dyDescent="0.25">
      <c r="F42614" s="168"/>
      <c r="G42614" s="168"/>
      <c r="I42614" s="168"/>
      <c r="J42614" s="168"/>
    </row>
    <row r="42615" spans="6:10" x14ac:dyDescent="0.25">
      <c r="F42615" s="168"/>
      <c r="G42615" s="168"/>
      <c r="I42615" s="168"/>
      <c r="J42615" s="168"/>
    </row>
    <row r="42616" spans="6:10" x14ac:dyDescent="0.25">
      <c r="F42616" s="168"/>
      <c r="G42616" s="168"/>
      <c r="I42616" s="168"/>
      <c r="J42616" s="168"/>
    </row>
    <row r="42617" spans="6:10" x14ac:dyDescent="0.25">
      <c r="F42617" s="168"/>
      <c r="G42617" s="168"/>
      <c r="I42617" s="168"/>
      <c r="J42617" s="168"/>
    </row>
    <row r="42618" spans="6:10" x14ac:dyDescent="0.25">
      <c r="F42618" s="168"/>
      <c r="G42618" s="168"/>
      <c r="I42618" s="168"/>
      <c r="J42618" s="168"/>
    </row>
    <row r="42619" spans="6:10" x14ac:dyDescent="0.25">
      <c r="F42619" s="168"/>
      <c r="G42619" s="168"/>
      <c r="I42619" s="168"/>
      <c r="J42619" s="168"/>
    </row>
    <row r="42620" spans="6:10" x14ac:dyDescent="0.25">
      <c r="F42620" s="168"/>
      <c r="G42620" s="168"/>
      <c r="I42620" s="168"/>
      <c r="J42620" s="168"/>
    </row>
    <row r="42621" spans="6:10" x14ac:dyDescent="0.25">
      <c r="F42621" s="168"/>
      <c r="G42621" s="168"/>
      <c r="I42621" s="168"/>
      <c r="J42621" s="168"/>
    </row>
    <row r="42622" spans="6:10" x14ac:dyDescent="0.25">
      <c r="F42622" s="168"/>
      <c r="G42622" s="168"/>
      <c r="I42622" s="168"/>
      <c r="J42622" s="168"/>
    </row>
    <row r="42623" spans="6:10" x14ac:dyDescent="0.25">
      <c r="F42623" s="168"/>
      <c r="G42623" s="168"/>
      <c r="I42623" s="168"/>
      <c r="J42623" s="168"/>
    </row>
    <row r="42624" spans="6:10" x14ac:dyDescent="0.25">
      <c r="F42624" s="168"/>
      <c r="G42624" s="168"/>
      <c r="I42624" s="168"/>
      <c r="J42624" s="168"/>
    </row>
    <row r="42625" spans="6:10" x14ac:dyDescent="0.25">
      <c r="F42625" s="168"/>
      <c r="G42625" s="168"/>
      <c r="I42625" s="168"/>
      <c r="J42625" s="168"/>
    </row>
    <row r="42626" spans="6:10" x14ac:dyDescent="0.25">
      <c r="F42626" s="168"/>
      <c r="G42626" s="168"/>
      <c r="I42626" s="168"/>
      <c r="J42626" s="168"/>
    </row>
    <row r="42627" spans="6:10" x14ac:dyDescent="0.25">
      <c r="F42627" s="168"/>
      <c r="G42627" s="168"/>
      <c r="I42627" s="168"/>
      <c r="J42627" s="168"/>
    </row>
    <row r="42628" spans="6:10" x14ac:dyDescent="0.25">
      <c r="F42628" s="168"/>
      <c r="G42628" s="168"/>
      <c r="I42628" s="168"/>
      <c r="J42628" s="168"/>
    </row>
    <row r="42629" spans="6:10" x14ac:dyDescent="0.25">
      <c r="F42629" s="168"/>
      <c r="G42629" s="168"/>
      <c r="I42629" s="168"/>
      <c r="J42629" s="168"/>
    </row>
    <row r="42630" spans="6:10" x14ac:dyDescent="0.25">
      <c r="F42630" s="168"/>
      <c r="G42630" s="168"/>
      <c r="I42630" s="168"/>
      <c r="J42630" s="168"/>
    </row>
    <row r="42631" spans="6:10" x14ac:dyDescent="0.25">
      <c r="F42631" s="168"/>
      <c r="G42631" s="168"/>
      <c r="I42631" s="168"/>
      <c r="J42631" s="168"/>
    </row>
    <row r="42632" spans="6:10" x14ac:dyDescent="0.25">
      <c r="F42632" s="168"/>
      <c r="G42632" s="168"/>
      <c r="I42632" s="168"/>
      <c r="J42632" s="168"/>
    </row>
    <row r="42633" spans="6:10" x14ac:dyDescent="0.25">
      <c r="F42633" s="168"/>
      <c r="G42633" s="168"/>
      <c r="I42633" s="168"/>
      <c r="J42633" s="168"/>
    </row>
    <row r="42634" spans="6:10" x14ac:dyDescent="0.25">
      <c r="F42634" s="168"/>
      <c r="G42634" s="168"/>
      <c r="I42634" s="168"/>
      <c r="J42634" s="168"/>
    </row>
    <row r="42635" spans="6:10" x14ac:dyDescent="0.25">
      <c r="F42635" s="168"/>
      <c r="G42635" s="168"/>
      <c r="I42635" s="168"/>
      <c r="J42635" s="168"/>
    </row>
    <row r="42636" spans="6:10" x14ac:dyDescent="0.25">
      <c r="F42636" s="168"/>
      <c r="G42636" s="168"/>
      <c r="I42636" s="168"/>
      <c r="J42636" s="168"/>
    </row>
    <row r="42637" spans="6:10" x14ac:dyDescent="0.25">
      <c r="F42637" s="168"/>
      <c r="G42637" s="168"/>
      <c r="I42637" s="168"/>
      <c r="J42637" s="168"/>
    </row>
    <row r="42638" spans="6:10" x14ac:dyDescent="0.25">
      <c r="F42638" s="168"/>
      <c r="G42638" s="168"/>
      <c r="I42638" s="168"/>
      <c r="J42638" s="168"/>
    </row>
    <row r="42639" spans="6:10" x14ac:dyDescent="0.25">
      <c r="F42639" s="168"/>
      <c r="G42639" s="168"/>
      <c r="I42639" s="168"/>
      <c r="J42639" s="168"/>
    </row>
    <row r="42640" spans="6:10" x14ac:dyDescent="0.25">
      <c r="F42640" s="168"/>
      <c r="G42640" s="168"/>
      <c r="I42640" s="168"/>
      <c r="J42640" s="168"/>
    </row>
    <row r="42641" spans="6:10" x14ac:dyDescent="0.25">
      <c r="F42641" s="168"/>
      <c r="G42641" s="168"/>
      <c r="I42641" s="168"/>
      <c r="J42641" s="168"/>
    </row>
    <row r="42642" spans="6:10" x14ac:dyDescent="0.25">
      <c r="F42642" s="168"/>
      <c r="G42642" s="168"/>
      <c r="I42642" s="168"/>
      <c r="J42642" s="168"/>
    </row>
    <row r="42643" spans="6:10" x14ac:dyDescent="0.25">
      <c r="F42643" s="168"/>
      <c r="G42643" s="168"/>
      <c r="I42643" s="168"/>
      <c r="J42643" s="168"/>
    </row>
    <row r="42644" spans="6:10" x14ac:dyDescent="0.25">
      <c r="F42644" s="168"/>
      <c r="G42644" s="168"/>
      <c r="I42644" s="168"/>
      <c r="J42644" s="168"/>
    </row>
    <row r="42645" spans="6:10" x14ac:dyDescent="0.25">
      <c r="F42645" s="168"/>
      <c r="G42645" s="168"/>
      <c r="I42645" s="168"/>
      <c r="J42645" s="168"/>
    </row>
    <row r="42646" spans="6:10" x14ac:dyDescent="0.25">
      <c r="F42646" s="168"/>
      <c r="G42646" s="168"/>
      <c r="I42646" s="168"/>
      <c r="J42646" s="168"/>
    </row>
    <row r="42647" spans="6:10" x14ac:dyDescent="0.25">
      <c r="F42647" s="168"/>
      <c r="G42647" s="168"/>
      <c r="I42647" s="168"/>
      <c r="J42647" s="168"/>
    </row>
    <row r="42648" spans="6:10" x14ac:dyDescent="0.25">
      <c r="F42648" s="168"/>
      <c r="G42648" s="168"/>
      <c r="I42648" s="168"/>
      <c r="J42648" s="168"/>
    </row>
    <row r="42649" spans="6:10" x14ac:dyDescent="0.25">
      <c r="F42649" s="168"/>
      <c r="G42649" s="168"/>
      <c r="I42649" s="168"/>
      <c r="J42649" s="168"/>
    </row>
    <row r="42650" spans="6:10" x14ac:dyDescent="0.25">
      <c r="F42650" s="168"/>
      <c r="G42650" s="168"/>
      <c r="I42650" s="168"/>
      <c r="J42650" s="168"/>
    </row>
    <row r="42651" spans="6:10" x14ac:dyDescent="0.25">
      <c r="F42651" s="168"/>
      <c r="G42651" s="168"/>
      <c r="I42651" s="168"/>
      <c r="J42651" s="168"/>
    </row>
    <row r="42652" spans="6:10" x14ac:dyDescent="0.25">
      <c r="F42652" s="168"/>
      <c r="G42652" s="168"/>
      <c r="I42652" s="168"/>
      <c r="J42652" s="168"/>
    </row>
    <row r="42653" spans="6:10" x14ac:dyDescent="0.25">
      <c r="F42653" s="168"/>
      <c r="G42653" s="168"/>
      <c r="I42653" s="168"/>
      <c r="J42653" s="168"/>
    </row>
    <row r="42654" spans="6:10" x14ac:dyDescent="0.25">
      <c r="F42654" s="168"/>
      <c r="G42654" s="168"/>
      <c r="I42654" s="168"/>
      <c r="J42654" s="168"/>
    </row>
    <row r="42655" spans="6:10" x14ac:dyDescent="0.25">
      <c r="F42655" s="168"/>
      <c r="G42655" s="168"/>
      <c r="I42655" s="168"/>
      <c r="J42655" s="168"/>
    </row>
    <row r="42656" spans="6:10" x14ac:dyDescent="0.25">
      <c r="F42656" s="168"/>
      <c r="G42656" s="168"/>
      <c r="I42656" s="168"/>
      <c r="J42656" s="168"/>
    </row>
    <row r="42657" spans="6:10" x14ac:dyDescent="0.25">
      <c r="F42657" s="168"/>
      <c r="G42657" s="168"/>
      <c r="I42657" s="168"/>
      <c r="J42657" s="168"/>
    </row>
    <row r="42658" spans="6:10" x14ac:dyDescent="0.25">
      <c r="F42658" s="168"/>
      <c r="G42658" s="168"/>
      <c r="I42658" s="168"/>
      <c r="J42658" s="168"/>
    </row>
    <row r="42659" spans="6:10" x14ac:dyDescent="0.25">
      <c r="F42659" s="168"/>
      <c r="G42659" s="168"/>
      <c r="I42659" s="168"/>
      <c r="J42659" s="168"/>
    </row>
    <row r="42660" spans="6:10" x14ac:dyDescent="0.25">
      <c r="F42660" s="168"/>
      <c r="G42660" s="168"/>
      <c r="I42660" s="168"/>
      <c r="J42660" s="168"/>
    </row>
    <row r="42661" spans="6:10" x14ac:dyDescent="0.25">
      <c r="F42661" s="168"/>
      <c r="G42661" s="168"/>
      <c r="I42661" s="168"/>
      <c r="J42661" s="168"/>
    </row>
    <row r="42662" spans="6:10" x14ac:dyDescent="0.25">
      <c r="F42662" s="168"/>
      <c r="G42662" s="168"/>
      <c r="I42662" s="168"/>
      <c r="J42662" s="168"/>
    </row>
    <row r="42663" spans="6:10" x14ac:dyDescent="0.25">
      <c r="F42663" s="168"/>
      <c r="G42663" s="168"/>
      <c r="I42663" s="168"/>
      <c r="J42663" s="168"/>
    </row>
    <row r="42664" spans="6:10" x14ac:dyDescent="0.25">
      <c r="F42664" s="168"/>
      <c r="G42664" s="168"/>
      <c r="I42664" s="168"/>
      <c r="J42664" s="168"/>
    </row>
    <row r="42665" spans="6:10" x14ac:dyDescent="0.25">
      <c r="F42665" s="168"/>
      <c r="G42665" s="168"/>
      <c r="I42665" s="168"/>
      <c r="J42665" s="168"/>
    </row>
    <row r="42666" spans="6:10" x14ac:dyDescent="0.25">
      <c r="F42666" s="168"/>
      <c r="G42666" s="168"/>
      <c r="I42666" s="168"/>
      <c r="J42666" s="168"/>
    </row>
    <row r="42667" spans="6:10" x14ac:dyDescent="0.25">
      <c r="F42667" s="168"/>
      <c r="G42667" s="168"/>
      <c r="I42667" s="168"/>
      <c r="J42667" s="168"/>
    </row>
    <row r="42668" spans="6:10" x14ac:dyDescent="0.25">
      <c r="F42668" s="168"/>
      <c r="G42668" s="168"/>
      <c r="I42668" s="168"/>
      <c r="J42668" s="168"/>
    </row>
    <row r="42669" spans="6:10" x14ac:dyDescent="0.25">
      <c r="F42669" s="168"/>
      <c r="G42669" s="168"/>
      <c r="I42669" s="168"/>
      <c r="J42669" s="168"/>
    </row>
    <row r="42670" spans="6:10" x14ac:dyDescent="0.25">
      <c r="F42670" s="168"/>
      <c r="G42670" s="168"/>
      <c r="I42670" s="168"/>
      <c r="J42670" s="168"/>
    </row>
    <row r="42671" spans="6:10" x14ac:dyDescent="0.25">
      <c r="F42671" s="168"/>
      <c r="G42671" s="168"/>
      <c r="I42671" s="168"/>
      <c r="J42671" s="168"/>
    </row>
    <row r="42672" spans="6:10" x14ac:dyDescent="0.25">
      <c r="F42672" s="168"/>
      <c r="G42672" s="168"/>
      <c r="I42672" s="168"/>
      <c r="J42672" s="168"/>
    </row>
    <row r="42673" spans="6:10" x14ac:dyDescent="0.25">
      <c r="F42673" s="168"/>
      <c r="G42673" s="168"/>
      <c r="I42673" s="168"/>
      <c r="J42673" s="168"/>
    </row>
    <row r="42674" spans="6:10" x14ac:dyDescent="0.25">
      <c r="F42674" s="168"/>
      <c r="G42674" s="168"/>
      <c r="I42674" s="168"/>
      <c r="J42674" s="168"/>
    </row>
    <row r="42675" spans="6:10" x14ac:dyDescent="0.25">
      <c r="F42675" s="168"/>
      <c r="G42675" s="168"/>
      <c r="I42675" s="168"/>
      <c r="J42675" s="168"/>
    </row>
    <row r="42676" spans="6:10" x14ac:dyDescent="0.25">
      <c r="F42676" s="168"/>
      <c r="G42676" s="168"/>
      <c r="I42676" s="168"/>
      <c r="J42676" s="168"/>
    </row>
    <row r="42677" spans="6:10" x14ac:dyDescent="0.25">
      <c r="F42677" s="168"/>
      <c r="G42677" s="168"/>
      <c r="I42677" s="168"/>
      <c r="J42677" s="168"/>
    </row>
    <row r="42678" spans="6:10" x14ac:dyDescent="0.25">
      <c r="F42678" s="168"/>
      <c r="G42678" s="168"/>
      <c r="I42678" s="168"/>
      <c r="J42678" s="168"/>
    </row>
    <row r="42679" spans="6:10" x14ac:dyDescent="0.25">
      <c r="F42679" s="168"/>
      <c r="G42679" s="168"/>
      <c r="I42679" s="168"/>
      <c r="J42679" s="168"/>
    </row>
    <row r="42680" spans="6:10" x14ac:dyDescent="0.25">
      <c r="F42680" s="168"/>
      <c r="G42680" s="168"/>
      <c r="I42680" s="168"/>
      <c r="J42680" s="168"/>
    </row>
    <row r="42681" spans="6:10" x14ac:dyDescent="0.25">
      <c r="F42681" s="168"/>
      <c r="G42681" s="168"/>
      <c r="I42681" s="168"/>
      <c r="J42681" s="168"/>
    </row>
    <row r="42682" spans="6:10" x14ac:dyDescent="0.25">
      <c r="F42682" s="168"/>
      <c r="G42682" s="168"/>
      <c r="I42682" s="168"/>
      <c r="J42682" s="168"/>
    </row>
    <row r="42683" spans="6:10" x14ac:dyDescent="0.25">
      <c r="F42683" s="168"/>
      <c r="G42683" s="168"/>
      <c r="I42683" s="168"/>
      <c r="J42683" s="168"/>
    </row>
    <row r="42684" spans="6:10" x14ac:dyDescent="0.25">
      <c r="F42684" s="168"/>
      <c r="G42684" s="168"/>
      <c r="I42684" s="168"/>
      <c r="J42684" s="168"/>
    </row>
    <row r="42685" spans="6:10" x14ac:dyDescent="0.25">
      <c r="F42685" s="168"/>
      <c r="G42685" s="168"/>
      <c r="I42685" s="168"/>
      <c r="J42685" s="168"/>
    </row>
    <row r="42686" spans="6:10" x14ac:dyDescent="0.25">
      <c r="F42686" s="168"/>
      <c r="G42686" s="168"/>
      <c r="I42686" s="168"/>
      <c r="J42686" s="168"/>
    </row>
    <row r="42687" spans="6:10" x14ac:dyDescent="0.25">
      <c r="F42687" s="168"/>
      <c r="G42687" s="168"/>
      <c r="I42687" s="168"/>
      <c r="J42687" s="168"/>
    </row>
    <row r="42688" spans="6:10" x14ac:dyDescent="0.25">
      <c r="F42688" s="168"/>
      <c r="G42688" s="168"/>
      <c r="I42688" s="168"/>
      <c r="J42688" s="168"/>
    </row>
    <row r="42689" spans="6:10" x14ac:dyDescent="0.25">
      <c r="F42689" s="168"/>
      <c r="G42689" s="168"/>
      <c r="I42689" s="168"/>
      <c r="J42689" s="168"/>
    </row>
    <row r="42690" spans="6:10" x14ac:dyDescent="0.25">
      <c r="F42690" s="168"/>
      <c r="G42690" s="168"/>
      <c r="I42690" s="168"/>
      <c r="J42690" s="168"/>
    </row>
    <row r="42691" spans="6:10" x14ac:dyDescent="0.25">
      <c r="F42691" s="168"/>
      <c r="G42691" s="168"/>
      <c r="I42691" s="168"/>
      <c r="J42691" s="168"/>
    </row>
    <row r="42692" spans="6:10" x14ac:dyDescent="0.25">
      <c r="F42692" s="168"/>
      <c r="G42692" s="168"/>
      <c r="I42692" s="168"/>
      <c r="J42692" s="168"/>
    </row>
    <row r="42693" spans="6:10" x14ac:dyDescent="0.25">
      <c r="F42693" s="168"/>
      <c r="G42693" s="168"/>
      <c r="I42693" s="168"/>
      <c r="J42693" s="168"/>
    </row>
    <row r="42694" spans="6:10" x14ac:dyDescent="0.25">
      <c r="F42694" s="168"/>
      <c r="G42694" s="168"/>
      <c r="I42694" s="168"/>
      <c r="J42694" s="168"/>
    </row>
    <row r="42695" spans="6:10" x14ac:dyDescent="0.25">
      <c r="F42695" s="168"/>
      <c r="G42695" s="168"/>
      <c r="I42695" s="168"/>
      <c r="J42695" s="168"/>
    </row>
    <row r="42696" spans="6:10" x14ac:dyDescent="0.25">
      <c r="F42696" s="168"/>
      <c r="G42696" s="168"/>
      <c r="I42696" s="168"/>
      <c r="J42696" s="168"/>
    </row>
    <row r="42697" spans="6:10" x14ac:dyDescent="0.25">
      <c r="F42697" s="168"/>
      <c r="G42697" s="168"/>
      <c r="I42697" s="168"/>
      <c r="J42697" s="168"/>
    </row>
    <row r="42698" spans="6:10" x14ac:dyDescent="0.25">
      <c r="F42698" s="168"/>
      <c r="G42698" s="168"/>
      <c r="I42698" s="168"/>
      <c r="J42698" s="168"/>
    </row>
    <row r="42699" spans="6:10" x14ac:dyDescent="0.25">
      <c r="F42699" s="168"/>
      <c r="G42699" s="168"/>
      <c r="I42699" s="168"/>
      <c r="J42699" s="168"/>
    </row>
    <row r="42700" spans="6:10" x14ac:dyDescent="0.25">
      <c r="F42700" s="168"/>
      <c r="G42700" s="168"/>
      <c r="I42700" s="168"/>
      <c r="J42700" s="168"/>
    </row>
    <row r="42701" spans="6:10" x14ac:dyDescent="0.25">
      <c r="F42701" s="168"/>
      <c r="G42701" s="168"/>
      <c r="I42701" s="168"/>
      <c r="J42701" s="168"/>
    </row>
    <row r="42702" spans="6:10" x14ac:dyDescent="0.25">
      <c r="F42702" s="168"/>
      <c r="G42702" s="168"/>
      <c r="I42702" s="168"/>
      <c r="J42702" s="168"/>
    </row>
    <row r="42703" spans="6:10" x14ac:dyDescent="0.25">
      <c r="F42703" s="168"/>
      <c r="G42703" s="168"/>
      <c r="I42703" s="168"/>
      <c r="J42703" s="168"/>
    </row>
    <row r="42704" spans="6:10" x14ac:dyDescent="0.25">
      <c r="F42704" s="168"/>
      <c r="G42704" s="168"/>
      <c r="I42704" s="168"/>
      <c r="J42704" s="168"/>
    </row>
    <row r="42705" spans="6:10" x14ac:dyDescent="0.25">
      <c r="F42705" s="168"/>
      <c r="G42705" s="168"/>
      <c r="I42705" s="168"/>
      <c r="J42705" s="168"/>
    </row>
    <row r="42706" spans="6:10" x14ac:dyDescent="0.25">
      <c r="F42706" s="168"/>
      <c r="G42706" s="168"/>
      <c r="I42706" s="168"/>
      <c r="J42706" s="168"/>
    </row>
    <row r="42707" spans="6:10" x14ac:dyDescent="0.25">
      <c r="F42707" s="168"/>
      <c r="G42707" s="168"/>
      <c r="I42707" s="168"/>
      <c r="J42707" s="168"/>
    </row>
    <row r="42708" spans="6:10" x14ac:dyDescent="0.25">
      <c r="F42708" s="168"/>
      <c r="G42708" s="168"/>
      <c r="I42708" s="168"/>
      <c r="J42708" s="168"/>
    </row>
    <row r="42709" spans="6:10" x14ac:dyDescent="0.25">
      <c r="F42709" s="168"/>
      <c r="G42709" s="168"/>
      <c r="I42709" s="168"/>
      <c r="J42709" s="168"/>
    </row>
    <row r="42710" spans="6:10" x14ac:dyDescent="0.25">
      <c r="F42710" s="168"/>
      <c r="G42710" s="168"/>
      <c r="I42710" s="168"/>
      <c r="J42710" s="168"/>
    </row>
    <row r="42711" spans="6:10" x14ac:dyDescent="0.25">
      <c r="F42711" s="168"/>
      <c r="G42711" s="168"/>
      <c r="I42711" s="168"/>
      <c r="J42711" s="168"/>
    </row>
    <row r="42712" spans="6:10" x14ac:dyDescent="0.25">
      <c r="F42712" s="168"/>
      <c r="G42712" s="168"/>
      <c r="I42712" s="168"/>
      <c r="J42712" s="168"/>
    </row>
    <row r="42713" spans="6:10" x14ac:dyDescent="0.25">
      <c r="F42713" s="168"/>
      <c r="G42713" s="168"/>
      <c r="I42713" s="168"/>
      <c r="J42713" s="168"/>
    </row>
    <row r="42714" spans="6:10" x14ac:dyDescent="0.25">
      <c r="F42714" s="168"/>
      <c r="G42714" s="168"/>
      <c r="I42714" s="168"/>
      <c r="J42714" s="168"/>
    </row>
    <row r="42715" spans="6:10" x14ac:dyDescent="0.25">
      <c r="F42715" s="168"/>
      <c r="G42715" s="168"/>
      <c r="I42715" s="168"/>
      <c r="J42715" s="168"/>
    </row>
    <row r="42716" spans="6:10" x14ac:dyDescent="0.25">
      <c r="F42716" s="168"/>
      <c r="G42716" s="168"/>
      <c r="I42716" s="168"/>
      <c r="J42716" s="168"/>
    </row>
    <row r="42717" spans="6:10" x14ac:dyDescent="0.25">
      <c r="F42717" s="168"/>
      <c r="G42717" s="168"/>
      <c r="I42717" s="168"/>
      <c r="J42717" s="168"/>
    </row>
    <row r="42718" spans="6:10" x14ac:dyDescent="0.25">
      <c r="F42718" s="168"/>
      <c r="G42718" s="168"/>
      <c r="I42718" s="168"/>
      <c r="J42718" s="168"/>
    </row>
    <row r="42719" spans="6:10" x14ac:dyDescent="0.25">
      <c r="F42719" s="168"/>
      <c r="G42719" s="168"/>
      <c r="I42719" s="168"/>
      <c r="J42719" s="168"/>
    </row>
    <row r="42720" spans="6:10" x14ac:dyDescent="0.25">
      <c r="F42720" s="168"/>
      <c r="G42720" s="168"/>
      <c r="I42720" s="168"/>
      <c r="J42720" s="168"/>
    </row>
    <row r="42721" spans="6:10" x14ac:dyDescent="0.25">
      <c r="F42721" s="168"/>
      <c r="G42721" s="168"/>
      <c r="I42721" s="168"/>
      <c r="J42721" s="168"/>
    </row>
    <row r="42722" spans="6:10" x14ac:dyDescent="0.25">
      <c r="F42722" s="168"/>
      <c r="G42722" s="168"/>
      <c r="I42722" s="168"/>
      <c r="J42722" s="168"/>
    </row>
    <row r="42723" spans="6:10" x14ac:dyDescent="0.25">
      <c r="F42723" s="168"/>
      <c r="G42723" s="168"/>
      <c r="I42723" s="168"/>
      <c r="J42723" s="168"/>
    </row>
    <row r="42724" spans="6:10" x14ac:dyDescent="0.25">
      <c r="F42724" s="168"/>
      <c r="G42724" s="168"/>
      <c r="I42724" s="168"/>
      <c r="J42724" s="168"/>
    </row>
    <row r="42725" spans="6:10" x14ac:dyDescent="0.25">
      <c r="F42725" s="168"/>
      <c r="G42725" s="168"/>
      <c r="I42725" s="168"/>
      <c r="J42725" s="168"/>
    </row>
    <row r="42726" spans="6:10" x14ac:dyDescent="0.25">
      <c r="F42726" s="168"/>
      <c r="G42726" s="168"/>
      <c r="I42726" s="168"/>
      <c r="J42726" s="168"/>
    </row>
    <row r="42727" spans="6:10" x14ac:dyDescent="0.25">
      <c r="F42727" s="168"/>
      <c r="G42727" s="168"/>
      <c r="I42727" s="168"/>
      <c r="J42727" s="168"/>
    </row>
    <row r="42728" spans="6:10" x14ac:dyDescent="0.25">
      <c r="F42728" s="168"/>
      <c r="G42728" s="168"/>
      <c r="I42728" s="168"/>
      <c r="J42728" s="168"/>
    </row>
    <row r="42729" spans="6:10" x14ac:dyDescent="0.25">
      <c r="F42729" s="168"/>
      <c r="G42729" s="168"/>
      <c r="I42729" s="168"/>
      <c r="J42729" s="168"/>
    </row>
    <row r="42730" spans="6:10" x14ac:dyDescent="0.25">
      <c r="F42730" s="168"/>
      <c r="G42730" s="168"/>
      <c r="I42730" s="168"/>
      <c r="J42730" s="168"/>
    </row>
    <row r="42731" spans="6:10" x14ac:dyDescent="0.25">
      <c r="F42731" s="168"/>
      <c r="G42731" s="168"/>
      <c r="I42731" s="168"/>
      <c r="J42731" s="168"/>
    </row>
    <row r="42732" spans="6:10" x14ac:dyDescent="0.25">
      <c r="F42732" s="168"/>
      <c r="G42732" s="168"/>
      <c r="I42732" s="168"/>
      <c r="J42732" s="168"/>
    </row>
    <row r="42733" spans="6:10" x14ac:dyDescent="0.25">
      <c r="F42733" s="168"/>
      <c r="G42733" s="168"/>
      <c r="I42733" s="168"/>
      <c r="J42733" s="168"/>
    </row>
    <row r="42734" spans="6:10" x14ac:dyDescent="0.25">
      <c r="F42734" s="168"/>
      <c r="G42734" s="168"/>
      <c r="I42734" s="168"/>
      <c r="J42734" s="168"/>
    </row>
    <row r="42735" spans="6:10" x14ac:dyDescent="0.25">
      <c r="F42735" s="168"/>
      <c r="G42735" s="168"/>
      <c r="I42735" s="168"/>
      <c r="J42735" s="168"/>
    </row>
    <row r="42736" spans="6:10" x14ac:dyDescent="0.25">
      <c r="F42736" s="168"/>
      <c r="G42736" s="168"/>
      <c r="I42736" s="168"/>
      <c r="J42736" s="168"/>
    </row>
    <row r="42737" spans="6:10" x14ac:dyDescent="0.25">
      <c r="F42737" s="168"/>
      <c r="G42737" s="168"/>
      <c r="I42737" s="168"/>
      <c r="J42737" s="168"/>
    </row>
    <row r="42738" spans="6:10" x14ac:dyDescent="0.25">
      <c r="F42738" s="168"/>
      <c r="G42738" s="168"/>
      <c r="I42738" s="168"/>
      <c r="J42738" s="168"/>
    </row>
    <row r="42739" spans="6:10" x14ac:dyDescent="0.25">
      <c r="F42739" s="168"/>
      <c r="G42739" s="168"/>
      <c r="I42739" s="168"/>
      <c r="J42739" s="168"/>
    </row>
    <row r="42740" spans="6:10" x14ac:dyDescent="0.25">
      <c r="F42740" s="168"/>
      <c r="G42740" s="168"/>
      <c r="I42740" s="168"/>
      <c r="J42740" s="168"/>
    </row>
    <row r="42741" spans="6:10" x14ac:dyDescent="0.25">
      <c r="F42741" s="168"/>
      <c r="G42741" s="168"/>
      <c r="I42741" s="168"/>
      <c r="J42741" s="168"/>
    </row>
    <row r="42742" spans="6:10" x14ac:dyDescent="0.25">
      <c r="F42742" s="168"/>
      <c r="G42742" s="168"/>
      <c r="I42742" s="168"/>
      <c r="J42742" s="168"/>
    </row>
    <row r="42743" spans="6:10" x14ac:dyDescent="0.25">
      <c r="F42743" s="168"/>
      <c r="G42743" s="168"/>
      <c r="I42743" s="168"/>
      <c r="J42743" s="168"/>
    </row>
    <row r="42744" spans="6:10" x14ac:dyDescent="0.25">
      <c r="F42744" s="168"/>
      <c r="G42744" s="168"/>
      <c r="I42744" s="168"/>
      <c r="J42744" s="168"/>
    </row>
    <row r="42745" spans="6:10" x14ac:dyDescent="0.25">
      <c r="F42745" s="168"/>
      <c r="G42745" s="168"/>
      <c r="I42745" s="168"/>
      <c r="J42745" s="168"/>
    </row>
    <row r="42746" spans="6:10" x14ac:dyDescent="0.25">
      <c r="F42746" s="168"/>
      <c r="G42746" s="168"/>
      <c r="I42746" s="168"/>
      <c r="J42746" s="168"/>
    </row>
    <row r="42747" spans="6:10" x14ac:dyDescent="0.25">
      <c r="F42747" s="168"/>
      <c r="G42747" s="168"/>
      <c r="I42747" s="168"/>
      <c r="J42747" s="168"/>
    </row>
    <row r="42748" spans="6:10" x14ac:dyDescent="0.25">
      <c r="F42748" s="168"/>
      <c r="G42748" s="168"/>
      <c r="I42748" s="168"/>
      <c r="J42748" s="168"/>
    </row>
    <row r="42749" spans="6:10" x14ac:dyDescent="0.25">
      <c r="F42749" s="168"/>
      <c r="G42749" s="168"/>
      <c r="I42749" s="168"/>
      <c r="J42749" s="168"/>
    </row>
    <row r="42750" spans="6:10" x14ac:dyDescent="0.25">
      <c r="F42750" s="168"/>
      <c r="G42750" s="168"/>
      <c r="I42750" s="168"/>
      <c r="J42750" s="168"/>
    </row>
    <row r="42751" spans="6:10" x14ac:dyDescent="0.25">
      <c r="F42751" s="168"/>
      <c r="G42751" s="168"/>
      <c r="I42751" s="168"/>
      <c r="J42751" s="168"/>
    </row>
    <row r="42752" spans="6:10" x14ac:dyDescent="0.25">
      <c r="F42752" s="168"/>
      <c r="G42752" s="168"/>
      <c r="I42752" s="168"/>
      <c r="J42752" s="168"/>
    </row>
    <row r="42753" spans="6:10" x14ac:dyDescent="0.25">
      <c r="F42753" s="168"/>
      <c r="G42753" s="168"/>
      <c r="I42753" s="168"/>
      <c r="J42753" s="168"/>
    </row>
    <row r="42754" spans="6:10" x14ac:dyDescent="0.25">
      <c r="F42754" s="168"/>
      <c r="G42754" s="168"/>
      <c r="I42754" s="168"/>
      <c r="J42754" s="168"/>
    </row>
    <row r="42755" spans="6:10" x14ac:dyDescent="0.25">
      <c r="F42755" s="168"/>
      <c r="G42755" s="168"/>
      <c r="I42755" s="168"/>
      <c r="J42755" s="168"/>
    </row>
    <row r="42756" spans="6:10" x14ac:dyDescent="0.25">
      <c r="F42756" s="168"/>
      <c r="G42756" s="168"/>
      <c r="I42756" s="168"/>
      <c r="J42756" s="168"/>
    </row>
    <row r="42757" spans="6:10" x14ac:dyDescent="0.25">
      <c r="F42757" s="168"/>
      <c r="G42757" s="168"/>
      <c r="I42757" s="168"/>
      <c r="J42757" s="168"/>
    </row>
    <row r="42758" spans="6:10" x14ac:dyDescent="0.25">
      <c r="F42758" s="168"/>
      <c r="G42758" s="168"/>
      <c r="I42758" s="168"/>
      <c r="J42758" s="168"/>
    </row>
    <row r="42759" spans="6:10" x14ac:dyDescent="0.25">
      <c r="F42759" s="168"/>
      <c r="G42759" s="168"/>
      <c r="I42759" s="168"/>
      <c r="J42759" s="168"/>
    </row>
    <row r="42760" spans="6:10" x14ac:dyDescent="0.25">
      <c r="F42760" s="168"/>
      <c r="G42760" s="168"/>
      <c r="I42760" s="168"/>
      <c r="J42760" s="168"/>
    </row>
    <row r="42761" spans="6:10" x14ac:dyDescent="0.25">
      <c r="F42761" s="168"/>
      <c r="G42761" s="168"/>
      <c r="I42761" s="168"/>
      <c r="J42761" s="168"/>
    </row>
    <row r="42762" spans="6:10" x14ac:dyDescent="0.25">
      <c r="F42762" s="168"/>
      <c r="G42762" s="168"/>
      <c r="I42762" s="168"/>
      <c r="J42762" s="168"/>
    </row>
    <row r="42763" spans="6:10" x14ac:dyDescent="0.25">
      <c r="F42763" s="168"/>
      <c r="G42763" s="168"/>
      <c r="I42763" s="168"/>
      <c r="J42763" s="168"/>
    </row>
    <row r="42764" spans="6:10" x14ac:dyDescent="0.25">
      <c r="F42764" s="168"/>
      <c r="G42764" s="168"/>
      <c r="I42764" s="168"/>
      <c r="J42764" s="168"/>
    </row>
    <row r="42765" spans="6:10" x14ac:dyDescent="0.25">
      <c r="F42765" s="168"/>
      <c r="G42765" s="168"/>
      <c r="I42765" s="168"/>
      <c r="J42765" s="168"/>
    </row>
    <row r="42766" spans="6:10" x14ac:dyDescent="0.25">
      <c r="F42766" s="168"/>
      <c r="G42766" s="168"/>
      <c r="I42766" s="168"/>
      <c r="J42766" s="168"/>
    </row>
    <row r="42767" spans="6:10" x14ac:dyDescent="0.25">
      <c r="F42767" s="168"/>
      <c r="G42767" s="168"/>
      <c r="I42767" s="168"/>
      <c r="J42767" s="168"/>
    </row>
    <row r="42768" spans="6:10" x14ac:dyDescent="0.25">
      <c r="F42768" s="168"/>
      <c r="G42768" s="168"/>
      <c r="I42768" s="168"/>
      <c r="J42768" s="168"/>
    </row>
    <row r="42769" spans="6:10" x14ac:dyDescent="0.25">
      <c r="F42769" s="168"/>
      <c r="G42769" s="168"/>
      <c r="I42769" s="168"/>
      <c r="J42769" s="168"/>
    </row>
    <row r="42770" spans="6:10" x14ac:dyDescent="0.25">
      <c r="F42770" s="168"/>
      <c r="G42770" s="168"/>
      <c r="I42770" s="168"/>
      <c r="J42770" s="168"/>
    </row>
    <row r="42771" spans="6:10" x14ac:dyDescent="0.25">
      <c r="F42771" s="168"/>
      <c r="G42771" s="168"/>
      <c r="I42771" s="168"/>
      <c r="J42771" s="168"/>
    </row>
    <row r="42772" spans="6:10" x14ac:dyDescent="0.25">
      <c r="F42772" s="168"/>
      <c r="G42772" s="168"/>
      <c r="I42772" s="168"/>
      <c r="J42772" s="168"/>
    </row>
    <row r="42773" spans="6:10" x14ac:dyDescent="0.25">
      <c r="F42773" s="168"/>
      <c r="G42773" s="168"/>
      <c r="I42773" s="168"/>
      <c r="J42773" s="168"/>
    </row>
    <row r="42774" spans="6:10" x14ac:dyDescent="0.25">
      <c r="F42774" s="168"/>
      <c r="G42774" s="168"/>
      <c r="I42774" s="168"/>
      <c r="J42774" s="168"/>
    </row>
    <row r="42775" spans="6:10" x14ac:dyDescent="0.25">
      <c r="F42775" s="168"/>
      <c r="G42775" s="168"/>
      <c r="I42775" s="168"/>
      <c r="J42775" s="168"/>
    </row>
    <row r="42776" spans="6:10" x14ac:dyDescent="0.25">
      <c r="F42776" s="168"/>
      <c r="G42776" s="168"/>
      <c r="I42776" s="168"/>
      <c r="J42776" s="168"/>
    </row>
    <row r="42777" spans="6:10" x14ac:dyDescent="0.25">
      <c r="F42777" s="168"/>
      <c r="G42777" s="168"/>
      <c r="I42777" s="168"/>
      <c r="J42777" s="168"/>
    </row>
    <row r="42778" spans="6:10" x14ac:dyDescent="0.25">
      <c r="F42778" s="168"/>
      <c r="G42778" s="168"/>
      <c r="I42778" s="168"/>
      <c r="J42778" s="168"/>
    </row>
    <row r="42779" spans="6:10" x14ac:dyDescent="0.25">
      <c r="F42779" s="168"/>
      <c r="G42779" s="168"/>
      <c r="I42779" s="168"/>
      <c r="J42779" s="168"/>
    </row>
    <row r="42780" spans="6:10" x14ac:dyDescent="0.25">
      <c r="F42780" s="168"/>
      <c r="G42780" s="168"/>
      <c r="I42780" s="168"/>
      <c r="J42780" s="168"/>
    </row>
    <row r="42781" spans="6:10" x14ac:dyDescent="0.25">
      <c r="F42781" s="168"/>
      <c r="G42781" s="168"/>
      <c r="I42781" s="168"/>
      <c r="J42781" s="168"/>
    </row>
    <row r="42782" spans="6:10" x14ac:dyDescent="0.25">
      <c r="F42782" s="168"/>
      <c r="G42782" s="168"/>
      <c r="I42782" s="168"/>
      <c r="J42782" s="168"/>
    </row>
    <row r="42783" spans="6:10" x14ac:dyDescent="0.25">
      <c r="F42783" s="168"/>
      <c r="G42783" s="168"/>
      <c r="I42783" s="168"/>
      <c r="J42783" s="168"/>
    </row>
    <row r="42784" spans="6:10" x14ac:dyDescent="0.25">
      <c r="F42784" s="168"/>
      <c r="G42784" s="168"/>
      <c r="I42784" s="168"/>
      <c r="J42784" s="168"/>
    </row>
    <row r="42785" spans="6:10" x14ac:dyDescent="0.25">
      <c r="F42785" s="168"/>
      <c r="G42785" s="168"/>
      <c r="I42785" s="168"/>
      <c r="J42785" s="168"/>
    </row>
    <row r="42786" spans="6:10" x14ac:dyDescent="0.25">
      <c r="F42786" s="168"/>
      <c r="G42786" s="168"/>
      <c r="I42786" s="168"/>
      <c r="J42786" s="168"/>
    </row>
    <row r="42787" spans="6:10" x14ac:dyDescent="0.25">
      <c r="F42787" s="168"/>
      <c r="G42787" s="168"/>
      <c r="I42787" s="168"/>
      <c r="J42787" s="168"/>
    </row>
    <row r="42788" spans="6:10" x14ac:dyDescent="0.25">
      <c r="F42788" s="168"/>
      <c r="G42788" s="168"/>
      <c r="I42788" s="168"/>
      <c r="J42788" s="168"/>
    </row>
    <row r="42789" spans="6:10" x14ac:dyDescent="0.25">
      <c r="F42789" s="168"/>
      <c r="G42789" s="168"/>
      <c r="I42789" s="168"/>
      <c r="J42789" s="168"/>
    </row>
    <row r="42790" spans="6:10" x14ac:dyDescent="0.25">
      <c r="F42790" s="168"/>
      <c r="G42790" s="168"/>
      <c r="I42790" s="168"/>
      <c r="J42790" s="168"/>
    </row>
    <row r="42791" spans="6:10" x14ac:dyDescent="0.25">
      <c r="F42791" s="168"/>
      <c r="G42791" s="168"/>
      <c r="I42791" s="168"/>
      <c r="J42791" s="168"/>
    </row>
    <row r="42792" spans="6:10" x14ac:dyDescent="0.25">
      <c r="F42792" s="168"/>
      <c r="G42792" s="168"/>
      <c r="I42792" s="168"/>
      <c r="J42792" s="168"/>
    </row>
    <row r="42793" spans="6:10" x14ac:dyDescent="0.25">
      <c r="F42793" s="168"/>
      <c r="G42793" s="168"/>
      <c r="I42793" s="168"/>
      <c r="J42793" s="168"/>
    </row>
    <row r="42794" spans="6:10" x14ac:dyDescent="0.25">
      <c r="F42794" s="168"/>
      <c r="G42794" s="168"/>
      <c r="I42794" s="168"/>
      <c r="J42794" s="168"/>
    </row>
    <row r="42795" spans="6:10" x14ac:dyDescent="0.25">
      <c r="F42795" s="168"/>
      <c r="G42795" s="168"/>
      <c r="I42795" s="168"/>
      <c r="J42795" s="168"/>
    </row>
    <row r="42796" spans="6:10" x14ac:dyDescent="0.25">
      <c r="F42796" s="168"/>
      <c r="G42796" s="168"/>
      <c r="I42796" s="168"/>
      <c r="J42796" s="168"/>
    </row>
    <row r="42797" spans="6:10" x14ac:dyDescent="0.25">
      <c r="F42797" s="168"/>
      <c r="G42797" s="168"/>
      <c r="I42797" s="168"/>
      <c r="J42797" s="168"/>
    </row>
    <row r="42798" spans="6:10" x14ac:dyDescent="0.25">
      <c r="F42798" s="168"/>
      <c r="G42798" s="168"/>
      <c r="I42798" s="168"/>
      <c r="J42798" s="168"/>
    </row>
    <row r="42799" spans="6:10" x14ac:dyDescent="0.25">
      <c r="F42799" s="168"/>
      <c r="G42799" s="168"/>
      <c r="I42799" s="168"/>
      <c r="J42799" s="168"/>
    </row>
    <row r="42800" spans="6:10" x14ac:dyDescent="0.25">
      <c r="F42800" s="168"/>
      <c r="G42800" s="168"/>
      <c r="I42800" s="168"/>
      <c r="J42800" s="168"/>
    </row>
    <row r="42801" spans="6:10" x14ac:dyDescent="0.25">
      <c r="F42801" s="168"/>
      <c r="G42801" s="168"/>
      <c r="I42801" s="168"/>
      <c r="J42801" s="168"/>
    </row>
    <row r="42802" spans="6:10" x14ac:dyDescent="0.25">
      <c r="F42802" s="168"/>
      <c r="G42802" s="168"/>
      <c r="I42802" s="168"/>
      <c r="J42802" s="168"/>
    </row>
    <row r="42803" spans="6:10" x14ac:dyDescent="0.25">
      <c r="F42803" s="168"/>
      <c r="G42803" s="168"/>
      <c r="I42803" s="168"/>
      <c r="J42803" s="168"/>
    </row>
    <row r="42804" spans="6:10" x14ac:dyDescent="0.25">
      <c r="F42804" s="168"/>
      <c r="G42804" s="168"/>
      <c r="I42804" s="168"/>
      <c r="J42804" s="168"/>
    </row>
    <row r="42805" spans="6:10" x14ac:dyDescent="0.25">
      <c r="F42805" s="168"/>
      <c r="G42805" s="168"/>
      <c r="I42805" s="168"/>
      <c r="J42805" s="168"/>
    </row>
    <row r="42806" spans="6:10" x14ac:dyDescent="0.25">
      <c r="F42806" s="168"/>
      <c r="G42806" s="168"/>
      <c r="I42806" s="168"/>
      <c r="J42806" s="168"/>
    </row>
    <row r="42807" spans="6:10" x14ac:dyDescent="0.25">
      <c r="F42807" s="168"/>
      <c r="G42807" s="168"/>
      <c r="I42807" s="168"/>
      <c r="J42807" s="168"/>
    </row>
    <row r="42808" spans="6:10" x14ac:dyDescent="0.25">
      <c r="F42808" s="168"/>
      <c r="G42808" s="168"/>
      <c r="I42808" s="168"/>
      <c r="J42808" s="168"/>
    </row>
    <row r="42809" spans="6:10" x14ac:dyDescent="0.25">
      <c r="F42809" s="168"/>
      <c r="G42809" s="168"/>
      <c r="I42809" s="168"/>
      <c r="J42809" s="168"/>
    </row>
    <row r="42810" spans="6:10" x14ac:dyDescent="0.25">
      <c r="F42810" s="168"/>
      <c r="G42810" s="168"/>
      <c r="I42810" s="168"/>
      <c r="J42810" s="168"/>
    </row>
    <row r="42811" spans="6:10" x14ac:dyDescent="0.25">
      <c r="F42811" s="168"/>
      <c r="G42811" s="168"/>
      <c r="I42811" s="168"/>
      <c r="J42811" s="168"/>
    </row>
    <row r="42812" spans="6:10" x14ac:dyDescent="0.25">
      <c r="F42812" s="168"/>
      <c r="G42812" s="168"/>
      <c r="I42812" s="168"/>
      <c r="J42812" s="168"/>
    </row>
    <row r="42813" spans="6:10" x14ac:dyDescent="0.25">
      <c r="F42813" s="168"/>
      <c r="G42813" s="168"/>
      <c r="I42813" s="168"/>
      <c r="J42813" s="168"/>
    </row>
    <row r="42814" spans="6:10" x14ac:dyDescent="0.25">
      <c r="F42814" s="168"/>
      <c r="G42814" s="168"/>
      <c r="I42814" s="168"/>
      <c r="J42814" s="168"/>
    </row>
    <row r="42815" spans="6:10" x14ac:dyDescent="0.25">
      <c r="F42815" s="168"/>
      <c r="G42815" s="168"/>
      <c r="I42815" s="168"/>
      <c r="J42815" s="168"/>
    </row>
    <row r="42816" spans="6:10" x14ac:dyDescent="0.25">
      <c r="F42816" s="168"/>
      <c r="G42816" s="168"/>
      <c r="I42816" s="168"/>
      <c r="J42816" s="168"/>
    </row>
    <row r="42817" spans="6:10" x14ac:dyDescent="0.25">
      <c r="F42817" s="168"/>
      <c r="G42817" s="168"/>
      <c r="I42817" s="168"/>
      <c r="J42817" s="168"/>
    </row>
    <row r="42818" spans="6:10" x14ac:dyDescent="0.25">
      <c r="F42818" s="168"/>
      <c r="G42818" s="168"/>
      <c r="I42818" s="168"/>
      <c r="J42818" s="168"/>
    </row>
    <row r="42819" spans="6:10" x14ac:dyDescent="0.25">
      <c r="F42819" s="168"/>
      <c r="G42819" s="168"/>
      <c r="I42819" s="168"/>
      <c r="J42819" s="168"/>
    </row>
    <row r="42820" spans="6:10" x14ac:dyDescent="0.25">
      <c r="F42820" s="168"/>
      <c r="G42820" s="168"/>
      <c r="I42820" s="168"/>
      <c r="J42820" s="168"/>
    </row>
    <row r="42821" spans="6:10" x14ac:dyDescent="0.25">
      <c r="F42821" s="168"/>
      <c r="G42821" s="168"/>
      <c r="I42821" s="168"/>
      <c r="J42821" s="168"/>
    </row>
    <row r="42822" spans="6:10" x14ac:dyDescent="0.25">
      <c r="F42822" s="168"/>
      <c r="G42822" s="168"/>
      <c r="I42822" s="168"/>
      <c r="J42822" s="168"/>
    </row>
    <row r="42823" spans="6:10" x14ac:dyDescent="0.25">
      <c r="F42823" s="168"/>
      <c r="G42823" s="168"/>
      <c r="I42823" s="168"/>
      <c r="J42823" s="168"/>
    </row>
    <row r="42824" spans="6:10" x14ac:dyDescent="0.25">
      <c r="F42824" s="168"/>
      <c r="G42824" s="168"/>
      <c r="I42824" s="168"/>
      <c r="J42824" s="168"/>
    </row>
    <row r="42825" spans="6:10" x14ac:dyDescent="0.25">
      <c r="F42825" s="168"/>
      <c r="G42825" s="168"/>
      <c r="I42825" s="168"/>
      <c r="J42825" s="168"/>
    </row>
    <row r="42826" spans="6:10" x14ac:dyDescent="0.25">
      <c r="F42826" s="168"/>
      <c r="G42826" s="168"/>
      <c r="I42826" s="168"/>
      <c r="J42826" s="168"/>
    </row>
    <row r="42827" spans="6:10" x14ac:dyDescent="0.25">
      <c r="F42827" s="168"/>
      <c r="G42827" s="168"/>
      <c r="I42827" s="168"/>
      <c r="J42827" s="168"/>
    </row>
    <row r="42828" spans="6:10" x14ac:dyDescent="0.25">
      <c r="F42828" s="168"/>
      <c r="G42828" s="168"/>
      <c r="I42828" s="168"/>
      <c r="J42828" s="168"/>
    </row>
    <row r="42829" spans="6:10" x14ac:dyDescent="0.25">
      <c r="F42829" s="168"/>
      <c r="G42829" s="168"/>
      <c r="I42829" s="168"/>
      <c r="J42829" s="168"/>
    </row>
    <row r="42830" spans="6:10" x14ac:dyDescent="0.25">
      <c r="F42830" s="168"/>
      <c r="G42830" s="168"/>
      <c r="I42830" s="168"/>
      <c r="J42830" s="168"/>
    </row>
    <row r="42831" spans="6:10" x14ac:dyDescent="0.25">
      <c r="F42831" s="168"/>
      <c r="G42831" s="168"/>
      <c r="I42831" s="168"/>
      <c r="J42831" s="168"/>
    </row>
    <row r="42832" spans="6:10" x14ac:dyDescent="0.25">
      <c r="F42832" s="168"/>
      <c r="G42832" s="168"/>
      <c r="I42832" s="168"/>
      <c r="J42832" s="168"/>
    </row>
    <row r="42833" spans="6:10" x14ac:dyDescent="0.25">
      <c r="F42833" s="168"/>
      <c r="G42833" s="168"/>
      <c r="I42833" s="168"/>
      <c r="J42833" s="168"/>
    </row>
    <row r="42834" spans="6:10" x14ac:dyDescent="0.25">
      <c r="F42834" s="168"/>
      <c r="G42834" s="168"/>
      <c r="I42834" s="168"/>
      <c r="J42834" s="168"/>
    </row>
    <row r="42835" spans="6:10" x14ac:dyDescent="0.25">
      <c r="F42835" s="168"/>
      <c r="G42835" s="168"/>
      <c r="I42835" s="168"/>
      <c r="J42835" s="168"/>
    </row>
    <row r="42836" spans="6:10" x14ac:dyDescent="0.25">
      <c r="F42836" s="168"/>
      <c r="G42836" s="168"/>
      <c r="I42836" s="168"/>
      <c r="J42836" s="168"/>
    </row>
    <row r="42837" spans="6:10" x14ac:dyDescent="0.25">
      <c r="F42837" s="168"/>
      <c r="G42837" s="168"/>
      <c r="I42837" s="168"/>
      <c r="J42837" s="168"/>
    </row>
    <row r="42838" spans="6:10" x14ac:dyDescent="0.25">
      <c r="F42838" s="168"/>
      <c r="G42838" s="168"/>
      <c r="I42838" s="168"/>
      <c r="J42838" s="168"/>
    </row>
    <row r="42839" spans="6:10" x14ac:dyDescent="0.25">
      <c r="F42839" s="168"/>
      <c r="G42839" s="168"/>
      <c r="I42839" s="168"/>
      <c r="J42839" s="168"/>
    </row>
    <row r="42840" spans="6:10" x14ac:dyDescent="0.25">
      <c r="F42840" s="168"/>
      <c r="G42840" s="168"/>
      <c r="I42840" s="168"/>
      <c r="J42840" s="168"/>
    </row>
    <row r="42841" spans="6:10" x14ac:dyDescent="0.25">
      <c r="F42841" s="168"/>
      <c r="G42841" s="168"/>
      <c r="I42841" s="168"/>
      <c r="J42841" s="168"/>
    </row>
    <row r="42842" spans="6:10" x14ac:dyDescent="0.25">
      <c r="F42842" s="168"/>
      <c r="G42842" s="168"/>
      <c r="I42842" s="168"/>
      <c r="J42842" s="168"/>
    </row>
    <row r="42843" spans="6:10" x14ac:dyDescent="0.25">
      <c r="F42843" s="168"/>
      <c r="G42843" s="168"/>
      <c r="I42843" s="168"/>
      <c r="J42843" s="168"/>
    </row>
    <row r="42844" spans="6:10" x14ac:dyDescent="0.25">
      <c r="F42844" s="168"/>
      <c r="G42844" s="168"/>
      <c r="I42844" s="168"/>
      <c r="J42844" s="168"/>
    </row>
    <row r="42845" spans="6:10" x14ac:dyDescent="0.25">
      <c r="F42845" s="168"/>
      <c r="G42845" s="168"/>
      <c r="I42845" s="168"/>
      <c r="J42845" s="168"/>
    </row>
    <row r="42846" spans="6:10" x14ac:dyDescent="0.25">
      <c r="F42846" s="168"/>
      <c r="G42846" s="168"/>
      <c r="I42846" s="168"/>
      <c r="J42846" s="168"/>
    </row>
    <row r="42847" spans="6:10" x14ac:dyDescent="0.25">
      <c r="F42847" s="168"/>
      <c r="G42847" s="168"/>
      <c r="I42847" s="168"/>
      <c r="J42847" s="168"/>
    </row>
    <row r="42848" spans="6:10" x14ac:dyDescent="0.25">
      <c r="F42848" s="168"/>
      <c r="G42848" s="168"/>
      <c r="I42848" s="168"/>
      <c r="J42848" s="168"/>
    </row>
    <row r="42849" spans="6:10" x14ac:dyDescent="0.25">
      <c r="F42849" s="168"/>
      <c r="G42849" s="168"/>
      <c r="I42849" s="168"/>
      <c r="J42849" s="168"/>
    </row>
    <row r="42850" spans="6:10" x14ac:dyDescent="0.25">
      <c r="F42850" s="168"/>
      <c r="G42850" s="168"/>
      <c r="I42850" s="168"/>
      <c r="J42850" s="168"/>
    </row>
    <row r="42851" spans="6:10" x14ac:dyDescent="0.25">
      <c r="F42851" s="168"/>
      <c r="G42851" s="168"/>
      <c r="I42851" s="168"/>
      <c r="J42851" s="168"/>
    </row>
    <row r="42852" spans="6:10" x14ac:dyDescent="0.25">
      <c r="F42852" s="168"/>
      <c r="G42852" s="168"/>
      <c r="I42852" s="168"/>
      <c r="J42852" s="168"/>
    </row>
    <row r="42853" spans="6:10" x14ac:dyDescent="0.25">
      <c r="F42853" s="168"/>
      <c r="G42853" s="168"/>
      <c r="I42853" s="168"/>
      <c r="J42853" s="168"/>
    </row>
    <row r="42854" spans="6:10" x14ac:dyDescent="0.25">
      <c r="F42854" s="168"/>
      <c r="G42854" s="168"/>
      <c r="I42854" s="168"/>
      <c r="J42854" s="168"/>
    </row>
    <row r="42855" spans="6:10" x14ac:dyDescent="0.25">
      <c r="F42855" s="168"/>
      <c r="G42855" s="168"/>
      <c r="I42855" s="168"/>
      <c r="J42855" s="168"/>
    </row>
    <row r="42856" spans="6:10" x14ac:dyDescent="0.25">
      <c r="F42856" s="168"/>
      <c r="G42856" s="168"/>
      <c r="I42856" s="168"/>
      <c r="J42856" s="168"/>
    </row>
    <row r="42857" spans="6:10" x14ac:dyDescent="0.25">
      <c r="F42857" s="168"/>
      <c r="G42857" s="168"/>
      <c r="I42857" s="168"/>
      <c r="J42857" s="168"/>
    </row>
    <row r="42858" spans="6:10" x14ac:dyDescent="0.25">
      <c r="F42858" s="168"/>
      <c r="G42858" s="168"/>
      <c r="I42858" s="168"/>
      <c r="J42858" s="168"/>
    </row>
    <row r="42859" spans="6:10" x14ac:dyDescent="0.25">
      <c r="F42859" s="168"/>
      <c r="G42859" s="168"/>
      <c r="I42859" s="168"/>
      <c r="J42859" s="168"/>
    </row>
    <row r="42860" spans="6:10" x14ac:dyDescent="0.25">
      <c r="F42860" s="168"/>
      <c r="G42860" s="168"/>
      <c r="I42860" s="168"/>
      <c r="J42860" s="168"/>
    </row>
    <row r="42861" spans="6:10" x14ac:dyDescent="0.25">
      <c r="F42861" s="168"/>
      <c r="G42861" s="168"/>
      <c r="I42861" s="168"/>
      <c r="J42861" s="168"/>
    </row>
    <row r="42862" spans="6:10" x14ac:dyDescent="0.25">
      <c r="F42862" s="168"/>
      <c r="G42862" s="168"/>
      <c r="I42862" s="168"/>
      <c r="J42862" s="168"/>
    </row>
    <row r="42863" spans="6:10" x14ac:dyDescent="0.25">
      <c r="F42863" s="168"/>
      <c r="G42863" s="168"/>
      <c r="I42863" s="168"/>
      <c r="J42863" s="168"/>
    </row>
    <row r="42864" spans="6:10" x14ac:dyDescent="0.25">
      <c r="F42864" s="168"/>
      <c r="G42864" s="168"/>
      <c r="I42864" s="168"/>
      <c r="J42864" s="168"/>
    </row>
    <row r="42865" spans="6:10" x14ac:dyDescent="0.25">
      <c r="F42865" s="168"/>
      <c r="G42865" s="168"/>
      <c r="I42865" s="168"/>
      <c r="J42865" s="168"/>
    </row>
    <row r="42866" spans="6:10" x14ac:dyDescent="0.25">
      <c r="F42866" s="168"/>
      <c r="G42866" s="168"/>
      <c r="I42866" s="168"/>
      <c r="J42866" s="168"/>
    </row>
    <row r="42867" spans="6:10" x14ac:dyDescent="0.25">
      <c r="F42867" s="168"/>
      <c r="G42867" s="168"/>
      <c r="I42867" s="168"/>
      <c r="J42867" s="168"/>
    </row>
    <row r="42868" spans="6:10" x14ac:dyDescent="0.25">
      <c r="F42868" s="168"/>
      <c r="G42868" s="168"/>
      <c r="I42868" s="168"/>
      <c r="J42868" s="168"/>
    </row>
    <row r="42869" spans="6:10" x14ac:dyDescent="0.25">
      <c r="F42869" s="168"/>
      <c r="G42869" s="168"/>
      <c r="I42869" s="168"/>
      <c r="J42869" s="168"/>
    </row>
    <row r="42870" spans="6:10" x14ac:dyDescent="0.25">
      <c r="F42870" s="168"/>
      <c r="G42870" s="168"/>
      <c r="I42870" s="168"/>
      <c r="J42870" s="168"/>
    </row>
    <row r="42871" spans="6:10" x14ac:dyDescent="0.25">
      <c r="F42871" s="168"/>
      <c r="G42871" s="168"/>
      <c r="I42871" s="168"/>
      <c r="J42871" s="168"/>
    </row>
    <row r="42872" spans="6:10" x14ac:dyDescent="0.25">
      <c r="F42872" s="168"/>
      <c r="G42872" s="168"/>
      <c r="I42872" s="168"/>
      <c r="J42872" s="168"/>
    </row>
    <row r="42873" spans="6:10" x14ac:dyDescent="0.25">
      <c r="F42873" s="168"/>
      <c r="G42873" s="168"/>
      <c r="I42873" s="168"/>
      <c r="J42873" s="168"/>
    </row>
    <row r="42874" spans="6:10" x14ac:dyDescent="0.25">
      <c r="F42874" s="168"/>
      <c r="G42874" s="168"/>
      <c r="I42874" s="168"/>
      <c r="J42874" s="168"/>
    </row>
    <row r="42875" spans="6:10" x14ac:dyDescent="0.25">
      <c r="F42875" s="168"/>
      <c r="G42875" s="168"/>
      <c r="I42875" s="168"/>
      <c r="J42875" s="168"/>
    </row>
    <row r="42876" spans="6:10" x14ac:dyDescent="0.25">
      <c r="F42876" s="168"/>
      <c r="G42876" s="168"/>
      <c r="I42876" s="168"/>
      <c r="J42876" s="168"/>
    </row>
    <row r="42877" spans="6:10" x14ac:dyDescent="0.25">
      <c r="F42877" s="168"/>
      <c r="G42877" s="168"/>
      <c r="I42877" s="168"/>
      <c r="J42877" s="168"/>
    </row>
    <row r="42878" spans="6:10" x14ac:dyDescent="0.25">
      <c r="F42878" s="168"/>
      <c r="G42878" s="168"/>
      <c r="I42878" s="168"/>
      <c r="J42878" s="168"/>
    </row>
    <row r="42879" spans="6:10" x14ac:dyDescent="0.25">
      <c r="F42879" s="168"/>
      <c r="G42879" s="168"/>
      <c r="I42879" s="168"/>
      <c r="J42879" s="168"/>
    </row>
    <row r="42880" spans="6:10" x14ac:dyDescent="0.25">
      <c r="F42880" s="168"/>
      <c r="G42880" s="168"/>
      <c r="I42880" s="168"/>
      <c r="J42880" s="168"/>
    </row>
    <row r="42881" spans="6:10" x14ac:dyDescent="0.25">
      <c r="F42881" s="168"/>
      <c r="G42881" s="168"/>
      <c r="I42881" s="168"/>
      <c r="J42881" s="168"/>
    </row>
    <row r="42882" spans="6:10" x14ac:dyDescent="0.25">
      <c r="F42882" s="168"/>
      <c r="G42882" s="168"/>
      <c r="I42882" s="168"/>
      <c r="J42882" s="168"/>
    </row>
    <row r="42883" spans="6:10" x14ac:dyDescent="0.25">
      <c r="F42883" s="168"/>
      <c r="G42883" s="168"/>
      <c r="I42883" s="168"/>
      <c r="J42883" s="168"/>
    </row>
    <row r="42884" spans="6:10" x14ac:dyDescent="0.25">
      <c r="F42884" s="168"/>
      <c r="G42884" s="168"/>
      <c r="I42884" s="168"/>
      <c r="J42884" s="168"/>
    </row>
    <row r="42885" spans="6:10" x14ac:dyDescent="0.25">
      <c r="F42885" s="168"/>
      <c r="G42885" s="168"/>
      <c r="I42885" s="168"/>
      <c r="J42885" s="168"/>
    </row>
    <row r="42886" spans="6:10" x14ac:dyDescent="0.25">
      <c r="F42886" s="168"/>
      <c r="G42886" s="168"/>
      <c r="I42886" s="168"/>
      <c r="J42886" s="168"/>
    </row>
    <row r="42887" spans="6:10" x14ac:dyDescent="0.25">
      <c r="F42887" s="168"/>
      <c r="G42887" s="168"/>
      <c r="I42887" s="168"/>
      <c r="J42887" s="168"/>
    </row>
    <row r="42888" spans="6:10" x14ac:dyDescent="0.25">
      <c r="F42888" s="168"/>
      <c r="G42888" s="168"/>
      <c r="I42888" s="168"/>
      <c r="J42888" s="168"/>
    </row>
    <row r="42889" spans="6:10" x14ac:dyDescent="0.25">
      <c r="F42889" s="168"/>
      <c r="G42889" s="168"/>
      <c r="I42889" s="168"/>
      <c r="J42889" s="168"/>
    </row>
    <row r="42890" spans="6:10" x14ac:dyDescent="0.25">
      <c r="F42890" s="168"/>
      <c r="G42890" s="168"/>
      <c r="I42890" s="168"/>
      <c r="J42890" s="168"/>
    </row>
    <row r="42891" spans="6:10" x14ac:dyDescent="0.25">
      <c r="F42891" s="168"/>
      <c r="G42891" s="168"/>
      <c r="I42891" s="168"/>
      <c r="J42891" s="168"/>
    </row>
    <row r="42892" spans="6:10" x14ac:dyDescent="0.25">
      <c r="F42892" s="168"/>
      <c r="G42892" s="168"/>
      <c r="I42892" s="168"/>
      <c r="J42892" s="168"/>
    </row>
    <row r="42893" spans="6:10" x14ac:dyDescent="0.25">
      <c r="F42893" s="168"/>
      <c r="G42893" s="168"/>
      <c r="I42893" s="168"/>
      <c r="J42893" s="168"/>
    </row>
    <row r="42894" spans="6:10" x14ac:dyDescent="0.25">
      <c r="F42894" s="168"/>
      <c r="G42894" s="168"/>
      <c r="I42894" s="168"/>
      <c r="J42894" s="168"/>
    </row>
    <row r="42895" spans="6:10" x14ac:dyDescent="0.25">
      <c r="F42895" s="168"/>
      <c r="G42895" s="168"/>
      <c r="I42895" s="168"/>
      <c r="J42895" s="168"/>
    </row>
    <row r="42896" spans="6:10" x14ac:dyDescent="0.25">
      <c r="F42896" s="168"/>
      <c r="G42896" s="168"/>
      <c r="I42896" s="168"/>
      <c r="J42896" s="168"/>
    </row>
    <row r="42897" spans="6:10" x14ac:dyDescent="0.25">
      <c r="F42897" s="168"/>
      <c r="G42897" s="168"/>
      <c r="I42897" s="168"/>
      <c r="J42897" s="168"/>
    </row>
    <row r="42898" spans="6:10" x14ac:dyDescent="0.25">
      <c r="F42898" s="168"/>
      <c r="G42898" s="168"/>
      <c r="I42898" s="168"/>
      <c r="J42898" s="168"/>
    </row>
    <row r="42899" spans="6:10" x14ac:dyDescent="0.25">
      <c r="F42899" s="168"/>
      <c r="G42899" s="168"/>
      <c r="I42899" s="168"/>
      <c r="J42899" s="168"/>
    </row>
    <row r="42900" spans="6:10" x14ac:dyDescent="0.25">
      <c r="F42900" s="168"/>
      <c r="G42900" s="168"/>
      <c r="I42900" s="168"/>
      <c r="J42900" s="168"/>
    </row>
    <row r="42901" spans="6:10" x14ac:dyDescent="0.25">
      <c r="F42901" s="168"/>
      <c r="G42901" s="168"/>
      <c r="I42901" s="168"/>
      <c r="J42901" s="168"/>
    </row>
    <row r="42902" spans="6:10" x14ac:dyDescent="0.25">
      <c r="F42902" s="168"/>
      <c r="G42902" s="168"/>
      <c r="I42902" s="168"/>
      <c r="J42902" s="168"/>
    </row>
    <row r="42903" spans="6:10" x14ac:dyDescent="0.25">
      <c r="F42903" s="168"/>
      <c r="G42903" s="168"/>
      <c r="I42903" s="168"/>
      <c r="J42903" s="168"/>
    </row>
    <row r="42904" spans="6:10" x14ac:dyDescent="0.25">
      <c r="F42904" s="168"/>
      <c r="G42904" s="168"/>
      <c r="I42904" s="168"/>
      <c r="J42904" s="168"/>
    </row>
    <row r="42905" spans="6:10" x14ac:dyDescent="0.25">
      <c r="F42905" s="168"/>
      <c r="G42905" s="168"/>
      <c r="I42905" s="168"/>
      <c r="J42905" s="168"/>
    </row>
    <row r="42906" spans="6:10" x14ac:dyDescent="0.25">
      <c r="F42906" s="168"/>
      <c r="G42906" s="168"/>
      <c r="I42906" s="168"/>
      <c r="J42906" s="168"/>
    </row>
    <row r="42907" spans="6:10" x14ac:dyDescent="0.25">
      <c r="F42907" s="168"/>
      <c r="G42907" s="168"/>
      <c r="I42907" s="168"/>
      <c r="J42907" s="168"/>
    </row>
    <row r="42908" spans="6:10" x14ac:dyDescent="0.25">
      <c r="F42908" s="168"/>
      <c r="G42908" s="168"/>
      <c r="I42908" s="168"/>
      <c r="J42908" s="168"/>
    </row>
    <row r="42909" spans="6:10" x14ac:dyDescent="0.25">
      <c r="F42909" s="168"/>
      <c r="G42909" s="168"/>
      <c r="I42909" s="168"/>
      <c r="J42909" s="168"/>
    </row>
    <row r="42910" spans="6:10" x14ac:dyDescent="0.25">
      <c r="F42910" s="168"/>
      <c r="G42910" s="168"/>
      <c r="I42910" s="168"/>
      <c r="J42910" s="168"/>
    </row>
    <row r="42911" spans="6:10" x14ac:dyDescent="0.25">
      <c r="F42911" s="168"/>
      <c r="G42911" s="168"/>
      <c r="I42911" s="168"/>
      <c r="J42911" s="168"/>
    </row>
    <row r="42912" spans="6:10" x14ac:dyDescent="0.25">
      <c r="F42912" s="168"/>
      <c r="G42912" s="168"/>
      <c r="I42912" s="168"/>
      <c r="J42912" s="168"/>
    </row>
    <row r="42913" spans="6:10" x14ac:dyDescent="0.25">
      <c r="F42913" s="168"/>
      <c r="G42913" s="168"/>
      <c r="I42913" s="168"/>
      <c r="J42913" s="168"/>
    </row>
    <row r="42914" spans="6:10" x14ac:dyDescent="0.25">
      <c r="F42914" s="168"/>
      <c r="G42914" s="168"/>
      <c r="I42914" s="168"/>
      <c r="J42914" s="168"/>
    </row>
    <row r="42915" spans="6:10" x14ac:dyDescent="0.25">
      <c r="F42915" s="168"/>
      <c r="G42915" s="168"/>
      <c r="I42915" s="168"/>
      <c r="J42915" s="168"/>
    </row>
    <row r="42916" spans="6:10" x14ac:dyDescent="0.25">
      <c r="F42916" s="168"/>
      <c r="G42916" s="168"/>
      <c r="I42916" s="168"/>
      <c r="J42916" s="168"/>
    </row>
    <row r="42917" spans="6:10" x14ac:dyDescent="0.25">
      <c r="F42917" s="168"/>
      <c r="G42917" s="168"/>
      <c r="I42917" s="168"/>
      <c r="J42917" s="168"/>
    </row>
    <row r="42918" spans="6:10" x14ac:dyDescent="0.25">
      <c r="F42918" s="168"/>
      <c r="G42918" s="168"/>
      <c r="I42918" s="168"/>
      <c r="J42918" s="168"/>
    </row>
    <row r="42919" spans="6:10" x14ac:dyDescent="0.25">
      <c r="F42919" s="168"/>
      <c r="G42919" s="168"/>
      <c r="I42919" s="168"/>
      <c r="J42919" s="168"/>
    </row>
    <row r="42920" spans="6:10" x14ac:dyDescent="0.25">
      <c r="F42920" s="168"/>
      <c r="G42920" s="168"/>
      <c r="I42920" s="168"/>
      <c r="J42920" s="168"/>
    </row>
    <row r="42921" spans="6:10" x14ac:dyDescent="0.25">
      <c r="F42921" s="168"/>
      <c r="G42921" s="168"/>
      <c r="I42921" s="168"/>
      <c r="J42921" s="168"/>
    </row>
    <row r="42922" spans="6:10" x14ac:dyDescent="0.25">
      <c r="F42922" s="168"/>
      <c r="G42922" s="168"/>
      <c r="I42922" s="168"/>
      <c r="J42922" s="168"/>
    </row>
    <row r="42923" spans="6:10" x14ac:dyDescent="0.25">
      <c r="F42923" s="168"/>
      <c r="G42923" s="168"/>
      <c r="I42923" s="168"/>
      <c r="J42923" s="168"/>
    </row>
    <row r="42924" spans="6:10" x14ac:dyDescent="0.25">
      <c r="F42924" s="168"/>
      <c r="G42924" s="168"/>
      <c r="I42924" s="168"/>
      <c r="J42924" s="168"/>
    </row>
    <row r="42925" spans="6:10" x14ac:dyDescent="0.25">
      <c r="F42925" s="168"/>
      <c r="G42925" s="168"/>
      <c r="I42925" s="168"/>
      <c r="J42925" s="168"/>
    </row>
    <row r="42926" spans="6:10" x14ac:dyDescent="0.25">
      <c r="F42926" s="168"/>
      <c r="G42926" s="168"/>
      <c r="I42926" s="168"/>
      <c r="J42926" s="168"/>
    </row>
    <row r="42927" spans="6:10" x14ac:dyDescent="0.25">
      <c r="F42927" s="168"/>
      <c r="G42927" s="168"/>
      <c r="I42927" s="168"/>
      <c r="J42927" s="168"/>
    </row>
    <row r="42928" spans="6:10" x14ac:dyDescent="0.25">
      <c r="F42928" s="168"/>
      <c r="G42928" s="168"/>
      <c r="I42928" s="168"/>
      <c r="J42928" s="168"/>
    </row>
    <row r="42929" spans="6:10" x14ac:dyDescent="0.25">
      <c r="F42929" s="168"/>
      <c r="G42929" s="168"/>
      <c r="I42929" s="168"/>
      <c r="J42929" s="168"/>
    </row>
    <row r="42930" spans="6:10" x14ac:dyDescent="0.25">
      <c r="F42930" s="168"/>
      <c r="G42930" s="168"/>
      <c r="I42930" s="168"/>
      <c r="J42930" s="168"/>
    </row>
    <row r="42931" spans="6:10" x14ac:dyDescent="0.25">
      <c r="F42931" s="168"/>
      <c r="G42931" s="168"/>
      <c r="I42931" s="168"/>
      <c r="J42931" s="168"/>
    </row>
    <row r="42932" spans="6:10" x14ac:dyDescent="0.25">
      <c r="F42932" s="168"/>
      <c r="G42932" s="168"/>
      <c r="I42932" s="168"/>
      <c r="J42932" s="168"/>
    </row>
    <row r="42933" spans="6:10" x14ac:dyDescent="0.25">
      <c r="F42933" s="168"/>
      <c r="G42933" s="168"/>
      <c r="I42933" s="168"/>
      <c r="J42933" s="168"/>
    </row>
    <row r="42934" spans="6:10" x14ac:dyDescent="0.25">
      <c r="F42934" s="168"/>
      <c r="G42934" s="168"/>
      <c r="I42934" s="168"/>
      <c r="J42934" s="168"/>
    </row>
    <row r="42935" spans="6:10" x14ac:dyDescent="0.25">
      <c r="F42935" s="168"/>
      <c r="G42935" s="168"/>
      <c r="I42935" s="168"/>
      <c r="J42935" s="168"/>
    </row>
    <row r="42936" spans="6:10" x14ac:dyDescent="0.25">
      <c r="F42936" s="168"/>
      <c r="G42936" s="168"/>
      <c r="I42936" s="168"/>
      <c r="J42936" s="168"/>
    </row>
    <row r="42937" spans="6:10" x14ac:dyDescent="0.25">
      <c r="F42937" s="168"/>
      <c r="G42937" s="168"/>
      <c r="I42937" s="168"/>
      <c r="J42937" s="168"/>
    </row>
    <row r="42938" spans="6:10" x14ac:dyDescent="0.25">
      <c r="F42938" s="168"/>
      <c r="G42938" s="168"/>
      <c r="I42938" s="168"/>
      <c r="J42938" s="168"/>
    </row>
    <row r="42939" spans="6:10" x14ac:dyDescent="0.25">
      <c r="F42939" s="168"/>
      <c r="G42939" s="168"/>
      <c r="I42939" s="168"/>
      <c r="J42939" s="168"/>
    </row>
    <row r="42940" spans="6:10" x14ac:dyDescent="0.25">
      <c r="F42940" s="168"/>
      <c r="G42940" s="168"/>
      <c r="I42940" s="168"/>
      <c r="J42940" s="168"/>
    </row>
    <row r="42941" spans="6:10" x14ac:dyDescent="0.25">
      <c r="F42941" s="168"/>
      <c r="G42941" s="168"/>
      <c r="I42941" s="168"/>
      <c r="J42941" s="168"/>
    </row>
    <row r="42942" spans="6:10" x14ac:dyDescent="0.25">
      <c r="F42942" s="168"/>
      <c r="G42942" s="168"/>
      <c r="I42942" s="168"/>
      <c r="J42942" s="168"/>
    </row>
    <row r="42943" spans="6:10" x14ac:dyDescent="0.25">
      <c r="F42943" s="168"/>
      <c r="G42943" s="168"/>
      <c r="I42943" s="168"/>
      <c r="J42943" s="168"/>
    </row>
    <row r="42944" spans="6:10" x14ac:dyDescent="0.25">
      <c r="F42944" s="168"/>
      <c r="G42944" s="168"/>
      <c r="I42944" s="168"/>
      <c r="J42944" s="168"/>
    </row>
    <row r="42945" spans="6:10" x14ac:dyDescent="0.25">
      <c r="F42945" s="168"/>
      <c r="G42945" s="168"/>
      <c r="I42945" s="168"/>
      <c r="J42945" s="168"/>
    </row>
    <row r="42946" spans="6:10" x14ac:dyDescent="0.25">
      <c r="F42946" s="168"/>
      <c r="G42946" s="168"/>
      <c r="I42946" s="168"/>
      <c r="J42946" s="168"/>
    </row>
    <row r="42947" spans="6:10" x14ac:dyDescent="0.25">
      <c r="F42947" s="168"/>
      <c r="G42947" s="168"/>
      <c r="I42947" s="168"/>
      <c r="J42947" s="168"/>
    </row>
    <row r="42948" spans="6:10" x14ac:dyDescent="0.25">
      <c r="F42948" s="168"/>
      <c r="G42948" s="168"/>
      <c r="I42948" s="168"/>
      <c r="J42948" s="168"/>
    </row>
    <row r="42949" spans="6:10" x14ac:dyDescent="0.25">
      <c r="F42949" s="168"/>
      <c r="G42949" s="168"/>
      <c r="I42949" s="168"/>
      <c r="J42949" s="168"/>
    </row>
    <row r="42950" spans="6:10" x14ac:dyDescent="0.25">
      <c r="F42950" s="168"/>
      <c r="G42950" s="168"/>
      <c r="I42950" s="168"/>
      <c r="J42950" s="168"/>
    </row>
    <row r="42951" spans="6:10" x14ac:dyDescent="0.25">
      <c r="F42951" s="168"/>
      <c r="G42951" s="168"/>
      <c r="I42951" s="168"/>
      <c r="J42951" s="168"/>
    </row>
    <row r="42952" spans="6:10" x14ac:dyDescent="0.25">
      <c r="F42952" s="168"/>
      <c r="G42952" s="168"/>
      <c r="I42952" s="168"/>
      <c r="J42952" s="168"/>
    </row>
    <row r="42953" spans="6:10" x14ac:dyDescent="0.25">
      <c r="F42953" s="168"/>
      <c r="G42953" s="168"/>
      <c r="I42953" s="168"/>
      <c r="J42953" s="168"/>
    </row>
    <row r="42954" spans="6:10" x14ac:dyDescent="0.25">
      <c r="F42954" s="168"/>
      <c r="G42954" s="168"/>
      <c r="I42954" s="168"/>
      <c r="J42954" s="168"/>
    </row>
    <row r="42955" spans="6:10" x14ac:dyDescent="0.25">
      <c r="F42955" s="168"/>
      <c r="G42955" s="168"/>
      <c r="I42955" s="168"/>
      <c r="J42955" s="168"/>
    </row>
    <row r="42956" spans="6:10" x14ac:dyDescent="0.25">
      <c r="F42956" s="168"/>
      <c r="G42956" s="168"/>
      <c r="I42956" s="168"/>
      <c r="J42956" s="168"/>
    </row>
    <row r="42957" spans="6:10" x14ac:dyDescent="0.25">
      <c r="F42957" s="168"/>
      <c r="G42957" s="168"/>
      <c r="I42957" s="168"/>
      <c r="J42957" s="168"/>
    </row>
    <row r="42958" spans="6:10" x14ac:dyDescent="0.25">
      <c r="F42958" s="168"/>
      <c r="G42958" s="168"/>
      <c r="I42958" s="168"/>
      <c r="J42958" s="168"/>
    </row>
    <row r="42959" spans="6:10" x14ac:dyDescent="0.25">
      <c r="F42959" s="168"/>
      <c r="G42959" s="168"/>
      <c r="I42959" s="168"/>
      <c r="J42959" s="168"/>
    </row>
    <row r="42960" spans="6:10" x14ac:dyDescent="0.25">
      <c r="F42960" s="168"/>
      <c r="G42960" s="168"/>
      <c r="I42960" s="168"/>
      <c r="J42960" s="168"/>
    </row>
    <row r="42961" spans="6:10" x14ac:dyDescent="0.25">
      <c r="F42961" s="168"/>
      <c r="G42961" s="168"/>
      <c r="I42961" s="168"/>
      <c r="J42961" s="168"/>
    </row>
    <row r="42962" spans="6:10" x14ac:dyDescent="0.25">
      <c r="F42962" s="168"/>
      <c r="G42962" s="168"/>
      <c r="I42962" s="168"/>
      <c r="J42962" s="168"/>
    </row>
    <row r="42963" spans="6:10" x14ac:dyDescent="0.25">
      <c r="F42963" s="168"/>
      <c r="G42963" s="168"/>
      <c r="I42963" s="168"/>
      <c r="J42963" s="168"/>
    </row>
    <row r="42964" spans="6:10" x14ac:dyDescent="0.25">
      <c r="F42964" s="168"/>
      <c r="G42964" s="168"/>
      <c r="I42964" s="168"/>
      <c r="J42964" s="168"/>
    </row>
    <row r="42965" spans="6:10" x14ac:dyDescent="0.25">
      <c r="F42965" s="168"/>
      <c r="G42965" s="168"/>
      <c r="I42965" s="168"/>
      <c r="J42965" s="168"/>
    </row>
    <row r="42966" spans="6:10" x14ac:dyDescent="0.25">
      <c r="F42966" s="168"/>
      <c r="G42966" s="168"/>
      <c r="I42966" s="168"/>
      <c r="J42966" s="168"/>
    </row>
    <row r="42967" spans="6:10" x14ac:dyDescent="0.25">
      <c r="F42967" s="168"/>
      <c r="G42967" s="168"/>
      <c r="I42967" s="168"/>
      <c r="J42967" s="168"/>
    </row>
    <row r="42968" spans="6:10" x14ac:dyDescent="0.25">
      <c r="F42968" s="168"/>
      <c r="G42968" s="168"/>
      <c r="I42968" s="168"/>
      <c r="J42968" s="168"/>
    </row>
    <row r="42969" spans="6:10" x14ac:dyDescent="0.25">
      <c r="F42969" s="168"/>
      <c r="G42969" s="168"/>
      <c r="I42969" s="168"/>
      <c r="J42969" s="168"/>
    </row>
    <row r="42970" spans="6:10" x14ac:dyDescent="0.25">
      <c r="F42970" s="168"/>
      <c r="G42970" s="168"/>
      <c r="I42970" s="168"/>
      <c r="J42970" s="168"/>
    </row>
    <row r="42971" spans="6:10" x14ac:dyDescent="0.25">
      <c r="F42971" s="168"/>
      <c r="G42971" s="168"/>
      <c r="I42971" s="168"/>
      <c r="J42971" s="168"/>
    </row>
    <row r="42972" spans="6:10" x14ac:dyDescent="0.25">
      <c r="F42972" s="168"/>
      <c r="G42972" s="168"/>
      <c r="I42972" s="168"/>
      <c r="J42972" s="168"/>
    </row>
    <row r="42973" spans="6:10" x14ac:dyDescent="0.25">
      <c r="F42973" s="168"/>
      <c r="G42973" s="168"/>
      <c r="I42973" s="168"/>
      <c r="J42973" s="168"/>
    </row>
    <row r="42974" spans="6:10" x14ac:dyDescent="0.25">
      <c r="F42974" s="168"/>
      <c r="G42974" s="168"/>
      <c r="I42974" s="168"/>
      <c r="J42974" s="168"/>
    </row>
    <row r="42975" spans="6:10" x14ac:dyDescent="0.25">
      <c r="F42975" s="168"/>
      <c r="G42975" s="168"/>
      <c r="I42975" s="168"/>
      <c r="J42975" s="168"/>
    </row>
    <row r="42976" spans="6:10" x14ac:dyDescent="0.25">
      <c r="F42976" s="168"/>
      <c r="G42976" s="168"/>
      <c r="I42976" s="168"/>
      <c r="J42976" s="168"/>
    </row>
    <row r="42977" spans="6:10" x14ac:dyDescent="0.25">
      <c r="F42977" s="168"/>
      <c r="G42977" s="168"/>
      <c r="I42977" s="168"/>
      <c r="J42977" s="168"/>
    </row>
    <row r="42978" spans="6:10" x14ac:dyDescent="0.25">
      <c r="F42978" s="168"/>
      <c r="G42978" s="168"/>
      <c r="I42978" s="168"/>
      <c r="J42978" s="168"/>
    </row>
    <row r="42979" spans="6:10" x14ac:dyDescent="0.25">
      <c r="F42979" s="168"/>
      <c r="G42979" s="168"/>
      <c r="I42979" s="168"/>
      <c r="J42979" s="168"/>
    </row>
    <row r="42980" spans="6:10" x14ac:dyDescent="0.25">
      <c r="F42980" s="168"/>
      <c r="G42980" s="168"/>
      <c r="I42980" s="168"/>
      <c r="J42980" s="168"/>
    </row>
    <row r="42981" spans="6:10" x14ac:dyDescent="0.25">
      <c r="F42981" s="168"/>
      <c r="G42981" s="168"/>
      <c r="I42981" s="168"/>
      <c r="J42981" s="168"/>
    </row>
    <row r="42982" spans="6:10" x14ac:dyDescent="0.25">
      <c r="F42982" s="168"/>
      <c r="G42982" s="168"/>
      <c r="I42982" s="168"/>
      <c r="J42982" s="168"/>
    </row>
    <row r="42983" spans="6:10" x14ac:dyDescent="0.25">
      <c r="F42983" s="168"/>
      <c r="G42983" s="168"/>
      <c r="I42983" s="168"/>
      <c r="J42983" s="168"/>
    </row>
    <row r="42984" spans="6:10" x14ac:dyDescent="0.25">
      <c r="F42984" s="168"/>
      <c r="G42984" s="168"/>
      <c r="I42984" s="168"/>
      <c r="J42984" s="168"/>
    </row>
    <row r="42985" spans="6:10" x14ac:dyDescent="0.25">
      <c r="F42985" s="168"/>
      <c r="G42985" s="168"/>
      <c r="I42985" s="168"/>
      <c r="J42985" s="168"/>
    </row>
    <row r="42986" spans="6:10" x14ac:dyDescent="0.25">
      <c r="F42986" s="168"/>
      <c r="G42986" s="168"/>
      <c r="I42986" s="168"/>
      <c r="J42986" s="168"/>
    </row>
    <row r="42987" spans="6:10" x14ac:dyDescent="0.25">
      <c r="F42987" s="168"/>
      <c r="G42987" s="168"/>
      <c r="I42987" s="168"/>
      <c r="J42987" s="168"/>
    </row>
    <row r="42988" spans="6:10" x14ac:dyDescent="0.25">
      <c r="F42988" s="168"/>
      <c r="G42988" s="168"/>
      <c r="I42988" s="168"/>
      <c r="J42988" s="168"/>
    </row>
    <row r="42989" spans="6:10" x14ac:dyDescent="0.25">
      <c r="F42989" s="168"/>
      <c r="G42989" s="168"/>
      <c r="I42989" s="168"/>
      <c r="J42989" s="168"/>
    </row>
    <row r="42990" spans="6:10" x14ac:dyDescent="0.25">
      <c r="F42990" s="168"/>
      <c r="G42990" s="168"/>
      <c r="I42990" s="168"/>
      <c r="J42990" s="168"/>
    </row>
    <row r="42991" spans="6:10" x14ac:dyDescent="0.25">
      <c r="F42991" s="168"/>
      <c r="G42991" s="168"/>
      <c r="I42991" s="168"/>
      <c r="J42991" s="168"/>
    </row>
    <row r="42992" spans="6:10" x14ac:dyDescent="0.25">
      <c r="F42992" s="168"/>
      <c r="G42992" s="168"/>
      <c r="I42992" s="168"/>
      <c r="J42992" s="168"/>
    </row>
    <row r="42993" spans="6:10" x14ac:dyDescent="0.25">
      <c r="F42993" s="168"/>
      <c r="G42993" s="168"/>
      <c r="I42993" s="168"/>
      <c r="J42993" s="168"/>
    </row>
    <row r="42994" spans="6:10" x14ac:dyDescent="0.25">
      <c r="F42994" s="168"/>
      <c r="G42994" s="168"/>
      <c r="I42994" s="168"/>
      <c r="J42994" s="168"/>
    </row>
    <row r="42995" spans="6:10" x14ac:dyDescent="0.25">
      <c r="F42995" s="168"/>
      <c r="G42995" s="168"/>
      <c r="I42995" s="168"/>
      <c r="J42995" s="168"/>
    </row>
    <row r="42996" spans="6:10" x14ac:dyDescent="0.25">
      <c r="F42996" s="168"/>
      <c r="G42996" s="168"/>
      <c r="I42996" s="168"/>
      <c r="J42996" s="168"/>
    </row>
    <row r="42997" spans="6:10" x14ac:dyDescent="0.25">
      <c r="F42997" s="168"/>
      <c r="G42997" s="168"/>
      <c r="I42997" s="168"/>
      <c r="J42997" s="168"/>
    </row>
    <row r="42998" spans="6:10" x14ac:dyDescent="0.25">
      <c r="F42998" s="168"/>
      <c r="G42998" s="168"/>
      <c r="I42998" s="168"/>
      <c r="J42998" s="168"/>
    </row>
    <row r="42999" spans="6:10" x14ac:dyDescent="0.25">
      <c r="F42999" s="168"/>
      <c r="G42999" s="168"/>
      <c r="I42999" s="168"/>
      <c r="J42999" s="168"/>
    </row>
    <row r="43000" spans="6:10" x14ac:dyDescent="0.25">
      <c r="F43000" s="168"/>
      <c r="G43000" s="168"/>
      <c r="I43000" s="168"/>
      <c r="J43000" s="168"/>
    </row>
    <row r="43001" spans="6:10" x14ac:dyDescent="0.25">
      <c r="F43001" s="168"/>
      <c r="G43001" s="168"/>
      <c r="I43001" s="168"/>
      <c r="J43001" s="168"/>
    </row>
    <row r="43002" spans="6:10" x14ac:dyDescent="0.25">
      <c r="F43002" s="168"/>
      <c r="G43002" s="168"/>
      <c r="I43002" s="168"/>
      <c r="J43002" s="168"/>
    </row>
    <row r="43003" spans="6:10" x14ac:dyDescent="0.25">
      <c r="F43003" s="168"/>
      <c r="G43003" s="168"/>
      <c r="I43003" s="168"/>
      <c r="J43003" s="168"/>
    </row>
    <row r="43004" spans="6:10" x14ac:dyDescent="0.25">
      <c r="F43004" s="168"/>
      <c r="G43004" s="168"/>
      <c r="I43004" s="168"/>
      <c r="J43004" s="168"/>
    </row>
    <row r="43005" spans="6:10" x14ac:dyDescent="0.25">
      <c r="F43005" s="168"/>
      <c r="G43005" s="168"/>
      <c r="I43005" s="168"/>
      <c r="J43005" s="168"/>
    </row>
    <row r="43006" spans="6:10" x14ac:dyDescent="0.25">
      <c r="F43006" s="168"/>
      <c r="G43006" s="168"/>
      <c r="I43006" s="168"/>
      <c r="J43006" s="168"/>
    </row>
    <row r="43007" spans="6:10" x14ac:dyDescent="0.25">
      <c r="F43007" s="168"/>
      <c r="G43007" s="168"/>
      <c r="I43007" s="168"/>
      <c r="J43007" s="168"/>
    </row>
    <row r="43008" spans="6:10" x14ac:dyDescent="0.25">
      <c r="F43008" s="168"/>
      <c r="G43008" s="168"/>
      <c r="I43008" s="168"/>
      <c r="J43008" s="168"/>
    </row>
    <row r="43009" spans="6:10" x14ac:dyDescent="0.25">
      <c r="F43009" s="168"/>
      <c r="G43009" s="168"/>
      <c r="I43009" s="168"/>
      <c r="J43009" s="168"/>
    </row>
    <row r="43010" spans="6:10" x14ac:dyDescent="0.25">
      <c r="F43010" s="168"/>
      <c r="G43010" s="168"/>
      <c r="I43010" s="168"/>
      <c r="J43010" s="168"/>
    </row>
    <row r="43011" spans="6:10" x14ac:dyDescent="0.25">
      <c r="F43011" s="168"/>
      <c r="G43011" s="168"/>
      <c r="I43011" s="168"/>
      <c r="J43011" s="168"/>
    </row>
    <row r="43012" spans="6:10" x14ac:dyDescent="0.25">
      <c r="F43012" s="168"/>
      <c r="G43012" s="168"/>
      <c r="I43012" s="168"/>
      <c r="J43012" s="168"/>
    </row>
    <row r="43013" spans="6:10" x14ac:dyDescent="0.25">
      <c r="F43013" s="168"/>
      <c r="G43013" s="168"/>
      <c r="I43013" s="168"/>
      <c r="J43013" s="168"/>
    </row>
    <row r="43014" spans="6:10" x14ac:dyDescent="0.25">
      <c r="F43014" s="168"/>
      <c r="G43014" s="168"/>
      <c r="I43014" s="168"/>
      <c r="J43014" s="168"/>
    </row>
    <row r="43015" spans="6:10" x14ac:dyDescent="0.25">
      <c r="F43015" s="168"/>
      <c r="G43015" s="168"/>
      <c r="I43015" s="168"/>
      <c r="J43015" s="168"/>
    </row>
    <row r="43016" spans="6:10" x14ac:dyDescent="0.25">
      <c r="F43016" s="168"/>
      <c r="G43016" s="168"/>
      <c r="I43016" s="168"/>
      <c r="J43016" s="168"/>
    </row>
    <row r="43017" spans="6:10" x14ac:dyDescent="0.25">
      <c r="F43017" s="168"/>
      <c r="G43017" s="168"/>
      <c r="I43017" s="168"/>
      <c r="J43017" s="168"/>
    </row>
    <row r="43018" spans="6:10" x14ac:dyDescent="0.25">
      <c r="F43018" s="168"/>
      <c r="G43018" s="168"/>
      <c r="I43018" s="168"/>
      <c r="J43018" s="168"/>
    </row>
    <row r="43019" spans="6:10" x14ac:dyDescent="0.25">
      <c r="F43019" s="168"/>
      <c r="G43019" s="168"/>
      <c r="I43019" s="168"/>
      <c r="J43019" s="168"/>
    </row>
    <row r="43020" spans="6:10" x14ac:dyDescent="0.25">
      <c r="F43020" s="168"/>
      <c r="G43020" s="168"/>
      <c r="I43020" s="168"/>
      <c r="J43020" s="168"/>
    </row>
    <row r="43021" spans="6:10" x14ac:dyDescent="0.25">
      <c r="F43021" s="168"/>
      <c r="G43021" s="168"/>
      <c r="I43021" s="168"/>
      <c r="J43021" s="168"/>
    </row>
    <row r="43022" spans="6:10" x14ac:dyDescent="0.25">
      <c r="F43022" s="168"/>
      <c r="G43022" s="168"/>
      <c r="I43022" s="168"/>
      <c r="J43022" s="168"/>
    </row>
    <row r="43023" spans="6:10" x14ac:dyDescent="0.25">
      <c r="F43023" s="168"/>
      <c r="G43023" s="168"/>
      <c r="I43023" s="168"/>
      <c r="J43023" s="168"/>
    </row>
    <row r="43024" spans="6:10" x14ac:dyDescent="0.25">
      <c r="F43024" s="168"/>
      <c r="G43024" s="168"/>
      <c r="I43024" s="168"/>
      <c r="J43024" s="168"/>
    </row>
    <row r="43025" spans="6:10" x14ac:dyDescent="0.25">
      <c r="F43025" s="168"/>
      <c r="G43025" s="168"/>
      <c r="I43025" s="168"/>
      <c r="J43025" s="168"/>
    </row>
    <row r="43026" spans="6:10" x14ac:dyDescent="0.25">
      <c r="F43026" s="168"/>
      <c r="G43026" s="168"/>
      <c r="I43026" s="168"/>
      <c r="J43026" s="168"/>
    </row>
    <row r="43027" spans="6:10" x14ac:dyDescent="0.25">
      <c r="F43027" s="168"/>
      <c r="G43027" s="168"/>
      <c r="I43027" s="168"/>
      <c r="J43027" s="168"/>
    </row>
    <row r="43028" spans="6:10" x14ac:dyDescent="0.25">
      <c r="F43028" s="168"/>
      <c r="G43028" s="168"/>
      <c r="I43028" s="168"/>
      <c r="J43028" s="168"/>
    </row>
    <row r="43029" spans="6:10" x14ac:dyDescent="0.25">
      <c r="F43029" s="168"/>
      <c r="G43029" s="168"/>
      <c r="I43029" s="168"/>
      <c r="J43029" s="168"/>
    </row>
    <row r="43030" spans="6:10" x14ac:dyDescent="0.25">
      <c r="F43030" s="168"/>
      <c r="G43030" s="168"/>
      <c r="I43030" s="168"/>
      <c r="J43030" s="168"/>
    </row>
    <row r="43031" spans="6:10" x14ac:dyDescent="0.25">
      <c r="F43031" s="168"/>
      <c r="G43031" s="168"/>
      <c r="I43031" s="168"/>
      <c r="J43031" s="168"/>
    </row>
    <row r="43032" spans="6:10" x14ac:dyDescent="0.25">
      <c r="F43032" s="168"/>
      <c r="G43032" s="168"/>
      <c r="I43032" s="168"/>
      <c r="J43032" s="168"/>
    </row>
    <row r="43033" spans="6:10" x14ac:dyDescent="0.25">
      <c r="F43033" s="168"/>
      <c r="G43033" s="168"/>
      <c r="I43033" s="168"/>
      <c r="J43033" s="168"/>
    </row>
    <row r="43034" spans="6:10" x14ac:dyDescent="0.25">
      <c r="F43034" s="168"/>
      <c r="G43034" s="168"/>
      <c r="I43034" s="168"/>
      <c r="J43034" s="168"/>
    </row>
    <row r="43035" spans="6:10" x14ac:dyDescent="0.25">
      <c r="F43035" s="168"/>
      <c r="G43035" s="168"/>
      <c r="I43035" s="168"/>
      <c r="J43035" s="168"/>
    </row>
    <row r="43036" spans="6:10" x14ac:dyDescent="0.25">
      <c r="F43036" s="168"/>
      <c r="G43036" s="168"/>
      <c r="I43036" s="168"/>
      <c r="J43036" s="168"/>
    </row>
    <row r="43037" spans="6:10" x14ac:dyDescent="0.25">
      <c r="F43037" s="168"/>
      <c r="G43037" s="168"/>
      <c r="I43037" s="168"/>
      <c r="J43037" s="168"/>
    </row>
    <row r="43038" spans="6:10" x14ac:dyDescent="0.25">
      <c r="F43038" s="168"/>
      <c r="G43038" s="168"/>
      <c r="I43038" s="168"/>
      <c r="J43038" s="168"/>
    </row>
    <row r="43039" spans="6:10" x14ac:dyDescent="0.25">
      <c r="F43039" s="168"/>
      <c r="G43039" s="168"/>
      <c r="I43039" s="168"/>
      <c r="J43039" s="168"/>
    </row>
    <row r="43040" spans="6:10" x14ac:dyDescent="0.25">
      <c r="F43040" s="168"/>
      <c r="G43040" s="168"/>
      <c r="I43040" s="168"/>
      <c r="J43040" s="168"/>
    </row>
    <row r="43041" spans="6:10" x14ac:dyDescent="0.25">
      <c r="F43041" s="168"/>
      <c r="G43041" s="168"/>
      <c r="I43041" s="168"/>
      <c r="J43041" s="168"/>
    </row>
    <row r="43042" spans="6:10" x14ac:dyDescent="0.25">
      <c r="F43042" s="168"/>
      <c r="G43042" s="168"/>
      <c r="I43042" s="168"/>
      <c r="J43042" s="168"/>
    </row>
    <row r="43043" spans="6:10" x14ac:dyDescent="0.25">
      <c r="F43043" s="168"/>
      <c r="G43043" s="168"/>
      <c r="I43043" s="168"/>
      <c r="J43043" s="168"/>
    </row>
    <row r="43044" spans="6:10" x14ac:dyDescent="0.25">
      <c r="F43044" s="168"/>
      <c r="G43044" s="168"/>
      <c r="I43044" s="168"/>
      <c r="J43044" s="168"/>
    </row>
    <row r="43045" spans="6:10" x14ac:dyDescent="0.25">
      <c r="F43045" s="168"/>
      <c r="G43045" s="168"/>
      <c r="I43045" s="168"/>
      <c r="J43045" s="168"/>
    </row>
    <row r="43046" spans="6:10" x14ac:dyDescent="0.25">
      <c r="F43046" s="168"/>
      <c r="G43046" s="168"/>
      <c r="I43046" s="168"/>
      <c r="J43046" s="168"/>
    </row>
    <row r="43047" spans="6:10" x14ac:dyDescent="0.25">
      <c r="F43047" s="168"/>
      <c r="G43047" s="168"/>
      <c r="I43047" s="168"/>
      <c r="J43047" s="168"/>
    </row>
    <row r="43048" spans="6:10" x14ac:dyDescent="0.25">
      <c r="F43048" s="168"/>
      <c r="G43048" s="168"/>
      <c r="I43048" s="168"/>
      <c r="J43048" s="168"/>
    </row>
    <row r="43049" spans="6:10" x14ac:dyDescent="0.25">
      <c r="F43049" s="168"/>
      <c r="G43049" s="168"/>
      <c r="I43049" s="168"/>
      <c r="J43049" s="168"/>
    </row>
    <row r="43050" spans="6:10" x14ac:dyDescent="0.25">
      <c r="F43050" s="168"/>
      <c r="G43050" s="168"/>
      <c r="I43050" s="168"/>
      <c r="J43050" s="168"/>
    </row>
    <row r="43051" spans="6:10" x14ac:dyDescent="0.25">
      <c r="F43051" s="168"/>
      <c r="G43051" s="168"/>
      <c r="I43051" s="168"/>
      <c r="J43051" s="168"/>
    </row>
    <row r="43052" spans="6:10" x14ac:dyDescent="0.25">
      <c r="F43052" s="168"/>
      <c r="G43052" s="168"/>
      <c r="I43052" s="168"/>
      <c r="J43052" s="168"/>
    </row>
    <row r="43053" spans="6:10" x14ac:dyDescent="0.25">
      <c r="F43053" s="168"/>
      <c r="G43053" s="168"/>
      <c r="I43053" s="168"/>
      <c r="J43053" s="168"/>
    </row>
    <row r="43054" spans="6:10" x14ac:dyDescent="0.25">
      <c r="F43054" s="168"/>
      <c r="G43054" s="168"/>
      <c r="I43054" s="168"/>
      <c r="J43054" s="168"/>
    </row>
    <row r="43055" spans="6:10" x14ac:dyDescent="0.25">
      <c r="F43055" s="168"/>
      <c r="G43055" s="168"/>
      <c r="I43055" s="168"/>
      <c r="J43055" s="168"/>
    </row>
    <row r="43056" spans="6:10" x14ac:dyDescent="0.25">
      <c r="F43056" s="168"/>
      <c r="G43056" s="168"/>
      <c r="I43056" s="168"/>
      <c r="J43056" s="168"/>
    </row>
    <row r="43057" spans="6:10" x14ac:dyDescent="0.25">
      <c r="F43057" s="168"/>
      <c r="G43057" s="168"/>
      <c r="I43057" s="168"/>
      <c r="J43057" s="168"/>
    </row>
    <row r="43058" spans="6:10" x14ac:dyDescent="0.25">
      <c r="F43058" s="168"/>
      <c r="G43058" s="168"/>
      <c r="I43058" s="168"/>
      <c r="J43058" s="168"/>
    </row>
    <row r="43059" spans="6:10" x14ac:dyDescent="0.25">
      <c r="F43059" s="168"/>
      <c r="G43059" s="168"/>
      <c r="I43059" s="168"/>
      <c r="J43059" s="168"/>
    </row>
    <row r="43060" spans="6:10" x14ac:dyDescent="0.25">
      <c r="F43060" s="168"/>
      <c r="G43060" s="168"/>
      <c r="I43060" s="168"/>
      <c r="J43060" s="168"/>
    </row>
    <row r="43061" spans="6:10" x14ac:dyDescent="0.25">
      <c r="F43061" s="168"/>
      <c r="G43061" s="168"/>
      <c r="I43061" s="168"/>
      <c r="J43061" s="168"/>
    </row>
    <row r="43062" spans="6:10" x14ac:dyDescent="0.25">
      <c r="F43062" s="168"/>
      <c r="G43062" s="168"/>
      <c r="I43062" s="168"/>
      <c r="J43062" s="168"/>
    </row>
    <row r="43063" spans="6:10" x14ac:dyDescent="0.25">
      <c r="F43063" s="168"/>
      <c r="G43063" s="168"/>
      <c r="I43063" s="168"/>
      <c r="J43063" s="168"/>
    </row>
    <row r="43064" spans="6:10" x14ac:dyDescent="0.25">
      <c r="F43064" s="168"/>
      <c r="G43064" s="168"/>
      <c r="I43064" s="168"/>
      <c r="J43064" s="168"/>
    </row>
    <row r="43065" spans="6:10" x14ac:dyDescent="0.25">
      <c r="F43065" s="168"/>
      <c r="G43065" s="168"/>
      <c r="I43065" s="168"/>
      <c r="J43065" s="168"/>
    </row>
    <row r="43066" spans="6:10" x14ac:dyDescent="0.25">
      <c r="F43066" s="168"/>
      <c r="G43066" s="168"/>
      <c r="I43066" s="168"/>
      <c r="J43066" s="168"/>
    </row>
    <row r="43067" spans="6:10" x14ac:dyDescent="0.25">
      <c r="F43067" s="168"/>
      <c r="G43067" s="168"/>
      <c r="I43067" s="168"/>
      <c r="J43067" s="168"/>
    </row>
    <row r="43068" spans="6:10" x14ac:dyDescent="0.25">
      <c r="F43068" s="168"/>
      <c r="G43068" s="168"/>
      <c r="I43068" s="168"/>
      <c r="J43068" s="168"/>
    </row>
    <row r="43069" spans="6:10" x14ac:dyDescent="0.25">
      <c r="F43069" s="168"/>
      <c r="G43069" s="168"/>
      <c r="I43069" s="168"/>
      <c r="J43069" s="168"/>
    </row>
    <row r="43070" spans="6:10" x14ac:dyDescent="0.25">
      <c r="F43070" s="168"/>
      <c r="G43070" s="168"/>
      <c r="I43070" s="168"/>
      <c r="J43070" s="168"/>
    </row>
    <row r="43071" spans="6:10" x14ac:dyDescent="0.25">
      <c r="F43071" s="168"/>
      <c r="G43071" s="168"/>
      <c r="I43071" s="168"/>
      <c r="J43071" s="168"/>
    </row>
    <row r="43072" spans="6:10" x14ac:dyDescent="0.25">
      <c r="F43072" s="168"/>
      <c r="G43072" s="168"/>
      <c r="I43072" s="168"/>
      <c r="J43072" s="168"/>
    </row>
    <row r="43073" spans="6:10" x14ac:dyDescent="0.25">
      <c r="F43073" s="168"/>
      <c r="G43073" s="168"/>
      <c r="I43073" s="168"/>
      <c r="J43073" s="168"/>
    </row>
    <row r="43074" spans="6:10" x14ac:dyDescent="0.25">
      <c r="F43074" s="168"/>
      <c r="G43074" s="168"/>
      <c r="I43074" s="168"/>
      <c r="J43074" s="168"/>
    </row>
    <row r="43075" spans="6:10" x14ac:dyDescent="0.25">
      <c r="F43075" s="168"/>
      <c r="G43075" s="168"/>
      <c r="I43075" s="168"/>
      <c r="J43075" s="168"/>
    </row>
    <row r="43076" spans="6:10" x14ac:dyDescent="0.25">
      <c r="F43076" s="168"/>
      <c r="G43076" s="168"/>
      <c r="I43076" s="168"/>
      <c r="J43076" s="168"/>
    </row>
    <row r="43077" spans="6:10" x14ac:dyDescent="0.25">
      <c r="F43077" s="168"/>
      <c r="G43077" s="168"/>
      <c r="I43077" s="168"/>
      <c r="J43077" s="168"/>
    </row>
    <row r="43078" spans="6:10" x14ac:dyDescent="0.25">
      <c r="F43078" s="168"/>
      <c r="G43078" s="168"/>
      <c r="I43078" s="168"/>
      <c r="J43078" s="168"/>
    </row>
    <row r="43079" spans="6:10" x14ac:dyDescent="0.25">
      <c r="F43079" s="168"/>
      <c r="G43079" s="168"/>
      <c r="I43079" s="168"/>
      <c r="J43079" s="168"/>
    </row>
    <row r="43080" spans="6:10" x14ac:dyDescent="0.25">
      <c r="F43080" s="168"/>
      <c r="G43080" s="168"/>
      <c r="I43080" s="168"/>
      <c r="J43080" s="168"/>
    </row>
    <row r="43081" spans="6:10" x14ac:dyDescent="0.25">
      <c r="F43081" s="168"/>
      <c r="G43081" s="168"/>
      <c r="I43081" s="168"/>
      <c r="J43081" s="168"/>
    </row>
    <row r="43082" spans="6:10" x14ac:dyDescent="0.25">
      <c r="F43082" s="168"/>
      <c r="G43082" s="168"/>
      <c r="I43082" s="168"/>
      <c r="J43082" s="168"/>
    </row>
    <row r="43083" spans="6:10" x14ac:dyDescent="0.25">
      <c r="F43083" s="168"/>
      <c r="G43083" s="168"/>
      <c r="I43083" s="168"/>
      <c r="J43083" s="168"/>
    </row>
    <row r="43084" spans="6:10" x14ac:dyDescent="0.25">
      <c r="F43084" s="168"/>
      <c r="G43084" s="168"/>
      <c r="I43084" s="168"/>
      <c r="J43084" s="168"/>
    </row>
    <row r="43085" spans="6:10" x14ac:dyDescent="0.25">
      <c r="F43085" s="168"/>
      <c r="G43085" s="168"/>
      <c r="I43085" s="168"/>
      <c r="J43085" s="168"/>
    </row>
    <row r="43086" spans="6:10" x14ac:dyDescent="0.25">
      <c r="F43086" s="168"/>
      <c r="G43086" s="168"/>
      <c r="I43086" s="168"/>
      <c r="J43086" s="168"/>
    </row>
    <row r="43087" spans="6:10" x14ac:dyDescent="0.25">
      <c r="F43087" s="168"/>
      <c r="G43087" s="168"/>
      <c r="I43087" s="168"/>
      <c r="J43087" s="168"/>
    </row>
    <row r="43088" spans="6:10" x14ac:dyDescent="0.25">
      <c r="F43088" s="168"/>
      <c r="G43088" s="168"/>
      <c r="I43088" s="168"/>
      <c r="J43088" s="168"/>
    </row>
    <row r="43089" spans="6:10" x14ac:dyDescent="0.25">
      <c r="F43089" s="168"/>
      <c r="G43089" s="168"/>
      <c r="I43089" s="168"/>
      <c r="J43089" s="168"/>
    </row>
    <row r="43090" spans="6:10" x14ac:dyDescent="0.25">
      <c r="F43090" s="168"/>
      <c r="G43090" s="168"/>
      <c r="I43090" s="168"/>
      <c r="J43090" s="168"/>
    </row>
    <row r="43091" spans="6:10" x14ac:dyDescent="0.25">
      <c r="F43091" s="168"/>
      <c r="G43091" s="168"/>
      <c r="I43091" s="168"/>
      <c r="J43091" s="168"/>
    </row>
    <row r="43092" spans="6:10" x14ac:dyDescent="0.25">
      <c r="F43092" s="168"/>
      <c r="G43092" s="168"/>
      <c r="I43092" s="168"/>
      <c r="J43092" s="168"/>
    </row>
    <row r="43093" spans="6:10" x14ac:dyDescent="0.25">
      <c r="F43093" s="168"/>
      <c r="G43093" s="168"/>
      <c r="I43093" s="168"/>
      <c r="J43093" s="168"/>
    </row>
    <row r="43094" spans="6:10" x14ac:dyDescent="0.25">
      <c r="F43094" s="168"/>
      <c r="G43094" s="168"/>
      <c r="I43094" s="168"/>
      <c r="J43094" s="168"/>
    </row>
    <row r="43095" spans="6:10" x14ac:dyDescent="0.25">
      <c r="F43095" s="168"/>
      <c r="G43095" s="168"/>
      <c r="I43095" s="168"/>
      <c r="J43095" s="168"/>
    </row>
    <row r="43096" spans="6:10" x14ac:dyDescent="0.25">
      <c r="F43096" s="168"/>
      <c r="G43096" s="168"/>
      <c r="I43096" s="168"/>
      <c r="J43096" s="168"/>
    </row>
    <row r="43097" spans="6:10" x14ac:dyDescent="0.25">
      <c r="F43097" s="168"/>
      <c r="G43097" s="168"/>
      <c r="I43097" s="168"/>
      <c r="J43097" s="168"/>
    </row>
    <row r="43098" spans="6:10" x14ac:dyDescent="0.25">
      <c r="F43098" s="168"/>
      <c r="G43098" s="168"/>
      <c r="I43098" s="168"/>
      <c r="J43098" s="168"/>
    </row>
    <row r="43099" spans="6:10" x14ac:dyDescent="0.25">
      <c r="F43099" s="168"/>
      <c r="G43099" s="168"/>
      <c r="I43099" s="168"/>
      <c r="J43099" s="168"/>
    </row>
    <row r="43100" spans="6:10" x14ac:dyDescent="0.25">
      <c r="F43100" s="168"/>
      <c r="G43100" s="168"/>
      <c r="I43100" s="168"/>
      <c r="J43100" s="168"/>
    </row>
    <row r="43101" spans="6:10" x14ac:dyDescent="0.25">
      <c r="F43101" s="168"/>
      <c r="G43101" s="168"/>
      <c r="I43101" s="168"/>
      <c r="J43101" s="168"/>
    </row>
    <row r="43102" spans="6:10" x14ac:dyDescent="0.25">
      <c r="F43102" s="168"/>
      <c r="G43102" s="168"/>
      <c r="I43102" s="168"/>
      <c r="J43102" s="168"/>
    </row>
    <row r="43103" spans="6:10" x14ac:dyDescent="0.25">
      <c r="F43103" s="168"/>
      <c r="G43103" s="168"/>
      <c r="I43103" s="168"/>
      <c r="J43103" s="168"/>
    </row>
    <row r="43104" spans="6:10" x14ac:dyDescent="0.25">
      <c r="F43104" s="168"/>
      <c r="G43104" s="168"/>
      <c r="I43104" s="168"/>
      <c r="J43104" s="168"/>
    </row>
    <row r="43105" spans="6:10" x14ac:dyDescent="0.25">
      <c r="F43105" s="168"/>
      <c r="G43105" s="168"/>
      <c r="I43105" s="168"/>
      <c r="J43105" s="168"/>
    </row>
    <row r="43106" spans="6:10" x14ac:dyDescent="0.25">
      <c r="F43106" s="168"/>
      <c r="G43106" s="168"/>
      <c r="I43106" s="168"/>
      <c r="J43106" s="168"/>
    </row>
    <row r="43107" spans="6:10" x14ac:dyDescent="0.25">
      <c r="F43107" s="168"/>
      <c r="G43107" s="168"/>
      <c r="I43107" s="168"/>
      <c r="J43107" s="168"/>
    </row>
    <row r="43108" spans="6:10" x14ac:dyDescent="0.25">
      <c r="F43108" s="168"/>
      <c r="G43108" s="168"/>
      <c r="I43108" s="168"/>
      <c r="J43108" s="168"/>
    </row>
    <row r="43109" spans="6:10" x14ac:dyDescent="0.25">
      <c r="F43109" s="168"/>
      <c r="G43109" s="168"/>
      <c r="I43109" s="168"/>
      <c r="J43109" s="168"/>
    </row>
    <row r="43110" spans="6:10" x14ac:dyDescent="0.25">
      <c r="F43110" s="168"/>
      <c r="G43110" s="168"/>
      <c r="I43110" s="168"/>
      <c r="J43110" s="168"/>
    </row>
    <row r="43111" spans="6:10" x14ac:dyDescent="0.25">
      <c r="F43111" s="168"/>
      <c r="G43111" s="168"/>
      <c r="I43111" s="168"/>
      <c r="J43111" s="168"/>
    </row>
    <row r="43112" spans="6:10" x14ac:dyDescent="0.25">
      <c r="F43112" s="168"/>
      <c r="G43112" s="168"/>
      <c r="I43112" s="168"/>
      <c r="J43112" s="168"/>
    </row>
    <row r="43113" spans="6:10" x14ac:dyDescent="0.25">
      <c r="F43113" s="168"/>
      <c r="G43113" s="168"/>
      <c r="I43113" s="168"/>
      <c r="J43113" s="168"/>
    </row>
    <row r="43114" spans="6:10" x14ac:dyDescent="0.25">
      <c r="F43114" s="168"/>
      <c r="G43114" s="168"/>
      <c r="I43114" s="168"/>
      <c r="J43114" s="168"/>
    </row>
    <row r="43115" spans="6:10" x14ac:dyDescent="0.25">
      <c r="F43115" s="168"/>
      <c r="G43115" s="168"/>
      <c r="I43115" s="168"/>
      <c r="J43115" s="168"/>
    </row>
    <row r="43116" spans="6:10" x14ac:dyDescent="0.25">
      <c r="F43116" s="168"/>
      <c r="G43116" s="168"/>
      <c r="I43116" s="168"/>
      <c r="J43116" s="168"/>
    </row>
    <row r="43117" spans="6:10" x14ac:dyDescent="0.25">
      <c r="F43117" s="168"/>
      <c r="G43117" s="168"/>
      <c r="I43117" s="168"/>
      <c r="J43117" s="168"/>
    </row>
    <row r="43118" spans="6:10" x14ac:dyDescent="0.25">
      <c r="F43118" s="168"/>
      <c r="G43118" s="168"/>
      <c r="I43118" s="168"/>
      <c r="J43118" s="168"/>
    </row>
    <row r="43119" spans="6:10" x14ac:dyDescent="0.25">
      <c r="F43119" s="168"/>
      <c r="G43119" s="168"/>
      <c r="I43119" s="168"/>
      <c r="J43119" s="168"/>
    </row>
    <row r="43120" spans="6:10" x14ac:dyDescent="0.25">
      <c r="F43120" s="168"/>
      <c r="G43120" s="168"/>
      <c r="I43120" s="168"/>
      <c r="J43120" s="168"/>
    </row>
    <row r="43121" spans="6:10" x14ac:dyDescent="0.25">
      <c r="F43121" s="168"/>
      <c r="G43121" s="168"/>
      <c r="I43121" s="168"/>
      <c r="J43121" s="168"/>
    </row>
    <row r="43122" spans="6:10" x14ac:dyDescent="0.25">
      <c r="F43122" s="168"/>
      <c r="G43122" s="168"/>
      <c r="I43122" s="168"/>
      <c r="J43122" s="168"/>
    </row>
    <row r="43123" spans="6:10" x14ac:dyDescent="0.25">
      <c r="F43123" s="168"/>
      <c r="G43123" s="168"/>
      <c r="I43123" s="168"/>
      <c r="J43123" s="168"/>
    </row>
    <row r="43124" spans="6:10" x14ac:dyDescent="0.25">
      <c r="F43124" s="168"/>
      <c r="G43124" s="168"/>
      <c r="I43124" s="168"/>
      <c r="J43124" s="168"/>
    </row>
    <row r="43125" spans="6:10" x14ac:dyDescent="0.25">
      <c r="F43125" s="168"/>
      <c r="G43125" s="168"/>
      <c r="I43125" s="168"/>
      <c r="J43125" s="168"/>
    </row>
    <row r="43126" spans="6:10" x14ac:dyDescent="0.25">
      <c r="F43126" s="168"/>
      <c r="G43126" s="168"/>
      <c r="I43126" s="168"/>
      <c r="J43126" s="168"/>
    </row>
    <row r="43127" spans="6:10" x14ac:dyDescent="0.25">
      <c r="F43127" s="168"/>
      <c r="G43127" s="168"/>
      <c r="I43127" s="168"/>
      <c r="J43127" s="168"/>
    </row>
    <row r="43128" spans="6:10" x14ac:dyDescent="0.25">
      <c r="F43128" s="168"/>
      <c r="G43128" s="168"/>
      <c r="I43128" s="168"/>
      <c r="J43128" s="168"/>
    </row>
    <row r="43129" spans="6:10" x14ac:dyDescent="0.25">
      <c r="F43129" s="168"/>
      <c r="G43129" s="168"/>
      <c r="I43129" s="168"/>
      <c r="J43129" s="168"/>
    </row>
    <row r="43130" spans="6:10" x14ac:dyDescent="0.25">
      <c r="F43130" s="168"/>
      <c r="G43130" s="168"/>
      <c r="I43130" s="168"/>
      <c r="J43130" s="168"/>
    </row>
    <row r="43131" spans="6:10" x14ac:dyDescent="0.25">
      <c r="F43131" s="168"/>
      <c r="G43131" s="168"/>
      <c r="I43131" s="168"/>
      <c r="J43131" s="168"/>
    </row>
    <row r="43132" spans="6:10" x14ac:dyDescent="0.25">
      <c r="F43132" s="168"/>
      <c r="G43132" s="168"/>
      <c r="I43132" s="168"/>
      <c r="J43132" s="168"/>
    </row>
    <row r="43133" spans="6:10" x14ac:dyDescent="0.25">
      <c r="F43133" s="168"/>
      <c r="G43133" s="168"/>
      <c r="I43133" s="168"/>
      <c r="J43133" s="168"/>
    </row>
    <row r="43134" spans="6:10" x14ac:dyDescent="0.25">
      <c r="F43134" s="168"/>
      <c r="G43134" s="168"/>
      <c r="I43134" s="168"/>
      <c r="J43134" s="168"/>
    </row>
    <row r="43135" spans="6:10" x14ac:dyDescent="0.25">
      <c r="F43135" s="168"/>
      <c r="G43135" s="168"/>
      <c r="I43135" s="168"/>
      <c r="J43135" s="168"/>
    </row>
    <row r="43136" spans="6:10" x14ac:dyDescent="0.25">
      <c r="F43136" s="168"/>
      <c r="G43136" s="168"/>
      <c r="I43136" s="168"/>
      <c r="J43136" s="168"/>
    </row>
    <row r="43137" spans="6:10" x14ac:dyDescent="0.25">
      <c r="F43137" s="168"/>
      <c r="G43137" s="168"/>
      <c r="I43137" s="168"/>
      <c r="J43137" s="168"/>
    </row>
    <row r="43138" spans="6:10" x14ac:dyDescent="0.25">
      <c r="F43138" s="168"/>
      <c r="G43138" s="168"/>
      <c r="I43138" s="168"/>
      <c r="J43138" s="168"/>
    </row>
    <row r="43139" spans="6:10" x14ac:dyDescent="0.25">
      <c r="F43139" s="168"/>
      <c r="G43139" s="168"/>
      <c r="I43139" s="168"/>
      <c r="J43139" s="168"/>
    </row>
    <row r="43140" spans="6:10" x14ac:dyDescent="0.25">
      <c r="F43140" s="168"/>
      <c r="G43140" s="168"/>
      <c r="I43140" s="168"/>
      <c r="J43140" s="168"/>
    </row>
    <row r="43141" spans="6:10" x14ac:dyDescent="0.25">
      <c r="F43141" s="168"/>
      <c r="G43141" s="168"/>
      <c r="I43141" s="168"/>
      <c r="J43141" s="168"/>
    </row>
    <row r="43142" spans="6:10" x14ac:dyDescent="0.25">
      <c r="F43142" s="168"/>
      <c r="G43142" s="168"/>
      <c r="I43142" s="168"/>
      <c r="J43142" s="168"/>
    </row>
    <row r="43143" spans="6:10" x14ac:dyDescent="0.25">
      <c r="F43143" s="168"/>
      <c r="G43143" s="168"/>
      <c r="I43143" s="168"/>
      <c r="J43143" s="168"/>
    </row>
    <row r="43144" spans="6:10" x14ac:dyDescent="0.25">
      <c r="F43144" s="168"/>
      <c r="G43144" s="168"/>
      <c r="I43144" s="168"/>
      <c r="J43144" s="168"/>
    </row>
    <row r="43145" spans="6:10" x14ac:dyDescent="0.25">
      <c r="F43145" s="168"/>
      <c r="G43145" s="168"/>
      <c r="I43145" s="168"/>
      <c r="J43145" s="168"/>
    </row>
    <row r="43146" spans="6:10" x14ac:dyDescent="0.25">
      <c r="F43146" s="168"/>
      <c r="G43146" s="168"/>
      <c r="I43146" s="168"/>
      <c r="J43146" s="168"/>
    </row>
    <row r="43147" spans="6:10" x14ac:dyDescent="0.25">
      <c r="F43147" s="168"/>
      <c r="G43147" s="168"/>
      <c r="I43147" s="168"/>
      <c r="J43147" s="168"/>
    </row>
    <row r="43148" spans="6:10" x14ac:dyDescent="0.25">
      <c r="F43148" s="168"/>
      <c r="G43148" s="168"/>
      <c r="I43148" s="168"/>
      <c r="J43148" s="168"/>
    </row>
    <row r="43149" spans="6:10" x14ac:dyDescent="0.25">
      <c r="F43149" s="168"/>
      <c r="G43149" s="168"/>
      <c r="I43149" s="168"/>
      <c r="J43149" s="168"/>
    </row>
    <row r="43150" spans="6:10" x14ac:dyDescent="0.25">
      <c r="F43150" s="168"/>
      <c r="G43150" s="168"/>
      <c r="I43150" s="168"/>
      <c r="J43150" s="168"/>
    </row>
    <row r="43151" spans="6:10" x14ac:dyDescent="0.25">
      <c r="F43151" s="168"/>
      <c r="G43151" s="168"/>
      <c r="I43151" s="168"/>
      <c r="J43151" s="168"/>
    </row>
    <row r="43152" spans="6:10" x14ac:dyDescent="0.25">
      <c r="F43152" s="168"/>
      <c r="G43152" s="168"/>
      <c r="I43152" s="168"/>
      <c r="J43152" s="168"/>
    </row>
    <row r="43153" spans="6:10" x14ac:dyDescent="0.25">
      <c r="F43153" s="168"/>
      <c r="G43153" s="168"/>
      <c r="I43153" s="168"/>
      <c r="J43153" s="168"/>
    </row>
    <row r="43154" spans="6:10" x14ac:dyDescent="0.25">
      <c r="F43154" s="168"/>
      <c r="G43154" s="168"/>
      <c r="I43154" s="168"/>
      <c r="J43154" s="168"/>
    </row>
    <row r="43155" spans="6:10" x14ac:dyDescent="0.25">
      <c r="F43155" s="168"/>
      <c r="G43155" s="168"/>
      <c r="I43155" s="168"/>
      <c r="J43155" s="168"/>
    </row>
    <row r="43156" spans="6:10" x14ac:dyDescent="0.25">
      <c r="F43156" s="168"/>
      <c r="G43156" s="168"/>
      <c r="I43156" s="168"/>
      <c r="J43156" s="168"/>
    </row>
    <row r="43157" spans="6:10" x14ac:dyDescent="0.25">
      <c r="F43157" s="168"/>
      <c r="G43157" s="168"/>
      <c r="I43157" s="168"/>
      <c r="J43157" s="168"/>
    </row>
    <row r="43158" spans="6:10" x14ac:dyDescent="0.25">
      <c r="F43158" s="168"/>
      <c r="G43158" s="168"/>
      <c r="I43158" s="168"/>
      <c r="J43158" s="168"/>
    </row>
    <row r="43159" spans="6:10" x14ac:dyDescent="0.25">
      <c r="F43159" s="168"/>
      <c r="G43159" s="168"/>
      <c r="I43159" s="168"/>
      <c r="J43159" s="168"/>
    </row>
    <row r="43160" spans="6:10" x14ac:dyDescent="0.25">
      <c r="F43160" s="168"/>
      <c r="G43160" s="168"/>
      <c r="I43160" s="168"/>
      <c r="J43160" s="168"/>
    </row>
    <row r="43161" spans="6:10" x14ac:dyDescent="0.25">
      <c r="F43161" s="168"/>
      <c r="G43161" s="168"/>
      <c r="I43161" s="168"/>
      <c r="J43161" s="168"/>
    </row>
    <row r="43162" spans="6:10" x14ac:dyDescent="0.25">
      <c r="F43162" s="168"/>
      <c r="G43162" s="168"/>
      <c r="I43162" s="168"/>
      <c r="J43162" s="168"/>
    </row>
    <row r="43163" spans="6:10" x14ac:dyDescent="0.25">
      <c r="F43163" s="168"/>
      <c r="G43163" s="168"/>
      <c r="I43163" s="168"/>
      <c r="J43163" s="168"/>
    </row>
    <row r="43164" spans="6:10" x14ac:dyDescent="0.25">
      <c r="F43164" s="168"/>
      <c r="G43164" s="168"/>
      <c r="I43164" s="168"/>
      <c r="J43164" s="168"/>
    </row>
    <row r="43165" spans="6:10" x14ac:dyDescent="0.25">
      <c r="F43165" s="168"/>
      <c r="G43165" s="168"/>
      <c r="I43165" s="168"/>
      <c r="J43165" s="168"/>
    </row>
    <row r="43166" spans="6:10" x14ac:dyDescent="0.25">
      <c r="F43166" s="168"/>
      <c r="G43166" s="168"/>
      <c r="I43166" s="168"/>
      <c r="J43166" s="168"/>
    </row>
    <row r="43167" spans="6:10" x14ac:dyDescent="0.25">
      <c r="F43167" s="168"/>
      <c r="G43167" s="168"/>
      <c r="I43167" s="168"/>
      <c r="J43167" s="168"/>
    </row>
    <row r="43168" spans="6:10" x14ac:dyDescent="0.25">
      <c r="F43168" s="168"/>
      <c r="G43168" s="168"/>
      <c r="I43168" s="168"/>
      <c r="J43168" s="168"/>
    </row>
    <row r="43169" spans="6:10" x14ac:dyDescent="0.25">
      <c r="F43169" s="168"/>
      <c r="G43169" s="168"/>
      <c r="I43169" s="168"/>
      <c r="J43169" s="168"/>
    </row>
    <row r="43170" spans="6:10" x14ac:dyDescent="0.25">
      <c r="F43170" s="168"/>
      <c r="G43170" s="168"/>
      <c r="I43170" s="168"/>
      <c r="J43170" s="168"/>
    </row>
    <row r="43171" spans="6:10" x14ac:dyDescent="0.25">
      <c r="F43171" s="168"/>
      <c r="G43171" s="168"/>
      <c r="I43171" s="168"/>
      <c r="J43171" s="168"/>
    </row>
    <row r="43172" spans="6:10" x14ac:dyDescent="0.25">
      <c r="F43172" s="168"/>
      <c r="G43172" s="168"/>
      <c r="I43172" s="168"/>
      <c r="J43172" s="168"/>
    </row>
    <row r="43173" spans="6:10" x14ac:dyDescent="0.25">
      <c r="F43173" s="168"/>
      <c r="G43173" s="168"/>
      <c r="I43173" s="168"/>
      <c r="J43173" s="168"/>
    </row>
    <row r="43174" spans="6:10" x14ac:dyDescent="0.25">
      <c r="F43174" s="168"/>
      <c r="G43174" s="168"/>
      <c r="I43174" s="168"/>
      <c r="J43174" s="168"/>
    </row>
    <row r="43175" spans="6:10" x14ac:dyDescent="0.25">
      <c r="F43175" s="168"/>
      <c r="G43175" s="168"/>
      <c r="I43175" s="168"/>
      <c r="J43175" s="168"/>
    </row>
    <row r="43176" spans="6:10" x14ac:dyDescent="0.25">
      <c r="F43176" s="168"/>
      <c r="G43176" s="168"/>
      <c r="I43176" s="168"/>
      <c r="J43176" s="168"/>
    </row>
    <row r="43177" spans="6:10" x14ac:dyDescent="0.25">
      <c r="F43177" s="168"/>
      <c r="G43177" s="168"/>
      <c r="I43177" s="168"/>
      <c r="J43177" s="168"/>
    </row>
    <row r="43178" spans="6:10" x14ac:dyDescent="0.25">
      <c r="F43178" s="168"/>
      <c r="G43178" s="168"/>
      <c r="I43178" s="168"/>
      <c r="J43178" s="168"/>
    </row>
    <row r="43179" spans="6:10" x14ac:dyDescent="0.25">
      <c r="F43179" s="168"/>
      <c r="G43179" s="168"/>
      <c r="I43179" s="168"/>
      <c r="J43179" s="168"/>
    </row>
    <row r="43180" spans="6:10" x14ac:dyDescent="0.25">
      <c r="F43180" s="168"/>
      <c r="G43180" s="168"/>
      <c r="I43180" s="168"/>
      <c r="J43180" s="168"/>
    </row>
    <row r="43181" spans="6:10" x14ac:dyDescent="0.25">
      <c r="F43181" s="168"/>
      <c r="G43181" s="168"/>
      <c r="I43181" s="168"/>
      <c r="J43181" s="168"/>
    </row>
    <row r="43182" spans="6:10" x14ac:dyDescent="0.25">
      <c r="F43182" s="168"/>
      <c r="G43182" s="168"/>
      <c r="I43182" s="168"/>
      <c r="J43182" s="168"/>
    </row>
    <row r="43183" spans="6:10" x14ac:dyDescent="0.25">
      <c r="F43183" s="168"/>
      <c r="G43183" s="168"/>
      <c r="I43183" s="168"/>
      <c r="J43183" s="168"/>
    </row>
    <row r="43184" spans="6:10" x14ac:dyDescent="0.25">
      <c r="F43184" s="168"/>
      <c r="G43184" s="168"/>
      <c r="I43184" s="168"/>
      <c r="J43184" s="168"/>
    </row>
    <row r="43185" spans="6:10" x14ac:dyDescent="0.25">
      <c r="F43185" s="168"/>
      <c r="G43185" s="168"/>
      <c r="I43185" s="168"/>
      <c r="J43185" s="168"/>
    </row>
    <row r="43186" spans="6:10" x14ac:dyDescent="0.25">
      <c r="F43186" s="168"/>
      <c r="G43186" s="168"/>
      <c r="I43186" s="168"/>
      <c r="J43186" s="168"/>
    </row>
    <row r="43187" spans="6:10" x14ac:dyDescent="0.25">
      <c r="F43187" s="168"/>
      <c r="G43187" s="168"/>
      <c r="I43187" s="168"/>
      <c r="J43187" s="168"/>
    </row>
    <row r="43188" spans="6:10" x14ac:dyDescent="0.25">
      <c r="F43188" s="168"/>
      <c r="G43188" s="168"/>
      <c r="I43188" s="168"/>
      <c r="J43188" s="168"/>
    </row>
    <row r="43189" spans="6:10" x14ac:dyDescent="0.25">
      <c r="F43189" s="168"/>
      <c r="G43189" s="168"/>
      <c r="I43189" s="168"/>
      <c r="J43189" s="168"/>
    </row>
    <row r="43190" spans="6:10" x14ac:dyDescent="0.25">
      <c r="F43190" s="168"/>
      <c r="G43190" s="168"/>
      <c r="I43190" s="168"/>
      <c r="J43190" s="168"/>
    </row>
    <row r="43191" spans="6:10" x14ac:dyDescent="0.25">
      <c r="F43191" s="168"/>
      <c r="G43191" s="168"/>
      <c r="I43191" s="168"/>
      <c r="J43191" s="168"/>
    </row>
    <row r="43192" spans="6:10" x14ac:dyDescent="0.25">
      <c r="F43192" s="168"/>
      <c r="G43192" s="168"/>
      <c r="I43192" s="168"/>
      <c r="J43192" s="168"/>
    </row>
    <row r="43193" spans="6:10" x14ac:dyDescent="0.25">
      <c r="F43193" s="168"/>
      <c r="G43193" s="168"/>
      <c r="I43193" s="168"/>
      <c r="J43193" s="168"/>
    </row>
    <row r="43194" spans="6:10" x14ac:dyDescent="0.25">
      <c r="F43194" s="168"/>
      <c r="G43194" s="168"/>
      <c r="I43194" s="168"/>
      <c r="J43194" s="168"/>
    </row>
    <row r="43195" spans="6:10" x14ac:dyDescent="0.25">
      <c r="F43195" s="168"/>
      <c r="G43195" s="168"/>
      <c r="I43195" s="168"/>
      <c r="J43195" s="168"/>
    </row>
    <row r="43196" spans="6:10" x14ac:dyDescent="0.25">
      <c r="F43196" s="168"/>
      <c r="G43196" s="168"/>
      <c r="I43196" s="168"/>
      <c r="J43196" s="168"/>
    </row>
    <row r="43197" spans="6:10" x14ac:dyDescent="0.25">
      <c r="F43197" s="168"/>
      <c r="G43197" s="168"/>
      <c r="I43197" s="168"/>
      <c r="J43197" s="168"/>
    </row>
    <row r="43198" spans="6:10" x14ac:dyDescent="0.25">
      <c r="F43198" s="168"/>
      <c r="G43198" s="168"/>
      <c r="I43198" s="168"/>
      <c r="J43198" s="168"/>
    </row>
    <row r="43199" spans="6:10" x14ac:dyDescent="0.25">
      <c r="F43199" s="168"/>
      <c r="G43199" s="168"/>
      <c r="I43199" s="168"/>
      <c r="J43199" s="168"/>
    </row>
    <row r="43200" spans="6:10" x14ac:dyDescent="0.25">
      <c r="F43200" s="168"/>
      <c r="G43200" s="168"/>
      <c r="I43200" s="168"/>
      <c r="J43200" s="168"/>
    </row>
    <row r="43201" spans="6:10" x14ac:dyDescent="0.25">
      <c r="F43201" s="168"/>
      <c r="G43201" s="168"/>
      <c r="I43201" s="168"/>
      <c r="J43201" s="168"/>
    </row>
    <row r="43202" spans="6:10" x14ac:dyDescent="0.25">
      <c r="F43202" s="168"/>
      <c r="G43202" s="168"/>
      <c r="I43202" s="168"/>
      <c r="J43202" s="168"/>
    </row>
    <row r="43203" spans="6:10" x14ac:dyDescent="0.25">
      <c r="F43203" s="168"/>
      <c r="G43203" s="168"/>
      <c r="I43203" s="168"/>
      <c r="J43203" s="168"/>
    </row>
    <row r="43204" spans="6:10" x14ac:dyDescent="0.25">
      <c r="F43204" s="168"/>
      <c r="G43204" s="168"/>
      <c r="I43204" s="168"/>
      <c r="J43204" s="168"/>
    </row>
    <row r="43205" spans="6:10" x14ac:dyDescent="0.25">
      <c r="F43205" s="168"/>
      <c r="G43205" s="168"/>
      <c r="I43205" s="168"/>
      <c r="J43205" s="168"/>
    </row>
    <row r="43206" spans="6:10" x14ac:dyDescent="0.25">
      <c r="F43206" s="168"/>
      <c r="G43206" s="168"/>
      <c r="I43206" s="168"/>
      <c r="J43206" s="168"/>
    </row>
    <row r="43207" spans="6:10" x14ac:dyDescent="0.25">
      <c r="F43207" s="168"/>
      <c r="G43207" s="168"/>
      <c r="I43207" s="168"/>
      <c r="J43207" s="168"/>
    </row>
    <row r="43208" spans="6:10" x14ac:dyDescent="0.25">
      <c r="F43208" s="168"/>
      <c r="G43208" s="168"/>
      <c r="I43208" s="168"/>
      <c r="J43208" s="168"/>
    </row>
    <row r="43209" spans="6:10" x14ac:dyDescent="0.25">
      <c r="F43209" s="168"/>
      <c r="G43209" s="168"/>
      <c r="I43209" s="168"/>
      <c r="J43209" s="168"/>
    </row>
    <row r="43210" spans="6:10" x14ac:dyDescent="0.25">
      <c r="F43210" s="168"/>
      <c r="G43210" s="168"/>
      <c r="I43210" s="168"/>
      <c r="J43210" s="168"/>
    </row>
    <row r="43211" spans="6:10" x14ac:dyDescent="0.25">
      <c r="F43211" s="168"/>
      <c r="G43211" s="168"/>
      <c r="I43211" s="168"/>
      <c r="J43211" s="168"/>
    </row>
    <row r="43212" spans="6:10" x14ac:dyDescent="0.25">
      <c r="F43212" s="168"/>
      <c r="G43212" s="168"/>
      <c r="I43212" s="168"/>
      <c r="J43212" s="168"/>
    </row>
    <row r="43213" spans="6:10" x14ac:dyDescent="0.25">
      <c r="F43213" s="168"/>
      <c r="G43213" s="168"/>
      <c r="I43213" s="168"/>
      <c r="J43213" s="168"/>
    </row>
    <row r="43214" spans="6:10" x14ac:dyDescent="0.25">
      <c r="F43214" s="168"/>
      <c r="G43214" s="168"/>
      <c r="I43214" s="168"/>
      <c r="J43214" s="168"/>
    </row>
    <row r="43215" spans="6:10" x14ac:dyDescent="0.25">
      <c r="F43215" s="168"/>
      <c r="G43215" s="168"/>
      <c r="I43215" s="168"/>
      <c r="J43215" s="168"/>
    </row>
    <row r="43216" spans="6:10" x14ac:dyDescent="0.25">
      <c r="F43216" s="168"/>
      <c r="G43216" s="168"/>
      <c r="I43216" s="168"/>
      <c r="J43216" s="168"/>
    </row>
    <row r="43217" spans="6:10" x14ac:dyDescent="0.25">
      <c r="F43217" s="168"/>
      <c r="G43217" s="168"/>
      <c r="I43217" s="168"/>
      <c r="J43217" s="168"/>
    </row>
    <row r="43218" spans="6:10" x14ac:dyDescent="0.25">
      <c r="F43218" s="168"/>
      <c r="G43218" s="168"/>
      <c r="I43218" s="168"/>
      <c r="J43218" s="168"/>
    </row>
    <row r="43219" spans="6:10" x14ac:dyDescent="0.25">
      <c r="F43219" s="168"/>
      <c r="G43219" s="168"/>
      <c r="I43219" s="168"/>
      <c r="J43219" s="168"/>
    </row>
    <row r="43220" spans="6:10" x14ac:dyDescent="0.25">
      <c r="F43220" s="168"/>
      <c r="G43220" s="168"/>
      <c r="I43220" s="168"/>
      <c r="J43220" s="168"/>
    </row>
    <row r="43221" spans="6:10" x14ac:dyDescent="0.25">
      <c r="F43221" s="168"/>
      <c r="G43221" s="168"/>
      <c r="I43221" s="168"/>
      <c r="J43221" s="168"/>
    </row>
    <row r="43222" spans="6:10" x14ac:dyDescent="0.25">
      <c r="F43222" s="168"/>
      <c r="G43222" s="168"/>
      <c r="I43222" s="168"/>
      <c r="J43222" s="168"/>
    </row>
    <row r="43223" spans="6:10" x14ac:dyDescent="0.25">
      <c r="F43223" s="168"/>
      <c r="G43223" s="168"/>
      <c r="I43223" s="168"/>
      <c r="J43223" s="168"/>
    </row>
    <row r="43224" spans="6:10" x14ac:dyDescent="0.25">
      <c r="F43224" s="168"/>
      <c r="G43224" s="168"/>
      <c r="I43224" s="168"/>
      <c r="J43224" s="168"/>
    </row>
    <row r="43225" spans="6:10" x14ac:dyDescent="0.25">
      <c r="F43225" s="168"/>
      <c r="G43225" s="168"/>
      <c r="I43225" s="168"/>
      <c r="J43225" s="168"/>
    </row>
    <row r="43226" spans="6:10" x14ac:dyDescent="0.25">
      <c r="F43226" s="168"/>
      <c r="G43226" s="168"/>
      <c r="I43226" s="168"/>
      <c r="J43226" s="168"/>
    </row>
    <row r="43227" spans="6:10" x14ac:dyDescent="0.25">
      <c r="F43227" s="168"/>
      <c r="G43227" s="168"/>
      <c r="I43227" s="168"/>
      <c r="J43227" s="168"/>
    </row>
    <row r="43228" spans="6:10" x14ac:dyDescent="0.25">
      <c r="F43228" s="168"/>
      <c r="G43228" s="168"/>
      <c r="I43228" s="168"/>
      <c r="J43228" s="168"/>
    </row>
    <row r="43229" spans="6:10" x14ac:dyDescent="0.25">
      <c r="F43229" s="168"/>
      <c r="G43229" s="168"/>
      <c r="I43229" s="168"/>
      <c r="J43229" s="168"/>
    </row>
    <row r="43230" spans="6:10" x14ac:dyDescent="0.25">
      <c r="F43230" s="168"/>
      <c r="G43230" s="168"/>
      <c r="I43230" s="168"/>
      <c r="J43230" s="168"/>
    </row>
    <row r="43231" spans="6:10" x14ac:dyDescent="0.25">
      <c r="F43231" s="168"/>
      <c r="G43231" s="168"/>
      <c r="I43231" s="168"/>
      <c r="J43231" s="168"/>
    </row>
    <row r="43232" spans="6:10" x14ac:dyDescent="0.25">
      <c r="F43232" s="168"/>
      <c r="G43232" s="168"/>
      <c r="I43232" s="168"/>
      <c r="J43232" s="168"/>
    </row>
    <row r="43233" spans="6:10" x14ac:dyDescent="0.25">
      <c r="F43233" s="168"/>
      <c r="G43233" s="168"/>
      <c r="I43233" s="168"/>
      <c r="J43233" s="168"/>
    </row>
    <row r="43234" spans="6:10" x14ac:dyDescent="0.25">
      <c r="F43234" s="168"/>
      <c r="G43234" s="168"/>
      <c r="I43234" s="168"/>
      <c r="J43234" s="168"/>
    </row>
    <row r="43235" spans="6:10" x14ac:dyDescent="0.25">
      <c r="F43235" s="168"/>
      <c r="G43235" s="168"/>
      <c r="I43235" s="168"/>
      <c r="J43235" s="168"/>
    </row>
    <row r="43236" spans="6:10" x14ac:dyDescent="0.25">
      <c r="F43236" s="168"/>
      <c r="G43236" s="168"/>
      <c r="I43236" s="168"/>
      <c r="J43236" s="168"/>
    </row>
    <row r="43237" spans="6:10" x14ac:dyDescent="0.25">
      <c r="F43237" s="168"/>
      <c r="G43237" s="168"/>
      <c r="I43237" s="168"/>
      <c r="J43237" s="168"/>
    </row>
    <row r="43238" spans="6:10" x14ac:dyDescent="0.25">
      <c r="F43238" s="168"/>
      <c r="G43238" s="168"/>
      <c r="I43238" s="168"/>
      <c r="J43238" s="168"/>
    </row>
    <row r="43239" spans="6:10" x14ac:dyDescent="0.25">
      <c r="F43239" s="168"/>
      <c r="G43239" s="168"/>
      <c r="I43239" s="168"/>
      <c r="J43239" s="168"/>
    </row>
    <row r="43240" spans="6:10" x14ac:dyDescent="0.25">
      <c r="F43240" s="168"/>
      <c r="G43240" s="168"/>
      <c r="I43240" s="168"/>
      <c r="J43240" s="168"/>
    </row>
    <row r="43241" spans="6:10" x14ac:dyDescent="0.25">
      <c r="F43241" s="168"/>
      <c r="G43241" s="168"/>
      <c r="I43241" s="168"/>
      <c r="J43241" s="168"/>
    </row>
    <row r="43242" spans="6:10" x14ac:dyDescent="0.25">
      <c r="F43242" s="168"/>
      <c r="G43242" s="168"/>
      <c r="I43242" s="168"/>
      <c r="J43242" s="168"/>
    </row>
    <row r="43243" spans="6:10" x14ac:dyDescent="0.25">
      <c r="F43243" s="168"/>
      <c r="G43243" s="168"/>
      <c r="I43243" s="168"/>
      <c r="J43243" s="168"/>
    </row>
    <row r="43244" spans="6:10" x14ac:dyDescent="0.25">
      <c r="F43244" s="168"/>
      <c r="G43244" s="168"/>
      <c r="I43244" s="168"/>
      <c r="J43244" s="168"/>
    </row>
    <row r="43245" spans="6:10" x14ac:dyDescent="0.25">
      <c r="F43245" s="168"/>
      <c r="G43245" s="168"/>
      <c r="I43245" s="168"/>
      <c r="J43245" s="168"/>
    </row>
    <row r="43246" spans="6:10" x14ac:dyDescent="0.25">
      <c r="F43246" s="168"/>
      <c r="G43246" s="168"/>
      <c r="I43246" s="168"/>
      <c r="J43246" s="168"/>
    </row>
    <row r="43247" spans="6:10" x14ac:dyDescent="0.25">
      <c r="F43247" s="168"/>
      <c r="G43247" s="168"/>
      <c r="I43247" s="168"/>
      <c r="J43247" s="168"/>
    </row>
    <row r="43248" spans="6:10" x14ac:dyDescent="0.25">
      <c r="F43248" s="168"/>
      <c r="G43248" s="168"/>
      <c r="I43248" s="168"/>
      <c r="J43248" s="168"/>
    </row>
    <row r="43249" spans="6:10" x14ac:dyDescent="0.25">
      <c r="F43249" s="168"/>
      <c r="G43249" s="168"/>
      <c r="I43249" s="168"/>
      <c r="J43249" s="168"/>
    </row>
    <row r="43250" spans="6:10" x14ac:dyDescent="0.25">
      <c r="F43250" s="168"/>
      <c r="G43250" s="168"/>
      <c r="I43250" s="168"/>
      <c r="J43250" s="168"/>
    </row>
    <row r="43251" spans="6:10" x14ac:dyDescent="0.25">
      <c r="F43251" s="168"/>
      <c r="G43251" s="168"/>
      <c r="I43251" s="168"/>
      <c r="J43251" s="168"/>
    </row>
    <row r="43252" spans="6:10" x14ac:dyDescent="0.25">
      <c r="F43252" s="168"/>
      <c r="G43252" s="168"/>
      <c r="I43252" s="168"/>
      <c r="J43252" s="168"/>
    </row>
    <row r="43253" spans="6:10" x14ac:dyDescent="0.25">
      <c r="F43253" s="168"/>
      <c r="G43253" s="168"/>
      <c r="I43253" s="168"/>
      <c r="J43253" s="168"/>
    </row>
    <row r="43254" spans="6:10" x14ac:dyDescent="0.25">
      <c r="F43254" s="168"/>
      <c r="G43254" s="168"/>
      <c r="I43254" s="168"/>
      <c r="J43254" s="168"/>
    </row>
    <row r="43255" spans="6:10" x14ac:dyDescent="0.25">
      <c r="F43255" s="168"/>
      <c r="G43255" s="168"/>
      <c r="I43255" s="168"/>
      <c r="J43255" s="168"/>
    </row>
    <row r="43256" spans="6:10" x14ac:dyDescent="0.25">
      <c r="F43256" s="168"/>
      <c r="G43256" s="168"/>
      <c r="I43256" s="168"/>
      <c r="J43256" s="168"/>
    </row>
    <row r="43257" spans="6:10" x14ac:dyDescent="0.25">
      <c r="F43257" s="168"/>
      <c r="G43257" s="168"/>
      <c r="I43257" s="168"/>
      <c r="J43257" s="168"/>
    </row>
    <row r="43258" spans="6:10" x14ac:dyDescent="0.25">
      <c r="F43258" s="168"/>
      <c r="G43258" s="168"/>
      <c r="I43258" s="168"/>
      <c r="J43258" s="168"/>
    </row>
    <row r="43259" spans="6:10" x14ac:dyDescent="0.25">
      <c r="F43259" s="168"/>
      <c r="G43259" s="168"/>
      <c r="I43259" s="168"/>
      <c r="J43259" s="168"/>
    </row>
    <row r="43260" spans="6:10" x14ac:dyDescent="0.25">
      <c r="F43260" s="168"/>
      <c r="G43260" s="168"/>
      <c r="I43260" s="168"/>
      <c r="J43260" s="168"/>
    </row>
    <row r="43261" spans="6:10" x14ac:dyDescent="0.25">
      <c r="F43261" s="168"/>
      <c r="G43261" s="168"/>
      <c r="I43261" s="168"/>
      <c r="J43261" s="168"/>
    </row>
    <row r="43262" spans="6:10" x14ac:dyDescent="0.25">
      <c r="F43262" s="168"/>
      <c r="G43262" s="168"/>
      <c r="I43262" s="168"/>
      <c r="J43262" s="168"/>
    </row>
    <row r="43263" spans="6:10" x14ac:dyDescent="0.25">
      <c r="F43263" s="168"/>
      <c r="G43263" s="168"/>
      <c r="I43263" s="168"/>
      <c r="J43263" s="168"/>
    </row>
    <row r="43264" spans="6:10" x14ac:dyDescent="0.25">
      <c r="F43264" s="168"/>
      <c r="G43264" s="168"/>
      <c r="I43264" s="168"/>
      <c r="J43264" s="168"/>
    </row>
    <row r="43265" spans="6:10" x14ac:dyDescent="0.25">
      <c r="F43265" s="168"/>
      <c r="G43265" s="168"/>
      <c r="I43265" s="168"/>
      <c r="J43265" s="168"/>
    </row>
    <row r="43266" spans="6:10" x14ac:dyDescent="0.25">
      <c r="F43266" s="168"/>
      <c r="G43266" s="168"/>
      <c r="I43266" s="168"/>
      <c r="J43266" s="168"/>
    </row>
    <row r="43267" spans="6:10" x14ac:dyDescent="0.25">
      <c r="F43267" s="168"/>
      <c r="G43267" s="168"/>
      <c r="I43267" s="168"/>
      <c r="J43267" s="168"/>
    </row>
    <row r="43268" spans="6:10" x14ac:dyDescent="0.25">
      <c r="F43268" s="168"/>
      <c r="G43268" s="168"/>
      <c r="I43268" s="168"/>
      <c r="J43268" s="168"/>
    </row>
    <row r="43269" spans="6:10" x14ac:dyDescent="0.25">
      <c r="F43269" s="168"/>
      <c r="G43269" s="168"/>
      <c r="I43269" s="168"/>
      <c r="J43269" s="168"/>
    </row>
    <row r="43270" spans="6:10" x14ac:dyDescent="0.25">
      <c r="F43270" s="168"/>
      <c r="G43270" s="168"/>
      <c r="I43270" s="168"/>
      <c r="J43270" s="168"/>
    </row>
    <row r="43271" spans="6:10" x14ac:dyDescent="0.25">
      <c r="F43271" s="168"/>
      <c r="G43271" s="168"/>
      <c r="I43271" s="168"/>
      <c r="J43271" s="168"/>
    </row>
    <row r="43272" spans="6:10" x14ac:dyDescent="0.25">
      <c r="F43272" s="168"/>
      <c r="G43272" s="168"/>
      <c r="I43272" s="168"/>
      <c r="J43272" s="168"/>
    </row>
    <row r="43273" spans="6:10" x14ac:dyDescent="0.25">
      <c r="F43273" s="168"/>
      <c r="G43273" s="168"/>
      <c r="I43273" s="168"/>
      <c r="J43273" s="168"/>
    </row>
    <row r="43274" spans="6:10" x14ac:dyDescent="0.25">
      <c r="F43274" s="168"/>
      <c r="G43274" s="168"/>
      <c r="I43274" s="168"/>
      <c r="J43274" s="168"/>
    </row>
    <row r="43275" spans="6:10" x14ac:dyDescent="0.25">
      <c r="F43275" s="168"/>
      <c r="G43275" s="168"/>
      <c r="I43275" s="168"/>
      <c r="J43275" s="168"/>
    </row>
    <row r="43276" spans="6:10" x14ac:dyDescent="0.25">
      <c r="F43276" s="168"/>
      <c r="G43276" s="168"/>
      <c r="I43276" s="168"/>
      <c r="J43276" s="168"/>
    </row>
    <row r="43277" spans="6:10" x14ac:dyDescent="0.25">
      <c r="F43277" s="168"/>
      <c r="G43277" s="168"/>
      <c r="I43277" s="168"/>
      <c r="J43277" s="168"/>
    </row>
    <row r="43278" spans="6:10" x14ac:dyDescent="0.25">
      <c r="F43278" s="168"/>
      <c r="G43278" s="168"/>
      <c r="I43278" s="168"/>
      <c r="J43278" s="168"/>
    </row>
    <row r="43279" spans="6:10" x14ac:dyDescent="0.25">
      <c r="F43279" s="168"/>
      <c r="G43279" s="168"/>
      <c r="I43279" s="168"/>
      <c r="J43279" s="168"/>
    </row>
    <row r="43280" spans="6:10" x14ac:dyDescent="0.25">
      <c r="F43280" s="168"/>
      <c r="G43280" s="168"/>
      <c r="I43280" s="168"/>
      <c r="J43280" s="168"/>
    </row>
    <row r="43281" spans="6:10" x14ac:dyDescent="0.25">
      <c r="F43281" s="168"/>
      <c r="G43281" s="168"/>
      <c r="I43281" s="168"/>
      <c r="J43281" s="168"/>
    </row>
    <row r="43282" spans="6:10" x14ac:dyDescent="0.25">
      <c r="F43282" s="168"/>
      <c r="G43282" s="168"/>
      <c r="I43282" s="168"/>
      <c r="J43282" s="168"/>
    </row>
    <row r="43283" spans="6:10" x14ac:dyDescent="0.25">
      <c r="F43283" s="168"/>
      <c r="G43283" s="168"/>
      <c r="I43283" s="168"/>
      <c r="J43283" s="168"/>
    </row>
    <row r="43284" spans="6:10" x14ac:dyDescent="0.25">
      <c r="F43284" s="168"/>
      <c r="G43284" s="168"/>
      <c r="I43284" s="168"/>
      <c r="J43284" s="168"/>
    </row>
    <row r="43285" spans="6:10" x14ac:dyDescent="0.25">
      <c r="F43285" s="168"/>
      <c r="G43285" s="168"/>
      <c r="I43285" s="168"/>
      <c r="J43285" s="168"/>
    </row>
    <row r="43286" spans="6:10" x14ac:dyDescent="0.25">
      <c r="F43286" s="168"/>
      <c r="G43286" s="168"/>
      <c r="I43286" s="168"/>
      <c r="J43286" s="168"/>
    </row>
    <row r="43287" spans="6:10" x14ac:dyDescent="0.25">
      <c r="F43287" s="168"/>
      <c r="G43287" s="168"/>
      <c r="I43287" s="168"/>
      <c r="J43287" s="168"/>
    </row>
    <row r="43288" spans="6:10" x14ac:dyDescent="0.25">
      <c r="F43288" s="168"/>
      <c r="G43288" s="168"/>
      <c r="I43288" s="168"/>
      <c r="J43288" s="168"/>
    </row>
    <row r="43289" spans="6:10" x14ac:dyDescent="0.25">
      <c r="F43289" s="168"/>
      <c r="G43289" s="168"/>
      <c r="I43289" s="168"/>
      <c r="J43289" s="168"/>
    </row>
    <row r="43290" spans="6:10" x14ac:dyDescent="0.25">
      <c r="F43290" s="168"/>
      <c r="G43290" s="168"/>
      <c r="I43290" s="168"/>
      <c r="J43290" s="168"/>
    </row>
    <row r="43291" spans="6:10" x14ac:dyDescent="0.25">
      <c r="F43291" s="168"/>
      <c r="G43291" s="168"/>
      <c r="I43291" s="168"/>
      <c r="J43291" s="168"/>
    </row>
    <row r="43292" spans="6:10" x14ac:dyDescent="0.25">
      <c r="F43292" s="168"/>
      <c r="G43292" s="168"/>
      <c r="I43292" s="168"/>
      <c r="J43292" s="168"/>
    </row>
    <row r="43293" spans="6:10" x14ac:dyDescent="0.25">
      <c r="F43293" s="168"/>
      <c r="G43293" s="168"/>
      <c r="I43293" s="168"/>
      <c r="J43293" s="168"/>
    </row>
    <row r="43294" spans="6:10" x14ac:dyDescent="0.25">
      <c r="F43294" s="168"/>
      <c r="G43294" s="168"/>
      <c r="I43294" s="168"/>
      <c r="J43294" s="168"/>
    </row>
    <row r="43295" spans="6:10" x14ac:dyDescent="0.25">
      <c r="F43295" s="168"/>
      <c r="G43295" s="168"/>
      <c r="I43295" s="168"/>
      <c r="J43295" s="168"/>
    </row>
    <row r="43296" spans="6:10" x14ac:dyDescent="0.25">
      <c r="F43296" s="168"/>
      <c r="G43296" s="168"/>
      <c r="I43296" s="168"/>
      <c r="J43296" s="168"/>
    </row>
    <row r="43297" spans="6:10" x14ac:dyDescent="0.25">
      <c r="F43297" s="168"/>
      <c r="G43297" s="168"/>
      <c r="I43297" s="168"/>
      <c r="J43297" s="168"/>
    </row>
    <row r="43298" spans="6:10" x14ac:dyDescent="0.25">
      <c r="F43298" s="168"/>
      <c r="G43298" s="168"/>
      <c r="I43298" s="168"/>
      <c r="J43298" s="168"/>
    </row>
    <row r="43299" spans="6:10" x14ac:dyDescent="0.25">
      <c r="F43299" s="168"/>
      <c r="G43299" s="168"/>
      <c r="I43299" s="168"/>
      <c r="J43299" s="168"/>
    </row>
    <row r="43300" spans="6:10" x14ac:dyDescent="0.25">
      <c r="F43300" s="168"/>
      <c r="G43300" s="168"/>
      <c r="I43300" s="168"/>
      <c r="J43300" s="168"/>
    </row>
    <row r="43301" spans="6:10" x14ac:dyDescent="0.25">
      <c r="F43301" s="168"/>
      <c r="G43301" s="168"/>
      <c r="I43301" s="168"/>
      <c r="J43301" s="168"/>
    </row>
    <row r="43302" spans="6:10" x14ac:dyDescent="0.25">
      <c r="F43302" s="168"/>
      <c r="G43302" s="168"/>
      <c r="I43302" s="168"/>
      <c r="J43302" s="168"/>
    </row>
    <row r="43303" spans="6:10" x14ac:dyDescent="0.25">
      <c r="F43303" s="168"/>
      <c r="G43303" s="168"/>
      <c r="I43303" s="168"/>
      <c r="J43303" s="168"/>
    </row>
    <row r="43304" spans="6:10" x14ac:dyDescent="0.25">
      <c r="F43304" s="168"/>
      <c r="G43304" s="168"/>
      <c r="I43304" s="168"/>
      <c r="J43304" s="168"/>
    </row>
    <row r="43305" spans="6:10" x14ac:dyDescent="0.25">
      <c r="F43305" s="168"/>
      <c r="G43305" s="168"/>
      <c r="I43305" s="168"/>
      <c r="J43305" s="168"/>
    </row>
    <row r="43306" spans="6:10" x14ac:dyDescent="0.25">
      <c r="F43306" s="168"/>
      <c r="G43306" s="168"/>
      <c r="I43306" s="168"/>
      <c r="J43306" s="168"/>
    </row>
    <row r="43307" spans="6:10" x14ac:dyDescent="0.25">
      <c r="F43307" s="168"/>
      <c r="G43307" s="168"/>
      <c r="I43307" s="168"/>
      <c r="J43307" s="168"/>
    </row>
    <row r="43308" spans="6:10" x14ac:dyDescent="0.25">
      <c r="F43308" s="168"/>
      <c r="G43308" s="168"/>
      <c r="I43308" s="168"/>
      <c r="J43308" s="168"/>
    </row>
    <row r="43309" spans="6:10" x14ac:dyDescent="0.25">
      <c r="F43309" s="168"/>
      <c r="G43309" s="168"/>
      <c r="I43309" s="168"/>
      <c r="J43309" s="168"/>
    </row>
    <row r="43310" spans="6:10" x14ac:dyDescent="0.25">
      <c r="F43310" s="168"/>
      <c r="G43310" s="168"/>
      <c r="I43310" s="168"/>
      <c r="J43310" s="168"/>
    </row>
    <row r="43311" spans="6:10" x14ac:dyDescent="0.25">
      <c r="F43311" s="168"/>
      <c r="G43311" s="168"/>
      <c r="I43311" s="168"/>
      <c r="J43311" s="168"/>
    </row>
    <row r="43312" spans="6:10" x14ac:dyDescent="0.25">
      <c r="F43312" s="168"/>
      <c r="G43312" s="168"/>
      <c r="I43312" s="168"/>
      <c r="J43312" s="168"/>
    </row>
    <row r="43313" spans="6:10" x14ac:dyDescent="0.25">
      <c r="F43313" s="168"/>
      <c r="G43313" s="168"/>
      <c r="I43313" s="168"/>
      <c r="J43313" s="168"/>
    </row>
    <row r="43314" spans="6:10" x14ac:dyDescent="0.25">
      <c r="F43314" s="168"/>
      <c r="G43314" s="168"/>
      <c r="I43314" s="168"/>
      <c r="J43314" s="168"/>
    </row>
    <row r="43315" spans="6:10" x14ac:dyDescent="0.25">
      <c r="F43315" s="168"/>
      <c r="G43315" s="168"/>
      <c r="I43315" s="168"/>
      <c r="J43315" s="168"/>
    </row>
    <row r="43316" spans="6:10" x14ac:dyDescent="0.25">
      <c r="F43316" s="168"/>
      <c r="G43316" s="168"/>
      <c r="I43316" s="168"/>
      <c r="J43316" s="168"/>
    </row>
    <row r="43317" spans="6:10" x14ac:dyDescent="0.25">
      <c r="F43317" s="168"/>
      <c r="G43317" s="168"/>
      <c r="I43317" s="168"/>
      <c r="J43317" s="168"/>
    </row>
    <row r="43318" spans="6:10" x14ac:dyDescent="0.25">
      <c r="F43318" s="168"/>
      <c r="G43318" s="168"/>
      <c r="I43318" s="168"/>
      <c r="J43318" s="168"/>
    </row>
    <row r="43319" spans="6:10" x14ac:dyDescent="0.25">
      <c r="F43319" s="168"/>
      <c r="G43319" s="168"/>
      <c r="I43319" s="168"/>
      <c r="J43319" s="168"/>
    </row>
    <row r="43320" spans="6:10" x14ac:dyDescent="0.25">
      <c r="F43320" s="168"/>
      <c r="G43320" s="168"/>
      <c r="I43320" s="168"/>
      <c r="J43320" s="168"/>
    </row>
    <row r="43321" spans="6:10" x14ac:dyDescent="0.25">
      <c r="F43321" s="168"/>
      <c r="G43321" s="168"/>
      <c r="I43321" s="168"/>
      <c r="J43321" s="168"/>
    </row>
    <row r="43322" spans="6:10" x14ac:dyDescent="0.25">
      <c r="F43322" s="168"/>
      <c r="G43322" s="168"/>
      <c r="I43322" s="168"/>
      <c r="J43322" s="168"/>
    </row>
    <row r="43323" spans="6:10" x14ac:dyDescent="0.25">
      <c r="F43323" s="168"/>
      <c r="G43323" s="168"/>
      <c r="I43323" s="168"/>
      <c r="J43323" s="168"/>
    </row>
    <row r="43324" spans="6:10" x14ac:dyDescent="0.25">
      <c r="F43324" s="168"/>
      <c r="G43324" s="168"/>
      <c r="I43324" s="168"/>
      <c r="J43324" s="168"/>
    </row>
    <row r="43325" spans="6:10" x14ac:dyDescent="0.25">
      <c r="F43325" s="168"/>
      <c r="G43325" s="168"/>
      <c r="I43325" s="168"/>
      <c r="J43325" s="168"/>
    </row>
    <row r="43326" spans="6:10" x14ac:dyDescent="0.25">
      <c r="F43326" s="168"/>
      <c r="G43326" s="168"/>
      <c r="I43326" s="168"/>
      <c r="J43326" s="168"/>
    </row>
    <row r="43327" spans="6:10" x14ac:dyDescent="0.25">
      <c r="F43327" s="168"/>
      <c r="G43327" s="168"/>
      <c r="I43327" s="168"/>
      <c r="J43327" s="168"/>
    </row>
    <row r="43328" spans="6:10" x14ac:dyDescent="0.25">
      <c r="F43328" s="168"/>
      <c r="G43328" s="168"/>
      <c r="I43328" s="168"/>
      <c r="J43328" s="168"/>
    </row>
    <row r="43329" spans="6:10" x14ac:dyDescent="0.25">
      <c r="F43329" s="168"/>
      <c r="G43329" s="168"/>
      <c r="I43329" s="168"/>
      <c r="J43329" s="168"/>
    </row>
    <row r="43330" spans="6:10" x14ac:dyDescent="0.25">
      <c r="F43330" s="168"/>
      <c r="G43330" s="168"/>
      <c r="I43330" s="168"/>
      <c r="J43330" s="168"/>
    </row>
    <row r="43331" spans="6:10" x14ac:dyDescent="0.25">
      <c r="F43331" s="168"/>
      <c r="G43331" s="168"/>
      <c r="I43331" s="168"/>
      <c r="J43331" s="168"/>
    </row>
    <row r="43332" spans="6:10" x14ac:dyDescent="0.25">
      <c r="F43332" s="168"/>
      <c r="G43332" s="168"/>
      <c r="I43332" s="168"/>
      <c r="J43332" s="168"/>
    </row>
    <row r="43333" spans="6:10" x14ac:dyDescent="0.25">
      <c r="F43333" s="168"/>
      <c r="G43333" s="168"/>
      <c r="I43333" s="168"/>
      <c r="J43333" s="168"/>
    </row>
    <row r="43334" spans="6:10" x14ac:dyDescent="0.25">
      <c r="F43334" s="168"/>
      <c r="G43334" s="168"/>
      <c r="I43334" s="168"/>
      <c r="J43334" s="168"/>
    </row>
    <row r="43335" spans="6:10" x14ac:dyDescent="0.25">
      <c r="F43335" s="168"/>
      <c r="G43335" s="168"/>
      <c r="I43335" s="168"/>
      <c r="J43335" s="168"/>
    </row>
    <row r="43336" spans="6:10" x14ac:dyDescent="0.25">
      <c r="F43336" s="168"/>
      <c r="G43336" s="168"/>
      <c r="I43336" s="168"/>
      <c r="J43336" s="168"/>
    </row>
    <row r="43337" spans="6:10" x14ac:dyDescent="0.25">
      <c r="F43337" s="168"/>
      <c r="G43337" s="168"/>
      <c r="I43337" s="168"/>
      <c r="J43337" s="168"/>
    </row>
    <row r="43338" spans="6:10" x14ac:dyDescent="0.25">
      <c r="F43338" s="168"/>
      <c r="G43338" s="168"/>
      <c r="I43338" s="168"/>
      <c r="J43338" s="168"/>
    </row>
    <row r="43339" spans="6:10" x14ac:dyDescent="0.25">
      <c r="F43339" s="168"/>
      <c r="G43339" s="168"/>
      <c r="I43339" s="168"/>
      <c r="J43339" s="168"/>
    </row>
    <row r="43340" spans="6:10" x14ac:dyDescent="0.25">
      <c r="F43340" s="168"/>
      <c r="G43340" s="168"/>
      <c r="I43340" s="168"/>
      <c r="J43340" s="168"/>
    </row>
    <row r="43341" spans="6:10" x14ac:dyDescent="0.25">
      <c r="F43341" s="168"/>
      <c r="G43341" s="168"/>
      <c r="I43341" s="168"/>
      <c r="J43341" s="168"/>
    </row>
    <row r="43342" spans="6:10" x14ac:dyDescent="0.25">
      <c r="F43342" s="168"/>
      <c r="G43342" s="168"/>
      <c r="I43342" s="168"/>
      <c r="J43342" s="168"/>
    </row>
    <row r="43343" spans="6:10" x14ac:dyDescent="0.25">
      <c r="F43343" s="168"/>
      <c r="G43343" s="168"/>
      <c r="I43343" s="168"/>
      <c r="J43343" s="168"/>
    </row>
    <row r="43344" spans="6:10" x14ac:dyDescent="0.25">
      <c r="F43344" s="168"/>
      <c r="G43344" s="168"/>
      <c r="I43344" s="168"/>
      <c r="J43344" s="168"/>
    </row>
    <row r="43345" spans="6:10" x14ac:dyDescent="0.25">
      <c r="F43345" s="168"/>
      <c r="G43345" s="168"/>
      <c r="I43345" s="168"/>
      <c r="J43345" s="168"/>
    </row>
    <row r="43346" spans="6:10" x14ac:dyDescent="0.25">
      <c r="F43346" s="168"/>
      <c r="G43346" s="168"/>
      <c r="I43346" s="168"/>
      <c r="J43346" s="168"/>
    </row>
    <row r="43347" spans="6:10" x14ac:dyDescent="0.25">
      <c r="F43347" s="168"/>
      <c r="G43347" s="168"/>
      <c r="I43347" s="168"/>
      <c r="J43347" s="168"/>
    </row>
    <row r="43348" spans="6:10" x14ac:dyDescent="0.25">
      <c r="F43348" s="168"/>
      <c r="G43348" s="168"/>
      <c r="I43348" s="168"/>
      <c r="J43348" s="168"/>
    </row>
    <row r="43349" spans="6:10" x14ac:dyDescent="0.25">
      <c r="F43349" s="168"/>
      <c r="G43349" s="168"/>
      <c r="I43349" s="168"/>
      <c r="J43349" s="168"/>
    </row>
    <row r="43350" spans="6:10" x14ac:dyDescent="0.25">
      <c r="F43350" s="168"/>
      <c r="G43350" s="168"/>
      <c r="I43350" s="168"/>
      <c r="J43350" s="168"/>
    </row>
    <row r="43351" spans="6:10" x14ac:dyDescent="0.25">
      <c r="F43351" s="168"/>
      <c r="G43351" s="168"/>
      <c r="I43351" s="168"/>
      <c r="J43351" s="168"/>
    </row>
    <row r="43352" spans="6:10" x14ac:dyDescent="0.25">
      <c r="F43352" s="168"/>
      <c r="G43352" s="168"/>
      <c r="I43352" s="168"/>
      <c r="J43352" s="168"/>
    </row>
    <row r="43353" spans="6:10" x14ac:dyDescent="0.25">
      <c r="F43353" s="168"/>
      <c r="G43353" s="168"/>
      <c r="I43353" s="168"/>
      <c r="J43353" s="168"/>
    </row>
    <row r="43354" spans="6:10" x14ac:dyDescent="0.25">
      <c r="F43354" s="168"/>
      <c r="G43354" s="168"/>
      <c r="I43354" s="168"/>
      <c r="J43354" s="168"/>
    </row>
    <row r="43355" spans="6:10" x14ac:dyDescent="0.25">
      <c r="F43355" s="168"/>
      <c r="G43355" s="168"/>
      <c r="I43355" s="168"/>
      <c r="J43355" s="168"/>
    </row>
    <row r="43356" spans="6:10" x14ac:dyDescent="0.25">
      <c r="F43356" s="168"/>
      <c r="G43356" s="168"/>
      <c r="I43356" s="168"/>
      <c r="J43356" s="168"/>
    </row>
    <row r="43357" spans="6:10" x14ac:dyDescent="0.25">
      <c r="F43357" s="168"/>
      <c r="G43357" s="168"/>
      <c r="I43357" s="168"/>
      <c r="J43357" s="168"/>
    </row>
    <row r="43358" spans="6:10" x14ac:dyDescent="0.25">
      <c r="F43358" s="168"/>
      <c r="G43358" s="168"/>
      <c r="I43358" s="168"/>
      <c r="J43358" s="168"/>
    </row>
    <row r="43359" spans="6:10" x14ac:dyDescent="0.25">
      <c r="F43359" s="168"/>
      <c r="G43359" s="168"/>
      <c r="I43359" s="168"/>
      <c r="J43359" s="168"/>
    </row>
    <row r="43360" spans="6:10" x14ac:dyDescent="0.25">
      <c r="F43360" s="168"/>
      <c r="G43360" s="168"/>
      <c r="I43360" s="168"/>
      <c r="J43360" s="168"/>
    </row>
    <row r="43361" spans="6:10" x14ac:dyDescent="0.25">
      <c r="F43361" s="168"/>
      <c r="G43361" s="168"/>
      <c r="I43361" s="168"/>
      <c r="J43361" s="168"/>
    </row>
    <row r="43362" spans="6:10" x14ac:dyDescent="0.25">
      <c r="F43362" s="168"/>
      <c r="G43362" s="168"/>
      <c r="I43362" s="168"/>
      <c r="J43362" s="168"/>
    </row>
    <row r="43363" spans="6:10" x14ac:dyDescent="0.25">
      <c r="F43363" s="168"/>
      <c r="G43363" s="168"/>
      <c r="I43363" s="168"/>
      <c r="J43363" s="168"/>
    </row>
    <row r="43364" spans="6:10" x14ac:dyDescent="0.25">
      <c r="F43364" s="168"/>
      <c r="G43364" s="168"/>
      <c r="I43364" s="168"/>
      <c r="J43364" s="168"/>
    </row>
    <row r="43365" spans="6:10" x14ac:dyDescent="0.25">
      <c r="F43365" s="168"/>
      <c r="G43365" s="168"/>
      <c r="I43365" s="168"/>
      <c r="J43365" s="168"/>
    </row>
    <row r="43366" spans="6:10" x14ac:dyDescent="0.25">
      <c r="F43366" s="168"/>
      <c r="G43366" s="168"/>
      <c r="I43366" s="168"/>
      <c r="J43366" s="168"/>
    </row>
    <row r="43367" spans="6:10" x14ac:dyDescent="0.25">
      <c r="F43367" s="168"/>
      <c r="G43367" s="168"/>
      <c r="I43367" s="168"/>
      <c r="J43367" s="168"/>
    </row>
    <row r="43368" spans="6:10" x14ac:dyDescent="0.25">
      <c r="F43368" s="168"/>
      <c r="G43368" s="168"/>
      <c r="I43368" s="168"/>
      <c r="J43368" s="168"/>
    </row>
    <row r="43369" spans="6:10" x14ac:dyDescent="0.25">
      <c r="F43369" s="168"/>
      <c r="G43369" s="168"/>
      <c r="I43369" s="168"/>
      <c r="J43369" s="168"/>
    </row>
    <row r="43370" spans="6:10" x14ac:dyDescent="0.25">
      <c r="F43370" s="168"/>
      <c r="G43370" s="168"/>
      <c r="I43370" s="168"/>
      <c r="J43370" s="168"/>
    </row>
    <row r="43371" spans="6:10" x14ac:dyDescent="0.25">
      <c r="F43371" s="168"/>
      <c r="G43371" s="168"/>
      <c r="I43371" s="168"/>
      <c r="J43371" s="168"/>
    </row>
    <row r="43372" spans="6:10" x14ac:dyDescent="0.25">
      <c r="F43372" s="168"/>
      <c r="G43372" s="168"/>
      <c r="I43372" s="168"/>
      <c r="J43372" s="168"/>
    </row>
    <row r="43373" spans="6:10" x14ac:dyDescent="0.25">
      <c r="F43373" s="168"/>
      <c r="G43373" s="168"/>
      <c r="I43373" s="168"/>
      <c r="J43373" s="168"/>
    </row>
    <row r="43374" spans="6:10" x14ac:dyDescent="0.25">
      <c r="F43374" s="168"/>
      <c r="G43374" s="168"/>
      <c r="I43374" s="168"/>
      <c r="J43374" s="168"/>
    </row>
    <row r="43375" spans="6:10" x14ac:dyDescent="0.25">
      <c r="F43375" s="168"/>
      <c r="G43375" s="168"/>
      <c r="I43375" s="168"/>
      <c r="J43375" s="168"/>
    </row>
    <row r="43376" spans="6:10" x14ac:dyDescent="0.25">
      <c r="F43376" s="168"/>
      <c r="G43376" s="168"/>
      <c r="I43376" s="168"/>
      <c r="J43376" s="168"/>
    </row>
    <row r="43377" spans="6:10" x14ac:dyDescent="0.25">
      <c r="F43377" s="168"/>
      <c r="G43377" s="168"/>
      <c r="I43377" s="168"/>
      <c r="J43377" s="168"/>
    </row>
    <row r="43378" spans="6:10" x14ac:dyDescent="0.25">
      <c r="F43378" s="168"/>
      <c r="G43378" s="168"/>
      <c r="I43378" s="168"/>
      <c r="J43378" s="168"/>
    </row>
    <row r="43379" spans="6:10" x14ac:dyDescent="0.25">
      <c r="F43379" s="168"/>
      <c r="G43379" s="168"/>
      <c r="I43379" s="168"/>
      <c r="J43379" s="168"/>
    </row>
    <row r="43380" spans="6:10" x14ac:dyDescent="0.25">
      <c r="F43380" s="168"/>
      <c r="G43380" s="168"/>
      <c r="I43380" s="168"/>
      <c r="J43380" s="168"/>
    </row>
    <row r="43381" spans="6:10" x14ac:dyDescent="0.25">
      <c r="F43381" s="168"/>
      <c r="G43381" s="168"/>
      <c r="I43381" s="168"/>
      <c r="J43381" s="168"/>
    </row>
    <row r="43382" spans="6:10" x14ac:dyDescent="0.25">
      <c r="F43382" s="168"/>
      <c r="G43382" s="168"/>
      <c r="I43382" s="168"/>
      <c r="J43382" s="168"/>
    </row>
    <row r="43383" spans="6:10" x14ac:dyDescent="0.25">
      <c r="F43383" s="168"/>
      <c r="G43383" s="168"/>
      <c r="I43383" s="168"/>
      <c r="J43383" s="168"/>
    </row>
    <row r="43384" spans="6:10" x14ac:dyDescent="0.25">
      <c r="F43384" s="168"/>
      <c r="G43384" s="168"/>
      <c r="I43384" s="168"/>
      <c r="J43384" s="168"/>
    </row>
    <row r="43385" spans="6:10" x14ac:dyDescent="0.25">
      <c r="F43385" s="168"/>
      <c r="G43385" s="168"/>
      <c r="I43385" s="168"/>
      <c r="J43385" s="168"/>
    </row>
    <row r="43386" spans="6:10" x14ac:dyDescent="0.25">
      <c r="F43386" s="168"/>
      <c r="G43386" s="168"/>
      <c r="I43386" s="168"/>
      <c r="J43386" s="168"/>
    </row>
    <row r="43387" spans="6:10" x14ac:dyDescent="0.25">
      <c r="F43387" s="168"/>
      <c r="G43387" s="168"/>
      <c r="I43387" s="168"/>
      <c r="J43387" s="168"/>
    </row>
    <row r="43388" spans="6:10" x14ac:dyDescent="0.25">
      <c r="F43388" s="168"/>
      <c r="G43388" s="168"/>
      <c r="I43388" s="168"/>
      <c r="J43388" s="168"/>
    </row>
    <row r="43389" spans="6:10" x14ac:dyDescent="0.25">
      <c r="F43389" s="168"/>
      <c r="G43389" s="168"/>
      <c r="I43389" s="168"/>
      <c r="J43389" s="168"/>
    </row>
    <row r="43390" spans="6:10" x14ac:dyDescent="0.25">
      <c r="F43390" s="168"/>
      <c r="G43390" s="168"/>
      <c r="I43390" s="168"/>
      <c r="J43390" s="168"/>
    </row>
    <row r="43391" spans="6:10" x14ac:dyDescent="0.25">
      <c r="F43391" s="168"/>
      <c r="G43391" s="168"/>
      <c r="I43391" s="168"/>
      <c r="J43391" s="168"/>
    </row>
    <row r="43392" spans="6:10" x14ac:dyDescent="0.25">
      <c r="F43392" s="168"/>
      <c r="G43392" s="168"/>
      <c r="I43392" s="168"/>
      <c r="J43392" s="168"/>
    </row>
    <row r="43393" spans="6:10" x14ac:dyDescent="0.25">
      <c r="F43393" s="168"/>
      <c r="G43393" s="168"/>
      <c r="I43393" s="168"/>
      <c r="J43393" s="168"/>
    </row>
    <row r="43394" spans="6:10" x14ac:dyDescent="0.25">
      <c r="F43394" s="168"/>
      <c r="G43394" s="168"/>
      <c r="I43394" s="168"/>
      <c r="J43394" s="168"/>
    </row>
    <row r="43395" spans="6:10" x14ac:dyDescent="0.25">
      <c r="F43395" s="168"/>
      <c r="G43395" s="168"/>
      <c r="I43395" s="168"/>
      <c r="J43395" s="168"/>
    </row>
    <row r="43396" spans="6:10" x14ac:dyDescent="0.25">
      <c r="F43396" s="168"/>
      <c r="G43396" s="168"/>
      <c r="I43396" s="168"/>
      <c r="J43396" s="168"/>
    </row>
    <row r="43397" spans="6:10" x14ac:dyDescent="0.25">
      <c r="F43397" s="168"/>
      <c r="G43397" s="168"/>
      <c r="I43397" s="168"/>
      <c r="J43397" s="168"/>
    </row>
    <row r="43398" spans="6:10" x14ac:dyDescent="0.25">
      <c r="F43398" s="168"/>
      <c r="G43398" s="168"/>
      <c r="I43398" s="168"/>
      <c r="J43398" s="168"/>
    </row>
    <row r="43399" spans="6:10" x14ac:dyDescent="0.25">
      <c r="F43399" s="168"/>
      <c r="G43399" s="168"/>
      <c r="I43399" s="168"/>
      <c r="J43399" s="168"/>
    </row>
    <row r="43400" spans="6:10" x14ac:dyDescent="0.25">
      <c r="F43400" s="168"/>
      <c r="G43400" s="168"/>
      <c r="I43400" s="168"/>
      <c r="J43400" s="168"/>
    </row>
    <row r="43401" spans="6:10" x14ac:dyDescent="0.25">
      <c r="F43401" s="168"/>
      <c r="G43401" s="168"/>
      <c r="I43401" s="168"/>
      <c r="J43401" s="168"/>
    </row>
    <row r="43402" spans="6:10" x14ac:dyDescent="0.25">
      <c r="F43402" s="168"/>
      <c r="G43402" s="168"/>
      <c r="I43402" s="168"/>
      <c r="J43402" s="168"/>
    </row>
    <row r="43403" spans="6:10" x14ac:dyDescent="0.25">
      <c r="F43403" s="168"/>
      <c r="G43403" s="168"/>
      <c r="I43403" s="168"/>
      <c r="J43403" s="168"/>
    </row>
    <row r="43404" spans="6:10" x14ac:dyDescent="0.25">
      <c r="F43404" s="168"/>
      <c r="G43404" s="168"/>
      <c r="I43404" s="168"/>
      <c r="J43404" s="168"/>
    </row>
    <row r="43405" spans="6:10" x14ac:dyDescent="0.25">
      <c r="F43405" s="168"/>
      <c r="G43405" s="168"/>
      <c r="I43405" s="168"/>
      <c r="J43405" s="168"/>
    </row>
    <row r="43406" spans="6:10" x14ac:dyDescent="0.25">
      <c r="F43406" s="168"/>
      <c r="G43406" s="168"/>
      <c r="I43406" s="168"/>
      <c r="J43406" s="168"/>
    </row>
    <row r="43407" spans="6:10" x14ac:dyDescent="0.25">
      <c r="F43407" s="168"/>
      <c r="G43407" s="168"/>
      <c r="I43407" s="168"/>
      <c r="J43407" s="168"/>
    </row>
    <row r="43408" spans="6:10" x14ac:dyDescent="0.25">
      <c r="F43408" s="168"/>
      <c r="G43408" s="168"/>
      <c r="I43408" s="168"/>
      <c r="J43408" s="168"/>
    </row>
    <row r="43409" spans="6:10" x14ac:dyDescent="0.25">
      <c r="F43409" s="168"/>
      <c r="G43409" s="168"/>
      <c r="I43409" s="168"/>
      <c r="J43409" s="168"/>
    </row>
    <row r="43410" spans="6:10" x14ac:dyDescent="0.25">
      <c r="F43410" s="168"/>
      <c r="G43410" s="168"/>
      <c r="I43410" s="168"/>
      <c r="J43410" s="168"/>
    </row>
    <row r="43411" spans="6:10" x14ac:dyDescent="0.25">
      <c r="F43411" s="168"/>
      <c r="G43411" s="168"/>
      <c r="I43411" s="168"/>
      <c r="J43411" s="168"/>
    </row>
    <row r="43412" spans="6:10" x14ac:dyDescent="0.25">
      <c r="F43412" s="168"/>
      <c r="G43412" s="168"/>
      <c r="I43412" s="168"/>
      <c r="J43412" s="168"/>
    </row>
    <row r="43413" spans="6:10" x14ac:dyDescent="0.25">
      <c r="F43413" s="168"/>
      <c r="G43413" s="168"/>
      <c r="I43413" s="168"/>
      <c r="J43413" s="168"/>
    </row>
    <row r="43414" spans="6:10" x14ac:dyDescent="0.25">
      <c r="F43414" s="168"/>
      <c r="G43414" s="168"/>
      <c r="I43414" s="168"/>
      <c r="J43414" s="168"/>
    </row>
    <row r="43415" spans="6:10" x14ac:dyDescent="0.25">
      <c r="F43415" s="168"/>
      <c r="G43415" s="168"/>
      <c r="I43415" s="168"/>
      <c r="J43415" s="168"/>
    </row>
    <row r="43416" spans="6:10" x14ac:dyDescent="0.25">
      <c r="F43416" s="168"/>
      <c r="G43416" s="168"/>
      <c r="I43416" s="168"/>
      <c r="J43416" s="168"/>
    </row>
    <row r="43417" spans="6:10" x14ac:dyDescent="0.25">
      <c r="F43417" s="168"/>
      <c r="G43417" s="168"/>
      <c r="I43417" s="168"/>
      <c r="J43417" s="168"/>
    </row>
    <row r="43418" spans="6:10" x14ac:dyDescent="0.25">
      <c r="F43418" s="168"/>
      <c r="G43418" s="168"/>
      <c r="I43418" s="168"/>
      <c r="J43418" s="168"/>
    </row>
    <row r="43419" spans="6:10" x14ac:dyDescent="0.25">
      <c r="F43419" s="168"/>
      <c r="G43419" s="168"/>
      <c r="I43419" s="168"/>
      <c r="J43419" s="168"/>
    </row>
    <row r="43420" spans="6:10" x14ac:dyDescent="0.25">
      <c r="F43420" s="168"/>
      <c r="G43420" s="168"/>
      <c r="I43420" s="168"/>
      <c r="J43420" s="168"/>
    </row>
    <row r="43421" spans="6:10" x14ac:dyDescent="0.25">
      <c r="F43421" s="168"/>
      <c r="G43421" s="168"/>
      <c r="I43421" s="168"/>
      <c r="J43421" s="168"/>
    </row>
    <row r="43422" spans="6:10" x14ac:dyDescent="0.25">
      <c r="F43422" s="168"/>
      <c r="G43422" s="168"/>
      <c r="I43422" s="168"/>
      <c r="J43422" s="168"/>
    </row>
    <row r="43423" spans="6:10" x14ac:dyDescent="0.25">
      <c r="F43423" s="168"/>
      <c r="G43423" s="168"/>
      <c r="I43423" s="168"/>
      <c r="J43423" s="168"/>
    </row>
    <row r="43424" spans="6:10" x14ac:dyDescent="0.25">
      <c r="F43424" s="168"/>
      <c r="G43424" s="168"/>
      <c r="I43424" s="168"/>
      <c r="J43424" s="168"/>
    </row>
    <row r="43425" spans="6:10" x14ac:dyDescent="0.25">
      <c r="F43425" s="168"/>
      <c r="G43425" s="168"/>
      <c r="I43425" s="168"/>
      <c r="J43425" s="168"/>
    </row>
    <row r="43426" spans="6:10" x14ac:dyDescent="0.25">
      <c r="F43426" s="168"/>
      <c r="G43426" s="168"/>
      <c r="I43426" s="168"/>
      <c r="J43426" s="168"/>
    </row>
    <row r="43427" spans="6:10" x14ac:dyDescent="0.25">
      <c r="F43427" s="168"/>
      <c r="G43427" s="168"/>
      <c r="I43427" s="168"/>
      <c r="J43427" s="168"/>
    </row>
    <row r="43428" spans="6:10" x14ac:dyDescent="0.25">
      <c r="F43428" s="168"/>
      <c r="G43428" s="168"/>
      <c r="I43428" s="168"/>
      <c r="J43428" s="168"/>
    </row>
    <row r="43429" spans="6:10" x14ac:dyDescent="0.25">
      <c r="F43429" s="168"/>
      <c r="G43429" s="168"/>
      <c r="I43429" s="168"/>
      <c r="J43429" s="168"/>
    </row>
    <row r="43430" spans="6:10" x14ac:dyDescent="0.25">
      <c r="F43430" s="168"/>
      <c r="G43430" s="168"/>
      <c r="I43430" s="168"/>
      <c r="J43430" s="168"/>
    </row>
    <row r="43431" spans="6:10" x14ac:dyDescent="0.25">
      <c r="F43431" s="168"/>
      <c r="G43431" s="168"/>
      <c r="I43431" s="168"/>
      <c r="J43431" s="168"/>
    </row>
    <row r="43432" spans="6:10" x14ac:dyDescent="0.25">
      <c r="F43432" s="168"/>
      <c r="G43432" s="168"/>
      <c r="I43432" s="168"/>
      <c r="J43432" s="168"/>
    </row>
    <row r="43433" spans="6:10" x14ac:dyDescent="0.25">
      <c r="F43433" s="168"/>
      <c r="G43433" s="168"/>
      <c r="I43433" s="168"/>
      <c r="J43433" s="168"/>
    </row>
    <row r="43434" spans="6:10" x14ac:dyDescent="0.25">
      <c r="F43434" s="168"/>
      <c r="G43434" s="168"/>
      <c r="I43434" s="168"/>
      <c r="J43434" s="168"/>
    </row>
    <row r="43435" spans="6:10" x14ac:dyDescent="0.25">
      <c r="F43435" s="168"/>
      <c r="G43435" s="168"/>
      <c r="I43435" s="168"/>
      <c r="J43435" s="168"/>
    </row>
    <row r="43436" spans="6:10" x14ac:dyDescent="0.25">
      <c r="F43436" s="168"/>
      <c r="G43436" s="168"/>
      <c r="I43436" s="168"/>
      <c r="J43436" s="168"/>
    </row>
    <row r="43437" spans="6:10" x14ac:dyDescent="0.25">
      <c r="F43437" s="168"/>
      <c r="G43437" s="168"/>
      <c r="I43437" s="168"/>
      <c r="J43437" s="168"/>
    </row>
    <row r="43438" spans="6:10" x14ac:dyDescent="0.25">
      <c r="F43438" s="168"/>
      <c r="G43438" s="168"/>
      <c r="I43438" s="168"/>
      <c r="J43438" s="168"/>
    </row>
    <row r="43439" spans="6:10" x14ac:dyDescent="0.25">
      <c r="F43439" s="168"/>
      <c r="G43439" s="168"/>
      <c r="I43439" s="168"/>
      <c r="J43439" s="168"/>
    </row>
    <row r="43440" spans="6:10" x14ac:dyDescent="0.25">
      <c r="F43440" s="168"/>
      <c r="G43440" s="168"/>
      <c r="I43440" s="168"/>
      <c r="J43440" s="168"/>
    </row>
    <row r="43441" spans="6:10" x14ac:dyDescent="0.25">
      <c r="F43441" s="168"/>
      <c r="G43441" s="168"/>
      <c r="I43441" s="168"/>
      <c r="J43441" s="168"/>
    </row>
    <row r="43442" spans="6:10" x14ac:dyDescent="0.25">
      <c r="F43442" s="168"/>
      <c r="G43442" s="168"/>
      <c r="I43442" s="168"/>
      <c r="J43442" s="168"/>
    </row>
    <row r="43443" spans="6:10" x14ac:dyDescent="0.25">
      <c r="F43443" s="168"/>
      <c r="G43443" s="168"/>
      <c r="I43443" s="168"/>
      <c r="J43443" s="168"/>
    </row>
    <row r="43444" spans="6:10" x14ac:dyDescent="0.25">
      <c r="F43444" s="168"/>
      <c r="G43444" s="168"/>
      <c r="I43444" s="168"/>
      <c r="J43444" s="168"/>
    </row>
    <row r="43445" spans="6:10" x14ac:dyDescent="0.25">
      <c r="F43445" s="168"/>
      <c r="G43445" s="168"/>
      <c r="I43445" s="168"/>
      <c r="J43445" s="168"/>
    </row>
    <row r="43446" spans="6:10" x14ac:dyDescent="0.25">
      <c r="F43446" s="168"/>
      <c r="G43446" s="168"/>
      <c r="I43446" s="168"/>
      <c r="J43446" s="168"/>
    </row>
    <row r="43447" spans="6:10" x14ac:dyDescent="0.25">
      <c r="F43447" s="168"/>
      <c r="G43447" s="168"/>
      <c r="I43447" s="168"/>
      <c r="J43447" s="168"/>
    </row>
    <row r="43448" spans="6:10" x14ac:dyDescent="0.25">
      <c r="F43448" s="168"/>
      <c r="G43448" s="168"/>
      <c r="I43448" s="168"/>
      <c r="J43448" s="168"/>
    </row>
    <row r="43449" spans="6:10" x14ac:dyDescent="0.25">
      <c r="F43449" s="168"/>
      <c r="G43449" s="168"/>
      <c r="I43449" s="168"/>
      <c r="J43449" s="168"/>
    </row>
    <row r="43450" spans="6:10" x14ac:dyDescent="0.25">
      <c r="F43450" s="168"/>
      <c r="G43450" s="168"/>
      <c r="I43450" s="168"/>
      <c r="J43450" s="168"/>
    </row>
    <row r="43451" spans="6:10" x14ac:dyDescent="0.25">
      <c r="F43451" s="168"/>
      <c r="G43451" s="168"/>
      <c r="I43451" s="168"/>
      <c r="J43451" s="168"/>
    </row>
    <row r="43452" spans="6:10" x14ac:dyDescent="0.25">
      <c r="F43452" s="168"/>
      <c r="G43452" s="168"/>
      <c r="I43452" s="168"/>
      <c r="J43452" s="168"/>
    </row>
    <row r="43453" spans="6:10" x14ac:dyDescent="0.25">
      <c r="F43453" s="168"/>
      <c r="G43453" s="168"/>
      <c r="I43453" s="168"/>
      <c r="J43453" s="168"/>
    </row>
    <row r="43454" spans="6:10" x14ac:dyDescent="0.25">
      <c r="F43454" s="168"/>
      <c r="G43454" s="168"/>
      <c r="I43454" s="168"/>
      <c r="J43454" s="168"/>
    </row>
    <row r="43455" spans="6:10" x14ac:dyDescent="0.25">
      <c r="F43455" s="168"/>
      <c r="G43455" s="168"/>
      <c r="I43455" s="168"/>
      <c r="J43455" s="168"/>
    </row>
    <row r="43456" spans="6:10" x14ac:dyDescent="0.25">
      <c r="F43456" s="168"/>
      <c r="G43456" s="168"/>
      <c r="I43456" s="168"/>
      <c r="J43456" s="168"/>
    </row>
    <row r="43457" spans="6:10" x14ac:dyDescent="0.25">
      <c r="F43457" s="168"/>
      <c r="G43457" s="168"/>
      <c r="I43457" s="168"/>
      <c r="J43457" s="168"/>
    </row>
    <row r="43458" spans="6:10" x14ac:dyDescent="0.25">
      <c r="F43458" s="168"/>
      <c r="G43458" s="168"/>
      <c r="I43458" s="168"/>
      <c r="J43458" s="168"/>
    </row>
    <row r="43459" spans="6:10" x14ac:dyDescent="0.25">
      <c r="F43459" s="168"/>
      <c r="G43459" s="168"/>
      <c r="I43459" s="168"/>
      <c r="J43459" s="168"/>
    </row>
    <row r="43460" spans="6:10" x14ac:dyDescent="0.25">
      <c r="F43460" s="168"/>
      <c r="G43460" s="168"/>
      <c r="I43460" s="168"/>
      <c r="J43460" s="168"/>
    </row>
    <row r="43461" spans="6:10" x14ac:dyDescent="0.25">
      <c r="F43461" s="168"/>
      <c r="G43461" s="168"/>
      <c r="I43461" s="168"/>
      <c r="J43461" s="168"/>
    </row>
    <row r="43462" spans="6:10" x14ac:dyDescent="0.25">
      <c r="F43462" s="168"/>
      <c r="G43462" s="168"/>
      <c r="I43462" s="168"/>
      <c r="J43462" s="168"/>
    </row>
    <row r="43463" spans="6:10" x14ac:dyDescent="0.25">
      <c r="F43463" s="168"/>
      <c r="G43463" s="168"/>
      <c r="I43463" s="168"/>
      <c r="J43463" s="168"/>
    </row>
    <row r="43464" spans="6:10" x14ac:dyDescent="0.25">
      <c r="F43464" s="168"/>
      <c r="G43464" s="168"/>
      <c r="I43464" s="168"/>
      <c r="J43464" s="168"/>
    </row>
    <row r="43465" spans="6:10" x14ac:dyDescent="0.25">
      <c r="F43465" s="168"/>
      <c r="G43465" s="168"/>
      <c r="I43465" s="168"/>
      <c r="J43465" s="168"/>
    </row>
    <row r="43466" spans="6:10" x14ac:dyDescent="0.25">
      <c r="F43466" s="168"/>
      <c r="G43466" s="168"/>
      <c r="I43466" s="168"/>
      <c r="J43466" s="168"/>
    </row>
    <row r="43467" spans="6:10" x14ac:dyDescent="0.25">
      <c r="F43467" s="168"/>
      <c r="G43467" s="168"/>
      <c r="I43467" s="168"/>
      <c r="J43467" s="168"/>
    </row>
    <row r="43468" spans="6:10" x14ac:dyDescent="0.25">
      <c r="F43468" s="168"/>
      <c r="G43468" s="168"/>
      <c r="I43468" s="168"/>
      <c r="J43468" s="168"/>
    </row>
    <row r="43469" spans="6:10" x14ac:dyDescent="0.25">
      <c r="F43469" s="168"/>
      <c r="G43469" s="168"/>
      <c r="I43469" s="168"/>
      <c r="J43469" s="168"/>
    </row>
    <row r="43470" spans="6:10" x14ac:dyDescent="0.25">
      <c r="F43470" s="168"/>
      <c r="G43470" s="168"/>
      <c r="I43470" s="168"/>
      <c r="J43470" s="168"/>
    </row>
    <row r="43471" spans="6:10" x14ac:dyDescent="0.25">
      <c r="F43471" s="168"/>
      <c r="G43471" s="168"/>
      <c r="I43471" s="168"/>
      <c r="J43471" s="168"/>
    </row>
    <row r="43472" spans="6:10" x14ac:dyDescent="0.25">
      <c r="F43472" s="168"/>
      <c r="G43472" s="168"/>
      <c r="I43472" s="168"/>
      <c r="J43472" s="168"/>
    </row>
    <row r="43473" spans="6:10" x14ac:dyDescent="0.25">
      <c r="F43473" s="168"/>
      <c r="G43473" s="168"/>
      <c r="I43473" s="168"/>
      <c r="J43473" s="168"/>
    </row>
    <row r="43474" spans="6:10" x14ac:dyDescent="0.25">
      <c r="F43474" s="168"/>
      <c r="G43474" s="168"/>
      <c r="I43474" s="168"/>
      <c r="J43474" s="168"/>
    </row>
    <row r="43475" spans="6:10" x14ac:dyDescent="0.25">
      <c r="F43475" s="168"/>
      <c r="G43475" s="168"/>
      <c r="I43475" s="168"/>
      <c r="J43475" s="168"/>
    </row>
    <row r="43476" spans="6:10" x14ac:dyDescent="0.25">
      <c r="F43476" s="168"/>
      <c r="G43476" s="168"/>
      <c r="I43476" s="168"/>
      <c r="J43476" s="168"/>
    </row>
    <row r="43477" spans="6:10" x14ac:dyDescent="0.25">
      <c r="F43477" s="168"/>
      <c r="G43477" s="168"/>
      <c r="I43477" s="168"/>
      <c r="J43477" s="168"/>
    </row>
    <row r="43478" spans="6:10" x14ac:dyDescent="0.25">
      <c r="F43478" s="168"/>
      <c r="G43478" s="168"/>
      <c r="I43478" s="168"/>
      <c r="J43478" s="168"/>
    </row>
    <row r="43479" spans="6:10" x14ac:dyDescent="0.25">
      <c r="F43479" s="168"/>
      <c r="G43479" s="168"/>
      <c r="I43479" s="168"/>
      <c r="J43479" s="168"/>
    </row>
    <row r="43480" spans="6:10" x14ac:dyDescent="0.25">
      <c r="F43480" s="168"/>
      <c r="G43480" s="168"/>
      <c r="I43480" s="168"/>
      <c r="J43480" s="168"/>
    </row>
    <row r="43481" spans="6:10" x14ac:dyDescent="0.25">
      <c r="F43481" s="168"/>
      <c r="G43481" s="168"/>
      <c r="I43481" s="168"/>
      <c r="J43481" s="168"/>
    </row>
    <row r="43482" spans="6:10" x14ac:dyDescent="0.25">
      <c r="F43482" s="168"/>
      <c r="G43482" s="168"/>
      <c r="I43482" s="168"/>
      <c r="J43482" s="168"/>
    </row>
    <row r="43483" spans="6:10" x14ac:dyDescent="0.25">
      <c r="F43483" s="168"/>
      <c r="G43483" s="168"/>
      <c r="I43483" s="168"/>
      <c r="J43483" s="168"/>
    </row>
    <row r="43484" spans="6:10" x14ac:dyDescent="0.25">
      <c r="F43484" s="168"/>
      <c r="G43484" s="168"/>
      <c r="I43484" s="168"/>
      <c r="J43484" s="168"/>
    </row>
    <row r="43485" spans="6:10" x14ac:dyDescent="0.25">
      <c r="F43485" s="168"/>
      <c r="G43485" s="168"/>
      <c r="I43485" s="168"/>
      <c r="J43485" s="168"/>
    </row>
    <row r="43486" spans="6:10" x14ac:dyDescent="0.25">
      <c r="F43486" s="168"/>
      <c r="G43486" s="168"/>
      <c r="I43486" s="168"/>
      <c r="J43486" s="168"/>
    </row>
    <row r="43487" spans="6:10" x14ac:dyDescent="0.25">
      <c r="F43487" s="168"/>
      <c r="G43487" s="168"/>
      <c r="I43487" s="168"/>
      <c r="J43487" s="168"/>
    </row>
    <row r="43488" spans="6:10" x14ac:dyDescent="0.25">
      <c r="F43488" s="168"/>
      <c r="G43488" s="168"/>
      <c r="I43488" s="168"/>
      <c r="J43488" s="168"/>
    </row>
    <row r="43489" spans="6:10" x14ac:dyDescent="0.25">
      <c r="F43489" s="168"/>
      <c r="G43489" s="168"/>
      <c r="I43489" s="168"/>
      <c r="J43489" s="168"/>
    </row>
    <row r="43490" spans="6:10" x14ac:dyDescent="0.25">
      <c r="F43490" s="168"/>
      <c r="G43490" s="168"/>
      <c r="I43490" s="168"/>
      <c r="J43490" s="168"/>
    </row>
    <row r="43491" spans="6:10" x14ac:dyDescent="0.25">
      <c r="F43491" s="168"/>
      <c r="G43491" s="168"/>
      <c r="I43491" s="168"/>
      <c r="J43491" s="168"/>
    </row>
    <row r="43492" spans="6:10" x14ac:dyDescent="0.25">
      <c r="F43492" s="168"/>
      <c r="G43492" s="168"/>
      <c r="I43492" s="168"/>
      <c r="J43492" s="168"/>
    </row>
    <row r="43493" spans="6:10" x14ac:dyDescent="0.25">
      <c r="F43493" s="168"/>
      <c r="G43493" s="168"/>
      <c r="I43493" s="168"/>
      <c r="J43493" s="168"/>
    </row>
    <row r="43494" spans="6:10" x14ac:dyDescent="0.25">
      <c r="F43494" s="168"/>
      <c r="G43494" s="168"/>
      <c r="I43494" s="168"/>
      <c r="J43494" s="168"/>
    </row>
    <row r="43495" spans="6:10" x14ac:dyDescent="0.25">
      <c r="F43495" s="168"/>
      <c r="G43495" s="168"/>
      <c r="I43495" s="168"/>
      <c r="J43495" s="168"/>
    </row>
    <row r="43496" spans="6:10" x14ac:dyDescent="0.25">
      <c r="F43496" s="168"/>
      <c r="G43496" s="168"/>
      <c r="I43496" s="168"/>
      <c r="J43496" s="168"/>
    </row>
    <row r="43497" spans="6:10" x14ac:dyDescent="0.25">
      <c r="F43497" s="168"/>
      <c r="G43497" s="168"/>
      <c r="I43497" s="168"/>
      <c r="J43497" s="168"/>
    </row>
    <row r="43498" spans="6:10" x14ac:dyDescent="0.25">
      <c r="F43498" s="168"/>
      <c r="G43498" s="168"/>
      <c r="I43498" s="168"/>
      <c r="J43498" s="168"/>
    </row>
    <row r="43499" spans="6:10" x14ac:dyDescent="0.25">
      <c r="F43499" s="168"/>
      <c r="G43499" s="168"/>
      <c r="I43499" s="168"/>
      <c r="J43499" s="168"/>
    </row>
    <row r="43500" spans="6:10" x14ac:dyDescent="0.25">
      <c r="F43500" s="168"/>
      <c r="G43500" s="168"/>
      <c r="I43500" s="168"/>
      <c r="J43500" s="168"/>
    </row>
    <row r="43501" spans="6:10" x14ac:dyDescent="0.25">
      <c r="F43501" s="168"/>
      <c r="G43501" s="168"/>
      <c r="I43501" s="168"/>
      <c r="J43501" s="168"/>
    </row>
    <row r="43502" spans="6:10" x14ac:dyDescent="0.25">
      <c r="F43502" s="168"/>
      <c r="G43502" s="168"/>
      <c r="I43502" s="168"/>
      <c r="J43502" s="168"/>
    </row>
    <row r="43503" spans="6:10" x14ac:dyDescent="0.25">
      <c r="F43503" s="168"/>
      <c r="G43503" s="168"/>
      <c r="I43503" s="168"/>
      <c r="J43503" s="168"/>
    </row>
    <row r="43504" spans="6:10" x14ac:dyDescent="0.25">
      <c r="F43504" s="168"/>
      <c r="G43504" s="168"/>
      <c r="I43504" s="168"/>
      <c r="J43504" s="168"/>
    </row>
    <row r="43505" spans="6:10" x14ac:dyDescent="0.25">
      <c r="F43505" s="168"/>
      <c r="G43505" s="168"/>
      <c r="I43505" s="168"/>
      <c r="J43505" s="168"/>
    </row>
    <row r="43506" spans="6:10" x14ac:dyDescent="0.25">
      <c r="F43506" s="168"/>
      <c r="G43506" s="168"/>
      <c r="I43506" s="168"/>
      <c r="J43506" s="168"/>
    </row>
    <row r="43507" spans="6:10" x14ac:dyDescent="0.25">
      <c r="F43507" s="168"/>
      <c r="G43507" s="168"/>
      <c r="I43507" s="168"/>
      <c r="J43507" s="168"/>
    </row>
    <row r="43508" spans="6:10" x14ac:dyDescent="0.25">
      <c r="F43508" s="168"/>
      <c r="G43508" s="168"/>
      <c r="I43508" s="168"/>
      <c r="J43508" s="168"/>
    </row>
    <row r="43509" spans="6:10" x14ac:dyDescent="0.25">
      <c r="F43509" s="168"/>
      <c r="G43509" s="168"/>
      <c r="I43509" s="168"/>
      <c r="J43509" s="168"/>
    </row>
    <row r="43510" spans="6:10" x14ac:dyDescent="0.25">
      <c r="F43510" s="168"/>
      <c r="G43510" s="168"/>
      <c r="I43510" s="168"/>
      <c r="J43510" s="168"/>
    </row>
    <row r="43511" spans="6:10" x14ac:dyDescent="0.25">
      <c r="F43511" s="168"/>
      <c r="G43511" s="168"/>
      <c r="I43511" s="168"/>
      <c r="J43511" s="168"/>
    </row>
    <row r="43512" spans="6:10" x14ac:dyDescent="0.25">
      <c r="F43512" s="168"/>
      <c r="G43512" s="168"/>
      <c r="I43512" s="168"/>
      <c r="J43512" s="168"/>
    </row>
    <row r="43513" spans="6:10" x14ac:dyDescent="0.25">
      <c r="F43513" s="168"/>
      <c r="G43513" s="168"/>
      <c r="I43513" s="168"/>
      <c r="J43513" s="168"/>
    </row>
    <row r="43514" spans="6:10" x14ac:dyDescent="0.25">
      <c r="F43514" s="168"/>
      <c r="G43514" s="168"/>
      <c r="I43514" s="168"/>
      <c r="J43514" s="168"/>
    </row>
    <row r="43515" spans="6:10" x14ac:dyDescent="0.25">
      <c r="F43515" s="168"/>
      <c r="G43515" s="168"/>
      <c r="I43515" s="168"/>
      <c r="J43515" s="168"/>
    </row>
    <row r="43516" spans="6:10" x14ac:dyDescent="0.25">
      <c r="F43516" s="168"/>
      <c r="G43516" s="168"/>
      <c r="I43516" s="168"/>
      <c r="J43516" s="168"/>
    </row>
    <row r="43517" spans="6:10" x14ac:dyDescent="0.25">
      <c r="F43517" s="168"/>
      <c r="G43517" s="168"/>
      <c r="I43517" s="168"/>
      <c r="J43517" s="168"/>
    </row>
    <row r="43518" spans="6:10" x14ac:dyDescent="0.25">
      <c r="F43518" s="168"/>
      <c r="G43518" s="168"/>
      <c r="I43518" s="168"/>
      <c r="J43518" s="168"/>
    </row>
    <row r="43519" spans="6:10" x14ac:dyDescent="0.25">
      <c r="F43519" s="168"/>
      <c r="G43519" s="168"/>
      <c r="I43519" s="168"/>
      <c r="J43519" s="168"/>
    </row>
    <row r="43520" spans="6:10" x14ac:dyDescent="0.25">
      <c r="F43520" s="168"/>
      <c r="G43520" s="168"/>
      <c r="I43520" s="168"/>
      <c r="J43520" s="168"/>
    </row>
    <row r="43521" spans="6:10" x14ac:dyDescent="0.25">
      <c r="F43521" s="168"/>
      <c r="G43521" s="168"/>
      <c r="I43521" s="168"/>
      <c r="J43521" s="168"/>
    </row>
    <row r="43522" spans="6:10" x14ac:dyDescent="0.25">
      <c r="F43522" s="168"/>
      <c r="G43522" s="168"/>
      <c r="I43522" s="168"/>
      <c r="J43522" s="168"/>
    </row>
    <row r="43523" spans="6:10" x14ac:dyDescent="0.25">
      <c r="F43523" s="168"/>
      <c r="G43523" s="168"/>
      <c r="I43523" s="168"/>
      <c r="J43523" s="168"/>
    </row>
    <row r="43524" spans="6:10" x14ac:dyDescent="0.25">
      <c r="F43524" s="168"/>
      <c r="G43524" s="168"/>
      <c r="I43524" s="168"/>
      <c r="J43524" s="168"/>
    </row>
    <row r="43525" spans="6:10" x14ac:dyDescent="0.25">
      <c r="F43525" s="168"/>
      <c r="G43525" s="168"/>
      <c r="I43525" s="168"/>
      <c r="J43525" s="168"/>
    </row>
    <row r="43526" spans="6:10" x14ac:dyDescent="0.25">
      <c r="F43526" s="168"/>
      <c r="G43526" s="168"/>
      <c r="I43526" s="168"/>
      <c r="J43526" s="168"/>
    </row>
    <row r="43527" spans="6:10" x14ac:dyDescent="0.25">
      <c r="F43527" s="168"/>
      <c r="G43527" s="168"/>
      <c r="I43527" s="168"/>
      <c r="J43527" s="168"/>
    </row>
    <row r="43528" spans="6:10" x14ac:dyDescent="0.25">
      <c r="F43528" s="168"/>
      <c r="G43528" s="168"/>
      <c r="I43528" s="168"/>
      <c r="J43528" s="168"/>
    </row>
    <row r="43529" spans="6:10" x14ac:dyDescent="0.25">
      <c r="F43529" s="168"/>
      <c r="G43529" s="168"/>
      <c r="I43529" s="168"/>
      <c r="J43529" s="168"/>
    </row>
    <row r="43530" spans="6:10" x14ac:dyDescent="0.25">
      <c r="F43530" s="168"/>
      <c r="G43530" s="168"/>
      <c r="I43530" s="168"/>
      <c r="J43530" s="168"/>
    </row>
    <row r="43531" spans="6:10" x14ac:dyDescent="0.25">
      <c r="F43531" s="168"/>
      <c r="G43531" s="168"/>
      <c r="I43531" s="168"/>
      <c r="J43531" s="168"/>
    </row>
    <row r="43532" spans="6:10" x14ac:dyDescent="0.25">
      <c r="F43532" s="168"/>
      <c r="G43532" s="168"/>
      <c r="I43532" s="168"/>
      <c r="J43532" s="168"/>
    </row>
    <row r="43533" spans="6:10" x14ac:dyDescent="0.25">
      <c r="F43533" s="168"/>
      <c r="G43533" s="168"/>
      <c r="I43533" s="168"/>
      <c r="J43533" s="168"/>
    </row>
    <row r="43534" spans="6:10" x14ac:dyDescent="0.25">
      <c r="F43534" s="168"/>
      <c r="G43534" s="168"/>
      <c r="I43534" s="168"/>
      <c r="J43534" s="168"/>
    </row>
    <row r="43535" spans="6:10" x14ac:dyDescent="0.25">
      <c r="F43535" s="168"/>
      <c r="G43535" s="168"/>
      <c r="I43535" s="168"/>
      <c r="J43535" s="168"/>
    </row>
    <row r="43536" spans="6:10" x14ac:dyDescent="0.25">
      <c r="F43536" s="168"/>
      <c r="G43536" s="168"/>
      <c r="I43536" s="168"/>
      <c r="J43536" s="168"/>
    </row>
    <row r="43537" spans="6:10" x14ac:dyDescent="0.25">
      <c r="F43537" s="168"/>
      <c r="G43537" s="168"/>
      <c r="I43537" s="168"/>
      <c r="J43537" s="168"/>
    </row>
    <row r="43538" spans="6:10" x14ac:dyDescent="0.25">
      <c r="F43538" s="168"/>
      <c r="G43538" s="168"/>
      <c r="I43538" s="168"/>
      <c r="J43538" s="168"/>
    </row>
    <row r="43539" spans="6:10" x14ac:dyDescent="0.25">
      <c r="F43539" s="168"/>
      <c r="G43539" s="168"/>
      <c r="I43539" s="168"/>
      <c r="J43539" s="168"/>
    </row>
    <row r="43540" spans="6:10" x14ac:dyDescent="0.25">
      <c r="F43540" s="168"/>
      <c r="G43540" s="168"/>
      <c r="I43540" s="168"/>
      <c r="J43540" s="168"/>
    </row>
    <row r="43541" spans="6:10" x14ac:dyDescent="0.25">
      <c r="F43541" s="168"/>
      <c r="G43541" s="168"/>
      <c r="I43541" s="168"/>
      <c r="J43541" s="168"/>
    </row>
    <row r="43542" spans="6:10" x14ac:dyDescent="0.25">
      <c r="F43542" s="168"/>
      <c r="G43542" s="168"/>
      <c r="I43542" s="168"/>
      <c r="J43542" s="168"/>
    </row>
    <row r="43543" spans="6:10" x14ac:dyDescent="0.25">
      <c r="F43543" s="168"/>
      <c r="G43543" s="168"/>
      <c r="I43543" s="168"/>
      <c r="J43543" s="168"/>
    </row>
    <row r="43544" spans="6:10" x14ac:dyDescent="0.25">
      <c r="F43544" s="168"/>
      <c r="G43544" s="168"/>
      <c r="I43544" s="168"/>
      <c r="J43544" s="168"/>
    </row>
    <row r="43545" spans="6:10" x14ac:dyDescent="0.25">
      <c r="F43545" s="168"/>
      <c r="G43545" s="168"/>
      <c r="I43545" s="168"/>
      <c r="J43545" s="168"/>
    </row>
    <row r="43546" spans="6:10" x14ac:dyDescent="0.25">
      <c r="F43546" s="168"/>
      <c r="G43546" s="168"/>
      <c r="I43546" s="168"/>
      <c r="J43546" s="168"/>
    </row>
    <row r="43547" spans="6:10" x14ac:dyDescent="0.25">
      <c r="F43547" s="168"/>
      <c r="G43547" s="168"/>
      <c r="I43547" s="168"/>
      <c r="J43547" s="168"/>
    </row>
    <row r="43548" spans="6:10" x14ac:dyDescent="0.25">
      <c r="F43548" s="168"/>
      <c r="G43548" s="168"/>
      <c r="I43548" s="168"/>
      <c r="J43548" s="168"/>
    </row>
    <row r="43549" spans="6:10" x14ac:dyDescent="0.25">
      <c r="F43549" s="168"/>
      <c r="G43549" s="168"/>
      <c r="I43549" s="168"/>
      <c r="J43549" s="168"/>
    </row>
    <row r="43550" spans="6:10" x14ac:dyDescent="0.25">
      <c r="F43550" s="168"/>
      <c r="G43550" s="168"/>
      <c r="I43550" s="168"/>
      <c r="J43550" s="168"/>
    </row>
    <row r="43551" spans="6:10" x14ac:dyDescent="0.25">
      <c r="F43551" s="168"/>
      <c r="G43551" s="168"/>
      <c r="I43551" s="168"/>
      <c r="J43551" s="168"/>
    </row>
    <row r="43552" spans="6:10" x14ac:dyDescent="0.25">
      <c r="F43552" s="168"/>
      <c r="G43552" s="168"/>
      <c r="I43552" s="168"/>
      <c r="J43552" s="168"/>
    </row>
    <row r="43553" spans="6:10" x14ac:dyDescent="0.25">
      <c r="F43553" s="168"/>
      <c r="G43553" s="168"/>
      <c r="I43553" s="168"/>
      <c r="J43553" s="168"/>
    </row>
    <row r="43554" spans="6:10" x14ac:dyDescent="0.25">
      <c r="F43554" s="168"/>
      <c r="G43554" s="168"/>
      <c r="I43554" s="168"/>
      <c r="J43554" s="168"/>
    </row>
    <row r="43555" spans="6:10" x14ac:dyDescent="0.25">
      <c r="F43555" s="168"/>
      <c r="G43555" s="168"/>
      <c r="I43555" s="168"/>
      <c r="J43555" s="168"/>
    </row>
    <row r="43556" spans="6:10" x14ac:dyDescent="0.25">
      <c r="F43556" s="168"/>
      <c r="G43556" s="168"/>
      <c r="I43556" s="168"/>
      <c r="J43556" s="168"/>
    </row>
    <row r="43557" spans="6:10" x14ac:dyDescent="0.25">
      <c r="F43557" s="168"/>
      <c r="G43557" s="168"/>
      <c r="I43557" s="168"/>
      <c r="J43557" s="168"/>
    </row>
    <row r="43558" spans="6:10" x14ac:dyDescent="0.25">
      <c r="F43558" s="168"/>
      <c r="G43558" s="168"/>
      <c r="I43558" s="168"/>
      <c r="J43558" s="168"/>
    </row>
    <row r="43559" spans="6:10" x14ac:dyDescent="0.25">
      <c r="F43559" s="168"/>
      <c r="G43559" s="168"/>
      <c r="I43559" s="168"/>
      <c r="J43559" s="168"/>
    </row>
    <row r="43560" spans="6:10" x14ac:dyDescent="0.25">
      <c r="F43560" s="168"/>
      <c r="G43560" s="168"/>
      <c r="I43560" s="168"/>
      <c r="J43560" s="168"/>
    </row>
    <row r="43561" spans="6:10" x14ac:dyDescent="0.25">
      <c r="F43561" s="168"/>
      <c r="G43561" s="168"/>
      <c r="I43561" s="168"/>
      <c r="J43561" s="168"/>
    </row>
    <row r="43562" spans="6:10" x14ac:dyDescent="0.25">
      <c r="F43562" s="168"/>
      <c r="G43562" s="168"/>
      <c r="I43562" s="168"/>
      <c r="J43562" s="168"/>
    </row>
    <row r="43563" spans="6:10" x14ac:dyDescent="0.25">
      <c r="F43563" s="168"/>
      <c r="G43563" s="168"/>
      <c r="I43563" s="168"/>
      <c r="J43563" s="168"/>
    </row>
    <row r="43564" spans="6:10" x14ac:dyDescent="0.25">
      <c r="F43564" s="168"/>
      <c r="G43564" s="168"/>
      <c r="I43564" s="168"/>
      <c r="J43564" s="168"/>
    </row>
    <row r="43565" spans="6:10" x14ac:dyDescent="0.25">
      <c r="F43565" s="168"/>
      <c r="G43565" s="168"/>
      <c r="I43565" s="168"/>
      <c r="J43565" s="168"/>
    </row>
    <row r="43566" spans="6:10" x14ac:dyDescent="0.25">
      <c r="F43566" s="168"/>
      <c r="G43566" s="168"/>
      <c r="I43566" s="168"/>
      <c r="J43566" s="168"/>
    </row>
    <row r="43567" spans="6:10" x14ac:dyDescent="0.25">
      <c r="F43567" s="168"/>
      <c r="G43567" s="168"/>
      <c r="I43567" s="168"/>
      <c r="J43567" s="168"/>
    </row>
    <row r="43568" spans="6:10" x14ac:dyDescent="0.25">
      <c r="F43568" s="168"/>
      <c r="G43568" s="168"/>
      <c r="I43568" s="168"/>
      <c r="J43568" s="168"/>
    </row>
    <row r="43569" spans="6:10" x14ac:dyDescent="0.25">
      <c r="F43569" s="168"/>
      <c r="G43569" s="168"/>
      <c r="I43569" s="168"/>
      <c r="J43569" s="168"/>
    </row>
    <row r="43570" spans="6:10" x14ac:dyDescent="0.25">
      <c r="F43570" s="168"/>
      <c r="G43570" s="168"/>
      <c r="I43570" s="168"/>
      <c r="J43570" s="168"/>
    </row>
    <row r="43571" spans="6:10" x14ac:dyDescent="0.25">
      <c r="F43571" s="168"/>
      <c r="G43571" s="168"/>
      <c r="I43571" s="168"/>
      <c r="J43571" s="168"/>
    </row>
    <row r="43572" spans="6:10" x14ac:dyDescent="0.25">
      <c r="F43572" s="168"/>
      <c r="G43572" s="168"/>
      <c r="I43572" s="168"/>
      <c r="J43572" s="168"/>
    </row>
    <row r="43573" spans="6:10" x14ac:dyDescent="0.25">
      <c r="F43573" s="168"/>
      <c r="G43573" s="168"/>
      <c r="I43573" s="168"/>
      <c r="J43573" s="168"/>
    </row>
    <row r="43574" spans="6:10" x14ac:dyDescent="0.25">
      <c r="F43574" s="168"/>
      <c r="G43574" s="168"/>
      <c r="I43574" s="168"/>
      <c r="J43574" s="168"/>
    </row>
    <row r="43575" spans="6:10" x14ac:dyDescent="0.25">
      <c r="F43575" s="168"/>
      <c r="G43575" s="168"/>
      <c r="I43575" s="168"/>
      <c r="J43575" s="168"/>
    </row>
    <row r="43576" spans="6:10" x14ac:dyDescent="0.25">
      <c r="F43576" s="168"/>
      <c r="G43576" s="168"/>
      <c r="I43576" s="168"/>
      <c r="J43576" s="168"/>
    </row>
    <row r="43577" spans="6:10" x14ac:dyDescent="0.25">
      <c r="F43577" s="168"/>
      <c r="G43577" s="168"/>
      <c r="I43577" s="168"/>
      <c r="J43577" s="168"/>
    </row>
    <row r="43578" spans="6:10" x14ac:dyDescent="0.25">
      <c r="F43578" s="168"/>
      <c r="G43578" s="168"/>
      <c r="I43578" s="168"/>
      <c r="J43578" s="168"/>
    </row>
    <row r="43579" spans="6:10" x14ac:dyDescent="0.25">
      <c r="F43579" s="168"/>
      <c r="G43579" s="168"/>
      <c r="I43579" s="168"/>
      <c r="J43579" s="168"/>
    </row>
    <row r="43580" spans="6:10" x14ac:dyDescent="0.25">
      <c r="F43580" s="168"/>
      <c r="G43580" s="168"/>
      <c r="I43580" s="168"/>
      <c r="J43580" s="168"/>
    </row>
    <row r="43581" spans="6:10" x14ac:dyDescent="0.25">
      <c r="F43581" s="168"/>
      <c r="G43581" s="168"/>
      <c r="I43581" s="168"/>
      <c r="J43581" s="168"/>
    </row>
    <row r="43582" spans="6:10" x14ac:dyDescent="0.25">
      <c r="F43582" s="168"/>
      <c r="G43582" s="168"/>
      <c r="I43582" s="168"/>
      <c r="J43582" s="168"/>
    </row>
    <row r="43583" spans="6:10" x14ac:dyDescent="0.25">
      <c r="F43583" s="168"/>
      <c r="G43583" s="168"/>
      <c r="I43583" s="168"/>
      <c r="J43583" s="168"/>
    </row>
    <row r="43584" spans="6:10" x14ac:dyDescent="0.25">
      <c r="F43584" s="168"/>
      <c r="G43584" s="168"/>
      <c r="I43584" s="168"/>
      <c r="J43584" s="168"/>
    </row>
    <row r="43585" spans="6:10" x14ac:dyDescent="0.25">
      <c r="F43585" s="168"/>
      <c r="G43585" s="168"/>
      <c r="I43585" s="168"/>
      <c r="J43585" s="168"/>
    </row>
    <row r="43586" spans="6:10" x14ac:dyDescent="0.25">
      <c r="F43586" s="168"/>
      <c r="G43586" s="168"/>
      <c r="I43586" s="168"/>
      <c r="J43586" s="168"/>
    </row>
    <row r="43587" spans="6:10" x14ac:dyDescent="0.25">
      <c r="F43587" s="168"/>
      <c r="G43587" s="168"/>
      <c r="I43587" s="168"/>
      <c r="J43587" s="168"/>
    </row>
    <row r="43588" spans="6:10" x14ac:dyDescent="0.25">
      <c r="F43588" s="168"/>
      <c r="G43588" s="168"/>
      <c r="I43588" s="168"/>
      <c r="J43588" s="168"/>
    </row>
    <row r="43589" spans="6:10" x14ac:dyDescent="0.25">
      <c r="F43589" s="168"/>
      <c r="G43589" s="168"/>
      <c r="I43589" s="168"/>
      <c r="J43589" s="168"/>
    </row>
    <row r="43590" spans="6:10" x14ac:dyDescent="0.25">
      <c r="F43590" s="168"/>
      <c r="G43590" s="168"/>
      <c r="I43590" s="168"/>
      <c r="J43590" s="168"/>
    </row>
    <row r="43591" spans="6:10" x14ac:dyDescent="0.25">
      <c r="F43591" s="168"/>
      <c r="G43591" s="168"/>
      <c r="I43591" s="168"/>
      <c r="J43591" s="168"/>
    </row>
    <row r="43592" spans="6:10" x14ac:dyDescent="0.25">
      <c r="F43592" s="168"/>
      <c r="G43592" s="168"/>
      <c r="I43592" s="168"/>
      <c r="J43592" s="168"/>
    </row>
    <row r="43593" spans="6:10" x14ac:dyDescent="0.25">
      <c r="F43593" s="168"/>
      <c r="G43593" s="168"/>
      <c r="I43593" s="168"/>
      <c r="J43593" s="168"/>
    </row>
    <row r="43594" spans="6:10" x14ac:dyDescent="0.25">
      <c r="F43594" s="168"/>
      <c r="G43594" s="168"/>
      <c r="I43594" s="168"/>
      <c r="J43594" s="168"/>
    </row>
    <row r="43595" spans="6:10" x14ac:dyDescent="0.25">
      <c r="F43595" s="168"/>
      <c r="G43595" s="168"/>
      <c r="I43595" s="168"/>
      <c r="J43595" s="168"/>
    </row>
    <row r="43596" spans="6:10" x14ac:dyDescent="0.25">
      <c r="F43596" s="168"/>
      <c r="G43596" s="168"/>
      <c r="I43596" s="168"/>
      <c r="J43596" s="168"/>
    </row>
    <row r="43597" spans="6:10" x14ac:dyDescent="0.25">
      <c r="F43597" s="168"/>
      <c r="G43597" s="168"/>
      <c r="I43597" s="168"/>
      <c r="J43597" s="168"/>
    </row>
    <row r="43598" spans="6:10" x14ac:dyDescent="0.25">
      <c r="F43598" s="168"/>
      <c r="G43598" s="168"/>
      <c r="I43598" s="168"/>
      <c r="J43598" s="168"/>
    </row>
    <row r="43599" spans="6:10" x14ac:dyDescent="0.25">
      <c r="F43599" s="168"/>
      <c r="G43599" s="168"/>
      <c r="I43599" s="168"/>
      <c r="J43599" s="168"/>
    </row>
    <row r="43600" spans="6:10" x14ac:dyDescent="0.25">
      <c r="F43600" s="168"/>
      <c r="G43600" s="168"/>
      <c r="I43600" s="168"/>
      <c r="J43600" s="168"/>
    </row>
    <row r="43601" spans="6:10" x14ac:dyDescent="0.25">
      <c r="F43601" s="168"/>
      <c r="G43601" s="168"/>
      <c r="I43601" s="168"/>
      <c r="J43601" s="168"/>
    </row>
    <row r="43602" spans="6:10" x14ac:dyDescent="0.25">
      <c r="F43602" s="168"/>
      <c r="G43602" s="168"/>
      <c r="I43602" s="168"/>
      <c r="J43602" s="168"/>
    </row>
    <row r="43603" spans="6:10" x14ac:dyDescent="0.25">
      <c r="F43603" s="168"/>
      <c r="G43603" s="168"/>
      <c r="I43603" s="168"/>
      <c r="J43603" s="168"/>
    </row>
    <row r="43604" spans="6:10" x14ac:dyDescent="0.25">
      <c r="F43604" s="168"/>
      <c r="G43604" s="168"/>
      <c r="I43604" s="168"/>
      <c r="J43604" s="168"/>
    </row>
    <row r="43605" spans="6:10" x14ac:dyDescent="0.25">
      <c r="F43605" s="168"/>
      <c r="G43605" s="168"/>
      <c r="I43605" s="168"/>
      <c r="J43605" s="168"/>
    </row>
    <row r="43606" spans="6:10" x14ac:dyDescent="0.25">
      <c r="F43606" s="168"/>
      <c r="G43606" s="168"/>
      <c r="I43606" s="168"/>
      <c r="J43606" s="168"/>
    </row>
    <row r="43607" spans="6:10" x14ac:dyDescent="0.25">
      <c r="F43607" s="168"/>
      <c r="G43607" s="168"/>
      <c r="I43607" s="168"/>
      <c r="J43607" s="168"/>
    </row>
    <row r="43608" spans="6:10" x14ac:dyDescent="0.25">
      <c r="F43608" s="168"/>
      <c r="G43608" s="168"/>
      <c r="I43608" s="168"/>
      <c r="J43608" s="168"/>
    </row>
    <row r="43609" spans="6:10" x14ac:dyDescent="0.25">
      <c r="F43609" s="168"/>
      <c r="G43609" s="168"/>
      <c r="I43609" s="168"/>
      <c r="J43609" s="168"/>
    </row>
    <row r="43610" spans="6:10" x14ac:dyDescent="0.25">
      <c r="F43610" s="168"/>
      <c r="G43610" s="168"/>
      <c r="I43610" s="168"/>
      <c r="J43610" s="168"/>
    </row>
    <row r="43611" spans="6:10" x14ac:dyDescent="0.25">
      <c r="F43611" s="168"/>
      <c r="G43611" s="168"/>
      <c r="I43611" s="168"/>
      <c r="J43611" s="168"/>
    </row>
    <row r="43612" spans="6:10" x14ac:dyDescent="0.25">
      <c r="F43612" s="168"/>
      <c r="G43612" s="168"/>
      <c r="I43612" s="168"/>
      <c r="J43612" s="168"/>
    </row>
    <row r="43613" spans="6:10" x14ac:dyDescent="0.25">
      <c r="F43613" s="168"/>
      <c r="G43613" s="168"/>
      <c r="I43613" s="168"/>
      <c r="J43613" s="168"/>
    </row>
    <row r="43614" spans="6:10" x14ac:dyDescent="0.25">
      <c r="F43614" s="168"/>
      <c r="G43614" s="168"/>
      <c r="I43614" s="168"/>
      <c r="J43614" s="168"/>
    </row>
    <row r="43615" spans="6:10" x14ac:dyDescent="0.25">
      <c r="F43615" s="168"/>
      <c r="G43615" s="168"/>
      <c r="I43615" s="168"/>
      <c r="J43615" s="168"/>
    </row>
    <row r="43616" spans="6:10" x14ac:dyDescent="0.25">
      <c r="F43616" s="168"/>
      <c r="G43616" s="168"/>
      <c r="I43616" s="168"/>
      <c r="J43616" s="168"/>
    </row>
    <row r="43617" spans="6:10" x14ac:dyDescent="0.25">
      <c r="F43617" s="168"/>
      <c r="G43617" s="168"/>
      <c r="I43617" s="168"/>
      <c r="J43617" s="168"/>
    </row>
    <row r="43618" spans="6:10" x14ac:dyDescent="0.25">
      <c r="F43618" s="168"/>
      <c r="G43618" s="168"/>
      <c r="I43618" s="168"/>
      <c r="J43618" s="168"/>
    </row>
    <row r="43619" spans="6:10" x14ac:dyDescent="0.25">
      <c r="F43619" s="168"/>
      <c r="G43619" s="168"/>
      <c r="I43619" s="168"/>
      <c r="J43619" s="168"/>
    </row>
    <row r="43620" spans="6:10" x14ac:dyDescent="0.25">
      <c r="F43620" s="168"/>
      <c r="G43620" s="168"/>
      <c r="I43620" s="168"/>
      <c r="J43620" s="168"/>
    </row>
    <row r="43621" spans="6:10" x14ac:dyDescent="0.25">
      <c r="F43621" s="168"/>
      <c r="G43621" s="168"/>
      <c r="I43621" s="168"/>
      <c r="J43621" s="168"/>
    </row>
    <row r="43622" spans="6:10" x14ac:dyDescent="0.25">
      <c r="F43622" s="168"/>
      <c r="G43622" s="168"/>
      <c r="I43622" s="168"/>
      <c r="J43622" s="168"/>
    </row>
    <row r="43623" spans="6:10" x14ac:dyDescent="0.25">
      <c r="F43623" s="168"/>
      <c r="G43623" s="168"/>
      <c r="I43623" s="168"/>
      <c r="J43623" s="168"/>
    </row>
    <row r="43624" spans="6:10" x14ac:dyDescent="0.25">
      <c r="F43624" s="168"/>
      <c r="G43624" s="168"/>
      <c r="I43624" s="168"/>
      <c r="J43624" s="168"/>
    </row>
    <row r="43625" spans="6:10" x14ac:dyDescent="0.25">
      <c r="F43625" s="168"/>
      <c r="G43625" s="168"/>
      <c r="I43625" s="168"/>
      <c r="J43625" s="168"/>
    </row>
    <row r="43626" spans="6:10" x14ac:dyDescent="0.25">
      <c r="F43626" s="168"/>
      <c r="G43626" s="168"/>
      <c r="I43626" s="168"/>
      <c r="J43626" s="168"/>
    </row>
    <row r="43627" spans="6:10" x14ac:dyDescent="0.25">
      <c r="F43627" s="168"/>
      <c r="G43627" s="168"/>
      <c r="I43627" s="168"/>
      <c r="J43627" s="168"/>
    </row>
    <row r="43628" spans="6:10" x14ac:dyDescent="0.25">
      <c r="F43628" s="168"/>
      <c r="G43628" s="168"/>
      <c r="I43628" s="168"/>
      <c r="J43628" s="168"/>
    </row>
    <row r="43629" spans="6:10" x14ac:dyDescent="0.25">
      <c r="F43629" s="168"/>
      <c r="G43629" s="168"/>
      <c r="I43629" s="168"/>
      <c r="J43629" s="168"/>
    </row>
    <row r="43630" spans="6:10" x14ac:dyDescent="0.25">
      <c r="F43630" s="168"/>
      <c r="G43630" s="168"/>
      <c r="I43630" s="168"/>
      <c r="J43630" s="168"/>
    </row>
    <row r="43631" spans="6:10" x14ac:dyDescent="0.25">
      <c r="F43631" s="168"/>
      <c r="G43631" s="168"/>
      <c r="I43631" s="168"/>
      <c r="J43631" s="168"/>
    </row>
    <row r="43632" spans="6:10" x14ac:dyDescent="0.25">
      <c r="F43632" s="168"/>
      <c r="G43632" s="168"/>
      <c r="I43632" s="168"/>
      <c r="J43632" s="168"/>
    </row>
    <row r="43633" spans="6:10" x14ac:dyDescent="0.25">
      <c r="F43633" s="168"/>
      <c r="G43633" s="168"/>
      <c r="I43633" s="168"/>
      <c r="J43633" s="168"/>
    </row>
    <row r="43634" spans="6:10" x14ac:dyDescent="0.25">
      <c r="F43634" s="168"/>
      <c r="G43634" s="168"/>
      <c r="I43634" s="168"/>
      <c r="J43634" s="168"/>
    </row>
    <row r="43635" spans="6:10" x14ac:dyDescent="0.25">
      <c r="F43635" s="168"/>
      <c r="G43635" s="168"/>
      <c r="I43635" s="168"/>
      <c r="J43635" s="168"/>
    </row>
    <row r="43636" spans="6:10" x14ac:dyDescent="0.25">
      <c r="F43636" s="168"/>
      <c r="G43636" s="168"/>
      <c r="I43636" s="168"/>
      <c r="J43636" s="168"/>
    </row>
    <row r="43637" spans="6:10" x14ac:dyDescent="0.25">
      <c r="F43637" s="168"/>
      <c r="G43637" s="168"/>
      <c r="I43637" s="168"/>
      <c r="J43637" s="168"/>
    </row>
    <row r="43638" spans="6:10" x14ac:dyDescent="0.25">
      <c r="F43638" s="168"/>
      <c r="G43638" s="168"/>
      <c r="I43638" s="168"/>
      <c r="J43638" s="168"/>
    </row>
    <row r="43639" spans="6:10" x14ac:dyDescent="0.25">
      <c r="F43639" s="168"/>
      <c r="G43639" s="168"/>
      <c r="I43639" s="168"/>
      <c r="J43639" s="168"/>
    </row>
    <row r="43640" spans="6:10" x14ac:dyDescent="0.25">
      <c r="F43640" s="168"/>
      <c r="G43640" s="168"/>
      <c r="I43640" s="168"/>
      <c r="J43640" s="168"/>
    </row>
    <row r="43641" spans="6:10" x14ac:dyDescent="0.25">
      <c r="F43641" s="168"/>
      <c r="G43641" s="168"/>
      <c r="I43641" s="168"/>
      <c r="J43641" s="168"/>
    </row>
    <row r="43642" spans="6:10" x14ac:dyDescent="0.25">
      <c r="F43642" s="168"/>
      <c r="G43642" s="168"/>
      <c r="I43642" s="168"/>
      <c r="J43642" s="168"/>
    </row>
    <row r="43643" spans="6:10" x14ac:dyDescent="0.25">
      <c r="F43643" s="168"/>
      <c r="G43643" s="168"/>
      <c r="I43643" s="168"/>
      <c r="J43643" s="168"/>
    </row>
    <row r="43644" spans="6:10" x14ac:dyDescent="0.25">
      <c r="F43644" s="168"/>
      <c r="G43644" s="168"/>
      <c r="I43644" s="168"/>
      <c r="J43644" s="168"/>
    </row>
    <row r="43645" spans="6:10" x14ac:dyDescent="0.25">
      <c r="F43645" s="168"/>
      <c r="G43645" s="168"/>
      <c r="I43645" s="168"/>
      <c r="J43645" s="168"/>
    </row>
    <row r="43646" spans="6:10" x14ac:dyDescent="0.25">
      <c r="F43646" s="168"/>
      <c r="G43646" s="168"/>
      <c r="I43646" s="168"/>
      <c r="J43646" s="168"/>
    </row>
    <row r="43647" spans="6:10" x14ac:dyDescent="0.25">
      <c r="F43647" s="168"/>
      <c r="G43647" s="168"/>
      <c r="I43647" s="168"/>
      <c r="J43647" s="168"/>
    </row>
    <row r="43648" spans="6:10" x14ac:dyDescent="0.25">
      <c r="F43648" s="168"/>
      <c r="G43648" s="168"/>
      <c r="I43648" s="168"/>
      <c r="J43648" s="168"/>
    </row>
    <row r="43649" spans="6:10" x14ac:dyDescent="0.25">
      <c r="F43649" s="168"/>
      <c r="G43649" s="168"/>
      <c r="I43649" s="168"/>
      <c r="J43649" s="168"/>
    </row>
    <row r="43650" spans="6:10" x14ac:dyDescent="0.25">
      <c r="F43650" s="168"/>
      <c r="G43650" s="168"/>
      <c r="I43650" s="168"/>
      <c r="J43650" s="168"/>
    </row>
    <row r="43651" spans="6:10" x14ac:dyDescent="0.25">
      <c r="F43651" s="168"/>
      <c r="G43651" s="168"/>
      <c r="I43651" s="168"/>
      <c r="J43651" s="168"/>
    </row>
    <row r="43652" spans="6:10" x14ac:dyDescent="0.25">
      <c r="F43652" s="168"/>
      <c r="G43652" s="168"/>
      <c r="I43652" s="168"/>
      <c r="J43652" s="168"/>
    </row>
    <row r="43653" spans="6:10" x14ac:dyDescent="0.25">
      <c r="F43653" s="168"/>
      <c r="G43653" s="168"/>
      <c r="I43653" s="168"/>
      <c r="J43653" s="168"/>
    </row>
    <row r="43654" spans="6:10" x14ac:dyDescent="0.25">
      <c r="F43654" s="168"/>
      <c r="G43654" s="168"/>
      <c r="I43654" s="168"/>
      <c r="J43654" s="168"/>
    </row>
    <row r="43655" spans="6:10" x14ac:dyDescent="0.25">
      <c r="F43655" s="168"/>
      <c r="G43655" s="168"/>
      <c r="I43655" s="168"/>
      <c r="J43655" s="168"/>
    </row>
    <row r="43656" spans="6:10" x14ac:dyDescent="0.25">
      <c r="F43656" s="168"/>
      <c r="G43656" s="168"/>
      <c r="I43656" s="168"/>
      <c r="J43656" s="168"/>
    </row>
    <row r="43657" spans="6:10" x14ac:dyDescent="0.25">
      <c r="F43657" s="168"/>
      <c r="G43657" s="168"/>
      <c r="I43657" s="168"/>
      <c r="J43657" s="168"/>
    </row>
    <row r="43658" spans="6:10" x14ac:dyDescent="0.25">
      <c r="F43658" s="168"/>
      <c r="G43658" s="168"/>
      <c r="I43658" s="168"/>
      <c r="J43658" s="168"/>
    </row>
    <row r="43659" spans="6:10" x14ac:dyDescent="0.25">
      <c r="F43659" s="168"/>
      <c r="G43659" s="168"/>
      <c r="I43659" s="168"/>
      <c r="J43659" s="168"/>
    </row>
    <row r="43660" spans="6:10" x14ac:dyDescent="0.25">
      <c r="F43660" s="168"/>
      <c r="G43660" s="168"/>
      <c r="I43660" s="168"/>
      <c r="J43660" s="168"/>
    </row>
    <row r="43661" spans="6:10" x14ac:dyDescent="0.25">
      <c r="F43661" s="168"/>
      <c r="G43661" s="168"/>
      <c r="I43661" s="168"/>
      <c r="J43661" s="168"/>
    </row>
    <row r="43662" spans="6:10" x14ac:dyDescent="0.25">
      <c r="F43662" s="168"/>
      <c r="G43662" s="168"/>
      <c r="I43662" s="168"/>
      <c r="J43662" s="168"/>
    </row>
    <row r="43663" spans="6:10" x14ac:dyDescent="0.25">
      <c r="F43663" s="168"/>
      <c r="G43663" s="168"/>
      <c r="I43663" s="168"/>
      <c r="J43663" s="168"/>
    </row>
    <row r="43664" spans="6:10" x14ac:dyDescent="0.25">
      <c r="F43664" s="168"/>
      <c r="G43664" s="168"/>
      <c r="I43664" s="168"/>
      <c r="J43664" s="168"/>
    </row>
    <row r="43665" spans="6:10" x14ac:dyDescent="0.25">
      <c r="F43665" s="168"/>
      <c r="G43665" s="168"/>
      <c r="I43665" s="168"/>
      <c r="J43665" s="168"/>
    </row>
    <row r="43666" spans="6:10" x14ac:dyDescent="0.25">
      <c r="F43666" s="168"/>
      <c r="G43666" s="168"/>
      <c r="I43666" s="168"/>
      <c r="J43666" s="168"/>
    </row>
    <row r="43667" spans="6:10" x14ac:dyDescent="0.25">
      <c r="F43667" s="168"/>
      <c r="G43667" s="168"/>
      <c r="I43667" s="168"/>
      <c r="J43667" s="168"/>
    </row>
    <row r="43668" spans="6:10" x14ac:dyDescent="0.25">
      <c r="F43668" s="168"/>
      <c r="G43668" s="168"/>
      <c r="I43668" s="168"/>
      <c r="J43668" s="168"/>
    </row>
    <row r="43669" spans="6:10" x14ac:dyDescent="0.25">
      <c r="F43669" s="168"/>
      <c r="G43669" s="168"/>
      <c r="I43669" s="168"/>
      <c r="J43669" s="168"/>
    </row>
    <row r="43670" spans="6:10" x14ac:dyDescent="0.25">
      <c r="F43670" s="168"/>
      <c r="G43670" s="168"/>
      <c r="I43670" s="168"/>
      <c r="J43670" s="168"/>
    </row>
    <row r="43671" spans="6:10" x14ac:dyDescent="0.25">
      <c r="F43671" s="168"/>
      <c r="G43671" s="168"/>
      <c r="I43671" s="168"/>
      <c r="J43671" s="168"/>
    </row>
    <row r="43672" spans="6:10" x14ac:dyDescent="0.25">
      <c r="F43672" s="168"/>
      <c r="G43672" s="168"/>
      <c r="I43672" s="168"/>
      <c r="J43672" s="168"/>
    </row>
    <row r="43673" spans="6:10" x14ac:dyDescent="0.25">
      <c r="F43673" s="168"/>
      <c r="G43673" s="168"/>
      <c r="I43673" s="168"/>
      <c r="J43673" s="168"/>
    </row>
    <row r="43674" spans="6:10" x14ac:dyDescent="0.25">
      <c r="F43674" s="168"/>
      <c r="G43674" s="168"/>
      <c r="I43674" s="168"/>
      <c r="J43674" s="168"/>
    </row>
    <row r="43675" spans="6:10" x14ac:dyDescent="0.25">
      <c r="F43675" s="168"/>
      <c r="G43675" s="168"/>
      <c r="I43675" s="168"/>
      <c r="J43675" s="168"/>
    </row>
    <row r="43676" spans="6:10" x14ac:dyDescent="0.25">
      <c r="F43676" s="168"/>
      <c r="G43676" s="168"/>
      <c r="I43676" s="168"/>
      <c r="J43676" s="168"/>
    </row>
    <row r="43677" spans="6:10" x14ac:dyDescent="0.25">
      <c r="F43677" s="168"/>
      <c r="G43677" s="168"/>
      <c r="I43677" s="168"/>
      <c r="J43677" s="168"/>
    </row>
    <row r="43678" spans="6:10" x14ac:dyDescent="0.25">
      <c r="F43678" s="168"/>
      <c r="G43678" s="168"/>
      <c r="I43678" s="168"/>
      <c r="J43678" s="168"/>
    </row>
    <row r="43679" spans="6:10" x14ac:dyDescent="0.25">
      <c r="F43679" s="168"/>
      <c r="G43679" s="168"/>
      <c r="I43679" s="168"/>
      <c r="J43679" s="168"/>
    </row>
    <row r="43680" spans="6:10" x14ac:dyDescent="0.25">
      <c r="F43680" s="168"/>
      <c r="G43680" s="168"/>
      <c r="I43680" s="168"/>
      <c r="J43680" s="168"/>
    </row>
    <row r="43681" spans="6:10" x14ac:dyDescent="0.25">
      <c r="F43681" s="168"/>
      <c r="G43681" s="168"/>
      <c r="I43681" s="168"/>
      <c r="J43681" s="168"/>
    </row>
    <row r="43682" spans="6:10" x14ac:dyDescent="0.25">
      <c r="F43682" s="168"/>
      <c r="G43682" s="168"/>
      <c r="I43682" s="168"/>
      <c r="J43682" s="168"/>
    </row>
    <row r="43683" spans="6:10" x14ac:dyDescent="0.25">
      <c r="F43683" s="168"/>
      <c r="G43683" s="168"/>
      <c r="I43683" s="168"/>
      <c r="J43683" s="168"/>
    </row>
    <row r="43684" spans="6:10" x14ac:dyDescent="0.25">
      <c r="F43684" s="168"/>
      <c r="G43684" s="168"/>
      <c r="I43684" s="168"/>
      <c r="J43684" s="168"/>
    </row>
    <row r="43685" spans="6:10" x14ac:dyDescent="0.25">
      <c r="F43685" s="168"/>
      <c r="G43685" s="168"/>
      <c r="I43685" s="168"/>
      <c r="J43685" s="168"/>
    </row>
    <row r="43686" spans="6:10" x14ac:dyDescent="0.25">
      <c r="F43686" s="168"/>
      <c r="G43686" s="168"/>
      <c r="I43686" s="168"/>
      <c r="J43686" s="168"/>
    </row>
    <row r="43687" spans="6:10" x14ac:dyDescent="0.25">
      <c r="F43687" s="168"/>
      <c r="G43687" s="168"/>
      <c r="I43687" s="168"/>
      <c r="J43687" s="168"/>
    </row>
    <row r="43688" spans="6:10" x14ac:dyDescent="0.25">
      <c r="F43688" s="168"/>
      <c r="G43688" s="168"/>
      <c r="I43688" s="168"/>
      <c r="J43688" s="168"/>
    </row>
    <row r="43689" spans="6:10" x14ac:dyDescent="0.25">
      <c r="F43689" s="168"/>
      <c r="G43689" s="168"/>
      <c r="I43689" s="168"/>
      <c r="J43689" s="168"/>
    </row>
    <row r="43690" spans="6:10" x14ac:dyDescent="0.25">
      <c r="F43690" s="168"/>
      <c r="G43690" s="168"/>
      <c r="I43690" s="168"/>
      <c r="J43690" s="168"/>
    </row>
    <row r="43691" spans="6:10" x14ac:dyDescent="0.25">
      <c r="F43691" s="168"/>
      <c r="G43691" s="168"/>
      <c r="I43691" s="168"/>
      <c r="J43691" s="168"/>
    </row>
    <row r="43692" spans="6:10" x14ac:dyDescent="0.25">
      <c r="F43692" s="168"/>
      <c r="G43692" s="168"/>
      <c r="I43692" s="168"/>
      <c r="J43692" s="168"/>
    </row>
    <row r="43693" spans="6:10" x14ac:dyDescent="0.25">
      <c r="F43693" s="168"/>
      <c r="G43693" s="168"/>
      <c r="I43693" s="168"/>
      <c r="J43693" s="168"/>
    </row>
    <row r="43694" spans="6:10" x14ac:dyDescent="0.25">
      <c r="F43694" s="168"/>
      <c r="G43694" s="168"/>
      <c r="I43694" s="168"/>
      <c r="J43694" s="168"/>
    </row>
    <row r="43695" spans="6:10" x14ac:dyDescent="0.25">
      <c r="F43695" s="168"/>
      <c r="G43695" s="168"/>
      <c r="I43695" s="168"/>
      <c r="J43695" s="168"/>
    </row>
    <row r="43696" spans="6:10" x14ac:dyDescent="0.25">
      <c r="F43696" s="168"/>
      <c r="G43696" s="168"/>
      <c r="I43696" s="168"/>
      <c r="J43696" s="168"/>
    </row>
    <row r="43697" spans="6:10" x14ac:dyDescent="0.25">
      <c r="F43697" s="168"/>
      <c r="G43697" s="168"/>
      <c r="I43697" s="168"/>
      <c r="J43697" s="168"/>
    </row>
    <row r="43698" spans="6:10" x14ac:dyDescent="0.25">
      <c r="F43698" s="168"/>
      <c r="G43698" s="168"/>
      <c r="I43698" s="168"/>
      <c r="J43698" s="168"/>
    </row>
    <row r="43699" spans="6:10" x14ac:dyDescent="0.25">
      <c r="F43699" s="168"/>
      <c r="G43699" s="168"/>
      <c r="I43699" s="168"/>
      <c r="J43699" s="168"/>
    </row>
    <row r="43700" spans="6:10" x14ac:dyDescent="0.25">
      <c r="F43700" s="168"/>
      <c r="G43700" s="168"/>
      <c r="I43700" s="168"/>
      <c r="J43700" s="168"/>
    </row>
    <row r="43701" spans="6:10" x14ac:dyDescent="0.25">
      <c r="F43701" s="168"/>
      <c r="G43701" s="168"/>
      <c r="I43701" s="168"/>
      <c r="J43701" s="168"/>
    </row>
    <row r="43702" spans="6:10" x14ac:dyDescent="0.25">
      <c r="F43702" s="168"/>
      <c r="G43702" s="168"/>
      <c r="I43702" s="168"/>
      <c r="J43702" s="168"/>
    </row>
    <row r="43703" spans="6:10" x14ac:dyDescent="0.25">
      <c r="F43703" s="168"/>
      <c r="G43703" s="168"/>
      <c r="I43703" s="168"/>
      <c r="J43703" s="168"/>
    </row>
    <row r="43704" spans="6:10" x14ac:dyDescent="0.25">
      <c r="F43704" s="168"/>
      <c r="G43704" s="168"/>
      <c r="I43704" s="168"/>
      <c r="J43704" s="168"/>
    </row>
    <row r="43705" spans="6:10" x14ac:dyDescent="0.25">
      <c r="F43705" s="168"/>
      <c r="G43705" s="168"/>
      <c r="I43705" s="168"/>
      <c r="J43705" s="168"/>
    </row>
    <row r="43706" spans="6:10" x14ac:dyDescent="0.25">
      <c r="F43706" s="168"/>
      <c r="G43706" s="168"/>
      <c r="I43706" s="168"/>
      <c r="J43706" s="168"/>
    </row>
    <row r="43707" spans="6:10" x14ac:dyDescent="0.25">
      <c r="F43707" s="168"/>
      <c r="G43707" s="168"/>
      <c r="I43707" s="168"/>
      <c r="J43707" s="168"/>
    </row>
    <row r="43708" spans="6:10" x14ac:dyDescent="0.25">
      <c r="F43708" s="168"/>
      <c r="G43708" s="168"/>
      <c r="I43708" s="168"/>
      <c r="J43708" s="168"/>
    </row>
    <row r="43709" spans="6:10" x14ac:dyDescent="0.25">
      <c r="F43709" s="168"/>
      <c r="G43709" s="168"/>
      <c r="I43709" s="168"/>
      <c r="J43709" s="168"/>
    </row>
    <row r="43710" spans="6:10" x14ac:dyDescent="0.25">
      <c r="F43710" s="168"/>
      <c r="G43710" s="168"/>
      <c r="I43710" s="168"/>
      <c r="J43710" s="168"/>
    </row>
    <row r="43711" spans="6:10" x14ac:dyDescent="0.25">
      <c r="F43711" s="168"/>
      <c r="G43711" s="168"/>
      <c r="I43711" s="168"/>
      <c r="J43711" s="168"/>
    </row>
    <row r="43712" spans="6:10" x14ac:dyDescent="0.25">
      <c r="F43712" s="168"/>
      <c r="G43712" s="168"/>
      <c r="I43712" s="168"/>
      <c r="J43712" s="168"/>
    </row>
    <row r="43713" spans="6:10" x14ac:dyDescent="0.25">
      <c r="F43713" s="168"/>
      <c r="G43713" s="168"/>
      <c r="I43713" s="168"/>
      <c r="J43713" s="168"/>
    </row>
    <row r="43714" spans="6:10" x14ac:dyDescent="0.25">
      <c r="F43714" s="168"/>
      <c r="G43714" s="168"/>
      <c r="I43714" s="168"/>
      <c r="J43714" s="168"/>
    </row>
    <row r="43715" spans="6:10" x14ac:dyDescent="0.25">
      <c r="F43715" s="168"/>
      <c r="G43715" s="168"/>
      <c r="I43715" s="168"/>
      <c r="J43715" s="168"/>
    </row>
    <row r="43716" spans="6:10" x14ac:dyDescent="0.25">
      <c r="F43716" s="168"/>
      <c r="G43716" s="168"/>
      <c r="I43716" s="168"/>
      <c r="J43716" s="168"/>
    </row>
    <row r="43717" spans="6:10" x14ac:dyDescent="0.25">
      <c r="F43717" s="168"/>
      <c r="G43717" s="168"/>
      <c r="I43717" s="168"/>
      <c r="J43717" s="168"/>
    </row>
    <row r="43718" spans="6:10" x14ac:dyDescent="0.25">
      <c r="F43718" s="168"/>
      <c r="G43718" s="168"/>
      <c r="I43718" s="168"/>
      <c r="J43718" s="168"/>
    </row>
    <row r="43719" spans="6:10" x14ac:dyDescent="0.25">
      <c r="F43719" s="168"/>
      <c r="G43719" s="168"/>
      <c r="I43719" s="168"/>
      <c r="J43719" s="168"/>
    </row>
    <row r="43720" spans="6:10" x14ac:dyDescent="0.25">
      <c r="F43720" s="168"/>
      <c r="G43720" s="168"/>
      <c r="I43720" s="168"/>
      <c r="J43720" s="168"/>
    </row>
    <row r="43721" spans="6:10" x14ac:dyDescent="0.25">
      <c r="F43721" s="168"/>
      <c r="G43721" s="168"/>
      <c r="I43721" s="168"/>
      <c r="J43721" s="168"/>
    </row>
    <row r="43722" spans="6:10" x14ac:dyDescent="0.25">
      <c r="F43722" s="168"/>
      <c r="G43722" s="168"/>
      <c r="I43722" s="168"/>
      <c r="J43722" s="168"/>
    </row>
    <row r="43723" spans="6:10" x14ac:dyDescent="0.25">
      <c r="F43723" s="168"/>
      <c r="G43723" s="168"/>
      <c r="I43723" s="168"/>
      <c r="J43723" s="168"/>
    </row>
    <row r="43724" spans="6:10" x14ac:dyDescent="0.25">
      <c r="F43724" s="168"/>
      <c r="G43724" s="168"/>
      <c r="I43724" s="168"/>
      <c r="J43724" s="168"/>
    </row>
    <row r="43725" spans="6:10" x14ac:dyDescent="0.25">
      <c r="F43725" s="168"/>
      <c r="G43725" s="168"/>
      <c r="I43725" s="168"/>
      <c r="J43725" s="168"/>
    </row>
    <row r="43726" spans="6:10" x14ac:dyDescent="0.25">
      <c r="F43726" s="168"/>
      <c r="G43726" s="168"/>
      <c r="I43726" s="168"/>
      <c r="J43726" s="168"/>
    </row>
    <row r="43727" spans="6:10" x14ac:dyDescent="0.25">
      <c r="F43727" s="168"/>
      <c r="G43727" s="168"/>
      <c r="I43727" s="168"/>
      <c r="J43727" s="168"/>
    </row>
    <row r="43728" spans="6:10" x14ac:dyDescent="0.25">
      <c r="F43728" s="168"/>
      <c r="G43728" s="168"/>
      <c r="I43728" s="168"/>
      <c r="J43728" s="168"/>
    </row>
    <row r="43729" spans="6:10" x14ac:dyDescent="0.25">
      <c r="F43729" s="168"/>
      <c r="G43729" s="168"/>
      <c r="I43729" s="168"/>
      <c r="J43729" s="168"/>
    </row>
    <row r="43730" spans="6:10" x14ac:dyDescent="0.25">
      <c r="F43730" s="168"/>
      <c r="G43730" s="168"/>
      <c r="I43730" s="168"/>
      <c r="J43730" s="168"/>
    </row>
    <row r="43731" spans="6:10" x14ac:dyDescent="0.25">
      <c r="F43731" s="168"/>
      <c r="G43731" s="168"/>
      <c r="I43731" s="168"/>
      <c r="J43731" s="168"/>
    </row>
    <row r="43732" spans="6:10" x14ac:dyDescent="0.25">
      <c r="F43732" s="168"/>
      <c r="G43732" s="168"/>
      <c r="I43732" s="168"/>
      <c r="J43732" s="168"/>
    </row>
    <row r="43733" spans="6:10" x14ac:dyDescent="0.25">
      <c r="F43733" s="168"/>
      <c r="G43733" s="168"/>
      <c r="I43733" s="168"/>
      <c r="J43733" s="168"/>
    </row>
    <row r="43734" spans="6:10" x14ac:dyDescent="0.25">
      <c r="F43734" s="168"/>
      <c r="G43734" s="168"/>
      <c r="I43734" s="168"/>
      <c r="J43734" s="168"/>
    </row>
    <row r="43735" spans="6:10" x14ac:dyDescent="0.25">
      <c r="F43735" s="168"/>
      <c r="G43735" s="168"/>
      <c r="I43735" s="168"/>
      <c r="J43735" s="168"/>
    </row>
    <row r="43736" spans="6:10" x14ac:dyDescent="0.25">
      <c r="F43736" s="168"/>
      <c r="G43736" s="168"/>
      <c r="I43736" s="168"/>
      <c r="J43736" s="168"/>
    </row>
    <row r="43737" spans="6:10" x14ac:dyDescent="0.25">
      <c r="F43737" s="168"/>
      <c r="G43737" s="168"/>
      <c r="I43737" s="168"/>
      <c r="J43737" s="168"/>
    </row>
    <row r="43738" spans="6:10" x14ac:dyDescent="0.25">
      <c r="F43738" s="168"/>
      <c r="G43738" s="168"/>
      <c r="I43738" s="168"/>
      <c r="J43738" s="168"/>
    </row>
    <row r="43739" spans="6:10" x14ac:dyDescent="0.25">
      <c r="F43739" s="168"/>
      <c r="G43739" s="168"/>
      <c r="I43739" s="168"/>
      <c r="J43739" s="168"/>
    </row>
    <row r="43740" spans="6:10" x14ac:dyDescent="0.25">
      <c r="F43740" s="168"/>
      <c r="G43740" s="168"/>
      <c r="I43740" s="168"/>
      <c r="J43740" s="168"/>
    </row>
    <row r="43741" spans="6:10" x14ac:dyDescent="0.25">
      <c r="F43741" s="168"/>
      <c r="G43741" s="168"/>
      <c r="I43741" s="168"/>
      <c r="J43741" s="168"/>
    </row>
    <row r="43742" spans="6:10" x14ac:dyDescent="0.25">
      <c r="F43742" s="168"/>
      <c r="G43742" s="168"/>
      <c r="I43742" s="168"/>
      <c r="J43742" s="168"/>
    </row>
    <row r="43743" spans="6:10" x14ac:dyDescent="0.25">
      <c r="F43743" s="168"/>
      <c r="G43743" s="168"/>
      <c r="I43743" s="168"/>
      <c r="J43743" s="168"/>
    </row>
    <row r="43744" spans="6:10" x14ac:dyDescent="0.25">
      <c r="F43744" s="168"/>
      <c r="G43744" s="168"/>
      <c r="I43744" s="168"/>
      <c r="J43744" s="168"/>
    </row>
    <row r="43745" spans="6:10" x14ac:dyDescent="0.25">
      <c r="F43745" s="168"/>
      <c r="G43745" s="168"/>
      <c r="I43745" s="168"/>
      <c r="J43745" s="168"/>
    </row>
    <row r="43746" spans="6:10" x14ac:dyDescent="0.25">
      <c r="F43746" s="168"/>
      <c r="G43746" s="168"/>
      <c r="I43746" s="168"/>
      <c r="J43746" s="168"/>
    </row>
    <row r="43747" spans="6:10" x14ac:dyDescent="0.25">
      <c r="F43747" s="168"/>
      <c r="G43747" s="168"/>
      <c r="I43747" s="168"/>
      <c r="J43747" s="168"/>
    </row>
    <row r="43748" spans="6:10" x14ac:dyDescent="0.25">
      <c r="F43748" s="168"/>
      <c r="G43748" s="168"/>
      <c r="I43748" s="168"/>
      <c r="J43748" s="168"/>
    </row>
    <row r="43749" spans="6:10" x14ac:dyDescent="0.25">
      <c r="F43749" s="168"/>
      <c r="G43749" s="168"/>
      <c r="I43749" s="168"/>
      <c r="J43749" s="168"/>
    </row>
    <row r="43750" spans="6:10" x14ac:dyDescent="0.25">
      <c r="F43750" s="168"/>
      <c r="G43750" s="168"/>
      <c r="I43750" s="168"/>
      <c r="J43750" s="168"/>
    </row>
    <row r="43751" spans="6:10" x14ac:dyDescent="0.25">
      <c r="F43751" s="168"/>
      <c r="G43751" s="168"/>
      <c r="I43751" s="168"/>
      <c r="J43751" s="168"/>
    </row>
    <row r="43752" spans="6:10" x14ac:dyDescent="0.25">
      <c r="F43752" s="168"/>
      <c r="G43752" s="168"/>
      <c r="I43752" s="168"/>
      <c r="J43752" s="168"/>
    </row>
    <row r="43753" spans="6:10" x14ac:dyDescent="0.25">
      <c r="F43753" s="168"/>
      <c r="G43753" s="168"/>
      <c r="I43753" s="168"/>
      <c r="J43753" s="168"/>
    </row>
    <row r="43754" spans="6:10" x14ac:dyDescent="0.25">
      <c r="F43754" s="168"/>
      <c r="G43754" s="168"/>
      <c r="I43754" s="168"/>
      <c r="J43754" s="168"/>
    </row>
    <row r="43755" spans="6:10" x14ac:dyDescent="0.25">
      <c r="F43755" s="168"/>
      <c r="G43755" s="168"/>
      <c r="I43755" s="168"/>
      <c r="J43755" s="168"/>
    </row>
    <row r="43756" spans="6:10" x14ac:dyDescent="0.25">
      <c r="F43756" s="168"/>
      <c r="G43756" s="168"/>
      <c r="I43756" s="168"/>
      <c r="J43756" s="168"/>
    </row>
    <row r="43757" spans="6:10" x14ac:dyDescent="0.25">
      <c r="F43757" s="168"/>
      <c r="G43757" s="168"/>
      <c r="I43757" s="168"/>
      <c r="J43757" s="168"/>
    </row>
    <row r="43758" spans="6:10" x14ac:dyDescent="0.25">
      <c r="F43758" s="168"/>
      <c r="G43758" s="168"/>
      <c r="I43758" s="168"/>
      <c r="J43758" s="168"/>
    </row>
    <row r="43759" spans="6:10" x14ac:dyDescent="0.25">
      <c r="F43759" s="168"/>
      <c r="G43759" s="168"/>
      <c r="I43759" s="168"/>
      <c r="J43759" s="168"/>
    </row>
    <row r="43760" spans="6:10" x14ac:dyDescent="0.25">
      <c r="F43760" s="168"/>
      <c r="G43760" s="168"/>
      <c r="I43760" s="168"/>
      <c r="J43760" s="168"/>
    </row>
    <row r="43761" spans="6:10" x14ac:dyDescent="0.25">
      <c r="F43761" s="168"/>
      <c r="G43761" s="168"/>
      <c r="I43761" s="168"/>
      <c r="J43761" s="168"/>
    </row>
    <row r="43762" spans="6:10" x14ac:dyDescent="0.25">
      <c r="F43762" s="168"/>
      <c r="G43762" s="168"/>
      <c r="I43762" s="168"/>
      <c r="J43762" s="168"/>
    </row>
    <row r="43763" spans="6:10" x14ac:dyDescent="0.25">
      <c r="F43763" s="168"/>
      <c r="G43763" s="168"/>
      <c r="I43763" s="168"/>
      <c r="J43763" s="168"/>
    </row>
    <row r="43764" spans="6:10" x14ac:dyDescent="0.25">
      <c r="F43764" s="168"/>
      <c r="G43764" s="168"/>
      <c r="I43764" s="168"/>
      <c r="J43764" s="168"/>
    </row>
    <row r="43765" spans="6:10" x14ac:dyDescent="0.25">
      <c r="F43765" s="168"/>
      <c r="G43765" s="168"/>
      <c r="I43765" s="168"/>
      <c r="J43765" s="168"/>
    </row>
    <row r="43766" spans="6:10" x14ac:dyDescent="0.25">
      <c r="F43766" s="168"/>
      <c r="G43766" s="168"/>
      <c r="I43766" s="168"/>
      <c r="J43766" s="168"/>
    </row>
    <row r="43767" spans="6:10" x14ac:dyDescent="0.25">
      <c r="F43767" s="168"/>
      <c r="G43767" s="168"/>
      <c r="I43767" s="168"/>
      <c r="J43767" s="168"/>
    </row>
    <row r="43768" spans="6:10" x14ac:dyDescent="0.25">
      <c r="F43768" s="168"/>
      <c r="G43768" s="168"/>
      <c r="I43768" s="168"/>
      <c r="J43768" s="168"/>
    </row>
    <row r="43769" spans="6:10" x14ac:dyDescent="0.25">
      <c r="F43769" s="168"/>
      <c r="G43769" s="168"/>
      <c r="I43769" s="168"/>
      <c r="J43769" s="168"/>
    </row>
    <row r="43770" spans="6:10" x14ac:dyDescent="0.25">
      <c r="F43770" s="168"/>
      <c r="G43770" s="168"/>
      <c r="I43770" s="168"/>
      <c r="J43770" s="168"/>
    </row>
    <row r="43771" spans="6:10" x14ac:dyDescent="0.25">
      <c r="F43771" s="168"/>
      <c r="G43771" s="168"/>
      <c r="I43771" s="168"/>
      <c r="J43771" s="168"/>
    </row>
    <row r="43772" spans="6:10" x14ac:dyDescent="0.25">
      <c r="F43772" s="168"/>
      <c r="G43772" s="168"/>
      <c r="I43772" s="168"/>
      <c r="J43772" s="168"/>
    </row>
    <row r="43773" spans="6:10" x14ac:dyDescent="0.25">
      <c r="F43773" s="168"/>
      <c r="G43773" s="168"/>
      <c r="I43773" s="168"/>
      <c r="J43773" s="168"/>
    </row>
    <row r="43774" spans="6:10" x14ac:dyDescent="0.25">
      <c r="F43774" s="168"/>
      <c r="G43774" s="168"/>
      <c r="I43774" s="168"/>
      <c r="J43774" s="168"/>
    </row>
    <row r="43775" spans="6:10" x14ac:dyDescent="0.25">
      <c r="F43775" s="168"/>
      <c r="G43775" s="168"/>
      <c r="I43775" s="168"/>
      <c r="J43775" s="168"/>
    </row>
    <row r="43776" spans="6:10" x14ac:dyDescent="0.25">
      <c r="F43776" s="168"/>
      <c r="G43776" s="168"/>
      <c r="I43776" s="168"/>
      <c r="J43776" s="168"/>
    </row>
    <row r="43777" spans="6:10" x14ac:dyDescent="0.25">
      <c r="F43777" s="168"/>
      <c r="G43777" s="168"/>
      <c r="I43777" s="168"/>
      <c r="J43777" s="168"/>
    </row>
    <row r="43778" spans="6:10" x14ac:dyDescent="0.25">
      <c r="F43778" s="168"/>
      <c r="G43778" s="168"/>
      <c r="I43778" s="168"/>
      <c r="J43778" s="168"/>
    </row>
    <row r="43779" spans="6:10" x14ac:dyDescent="0.25">
      <c r="F43779" s="168"/>
      <c r="G43779" s="168"/>
      <c r="I43779" s="168"/>
      <c r="J43779" s="168"/>
    </row>
    <row r="43780" spans="6:10" x14ac:dyDescent="0.25">
      <c r="F43780" s="168"/>
      <c r="G43780" s="168"/>
      <c r="I43780" s="168"/>
      <c r="J43780" s="168"/>
    </row>
    <row r="43781" spans="6:10" x14ac:dyDescent="0.25">
      <c r="F43781" s="168"/>
      <c r="G43781" s="168"/>
      <c r="I43781" s="168"/>
      <c r="J43781" s="168"/>
    </row>
    <row r="43782" spans="6:10" x14ac:dyDescent="0.25">
      <c r="F43782" s="168"/>
      <c r="G43782" s="168"/>
      <c r="I43782" s="168"/>
      <c r="J43782" s="168"/>
    </row>
    <row r="43783" spans="6:10" x14ac:dyDescent="0.25">
      <c r="F43783" s="168"/>
      <c r="G43783" s="168"/>
      <c r="I43783" s="168"/>
      <c r="J43783" s="168"/>
    </row>
    <row r="43784" spans="6:10" x14ac:dyDescent="0.25">
      <c r="F43784" s="168"/>
      <c r="G43784" s="168"/>
      <c r="I43784" s="168"/>
      <c r="J43784" s="168"/>
    </row>
    <row r="43785" spans="6:10" x14ac:dyDescent="0.25">
      <c r="F43785" s="168"/>
      <c r="G43785" s="168"/>
      <c r="I43785" s="168"/>
      <c r="J43785" s="168"/>
    </row>
    <row r="43786" spans="6:10" x14ac:dyDescent="0.25">
      <c r="F43786" s="168"/>
      <c r="G43786" s="168"/>
      <c r="I43786" s="168"/>
      <c r="J43786" s="168"/>
    </row>
    <row r="43787" spans="6:10" x14ac:dyDescent="0.25">
      <c r="F43787" s="168"/>
      <c r="G43787" s="168"/>
      <c r="I43787" s="168"/>
      <c r="J43787" s="168"/>
    </row>
    <row r="43788" spans="6:10" x14ac:dyDescent="0.25">
      <c r="F43788" s="168"/>
      <c r="G43788" s="168"/>
      <c r="I43788" s="168"/>
      <c r="J43788" s="168"/>
    </row>
    <row r="43789" spans="6:10" x14ac:dyDescent="0.25">
      <c r="F43789" s="168"/>
      <c r="G43789" s="168"/>
      <c r="I43789" s="168"/>
      <c r="J43789" s="168"/>
    </row>
    <row r="43790" spans="6:10" x14ac:dyDescent="0.25">
      <c r="F43790" s="168"/>
      <c r="G43790" s="168"/>
      <c r="I43790" s="168"/>
      <c r="J43790" s="168"/>
    </row>
    <row r="43791" spans="6:10" x14ac:dyDescent="0.25">
      <c r="F43791" s="168"/>
      <c r="G43791" s="168"/>
      <c r="I43791" s="168"/>
      <c r="J43791" s="168"/>
    </row>
    <row r="43792" spans="6:10" x14ac:dyDescent="0.25">
      <c r="F43792" s="168"/>
      <c r="G43792" s="168"/>
      <c r="I43792" s="168"/>
      <c r="J43792" s="168"/>
    </row>
    <row r="43793" spans="6:10" x14ac:dyDescent="0.25">
      <c r="F43793" s="168"/>
      <c r="G43793" s="168"/>
      <c r="I43793" s="168"/>
      <c r="J43793" s="168"/>
    </row>
    <row r="43794" spans="6:10" x14ac:dyDescent="0.25">
      <c r="F43794" s="168"/>
      <c r="G43794" s="168"/>
      <c r="I43794" s="168"/>
      <c r="J43794" s="168"/>
    </row>
    <row r="43795" spans="6:10" x14ac:dyDescent="0.25">
      <c r="F43795" s="168"/>
      <c r="G43795" s="168"/>
      <c r="I43795" s="168"/>
      <c r="J43795" s="168"/>
    </row>
    <row r="43796" spans="6:10" x14ac:dyDescent="0.25">
      <c r="F43796" s="168"/>
      <c r="G43796" s="168"/>
      <c r="I43796" s="168"/>
      <c r="J43796" s="168"/>
    </row>
    <row r="43797" spans="6:10" x14ac:dyDescent="0.25">
      <c r="F43797" s="168"/>
      <c r="G43797" s="168"/>
      <c r="I43797" s="168"/>
      <c r="J43797" s="168"/>
    </row>
    <row r="43798" spans="6:10" x14ac:dyDescent="0.25">
      <c r="F43798" s="168"/>
      <c r="G43798" s="168"/>
      <c r="I43798" s="168"/>
      <c r="J43798" s="168"/>
    </row>
    <row r="43799" spans="6:10" x14ac:dyDescent="0.25">
      <c r="F43799" s="168"/>
      <c r="G43799" s="168"/>
      <c r="I43799" s="168"/>
      <c r="J43799" s="168"/>
    </row>
    <row r="43800" spans="6:10" x14ac:dyDescent="0.25">
      <c r="F43800" s="168"/>
      <c r="G43800" s="168"/>
      <c r="I43800" s="168"/>
      <c r="J43800" s="168"/>
    </row>
    <row r="43801" spans="6:10" x14ac:dyDescent="0.25">
      <c r="F43801" s="168"/>
      <c r="G43801" s="168"/>
      <c r="I43801" s="168"/>
      <c r="J43801" s="168"/>
    </row>
    <row r="43802" spans="6:10" x14ac:dyDescent="0.25">
      <c r="F43802" s="168"/>
      <c r="G43802" s="168"/>
      <c r="I43802" s="168"/>
      <c r="J43802" s="168"/>
    </row>
    <row r="43803" spans="6:10" x14ac:dyDescent="0.25">
      <c r="F43803" s="168"/>
      <c r="G43803" s="168"/>
      <c r="I43803" s="168"/>
      <c r="J43803" s="168"/>
    </row>
    <row r="43804" spans="6:10" x14ac:dyDescent="0.25">
      <c r="F43804" s="168"/>
      <c r="G43804" s="168"/>
      <c r="I43804" s="168"/>
      <c r="J43804" s="168"/>
    </row>
    <row r="43805" spans="6:10" x14ac:dyDescent="0.25">
      <c r="F43805" s="168"/>
      <c r="G43805" s="168"/>
      <c r="I43805" s="168"/>
      <c r="J43805" s="168"/>
    </row>
    <row r="43806" spans="6:10" x14ac:dyDescent="0.25">
      <c r="F43806" s="168"/>
      <c r="G43806" s="168"/>
      <c r="I43806" s="168"/>
      <c r="J43806" s="168"/>
    </row>
    <row r="43807" spans="6:10" x14ac:dyDescent="0.25">
      <c r="F43807" s="168"/>
      <c r="G43807" s="168"/>
      <c r="I43807" s="168"/>
      <c r="J43807" s="168"/>
    </row>
    <row r="43808" spans="6:10" x14ac:dyDescent="0.25">
      <c r="F43808" s="168"/>
      <c r="G43808" s="168"/>
      <c r="I43808" s="168"/>
      <c r="J43808" s="168"/>
    </row>
    <row r="43809" spans="6:10" x14ac:dyDescent="0.25">
      <c r="F43809" s="168"/>
      <c r="G43809" s="168"/>
      <c r="I43809" s="168"/>
      <c r="J43809" s="168"/>
    </row>
    <row r="43810" spans="6:10" x14ac:dyDescent="0.25">
      <c r="F43810" s="168"/>
      <c r="G43810" s="168"/>
      <c r="I43810" s="168"/>
      <c r="J43810" s="168"/>
    </row>
    <row r="43811" spans="6:10" x14ac:dyDescent="0.25">
      <c r="F43811" s="168"/>
      <c r="G43811" s="168"/>
      <c r="I43811" s="168"/>
      <c r="J43811" s="168"/>
    </row>
    <row r="43812" spans="6:10" x14ac:dyDescent="0.25">
      <c r="F43812" s="168"/>
      <c r="G43812" s="168"/>
      <c r="I43812" s="168"/>
      <c r="J43812" s="168"/>
    </row>
    <row r="43813" spans="6:10" x14ac:dyDescent="0.25">
      <c r="F43813" s="168"/>
      <c r="G43813" s="168"/>
      <c r="I43813" s="168"/>
      <c r="J43813" s="168"/>
    </row>
    <row r="43814" spans="6:10" x14ac:dyDescent="0.25">
      <c r="F43814" s="168"/>
      <c r="G43814" s="168"/>
      <c r="I43814" s="168"/>
      <c r="J43814" s="168"/>
    </row>
    <row r="43815" spans="6:10" x14ac:dyDescent="0.25">
      <c r="F43815" s="168"/>
      <c r="G43815" s="168"/>
      <c r="I43815" s="168"/>
      <c r="J43815" s="168"/>
    </row>
    <row r="43816" spans="6:10" x14ac:dyDescent="0.25">
      <c r="F43816" s="168"/>
      <c r="G43816" s="168"/>
      <c r="I43816" s="168"/>
      <c r="J43816" s="168"/>
    </row>
    <row r="43817" spans="6:10" x14ac:dyDescent="0.25">
      <c r="F43817" s="168"/>
      <c r="G43817" s="168"/>
      <c r="I43817" s="168"/>
      <c r="J43817" s="168"/>
    </row>
    <row r="43818" spans="6:10" x14ac:dyDescent="0.25">
      <c r="F43818" s="168"/>
      <c r="G43818" s="168"/>
      <c r="I43818" s="168"/>
      <c r="J43818" s="168"/>
    </row>
    <row r="43819" spans="6:10" x14ac:dyDescent="0.25">
      <c r="F43819" s="168"/>
      <c r="G43819" s="168"/>
      <c r="I43819" s="168"/>
      <c r="J43819" s="168"/>
    </row>
    <row r="43820" spans="6:10" x14ac:dyDescent="0.25">
      <c r="F43820" s="168"/>
      <c r="G43820" s="168"/>
      <c r="I43820" s="168"/>
      <c r="J43820" s="168"/>
    </row>
    <row r="43821" spans="6:10" x14ac:dyDescent="0.25">
      <c r="F43821" s="168"/>
      <c r="G43821" s="168"/>
      <c r="I43821" s="168"/>
      <c r="J43821" s="168"/>
    </row>
    <row r="43822" spans="6:10" x14ac:dyDescent="0.25">
      <c r="F43822" s="168"/>
      <c r="G43822" s="168"/>
      <c r="I43822" s="168"/>
      <c r="J43822" s="168"/>
    </row>
    <row r="43823" spans="6:10" x14ac:dyDescent="0.25">
      <c r="F43823" s="168"/>
      <c r="G43823" s="168"/>
      <c r="I43823" s="168"/>
      <c r="J43823" s="168"/>
    </row>
    <row r="43824" spans="6:10" x14ac:dyDescent="0.25">
      <c r="F43824" s="168"/>
      <c r="G43824" s="168"/>
      <c r="I43824" s="168"/>
      <c r="J43824" s="168"/>
    </row>
    <row r="43825" spans="6:10" x14ac:dyDescent="0.25">
      <c r="F43825" s="168"/>
      <c r="G43825" s="168"/>
      <c r="I43825" s="168"/>
      <c r="J43825" s="168"/>
    </row>
    <row r="43826" spans="6:10" x14ac:dyDescent="0.25">
      <c r="F43826" s="168"/>
      <c r="G43826" s="168"/>
      <c r="I43826" s="168"/>
      <c r="J43826" s="168"/>
    </row>
    <row r="43827" spans="6:10" x14ac:dyDescent="0.25">
      <c r="F43827" s="168"/>
      <c r="G43827" s="168"/>
      <c r="I43827" s="168"/>
      <c r="J43827" s="168"/>
    </row>
    <row r="43828" spans="6:10" x14ac:dyDescent="0.25">
      <c r="F43828" s="168"/>
      <c r="G43828" s="168"/>
      <c r="I43828" s="168"/>
      <c r="J43828" s="168"/>
    </row>
    <row r="43829" spans="6:10" x14ac:dyDescent="0.25">
      <c r="F43829" s="168"/>
      <c r="G43829" s="168"/>
      <c r="I43829" s="168"/>
      <c r="J43829" s="168"/>
    </row>
    <row r="43830" spans="6:10" x14ac:dyDescent="0.25">
      <c r="F43830" s="168"/>
      <c r="G43830" s="168"/>
      <c r="I43830" s="168"/>
      <c r="J43830" s="168"/>
    </row>
    <row r="43831" spans="6:10" x14ac:dyDescent="0.25">
      <c r="F43831" s="168"/>
      <c r="G43831" s="168"/>
      <c r="I43831" s="168"/>
      <c r="J43831" s="168"/>
    </row>
    <row r="43832" spans="6:10" x14ac:dyDescent="0.25">
      <c r="F43832" s="168"/>
      <c r="G43832" s="168"/>
      <c r="I43832" s="168"/>
      <c r="J43832" s="168"/>
    </row>
    <row r="43833" spans="6:10" x14ac:dyDescent="0.25">
      <c r="F43833" s="168"/>
      <c r="G43833" s="168"/>
      <c r="I43833" s="168"/>
      <c r="J43833" s="168"/>
    </row>
    <row r="43834" spans="6:10" x14ac:dyDescent="0.25">
      <c r="F43834" s="168"/>
      <c r="G43834" s="168"/>
      <c r="I43834" s="168"/>
      <c r="J43834" s="168"/>
    </row>
    <row r="43835" spans="6:10" x14ac:dyDescent="0.25">
      <c r="F43835" s="168"/>
      <c r="G43835" s="168"/>
      <c r="I43835" s="168"/>
      <c r="J43835" s="168"/>
    </row>
    <row r="43836" spans="6:10" x14ac:dyDescent="0.25">
      <c r="F43836" s="168"/>
      <c r="G43836" s="168"/>
      <c r="I43836" s="168"/>
      <c r="J43836" s="168"/>
    </row>
    <row r="43837" spans="6:10" x14ac:dyDescent="0.25">
      <c r="F43837" s="168"/>
      <c r="G43837" s="168"/>
      <c r="I43837" s="168"/>
      <c r="J43837" s="168"/>
    </row>
    <row r="43838" spans="6:10" x14ac:dyDescent="0.25">
      <c r="F43838" s="168"/>
      <c r="G43838" s="168"/>
      <c r="I43838" s="168"/>
      <c r="J43838" s="168"/>
    </row>
    <row r="43839" spans="6:10" x14ac:dyDescent="0.25">
      <c r="F43839" s="168"/>
      <c r="G43839" s="168"/>
      <c r="I43839" s="168"/>
      <c r="J43839" s="168"/>
    </row>
    <row r="43840" spans="6:10" x14ac:dyDescent="0.25">
      <c r="F43840" s="168"/>
      <c r="G43840" s="168"/>
      <c r="I43840" s="168"/>
      <c r="J43840" s="168"/>
    </row>
    <row r="43841" spans="6:10" x14ac:dyDescent="0.25">
      <c r="F43841" s="168"/>
      <c r="G43841" s="168"/>
      <c r="I43841" s="168"/>
      <c r="J43841" s="168"/>
    </row>
    <row r="43842" spans="6:10" x14ac:dyDescent="0.25">
      <c r="F43842" s="168"/>
      <c r="G43842" s="168"/>
      <c r="I43842" s="168"/>
      <c r="J43842" s="168"/>
    </row>
    <row r="43843" spans="6:10" x14ac:dyDescent="0.25">
      <c r="F43843" s="168"/>
      <c r="G43843" s="168"/>
      <c r="I43843" s="168"/>
      <c r="J43843" s="168"/>
    </row>
    <row r="43844" spans="6:10" x14ac:dyDescent="0.25">
      <c r="F43844" s="168"/>
      <c r="G43844" s="168"/>
      <c r="I43844" s="168"/>
      <c r="J43844" s="168"/>
    </row>
    <row r="43845" spans="6:10" x14ac:dyDescent="0.25">
      <c r="F43845" s="168"/>
      <c r="G43845" s="168"/>
      <c r="I43845" s="168"/>
      <c r="J43845" s="168"/>
    </row>
    <row r="43846" spans="6:10" x14ac:dyDescent="0.25">
      <c r="F43846" s="168"/>
      <c r="G43846" s="168"/>
      <c r="I43846" s="168"/>
      <c r="J43846" s="168"/>
    </row>
    <row r="43847" spans="6:10" x14ac:dyDescent="0.25">
      <c r="F43847" s="168"/>
      <c r="G43847" s="168"/>
      <c r="I43847" s="168"/>
      <c r="J43847" s="168"/>
    </row>
    <row r="43848" spans="6:10" x14ac:dyDescent="0.25">
      <c r="F43848" s="168"/>
      <c r="G43848" s="168"/>
      <c r="I43848" s="168"/>
      <c r="J43848" s="168"/>
    </row>
    <row r="43849" spans="6:10" x14ac:dyDescent="0.25">
      <c r="F43849" s="168"/>
      <c r="G43849" s="168"/>
      <c r="I43849" s="168"/>
      <c r="J43849" s="168"/>
    </row>
    <row r="43850" spans="6:10" x14ac:dyDescent="0.25">
      <c r="F43850" s="168"/>
      <c r="G43850" s="168"/>
      <c r="I43850" s="168"/>
      <c r="J43850" s="168"/>
    </row>
    <row r="43851" spans="6:10" x14ac:dyDescent="0.25">
      <c r="F43851" s="168"/>
      <c r="G43851" s="168"/>
      <c r="I43851" s="168"/>
      <c r="J43851" s="168"/>
    </row>
    <row r="43852" spans="6:10" x14ac:dyDescent="0.25">
      <c r="F43852" s="168"/>
      <c r="G43852" s="168"/>
      <c r="I43852" s="168"/>
      <c r="J43852" s="168"/>
    </row>
    <row r="43853" spans="6:10" x14ac:dyDescent="0.25">
      <c r="F43853" s="168"/>
      <c r="G43853" s="168"/>
      <c r="I43853" s="168"/>
      <c r="J43853" s="168"/>
    </row>
    <row r="43854" spans="6:10" x14ac:dyDescent="0.25">
      <c r="F43854" s="168"/>
      <c r="G43854" s="168"/>
      <c r="I43854" s="168"/>
      <c r="J43854" s="168"/>
    </row>
    <row r="43855" spans="6:10" x14ac:dyDescent="0.25">
      <c r="F43855" s="168"/>
      <c r="G43855" s="168"/>
      <c r="I43855" s="168"/>
      <c r="J43855" s="168"/>
    </row>
    <row r="43856" spans="6:10" x14ac:dyDescent="0.25">
      <c r="F43856" s="168"/>
      <c r="G43856" s="168"/>
      <c r="I43856" s="168"/>
      <c r="J43856" s="168"/>
    </row>
    <row r="43857" spans="6:10" x14ac:dyDescent="0.25">
      <c r="F43857" s="168"/>
      <c r="G43857" s="168"/>
      <c r="I43857" s="168"/>
      <c r="J43857" s="168"/>
    </row>
    <row r="43858" spans="6:10" x14ac:dyDescent="0.25">
      <c r="F43858" s="168"/>
      <c r="G43858" s="168"/>
      <c r="I43858" s="168"/>
      <c r="J43858" s="168"/>
    </row>
    <row r="43859" spans="6:10" x14ac:dyDescent="0.25">
      <c r="F43859" s="168"/>
      <c r="G43859" s="168"/>
      <c r="I43859" s="168"/>
      <c r="J43859" s="168"/>
    </row>
    <row r="43860" spans="6:10" x14ac:dyDescent="0.25">
      <c r="F43860" s="168"/>
      <c r="G43860" s="168"/>
      <c r="I43860" s="168"/>
      <c r="J43860" s="168"/>
    </row>
    <row r="43861" spans="6:10" x14ac:dyDescent="0.25">
      <c r="F43861" s="168"/>
      <c r="G43861" s="168"/>
      <c r="I43861" s="168"/>
      <c r="J43861" s="168"/>
    </row>
    <row r="43862" spans="6:10" x14ac:dyDescent="0.25">
      <c r="F43862" s="168"/>
      <c r="G43862" s="168"/>
      <c r="I43862" s="168"/>
      <c r="J43862" s="168"/>
    </row>
    <row r="43863" spans="6:10" x14ac:dyDescent="0.25">
      <c r="F43863" s="168"/>
      <c r="G43863" s="168"/>
      <c r="I43863" s="168"/>
      <c r="J43863" s="168"/>
    </row>
    <row r="43864" spans="6:10" x14ac:dyDescent="0.25">
      <c r="F43864" s="168"/>
      <c r="G43864" s="168"/>
      <c r="I43864" s="168"/>
      <c r="J43864" s="168"/>
    </row>
    <row r="43865" spans="6:10" x14ac:dyDescent="0.25">
      <c r="F43865" s="168"/>
      <c r="G43865" s="168"/>
      <c r="I43865" s="168"/>
      <c r="J43865" s="168"/>
    </row>
    <row r="43866" spans="6:10" x14ac:dyDescent="0.25">
      <c r="F43866" s="168"/>
      <c r="G43866" s="168"/>
      <c r="I43866" s="168"/>
      <c r="J43866" s="168"/>
    </row>
    <row r="43867" spans="6:10" x14ac:dyDescent="0.25">
      <c r="F43867" s="168"/>
      <c r="G43867" s="168"/>
      <c r="I43867" s="168"/>
      <c r="J43867" s="168"/>
    </row>
    <row r="43868" spans="6:10" x14ac:dyDescent="0.25">
      <c r="F43868" s="168"/>
      <c r="G43868" s="168"/>
      <c r="I43868" s="168"/>
      <c r="J43868" s="168"/>
    </row>
    <row r="43869" spans="6:10" x14ac:dyDescent="0.25">
      <c r="F43869" s="168"/>
      <c r="G43869" s="168"/>
      <c r="I43869" s="168"/>
      <c r="J43869" s="168"/>
    </row>
    <row r="43870" spans="6:10" x14ac:dyDescent="0.25">
      <c r="F43870" s="168"/>
      <c r="G43870" s="168"/>
      <c r="I43870" s="168"/>
      <c r="J43870" s="168"/>
    </row>
    <row r="43871" spans="6:10" x14ac:dyDescent="0.25">
      <c r="F43871" s="168"/>
      <c r="G43871" s="168"/>
      <c r="I43871" s="168"/>
      <c r="J43871" s="168"/>
    </row>
    <row r="43872" spans="6:10" x14ac:dyDescent="0.25">
      <c r="F43872" s="168"/>
      <c r="G43872" s="168"/>
      <c r="I43872" s="168"/>
      <c r="J43872" s="168"/>
    </row>
    <row r="43873" spans="6:10" x14ac:dyDescent="0.25">
      <c r="F43873" s="168"/>
      <c r="G43873" s="168"/>
      <c r="I43873" s="168"/>
      <c r="J43873" s="168"/>
    </row>
    <row r="43874" spans="6:10" x14ac:dyDescent="0.25">
      <c r="F43874" s="168"/>
      <c r="G43874" s="168"/>
      <c r="I43874" s="168"/>
      <c r="J43874" s="168"/>
    </row>
    <row r="43875" spans="6:10" x14ac:dyDescent="0.25">
      <c r="F43875" s="168"/>
      <c r="G43875" s="168"/>
      <c r="I43875" s="168"/>
      <c r="J43875" s="168"/>
    </row>
    <row r="43876" spans="6:10" x14ac:dyDescent="0.25">
      <c r="F43876" s="168"/>
      <c r="G43876" s="168"/>
      <c r="I43876" s="168"/>
      <c r="J43876" s="168"/>
    </row>
    <row r="43877" spans="6:10" x14ac:dyDescent="0.25">
      <c r="F43877" s="168"/>
      <c r="G43877" s="168"/>
      <c r="I43877" s="168"/>
      <c r="J43877" s="168"/>
    </row>
    <row r="43878" spans="6:10" x14ac:dyDescent="0.25">
      <c r="F43878" s="168"/>
      <c r="G43878" s="168"/>
      <c r="I43878" s="168"/>
      <c r="J43878" s="168"/>
    </row>
    <row r="43879" spans="6:10" x14ac:dyDescent="0.25">
      <c r="F43879" s="168"/>
      <c r="G43879" s="168"/>
      <c r="I43879" s="168"/>
      <c r="J43879" s="168"/>
    </row>
    <row r="43880" spans="6:10" x14ac:dyDescent="0.25">
      <c r="F43880" s="168"/>
      <c r="G43880" s="168"/>
      <c r="I43880" s="168"/>
      <c r="J43880" s="168"/>
    </row>
    <row r="43881" spans="6:10" x14ac:dyDescent="0.25">
      <c r="F43881" s="168"/>
      <c r="G43881" s="168"/>
      <c r="I43881" s="168"/>
      <c r="J43881" s="168"/>
    </row>
    <row r="43882" spans="6:10" x14ac:dyDescent="0.25">
      <c r="F43882" s="168"/>
      <c r="G43882" s="168"/>
      <c r="I43882" s="168"/>
      <c r="J43882" s="168"/>
    </row>
    <row r="43883" spans="6:10" x14ac:dyDescent="0.25">
      <c r="F43883" s="168"/>
      <c r="G43883" s="168"/>
      <c r="I43883" s="168"/>
      <c r="J43883" s="168"/>
    </row>
    <row r="43884" spans="6:10" x14ac:dyDescent="0.25">
      <c r="F43884" s="168"/>
      <c r="G43884" s="168"/>
      <c r="I43884" s="168"/>
      <c r="J43884" s="168"/>
    </row>
    <row r="43885" spans="6:10" x14ac:dyDescent="0.25">
      <c r="F43885" s="168"/>
      <c r="G43885" s="168"/>
      <c r="I43885" s="168"/>
      <c r="J43885" s="168"/>
    </row>
    <row r="43886" spans="6:10" x14ac:dyDescent="0.25">
      <c r="F43886" s="168"/>
      <c r="G43886" s="168"/>
      <c r="I43886" s="168"/>
      <c r="J43886" s="168"/>
    </row>
    <row r="43887" spans="6:10" x14ac:dyDescent="0.25">
      <c r="F43887" s="168"/>
      <c r="G43887" s="168"/>
      <c r="I43887" s="168"/>
      <c r="J43887" s="168"/>
    </row>
    <row r="43888" spans="6:10" x14ac:dyDescent="0.25">
      <c r="F43888" s="168"/>
      <c r="G43888" s="168"/>
      <c r="I43888" s="168"/>
      <c r="J43888" s="168"/>
    </row>
    <row r="43889" spans="6:10" x14ac:dyDescent="0.25">
      <c r="F43889" s="168"/>
      <c r="G43889" s="168"/>
      <c r="I43889" s="168"/>
      <c r="J43889" s="168"/>
    </row>
    <row r="43890" spans="6:10" x14ac:dyDescent="0.25">
      <c r="F43890" s="168"/>
      <c r="G43890" s="168"/>
      <c r="I43890" s="168"/>
      <c r="J43890" s="168"/>
    </row>
    <row r="43891" spans="6:10" x14ac:dyDescent="0.25">
      <c r="F43891" s="168"/>
      <c r="G43891" s="168"/>
      <c r="I43891" s="168"/>
      <c r="J43891" s="168"/>
    </row>
    <row r="43892" spans="6:10" x14ac:dyDescent="0.25">
      <c r="F43892" s="168"/>
      <c r="G43892" s="168"/>
      <c r="I43892" s="168"/>
      <c r="J43892" s="168"/>
    </row>
    <row r="43893" spans="6:10" x14ac:dyDescent="0.25">
      <c r="F43893" s="168"/>
      <c r="G43893" s="168"/>
      <c r="I43893" s="168"/>
      <c r="J43893" s="168"/>
    </row>
    <row r="43894" spans="6:10" x14ac:dyDescent="0.25">
      <c r="F43894" s="168"/>
      <c r="G43894" s="168"/>
      <c r="I43894" s="168"/>
      <c r="J43894" s="168"/>
    </row>
    <row r="43895" spans="6:10" x14ac:dyDescent="0.25">
      <c r="F43895" s="168"/>
      <c r="G43895" s="168"/>
      <c r="I43895" s="168"/>
      <c r="J43895" s="168"/>
    </row>
    <row r="43896" spans="6:10" x14ac:dyDescent="0.25">
      <c r="F43896" s="168"/>
      <c r="G43896" s="168"/>
      <c r="I43896" s="168"/>
      <c r="J43896" s="168"/>
    </row>
    <row r="43897" spans="6:10" x14ac:dyDescent="0.25">
      <c r="F43897" s="168"/>
      <c r="G43897" s="168"/>
      <c r="I43897" s="168"/>
      <c r="J43897" s="168"/>
    </row>
    <row r="43898" spans="6:10" x14ac:dyDescent="0.25">
      <c r="F43898" s="168"/>
      <c r="G43898" s="168"/>
      <c r="I43898" s="168"/>
      <c r="J43898" s="168"/>
    </row>
    <row r="43899" spans="6:10" x14ac:dyDescent="0.25">
      <c r="F43899" s="168"/>
      <c r="G43899" s="168"/>
      <c r="I43899" s="168"/>
      <c r="J43899" s="168"/>
    </row>
    <row r="43900" spans="6:10" x14ac:dyDescent="0.25">
      <c r="F43900" s="168"/>
      <c r="G43900" s="168"/>
      <c r="I43900" s="168"/>
      <c r="J43900" s="168"/>
    </row>
    <row r="43901" spans="6:10" x14ac:dyDescent="0.25">
      <c r="F43901" s="168"/>
      <c r="G43901" s="168"/>
      <c r="I43901" s="168"/>
      <c r="J43901" s="168"/>
    </row>
    <row r="43902" spans="6:10" x14ac:dyDescent="0.25">
      <c r="F43902" s="168"/>
      <c r="G43902" s="168"/>
      <c r="I43902" s="168"/>
      <c r="J43902" s="168"/>
    </row>
    <row r="43903" spans="6:10" x14ac:dyDescent="0.25">
      <c r="F43903" s="168"/>
      <c r="G43903" s="168"/>
      <c r="I43903" s="168"/>
      <c r="J43903" s="168"/>
    </row>
    <row r="43904" spans="6:10" x14ac:dyDescent="0.25">
      <c r="F43904" s="168"/>
      <c r="G43904" s="168"/>
      <c r="I43904" s="168"/>
      <c r="J43904" s="168"/>
    </row>
    <row r="43905" spans="6:10" x14ac:dyDescent="0.25">
      <c r="F43905" s="168"/>
      <c r="G43905" s="168"/>
      <c r="I43905" s="168"/>
      <c r="J43905" s="168"/>
    </row>
    <row r="43906" spans="6:10" x14ac:dyDescent="0.25">
      <c r="F43906" s="168"/>
      <c r="G43906" s="168"/>
      <c r="I43906" s="168"/>
      <c r="J43906" s="168"/>
    </row>
    <row r="43907" spans="6:10" x14ac:dyDescent="0.25">
      <c r="F43907" s="168"/>
      <c r="G43907" s="168"/>
      <c r="I43907" s="168"/>
      <c r="J43907" s="168"/>
    </row>
    <row r="43908" spans="6:10" x14ac:dyDescent="0.25">
      <c r="F43908" s="168"/>
      <c r="G43908" s="168"/>
      <c r="I43908" s="168"/>
      <c r="J43908" s="168"/>
    </row>
    <row r="43909" spans="6:10" x14ac:dyDescent="0.25">
      <c r="F43909" s="168"/>
      <c r="G43909" s="168"/>
      <c r="I43909" s="168"/>
      <c r="J43909" s="168"/>
    </row>
    <row r="43910" spans="6:10" x14ac:dyDescent="0.25">
      <c r="F43910" s="168"/>
      <c r="G43910" s="168"/>
      <c r="I43910" s="168"/>
      <c r="J43910" s="168"/>
    </row>
    <row r="43911" spans="6:10" x14ac:dyDescent="0.25">
      <c r="F43911" s="168"/>
      <c r="G43911" s="168"/>
      <c r="I43911" s="168"/>
      <c r="J43911" s="168"/>
    </row>
    <row r="43912" spans="6:10" x14ac:dyDescent="0.25">
      <c r="F43912" s="168"/>
      <c r="G43912" s="168"/>
      <c r="I43912" s="168"/>
      <c r="J43912" s="168"/>
    </row>
    <row r="43913" spans="6:10" x14ac:dyDescent="0.25">
      <c r="F43913" s="168"/>
      <c r="G43913" s="168"/>
      <c r="I43913" s="168"/>
      <c r="J43913" s="168"/>
    </row>
    <row r="43914" spans="6:10" x14ac:dyDescent="0.25">
      <c r="F43914" s="168"/>
      <c r="G43914" s="168"/>
      <c r="I43914" s="168"/>
      <c r="J43914" s="168"/>
    </row>
    <row r="43915" spans="6:10" x14ac:dyDescent="0.25">
      <c r="F43915" s="168"/>
      <c r="G43915" s="168"/>
      <c r="I43915" s="168"/>
      <c r="J43915" s="168"/>
    </row>
    <row r="43916" spans="6:10" x14ac:dyDescent="0.25">
      <c r="F43916" s="168"/>
      <c r="G43916" s="168"/>
      <c r="I43916" s="168"/>
      <c r="J43916" s="168"/>
    </row>
    <row r="43917" spans="6:10" x14ac:dyDescent="0.25">
      <c r="F43917" s="168"/>
      <c r="G43917" s="168"/>
      <c r="I43917" s="168"/>
      <c r="J43917" s="168"/>
    </row>
    <row r="43918" spans="6:10" x14ac:dyDescent="0.25">
      <c r="F43918" s="168"/>
      <c r="G43918" s="168"/>
      <c r="I43918" s="168"/>
      <c r="J43918" s="168"/>
    </row>
    <row r="43919" spans="6:10" x14ac:dyDescent="0.25">
      <c r="F43919" s="168"/>
      <c r="G43919" s="168"/>
      <c r="I43919" s="168"/>
      <c r="J43919" s="168"/>
    </row>
    <row r="43920" spans="6:10" x14ac:dyDescent="0.25">
      <c r="F43920" s="168"/>
      <c r="G43920" s="168"/>
      <c r="I43920" s="168"/>
      <c r="J43920" s="168"/>
    </row>
    <row r="43921" spans="6:10" x14ac:dyDescent="0.25">
      <c r="F43921" s="168"/>
      <c r="G43921" s="168"/>
      <c r="I43921" s="168"/>
      <c r="J43921" s="168"/>
    </row>
    <row r="43922" spans="6:10" x14ac:dyDescent="0.25">
      <c r="F43922" s="168"/>
      <c r="G43922" s="168"/>
      <c r="I43922" s="168"/>
      <c r="J43922" s="168"/>
    </row>
    <row r="43923" spans="6:10" x14ac:dyDescent="0.25">
      <c r="F43923" s="168"/>
      <c r="G43923" s="168"/>
      <c r="I43923" s="168"/>
      <c r="J43923" s="168"/>
    </row>
    <row r="43924" spans="6:10" x14ac:dyDescent="0.25">
      <c r="F43924" s="168"/>
      <c r="G43924" s="168"/>
      <c r="I43924" s="168"/>
      <c r="J43924" s="168"/>
    </row>
    <row r="43925" spans="6:10" x14ac:dyDescent="0.25">
      <c r="F43925" s="168"/>
      <c r="G43925" s="168"/>
      <c r="I43925" s="168"/>
      <c r="J43925" s="168"/>
    </row>
    <row r="43926" spans="6:10" x14ac:dyDescent="0.25">
      <c r="F43926" s="168"/>
      <c r="G43926" s="168"/>
      <c r="I43926" s="168"/>
      <c r="J43926" s="168"/>
    </row>
    <row r="43927" spans="6:10" x14ac:dyDescent="0.25">
      <c r="F43927" s="168"/>
      <c r="G43927" s="168"/>
      <c r="I43927" s="168"/>
      <c r="J43927" s="168"/>
    </row>
    <row r="43928" spans="6:10" x14ac:dyDescent="0.25">
      <c r="F43928" s="168"/>
      <c r="G43928" s="168"/>
      <c r="I43928" s="168"/>
      <c r="J43928" s="168"/>
    </row>
    <row r="43929" spans="6:10" x14ac:dyDescent="0.25">
      <c r="F43929" s="168"/>
      <c r="G43929" s="168"/>
      <c r="I43929" s="168"/>
      <c r="J43929" s="168"/>
    </row>
    <row r="43930" spans="6:10" x14ac:dyDescent="0.25">
      <c r="F43930" s="168"/>
      <c r="G43930" s="168"/>
      <c r="I43930" s="168"/>
      <c r="J43930" s="168"/>
    </row>
    <row r="43931" spans="6:10" x14ac:dyDescent="0.25">
      <c r="F43931" s="168"/>
      <c r="G43931" s="168"/>
      <c r="I43931" s="168"/>
      <c r="J43931" s="168"/>
    </row>
    <row r="43932" spans="6:10" x14ac:dyDescent="0.25">
      <c r="F43932" s="168"/>
      <c r="G43932" s="168"/>
      <c r="I43932" s="168"/>
      <c r="J43932" s="168"/>
    </row>
    <row r="43933" spans="6:10" x14ac:dyDescent="0.25">
      <c r="F43933" s="168"/>
      <c r="G43933" s="168"/>
      <c r="I43933" s="168"/>
      <c r="J43933" s="168"/>
    </row>
    <row r="43934" spans="6:10" x14ac:dyDescent="0.25">
      <c r="F43934" s="168"/>
      <c r="G43934" s="168"/>
      <c r="I43934" s="168"/>
      <c r="J43934" s="168"/>
    </row>
    <row r="43935" spans="6:10" x14ac:dyDescent="0.25">
      <c r="F43935" s="168"/>
      <c r="G43935" s="168"/>
      <c r="I43935" s="168"/>
      <c r="J43935" s="168"/>
    </row>
    <row r="43936" spans="6:10" x14ac:dyDescent="0.25">
      <c r="F43936" s="168"/>
      <c r="G43936" s="168"/>
      <c r="I43936" s="168"/>
      <c r="J43936" s="168"/>
    </row>
    <row r="43937" spans="6:10" x14ac:dyDescent="0.25">
      <c r="F43937" s="168"/>
      <c r="G43937" s="168"/>
      <c r="I43937" s="168"/>
      <c r="J43937" s="168"/>
    </row>
    <row r="43938" spans="6:10" x14ac:dyDescent="0.25">
      <c r="F43938" s="168"/>
      <c r="G43938" s="168"/>
      <c r="I43938" s="168"/>
      <c r="J43938" s="168"/>
    </row>
    <row r="43939" spans="6:10" x14ac:dyDescent="0.25">
      <c r="F43939" s="168"/>
      <c r="G43939" s="168"/>
      <c r="I43939" s="168"/>
      <c r="J43939" s="168"/>
    </row>
    <row r="43940" spans="6:10" x14ac:dyDescent="0.25">
      <c r="F43940" s="168"/>
      <c r="G43940" s="168"/>
      <c r="I43940" s="168"/>
      <c r="J43940" s="168"/>
    </row>
    <row r="43941" spans="6:10" x14ac:dyDescent="0.25">
      <c r="F43941" s="168"/>
      <c r="G43941" s="168"/>
      <c r="I43941" s="168"/>
      <c r="J43941" s="168"/>
    </row>
    <row r="43942" spans="6:10" x14ac:dyDescent="0.25">
      <c r="F43942" s="168"/>
      <c r="G43942" s="168"/>
      <c r="I43942" s="168"/>
      <c r="J43942" s="168"/>
    </row>
    <row r="43943" spans="6:10" x14ac:dyDescent="0.25">
      <c r="F43943" s="168"/>
      <c r="G43943" s="168"/>
      <c r="I43943" s="168"/>
      <c r="J43943" s="168"/>
    </row>
    <row r="43944" spans="6:10" x14ac:dyDescent="0.25">
      <c r="F43944" s="168"/>
      <c r="G43944" s="168"/>
      <c r="I43944" s="168"/>
      <c r="J43944" s="168"/>
    </row>
    <row r="43945" spans="6:10" x14ac:dyDescent="0.25">
      <c r="F43945" s="168"/>
      <c r="G43945" s="168"/>
      <c r="I43945" s="168"/>
      <c r="J43945" s="168"/>
    </row>
    <row r="43946" spans="6:10" x14ac:dyDescent="0.25">
      <c r="F43946" s="168"/>
      <c r="G43946" s="168"/>
      <c r="I43946" s="168"/>
      <c r="J43946" s="168"/>
    </row>
    <row r="43947" spans="6:10" x14ac:dyDescent="0.25">
      <c r="F43947" s="168"/>
      <c r="G43947" s="168"/>
      <c r="I43947" s="168"/>
      <c r="J43947" s="168"/>
    </row>
    <row r="43948" spans="6:10" x14ac:dyDescent="0.25">
      <c r="F43948" s="168"/>
      <c r="G43948" s="168"/>
      <c r="I43948" s="168"/>
      <c r="J43948" s="168"/>
    </row>
    <row r="43949" spans="6:10" x14ac:dyDescent="0.25">
      <c r="F43949" s="168"/>
      <c r="G43949" s="168"/>
      <c r="I43949" s="168"/>
      <c r="J43949" s="168"/>
    </row>
    <row r="43950" spans="6:10" x14ac:dyDescent="0.25">
      <c r="F43950" s="168"/>
      <c r="G43950" s="168"/>
      <c r="I43950" s="168"/>
      <c r="J43950" s="168"/>
    </row>
    <row r="43951" spans="6:10" x14ac:dyDescent="0.25">
      <c r="F43951" s="168"/>
      <c r="G43951" s="168"/>
      <c r="I43951" s="168"/>
      <c r="J43951" s="168"/>
    </row>
    <row r="43952" spans="6:10" x14ac:dyDescent="0.25">
      <c r="F43952" s="168"/>
      <c r="G43952" s="168"/>
      <c r="I43952" s="168"/>
      <c r="J43952" s="168"/>
    </row>
    <row r="43953" spans="6:10" x14ac:dyDescent="0.25">
      <c r="F43953" s="168"/>
      <c r="G43953" s="168"/>
      <c r="I43953" s="168"/>
      <c r="J43953" s="168"/>
    </row>
    <row r="43954" spans="6:10" x14ac:dyDescent="0.25">
      <c r="F43954" s="168"/>
      <c r="G43954" s="168"/>
      <c r="I43954" s="168"/>
      <c r="J43954" s="168"/>
    </row>
    <row r="43955" spans="6:10" x14ac:dyDescent="0.25">
      <c r="F43955" s="168"/>
      <c r="G43955" s="168"/>
      <c r="I43955" s="168"/>
      <c r="J43955" s="168"/>
    </row>
    <row r="43956" spans="6:10" x14ac:dyDescent="0.25">
      <c r="F43956" s="168"/>
      <c r="G43956" s="168"/>
      <c r="I43956" s="168"/>
      <c r="J43956" s="168"/>
    </row>
    <row r="43957" spans="6:10" x14ac:dyDescent="0.25">
      <c r="F43957" s="168"/>
      <c r="G43957" s="168"/>
      <c r="I43957" s="168"/>
      <c r="J43957" s="168"/>
    </row>
    <row r="43958" spans="6:10" x14ac:dyDescent="0.25">
      <c r="F43958" s="168"/>
      <c r="G43958" s="168"/>
      <c r="I43958" s="168"/>
      <c r="J43958" s="168"/>
    </row>
    <row r="43959" spans="6:10" x14ac:dyDescent="0.25">
      <c r="F43959" s="168"/>
      <c r="G43959" s="168"/>
      <c r="I43959" s="168"/>
      <c r="J43959" s="168"/>
    </row>
    <row r="43960" spans="6:10" x14ac:dyDescent="0.25">
      <c r="F43960" s="168"/>
      <c r="G43960" s="168"/>
      <c r="I43960" s="168"/>
      <c r="J43960" s="168"/>
    </row>
    <row r="43961" spans="6:10" x14ac:dyDescent="0.25">
      <c r="F43961" s="168"/>
      <c r="G43961" s="168"/>
      <c r="I43961" s="168"/>
      <c r="J43961" s="168"/>
    </row>
    <row r="43962" spans="6:10" x14ac:dyDescent="0.25">
      <c r="F43962" s="168"/>
      <c r="G43962" s="168"/>
      <c r="I43962" s="168"/>
      <c r="J43962" s="168"/>
    </row>
    <row r="43963" spans="6:10" x14ac:dyDescent="0.25">
      <c r="F43963" s="168"/>
      <c r="G43963" s="168"/>
      <c r="I43963" s="168"/>
      <c r="J43963" s="168"/>
    </row>
    <row r="43964" spans="6:10" x14ac:dyDescent="0.25">
      <c r="F43964" s="168"/>
      <c r="G43964" s="168"/>
      <c r="I43964" s="168"/>
      <c r="J43964" s="168"/>
    </row>
    <row r="43965" spans="6:10" x14ac:dyDescent="0.25">
      <c r="F43965" s="168"/>
      <c r="G43965" s="168"/>
      <c r="I43965" s="168"/>
      <c r="J43965" s="168"/>
    </row>
    <row r="43966" spans="6:10" x14ac:dyDescent="0.25">
      <c r="F43966" s="168"/>
      <c r="G43966" s="168"/>
      <c r="I43966" s="168"/>
      <c r="J43966" s="168"/>
    </row>
    <row r="43967" spans="6:10" x14ac:dyDescent="0.25">
      <c r="F43967" s="168"/>
      <c r="G43967" s="168"/>
      <c r="I43967" s="168"/>
      <c r="J43967" s="168"/>
    </row>
    <row r="43968" spans="6:10" x14ac:dyDescent="0.25">
      <c r="F43968" s="168"/>
      <c r="G43968" s="168"/>
      <c r="I43968" s="168"/>
      <c r="J43968" s="168"/>
    </row>
    <row r="43969" spans="6:10" x14ac:dyDescent="0.25">
      <c r="F43969" s="168"/>
      <c r="G43969" s="168"/>
      <c r="I43969" s="168"/>
      <c r="J43969" s="168"/>
    </row>
    <row r="43970" spans="6:10" x14ac:dyDescent="0.25">
      <c r="F43970" s="168"/>
      <c r="G43970" s="168"/>
      <c r="I43970" s="168"/>
      <c r="J43970" s="168"/>
    </row>
    <row r="43971" spans="6:10" x14ac:dyDescent="0.25">
      <c r="F43971" s="168"/>
      <c r="G43971" s="168"/>
      <c r="I43971" s="168"/>
      <c r="J43971" s="168"/>
    </row>
    <row r="43972" spans="6:10" x14ac:dyDescent="0.25">
      <c r="F43972" s="168"/>
      <c r="G43972" s="168"/>
      <c r="I43972" s="168"/>
      <c r="J43972" s="168"/>
    </row>
    <row r="43973" spans="6:10" x14ac:dyDescent="0.25">
      <c r="F43973" s="168"/>
      <c r="G43973" s="168"/>
      <c r="I43973" s="168"/>
      <c r="J43973" s="168"/>
    </row>
    <row r="43974" spans="6:10" x14ac:dyDescent="0.25">
      <c r="F43974" s="168"/>
      <c r="G43974" s="168"/>
      <c r="I43974" s="168"/>
      <c r="J43974" s="168"/>
    </row>
    <row r="43975" spans="6:10" x14ac:dyDescent="0.25">
      <c r="F43975" s="168"/>
      <c r="G43975" s="168"/>
      <c r="I43975" s="168"/>
      <c r="J43975" s="168"/>
    </row>
    <row r="43976" spans="6:10" x14ac:dyDescent="0.25">
      <c r="F43976" s="168"/>
      <c r="G43976" s="168"/>
      <c r="I43976" s="168"/>
      <c r="J43976" s="168"/>
    </row>
    <row r="43977" spans="6:10" x14ac:dyDescent="0.25">
      <c r="F43977" s="168"/>
      <c r="G43977" s="168"/>
      <c r="I43977" s="168"/>
      <c r="J43977" s="168"/>
    </row>
    <row r="43978" spans="6:10" x14ac:dyDescent="0.25">
      <c r="F43978" s="168"/>
      <c r="G43978" s="168"/>
      <c r="I43978" s="168"/>
      <c r="J43978" s="168"/>
    </row>
    <row r="43979" spans="6:10" x14ac:dyDescent="0.25">
      <c r="F43979" s="168"/>
      <c r="G43979" s="168"/>
      <c r="I43979" s="168"/>
      <c r="J43979" s="168"/>
    </row>
    <row r="43980" spans="6:10" x14ac:dyDescent="0.25">
      <c r="F43980" s="168"/>
      <c r="G43980" s="168"/>
      <c r="I43980" s="168"/>
      <c r="J43980" s="168"/>
    </row>
    <row r="43981" spans="6:10" x14ac:dyDescent="0.25">
      <c r="F43981" s="168"/>
      <c r="G43981" s="168"/>
      <c r="I43981" s="168"/>
      <c r="J43981" s="168"/>
    </row>
    <row r="43982" spans="6:10" x14ac:dyDescent="0.25">
      <c r="F43982" s="168"/>
      <c r="G43982" s="168"/>
      <c r="I43982" s="168"/>
      <c r="J43982" s="168"/>
    </row>
    <row r="43983" spans="6:10" x14ac:dyDescent="0.25">
      <c r="F43983" s="168"/>
      <c r="G43983" s="168"/>
      <c r="I43983" s="168"/>
      <c r="J43983" s="168"/>
    </row>
    <row r="43984" spans="6:10" x14ac:dyDescent="0.25">
      <c r="F43984" s="168"/>
      <c r="G43984" s="168"/>
      <c r="I43984" s="168"/>
      <c r="J43984" s="168"/>
    </row>
    <row r="43985" spans="6:10" x14ac:dyDescent="0.25">
      <c r="F43985" s="168"/>
      <c r="G43985" s="168"/>
      <c r="I43985" s="168"/>
      <c r="J43985" s="168"/>
    </row>
    <row r="43986" spans="6:10" x14ac:dyDescent="0.25">
      <c r="F43986" s="168"/>
      <c r="G43986" s="168"/>
      <c r="I43986" s="168"/>
      <c r="J43986" s="168"/>
    </row>
    <row r="43987" spans="6:10" x14ac:dyDescent="0.25">
      <c r="F43987" s="168"/>
      <c r="G43987" s="168"/>
      <c r="I43987" s="168"/>
      <c r="J43987" s="168"/>
    </row>
    <row r="43988" spans="6:10" x14ac:dyDescent="0.25">
      <c r="F43988" s="168"/>
      <c r="G43988" s="168"/>
      <c r="I43988" s="168"/>
      <c r="J43988" s="168"/>
    </row>
    <row r="43989" spans="6:10" x14ac:dyDescent="0.25">
      <c r="F43989" s="168"/>
      <c r="G43989" s="168"/>
      <c r="I43989" s="168"/>
      <c r="J43989" s="168"/>
    </row>
    <row r="43990" spans="6:10" x14ac:dyDescent="0.25">
      <c r="F43990" s="168"/>
      <c r="G43990" s="168"/>
      <c r="I43990" s="168"/>
      <c r="J43990" s="168"/>
    </row>
    <row r="43991" spans="6:10" x14ac:dyDescent="0.25">
      <c r="F43991" s="168"/>
      <c r="G43991" s="168"/>
      <c r="I43991" s="168"/>
      <c r="J43991" s="168"/>
    </row>
    <row r="43992" spans="6:10" x14ac:dyDescent="0.25">
      <c r="F43992" s="168"/>
      <c r="G43992" s="168"/>
      <c r="I43992" s="168"/>
      <c r="J43992" s="168"/>
    </row>
    <row r="43993" spans="6:10" x14ac:dyDescent="0.25">
      <c r="F43993" s="168"/>
      <c r="G43993" s="168"/>
      <c r="I43993" s="168"/>
      <c r="J43993" s="168"/>
    </row>
    <row r="43994" spans="6:10" x14ac:dyDescent="0.25">
      <c r="F43994" s="168"/>
      <c r="G43994" s="168"/>
      <c r="I43994" s="168"/>
      <c r="J43994" s="168"/>
    </row>
    <row r="43995" spans="6:10" x14ac:dyDescent="0.25">
      <c r="F43995" s="168"/>
      <c r="G43995" s="168"/>
      <c r="I43995" s="168"/>
      <c r="J43995" s="168"/>
    </row>
    <row r="43996" spans="6:10" x14ac:dyDescent="0.25">
      <c r="F43996" s="168"/>
      <c r="G43996" s="168"/>
      <c r="I43996" s="168"/>
      <c r="J43996" s="168"/>
    </row>
    <row r="43997" spans="6:10" x14ac:dyDescent="0.25">
      <c r="F43997" s="168"/>
      <c r="G43997" s="168"/>
      <c r="I43997" s="168"/>
      <c r="J43997" s="168"/>
    </row>
    <row r="43998" spans="6:10" x14ac:dyDescent="0.25">
      <c r="F43998" s="168"/>
      <c r="G43998" s="168"/>
      <c r="I43998" s="168"/>
      <c r="J43998" s="168"/>
    </row>
    <row r="43999" spans="6:10" x14ac:dyDescent="0.25">
      <c r="F43999" s="168"/>
      <c r="G43999" s="168"/>
      <c r="I43999" s="168"/>
      <c r="J43999" s="168"/>
    </row>
    <row r="44000" spans="6:10" x14ac:dyDescent="0.25">
      <c r="F44000" s="168"/>
      <c r="G44000" s="168"/>
      <c r="I44000" s="168"/>
      <c r="J44000" s="168"/>
    </row>
    <row r="44001" spans="6:10" x14ac:dyDescent="0.25">
      <c r="F44001" s="168"/>
      <c r="G44001" s="168"/>
      <c r="I44001" s="168"/>
      <c r="J44001" s="168"/>
    </row>
    <row r="44002" spans="6:10" x14ac:dyDescent="0.25">
      <c r="F44002" s="168"/>
      <c r="G44002" s="168"/>
      <c r="I44002" s="168"/>
      <c r="J44002" s="168"/>
    </row>
    <row r="44003" spans="6:10" x14ac:dyDescent="0.25">
      <c r="F44003" s="168"/>
      <c r="G44003" s="168"/>
      <c r="I44003" s="168"/>
      <c r="J44003" s="168"/>
    </row>
    <row r="44004" spans="6:10" x14ac:dyDescent="0.25">
      <c r="F44004" s="168"/>
      <c r="G44004" s="168"/>
      <c r="I44004" s="168"/>
      <c r="J44004" s="168"/>
    </row>
    <row r="44005" spans="6:10" x14ac:dyDescent="0.25">
      <c r="F44005" s="168"/>
      <c r="G44005" s="168"/>
      <c r="I44005" s="168"/>
      <c r="J44005" s="168"/>
    </row>
    <row r="44006" spans="6:10" x14ac:dyDescent="0.25">
      <c r="F44006" s="168"/>
      <c r="G44006" s="168"/>
      <c r="I44006" s="168"/>
      <c r="J44006" s="168"/>
    </row>
    <row r="44007" spans="6:10" x14ac:dyDescent="0.25">
      <c r="F44007" s="168"/>
      <c r="G44007" s="168"/>
      <c r="I44007" s="168"/>
      <c r="J44007" s="168"/>
    </row>
    <row r="44008" spans="6:10" x14ac:dyDescent="0.25">
      <c r="F44008" s="168"/>
      <c r="G44008" s="168"/>
      <c r="I44008" s="168"/>
      <c r="J44008" s="168"/>
    </row>
    <row r="44009" spans="6:10" x14ac:dyDescent="0.25">
      <c r="F44009" s="168"/>
      <c r="G44009" s="168"/>
      <c r="I44009" s="168"/>
      <c r="J44009" s="168"/>
    </row>
    <row r="44010" spans="6:10" x14ac:dyDescent="0.25">
      <c r="F44010" s="168"/>
      <c r="G44010" s="168"/>
      <c r="I44010" s="168"/>
      <c r="J44010" s="168"/>
    </row>
    <row r="44011" spans="6:10" x14ac:dyDescent="0.25">
      <c r="F44011" s="168"/>
      <c r="G44011" s="168"/>
      <c r="I44011" s="168"/>
      <c r="J44011" s="168"/>
    </row>
    <row r="44012" spans="6:10" x14ac:dyDescent="0.25">
      <c r="F44012" s="168"/>
      <c r="G44012" s="168"/>
      <c r="I44012" s="168"/>
      <c r="J44012" s="168"/>
    </row>
    <row r="44013" spans="6:10" x14ac:dyDescent="0.25">
      <c r="F44013" s="168"/>
      <c r="G44013" s="168"/>
      <c r="I44013" s="168"/>
      <c r="J44013" s="168"/>
    </row>
    <row r="44014" spans="6:10" x14ac:dyDescent="0.25">
      <c r="F44014" s="168"/>
      <c r="G44014" s="168"/>
      <c r="I44014" s="168"/>
      <c r="J44014" s="168"/>
    </row>
    <row r="44015" spans="6:10" x14ac:dyDescent="0.25">
      <c r="F44015" s="168"/>
      <c r="G44015" s="168"/>
      <c r="I44015" s="168"/>
      <c r="J44015" s="168"/>
    </row>
    <row r="44016" spans="6:10" x14ac:dyDescent="0.25">
      <c r="F44016" s="168"/>
      <c r="G44016" s="168"/>
      <c r="I44016" s="168"/>
      <c r="J44016" s="168"/>
    </row>
    <row r="44017" spans="6:10" x14ac:dyDescent="0.25">
      <c r="F44017" s="168"/>
      <c r="G44017" s="168"/>
      <c r="I44017" s="168"/>
      <c r="J44017" s="168"/>
    </row>
    <row r="44018" spans="6:10" x14ac:dyDescent="0.25">
      <c r="F44018" s="168"/>
      <c r="G44018" s="168"/>
      <c r="I44018" s="168"/>
      <c r="J44018" s="168"/>
    </row>
    <row r="44019" spans="6:10" x14ac:dyDescent="0.25">
      <c r="F44019" s="168"/>
      <c r="G44019" s="168"/>
      <c r="I44019" s="168"/>
      <c r="J44019" s="168"/>
    </row>
    <row r="44020" spans="6:10" x14ac:dyDescent="0.25">
      <c r="F44020" s="168"/>
      <c r="G44020" s="168"/>
      <c r="I44020" s="168"/>
      <c r="J44020" s="168"/>
    </row>
    <row r="44021" spans="6:10" x14ac:dyDescent="0.25">
      <c r="F44021" s="168"/>
      <c r="G44021" s="168"/>
      <c r="I44021" s="168"/>
      <c r="J44021" s="168"/>
    </row>
    <row r="44022" spans="6:10" x14ac:dyDescent="0.25">
      <c r="F44022" s="168"/>
      <c r="G44022" s="168"/>
      <c r="I44022" s="168"/>
      <c r="J44022" s="168"/>
    </row>
    <row r="44023" spans="6:10" x14ac:dyDescent="0.25">
      <c r="F44023" s="168"/>
      <c r="G44023" s="168"/>
      <c r="I44023" s="168"/>
      <c r="J44023" s="168"/>
    </row>
    <row r="44024" spans="6:10" x14ac:dyDescent="0.25">
      <c r="F44024" s="168"/>
      <c r="G44024" s="168"/>
      <c r="I44024" s="168"/>
      <c r="J44024" s="168"/>
    </row>
    <row r="44025" spans="6:10" x14ac:dyDescent="0.25">
      <c r="F44025" s="168"/>
      <c r="G44025" s="168"/>
      <c r="I44025" s="168"/>
      <c r="J44025" s="168"/>
    </row>
    <row r="44026" spans="6:10" x14ac:dyDescent="0.25">
      <c r="F44026" s="168"/>
      <c r="G44026" s="168"/>
      <c r="I44026" s="168"/>
      <c r="J44026" s="168"/>
    </row>
    <row r="44027" spans="6:10" x14ac:dyDescent="0.25">
      <c r="F44027" s="168"/>
      <c r="G44027" s="168"/>
      <c r="I44027" s="168"/>
      <c r="J44027" s="168"/>
    </row>
    <row r="44028" spans="6:10" x14ac:dyDescent="0.25">
      <c r="F44028" s="168"/>
      <c r="G44028" s="168"/>
      <c r="I44028" s="168"/>
      <c r="J44028" s="168"/>
    </row>
    <row r="44029" spans="6:10" x14ac:dyDescent="0.25">
      <c r="F44029" s="168"/>
      <c r="G44029" s="168"/>
      <c r="I44029" s="168"/>
      <c r="J44029" s="168"/>
    </row>
    <row r="44030" spans="6:10" x14ac:dyDescent="0.25">
      <c r="F44030" s="168"/>
      <c r="G44030" s="168"/>
      <c r="I44030" s="168"/>
      <c r="J44030" s="168"/>
    </row>
    <row r="44031" spans="6:10" x14ac:dyDescent="0.25">
      <c r="F44031" s="168"/>
      <c r="G44031" s="168"/>
      <c r="I44031" s="168"/>
      <c r="J44031" s="168"/>
    </row>
    <row r="44032" spans="6:10" x14ac:dyDescent="0.25">
      <c r="F44032" s="168"/>
      <c r="G44032" s="168"/>
      <c r="I44032" s="168"/>
      <c r="J44032" s="168"/>
    </row>
    <row r="44033" spans="6:10" x14ac:dyDescent="0.25">
      <c r="F44033" s="168"/>
      <c r="G44033" s="168"/>
      <c r="I44033" s="168"/>
      <c r="J44033" s="168"/>
    </row>
    <row r="44034" spans="6:10" x14ac:dyDescent="0.25">
      <c r="F44034" s="168"/>
      <c r="G44034" s="168"/>
      <c r="I44034" s="168"/>
      <c r="J44034" s="168"/>
    </row>
    <row r="44035" spans="6:10" x14ac:dyDescent="0.25">
      <c r="F44035" s="168"/>
      <c r="G44035" s="168"/>
      <c r="I44035" s="168"/>
      <c r="J44035" s="168"/>
    </row>
    <row r="44036" spans="6:10" x14ac:dyDescent="0.25">
      <c r="F44036" s="168"/>
      <c r="G44036" s="168"/>
      <c r="I44036" s="168"/>
      <c r="J44036" s="168"/>
    </row>
    <row r="44037" spans="6:10" x14ac:dyDescent="0.25">
      <c r="F44037" s="168"/>
      <c r="G44037" s="168"/>
      <c r="I44037" s="168"/>
      <c r="J44037" s="168"/>
    </row>
    <row r="44038" spans="6:10" x14ac:dyDescent="0.25">
      <c r="F44038" s="168"/>
      <c r="G44038" s="168"/>
      <c r="I44038" s="168"/>
      <c r="J44038" s="168"/>
    </row>
    <row r="44039" spans="6:10" x14ac:dyDescent="0.25">
      <c r="F44039" s="168"/>
      <c r="G44039" s="168"/>
      <c r="I44039" s="168"/>
      <c r="J44039" s="168"/>
    </row>
    <row r="44040" spans="6:10" x14ac:dyDescent="0.25">
      <c r="F44040" s="168"/>
      <c r="G44040" s="168"/>
      <c r="I44040" s="168"/>
      <c r="J44040" s="168"/>
    </row>
    <row r="44041" spans="6:10" x14ac:dyDescent="0.25">
      <c r="F44041" s="168"/>
      <c r="G44041" s="168"/>
      <c r="I44041" s="168"/>
      <c r="J44041" s="168"/>
    </row>
    <row r="44042" spans="6:10" x14ac:dyDescent="0.25">
      <c r="F44042" s="168"/>
      <c r="G44042" s="168"/>
      <c r="I44042" s="168"/>
      <c r="J44042" s="168"/>
    </row>
    <row r="44043" spans="6:10" x14ac:dyDescent="0.25">
      <c r="F44043" s="168"/>
      <c r="G44043" s="168"/>
      <c r="I44043" s="168"/>
      <c r="J44043" s="168"/>
    </row>
    <row r="44044" spans="6:10" x14ac:dyDescent="0.25">
      <c r="F44044" s="168"/>
      <c r="G44044" s="168"/>
      <c r="I44044" s="168"/>
      <c r="J44044" s="168"/>
    </row>
    <row r="44045" spans="6:10" x14ac:dyDescent="0.25">
      <c r="F44045" s="168"/>
      <c r="G44045" s="168"/>
      <c r="I44045" s="168"/>
      <c r="J44045" s="168"/>
    </row>
    <row r="44046" spans="6:10" x14ac:dyDescent="0.25">
      <c r="F44046" s="168"/>
      <c r="G44046" s="168"/>
      <c r="I44046" s="168"/>
      <c r="J44046" s="168"/>
    </row>
    <row r="44047" spans="6:10" x14ac:dyDescent="0.25">
      <c r="F44047" s="168"/>
      <c r="G44047" s="168"/>
      <c r="I44047" s="168"/>
      <c r="J44047" s="168"/>
    </row>
    <row r="44048" spans="6:10" x14ac:dyDescent="0.25">
      <c r="F44048" s="168"/>
      <c r="G44048" s="168"/>
      <c r="I44048" s="168"/>
      <c r="J44048" s="168"/>
    </row>
    <row r="44049" spans="6:10" x14ac:dyDescent="0.25">
      <c r="F44049" s="168"/>
      <c r="G44049" s="168"/>
      <c r="I44049" s="168"/>
      <c r="J44049" s="168"/>
    </row>
    <row r="44050" spans="6:10" x14ac:dyDescent="0.25">
      <c r="F44050" s="168"/>
      <c r="G44050" s="168"/>
      <c r="I44050" s="168"/>
      <c r="J44050" s="168"/>
    </row>
    <row r="44051" spans="6:10" x14ac:dyDescent="0.25">
      <c r="F44051" s="168"/>
      <c r="G44051" s="168"/>
      <c r="I44051" s="168"/>
      <c r="J44051" s="168"/>
    </row>
    <row r="44052" spans="6:10" x14ac:dyDescent="0.25">
      <c r="F44052" s="168"/>
      <c r="G44052" s="168"/>
      <c r="I44052" s="168"/>
      <c r="J44052" s="168"/>
    </row>
    <row r="44053" spans="6:10" x14ac:dyDescent="0.25">
      <c r="F44053" s="168"/>
      <c r="G44053" s="168"/>
      <c r="I44053" s="168"/>
      <c r="J44053" s="168"/>
    </row>
    <row r="44054" spans="6:10" x14ac:dyDescent="0.25">
      <c r="F44054" s="168"/>
      <c r="G44054" s="168"/>
      <c r="I44054" s="168"/>
      <c r="J44054" s="168"/>
    </row>
    <row r="44055" spans="6:10" x14ac:dyDescent="0.25">
      <c r="F44055" s="168"/>
      <c r="G44055" s="168"/>
      <c r="I44055" s="168"/>
      <c r="J44055" s="168"/>
    </row>
    <row r="44056" spans="6:10" x14ac:dyDescent="0.25">
      <c r="F44056" s="168"/>
      <c r="G44056" s="168"/>
      <c r="I44056" s="168"/>
      <c r="J44056" s="168"/>
    </row>
    <row r="44057" spans="6:10" x14ac:dyDescent="0.25">
      <c r="F44057" s="168"/>
      <c r="G44057" s="168"/>
      <c r="I44057" s="168"/>
      <c r="J44057" s="168"/>
    </row>
    <row r="44058" spans="6:10" x14ac:dyDescent="0.25">
      <c r="F44058" s="168"/>
      <c r="G44058" s="168"/>
      <c r="I44058" s="168"/>
      <c r="J44058" s="168"/>
    </row>
    <row r="44059" spans="6:10" x14ac:dyDescent="0.25">
      <c r="F44059" s="168"/>
      <c r="G44059" s="168"/>
      <c r="I44059" s="168"/>
      <c r="J44059" s="168"/>
    </row>
    <row r="44060" spans="6:10" x14ac:dyDescent="0.25">
      <c r="F44060" s="168"/>
      <c r="G44060" s="168"/>
      <c r="I44060" s="168"/>
      <c r="J44060" s="168"/>
    </row>
    <row r="44061" spans="6:10" x14ac:dyDescent="0.25">
      <c r="F44061" s="168"/>
      <c r="G44061" s="168"/>
      <c r="I44061" s="168"/>
      <c r="J44061" s="168"/>
    </row>
    <row r="44062" spans="6:10" x14ac:dyDescent="0.25">
      <c r="F44062" s="168"/>
      <c r="G44062" s="168"/>
      <c r="I44062" s="168"/>
      <c r="J44062" s="168"/>
    </row>
    <row r="44063" spans="6:10" x14ac:dyDescent="0.25">
      <c r="F44063" s="168"/>
      <c r="G44063" s="168"/>
      <c r="I44063" s="168"/>
      <c r="J44063" s="168"/>
    </row>
    <row r="44064" spans="6:10" x14ac:dyDescent="0.25">
      <c r="F44064" s="168"/>
      <c r="G44064" s="168"/>
      <c r="I44064" s="168"/>
      <c r="J44064" s="168"/>
    </row>
    <row r="44065" spans="6:10" x14ac:dyDescent="0.25">
      <c r="F44065" s="168"/>
      <c r="G44065" s="168"/>
      <c r="I44065" s="168"/>
      <c r="J44065" s="168"/>
    </row>
    <row r="44066" spans="6:10" x14ac:dyDescent="0.25">
      <c r="F44066" s="168"/>
      <c r="G44066" s="168"/>
      <c r="I44066" s="168"/>
      <c r="J44066" s="168"/>
    </row>
    <row r="44067" spans="6:10" x14ac:dyDescent="0.25">
      <c r="F44067" s="168"/>
      <c r="G44067" s="168"/>
      <c r="I44067" s="168"/>
      <c r="J44067" s="168"/>
    </row>
    <row r="44068" spans="6:10" x14ac:dyDescent="0.25">
      <c r="F44068" s="168"/>
      <c r="G44068" s="168"/>
      <c r="I44068" s="168"/>
      <c r="J44068" s="168"/>
    </row>
    <row r="44069" spans="6:10" x14ac:dyDescent="0.25">
      <c r="F44069" s="168"/>
      <c r="G44069" s="168"/>
      <c r="I44069" s="168"/>
      <c r="J44069" s="168"/>
    </row>
    <row r="44070" spans="6:10" x14ac:dyDescent="0.25">
      <c r="F44070" s="168"/>
      <c r="G44070" s="168"/>
      <c r="I44070" s="168"/>
      <c r="J44070" s="168"/>
    </row>
    <row r="44071" spans="6:10" x14ac:dyDescent="0.25">
      <c r="F44071" s="168"/>
      <c r="G44071" s="168"/>
      <c r="I44071" s="168"/>
      <c r="J44071" s="168"/>
    </row>
    <row r="44072" spans="6:10" x14ac:dyDescent="0.25">
      <c r="F44072" s="168"/>
      <c r="G44072" s="168"/>
      <c r="I44072" s="168"/>
      <c r="J44072" s="168"/>
    </row>
    <row r="44073" spans="6:10" x14ac:dyDescent="0.25">
      <c r="F44073" s="168"/>
      <c r="G44073" s="168"/>
      <c r="I44073" s="168"/>
      <c r="J44073" s="168"/>
    </row>
    <row r="44074" spans="6:10" x14ac:dyDescent="0.25">
      <c r="F44074" s="168"/>
      <c r="G44074" s="168"/>
      <c r="I44074" s="168"/>
      <c r="J44074" s="168"/>
    </row>
    <row r="44075" spans="6:10" x14ac:dyDescent="0.25">
      <c r="F44075" s="168"/>
      <c r="G44075" s="168"/>
      <c r="I44075" s="168"/>
      <c r="J44075" s="168"/>
    </row>
    <row r="44076" spans="6:10" x14ac:dyDescent="0.25">
      <c r="F44076" s="168"/>
      <c r="G44076" s="168"/>
      <c r="I44076" s="168"/>
      <c r="J44076" s="168"/>
    </row>
    <row r="44077" spans="6:10" x14ac:dyDescent="0.25">
      <c r="F44077" s="168"/>
      <c r="G44077" s="168"/>
      <c r="I44077" s="168"/>
      <c r="J44077" s="168"/>
    </row>
    <row r="44078" spans="6:10" x14ac:dyDescent="0.25">
      <c r="F44078" s="168"/>
      <c r="G44078" s="168"/>
      <c r="I44078" s="168"/>
      <c r="J44078" s="168"/>
    </row>
    <row r="44079" spans="6:10" x14ac:dyDescent="0.25">
      <c r="F44079" s="168"/>
      <c r="G44079" s="168"/>
      <c r="I44079" s="168"/>
      <c r="J44079" s="168"/>
    </row>
    <row r="44080" spans="6:10" x14ac:dyDescent="0.25">
      <c r="F44080" s="168"/>
      <c r="G44080" s="168"/>
      <c r="I44080" s="168"/>
      <c r="J44080" s="168"/>
    </row>
    <row r="44081" spans="6:10" x14ac:dyDescent="0.25">
      <c r="F44081" s="168"/>
      <c r="G44081" s="168"/>
      <c r="I44081" s="168"/>
      <c r="J44081" s="168"/>
    </row>
    <row r="44082" spans="6:10" x14ac:dyDescent="0.25">
      <c r="F44082" s="168"/>
      <c r="G44082" s="168"/>
      <c r="I44082" s="168"/>
      <c r="J44082" s="168"/>
    </row>
    <row r="44083" spans="6:10" x14ac:dyDescent="0.25">
      <c r="F44083" s="168"/>
      <c r="G44083" s="168"/>
      <c r="I44083" s="168"/>
      <c r="J44083" s="168"/>
    </row>
    <row r="44084" spans="6:10" x14ac:dyDescent="0.25">
      <c r="F44084" s="168"/>
      <c r="G44084" s="168"/>
      <c r="I44084" s="168"/>
      <c r="J44084" s="168"/>
    </row>
    <row r="44085" spans="6:10" x14ac:dyDescent="0.25">
      <c r="F44085" s="168"/>
      <c r="G44085" s="168"/>
      <c r="I44085" s="168"/>
      <c r="J44085" s="168"/>
    </row>
    <row r="44086" spans="6:10" x14ac:dyDescent="0.25">
      <c r="F44086" s="168"/>
      <c r="G44086" s="168"/>
      <c r="I44086" s="168"/>
      <c r="J44086" s="168"/>
    </row>
    <row r="44087" spans="6:10" x14ac:dyDescent="0.25">
      <c r="F44087" s="168"/>
      <c r="G44087" s="168"/>
      <c r="I44087" s="168"/>
      <c r="J44087" s="168"/>
    </row>
    <row r="44088" spans="6:10" x14ac:dyDescent="0.25">
      <c r="F44088" s="168"/>
      <c r="G44088" s="168"/>
      <c r="I44088" s="168"/>
      <c r="J44088" s="168"/>
    </row>
    <row r="44089" spans="6:10" x14ac:dyDescent="0.25">
      <c r="F44089" s="168"/>
      <c r="G44089" s="168"/>
      <c r="I44089" s="168"/>
      <c r="J44089" s="168"/>
    </row>
    <row r="44090" spans="6:10" x14ac:dyDescent="0.25">
      <c r="F44090" s="168"/>
      <c r="G44090" s="168"/>
      <c r="I44090" s="168"/>
      <c r="J44090" s="168"/>
    </row>
    <row r="44091" spans="6:10" x14ac:dyDescent="0.25">
      <c r="F44091" s="168"/>
      <c r="G44091" s="168"/>
      <c r="I44091" s="168"/>
      <c r="J44091" s="168"/>
    </row>
    <row r="44092" spans="6:10" x14ac:dyDescent="0.25">
      <c r="F44092" s="168"/>
      <c r="G44092" s="168"/>
      <c r="I44092" s="168"/>
      <c r="J44092" s="168"/>
    </row>
    <row r="44093" spans="6:10" x14ac:dyDescent="0.25">
      <c r="F44093" s="168"/>
      <c r="G44093" s="168"/>
      <c r="I44093" s="168"/>
      <c r="J44093" s="168"/>
    </row>
    <row r="44094" spans="6:10" x14ac:dyDescent="0.25">
      <c r="F44094" s="168"/>
      <c r="G44094" s="168"/>
      <c r="I44094" s="168"/>
      <c r="J44094" s="168"/>
    </row>
    <row r="44095" spans="6:10" x14ac:dyDescent="0.25">
      <c r="F44095" s="168"/>
      <c r="G44095" s="168"/>
      <c r="I44095" s="168"/>
      <c r="J44095" s="168"/>
    </row>
    <row r="44096" spans="6:10" x14ac:dyDescent="0.25">
      <c r="F44096" s="168"/>
      <c r="G44096" s="168"/>
      <c r="I44096" s="168"/>
      <c r="J44096" s="168"/>
    </row>
    <row r="44097" spans="6:10" x14ac:dyDescent="0.25">
      <c r="F44097" s="168"/>
      <c r="G44097" s="168"/>
      <c r="I44097" s="168"/>
      <c r="J44097" s="168"/>
    </row>
    <row r="44098" spans="6:10" x14ac:dyDescent="0.25">
      <c r="F44098" s="168"/>
      <c r="G44098" s="168"/>
      <c r="I44098" s="168"/>
      <c r="J44098" s="168"/>
    </row>
    <row r="44099" spans="6:10" x14ac:dyDescent="0.25">
      <c r="F44099" s="168"/>
      <c r="G44099" s="168"/>
      <c r="I44099" s="168"/>
      <c r="J44099" s="168"/>
    </row>
    <row r="44100" spans="6:10" x14ac:dyDescent="0.25">
      <c r="F44100" s="168"/>
      <c r="G44100" s="168"/>
      <c r="I44100" s="168"/>
      <c r="J44100" s="168"/>
    </row>
    <row r="44101" spans="6:10" x14ac:dyDescent="0.25">
      <c r="F44101" s="168"/>
      <c r="G44101" s="168"/>
      <c r="I44101" s="168"/>
      <c r="J44101" s="168"/>
    </row>
    <row r="44102" spans="6:10" x14ac:dyDescent="0.25">
      <c r="F44102" s="168"/>
      <c r="G44102" s="168"/>
      <c r="I44102" s="168"/>
      <c r="J44102" s="168"/>
    </row>
    <row r="44103" spans="6:10" x14ac:dyDescent="0.25">
      <c r="F44103" s="168"/>
      <c r="G44103" s="168"/>
      <c r="I44103" s="168"/>
      <c r="J44103" s="168"/>
    </row>
    <row r="44104" spans="6:10" x14ac:dyDescent="0.25">
      <c r="F44104" s="168"/>
      <c r="G44104" s="168"/>
      <c r="I44104" s="168"/>
      <c r="J44104" s="168"/>
    </row>
    <row r="44105" spans="6:10" x14ac:dyDescent="0.25">
      <c r="F44105" s="168"/>
      <c r="G44105" s="168"/>
      <c r="I44105" s="168"/>
      <c r="J44105" s="168"/>
    </row>
    <row r="44106" spans="6:10" x14ac:dyDescent="0.25">
      <c r="F44106" s="168"/>
      <c r="G44106" s="168"/>
      <c r="I44106" s="168"/>
      <c r="J44106" s="168"/>
    </row>
    <row r="44107" spans="6:10" x14ac:dyDescent="0.25">
      <c r="F44107" s="168"/>
      <c r="G44107" s="168"/>
      <c r="I44107" s="168"/>
      <c r="J44107" s="168"/>
    </row>
    <row r="44108" spans="6:10" x14ac:dyDescent="0.25">
      <c r="F44108" s="168"/>
      <c r="G44108" s="168"/>
      <c r="I44108" s="168"/>
      <c r="J44108" s="168"/>
    </row>
    <row r="44109" spans="6:10" x14ac:dyDescent="0.25">
      <c r="F44109" s="168"/>
      <c r="G44109" s="168"/>
      <c r="I44109" s="168"/>
      <c r="J44109" s="168"/>
    </row>
    <row r="44110" spans="6:10" x14ac:dyDescent="0.25">
      <c r="F44110" s="168"/>
      <c r="G44110" s="168"/>
      <c r="I44110" s="168"/>
      <c r="J44110" s="168"/>
    </row>
    <row r="44111" spans="6:10" x14ac:dyDescent="0.25">
      <c r="F44111" s="168"/>
      <c r="G44111" s="168"/>
      <c r="I44111" s="168"/>
      <c r="J44111" s="168"/>
    </row>
    <row r="44112" spans="6:10" x14ac:dyDescent="0.25">
      <c r="F44112" s="168"/>
      <c r="G44112" s="168"/>
      <c r="I44112" s="168"/>
      <c r="J44112" s="168"/>
    </row>
    <row r="44113" spans="6:10" x14ac:dyDescent="0.25">
      <c r="F44113" s="168"/>
      <c r="G44113" s="168"/>
      <c r="I44113" s="168"/>
      <c r="J44113" s="168"/>
    </row>
    <row r="44114" spans="6:10" x14ac:dyDescent="0.25">
      <c r="F44114" s="168"/>
      <c r="G44114" s="168"/>
      <c r="I44114" s="168"/>
      <c r="J44114" s="168"/>
    </row>
    <row r="44115" spans="6:10" x14ac:dyDescent="0.25">
      <c r="F44115" s="168"/>
      <c r="G44115" s="168"/>
      <c r="I44115" s="168"/>
      <c r="J44115" s="168"/>
    </row>
    <row r="44116" spans="6:10" x14ac:dyDescent="0.25">
      <c r="F44116" s="168"/>
      <c r="G44116" s="168"/>
      <c r="I44116" s="168"/>
      <c r="J44116" s="168"/>
    </row>
    <row r="44117" spans="6:10" x14ac:dyDescent="0.25">
      <c r="F44117" s="168"/>
      <c r="G44117" s="168"/>
      <c r="I44117" s="168"/>
      <c r="J44117" s="168"/>
    </row>
    <row r="44118" spans="6:10" x14ac:dyDescent="0.25">
      <c r="F44118" s="168"/>
      <c r="G44118" s="168"/>
      <c r="I44118" s="168"/>
      <c r="J44118" s="168"/>
    </row>
    <row r="44119" spans="6:10" x14ac:dyDescent="0.25">
      <c r="F44119" s="168"/>
      <c r="G44119" s="168"/>
      <c r="I44119" s="168"/>
      <c r="J44119" s="168"/>
    </row>
    <row r="44120" spans="6:10" x14ac:dyDescent="0.25">
      <c r="F44120" s="168"/>
      <c r="G44120" s="168"/>
      <c r="I44120" s="168"/>
      <c r="J44120" s="168"/>
    </row>
    <row r="44121" spans="6:10" x14ac:dyDescent="0.25">
      <c r="F44121" s="168"/>
      <c r="G44121" s="168"/>
      <c r="I44121" s="168"/>
      <c r="J44121" s="168"/>
    </row>
    <row r="44122" spans="6:10" x14ac:dyDescent="0.25">
      <c r="F44122" s="168"/>
      <c r="G44122" s="168"/>
      <c r="I44122" s="168"/>
      <c r="J44122" s="168"/>
    </row>
    <row r="44123" spans="6:10" x14ac:dyDescent="0.25">
      <c r="F44123" s="168"/>
      <c r="G44123" s="168"/>
      <c r="I44123" s="168"/>
      <c r="J44123" s="168"/>
    </row>
    <row r="44124" spans="6:10" x14ac:dyDescent="0.25">
      <c r="F44124" s="168"/>
      <c r="G44124" s="168"/>
      <c r="I44124" s="168"/>
      <c r="J44124" s="168"/>
    </row>
    <row r="44125" spans="6:10" x14ac:dyDescent="0.25">
      <c r="F44125" s="168"/>
      <c r="G44125" s="168"/>
      <c r="I44125" s="168"/>
      <c r="J44125" s="168"/>
    </row>
    <row r="44126" spans="6:10" x14ac:dyDescent="0.25">
      <c r="F44126" s="168"/>
      <c r="G44126" s="168"/>
      <c r="I44126" s="168"/>
      <c r="J44126" s="168"/>
    </row>
    <row r="44127" spans="6:10" x14ac:dyDescent="0.25">
      <c r="F44127" s="168"/>
      <c r="G44127" s="168"/>
      <c r="I44127" s="168"/>
      <c r="J44127" s="168"/>
    </row>
    <row r="44128" spans="6:10" x14ac:dyDescent="0.25">
      <c r="F44128" s="168"/>
      <c r="G44128" s="168"/>
      <c r="I44128" s="168"/>
      <c r="J44128" s="168"/>
    </row>
    <row r="44129" spans="6:10" x14ac:dyDescent="0.25">
      <c r="F44129" s="168"/>
      <c r="G44129" s="168"/>
      <c r="I44129" s="168"/>
      <c r="J44129" s="168"/>
    </row>
    <row r="44130" spans="6:10" x14ac:dyDescent="0.25">
      <c r="F44130" s="168"/>
      <c r="G44130" s="168"/>
      <c r="I44130" s="168"/>
      <c r="J44130" s="168"/>
    </row>
    <row r="44131" spans="6:10" x14ac:dyDescent="0.25">
      <c r="F44131" s="168"/>
      <c r="G44131" s="168"/>
      <c r="I44131" s="168"/>
      <c r="J44131" s="168"/>
    </row>
    <row r="44132" spans="6:10" x14ac:dyDescent="0.25">
      <c r="F44132" s="168"/>
      <c r="G44132" s="168"/>
      <c r="I44132" s="168"/>
      <c r="J44132" s="168"/>
    </row>
    <row r="44133" spans="6:10" x14ac:dyDescent="0.25">
      <c r="F44133" s="168"/>
      <c r="G44133" s="168"/>
      <c r="I44133" s="168"/>
      <c r="J44133" s="168"/>
    </row>
    <row r="44134" spans="6:10" x14ac:dyDescent="0.25">
      <c r="F44134" s="168"/>
      <c r="G44134" s="168"/>
      <c r="I44134" s="168"/>
      <c r="J44134" s="168"/>
    </row>
    <row r="44135" spans="6:10" x14ac:dyDescent="0.25">
      <c r="F44135" s="168"/>
      <c r="G44135" s="168"/>
      <c r="I44135" s="168"/>
      <c r="J44135" s="168"/>
    </row>
    <row r="44136" spans="6:10" x14ac:dyDescent="0.25">
      <c r="F44136" s="168"/>
      <c r="G44136" s="168"/>
      <c r="I44136" s="168"/>
      <c r="J44136" s="168"/>
    </row>
    <row r="44137" spans="6:10" x14ac:dyDescent="0.25">
      <c r="F44137" s="168"/>
      <c r="G44137" s="168"/>
      <c r="I44137" s="168"/>
      <c r="J44137" s="168"/>
    </row>
    <row r="44138" spans="6:10" x14ac:dyDescent="0.25">
      <c r="F44138" s="168"/>
      <c r="G44138" s="168"/>
      <c r="I44138" s="168"/>
      <c r="J44138" s="168"/>
    </row>
    <row r="44139" spans="6:10" x14ac:dyDescent="0.25">
      <c r="F44139" s="168"/>
      <c r="G44139" s="168"/>
      <c r="I44139" s="168"/>
      <c r="J44139" s="168"/>
    </row>
    <row r="44140" spans="6:10" x14ac:dyDescent="0.25">
      <c r="F44140" s="168"/>
      <c r="G44140" s="168"/>
      <c r="I44140" s="168"/>
      <c r="J44140" s="168"/>
    </row>
    <row r="44141" spans="6:10" x14ac:dyDescent="0.25">
      <c r="F44141" s="168"/>
      <c r="G44141" s="168"/>
      <c r="I44141" s="168"/>
      <c r="J44141" s="168"/>
    </row>
    <row r="44142" spans="6:10" x14ac:dyDescent="0.25">
      <c r="F44142" s="168"/>
      <c r="G44142" s="168"/>
      <c r="I44142" s="168"/>
      <c r="J44142" s="168"/>
    </row>
    <row r="44143" spans="6:10" x14ac:dyDescent="0.25">
      <c r="F44143" s="168"/>
      <c r="G44143" s="168"/>
      <c r="I44143" s="168"/>
      <c r="J44143" s="168"/>
    </row>
    <row r="44144" spans="6:10" x14ac:dyDescent="0.25">
      <c r="F44144" s="168"/>
      <c r="G44144" s="168"/>
      <c r="I44144" s="168"/>
      <c r="J44144" s="168"/>
    </row>
    <row r="44145" spans="6:10" x14ac:dyDescent="0.25">
      <c r="F44145" s="168"/>
      <c r="G44145" s="168"/>
      <c r="I44145" s="168"/>
      <c r="J44145" s="168"/>
    </row>
    <row r="44146" spans="6:10" x14ac:dyDescent="0.25">
      <c r="F44146" s="168"/>
      <c r="G44146" s="168"/>
      <c r="I44146" s="168"/>
      <c r="J44146" s="168"/>
    </row>
    <row r="44147" spans="6:10" x14ac:dyDescent="0.25">
      <c r="F44147" s="168"/>
      <c r="G44147" s="168"/>
      <c r="I44147" s="168"/>
      <c r="J44147" s="168"/>
    </row>
    <row r="44148" spans="6:10" x14ac:dyDescent="0.25">
      <c r="F44148" s="168"/>
      <c r="G44148" s="168"/>
      <c r="I44148" s="168"/>
      <c r="J44148" s="168"/>
    </row>
    <row r="44149" spans="6:10" x14ac:dyDescent="0.25">
      <c r="F44149" s="168"/>
      <c r="G44149" s="168"/>
      <c r="I44149" s="168"/>
      <c r="J44149" s="168"/>
    </row>
    <row r="44150" spans="6:10" x14ac:dyDescent="0.25">
      <c r="F44150" s="168"/>
      <c r="G44150" s="168"/>
      <c r="I44150" s="168"/>
      <c r="J44150" s="168"/>
    </row>
    <row r="44151" spans="6:10" x14ac:dyDescent="0.25">
      <c r="F44151" s="168"/>
      <c r="G44151" s="168"/>
      <c r="I44151" s="168"/>
      <c r="J44151" s="168"/>
    </row>
    <row r="44152" spans="6:10" x14ac:dyDescent="0.25">
      <c r="F44152" s="168"/>
      <c r="G44152" s="168"/>
      <c r="I44152" s="168"/>
      <c r="J44152" s="168"/>
    </row>
    <row r="44153" spans="6:10" x14ac:dyDescent="0.25">
      <c r="F44153" s="168"/>
      <c r="G44153" s="168"/>
      <c r="I44153" s="168"/>
      <c r="J44153" s="168"/>
    </row>
    <row r="44154" spans="6:10" x14ac:dyDescent="0.25">
      <c r="F44154" s="168"/>
      <c r="G44154" s="168"/>
      <c r="I44154" s="168"/>
      <c r="J44154" s="168"/>
    </row>
    <row r="44155" spans="6:10" x14ac:dyDescent="0.25">
      <c r="F44155" s="168"/>
      <c r="G44155" s="168"/>
      <c r="I44155" s="168"/>
      <c r="J44155" s="168"/>
    </row>
    <row r="44156" spans="6:10" x14ac:dyDescent="0.25">
      <c r="F44156" s="168"/>
      <c r="G44156" s="168"/>
      <c r="I44156" s="168"/>
      <c r="J44156" s="168"/>
    </row>
    <row r="44157" spans="6:10" x14ac:dyDescent="0.25">
      <c r="F44157" s="168"/>
      <c r="G44157" s="168"/>
      <c r="I44157" s="168"/>
      <c r="J44157" s="168"/>
    </row>
    <row r="44158" spans="6:10" x14ac:dyDescent="0.25">
      <c r="F44158" s="168"/>
      <c r="G44158" s="168"/>
      <c r="I44158" s="168"/>
      <c r="J44158" s="168"/>
    </row>
    <row r="44159" spans="6:10" x14ac:dyDescent="0.25">
      <c r="F44159" s="168"/>
      <c r="G44159" s="168"/>
      <c r="I44159" s="168"/>
      <c r="J44159" s="168"/>
    </row>
    <row r="44160" spans="6:10" x14ac:dyDescent="0.25">
      <c r="F44160" s="168"/>
      <c r="G44160" s="168"/>
      <c r="I44160" s="168"/>
      <c r="J44160" s="168"/>
    </row>
    <row r="44161" spans="6:10" x14ac:dyDescent="0.25">
      <c r="F44161" s="168"/>
      <c r="G44161" s="168"/>
      <c r="I44161" s="168"/>
      <c r="J44161" s="168"/>
    </row>
    <row r="44162" spans="6:10" x14ac:dyDescent="0.25">
      <c r="F44162" s="168"/>
      <c r="G44162" s="168"/>
      <c r="I44162" s="168"/>
      <c r="J44162" s="168"/>
    </row>
    <row r="44163" spans="6:10" x14ac:dyDescent="0.25">
      <c r="F44163" s="168"/>
      <c r="G44163" s="168"/>
      <c r="I44163" s="168"/>
      <c r="J44163" s="168"/>
    </row>
    <row r="44164" spans="6:10" x14ac:dyDescent="0.25">
      <c r="F44164" s="168"/>
      <c r="G44164" s="168"/>
      <c r="I44164" s="168"/>
      <c r="J44164" s="168"/>
    </row>
    <row r="44165" spans="6:10" x14ac:dyDescent="0.25">
      <c r="F44165" s="168"/>
      <c r="G44165" s="168"/>
      <c r="I44165" s="168"/>
      <c r="J44165" s="168"/>
    </row>
    <row r="44166" spans="6:10" x14ac:dyDescent="0.25">
      <c r="F44166" s="168"/>
      <c r="G44166" s="168"/>
      <c r="I44166" s="168"/>
      <c r="J44166" s="168"/>
    </row>
    <row r="44167" spans="6:10" x14ac:dyDescent="0.25">
      <c r="F44167" s="168"/>
      <c r="G44167" s="168"/>
      <c r="I44167" s="168"/>
      <c r="J44167" s="168"/>
    </row>
    <row r="44168" spans="6:10" x14ac:dyDescent="0.25">
      <c r="F44168" s="168"/>
      <c r="G44168" s="168"/>
      <c r="I44168" s="168"/>
      <c r="J44168" s="168"/>
    </row>
    <row r="44169" spans="6:10" x14ac:dyDescent="0.25">
      <c r="F44169" s="168"/>
      <c r="G44169" s="168"/>
      <c r="I44169" s="168"/>
      <c r="J44169" s="168"/>
    </row>
    <row r="44170" spans="6:10" x14ac:dyDescent="0.25">
      <c r="F44170" s="168"/>
      <c r="G44170" s="168"/>
      <c r="I44170" s="168"/>
      <c r="J44170" s="168"/>
    </row>
    <row r="44171" spans="6:10" x14ac:dyDescent="0.25">
      <c r="F44171" s="168"/>
      <c r="G44171" s="168"/>
      <c r="I44171" s="168"/>
      <c r="J44171" s="168"/>
    </row>
    <row r="44172" spans="6:10" x14ac:dyDescent="0.25">
      <c r="F44172" s="168"/>
      <c r="G44172" s="168"/>
      <c r="I44172" s="168"/>
      <c r="J44172" s="168"/>
    </row>
    <row r="44173" spans="6:10" x14ac:dyDescent="0.25">
      <c r="F44173" s="168"/>
      <c r="G44173" s="168"/>
      <c r="I44173" s="168"/>
      <c r="J44173" s="168"/>
    </row>
    <row r="44174" spans="6:10" x14ac:dyDescent="0.25">
      <c r="F44174" s="168"/>
      <c r="G44174" s="168"/>
      <c r="I44174" s="168"/>
      <c r="J44174" s="168"/>
    </row>
    <row r="44175" spans="6:10" x14ac:dyDescent="0.25">
      <c r="F44175" s="168"/>
      <c r="G44175" s="168"/>
      <c r="I44175" s="168"/>
      <c r="J44175" s="168"/>
    </row>
    <row r="44176" spans="6:10" x14ac:dyDescent="0.25">
      <c r="F44176" s="168"/>
      <c r="G44176" s="168"/>
      <c r="I44176" s="168"/>
      <c r="J44176" s="168"/>
    </row>
    <row r="44177" spans="6:10" x14ac:dyDescent="0.25">
      <c r="F44177" s="168"/>
      <c r="G44177" s="168"/>
      <c r="I44177" s="168"/>
      <c r="J44177" s="168"/>
    </row>
    <row r="44178" spans="6:10" x14ac:dyDescent="0.25">
      <c r="F44178" s="168"/>
      <c r="G44178" s="168"/>
      <c r="I44178" s="168"/>
      <c r="J44178" s="168"/>
    </row>
    <row r="44179" spans="6:10" x14ac:dyDescent="0.25">
      <c r="F44179" s="168"/>
      <c r="G44179" s="168"/>
      <c r="I44179" s="168"/>
      <c r="J44179" s="168"/>
    </row>
    <row r="44180" spans="6:10" x14ac:dyDescent="0.25">
      <c r="F44180" s="168"/>
      <c r="G44180" s="168"/>
      <c r="I44180" s="168"/>
      <c r="J44180" s="168"/>
    </row>
    <row r="44181" spans="6:10" x14ac:dyDescent="0.25">
      <c r="F44181" s="168"/>
      <c r="G44181" s="168"/>
      <c r="I44181" s="168"/>
      <c r="J44181" s="168"/>
    </row>
    <row r="44182" spans="6:10" x14ac:dyDescent="0.25">
      <c r="F44182" s="168"/>
      <c r="G44182" s="168"/>
      <c r="I44182" s="168"/>
      <c r="J44182" s="168"/>
    </row>
    <row r="44183" spans="6:10" x14ac:dyDescent="0.25">
      <c r="F44183" s="168"/>
      <c r="G44183" s="168"/>
      <c r="I44183" s="168"/>
      <c r="J44183" s="168"/>
    </row>
    <row r="44184" spans="6:10" x14ac:dyDescent="0.25">
      <c r="F44184" s="168"/>
      <c r="G44184" s="168"/>
      <c r="I44184" s="168"/>
      <c r="J44184" s="168"/>
    </row>
    <row r="44185" spans="6:10" x14ac:dyDescent="0.25">
      <c r="F44185" s="168"/>
      <c r="G44185" s="168"/>
      <c r="I44185" s="168"/>
      <c r="J44185" s="168"/>
    </row>
    <row r="44186" spans="6:10" x14ac:dyDescent="0.25">
      <c r="F44186" s="168"/>
      <c r="G44186" s="168"/>
      <c r="I44186" s="168"/>
      <c r="J44186" s="168"/>
    </row>
    <row r="44187" spans="6:10" x14ac:dyDescent="0.25">
      <c r="F44187" s="168"/>
      <c r="G44187" s="168"/>
      <c r="I44187" s="168"/>
      <c r="J44187" s="168"/>
    </row>
    <row r="44188" spans="6:10" x14ac:dyDescent="0.25">
      <c r="F44188" s="168"/>
      <c r="G44188" s="168"/>
      <c r="I44188" s="168"/>
      <c r="J44188" s="168"/>
    </row>
    <row r="44189" spans="6:10" x14ac:dyDescent="0.25">
      <c r="F44189" s="168"/>
      <c r="G44189" s="168"/>
      <c r="I44189" s="168"/>
      <c r="J44189" s="168"/>
    </row>
    <row r="44190" spans="6:10" x14ac:dyDescent="0.25">
      <c r="F44190" s="168"/>
      <c r="G44190" s="168"/>
      <c r="I44190" s="168"/>
      <c r="J44190" s="168"/>
    </row>
    <row r="44191" spans="6:10" x14ac:dyDescent="0.25">
      <c r="F44191" s="168"/>
      <c r="G44191" s="168"/>
      <c r="I44191" s="168"/>
      <c r="J44191" s="168"/>
    </row>
    <row r="44192" spans="6:10" x14ac:dyDescent="0.25">
      <c r="F44192" s="168"/>
      <c r="G44192" s="168"/>
      <c r="I44192" s="168"/>
      <c r="J44192" s="168"/>
    </row>
    <row r="44193" spans="6:10" x14ac:dyDescent="0.25">
      <c r="F44193" s="168"/>
      <c r="G44193" s="168"/>
      <c r="I44193" s="168"/>
      <c r="J44193" s="168"/>
    </row>
    <row r="44194" spans="6:10" x14ac:dyDescent="0.25">
      <c r="F44194" s="168"/>
      <c r="G44194" s="168"/>
      <c r="I44194" s="168"/>
      <c r="J44194" s="168"/>
    </row>
    <row r="44195" spans="6:10" x14ac:dyDescent="0.25">
      <c r="F44195" s="168"/>
      <c r="G44195" s="168"/>
      <c r="I44195" s="168"/>
      <c r="J44195" s="168"/>
    </row>
    <row r="44196" spans="6:10" x14ac:dyDescent="0.25">
      <c r="F44196" s="168"/>
      <c r="G44196" s="168"/>
      <c r="I44196" s="168"/>
      <c r="J44196" s="168"/>
    </row>
    <row r="44197" spans="6:10" x14ac:dyDescent="0.25">
      <c r="F44197" s="168"/>
      <c r="G44197" s="168"/>
      <c r="I44197" s="168"/>
      <c r="J44197" s="168"/>
    </row>
    <row r="44198" spans="6:10" x14ac:dyDescent="0.25">
      <c r="F44198" s="168"/>
      <c r="G44198" s="168"/>
      <c r="I44198" s="168"/>
      <c r="J44198" s="168"/>
    </row>
    <row r="44199" spans="6:10" x14ac:dyDescent="0.25">
      <c r="F44199" s="168"/>
      <c r="G44199" s="168"/>
      <c r="I44199" s="168"/>
      <c r="J44199" s="168"/>
    </row>
    <row r="44200" spans="6:10" x14ac:dyDescent="0.25">
      <c r="F44200" s="168"/>
      <c r="G44200" s="168"/>
      <c r="I44200" s="168"/>
      <c r="J44200" s="168"/>
    </row>
    <row r="44201" spans="6:10" x14ac:dyDescent="0.25">
      <c r="F44201" s="168"/>
      <c r="G44201" s="168"/>
      <c r="I44201" s="168"/>
      <c r="J44201" s="168"/>
    </row>
    <row r="44202" spans="6:10" x14ac:dyDescent="0.25">
      <c r="F44202" s="168"/>
      <c r="G44202" s="168"/>
      <c r="I44202" s="168"/>
      <c r="J44202" s="168"/>
    </row>
    <row r="44203" spans="6:10" x14ac:dyDescent="0.25">
      <c r="F44203" s="168"/>
      <c r="G44203" s="168"/>
      <c r="I44203" s="168"/>
      <c r="J44203" s="168"/>
    </row>
    <row r="44204" spans="6:10" x14ac:dyDescent="0.25">
      <c r="F44204" s="168"/>
      <c r="G44204" s="168"/>
      <c r="I44204" s="168"/>
      <c r="J44204" s="168"/>
    </row>
    <row r="44205" spans="6:10" x14ac:dyDescent="0.25">
      <c r="F44205" s="168"/>
      <c r="G44205" s="168"/>
      <c r="I44205" s="168"/>
      <c r="J44205" s="168"/>
    </row>
    <row r="44206" spans="6:10" x14ac:dyDescent="0.25">
      <c r="F44206" s="168"/>
      <c r="G44206" s="168"/>
      <c r="I44206" s="168"/>
      <c r="J44206" s="168"/>
    </row>
    <row r="44207" spans="6:10" x14ac:dyDescent="0.25">
      <c r="F44207" s="168"/>
      <c r="G44207" s="168"/>
      <c r="I44207" s="168"/>
      <c r="J44207" s="168"/>
    </row>
    <row r="44208" spans="6:10" x14ac:dyDescent="0.25">
      <c r="F44208" s="168"/>
      <c r="G44208" s="168"/>
      <c r="I44208" s="168"/>
      <c r="J44208" s="168"/>
    </row>
    <row r="44209" spans="6:10" x14ac:dyDescent="0.25">
      <c r="F44209" s="168"/>
      <c r="G44209" s="168"/>
      <c r="I44209" s="168"/>
      <c r="J44209" s="168"/>
    </row>
    <row r="44210" spans="6:10" x14ac:dyDescent="0.25">
      <c r="F44210" s="168"/>
      <c r="G44210" s="168"/>
      <c r="I44210" s="168"/>
      <c r="J44210" s="168"/>
    </row>
    <row r="44211" spans="6:10" x14ac:dyDescent="0.25">
      <c r="F44211" s="168"/>
      <c r="G44211" s="168"/>
      <c r="I44211" s="168"/>
      <c r="J44211" s="168"/>
    </row>
    <row r="44212" spans="6:10" x14ac:dyDescent="0.25">
      <c r="F44212" s="168"/>
      <c r="G44212" s="168"/>
      <c r="I44212" s="168"/>
      <c r="J44212" s="168"/>
    </row>
    <row r="44213" spans="6:10" x14ac:dyDescent="0.25">
      <c r="F44213" s="168"/>
      <c r="G44213" s="168"/>
      <c r="I44213" s="168"/>
      <c r="J44213" s="168"/>
    </row>
    <row r="44214" spans="6:10" x14ac:dyDescent="0.25">
      <c r="F44214" s="168"/>
      <c r="G44214" s="168"/>
      <c r="I44214" s="168"/>
      <c r="J44214" s="168"/>
    </row>
    <row r="44215" spans="6:10" x14ac:dyDescent="0.25">
      <c r="F44215" s="168"/>
      <c r="G44215" s="168"/>
      <c r="I44215" s="168"/>
      <c r="J44215" s="168"/>
    </row>
    <row r="44216" spans="6:10" x14ac:dyDescent="0.25">
      <c r="F44216" s="168"/>
      <c r="G44216" s="168"/>
      <c r="I44216" s="168"/>
      <c r="J44216" s="168"/>
    </row>
    <row r="44217" spans="6:10" x14ac:dyDescent="0.25">
      <c r="F44217" s="168"/>
      <c r="G44217" s="168"/>
      <c r="I44217" s="168"/>
      <c r="J44217" s="168"/>
    </row>
    <row r="44218" spans="6:10" x14ac:dyDescent="0.25">
      <c r="F44218" s="168"/>
      <c r="G44218" s="168"/>
      <c r="I44218" s="168"/>
      <c r="J44218" s="168"/>
    </row>
    <row r="44219" spans="6:10" x14ac:dyDescent="0.25">
      <c r="F44219" s="168"/>
      <c r="G44219" s="168"/>
      <c r="I44219" s="168"/>
      <c r="J44219" s="168"/>
    </row>
    <row r="44220" spans="6:10" x14ac:dyDescent="0.25">
      <c r="F44220" s="168"/>
      <c r="G44220" s="168"/>
      <c r="I44220" s="168"/>
      <c r="J44220" s="168"/>
    </row>
    <row r="44221" spans="6:10" x14ac:dyDescent="0.25">
      <c r="F44221" s="168"/>
      <c r="G44221" s="168"/>
      <c r="I44221" s="168"/>
      <c r="J44221" s="168"/>
    </row>
    <row r="44222" spans="6:10" x14ac:dyDescent="0.25">
      <c r="F44222" s="168"/>
      <c r="G44222" s="168"/>
      <c r="I44222" s="168"/>
      <c r="J44222" s="168"/>
    </row>
    <row r="44223" spans="6:10" x14ac:dyDescent="0.25">
      <c r="F44223" s="168"/>
      <c r="G44223" s="168"/>
      <c r="I44223" s="168"/>
      <c r="J44223" s="168"/>
    </row>
    <row r="44224" spans="6:10" x14ac:dyDescent="0.25">
      <c r="F44224" s="168"/>
      <c r="G44224" s="168"/>
      <c r="I44224" s="168"/>
      <c r="J44224" s="168"/>
    </row>
    <row r="44225" spans="6:10" x14ac:dyDescent="0.25">
      <c r="F44225" s="168"/>
      <c r="G44225" s="168"/>
      <c r="I44225" s="168"/>
      <c r="J44225" s="168"/>
    </row>
    <row r="44226" spans="6:10" x14ac:dyDescent="0.25">
      <c r="F44226" s="168"/>
      <c r="G44226" s="168"/>
      <c r="I44226" s="168"/>
      <c r="J44226" s="168"/>
    </row>
    <row r="44227" spans="6:10" x14ac:dyDescent="0.25">
      <c r="F44227" s="168"/>
      <c r="G44227" s="168"/>
      <c r="I44227" s="168"/>
      <c r="J44227" s="168"/>
    </row>
    <row r="44228" spans="6:10" x14ac:dyDescent="0.25">
      <c r="F44228" s="168"/>
      <c r="G44228" s="168"/>
      <c r="I44228" s="168"/>
      <c r="J44228" s="168"/>
    </row>
    <row r="44229" spans="6:10" x14ac:dyDescent="0.25">
      <c r="F44229" s="168"/>
      <c r="G44229" s="168"/>
      <c r="I44229" s="168"/>
      <c r="J44229" s="168"/>
    </row>
    <row r="44230" spans="6:10" x14ac:dyDescent="0.25">
      <c r="F44230" s="168"/>
      <c r="G44230" s="168"/>
      <c r="I44230" s="168"/>
      <c r="J44230" s="168"/>
    </row>
    <row r="44231" spans="6:10" x14ac:dyDescent="0.25">
      <c r="F44231" s="168"/>
      <c r="G44231" s="168"/>
      <c r="I44231" s="168"/>
      <c r="J44231" s="168"/>
    </row>
    <row r="44232" spans="6:10" x14ac:dyDescent="0.25">
      <c r="F44232" s="168"/>
      <c r="G44232" s="168"/>
      <c r="I44232" s="168"/>
      <c r="J44232" s="168"/>
    </row>
    <row r="44233" spans="6:10" x14ac:dyDescent="0.25">
      <c r="F44233" s="168"/>
      <c r="G44233" s="168"/>
      <c r="I44233" s="168"/>
      <c r="J44233" s="168"/>
    </row>
    <row r="44234" spans="6:10" x14ac:dyDescent="0.25">
      <c r="F44234" s="168"/>
      <c r="G44234" s="168"/>
      <c r="I44234" s="168"/>
      <c r="J44234" s="168"/>
    </row>
    <row r="44235" spans="6:10" x14ac:dyDescent="0.25">
      <c r="F44235" s="168"/>
      <c r="G44235" s="168"/>
      <c r="I44235" s="168"/>
      <c r="J44235" s="168"/>
    </row>
    <row r="44236" spans="6:10" x14ac:dyDescent="0.25">
      <c r="F44236" s="168"/>
      <c r="G44236" s="168"/>
      <c r="I44236" s="168"/>
      <c r="J44236" s="168"/>
    </row>
    <row r="44237" spans="6:10" x14ac:dyDescent="0.25">
      <c r="F44237" s="168"/>
      <c r="G44237" s="168"/>
      <c r="I44237" s="168"/>
      <c r="J44237" s="168"/>
    </row>
    <row r="44238" spans="6:10" x14ac:dyDescent="0.25">
      <c r="F44238" s="168"/>
      <c r="G44238" s="168"/>
      <c r="I44238" s="168"/>
      <c r="J44238" s="168"/>
    </row>
    <row r="44239" spans="6:10" x14ac:dyDescent="0.25">
      <c r="F44239" s="168"/>
      <c r="G44239" s="168"/>
      <c r="I44239" s="168"/>
      <c r="J44239" s="168"/>
    </row>
    <row r="44240" spans="6:10" x14ac:dyDescent="0.25">
      <c r="F44240" s="168"/>
      <c r="G44240" s="168"/>
      <c r="I44240" s="168"/>
      <c r="J44240" s="168"/>
    </row>
    <row r="44241" spans="6:10" x14ac:dyDescent="0.25">
      <c r="F44241" s="168"/>
      <c r="G44241" s="168"/>
      <c r="I44241" s="168"/>
      <c r="J44241" s="168"/>
    </row>
    <row r="44242" spans="6:10" x14ac:dyDescent="0.25">
      <c r="F44242" s="168"/>
      <c r="G44242" s="168"/>
      <c r="I44242" s="168"/>
      <c r="J44242" s="168"/>
    </row>
    <row r="44243" spans="6:10" x14ac:dyDescent="0.25">
      <c r="F44243" s="168"/>
      <c r="G44243" s="168"/>
      <c r="I44243" s="168"/>
      <c r="J44243" s="168"/>
    </row>
    <row r="44244" spans="6:10" x14ac:dyDescent="0.25">
      <c r="F44244" s="168"/>
      <c r="G44244" s="168"/>
      <c r="I44244" s="168"/>
      <c r="J44244" s="168"/>
    </row>
    <row r="44245" spans="6:10" x14ac:dyDescent="0.25">
      <c r="F44245" s="168"/>
      <c r="G44245" s="168"/>
      <c r="I44245" s="168"/>
      <c r="J44245" s="168"/>
    </row>
    <row r="44246" spans="6:10" x14ac:dyDescent="0.25">
      <c r="F44246" s="168"/>
      <c r="G44246" s="168"/>
      <c r="I44246" s="168"/>
      <c r="J44246" s="168"/>
    </row>
    <row r="44247" spans="6:10" x14ac:dyDescent="0.25">
      <c r="F44247" s="168"/>
      <c r="G44247" s="168"/>
      <c r="I44247" s="168"/>
      <c r="J44247" s="168"/>
    </row>
    <row r="44248" spans="6:10" x14ac:dyDescent="0.25">
      <c r="F44248" s="168"/>
      <c r="G44248" s="168"/>
      <c r="I44248" s="168"/>
      <c r="J44248" s="168"/>
    </row>
    <row r="44249" spans="6:10" x14ac:dyDescent="0.25">
      <c r="F44249" s="168"/>
      <c r="G44249" s="168"/>
      <c r="I44249" s="168"/>
      <c r="J44249" s="168"/>
    </row>
    <row r="44250" spans="6:10" x14ac:dyDescent="0.25">
      <c r="F44250" s="168"/>
      <c r="G44250" s="168"/>
      <c r="I44250" s="168"/>
      <c r="J44250" s="168"/>
    </row>
    <row r="44251" spans="6:10" x14ac:dyDescent="0.25">
      <c r="F44251" s="168"/>
      <c r="G44251" s="168"/>
      <c r="I44251" s="168"/>
      <c r="J44251" s="168"/>
    </row>
    <row r="44252" spans="6:10" x14ac:dyDescent="0.25">
      <c r="F44252" s="168"/>
      <c r="G44252" s="168"/>
      <c r="I44252" s="168"/>
      <c r="J44252" s="168"/>
    </row>
    <row r="44253" spans="6:10" x14ac:dyDescent="0.25">
      <c r="F44253" s="168"/>
      <c r="G44253" s="168"/>
      <c r="I44253" s="168"/>
      <c r="J44253" s="168"/>
    </row>
    <row r="44254" spans="6:10" x14ac:dyDescent="0.25">
      <c r="F44254" s="168"/>
      <c r="G44254" s="168"/>
      <c r="I44254" s="168"/>
      <c r="J44254" s="168"/>
    </row>
    <row r="44255" spans="6:10" x14ac:dyDescent="0.25">
      <c r="F44255" s="168"/>
      <c r="G44255" s="168"/>
      <c r="I44255" s="168"/>
      <c r="J44255" s="168"/>
    </row>
    <row r="44256" spans="6:10" x14ac:dyDescent="0.25">
      <c r="F44256" s="168"/>
      <c r="G44256" s="168"/>
      <c r="I44256" s="168"/>
      <c r="J44256" s="168"/>
    </row>
    <row r="44257" spans="6:10" x14ac:dyDescent="0.25">
      <c r="F44257" s="168"/>
      <c r="G44257" s="168"/>
      <c r="I44257" s="168"/>
      <c r="J44257" s="168"/>
    </row>
    <row r="44258" spans="6:10" x14ac:dyDescent="0.25">
      <c r="F44258" s="168"/>
      <c r="G44258" s="168"/>
      <c r="I44258" s="168"/>
      <c r="J44258" s="168"/>
    </row>
    <row r="44259" spans="6:10" x14ac:dyDescent="0.25">
      <c r="F44259" s="168"/>
      <c r="G44259" s="168"/>
      <c r="I44259" s="168"/>
      <c r="J44259" s="168"/>
    </row>
    <row r="44260" spans="6:10" x14ac:dyDescent="0.25">
      <c r="F44260" s="168"/>
      <c r="G44260" s="168"/>
      <c r="I44260" s="168"/>
      <c r="J44260" s="168"/>
    </row>
    <row r="44261" spans="6:10" x14ac:dyDescent="0.25">
      <c r="F44261" s="168"/>
      <c r="G44261" s="168"/>
      <c r="I44261" s="168"/>
      <c r="J44261" s="168"/>
    </row>
    <row r="44262" spans="6:10" x14ac:dyDescent="0.25">
      <c r="F44262" s="168"/>
      <c r="G44262" s="168"/>
      <c r="I44262" s="168"/>
      <c r="J44262" s="168"/>
    </row>
    <row r="44263" spans="6:10" x14ac:dyDescent="0.25">
      <c r="F44263" s="168"/>
      <c r="G44263" s="168"/>
      <c r="I44263" s="168"/>
      <c r="J44263" s="168"/>
    </row>
    <row r="44264" spans="6:10" x14ac:dyDescent="0.25">
      <c r="F44264" s="168"/>
      <c r="G44264" s="168"/>
      <c r="I44264" s="168"/>
      <c r="J44264" s="168"/>
    </row>
    <row r="44265" spans="6:10" x14ac:dyDescent="0.25">
      <c r="F44265" s="168"/>
      <c r="G44265" s="168"/>
      <c r="I44265" s="168"/>
      <c r="J44265" s="168"/>
    </row>
    <row r="44266" spans="6:10" x14ac:dyDescent="0.25">
      <c r="F44266" s="168"/>
      <c r="G44266" s="168"/>
      <c r="I44266" s="168"/>
      <c r="J44266" s="168"/>
    </row>
    <row r="44267" spans="6:10" x14ac:dyDescent="0.25">
      <c r="F44267" s="168"/>
      <c r="G44267" s="168"/>
      <c r="I44267" s="168"/>
      <c r="J44267" s="168"/>
    </row>
    <row r="44268" spans="6:10" x14ac:dyDescent="0.25">
      <c r="F44268" s="168"/>
      <c r="G44268" s="168"/>
      <c r="I44268" s="168"/>
      <c r="J44268" s="168"/>
    </row>
    <row r="44269" spans="6:10" x14ac:dyDescent="0.25">
      <c r="F44269" s="168"/>
      <c r="G44269" s="168"/>
      <c r="I44269" s="168"/>
      <c r="J44269" s="168"/>
    </row>
    <row r="44270" spans="6:10" x14ac:dyDescent="0.25">
      <c r="F44270" s="168"/>
      <c r="G44270" s="168"/>
      <c r="I44270" s="168"/>
      <c r="J44270" s="168"/>
    </row>
    <row r="44271" spans="6:10" x14ac:dyDescent="0.25">
      <c r="F44271" s="168"/>
      <c r="G44271" s="168"/>
      <c r="I44271" s="168"/>
      <c r="J44271" s="168"/>
    </row>
    <row r="44272" spans="6:10" x14ac:dyDescent="0.25">
      <c r="F44272" s="168"/>
      <c r="G44272" s="168"/>
      <c r="I44272" s="168"/>
      <c r="J44272" s="168"/>
    </row>
    <row r="44273" spans="6:10" x14ac:dyDescent="0.25">
      <c r="F44273" s="168"/>
      <c r="G44273" s="168"/>
      <c r="I44273" s="168"/>
      <c r="J44273" s="168"/>
    </row>
    <row r="44274" spans="6:10" x14ac:dyDescent="0.25">
      <c r="F44274" s="168"/>
      <c r="G44274" s="168"/>
      <c r="I44274" s="168"/>
      <c r="J44274" s="168"/>
    </row>
    <row r="44275" spans="6:10" x14ac:dyDescent="0.25">
      <c r="F44275" s="168"/>
      <c r="G44275" s="168"/>
      <c r="I44275" s="168"/>
      <c r="J44275" s="168"/>
    </row>
    <row r="44276" spans="6:10" x14ac:dyDescent="0.25">
      <c r="F44276" s="168"/>
      <c r="G44276" s="168"/>
      <c r="I44276" s="168"/>
      <c r="J44276" s="168"/>
    </row>
    <row r="44277" spans="6:10" x14ac:dyDescent="0.25">
      <c r="F44277" s="168"/>
      <c r="G44277" s="168"/>
      <c r="I44277" s="168"/>
      <c r="J44277" s="168"/>
    </row>
    <row r="44278" spans="6:10" x14ac:dyDescent="0.25">
      <c r="F44278" s="168"/>
      <c r="G44278" s="168"/>
      <c r="I44278" s="168"/>
      <c r="J44278" s="168"/>
    </row>
    <row r="44279" spans="6:10" x14ac:dyDescent="0.25">
      <c r="F44279" s="168"/>
      <c r="G44279" s="168"/>
      <c r="I44279" s="168"/>
      <c r="J44279" s="168"/>
    </row>
    <row r="44280" spans="6:10" x14ac:dyDescent="0.25">
      <c r="F44280" s="168"/>
      <c r="G44280" s="168"/>
      <c r="I44280" s="168"/>
      <c r="J44280" s="168"/>
    </row>
    <row r="44281" spans="6:10" x14ac:dyDescent="0.25">
      <c r="F44281" s="168"/>
      <c r="G44281" s="168"/>
      <c r="I44281" s="168"/>
      <c r="J44281" s="168"/>
    </row>
    <row r="44282" spans="6:10" x14ac:dyDescent="0.25">
      <c r="F44282" s="168"/>
      <c r="G44282" s="168"/>
      <c r="I44282" s="168"/>
      <c r="J44282" s="168"/>
    </row>
    <row r="44283" spans="6:10" x14ac:dyDescent="0.25">
      <c r="F44283" s="168"/>
      <c r="G44283" s="168"/>
      <c r="I44283" s="168"/>
      <c r="J44283" s="168"/>
    </row>
    <row r="44284" spans="6:10" x14ac:dyDescent="0.25">
      <c r="F44284" s="168"/>
      <c r="G44284" s="168"/>
      <c r="I44284" s="168"/>
      <c r="J44284" s="168"/>
    </row>
    <row r="44285" spans="6:10" x14ac:dyDescent="0.25">
      <c r="F44285" s="168"/>
      <c r="G44285" s="168"/>
      <c r="I44285" s="168"/>
      <c r="J44285" s="168"/>
    </row>
    <row r="44286" spans="6:10" x14ac:dyDescent="0.25">
      <c r="F44286" s="168"/>
      <c r="G44286" s="168"/>
      <c r="I44286" s="168"/>
      <c r="J44286" s="168"/>
    </row>
    <row r="44287" spans="6:10" x14ac:dyDescent="0.25">
      <c r="F44287" s="168"/>
      <c r="G44287" s="168"/>
      <c r="I44287" s="168"/>
      <c r="J44287" s="168"/>
    </row>
    <row r="44288" spans="6:10" x14ac:dyDescent="0.25">
      <c r="F44288" s="168"/>
      <c r="G44288" s="168"/>
      <c r="I44288" s="168"/>
      <c r="J44288" s="168"/>
    </row>
    <row r="44289" spans="6:10" x14ac:dyDescent="0.25">
      <c r="F44289" s="168"/>
      <c r="G44289" s="168"/>
      <c r="I44289" s="168"/>
      <c r="J44289" s="168"/>
    </row>
    <row r="44290" spans="6:10" x14ac:dyDescent="0.25">
      <c r="F44290" s="168"/>
      <c r="G44290" s="168"/>
      <c r="I44290" s="168"/>
      <c r="J44290" s="168"/>
    </row>
    <row r="44291" spans="6:10" x14ac:dyDescent="0.25">
      <c r="F44291" s="168"/>
      <c r="G44291" s="168"/>
      <c r="I44291" s="168"/>
      <c r="J44291" s="168"/>
    </row>
    <row r="44292" spans="6:10" x14ac:dyDescent="0.25">
      <c r="F44292" s="168"/>
      <c r="G44292" s="168"/>
      <c r="I44292" s="168"/>
      <c r="J44292" s="168"/>
    </row>
    <row r="44293" spans="6:10" x14ac:dyDescent="0.25">
      <c r="F44293" s="168"/>
      <c r="G44293" s="168"/>
      <c r="I44293" s="168"/>
      <c r="J44293" s="168"/>
    </row>
    <row r="44294" spans="6:10" x14ac:dyDescent="0.25">
      <c r="F44294" s="168"/>
      <c r="G44294" s="168"/>
      <c r="I44294" s="168"/>
      <c r="J44294" s="168"/>
    </row>
    <row r="44295" spans="6:10" x14ac:dyDescent="0.25">
      <c r="F44295" s="168"/>
      <c r="G44295" s="168"/>
      <c r="I44295" s="168"/>
      <c r="J44295" s="168"/>
    </row>
    <row r="44296" spans="6:10" x14ac:dyDescent="0.25">
      <c r="F44296" s="168"/>
      <c r="G44296" s="168"/>
      <c r="I44296" s="168"/>
      <c r="J44296" s="168"/>
    </row>
    <row r="44297" spans="6:10" x14ac:dyDescent="0.25">
      <c r="F44297" s="168"/>
      <c r="G44297" s="168"/>
      <c r="I44297" s="168"/>
      <c r="J44297" s="168"/>
    </row>
    <row r="44298" spans="6:10" x14ac:dyDescent="0.25">
      <c r="F44298" s="168"/>
      <c r="G44298" s="168"/>
      <c r="I44298" s="168"/>
      <c r="J44298" s="168"/>
    </row>
    <row r="44299" spans="6:10" x14ac:dyDescent="0.25">
      <c r="F44299" s="168"/>
      <c r="G44299" s="168"/>
      <c r="I44299" s="168"/>
      <c r="J44299" s="168"/>
    </row>
    <row r="44300" spans="6:10" x14ac:dyDescent="0.25">
      <c r="F44300" s="168"/>
      <c r="G44300" s="168"/>
      <c r="I44300" s="168"/>
      <c r="J44300" s="168"/>
    </row>
    <row r="44301" spans="6:10" x14ac:dyDescent="0.25">
      <c r="F44301" s="168"/>
      <c r="G44301" s="168"/>
      <c r="I44301" s="168"/>
      <c r="J44301" s="168"/>
    </row>
    <row r="44302" spans="6:10" x14ac:dyDescent="0.25">
      <c r="F44302" s="168"/>
      <c r="G44302" s="168"/>
      <c r="I44302" s="168"/>
      <c r="J44302" s="168"/>
    </row>
    <row r="44303" spans="6:10" x14ac:dyDescent="0.25">
      <c r="F44303" s="168"/>
      <c r="G44303" s="168"/>
      <c r="I44303" s="168"/>
      <c r="J44303" s="168"/>
    </row>
    <row r="44304" spans="6:10" x14ac:dyDescent="0.25">
      <c r="F44304" s="168"/>
      <c r="G44304" s="168"/>
      <c r="I44304" s="168"/>
      <c r="J44304" s="168"/>
    </row>
    <row r="44305" spans="6:10" x14ac:dyDescent="0.25">
      <c r="F44305" s="168"/>
      <c r="G44305" s="168"/>
      <c r="I44305" s="168"/>
      <c r="J44305" s="168"/>
    </row>
    <row r="44306" spans="6:10" x14ac:dyDescent="0.25">
      <c r="F44306" s="168"/>
      <c r="G44306" s="168"/>
      <c r="I44306" s="168"/>
      <c r="J44306" s="168"/>
    </row>
    <row r="44307" spans="6:10" x14ac:dyDescent="0.25">
      <c r="F44307" s="168"/>
      <c r="G44307" s="168"/>
      <c r="I44307" s="168"/>
      <c r="J44307" s="168"/>
    </row>
    <row r="44308" spans="6:10" x14ac:dyDescent="0.25">
      <c r="F44308" s="168"/>
      <c r="G44308" s="168"/>
      <c r="I44308" s="168"/>
      <c r="J44308" s="168"/>
    </row>
    <row r="44309" spans="6:10" x14ac:dyDescent="0.25">
      <c r="F44309" s="168"/>
      <c r="G44309" s="168"/>
      <c r="I44309" s="168"/>
      <c r="J44309" s="168"/>
    </row>
    <row r="44310" spans="6:10" x14ac:dyDescent="0.25">
      <c r="F44310" s="168"/>
      <c r="G44310" s="168"/>
      <c r="I44310" s="168"/>
      <c r="J44310" s="168"/>
    </row>
    <row r="44311" spans="6:10" x14ac:dyDescent="0.25">
      <c r="F44311" s="168"/>
      <c r="G44311" s="168"/>
      <c r="I44311" s="168"/>
      <c r="J44311" s="168"/>
    </row>
    <row r="44312" spans="6:10" x14ac:dyDescent="0.25">
      <c r="F44312" s="168"/>
      <c r="G44312" s="168"/>
      <c r="I44312" s="168"/>
      <c r="J44312" s="168"/>
    </row>
    <row r="44313" spans="6:10" x14ac:dyDescent="0.25">
      <c r="F44313" s="168"/>
      <c r="G44313" s="168"/>
      <c r="I44313" s="168"/>
      <c r="J44313" s="168"/>
    </row>
    <row r="44314" spans="6:10" x14ac:dyDescent="0.25">
      <c r="F44314" s="168"/>
      <c r="G44314" s="168"/>
      <c r="I44314" s="168"/>
      <c r="J44314" s="168"/>
    </row>
    <row r="44315" spans="6:10" x14ac:dyDescent="0.25">
      <c r="F44315" s="168"/>
      <c r="G44315" s="168"/>
      <c r="I44315" s="168"/>
      <c r="J44315" s="168"/>
    </row>
    <row r="44316" spans="6:10" x14ac:dyDescent="0.25">
      <c r="F44316" s="168"/>
      <c r="G44316" s="168"/>
      <c r="I44316" s="168"/>
      <c r="J44316" s="168"/>
    </row>
    <row r="44317" spans="6:10" x14ac:dyDescent="0.25">
      <c r="F44317" s="168"/>
      <c r="G44317" s="168"/>
      <c r="I44317" s="168"/>
      <c r="J44317" s="168"/>
    </row>
    <row r="44318" spans="6:10" x14ac:dyDescent="0.25">
      <c r="F44318" s="168"/>
      <c r="G44318" s="168"/>
      <c r="I44318" s="168"/>
      <c r="J44318" s="168"/>
    </row>
    <row r="44319" spans="6:10" x14ac:dyDescent="0.25">
      <c r="F44319" s="168"/>
      <c r="G44319" s="168"/>
      <c r="I44319" s="168"/>
      <c r="J44319" s="168"/>
    </row>
    <row r="44320" spans="6:10" x14ac:dyDescent="0.25">
      <c r="F44320" s="168"/>
      <c r="G44320" s="168"/>
      <c r="I44320" s="168"/>
      <c r="J44320" s="168"/>
    </row>
    <row r="44321" spans="6:10" x14ac:dyDescent="0.25">
      <c r="F44321" s="168"/>
      <c r="G44321" s="168"/>
      <c r="I44321" s="168"/>
      <c r="J44321" s="168"/>
    </row>
    <row r="44322" spans="6:10" x14ac:dyDescent="0.25">
      <c r="F44322" s="168"/>
      <c r="G44322" s="168"/>
      <c r="I44322" s="168"/>
      <c r="J44322" s="168"/>
    </row>
    <row r="44323" spans="6:10" x14ac:dyDescent="0.25">
      <c r="F44323" s="168"/>
      <c r="G44323" s="168"/>
      <c r="I44323" s="168"/>
      <c r="J44323" s="168"/>
    </row>
    <row r="44324" spans="6:10" x14ac:dyDescent="0.25">
      <c r="F44324" s="168"/>
      <c r="G44324" s="168"/>
      <c r="I44324" s="168"/>
      <c r="J44324" s="168"/>
    </row>
    <row r="44325" spans="6:10" x14ac:dyDescent="0.25">
      <c r="F44325" s="168"/>
      <c r="G44325" s="168"/>
      <c r="I44325" s="168"/>
      <c r="J44325" s="168"/>
    </row>
    <row r="44326" spans="6:10" x14ac:dyDescent="0.25">
      <c r="F44326" s="168"/>
      <c r="G44326" s="168"/>
      <c r="I44326" s="168"/>
      <c r="J44326" s="168"/>
    </row>
    <row r="44327" spans="6:10" x14ac:dyDescent="0.25">
      <c r="F44327" s="168"/>
      <c r="G44327" s="168"/>
      <c r="I44327" s="168"/>
      <c r="J44327" s="168"/>
    </row>
    <row r="44328" spans="6:10" x14ac:dyDescent="0.25">
      <c r="F44328" s="168"/>
      <c r="G44328" s="168"/>
      <c r="I44328" s="168"/>
      <c r="J44328" s="168"/>
    </row>
    <row r="44329" spans="6:10" x14ac:dyDescent="0.25">
      <c r="F44329" s="168"/>
      <c r="G44329" s="168"/>
      <c r="I44329" s="168"/>
      <c r="J44329" s="168"/>
    </row>
    <row r="44330" spans="6:10" x14ac:dyDescent="0.25">
      <c r="F44330" s="168"/>
      <c r="G44330" s="168"/>
      <c r="I44330" s="168"/>
      <c r="J44330" s="168"/>
    </row>
    <row r="44331" spans="6:10" x14ac:dyDescent="0.25">
      <c r="F44331" s="168"/>
      <c r="G44331" s="168"/>
      <c r="I44331" s="168"/>
      <c r="J44331" s="168"/>
    </row>
    <row r="44332" spans="6:10" x14ac:dyDescent="0.25">
      <c r="F44332" s="168"/>
      <c r="G44332" s="168"/>
      <c r="I44332" s="168"/>
      <c r="J44332" s="168"/>
    </row>
    <row r="44333" spans="6:10" x14ac:dyDescent="0.25">
      <c r="F44333" s="168"/>
      <c r="G44333" s="168"/>
      <c r="I44333" s="168"/>
      <c r="J44333" s="168"/>
    </row>
    <row r="44334" spans="6:10" x14ac:dyDescent="0.25">
      <c r="F44334" s="168"/>
      <c r="G44334" s="168"/>
      <c r="I44334" s="168"/>
      <c r="J44334" s="168"/>
    </row>
    <row r="44335" spans="6:10" x14ac:dyDescent="0.25">
      <c r="F44335" s="168"/>
      <c r="G44335" s="168"/>
      <c r="I44335" s="168"/>
      <c r="J44335" s="168"/>
    </row>
    <row r="44336" spans="6:10" x14ac:dyDescent="0.25">
      <c r="F44336" s="168"/>
      <c r="G44336" s="168"/>
      <c r="I44336" s="168"/>
      <c r="J44336" s="168"/>
    </row>
    <row r="44337" spans="6:10" x14ac:dyDescent="0.25">
      <c r="F44337" s="168"/>
      <c r="G44337" s="168"/>
      <c r="I44337" s="168"/>
      <c r="J44337" s="168"/>
    </row>
    <row r="44338" spans="6:10" x14ac:dyDescent="0.25">
      <c r="F44338" s="168"/>
      <c r="G44338" s="168"/>
      <c r="I44338" s="168"/>
      <c r="J44338" s="168"/>
    </row>
    <row r="44339" spans="6:10" x14ac:dyDescent="0.25">
      <c r="F44339" s="168"/>
      <c r="G44339" s="168"/>
      <c r="I44339" s="168"/>
      <c r="J44339" s="168"/>
    </row>
    <row r="44340" spans="6:10" x14ac:dyDescent="0.25">
      <c r="F44340" s="168"/>
      <c r="G44340" s="168"/>
      <c r="I44340" s="168"/>
      <c r="J44340" s="168"/>
    </row>
    <row r="44341" spans="6:10" x14ac:dyDescent="0.25">
      <c r="F44341" s="168"/>
      <c r="G44341" s="168"/>
      <c r="I44341" s="168"/>
      <c r="J44341" s="168"/>
    </row>
    <row r="44342" spans="6:10" x14ac:dyDescent="0.25">
      <c r="F44342" s="168"/>
      <c r="G44342" s="168"/>
      <c r="I44342" s="168"/>
      <c r="J44342" s="168"/>
    </row>
    <row r="44343" spans="6:10" x14ac:dyDescent="0.25">
      <c r="F44343" s="168"/>
      <c r="G44343" s="168"/>
      <c r="I44343" s="168"/>
      <c r="J44343" s="168"/>
    </row>
    <row r="44344" spans="6:10" x14ac:dyDescent="0.25">
      <c r="F44344" s="168"/>
      <c r="G44344" s="168"/>
      <c r="I44344" s="168"/>
      <c r="J44344" s="168"/>
    </row>
    <row r="44345" spans="6:10" x14ac:dyDescent="0.25">
      <c r="F44345" s="168"/>
      <c r="G44345" s="168"/>
      <c r="I44345" s="168"/>
      <c r="J44345" s="168"/>
    </row>
    <row r="44346" spans="6:10" x14ac:dyDescent="0.25">
      <c r="F44346" s="168"/>
      <c r="G44346" s="168"/>
      <c r="I44346" s="168"/>
      <c r="J44346" s="168"/>
    </row>
    <row r="44347" spans="6:10" x14ac:dyDescent="0.25">
      <c r="F44347" s="168"/>
      <c r="G44347" s="168"/>
      <c r="I44347" s="168"/>
      <c r="J44347" s="168"/>
    </row>
    <row r="44348" spans="6:10" x14ac:dyDescent="0.25">
      <c r="F44348" s="168"/>
      <c r="G44348" s="168"/>
      <c r="I44348" s="168"/>
      <c r="J44348" s="168"/>
    </row>
    <row r="44349" spans="6:10" x14ac:dyDescent="0.25">
      <c r="F44349" s="168"/>
      <c r="G44349" s="168"/>
      <c r="I44349" s="168"/>
      <c r="J44349" s="168"/>
    </row>
    <row r="44350" spans="6:10" x14ac:dyDescent="0.25">
      <c r="F44350" s="168"/>
      <c r="G44350" s="168"/>
      <c r="I44350" s="168"/>
      <c r="J44350" s="168"/>
    </row>
    <row r="44351" spans="6:10" x14ac:dyDescent="0.25">
      <c r="F44351" s="168"/>
      <c r="G44351" s="168"/>
      <c r="I44351" s="168"/>
      <c r="J44351" s="168"/>
    </row>
    <row r="44352" spans="6:10" x14ac:dyDescent="0.25">
      <c r="F44352" s="168"/>
      <c r="G44352" s="168"/>
      <c r="I44352" s="168"/>
      <c r="J44352" s="168"/>
    </row>
    <row r="44353" spans="6:10" x14ac:dyDescent="0.25">
      <c r="F44353" s="168"/>
      <c r="G44353" s="168"/>
      <c r="I44353" s="168"/>
      <c r="J44353" s="168"/>
    </row>
    <row r="44354" spans="6:10" x14ac:dyDescent="0.25">
      <c r="F44354" s="168"/>
      <c r="G44354" s="168"/>
      <c r="I44354" s="168"/>
      <c r="J44354" s="168"/>
    </row>
    <row r="44355" spans="6:10" x14ac:dyDescent="0.25">
      <c r="F44355" s="168"/>
      <c r="G44355" s="168"/>
      <c r="I44355" s="168"/>
      <c r="J44355" s="168"/>
    </row>
    <row r="44356" spans="6:10" x14ac:dyDescent="0.25">
      <c r="F44356" s="168"/>
      <c r="G44356" s="168"/>
      <c r="I44356" s="168"/>
      <c r="J44356" s="168"/>
    </row>
    <row r="44357" spans="6:10" x14ac:dyDescent="0.25">
      <c r="F44357" s="168"/>
      <c r="G44357" s="168"/>
      <c r="I44357" s="168"/>
      <c r="J44357" s="168"/>
    </row>
    <row r="44358" spans="6:10" x14ac:dyDescent="0.25">
      <c r="F44358" s="168"/>
      <c r="G44358" s="168"/>
      <c r="I44358" s="168"/>
      <c r="J44358" s="168"/>
    </row>
    <row r="44359" spans="6:10" x14ac:dyDescent="0.25">
      <c r="F44359" s="168"/>
      <c r="G44359" s="168"/>
      <c r="I44359" s="168"/>
      <c r="J44359" s="168"/>
    </row>
    <row r="44360" spans="6:10" x14ac:dyDescent="0.25">
      <c r="F44360" s="168"/>
      <c r="G44360" s="168"/>
      <c r="I44360" s="168"/>
      <c r="J44360" s="168"/>
    </row>
    <row r="44361" spans="6:10" x14ac:dyDescent="0.25">
      <c r="F44361" s="168"/>
      <c r="G44361" s="168"/>
      <c r="I44361" s="168"/>
      <c r="J44361" s="168"/>
    </row>
    <row r="44362" spans="6:10" x14ac:dyDescent="0.25">
      <c r="F44362" s="168"/>
      <c r="G44362" s="168"/>
      <c r="I44362" s="168"/>
      <c r="J44362" s="168"/>
    </row>
    <row r="44363" spans="6:10" x14ac:dyDescent="0.25">
      <c r="F44363" s="168"/>
      <c r="G44363" s="168"/>
      <c r="I44363" s="168"/>
      <c r="J44363" s="168"/>
    </row>
    <row r="44364" spans="6:10" x14ac:dyDescent="0.25">
      <c r="F44364" s="168"/>
      <c r="G44364" s="168"/>
      <c r="I44364" s="168"/>
      <c r="J44364" s="168"/>
    </row>
    <row r="44365" spans="6:10" x14ac:dyDescent="0.25">
      <c r="F44365" s="168"/>
      <c r="G44365" s="168"/>
      <c r="I44365" s="168"/>
      <c r="J44365" s="168"/>
    </row>
    <row r="44366" spans="6:10" x14ac:dyDescent="0.25">
      <c r="F44366" s="168"/>
      <c r="G44366" s="168"/>
      <c r="I44366" s="168"/>
      <c r="J44366" s="168"/>
    </row>
    <row r="44367" spans="6:10" x14ac:dyDescent="0.25">
      <c r="F44367" s="168"/>
      <c r="G44367" s="168"/>
      <c r="I44367" s="168"/>
      <c r="J44367" s="168"/>
    </row>
    <row r="44368" spans="6:10" x14ac:dyDescent="0.25">
      <c r="F44368" s="168"/>
      <c r="G44368" s="168"/>
      <c r="I44368" s="168"/>
      <c r="J44368" s="168"/>
    </row>
    <row r="44369" spans="6:10" x14ac:dyDescent="0.25">
      <c r="F44369" s="168"/>
      <c r="G44369" s="168"/>
      <c r="I44369" s="168"/>
      <c r="J44369" s="168"/>
    </row>
    <row r="44370" spans="6:10" x14ac:dyDescent="0.25">
      <c r="F44370" s="168"/>
      <c r="G44370" s="168"/>
      <c r="I44370" s="168"/>
      <c r="J44370" s="168"/>
    </row>
    <row r="44371" spans="6:10" x14ac:dyDescent="0.25">
      <c r="F44371" s="168"/>
      <c r="G44371" s="168"/>
      <c r="I44371" s="168"/>
      <c r="J44371" s="168"/>
    </row>
    <row r="44372" spans="6:10" x14ac:dyDescent="0.25">
      <c r="F44372" s="168"/>
      <c r="G44372" s="168"/>
      <c r="I44372" s="168"/>
      <c r="J44372" s="168"/>
    </row>
    <row r="44373" spans="6:10" x14ac:dyDescent="0.25">
      <c r="F44373" s="168"/>
      <c r="G44373" s="168"/>
      <c r="I44373" s="168"/>
      <c r="J44373" s="168"/>
    </row>
    <row r="44374" spans="6:10" x14ac:dyDescent="0.25">
      <c r="F44374" s="168"/>
      <c r="G44374" s="168"/>
      <c r="I44374" s="168"/>
      <c r="J44374" s="168"/>
    </row>
    <row r="44375" spans="6:10" x14ac:dyDescent="0.25">
      <c r="F44375" s="168"/>
      <c r="G44375" s="168"/>
      <c r="I44375" s="168"/>
      <c r="J44375" s="168"/>
    </row>
    <row r="44376" spans="6:10" x14ac:dyDescent="0.25">
      <c r="F44376" s="168"/>
      <c r="G44376" s="168"/>
      <c r="I44376" s="168"/>
      <c r="J44376" s="168"/>
    </row>
    <row r="44377" spans="6:10" x14ac:dyDescent="0.25">
      <c r="F44377" s="168"/>
      <c r="G44377" s="168"/>
      <c r="I44377" s="168"/>
      <c r="J44377" s="168"/>
    </row>
    <row r="44378" spans="6:10" x14ac:dyDescent="0.25">
      <c r="F44378" s="168"/>
      <c r="G44378" s="168"/>
      <c r="I44378" s="168"/>
      <c r="J44378" s="168"/>
    </row>
    <row r="44379" spans="6:10" x14ac:dyDescent="0.25">
      <c r="F44379" s="168"/>
      <c r="G44379" s="168"/>
      <c r="I44379" s="168"/>
      <c r="J44379" s="168"/>
    </row>
    <row r="44380" spans="6:10" x14ac:dyDescent="0.25">
      <c r="F44380" s="168"/>
      <c r="G44380" s="168"/>
      <c r="I44380" s="168"/>
      <c r="J44380" s="168"/>
    </row>
    <row r="44381" spans="6:10" x14ac:dyDescent="0.25">
      <c r="F44381" s="168"/>
      <c r="G44381" s="168"/>
      <c r="I44381" s="168"/>
      <c r="J44381" s="168"/>
    </row>
    <row r="44382" spans="6:10" x14ac:dyDescent="0.25">
      <c r="F44382" s="168"/>
      <c r="G44382" s="168"/>
      <c r="I44382" s="168"/>
      <c r="J44382" s="168"/>
    </row>
    <row r="44383" spans="6:10" x14ac:dyDescent="0.25">
      <c r="F44383" s="168"/>
      <c r="G44383" s="168"/>
      <c r="I44383" s="168"/>
      <c r="J44383" s="168"/>
    </row>
    <row r="44384" spans="6:10" x14ac:dyDescent="0.25">
      <c r="F44384" s="168"/>
      <c r="G44384" s="168"/>
      <c r="I44384" s="168"/>
      <c r="J44384" s="168"/>
    </row>
    <row r="44385" spans="6:10" x14ac:dyDescent="0.25">
      <c r="F44385" s="168"/>
      <c r="G44385" s="168"/>
      <c r="I44385" s="168"/>
      <c r="J44385" s="168"/>
    </row>
    <row r="44386" spans="6:10" x14ac:dyDescent="0.25">
      <c r="F44386" s="168"/>
      <c r="G44386" s="168"/>
      <c r="I44386" s="168"/>
      <c r="J44386" s="168"/>
    </row>
    <row r="44387" spans="6:10" x14ac:dyDescent="0.25">
      <c r="F44387" s="168"/>
      <c r="G44387" s="168"/>
      <c r="I44387" s="168"/>
      <c r="J44387" s="168"/>
    </row>
    <row r="44388" spans="6:10" x14ac:dyDescent="0.25">
      <c r="F44388" s="168"/>
      <c r="G44388" s="168"/>
      <c r="I44388" s="168"/>
      <c r="J44388" s="168"/>
    </row>
    <row r="44389" spans="6:10" x14ac:dyDescent="0.25">
      <c r="F44389" s="168"/>
      <c r="G44389" s="168"/>
      <c r="I44389" s="168"/>
      <c r="J44389" s="168"/>
    </row>
    <row r="44390" spans="6:10" x14ac:dyDescent="0.25">
      <c r="F44390" s="168"/>
      <c r="G44390" s="168"/>
      <c r="I44390" s="168"/>
      <c r="J44390" s="168"/>
    </row>
    <row r="44391" spans="6:10" x14ac:dyDescent="0.25">
      <c r="F44391" s="168"/>
      <c r="G44391" s="168"/>
      <c r="I44391" s="168"/>
      <c r="J44391" s="168"/>
    </row>
    <row r="44392" spans="6:10" x14ac:dyDescent="0.25">
      <c r="F44392" s="168"/>
      <c r="G44392" s="168"/>
      <c r="I44392" s="168"/>
      <c r="J44392" s="168"/>
    </row>
    <row r="44393" spans="6:10" x14ac:dyDescent="0.25">
      <c r="F44393" s="168"/>
      <c r="G44393" s="168"/>
      <c r="I44393" s="168"/>
      <c r="J44393" s="168"/>
    </row>
    <row r="44394" spans="6:10" x14ac:dyDescent="0.25">
      <c r="F44394" s="168"/>
      <c r="G44394" s="168"/>
      <c r="I44394" s="168"/>
      <c r="J44394" s="168"/>
    </row>
    <row r="44395" spans="6:10" x14ac:dyDescent="0.25">
      <c r="F44395" s="168"/>
      <c r="G44395" s="168"/>
      <c r="I44395" s="168"/>
      <c r="J44395" s="168"/>
    </row>
    <row r="44396" spans="6:10" x14ac:dyDescent="0.25">
      <c r="F44396" s="168"/>
      <c r="G44396" s="168"/>
      <c r="I44396" s="168"/>
      <c r="J44396" s="168"/>
    </row>
    <row r="44397" spans="6:10" x14ac:dyDescent="0.25">
      <c r="F44397" s="168"/>
      <c r="G44397" s="168"/>
      <c r="I44397" s="168"/>
      <c r="J44397" s="168"/>
    </row>
    <row r="44398" spans="6:10" x14ac:dyDescent="0.25">
      <c r="F44398" s="168"/>
      <c r="G44398" s="168"/>
      <c r="I44398" s="168"/>
      <c r="J44398" s="168"/>
    </row>
    <row r="44399" spans="6:10" x14ac:dyDescent="0.25">
      <c r="F44399" s="168"/>
      <c r="G44399" s="168"/>
      <c r="I44399" s="168"/>
      <c r="J44399" s="168"/>
    </row>
    <row r="44400" spans="6:10" x14ac:dyDescent="0.25">
      <c r="F44400" s="168"/>
      <c r="G44400" s="168"/>
      <c r="I44400" s="168"/>
      <c r="J44400" s="168"/>
    </row>
    <row r="44401" spans="6:10" x14ac:dyDescent="0.25">
      <c r="F44401" s="168"/>
      <c r="G44401" s="168"/>
      <c r="I44401" s="168"/>
      <c r="J44401" s="168"/>
    </row>
    <row r="44402" spans="6:10" x14ac:dyDescent="0.25">
      <c r="F44402" s="168"/>
      <c r="G44402" s="168"/>
      <c r="I44402" s="168"/>
      <c r="J44402" s="168"/>
    </row>
    <row r="44403" spans="6:10" x14ac:dyDescent="0.25">
      <c r="F44403" s="168"/>
      <c r="G44403" s="168"/>
      <c r="I44403" s="168"/>
      <c r="J44403" s="168"/>
    </row>
    <row r="44404" spans="6:10" x14ac:dyDescent="0.25">
      <c r="F44404" s="168"/>
      <c r="G44404" s="168"/>
      <c r="I44404" s="168"/>
      <c r="J44404" s="168"/>
    </row>
    <row r="44405" spans="6:10" x14ac:dyDescent="0.25">
      <c r="F44405" s="168"/>
      <c r="G44405" s="168"/>
      <c r="I44405" s="168"/>
      <c r="J44405" s="168"/>
    </row>
    <row r="44406" spans="6:10" x14ac:dyDescent="0.25">
      <c r="F44406" s="168"/>
      <c r="G44406" s="168"/>
      <c r="I44406" s="168"/>
      <c r="J44406" s="168"/>
    </row>
    <row r="44407" spans="6:10" x14ac:dyDescent="0.25">
      <c r="F44407" s="168"/>
      <c r="G44407" s="168"/>
      <c r="I44407" s="168"/>
      <c r="J44407" s="168"/>
    </row>
    <row r="44408" spans="6:10" x14ac:dyDescent="0.25">
      <c r="F44408" s="168"/>
      <c r="G44408" s="168"/>
      <c r="I44408" s="168"/>
      <c r="J44408" s="168"/>
    </row>
    <row r="44409" spans="6:10" x14ac:dyDescent="0.25">
      <c r="F44409" s="168"/>
      <c r="G44409" s="168"/>
      <c r="I44409" s="168"/>
      <c r="J44409" s="168"/>
    </row>
    <row r="44410" spans="6:10" x14ac:dyDescent="0.25">
      <c r="F44410" s="168"/>
      <c r="G44410" s="168"/>
      <c r="I44410" s="168"/>
      <c r="J44410" s="168"/>
    </row>
    <row r="44411" spans="6:10" x14ac:dyDescent="0.25">
      <c r="F44411" s="168"/>
      <c r="G44411" s="168"/>
      <c r="I44411" s="168"/>
      <c r="J44411" s="168"/>
    </row>
    <row r="44412" spans="6:10" x14ac:dyDescent="0.25">
      <c r="F44412" s="168"/>
      <c r="G44412" s="168"/>
      <c r="I44412" s="168"/>
      <c r="J44412" s="168"/>
    </row>
    <row r="44413" spans="6:10" x14ac:dyDescent="0.25">
      <c r="F44413" s="168"/>
      <c r="G44413" s="168"/>
      <c r="I44413" s="168"/>
      <c r="J44413" s="168"/>
    </row>
    <row r="44414" spans="6:10" x14ac:dyDescent="0.25">
      <c r="F44414" s="168"/>
      <c r="G44414" s="168"/>
      <c r="I44414" s="168"/>
      <c r="J44414" s="168"/>
    </row>
    <row r="44415" spans="6:10" x14ac:dyDescent="0.25">
      <c r="F44415" s="168"/>
      <c r="G44415" s="168"/>
      <c r="I44415" s="168"/>
      <c r="J44415" s="168"/>
    </row>
    <row r="44416" spans="6:10" x14ac:dyDescent="0.25">
      <c r="F44416" s="168"/>
      <c r="G44416" s="168"/>
      <c r="I44416" s="168"/>
      <c r="J44416" s="168"/>
    </row>
    <row r="44417" spans="6:10" x14ac:dyDescent="0.25">
      <c r="F44417" s="168"/>
      <c r="G44417" s="168"/>
      <c r="I44417" s="168"/>
      <c r="J44417" s="168"/>
    </row>
    <row r="44418" spans="6:10" x14ac:dyDescent="0.25">
      <c r="F44418" s="168"/>
      <c r="G44418" s="168"/>
      <c r="I44418" s="168"/>
      <c r="J44418" s="168"/>
    </row>
    <row r="44419" spans="6:10" x14ac:dyDescent="0.25">
      <c r="F44419" s="168"/>
      <c r="G44419" s="168"/>
      <c r="I44419" s="168"/>
      <c r="J44419" s="168"/>
    </row>
    <row r="44420" spans="6:10" x14ac:dyDescent="0.25">
      <c r="F44420" s="168"/>
      <c r="G44420" s="168"/>
      <c r="I44420" s="168"/>
      <c r="J44420" s="168"/>
    </row>
    <row r="44421" spans="6:10" x14ac:dyDescent="0.25">
      <c r="F44421" s="168"/>
      <c r="G44421" s="168"/>
      <c r="I44421" s="168"/>
      <c r="J44421" s="168"/>
    </row>
    <row r="44422" spans="6:10" x14ac:dyDescent="0.25">
      <c r="F44422" s="168"/>
      <c r="G44422" s="168"/>
      <c r="I44422" s="168"/>
      <c r="J44422" s="168"/>
    </row>
    <row r="44423" spans="6:10" x14ac:dyDescent="0.25">
      <c r="F44423" s="168"/>
      <c r="G44423" s="168"/>
      <c r="I44423" s="168"/>
      <c r="J44423" s="168"/>
    </row>
    <row r="44424" spans="6:10" x14ac:dyDescent="0.25">
      <c r="F44424" s="168"/>
      <c r="G44424" s="168"/>
      <c r="I44424" s="168"/>
      <c r="J44424" s="168"/>
    </row>
    <row r="44425" spans="6:10" x14ac:dyDescent="0.25">
      <c r="F44425" s="168"/>
      <c r="G44425" s="168"/>
      <c r="I44425" s="168"/>
      <c r="J44425" s="168"/>
    </row>
    <row r="44426" spans="6:10" x14ac:dyDescent="0.25">
      <c r="F44426" s="168"/>
      <c r="G44426" s="168"/>
      <c r="I44426" s="168"/>
      <c r="J44426" s="168"/>
    </row>
    <row r="44427" spans="6:10" x14ac:dyDescent="0.25">
      <c r="F44427" s="168"/>
      <c r="G44427" s="168"/>
      <c r="I44427" s="168"/>
      <c r="J44427" s="168"/>
    </row>
    <row r="44428" spans="6:10" x14ac:dyDescent="0.25">
      <c r="F44428" s="168"/>
      <c r="G44428" s="168"/>
      <c r="I44428" s="168"/>
      <c r="J44428" s="168"/>
    </row>
    <row r="44429" spans="6:10" x14ac:dyDescent="0.25">
      <c r="F44429" s="168"/>
      <c r="G44429" s="168"/>
      <c r="I44429" s="168"/>
      <c r="J44429" s="168"/>
    </row>
    <row r="44430" spans="6:10" x14ac:dyDescent="0.25">
      <c r="F44430" s="168"/>
      <c r="G44430" s="168"/>
      <c r="I44430" s="168"/>
      <c r="J44430" s="168"/>
    </row>
    <row r="44431" spans="6:10" x14ac:dyDescent="0.25">
      <c r="F44431" s="168"/>
      <c r="G44431" s="168"/>
      <c r="I44431" s="168"/>
      <c r="J44431" s="168"/>
    </row>
    <row r="44432" spans="6:10" x14ac:dyDescent="0.25">
      <c r="F44432" s="168"/>
      <c r="G44432" s="168"/>
      <c r="I44432" s="168"/>
      <c r="J44432" s="168"/>
    </row>
    <row r="44433" spans="6:10" x14ac:dyDescent="0.25">
      <c r="F44433" s="168"/>
      <c r="G44433" s="168"/>
      <c r="I44433" s="168"/>
      <c r="J44433" s="168"/>
    </row>
    <row r="44434" spans="6:10" x14ac:dyDescent="0.25">
      <c r="F44434" s="168"/>
      <c r="G44434" s="168"/>
      <c r="I44434" s="168"/>
      <c r="J44434" s="168"/>
    </row>
    <row r="44435" spans="6:10" x14ac:dyDescent="0.25">
      <c r="F44435" s="168"/>
      <c r="G44435" s="168"/>
      <c r="I44435" s="168"/>
      <c r="J44435" s="168"/>
    </row>
    <row r="44436" spans="6:10" x14ac:dyDescent="0.25">
      <c r="F44436" s="168"/>
      <c r="G44436" s="168"/>
      <c r="I44436" s="168"/>
      <c r="J44436" s="168"/>
    </row>
    <row r="44437" spans="6:10" x14ac:dyDescent="0.25">
      <c r="F44437" s="168"/>
      <c r="G44437" s="168"/>
      <c r="I44437" s="168"/>
      <c r="J44437" s="168"/>
    </row>
    <row r="44438" spans="6:10" x14ac:dyDescent="0.25">
      <c r="F44438" s="168"/>
      <c r="G44438" s="168"/>
      <c r="I44438" s="168"/>
      <c r="J44438" s="168"/>
    </row>
    <row r="44439" spans="6:10" x14ac:dyDescent="0.25">
      <c r="F44439" s="168"/>
      <c r="G44439" s="168"/>
      <c r="I44439" s="168"/>
      <c r="J44439" s="168"/>
    </row>
    <row r="44440" spans="6:10" x14ac:dyDescent="0.25">
      <c r="F44440" s="168"/>
      <c r="G44440" s="168"/>
      <c r="I44440" s="168"/>
      <c r="J44440" s="168"/>
    </row>
    <row r="44441" spans="6:10" x14ac:dyDescent="0.25">
      <c r="F44441" s="168"/>
      <c r="G44441" s="168"/>
      <c r="I44441" s="168"/>
      <c r="J44441" s="168"/>
    </row>
    <row r="44442" spans="6:10" x14ac:dyDescent="0.25">
      <c r="F44442" s="168"/>
      <c r="G44442" s="168"/>
      <c r="I44442" s="168"/>
      <c r="J44442" s="168"/>
    </row>
    <row r="44443" spans="6:10" x14ac:dyDescent="0.25">
      <c r="F44443" s="168"/>
      <c r="G44443" s="168"/>
      <c r="I44443" s="168"/>
      <c r="J44443" s="168"/>
    </row>
    <row r="44444" spans="6:10" x14ac:dyDescent="0.25">
      <c r="F44444" s="168"/>
      <c r="G44444" s="168"/>
      <c r="I44444" s="168"/>
      <c r="J44444" s="168"/>
    </row>
    <row r="44445" spans="6:10" x14ac:dyDescent="0.25">
      <c r="F44445" s="168"/>
      <c r="G44445" s="168"/>
      <c r="I44445" s="168"/>
      <c r="J44445" s="168"/>
    </row>
    <row r="44446" spans="6:10" x14ac:dyDescent="0.25">
      <c r="F44446" s="168"/>
      <c r="G44446" s="168"/>
      <c r="I44446" s="168"/>
      <c r="J44446" s="168"/>
    </row>
    <row r="44447" spans="6:10" x14ac:dyDescent="0.25">
      <c r="F44447" s="168"/>
      <c r="G44447" s="168"/>
      <c r="I44447" s="168"/>
      <c r="J44447" s="168"/>
    </row>
    <row r="44448" spans="6:10" x14ac:dyDescent="0.25">
      <c r="F44448" s="168"/>
      <c r="G44448" s="168"/>
      <c r="I44448" s="168"/>
      <c r="J44448" s="168"/>
    </row>
    <row r="44449" spans="6:10" x14ac:dyDescent="0.25">
      <c r="F44449" s="168"/>
      <c r="G44449" s="168"/>
      <c r="I44449" s="168"/>
      <c r="J44449" s="168"/>
    </row>
    <row r="44450" spans="6:10" x14ac:dyDescent="0.25">
      <c r="F44450" s="168"/>
      <c r="G44450" s="168"/>
      <c r="I44450" s="168"/>
      <c r="J44450" s="168"/>
    </row>
    <row r="44451" spans="6:10" x14ac:dyDescent="0.25">
      <c r="F44451" s="168"/>
      <c r="G44451" s="168"/>
      <c r="I44451" s="168"/>
      <c r="J44451" s="168"/>
    </row>
    <row r="44452" spans="6:10" x14ac:dyDescent="0.25">
      <c r="F44452" s="168"/>
      <c r="G44452" s="168"/>
      <c r="I44452" s="168"/>
      <c r="J44452" s="168"/>
    </row>
    <row r="44453" spans="6:10" x14ac:dyDescent="0.25">
      <c r="F44453" s="168"/>
      <c r="G44453" s="168"/>
      <c r="I44453" s="168"/>
      <c r="J44453" s="168"/>
    </row>
    <row r="44454" spans="6:10" x14ac:dyDescent="0.25">
      <c r="F44454" s="168"/>
      <c r="G44454" s="168"/>
      <c r="I44454" s="168"/>
      <c r="J44454" s="168"/>
    </row>
    <row r="44455" spans="6:10" x14ac:dyDescent="0.25">
      <c r="F44455" s="168"/>
      <c r="G44455" s="168"/>
      <c r="I44455" s="168"/>
      <c r="J44455" s="168"/>
    </row>
    <row r="44456" spans="6:10" x14ac:dyDescent="0.25">
      <c r="F44456" s="168"/>
      <c r="G44456" s="168"/>
      <c r="I44456" s="168"/>
      <c r="J44456" s="168"/>
    </row>
    <row r="44457" spans="6:10" x14ac:dyDescent="0.25">
      <c r="F44457" s="168"/>
      <c r="G44457" s="168"/>
      <c r="I44457" s="168"/>
      <c r="J44457" s="168"/>
    </row>
    <row r="44458" spans="6:10" x14ac:dyDescent="0.25">
      <c r="F44458" s="168"/>
      <c r="G44458" s="168"/>
      <c r="I44458" s="168"/>
      <c r="J44458" s="168"/>
    </row>
    <row r="44459" spans="6:10" x14ac:dyDescent="0.25">
      <c r="F44459" s="168"/>
      <c r="G44459" s="168"/>
      <c r="I44459" s="168"/>
      <c r="J44459" s="168"/>
    </row>
    <row r="44460" spans="6:10" x14ac:dyDescent="0.25">
      <c r="F44460" s="168"/>
      <c r="G44460" s="168"/>
      <c r="I44460" s="168"/>
      <c r="J44460" s="168"/>
    </row>
    <row r="44461" spans="6:10" x14ac:dyDescent="0.25">
      <c r="F44461" s="168"/>
      <c r="G44461" s="168"/>
      <c r="I44461" s="168"/>
      <c r="J44461" s="168"/>
    </row>
    <row r="44462" spans="6:10" x14ac:dyDescent="0.25">
      <c r="F44462" s="168"/>
      <c r="G44462" s="168"/>
      <c r="I44462" s="168"/>
      <c r="J44462" s="168"/>
    </row>
    <row r="44463" spans="6:10" x14ac:dyDescent="0.25">
      <c r="F44463" s="168"/>
      <c r="G44463" s="168"/>
      <c r="I44463" s="168"/>
      <c r="J44463" s="168"/>
    </row>
    <row r="44464" spans="6:10" x14ac:dyDescent="0.25">
      <c r="F44464" s="168"/>
      <c r="G44464" s="168"/>
      <c r="I44464" s="168"/>
      <c r="J44464" s="168"/>
    </row>
    <row r="44465" spans="6:10" x14ac:dyDescent="0.25">
      <c r="F44465" s="168"/>
      <c r="G44465" s="168"/>
      <c r="I44465" s="168"/>
      <c r="J44465" s="168"/>
    </row>
    <row r="44466" spans="6:10" x14ac:dyDescent="0.25">
      <c r="F44466" s="168"/>
      <c r="G44466" s="168"/>
      <c r="I44466" s="168"/>
      <c r="J44466" s="168"/>
    </row>
    <row r="44467" spans="6:10" x14ac:dyDescent="0.25">
      <c r="F44467" s="168"/>
      <c r="G44467" s="168"/>
      <c r="I44467" s="168"/>
      <c r="J44467" s="168"/>
    </row>
    <row r="44468" spans="6:10" x14ac:dyDescent="0.25">
      <c r="F44468" s="168"/>
      <c r="G44468" s="168"/>
      <c r="I44468" s="168"/>
      <c r="J44468" s="168"/>
    </row>
    <row r="44469" spans="6:10" x14ac:dyDescent="0.25">
      <c r="F44469" s="168"/>
      <c r="G44469" s="168"/>
      <c r="I44469" s="168"/>
      <c r="J44469" s="168"/>
    </row>
    <row r="44470" spans="6:10" x14ac:dyDescent="0.25">
      <c r="F44470" s="168"/>
      <c r="G44470" s="168"/>
      <c r="I44470" s="168"/>
      <c r="J44470" s="168"/>
    </row>
    <row r="44471" spans="6:10" x14ac:dyDescent="0.25">
      <c r="F44471" s="168"/>
      <c r="G44471" s="168"/>
      <c r="I44471" s="168"/>
      <c r="J44471" s="168"/>
    </row>
    <row r="44472" spans="6:10" x14ac:dyDescent="0.25">
      <c r="F44472" s="168"/>
      <c r="G44472" s="168"/>
      <c r="I44472" s="168"/>
      <c r="J44472" s="168"/>
    </row>
    <row r="44473" spans="6:10" x14ac:dyDescent="0.25">
      <c r="F44473" s="168"/>
      <c r="G44473" s="168"/>
      <c r="I44473" s="168"/>
      <c r="J44473" s="168"/>
    </row>
    <row r="44474" spans="6:10" x14ac:dyDescent="0.25">
      <c r="F44474" s="168"/>
      <c r="G44474" s="168"/>
      <c r="I44474" s="168"/>
      <c r="J44474" s="168"/>
    </row>
    <row r="44475" spans="6:10" x14ac:dyDescent="0.25">
      <c r="F44475" s="168"/>
      <c r="G44475" s="168"/>
      <c r="I44475" s="168"/>
      <c r="J44475" s="168"/>
    </row>
    <row r="44476" spans="6:10" x14ac:dyDescent="0.25">
      <c r="F44476" s="168"/>
      <c r="G44476" s="168"/>
      <c r="I44476" s="168"/>
      <c r="J44476" s="168"/>
    </row>
    <row r="44477" spans="6:10" x14ac:dyDescent="0.25">
      <c r="F44477" s="168"/>
      <c r="G44477" s="168"/>
      <c r="I44477" s="168"/>
      <c r="J44477" s="168"/>
    </row>
    <row r="44478" spans="6:10" x14ac:dyDescent="0.25">
      <c r="F44478" s="168"/>
      <c r="G44478" s="168"/>
      <c r="I44478" s="168"/>
      <c r="J44478" s="168"/>
    </row>
    <row r="44479" spans="6:10" x14ac:dyDescent="0.25">
      <c r="F44479" s="168"/>
      <c r="G44479" s="168"/>
      <c r="I44479" s="168"/>
      <c r="J44479" s="168"/>
    </row>
    <row r="44480" spans="6:10" x14ac:dyDescent="0.25">
      <c r="F44480" s="168"/>
      <c r="G44480" s="168"/>
      <c r="I44480" s="168"/>
      <c r="J44480" s="168"/>
    </row>
    <row r="44481" spans="6:10" x14ac:dyDescent="0.25">
      <c r="F44481" s="168"/>
      <c r="G44481" s="168"/>
      <c r="I44481" s="168"/>
      <c r="J44481" s="168"/>
    </row>
    <row r="44482" spans="6:10" x14ac:dyDescent="0.25">
      <c r="F44482" s="168"/>
      <c r="G44482" s="168"/>
      <c r="I44482" s="168"/>
      <c r="J44482" s="168"/>
    </row>
    <row r="44483" spans="6:10" x14ac:dyDescent="0.25">
      <c r="F44483" s="168"/>
      <c r="G44483" s="168"/>
      <c r="I44483" s="168"/>
      <c r="J44483" s="168"/>
    </row>
    <row r="44484" spans="6:10" x14ac:dyDescent="0.25">
      <c r="F44484" s="168"/>
      <c r="G44484" s="168"/>
      <c r="I44484" s="168"/>
      <c r="J44484" s="168"/>
    </row>
    <row r="44485" spans="6:10" x14ac:dyDescent="0.25">
      <c r="F44485" s="168"/>
      <c r="G44485" s="168"/>
      <c r="I44485" s="168"/>
      <c r="J44485" s="168"/>
    </row>
    <row r="44486" spans="6:10" x14ac:dyDescent="0.25">
      <c r="F44486" s="168"/>
      <c r="G44486" s="168"/>
      <c r="I44486" s="168"/>
      <c r="J44486" s="168"/>
    </row>
    <row r="44487" spans="6:10" x14ac:dyDescent="0.25">
      <c r="F44487" s="168"/>
      <c r="G44487" s="168"/>
      <c r="I44487" s="168"/>
      <c r="J44487" s="168"/>
    </row>
    <row r="44488" spans="6:10" x14ac:dyDescent="0.25">
      <c r="F44488" s="168"/>
      <c r="G44488" s="168"/>
      <c r="I44488" s="168"/>
      <c r="J44488" s="168"/>
    </row>
    <row r="44489" spans="6:10" x14ac:dyDescent="0.25">
      <c r="F44489" s="168"/>
      <c r="G44489" s="168"/>
      <c r="I44489" s="168"/>
      <c r="J44489" s="168"/>
    </row>
    <row r="44490" spans="6:10" x14ac:dyDescent="0.25">
      <c r="F44490" s="168"/>
      <c r="G44490" s="168"/>
      <c r="I44490" s="168"/>
      <c r="J44490" s="168"/>
    </row>
    <row r="44491" spans="6:10" x14ac:dyDescent="0.25">
      <c r="F44491" s="168"/>
      <c r="G44491" s="168"/>
      <c r="I44491" s="168"/>
      <c r="J44491" s="168"/>
    </row>
    <row r="44492" spans="6:10" x14ac:dyDescent="0.25">
      <c r="F44492" s="168"/>
      <c r="G44492" s="168"/>
      <c r="I44492" s="168"/>
      <c r="J44492" s="168"/>
    </row>
    <row r="44493" spans="6:10" x14ac:dyDescent="0.25">
      <c r="F44493" s="168"/>
      <c r="G44493" s="168"/>
      <c r="I44493" s="168"/>
      <c r="J44493" s="168"/>
    </row>
    <row r="44494" spans="6:10" x14ac:dyDescent="0.25">
      <c r="F44494" s="168"/>
      <c r="G44494" s="168"/>
      <c r="I44494" s="168"/>
      <c r="J44494" s="168"/>
    </row>
    <row r="44495" spans="6:10" x14ac:dyDescent="0.25">
      <c r="F44495" s="168"/>
      <c r="G44495" s="168"/>
      <c r="I44495" s="168"/>
      <c r="J44495" s="168"/>
    </row>
    <row r="44496" spans="6:10" x14ac:dyDescent="0.25">
      <c r="F44496" s="168"/>
      <c r="G44496" s="168"/>
      <c r="I44496" s="168"/>
      <c r="J44496" s="168"/>
    </row>
    <row r="44497" spans="6:10" x14ac:dyDescent="0.25">
      <c r="F44497" s="168"/>
      <c r="G44497" s="168"/>
      <c r="I44497" s="168"/>
      <c r="J44497" s="168"/>
    </row>
    <row r="44498" spans="6:10" x14ac:dyDescent="0.25">
      <c r="F44498" s="168"/>
      <c r="G44498" s="168"/>
      <c r="I44498" s="168"/>
      <c r="J44498" s="168"/>
    </row>
    <row r="44499" spans="6:10" x14ac:dyDescent="0.25">
      <c r="F44499" s="168"/>
      <c r="G44499" s="168"/>
      <c r="I44499" s="168"/>
      <c r="J44499" s="168"/>
    </row>
    <row r="44500" spans="6:10" x14ac:dyDescent="0.25">
      <c r="F44500" s="168"/>
      <c r="G44500" s="168"/>
      <c r="I44500" s="168"/>
      <c r="J44500" s="168"/>
    </row>
    <row r="44501" spans="6:10" x14ac:dyDescent="0.25">
      <c r="F44501" s="168"/>
      <c r="G44501" s="168"/>
      <c r="I44501" s="168"/>
      <c r="J44501" s="168"/>
    </row>
    <row r="44502" spans="6:10" x14ac:dyDescent="0.25">
      <c r="F44502" s="168"/>
      <c r="G44502" s="168"/>
      <c r="I44502" s="168"/>
      <c r="J44502" s="168"/>
    </row>
    <row r="44503" spans="6:10" x14ac:dyDescent="0.25">
      <c r="F44503" s="168"/>
      <c r="G44503" s="168"/>
      <c r="I44503" s="168"/>
      <c r="J44503" s="168"/>
    </row>
    <row r="44504" spans="6:10" x14ac:dyDescent="0.25">
      <c r="F44504" s="168"/>
      <c r="G44504" s="168"/>
      <c r="I44504" s="168"/>
      <c r="J44504" s="168"/>
    </row>
    <row r="44505" spans="6:10" x14ac:dyDescent="0.25">
      <c r="F44505" s="168"/>
      <c r="G44505" s="168"/>
      <c r="I44505" s="168"/>
      <c r="J44505" s="168"/>
    </row>
    <row r="44506" spans="6:10" x14ac:dyDescent="0.25">
      <c r="F44506" s="168"/>
      <c r="G44506" s="168"/>
      <c r="I44506" s="168"/>
      <c r="J44506" s="168"/>
    </row>
    <row r="44507" spans="6:10" x14ac:dyDescent="0.25">
      <c r="F44507" s="168"/>
      <c r="G44507" s="168"/>
      <c r="I44507" s="168"/>
      <c r="J44507" s="168"/>
    </row>
    <row r="44508" spans="6:10" x14ac:dyDescent="0.25">
      <c r="F44508" s="168"/>
      <c r="G44508" s="168"/>
      <c r="I44508" s="168"/>
      <c r="J44508" s="168"/>
    </row>
    <row r="44509" spans="6:10" x14ac:dyDescent="0.25">
      <c r="F44509" s="168"/>
      <c r="G44509" s="168"/>
      <c r="I44509" s="168"/>
      <c r="J44509" s="168"/>
    </row>
    <row r="44510" spans="6:10" x14ac:dyDescent="0.25">
      <c r="F44510" s="168"/>
      <c r="G44510" s="168"/>
      <c r="I44510" s="168"/>
      <c r="J44510" s="168"/>
    </row>
    <row r="44511" spans="6:10" x14ac:dyDescent="0.25">
      <c r="F44511" s="168"/>
      <c r="G44511" s="168"/>
      <c r="I44511" s="168"/>
      <c r="J44511" s="168"/>
    </row>
    <row r="44512" spans="6:10" x14ac:dyDescent="0.25">
      <c r="F44512" s="168"/>
      <c r="G44512" s="168"/>
      <c r="I44512" s="168"/>
      <c r="J44512" s="168"/>
    </row>
    <row r="44513" spans="6:10" x14ac:dyDescent="0.25">
      <c r="F44513" s="168"/>
      <c r="G44513" s="168"/>
      <c r="I44513" s="168"/>
      <c r="J44513" s="168"/>
    </row>
    <row r="44514" spans="6:10" x14ac:dyDescent="0.25">
      <c r="F44514" s="168"/>
      <c r="G44514" s="168"/>
      <c r="I44514" s="168"/>
      <c r="J44514" s="168"/>
    </row>
    <row r="44515" spans="6:10" x14ac:dyDescent="0.25">
      <c r="F44515" s="168"/>
      <c r="G44515" s="168"/>
      <c r="I44515" s="168"/>
      <c r="J44515" s="168"/>
    </row>
    <row r="44516" spans="6:10" x14ac:dyDescent="0.25">
      <c r="F44516" s="168"/>
      <c r="G44516" s="168"/>
      <c r="I44516" s="168"/>
      <c r="J44516" s="168"/>
    </row>
    <row r="44517" spans="6:10" x14ac:dyDescent="0.25">
      <c r="F44517" s="168"/>
      <c r="G44517" s="168"/>
      <c r="I44517" s="168"/>
      <c r="J44517" s="168"/>
    </row>
    <row r="44518" spans="6:10" x14ac:dyDescent="0.25">
      <c r="F44518" s="168"/>
      <c r="G44518" s="168"/>
      <c r="I44518" s="168"/>
      <c r="J44518" s="168"/>
    </row>
    <row r="44519" spans="6:10" x14ac:dyDescent="0.25">
      <c r="F44519" s="168"/>
      <c r="G44519" s="168"/>
      <c r="I44519" s="168"/>
      <c r="J44519" s="168"/>
    </row>
    <row r="44520" spans="6:10" x14ac:dyDescent="0.25">
      <c r="F44520" s="168"/>
      <c r="G44520" s="168"/>
      <c r="I44520" s="168"/>
      <c r="J44520" s="168"/>
    </row>
    <row r="44521" spans="6:10" x14ac:dyDescent="0.25">
      <c r="F44521" s="168"/>
      <c r="G44521" s="168"/>
      <c r="I44521" s="168"/>
      <c r="J44521" s="168"/>
    </row>
    <row r="44522" spans="6:10" x14ac:dyDescent="0.25">
      <c r="F44522" s="168"/>
      <c r="G44522" s="168"/>
      <c r="I44522" s="168"/>
      <c r="J44522" s="168"/>
    </row>
    <row r="44523" spans="6:10" x14ac:dyDescent="0.25">
      <c r="F44523" s="168"/>
      <c r="G44523" s="168"/>
      <c r="I44523" s="168"/>
      <c r="J44523" s="168"/>
    </row>
    <row r="44524" spans="6:10" x14ac:dyDescent="0.25">
      <c r="F44524" s="168"/>
      <c r="G44524" s="168"/>
      <c r="I44524" s="168"/>
      <c r="J44524" s="168"/>
    </row>
    <row r="44525" spans="6:10" x14ac:dyDescent="0.25">
      <c r="F44525" s="168"/>
      <c r="G44525" s="168"/>
      <c r="I44525" s="168"/>
      <c r="J44525" s="168"/>
    </row>
    <row r="44526" spans="6:10" x14ac:dyDescent="0.25">
      <c r="F44526" s="168"/>
      <c r="G44526" s="168"/>
      <c r="I44526" s="168"/>
      <c r="J44526" s="168"/>
    </row>
    <row r="44527" spans="6:10" x14ac:dyDescent="0.25">
      <c r="F44527" s="168"/>
      <c r="G44527" s="168"/>
      <c r="I44527" s="168"/>
      <c r="J44527" s="168"/>
    </row>
    <row r="44528" spans="6:10" x14ac:dyDescent="0.25">
      <c r="F44528" s="168"/>
      <c r="G44528" s="168"/>
      <c r="I44528" s="168"/>
      <c r="J44528" s="168"/>
    </row>
    <row r="44529" spans="6:10" x14ac:dyDescent="0.25">
      <c r="F44529" s="168"/>
      <c r="G44529" s="168"/>
      <c r="I44529" s="168"/>
      <c r="J44529" s="168"/>
    </row>
    <row r="44530" spans="6:10" x14ac:dyDescent="0.25">
      <c r="F44530" s="168"/>
      <c r="G44530" s="168"/>
      <c r="I44530" s="168"/>
      <c r="J44530" s="168"/>
    </row>
    <row r="44531" spans="6:10" x14ac:dyDescent="0.25">
      <c r="F44531" s="168"/>
      <c r="G44531" s="168"/>
      <c r="I44531" s="168"/>
      <c r="J44531" s="168"/>
    </row>
    <row r="44532" spans="6:10" x14ac:dyDescent="0.25">
      <c r="F44532" s="168"/>
      <c r="G44532" s="168"/>
      <c r="I44532" s="168"/>
      <c r="J44532" s="168"/>
    </row>
    <row r="44533" spans="6:10" x14ac:dyDescent="0.25">
      <c r="F44533" s="168"/>
      <c r="G44533" s="168"/>
      <c r="I44533" s="168"/>
      <c r="J44533" s="168"/>
    </row>
    <row r="44534" spans="6:10" x14ac:dyDescent="0.25">
      <c r="F44534" s="168"/>
      <c r="G44534" s="168"/>
      <c r="I44534" s="168"/>
      <c r="J44534" s="168"/>
    </row>
    <row r="44535" spans="6:10" x14ac:dyDescent="0.25">
      <c r="F44535" s="168"/>
      <c r="G44535" s="168"/>
      <c r="I44535" s="168"/>
      <c r="J44535" s="168"/>
    </row>
    <row r="44536" spans="6:10" x14ac:dyDescent="0.25">
      <c r="F44536" s="168"/>
      <c r="G44536" s="168"/>
      <c r="I44536" s="168"/>
      <c r="J44536" s="168"/>
    </row>
    <row r="44537" spans="6:10" x14ac:dyDescent="0.25">
      <c r="F44537" s="168"/>
      <c r="G44537" s="168"/>
      <c r="I44537" s="168"/>
      <c r="J44537" s="168"/>
    </row>
    <row r="44538" spans="6:10" x14ac:dyDescent="0.25">
      <c r="F44538" s="168"/>
      <c r="G44538" s="168"/>
      <c r="I44538" s="168"/>
      <c r="J44538" s="168"/>
    </row>
    <row r="44539" spans="6:10" x14ac:dyDescent="0.25">
      <c r="F44539" s="168"/>
      <c r="G44539" s="168"/>
      <c r="I44539" s="168"/>
      <c r="J44539" s="168"/>
    </row>
    <row r="44540" spans="6:10" x14ac:dyDescent="0.25">
      <c r="F44540" s="168"/>
      <c r="G44540" s="168"/>
      <c r="I44540" s="168"/>
      <c r="J44540" s="168"/>
    </row>
    <row r="44541" spans="6:10" x14ac:dyDescent="0.25">
      <c r="F44541" s="168"/>
      <c r="G44541" s="168"/>
      <c r="I44541" s="168"/>
      <c r="J44541" s="168"/>
    </row>
    <row r="44542" spans="6:10" x14ac:dyDescent="0.25">
      <c r="F44542" s="168"/>
      <c r="G44542" s="168"/>
      <c r="I44542" s="168"/>
      <c r="J44542" s="168"/>
    </row>
    <row r="44543" spans="6:10" x14ac:dyDescent="0.25">
      <c r="F44543" s="168"/>
      <c r="G44543" s="168"/>
      <c r="I44543" s="168"/>
      <c r="J44543" s="168"/>
    </row>
    <row r="44544" spans="6:10" x14ac:dyDescent="0.25">
      <c r="F44544" s="168"/>
      <c r="G44544" s="168"/>
      <c r="I44544" s="168"/>
      <c r="J44544" s="168"/>
    </row>
    <row r="44545" spans="6:10" x14ac:dyDescent="0.25">
      <c r="F44545" s="168"/>
      <c r="G44545" s="168"/>
      <c r="I44545" s="168"/>
      <c r="J44545" s="168"/>
    </row>
    <row r="44546" spans="6:10" x14ac:dyDescent="0.25">
      <c r="F44546" s="168"/>
      <c r="G44546" s="168"/>
      <c r="I44546" s="168"/>
      <c r="J44546" s="168"/>
    </row>
    <row r="44547" spans="6:10" x14ac:dyDescent="0.25">
      <c r="F44547" s="168"/>
      <c r="G44547" s="168"/>
      <c r="I44547" s="168"/>
      <c r="J44547" s="168"/>
    </row>
    <row r="44548" spans="6:10" x14ac:dyDescent="0.25">
      <c r="F44548" s="168"/>
      <c r="G44548" s="168"/>
      <c r="I44548" s="168"/>
      <c r="J44548" s="168"/>
    </row>
    <row r="44549" spans="6:10" x14ac:dyDescent="0.25">
      <c r="F44549" s="168"/>
      <c r="G44549" s="168"/>
      <c r="I44549" s="168"/>
      <c r="J44549" s="168"/>
    </row>
    <row r="44550" spans="6:10" x14ac:dyDescent="0.25">
      <c r="F44550" s="168"/>
      <c r="G44550" s="168"/>
      <c r="I44550" s="168"/>
      <c r="J44550" s="168"/>
    </row>
    <row r="44551" spans="6:10" x14ac:dyDescent="0.25">
      <c r="F44551" s="168"/>
      <c r="G44551" s="168"/>
      <c r="I44551" s="168"/>
      <c r="J44551" s="168"/>
    </row>
    <row r="44552" spans="6:10" x14ac:dyDescent="0.25">
      <c r="F44552" s="168"/>
      <c r="G44552" s="168"/>
      <c r="I44552" s="168"/>
      <c r="J44552" s="168"/>
    </row>
    <row r="44553" spans="6:10" x14ac:dyDescent="0.25">
      <c r="F44553" s="168"/>
      <c r="G44553" s="168"/>
      <c r="I44553" s="168"/>
      <c r="J44553" s="168"/>
    </row>
    <row r="44554" spans="6:10" x14ac:dyDescent="0.25">
      <c r="F44554" s="168"/>
      <c r="G44554" s="168"/>
      <c r="I44554" s="168"/>
      <c r="J44554" s="168"/>
    </row>
    <row r="44555" spans="6:10" x14ac:dyDescent="0.25">
      <c r="F44555" s="168"/>
      <c r="G44555" s="168"/>
      <c r="I44555" s="168"/>
      <c r="J44555" s="168"/>
    </row>
    <row r="44556" spans="6:10" x14ac:dyDescent="0.25">
      <c r="F44556" s="168"/>
      <c r="G44556" s="168"/>
      <c r="I44556" s="168"/>
      <c r="J44556" s="168"/>
    </row>
    <row r="44557" spans="6:10" x14ac:dyDescent="0.25">
      <c r="F44557" s="168"/>
      <c r="G44557" s="168"/>
      <c r="I44557" s="168"/>
      <c r="J44557" s="168"/>
    </row>
    <row r="44558" spans="6:10" x14ac:dyDescent="0.25">
      <c r="F44558" s="168"/>
      <c r="G44558" s="168"/>
      <c r="I44558" s="168"/>
      <c r="J44558" s="168"/>
    </row>
    <row r="44559" spans="6:10" x14ac:dyDescent="0.25">
      <c r="F44559" s="168"/>
      <c r="G44559" s="168"/>
      <c r="I44559" s="168"/>
      <c r="J44559" s="168"/>
    </row>
    <row r="44560" spans="6:10" x14ac:dyDescent="0.25">
      <c r="F44560" s="168"/>
      <c r="G44560" s="168"/>
      <c r="I44560" s="168"/>
      <c r="J44560" s="168"/>
    </row>
    <row r="44561" spans="6:10" x14ac:dyDescent="0.25">
      <c r="F44561" s="168"/>
      <c r="G44561" s="168"/>
      <c r="I44561" s="168"/>
      <c r="J44561" s="168"/>
    </row>
    <row r="44562" spans="6:10" x14ac:dyDescent="0.25">
      <c r="F44562" s="168"/>
      <c r="G44562" s="168"/>
      <c r="I44562" s="168"/>
      <c r="J44562" s="168"/>
    </row>
    <row r="44563" spans="6:10" x14ac:dyDescent="0.25">
      <c r="F44563" s="168"/>
      <c r="G44563" s="168"/>
      <c r="I44563" s="168"/>
      <c r="J44563" s="168"/>
    </row>
    <row r="44564" spans="6:10" x14ac:dyDescent="0.25">
      <c r="F44564" s="168"/>
      <c r="G44564" s="168"/>
      <c r="I44564" s="168"/>
      <c r="J44564" s="168"/>
    </row>
    <row r="44565" spans="6:10" x14ac:dyDescent="0.25">
      <c r="F44565" s="168"/>
      <c r="G44565" s="168"/>
      <c r="I44565" s="168"/>
      <c r="J44565" s="168"/>
    </row>
    <row r="44566" spans="6:10" x14ac:dyDescent="0.25">
      <c r="F44566" s="168"/>
      <c r="G44566" s="168"/>
      <c r="I44566" s="168"/>
      <c r="J44566" s="168"/>
    </row>
    <row r="44567" spans="6:10" x14ac:dyDescent="0.25">
      <c r="F44567" s="168"/>
      <c r="G44567" s="168"/>
      <c r="I44567" s="168"/>
      <c r="J44567" s="168"/>
    </row>
    <row r="44568" spans="6:10" x14ac:dyDescent="0.25">
      <c r="F44568" s="168"/>
      <c r="G44568" s="168"/>
      <c r="I44568" s="168"/>
      <c r="J44568" s="168"/>
    </row>
    <row r="44569" spans="6:10" x14ac:dyDescent="0.25">
      <c r="F44569" s="168"/>
      <c r="G44569" s="168"/>
      <c r="I44569" s="168"/>
      <c r="J44569" s="168"/>
    </row>
    <row r="44570" spans="6:10" x14ac:dyDescent="0.25">
      <c r="F44570" s="168"/>
      <c r="G44570" s="168"/>
      <c r="I44570" s="168"/>
      <c r="J44570" s="168"/>
    </row>
    <row r="44571" spans="6:10" x14ac:dyDescent="0.25">
      <c r="F44571" s="168"/>
      <c r="G44571" s="168"/>
      <c r="I44571" s="168"/>
      <c r="J44571" s="168"/>
    </row>
    <row r="44572" spans="6:10" x14ac:dyDescent="0.25">
      <c r="F44572" s="168"/>
      <c r="G44572" s="168"/>
      <c r="I44572" s="168"/>
      <c r="J44572" s="168"/>
    </row>
    <row r="44573" spans="6:10" x14ac:dyDescent="0.25">
      <c r="F44573" s="168"/>
      <c r="G44573" s="168"/>
      <c r="I44573" s="168"/>
      <c r="J44573" s="168"/>
    </row>
    <row r="44574" spans="6:10" x14ac:dyDescent="0.25">
      <c r="F44574" s="168"/>
      <c r="G44574" s="168"/>
      <c r="I44574" s="168"/>
      <c r="J44574" s="168"/>
    </row>
    <row r="44575" spans="6:10" x14ac:dyDescent="0.25">
      <c r="F44575" s="168"/>
      <c r="G44575" s="168"/>
      <c r="I44575" s="168"/>
      <c r="J44575" s="168"/>
    </row>
    <row r="44576" spans="6:10" x14ac:dyDescent="0.25">
      <c r="F44576" s="168"/>
      <c r="G44576" s="168"/>
      <c r="I44576" s="168"/>
      <c r="J44576" s="168"/>
    </row>
    <row r="44577" spans="6:10" x14ac:dyDescent="0.25">
      <c r="F44577" s="168"/>
      <c r="G44577" s="168"/>
      <c r="I44577" s="168"/>
      <c r="J44577" s="168"/>
    </row>
    <row r="44578" spans="6:10" x14ac:dyDescent="0.25">
      <c r="F44578" s="168"/>
      <c r="G44578" s="168"/>
      <c r="I44578" s="168"/>
      <c r="J44578" s="168"/>
    </row>
    <row r="44579" spans="6:10" x14ac:dyDescent="0.25">
      <c r="F44579" s="168"/>
      <c r="G44579" s="168"/>
      <c r="I44579" s="168"/>
      <c r="J44579" s="168"/>
    </row>
    <row r="44580" spans="6:10" x14ac:dyDescent="0.25">
      <c r="F44580" s="168"/>
      <c r="G44580" s="168"/>
      <c r="I44580" s="168"/>
      <c r="J44580" s="168"/>
    </row>
    <row r="44581" spans="6:10" x14ac:dyDescent="0.25">
      <c r="F44581" s="168"/>
      <c r="G44581" s="168"/>
      <c r="I44581" s="168"/>
      <c r="J44581" s="168"/>
    </row>
    <row r="44582" spans="6:10" x14ac:dyDescent="0.25">
      <c r="F44582" s="168"/>
      <c r="G44582" s="168"/>
      <c r="I44582" s="168"/>
      <c r="J44582" s="168"/>
    </row>
    <row r="44583" spans="6:10" x14ac:dyDescent="0.25">
      <c r="F44583" s="168"/>
      <c r="G44583" s="168"/>
      <c r="I44583" s="168"/>
      <c r="J44583" s="168"/>
    </row>
    <row r="44584" spans="6:10" x14ac:dyDescent="0.25">
      <c r="F44584" s="168"/>
      <c r="G44584" s="168"/>
      <c r="I44584" s="168"/>
      <c r="J44584" s="168"/>
    </row>
    <row r="44585" spans="6:10" x14ac:dyDescent="0.25">
      <c r="F44585" s="168"/>
      <c r="G44585" s="168"/>
      <c r="I44585" s="168"/>
      <c r="J44585" s="168"/>
    </row>
    <row r="44586" spans="6:10" x14ac:dyDescent="0.25">
      <c r="F44586" s="168"/>
      <c r="G44586" s="168"/>
      <c r="I44586" s="168"/>
      <c r="J44586" s="168"/>
    </row>
    <row r="44587" spans="6:10" x14ac:dyDescent="0.25">
      <c r="F44587" s="168"/>
      <c r="G44587" s="168"/>
      <c r="I44587" s="168"/>
      <c r="J44587" s="168"/>
    </row>
    <row r="44588" spans="6:10" x14ac:dyDescent="0.25">
      <c r="F44588" s="168"/>
      <c r="G44588" s="168"/>
      <c r="I44588" s="168"/>
      <c r="J44588" s="168"/>
    </row>
    <row r="44589" spans="6:10" x14ac:dyDescent="0.25">
      <c r="F44589" s="168"/>
      <c r="G44589" s="168"/>
      <c r="I44589" s="168"/>
      <c r="J44589" s="168"/>
    </row>
    <row r="44590" spans="6:10" x14ac:dyDescent="0.25">
      <c r="F44590" s="168"/>
      <c r="G44590" s="168"/>
      <c r="I44590" s="168"/>
      <c r="J44590" s="168"/>
    </row>
    <row r="44591" spans="6:10" x14ac:dyDescent="0.25">
      <c r="F44591" s="168"/>
      <c r="G44591" s="168"/>
      <c r="I44591" s="168"/>
      <c r="J44591" s="168"/>
    </row>
    <row r="44592" spans="6:10" x14ac:dyDescent="0.25">
      <c r="F44592" s="168"/>
      <c r="G44592" s="168"/>
      <c r="I44592" s="168"/>
      <c r="J44592" s="168"/>
    </row>
    <row r="44593" spans="6:10" x14ac:dyDescent="0.25">
      <c r="F44593" s="168"/>
      <c r="G44593" s="168"/>
      <c r="I44593" s="168"/>
      <c r="J44593" s="168"/>
    </row>
    <row r="44594" spans="6:10" x14ac:dyDescent="0.25">
      <c r="F44594" s="168"/>
      <c r="G44594" s="168"/>
      <c r="I44594" s="168"/>
      <c r="J44594" s="168"/>
    </row>
    <row r="44595" spans="6:10" x14ac:dyDescent="0.25">
      <c r="F44595" s="168"/>
      <c r="G44595" s="168"/>
      <c r="I44595" s="168"/>
      <c r="J44595" s="168"/>
    </row>
    <row r="44596" spans="6:10" x14ac:dyDescent="0.25">
      <c r="F44596" s="168"/>
      <c r="G44596" s="168"/>
      <c r="I44596" s="168"/>
      <c r="J44596" s="168"/>
    </row>
    <row r="44597" spans="6:10" x14ac:dyDescent="0.25">
      <c r="F44597" s="168"/>
      <c r="G44597" s="168"/>
      <c r="I44597" s="168"/>
      <c r="J44597" s="168"/>
    </row>
    <row r="44598" spans="6:10" x14ac:dyDescent="0.25">
      <c r="F44598" s="168"/>
      <c r="G44598" s="168"/>
      <c r="I44598" s="168"/>
      <c r="J44598" s="168"/>
    </row>
    <row r="44599" spans="6:10" x14ac:dyDescent="0.25">
      <c r="F44599" s="168"/>
      <c r="G44599" s="168"/>
      <c r="I44599" s="168"/>
      <c r="J44599" s="168"/>
    </row>
    <row r="44600" spans="6:10" x14ac:dyDescent="0.25">
      <c r="F44600" s="168"/>
      <c r="G44600" s="168"/>
      <c r="I44600" s="168"/>
      <c r="J44600" s="168"/>
    </row>
    <row r="44601" spans="6:10" x14ac:dyDescent="0.25">
      <c r="F44601" s="168"/>
      <c r="G44601" s="168"/>
      <c r="I44601" s="168"/>
      <c r="J44601" s="168"/>
    </row>
    <row r="44602" spans="6:10" x14ac:dyDescent="0.25">
      <c r="F44602" s="168"/>
      <c r="G44602" s="168"/>
      <c r="I44602" s="168"/>
      <c r="J44602" s="168"/>
    </row>
    <row r="44603" spans="6:10" x14ac:dyDescent="0.25">
      <c r="F44603" s="168"/>
      <c r="G44603" s="168"/>
      <c r="I44603" s="168"/>
      <c r="J44603" s="168"/>
    </row>
    <row r="44604" spans="6:10" x14ac:dyDescent="0.25">
      <c r="F44604" s="168"/>
      <c r="G44604" s="168"/>
      <c r="I44604" s="168"/>
      <c r="J44604" s="168"/>
    </row>
    <row r="44605" spans="6:10" x14ac:dyDescent="0.25">
      <c r="F44605" s="168"/>
      <c r="G44605" s="168"/>
      <c r="I44605" s="168"/>
      <c r="J44605" s="168"/>
    </row>
    <row r="44606" spans="6:10" x14ac:dyDescent="0.25">
      <c r="F44606" s="168"/>
      <c r="G44606" s="168"/>
      <c r="I44606" s="168"/>
      <c r="J44606" s="168"/>
    </row>
    <row r="44607" spans="6:10" x14ac:dyDescent="0.25">
      <c r="F44607" s="168"/>
      <c r="G44607" s="168"/>
      <c r="I44607" s="168"/>
      <c r="J44607" s="168"/>
    </row>
    <row r="44608" spans="6:10" x14ac:dyDescent="0.25">
      <c r="F44608" s="168"/>
      <c r="G44608" s="168"/>
      <c r="I44608" s="168"/>
      <c r="J44608" s="168"/>
    </row>
    <row r="44609" spans="6:10" x14ac:dyDescent="0.25">
      <c r="F44609" s="168"/>
      <c r="G44609" s="168"/>
      <c r="I44609" s="168"/>
      <c r="J44609" s="168"/>
    </row>
    <row r="44610" spans="6:10" x14ac:dyDescent="0.25">
      <c r="F44610" s="168"/>
      <c r="G44610" s="168"/>
      <c r="I44610" s="168"/>
      <c r="J44610" s="168"/>
    </row>
    <row r="44611" spans="6:10" x14ac:dyDescent="0.25">
      <c r="F44611" s="168"/>
      <c r="G44611" s="168"/>
      <c r="I44611" s="168"/>
      <c r="J44611" s="168"/>
    </row>
    <row r="44612" spans="6:10" x14ac:dyDescent="0.25">
      <c r="F44612" s="168"/>
      <c r="G44612" s="168"/>
      <c r="I44612" s="168"/>
      <c r="J44612" s="168"/>
    </row>
    <row r="44613" spans="6:10" x14ac:dyDescent="0.25">
      <c r="F44613" s="168"/>
      <c r="G44613" s="168"/>
      <c r="I44613" s="168"/>
      <c r="J44613" s="168"/>
    </row>
    <row r="44614" spans="6:10" x14ac:dyDescent="0.25">
      <c r="F44614" s="168"/>
      <c r="G44614" s="168"/>
      <c r="I44614" s="168"/>
      <c r="J44614" s="168"/>
    </row>
    <row r="44615" spans="6:10" x14ac:dyDescent="0.25">
      <c r="F44615" s="168"/>
      <c r="G44615" s="168"/>
      <c r="I44615" s="168"/>
      <c r="J44615" s="168"/>
    </row>
    <row r="44616" spans="6:10" x14ac:dyDescent="0.25">
      <c r="F44616" s="168"/>
      <c r="G44616" s="168"/>
      <c r="I44616" s="168"/>
      <c r="J44616" s="168"/>
    </row>
    <row r="44617" spans="6:10" x14ac:dyDescent="0.25">
      <c r="F44617" s="168"/>
      <c r="G44617" s="168"/>
      <c r="I44617" s="168"/>
      <c r="J44617" s="168"/>
    </row>
    <row r="44618" spans="6:10" x14ac:dyDescent="0.25">
      <c r="F44618" s="168"/>
      <c r="G44618" s="168"/>
      <c r="I44618" s="168"/>
      <c r="J44618" s="168"/>
    </row>
    <row r="44619" spans="6:10" x14ac:dyDescent="0.25">
      <c r="F44619" s="168"/>
      <c r="G44619" s="168"/>
      <c r="I44619" s="168"/>
      <c r="J44619" s="168"/>
    </row>
    <row r="44620" spans="6:10" x14ac:dyDescent="0.25">
      <c r="F44620" s="168"/>
      <c r="G44620" s="168"/>
      <c r="I44620" s="168"/>
      <c r="J44620" s="168"/>
    </row>
    <row r="44621" spans="6:10" x14ac:dyDescent="0.25">
      <c r="F44621" s="168"/>
      <c r="G44621" s="168"/>
      <c r="I44621" s="168"/>
      <c r="J44621" s="168"/>
    </row>
    <row r="44622" spans="6:10" x14ac:dyDescent="0.25">
      <c r="F44622" s="168"/>
      <c r="G44622" s="168"/>
      <c r="I44622" s="168"/>
      <c r="J44622" s="168"/>
    </row>
    <row r="44623" spans="6:10" x14ac:dyDescent="0.25">
      <c r="F44623" s="168"/>
      <c r="G44623" s="168"/>
      <c r="I44623" s="168"/>
      <c r="J44623" s="168"/>
    </row>
    <row r="44624" spans="6:10" x14ac:dyDescent="0.25">
      <c r="F44624" s="168"/>
      <c r="G44624" s="168"/>
      <c r="I44624" s="168"/>
      <c r="J44624" s="168"/>
    </row>
    <row r="44625" spans="6:10" x14ac:dyDescent="0.25">
      <c r="F44625" s="168"/>
      <c r="G44625" s="168"/>
      <c r="I44625" s="168"/>
      <c r="J44625" s="168"/>
    </row>
    <row r="44626" spans="6:10" x14ac:dyDescent="0.25">
      <c r="F44626" s="168"/>
      <c r="G44626" s="168"/>
      <c r="I44626" s="168"/>
      <c r="J44626" s="168"/>
    </row>
    <row r="44627" spans="6:10" x14ac:dyDescent="0.25">
      <c r="F44627" s="168"/>
      <c r="G44627" s="168"/>
      <c r="I44627" s="168"/>
      <c r="J44627" s="168"/>
    </row>
    <row r="44628" spans="6:10" x14ac:dyDescent="0.25">
      <c r="F44628" s="168"/>
      <c r="G44628" s="168"/>
      <c r="I44628" s="168"/>
      <c r="J44628" s="168"/>
    </row>
    <row r="44629" spans="6:10" x14ac:dyDescent="0.25">
      <c r="F44629" s="168"/>
      <c r="G44629" s="168"/>
      <c r="I44629" s="168"/>
      <c r="J44629" s="168"/>
    </row>
    <row r="44630" spans="6:10" x14ac:dyDescent="0.25">
      <c r="F44630" s="168"/>
      <c r="G44630" s="168"/>
      <c r="I44630" s="168"/>
      <c r="J44630" s="168"/>
    </row>
    <row r="44631" spans="6:10" x14ac:dyDescent="0.25">
      <c r="F44631" s="168"/>
      <c r="G44631" s="168"/>
      <c r="I44631" s="168"/>
      <c r="J44631" s="168"/>
    </row>
    <row r="44632" spans="6:10" x14ac:dyDescent="0.25">
      <c r="F44632" s="168"/>
      <c r="G44632" s="168"/>
      <c r="I44632" s="168"/>
      <c r="J44632" s="168"/>
    </row>
    <row r="44633" spans="6:10" x14ac:dyDescent="0.25">
      <c r="F44633" s="168"/>
      <c r="G44633" s="168"/>
      <c r="I44633" s="168"/>
      <c r="J44633" s="168"/>
    </row>
    <row r="44634" spans="6:10" x14ac:dyDescent="0.25">
      <c r="F44634" s="168"/>
      <c r="G44634" s="168"/>
      <c r="I44634" s="168"/>
      <c r="J44634" s="168"/>
    </row>
    <row r="44635" spans="6:10" x14ac:dyDescent="0.25">
      <c r="F44635" s="168"/>
      <c r="G44635" s="168"/>
      <c r="I44635" s="168"/>
      <c r="J44635" s="168"/>
    </row>
    <row r="44636" spans="6:10" x14ac:dyDescent="0.25">
      <c r="F44636" s="168"/>
      <c r="G44636" s="168"/>
      <c r="I44636" s="168"/>
      <c r="J44636" s="168"/>
    </row>
    <row r="44637" spans="6:10" x14ac:dyDescent="0.25">
      <c r="F44637" s="168"/>
      <c r="G44637" s="168"/>
      <c r="I44637" s="168"/>
      <c r="J44637" s="168"/>
    </row>
    <row r="44638" spans="6:10" x14ac:dyDescent="0.25">
      <c r="F44638" s="168"/>
      <c r="G44638" s="168"/>
      <c r="I44638" s="168"/>
      <c r="J44638" s="168"/>
    </row>
    <row r="44639" spans="6:10" x14ac:dyDescent="0.25">
      <c r="F44639" s="168"/>
      <c r="G44639" s="168"/>
      <c r="I44639" s="168"/>
      <c r="J44639" s="168"/>
    </row>
    <row r="44640" spans="6:10" x14ac:dyDescent="0.25">
      <c r="F44640" s="168"/>
      <c r="G44640" s="168"/>
      <c r="I44640" s="168"/>
      <c r="J44640" s="168"/>
    </row>
    <row r="44641" spans="6:10" x14ac:dyDescent="0.25">
      <c r="F44641" s="168"/>
      <c r="G44641" s="168"/>
      <c r="I44641" s="168"/>
      <c r="J44641" s="168"/>
    </row>
    <row r="44642" spans="6:10" x14ac:dyDescent="0.25">
      <c r="F44642" s="168"/>
      <c r="G44642" s="168"/>
      <c r="I44642" s="168"/>
      <c r="J44642" s="168"/>
    </row>
    <row r="44643" spans="6:10" x14ac:dyDescent="0.25">
      <c r="F44643" s="168"/>
      <c r="G44643" s="168"/>
      <c r="I44643" s="168"/>
      <c r="J44643" s="168"/>
    </row>
    <row r="44644" spans="6:10" x14ac:dyDescent="0.25">
      <c r="F44644" s="168"/>
      <c r="G44644" s="168"/>
      <c r="I44644" s="168"/>
      <c r="J44644" s="168"/>
    </row>
    <row r="44645" spans="6:10" x14ac:dyDescent="0.25">
      <c r="F44645" s="168"/>
      <c r="G44645" s="168"/>
      <c r="I44645" s="168"/>
      <c r="J44645" s="168"/>
    </row>
    <row r="44646" spans="6:10" x14ac:dyDescent="0.25">
      <c r="F44646" s="168"/>
      <c r="G44646" s="168"/>
      <c r="I44646" s="168"/>
      <c r="J44646" s="168"/>
    </row>
    <row r="44647" spans="6:10" x14ac:dyDescent="0.25">
      <c r="F44647" s="168"/>
      <c r="G44647" s="168"/>
      <c r="I44647" s="168"/>
      <c r="J44647" s="168"/>
    </row>
    <row r="44648" spans="6:10" x14ac:dyDescent="0.25">
      <c r="F44648" s="168"/>
      <c r="G44648" s="168"/>
      <c r="I44648" s="168"/>
      <c r="J44648" s="168"/>
    </row>
    <row r="44649" spans="6:10" x14ac:dyDescent="0.25">
      <c r="F44649" s="168"/>
      <c r="G44649" s="168"/>
      <c r="I44649" s="168"/>
      <c r="J44649" s="168"/>
    </row>
    <row r="44650" spans="6:10" x14ac:dyDescent="0.25">
      <c r="F44650" s="168"/>
      <c r="G44650" s="168"/>
      <c r="I44650" s="168"/>
      <c r="J44650" s="168"/>
    </row>
    <row r="44651" spans="6:10" x14ac:dyDescent="0.25">
      <c r="F44651" s="168"/>
      <c r="G44651" s="168"/>
      <c r="I44651" s="168"/>
      <c r="J44651" s="168"/>
    </row>
    <row r="44652" spans="6:10" x14ac:dyDescent="0.25">
      <c r="F44652" s="168"/>
      <c r="G44652" s="168"/>
      <c r="I44652" s="168"/>
      <c r="J44652" s="168"/>
    </row>
    <row r="44653" spans="6:10" x14ac:dyDescent="0.25">
      <c r="F44653" s="168"/>
      <c r="G44653" s="168"/>
      <c r="I44653" s="168"/>
      <c r="J44653" s="168"/>
    </row>
    <row r="44654" spans="6:10" x14ac:dyDescent="0.25">
      <c r="F44654" s="168"/>
      <c r="G44654" s="168"/>
      <c r="I44654" s="168"/>
      <c r="J44654" s="168"/>
    </row>
    <row r="44655" spans="6:10" x14ac:dyDescent="0.25">
      <c r="F44655" s="168"/>
      <c r="G44655" s="168"/>
      <c r="I44655" s="168"/>
      <c r="J44655" s="168"/>
    </row>
    <row r="44656" spans="6:10" x14ac:dyDescent="0.25">
      <c r="F44656" s="168"/>
      <c r="G44656" s="168"/>
      <c r="I44656" s="168"/>
      <c r="J44656" s="168"/>
    </row>
    <row r="44657" spans="6:10" x14ac:dyDescent="0.25">
      <c r="F44657" s="168"/>
      <c r="G44657" s="168"/>
      <c r="I44657" s="168"/>
      <c r="J44657" s="168"/>
    </row>
    <row r="44658" spans="6:10" x14ac:dyDescent="0.25">
      <c r="F44658" s="168"/>
      <c r="G44658" s="168"/>
      <c r="I44658" s="168"/>
      <c r="J44658" s="168"/>
    </row>
    <row r="44659" spans="6:10" x14ac:dyDescent="0.25">
      <c r="F44659" s="168"/>
      <c r="G44659" s="168"/>
      <c r="I44659" s="168"/>
      <c r="J44659" s="168"/>
    </row>
    <row r="44660" spans="6:10" x14ac:dyDescent="0.25">
      <c r="F44660" s="168"/>
      <c r="G44660" s="168"/>
      <c r="I44660" s="168"/>
      <c r="J44660" s="168"/>
    </row>
    <row r="44661" spans="6:10" x14ac:dyDescent="0.25">
      <c r="F44661" s="168"/>
      <c r="G44661" s="168"/>
      <c r="I44661" s="168"/>
      <c r="J44661" s="168"/>
    </row>
    <row r="44662" spans="6:10" x14ac:dyDescent="0.25">
      <c r="F44662" s="168"/>
      <c r="G44662" s="168"/>
      <c r="I44662" s="168"/>
      <c r="J44662" s="168"/>
    </row>
    <row r="44663" spans="6:10" x14ac:dyDescent="0.25">
      <c r="F44663" s="168"/>
      <c r="G44663" s="168"/>
      <c r="I44663" s="168"/>
      <c r="J44663" s="168"/>
    </row>
    <row r="44664" spans="6:10" x14ac:dyDescent="0.25">
      <c r="F44664" s="168"/>
      <c r="G44664" s="168"/>
      <c r="I44664" s="168"/>
      <c r="J44664" s="168"/>
    </row>
    <row r="44665" spans="6:10" x14ac:dyDescent="0.25">
      <c r="F44665" s="168"/>
      <c r="G44665" s="168"/>
      <c r="I44665" s="168"/>
      <c r="J44665" s="168"/>
    </row>
    <row r="44666" spans="6:10" x14ac:dyDescent="0.25">
      <c r="F44666" s="168"/>
      <c r="G44666" s="168"/>
      <c r="I44666" s="168"/>
      <c r="J44666" s="168"/>
    </row>
    <row r="44667" spans="6:10" x14ac:dyDescent="0.25">
      <c r="F44667" s="168"/>
      <c r="G44667" s="168"/>
      <c r="I44667" s="168"/>
      <c r="J44667" s="168"/>
    </row>
    <row r="44668" spans="6:10" x14ac:dyDescent="0.25">
      <c r="F44668" s="168"/>
      <c r="G44668" s="168"/>
      <c r="I44668" s="168"/>
      <c r="J44668" s="168"/>
    </row>
    <row r="44669" spans="6:10" x14ac:dyDescent="0.25">
      <c r="F44669" s="168"/>
      <c r="G44669" s="168"/>
      <c r="I44669" s="168"/>
      <c r="J44669" s="168"/>
    </row>
    <row r="44670" spans="6:10" x14ac:dyDescent="0.25">
      <c r="F44670" s="168"/>
      <c r="G44670" s="168"/>
      <c r="I44670" s="168"/>
      <c r="J44670" s="168"/>
    </row>
    <row r="44671" spans="6:10" x14ac:dyDescent="0.25">
      <c r="F44671" s="168"/>
      <c r="G44671" s="168"/>
      <c r="I44671" s="168"/>
      <c r="J44671" s="168"/>
    </row>
    <row r="44672" spans="6:10" x14ac:dyDescent="0.25">
      <c r="F44672" s="168"/>
      <c r="G44672" s="168"/>
      <c r="I44672" s="168"/>
      <c r="J44672" s="168"/>
    </row>
    <row r="44673" spans="6:10" x14ac:dyDescent="0.25">
      <c r="F44673" s="168"/>
      <c r="G44673" s="168"/>
      <c r="I44673" s="168"/>
      <c r="J44673" s="168"/>
    </row>
    <row r="44674" spans="6:10" x14ac:dyDescent="0.25">
      <c r="F44674" s="168"/>
      <c r="G44674" s="168"/>
      <c r="I44674" s="168"/>
      <c r="J44674" s="168"/>
    </row>
    <row r="44675" spans="6:10" x14ac:dyDescent="0.25">
      <c r="F44675" s="168"/>
      <c r="G44675" s="168"/>
      <c r="I44675" s="168"/>
      <c r="J44675" s="168"/>
    </row>
    <row r="44676" spans="6:10" x14ac:dyDescent="0.25">
      <c r="F44676" s="168"/>
      <c r="G44676" s="168"/>
      <c r="I44676" s="168"/>
      <c r="J44676" s="168"/>
    </row>
    <row r="44677" spans="6:10" x14ac:dyDescent="0.25">
      <c r="F44677" s="168"/>
      <c r="G44677" s="168"/>
      <c r="I44677" s="168"/>
      <c r="J44677" s="168"/>
    </row>
    <row r="44678" spans="6:10" x14ac:dyDescent="0.25">
      <c r="F44678" s="168"/>
      <c r="G44678" s="168"/>
      <c r="I44678" s="168"/>
      <c r="J44678" s="168"/>
    </row>
    <row r="44679" spans="6:10" x14ac:dyDescent="0.25">
      <c r="F44679" s="168"/>
      <c r="G44679" s="168"/>
      <c r="I44679" s="168"/>
      <c r="J44679" s="168"/>
    </row>
    <row r="44680" spans="6:10" x14ac:dyDescent="0.25">
      <c r="F44680" s="168"/>
      <c r="G44680" s="168"/>
      <c r="I44680" s="168"/>
      <c r="J44680" s="168"/>
    </row>
    <row r="44681" spans="6:10" x14ac:dyDescent="0.25">
      <c r="F44681" s="168"/>
      <c r="G44681" s="168"/>
      <c r="I44681" s="168"/>
      <c r="J44681" s="168"/>
    </row>
    <row r="44682" spans="6:10" x14ac:dyDescent="0.25">
      <c r="F44682" s="168"/>
      <c r="G44682" s="168"/>
      <c r="I44682" s="168"/>
      <c r="J44682" s="168"/>
    </row>
    <row r="44683" spans="6:10" x14ac:dyDescent="0.25">
      <c r="F44683" s="168"/>
      <c r="G44683" s="168"/>
      <c r="I44683" s="168"/>
      <c r="J44683" s="168"/>
    </row>
    <row r="44684" spans="6:10" x14ac:dyDescent="0.25">
      <c r="F44684" s="168"/>
      <c r="G44684" s="168"/>
      <c r="I44684" s="168"/>
      <c r="J44684" s="168"/>
    </row>
    <row r="44685" spans="6:10" x14ac:dyDescent="0.25">
      <c r="F44685" s="168"/>
      <c r="G44685" s="168"/>
      <c r="I44685" s="168"/>
      <c r="J44685" s="168"/>
    </row>
    <row r="44686" spans="6:10" x14ac:dyDescent="0.25">
      <c r="F44686" s="168"/>
      <c r="G44686" s="168"/>
      <c r="I44686" s="168"/>
      <c r="J44686" s="168"/>
    </row>
    <row r="44687" spans="6:10" x14ac:dyDescent="0.25">
      <c r="F44687" s="168"/>
      <c r="G44687" s="168"/>
      <c r="I44687" s="168"/>
      <c r="J44687" s="168"/>
    </row>
    <row r="44688" spans="6:10" x14ac:dyDescent="0.25">
      <c r="F44688" s="168"/>
      <c r="G44688" s="168"/>
      <c r="I44688" s="168"/>
      <c r="J44688" s="168"/>
    </row>
    <row r="44689" spans="6:10" x14ac:dyDescent="0.25">
      <c r="F44689" s="168"/>
      <c r="G44689" s="168"/>
      <c r="I44689" s="168"/>
      <c r="J44689" s="168"/>
    </row>
    <row r="44690" spans="6:10" x14ac:dyDescent="0.25">
      <c r="F44690" s="168"/>
      <c r="G44690" s="168"/>
      <c r="I44690" s="168"/>
      <c r="J44690" s="168"/>
    </row>
    <row r="44691" spans="6:10" x14ac:dyDescent="0.25">
      <c r="F44691" s="168"/>
      <c r="G44691" s="168"/>
      <c r="I44691" s="168"/>
      <c r="J44691" s="168"/>
    </row>
    <row r="44692" spans="6:10" x14ac:dyDescent="0.25">
      <c r="F44692" s="168"/>
      <c r="G44692" s="168"/>
      <c r="I44692" s="168"/>
      <c r="J44692" s="168"/>
    </row>
    <row r="44693" spans="6:10" x14ac:dyDescent="0.25">
      <c r="F44693" s="168"/>
      <c r="G44693" s="168"/>
      <c r="I44693" s="168"/>
      <c r="J44693" s="168"/>
    </row>
    <row r="44694" spans="6:10" x14ac:dyDescent="0.25">
      <c r="F44694" s="168"/>
      <c r="G44694" s="168"/>
      <c r="I44694" s="168"/>
      <c r="J44694" s="168"/>
    </row>
    <row r="44695" spans="6:10" x14ac:dyDescent="0.25">
      <c r="F44695" s="168"/>
      <c r="G44695" s="168"/>
      <c r="I44695" s="168"/>
      <c r="J44695" s="168"/>
    </row>
    <row r="44696" spans="6:10" x14ac:dyDescent="0.25">
      <c r="F44696" s="168"/>
      <c r="G44696" s="168"/>
      <c r="I44696" s="168"/>
      <c r="J44696" s="168"/>
    </row>
    <row r="44697" spans="6:10" x14ac:dyDescent="0.25">
      <c r="F44697" s="168"/>
      <c r="G44697" s="168"/>
      <c r="I44697" s="168"/>
      <c r="J44697" s="168"/>
    </row>
    <row r="44698" spans="6:10" x14ac:dyDescent="0.25">
      <c r="F44698" s="168"/>
      <c r="G44698" s="168"/>
      <c r="I44698" s="168"/>
      <c r="J44698" s="168"/>
    </row>
    <row r="44699" spans="6:10" x14ac:dyDescent="0.25">
      <c r="F44699" s="168"/>
      <c r="G44699" s="168"/>
      <c r="I44699" s="168"/>
      <c r="J44699" s="168"/>
    </row>
    <row r="44700" spans="6:10" x14ac:dyDescent="0.25">
      <c r="F44700" s="168"/>
      <c r="G44700" s="168"/>
      <c r="I44700" s="168"/>
      <c r="J44700" s="168"/>
    </row>
    <row r="44701" spans="6:10" x14ac:dyDescent="0.25">
      <c r="F44701" s="168"/>
      <c r="G44701" s="168"/>
      <c r="I44701" s="168"/>
      <c r="J44701" s="168"/>
    </row>
    <row r="44702" spans="6:10" x14ac:dyDescent="0.25">
      <c r="F44702" s="168"/>
      <c r="G44702" s="168"/>
      <c r="I44702" s="168"/>
      <c r="J44702" s="168"/>
    </row>
    <row r="44703" spans="6:10" x14ac:dyDescent="0.25">
      <c r="F44703" s="168"/>
      <c r="G44703" s="168"/>
      <c r="I44703" s="168"/>
      <c r="J44703" s="168"/>
    </row>
    <row r="44704" spans="6:10" x14ac:dyDescent="0.25">
      <c r="F44704" s="168"/>
      <c r="G44704" s="168"/>
      <c r="I44704" s="168"/>
      <c r="J44704" s="168"/>
    </row>
    <row r="44705" spans="6:10" x14ac:dyDescent="0.25">
      <c r="F44705" s="168"/>
      <c r="G44705" s="168"/>
      <c r="I44705" s="168"/>
      <c r="J44705" s="168"/>
    </row>
    <row r="44706" spans="6:10" x14ac:dyDescent="0.25">
      <c r="F44706" s="168"/>
      <c r="G44706" s="168"/>
      <c r="I44706" s="168"/>
      <c r="J44706" s="168"/>
    </row>
    <row r="44707" spans="6:10" x14ac:dyDescent="0.25">
      <c r="F44707" s="168"/>
      <c r="G44707" s="168"/>
      <c r="I44707" s="168"/>
      <c r="J44707" s="168"/>
    </row>
    <row r="44708" spans="6:10" x14ac:dyDescent="0.25">
      <c r="F44708" s="168"/>
      <c r="G44708" s="168"/>
      <c r="I44708" s="168"/>
      <c r="J44708" s="168"/>
    </row>
    <row r="44709" spans="6:10" x14ac:dyDescent="0.25">
      <c r="F44709" s="168"/>
      <c r="G44709" s="168"/>
      <c r="I44709" s="168"/>
      <c r="J44709" s="168"/>
    </row>
    <row r="44710" spans="6:10" x14ac:dyDescent="0.25">
      <c r="F44710" s="168"/>
      <c r="G44710" s="168"/>
      <c r="I44710" s="168"/>
      <c r="J44710" s="168"/>
    </row>
    <row r="44711" spans="6:10" x14ac:dyDescent="0.25">
      <c r="F44711" s="168"/>
      <c r="G44711" s="168"/>
      <c r="I44711" s="168"/>
      <c r="J44711" s="168"/>
    </row>
    <row r="44712" spans="6:10" x14ac:dyDescent="0.25">
      <c r="F44712" s="168"/>
      <c r="G44712" s="168"/>
      <c r="I44712" s="168"/>
      <c r="J44712" s="168"/>
    </row>
    <row r="44713" spans="6:10" x14ac:dyDescent="0.25">
      <c r="F44713" s="168"/>
      <c r="G44713" s="168"/>
      <c r="I44713" s="168"/>
      <c r="J44713" s="168"/>
    </row>
    <row r="44714" spans="6:10" x14ac:dyDescent="0.25">
      <c r="F44714" s="168"/>
      <c r="G44714" s="168"/>
      <c r="I44714" s="168"/>
      <c r="J44714" s="168"/>
    </row>
    <row r="44715" spans="6:10" x14ac:dyDescent="0.25">
      <c r="F44715" s="168"/>
      <c r="G44715" s="168"/>
      <c r="I44715" s="168"/>
      <c r="J44715" s="168"/>
    </row>
    <row r="44716" spans="6:10" x14ac:dyDescent="0.25">
      <c r="F44716" s="168"/>
      <c r="G44716" s="168"/>
      <c r="I44716" s="168"/>
      <c r="J44716" s="168"/>
    </row>
    <row r="44717" spans="6:10" x14ac:dyDescent="0.25">
      <c r="F44717" s="168"/>
      <c r="G44717" s="168"/>
      <c r="I44717" s="168"/>
      <c r="J44717" s="168"/>
    </row>
    <row r="44718" spans="6:10" x14ac:dyDescent="0.25">
      <c r="F44718" s="168"/>
      <c r="G44718" s="168"/>
      <c r="I44718" s="168"/>
      <c r="J44718" s="168"/>
    </row>
    <row r="44719" spans="6:10" x14ac:dyDescent="0.25">
      <c r="F44719" s="168"/>
      <c r="G44719" s="168"/>
      <c r="I44719" s="168"/>
      <c r="J44719" s="168"/>
    </row>
    <row r="44720" spans="6:10" x14ac:dyDescent="0.25">
      <c r="F44720" s="168"/>
      <c r="G44720" s="168"/>
      <c r="I44720" s="168"/>
      <c r="J44720" s="168"/>
    </row>
    <row r="44721" spans="6:10" x14ac:dyDescent="0.25">
      <c r="F44721" s="168"/>
      <c r="G44721" s="168"/>
      <c r="I44721" s="168"/>
      <c r="J44721" s="168"/>
    </row>
    <row r="44722" spans="6:10" x14ac:dyDescent="0.25">
      <c r="F44722" s="168"/>
      <c r="G44722" s="168"/>
      <c r="I44722" s="168"/>
      <c r="J44722" s="168"/>
    </row>
    <row r="44723" spans="6:10" x14ac:dyDescent="0.25">
      <c r="F44723" s="168"/>
      <c r="G44723" s="168"/>
      <c r="I44723" s="168"/>
      <c r="J44723" s="168"/>
    </row>
    <row r="44724" spans="6:10" x14ac:dyDescent="0.25">
      <c r="F44724" s="168"/>
      <c r="G44724" s="168"/>
      <c r="I44724" s="168"/>
      <c r="J44724" s="168"/>
    </row>
    <row r="44725" spans="6:10" x14ac:dyDescent="0.25">
      <c r="F44725" s="168"/>
      <c r="G44725" s="168"/>
      <c r="I44725" s="168"/>
      <c r="J44725" s="168"/>
    </row>
    <row r="44726" spans="6:10" x14ac:dyDescent="0.25">
      <c r="F44726" s="168"/>
      <c r="G44726" s="168"/>
      <c r="I44726" s="168"/>
      <c r="J44726" s="168"/>
    </row>
    <row r="44727" spans="6:10" x14ac:dyDescent="0.25">
      <c r="F44727" s="168"/>
      <c r="G44727" s="168"/>
      <c r="I44727" s="168"/>
      <c r="J44727" s="168"/>
    </row>
    <row r="44728" spans="6:10" x14ac:dyDescent="0.25">
      <c r="F44728" s="168"/>
      <c r="G44728" s="168"/>
      <c r="I44728" s="168"/>
      <c r="J44728" s="168"/>
    </row>
    <row r="44729" spans="6:10" x14ac:dyDescent="0.25">
      <c r="F44729" s="168"/>
      <c r="G44729" s="168"/>
      <c r="I44729" s="168"/>
      <c r="J44729" s="168"/>
    </row>
    <row r="44730" spans="6:10" x14ac:dyDescent="0.25">
      <c r="F44730" s="168"/>
      <c r="G44730" s="168"/>
      <c r="I44730" s="168"/>
      <c r="J44730" s="168"/>
    </row>
    <row r="44731" spans="6:10" x14ac:dyDescent="0.25">
      <c r="F44731" s="168"/>
      <c r="G44731" s="168"/>
      <c r="I44731" s="168"/>
      <c r="J44731" s="168"/>
    </row>
    <row r="44732" spans="6:10" x14ac:dyDescent="0.25">
      <c r="F44732" s="168"/>
      <c r="G44732" s="168"/>
      <c r="I44732" s="168"/>
      <c r="J44732" s="168"/>
    </row>
    <row r="44733" spans="6:10" x14ac:dyDescent="0.25">
      <c r="F44733" s="168"/>
      <c r="G44733" s="168"/>
      <c r="I44733" s="168"/>
      <c r="J44733" s="168"/>
    </row>
    <row r="44734" spans="6:10" x14ac:dyDescent="0.25">
      <c r="F44734" s="168"/>
      <c r="G44734" s="168"/>
      <c r="I44734" s="168"/>
      <c r="J44734" s="168"/>
    </row>
    <row r="44735" spans="6:10" x14ac:dyDescent="0.25">
      <c r="F44735" s="168"/>
      <c r="G44735" s="168"/>
      <c r="I44735" s="168"/>
      <c r="J44735" s="168"/>
    </row>
    <row r="44736" spans="6:10" x14ac:dyDescent="0.25">
      <c r="F44736" s="168"/>
      <c r="G44736" s="168"/>
      <c r="I44736" s="168"/>
      <c r="J44736" s="168"/>
    </row>
    <row r="44737" spans="6:10" x14ac:dyDescent="0.25">
      <c r="F44737" s="168"/>
      <c r="G44737" s="168"/>
      <c r="I44737" s="168"/>
      <c r="J44737" s="168"/>
    </row>
    <row r="44738" spans="6:10" x14ac:dyDescent="0.25">
      <c r="F44738" s="168"/>
      <c r="G44738" s="168"/>
      <c r="I44738" s="168"/>
      <c r="J44738" s="168"/>
    </row>
    <row r="44739" spans="6:10" x14ac:dyDescent="0.25">
      <c r="F44739" s="168"/>
      <c r="G44739" s="168"/>
      <c r="I44739" s="168"/>
      <c r="J44739" s="168"/>
    </row>
    <row r="44740" spans="6:10" x14ac:dyDescent="0.25">
      <c r="F44740" s="168"/>
      <c r="G44740" s="168"/>
      <c r="I44740" s="168"/>
      <c r="J44740" s="168"/>
    </row>
    <row r="44741" spans="6:10" x14ac:dyDescent="0.25">
      <c r="F44741" s="168"/>
      <c r="G44741" s="168"/>
      <c r="I44741" s="168"/>
      <c r="J44741" s="168"/>
    </row>
    <row r="44742" spans="6:10" x14ac:dyDescent="0.25">
      <c r="F44742" s="168"/>
      <c r="G44742" s="168"/>
      <c r="I44742" s="168"/>
      <c r="J44742" s="168"/>
    </row>
    <row r="44743" spans="6:10" x14ac:dyDescent="0.25">
      <c r="F44743" s="168"/>
      <c r="G44743" s="168"/>
      <c r="I44743" s="168"/>
      <c r="J44743" s="168"/>
    </row>
    <row r="44744" spans="6:10" x14ac:dyDescent="0.25">
      <c r="F44744" s="168"/>
      <c r="G44744" s="168"/>
      <c r="I44744" s="168"/>
      <c r="J44744" s="168"/>
    </row>
    <row r="44745" spans="6:10" x14ac:dyDescent="0.25">
      <c r="F44745" s="168"/>
      <c r="G44745" s="168"/>
      <c r="I44745" s="168"/>
      <c r="J44745" s="168"/>
    </row>
    <row r="44746" spans="6:10" x14ac:dyDescent="0.25">
      <c r="F44746" s="168"/>
      <c r="G44746" s="168"/>
      <c r="I44746" s="168"/>
      <c r="J44746" s="168"/>
    </row>
    <row r="44747" spans="6:10" x14ac:dyDescent="0.25">
      <c r="F44747" s="168"/>
      <c r="G44747" s="168"/>
      <c r="I44747" s="168"/>
      <c r="J44747" s="168"/>
    </row>
    <row r="44748" spans="6:10" x14ac:dyDescent="0.25">
      <c r="F44748" s="168"/>
      <c r="G44748" s="168"/>
      <c r="I44748" s="168"/>
      <c r="J44748" s="168"/>
    </row>
    <row r="44749" spans="6:10" x14ac:dyDescent="0.25">
      <c r="F44749" s="168"/>
      <c r="G44749" s="168"/>
      <c r="I44749" s="168"/>
      <c r="J44749" s="168"/>
    </row>
    <row r="44750" spans="6:10" x14ac:dyDescent="0.25">
      <c r="F44750" s="168"/>
      <c r="G44750" s="168"/>
      <c r="I44750" s="168"/>
      <c r="J44750" s="168"/>
    </row>
    <row r="44751" spans="6:10" x14ac:dyDescent="0.25">
      <c r="F44751" s="168"/>
      <c r="G44751" s="168"/>
      <c r="I44751" s="168"/>
      <c r="J44751" s="168"/>
    </row>
    <row r="44752" spans="6:10" x14ac:dyDescent="0.25">
      <c r="F44752" s="168"/>
      <c r="G44752" s="168"/>
      <c r="I44752" s="168"/>
      <c r="J44752" s="168"/>
    </row>
    <row r="44753" spans="6:10" x14ac:dyDescent="0.25">
      <c r="F44753" s="168"/>
      <c r="G44753" s="168"/>
      <c r="I44753" s="168"/>
      <c r="J44753" s="168"/>
    </row>
    <row r="44754" spans="6:10" x14ac:dyDescent="0.25">
      <c r="F44754" s="168"/>
      <c r="G44754" s="168"/>
      <c r="I44754" s="168"/>
      <c r="J44754" s="168"/>
    </row>
    <row r="44755" spans="6:10" x14ac:dyDescent="0.25">
      <c r="F44755" s="168"/>
      <c r="G44755" s="168"/>
      <c r="I44755" s="168"/>
      <c r="J44755" s="168"/>
    </row>
    <row r="44756" spans="6:10" x14ac:dyDescent="0.25">
      <c r="F44756" s="168"/>
      <c r="G44756" s="168"/>
      <c r="I44756" s="168"/>
      <c r="J44756" s="168"/>
    </row>
    <row r="44757" spans="6:10" x14ac:dyDescent="0.25">
      <c r="F44757" s="168"/>
      <c r="G44757" s="168"/>
      <c r="I44757" s="168"/>
      <c r="J44757" s="168"/>
    </row>
    <row r="44758" spans="6:10" x14ac:dyDescent="0.25">
      <c r="F44758" s="168"/>
      <c r="G44758" s="168"/>
      <c r="I44758" s="168"/>
      <c r="J44758" s="168"/>
    </row>
    <row r="44759" spans="6:10" x14ac:dyDescent="0.25">
      <c r="F44759" s="168"/>
      <c r="G44759" s="168"/>
      <c r="I44759" s="168"/>
      <c r="J44759" s="168"/>
    </row>
    <row r="44760" spans="6:10" x14ac:dyDescent="0.25">
      <c r="F44760" s="168"/>
      <c r="G44760" s="168"/>
      <c r="I44760" s="168"/>
      <c r="J44760" s="168"/>
    </row>
    <row r="44761" spans="6:10" x14ac:dyDescent="0.25">
      <c r="F44761" s="168"/>
      <c r="G44761" s="168"/>
      <c r="I44761" s="168"/>
      <c r="J44761" s="168"/>
    </row>
    <row r="44762" spans="6:10" x14ac:dyDescent="0.25">
      <c r="F44762" s="168"/>
      <c r="G44762" s="168"/>
      <c r="I44762" s="168"/>
      <c r="J44762" s="168"/>
    </row>
    <row r="44763" spans="6:10" x14ac:dyDescent="0.25">
      <c r="F44763" s="168"/>
      <c r="G44763" s="168"/>
      <c r="I44763" s="168"/>
      <c r="J44763" s="168"/>
    </row>
    <row r="44764" spans="6:10" x14ac:dyDescent="0.25">
      <c r="F44764" s="168"/>
      <c r="G44764" s="168"/>
      <c r="I44764" s="168"/>
      <c r="J44764" s="168"/>
    </row>
    <row r="44765" spans="6:10" x14ac:dyDescent="0.25">
      <c r="F44765" s="168"/>
      <c r="G44765" s="168"/>
      <c r="I44765" s="168"/>
      <c r="J44765" s="168"/>
    </row>
    <row r="44766" spans="6:10" x14ac:dyDescent="0.25">
      <c r="F44766" s="168"/>
      <c r="G44766" s="168"/>
      <c r="I44766" s="168"/>
      <c r="J44766" s="168"/>
    </row>
    <row r="44767" spans="6:10" x14ac:dyDescent="0.25">
      <c r="F44767" s="168"/>
      <c r="G44767" s="168"/>
      <c r="I44767" s="168"/>
      <c r="J44767" s="168"/>
    </row>
    <row r="44768" spans="6:10" x14ac:dyDescent="0.25">
      <c r="F44768" s="168"/>
      <c r="G44768" s="168"/>
      <c r="I44768" s="168"/>
      <c r="J44768" s="168"/>
    </row>
    <row r="44769" spans="6:10" x14ac:dyDescent="0.25">
      <c r="F44769" s="168"/>
      <c r="G44769" s="168"/>
      <c r="I44769" s="168"/>
      <c r="J44769" s="168"/>
    </row>
    <row r="44770" spans="6:10" x14ac:dyDescent="0.25">
      <c r="F44770" s="168"/>
      <c r="G44770" s="168"/>
      <c r="I44770" s="168"/>
      <c r="J44770" s="168"/>
    </row>
    <row r="44771" spans="6:10" x14ac:dyDescent="0.25">
      <c r="F44771" s="168"/>
      <c r="G44771" s="168"/>
      <c r="I44771" s="168"/>
      <c r="J44771" s="168"/>
    </row>
    <row r="44772" spans="6:10" x14ac:dyDescent="0.25">
      <c r="F44772" s="168"/>
      <c r="G44772" s="168"/>
      <c r="I44772" s="168"/>
      <c r="J44772" s="168"/>
    </row>
    <row r="44773" spans="6:10" x14ac:dyDescent="0.25">
      <c r="F44773" s="168"/>
      <c r="G44773" s="168"/>
      <c r="I44773" s="168"/>
      <c r="J44773" s="168"/>
    </row>
    <row r="44774" spans="6:10" x14ac:dyDescent="0.25">
      <c r="F44774" s="168"/>
      <c r="G44774" s="168"/>
      <c r="I44774" s="168"/>
      <c r="J44774" s="168"/>
    </row>
    <row r="44775" spans="6:10" x14ac:dyDescent="0.25">
      <c r="F44775" s="168"/>
      <c r="G44775" s="168"/>
      <c r="I44775" s="168"/>
      <c r="J44775" s="168"/>
    </row>
    <row r="44776" spans="6:10" x14ac:dyDescent="0.25">
      <c r="F44776" s="168"/>
      <c r="G44776" s="168"/>
      <c r="I44776" s="168"/>
      <c r="J44776" s="168"/>
    </row>
    <row r="44777" spans="6:10" x14ac:dyDescent="0.25">
      <c r="F44777" s="168"/>
      <c r="G44777" s="168"/>
      <c r="I44777" s="168"/>
      <c r="J44777" s="168"/>
    </row>
    <row r="44778" spans="6:10" x14ac:dyDescent="0.25">
      <c r="F44778" s="168"/>
      <c r="G44778" s="168"/>
      <c r="I44778" s="168"/>
      <c r="J44778" s="168"/>
    </row>
    <row r="44779" spans="6:10" x14ac:dyDescent="0.25">
      <c r="F44779" s="168"/>
      <c r="G44779" s="168"/>
      <c r="I44779" s="168"/>
      <c r="J44779" s="168"/>
    </row>
    <row r="44780" spans="6:10" x14ac:dyDescent="0.25">
      <c r="F44780" s="168"/>
      <c r="G44780" s="168"/>
      <c r="I44780" s="168"/>
      <c r="J44780" s="168"/>
    </row>
    <row r="44781" spans="6:10" x14ac:dyDescent="0.25">
      <c r="F44781" s="168"/>
      <c r="G44781" s="168"/>
      <c r="I44781" s="168"/>
      <c r="J44781" s="168"/>
    </row>
    <row r="44782" spans="6:10" x14ac:dyDescent="0.25">
      <c r="F44782" s="168"/>
      <c r="G44782" s="168"/>
      <c r="I44782" s="168"/>
      <c r="J44782" s="168"/>
    </row>
    <row r="44783" spans="6:10" x14ac:dyDescent="0.25">
      <c r="F44783" s="168"/>
      <c r="G44783" s="168"/>
      <c r="I44783" s="168"/>
      <c r="J44783" s="168"/>
    </row>
    <row r="44784" spans="6:10" x14ac:dyDescent="0.25">
      <c r="F44784" s="168"/>
      <c r="G44784" s="168"/>
      <c r="I44784" s="168"/>
      <c r="J44784" s="168"/>
    </row>
    <row r="44785" spans="6:10" x14ac:dyDescent="0.25">
      <c r="F44785" s="168"/>
      <c r="G44785" s="168"/>
      <c r="I44785" s="168"/>
      <c r="J44785" s="168"/>
    </row>
    <row r="44786" spans="6:10" x14ac:dyDescent="0.25">
      <c r="F44786" s="168"/>
      <c r="G44786" s="168"/>
      <c r="I44786" s="168"/>
      <c r="J44786" s="168"/>
    </row>
    <row r="44787" spans="6:10" x14ac:dyDescent="0.25">
      <c r="F44787" s="168"/>
      <c r="G44787" s="168"/>
      <c r="I44787" s="168"/>
      <c r="J44787" s="168"/>
    </row>
    <row r="44788" spans="6:10" x14ac:dyDescent="0.25">
      <c r="F44788" s="168"/>
      <c r="G44788" s="168"/>
      <c r="I44788" s="168"/>
      <c r="J44788" s="168"/>
    </row>
    <row r="44789" spans="6:10" x14ac:dyDescent="0.25">
      <c r="F44789" s="168"/>
      <c r="G44789" s="168"/>
      <c r="I44789" s="168"/>
      <c r="J44789" s="168"/>
    </row>
    <row r="44790" spans="6:10" x14ac:dyDescent="0.25">
      <c r="F44790" s="168"/>
      <c r="G44790" s="168"/>
      <c r="I44790" s="168"/>
      <c r="J44790" s="168"/>
    </row>
    <row r="44791" spans="6:10" x14ac:dyDescent="0.25">
      <c r="F44791" s="168"/>
      <c r="G44791" s="168"/>
      <c r="I44791" s="168"/>
      <c r="J44791" s="168"/>
    </row>
    <row r="44792" spans="6:10" x14ac:dyDescent="0.25">
      <c r="F44792" s="168"/>
      <c r="G44792" s="168"/>
      <c r="I44792" s="168"/>
      <c r="J44792" s="168"/>
    </row>
    <row r="44793" spans="6:10" x14ac:dyDescent="0.25">
      <c r="F44793" s="168"/>
      <c r="G44793" s="168"/>
      <c r="I44793" s="168"/>
      <c r="J44793" s="168"/>
    </row>
    <row r="44794" spans="6:10" x14ac:dyDescent="0.25">
      <c r="F44794" s="168"/>
      <c r="G44794" s="168"/>
      <c r="I44794" s="168"/>
      <c r="J44794" s="168"/>
    </row>
    <row r="44795" spans="6:10" x14ac:dyDescent="0.25">
      <c r="F44795" s="168"/>
      <c r="G44795" s="168"/>
      <c r="I44795" s="168"/>
      <c r="J44795" s="168"/>
    </row>
    <row r="44796" spans="6:10" x14ac:dyDescent="0.25">
      <c r="F44796" s="168"/>
      <c r="G44796" s="168"/>
      <c r="I44796" s="168"/>
      <c r="J44796" s="168"/>
    </row>
    <row r="44797" spans="6:10" x14ac:dyDescent="0.25">
      <c r="F44797" s="168"/>
      <c r="G44797" s="168"/>
      <c r="I44797" s="168"/>
      <c r="J44797" s="168"/>
    </row>
    <row r="44798" spans="6:10" x14ac:dyDescent="0.25">
      <c r="F44798" s="168"/>
      <c r="G44798" s="168"/>
      <c r="I44798" s="168"/>
      <c r="J44798" s="168"/>
    </row>
    <row r="44799" spans="6:10" x14ac:dyDescent="0.25">
      <c r="F44799" s="168"/>
      <c r="G44799" s="168"/>
      <c r="I44799" s="168"/>
      <c r="J44799" s="168"/>
    </row>
    <row r="44800" spans="6:10" x14ac:dyDescent="0.25">
      <c r="F44800" s="168"/>
      <c r="G44800" s="168"/>
      <c r="I44800" s="168"/>
      <c r="J44800" s="168"/>
    </row>
    <row r="44801" spans="6:10" x14ac:dyDescent="0.25">
      <c r="F44801" s="168"/>
      <c r="G44801" s="168"/>
      <c r="I44801" s="168"/>
      <c r="J44801" s="168"/>
    </row>
    <row r="44802" spans="6:10" x14ac:dyDescent="0.25">
      <c r="F44802" s="168"/>
      <c r="G44802" s="168"/>
      <c r="I44802" s="168"/>
      <c r="J44802" s="168"/>
    </row>
    <row r="44803" spans="6:10" x14ac:dyDescent="0.25">
      <c r="F44803" s="168"/>
      <c r="G44803" s="168"/>
      <c r="I44803" s="168"/>
      <c r="J44803" s="168"/>
    </row>
    <row r="44804" spans="6:10" x14ac:dyDescent="0.25">
      <c r="F44804" s="168"/>
      <c r="G44804" s="168"/>
      <c r="I44804" s="168"/>
      <c r="J44804" s="168"/>
    </row>
    <row r="44805" spans="6:10" x14ac:dyDescent="0.25">
      <c r="F44805" s="168"/>
      <c r="G44805" s="168"/>
      <c r="I44805" s="168"/>
      <c r="J44805" s="168"/>
    </row>
    <row r="44806" spans="6:10" x14ac:dyDescent="0.25">
      <c r="F44806" s="168"/>
      <c r="G44806" s="168"/>
      <c r="I44806" s="168"/>
      <c r="J44806" s="168"/>
    </row>
    <row r="44807" spans="6:10" x14ac:dyDescent="0.25">
      <c r="F44807" s="168"/>
      <c r="G44807" s="168"/>
      <c r="I44807" s="168"/>
      <c r="J44807" s="168"/>
    </row>
    <row r="44808" spans="6:10" x14ac:dyDescent="0.25">
      <c r="F44808" s="168"/>
      <c r="G44808" s="168"/>
      <c r="I44808" s="168"/>
      <c r="J44808" s="168"/>
    </row>
    <row r="44809" spans="6:10" x14ac:dyDescent="0.25">
      <c r="F44809" s="168"/>
      <c r="G44809" s="168"/>
      <c r="I44809" s="168"/>
      <c r="J44809" s="168"/>
    </row>
    <row r="44810" spans="6:10" x14ac:dyDescent="0.25">
      <c r="F44810" s="168"/>
      <c r="G44810" s="168"/>
      <c r="I44810" s="168"/>
      <c r="J44810" s="168"/>
    </row>
    <row r="44811" spans="6:10" x14ac:dyDescent="0.25">
      <c r="F44811" s="168"/>
      <c r="G44811" s="168"/>
      <c r="I44811" s="168"/>
      <c r="J44811" s="168"/>
    </row>
    <row r="44812" spans="6:10" x14ac:dyDescent="0.25">
      <c r="F44812" s="168"/>
      <c r="G44812" s="168"/>
      <c r="I44812" s="168"/>
      <c r="J44812" s="168"/>
    </row>
    <row r="44813" spans="6:10" x14ac:dyDescent="0.25">
      <c r="F44813" s="168"/>
      <c r="G44813" s="168"/>
      <c r="I44813" s="168"/>
      <c r="J44813" s="168"/>
    </row>
    <row r="44814" spans="6:10" x14ac:dyDescent="0.25">
      <c r="F44814" s="168"/>
      <c r="G44814" s="168"/>
      <c r="I44814" s="168"/>
      <c r="J44814" s="168"/>
    </row>
    <row r="44815" spans="6:10" x14ac:dyDescent="0.25">
      <c r="F44815" s="168"/>
      <c r="G44815" s="168"/>
      <c r="I44815" s="168"/>
      <c r="J44815" s="168"/>
    </row>
    <row r="44816" spans="6:10" x14ac:dyDescent="0.25">
      <c r="F44816" s="168"/>
      <c r="G44816" s="168"/>
      <c r="I44816" s="168"/>
      <c r="J44816" s="168"/>
    </row>
    <row r="44817" spans="6:10" x14ac:dyDescent="0.25">
      <c r="F44817" s="168"/>
      <c r="G44817" s="168"/>
      <c r="I44817" s="168"/>
      <c r="J44817" s="168"/>
    </row>
    <row r="44818" spans="6:10" x14ac:dyDescent="0.25">
      <c r="F44818" s="168"/>
      <c r="G44818" s="168"/>
      <c r="I44818" s="168"/>
      <c r="J44818" s="168"/>
    </row>
    <row r="44819" spans="6:10" x14ac:dyDescent="0.25">
      <c r="F44819" s="168"/>
      <c r="G44819" s="168"/>
      <c r="I44819" s="168"/>
      <c r="J44819" s="168"/>
    </row>
    <row r="44820" spans="6:10" x14ac:dyDescent="0.25">
      <c r="F44820" s="168"/>
      <c r="G44820" s="168"/>
      <c r="I44820" s="168"/>
      <c r="J44820" s="168"/>
    </row>
    <row r="44821" spans="6:10" x14ac:dyDescent="0.25">
      <c r="F44821" s="168"/>
      <c r="G44821" s="168"/>
      <c r="I44821" s="168"/>
      <c r="J44821" s="168"/>
    </row>
    <row r="44822" spans="6:10" x14ac:dyDescent="0.25">
      <c r="F44822" s="168"/>
      <c r="G44822" s="168"/>
      <c r="I44822" s="168"/>
      <c r="J44822" s="168"/>
    </row>
    <row r="44823" spans="6:10" x14ac:dyDescent="0.25">
      <c r="F44823" s="168"/>
      <c r="G44823" s="168"/>
      <c r="I44823" s="168"/>
      <c r="J44823" s="168"/>
    </row>
    <row r="44824" spans="6:10" x14ac:dyDescent="0.25">
      <c r="F44824" s="168"/>
      <c r="G44824" s="168"/>
      <c r="I44824" s="168"/>
      <c r="J44824" s="168"/>
    </row>
    <row r="44825" spans="6:10" x14ac:dyDescent="0.25">
      <c r="F44825" s="168"/>
      <c r="G44825" s="168"/>
      <c r="I44825" s="168"/>
      <c r="J44825" s="168"/>
    </row>
    <row r="44826" spans="6:10" x14ac:dyDescent="0.25">
      <c r="F44826" s="168"/>
      <c r="G44826" s="168"/>
      <c r="I44826" s="168"/>
      <c r="J44826" s="168"/>
    </row>
    <row r="44827" spans="6:10" x14ac:dyDescent="0.25">
      <c r="F44827" s="168"/>
      <c r="G44827" s="168"/>
      <c r="I44827" s="168"/>
      <c r="J44827" s="168"/>
    </row>
    <row r="44828" spans="6:10" x14ac:dyDescent="0.25">
      <c r="F44828" s="168"/>
      <c r="G44828" s="168"/>
      <c r="I44828" s="168"/>
      <c r="J44828" s="168"/>
    </row>
    <row r="44829" spans="6:10" x14ac:dyDescent="0.25">
      <c r="F44829" s="168"/>
      <c r="G44829" s="168"/>
      <c r="I44829" s="168"/>
      <c r="J44829" s="168"/>
    </row>
    <row r="44830" spans="6:10" x14ac:dyDescent="0.25">
      <c r="F44830" s="168"/>
      <c r="G44830" s="168"/>
      <c r="I44830" s="168"/>
      <c r="J44830" s="168"/>
    </row>
    <row r="44831" spans="6:10" x14ac:dyDescent="0.25">
      <c r="F44831" s="168"/>
      <c r="G44831" s="168"/>
      <c r="I44831" s="168"/>
      <c r="J44831" s="168"/>
    </row>
    <row r="44832" spans="6:10" x14ac:dyDescent="0.25">
      <c r="F44832" s="168"/>
      <c r="G44832" s="168"/>
      <c r="I44832" s="168"/>
      <c r="J44832" s="168"/>
    </row>
    <row r="44833" spans="6:10" x14ac:dyDescent="0.25">
      <c r="F44833" s="168"/>
      <c r="G44833" s="168"/>
      <c r="I44833" s="168"/>
      <c r="J44833" s="168"/>
    </row>
    <row r="44834" spans="6:10" x14ac:dyDescent="0.25">
      <c r="F44834" s="168"/>
      <c r="G44834" s="168"/>
      <c r="I44834" s="168"/>
      <c r="J44834" s="168"/>
    </row>
    <row r="44835" spans="6:10" x14ac:dyDescent="0.25">
      <c r="F44835" s="168"/>
      <c r="G44835" s="168"/>
      <c r="I44835" s="168"/>
      <c r="J44835" s="168"/>
    </row>
    <row r="44836" spans="6:10" x14ac:dyDescent="0.25">
      <c r="F44836" s="168"/>
      <c r="G44836" s="168"/>
      <c r="I44836" s="168"/>
      <c r="J44836" s="168"/>
    </row>
    <row r="44837" spans="6:10" x14ac:dyDescent="0.25">
      <c r="F44837" s="168"/>
      <c r="G44837" s="168"/>
      <c r="I44837" s="168"/>
      <c r="J44837" s="168"/>
    </row>
    <row r="44838" spans="6:10" x14ac:dyDescent="0.25">
      <c r="F44838" s="168"/>
      <c r="G44838" s="168"/>
      <c r="I44838" s="168"/>
      <c r="J44838" s="168"/>
    </row>
    <row r="44839" spans="6:10" x14ac:dyDescent="0.25">
      <c r="F44839" s="168"/>
      <c r="G44839" s="168"/>
      <c r="I44839" s="168"/>
      <c r="J44839" s="168"/>
    </row>
    <row r="44840" spans="6:10" x14ac:dyDescent="0.25">
      <c r="F44840" s="168"/>
      <c r="G44840" s="168"/>
      <c r="I44840" s="168"/>
      <c r="J44840" s="168"/>
    </row>
    <row r="44841" spans="6:10" x14ac:dyDescent="0.25">
      <c r="F44841" s="168"/>
      <c r="G44841" s="168"/>
      <c r="I44841" s="168"/>
      <c r="J44841" s="168"/>
    </row>
    <row r="44842" spans="6:10" x14ac:dyDescent="0.25">
      <c r="F44842" s="168"/>
      <c r="G44842" s="168"/>
      <c r="I44842" s="168"/>
      <c r="J44842" s="168"/>
    </row>
    <row r="44843" spans="6:10" x14ac:dyDescent="0.25">
      <c r="F44843" s="168"/>
      <c r="G44843" s="168"/>
      <c r="I44843" s="168"/>
      <c r="J44843" s="168"/>
    </row>
    <row r="44844" spans="6:10" x14ac:dyDescent="0.25">
      <c r="F44844" s="168"/>
      <c r="G44844" s="168"/>
      <c r="I44844" s="168"/>
      <c r="J44844" s="168"/>
    </row>
    <row r="44845" spans="6:10" x14ac:dyDescent="0.25">
      <c r="F44845" s="168"/>
      <c r="G44845" s="168"/>
      <c r="I44845" s="168"/>
      <c r="J44845" s="168"/>
    </row>
    <row r="44846" spans="6:10" x14ac:dyDescent="0.25">
      <c r="F44846" s="168"/>
      <c r="G44846" s="168"/>
      <c r="I44846" s="168"/>
      <c r="J44846" s="168"/>
    </row>
    <row r="44847" spans="6:10" x14ac:dyDescent="0.25">
      <c r="F44847" s="168"/>
      <c r="G44847" s="168"/>
      <c r="I44847" s="168"/>
      <c r="J44847" s="168"/>
    </row>
    <row r="44848" spans="6:10" x14ac:dyDescent="0.25">
      <c r="F44848" s="168"/>
      <c r="G44848" s="168"/>
      <c r="I44848" s="168"/>
      <c r="J44848" s="168"/>
    </row>
    <row r="44849" spans="6:10" x14ac:dyDescent="0.25">
      <c r="F44849" s="168"/>
      <c r="G44849" s="168"/>
      <c r="I44849" s="168"/>
      <c r="J44849" s="168"/>
    </row>
    <row r="44850" spans="6:10" x14ac:dyDescent="0.25">
      <c r="F44850" s="168"/>
      <c r="G44850" s="168"/>
      <c r="I44850" s="168"/>
      <c r="J44850" s="168"/>
    </row>
    <row r="44851" spans="6:10" x14ac:dyDescent="0.25">
      <c r="F44851" s="168"/>
      <c r="G44851" s="168"/>
      <c r="I44851" s="168"/>
      <c r="J44851" s="168"/>
    </row>
    <row r="44852" spans="6:10" x14ac:dyDescent="0.25">
      <c r="F44852" s="168"/>
      <c r="G44852" s="168"/>
      <c r="I44852" s="168"/>
      <c r="J44852" s="168"/>
    </row>
    <row r="44853" spans="6:10" x14ac:dyDescent="0.25">
      <c r="F44853" s="168"/>
      <c r="G44853" s="168"/>
      <c r="I44853" s="168"/>
      <c r="J44853" s="168"/>
    </row>
    <row r="44854" spans="6:10" x14ac:dyDescent="0.25">
      <c r="F44854" s="168"/>
      <c r="G44854" s="168"/>
      <c r="I44854" s="168"/>
      <c r="J44854" s="168"/>
    </row>
    <row r="44855" spans="6:10" x14ac:dyDescent="0.25">
      <c r="F44855" s="168"/>
      <c r="G44855" s="168"/>
      <c r="I44855" s="168"/>
      <c r="J44855" s="168"/>
    </row>
    <row r="44856" spans="6:10" x14ac:dyDescent="0.25">
      <c r="F44856" s="168"/>
      <c r="G44856" s="168"/>
      <c r="I44856" s="168"/>
      <c r="J44856" s="168"/>
    </row>
    <row r="44857" spans="6:10" x14ac:dyDescent="0.25">
      <c r="F44857" s="168"/>
      <c r="G44857" s="168"/>
      <c r="I44857" s="168"/>
      <c r="J44857" s="168"/>
    </row>
    <row r="44858" spans="6:10" x14ac:dyDescent="0.25">
      <c r="F44858" s="168"/>
      <c r="G44858" s="168"/>
      <c r="I44858" s="168"/>
      <c r="J44858" s="168"/>
    </row>
    <row r="44859" spans="6:10" x14ac:dyDescent="0.25">
      <c r="F44859" s="168"/>
      <c r="G44859" s="168"/>
      <c r="I44859" s="168"/>
      <c r="J44859" s="168"/>
    </row>
    <row r="44860" spans="6:10" x14ac:dyDescent="0.25">
      <c r="F44860" s="168"/>
      <c r="G44860" s="168"/>
      <c r="I44860" s="168"/>
      <c r="J44860" s="168"/>
    </row>
    <row r="44861" spans="6:10" x14ac:dyDescent="0.25">
      <c r="F44861" s="168"/>
      <c r="G44861" s="168"/>
      <c r="I44861" s="168"/>
      <c r="J44861" s="168"/>
    </row>
    <row r="44862" spans="6:10" x14ac:dyDescent="0.25">
      <c r="F44862" s="168"/>
      <c r="G44862" s="168"/>
      <c r="I44862" s="168"/>
      <c r="J44862" s="168"/>
    </row>
    <row r="44863" spans="6:10" x14ac:dyDescent="0.25">
      <c r="F44863" s="168"/>
      <c r="G44863" s="168"/>
      <c r="I44863" s="168"/>
      <c r="J44863" s="168"/>
    </row>
    <row r="44864" spans="6:10" x14ac:dyDescent="0.25">
      <c r="F44864" s="168"/>
      <c r="G44864" s="168"/>
      <c r="I44864" s="168"/>
      <c r="J44864" s="168"/>
    </row>
    <row r="44865" spans="6:10" x14ac:dyDescent="0.25">
      <c r="F44865" s="168"/>
      <c r="G44865" s="168"/>
      <c r="I44865" s="168"/>
      <c r="J44865" s="168"/>
    </row>
    <row r="44866" spans="6:10" x14ac:dyDescent="0.25">
      <c r="F44866" s="168"/>
      <c r="G44866" s="168"/>
      <c r="I44866" s="168"/>
      <c r="J44866" s="168"/>
    </row>
    <row r="44867" spans="6:10" x14ac:dyDescent="0.25">
      <c r="F44867" s="168"/>
      <c r="G44867" s="168"/>
      <c r="I44867" s="168"/>
      <c r="J44867" s="168"/>
    </row>
    <row r="44868" spans="6:10" x14ac:dyDescent="0.25">
      <c r="F44868" s="168"/>
      <c r="G44868" s="168"/>
      <c r="I44868" s="168"/>
      <c r="J44868" s="168"/>
    </row>
    <row r="44869" spans="6:10" x14ac:dyDescent="0.25">
      <c r="F44869" s="168"/>
      <c r="G44869" s="168"/>
      <c r="I44869" s="168"/>
      <c r="J44869" s="168"/>
    </row>
    <row r="44870" spans="6:10" x14ac:dyDescent="0.25">
      <c r="F44870" s="168"/>
      <c r="G44870" s="168"/>
      <c r="I44870" s="168"/>
      <c r="J44870" s="168"/>
    </row>
    <row r="44871" spans="6:10" x14ac:dyDescent="0.25">
      <c r="F44871" s="168"/>
      <c r="G44871" s="168"/>
      <c r="I44871" s="168"/>
      <c r="J44871" s="168"/>
    </row>
    <row r="44872" spans="6:10" x14ac:dyDescent="0.25">
      <c r="F44872" s="168"/>
      <c r="G44872" s="168"/>
      <c r="I44872" s="168"/>
      <c r="J44872" s="168"/>
    </row>
    <row r="44873" spans="6:10" x14ac:dyDescent="0.25">
      <c r="F44873" s="168"/>
      <c r="G44873" s="168"/>
      <c r="I44873" s="168"/>
      <c r="J44873" s="168"/>
    </row>
    <row r="44874" spans="6:10" x14ac:dyDescent="0.25">
      <c r="F44874" s="168"/>
      <c r="G44874" s="168"/>
      <c r="I44874" s="168"/>
      <c r="J44874" s="168"/>
    </row>
    <row r="44875" spans="6:10" x14ac:dyDescent="0.25">
      <c r="F44875" s="168"/>
      <c r="G44875" s="168"/>
      <c r="I44875" s="168"/>
      <c r="J44875" s="168"/>
    </row>
    <row r="44876" spans="6:10" x14ac:dyDescent="0.25">
      <c r="F44876" s="168"/>
      <c r="G44876" s="168"/>
      <c r="I44876" s="168"/>
      <c r="J44876" s="168"/>
    </row>
    <row r="44877" spans="6:10" x14ac:dyDescent="0.25">
      <c r="F44877" s="168"/>
      <c r="G44877" s="168"/>
      <c r="I44877" s="168"/>
      <c r="J44877" s="168"/>
    </row>
    <row r="44878" spans="6:10" x14ac:dyDescent="0.25">
      <c r="F44878" s="168"/>
      <c r="G44878" s="168"/>
      <c r="I44878" s="168"/>
      <c r="J44878" s="168"/>
    </row>
    <row r="44879" spans="6:10" x14ac:dyDescent="0.25">
      <c r="F44879" s="168"/>
      <c r="G44879" s="168"/>
      <c r="I44879" s="168"/>
      <c r="J44879" s="168"/>
    </row>
    <row r="44880" spans="6:10" x14ac:dyDescent="0.25">
      <c r="F44880" s="168"/>
      <c r="G44880" s="168"/>
      <c r="I44880" s="168"/>
      <c r="J44880" s="168"/>
    </row>
    <row r="44881" spans="6:10" x14ac:dyDescent="0.25">
      <c r="F44881" s="168"/>
      <c r="G44881" s="168"/>
      <c r="I44881" s="168"/>
      <c r="J44881" s="168"/>
    </row>
    <row r="44882" spans="6:10" x14ac:dyDescent="0.25">
      <c r="F44882" s="168"/>
      <c r="G44882" s="168"/>
      <c r="I44882" s="168"/>
      <c r="J44882" s="168"/>
    </row>
    <row r="44883" spans="6:10" x14ac:dyDescent="0.25">
      <c r="F44883" s="168"/>
      <c r="G44883" s="168"/>
      <c r="I44883" s="168"/>
      <c r="J44883" s="168"/>
    </row>
    <row r="44884" spans="6:10" x14ac:dyDescent="0.25">
      <c r="F44884" s="168"/>
      <c r="G44884" s="168"/>
      <c r="I44884" s="168"/>
      <c r="J44884" s="168"/>
    </row>
    <row r="44885" spans="6:10" x14ac:dyDescent="0.25">
      <c r="F44885" s="168"/>
      <c r="G44885" s="168"/>
      <c r="I44885" s="168"/>
      <c r="J44885" s="168"/>
    </row>
    <row r="44886" spans="6:10" x14ac:dyDescent="0.25">
      <c r="F44886" s="168"/>
      <c r="G44886" s="168"/>
      <c r="I44886" s="168"/>
      <c r="J44886" s="168"/>
    </row>
    <row r="44887" spans="6:10" x14ac:dyDescent="0.25">
      <c r="F44887" s="168"/>
      <c r="G44887" s="168"/>
      <c r="I44887" s="168"/>
      <c r="J44887" s="168"/>
    </row>
    <row r="44888" spans="6:10" x14ac:dyDescent="0.25">
      <c r="F44888" s="168"/>
      <c r="G44888" s="168"/>
      <c r="I44888" s="168"/>
      <c r="J44888" s="168"/>
    </row>
    <row r="44889" spans="6:10" x14ac:dyDescent="0.25">
      <c r="F44889" s="168"/>
      <c r="G44889" s="168"/>
      <c r="I44889" s="168"/>
      <c r="J44889" s="168"/>
    </row>
    <row r="44890" spans="6:10" x14ac:dyDescent="0.25">
      <c r="F44890" s="168"/>
      <c r="G44890" s="168"/>
      <c r="I44890" s="168"/>
      <c r="J44890" s="168"/>
    </row>
    <row r="44891" spans="6:10" x14ac:dyDescent="0.25">
      <c r="F44891" s="168"/>
      <c r="G44891" s="168"/>
      <c r="I44891" s="168"/>
      <c r="J44891" s="168"/>
    </row>
    <row r="44892" spans="6:10" x14ac:dyDescent="0.25">
      <c r="F44892" s="168"/>
      <c r="G44892" s="168"/>
      <c r="I44892" s="168"/>
      <c r="J44892" s="168"/>
    </row>
    <row r="44893" spans="6:10" x14ac:dyDescent="0.25">
      <c r="F44893" s="168"/>
      <c r="G44893" s="168"/>
      <c r="I44893" s="168"/>
      <c r="J44893" s="168"/>
    </row>
    <row r="44894" spans="6:10" x14ac:dyDescent="0.25">
      <c r="F44894" s="168"/>
      <c r="G44894" s="168"/>
      <c r="I44894" s="168"/>
      <c r="J44894" s="168"/>
    </row>
    <row r="44895" spans="6:10" x14ac:dyDescent="0.25">
      <c r="F44895" s="168"/>
      <c r="G44895" s="168"/>
      <c r="I44895" s="168"/>
      <c r="J44895" s="168"/>
    </row>
    <row r="44896" spans="6:10" x14ac:dyDescent="0.25">
      <c r="F44896" s="168"/>
      <c r="G44896" s="168"/>
      <c r="I44896" s="168"/>
      <c r="J44896" s="168"/>
    </row>
    <row r="44897" spans="6:10" x14ac:dyDescent="0.25">
      <c r="F44897" s="168"/>
      <c r="G44897" s="168"/>
      <c r="I44897" s="168"/>
      <c r="J44897" s="168"/>
    </row>
    <row r="44898" spans="6:10" x14ac:dyDescent="0.25">
      <c r="F44898" s="168"/>
      <c r="G44898" s="168"/>
      <c r="I44898" s="168"/>
      <c r="J44898" s="168"/>
    </row>
    <row r="44899" spans="6:10" x14ac:dyDescent="0.25">
      <c r="F44899" s="168"/>
      <c r="G44899" s="168"/>
      <c r="I44899" s="168"/>
      <c r="J44899" s="168"/>
    </row>
    <row r="44900" spans="6:10" x14ac:dyDescent="0.25">
      <c r="F44900" s="168"/>
      <c r="G44900" s="168"/>
      <c r="I44900" s="168"/>
      <c r="J44900" s="168"/>
    </row>
    <row r="44901" spans="6:10" x14ac:dyDescent="0.25">
      <c r="F44901" s="168"/>
      <c r="G44901" s="168"/>
      <c r="I44901" s="168"/>
      <c r="J44901" s="168"/>
    </row>
    <row r="44902" spans="6:10" x14ac:dyDescent="0.25">
      <c r="F44902" s="168"/>
      <c r="G44902" s="168"/>
      <c r="I44902" s="168"/>
      <c r="J44902" s="168"/>
    </row>
    <row r="44903" spans="6:10" x14ac:dyDescent="0.25">
      <c r="F44903" s="168"/>
      <c r="G44903" s="168"/>
      <c r="I44903" s="168"/>
      <c r="J44903" s="168"/>
    </row>
    <row r="44904" spans="6:10" x14ac:dyDescent="0.25">
      <c r="F44904" s="168"/>
      <c r="G44904" s="168"/>
      <c r="I44904" s="168"/>
      <c r="J44904" s="168"/>
    </row>
    <row r="44905" spans="6:10" x14ac:dyDescent="0.25">
      <c r="F44905" s="168"/>
      <c r="G44905" s="168"/>
      <c r="I44905" s="168"/>
      <c r="J44905" s="168"/>
    </row>
    <row r="44906" spans="6:10" x14ac:dyDescent="0.25">
      <c r="F44906" s="168"/>
      <c r="G44906" s="168"/>
      <c r="I44906" s="168"/>
      <c r="J44906" s="168"/>
    </row>
    <row r="44907" spans="6:10" x14ac:dyDescent="0.25">
      <c r="F44907" s="168"/>
      <c r="G44907" s="168"/>
      <c r="I44907" s="168"/>
      <c r="J44907" s="168"/>
    </row>
    <row r="44908" spans="6:10" x14ac:dyDescent="0.25">
      <c r="F44908" s="168"/>
      <c r="G44908" s="168"/>
      <c r="I44908" s="168"/>
      <c r="J44908" s="168"/>
    </row>
    <row r="44909" spans="6:10" x14ac:dyDescent="0.25">
      <c r="F44909" s="168"/>
      <c r="G44909" s="168"/>
      <c r="I44909" s="168"/>
      <c r="J44909" s="168"/>
    </row>
    <row r="44910" spans="6:10" x14ac:dyDescent="0.25">
      <c r="F44910" s="168"/>
      <c r="G44910" s="168"/>
      <c r="I44910" s="168"/>
      <c r="J44910" s="168"/>
    </row>
    <row r="44911" spans="6:10" x14ac:dyDescent="0.25">
      <c r="F44911" s="168"/>
      <c r="G44911" s="168"/>
      <c r="I44911" s="168"/>
      <c r="J44911" s="168"/>
    </row>
    <row r="44912" spans="6:10" x14ac:dyDescent="0.25">
      <c r="F44912" s="168"/>
      <c r="G44912" s="168"/>
      <c r="I44912" s="168"/>
      <c r="J44912" s="168"/>
    </row>
    <row r="44913" spans="6:10" x14ac:dyDescent="0.25">
      <c r="F44913" s="168"/>
      <c r="G44913" s="168"/>
      <c r="I44913" s="168"/>
      <c r="J44913" s="168"/>
    </row>
    <row r="44914" spans="6:10" x14ac:dyDescent="0.25">
      <c r="F44914" s="168"/>
      <c r="G44914" s="168"/>
      <c r="I44914" s="168"/>
      <c r="J44914" s="168"/>
    </row>
    <row r="44915" spans="6:10" x14ac:dyDescent="0.25">
      <c r="F44915" s="168"/>
      <c r="G44915" s="168"/>
      <c r="I44915" s="168"/>
      <c r="J44915" s="168"/>
    </row>
    <row r="44916" spans="6:10" x14ac:dyDescent="0.25">
      <c r="F44916" s="168"/>
      <c r="G44916" s="168"/>
      <c r="I44916" s="168"/>
      <c r="J44916" s="168"/>
    </row>
    <row r="44917" spans="6:10" x14ac:dyDescent="0.25">
      <c r="F44917" s="168"/>
      <c r="G44917" s="168"/>
      <c r="I44917" s="168"/>
      <c r="J44917" s="168"/>
    </row>
    <row r="44918" spans="6:10" x14ac:dyDescent="0.25">
      <c r="F44918" s="168"/>
      <c r="G44918" s="168"/>
      <c r="I44918" s="168"/>
      <c r="J44918" s="168"/>
    </row>
    <row r="44919" spans="6:10" x14ac:dyDescent="0.25">
      <c r="F44919" s="168"/>
      <c r="G44919" s="168"/>
      <c r="I44919" s="168"/>
      <c r="J44919" s="168"/>
    </row>
    <row r="44920" spans="6:10" x14ac:dyDescent="0.25">
      <c r="F44920" s="168"/>
      <c r="G44920" s="168"/>
      <c r="I44920" s="168"/>
      <c r="J44920" s="168"/>
    </row>
    <row r="44921" spans="6:10" x14ac:dyDescent="0.25">
      <c r="F44921" s="168"/>
      <c r="G44921" s="168"/>
      <c r="I44921" s="168"/>
      <c r="J44921" s="168"/>
    </row>
    <row r="44922" spans="6:10" x14ac:dyDescent="0.25">
      <c r="F44922" s="168"/>
      <c r="G44922" s="168"/>
      <c r="I44922" s="168"/>
      <c r="J44922" s="168"/>
    </row>
    <row r="44923" spans="6:10" x14ac:dyDescent="0.25">
      <c r="F44923" s="168"/>
      <c r="G44923" s="168"/>
      <c r="I44923" s="168"/>
      <c r="J44923" s="168"/>
    </row>
    <row r="44924" spans="6:10" x14ac:dyDescent="0.25">
      <c r="F44924" s="168"/>
      <c r="G44924" s="168"/>
      <c r="I44924" s="168"/>
      <c r="J44924" s="168"/>
    </row>
    <row r="44925" spans="6:10" x14ac:dyDescent="0.25">
      <c r="F44925" s="168"/>
      <c r="G44925" s="168"/>
      <c r="I44925" s="168"/>
      <c r="J44925" s="168"/>
    </row>
    <row r="44926" spans="6:10" x14ac:dyDescent="0.25">
      <c r="F44926" s="168"/>
      <c r="G44926" s="168"/>
      <c r="I44926" s="168"/>
      <c r="J44926" s="168"/>
    </row>
    <row r="44927" spans="6:10" x14ac:dyDescent="0.25">
      <c r="F44927" s="168"/>
      <c r="G44927" s="168"/>
      <c r="I44927" s="168"/>
      <c r="J44927" s="168"/>
    </row>
    <row r="44928" spans="6:10" x14ac:dyDescent="0.25">
      <c r="F44928" s="168"/>
      <c r="G44928" s="168"/>
      <c r="I44928" s="168"/>
      <c r="J44928" s="168"/>
    </row>
    <row r="44929" spans="6:10" x14ac:dyDescent="0.25">
      <c r="F44929" s="168"/>
      <c r="G44929" s="168"/>
      <c r="I44929" s="168"/>
      <c r="J44929" s="168"/>
    </row>
    <row r="44930" spans="6:10" x14ac:dyDescent="0.25">
      <c r="F44930" s="168"/>
      <c r="G44930" s="168"/>
      <c r="I44930" s="168"/>
      <c r="J44930" s="168"/>
    </row>
    <row r="44931" spans="6:10" x14ac:dyDescent="0.25">
      <c r="F44931" s="168"/>
      <c r="G44931" s="168"/>
      <c r="I44931" s="168"/>
      <c r="J44931" s="168"/>
    </row>
    <row r="44932" spans="6:10" x14ac:dyDescent="0.25">
      <c r="F44932" s="168"/>
      <c r="G44932" s="168"/>
      <c r="I44932" s="168"/>
      <c r="J44932" s="168"/>
    </row>
    <row r="44933" spans="6:10" x14ac:dyDescent="0.25">
      <c r="F44933" s="168"/>
      <c r="G44933" s="168"/>
      <c r="I44933" s="168"/>
      <c r="J44933" s="168"/>
    </row>
    <row r="44934" spans="6:10" x14ac:dyDescent="0.25">
      <c r="F44934" s="168"/>
      <c r="G44934" s="168"/>
      <c r="I44934" s="168"/>
      <c r="J44934" s="168"/>
    </row>
    <row r="44935" spans="6:10" x14ac:dyDescent="0.25">
      <c r="F44935" s="168"/>
      <c r="G44935" s="168"/>
      <c r="I44935" s="168"/>
      <c r="J44935" s="168"/>
    </row>
    <row r="44936" spans="6:10" x14ac:dyDescent="0.25">
      <c r="F44936" s="168"/>
      <c r="G44936" s="168"/>
      <c r="I44936" s="168"/>
      <c r="J44936" s="168"/>
    </row>
    <row r="44937" spans="6:10" x14ac:dyDescent="0.25">
      <c r="F44937" s="168"/>
      <c r="G44937" s="168"/>
      <c r="I44937" s="168"/>
      <c r="J44937" s="168"/>
    </row>
    <row r="44938" spans="6:10" x14ac:dyDescent="0.25">
      <c r="F44938" s="168"/>
      <c r="G44938" s="168"/>
      <c r="I44938" s="168"/>
      <c r="J44938" s="168"/>
    </row>
    <row r="44939" spans="6:10" x14ac:dyDescent="0.25">
      <c r="F44939" s="168"/>
      <c r="G44939" s="168"/>
      <c r="I44939" s="168"/>
      <c r="J44939" s="168"/>
    </row>
    <row r="44940" spans="6:10" x14ac:dyDescent="0.25">
      <c r="F44940" s="168"/>
      <c r="G44940" s="168"/>
      <c r="I44940" s="168"/>
      <c r="J44940" s="168"/>
    </row>
    <row r="44941" spans="6:10" x14ac:dyDescent="0.25">
      <c r="F44941" s="168"/>
      <c r="G44941" s="168"/>
      <c r="I44941" s="168"/>
      <c r="J44941" s="168"/>
    </row>
    <row r="44942" spans="6:10" x14ac:dyDescent="0.25">
      <c r="F44942" s="168"/>
      <c r="G44942" s="168"/>
      <c r="I44942" s="168"/>
      <c r="J44942" s="168"/>
    </row>
    <row r="44943" spans="6:10" x14ac:dyDescent="0.25">
      <c r="F44943" s="168"/>
      <c r="G44943" s="168"/>
      <c r="I44943" s="168"/>
      <c r="J44943" s="168"/>
    </row>
    <row r="44944" spans="6:10" x14ac:dyDescent="0.25">
      <c r="F44944" s="168"/>
      <c r="G44944" s="168"/>
      <c r="I44944" s="168"/>
      <c r="J44944" s="168"/>
    </row>
    <row r="44945" spans="6:10" x14ac:dyDescent="0.25">
      <c r="F44945" s="168"/>
      <c r="G44945" s="168"/>
      <c r="I44945" s="168"/>
      <c r="J44945" s="168"/>
    </row>
    <row r="44946" spans="6:10" x14ac:dyDescent="0.25">
      <c r="F44946" s="168"/>
      <c r="G44946" s="168"/>
      <c r="I44946" s="168"/>
      <c r="J44946" s="168"/>
    </row>
    <row r="44947" spans="6:10" x14ac:dyDescent="0.25">
      <c r="F44947" s="168"/>
      <c r="G44947" s="168"/>
      <c r="I44947" s="168"/>
      <c r="J44947" s="168"/>
    </row>
    <row r="44948" spans="6:10" x14ac:dyDescent="0.25">
      <c r="F44948" s="168"/>
      <c r="G44948" s="168"/>
      <c r="I44948" s="168"/>
      <c r="J44948" s="168"/>
    </row>
    <row r="44949" spans="6:10" x14ac:dyDescent="0.25">
      <c r="F44949" s="168"/>
      <c r="G44949" s="168"/>
      <c r="I44949" s="168"/>
      <c r="J44949" s="168"/>
    </row>
    <row r="44950" spans="6:10" x14ac:dyDescent="0.25">
      <c r="F44950" s="168"/>
      <c r="G44950" s="168"/>
      <c r="I44950" s="168"/>
      <c r="J44950" s="168"/>
    </row>
    <row r="44951" spans="6:10" x14ac:dyDescent="0.25">
      <c r="F44951" s="168"/>
      <c r="G44951" s="168"/>
      <c r="I44951" s="168"/>
      <c r="J44951" s="168"/>
    </row>
    <row r="44952" spans="6:10" x14ac:dyDescent="0.25">
      <c r="F44952" s="168"/>
      <c r="G44952" s="168"/>
      <c r="I44952" s="168"/>
      <c r="J44952" s="168"/>
    </row>
    <row r="44953" spans="6:10" x14ac:dyDescent="0.25">
      <c r="F44953" s="168"/>
      <c r="G44953" s="168"/>
      <c r="I44953" s="168"/>
      <c r="J44953" s="168"/>
    </row>
    <row r="44954" spans="6:10" x14ac:dyDescent="0.25">
      <c r="F44954" s="168"/>
      <c r="G44954" s="168"/>
      <c r="I44954" s="168"/>
      <c r="J44954" s="168"/>
    </row>
    <row r="44955" spans="6:10" x14ac:dyDescent="0.25">
      <c r="F44955" s="168"/>
      <c r="G44955" s="168"/>
      <c r="I44955" s="168"/>
      <c r="J44955" s="168"/>
    </row>
    <row r="44956" spans="6:10" x14ac:dyDescent="0.25">
      <c r="F44956" s="168"/>
      <c r="G44956" s="168"/>
      <c r="I44956" s="168"/>
      <c r="J44956" s="168"/>
    </row>
    <row r="44957" spans="6:10" x14ac:dyDescent="0.25">
      <c r="F44957" s="168"/>
      <c r="G44957" s="168"/>
      <c r="I44957" s="168"/>
      <c r="J44957" s="168"/>
    </row>
    <row r="44958" spans="6:10" x14ac:dyDescent="0.25">
      <c r="F44958" s="168"/>
      <c r="G44958" s="168"/>
      <c r="I44958" s="168"/>
      <c r="J44958" s="168"/>
    </row>
    <row r="44959" spans="6:10" x14ac:dyDescent="0.25">
      <c r="F44959" s="168"/>
      <c r="G44959" s="168"/>
      <c r="I44959" s="168"/>
      <c r="J44959" s="168"/>
    </row>
    <row r="44960" spans="6:10" x14ac:dyDescent="0.25">
      <c r="F44960" s="168"/>
      <c r="G44960" s="168"/>
      <c r="I44960" s="168"/>
      <c r="J44960" s="168"/>
    </row>
    <row r="44961" spans="6:10" x14ac:dyDescent="0.25">
      <c r="F44961" s="168"/>
      <c r="G44961" s="168"/>
      <c r="I44961" s="168"/>
      <c r="J44961" s="168"/>
    </row>
    <row r="44962" spans="6:10" x14ac:dyDescent="0.25">
      <c r="F44962" s="168"/>
      <c r="G44962" s="168"/>
      <c r="I44962" s="168"/>
      <c r="J44962" s="168"/>
    </row>
    <row r="44963" spans="6:10" x14ac:dyDescent="0.25">
      <c r="F44963" s="168"/>
      <c r="G44963" s="168"/>
      <c r="I44963" s="168"/>
      <c r="J44963" s="168"/>
    </row>
    <row r="44964" spans="6:10" x14ac:dyDescent="0.25">
      <c r="F44964" s="168"/>
      <c r="G44964" s="168"/>
      <c r="I44964" s="168"/>
      <c r="J44964" s="168"/>
    </row>
    <row r="44965" spans="6:10" x14ac:dyDescent="0.25">
      <c r="F44965" s="168"/>
      <c r="G44965" s="168"/>
      <c r="I44965" s="168"/>
      <c r="J44965" s="168"/>
    </row>
    <row r="44966" spans="6:10" x14ac:dyDescent="0.25">
      <c r="F44966" s="168"/>
      <c r="G44966" s="168"/>
      <c r="I44966" s="168"/>
      <c r="J44966" s="168"/>
    </row>
    <row r="44967" spans="6:10" x14ac:dyDescent="0.25">
      <c r="F44967" s="168"/>
      <c r="G44967" s="168"/>
      <c r="I44967" s="168"/>
      <c r="J44967" s="168"/>
    </row>
    <row r="44968" spans="6:10" x14ac:dyDescent="0.25">
      <c r="F44968" s="168"/>
      <c r="G44968" s="168"/>
      <c r="I44968" s="168"/>
      <c r="J44968" s="168"/>
    </row>
    <row r="44969" spans="6:10" x14ac:dyDescent="0.25">
      <c r="F44969" s="168"/>
      <c r="G44969" s="168"/>
      <c r="I44969" s="168"/>
      <c r="J44969" s="168"/>
    </row>
    <row r="44970" spans="6:10" x14ac:dyDescent="0.25">
      <c r="F44970" s="168"/>
      <c r="G44970" s="168"/>
      <c r="I44970" s="168"/>
      <c r="J44970" s="168"/>
    </row>
    <row r="44971" spans="6:10" x14ac:dyDescent="0.25">
      <c r="F44971" s="168"/>
      <c r="G44971" s="168"/>
      <c r="I44971" s="168"/>
      <c r="J44971" s="168"/>
    </row>
    <row r="44972" spans="6:10" x14ac:dyDescent="0.25">
      <c r="F44972" s="168"/>
      <c r="G44972" s="168"/>
      <c r="I44972" s="168"/>
      <c r="J44972" s="168"/>
    </row>
    <row r="44973" spans="6:10" x14ac:dyDescent="0.25">
      <c r="F44973" s="168"/>
      <c r="G44973" s="168"/>
      <c r="I44973" s="168"/>
      <c r="J44973" s="168"/>
    </row>
    <row r="44974" spans="6:10" x14ac:dyDescent="0.25">
      <c r="F44974" s="168"/>
      <c r="G44974" s="168"/>
      <c r="I44974" s="168"/>
      <c r="J44974" s="168"/>
    </row>
    <row r="44975" spans="6:10" x14ac:dyDescent="0.25">
      <c r="F44975" s="168"/>
      <c r="G44975" s="168"/>
      <c r="I44975" s="168"/>
      <c r="J44975" s="168"/>
    </row>
    <row r="44976" spans="6:10" x14ac:dyDescent="0.25">
      <c r="F44976" s="168"/>
      <c r="G44976" s="168"/>
      <c r="I44976" s="168"/>
      <c r="J44976" s="168"/>
    </row>
    <row r="44977" spans="6:10" x14ac:dyDescent="0.25">
      <c r="F44977" s="168"/>
      <c r="G44977" s="168"/>
      <c r="I44977" s="168"/>
      <c r="J44977" s="168"/>
    </row>
    <row r="44978" spans="6:10" x14ac:dyDescent="0.25">
      <c r="F44978" s="168"/>
      <c r="G44978" s="168"/>
      <c r="I44978" s="168"/>
      <c r="J44978" s="168"/>
    </row>
    <row r="44979" spans="6:10" x14ac:dyDescent="0.25">
      <c r="F44979" s="168"/>
      <c r="G44979" s="168"/>
      <c r="I44979" s="168"/>
      <c r="J44979" s="168"/>
    </row>
    <row r="44980" spans="6:10" x14ac:dyDescent="0.25">
      <c r="F44980" s="168"/>
      <c r="G44980" s="168"/>
      <c r="I44980" s="168"/>
      <c r="J44980" s="168"/>
    </row>
    <row r="44981" spans="6:10" x14ac:dyDescent="0.25">
      <c r="F44981" s="168"/>
      <c r="G44981" s="168"/>
      <c r="I44981" s="168"/>
      <c r="J44981" s="168"/>
    </row>
    <row r="44982" spans="6:10" x14ac:dyDescent="0.25">
      <c r="F44982" s="168"/>
      <c r="G44982" s="168"/>
      <c r="I44982" s="168"/>
      <c r="J44982" s="168"/>
    </row>
    <row r="44983" spans="6:10" x14ac:dyDescent="0.25">
      <c r="F44983" s="168"/>
      <c r="G44983" s="168"/>
      <c r="I44983" s="168"/>
      <c r="J44983" s="168"/>
    </row>
    <row r="44984" spans="6:10" x14ac:dyDescent="0.25">
      <c r="F44984" s="168"/>
      <c r="G44984" s="168"/>
      <c r="I44984" s="168"/>
      <c r="J44984" s="168"/>
    </row>
    <row r="44985" spans="6:10" x14ac:dyDescent="0.25">
      <c r="F44985" s="168"/>
      <c r="G44985" s="168"/>
      <c r="I44985" s="168"/>
      <c r="J44985" s="168"/>
    </row>
    <row r="44986" spans="6:10" x14ac:dyDescent="0.25">
      <c r="F44986" s="168"/>
      <c r="G44986" s="168"/>
      <c r="I44986" s="168"/>
      <c r="J44986" s="168"/>
    </row>
    <row r="44987" spans="6:10" x14ac:dyDescent="0.25">
      <c r="F44987" s="168"/>
      <c r="G44987" s="168"/>
      <c r="I44987" s="168"/>
      <c r="J44987" s="168"/>
    </row>
    <row r="44988" spans="6:10" x14ac:dyDescent="0.25">
      <c r="F44988" s="168"/>
      <c r="G44988" s="168"/>
      <c r="I44988" s="168"/>
      <c r="J44988" s="168"/>
    </row>
    <row r="44989" spans="6:10" x14ac:dyDescent="0.25">
      <c r="F44989" s="168"/>
      <c r="G44989" s="168"/>
      <c r="I44989" s="168"/>
      <c r="J44989" s="168"/>
    </row>
    <row r="44990" spans="6:10" x14ac:dyDescent="0.25">
      <c r="F44990" s="168"/>
      <c r="G44990" s="168"/>
      <c r="I44990" s="168"/>
      <c r="J44990" s="168"/>
    </row>
    <row r="44991" spans="6:10" x14ac:dyDescent="0.25">
      <c r="F44991" s="168"/>
      <c r="G44991" s="168"/>
      <c r="I44991" s="168"/>
      <c r="J44991" s="168"/>
    </row>
    <row r="44992" spans="6:10" x14ac:dyDescent="0.25">
      <c r="F44992" s="168"/>
      <c r="G44992" s="168"/>
      <c r="I44992" s="168"/>
      <c r="J44992" s="168"/>
    </row>
    <row r="44993" spans="6:10" x14ac:dyDescent="0.25">
      <c r="F44993" s="168"/>
      <c r="G44993" s="168"/>
      <c r="I44993" s="168"/>
      <c r="J44993" s="168"/>
    </row>
    <row r="44994" spans="6:10" x14ac:dyDescent="0.25">
      <c r="F44994" s="168"/>
      <c r="G44994" s="168"/>
      <c r="I44994" s="168"/>
      <c r="J44994" s="168"/>
    </row>
    <row r="44995" spans="6:10" x14ac:dyDescent="0.25">
      <c r="F44995" s="168"/>
      <c r="G44995" s="168"/>
      <c r="I44995" s="168"/>
      <c r="J44995" s="168"/>
    </row>
    <row r="44996" spans="6:10" x14ac:dyDescent="0.25">
      <c r="F44996" s="168"/>
      <c r="G44996" s="168"/>
      <c r="I44996" s="168"/>
      <c r="J44996" s="168"/>
    </row>
    <row r="44997" spans="6:10" x14ac:dyDescent="0.25">
      <c r="F44997" s="168"/>
      <c r="G44997" s="168"/>
      <c r="I44997" s="168"/>
      <c r="J44997" s="168"/>
    </row>
    <row r="44998" spans="6:10" x14ac:dyDescent="0.25">
      <c r="F44998" s="168"/>
      <c r="G44998" s="168"/>
      <c r="I44998" s="168"/>
      <c r="J44998" s="168"/>
    </row>
    <row r="44999" spans="6:10" x14ac:dyDescent="0.25">
      <c r="F44999" s="168"/>
      <c r="G44999" s="168"/>
      <c r="I44999" s="168"/>
      <c r="J44999" s="168"/>
    </row>
    <row r="45000" spans="6:10" x14ac:dyDescent="0.25">
      <c r="F45000" s="168"/>
      <c r="G45000" s="168"/>
      <c r="I45000" s="168"/>
      <c r="J45000" s="168"/>
    </row>
    <row r="45001" spans="6:10" x14ac:dyDescent="0.25">
      <c r="F45001" s="168"/>
      <c r="G45001" s="168"/>
      <c r="I45001" s="168"/>
      <c r="J45001" s="168"/>
    </row>
    <row r="45002" spans="6:10" x14ac:dyDescent="0.25">
      <c r="F45002" s="168"/>
      <c r="G45002" s="168"/>
      <c r="I45002" s="168"/>
      <c r="J45002" s="168"/>
    </row>
    <row r="45003" spans="6:10" x14ac:dyDescent="0.25">
      <c r="F45003" s="168"/>
      <c r="G45003" s="168"/>
      <c r="I45003" s="168"/>
      <c r="J45003" s="168"/>
    </row>
    <row r="45004" spans="6:10" x14ac:dyDescent="0.25">
      <c r="F45004" s="168"/>
      <c r="G45004" s="168"/>
      <c r="I45004" s="168"/>
      <c r="J45004" s="168"/>
    </row>
    <row r="45005" spans="6:10" x14ac:dyDescent="0.25">
      <c r="F45005" s="168"/>
      <c r="G45005" s="168"/>
      <c r="I45005" s="168"/>
      <c r="J45005" s="168"/>
    </row>
    <row r="45006" spans="6:10" x14ac:dyDescent="0.25">
      <c r="F45006" s="168"/>
      <c r="G45006" s="168"/>
      <c r="I45006" s="168"/>
      <c r="J45006" s="168"/>
    </row>
    <row r="45007" spans="6:10" x14ac:dyDescent="0.25">
      <c r="F45007" s="168"/>
      <c r="G45007" s="168"/>
      <c r="I45007" s="168"/>
      <c r="J45007" s="168"/>
    </row>
    <row r="45008" spans="6:10" x14ac:dyDescent="0.25">
      <c r="F45008" s="168"/>
      <c r="G45008" s="168"/>
      <c r="I45008" s="168"/>
      <c r="J45008" s="168"/>
    </row>
    <row r="45009" spans="6:10" x14ac:dyDescent="0.25">
      <c r="F45009" s="168"/>
      <c r="G45009" s="168"/>
      <c r="I45009" s="168"/>
      <c r="J45009" s="168"/>
    </row>
    <row r="45010" spans="6:10" x14ac:dyDescent="0.25">
      <c r="F45010" s="168"/>
      <c r="G45010" s="168"/>
      <c r="I45010" s="168"/>
      <c r="J45010" s="168"/>
    </row>
    <row r="45011" spans="6:10" x14ac:dyDescent="0.25">
      <c r="F45011" s="168"/>
      <c r="G45011" s="168"/>
      <c r="I45011" s="168"/>
      <c r="J45011" s="168"/>
    </row>
    <row r="45012" spans="6:10" x14ac:dyDescent="0.25">
      <c r="F45012" s="168"/>
      <c r="G45012" s="168"/>
      <c r="I45012" s="168"/>
      <c r="J45012" s="168"/>
    </row>
    <row r="45013" spans="6:10" x14ac:dyDescent="0.25">
      <c r="F45013" s="168"/>
      <c r="G45013" s="168"/>
      <c r="I45013" s="168"/>
      <c r="J45013" s="168"/>
    </row>
    <row r="45014" spans="6:10" x14ac:dyDescent="0.25">
      <c r="F45014" s="168"/>
      <c r="G45014" s="168"/>
      <c r="I45014" s="168"/>
      <c r="J45014" s="168"/>
    </row>
    <row r="45015" spans="6:10" x14ac:dyDescent="0.25">
      <c r="F45015" s="168"/>
      <c r="G45015" s="168"/>
      <c r="I45015" s="168"/>
      <c r="J45015" s="168"/>
    </row>
    <row r="45016" spans="6:10" x14ac:dyDescent="0.25">
      <c r="F45016" s="168"/>
      <c r="G45016" s="168"/>
      <c r="I45016" s="168"/>
      <c r="J45016" s="168"/>
    </row>
    <row r="45017" spans="6:10" x14ac:dyDescent="0.25">
      <c r="F45017" s="168"/>
      <c r="G45017" s="168"/>
      <c r="I45017" s="168"/>
      <c r="J45017" s="168"/>
    </row>
    <row r="45018" spans="6:10" x14ac:dyDescent="0.25">
      <c r="F45018" s="168"/>
      <c r="G45018" s="168"/>
      <c r="I45018" s="168"/>
      <c r="J45018" s="168"/>
    </row>
    <row r="45019" spans="6:10" x14ac:dyDescent="0.25">
      <c r="F45019" s="168"/>
      <c r="G45019" s="168"/>
      <c r="I45019" s="168"/>
      <c r="J45019" s="168"/>
    </row>
    <row r="45020" spans="6:10" x14ac:dyDescent="0.25">
      <c r="F45020" s="168"/>
      <c r="G45020" s="168"/>
      <c r="I45020" s="168"/>
      <c r="J45020" s="168"/>
    </row>
    <row r="45021" spans="6:10" x14ac:dyDescent="0.25">
      <c r="F45021" s="168"/>
      <c r="G45021" s="168"/>
      <c r="I45021" s="168"/>
      <c r="J45021" s="168"/>
    </row>
    <row r="45022" spans="6:10" x14ac:dyDescent="0.25">
      <c r="F45022" s="168"/>
      <c r="G45022" s="168"/>
      <c r="I45022" s="168"/>
      <c r="J45022" s="168"/>
    </row>
    <row r="45023" spans="6:10" x14ac:dyDescent="0.25">
      <c r="F45023" s="168"/>
      <c r="G45023" s="168"/>
      <c r="I45023" s="168"/>
      <c r="J45023" s="168"/>
    </row>
    <row r="45024" spans="6:10" x14ac:dyDescent="0.25">
      <c r="F45024" s="168"/>
      <c r="G45024" s="168"/>
      <c r="I45024" s="168"/>
      <c r="J45024" s="168"/>
    </row>
    <row r="45025" spans="6:10" x14ac:dyDescent="0.25">
      <c r="F45025" s="168"/>
      <c r="G45025" s="168"/>
      <c r="I45025" s="168"/>
      <c r="J45025" s="168"/>
    </row>
    <row r="45026" spans="6:10" x14ac:dyDescent="0.25">
      <c r="F45026" s="168"/>
      <c r="G45026" s="168"/>
      <c r="I45026" s="168"/>
      <c r="J45026" s="168"/>
    </row>
    <row r="45027" spans="6:10" x14ac:dyDescent="0.25">
      <c r="F45027" s="168"/>
      <c r="G45027" s="168"/>
      <c r="I45027" s="168"/>
      <c r="J45027" s="168"/>
    </row>
    <row r="45028" spans="6:10" x14ac:dyDescent="0.25">
      <c r="F45028" s="168"/>
      <c r="G45028" s="168"/>
      <c r="I45028" s="168"/>
      <c r="J45028" s="168"/>
    </row>
    <row r="45029" spans="6:10" x14ac:dyDescent="0.25">
      <c r="F45029" s="168"/>
      <c r="G45029" s="168"/>
      <c r="I45029" s="168"/>
      <c r="J45029" s="168"/>
    </row>
    <row r="45030" spans="6:10" x14ac:dyDescent="0.25">
      <c r="F45030" s="168"/>
      <c r="G45030" s="168"/>
      <c r="I45030" s="168"/>
      <c r="J45030" s="168"/>
    </row>
    <row r="45031" spans="6:10" x14ac:dyDescent="0.25">
      <c r="F45031" s="168"/>
      <c r="G45031" s="168"/>
      <c r="I45031" s="168"/>
      <c r="J45031" s="168"/>
    </row>
    <row r="45032" spans="6:10" x14ac:dyDescent="0.25">
      <c r="F45032" s="168"/>
      <c r="G45032" s="168"/>
      <c r="I45032" s="168"/>
      <c r="J45032" s="168"/>
    </row>
    <row r="45033" spans="6:10" x14ac:dyDescent="0.25">
      <c r="F45033" s="168"/>
      <c r="G45033" s="168"/>
      <c r="I45033" s="168"/>
      <c r="J45033" s="168"/>
    </row>
    <row r="45034" spans="6:10" x14ac:dyDescent="0.25">
      <c r="F45034" s="168"/>
      <c r="G45034" s="168"/>
      <c r="I45034" s="168"/>
      <c r="J45034" s="168"/>
    </row>
    <row r="45035" spans="6:10" x14ac:dyDescent="0.25">
      <c r="F45035" s="168"/>
      <c r="G45035" s="168"/>
      <c r="I45035" s="168"/>
      <c r="J45035" s="168"/>
    </row>
    <row r="45036" spans="6:10" x14ac:dyDescent="0.25">
      <c r="F45036" s="168"/>
      <c r="G45036" s="168"/>
      <c r="I45036" s="168"/>
      <c r="J45036" s="168"/>
    </row>
    <row r="45037" spans="6:10" x14ac:dyDescent="0.25">
      <c r="F45037" s="168"/>
      <c r="G45037" s="168"/>
      <c r="I45037" s="168"/>
      <c r="J45037" s="168"/>
    </row>
    <row r="45038" spans="6:10" x14ac:dyDescent="0.25">
      <c r="F45038" s="168"/>
      <c r="G45038" s="168"/>
      <c r="I45038" s="168"/>
      <c r="J45038" s="168"/>
    </row>
    <row r="45039" spans="6:10" x14ac:dyDescent="0.25">
      <c r="F45039" s="168"/>
      <c r="G45039" s="168"/>
      <c r="I45039" s="168"/>
      <c r="J45039" s="168"/>
    </row>
    <row r="45040" spans="6:10" x14ac:dyDescent="0.25">
      <c r="F45040" s="168"/>
      <c r="G45040" s="168"/>
      <c r="I45040" s="168"/>
      <c r="J45040" s="168"/>
    </row>
    <row r="45041" spans="6:10" x14ac:dyDescent="0.25">
      <c r="F45041" s="168"/>
      <c r="G45041" s="168"/>
      <c r="I45041" s="168"/>
      <c r="J45041" s="168"/>
    </row>
    <row r="45042" spans="6:10" x14ac:dyDescent="0.25">
      <c r="F45042" s="168"/>
      <c r="G45042" s="168"/>
      <c r="I45042" s="168"/>
      <c r="J45042" s="168"/>
    </row>
    <row r="45043" spans="6:10" x14ac:dyDescent="0.25">
      <c r="F45043" s="168"/>
      <c r="G45043" s="168"/>
      <c r="I45043" s="168"/>
      <c r="J45043" s="168"/>
    </row>
    <row r="45044" spans="6:10" x14ac:dyDescent="0.25">
      <c r="F45044" s="168"/>
      <c r="G45044" s="168"/>
      <c r="I45044" s="168"/>
      <c r="J45044" s="168"/>
    </row>
    <row r="45045" spans="6:10" x14ac:dyDescent="0.25">
      <c r="F45045" s="168"/>
      <c r="G45045" s="168"/>
      <c r="I45045" s="168"/>
      <c r="J45045" s="168"/>
    </row>
    <row r="45046" spans="6:10" x14ac:dyDescent="0.25">
      <c r="F45046" s="168"/>
      <c r="G45046" s="168"/>
      <c r="I45046" s="168"/>
      <c r="J45046" s="168"/>
    </row>
    <row r="45047" spans="6:10" x14ac:dyDescent="0.25">
      <c r="F45047" s="168"/>
      <c r="G45047" s="168"/>
      <c r="I45047" s="168"/>
      <c r="J45047" s="168"/>
    </row>
    <row r="45048" spans="6:10" x14ac:dyDescent="0.25">
      <c r="F45048" s="168"/>
      <c r="G45048" s="168"/>
      <c r="I45048" s="168"/>
      <c r="J45048" s="168"/>
    </row>
    <row r="45049" spans="6:10" x14ac:dyDescent="0.25">
      <c r="F45049" s="168"/>
      <c r="G45049" s="168"/>
      <c r="I45049" s="168"/>
      <c r="J45049" s="168"/>
    </row>
    <row r="45050" spans="6:10" x14ac:dyDescent="0.25">
      <c r="F45050" s="168"/>
      <c r="G45050" s="168"/>
      <c r="I45050" s="168"/>
      <c r="J45050" s="168"/>
    </row>
    <row r="45051" spans="6:10" x14ac:dyDescent="0.25">
      <c r="F45051" s="168"/>
      <c r="G45051" s="168"/>
      <c r="I45051" s="168"/>
      <c r="J45051" s="168"/>
    </row>
    <row r="45052" spans="6:10" x14ac:dyDescent="0.25">
      <c r="F45052" s="168"/>
      <c r="G45052" s="168"/>
      <c r="I45052" s="168"/>
      <c r="J45052" s="168"/>
    </row>
    <row r="45053" spans="6:10" x14ac:dyDescent="0.25">
      <c r="F45053" s="168"/>
      <c r="G45053" s="168"/>
      <c r="I45053" s="168"/>
      <c r="J45053" s="168"/>
    </row>
    <row r="45054" spans="6:10" x14ac:dyDescent="0.25">
      <c r="F45054" s="168"/>
      <c r="G45054" s="168"/>
      <c r="I45054" s="168"/>
      <c r="J45054" s="168"/>
    </row>
    <row r="45055" spans="6:10" x14ac:dyDescent="0.25">
      <c r="F45055" s="168"/>
      <c r="G45055" s="168"/>
      <c r="I45055" s="168"/>
      <c r="J45055" s="168"/>
    </row>
    <row r="45056" spans="6:10" x14ac:dyDescent="0.25">
      <c r="F45056" s="168"/>
      <c r="G45056" s="168"/>
      <c r="I45056" s="168"/>
      <c r="J45056" s="168"/>
    </row>
    <row r="45057" spans="6:10" x14ac:dyDescent="0.25">
      <c r="F45057" s="168"/>
      <c r="G45057" s="168"/>
      <c r="I45057" s="168"/>
      <c r="J45057" s="168"/>
    </row>
    <row r="45058" spans="6:10" x14ac:dyDescent="0.25">
      <c r="F45058" s="168"/>
      <c r="G45058" s="168"/>
      <c r="I45058" s="168"/>
      <c r="J45058" s="168"/>
    </row>
    <row r="45059" spans="6:10" x14ac:dyDescent="0.25">
      <c r="F45059" s="168"/>
      <c r="G45059" s="168"/>
      <c r="I45059" s="168"/>
      <c r="J45059" s="168"/>
    </row>
    <row r="45060" spans="6:10" x14ac:dyDescent="0.25">
      <c r="F45060" s="168"/>
      <c r="G45060" s="168"/>
      <c r="I45060" s="168"/>
      <c r="J45060" s="168"/>
    </row>
    <row r="45061" spans="6:10" x14ac:dyDescent="0.25">
      <c r="F45061" s="168"/>
      <c r="G45061" s="168"/>
      <c r="I45061" s="168"/>
      <c r="J45061" s="168"/>
    </row>
    <row r="45062" spans="6:10" x14ac:dyDescent="0.25">
      <c r="F45062" s="168"/>
      <c r="G45062" s="168"/>
      <c r="I45062" s="168"/>
      <c r="J45062" s="168"/>
    </row>
    <row r="45063" spans="6:10" x14ac:dyDescent="0.25">
      <c r="F45063" s="168"/>
      <c r="G45063" s="168"/>
      <c r="I45063" s="168"/>
      <c r="J45063" s="168"/>
    </row>
    <row r="45064" spans="6:10" x14ac:dyDescent="0.25">
      <c r="F45064" s="168"/>
      <c r="G45064" s="168"/>
      <c r="I45064" s="168"/>
      <c r="J45064" s="168"/>
    </row>
    <row r="45065" spans="6:10" x14ac:dyDescent="0.25">
      <c r="F45065" s="168"/>
      <c r="G45065" s="168"/>
      <c r="I45065" s="168"/>
      <c r="J45065" s="168"/>
    </row>
    <row r="45066" spans="6:10" x14ac:dyDescent="0.25">
      <c r="F45066" s="168"/>
      <c r="G45066" s="168"/>
      <c r="I45066" s="168"/>
      <c r="J45066" s="168"/>
    </row>
    <row r="45067" spans="6:10" x14ac:dyDescent="0.25">
      <c r="F45067" s="168"/>
      <c r="G45067" s="168"/>
      <c r="I45067" s="168"/>
      <c r="J45067" s="168"/>
    </row>
    <row r="45068" spans="6:10" x14ac:dyDescent="0.25">
      <c r="F45068" s="168"/>
      <c r="G45068" s="168"/>
      <c r="I45068" s="168"/>
      <c r="J45068" s="168"/>
    </row>
    <row r="45069" spans="6:10" x14ac:dyDescent="0.25">
      <c r="F45069" s="168"/>
      <c r="G45069" s="168"/>
      <c r="I45069" s="168"/>
      <c r="J45069" s="168"/>
    </row>
    <row r="45070" spans="6:10" x14ac:dyDescent="0.25">
      <c r="F45070" s="168"/>
      <c r="G45070" s="168"/>
      <c r="I45070" s="168"/>
      <c r="J45070" s="168"/>
    </row>
    <row r="45071" spans="6:10" x14ac:dyDescent="0.25">
      <c r="F45071" s="168"/>
      <c r="G45071" s="168"/>
      <c r="I45071" s="168"/>
      <c r="J45071" s="168"/>
    </row>
    <row r="45072" spans="6:10" x14ac:dyDescent="0.25">
      <c r="F45072" s="168"/>
      <c r="G45072" s="168"/>
      <c r="I45072" s="168"/>
      <c r="J45072" s="168"/>
    </row>
    <row r="45073" spans="6:10" x14ac:dyDescent="0.25">
      <c r="F45073" s="168"/>
      <c r="G45073" s="168"/>
      <c r="I45073" s="168"/>
      <c r="J45073" s="168"/>
    </row>
    <row r="45074" spans="6:10" x14ac:dyDescent="0.25">
      <c r="F45074" s="168"/>
      <c r="G45074" s="168"/>
      <c r="I45074" s="168"/>
      <c r="J45074" s="168"/>
    </row>
    <row r="45075" spans="6:10" x14ac:dyDescent="0.25">
      <c r="F45075" s="168"/>
      <c r="G45075" s="168"/>
      <c r="I45075" s="168"/>
      <c r="J45075" s="168"/>
    </row>
    <row r="45076" spans="6:10" x14ac:dyDescent="0.25">
      <c r="F45076" s="168"/>
      <c r="G45076" s="168"/>
      <c r="I45076" s="168"/>
      <c r="J45076" s="168"/>
    </row>
    <row r="45077" spans="6:10" x14ac:dyDescent="0.25">
      <c r="F45077" s="168"/>
      <c r="G45077" s="168"/>
      <c r="I45077" s="168"/>
      <c r="J45077" s="168"/>
    </row>
    <row r="45078" spans="6:10" x14ac:dyDescent="0.25">
      <c r="F45078" s="168"/>
      <c r="G45078" s="168"/>
      <c r="I45078" s="168"/>
      <c r="J45078" s="168"/>
    </row>
    <row r="45079" spans="6:10" x14ac:dyDescent="0.25">
      <c r="F45079" s="168"/>
      <c r="G45079" s="168"/>
      <c r="I45079" s="168"/>
      <c r="J45079" s="168"/>
    </row>
    <row r="45080" spans="6:10" x14ac:dyDescent="0.25">
      <c r="F45080" s="168"/>
      <c r="G45080" s="168"/>
      <c r="I45080" s="168"/>
      <c r="J45080" s="168"/>
    </row>
    <row r="45081" spans="6:10" x14ac:dyDescent="0.25">
      <c r="F45081" s="168"/>
      <c r="G45081" s="168"/>
      <c r="I45081" s="168"/>
      <c r="J45081" s="168"/>
    </row>
    <row r="45082" spans="6:10" x14ac:dyDescent="0.25">
      <c r="F45082" s="168"/>
      <c r="G45082" s="168"/>
      <c r="I45082" s="168"/>
      <c r="J45082" s="168"/>
    </row>
    <row r="45083" spans="6:10" x14ac:dyDescent="0.25">
      <c r="F45083" s="168"/>
      <c r="G45083" s="168"/>
      <c r="I45083" s="168"/>
      <c r="J45083" s="168"/>
    </row>
    <row r="45084" spans="6:10" x14ac:dyDescent="0.25">
      <c r="F45084" s="168"/>
      <c r="G45084" s="168"/>
      <c r="I45084" s="168"/>
      <c r="J45084" s="168"/>
    </row>
    <row r="45085" spans="6:10" x14ac:dyDescent="0.25">
      <c r="F45085" s="168"/>
      <c r="G45085" s="168"/>
      <c r="I45085" s="168"/>
      <c r="J45085" s="168"/>
    </row>
    <row r="45086" spans="6:10" x14ac:dyDescent="0.25">
      <c r="F45086" s="168"/>
      <c r="G45086" s="168"/>
      <c r="I45086" s="168"/>
      <c r="J45086" s="168"/>
    </row>
    <row r="45087" spans="6:10" x14ac:dyDescent="0.25">
      <c r="F45087" s="168"/>
      <c r="G45087" s="168"/>
      <c r="I45087" s="168"/>
      <c r="J45087" s="168"/>
    </row>
    <row r="45088" spans="6:10" x14ac:dyDescent="0.25">
      <c r="F45088" s="168"/>
      <c r="G45088" s="168"/>
      <c r="I45088" s="168"/>
      <c r="J45088" s="168"/>
    </row>
    <row r="45089" spans="6:10" x14ac:dyDescent="0.25">
      <c r="F45089" s="168"/>
      <c r="G45089" s="168"/>
      <c r="I45089" s="168"/>
      <c r="J45089" s="168"/>
    </row>
    <row r="45090" spans="6:10" x14ac:dyDescent="0.25">
      <c r="F45090" s="168"/>
      <c r="G45090" s="168"/>
      <c r="I45090" s="168"/>
      <c r="J45090" s="168"/>
    </row>
    <row r="45091" spans="6:10" x14ac:dyDescent="0.25">
      <c r="F45091" s="168"/>
      <c r="G45091" s="168"/>
      <c r="I45091" s="168"/>
      <c r="J45091" s="168"/>
    </row>
    <row r="45092" spans="6:10" x14ac:dyDescent="0.25">
      <c r="F45092" s="168"/>
      <c r="G45092" s="168"/>
      <c r="I45092" s="168"/>
      <c r="J45092" s="168"/>
    </row>
    <row r="45093" spans="6:10" x14ac:dyDescent="0.25">
      <c r="F45093" s="168"/>
      <c r="G45093" s="168"/>
      <c r="I45093" s="168"/>
      <c r="J45093" s="168"/>
    </row>
    <row r="45094" spans="6:10" x14ac:dyDescent="0.25">
      <c r="F45094" s="168"/>
      <c r="G45094" s="168"/>
      <c r="I45094" s="168"/>
      <c r="J45094" s="168"/>
    </row>
    <row r="45095" spans="6:10" x14ac:dyDescent="0.25">
      <c r="F45095" s="168"/>
      <c r="G45095" s="168"/>
      <c r="I45095" s="168"/>
      <c r="J45095" s="168"/>
    </row>
    <row r="45096" spans="6:10" x14ac:dyDescent="0.25">
      <c r="F45096" s="168"/>
      <c r="G45096" s="168"/>
      <c r="I45096" s="168"/>
      <c r="J45096" s="168"/>
    </row>
    <row r="45097" spans="6:10" x14ac:dyDescent="0.25">
      <c r="F45097" s="168"/>
      <c r="G45097" s="168"/>
      <c r="I45097" s="168"/>
      <c r="J45097" s="168"/>
    </row>
    <row r="45098" spans="6:10" x14ac:dyDescent="0.25">
      <c r="F45098" s="168"/>
      <c r="G45098" s="168"/>
      <c r="I45098" s="168"/>
      <c r="J45098" s="168"/>
    </row>
    <row r="45099" spans="6:10" x14ac:dyDescent="0.25">
      <c r="F45099" s="168"/>
      <c r="G45099" s="168"/>
      <c r="I45099" s="168"/>
      <c r="J45099" s="168"/>
    </row>
    <row r="45100" spans="6:10" x14ac:dyDescent="0.25">
      <c r="F45100" s="168"/>
      <c r="G45100" s="168"/>
      <c r="I45100" s="168"/>
      <c r="J45100" s="168"/>
    </row>
    <row r="45101" spans="6:10" x14ac:dyDescent="0.25">
      <c r="F45101" s="168"/>
      <c r="G45101" s="168"/>
      <c r="I45101" s="168"/>
      <c r="J45101" s="168"/>
    </row>
    <row r="45102" spans="6:10" x14ac:dyDescent="0.25">
      <c r="F45102" s="168"/>
      <c r="G45102" s="168"/>
      <c r="I45102" s="168"/>
      <c r="J45102" s="168"/>
    </row>
    <row r="45103" spans="6:10" x14ac:dyDescent="0.25">
      <c r="F45103" s="168"/>
      <c r="G45103" s="168"/>
      <c r="I45103" s="168"/>
      <c r="J45103" s="168"/>
    </row>
    <row r="45104" spans="6:10" x14ac:dyDescent="0.25">
      <c r="F45104" s="168"/>
      <c r="G45104" s="168"/>
      <c r="I45104" s="168"/>
      <c r="J45104" s="168"/>
    </row>
    <row r="45105" spans="6:10" x14ac:dyDescent="0.25">
      <c r="F45105" s="168"/>
      <c r="G45105" s="168"/>
      <c r="I45105" s="168"/>
      <c r="J45105" s="168"/>
    </row>
    <row r="45106" spans="6:10" x14ac:dyDescent="0.25">
      <c r="F45106" s="168"/>
      <c r="G45106" s="168"/>
      <c r="I45106" s="168"/>
      <c r="J45106" s="168"/>
    </row>
    <row r="45107" spans="6:10" x14ac:dyDescent="0.25">
      <c r="F45107" s="168"/>
      <c r="G45107" s="168"/>
      <c r="I45107" s="168"/>
      <c r="J45107" s="168"/>
    </row>
    <row r="45108" spans="6:10" x14ac:dyDescent="0.25">
      <c r="F45108" s="168"/>
      <c r="G45108" s="168"/>
      <c r="I45108" s="168"/>
      <c r="J45108" s="168"/>
    </row>
    <row r="45109" spans="6:10" x14ac:dyDescent="0.25">
      <c r="F45109" s="168"/>
      <c r="G45109" s="168"/>
      <c r="I45109" s="168"/>
      <c r="J45109" s="168"/>
    </row>
    <row r="45110" spans="6:10" x14ac:dyDescent="0.25">
      <c r="F45110" s="168"/>
      <c r="G45110" s="168"/>
      <c r="I45110" s="168"/>
      <c r="J45110" s="168"/>
    </row>
    <row r="45111" spans="6:10" x14ac:dyDescent="0.25">
      <c r="F45111" s="168"/>
      <c r="G45111" s="168"/>
      <c r="I45111" s="168"/>
      <c r="J45111" s="168"/>
    </row>
    <row r="45112" spans="6:10" x14ac:dyDescent="0.25">
      <c r="F45112" s="168"/>
      <c r="G45112" s="168"/>
      <c r="I45112" s="168"/>
      <c r="J45112" s="168"/>
    </row>
    <row r="45113" spans="6:10" x14ac:dyDescent="0.25">
      <c r="F45113" s="168"/>
      <c r="G45113" s="168"/>
      <c r="I45113" s="168"/>
      <c r="J45113" s="168"/>
    </row>
    <row r="45114" spans="6:10" x14ac:dyDescent="0.25">
      <c r="F45114" s="168"/>
      <c r="G45114" s="168"/>
      <c r="I45114" s="168"/>
      <c r="J45114" s="168"/>
    </row>
    <row r="45115" spans="6:10" x14ac:dyDescent="0.25">
      <c r="F45115" s="168"/>
      <c r="G45115" s="168"/>
      <c r="I45115" s="168"/>
      <c r="J45115" s="168"/>
    </row>
    <row r="45116" spans="6:10" x14ac:dyDescent="0.25">
      <c r="F45116" s="168"/>
      <c r="G45116" s="168"/>
      <c r="I45116" s="168"/>
      <c r="J45116" s="168"/>
    </row>
    <row r="45117" spans="6:10" x14ac:dyDescent="0.25">
      <c r="F45117" s="168"/>
      <c r="G45117" s="168"/>
      <c r="I45117" s="168"/>
      <c r="J45117" s="168"/>
    </row>
    <row r="45118" spans="6:10" x14ac:dyDescent="0.25">
      <c r="F45118" s="168"/>
      <c r="G45118" s="168"/>
      <c r="I45118" s="168"/>
      <c r="J45118" s="168"/>
    </row>
    <row r="45119" spans="6:10" x14ac:dyDescent="0.25">
      <c r="F45119" s="168"/>
      <c r="G45119" s="168"/>
      <c r="I45119" s="168"/>
      <c r="J45119" s="168"/>
    </row>
    <row r="45120" spans="6:10" x14ac:dyDescent="0.25">
      <c r="F45120" s="168"/>
      <c r="G45120" s="168"/>
      <c r="I45120" s="168"/>
      <c r="J45120" s="168"/>
    </row>
    <row r="45121" spans="6:10" x14ac:dyDescent="0.25">
      <c r="F45121" s="168"/>
      <c r="G45121" s="168"/>
      <c r="I45121" s="168"/>
      <c r="J45121" s="168"/>
    </row>
    <row r="45122" spans="6:10" x14ac:dyDescent="0.25">
      <c r="F45122" s="168"/>
      <c r="G45122" s="168"/>
      <c r="I45122" s="168"/>
      <c r="J45122" s="168"/>
    </row>
    <row r="45123" spans="6:10" x14ac:dyDescent="0.25">
      <c r="F45123" s="168"/>
      <c r="G45123" s="168"/>
      <c r="I45123" s="168"/>
      <c r="J45123" s="168"/>
    </row>
    <row r="45124" spans="6:10" x14ac:dyDescent="0.25">
      <c r="F45124" s="168"/>
      <c r="G45124" s="168"/>
      <c r="I45124" s="168"/>
      <c r="J45124" s="168"/>
    </row>
    <row r="45125" spans="6:10" x14ac:dyDescent="0.25">
      <c r="F45125" s="168"/>
      <c r="G45125" s="168"/>
      <c r="I45125" s="168"/>
      <c r="J45125" s="168"/>
    </row>
    <row r="45126" spans="6:10" x14ac:dyDescent="0.25">
      <c r="F45126" s="168"/>
      <c r="G45126" s="168"/>
      <c r="I45126" s="168"/>
      <c r="J45126" s="168"/>
    </row>
    <row r="45127" spans="6:10" x14ac:dyDescent="0.25">
      <c r="F45127" s="168"/>
      <c r="G45127" s="168"/>
      <c r="I45127" s="168"/>
      <c r="J45127" s="168"/>
    </row>
    <row r="45128" spans="6:10" x14ac:dyDescent="0.25">
      <c r="F45128" s="168"/>
      <c r="G45128" s="168"/>
      <c r="I45128" s="168"/>
      <c r="J45128" s="168"/>
    </row>
    <row r="45129" spans="6:10" x14ac:dyDescent="0.25">
      <c r="F45129" s="168"/>
      <c r="G45129" s="168"/>
      <c r="I45129" s="168"/>
      <c r="J45129" s="168"/>
    </row>
    <row r="45130" spans="6:10" x14ac:dyDescent="0.25">
      <c r="F45130" s="168"/>
      <c r="G45130" s="168"/>
      <c r="I45130" s="168"/>
      <c r="J45130" s="168"/>
    </row>
    <row r="45131" spans="6:10" x14ac:dyDescent="0.25">
      <c r="F45131" s="168"/>
      <c r="G45131" s="168"/>
      <c r="I45131" s="168"/>
      <c r="J45131" s="168"/>
    </row>
    <row r="45132" spans="6:10" x14ac:dyDescent="0.25">
      <c r="F45132" s="168"/>
      <c r="G45132" s="168"/>
      <c r="I45132" s="168"/>
      <c r="J45132" s="168"/>
    </row>
    <row r="45133" spans="6:10" x14ac:dyDescent="0.25">
      <c r="F45133" s="168"/>
      <c r="G45133" s="168"/>
      <c r="I45133" s="168"/>
      <c r="J45133" s="168"/>
    </row>
    <row r="45134" spans="6:10" x14ac:dyDescent="0.25">
      <c r="F45134" s="168"/>
      <c r="G45134" s="168"/>
      <c r="I45134" s="168"/>
      <c r="J45134" s="168"/>
    </row>
    <row r="45135" spans="6:10" x14ac:dyDescent="0.25">
      <c r="F45135" s="168"/>
      <c r="G45135" s="168"/>
      <c r="I45135" s="168"/>
      <c r="J45135" s="168"/>
    </row>
    <row r="45136" spans="6:10" x14ac:dyDescent="0.25">
      <c r="F45136" s="168"/>
      <c r="G45136" s="168"/>
      <c r="I45136" s="168"/>
      <c r="J45136" s="168"/>
    </row>
    <row r="45137" spans="6:10" x14ac:dyDescent="0.25">
      <c r="F45137" s="168"/>
      <c r="G45137" s="168"/>
      <c r="I45137" s="168"/>
      <c r="J45137" s="168"/>
    </row>
    <row r="45138" spans="6:10" x14ac:dyDescent="0.25">
      <c r="F45138" s="168"/>
      <c r="G45138" s="168"/>
      <c r="I45138" s="168"/>
      <c r="J45138" s="168"/>
    </row>
    <row r="45139" spans="6:10" x14ac:dyDescent="0.25">
      <c r="F45139" s="168"/>
      <c r="G45139" s="168"/>
      <c r="I45139" s="168"/>
      <c r="J45139" s="168"/>
    </row>
    <row r="45140" spans="6:10" x14ac:dyDescent="0.25">
      <c r="F45140" s="168"/>
      <c r="G45140" s="168"/>
      <c r="I45140" s="168"/>
      <c r="J45140" s="168"/>
    </row>
    <row r="45141" spans="6:10" x14ac:dyDescent="0.25">
      <c r="F45141" s="168"/>
      <c r="G45141" s="168"/>
      <c r="I45141" s="168"/>
      <c r="J45141" s="168"/>
    </row>
    <row r="45142" spans="6:10" x14ac:dyDescent="0.25">
      <c r="F45142" s="168"/>
      <c r="G45142" s="168"/>
      <c r="I45142" s="168"/>
      <c r="J45142" s="168"/>
    </row>
    <row r="45143" spans="6:10" x14ac:dyDescent="0.25">
      <c r="F45143" s="168"/>
      <c r="G45143" s="168"/>
      <c r="I45143" s="168"/>
      <c r="J45143" s="168"/>
    </row>
    <row r="45144" spans="6:10" x14ac:dyDescent="0.25">
      <c r="F45144" s="168"/>
      <c r="G45144" s="168"/>
      <c r="I45144" s="168"/>
      <c r="J45144" s="168"/>
    </row>
    <row r="45145" spans="6:10" x14ac:dyDescent="0.25">
      <c r="F45145" s="168"/>
      <c r="G45145" s="168"/>
      <c r="I45145" s="168"/>
      <c r="J45145" s="168"/>
    </row>
    <row r="45146" spans="6:10" x14ac:dyDescent="0.25">
      <c r="F45146" s="168"/>
      <c r="G45146" s="168"/>
      <c r="I45146" s="168"/>
      <c r="J45146" s="168"/>
    </row>
    <row r="45147" spans="6:10" x14ac:dyDescent="0.25">
      <c r="F45147" s="168"/>
      <c r="G45147" s="168"/>
      <c r="I45147" s="168"/>
      <c r="J45147" s="168"/>
    </row>
    <row r="45148" spans="6:10" x14ac:dyDescent="0.25">
      <c r="F45148" s="168"/>
      <c r="G45148" s="168"/>
      <c r="I45148" s="168"/>
      <c r="J45148" s="168"/>
    </row>
    <row r="45149" spans="6:10" x14ac:dyDescent="0.25">
      <c r="F45149" s="168"/>
      <c r="G45149" s="168"/>
      <c r="I45149" s="168"/>
      <c r="J45149" s="168"/>
    </row>
    <row r="45150" spans="6:10" x14ac:dyDescent="0.25">
      <c r="F45150" s="168"/>
      <c r="G45150" s="168"/>
      <c r="I45150" s="168"/>
      <c r="J45150" s="168"/>
    </row>
    <row r="45151" spans="6:10" x14ac:dyDescent="0.25">
      <c r="F45151" s="168"/>
      <c r="G45151" s="168"/>
      <c r="I45151" s="168"/>
      <c r="J45151" s="168"/>
    </row>
    <row r="45152" spans="6:10" x14ac:dyDescent="0.25">
      <c r="F45152" s="168"/>
      <c r="G45152" s="168"/>
      <c r="I45152" s="168"/>
      <c r="J45152" s="168"/>
    </row>
    <row r="45153" spans="6:10" x14ac:dyDescent="0.25">
      <c r="F45153" s="168"/>
      <c r="G45153" s="168"/>
      <c r="I45153" s="168"/>
      <c r="J45153" s="168"/>
    </row>
    <row r="45154" spans="6:10" x14ac:dyDescent="0.25">
      <c r="F45154" s="168"/>
      <c r="G45154" s="168"/>
      <c r="I45154" s="168"/>
      <c r="J45154" s="168"/>
    </row>
    <row r="45155" spans="6:10" x14ac:dyDescent="0.25">
      <c r="F45155" s="168"/>
      <c r="G45155" s="168"/>
      <c r="I45155" s="168"/>
      <c r="J45155" s="168"/>
    </row>
    <row r="45156" spans="6:10" x14ac:dyDescent="0.25">
      <c r="F45156" s="168"/>
      <c r="G45156" s="168"/>
      <c r="I45156" s="168"/>
      <c r="J45156" s="168"/>
    </row>
    <row r="45157" spans="6:10" x14ac:dyDescent="0.25">
      <c r="F45157" s="168"/>
      <c r="G45157" s="168"/>
      <c r="I45157" s="168"/>
      <c r="J45157" s="168"/>
    </row>
    <row r="45158" spans="6:10" x14ac:dyDescent="0.25">
      <c r="F45158" s="168"/>
      <c r="G45158" s="168"/>
      <c r="I45158" s="168"/>
      <c r="J45158" s="168"/>
    </row>
    <row r="45159" spans="6:10" x14ac:dyDescent="0.25">
      <c r="F45159" s="168"/>
      <c r="G45159" s="168"/>
      <c r="I45159" s="168"/>
      <c r="J45159" s="168"/>
    </row>
    <row r="45160" spans="6:10" x14ac:dyDescent="0.25">
      <c r="F45160" s="168"/>
      <c r="G45160" s="168"/>
      <c r="I45160" s="168"/>
      <c r="J45160" s="168"/>
    </row>
    <row r="45161" spans="6:10" x14ac:dyDescent="0.25">
      <c r="F45161" s="168"/>
      <c r="G45161" s="168"/>
      <c r="I45161" s="168"/>
      <c r="J45161" s="168"/>
    </row>
    <row r="45162" spans="6:10" x14ac:dyDescent="0.25">
      <c r="F45162" s="168"/>
      <c r="G45162" s="168"/>
      <c r="I45162" s="168"/>
      <c r="J45162" s="168"/>
    </row>
    <row r="45163" spans="6:10" x14ac:dyDescent="0.25">
      <c r="F45163" s="168"/>
      <c r="G45163" s="168"/>
      <c r="I45163" s="168"/>
      <c r="J45163" s="168"/>
    </row>
    <row r="45164" spans="6:10" x14ac:dyDescent="0.25">
      <c r="F45164" s="168"/>
      <c r="G45164" s="168"/>
      <c r="I45164" s="168"/>
      <c r="J45164" s="168"/>
    </row>
    <row r="45165" spans="6:10" x14ac:dyDescent="0.25">
      <c r="F45165" s="168"/>
      <c r="G45165" s="168"/>
      <c r="I45165" s="168"/>
      <c r="J45165" s="168"/>
    </row>
    <row r="45166" spans="6:10" x14ac:dyDescent="0.25">
      <c r="F45166" s="168"/>
      <c r="G45166" s="168"/>
      <c r="I45166" s="168"/>
      <c r="J45166" s="168"/>
    </row>
    <row r="45167" spans="6:10" x14ac:dyDescent="0.25">
      <c r="F45167" s="168"/>
      <c r="G45167" s="168"/>
      <c r="I45167" s="168"/>
      <c r="J45167" s="168"/>
    </row>
    <row r="45168" spans="6:10" x14ac:dyDescent="0.25">
      <c r="F45168" s="168"/>
      <c r="G45168" s="168"/>
      <c r="I45168" s="168"/>
      <c r="J45168" s="168"/>
    </row>
    <row r="45169" spans="6:10" x14ac:dyDescent="0.25">
      <c r="F45169" s="168"/>
      <c r="G45169" s="168"/>
      <c r="I45169" s="168"/>
      <c r="J45169" s="168"/>
    </row>
    <row r="45170" spans="6:10" x14ac:dyDescent="0.25">
      <c r="F45170" s="168"/>
      <c r="G45170" s="168"/>
      <c r="I45170" s="168"/>
      <c r="J45170" s="168"/>
    </row>
    <row r="45171" spans="6:10" x14ac:dyDescent="0.25">
      <c r="F45171" s="168"/>
      <c r="G45171" s="168"/>
      <c r="I45171" s="168"/>
      <c r="J45171" s="168"/>
    </row>
    <row r="45172" spans="6:10" x14ac:dyDescent="0.25">
      <c r="F45172" s="168"/>
      <c r="G45172" s="168"/>
      <c r="I45172" s="168"/>
      <c r="J45172" s="168"/>
    </row>
    <row r="45173" spans="6:10" x14ac:dyDescent="0.25">
      <c r="F45173" s="168"/>
      <c r="G45173" s="168"/>
      <c r="I45173" s="168"/>
      <c r="J45173" s="168"/>
    </row>
    <row r="45174" spans="6:10" x14ac:dyDescent="0.25">
      <c r="F45174" s="168"/>
      <c r="G45174" s="168"/>
      <c r="I45174" s="168"/>
      <c r="J45174" s="168"/>
    </row>
    <row r="45175" spans="6:10" x14ac:dyDescent="0.25">
      <c r="F45175" s="168"/>
      <c r="G45175" s="168"/>
      <c r="I45175" s="168"/>
      <c r="J45175" s="168"/>
    </row>
    <row r="45176" spans="6:10" x14ac:dyDescent="0.25">
      <c r="F45176" s="168"/>
      <c r="G45176" s="168"/>
      <c r="I45176" s="168"/>
      <c r="J45176" s="168"/>
    </row>
    <row r="45177" spans="6:10" x14ac:dyDescent="0.25">
      <c r="F45177" s="168"/>
      <c r="G45177" s="168"/>
      <c r="I45177" s="168"/>
      <c r="J45177" s="168"/>
    </row>
    <row r="45178" spans="6:10" x14ac:dyDescent="0.25">
      <c r="F45178" s="168"/>
      <c r="G45178" s="168"/>
      <c r="I45178" s="168"/>
      <c r="J45178" s="168"/>
    </row>
    <row r="45179" spans="6:10" x14ac:dyDescent="0.25">
      <c r="F45179" s="168"/>
      <c r="G45179" s="168"/>
      <c r="I45179" s="168"/>
      <c r="J45179" s="168"/>
    </row>
    <row r="45180" spans="6:10" x14ac:dyDescent="0.25">
      <c r="F45180" s="168"/>
      <c r="G45180" s="168"/>
      <c r="I45180" s="168"/>
      <c r="J45180" s="168"/>
    </row>
    <row r="45181" spans="6:10" x14ac:dyDescent="0.25">
      <c r="F45181" s="168"/>
      <c r="G45181" s="168"/>
      <c r="I45181" s="168"/>
      <c r="J45181" s="168"/>
    </row>
    <row r="45182" spans="6:10" x14ac:dyDescent="0.25">
      <c r="F45182" s="168"/>
      <c r="G45182" s="168"/>
      <c r="I45182" s="168"/>
      <c r="J45182" s="168"/>
    </row>
    <row r="45183" spans="6:10" x14ac:dyDescent="0.25">
      <c r="F45183" s="168"/>
      <c r="G45183" s="168"/>
      <c r="I45183" s="168"/>
      <c r="J45183" s="168"/>
    </row>
    <row r="45184" spans="6:10" x14ac:dyDescent="0.25">
      <c r="F45184" s="168"/>
      <c r="G45184" s="168"/>
      <c r="I45184" s="168"/>
      <c r="J45184" s="168"/>
    </row>
    <row r="45185" spans="6:10" x14ac:dyDescent="0.25">
      <c r="F45185" s="168"/>
      <c r="G45185" s="168"/>
      <c r="I45185" s="168"/>
      <c r="J45185" s="168"/>
    </row>
    <row r="45186" spans="6:10" x14ac:dyDescent="0.25">
      <c r="F45186" s="168"/>
      <c r="G45186" s="168"/>
      <c r="I45186" s="168"/>
      <c r="J45186" s="168"/>
    </row>
    <row r="45187" spans="6:10" x14ac:dyDescent="0.25">
      <c r="F45187" s="168"/>
      <c r="G45187" s="168"/>
      <c r="I45187" s="168"/>
      <c r="J45187" s="168"/>
    </row>
    <row r="45188" spans="6:10" x14ac:dyDescent="0.25">
      <c r="F45188" s="168"/>
      <c r="G45188" s="168"/>
      <c r="I45188" s="168"/>
      <c r="J45188" s="168"/>
    </row>
    <row r="45189" spans="6:10" x14ac:dyDescent="0.25">
      <c r="F45189" s="168"/>
      <c r="G45189" s="168"/>
      <c r="I45189" s="168"/>
      <c r="J45189" s="168"/>
    </row>
    <row r="45190" spans="6:10" x14ac:dyDescent="0.25">
      <c r="F45190" s="168"/>
      <c r="G45190" s="168"/>
      <c r="I45190" s="168"/>
      <c r="J45190" s="168"/>
    </row>
    <row r="45191" spans="6:10" x14ac:dyDescent="0.25">
      <c r="F45191" s="168"/>
      <c r="G45191" s="168"/>
      <c r="I45191" s="168"/>
      <c r="J45191" s="168"/>
    </row>
    <row r="45192" spans="6:10" x14ac:dyDescent="0.25">
      <c r="F45192" s="168"/>
      <c r="G45192" s="168"/>
      <c r="I45192" s="168"/>
      <c r="J45192" s="168"/>
    </row>
    <row r="45193" spans="6:10" x14ac:dyDescent="0.25">
      <c r="F45193" s="168"/>
      <c r="G45193" s="168"/>
      <c r="I45193" s="168"/>
      <c r="J45193" s="168"/>
    </row>
    <row r="45194" spans="6:10" x14ac:dyDescent="0.25">
      <c r="F45194" s="168"/>
      <c r="G45194" s="168"/>
      <c r="I45194" s="168"/>
      <c r="J45194" s="168"/>
    </row>
    <row r="45195" spans="6:10" x14ac:dyDescent="0.25">
      <c r="F45195" s="168"/>
      <c r="G45195" s="168"/>
      <c r="I45195" s="168"/>
      <c r="J45195" s="168"/>
    </row>
    <row r="45196" spans="6:10" x14ac:dyDescent="0.25">
      <c r="F45196" s="168"/>
      <c r="G45196" s="168"/>
      <c r="I45196" s="168"/>
      <c r="J45196" s="168"/>
    </row>
    <row r="45197" spans="6:10" x14ac:dyDescent="0.25">
      <c r="F45197" s="168"/>
      <c r="G45197" s="168"/>
      <c r="I45197" s="168"/>
      <c r="J45197" s="168"/>
    </row>
    <row r="45198" spans="6:10" x14ac:dyDescent="0.25">
      <c r="F45198" s="168"/>
      <c r="G45198" s="168"/>
      <c r="I45198" s="168"/>
      <c r="J45198" s="168"/>
    </row>
    <row r="45199" spans="6:10" x14ac:dyDescent="0.25">
      <c r="F45199" s="168"/>
      <c r="G45199" s="168"/>
      <c r="I45199" s="168"/>
      <c r="J45199" s="168"/>
    </row>
    <row r="45200" spans="6:10" x14ac:dyDescent="0.25">
      <c r="F45200" s="168"/>
      <c r="G45200" s="168"/>
      <c r="I45200" s="168"/>
      <c r="J45200" s="168"/>
    </row>
    <row r="45201" spans="6:10" x14ac:dyDescent="0.25">
      <c r="F45201" s="168"/>
      <c r="G45201" s="168"/>
      <c r="I45201" s="168"/>
      <c r="J45201" s="168"/>
    </row>
    <row r="45202" spans="6:10" x14ac:dyDescent="0.25">
      <c r="F45202" s="168"/>
      <c r="G45202" s="168"/>
      <c r="I45202" s="168"/>
      <c r="J45202" s="168"/>
    </row>
    <row r="45203" spans="6:10" x14ac:dyDescent="0.25">
      <c r="F45203" s="168"/>
      <c r="G45203" s="168"/>
      <c r="I45203" s="168"/>
      <c r="J45203" s="168"/>
    </row>
    <row r="45204" spans="6:10" x14ac:dyDescent="0.25">
      <c r="F45204" s="168"/>
      <c r="G45204" s="168"/>
      <c r="I45204" s="168"/>
      <c r="J45204" s="168"/>
    </row>
    <row r="45205" spans="6:10" x14ac:dyDescent="0.25">
      <c r="F45205" s="168"/>
      <c r="G45205" s="168"/>
      <c r="I45205" s="168"/>
      <c r="J45205" s="168"/>
    </row>
    <row r="45206" spans="6:10" x14ac:dyDescent="0.25">
      <c r="F45206" s="168"/>
      <c r="G45206" s="168"/>
      <c r="I45206" s="168"/>
      <c r="J45206" s="168"/>
    </row>
    <row r="45207" spans="6:10" x14ac:dyDescent="0.25">
      <c r="F45207" s="168"/>
      <c r="G45207" s="168"/>
      <c r="I45207" s="168"/>
      <c r="J45207" s="168"/>
    </row>
    <row r="45208" spans="6:10" x14ac:dyDescent="0.25">
      <c r="F45208" s="168"/>
      <c r="G45208" s="168"/>
      <c r="I45208" s="168"/>
      <c r="J45208" s="168"/>
    </row>
    <row r="45209" spans="6:10" x14ac:dyDescent="0.25">
      <c r="F45209" s="168"/>
      <c r="G45209" s="168"/>
      <c r="I45209" s="168"/>
      <c r="J45209" s="168"/>
    </row>
    <row r="45210" spans="6:10" x14ac:dyDescent="0.25">
      <c r="F45210" s="168"/>
      <c r="G45210" s="168"/>
      <c r="I45210" s="168"/>
      <c r="J45210" s="168"/>
    </row>
    <row r="45211" spans="6:10" x14ac:dyDescent="0.25">
      <c r="F45211" s="168"/>
      <c r="G45211" s="168"/>
      <c r="I45211" s="168"/>
      <c r="J45211" s="168"/>
    </row>
    <row r="45212" spans="6:10" x14ac:dyDescent="0.25">
      <c r="F45212" s="168"/>
      <c r="G45212" s="168"/>
      <c r="I45212" s="168"/>
      <c r="J45212" s="168"/>
    </row>
    <row r="45213" spans="6:10" x14ac:dyDescent="0.25">
      <c r="F45213" s="168"/>
      <c r="G45213" s="168"/>
      <c r="I45213" s="168"/>
      <c r="J45213" s="168"/>
    </row>
    <row r="45214" spans="6:10" x14ac:dyDescent="0.25">
      <c r="F45214" s="168"/>
      <c r="G45214" s="168"/>
      <c r="I45214" s="168"/>
      <c r="J45214" s="168"/>
    </row>
    <row r="45215" spans="6:10" x14ac:dyDescent="0.25">
      <c r="F45215" s="168"/>
      <c r="G45215" s="168"/>
      <c r="I45215" s="168"/>
      <c r="J45215" s="168"/>
    </row>
    <row r="45216" spans="6:10" x14ac:dyDescent="0.25">
      <c r="F45216" s="168"/>
      <c r="G45216" s="168"/>
      <c r="I45216" s="168"/>
      <c r="J45216" s="168"/>
    </row>
    <row r="45217" spans="6:10" x14ac:dyDescent="0.25">
      <c r="F45217" s="168"/>
      <c r="G45217" s="168"/>
      <c r="I45217" s="168"/>
      <c r="J45217" s="168"/>
    </row>
    <row r="45218" spans="6:10" x14ac:dyDescent="0.25">
      <c r="F45218" s="168"/>
      <c r="G45218" s="168"/>
      <c r="I45218" s="168"/>
      <c r="J45218" s="168"/>
    </row>
    <row r="45219" spans="6:10" x14ac:dyDescent="0.25">
      <c r="F45219" s="168"/>
      <c r="G45219" s="168"/>
      <c r="I45219" s="168"/>
      <c r="J45219" s="168"/>
    </row>
    <row r="45220" spans="6:10" x14ac:dyDescent="0.25">
      <c r="F45220" s="168"/>
      <c r="G45220" s="168"/>
      <c r="I45220" s="168"/>
      <c r="J45220" s="168"/>
    </row>
    <row r="45221" spans="6:10" x14ac:dyDescent="0.25">
      <c r="F45221" s="168"/>
      <c r="G45221" s="168"/>
      <c r="I45221" s="168"/>
      <c r="J45221" s="168"/>
    </row>
    <row r="45222" spans="6:10" x14ac:dyDescent="0.25">
      <c r="F45222" s="168"/>
      <c r="G45222" s="168"/>
      <c r="I45222" s="168"/>
      <c r="J45222" s="168"/>
    </row>
    <row r="45223" spans="6:10" x14ac:dyDescent="0.25">
      <c r="F45223" s="168"/>
      <c r="G45223" s="168"/>
      <c r="I45223" s="168"/>
      <c r="J45223" s="168"/>
    </row>
    <row r="45224" spans="6:10" x14ac:dyDescent="0.25">
      <c r="F45224" s="168"/>
      <c r="G45224" s="168"/>
      <c r="I45224" s="168"/>
      <c r="J45224" s="168"/>
    </row>
    <row r="45225" spans="6:10" x14ac:dyDescent="0.25">
      <c r="F45225" s="168"/>
      <c r="G45225" s="168"/>
      <c r="I45225" s="168"/>
      <c r="J45225" s="168"/>
    </row>
    <row r="45226" spans="6:10" x14ac:dyDescent="0.25">
      <c r="F45226" s="168"/>
      <c r="G45226" s="168"/>
      <c r="I45226" s="168"/>
      <c r="J45226" s="168"/>
    </row>
    <row r="45227" spans="6:10" x14ac:dyDescent="0.25">
      <c r="F45227" s="168"/>
      <c r="G45227" s="168"/>
      <c r="I45227" s="168"/>
      <c r="J45227" s="168"/>
    </row>
    <row r="45228" spans="6:10" x14ac:dyDescent="0.25">
      <c r="F45228" s="168"/>
      <c r="G45228" s="168"/>
      <c r="I45228" s="168"/>
      <c r="J45228" s="168"/>
    </row>
    <row r="45229" spans="6:10" x14ac:dyDescent="0.25">
      <c r="F45229" s="168"/>
      <c r="G45229" s="168"/>
      <c r="I45229" s="168"/>
      <c r="J45229" s="168"/>
    </row>
    <row r="45230" spans="6:10" x14ac:dyDescent="0.25">
      <c r="F45230" s="168"/>
      <c r="G45230" s="168"/>
      <c r="I45230" s="168"/>
      <c r="J45230" s="168"/>
    </row>
    <row r="45231" spans="6:10" x14ac:dyDescent="0.25">
      <c r="F45231" s="168"/>
      <c r="G45231" s="168"/>
      <c r="I45231" s="168"/>
      <c r="J45231" s="168"/>
    </row>
    <row r="45232" spans="6:10" x14ac:dyDescent="0.25">
      <c r="F45232" s="168"/>
      <c r="G45232" s="168"/>
      <c r="I45232" s="168"/>
      <c r="J45232" s="168"/>
    </row>
    <row r="45233" spans="6:10" x14ac:dyDescent="0.25">
      <c r="F45233" s="168"/>
      <c r="G45233" s="168"/>
      <c r="I45233" s="168"/>
      <c r="J45233" s="168"/>
    </row>
    <row r="45234" spans="6:10" x14ac:dyDescent="0.25">
      <c r="F45234" s="168"/>
      <c r="G45234" s="168"/>
      <c r="I45234" s="168"/>
      <c r="J45234" s="168"/>
    </row>
    <row r="45235" spans="6:10" x14ac:dyDescent="0.25">
      <c r="F45235" s="168"/>
      <c r="G45235" s="168"/>
      <c r="I45235" s="168"/>
      <c r="J45235" s="168"/>
    </row>
    <row r="45236" spans="6:10" x14ac:dyDescent="0.25">
      <c r="F45236" s="168"/>
      <c r="G45236" s="168"/>
      <c r="I45236" s="168"/>
      <c r="J45236" s="168"/>
    </row>
    <row r="45237" spans="6:10" x14ac:dyDescent="0.25">
      <c r="F45237" s="168"/>
      <c r="G45237" s="168"/>
      <c r="I45237" s="168"/>
      <c r="J45237" s="168"/>
    </row>
    <row r="45238" spans="6:10" x14ac:dyDescent="0.25">
      <c r="F45238" s="168"/>
      <c r="G45238" s="168"/>
      <c r="I45238" s="168"/>
      <c r="J45238" s="168"/>
    </row>
    <row r="45239" spans="6:10" x14ac:dyDescent="0.25">
      <c r="F45239" s="168"/>
      <c r="G45239" s="168"/>
      <c r="I45239" s="168"/>
      <c r="J45239" s="168"/>
    </row>
    <row r="45240" spans="6:10" x14ac:dyDescent="0.25">
      <c r="F45240" s="168"/>
      <c r="G45240" s="168"/>
      <c r="I45240" s="168"/>
      <c r="J45240" s="168"/>
    </row>
    <row r="45241" spans="6:10" x14ac:dyDescent="0.25">
      <c r="F45241" s="168"/>
      <c r="G45241" s="168"/>
      <c r="I45241" s="168"/>
      <c r="J45241" s="168"/>
    </row>
    <row r="45242" spans="6:10" x14ac:dyDescent="0.25">
      <c r="F45242" s="168"/>
      <c r="G45242" s="168"/>
      <c r="I45242" s="168"/>
      <c r="J45242" s="168"/>
    </row>
    <row r="45243" spans="6:10" x14ac:dyDescent="0.25">
      <c r="F45243" s="168"/>
      <c r="G45243" s="168"/>
      <c r="I45243" s="168"/>
      <c r="J45243" s="168"/>
    </row>
    <row r="45244" spans="6:10" x14ac:dyDescent="0.25">
      <c r="F45244" s="168"/>
      <c r="G45244" s="168"/>
      <c r="I45244" s="168"/>
      <c r="J45244" s="168"/>
    </row>
    <row r="45245" spans="6:10" x14ac:dyDescent="0.25">
      <c r="F45245" s="168"/>
      <c r="G45245" s="168"/>
      <c r="I45245" s="168"/>
      <c r="J45245" s="168"/>
    </row>
    <row r="45246" spans="6:10" x14ac:dyDescent="0.25">
      <c r="F45246" s="168"/>
      <c r="G45246" s="168"/>
      <c r="I45246" s="168"/>
      <c r="J45246" s="168"/>
    </row>
    <row r="45247" spans="6:10" x14ac:dyDescent="0.25">
      <c r="F45247" s="168"/>
      <c r="G45247" s="168"/>
      <c r="I45247" s="168"/>
      <c r="J45247" s="168"/>
    </row>
    <row r="45248" spans="6:10" x14ac:dyDescent="0.25">
      <c r="F45248" s="168"/>
      <c r="G45248" s="168"/>
      <c r="I45248" s="168"/>
      <c r="J45248" s="168"/>
    </row>
    <row r="45249" spans="6:10" x14ac:dyDescent="0.25">
      <c r="F45249" s="168"/>
      <c r="G45249" s="168"/>
      <c r="I45249" s="168"/>
      <c r="J45249" s="168"/>
    </row>
    <row r="45250" spans="6:10" x14ac:dyDescent="0.25">
      <c r="F45250" s="168"/>
      <c r="G45250" s="168"/>
      <c r="I45250" s="168"/>
      <c r="J45250" s="168"/>
    </row>
    <row r="45251" spans="6:10" x14ac:dyDescent="0.25">
      <c r="F45251" s="168"/>
      <c r="G45251" s="168"/>
      <c r="I45251" s="168"/>
      <c r="J45251" s="168"/>
    </row>
    <row r="45252" spans="6:10" x14ac:dyDescent="0.25">
      <c r="F45252" s="168"/>
      <c r="G45252" s="168"/>
      <c r="I45252" s="168"/>
      <c r="J45252" s="168"/>
    </row>
    <row r="45253" spans="6:10" x14ac:dyDescent="0.25">
      <c r="F45253" s="168"/>
      <c r="G45253" s="168"/>
      <c r="I45253" s="168"/>
      <c r="J45253" s="168"/>
    </row>
    <row r="45254" spans="6:10" x14ac:dyDescent="0.25">
      <c r="F45254" s="168"/>
      <c r="G45254" s="168"/>
      <c r="I45254" s="168"/>
      <c r="J45254" s="168"/>
    </row>
    <row r="45255" spans="6:10" x14ac:dyDescent="0.25">
      <c r="F45255" s="168"/>
      <c r="G45255" s="168"/>
      <c r="I45255" s="168"/>
      <c r="J45255" s="168"/>
    </row>
    <row r="45256" spans="6:10" x14ac:dyDescent="0.25">
      <c r="F45256" s="168"/>
      <c r="G45256" s="168"/>
      <c r="I45256" s="168"/>
      <c r="J45256" s="168"/>
    </row>
    <row r="45257" spans="6:10" x14ac:dyDescent="0.25">
      <c r="F45257" s="168"/>
      <c r="G45257" s="168"/>
      <c r="I45257" s="168"/>
      <c r="J45257" s="168"/>
    </row>
    <row r="45258" spans="6:10" x14ac:dyDescent="0.25">
      <c r="F45258" s="168"/>
      <c r="G45258" s="168"/>
      <c r="I45258" s="168"/>
      <c r="J45258" s="168"/>
    </row>
    <row r="45259" spans="6:10" x14ac:dyDescent="0.25">
      <c r="F45259" s="168"/>
      <c r="G45259" s="168"/>
      <c r="I45259" s="168"/>
      <c r="J45259" s="168"/>
    </row>
    <row r="45260" spans="6:10" x14ac:dyDescent="0.25">
      <c r="F45260" s="168"/>
      <c r="G45260" s="168"/>
      <c r="I45260" s="168"/>
      <c r="J45260" s="168"/>
    </row>
    <row r="45261" spans="6:10" x14ac:dyDescent="0.25">
      <c r="F45261" s="168"/>
      <c r="G45261" s="168"/>
      <c r="I45261" s="168"/>
      <c r="J45261" s="168"/>
    </row>
    <row r="45262" spans="6:10" x14ac:dyDescent="0.25">
      <c r="F45262" s="168"/>
      <c r="G45262" s="168"/>
      <c r="I45262" s="168"/>
      <c r="J45262" s="168"/>
    </row>
    <row r="45263" spans="6:10" x14ac:dyDescent="0.25">
      <c r="F45263" s="168"/>
      <c r="G45263" s="168"/>
      <c r="I45263" s="168"/>
      <c r="J45263" s="168"/>
    </row>
    <row r="45264" spans="6:10" x14ac:dyDescent="0.25">
      <c r="F45264" s="168"/>
      <c r="G45264" s="168"/>
      <c r="I45264" s="168"/>
      <c r="J45264" s="168"/>
    </row>
    <row r="45265" spans="6:10" x14ac:dyDescent="0.25">
      <c r="F45265" s="168"/>
      <c r="G45265" s="168"/>
      <c r="I45265" s="168"/>
      <c r="J45265" s="168"/>
    </row>
    <row r="45266" spans="6:10" x14ac:dyDescent="0.25">
      <c r="F45266" s="168"/>
      <c r="G45266" s="168"/>
      <c r="I45266" s="168"/>
      <c r="J45266" s="168"/>
    </row>
    <row r="45267" spans="6:10" x14ac:dyDescent="0.25">
      <c r="F45267" s="168"/>
      <c r="G45267" s="168"/>
      <c r="I45267" s="168"/>
      <c r="J45267" s="168"/>
    </row>
    <row r="45268" spans="6:10" x14ac:dyDescent="0.25">
      <c r="F45268" s="168"/>
      <c r="G45268" s="168"/>
      <c r="I45268" s="168"/>
      <c r="J45268" s="168"/>
    </row>
    <row r="45269" spans="6:10" x14ac:dyDescent="0.25">
      <c r="F45269" s="168"/>
      <c r="G45269" s="168"/>
      <c r="I45269" s="168"/>
      <c r="J45269" s="168"/>
    </row>
    <row r="45270" spans="6:10" x14ac:dyDescent="0.25">
      <c r="F45270" s="168"/>
      <c r="G45270" s="168"/>
      <c r="I45270" s="168"/>
      <c r="J45270" s="168"/>
    </row>
    <row r="45271" spans="6:10" x14ac:dyDescent="0.25">
      <c r="F45271" s="168"/>
      <c r="G45271" s="168"/>
      <c r="I45271" s="168"/>
      <c r="J45271" s="168"/>
    </row>
    <row r="45272" spans="6:10" x14ac:dyDescent="0.25">
      <c r="F45272" s="168"/>
      <c r="G45272" s="168"/>
      <c r="I45272" s="168"/>
      <c r="J45272" s="168"/>
    </row>
    <row r="45273" spans="6:10" x14ac:dyDescent="0.25">
      <c r="F45273" s="168"/>
      <c r="G45273" s="168"/>
      <c r="I45273" s="168"/>
      <c r="J45273" s="168"/>
    </row>
    <row r="45274" spans="6:10" x14ac:dyDescent="0.25">
      <c r="F45274" s="168"/>
      <c r="G45274" s="168"/>
      <c r="I45274" s="168"/>
      <c r="J45274" s="168"/>
    </row>
    <row r="45275" spans="6:10" x14ac:dyDescent="0.25">
      <c r="F45275" s="168"/>
      <c r="G45275" s="168"/>
      <c r="I45275" s="168"/>
      <c r="J45275" s="168"/>
    </row>
    <row r="45276" spans="6:10" x14ac:dyDescent="0.25">
      <c r="F45276" s="168"/>
      <c r="G45276" s="168"/>
      <c r="I45276" s="168"/>
      <c r="J45276" s="168"/>
    </row>
    <row r="45277" spans="6:10" x14ac:dyDescent="0.25">
      <c r="F45277" s="168"/>
      <c r="G45277" s="168"/>
      <c r="I45277" s="168"/>
      <c r="J45277" s="168"/>
    </row>
    <row r="45278" spans="6:10" x14ac:dyDescent="0.25">
      <c r="F45278" s="168"/>
      <c r="G45278" s="168"/>
      <c r="I45278" s="168"/>
      <c r="J45278" s="168"/>
    </row>
    <row r="45279" spans="6:10" x14ac:dyDescent="0.25">
      <c r="F45279" s="168"/>
      <c r="G45279" s="168"/>
      <c r="I45279" s="168"/>
      <c r="J45279" s="168"/>
    </row>
    <row r="45280" spans="6:10" x14ac:dyDescent="0.25">
      <c r="F45280" s="168"/>
      <c r="G45280" s="168"/>
      <c r="I45280" s="168"/>
      <c r="J45280" s="168"/>
    </row>
    <row r="45281" spans="6:10" x14ac:dyDescent="0.25">
      <c r="F45281" s="168"/>
      <c r="G45281" s="168"/>
      <c r="I45281" s="168"/>
      <c r="J45281" s="168"/>
    </row>
    <row r="45282" spans="6:10" x14ac:dyDescent="0.25">
      <c r="F45282" s="168"/>
      <c r="G45282" s="168"/>
      <c r="I45282" s="168"/>
      <c r="J45282" s="168"/>
    </row>
    <row r="45283" spans="6:10" x14ac:dyDescent="0.25">
      <c r="F45283" s="168"/>
      <c r="G45283" s="168"/>
      <c r="I45283" s="168"/>
      <c r="J45283" s="168"/>
    </row>
    <row r="45284" spans="6:10" x14ac:dyDescent="0.25">
      <c r="F45284" s="168"/>
      <c r="G45284" s="168"/>
      <c r="I45284" s="168"/>
      <c r="J45284" s="168"/>
    </row>
    <row r="45285" spans="6:10" x14ac:dyDescent="0.25">
      <c r="F45285" s="168"/>
      <c r="G45285" s="168"/>
      <c r="I45285" s="168"/>
      <c r="J45285" s="168"/>
    </row>
    <row r="45286" spans="6:10" x14ac:dyDescent="0.25">
      <c r="F45286" s="168"/>
      <c r="G45286" s="168"/>
      <c r="I45286" s="168"/>
      <c r="J45286" s="168"/>
    </row>
    <row r="45287" spans="6:10" x14ac:dyDescent="0.25">
      <c r="F45287" s="168"/>
      <c r="G45287" s="168"/>
      <c r="I45287" s="168"/>
      <c r="J45287" s="168"/>
    </row>
    <row r="45288" spans="6:10" x14ac:dyDescent="0.25">
      <c r="F45288" s="168"/>
      <c r="G45288" s="168"/>
      <c r="I45288" s="168"/>
      <c r="J45288" s="168"/>
    </row>
    <row r="45289" spans="6:10" x14ac:dyDescent="0.25">
      <c r="F45289" s="168"/>
      <c r="G45289" s="168"/>
      <c r="I45289" s="168"/>
      <c r="J45289" s="168"/>
    </row>
    <row r="45290" spans="6:10" x14ac:dyDescent="0.25">
      <c r="F45290" s="168"/>
      <c r="G45290" s="168"/>
      <c r="I45290" s="168"/>
      <c r="J45290" s="168"/>
    </row>
    <row r="45291" spans="6:10" x14ac:dyDescent="0.25">
      <c r="F45291" s="168"/>
      <c r="G45291" s="168"/>
      <c r="I45291" s="168"/>
      <c r="J45291" s="168"/>
    </row>
    <row r="45292" spans="6:10" x14ac:dyDescent="0.25">
      <c r="F45292" s="168"/>
      <c r="G45292" s="168"/>
      <c r="I45292" s="168"/>
      <c r="J45292" s="168"/>
    </row>
    <row r="45293" spans="6:10" x14ac:dyDescent="0.25">
      <c r="F45293" s="168"/>
      <c r="G45293" s="168"/>
      <c r="I45293" s="168"/>
      <c r="J45293" s="168"/>
    </row>
    <row r="45294" spans="6:10" x14ac:dyDescent="0.25">
      <c r="F45294" s="168"/>
      <c r="G45294" s="168"/>
      <c r="I45294" s="168"/>
      <c r="J45294" s="168"/>
    </row>
    <row r="45295" spans="6:10" x14ac:dyDescent="0.25">
      <c r="F45295" s="168"/>
      <c r="G45295" s="168"/>
      <c r="I45295" s="168"/>
      <c r="J45295" s="168"/>
    </row>
    <row r="45296" spans="6:10" x14ac:dyDescent="0.25">
      <c r="F45296" s="168"/>
      <c r="G45296" s="168"/>
      <c r="I45296" s="168"/>
      <c r="J45296" s="168"/>
    </row>
    <row r="45297" spans="6:10" x14ac:dyDescent="0.25">
      <c r="F45297" s="168"/>
      <c r="G45297" s="168"/>
      <c r="I45297" s="168"/>
      <c r="J45297" s="168"/>
    </row>
    <row r="45298" spans="6:10" x14ac:dyDescent="0.25">
      <c r="F45298" s="168"/>
      <c r="G45298" s="168"/>
      <c r="I45298" s="168"/>
      <c r="J45298" s="168"/>
    </row>
    <row r="45299" spans="6:10" x14ac:dyDescent="0.25">
      <c r="F45299" s="168"/>
      <c r="G45299" s="168"/>
      <c r="I45299" s="168"/>
      <c r="J45299" s="168"/>
    </row>
    <row r="45300" spans="6:10" x14ac:dyDescent="0.25">
      <c r="F45300" s="168"/>
      <c r="G45300" s="168"/>
      <c r="I45300" s="168"/>
      <c r="J45300" s="168"/>
    </row>
    <row r="45301" spans="6:10" x14ac:dyDescent="0.25">
      <c r="F45301" s="168"/>
      <c r="G45301" s="168"/>
      <c r="I45301" s="168"/>
      <c r="J45301" s="168"/>
    </row>
    <row r="45302" spans="6:10" x14ac:dyDescent="0.25">
      <c r="F45302" s="168"/>
      <c r="G45302" s="168"/>
      <c r="I45302" s="168"/>
      <c r="J45302" s="168"/>
    </row>
    <row r="45303" spans="6:10" x14ac:dyDescent="0.25">
      <c r="F45303" s="168"/>
      <c r="G45303" s="168"/>
      <c r="I45303" s="168"/>
      <c r="J45303" s="168"/>
    </row>
    <row r="45304" spans="6:10" x14ac:dyDescent="0.25">
      <c r="F45304" s="168"/>
      <c r="G45304" s="168"/>
      <c r="I45304" s="168"/>
      <c r="J45304" s="168"/>
    </row>
    <row r="45305" spans="6:10" x14ac:dyDescent="0.25">
      <c r="F45305" s="168"/>
      <c r="G45305" s="168"/>
      <c r="I45305" s="168"/>
      <c r="J45305" s="168"/>
    </row>
    <row r="45306" spans="6:10" x14ac:dyDescent="0.25">
      <c r="F45306" s="168"/>
      <c r="G45306" s="168"/>
      <c r="I45306" s="168"/>
      <c r="J45306" s="168"/>
    </row>
    <row r="45307" spans="6:10" x14ac:dyDescent="0.25">
      <c r="F45307" s="168"/>
      <c r="G45307" s="168"/>
      <c r="I45307" s="168"/>
      <c r="J45307" s="168"/>
    </row>
    <row r="45308" spans="6:10" x14ac:dyDescent="0.25">
      <c r="F45308" s="168"/>
      <c r="G45308" s="168"/>
      <c r="I45308" s="168"/>
      <c r="J45308" s="168"/>
    </row>
    <row r="45309" spans="6:10" x14ac:dyDescent="0.25">
      <c r="F45309" s="168"/>
      <c r="G45309" s="168"/>
      <c r="I45309" s="168"/>
      <c r="J45309" s="168"/>
    </row>
    <row r="45310" spans="6:10" x14ac:dyDescent="0.25">
      <c r="F45310" s="168"/>
      <c r="G45310" s="168"/>
      <c r="I45310" s="168"/>
      <c r="J45310" s="168"/>
    </row>
    <row r="45311" spans="6:10" x14ac:dyDescent="0.25">
      <c r="F45311" s="168"/>
      <c r="G45311" s="168"/>
      <c r="I45311" s="168"/>
      <c r="J45311" s="168"/>
    </row>
    <row r="45312" spans="6:10" x14ac:dyDescent="0.25">
      <c r="F45312" s="168"/>
      <c r="G45312" s="168"/>
      <c r="I45312" s="168"/>
      <c r="J45312" s="168"/>
    </row>
    <row r="45313" spans="6:10" x14ac:dyDescent="0.25">
      <c r="F45313" s="168"/>
      <c r="G45313" s="168"/>
      <c r="I45313" s="168"/>
      <c r="J45313" s="168"/>
    </row>
    <row r="45314" spans="6:10" x14ac:dyDescent="0.25">
      <c r="F45314" s="168"/>
      <c r="G45314" s="168"/>
      <c r="I45314" s="168"/>
      <c r="J45314" s="168"/>
    </row>
    <row r="45315" spans="6:10" x14ac:dyDescent="0.25">
      <c r="F45315" s="168"/>
      <c r="G45315" s="168"/>
      <c r="I45315" s="168"/>
      <c r="J45315" s="168"/>
    </row>
    <row r="45316" spans="6:10" x14ac:dyDescent="0.25">
      <c r="F45316" s="168"/>
      <c r="G45316" s="168"/>
      <c r="I45316" s="168"/>
      <c r="J45316" s="168"/>
    </row>
    <row r="45317" spans="6:10" x14ac:dyDescent="0.25">
      <c r="F45317" s="168"/>
      <c r="G45317" s="168"/>
      <c r="I45317" s="168"/>
      <c r="J45317" s="168"/>
    </row>
    <row r="45318" spans="6:10" x14ac:dyDescent="0.25">
      <c r="F45318" s="168"/>
      <c r="G45318" s="168"/>
      <c r="I45318" s="168"/>
      <c r="J45318" s="168"/>
    </row>
    <row r="45319" spans="6:10" x14ac:dyDescent="0.25">
      <c r="F45319" s="168"/>
      <c r="G45319" s="168"/>
      <c r="I45319" s="168"/>
      <c r="J45319" s="168"/>
    </row>
    <row r="45320" spans="6:10" x14ac:dyDescent="0.25">
      <c r="F45320" s="168"/>
      <c r="G45320" s="168"/>
      <c r="I45320" s="168"/>
      <c r="J45320" s="168"/>
    </row>
    <row r="45321" spans="6:10" x14ac:dyDescent="0.25">
      <c r="F45321" s="168"/>
      <c r="G45321" s="168"/>
      <c r="I45321" s="168"/>
      <c r="J45321" s="168"/>
    </row>
    <row r="45322" spans="6:10" x14ac:dyDescent="0.25">
      <c r="F45322" s="168"/>
      <c r="G45322" s="168"/>
      <c r="I45322" s="168"/>
      <c r="J45322" s="168"/>
    </row>
    <row r="45323" spans="6:10" x14ac:dyDescent="0.25">
      <c r="F45323" s="168"/>
      <c r="G45323" s="168"/>
      <c r="I45323" s="168"/>
      <c r="J45323" s="168"/>
    </row>
    <row r="45324" spans="6:10" x14ac:dyDescent="0.25">
      <c r="F45324" s="168"/>
      <c r="G45324" s="168"/>
      <c r="I45324" s="168"/>
      <c r="J45324" s="168"/>
    </row>
    <row r="45325" spans="6:10" x14ac:dyDescent="0.25">
      <c r="F45325" s="168"/>
      <c r="G45325" s="168"/>
      <c r="I45325" s="168"/>
      <c r="J45325" s="168"/>
    </row>
    <row r="45326" spans="6:10" x14ac:dyDescent="0.25">
      <c r="F45326" s="168"/>
      <c r="G45326" s="168"/>
      <c r="I45326" s="168"/>
      <c r="J45326" s="168"/>
    </row>
    <row r="45327" spans="6:10" x14ac:dyDescent="0.25">
      <c r="F45327" s="168"/>
      <c r="G45327" s="168"/>
      <c r="I45327" s="168"/>
      <c r="J45327" s="168"/>
    </row>
    <row r="45328" spans="6:10" x14ac:dyDescent="0.25">
      <c r="F45328" s="168"/>
      <c r="G45328" s="168"/>
      <c r="I45328" s="168"/>
      <c r="J45328" s="168"/>
    </row>
    <row r="45329" spans="6:10" x14ac:dyDescent="0.25">
      <c r="F45329" s="168"/>
      <c r="G45329" s="168"/>
      <c r="I45329" s="168"/>
      <c r="J45329" s="168"/>
    </row>
    <row r="45330" spans="6:10" x14ac:dyDescent="0.25">
      <c r="F45330" s="168"/>
      <c r="G45330" s="168"/>
      <c r="I45330" s="168"/>
      <c r="J45330" s="168"/>
    </row>
    <row r="45331" spans="6:10" x14ac:dyDescent="0.25">
      <c r="F45331" s="168"/>
      <c r="G45331" s="168"/>
      <c r="I45331" s="168"/>
      <c r="J45331" s="168"/>
    </row>
    <row r="45332" spans="6:10" x14ac:dyDescent="0.25">
      <c r="F45332" s="168"/>
      <c r="G45332" s="168"/>
      <c r="I45332" s="168"/>
      <c r="J45332" s="168"/>
    </row>
    <row r="45333" spans="6:10" x14ac:dyDescent="0.25">
      <c r="F45333" s="168"/>
      <c r="G45333" s="168"/>
      <c r="I45333" s="168"/>
      <c r="J45333" s="168"/>
    </row>
    <row r="45334" spans="6:10" x14ac:dyDescent="0.25">
      <c r="F45334" s="168"/>
      <c r="G45334" s="168"/>
      <c r="I45334" s="168"/>
      <c r="J45334" s="168"/>
    </row>
    <row r="45335" spans="6:10" x14ac:dyDescent="0.25">
      <c r="F45335" s="168"/>
      <c r="G45335" s="168"/>
      <c r="I45335" s="168"/>
      <c r="J45335" s="168"/>
    </row>
    <row r="45336" spans="6:10" x14ac:dyDescent="0.25">
      <c r="F45336" s="168"/>
      <c r="G45336" s="168"/>
      <c r="I45336" s="168"/>
      <c r="J45336" s="168"/>
    </row>
    <row r="45337" spans="6:10" x14ac:dyDescent="0.25">
      <c r="F45337" s="168"/>
      <c r="G45337" s="168"/>
      <c r="I45337" s="168"/>
      <c r="J45337" s="168"/>
    </row>
    <row r="45338" spans="6:10" x14ac:dyDescent="0.25">
      <c r="F45338" s="168"/>
      <c r="G45338" s="168"/>
      <c r="I45338" s="168"/>
      <c r="J45338" s="168"/>
    </row>
    <row r="45339" spans="6:10" x14ac:dyDescent="0.25">
      <c r="F45339" s="168"/>
      <c r="G45339" s="168"/>
      <c r="I45339" s="168"/>
      <c r="J45339" s="168"/>
    </row>
    <row r="45340" spans="6:10" x14ac:dyDescent="0.25">
      <c r="F45340" s="168"/>
      <c r="G45340" s="168"/>
      <c r="I45340" s="168"/>
      <c r="J45340" s="168"/>
    </row>
    <row r="45341" spans="6:10" x14ac:dyDescent="0.25">
      <c r="F45341" s="168"/>
      <c r="G45341" s="168"/>
      <c r="I45341" s="168"/>
      <c r="J45341" s="168"/>
    </row>
    <row r="45342" spans="6:10" x14ac:dyDescent="0.25">
      <c r="F45342" s="168"/>
      <c r="G45342" s="168"/>
      <c r="I45342" s="168"/>
      <c r="J45342" s="168"/>
    </row>
    <row r="45343" spans="6:10" x14ac:dyDescent="0.25">
      <c r="F45343" s="168"/>
      <c r="G45343" s="168"/>
      <c r="I45343" s="168"/>
      <c r="J45343" s="168"/>
    </row>
    <row r="45344" spans="6:10" x14ac:dyDescent="0.25">
      <c r="F45344" s="168"/>
      <c r="G45344" s="168"/>
      <c r="I45344" s="168"/>
      <c r="J45344" s="168"/>
    </row>
    <row r="45345" spans="6:10" x14ac:dyDescent="0.25">
      <c r="F45345" s="168"/>
      <c r="G45345" s="168"/>
      <c r="I45345" s="168"/>
      <c r="J45345" s="168"/>
    </row>
    <row r="45346" spans="6:10" x14ac:dyDescent="0.25">
      <c r="F45346" s="168"/>
      <c r="G45346" s="168"/>
      <c r="I45346" s="168"/>
      <c r="J45346" s="168"/>
    </row>
    <row r="45347" spans="6:10" x14ac:dyDescent="0.25">
      <c r="F45347" s="168"/>
      <c r="G45347" s="168"/>
      <c r="I45347" s="168"/>
      <c r="J45347" s="168"/>
    </row>
    <row r="45348" spans="6:10" x14ac:dyDescent="0.25">
      <c r="F45348" s="168"/>
      <c r="G45348" s="168"/>
      <c r="I45348" s="168"/>
      <c r="J45348" s="168"/>
    </row>
    <row r="45349" spans="6:10" x14ac:dyDescent="0.25">
      <c r="F45349" s="168"/>
      <c r="G45349" s="168"/>
      <c r="I45349" s="168"/>
      <c r="J45349" s="168"/>
    </row>
    <row r="45350" spans="6:10" x14ac:dyDescent="0.25">
      <c r="F45350" s="168"/>
      <c r="G45350" s="168"/>
      <c r="I45350" s="168"/>
      <c r="J45350" s="168"/>
    </row>
    <row r="45351" spans="6:10" x14ac:dyDescent="0.25">
      <c r="F45351" s="168"/>
      <c r="G45351" s="168"/>
      <c r="I45351" s="168"/>
      <c r="J45351" s="168"/>
    </row>
    <row r="45352" spans="6:10" x14ac:dyDescent="0.25">
      <c r="F45352" s="168"/>
      <c r="G45352" s="168"/>
      <c r="I45352" s="168"/>
      <c r="J45352" s="168"/>
    </row>
    <row r="45353" spans="6:10" x14ac:dyDescent="0.25">
      <c r="F45353" s="168"/>
      <c r="G45353" s="168"/>
      <c r="I45353" s="168"/>
      <c r="J45353" s="168"/>
    </row>
    <row r="45354" spans="6:10" x14ac:dyDescent="0.25">
      <c r="F45354" s="168"/>
      <c r="G45354" s="168"/>
      <c r="I45354" s="168"/>
      <c r="J45354" s="168"/>
    </row>
    <row r="45355" spans="6:10" x14ac:dyDescent="0.25">
      <c r="F45355" s="168"/>
      <c r="G45355" s="168"/>
      <c r="I45355" s="168"/>
      <c r="J45355" s="168"/>
    </row>
    <row r="45356" spans="6:10" x14ac:dyDescent="0.25">
      <c r="F45356" s="168"/>
      <c r="G45356" s="168"/>
      <c r="I45356" s="168"/>
      <c r="J45356" s="168"/>
    </row>
    <row r="45357" spans="6:10" x14ac:dyDescent="0.25">
      <c r="F45357" s="168"/>
      <c r="G45357" s="168"/>
      <c r="I45357" s="168"/>
      <c r="J45357" s="168"/>
    </row>
    <row r="45358" spans="6:10" x14ac:dyDescent="0.25">
      <c r="F45358" s="168"/>
      <c r="G45358" s="168"/>
      <c r="I45358" s="168"/>
      <c r="J45358" s="168"/>
    </row>
    <row r="45359" spans="6:10" x14ac:dyDescent="0.25">
      <c r="F45359" s="168"/>
      <c r="G45359" s="168"/>
      <c r="I45359" s="168"/>
      <c r="J45359" s="168"/>
    </row>
    <row r="45360" spans="6:10" x14ac:dyDescent="0.25">
      <c r="F45360" s="168"/>
      <c r="G45360" s="168"/>
      <c r="I45360" s="168"/>
      <c r="J45360" s="168"/>
    </row>
    <row r="45361" spans="6:10" x14ac:dyDescent="0.25">
      <c r="F45361" s="168"/>
      <c r="G45361" s="168"/>
      <c r="I45361" s="168"/>
      <c r="J45361" s="168"/>
    </row>
    <row r="45362" spans="6:10" x14ac:dyDescent="0.25">
      <c r="F45362" s="168"/>
      <c r="G45362" s="168"/>
      <c r="I45362" s="168"/>
      <c r="J45362" s="168"/>
    </row>
    <row r="45363" spans="6:10" x14ac:dyDescent="0.25">
      <c r="F45363" s="168"/>
      <c r="G45363" s="168"/>
      <c r="I45363" s="168"/>
      <c r="J45363" s="168"/>
    </row>
    <row r="45364" spans="6:10" x14ac:dyDescent="0.25">
      <c r="F45364" s="168"/>
      <c r="G45364" s="168"/>
      <c r="I45364" s="168"/>
      <c r="J45364" s="168"/>
    </row>
    <row r="45365" spans="6:10" x14ac:dyDescent="0.25">
      <c r="F45365" s="168"/>
      <c r="G45365" s="168"/>
      <c r="I45365" s="168"/>
      <c r="J45365" s="168"/>
    </row>
    <row r="45366" spans="6:10" x14ac:dyDescent="0.25">
      <c r="F45366" s="168"/>
      <c r="G45366" s="168"/>
      <c r="I45366" s="168"/>
      <c r="J45366" s="168"/>
    </row>
    <row r="45367" spans="6:10" x14ac:dyDescent="0.25">
      <c r="F45367" s="168"/>
      <c r="G45367" s="168"/>
      <c r="I45367" s="168"/>
      <c r="J45367" s="168"/>
    </row>
    <row r="45368" spans="6:10" x14ac:dyDescent="0.25">
      <c r="F45368" s="168"/>
      <c r="G45368" s="168"/>
      <c r="I45368" s="168"/>
      <c r="J45368" s="168"/>
    </row>
    <row r="45369" spans="6:10" x14ac:dyDescent="0.25">
      <c r="F45369" s="168"/>
      <c r="G45369" s="168"/>
      <c r="I45369" s="168"/>
      <c r="J45369" s="168"/>
    </row>
    <row r="45370" spans="6:10" x14ac:dyDescent="0.25">
      <c r="F45370" s="168"/>
      <c r="G45370" s="168"/>
      <c r="I45370" s="168"/>
      <c r="J45370" s="168"/>
    </row>
    <row r="45371" spans="6:10" x14ac:dyDescent="0.25">
      <c r="F45371" s="168"/>
      <c r="G45371" s="168"/>
      <c r="I45371" s="168"/>
      <c r="J45371" s="168"/>
    </row>
    <row r="45372" spans="6:10" x14ac:dyDescent="0.25">
      <c r="F45372" s="168"/>
      <c r="G45372" s="168"/>
      <c r="I45372" s="168"/>
      <c r="J45372" s="168"/>
    </row>
    <row r="45373" spans="6:10" x14ac:dyDescent="0.25">
      <c r="F45373" s="168"/>
      <c r="G45373" s="168"/>
      <c r="I45373" s="168"/>
      <c r="J45373" s="168"/>
    </row>
    <row r="45374" spans="6:10" x14ac:dyDescent="0.25">
      <c r="F45374" s="168"/>
      <c r="G45374" s="168"/>
      <c r="I45374" s="168"/>
      <c r="J45374" s="168"/>
    </row>
    <row r="45375" spans="6:10" x14ac:dyDescent="0.25">
      <c r="F45375" s="168"/>
      <c r="G45375" s="168"/>
      <c r="I45375" s="168"/>
      <c r="J45375" s="168"/>
    </row>
    <row r="45376" spans="6:10" x14ac:dyDescent="0.25">
      <c r="F45376" s="168"/>
      <c r="G45376" s="168"/>
      <c r="I45376" s="168"/>
      <c r="J45376" s="168"/>
    </row>
    <row r="45377" spans="6:10" x14ac:dyDescent="0.25">
      <c r="F45377" s="168"/>
      <c r="G45377" s="168"/>
      <c r="I45377" s="168"/>
      <c r="J45377" s="168"/>
    </row>
    <row r="45378" spans="6:10" x14ac:dyDescent="0.25">
      <c r="F45378" s="168"/>
      <c r="G45378" s="168"/>
      <c r="I45378" s="168"/>
      <c r="J45378" s="168"/>
    </row>
    <row r="45379" spans="6:10" x14ac:dyDescent="0.25">
      <c r="F45379" s="168"/>
      <c r="G45379" s="168"/>
      <c r="I45379" s="168"/>
      <c r="J45379" s="168"/>
    </row>
    <row r="45380" spans="6:10" x14ac:dyDescent="0.25">
      <c r="F45380" s="168"/>
      <c r="G45380" s="168"/>
      <c r="I45380" s="168"/>
      <c r="J45380" s="168"/>
    </row>
    <row r="45381" spans="6:10" x14ac:dyDescent="0.25">
      <c r="F45381" s="168"/>
      <c r="G45381" s="168"/>
      <c r="I45381" s="168"/>
      <c r="J45381" s="168"/>
    </row>
    <row r="45382" spans="6:10" x14ac:dyDescent="0.25">
      <c r="F45382" s="168"/>
      <c r="G45382" s="168"/>
      <c r="I45382" s="168"/>
      <c r="J45382" s="168"/>
    </row>
    <row r="45383" spans="6:10" x14ac:dyDescent="0.25">
      <c r="F45383" s="168"/>
      <c r="G45383" s="168"/>
      <c r="I45383" s="168"/>
      <c r="J45383" s="168"/>
    </row>
    <row r="45384" spans="6:10" x14ac:dyDescent="0.25">
      <c r="F45384" s="168"/>
      <c r="G45384" s="168"/>
      <c r="I45384" s="168"/>
      <c r="J45384" s="168"/>
    </row>
    <row r="45385" spans="6:10" x14ac:dyDescent="0.25">
      <c r="F45385" s="168"/>
      <c r="G45385" s="168"/>
      <c r="I45385" s="168"/>
      <c r="J45385" s="168"/>
    </row>
    <row r="45386" spans="6:10" x14ac:dyDescent="0.25">
      <c r="F45386" s="168"/>
      <c r="G45386" s="168"/>
      <c r="I45386" s="168"/>
      <c r="J45386" s="168"/>
    </row>
    <row r="45387" spans="6:10" x14ac:dyDescent="0.25">
      <c r="F45387" s="168"/>
      <c r="G45387" s="168"/>
      <c r="I45387" s="168"/>
      <c r="J45387" s="168"/>
    </row>
    <row r="45388" spans="6:10" x14ac:dyDescent="0.25">
      <c r="F45388" s="168"/>
      <c r="G45388" s="168"/>
      <c r="I45388" s="168"/>
      <c r="J45388" s="168"/>
    </row>
    <row r="45389" spans="6:10" x14ac:dyDescent="0.25">
      <c r="F45389" s="168"/>
      <c r="G45389" s="168"/>
      <c r="I45389" s="168"/>
      <c r="J45389" s="168"/>
    </row>
    <row r="45390" spans="6:10" x14ac:dyDescent="0.25">
      <c r="F45390" s="168"/>
      <c r="G45390" s="168"/>
      <c r="I45390" s="168"/>
      <c r="J45390" s="168"/>
    </row>
    <row r="45391" spans="6:10" x14ac:dyDescent="0.25">
      <c r="F45391" s="168"/>
      <c r="G45391" s="168"/>
      <c r="I45391" s="168"/>
      <c r="J45391" s="168"/>
    </row>
    <row r="45392" spans="6:10" x14ac:dyDescent="0.25">
      <c r="F45392" s="168"/>
      <c r="G45392" s="168"/>
      <c r="I45392" s="168"/>
      <c r="J45392" s="168"/>
    </row>
    <row r="45393" spans="6:10" x14ac:dyDescent="0.25">
      <c r="F45393" s="168"/>
      <c r="G45393" s="168"/>
      <c r="I45393" s="168"/>
      <c r="J45393" s="168"/>
    </row>
    <row r="45394" spans="6:10" x14ac:dyDescent="0.25">
      <c r="F45394" s="168"/>
      <c r="G45394" s="168"/>
      <c r="I45394" s="168"/>
      <c r="J45394" s="168"/>
    </row>
    <row r="45395" spans="6:10" x14ac:dyDescent="0.25">
      <c r="F45395" s="168"/>
      <c r="G45395" s="168"/>
      <c r="I45395" s="168"/>
      <c r="J45395" s="168"/>
    </row>
    <row r="45396" spans="6:10" x14ac:dyDescent="0.25">
      <c r="F45396" s="168"/>
      <c r="G45396" s="168"/>
      <c r="I45396" s="168"/>
      <c r="J45396" s="168"/>
    </row>
    <row r="45397" spans="6:10" x14ac:dyDescent="0.25">
      <c r="F45397" s="168"/>
      <c r="G45397" s="168"/>
      <c r="I45397" s="168"/>
      <c r="J45397" s="168"/>
    </row>
    <row r="45398" spans="6:10" x14ac:dyDescent="0.25">
      <c r="F45398" s="168"/>
      <c r="G45398" s="168"/>
      <c r="I45398" s="168"/>
      <c r="J45398" s="168"/>
    </row>
    <row r="45399" spans="6:10" x14ac:dyDescent="0.25">
      <c r="F45399" s="168"/>
      <c r="G45399" s="168"/>
      <c r="I45399" s="168"/>
      <c r="J45399" s="168"/>
    </row>
    <row r="45400" spans="6:10" x14ac:dyDescent="0.25">
      <c r="F45400" s="168"/>
      <c r="G45400" s="168"/>
      <c r="I45400" s="168"/>
      <c r="J45400" s="168"/>
    </row>
    <row r="45401" spans="6:10" x14ac:dyDescent="0.25">
      <c r="F45401" s="168"/>
      <c r="G45401" s="168"/>
      <c r="I45401" s="168"/>
      <c r="J45401" s="168"/>
    </row>
    <row r="45402" spans="6:10" x14ac:dyDescent="0.25">
      <c r="F45402" s="168"/>
      <c r="G45402" s="168"/>
      <c r="I45402" s="168"/>
      <c r="J45402" s="168"/>
    </row>
    <row r="45403" spans="6:10" x14ac:dyDescent="0.25">
      <c r="F45403" s="168"/>
      <c r="G45403" s="168"/>
      <c r="I45403" s="168"/>
      <c r="J45403" s="168"/>
    </row>
    <row r="45404" spans="6:10" x14ac:dyDescent="0.25">
      <c r="F45404" s="168"/>
      <c r="G45404" s="168"/>
      <c r="I45404" s="168"/>
      <c r="J45404" s="168"/>
    </row>
    <row r="45405" spans="6:10" x14ac:dyDescent="0.25">
      <c r="F45405" s="168"/>
      <c r="G45405" s="168"/>
      <c r="I45405" s="168"/>
      <c r="J45405" s="168"/>
    </row>
    <row r="45406" spans="6:10" x14ac:dyDescent="0.25">
      <c r="F45406" s="168"/>
      <c r="G45406" s="168"/>
      <c r="I45406" s="168"/>
      <c r="J45406" s="168"/>
    </row>
    <row r="45407" spans="6:10" x14ac:dyDescent="0.25">
      <c r="F45407" s="168"/>
      <c r="G45407" s="168"/>
      <c r="I45407" s="168"/>
      <c r="J45407" s="168"/>
    </row>
    <row r="45408" spans="6:10" x14ac:dyDescent="0.25">
      <c r="F45408" s="168"/>
      <c r="G45408" s="168"/>
      <c r="I45408" s="168"/>
      <c r="J45408" s="168"/>
    </row>
    <row r="45409" spans="6:10" x14ac:dyDescent="0.25">
      <c r="F45409" s="168"/>
      <c r="G45409" s="168"/>
      <c r="I45409" s="168"/>
      <c r="J45409" s="168"/>
    </row>
    <row r="45410" spans="6:10" x14ac:dyDescent="0.25">
      <c r="F45410" s="168"/>
      <c r="G45410" s="168"/>
      <c r="I45410" s="168"/>
      <c r="J45410" s="168"/>
    </row>
    <row r="45411" spans="6:10" x14ac:dyDescent="0.25">
      <c r="F45411" s="168"/>
      <c r="G45411" s="168"/>
      <c r="I45411" s="168"/>
      <c r="J45411" s="168"/>
    </row>
    <row r="45412" spans="6:10" x14ac:dyDescent="0.25">
      <c r="F45412" s="168"/>
      <c r="G45412" s="168"/>
      <c r="I45412" s="168"/>
      <c r="J45412" s="168"/>
    </row>
    <row r="45413" spans="6:10" x14ac:dyDescent="0.25">
      <c r="F45413" s="168"/>
      <c r="G45413" s="168"/>
      <c r="I45413" s="168"/>
      <c r="J45413" s="168"/>
    </row>
    <row r="45414" spans="6:10" x14ac:dyDescent="0.25">
      <c r="F45414" s="168"/>
      <c r="G45414" s="168"/>
      <c r="I45414" s="168"/>
      <c r="J45414" s="168"/>
    </row>
    <row r="45415" spans="6:10" x14ac:dyDescent="0.25">
      <c r="F45415" s="168"/>
      <c r="G45415" s="168"/>
      <c r="I45415" s="168"/>
      <c r="J45415" s="168"/>
    </row>
    <row r="45416" spans="6:10" x14ac:dyDescent="0.25">
      <c r="F45416" s="168"/>
      <c r="G45416" s="168"/>
      <c r="I45416" s="168"/>
      <c r="J45416" s="168"/>
    </row>
    <row r="45417" spans="6:10" x14ac:dyDescent="0.25">
      <c r="F45417" s="168"/>
      <c r="G45417" s="168"/>
      <c r="I45417" s="168"/>
      <c r="J45417" s="168"/>
    </row>
    <row r="45418" spans="6:10" x14ac:dyDescent="0.25">
      <c r="F45418" s="168"/>
      <c r="G45418" s="168"/>
      <c r="I45418" s="168"/>
      <c r="J45418" s="168"/>
    </row>
    <row r="45419" spans="6:10" x14ac:dyDescent="0.25">
      <c r="F45419" s="168"/>
      <c r="G45419" s="168"/>
      <c r="I45419" s="168"/>
      <c r="J45419" s="168"/>
    </row>
    <row r="45420" spans="6:10" x14ac:dyDescent="0.25">
      <c r="F45420" s="168"/>
      <c r="G45420" s="168"/>
      <c r="I45420" s="168"/>
      <c r="J45420" s="168"/>
    </row>
    <row r="45421" spans="6:10" x14ac:dyDescent="0.25">
      <c r="F45421" s="168"/>
      <c r="G45421" s="168"/>
      <c r="I45421" s="168"/>
      <c r="J45421" s="168"/>
    </row>
    <row r="45422" spans="6:10" x14ac:dyDescent="0.25">
      <c r="F45422" s="168"/>
      <c r="G45422" s="168"/>
      <c r="I45422" s="168"/>
      <c r="J45422" s="168"/>
    </row>
    <row r="45423" spans="6:10" x14ac:dyDescent="0.25">
      <c r="F45423" s="168"/>
      <c r="G45423" s="168"/>
      <c r="I45423" s="168"/>
      <c r="J45423" s="168"/>
    </row>
    <row r="45424" spans="6:10" x14ac:dyDescent="0.25">
      <c r="F45424" s="168"/>
      <c r="G45424" s="168"/>
      <c r="I45424" s="168"/>
      <c r="J45424" s="168"/>
    </row>
    <row r="45425" spans="6:10" x14ac:dyDescent="0.25">
      <c r="F45425" s="168"/>
      <c r="G45425" s="168"/>
      <c r="I45425" s="168"/>
      <c r="J45425" s="168"/>
    </row>
    <row r="45426" spans="6:10" x14ac:dyDescent="0.25">
      <c r="F45426" s="168"/>
      <c r="G45426" s="168"/>
      <c r="I45426" s="168"/>
      <c r="J45426" s="168"/>
    </row>
    <row r="45427" spans="6:10" x14ac:dyDescent="0.25">
      <c r="F45427" s="168"/>
      <c r="G45427" s="168"/>
      <c r="I45427" s="168"/>
      <c r="J45427" s="168"/>
    </row>
    <row r="45428" spans="6:10" x14ac:dyDescent="0.25">
      <c r="F45428" s="168"/>
      <c r="G45428" s="168"/>
      <c r="I45428" s="168"/>
      <c r="J45428" s="168"/>
    </row>
    <row r="45429" spans="6:10" x14ac:dyDescent="0.25">
      <c r="F45429" s="168"/>
      <c r="G45429" s="168"/>
      <c r="I45429" s="168"/>
      <c r="J45429" s="168"/>
    </row>
    <row r="45430" spans="6:10" x14ac:dyDescent="0.25">
      <c r="F45430" s="168"/>
      <c r="G45430" s="168"/>
      <c r="I45430" s="168"/>
      <c r="J45430" s="168"/>
    </row>
    <row r="45431" spans="6:10" x14ac:dyDescent="0.25">
      <c r="F45431" s="168"/>
      <c r="G45431" s="168"/>
      <c r="I45431" s="168"/>
      <c r="J45431" s="168"/>
    </row>
    <row r="45432" spans="6:10" x14ac:dyDescent="0.25">
      <c r="F45432" s="168"/>
      <c r="G45432" s="168"/>
      <c r="I45432" s="168"/>
      <c r="J45432" s="168"/>
    </row>
    <row r="45433" spans="6:10" x14ac:dyDescent="0.25">
      <c r="F45433" s="168"/>
      <c r="G45433" s="168"/>
      <c r="I45433" s="168"/>
      <c r="J45433" s="168"/>
    </row>
    <row r="45434" spans="6:10" x14ac:dyDescent="0.25">
      <c r="F45434" s="168"/>
      <c r="G45434" s="168"/>
      <c r="I45434" s="168"/>
      <c r="J45434" s="168"/>
    </row>
    <row r="45435" spans="6:10" x14ac:dyDescent="0.25">
      <c r="F45435" s="168"/>
      <c r="G45435" s="168"/>
      <c r="I45435" s="168"/>
      <c r="J45435" s="168"/>
    </row>
    <row r="45436" spans="6:10" x14ac:dyDescent="0.25">
      <c r="F45436" s="168"/>
      <c r="G45436" s="168"/>
      <c r="I45436" s="168"/>
      <c r="J45436" s="168"/>
    </row>
    <row r="45437" spans="6:10" x14ac:dyDescent="0.25">
      <c r="F45437" s="168"/>
      <c r="G45437" s="168"/>
      <c r="I45437" s="168"/>
      <c r="J45437" s="168"/>
    </row>
    <row r="45438" spans="6:10" x14ac:dyDescent="0.25">
      <c r="F45438" s="168"/>
      <c r="G45438" s="168"/>
      <c r="I45438" s="168"/>
      <c r="J45438" s="168"/>
    </row>
    <row r="45439" spans="6:10" x14ac:dyDescent="0.25">
      <c r="F45439" s="168"/>
      <c r="G45439" s="168"/>
      <c r="I45439" s="168"/>
      <c r="J45439" s="168"/>
    </row>
    <row r="45440" spans="6:10" x14ac:dyDescent="0.25">
      <c r="F45440" s="168"/>
      <c r="G45440" s="168"/>
      <c r="I45440" s="168"/>
      <c r="J45440" s="168"/>
    </row>
    <row r="45441" spans="6:10" x14ac:dyDescent="0.25">
      <c r="F45441" s="168"/>
      <c r="G45441" s="168"/>
      <c r="I45441" s="168"/>
      <c r="J45441" s="168"/>
    </row>
    <row r="45442" spans="6:10" x14ac:dyDescent="0.25">
      <c r="F45442" s="168"/>
      <c r="G45442" s="168"/>
      <c r="I45442" s="168"/>
      <c r="J45442" s="168"/>
    </row>
    <row r="45443" spans="6:10" x14ac:dyDescent="0.25">
      <c r="F45443" s="168"/>
      <c r="G45443" s="168"/>
      <c r="I45443" s="168"/>
      <c r="J45443" s="168"/>
    </row>
    <row r="45444" spans="6:10" x14ac:dyDescent="0.25">
      <c r="F45444" s="168"/>
      <c r="G45444" s="168"/>
      <c r="I45444" s="168"/>
      <c r="J45444" s="168"/>
    </row>
    <row r="45445" spans="6:10" x14ac:dyDescent="0.25">
      <c r="F45445" s="168"/>
      <c r="G45445" s="168"/>
      <c r="I45445" s="168"/>
      <c r="J45445" s="168"/>
    </row>
    <row r="45446" spans="6:10" x14ac:dyDescent="0.25">
      <c r="F45446" s="168"/>
      <c r="G45446" s="168"/>
      <c r="I45446" s="168"/>
      <c r="J45446" s="168"/>
    </row>
    <row r="45447" spans="6:10" x14ac:dyDescent="0.25">
      <c r="F45447" s="168"/>
      <c r="G45447" s="168"/>
      <c r="I45447" s="168"/>
      <c r="J45447" s="168"/>
    </row>
    <row r="45448" spans="6:10" x14ac:dyDescent="0.25">
      <c r="F45448" s="168"/>
      <c r="G45448" s="168"/>
      <c r="I45448" s="168"/>
      <c r="J45448" s="168"/>
    </row>
    <row r="45449" spans="6:10" x14ac:dyDescent="0.25">
      <c r="F45449" s="168"/>
      <c r="G45449" s="168"/>
      <c r="I45449" s="168"/>
      <c r="J45449" s="168"/>
    </row>
    <row r="45450" spans="6:10" x14ac:dyDescent="0.25">
      <c r="F45450" s="168"/>
      <c r="G45450" s="168"/>
      <c r="I45450" s="168"/>
      <c r="J45450" s="168"/>
    </row>
    <row r="45451" spans="6:10" x14ac:dyDescent="0.25">
      <c r="F45451" s="168"/>
      <c r="G45451" s="168"/>
      <c r="I45451" s="168"/>
      <c r="J45451" s="168"/>
    </row>
    <row r="45452" spans="6:10" x14ac:dyDescent="0.25">
      <c r="F45452" s="168"/>
      <c r="G45452" s="168"/>
      <c r="I45452" s="168"/>
      <c r="J45452" s="168"/>
    </row>
    <row r="45453" spans="6:10" x14ac:dyDescent="0.25">
      <c r="F45453" s="168"/>
      <c r="G45453" s="168"/>
      <c r="I45453" s="168"/>
      <c r="J45453" s="168"/>
    </row>
    <row r="45454" spans="6:10" x14ac:dyDescent="0.25">
      <c r="F45454" s="168"/>
      <c r="G45454" s="168"/>
      <c r="I45454" s="168"/>
      <c r="J45454" s="168"/>
    </row>
    <row r="45455" spans="6:10" x14ac:dyDescent="0.25">
      <c r="F45455" s="168"/>
      <c r="G45455" s="168"/>
      <c r="I45455" s="168"/>
      <c r="J45455" s="168"/>
    </row>
    <row r="45456" spans="6:10" x14ac:dyDescent="0.25">
      <c r="F45456" s="168"/>
      <c r="G45456" s="168"/>
      <c r="I45456" s="168"/>
      <c r="J45456" s="168"/>
    </row>
    <row r="45457" spans="6:10" x14ac:dyDescent="0.25">
      <c r="F45457" s="168"/>
      <c r="G45457" s="168"/>
      <c r="I45457" s="168"/>
      <c r="J45457" s="168"/>
    </row>
    <row r="45458" spans="6:10" x14ac:dyDescent="0.25">
      <c r="F45458" s="168"/>
      <c r="G45458" s="168"/>
      <c r="I45458" s="168"/>
      <c r="J45458" s="168"/>
    </row>
    <row r="45459" spans="6:10" x14ac:dyDescent="0.25">
      <c r="F45459" s="168"/>
      <c r="G45459" s="168"/>
      <c r="I45459" s="168"/>
      <c r="J45459" s="168"/>
    </row>
    <row r="45460" spans="6:10" x14ac:dyDescent="0.25">
      <c r="F45460" s="168"/>
      <c r="G45460" s="168"/>
      <c r="I45460" s="168"/>
      <c r="J45460" s="168"/>
    </row>
    <row r="45461" spans="6:10" x14ac:dyDescent="0.25">
      <c r="F45461" s="168"/>
      <c r="G45461" s="168"/>
      <c r="I45461" s="168"/>
      <c r="J45461" s="168"/>
    </row>
    <row r="45462" spans="6:10" x14ac:dyDescent="0.25">
      <c r="F45462" s="168"/>
      <c r="G45462" s="168"/>
      <c r="I45462" s="168"/>
      <c r="J45462" s="168"/>
    </row>
    <row r="45463" spans="6:10" x14ac:dyDescent="0.25">
      <c r="F45463" s="168"/>
      <c r="G45463" s="168"/>
      <c r="I45463" s="168"/>
      <c r="J45463" s="168"/>
    </row>
    <row r="45464" spans="6:10" x14ac:dyDescent="0.25">
      <c r="F45464" s="168"/>
      <c r="G45464" s="168"/>
      <c r="I45464" s="168"/>
      <c r="J45464" s="168"/>
    </row>
    <row r="45465" spans="6:10" x14ac:dyDescent="0.25">
      <c r="F45465" s="168"/>
      <c r="G45465" s="168"/>
      <c r="I45465" s="168"/>
      <c r="J45465" s="168"/>
    </row>
    <row r="45466" spans="6:10" x14ac:dyDescent="0.25">
      <c r="F45466" s="168"/>
      <c r="G45466" s="168"/>
      <c r="I45466" s="168"/>
      <c r="J45466" s="168"/>
    </row>
    <row r="45467" spans="6:10" x14ac:dyDescent="0.25">
      <c r="F45467" s="168"/>
      <c r="G45467" s="168"/>
      <c r="I45467" s="168"/>
      <c r="J45467" s="168"/>
    </row>
    <row r="45468" spans="6:10" x14ac:dyDescent="0.25">
      <c r="F45468" s="168"/>
      <c r="G45468" s="168"/>
      <c r="I45468" s="168"/>
      <c r="J45468" s="168"/>
    </row>
    <row r="45469" spans="6:10" x14ac:dyDescent="0.25">
      <c r="F45469" s="168"/>
      <c r="G45469" s="168"/>
      <c r="I45469" s="168"/>
      <c r="J45469" s="168"/>
    </row>
    <row r="45470" spans="6:10" x14ac:dyDescent="0.25">
      <c r="F45470" s="168"/>
      <c r="G45470" s="168"/>
      <c r="I45470" s="168"/>
      <c r="J45470" s="168"/>
    </row>
    <row r="45471" spans="6:10" x14ac:dyDescent="0.25">
      <c r="F45471" s="168"/>
      <c r="G45471" s="168"/>
      <c r="I45471" s="168"/>
      <c r="J45471" s="168"/>
    </row>
    <row r="45472" spans="6:10" x14ac:dyDescent="0.25">
      <c r="F45472" s="168"/>
      <c r="G45472" s="168"/>
      <c r="I45472" s="168"/>
      <c r="J45472" s="168"/>
    </row>
    <row r="45473" spans="6:10" x14ac:dyDescent="0.25">
      <c r="F45473" s="168"/>
      <c r="G45473" s="168"/>
      <c r="I45473" s="168"/>
      <c r="J45473" s="168"/>
    </row>
    <row r="45474" spans="6:10" x14ac:dyDescent="0.25">
      <c r="F45474" s="168"/>
      <c r="G45474" s="168"/>
      <c r="I45474" s="168"/>
      <c r="J45474" s="168"/>
    </row>
    <row r="45475" spans="6:10" x14ac:dyDescent="0.25">
      <c r="F45475" s="168"/>
      <c r="G45475" s="168"/>
      <c r="I45475" s="168"/>
      <c r="J45475" s="168"/>
    </row>
    <row r="45476" spans="6:10" x14ac:dyDescent="0.25">
      <c r="F45476" s="168"/>
      <c r="G45476" s="168"/>
      <c r="I45476" s="168"/>
      <c r="J45476" s="168"/>
    </row>
    <row r="45477" spans="6:10" x14ac:dyDescent="0.25">
      <c r="F45477" s="168"/>
      <c r="G45477" s="168"/>
      <c r="I45477" s="168"/>
      <c r="J45477" s="168"/>
    </row>
    <row r="45478" spans="6:10" x14ac:dyDescent="0.25">
      <c r="F45478" s="168"/>
      <c r="G45478" s="168"/>
      <c r="I45478" s="168"/>
      <c r="J45478" s="168"/>
    </row>
    <row r="45479" spans="6:10" x14ac:dyDescent="0.25">
      <c r="F45479" s="168"/>
      <c r="G45479" s="168"/>
      <c r="I45479" s="168"/>
      <c r="J45479" s="168"/>
    </row>
    <row r="45480" spans="6:10" x14ac:dyDescent="0.25">
      <c r="F45480" s="168"/>
      <c r="G45480" s="168"/>
      <c r="I45480" s="168"/>
      <c r="J45480" s="168"/>
    </row>
    <row r="45481" spans="6:10" x14ac:dyDescent="0.25">
      <c r="F45481" s="168"/>
      <c r="G45481" s="168"/>
      <c r="I45481" s="168"/>
      <c r="J45481" s="168"/>
    </row>
    <row r="45482" spans="6:10" x14ac:dyDescent="0.25">
      <c r="F45482" s="168"/>
      <c r="G45482" s="168"/>
      <c r="I45482" s="168"/>
      <c r="J45482" s="168"/>
    </row>
    <row r="45483" spans="6:10" x14ac:dyDescent="0.25">
      <c r="F45483" s="168"/>
      <c r="G45483" s="168"/>
      <c r="I45483" s="168"/>
      <c r="J45483" s="168"/>
    </row>
    <row r="45484" spans="6:10" x14ac:dyDescent="0.25">
      <c r="F45484" s="168"/>
      <c r="G45484" s="168"/>
      <c r="I45484" s="168"/>
      <c r="J45484" s="168"/>
    </row>
    <row r="45485" spans="6:10" x14ac:dyDescent="0.25">
      <c r="F45485" s="168"/>
      <c r="G45485" s="168"/>
      <c r="I45485" s="168"/>
      <c r="J45485" s="168"/>
    </row>
    <row r="45486" spans="6:10" x14ac:dyDescent="0.25">
      <c r="F45486" s="168"/>
      <c r="G45486" s="168"/>
      <c r="I45486" s="168"/>
      <c r="J45486" s="168"/>
    </row>
    <row r="45487" spans="6:10" x14ac:dyDescent="0.25">
      <c r="F45487" s="168"/>
      <c r="G45487" s="168"/>
      <c r="I45487" s="168"/>
      <c r="J45487" s="168"/>
    </row>
    <row r="45488" spans="6:10" x14ac:dyDescent="0.25">
      <c r="F45488" s="168"/>
      <c r="G45488" s="168"/>
      <c r="I45488" s="168"/>
      <c r="J45488" s="168"/>
    </row>
    <row r="45489" spans="6:10" x14ac:dyDescent="0.25">
      <c r="F45489" s="168"/>
      <c r="G45489" s="168"/>
      <c r="I45489" s="168"/>
      <c r="J45489" s="168"/>
    </row>
    <row r="45490" spans="6:10" x14ac:dyDescent="0.25">
      <c r="F45490" s="168"/>
      <c r="G45490" s="168"/>
      <c r="I45490" s="168"/>
      <c r="J45490" s="168"/>
    </row>
    <row r="45491" spans="6:10" x14ac:dyDescent="0.25">
      <c r="F45491" s="168"/>
      <c r="G45491" s="168"/>
      <c r="I45491" s="168"/>
      <c r="J45491" s="168"/>
    </row>
    <row r="45492" spans="6:10" x14ac:dyDescent="0.25">
      <c r="F45492" s="168"/>
      <c r="G45492" s="168"/>
      <c r="I45492" s="168"/>
      <c r="J45492" s="168"/>
    </row>
    <row r="45493" spans="6:10" x14ac:dyDescent="0.25">
      <c r="F45493" s="168"/>
      <c r="G45493" s="168"/>
      <c r="I45493" s="168"/>
      <c r="J45493" s="168"/>
    </row>
    <row r="45494" spans="6:10" x14ac:dyDescent="0.25">
      <c r="F45494" s="168"/>
      <c r="G45494" s="168"/>
      <c r="I45494" s="168"/>
      <c r="J45494" s="168"/>
    </row>
    <row r="45495" spans="6:10" x14ac:dyDescent="0.25">
      <c r="F45495" s="168"/>
      <c r="G45495" s="168"/>
      <c r="I45495" s="168"/>
      <c r="J45495" s="168"/>
    </row>
    <row r="45496" spans="6:10" x14ac:dyDescent="0.25">
      <c r="F45496" s="168"/>
      <c r="G45496" s="168"/>
      <c r="I45496" s="168"/>
      <c r="J45496" s="168"/>
    </row>
    <row r="45497" spans="6:10" x14ac:dyDescent="0.25">
      <c r="F45497" s="168"/>
      <c r="G45497" s="168"/>
      <c r="I45497" s="168"/>
      <c r="J45497" s="168"/>
    </row>
    <row r="45498" spans="6:10" x14ac:dyDescent="0.25">
      <c r="F45498" s="168"/>
      <c r="G45498" s="168"/>
      <c r="I45498" s="168"/>
      <c r="J45498" s="168"/>
    </row>
    <row r="45499" spans="6:10" x14ac:dyDescent="0.25">
      <c r="F45499" s="168"/>
      <c r="G45499" s="168"/>
      <c r="I45499" s="168"/>
      <c r="J45499" s="168"/>
    </row>
    <row r="45500" spans="6:10" x14ac:dyDescent="0.25">
      <c r="F45500" s="168"/>
      <c r="G45500" s="168"/>
      <c r="I45500" s="168"/>
      <c r="J45500" s="168"/>
    </row>
    <row r="45501" spans="6:10" x14ac:dyDescent="0.25">
      <c r="F45501" s="168"/>
      <c r="G45501" s="168"/>
      <c r="I45501" s="168"/>
      <c r="J45501" s="168"/>
    </row>
    <row r="45502" spans="6:10" x14ac:dyDescent="0.25">
      <c r="F45502" s="168"/>
      <c r="G45502" s="168"/>
      <c r="I45502" s="168"/>
      <c r="J45502" s="168"/>
    </row>
    <row r="45503" spans="6:10" x14ac:dyDescent="0.25">
      <c r="F45503" s="168"/>
      <c r="G45503" s="168"/>
      <c r="I45503" s="168"/>
      <c r="J45503" s="168"/>
    </row>
    <row r="45504" spans="6:10" x14ac:dyDescent="0.25">
      <c r="F45504" s="168"/>
      <c r="G45504" s="168"/>
      <c r="I45504" s="168"/>
      <c r="J45504" s="168"/>
    </row>
    <row r="45505" spans="6:10" x14ac:dyDescent="0.25">
      <c r="F45505" s="168"/>
      <c r="G45505" s="168"/>
      <c r="I45505" s="168"/>
      <c r="J45505" s="168"/>
    </row>
    <row r="45506" spans="6:10" x14ac:dyDescent="0.25">
      <c r="F45506" s="168"/>
      <c r="G45506" s="168"/>
      <c r="I45506" s="168"/>
      <c r="J45506" s="168"/>
    </row>
    <row r="45507" spans="6:10" x14ac:dyDescent="0.25">
      <c r="F45507" s="168"/>
      <c r="G45507" s="168"/>
      <c r="I45507" s="168"/>
      <c r="J45507" s="168"/>
    </row>
    <row r="45508" spans="6:10" x14ac:dyDescent="0.25">
      <c r="F45508" s="168"/>
      <c r="G45508" s="168"/>
      <c r="I45508" s="168"/>
      <c r="J45508" s="168"/>
    </row>
    <row r="45509" spans="6:10" x14ac:dyDescent="0.25">
      <c r="F45509" s="168"/>
      <c r="G45509" s="168"/>
      <c r="I45509" s="168"/>
      <c r="J45509" s="168"/>
    </row>
    <row r="45510" spans="6:10" x14ac:dyDescent="0.25">
      <c r="F45510" s="168"/>
      <c r="G45510" s="168"/>
      <c r="I45510" s="168"/>
      <c r="J45510" s="168"/>
    </row>
    <row r="45511" spans="6:10" x14ac:dyDescent="0.25">
      <c r="F45511" s="168"/>
      <c r="G45511" s="168"/>
      <c r="I45511" s="168"/>
      <c r="J45511" s="168"/>
    </row>
    <row r="45512" spans="6:10" x14ac:dyDescent="0.25">
      <c r="F45512" s="168"/>
      <c r="G45512" s="168"/>
      <c r="I45512" s="168"/>
      <c r="J45512" s="168"/>
    </row>
    <row r="45513" spans="6:10" x14ac:dyDescent="0.25">
      <c r="F45513" s="168"/>
      <c r="G45513" s="168"/>
      <c r="I45513" s="168"/>
      <c r="J45513" s="168"/>
    </row>
    <row r="45514" spans="6:10" x14ac:dyDescent="0.25">
      <c r="F45514" s="168"/>
      <c r="G45514" s="168"/>
      <c r="I45514" s="168"/>
      <c r="J45514" s="168"/>
    </row>
    <row r="45515" spans="6:10" x14ac:dyDescent="0.25">
      <c r="F45515" s="168"/>
      <c r="G45515" s="168"/>
      <c r="I45515" s="168"/>
      <c r="J45515" s="168"/>
    </row>
    <row r="45516" spans="6:10" x14ac:dyDescent="0.25">
      <c r="F45516" s="168"/>
      <c r="G45516" s="168"/>
      <c r="I45516" s="168"/>
      <c r="J45516" s="168"/>
    </row>
    <row r="45517" spans="6:10" x14ac:dyDescent="0.25">
      <c r="F45517" s="168"/>
      <c r="G45517" s="168"/>
      <c r="I45517" s="168"/>
      <c r="J45517" s="168"/>
    </row>
    <row r="45518" spans="6:10" x14ac:dyDescent="0.25">
      <c r="F45518" s="168"/>
      <c r="G45518" s="168"/>
      <c r="I45518" s="168"/>
      <c r="J45518" s="168"/>
    </row>
    <row r="45519" spans="6:10" x14ac:dyDescent="0.25">
      <c r="F45519" s="168"/>
      <c r="G45519" s="168"/>
      <c r="I45519" s="168"/>
      <c r="J45519" s="168"/>
    </row>
    <row r="45520" spans="6:10" x14ac:dyDescent="0.25">
      <c r="F45520" s="168"/>
      <c r="G45520" s="168"/>
      <c r="I45520" s="168"/>
      <c r="J45520" s="168"/>
    </row>
    <row r="45521" spans="6:10" x14ac:dyDescent="0.25">
      <c r="F45521" s="168"/>
      <c r="G45521" s="168"/>
      <c r="I45521" s="168"/>
      <c r="J45521" s="168"/>
    </row>
    <row r="45522" spans="6:10" x14ac:dyDescent="0.25">
      <c r="F45522" s="168"/>
      <c r="G45522" s="168"/>
      <c r="I45522" s="168"/>
      <c r="J45522" s="168"/>
    </row>
    <row r="45523" spans="6:10" x14ac:dyDescent="0.25">
      <c r="F45523" s="168"/>
      <c r="G45523" s="168"/>
      <c r="I45523" s="168"/>
      <c r="J45523" s="168"/>
    </row>
    <row r="45524" spans="6:10" x14ac:dyDescent="0.25">
      <c r="F45524" s="168"/>
      <c r="G45524" s="168"/>
      <c r="I45524" s="168"/>
      <c r="J45524" s="168"/>
    </row>
    <row r="45525" spans="6:10" x14ac:dyDescent="0.25">
      <c r="F45525" s="168"/>
      <c r="G45525" s="168"/>
      <c r="I45525" s="168"/>
      <c r="J45525" s="168"/>
    </row>
    <row r="45526" spans="6:10" x14ac:dyDescent="0.25">
      <c r="F45526" s="168"/>
      <c r="G45526" s="168"/>
      <c r="I45526" s="168"/>
      <c r="J45526" s="168"/>
    </row>
    <row r="45527" spans="6:10" x14ac:dyDescent="0.25">
      <c r="F45527" s="168"/>
      <c r="G45527" s="168"/>
      <c r="I45527" s="168"/>
      <c r="J45527" s="168"/>
    </row>
    <row r="45528" spans="6:10" x14ac:dyDescent="0.25">
      <c r="F45528" s="168"/>
      <c r="G45528" s="168"/>
      <c r="I45528" s="168"/>
      <c r="J45528" s="168"/>
    </row>
    <row r="45529" spans="6:10" x14ac:dyDescent="0.25">
      <c r="F45529" s="168"/>
      <c r="G45529" s="168"/>
      <c r="I45529" s="168"/>
      <c r="J45529" s="168"/>
    </row>
    <row r="45530" spans="6:10" x14ac:dyDescent="0.25">
      <c r="F45530" s="168"/>
      <c r="G45530" s="168"/>
      <c r="I45530" s="168"/>
      <c r="J45530" s="168"/>
    </row>
    <row r="45531" spans="6:10" x14ac:dyDescent="0.25">
      <c r="F45531" s="168"/>
      <c r="G45531" s="168"/>
      <c r="I45531" s="168"/>
      <c r="J45531" s="168"/>
    </row>
    <row r="45532" spans="6:10" x14ac:dyDescent="0.25">
      <c r="F45532" s="168"/>
      <c r="G45532" s="168"/>
      <c r="I45532" s="168"/>
      <c r="J45532" s="168"/>
    </row>
    <row r="45533" spans="6:10" x14ac:dyDescent="0.25">
      <c r="F45533" s="168"/>
      <c r="G45533" s="168"/>
      <c r="I45533" s="168"/>
      <c r="J45533" s="168"/>
    </row>
    <row r="45534" spans="6:10" x14ac:dyDescent="0.25">
      <c r="F45534" s="168"/>
      <c r="G45534" s="168"/>
      <c r="I45534" s="168"/>
      <c r="J45534" s="168"/>
    </row>
    <row r="45535" spans="6:10" x14ac:dyDescent="0.25">
      <c r="F45535" s="168"/>
      <c r="G45535" s="168"/>
      <c r="I45535" s="168"/>
      <c r="J45535" s="168"/>
    </row>
    <row r="45536" spans="6:10" x14ac:dyDescent="0.25">
      <c r="F45536" s="168"/>
      <c r="G45536" s="168"/>
      <c r="I45536" s="168"/>
      <c r="J45536" s="168"/>
    </row>
    <row r="45537" spans="6:10" x14ac:dyDescent="0.25">
      <c r="F45537" s="168"/>
      <c r="G45537" s="168"/>
      <c r="I45537" s="168"/>
      <c r="J45537" s="168"/>
    </row>
    <row r="45538" spans="6:10" x14ac:dyDescent="0.25">
      <c r="F45538" s="168"/>
      <c r="G45538" s="168"/>
      <c r="I45538" s="168"/>
      <c r="J45538" s="168"/>
    </row>
    <row r="45539" spans="6:10" x14ac:dyDescent="0.25">
      <c r="F45539" s="168"/>
      <c r="G45539" s="168"/>
      <c r="I45539" s="168"/>
      <c r="J45539" s="168"/>
    </row>
    <row r="45540" spans="6:10" x14ac:dyDescent="0.25">
      <c r="F45540" s="168"/>
      <c r="G45540" s="168"/>
      <c r="I45540" s="168"/>
      <c r="J45540" s="168"/>
    </row>
    <row r="45541" spans="6:10" x14ac:dyDescent="0.25">
      <c r="F45541" s="168"/>
      <c r="G45541" s="168"/>
      <c r="I45541" s="168"/>
      <c r="J45541" s="168"/>
    </row>
    <row r="45542" spans="6:10" x14ac:dyDescent="0.25">
      <c r="F45542" s="168"/>
      <c r="G45542" s="168"/>
      <c r="I45542" s="168"/>
      <c r="J45542" s="168"/>
    </row>
    <row r="45543" spans="6:10" x14ac:dyDescent="0.25">
      <c r="F45543" s="168"/>
      <c r="G45543" s="168"/>
      <c r="I45543" s="168"/>
      <c r="J45543" s="168"/>
    </row>
    <row r="45544" spans="6:10" x14ac:dyDescent="0.25">
      <c r="F45544" s="168"/>
      <c r="G45544" s="168"/>
      <c r="I45544" s="168"/>
      <c r="J45544" s="168"/>
    </row>
    <row r="45545" spans="6:10" x14ac:dyDescent="0.25">
      <c r="F45545" s="168"/>
      <c r="G45545" s="168"/>
      <c r="I45545" s="168"/>
      <c r="J45545" s="168"/>
    </row>
    <row r="45546" spans="6:10" x14ac:dyDescent="0.25">
      <c r="F45546" s="168"/>
      <c r="G45546" s="168"/>
      <c r="I45546" s="168"/>
      <c r="J45546" s="168"/>
    </row>
    <row r="45547" spans="6:10" x14ac:dyDescent="0.25">
      <c r="F45547" s="168"/>
      <c r="G45547" s="168"/>
      <c r="I45547" s="168"/>
      <c r="J45547" s="168"/>
    </row>
    <row r="45548" spans="6:10" x14ac:dyDescent="0.25">
      <c r="F45548" s="168"/>
      <c r="G45548" s="168"/>
      <c r="I45548" s="168"/>
      <c r="J45548" s="168"/>
    </row>
    <row r="45549" spans="6:10" x14ac:dyDescent="0.25">
      <c r="F45549" s="168"/>
      <c r="G45549" s="168"/>
      <c r="I45549" s="168"/>
      <c r="J45549" s="168"/>
    </row>
    <row r="45550" spans="6:10" x14ac:dyDescent="0.25">
      <c r="F45550" s="168"/>
      <c r="G45550" s="168"/>
      <c r="I45550" s="168"/>
      <c r="J45550" s="168"/>
    </row>
    <row r="45551" spans="6:10" x14ac:dyDescent="0.25">
      <c r="F45551" s="168"/>
      <c r="G45551" s="168"/>
      <c r="I45551" s="168"/>
      <c r="J45551" s="168"/>
    </row>
    <row r="45552" spans="6:10" x14ac:dyDescent="0.25">
      <c r="F45552" s="168"/>
      <c r="G45552" s="168"/>
      <c r="I45552" s="168"/>
      <c r="J45552" s="168"/>
    </row>
    <row r="45553" spans="6:10" x14ac:dyDescent="0.25">
      <c r="F45553" s="168"/>
      <c r="G45553" s="168"/>
      <c r="I45553" s="168"/>
      <c r="J45553" s="168"/>
    </row>
    <row r="45554" spans="6:10" x14ac:dyDescent="0.25">
      <c r="F45554" s="168"/>
      <c r="G45554" s="168"/>
      <c r="I45554" s="168"/>
      <c r="J45554" s="168"/>
    </row>
    <row r="45555" spans="6:10" x14ac:dyDescent="0.25">
      <c r="F45555" s="168"/>
      <c r="G45555" s="168"/>
      <c r="I45555" s="168"/>
      <c r="J45555" s="168"/>
    </row>
    <row r="45556" spans="6:10" x14ac:dyDescent="0.25">
      <c r="F45556" s="168"/>
      <c r="G45556" s="168"/>
      <c r="I45556" s="168"/>
      <c r="J45556" s="168"/>
    </row>
    <row r="45557" spans="6:10" x14ac:dyDescent="0.25">
      <c r="F45557" s="168"/>
      <c r="G45557" s="168"/>
      <c r="I45557" s="168"/>
      <c r="J45557" s="168"/>
    </row>
    <row r="45558" spans="6:10" x14ac:dyDescent="0.25">
      <c r="F45558" s="168"/>
      <c r="G45558" s="168"/>
      <c r="I45558" s="168"/>
      <c r="J45558" s="168"/>
    </row>
    <row r="45559" spans="6:10" x14ac:dyDescent="0.25">
      <c r="F45559" s="168"/>
      <c r="G45559" s="168"/>
      <c r="I45559" s="168"/>
      <c r="J45559" s="168"/>
    </row>
    <row r="45560" spans="6:10" x14ac:dyDescent="0.25">
      <c r="F45560" s="168"/>
      <c r="G45560" s="168"/>
      <c r="I45560" s="168"/>
      <c r="J45560" s="168"/>
    </row>
    <row r="45561" spans="6:10" x14ac:dyDescent="0.25">
      <c r="F45561" s="168"/>
      <c r="G45561" s="168"/>
      <c r="I45561" s="168"/>
      <c r="J45561" s="168"/>
    </row>
    <row r="45562" spans="6:10" x14ac:dyDescent="0.25">
      <c r="F45562" s="168"/>
      <c r="G45562" s="168"/>
      <c r="I45562" s="168"/>
      <c r="J45562" s="168"/>
    </row>
    <row r="45563" spans="6:10" x14ac:dyDescent="0.25">
      <c r="F45563" s="168"/>
      <c r="G45563" s="168"/>
      <c r="I45563" s="168"/>
      <c r="J45563" s="168"/>
    </row>
    <row r="45564" spans="6:10" x14ac:dyDescent="0.25">
      <c r="F45564" s="168"/>
      <c r="G45564" s="168"/>
      <c r="I45564" s="168"/>
      <c r="J45564" s="168"/>
    </row>
    <row r="45565" spans="6:10" x14ac:dyDescent="0.25">
      <c r="F45565" s="168"/>
      <c r="G45565" s="168"/>
      <c r="I45565" s="168"/>
      <c r="J45565" s="168"/>
    </row>
    <row r="45566" spans="6:10" x14ac:dyDescent="0.25">
      <c r="F45566" s="168"/>
      <c r="G45566" s="168"/>
      <c r="I45566" s="168"/>
      <c r="J45566" s="168"/>
    </row>
    <row r="45567" spans="6:10" x14ac:dyDescent="0.25">
      <c r="F45567" s="168"/>
      <c r="G45567" s="168"/>
      <c r="I45567" s="168"/>
      <c r="J45567" s="168"/>
    </row>
    <row r="45568" spans="6:10" x14ac:dyDescent="0.25">
      <c r="F45568" s="168"/>
      <c r="G45568" s="168"/>
      <c r="I45568" s="168"/>
      <c r="J45568" s="168"/>
    </row>
    <row r="45569" spans="6:10" x14ac:dyDescent="0.25">
      <c r="F45569" s="168"/>
      <c r="G45569" s="168"/>
      <c r="I45569" s="168"/>
      <c r="J45569" s="168"/>
    </row>
    <row r="45570" spans="6:10" x14ac:dyDescent="0.25">
      <c r="F45570" s="168"/>
      <c r="G45570" s="168"/>
      <c r="I45570" s="168"/>
      <c r="J45570" s="168"/>
    </row>
    <row r="45571" spans="6:10" x14ac:dyDescent="0.25">
      <c r="F45571" s="168"/>
      <c r="G45571" s="168"/>
      <c r="I45571" s="168"/>
      <c r="J45571" s="168"/>
    </row>
    <row r="45572" spans="6:10" x14ac:dyDescent="0.25">
      <c r="F45572" s="168"/>
      <c r="G45572" s="168"/>
      <c r="I45572" s="168"/>
      <c r="J45572" s="168"/>
    </row>
    <row r="45573" spans="6:10" x14ac:dyDescent="0.25">
      <c r="F45573" s="168"/>
      <c r="G45573" s="168"/>
      <c r="I45573" s="168"/>
      <c r="J45573" s="168"/>
    </row>
    <row r="45574" spans="6:10" x14ac:dyDescent="0.25">
      <c r="F45574" s="168"/>
      <c r="G45574" s="168"/>
      <c r="I45574" s="168"/>
      <c r="J45574" s="168"/>
    </row>
    <row r="45575" spans="6:10" x14ac:dyDescent="0.25">
      <c r="F45575" s="168"/>
      <c r="G45575" s="168"/>
      <c r="I45575" s="168"/>
      <c r="J45575" s="168"/>
    </row>
    <row r="45576" spans="6:10" x14ac:dyDescent="0.25">
      <c r="F45576" s="168"/>
      <c r="G45576" s="168"/>
      <c r="I45576" s="168"/>
      <c r="J45576" s="168"/>
    </row>
    <row r="45577" spans="6:10" x14ac:dyDescent="0.25">
      <c r="F45577" s="168"/>
      <c r="G45577" s="168"/>
      <c r="I45577" s="168"/>
      <c r="J45577" s="168"/>
    </row>
    <row r="45578" spans="6:10" x14ac:dyDescent="0.25">
      <c r="F45578" s="168"/>
      <c r="G45578" s="168"/>
      <c r="I45578" s="168"/>
      <c r="J45578" s="168"/>
    </row>
    <row r="45579" spans="6:10" x14ac:dyDescent="0.25">
      <c r="F45579" s="168"/>
      <c r="G45579" s="168"/>
      <c r="I45579" s="168"/>
      <c r="J45579" s="168"/>
    </row>
    <row r="45580" spans="6:10" x14ac:dyDescent="0.25">
      <c r="F45580" s="168"/>
      <c r="G45580" s="168"/>
      <c r="I45580" s="168"/>
      <c r="J45580" s="168"/>
    </row>
    <row r="45581" spans="6:10" x14ac:dyDescent="0.25">
      <c r="F45581" s="168"/>
      <c r="G45581" s="168"/>
      <c r="I45581" s="168"/>
      <c r="J45581" s="168"/>
    </row>
    <row r="45582" spans="6:10" x14ac:dyDescent="0.25">
      <c r="F45582" s="168"/>
      <c r="G45582" s="168"/>
      <c r="I45582" s="168"/>
      <c r="J45582" s="168"/>
    </row>
    <row r="45583" spans="6:10" x14ac:dyDescent="0.25">
      <c r="F45583" s="168"/>
      <c r="G45583" s="168"/>
      <c r="I45583" s="168"/>
      <c r="J45583" s="168"/>
    </row>
    <row r="45584" spans="6:10" x14ac:dyDescent="0.25">
      <c r="F45584" s="168"/>
      <c r="G45584" s="168"/>
      <c r="I45584" s="168"/>
      <c r="J45584" s="168"/>
    </row>
    <row r="45585" spans="6:10" x14ac:dyDescent="0.25">
      <c r="F45585" s="168"/>
      <c r="G45585" s="168"/>
      <c r="I45585" s="168"/>
      <c r="J45585" s="168"/>
    </row>
    <row r="45586" spans="6:10" x14ac:dyDescent="0.25">
      <c r="F45586" s="168"/>
      <c r="G45586" s="168"/>
      <c r="I45586" s="168"/>
      <c r="J45586" s="168"/>
    </row>
    <row r="45587" spans="6:10" x14ac:dyDescent="0.25">
      <c r="F45587" s="168"/>
      <c r="G45587" s="168"/>
      <c r="I45587" s="168"/>
      <c r="J45587" s="168"/>
    </row>
    <row r="45588" spans="6:10" x14ac:dyDescent="0.25">
      <c r="F45588" s="168"/>
      <c r="G45588" s="168"/>
      <c r="I45588" s="168"/>
      <c r="J45588" s="168"/>
    </row>
    <row r="45589" spans="6:10" x14ac:dyDescent="0.25">
      <c r="F45589" s="168"/>
      <c r="G45589" s="168"/>
      <c r="I45589" s="168"/>
      <c r="J45589" s="168"/>
    </row>
    <row r="45590" spans="6:10" x14ac:dyDescent="0.25">
      <c r="F45590" s="168"/>
      <c r="G45590" s="168"/>
      <c r="I45590" s="168"/>
      <c r="J45590" s="168"/>
    </row>
    <row r="45591" spans="6:10" x14ac:dyDescent="0.25">
      <c r="F45591" s="168"/>
      <c r="G45591" s="168"/>
      <c r="I45591" s="168"/>
      <c r="J45591" s="168"/>
    </row>
    <row r="45592" spans="6:10" x14ac:dyDescent="0.25">
      <c r="F45592" s="168"/>
      <c r="G45592" s="168"/>
      <c r="I45592" s="168"/>
      <c r="J45592" s="168"/>
    </row>
    <row r="45593" spans="6:10" x14ac:dyDescent="0.25">
      <c r="F45593" s="168"/>
      <c r="G45593" s="168"/>
      <c r="I45593" s="168"/>
      <c r="J45593" s="168"/>
    </row>
    <row r="45594" spans="6:10" x14ac:dyDescent="0.25">
      <c r="F45594" s="168"/>
      <c r="G45594" s="168"/>
      <c r="I45594" s="168"/>
      <c r="J45594" s="168"/>
    </row>
    <row r="45595" spans="6:10" x14ac:dyDescent="0.25">
      <c r="F45595" s="168"/>
      <c r="G45595" s="168"/>
      <c r="I45595" s="168"/>
      <c r="J45595" s="168"/>
    </row>
    <row r="45596" spans="6:10" x14ac:dyDescent="0.25">
      <c r="F45596" s="168"/>
      <c r="G45596" s="168"/>
      <c r="I45596" s="168"/>
      <c r="J45596" s="168"/>
    </row>
    <row r="45597" spans="6:10" x14ac:dyDescent="0.25">
      <c r="F45597" s="168"/>
      <c r="G45597" s="168"/>
      <c r="I45597" s="168"/>
      <c r="J45597" s="168"/>
    </row>
    <row r="45598" spans="6:10" x14ac:dyDescent="0.25">
      <c r="F45598" s="168"/>
      <c r="G45598" s="168"/>
      <c r="I45598" s="168"/>
      <c r="J45598" s="168"/>
    </row>
    <row r="45599" spans="6:10" x14ac:dyDescent="0.25">
      <c r="F45599" s="168"/>
      <c r="G45599" s="168"/>
      <c r="I45599" s="168"/>
      <c r="J45599" s="168"/>
    </row>
    <row r="45600" spans="6:10" x14ac:dyDescent="0.25">
      <c r="F45600" s="168"/>
      <c r="G45600" s="168"/>
      <c r="I45600" s="168"/>
      <c r="J45600" s="168"/>
    </row>
    <row r="45601" spans="6:10" x14ac:dyDescent="0.25">
      <c r="F45601" s="168"/>
      <c r="G45601" s="168"/>
      <c r="I45601" s="168"/>
      <c r="J45601" s="168"/>
    </row>
    <row r="45602" spans="6:10" x14ac:dyDescent="0.25">
      <c r="F45602" s="168"/>
      <c r="G45602" s="168"/>
      <c r="I45602" s="168"/>
      <c r="J45602" s="168"/>
    </row>
    <row r="45603" spans="6:10" x14ac:dyDescent="0.25">
      <c r="F45603" s="168"/>
      <c r="G45603" s="168"/>
      <c r="I45603" s="168"/>
      <c r="J45603" s="168"/>
    </row>
    <row r="45604" spans="6:10" x14ac:dyDescent="0.25">
      <c r="F45604" s="168"/>
      <c r="G45604" s="168"/>
      <c r="I45604" s="168"/>
      <c r="J45604" s="168"/>
    </row>
    <row r="45605" spans="6:10" x14ac:dyDescent="0.25">
      <c r="F45605" s="168"/>
      <c r="G45605" s="168"/>
      <c r="I45605" s="168"/>
      <c r="J45605" s="168"/>
    </row>
    <row r="45606" spans="6:10" x14ac:dyDescent="0.25">
      <c r="F45606" s="168"/>
      <c r="G45606" s="168"/>
      <c r="I45606" s="168"/>
      <c r="J45606" s="168"/>
    </row>
    <row r="45607" spans="6:10" x14ac:dyDescent="0.25">
      <c r="F45607" s="168"/>
      <c r="G45607" s="168"/>
      <c r="I45607" s="168"/>
      <c r="J45607" s="168"/>
    </row>
    <row r="45608" spans="6:10" x14ac:dyDescent="0.25">
      <c r="F45608" s="168"/>
      <c r="G45608" s="168"/>
      <c r="I45608" s="168"/>
      <c r="J45608" s="168"/>
    </row>
    <row r="45609" spans="6:10" x14ac:dyDescent="0.25">
      <c r="F45609" s="168"/>
      <c r="G45609" s="168"/>
      <c r="I45609" s="168"/>
      <c r="J45609" s="168"/>
    </row>
    <row r="45610" spans="6:10" x14ac:dyDescent="0.25">
      <c r="F45610" s="168"/>
      <c r="G45610" s="168"/>
      <c r="I45610" s="168"/>
      <c r="J45610" s="168"/>
    </row>
    <row r="45611" spans="6:10" x14ac:dyDescent="0.25">
      <c r="F45611" s="168"/>
      <c r="G45611" s="168"/>
      <c r="I45611" s="168"/>
      <c r="J45611" s="168"/>
    </row>
    <row r="45612" spans="6:10" x14ac:dyDescent="0.25">
      <c r="F45612" s="168"/>
      <c r="G45612" s="168"/>
      <c r="I45612" s="168"/>
      <c r="J45612" s="168"/>
    </row>
    <row r="45613" spans="6:10" x14ac:dyDescent="0.25">
      <c r="F45613" s="168"/>
      <c r="G45613" s="168"/>
      <c r="I45613" s="168"/>
      <c r="J45613" s="168"/>
    </row>
    <row r="45614" spans="6:10" x14ac:dyDescent="0.25">
      <c r="F45614" s="168"/>
      <c r="G45614" s="168"/>
      <c r="I45614" s="168"/>
      <c r="J45614" s="168"/>
    </row>
    <row r="45615" spans="6:10" x14ac:dyDescent="0.25">
      <c r="F45615" s="168"/>
      <c r="G45615" s="168"/>
      <c r="I45615" s="168"/>
      <c r="J45615" s="168"/>
    </row>
    <row r="45616" spans="6:10" x14ac:dyDescent="0.25">
      <c r="F45616" s="168"/>
      <c r="G45616" s="168"/>
      <c r="I45616" s="168"/>
      <c r="J45616" s="168"/>
    </row>
    <row r="45617" spans="6:10" x14ac:dyDescent="0.25">
      <c r="F45617" s="168"/>
      <c r="G45617" s="168"/>
      <c r="I45617" s="168"/>
      <c r="J45617" s="168"/>
    </row>
    <row r="45618" spans="6:10" x14ac:dyDescent="0.25">
      <c r="F45618" s="168"/>
      <c r="G45618" s="168"/>
      <c r="I45618" s="168"/>
      <c r="J45618" s="168"/>
    </row>
    <row r="45619" spans="6:10" x14ac:dyDescent="0.25">
      <c r="F45619" s="168"/>
      <c r="G45619" s="168"/>
      <c r="I45619" s="168"/>
      <c r="J45619" s="168"/>
    </row>
    <row r="45620" spans="6:10" x14ac:dyDescent="0.25">
      <c r="F45620" s="168"/>
      <c r="G45620" s="168"/>
      <c r="I45620" s="168"/>
      <c r="J45620" s="168"/>
    </row>
    <row r="45621" spans="6:10" x14ac:dyDescent="0.25">
      <c r="F45621" s="168"/>
      <c r="G45621" s="168"/>
      <c r="I45621" s="168"/>
      <c r="J45621" s="168"/>
    </row>
    <row r="45622" spans="6:10" x14ac:dyDescent="0.25">
      <c r="F45622" s="168"/>
      <c r="G45622" s="168"/>
      <c r="I45622" s="168"/>
      <c r="J45622" s="168"/>
    </row>
    <row r="45623" spans="6:10" x14ac:dyDescent="0.25">
      <c r="F45623" s="168"/>
      <c r="G45623" s="168"/>
      <c r="I45623" s="168"/>
      <c r="J45623" s="168"/>
    </row>
    <row r="45624" spans="6:10" x14ac:dyDescent="0.25">
      <c r="F45624" s="168"/>
      <c r="G45624" s="168"/>
      <c r="I45624" s="168"/>
      <c r="J45624" s="168"/>
    </row>
    <row r="45625" spans="6:10" x14ac:dyDescent="0.25">
      <c r="F45625" s="168"/>
      <c r="G45625" s="168"/>
      <c r="I45625" s="168"/>
      <c r="J45625" s="168"/>
    </row>
    <row r="45626" spans="6:10" x14ac:dyDescent="0.25">
      <c r="F45626" s="168"/>
      <c r="G45626" s="168"/>
      <c r="I45626" s="168"/>
      <c r="J45626" s="168"/>
    </row>
    <row r="45627" spans="6:10" x14ac:dyDescent="0.25">
      <c r="F45627" s="168"/>
      <c r="G45627" s="168"/>
      <c r="I45627" s="168"/>
      <c r="J45627" s="168"/>
    </row>
    <row r="45628" spans="6:10" x14ac:dyDescent="0.25">
      <c r="F45628" s="168"/>
      <c r="G45628" s="168"/>
      <c r="I45628" s="168"/>
      <c r="J45628" s="168"/>
    </row>
    <row r="45629" spans="6:10" x14ac:dyDescent="0.25">
      <c r="F45629" s="168"/>
      <c r="G45629" s="168"/>
      <c r="I45629" s="168"/>
      <c r="J45629" s="168"/>
    </row>
    <row r="45630" spans="6:10" x14ac:dyDescent="0.25">
      <c r="F45630" s="168"/>
      <c r="G45630" s="168"/>
      <c r="I45630" s="168"/>
      <c r="J45630" s="168"/>
    </row>
    <row r="45631" spans="6:10" x14ac:dyDescent="0.25">
      <c r="F45631" s="168"/>
      <c r="G45631" s="168"/>
      <c r="I45631" s="168"/>
      <c r="J45631" s="168"/>
    </row>
    <row r="45632" spans="6:10" x14ac:dyDescent="0.25">
      <c r="F45632" s="168"/>
      <c r="G45632" s="168"/>
      <c r="I45632" s="168"/>
      <c r="J45632" s="168"/>
    </row>
    <row r="45633" spans="6:10" x14ac:dyDescent="0.25">
      <c r="F45633" s="168"/>
      <c r="G45633" s="168"/>
      <c r="I45633" s="168"/>
      <c r="J45633" s="168"/>
    </row>
    <row r="45634" spans="6:10" x14ac:dyDescent="0.25">
      <c r="F45634" s="168"/>
      <c r="G45634" s="168"/>
      <c r="I45634" s="168"/>
      <c r="J45634" s="168"/>
    </row>
    <row r="45635" spans="6:10" x14ac:dyDescent="0.25">
      <c r="F45635" s="168"/>
      <c r="G45635" s="168"/>
      <c r="I45635" s="168"/>
      <c r="J45635" s="168"/>
    </row>
    <row r="45636" spans="6:10" x14ac:dyDescent="0.25">
      <c r="F45636" s="168"/>
      <c r="G45636" s="168"/>
      <c r="I45636" s="168"/>
      <c r="J45636" s="168"/>
    </row>
    <row r="45637" spans="6:10" x14ac:dyDescent="0.25">
      <c r="F45637" s="168"/>
      <c r="G45637" s="168"/>
      <c r="I45637" s="168"/>
      <c r="J45637" s="168"/>
    </row>
    <row r="45638" spans="6:10" x14ac:dyDescent="0.25">
      <c r="F45638" s="168"/>
      <c r="G45638" s="168"/>
      <c r="I45638" s="168"/>
      <c r="J45638" s="168"/>
    </row>
    <row r="45639" spans="6:10" x14ac:dyDescent="0.25">
      <c r="F45639" s="168"/>
      <c r="G45639" s="168"/>
      <c r="I45639" s="168"/>
      <c r="J45639" s="168"/>
    </row>
    <row r="45640" spans="6:10" x14ac:dyDescent="0.25">
      <c r="F45640" s="168"/>
      <c r="G45640" s="168"/>
      <c r="I45640" s="168"/>
      <c r="J45640" s="168"/>
    </row>
    <row r="45641" spans="6:10" x14ac:dyDescent="0.25">
      <c r="F45641" s="168"/>
      <c r="G45641" s="168"/>
      <c r="I45641" s="168"/>
      <c r="J45641" s="168"/>
    </row>
    <row r="45642" spans="6:10" x14ac:dyDescent="0.25">
      <c r="F45642" s="168"/>
      <c r="G45642" s="168"/>
      <c r="I45642" s="168"/>
      <c r="J45642" s="168"/>
    </row>
    <row r="45643" spans="6:10" x14ac:dyDescent="0.25">
      <c r="F45643" s="168"/>
      <c r="G45643" s="168"/>
      <c r="I45643" s="168"/>
      <c r="J45643" s="168"/>
    </row>
    <row r="45644" spans="6:10" x14ac:dyDescent="0.25">
      <c r="F45644" s="168"/>
      <c r="G45644" s="168"/>
      <c r="I45644" s="168"/>
      <c r="J45644" s="168"/>
    </row>
    <row r="45645" spans="6:10" x14ac:dyDescent="0.25">
      <c r="F45645" s="168"/>
      <c r="G45645" s="168"/>
      <c r="I45645" s="168"/>
      <c r="J45645" s="168"/>
    </row>
    <row r="45646" spans="6:10" x14ac:dyDescent="0.25">
      <c r="F45646" s="168"/>
      <c r="G45646" s="168"/>
      <c r="I45646" s="168"/>
      <c r="J45646" s="168"/>
    </row>
    <row r="45647" spans="6:10" x14ac:dyDescent="0.25">
      <c r="F45647" s="168"/>
      <c r="G45647" s="168"/>
      <c r="I45647" s="168"/>
      <c r="J45647" s="168"/>
    </row>
    <row r="45648" spans="6:10" x14ac:dyDescent="0.25">
      <c r="F45648" s="168"/>
      <c r="G45648" s="168"/>
      <c r="I45648" s="168"/>
      <c r="J45648" s="168"/>
    </row>
    <row r="45649" spans="6:10" x14ac:dyDescent="0.25">
      <c r="F45649" s="168"/>
      <c r="G45649" s="168"/>
      <c r="I45649" s="168"/>
      <c r="J45649" s="168"/>
    </row>
    <row r="45650" spans="6:10" x14ac:dyDescent="0.25">
      <c r="F45650" s="168"/>
      <c r="G45650" s="168"/>
      <c r="I45650" s="168"/>
      <c r="J45650" s="168"/>
    </row>
    <row r="45651" spans="6:10" x14ac:dyDescent="0.25">
      <c r="F45651" s="168"/>
      <c r="G45651" s="168"/>
      <c r="I45651" s="168"/>
      <c r="J45651" s="168"/>
    </row>
    <row r="45652" spans="6:10" x14ac:dyDescent="0.25">
      <c r="F45652" s="168"/>
      <c r="G45652" s="168"/>
      <c r="I45652" s="168"/>
      <c r="J45652" s="168"/>
    </row>
    <row r="45653" spans="6:10" x14ac:dyDescent="0.25">
      <c r="F45653" s="168"/>
      <c r="G45653" s="168"/>
      <c r="I45653" s="168"/>
      <c r="J45653" s="168"/>
    </row>
    <row r="45654" spans="6:10" x14ac:dyDescent="0.25">
      <c r="F45654" s="168"/>
      <c r="G45654" s="168"/>
      <c r="I45654" s="168"/>
      <c r="J45654" s="168"/>
    </row>
    <row r="45655" spans="6:10" x14ac:dyDescent="0.25">
      <c r="F45655" s="168"/>
      <c r="G45655" s="168"/>
      <c r="I45655" s="168"/>
      <c r="J45655" s="168"/>
    </row>
    <row r="45656" spans="6:10" x14ac:dyDescent="0.25">
      <c r="F45656" s="168"/>
      <c r="G45656" s="168"/>
      <c r="I45656" s="168"/>
      <c r="J45656" s="168"/>
    </row>
    <row r="45657" spans="6:10" x14ac:dyDescent="0.25">
      <c r="F45657" s="168"/>
      <c r="G45657" s="168"/>
      <c r="I45657" s="168"/>
      <c r="J45657" s="168"/>
    </row>
    <row r="45658" spans="6:10" x14ac:dyDescent="0.25">
      <c r="F45658" s="168"/>
      <c r="G45658" s="168"/>
      <c r="I45658" s="168"/>
      <c r="J45658" s="168"/>
    </row>
    <row r="45659" spans="6:10" x14ac:dyDescent="0.25">
      <c r="F45659" s="168"/>
      <c r="G45659" s="168"/>
      <c r="I45659" s="168"/>
      <c r="J45659" s="168"/>
    </row>
    <row r="45660" spans="6:10" x14ac:dyDescent="0.25">
      <c r="F45660" s="168"/>
      <c r="G45660" s="168"/>
      <c r="I45660" s="168"/>
      <c r="J45660" s="168"/>
    </row>
    <row r="45661" spans="6:10" x14ac:dyDescent="0.25">
      <c r="F45661" s="168"/>
      <c r="G45661" s="168"/>
      <c r="I45661" s="168"/>
      <c r="J45661" s="168"/>
    </row>
    <row r="45662" spans="6:10" x14ac:dyDescent="0.25">
      <c r="F45662" s="168"/>
      <c r="G45662" s="168"/>
      <c r="I45662" s="168"/>
      <c r="J45662" s="168"/>
    </row>
    <row r="45663" spans="6:10" x14ac:dyDescent="0.25">
      <c r="F45663" s="168"/>
      <c r="G45663" s="168"/>
      <c r="I45663" s="168"/>
      <c r="J45663" s="168"/>
    </row>
    <row r="45664" spans="6:10" x14ac:dyDescent="0.25">
      <c r="F45664" s="168"/>
      <c r="G45664" s="168"/>
      <c r="I45664" s="168"/>
      <c r="J45664" s="168"/>
    </row>
    <row r="45665" spans="6:10" x14ac:dyDescent="0.25">
      <c r="F45665" s="168"/>
      <c r="G45665" s="168"/>
      <c r="I45665" s="168"/>
      <c r="J45665" s="168"/>
    </row>
    <row r="45666" spans="6:10" x14ac:dyDescent="0.25">
      <c r="F45666" s="168"/>
      <c r="G45666" s="168"/>
      <c r="I45666" s="168"/>
      <c r="J45666" s="168"/>
    </row>
    <row r="45667" spans="6:10" x14ac:dyDescent="0.25">
      <c r="F45667" s="168"/>
      <c r="G45667" s="168"/>
      <c r="I45667" s="168"/>
      <c r="J45667" s="168"/>
    </row>
    <row r="45668" spans="6:10" x14ac:dyDescent="0.25">
      <c r="F45668" s="168"/>
      <c r="G45668" s="168"/>
      <c r="I45668" s="168"/>
      <c r="J45668" s="168"/>
    </row>
    <row r="45669" spans="6:10" x14ac:dyDescent="0.25">
      <c r="F45669" s="168"/>
      <c r="G45669" s="168"/>
      <c r="I45669" s="168"/>
      <c r="J45669" s="168"/>
    </row>
    <row r="45670" spans="6:10" x14ac:dyDescent="0.25">
      <c r="F45670" s="168"/>
      <c r="G45670" s="168"/>
      <c r="I45670" s="168"/>
      <c r="J45670" s="168"/>
    </row>
    <row r="45671" spans="6:10" x14ac:dyDescent="0.25">
      <c r="F45671" s="168"/>
      <c r="G45671" s="168"/>
      <c r="I45671" s="168"/>
      <c r="J45671" s="168"/>
    </row>
    <row r="45672" spans="6:10" x14ac:dyDescent="0.25">
      <c r="F45672" s="168"/>
      <c r="G45672" s="168"/>
      <c r="I45672" s="168"/>
      <c r="J45672" s="168"/>
    </row>
    <row r="45673" spans="6:10" x14ac:dyDescent="0.25">
      <c r="F45673" s="168"/>
      <c r="G45673" s="168"/>
      <c r="I45673" s="168"/>
      <c r="J45673" s="168"/>
    </row>
    <row r="45674" spans="6:10" x14ac:dyDescent="0.25">
      <c r="F45674" s="168"/>
      <c r="G45674" s="168"/>
      <c r="I45674" s="168"/>
      <c r="J45674" s="168"/>
    </row>
    <row r="45675" spans="6:10" x14ac:dyDescent="0.25">
      <c r="F45675" s="168"/>
      <c r="G45675" s="168"/>
      <c r="I45675" s="168"/>
      <c r="J45675" s="168"/>
    </row>
    <row r="45676" spans="6:10" x14ac:dyDescent="0.25">
      <c r="F45676" s="168"/>
      <c r="G45676" s="168"/>
      <c r="I45676" s="168"/>
      <c r="J45676" s="168"/>
    </row>
    <row r="45677" spans="6:10" x14ac:dyDescent="0.25">
      <c r="F45677" s="168"/>
      <c r="G45677" s="168"/>
      <c r="I45677" s="168"/>
      <c r="J45677" s="168"/>
    </row>
    <row r="45678" spans="6:10" x14ac:dyDescent="0.25">
      <c r="F45678" s="168"/>
      <c r="G45678" s="168"/>
      <c r="I45678" s="168"/>
      <c r="J45678" s="168"/>
    </row>
    <row r="45679" spans="6:10" x14ac:dyDescent="0.25">
      <c r="F45679" s="168"/>
      <c r="G45679" s="168"/>
      <c r="I45679" s="168"/>
      <c r="J45679" s="168"/>
    </row>
    <row r="45680" spans="6:10" x14ac:dyDescent="0.25">
      <c r="F45680" s="168"/>
      <c r="G45680" s="168"/>
      <c r="I45680" s="168"/>
      <c r="J45680" s="168"/>
    </row>
    <row r="45681" spans="6:10" x14ac:dyDescent="0.25">
      <c r="F45681" s="168"/>
      <c r="G45681" s="168"/>
      <c r="I45681" s="168"/>
      <c r="J45681" s="168"/>
    </row>
    <row r="45682" spans="6:10" x14ac:dyDescent="0.25">
      <c r="F45682" s="168"/>
      <c r="G45682" s="168"/>
      <c r="I45682" s="168"/>
      <c r="J45682" s="168"/>
    </row>
    <row r="45683" spans="6:10" x14ac:dyDescent="0.25">
      <c r="F45683" s="168"/>
      <c r="G45683" s="168"/>
      <c r="I45683" s="168"/>
      <c r="J45683" s="168"/>
    </row>
    <row r="45684" spans="6:10" x14ac:dyDescent="0.25">
      <c r="F45684" s="168"/>
      <c r="G45684" s="168"/>
      <c r="I45684" s="168"/>
      <c r="J45684" s="168"/>
    </row>
    <row r="45685" spans="6:10" x14ac:dyDescent="0.25">
      <c r="F45685" s="168"/>
      <c r="G45685" s="168"/>
      <c r="I45685" s="168"/>
      <c r="J45685" s="168"/>
    </row>
    <row r="45686" spans="6:10" x14ac:dyDescent="0.25">
      <c r="F45686" s="168"/>
      <c r="G45686" s="168"/>
      <c r="I45686" s="168"/>
      <c r="J45686" s="168"/>
    </row>
    <row r="45687" spans="6:10" x14ac:dyDescent="0.25">
      <c r="F45687" s="168"/>
      <c r="G45687" s="168"/>
      <c r="I45687" s="168"/>
      <c r="J45687" s="168"/>
    </row>
    <row r="45688" spans="6:10" x14ac:dyDescent="0.25">
      <c r="F45688" s="168"/>
      <c r="G45688" s="168"/>
      <c r="I45688" s="168"/>
      <c r="J45688" s="168"/>
    </row>
    <row r="45689" spans="6:10" x14ac:dyDescent="0.25">
      <c r="F45689" s="168"/>
      <c r="G45689" s="168"/>
      <c r="I45689" s="168"/>
      <c r="J45689" s="168"/>
    </row>
    <row r="45690" spans="6:10" x14ac:dyDescent="0.25">
      <c r="F45690" s="168"/>
      <c r="G45690" s="168"/>
      <c r="I45690" s="168"/>
      <c r="J45690" s="168"/>
    </row>
    <row r="45691" spans="6:10" x14ac:dyDescent="0.25">
      <c r="F45691" s="168"/>
      <c r="G45691" s="168"/>
      <c r="I45691" s="168"/>
      <c r="J45691" s="168"/>
    </row>
    <row r="45692" spans="6:10" x14ac:dyDescent="0.25">
      <c r="F45692" s="168"/>
      <c r="G45692" s="168"/>
      <c r="I45692" s="168"/>
      <c r="J45692" s="168"/>
    </row>
    <row r="45693" spans="6:10" x14ac:dyDescent="0.25">
      <c r="F45693" s="168"/>
      <c r="G45693" s="168"/>
      <c r="I45693" s="168"/>
      <c r="J45693" s="168"/>
    </row>
    <row r="45694" spans="6:10" x14ac:dyDescent="0.25">
      <c r="F45694" s="168"/>
      <c r="G45694" s="168"/>
      <c r="I45694" s="168"/>
      <c r="J45694" s="168"/>
    </row>
    <row r="45695" spans="6:10" x14ac:dyDescent="0.25">
      <c r="F45695" s="168"/>
      <c r="G45695" s="168"/>
      <c r="I45695" s="168"/>
      <c r="J45695" s="168"/>
    </row>
    <row r="45696" spans="6:10" x14ac:dyDescent="0.25">
      <c r="F45696" s="168"/>
      <c r="G45696" s="168"/>
      <c r="I45696" s="168"/>
      <c r="J45696" s="168"/>
    </row>
    <row r="45697" spans="6:10" x14ac:dyDescent="0.25">
      <c r="F45697" s="168"/>
      <c r="G45697" s="168"/>
      <c r="I45697" s="168"/>
      <c r="J45697" s="168"/>
    </row>
    <row r="45698" spans="6:10" x14ac:dyDescent="0.25">
      <c r="F45698" s="168"/>
      <c r="G45698" s="168"/>
      <c r="I45698" s="168"/>
      <c r="J45698" s="168"/>
    </row>
    <row r="45699" spans="6:10" x14ac:dyDescent="0.25">
      <c r="F45699" s="168"/>
      <c r="G45699" s="168"/>
      <c r="I45699" s="168"/>
      <c r="J45699" s="168"/>
    </row>
    <row r="45700" spans="6:10" x14ac:dyDescent="0.25">
      <c r="F45700" s="168"/>
      <c r="G45700" s="168"/>
      <c r="I45700" s="168"/>
      <c r="J45700" s="168"/>
    </row>
    <row r="45701" spans="6:10" x14ac:dyDescent="0.25">
      <c r="F45701" s="168"/>
      <c r="G45701" s="168"/>
      <c r="I45701" s="168"/>
      <c r="J45701" s="168"/>
    </row>
    <row r="45702" spans="6:10" x14ac:dyDescent="0.25">
      <c r="F45702" s="168"/>
      <c r="G45702" s="168"/>
      <c r="I45702" s="168"/>
      <c r="J45702" s="168"/>
    </row>
    <row r="45703" spans="6:10" x14ac:dyDescent="0.25">
      <c r="F45703" s="168"/>
      <c r="G45703" s="168"/>
      <c r="I45703" s="168"/>
      <c r="J45703" s="168"/>
    </row>
    <row r="45704" spans="6:10" x14ac:dyDescent="0.25">
      <c r="F45704" s="168"/>
      <c r="G45704" s="168"/>
      <c r="I45704" s="168"/>
      <c r="J45704" s="168"/>
    </row>
    <row r="45705" spans="6:10" x14ac:dyDescent="0.25">
      <c r="F45705" s="168"/>
      <c r="G45705" s="168"/>
      <c r="I45705" s="168"/>
      <c r="J45705" s="168"/>
    </row>
    <row r="45706" spans="6:10" x14ac:dyDescent="0.25">
      <c r="F45706" s="168"/>
      <c r="G45706" s="168"/>
      <c r="I45706" s="168"/>
      <c r="J45706" s="168"/>
    </row>
    <row r="45707" spans="6:10" x14ac:dyDescent="0.25">
      <c r="F45707" s="168"/>
      <c r="G45707" s="168"/>
      <c r="I45707" s="168"/>
      <c r="J45707" s="168"/>
    </row>
    <row r="45708" spans="6:10" x14ac:dyDescent="0.25">
      <c r="F45708" s="168"/>
      <c r="G45708" s="168"/>
      <c r="I45708" s="168"/>
      <c r="J45708" s="168"/>
    </row>
    <row r="45709" spans="6:10" x14ac:dyDescent="0.25">
      <c r="F45709" s="168"/>
      <c r="G45709" s="168"/>
      <c r="I45709" s="168"/>
      <c r="J45709" s="168"/>
    </row>
    <row r="45710" spans="6:10" x14ac:dyDescent="0.25">
      <c r="F45710" s="168"/>
      <c r="G45710" s="168"/>
      <c r="I45710" s="168"/>
      <c r="J45710" s="168"/>
    </row>
    <row r="45711" spans="6:10" x14ac:dyDescent="0.25">
      <c r="F45711" s="168"/>
      <c r="G45711" s="168"/>
      <c r="I45711" s="168"/>
      <c r="J45711" s="168"/>
    </row>
    <row r="45712" spans="6:10" x14ac:dyDescent="0.25">
      <c r="F45712" s="168"/>
      <c r="G45712" s="168"/>
      <c r="I45712" s="168"/>
      <c r="J45712" s="168"/>
    </row>
    <row r="45713" spans="6:10" x14ac:dyDescent="0.25">
      <c r="F45713" s="168"/>
      <c r="G45713" s="168"/>
      <c r="I45713" s="168"/>
      <c r="J45713" s="168"/>
    </row>
    <row r="45714" spans="6:10" x14ac:dyDescent="0.25">
      <c r="F45714" s="168"/>
      <c r="G45714" s="168"/>
      <c r="I45714" s="168"/>
      <c r="J45714" s="168"/>
    </row>
    <row r="45715" spans="6:10" x14ac:dyDescent="0.25">
      <c r="F45715" s="168"/>
      <c r="G45715" s="168"/>
      <c r="I45715" s="168"/>
      <c r="J45715" s="168"/>
    </row>
    <row r="45716" spans="6:10" x14ac:dyDescent="0.25">
      <c r="F45716" s="168"/>
      <c r="G45716" s="168"/>
      <c r="I45716" s="168"/>
      <c r="J45716" s="168"/>
    </row>
    <row r="45717" spans="6:10" x14ac:dyDescent="0.25">
      <c r="F45717" s="168"/>
      <c r="G45717" s="168"/>
      <c r="I45717" s="168"/>
      <c r="J45717" s="168"/>
    </row>
    <row r="45718" spans="6:10" x14ac:dyDescent="0.25">
      <c r="F45718" s="168"/>
      <c r="G45718" s="168"/>
      <c r="I45718" s="168"/>
      <c r="J45718" s="168"/>
    </row>
    <row r="45719" spans="6:10" x14ac:dyDescent="0.25">
      <c r="F45719" s="168"/>
      <c r="G45719" s="168"/>
      <c r="I45719" s="168"/>
      <c r="J45719" s="168"/>
    </row>
    <row r="45720" spans="6:10" x14ac:dyDescent="0.25">
      <c r="F45720" s="168"/>
      <c r="G45720" s="168"/>
      <c r="I45720" s="168"/>
      <c r="J45720" s="168"/>
    </row>
    <row r="45721" spans="6:10" x14ac:dyDescent="0.25">
      <c r="F45721" s="168"/>
      <c r="G45721" s="168"/>
      <c r="I45721" s="168"/>
      <c r="J45721" s="168"/>
    </row>
    <row r="45722" spans="6:10" x14ac:dyDescent="0.25">
      <c r="F45722" s="168"/>
      <c r="G45722" s="168"/>
      <c r="I45722" s="168"/>
      <c r="J45722" s="168"/>
    </row>
    <row r="45723" spans="6:10" x14ac:dyDescent="0.25">
      <c r="F45723" s="168"/>
      <c r="G45723" s="168"/>
      <c r="I45723" s="168"/>
      <c r="J45723" s="168"/>
    </row>
    <row r="45724" spans="6:10" x14ac:dyDescent="0.25">
      <c r="F45724" s="168"/>
      <c r="G45724" s="168"/>
      <c r="I45724" s="168"/>
      <c r="J45724" s="168"/>
    </row>
    <row r="45725" spans="6:10" x14ac:dyDescent="0.25">
      <c r="F45725" s="168"/>
      <c r="G45725" s="168"/>
      <c r="I45725" s="168"/>
      <c r="J45725" s="168"/>
    </row>
    <row r="45726" spans="6:10" x14ac:dyDescent="0.25">
      <c r="F45726" s="168"/>
      <c r="G45726" s="168"/>
      <c r="I45726" s="168"/>
      <c r="J45726" s="168"/>
    </row>
    <row r="45727" spans="6:10" x14ac:dyDescent="0.25">
      <c r="F45727" s="168"/>
      <c r="G45727" s="168"/>
      <c r="I45727" s="168"/>
      <c r="J45727" s="168"/>
    </row>
    <row r="45728" spans="6:10" x14ac:dyDescent="0.25">
      <c r="F45728" s="168"/>
      <c r="G45728" s="168"/>
      <c r="I45728" s="168"/>
      <c r="J45728" s="168"/>
    </row>
    <row r="45729" spans="6:10" x14ac:dyDescent="0.25">
      <c r="F45729" s="168"/>
      <c r="G45729" s="168"/>
      <c r="I45729" s="168"/>
      <c r="J45729" s="168"/>
    </row>
    <row r="45730" spans="6:10" x14ac:dyDescent="0.25">
      <c r="F45730" s="168"/>
      <c r="G45730" s="168"/>
      <c r="I45730" s="168"/>
      <c r="J45730" s="168"/>
    </row>
    <row r="45731" spans="6:10" x14ac:dyDescent="0.25">
      <c r="F45731" s="168"/>
      <c r="G45731" s="168"/>
      <c r="I45731" s="168"/>
      <c r="J45731" s="168"/>
    </row>
    <row r="45732" spans="6:10" x14ac:dyDescent="0.25">
      <c r="F45732" s="168"/>
      <c r="G45732" s="168"/>
      <c r="I45732" s="168"/>
      <c r="J45732" s="168"/>
    </row>
    <row r="45733" spans="6:10" x14ac:dyDescent="0.25">
      <c r="F45733" s="168"/>
      <c r="G45733" s="168"/>
      <c r="I45733" s="168"/>
      <c r="J45733" s="168"/>
    </row>
    <row r="45734" spans="6:10" x14ac:dyDescent="0.25">
      <c r="F45734" s="168"/>
      <c r="G45734" s="168"/>
      <c r="I45734" s="168"/>
      <c r="J45734" s="168"/>
    </row>
    <row r="45735" spans="6:10" x14ac:dyDescent="0.25">
      <c r="F45735" s="168"/>
      <c r="G45735" s="168"/>
      <c r="I45735" s="168"/>
      <c r="J45735" s="168"/>
    </row>
    <row r="45736" spans="6:10" x14ac:dyDescent="0.25">
      <c r="F45736" s="168"/>
      <c r="G45736" s="168"/>
      <c r="I45736" s="168"/>
      <c r="J45736" s="168"/>
    </row>
    <row r="45737" spans="6:10" x14ac:dyDescent="0.25">
      <c r="F45737" s="168"/>
      <c r="G45737" s="168"/>
      <c r="I45737" s="168"/>
      <c r="J45737" s="168"/>
    </row>
    <row r="45738" spans="6:10" x14ac:dyDescent="0.25">
      <c r="F45738" s="168"/>
      <c r="G45738" s="168"/>
      <c r="I45738" s="168"/>
      <c r="J45738" s="168"/>
    </row>
    <row r="45739" spans="6:10" x14ac:dyDescent="0.25">
      <c r="F45739" s="168"/>
      <c r="G45739" s="168"/>
      <c r="I45739" s="168"/>
      <c r="J45739" s="168"/>
    </row>
    <row r="45740" spans="6:10" x14ac:dyDescent="0.25">
      <c r="F45740" s="168"/>
      <c r="G45740" s="168"/>
      <c r="I45740" s="168"/>
      <c r="J45740" s="168"/>
    </row>
    <row r="45741" spans="6:10" x14ac:dyDescent="0.25">
      <c r="F45741" s="168"/>
      <c r="G45741" s="168"/>
      <c r="I45741" s="168"/>
      <c r="J45741" s="168"/>
    </row>
    <row r="45742" spans="6:10" x14ac:dyDescent="0.25">
      <c r="F45742" s="168"/>
      <c r="G45742" s="168"/>
      <c r="I45742" s="168"/>
      <c r="J45742" s="168"/>
    </row>
    <row r="45743" spans="6:10" x14ac:dyDescent="0.25">
      <c r="F45743" s="168"/>
      <c r="G45743" s="168"/>
      <c r="I45743" s="168"/>
      <c r="J45743" s="168"/>
    </row>
    <row r="45744" spans="6:10" x14ac:dyDescent="0.25">
      <c r="F45744" s="168"/>
      <c r="G45744" s="168"/>
      <c r="I45744" s="168"/>
      <c r="J45744" s="168"/>
    </row>
    <row r="45745" spans="6:10" x14ac:dyDescent="0.25">
      <c r="F45745" s="168"/>
      <c r="G45745" s="168"/>
      <c r="I45745" s="168"/>
      <c r="J45745" s="168"/>
    </row>
    <row r="45746" spans="6:10" x14ac:dyDescent="0.25">
      <c r="F45746" s="168"/>
      <c r="G45746" s="168"/>
      <c r="I45746" s="168"/>
      <c r="J45746" s="168"/>
    </row>
    <row r="45747" spans="6:10" x14ac:dyDescent="0.25">
      <c r="F45747" s="168"/>
      <c r="G45747" s="168"/>
      <c r="I45747" s="168"/>
      <c r="J45747" s="168"/>
    </row>
    <row r="45748" spans="6:10" x14ac:dyDescent="0.25">
      <c r="F45748" s="168"/>
      <c r="G45748" s="168"/>
      <c r="I45748" s="168"/>
      <c r="J45748" s="168"/>
    </row>
    <row r="45749" spans="6:10" x14ac:dyDescent="0.25">
      <c r="F45749" s="168"/>
      <c r="G45749" s="168"/>
      <c r="I45749" s="168"/>
      <c r="J45749" s="168"/>
    </row>
    <row r="45750" spans="6:10" x14ac:dyDescent="0.25">
      <c r="F45750" s="168"/>
      <c r="G45750" s="168"/>
      <c r="I45750" s="168"/>
      <c r="J45750" s="168"/>
    </row>
    <row r="45751" spans="6:10" x14ac:dyDescent="0.25">
      <c r="F45751" s="168"/>
      <c r="G45751" s="168"/>
      <c r="I45751" s="168"/>
      <c r="J45751" s="168"/>
    </row>
    <row r="45752" spans="6:10" x14ac:dyDescent="0.25">
      <c r="F45752" s="168"/>
      <c r="G45752" s="168"/>
      <c r="I45752" s="168"/>
      <c r="J45752" s="168"/>
    </row>
    <row r="45753" spans="6:10" x14ac:dyDescent="0.25">
      <c r="F45753" s="168"/>
      <c r="G45753" s="168"/>
      <c r="I45753" s="168"/>
      <c r="J45753" s="168"/>
    </row>
    <row r="45754" spans="6:10" x14ac:dyDescent="0.25">
      <c r="F45754" s="168"/>
      <c r="G45754" s="168"/>
      <c r="I45754" s="168"/>
      <c r="J45754" s="168"/>
    </row>
    <row r="45755" spans="6:10" x14ac:dyDescent="0.25">
      <c r="F45755" s="168"/>
      <c r="G45755" s="168"/>
      <c r="I45755" s="168"/>
      <c r="J45755" s="168"/>
    </row>
    <row r="45756" spans="6:10" x14ac:dyDescent="0.25">
      <c r="F45756" s="168"/>
      <c r="G45756" s="168"/>
      <c r="I45756" s="168"/>
      <c r="J45756" s="168"/>
    </row>
    <row r="45757" spans="6:10" x14ac:dyDescent="0.25">
      <c r="F45757" s="168"/>
      <c r="G45757" s="168"/>
      <c r="I45757" s="168"/>
      <c r="J45757" s="168"/>
    </row>
    <row r="45758" spans="6:10" x14ac:dyDescent="0.25">
      <c r="F45758" s="168"/>
      <c r="G45758" s="168"/>
      <c r="I45758" s="168"/>
      <c r="J45758" s="168"/>
    </row>
    <row r="45759" spans="6:10" x14ac:dyDescent="0.25">
      <c r="F45759" s="168"/>
      <c r="G45759" s="168"/>
      <c r="I45759" s="168"/>
      <c r="J45759" s="168"/>
    </row>
    <row r="45760" spans="6:10" x14ac:dyDescent="0.25">
      <c r="F45760" s="168"/>
      <c r="G45760" s="168"/>
      <c r="I45760" s="168"/>
      <c r="J45760" s="168"/>
    </row>
    <row r="45761" spans="6:10" x14ac:dyDescent="0.25">
      <c r="F45761" s="168"/>
      <c r="G45761" s="168"/>
      <c r="I45761" s="168"/>
      <c r="J45761" s="168"/>
    </row>
    <row r="45762" spans="6:10" x14ac:dyDescent="0.25">
      <c r="F45762" s="168"/>
      <c r="G45762" s="168"/>
      <c r="I45762" s="168"/>
      <c r="J45762" s="168"/>
    </row>
    <row r="45763" spans="6:10" x14ac:dyDescent="0.25">
      <c r="F45763" s="168"/>
      <c r="G45763" s="168"/>
      <c r="I45763" s="168"/>
      <c r="J45763" s="168"/>
    </row>
    <row r="45764" spans="6:10" x14ac:dyDescent="0.25">
      <c r="F45764" s="168"/>
      <c r="G45764" s="168"/>
      <c r="I45764" s="168"/>
      <c r="J45764" s="168"/>
    </row>
    <row r="45765" spans="6:10" x14ac:dyDescent="0.25">
      <c r="F45765" s="168"/>
      <c r="G45765" s="168"/>
      <c r="I45765" s="168"/>
      <c r="J45765" s="168"/>
    </row>
    <row r="45766" spans="6:10" x14ac:dyDescent="0.25">
      <c r="F45766" s="168"/>
      <c r="G45766" s="168"/>
      <c r="I45766" s="168"/>
      <c r="J45766" s="168"/>
    </row>
    <row r="45767" spans="6:10" x14ac:dyDescent="0.25">
      <c r="F45767" s="168"/>
      <c r="G45767" s="168"/>
      <c r="I45767" s="168"/>
      <c r="J45767" s="168"/>
    </row>
    <row r="45768" spans="6:10" x14ac:dyDescent="0.25">
      <c r="F45768" s="168"/>
      <c r="G45768" s="168"/>
      <c r="I45768" s="168"/>
      <c r="J45768" s="168"/>
    </row>
    <row r="45769" spans="6:10" x14ac:dyDescent="0.25">
      <c r="F45769" s="168"/>
      <c r="G45769" s="168"/>
      <c r="I45769" s="168"/>
      <c r="J45769" s="168"/>
    </row>
    <row r="45770" spans="6:10" x14ac:dyDescent="0.25">
      <c r="F45770" s="168"/>
      <c r="G45770" s="168"/>
      <c r="I45770" s="168"/>
      <c r="J45770" s="168"/>
    </row>
    <row r="45771" spans="6:10" x14ac:dyDescent="0.25">
      <c r="F45771" s="168"/>
      <c r="G45771" s="168"/>
      <c r="I45771" s="168"/>
      <c r="J45771" s="168"/>
    </row>
    <row r="45772" spans="6:10" x14ac:dyDescent="0.25">
      <c r="F45772" s="168"/>
      <c r="G45772" s="168"/>
      <c r="I45772" s="168"/>
      <c r="J45772" s="168"/>
    </row>
    <row r="45773" spans="6:10" x14ac:dyDescent="0.25">
      <c r="F45773" s="168"/>
      <c r="G45773" s="168"/>
      <c r="I45773" s="168"/>
      <c r="J45773" s="168"/>
    </row>
    <row r="45774" spans="6:10" x14ac:dyDescent="0.25">
      <c r="F45774" s="168"/>
      <c r="G45774" s="168"/>
      <c r="I45774" s="168"/>
      <c r="J45774" s="168"/>
    </row>
    <row r="45775" spans="6:10" x14ac:dyDescent="0.25">
      <c r="F45775" s="168"/>
      <c r="G45775" s="168"/>
      <c r="I45775" s="168"/>
      <c r="J45775" s="168"/>
    </row>
    <row r="45776" spans="6:10" x14ac:dyDescent="0.25">
      <c r="F45776" s="168"/>
      <c r="G45776" s="168"/>
      <c r="I45776" s="168"/>
      <c r="J45776" s="168"/>
    </row>
    <row r="45777" spans="6:10" x14ac:dyDescent="0.25">
      <c r="F45777" s="168"/>
      <c r="G45777" s="168"/>
      <c r="I45777" s="168"/>
      <c r="J45777" s="168"/>
    </row>
    <row r="45778" spans="6:10" x14ac:dyDescent="0.25">
      <c r="F45778" s="168"/>
      <c r="G45778" s="168"/>
      <c r="I45778" s="168"/>
      <c r="J45778" s="168"/>
    </row>
    <row r="45779" spans="6:10" x14ac:dyDescent="0.25">
      <c r="F45779" s="168"/>
      <c r="G45779" s="168"/>
      <c r="I45779" s="168"/>
      <c r="J45779" s="168"/>
    </row>
    <row r="45780" spans="6:10" x14ac:dyDescent="0.25">
      <c r="F45780" s="168"/>
      <c r="G45780" s="168"/>
      <c r="I45780" s="168"/>
      <c r="J45780" s="168"/>
    </row>
    <row r="45781" spans="6:10" x14ac:dyDescent="0.25">
      <c r="F45781" s="168"/>
      <c r="G45781" s="168"/>
      <c r="I45781" s="168"/>
      <c r="J45781" s="168"/>
    </row>
    <row r="45782" spans="6:10" x14ac:dyDescent="0.25">
      <c r="F45782" s="168"/>
      <c r="G45782" s="168"/>
      <c r="I45782" s="168"/>
      <c r="J45782" s="168"/>
    </row>
    <row r="45783" spans="6:10" x14ac:dyDescent="0.25">
      <c r="F45783" s="168"/>
      <c r="G45783" s="168"/>
      <c r="I45783" s="168"/>
      <c r="J45783" s="168"/>
    </row>
    <row r="45784" spans="6:10" x14ac:dyDescent="0.25">
      <c r="F45784" s="168"/>
      <c r="G45784" s="168"/>
      <c r="I45784" s="168"/>
      <c r="J45784" s="168"/>
    </row>
    <row r="45785" spans="6:10" x14ac:dyDescent="0.25">
      <c r="F45785" s="168"/>
      <c r="G45785" s="168"/>
      <c r="I45785" s="168"/>
      <c r="J45785" s="168"/>
    </row>
    <row r="45786" spans="6:10" x14ac:dyDescent="0.25">
      <c r="F45786" s="168"/>
      <c r="G45786" s="168"/>
      <c r="I45786" s="168"/>
      <c r="J45786" s="168"/>
    </row>
    <row r="45787" spans="6:10" x14ac:dyDescent="0.25">
      <c r="F45787" s="168"/>
      <c r="G45787" s="168"/>
      <c r="I45787" s="168"/>
      <c r="J45787" s="168"/>
    </row>
    <row r="45788" spans="6:10" x14ac:dyDescent="0.25">
      <c r="F45788" s="168"/>
      <c r="G45788" s="168"/>
      <c r="I45788" s="168"/>
      <c r="J45788" s="168"/>
    </row>
    <row r="45789" spans="6:10" x14ac:dyDescent="0.25">
      <c r="F45789" s="168"/>
      <c r="G45789" s="168"/>
      <c r="I45789" s="168"/>
      <c r="J45789" s="168"/>
    </row>
    <row r="45790" spans="6:10" x14ac:dyDescent="0.25">
      <c r="F45790" s="168"/>
      <c r="G45790" s="168"/>
      <c r="I45790" s="168"/>
      <c r="J45790" s="168"/>
    </row>
    <row r="45791" spans="6:10" x14ac:dyDescent="0.25">
      <c r="F45791" s="168"/>
      <c r="G45791" s="168"/>
      <c r="I45791" s="168"/>
      <c r="J45791" s="168"/>
    </row>
    <row r="45792" spans="6:10" x14ac:dyDescent="0.25">
      <c r="F45792" s="168"/>
      <c r="G45792" s="168"/>
      <c r="I45792" s="168"/>
      <c r="J45792" s="168"/>
    </row>
    <row r="45793" spans="6:10" x14ac:dyDescent="0.25">
      <c r="F45793" s="168"/>
      <c r="G45793" s="168"/>
      <c r="I45793" s="168"/>
      <c r="J45793" s="168"/>
    </row>
    <row r="45794" spans="6:10" x14ac:dyDescent="0.25">
      <c r="F45794" s="168"/>
      <c r="G45794" s="168"/>
      <c r="I45794" s="168"/>
      <c r="J45794" s="168"/>
    </row>
    <row r="45795" spans="6:10" x14ac:dyDescent="0.25">
      <c r="F45795" s="168"/>
      <c r="G45795" s="168"/>
      <c r="I45795" s="168"/>
      <c r="J45795" s="168"/>
    </row>
    <row r="45796" spans="6:10" x14ac:dyDescent="0.25">
      <c r="F45796" s="168"/>
      <c r="G45796" s="168"/>
      <c r="I45796" s="168"/>
      <c r="J45796" s="168"/>
    </row>
    <row r="45797" spans="6:10" x14ac:dyDescent="0.25">
      <c r="F45797" s="168"/>
      <c r="G45797" s="168"/>
      <c r="I45797" s="168"/>
      <c r="J45797" s="168"/>
    </row>
    <row r="45798" spans="6:10" x14ac:dyDescent="0.25">
      <c r="F45798" s="168"/>
      <c r="G45798" s="168"/>
      <c r="I45798" s="168"/>
      <c r="J45798" s="168"/>
    </row>
    <row r="45799" spans="6:10" x14ac:dyDescent="0.25">
      <c r="F45799" s="168"/>
      <c r="G45799" s="168"/>
      <c r="I45799" s="168"/>
      <c r="J45799" s="168"/>
    </row>
    <row r="45800" spans="6:10" x14ac:dyDescent="0.25">
      <c r="F45800" s="168"/>
      <c r="G45800" s="168"/>
      <c r="I45800" s="168"/>
      <c r="J45800" s="168"/>
    </row>
    <row r="45801" spans="6:10" x14ac:dyDescent="0.25">
      <c r="F45801" s="168"/>
      <c r="G45801" s="168"/>
      <c r="I45801" s="168"/>
      <c r="J45801" s="168"/>
    </row>
    <row r="45802" spans="6:10" x14ac:dyDescent="0.25">
      <c r="F45802" s="168"/>
      <c r="G45802" s="168"/>
      <c r="I45802" s="168"/>
      <c r="J45802" s="168"/>
    </row>
    <row r="45803" spans="6:10" x14ac:dyDescent="0.25">
      <c r="F45803" s="168"/>
      <c r="G45803" s="168"/>
      <c r="I45803" s="168"/>
      <c r="J45803" s="168"/>
    </row>
    <row r="45804" spans="6:10" x14ac:dyDescent="0.25">
      <c r="F45804" s="168"/>
      <c r="G45804" s="168"/>
      <c r="I45804" s="168"/>
      <c r="J45804" s="168"/>
    </row>
    <row r="45805" spans="6:10" x14ac:dyDescent="0.25">
      <c r="F45805" s="168"/>
      <c r="G45805" s="168"/>
      <c r="I45805" s="168"/>
      <c r="J45805" s="168"/>
    </row>
    <row r="45806" spans="6:10" x14ac:dyDescent="0.25">
      <c r="F45806" s="168"/>
      <c r="G45806" s="168"/>
      <c r="I45806" s="168"/>
      <c r="J45806" s="168"/>
    </row>
    <row r="45807" spans="6:10" x14ac:dyDescent="0.25">
      <c r="F45807" s="168"/>
      <c r="G45807" s="168"/>
      <c r="I45807" s="168"/>
      <c r="J45807" s="168"/>
    </row>
    <row r="45808" spans="6:10" x14ac:dyDescent="0.25">
      <c r="F45808" s="168"/>
      <c r="G45808" s="168"/>
      <c r="I45808" s="168"/>
      <c r="J45808" s="168"/>
    </row>
    <row r="45809" spans="6:10" x14ac:dyDescent="0.25">
      <c r="F45809" s="168"/>
      <c r="G45809" s="168"/>
      <c r="I45809" s="168"/>
      <c r="J45809" s="168"/>
    </row>
    <row r="45810" spans="6:10" x14ac:dyDescent="0.25">
      <c r="F45810" s="168"/>
      <c r="G45810" s="168"/>
      <c r="I45810" s="168"/>
      <c r="J45810" s="168"/>
    </row>
    <row r="45811" spans="6:10" x14ac:dyDescent="0.25">
      <c r="F45811" s="168"/>
      <c r="G45811" s="168"/>
      <c r="I45811" s="168"/>
      <c r="J45811" s="168"/>
    </row>
    <row r="45812" spans="6:10" x14ac:dyDescent="0.25">
      <c r="F45812" s="168"/>
      <c r="G45812" s="168"/>
      <c r="I45812" s="168"/>
      <c r="J45812" s="168"/>
    </row>
    <row r="45813" spans="6:10" x14ac:dyDescent="0.25">
      <c r="F45813" s="168"/>
      <c r="G45813" s="168"/>
      <c r="I45813" s="168"/>
      <c r="J45813" s="168"/>
    </row>
    <row r="45814" spans="6:10" x14ac:dyDescent="0.25">
      <c r="F45814" s="168"/>
      <c r="G45814" s="168"/>
      <c r="I45814" s="168"/>
      <c r="J45814" s="168"/>
    </row>
    <row r="45815" spans="6:10" x14ac:dyDescent="0.25">
      <c r="F45815" s="168"/>
      <c r="G45815" s="168"/>
      <c r="I45815" s="168"/>
      <c r="J45815" s="168"/>
    </row>
    <row r="45816" spans="6:10" x14ac:dyDescent="0.25">
      <c r="F45816" s="168"/>
      <c r="G45816" s="168"/>
      <c r="I45816" s="168"/>
      <c r="J45816" s="168"/>
    </row>
    <row r="45817" spans="6:10" x14ac:dyDescent="0.25">
      <c r="F45817" s="168"/>
      <c r="G45817" s="168"/>
      <c r="I45817" s="168"/>
      <c r="J45817" s="168"/>
    </row>
    <row r="45818" spans="6:10" x14ac:dyDescent="0.25">
      <c r="F45818" s="168"/>
      <c r="G45818" s="168"/>
      <c r="I45818" s="168"/>
      <c r="J45818" s="168"/>
    </row>
    <row r="45819" spans="6:10" x14ac:dyDescent="0.25">
      <c r="F45819" s="168"/>
      <c r="G45819" s="168"/>
      <c r="I45819" s="168"/>
      <c r="J45819" s="168"/>
    </row>
    <row r="45820" spans="6:10" x14ac:dyDescent="0.25">
      <c r="F45820" s="168"/>
      <c r="G45820" s="168"/>
      <c r="I45820" s="168"/>
      <c r="J45820" s="168"/>
    </row>
    <row r="45821" spans="6:10" x14ac:dyDescent="0.25">
      <c r="F45821" s="168"/>
      <c r="G45821" s="168"/>
      <c r="I45821" s="168"/>
      <c r="J45821" s="168"/>
    </row>
    <row r="45822" spans="6:10" x14ac:dyDescent="0.25">
      <c r="F45822" s="168"/>
      <c r="G45822" s="168"/>
      <c r="I45822" s="168"/>
      <c r="J45822" s="168"/>
    </row>
    <row r="45823" spans="6:10" x14ac:dyDescent="0.25">
      <c r="F45823" s="168"/>
      <c r="G45823" s="168"/>
      <c r="I45823" s="168"/>
      <c r="J45823" s="168"/>
    </row>
    <row r="45824" spans="6:10" x14ac:dyDescent="0.25">
      <c r="F45824" s="168"/>
      <c r="G45824" s="168"/>
      <c r="I45824" s="168"/>
      <c r="J45824" s="168"/>
    </row>
    <row r="45825" spans="6:10" x14ac:dyDescent="0.25">
      <c r="F45825" s="168"/>
      <c r="G45825" s="168"/>
      <c r="I45825" s="168"/>
      <c r="J45825" s="168"/>
    </row>
    <row r="45826" spans="6:10" x14ac:dyDescent="0.25">
      <c r="F45826" s="168"/>
      <c r="G45826" s="168"/>
      <c r="I45826" s="168"/>
      <c r="J45826" s="168"/>
    </row>
    <row r="45827" spans="6:10" x14ac:dyDescent="0.25">
      <c r="F45827" s="168"/>
      <c r="G45827" s="168"/>
      <c r="I45827" s="168"/>
      <c r="J45827" s="168"/>
    </row>
    <row r="45828" spans="6:10" x14ac:dyDescent="0.25">
      <c r="F45828" s="168"/>
      <c r="G45828" s="168"/>
      <c r="I45828" s="168"/>
      <c r="J45828" s="168"/>
    </row>
    <row r="45829" spans="6:10" x14ac:dyDescent="0.25">
      <c r="F45829" s="168"/>
      <c r="G45829" s="168"/>
      <c r="I45829" s="168"/>
      <c r="J45829" s="168"/>
    </row>
    <row r="45830" spans="6:10" x14ac:dyDescent="0.25">
      <c r="F45830" s="168"/>
      <c r="G45830" s="168"/>
      <c r="I45830" s="168"/>
      <c r="J45830" s="168"/>
    </row>
    <row r="45831" spans="6:10" x14ac:dyDescent="0.25">
      <c r="F45831" s="168"/>
      <c r="G45831" s="168"/>
      <c r="I45831" s="168"/>
      <c r="J45831" s="168"/>
    </row>
    <row r="45832" spans="6:10" x14ac:dyDescent="0.25">
      <c r="F45832" s="168"/>
      <c r="G45832" s="168"/>
      <c r="I45832" s="168"/>
      <c r="J45832" s="168"/>
    </row>
    <row r="45833" spans="6:10" x14ac:dyDescent="0.25">
      <c r="F45833" s="168"/>
      <c r="G45833" s="168"/>
      <c r="I45833" s="168"/>
      <c r="J45833" s="168"/>
    </row>
    <row r="45834" spans="6:10" x14ac:dyDescent="0.25">
      <c r="F45834" s="168"/>
      <c r="G45834" s="168"/>
      <c r="I45834" s="168"/>
      <c r="J45834" s="168"/>
    </row>
    <row r="45835" spans="6:10" x14ac:dyDescent="0.25">
      <c r="F45835" s="168"/>
      <c r="G45835" s="168"/>
      <c r="I45835" s="168"/>
      <c r="J45835" s="168"/>
    </row>
    <row r="45836" spans="6:10" x14ac:dyDescent="0.25">
      <c r="F45836" s="168"/>
      <c r="G45836" s="168"/>
      <c r="I45836" s="168"/>
      <c r="J45836" s="168"/>
    </row>
    <row r="45837" spans="6:10" x14ac:dyDescent="0.25">
      <c r="F45837" s="168"/>
      <c r="G45837" s="168"/>
      <c r="I45837" s="168"/>
      <c r="J45837" s="168"/>
    </row>
    <row r="45838" spans="6:10" x14ac:dyDescent="0.25">
      <c r="F45838" s="168"/>
      <c r="G45838" s="168"/>
      <c r="I45838" s="168"/>
      <c r="J45838" s="168"/>
    </row>
    <row r="45839" spans="6:10" x14ac:dyDescent="0.25">
      <c r="F45839" s="168"/>
      <c r="G45839" s="168"/>
      <c r="I45839" s="168"/>
      <c r="J45839" s="168"/>
    </row>
    <row r="45840" spans="6:10" x14ac:dyDescent="0.25">
      <c r="F45840" s="168"/>
      <c r="G45840" s="168"/>
      <c r="I45840" s="168"/>
      <c r="J45840" s="168"/>
    </row>
    <row r="45841" spans="6:10" x14ac:dyDescent="0.25">
      <c r="F45841" s="168"/>
      <c r="G45841" s="168"/>
      <c r="I45841" s="168"/>
      <c r="J45841" s="168"/>
    </row>
    <row r="45842" spans="6:10" x14ac:dyDescent="0.25">
      <c r="F45842" s="168"/>
      <c r="G45842" s="168"/>
      <c r="I45842" s="168"/>
      <c r="J45842" s="168"/>
    </row>
    <row r="45843" spans="6:10" x14ac:dyDescent="0.25">
      <c r="F45843" s="168"/>
      <c r="G45843" s="168"/>
      <c r="I45843" s="168"/>
      <c r="J45843" s="168"/>
    </row>
    <row r="45844" spans="6:10" x14ac:dyDescent="0.25">
      <c r="F45844" s="168"/>
      <c r="G45844" s="168"/>
      <c r="I45844" s="168"/>
      <c r="J45844" s="168"/>
    </row>
    <row r="45845" spans="6:10" x14ac:dyDescent="0.25">
      <c r="F45845" s="168"/>
      <c r="G45845" s="168"/>
      <c r="I45845" s="168"/>
      <c r="J45845" s="168"/>
    </row>
    <row r="45846" spans="6:10" x14ac:dyDescent="0.25">
      <c r="F45846" s="168"/>
      <c r="G45846" s="168"/>
      <c r="I45846" s="168"/>
      <c r="J45846" s="168"/>
    </row>
    <row r="45847" spans="6:10" x14ac:dyDescent="0.25">
      <c r="F45847" s="168"/>
      <c r="G45847" s="168"/>
      <c r="I45847" s="168"/>
      <c r="J45847" s="168"/>
    </row>
    <row r="45848" spans="6:10" x14ac:dyDescent="0.25">
      <c r="F45848" s="168"/>
      <c r="G45848" s="168"/>
      <c r="I45848" s="168"/>
      <c r="J45848" s="168"/>
    </row>
    <row r="45849" spans="6:10" x14ac:dyDescent="0.25">
      <c r="F45849" s="168"/>
      <c r="G45849" s="168"/>
      <c r="I45849" s="168"/>
      <c r="J45849" s="168"/>
    </row>
    <row r="45850" spans="6:10" x14ac:dyDescent="0.25">
      <c r="F45850" s="168"/>
      <c r="G45850" s="168"/>
      <c r="I45850" s="168"/>
      <c r="J45850" s="168"/>
    </row>
    <row r="45851" spans="6:10" x14ac:dyDescent="0.25">
      <c r="F45851" s="168"/>
      <c r="G45851" s="168"/>
      <c r="I45851" s="168"/>
      <c r="J45851" s="168"/>
    </row>
    <row r="45852" spans="6:10" x14ac:dyDescent="0.25">
      <c r="F45852" s="168"/>
      <c r="G45852" s="168"/>
      <c r="I45852" s="168"/>
      <c r="J45852" s="168"/>
    </row>
    <row r="45853" spans="6:10" x14ac:dyDescent="0.25">
      <c r="F45853" s="168"/>
      <c r="G45853" s="168"/>
      <c r="I45853" s="168"/>
      <c r="J45853" s="168"/>
    </row>
    <row r="45854" spans="6:10" x14ac:dyDescent="0.25">
      <c r="F45854" s="168"/>
      <c r="G45854" s="168"/>
      <c r="I45854" s="168"/>
      <c r="J45854" s="168"/>
    </row>
    <row r="45855" spans="6:10" x14ac:dyDescent="0.25">
      <c r="F45855" s="168"/>
      <c r="G45855" s="168"/>
      <c r="I45855" s="168"/>
      <c r="J45855" s="168"/>
    </row>
    <row r="45856" spans="6:10" x14ac:dyDescent="0.25">
      <c r="F45856" s="168"/>
      <c r="G45856" s="168"/>
      <c r="I45856" s="168"/>
      <c r="J45856" s="168"/>
    </row>
    <row r="45857" spans="6:10" x14ac:dyDescent="0.25">
      <c r="F45857" s="168"/>
      <c r="G45857" s="168"/>
      <c r="I45857" s="168"/>
      <c r="J45857" s="168"/>
    </row>
    <row r="45858" spans="6:10" x14ac:dyDescent="0.25">
      <c r="F45858" s="168"/>
      <c r="G45858" s="168"/>
      <c r="I45858" s="168"/>
      <c r="J45858" s="168"/>
    </row>
    <row r="45859" spans="6:10" x14ac:dyDescent="0.25">
      <c r="F45859" s="168"/>
      <c r="G45859" s="168"/>
      <c r="I45859" s="168"/>
      <c r="J45859" s="168"/>
    </row>
    <row r="45860" spans="6:10" x14ac:dyDescent="0.25">
      <c r="F45860" s="168"/>
      <c r="G45860" s="168"/>
      <c r="I45860" s="168"/>
      <c r="J45860" s="168"/>
    </row>
    <row r="45861" spans="6:10" x14ac:dyDescent="0.25">
      <c r="F45861" s="168"/>
      <c r="G45861" s="168"/>
      <c r="I45861" s="168"/>
      <c r="J45861" s="168"/>
    </row>
    <row r="45862" spans="6:10" x14ac:dyDescent="0.25">
      <c r="F45862" s="168"/>
      <c r="G45862" s="168"/>
      <c r="I45862" s="168"/>
      <c r="J45862" s="168"/>
    </row>
    <row r="45863" spans="6:10" x14ac:dyDescent="0.25">
      <c r="F45863" s="168"/>
      <c r="G45863" s="168"/>
      <c r="I45863" s="168"/>
      <c r="J45863" s="168"/>
    </row>
    <row r="45864" spans="6:10" x14ac:dyDescent="0.25">
      <c r="F45864" s="168"/>
      <c r="G45864" s="168"/>
      <c r="I45864" s="168"/>
      <c r="J45864" s="168"/>
    </row>
    <row r="45865" spans="6:10" x14ac:dyDescent="0.25">
      <c r="F45865" s="168"/>
      <c r="G45865" s="168"/>
      <c r="I45865" s="168"/>
      <c r="J45865" s="168"/>
    </row>
    <row r="45866" spans="6:10" x14ac:dyDescent="0.25">
      <c r="F45866" s="168"/>
      <c r="G45866" s="168"/>
      <c r="I45866" s="168"/>
      <c r="J45866" s="168"/>
    </row>
    <row r="45867" spans="6:10" x14ac:dyDescent="0.25">
      <c r="F45867" s="168"/>
      <c r="G45867" s="168"/>
      <c r="I45867" s="168"/>
      <c r="J45867" s="168"/>
    </row>
    <row r="45868" spans="6:10" x14ac:dyDescent="0.25">
      <c r="F45868" s="168"/>
      <c r="G45868" s="168"/>
      <c r="I45868" s="168"/>
      <c r="J45868" s="168"/>
    </row>
    <row r="45869" spans="6:10" x14ac:dyDescent="0.25">
      <c r="F45869" s="168"/>
      <c r="G45869" s="168"/>
      <c r="I45869" s="168"/>
      <c r="J45869" s="168"/>
    </row>
    <row r="45870" spans="6:10" x14ac:dyDescent="0.25">
      <c r="F45870" s="168"/>
      <c r="G45870" s="168"/>
      <c r="I45870" s="168"/>
      <c r="J45870" s="168"/>
    </row>
    <row r="45871" spans="6:10" x14ac:dyDescent="0.25">
      <c r="F45871" s="168"/>
      <c r="G45871" s="168"/>
      <c r="I45871" s="168"/>
      <c r="J45871" s="168"/>
    </row>
    <row r="45872" spans="6:10" x14ac:dyDescent="0.25">
      <c r="F45872" s="168"/>
      <c r="G45872" s="168"/>
      <c r="I45872" s="168"/>
      <c r="J45872" s="168"/>
    </row>
    <row r="45873" spans="6:10" x14ac:dyDescent="0.25">
      <c r="F45873" s="168"/>
      <c r="G45873" s="168"/>
      <c r="I45873" s="168"/>
      <c r="J45873" s="168"/>
    </row>
    <row r="45874" spans="6:10" x14ac:dyDescent="0.25">
      <c r="F45874" s="168"/>
      <c r="G45874" s="168"/>
      <c r="I45874" s="168"/>
      <c r="J45874" s="168"/>
    </row>
    <row r="45875" spans="6:10" x14ac:dyDescent="0.25">
      <c r="F45875" s="168"/>
      <c r="G45875" s="168"/>
      <c r="I45875" s="168"/>
      <c r="J45875" s="168"/>
    </row>
    <row r="45876" spans="6:10" x14ac:dyDescent="0.25">
      <c r="F45876" s="168"/>
      <c r="G45876" s="168"/>
      <c r="I45876" s="168"/>
      <c r="J45876" s="168"/>
    </row>
    <row r="45877" spans="6:10" x14ac:dyDescent="0.25">
      <c r="F45877" s="168"/>
      <c r="G45877" s="168"/>
      <c r="I45877" s="168"/>
      <c r="J45877" s="168"/>
    </row>
    <row r="45878" spans="6:10" x14ac:dyDescent="0.25">
      <c r="F45878" s="168"/>
      <c r="G45878" s="168"/>
      <c r="I45878" s="168"/>
      <c r="J45878" s="168"/>
    </row>
    <row r="45879" spans="6:10" x14ac:dyDescent="0.25">
      <c r="F45879" s="168"/>
      <c r="G45879" s="168"/>
      <c r="I45879" s="168"/>
      <c r="J45879" s="168"/>
    </row>
    <row r="45880" spans="6:10" x14ac:dyDescent="0.25">
      <c r="F45880" s="168"/>
      <c r="G45880" s="168"/>
      <c r="I45880" s="168"/>
      <c r="J45880" s="168"/>
    </row>
    <row r="45881" spans="6:10" x14ac:dyDescent="0.25">
      <c r="F45881" s="168"/>
      <c r="G45881" s="168"/>
      <c r="I45881" s="168"/>
      <c r="J45881" s="168"/>
    </row>
    <row r="45882" spans="6:10" x14ac:dyDescent="0.25">
      <c r="F45882" s="168"/>
      <c r="G45882" s="168"/>
      <c r="I45882" s="168"/>
      <c r="J45882" s="168"/>
    </row>
    <row r="45883" spans="6:10" x14ac:dyDescent="0.25">
      <c r="F45883" s="168"/>
      <c r="G45883" s="168"/>
      <c r="I45883" s="168"/>
      <c r="J45883" s="168"/>
    </row>
    <row r="45884" spans="6:10" x14ac:dyDescent="0.25">
      <c r="F45884" s="168"/>
      <c r="G45884" s="168"/>
      <c r="I45884" s="168"/>
      <c r="J45884" s="168"/>
    </row>
    <row r="45885" spans="6:10" x14ac:dyDescent="0.25">
      <c r="F45885" s="168"/>
      <c r="G45885" s="168"/>
      <c r="I45885" s="168"/>
      <c r="J45885" s="168"/>
    </row>
    <row r="45886" spans="6:10" x14ac:dyDescent="0.25">
      <c r="F45886" s="168"/>
      <c r="G45886" s="168"/>
      <c r="I45886" s="168"/>
      <c r="J45886" s="168"/>
    </row>
    <row r="45887" spans="6:10" x14ac:dyDescent="0.25">
      <c r="F45887" s="168"/>
      <c r="G45887" s="168"/>
      <c r="I45887" s="168"/>
      <c r="J45887" s="168"/>
    </row>
    <row r="45888" spans="6:10" x14ac:dyDescent="0.25">
      <c r="F45888" s="168"/>
      <c r="G45888" s="168"/>
      <c r="I45888" s="168"/>
      <c r="J45888" s="168"/>
    </row>
    <row r="45889" spans="6:10" x14ac:dyDescent="0.25">
      <c r="F45889" s="168"/>
      <c r="G45889" s="168"/>
      <c r="I45889" s="168"/>
      <c r="J45889" s="168"/>
    </row>
    <row r="45890" spans="6:10" x14ac:dyDescent="0.25">
      <c r="F45890" s="168"/>
      <c r="G45890" s="168"/>
      <c r="I45890" s="168"/>
      <c r="J45890" s="168"/>
    </row>
    <row r="45891" spans="6:10" x14ac:dyDescent="0.25">
      <c r="F45891" s="168"/>
      <c r="G45891" s="168"/>
      <c r="I45891" s="168"/>
      <c r="J45891" s="168"/>
    </row>
    <row r="45892" spans="6:10" x14ac:dyDescent="0.25">
      <c r="F45892" s="168"/>
      <c r="G45892" s="168"/>
      <c r="I45892" s="168"/>
      <c r="J45892" s="168"/>
    </row>
    <row r="45893" spans="6:10" x14ac:dyDescent="0.25">
      <c r="F45893" s="168"/>
      <c r="G45893" s="168"/>
      <c r="I45893" s="168"/>
      <c r="J45893" s="168"/>
    </row>
    <row r="45894" spans="6:10" x14ac:dyDescent="0.25">
      <c r="F45894" s="168"/>
      <c r="G45894" s="168"/>
      <c r="I45894" s="168"/>
      <c r="J45894" s="168"/>
    </row>
    <row r="45895" spans="6:10" x14ac:dyDescent="0.25">
      <c r="F45895" s="168"/>
      <c r="G45895" s="168"/>
      <c r="I45895" s="168"/>
      <c r="J45895" s="168"/>
    </row>
    <row r="45896" spans="6:10" x14ac:dyDescent="0.25">
      <c r="F45896" s="168"/>
      <c r="G45896" s="168"/>
      <c r="I45896" s="168"/>
      <c r="J45896" s="168"/>
    </row>
    <row r="45897" spans="6:10" x14ac:dyDescent="0.25">
      <c r="F45897" s="168"/>
      <c r="G45897" s="168"/>
      <c r="I45897" s="168"/>
      <c r="J45897" s="168"/>
    </row>
    <row r="45898" spans="6:10" x14ac:dyDescent="0.25">
      <c r="F45898" s="168"/>
      <c r="G45898" s="168"/>
      <c r="I45898" s="168"/>
      <c r="J45898" s="168"/>
    </row>
    <row r="45899" spans="6:10" x14ac:dyDescent="0.25">
      <c r="F45899" s="168"/>
      <c r="G45899" s="168"/>
      <c r="I45899" s="168"/>
      <c r="J45899" s="168"/>
    </row>
    <row r="45900" spans="6:10" x14ac:dyDescent="0.25">
      <c r="F45900" s="168"/>
      <c r="G45900" s="168"/>
      <c r="I45900" s="168"/>
      <c r="J45900" s="168"/>
    </row>
    <row r="45901" spans="6:10" x14ac:dyDescent="0.25">
      <c r="F45901" s="168"/>
      <c r="G45901" s="168"/>
      <c r="I45901" s="168"/>
      <c r="J45901" s="168"/>
    </row>
    <row r="45902" spans="6:10" x14ac:dyDescent="0.25">
      <c r="F45902" s="168"/>
      <c r="G45902" s="168"/>
      <c r="I45902" s="168"/>
      <c r="J45902" s="168"/>
    </row>
    <row r="45903" spans="6:10" x14ac:dyDescent="0.25">
      <c r="F45903" s="168"/>
      <c r="G45903" s="168"/>
      <c r="I45903" s="168"/>
      <c r="J45903" s="168"/>
    </row>
    <row r="45904" spans="6:10" x14ac:dyDescent="0.25">
      <c r="F45904" s="168"/>
      <c r="G45904" s="168"/>
      <c r="I45904" s="168"/>
      <c r="J45904" s="168"/>
    </row>
    <row r="45905" spans="6:10" x14ac:dyDescent="0.25">
      <c r="F45905" s="168"/>
      <c r="G45905" s="168"/>
      <c r="I45905" s="168"/>
      <c r="J45905" s="168"/>
    </row>
    <row r="45906" spans="6:10" x14ac:dyDescent="0.25">
      <c r="F45906" s="168"/>
      <c r="G45906" s="168"/>
      <c r="I45906" s="168"/>
      <c r="J45906" s="168"/>
    </row>
    <row r="45907" spans="6:10" x14ac:dyDescent="0.25">
      <c r="F45907" s="168"/>
      <c r="G45907" s="168"/>
      <c r="I45907" s="168"/>
      <c r="J45907" s="168"/>
    </row>
    <row r="45908" spans="6:10" x14ac:dyDescent="0.25">
      <c r="F45908" s="168"/>
      <c r="G45908" s="168"/>
      <c r="I45908" s="168"/>
      <c r="J45908" s="168"/>
    </row>
    <row r="45909" spans="6:10" x14ac:dyDescent="0.25">
      <c r="F45909" s="168"/>
      <c r="G45909" s="168"/>
      <c r="I45909" s="168"/>
      <c r="J45909" s="168"/>
    </row>
    <row r="45910" spans="6:10" x14ac:dyDescent="0.25">
      <c r="F45910" s="168"/>
      <c r="G45910" s="168"/>
      <c r="I45910" s="168"/>
      <c r="J45910" s="168"/>
    </row>
    <row r="45911" spans="6:10" x14ac:dyDescent="0.25">
      <c r="F45911" s="168"/>
      <c r="G45911" s="168"/>
      <c r="I45911" s="168"/>
      <c r="J45911" s="168"/>
    </row>
    <row r="45912" spans="6:10" x14ac:dyDescent="0.25">
      <c r="F45912" s="168"/>
      <c r="G45912" s="168"/>
      <c r="I45912" s="168"/>
      <c r="J45912" s="168"/>
    </row>
    <row r="45913" spans="6:10" x14ac:dyDescent="0.25">
      <c r="F45913" s="168"/>
      <c r="G45913" s="168"/>
      <c r="I45913" s="168"/>
      <c r="J45913" s="168"/>
    </row>
    <row r="45914" spans="6:10" x14ac:dyDescent="0.25">
      <c r="F45914" s="168"/>
      <c r="G45914" s="168"/>
      <c r="I45914" s="168"/>
      <c r="J45914" s="168"/>
    </row>
    <row r="45915" spans="6:10" x14ac:dyDescent="0.25">
      <c r="F45915" s="168"/>
      <c r="G45915" s="168"/>
      <c r="I45915" s="168"/>
      <c r="J45915" s="168"/>
    </row>
    <row r="45916" spans="6:10" x14ac:dyDescent="0.25">
      <c r="F45916" s="168"/>
      <c r="G45916" s="168"/>
      <c r="I45916" s="168"/>
      <c r="J45916" s="168"/>
    </row>
    <row r="45917" spans="6:10" x14ac:dyDescent="0.25">
      <c r="F45917" s="168"/>
      <c r="G45917" s="168"/>
      <c r="I45917" s="168"/>
      <c r="J45917" s="168"/>
    </row>
    <row r="45918" spans="6:10" x14ac:dyDescent="0.25">
      <c r="F45918" s="168"/>
      <c r="G45918" s="168"/>
      <c r="I45918" s="168"/>
      <c r="J45918" s="168"/>
    </row>
    <row r="45919" spans="6:10" x14ac:dyDescent="0.25">
      <c r="F45919" s="168"/>
      <c r="G45919" s="168"/>
      <c r="I45919" s="168"/>
      <c r="J45919" s="168"/>
    </row>
    <row r="45920" spans="6:10" x14ac:dyDescent="0.25">
      <c r="F45920" s="168"/>
      <c r="G45920" s="168"/>
      <c r="I45920" s="168"/>
      <c r="J45920" s="168"/>
    </row>
    <row r="45921" spans="6:10" x14ac:dyDescent="0.25">
      <c r="F45921" s="168"/>
      <c r="G45921" s="168"/>
      <c r="I45921" s="168"/>
      <c r="J45921" s="168"/>
    </row>
    <row r="45922" spans="6:10" x14ac:dyDescent="0.25">
      <c r="F45922" s="168"/>
      <c r="G45922" s="168"/>
      <c r="I45922" s="168"/>
      <c r="J45922" s="168"/>
    </row>
    <row r="45923" spans="6:10" x14ac:dyDescent="0.25">
      <c r="F45923" s="168"/>
      <c r="G45923" s="168"/>
      <c r="I45923" s="168"/>
      <c r="J45923" s="168"/>
    </row>
    <row r="45924" spans="6:10" x14ac:dyDescent="0.25">
      <c r="F45924" s="168"/>
      <c r="G45924" s="168"/>
      <c r="I45924" s="168"/>
      <c r="J45924" s="168"/>
    </row>
    <row r="45925" spans="6:10" x14ac:dyDescent="0.25">
      <c r="F45925" s="168"/>
      <c r="G45925" s="168"/>
      <c r="I45925" s="168"/>
      <c r="J45925" s="168"/>
    </row>
    <row r="45926" spans="6:10" x14ac:dyDescent="0.25">
      <c r="F45926" s="168"/>
      <c r="G45926" s="168"/>
      <c r="I45926" s="168"/>
      <c r="J45926" s="168"/>
    </row>
    <row r="45927" spans="6:10" x14ac:dyDescent="0.25">
      <c r="F45927" s="168"/>
      <c r="G45927" s="168"/>
      <c r="I45927" s="168"/>
      <c r="J45927" s="168"/>
    </row>
    <row r="45928" spans="6:10" x14ac:dyDescent="0.25">
      <c r="F45928" s="168"/>
      <c r="G45928" s="168"/>
      <c r="I45928" s="168"/>
      <c r="J45928" s="168"/>
    </row>
    <row r="45929" spans="6:10" x14ac:dyDescent="0.25">
      <c r="F45929" s="168"/>
      <c r="G45929" s="168"/>
      <c r="I45929" s="168"/>
      <c r="J45929" s="168"/>
    </row>
    <row r="45930" spans="6:10" x14ac:dyDescent="0.25">
      <c r="F45930" s="168"/>
      <c r="G45930" s="168"/>
      <c r="I45930" s="168"/>
      <c r="J45930" s="168"/>
    </row>
    <row r="45931" spans="6:10" x14ac:dyDescent="0.25">
      <c r="F45931" s="168"/>
      <c r="G45931" s="168"/>
      <c r="I45931" s="168"/>
      <c r="J45931" s="168"/>
    </row>
    <row r="45932" spans="6:10" x14ac:dyDescent="0.25">
      <c r="F45932" s="168"/>
      <c r="G45932" s="168"/>
      <c r="I45932" s="168"/>
      <c r="J45932" s="168"/>
    </row>
    <row r="45933" spans="6:10" x14ac:dyDescent="0.25">
      <c r="F45933" s="168"/>
      <c r="G45933" s="168"/>
      <c r="I45933" s="168"/>
      <c r="J45933" s="168"/>
    </row>
    <row r="45934" spans="6:10" x14ac:dyDescent="0.25">
      <c r="F45934" s="168"/>
      <c r="G45934" s="168"/>
      <c r="I45934" s="168"/>
      <c r="J45934" s="168"/>
    </row>
    <row r="45935" spans="6:10" x14ac:dyDescent="0.25">
      <c r="F45935" s="168"/>
      <c r="G45935" s="168"/>
      <c r="I45935" s="168"/>
      <c r="J45935" s="168"/>
    </row>
    <row r="45936" spans="6:10" x14ac:dyDescent="0.25">
      <c r="F45936" s="168"/>
      <c r="G45936" s="168"/>
      <c r="I45936" s="168"/>
      <c r="J45936" s="168"/>
    </row>
    <row r="45937" spans="6:10" x14ac:dyDescent="0.25">
      <c r="F45937" s="168"/>
      <c r="G45937" s="168"/>
      <c r="I45937" s="168"/>
      <c r="J45937" s="168"/>
    </row>
    <row r="45938" spans="6:10" x14ac:dyDescent="0.25">
      <c r="F45938" s="168"/>
      <c r="G45938" s="168"/>
      <c r="I45938" s="168"/>
      <c r="J45938" s="168"/>
    </row>
    <row r="45939" spans="6:10" x14ac:dyDescent="0.25">
      <c r="F45939" s="168"/>
      <c r="G45939" s="168"/>
      <c r="I45939" s="168"/>
      <c r="J45939" s="168"/>
    </row>
    <row r="45940" spans="6:10" x14ac:dyDescent="0.25">
      <c r="F45940" s="168"/>
      <c r="G45940" s="168"/>
      <c r="I45940" s="168"/>
      <c r="J45940" s="168"/>
    </row>
    <row r="45941" spans="6:10" x14ac:dyDescent="0.25">
      <c r="F45941" s="168"/>
      <c r="G45941" s="168"/>
      <c r="I45941" s="168"/>
      <c r="J45941" s="168"/>
    </row>
    <row r="45942" spans="6:10" x14ac:dyDescent="0.25">
      <c r="F45942" s="168"/>
      <c r="G45942" s="168"/>
      <c r="I45942" s="168"/>
      <c r="J45942" s="168"/>
    </row>
    <row r="45943" spans="6:10" x14ac:dyDescent="0.25">
      <c r="F45943" s="168"/>
      <c r="G45943" s="168"/>
      <c r="I45943" s="168"/>
      <c r="J45943" s="168"/>
    </row>
    <row r="45944" spans="6:10" x14ac:dyDescent="0.25">
      <c r="F45944" s="168"/>
      <c r="G45944" s="168"/>
      <c r="I45944" s="168"/>
      <c r="J45944" s="168"/>
    </row>
    <row r="45945" spans="6:10" x14ac:dyDescent="0.25">
      <c r="F45945" s="168"/>
      <c r="G45945" s="168"/>
      <c r="I45945" s="168"/>
      <c r="J45945" s="168"/>
    </row>
    <row r="45946" spans="6:10" x14ac:dyDescent="0.25">
      <c r="F45946" s="168"/>
      <c r="G45946" s="168"/>
      <c r="I45946" s="168"/>
      <c r="J45946" s="168"/>
    </row>
    <row r="45947" spans="6:10" x14ac:dyDescent="0.25">
      <c r="F45947" s="168"/>
      <c r="G45947" s="168"/>
      <c r="I45947" s="168"/>
      <c r="J45947" s="168"/>
    </row>
    <row r="45948" spans="6:10" x14ac:dyDescent="0.25">
      <c r="F45948" s="168"/>
      <c r="G45948" s="168"/>
      <c r="I45948" s="168"/>
      <c r="J45948" s="168"/>
    </row>
    <row r="45949" spans="6:10" x14ac:dyDescent="0.25">
      <c r="F45949" s="168"/>
      <c r="G45949" s="168"/>
      <c r="I45949" s="168"/>
      <c r="J45949" s="168"/>
    </row>
    <row r="45950" spans="6:10" x14ac:dyDescent="0.25">
      <c r="F45950" s="168"/>
      <c r="G45950" s="168"/>
      <c r="I45950" s="168"/>
      <c r="J45950" s="168"/>
    </row>
    <row r="45951" spans="6:10" x14ac:dyDescent="0.25">
      <c r="F45951" s="168"/>
      <c r="G45951" s="168"/>
      <c r="I45951" s="168"/>
      <c r="J45951" s="168"/>
    </row>
    <row r="45952" spans="6:10" x14ac:dyDescent="0.25">
      <c r="F45952" s="168"/>
      <c r="G45952" s="168"/>
      <c r="I45952" s="168"/>
      <c r="J45952" s="168"/>
    </row>
    <row r="45953" spans="6:10" x14ac:dyDescent="0.25">
      <c r="F45953" s="168"/>
      <c r="G45953" s="168"/>
      <c r="I45953" s="168"/>
      <c r="J45953" s="168"/>
    </row>
    <row r="45954" spans="6:10" x14ac:dyDescent="0.25">
      <c r="F45954" s="168"/>
      <c r="G45954" s="168"/>
      <c r="I45954" s="168"/>
      <c r="J45954" s="168"/>
    </row>
    <row r="45955" spans="6:10" x14ac:dyDescent="0.25">
      <c r="F45955" s="168"/>
      <c r="G45955" s="168"/>
      <c r="I45955" s="168"/>
      <c r="J45955" s="168"/>
    </row>
    <row r="45956" spans="6:10" x14ac:dyDescent="0.25">
      <c r="F45956" s="168"/>
      <c r="G45956" s="168"/>
      <c r="I45956" s="168"/>
      <c r="J45956" s="168"/>
    </row>
    <row r="45957" spans="6:10" x14ac:dyDescent="0.25">
      <c r="F45957" s="168"/>
      <c r="G45957" s="168"/>
      <c r="I45957" s="168"/>
      <c r="J45957" s="168"/>
    </row>
    <row r="45958" spans="6:10" x14ac:dyDescent="0.25">
      <c r="F45958" s="168"/>
      <c r="G45958" s="168"/>
      <c r="I45958" s="168"/>
      <c r="J45958" s="168"/>
    </row>
    <row r="45959" spans="6:10" x14ac:dyDescent="0.25">
      <c r="F45959" s="168"/>
      <c r="G45959" s="168"/>
      <c r="I45959" s="168"/>
      <c r="J45959" s="168"/>
    </row>
    <row r="45960" spans="6:10" x14ac:dyDescent="0.25">
      <c r="F45960" s="168"/>
      <c r="G45960" s="168"/>
      <c r="I45960" s="168"/>
      <c r="J45960" s="168"/>
    </row>
    <row r="45961" spans="6:10" x14ac:dyDescent="0.25">
      <c r="F45961" s="168"/>
      <c r="G45961" s="168"/>
      <c r="I45961" s="168"/>
      <c r="J45961" s="168"/>
    </row>
    <row r="45962" spans="6:10" x14ac:dyDescent="0.25">
      <c r="F45962" s="168"/>
      <c r="G45962" s="168"/>
      <c r="I45962" s="168"/>
      <c r="J45962" s="168"/>
    </row>
    <row r="45963" spans="6:10" x14ac:dyDescent="0.25">
      <c r="F45963" s="168"/>
      <c r="G45963" s="168"/>
      <c r="I45963" s="168"/>
      <c r="J45963" s="168"/>
    </row>
    <row r="45964" spans="6:10" x14ac:dyDescent="0.25">
      <c r="F45964" s="168"/>
      <c r="G45964" s="168"/>
      <c r="I45964" s="168"/>
      <c r="J45964" s="168"/>
    </row>
    <row r="45965" spans="6:10" x14ac:dyDescent="0.25">
      <c r="F45965" s="168"/>
      <c r="G45965" s="168"/>
      <c r="I45965" s="168"/>
      <c r="J45965" s="168"/>
    </row>
    <row r="45966" spans="6:10" x14ac:dyDescent="0.25">
      <c r="F45966" s="168"/>
      <c r="G45966" s="168"/>
      <c r="I45966" s="168"/>
      <c r="J45966" s="168"/>
    </row>
    <row r="45967" spans="6:10" x14ac:dyDescent="0.25">
      <c r="F45967" s="168"/>
      <c r="G45967" s="168"/>
      <c r="I45967" s="168"/>
      <c r="J45967" s="168"/>
    </row>
    <row r="45968" spans="6:10" x14ac:dyDescent="0.25">
      <c r="F45968" s="168"/>
      <c r="G45968" s="168"/>
      <c r="I45968" s="168"/>
      <c r="J45968" s="168"/>
    </row>
    <row r="45969" spans="6:10" x14ac:dyDescent="0.25">
      <c r="F45969" s="168"/>
      <c r="G45969" s="168"/>
      <c r="I45969" s="168"/>
      <c r="J45969" s="168"/>
    </row>
    <row r="45970" spans="6:10" x14ac:dyDescent="0.25">
      <c r="F45970" s="168"/>
      <c r="G45970" s="168"/>
      <c r="I45970" s="168"/>
      <c r="J45970" s="168"/>
    </row>
    <row r="45971" spans="6:10" x14ac:dyDescent="0.25">
      <c r="F45971" s="168"/>
      <c r="G45971" s="168"/>
      <c r="I45971" s="168"/>
      <c r="J45971" s="168"/>
    </row>
    <row r="45972" spans="6:10" x14ac:dyDescent="0.25">
      <c r="F45972" s="168"/>
      <c r="G45972" s="168"/>
      <c r="I45972" s="168"/>
      <c r="J45972" s="168"/>
    </row>
    <row r="45973" spans="6:10" x14ac:dyDescent="0.25">
      <c r="F45973" s="168"/>
      <c r="G45973" s="168"/>
      <c r="I45973" s="168"/>
      <c r="J45973" s="168"/>
    </row>
    <row r="45974" spans="6:10" x14ac:dyDescent="0.25">
      <c r="F45974" s="168"/>
      <c r="G45974" s="168"/>
      <c r="I45974" s="168"/>
      <c r="J45974" s="168"/>
    </row>
    <row r="45975" spans="6:10" x14ac:dyDescent="0.25">
      <c r="F45975" s="168"/>
      <c r="G45975" s="168"/>
      <c r="I45975" s="168"/>
      <c r="J45975" s="168"/>
    </row>
    <row r="45976" spans="6:10" x14ac:dyDescent="0.25">
      <c r="F45976" s="168"/>
      <c r="G45976" s="168"/>
      <c r="I45976" s="168"/>
      <c r="J45976" s="168"/>
    </row>
    <row r="45977" spans="6:10" x14ac:dyDescent="0.25">
      <c r="F45977" s="168"/>
      <c r="G45977" s="168"/>
      <c r="I45977" s="168"/>
      <c r="J45977" s="168"/>
    </row>
    <row r="45978" spans="6:10" x14ac:dyDescent="0.25">
      <c r="F45978" s="168"/>
      <c r="G45978" s="168"/>
      <c r="I45978" s="168"/>
      <c r="J45978" s="168"/>
    </row>
    <row r="45979" spans="6:10" x14ac:dyDescent="0.25">
      <c r="F45979" s="168"/>
      <c r="G45979" s="168"/>
      <c r="I45979" s="168"/>
      <c r="J45979" s="168"/>
    </row>
    <row r="45980" spans="6:10" x14ac:dyDescent="0.25">
      <c r="F45980" s="168"/>
      <c r="G45980" s="168"/>
      <c r="I45980" s="168"/>
      <c r="J45980" s="168"/>
    </row>
    <row r="45981" spans="6:10" x14ac:dyDescent="0.25">
      <c r="F45981" s="168"/>
      <c r="G45981" s="168"/>
      <c r="I45981" s="168"/>
      <c r="J45981" s="168"/>
    </row>
    <row r="45982" spans="6:10" x14ac:dyDescent="0.25">
      <c r="F45982" s="168"/>
      <c r="G45982" s="168"/>
      <c r="I45982" s="168"/>
      <c r="J45982" s="168"/>
    </row>
    <row r="45983" spans="6:10" x14ac:dyDescent="0.25">
      <c r="F45983" s="168"/>
      <c r="G45983" s="168"/>
      <c r="I45983" s="168"/>
      <c r="J45983" s="168"/>
    </row>
    <row r="45984" spans="6:10" x14ac:dyDescent="0.25">
      <c r="F45984" s="168"/>
      <c r="G45984" s="168"/>
      <c r="I45984" s="168"/>
      <c r="J45984" s="168"/>
    </row>
    <row r="45985" spans="6:10" x14ac:dyDescent="0.25">
      <c r="F45985" s="168"/>
      <c r="G45985" s="168"/>
      <c r="I45985" s="168"/>
      <c r="J45985" s="168"/>
    </row>
    <row r="45986" spans="6:10" x14ac:dyDescent="0.25">
      <c r="F45986" s="168"/>
      <c r="G45986" s="168"/>
      <c r="I45986" s="168"/>
      <c r="J45986" s="168"/>
    </row>
    <row r="45987" spans="6:10" x14ac:dyDescent="0.25">
      <c r="F45987" s="168"/>
      <c r="G45987" s="168"/>
      <c r="I45987" s="168"/>
      <c r="J45987" s="168"/>
    </row>
    <row r="45988" spans="6:10" x14ac:dyDescent="0.25">
      <c r="F45988" s="168"/>
      <c r="G45988" s="168"/>
      <c r="I45988" s="168"/>
      <c r="J45988" s="168"/>
    </row>
    <row r="45989" spans="6:10" x14ac:dyDescent="0.25">
      <c r="F45989" s="168"/>
      <c r="G45989" s="168"/>
      <c r="I45989" s="168"/>
      <c r="J45989" s="168"/>
    </row>
    <row r="45990" spans="6:10" x14ac:dyDescent="0.25">
      <c r="F45990" s="168"/>
      <c r="G45990" s="168"/>
      <c r="I45990" s="168"/>
      <c r="J45990" s="168"/>
    </row>
    <row r="45991" spans="6:10" x14ac:dyDescent="0.25">
      <c r="F45991" s="168"/>
      <c r="G45991" s="168"/>
      <c r="I45991" s="168"/>
      <c r="J45991" s="168"/>
    </row>
    <row r="45992" spans="6:10" x14ac:dyDescent="0.25">
      <c r="F45992" s="168"/>
      <c r="G45992" s="168"/>
      <c r="I45992" s="168"/>
      <c r="J45992" s="168"/>
    </row>
    <row r="45993" spans="6:10" x14ac:dyDescent="0.25">
      <c r="F45993" s="168"/>
      <c r="G45993" s="168"/>
      <c r="I45993" s="168"/>
      <c r="J45993" s="168"/>
    </row>
    <row r="45994" spans="6:10" x14ac:dyDescent="0.25">
      <c r="F45994" s="168"/>
      <c r="G45994" s="168"/>
      <c r="I45994" s="168"/>
      <c r="J45994" s="168"/>
    </row>
    <row r="45995" spans="6:10" x14ac:dyDescent="0.25">
      <c r="F45995" s="168"/>
      <c r="G45995" s="168"/>
      <c r="I45995" s="168"/>
      <c r="J45995" s="168"/>
    </row>
    <row r="45996" spans="6:10" x14ac:dyDescent="0.25">
      <c r="F45996" s="168"/>
      <c r="G45996" s="168"/>
      <c r="I45996" s="168"/>
      <c r="J45996" s="168"/>
    </row>
    <row r="45997" spans="6:10" x14ac:dyDescent="0.25">
      <c r="F45997" s="168"/>
      <c r="G45997" s="168"/>
      <c r="I45997" s="168"/>
      <c r="J45997" s="168"/>
    </row>
    <row r="45998" spans="6:10" x14ac:dyDescent="0.25">
      <c r="F45998" s="168"/>
      <c r="G45998" s="168"/>
      <c r="I45998" s="168"/>
      <c r="J45998" s="168"/>
    </row>
    <row r="45999" spans="6:10" x14ac:dyDescent="0.25">
      <c r="F45999" s="168"/>
      <c r="G45999" s="168"/>
      <c r="I45999" s="168"/>
      <c r="J45999" s="168"/>
    </row>
    <row r="46000" spans="6:10" x14ac:dyDescent="0.25">
      <c r="F46000" s="168"/>
      <c r="G46000" s="168"/>
      <c r="I46000" s="168"/>
      <c r="J46000" s="168"/>
    </row>
    <row r="46001" spans="6:10" x14ac:dyDescent="0.25">
      <c r="F46001" s="168"/>
      <c r="G46001" s="168"/>
      <c r="I46001" s="168"/>
      <c r="J46001" s="168"/>
    </row>
    <row r="46002" spans="6:10" x14ac:dyDescent="0.25">
      <c r="F46002" s="168"/>
      <c r="G46002" s="168"/>
      <c r="I46002" s="168"/>
      <c r="J46002" s="168"/>
    </row>
    <row r="46003" spans="6:10" x14ac:dyDescent="0.25">
      <c r="F46003" s="168"/>
      <c r="G46003" s="168"/>
      <c r="I46003" s="168"/>
      <c r="J46003" s="168"/>
    </row>
    <row r="46004" spans="6:10" x14ac:dyDescent="0.25">
      <c r="F46004" s="168"/>
      <c r="G46004" s="168"/>
      <c r="I46004" s="168"/>
      <c r="J46004" s="168"/>
    </row>
    <row r="46005" spans="6:10" x14ac:dyDescent="0.25">
      <c r="F46005" s="168"/>
      <c r="G46005" s="168"/>
      <c r="I46005" s="168"/>
      <c r="J46005" s="168"/>
    </row>
    <row r="46006" spans="6:10" x14ac:dyDescent="0.25">
      <c r="F46006" s="168"/>
      <c r="G46006" s="168"/>
      <c r="I46006" s="168"/>
      <c r="J46006" s="168"/>
    </row>
    <row r="46007" spans="6:10" x14ac:dyDescent="0.25">
      <c r="F46007" s="168"/>
      <c r="G46007" s="168"/>
      <c r="I46007" s="168"/>
      <c r="J46007" s="168"/>
    </row>
    <row r="46008" spans="6:10" x14ac:dyDescent="0.25">
      <c r="F46008" s="168"/>
      <c r="G46008" s="168"/>
      <c r="I46008" s="168"/>
      <c r="J46008" s="168"/>
    </row>
    <row r="46009" spans="6:10" x14ac:dyDescent="0.25">
      <c r="F46009" s="168"/>
      <c r="G46009" s="168"/>
      <c r="I46009" s="168"/>
      <c r="J46009" s="168"/>
    </row>
    <row r="46010" spans="6:10" x14ac:dyDescent="0.25">
      <c r="F46010" s="168"/>
      <c r="G46010" s="168"/>
      <c r="I46010" s="168"/>
      <c r="J46010" s="168"/>
    </row>
    <row r="46011" spans="6:10" x14ac:dyDescent="0.25">
      <c r="F46011" s="168"/>
      <c r="G46011" s="168"/>
      <c r="I46011" s="168"/>
      <c r="J46011" s="168"/>
    </row>
    <row r="46012" spans="6:10" x14ac:dyDescent="0.25">
      <c r="F46012" s="168"/>
      <c r="G46012" s="168"/>
      <c r="I46012" s="168"/>
      <c r="J46012" s="168"/>
    </row>
    <row r="46013" spans="6:10" x14ac:dyDescent="0.25">
      <c r="F46013" s="168"/>
      <c r="G46013" s="168"/>
      <c r="I46013" s="168"/>
      <c r="J46013" s="168"/>
    </row>
    <row r="46014" spans="6:10" x14ac:dyDescent="0.25">
      <c r="F46014" s="168"/>
      <c r="G46014" s="168"/>
      <c r="I46014" s="168"/>
      <c r="J46014" s="168"/>
    </row>
    <row r="46015" spans="6:10" x14ac:dyDescent="0.25">
      <c r="F46015" s="168"/>
      <c r="G46015" s="168"/>
      <c r="I46015" s="168"/>
      <c r="J46015" s="168"/>
    </row>
    <row r="46016" spans="6:10" x14ac:dyDescent="0.25">
      <c r="F46016" s="168"/>
      <c r="G46016" s="168"/>
      <c r="I46016" s="168"/>
      <c r="J46016" s="168"/>
    </row>
    <row r="46017" spans="6:10" x14ac:dyDescent="0.25">
      <c r="F46017" s="168"/>
      <c r="G46017" s="168"/>
      <c r="I46017" s="168"/>
      <c r="J46017" s="168"/>
    </row>
    <row r="46018" spans="6:10" x14ac:dyDescent="0.25">
      <c r="F46018" s="168"/>
      <c r="G46018" s="168"/>
      <c r="I46018" s="168"/>
      <c r="J46018" s="168"/>
    </row>
    <row r="46019" spans="6:10" x14ac:dyDescent="0.25">
      <c r="F46019" s="168"/>
      <c r="G46019" s="168"/>
      <c r="I46019" s="168"/>
      <c r="J46019" s="168"/>
    </row>
    <row r="46020" spans="6:10" x14ac:dyDescent="0.25">
      <c r="F46020" s="168"/>
      <c r="G46020" s="168"/>
      <c r="I46020" s="168"/>
      <c r="J46020" s="168"/>
    </row>
    <row r="46021" spans="6:10" x14ac:dyDescent="0.25">
      <c r="F46021" s="168"/>
      <c r="G46021" s="168"/>
      <c r="I46021" s="168"/>
      <c r="J46021" s="168"/>
    </row>
    <row r="46022" spans="6:10" x14ac:dyDescent="0.25">
      <c r="F46022" s="168"/>
      <c r="G46022" s="168"/>
      <c r="I46022" s="168"/>
      <c r="J46022" s="168"/>
    </row>
    <row r="46023" spans="6:10" x14ac:dyDescent="0.25">
      <c r="F46023" s="168"/>
      <c r="G46023" s="168"/>
      <c r="I46023" s="168"/>
      <c r="J46023" s="168"/>
    </row>
    <row r="46024" spans="6:10" x14ac:dyDescent="0.25">
      <c r="F46024" s="168"/>
      <c r="G46024" s="168"/>
      <c r="I46024" s="168"/>
      <c r="J46024" s="168"/>
    </row>
    <row r="46025" spans="6:10" x14ac:dyDescent="0.25">
      <c r="F46025" s="168"/>
      <c r="G46025" s="168"/>
      <c r="I46025" s="168"/>
      <c r="J46025" s="168"/>
    </row>
    <row r="46026" spans="6:10" x14ac:dyDescent="0.25">
      <c r="F46026" s="168"/>
      <c r="G46026" s="168"/>
      <c r="I46026" s="168"/>
      <c r="J46026" s="168"/>
    </row>
    <row r="46027" spans="6:10" x14ac:dyDescent="0.25">
      <c r="F46027" s="168"/>
      <c r="G46027" s="168"/>
      <c r="I46027" s="168"/>
      <c r="J46027" s="168"/>
    </row>
    <row r="46028" spans="6:10" x14ac:dyDescent="0.25">
      <c r="F46028" s="168"/>
      <c r="G46028" s="168"/>
      <c r="I46028" s="168"/>
      <c r="J46028" s="168"/>
    </row>
    <row r="46029" spans="6:10" x14ac:dyDescent="0.25">
      <c r="F46029" s="168"/>
      <c r="G46029" s="168"/>
      <c r="I46029" s="168"/>
      <c r="J46029" s="168"/>
    </row>
    <row r="46030" spans="6:10" x14ac:dyDescent="0.25">
      <c r="F46030" s="168"/>
      <c r="G46030" s="168"/>
      <c r="I46030" s="168"/>
      <c r="J46030" s="168"/>
    </row>
    <row r="46031" spans="6:10" x14ac:dyDescent="0.25">
      <c r="F46031" s="168"/>
      <c r="G46031" s="168"/>
      <c r="I46031" s="168"/>
      <c r="J46031" s="168"/>
    </row>
    <row r="46032" spans="6:10" x14ac:dyDescent="0.25">
      <c r="F46032" s="168"/>
      <c r="G46032" s="168"/>
      <c r="I46032" s="168"/>
      <c r="J46032" s="168"/>
    </row>
    <row r="46033" spans="6:10" x14ac:dyDescent="0.25">
      <c r="F46033" s="168"/>
      <c r="G46033" s="168"/>
      <c r="I46033" s="168"/>
      <c r="J46033" s="168"/>
    </row>
    <row r="46034" spans="6:10" x14ac:dyDescent="0.25">
      <c r="F46034" s="168"/>
      <c r="G46034" s="168"/>
      <c r="I46034" s="168"/>
      <c r="J46034" s="168"/>
    </row>
    <row r="46035" spans="6:10" x14ac:dyDescent="0.25">
      <c r="F46035" s="168"/>
      <c r="G46035" s="168"/>
      <c r="I46035" s="168"/>
      <c r="J46035" s="168"/>
    </row>
    <row r="46036" spans="6:10" x14ac:dyDescent="0.25">
      <c r="F46036" s="168"/>
      <c r="G46036" s="168"/>
      <c r="I46036" s="168"/>
      <c r="J46036" s="168"/>
    </row>
    <row r="46037" spans="6:10" x14ac:dyDescent="0.25">
      <c r="F46037" s="168"/>
      <c r="G46037" s="168"/>
      <c r="I46037" s="168"/>
      <c r="J46037" s="168"/>
    </row>
    <row r="46038" spans="6:10" x14ac:dyDescent="0.25">
      <c r="F46038" s="168"/>
      <c r="G46038" s="168"/>
      <c r="I46038" s="168"/>
      <c r="J46038" s="168"/>
    </row>
    <row r="46039" spans="6:10" x14ac:dyDescent="0.25">
      <c r="F46039" s="168"/>
      <c r="G46039" s="168"/>
      <c r="I46039" s="168"/>
      <c r="J46039" s="168"/>
    </row>
    <row r="46040" spans="6:10" x14ac:dyDescent="0.25">
      <c r="F46040" s="168"/>
      <c r="G46040" s="168"/>
      <c r="I46040" s="168"/>
      <c r="J46040" s="168"/>
    </row>
    <row r="46041" spans="6:10" x14ac:dyDescent="0.25">
      <c r="F46041" s="168"/>
      <c r="G46041" s="168"/>
      <c r="I46041" s="168"/>
      <c r="J46041" s="168"/>
    </row>
    <row r="46042" spans="6:10" x14ac:dyDescent="0.25">
      <c r="F46042" s="168"/>
      <c r="G46042" s="168"/>
      <c r="I46042" s="168"/>
      <c r="J46042" s="168"/>
    </row>
    <row r="46043" spans="6:10" x14ac:dyDescent="0.25">
      <c r="F46043" s="168"/>
      <c r="G46043" s="168"/>
      <c r="I46043" s="168"/>
      <c r="J46043" s="168"/>
    </row>
    <row r="46044" spans="6:10" x14ac:dyDescent="0.25">
      <c r="F46044" s="168"/>
      <c r="G46044" s="168"/>
      <c r="I46044" s="168"/>
      <c r="J46044" s="168"/>
    </row>
    <row r="46045" spans="6:10" x14ac:dyDescent="0.25">
      <c r="F46045" s="168"/>
      <c r="G46045" s="168"/>
      <c r="I46045" s="168"/>
      <c r="J46045" s="168"/>
    </row>
    <row r="46046" spans="6:10" x14ac:dyDescent="0.25">
      <c r="F46046" s="168"/>
      <c r="G46046" s="168"/>
      <c r="I46046" s="168"/>
      <c r="J46046" s="168"/>
    </row>
    <row r="46047" spans="6:10" x14ac:dyDescent="0.25">
      <c r="F46047" s="168"/>
      <c r="G46047" s="168"/>
      <c r="I46047" s="168"/>
      <c r="J46047" s="168"/>
    </row>
    <row r="46048" spans="6:10" x14ac:dyDescent="0.25">
      <c r="F46048" s="168"/>
      <c r="G46048" s="168"/>
      <c r="I46048" s="168"/>
      <c r="J46048" s="168"/>
    </row>
    <row r="46049" spans="6:10" x14ac:dyDescent="0.25">
      <c r="F46049" s="168"/>
      <c r="G46049" s="168"/>
      <c r="I46049" s="168"/>
      <c r="J46049" s="168"/>
    </row>
    <row r="46050" spans="6:10" x14ac:dyDescent="0.25">
      <c r="F46050" s="168"/>
      <c r="G46050" s="168"/>
      <c r="I46050" s="168"/>
      <c r="J46050" s="168"/>
    </row>
    <row r="46051" spans="6:10" x14ac:dyDescent="0.25">
      <c r="F46051" s="168"/>
      <c r="G46051" s="168"/>
      <c r="I46051" s="168"/>
      <c r="J46051" s="168"/>
    </row>
    <row r="46052" spans="6:10" x14ac:dyDescent="0.25">
      <c r="F46052" s="168"/>
      <c r="G46052" s="168"/>
      <c r="I46052" s="168"/>
      <c r="J46052" s="168"/>
    </row>
    <row r="46053" spans="6:10" x14ac:dyDescent="0.25">
      <c r="F46053" s="168"/>
      <c r="G46053" s="168"/>
      <c r="I46053" s="168"/>
      <c r="J46053" s="168"/>
    </row>
    <row r="46054" spans="6:10" x14ac:dyDescent="0.25">
      <c r="F46054" s="168"/>
      <c r="G46054" s="168"/>
      <c r="I46054" s="168"/>
      <c r="J46054" s="168"/>
    </row>
    <row r="46055" spans="6:10" x14ac:dyDescent="0.25">
      <c r="F46055" s="168"/>
      <c r="G46055" s="168"/>
      <c r="I46055" s="168"/>
      <c r="J46055" s="168"/>
    </row>
    <row r="46056" spans="6:10" x14ac:dyDescent="0.25">
      <c r="F46056" s="168"/>
      <c r="G46056" s="168"/>
      <c r="I46056" s="168"/>
      <c r="J46056" s="168"/>
    </row>
    <row r="46057" spans="6:10" x14ac:dyDescent="0.25">
      <c r="F46057" s="168"/>
      <c r="G46057" s="168"/>
      <c r="I46057" s="168"/>
      <c r="J46057" s="168"/>
    </row>
    <row r="46058" spans="6:10" x14ac:dyDescent="0.25">
      <c r="F46058" s="168"/>
      <c r="G46058" s="168"/>
      <c r="I46058" s="168"/>
      <c r="J46058" s="168"/>
    </row>
    <row r="46059" spans="6:10" x14ac:dyDescent="0.25">
      <c r="F46059" s="168"/>
      <c r="G46059" s="168"/>
      <c r="I46059" s="168"/>
      <c r="J46059" s="168"/>
    </row>
    <row r="46060" spans="6:10" x14ac:dyDescent="0.25">
      <c r="F46060" s="168"/>
      <c r="G46060" s="168"/>
      <c r="I46060" s="168"/>
      <c r="J46060" s="168"/>
    </row>
    <row r="46061" spans="6:10" x14ac:dyDescent="0.25">
      <c r="F46061" s="168"/>
      <c r="G46061" s="168"/>
      <c r="I46061" s="168"/>
      <c r="J46061" s="168"/>
    </row>
    <row r="46062" spans="6:10" x14ac:dyDescent="0.25">
      <c r="F46062" s="168"/>
      <c r="G46062" s="168"/>
      <c r="I46062" s="168"/>
      <c r="J46062" s="168"/>
    </row>
    <row r="46063" spans="6:10" x14ac:dyDescent="0.25">
      <c r="F46063" s="168"/>
      <c r="G46063" s="168"/>
      <c r="I46063" s="168"/>
      <c r="J46063" s="168"/>
    </row>
    <row r="46064" spans="6:10" x14ac:dyDescent="0.25">
      <c r="F46064" s="168"/>
      <c r="G46064" s="168"/>
      <c r="I46064" s="168"/>
      <c r="J46064" s="168"/>
    </row>
    <row r="46065" spans="6:10" x14ac:dyDescent="0.25">
      <c r="F46065" s="168"/>
      <c r="G46065" s="168"/>
      <c r="I46065" s="168"/>
      <c r="J46065" s="168"/>
    </row>
    <row r="46066" spans="6:10" x14ac:dyDescent="0.25">
      <c r="F46066" s="168"/>
      <c r="G46066" s="168"/>
      <c r="I46066" s="168"/>
      <c r="J46066" s="168"/>
    </row>
    <row r="46067" spans="6:10" x14ac:dyDescent="0.25">
      <c r="F46067" s="168"/>
      <c r="G46067" s="168"/>
      <c r="I46067" s="168"/>
      <c r="J46067" s="168"/>
    </row>
    <row r="46068" spans="6:10" x14ac:dyDescent="0.25">
      <c r="F46068" s="168"/>
      <c r="G46068" s="168"/>
      <c r="I46068" s="168"/>
      <c r="J46068" s="168"/>
    </row>
    <row r="46069" spans="6:10" x14ac:dyDescent="0.25">
      <c r="F46069" s="168"/>
      <c r="G46069" s="168"/>
      <c r="I46069" s="168"/>
      <c r="J46069" s="168"/>
    </row>
    <row r="46070" spans="6:10" x14ac:dyDescent="0.25">
      <c r="F46070" s="168"/>
      <c r="G46070" s="168"/>
      <c r="I46070" s="168"/>
      <c r="J46070" s="168"/>
    </row>
    <row r="46071" spans="6:10" x14ac:dyDescent="0.25">
      <c r="F46071" s="168"/>
      <c r="G46071" s="168"/>
      <c r="I46071" s="168"/>
      <c r="J46071" s="168"/>
    </row>
    <row r="46072" spans="6:10" x14ac:dyDescent="0.25">
      <c r="F46072" s="168"/>
      <c r="G46072" s="168"/>
      <c r="I46072" s="168"/>
      <c r="J46072" s="168"/>
    </row>
    <row r="46073" spans="6:10" x14ac:dyDescent="0.25">
      <c r="F46073" s="168"/>
      <c r="G46073" s="168"/>
      <c r="I46073" s="168"/>
      <c r="J46073" s="168"/>
    </row>
    <row r="46074" spans="6:10" x14ac:dyDescent="0.25">
      <c r="F46074" s="168"/>
      <c r="G46074" s="168"/>
      <c r="I46074" s="168"/>
      <c r="J46074" s="168"/>
    </row>
    <row r="46075" spans="6:10" x14ac:dyDescent="0.25">
      <c r="F46075" s="168"/>
      <c r="G46075" s="168"/>
      <c r="I46075" s="168"/>
      <c r="J46075" s="168"/>
    </row>
    <row r="46076" spans="6:10" x14ac:dyDescent="0.25">
      <c r="F46076" s="168"/>
      <c r="G46076" s="168"/>
      <c r="I46076" s="168"/>
      <c r="J46076" s="168"/>
    </row>
    <row r="46077" spans="6:10" x14ac:dyDescent="0.25">
      <c r="F46077" s="168"/>
      <c r="G46077" s="168"/>
      <c r="I46077" s="168"/>
      <c r="J46077" s="168"/>
    </row>
    <row r="46078" spans="6:10" x14ac:dyDescent="0.25">
      <c r="F46078" s="168"/>
      <c r="G46078" s="168"/>
      <c r="I46078" s="168"/>
      <c r="J46078" s="168"/>
    </row>
    <row r="46079" spans="6:10" x14ac:dyDescent="0.25">
      <c r="F46079" s="168"/>
      <c r="G46079" s="168"/>
      <c r="I46079" s="168"/>
      <c r="J46079" s="168"/>
    </row>
    <row r="46080" spans="6:10" x14ac:dyDescent="0.25">
      <c r="F46080" s="168"/>
      <c r="G46080" s="168"/>
      <c r="I46080" s="168"/>
      <c r="J46080" s="168"/>
    </row>
    <row r="46081" spans="6:10" x14ac:dyDescent="0.25">
      <c r="F46081" s="168"/>
      <c r="G46081" s="168"/>
      <c r="I46081" s="168"/>
      <c r="J46081" s="168"/>
    </row>
    <row r="46082" spans="6:10" x14ac:dyDescent="0.25">
      <c r="F46082" s="168"/>
      <c r="G46082" s="168"/>
      <c r="I46082" s="168"/>
      <c r="J46082" s="168"/>
    </row>
    <row r="46083" spans="6:10" x14ac:dyDescent="0.25">
      <c r="F46083" s="168"/>
      <c r="G46083" s="168"/>
      <c r="I46083" s="168"/>
      <c r="J46083" s="168"/>
    </row>
    <row r="46084" spans="6:10" x14ac:dyDescent="0.25">
      <c r="F46084" s="168"/>
      <c r="G46084" s="168"/>
      <c r="I46084" s="168"/>
      <c r="J46084" s="168"/>
    </row>
    <row r="46085" spans="6:10" x14ac:dyDescent="0.25">
      <c r="F46085" s="168"/>
      <c r="G46085" s="168"/>
      <c r="I46085" s="168"/>
      <c r="J46085" s="168"/>
    </row>
    <row r="46086" spans="6:10" x14ac:dyDescent="0.25">
      <c r="F46086" s="168"/>
      <c r="G46086" s="168"/>
      <c r="I46086" s="168"/>
      <c r="J46086" s="168"/>
    </row>
    <row r="46087" spans="6:10" x14ac:dyDescent="0.25">
      <c r="F46087" s="168"/>
      <c r="G46087" s="168"/>
      <c r="I46087" s="168"/>
      <c r="J46087" s="168"/>
    </row>
    <row r="46088" spans="6:10" x14ac:dyDescent="0.25">
      <c r="F46088" s="168"/>
      <c r="G46088" s="168"/>
      <c r="I46088" s="168"/>
      <c r="J46088" s="168"/>
    </row>
    <row r="46089" spans="6:10" x14ac:dyDescent="0.25">
      <c r="F46089" s="168"/>
      <c r="G46089" s="168"/>
      <c r="I46089" s="168"/>
      <c r="J46089" s="168"/>
    </row>
    <row r="46090" spans="6:10" x14ac:dyDescent="0.25">
      <c r="F46090" s="168"/>
      <c r="G46090" s="168"/>
      <c r="I46090" s="168"/>
      <c r="J46090" s="168"/>
    </row>
    <row r="46091" spans="6:10" x14ac:dyDescent="0.25">
      <c r="F46091" s="168"/>
      <c r="G46091" s="168"/>
      <c r="I46091" s="168"/>
      <c r="J46091" s="168"/>
    </row>
    <row r="46092" spans="6:10" x14ac:dyDescent="0.25">
      <c r="F46092" s="168"/>
      <c r="G46092" s="168"/>
      <c r="I46092" s="168"/>
      <c r="J46092" s="168"/>
    </row>
    <row r="46093" spans="6:10" x14ac:dyDescent="0.25">
      <c r="F46093" s="168"/>
      <c r="G46093" s="168"/>
      <c r="I46093" s="168"/>
      <c r="J46093" s="168"/>
    </row>
    <row r="46094" spans="6:10" x14ac:dyDescent="0.25">
      <c r="F46094" s="168"/>
      <c r="G46094" s="168"/>
      <c r="I46094" s="168"/>
      <c r="J46094" s="168"/>
    </row>
    <row r="46095" spans="6:10" x14ac:dyDescent="0.25">
      <c r="F46095" s="168"/>
      <c r="G46095" s="168"/>
      <c r="I46095" s="168"/>
      <c r="J46095" s="168"/>
    </row>
    <row r="46096" spans="6:10" x14ac:dyDescent="0.25">
      <c r="F46096" s="168"/>
      <c r="G46096" s="168"/>
      <c r="I46096" s="168"/>
      <c r="J46096" s="168"/>
    </row>
    <row r="46097" spans="6:10" x14ac:dyDescent="0.25">
      <c r="F46097" s="168"/>
      <c r="G46097" s="168"/>
      <c r="I46097" s="168"/>
      <c r="J46097" s="168"/>
    </row>
    <row r="46098" spans="6:10" x14ac:dyDescent="0.25">
      <c r="F46098" s="168"/>
      <c r="G46098" s="168"/>
      <c r="I46098" s="168"/>
      <c r="J46098" s="168"/>
    </row>
    <row r="46099" spans="6:10" x14ac:dyDescent="0.25">
      <c r="F46099" s="168"/>
      <c r="G46099" s="168"/>
      <c r="I46099" s="168"/>
      <c r="J46099" s="168"/>
    </row>
    <row r="46100" spans="6:10" x14ac:dyDescent="0.25">
      <c r="F46100" s="168"/>
      <c r="G46100" s="168"/>
      <c r="I46100" s="168"/>
      <c r="J46100" s="168"/>
    </row>
    <row r="46101" spans="6:10" x14ac:dyDescent="0.25">
      <c r="F46101" s="168"/>
      <c r="G46101" s="168"/>
      <c r="I46101" s="168"/>
      <c r="J46101" s="168"/>
    </row>
    <row r="46102" spans="6:10" x14ac:dyDescent="0.25">
      <c r="F46102" s="168"/>
      <c r="G46102" s="168"/>
      <c r="I46102" s="168"/>
      <c r="J46102" s="168"/>
    </row>
    <row r="46103" spans="6:10" x14ac:dyDescent="0.25">
      <c r="F46103" s="168"/>
      <c r="G46103" s="168"/>
      <c r="I46103" s="168"/>
      <c r="J46103" s="168"/>
    </row>
    <row r="46104" spans="6:10" x14ac:dyDescent="0.25">
      <c r="F46104" s="168"/>
      <c r="G46104" s="168"/>
      <c r="I46104" s="168"/>
      <c r="J46104" s="168"/>
    </row>
    <row r="46105" spans="6:10" x14ac:dyDescent="0.25">
      <c r="F46105" s="168"/>
      <c r="G46105" s="168"/>
      <c r="I46105" s="168"/>
      <c r="J46105" s="168"/>
    </row>
    <row r="46106" spans="6:10" x14ac:dyDescent="0.25">
      <c r="F46106" s="168"/>
      <c r="G46106" s="168"/>
      <c r="I46106" s="168"/>
      <c r="J46106" s="168"/>
    </row>
    <row r="46107" spans="6:10" x14ac:dyDescent="0.25">
      <c r="F46107" s="168"/>
      <c r="G46107" s="168"/>
      <c r="I46107" s="168"/>
      <c r="J46107" s="168"/>
    </row>
    <row r="46108" spans="6:10" x14ac:dyDescent="0.25">
      <c r="F46108" s="168"/>
      <c r="G46108" s="168"/>
      <c r="I46108" s="168"/>
      <c r="J46108" s="168"/>
    </row>
    <row r="46109" spans="6:10" x14ac:dyDescent="0.25">
      <c r="F46109" s="168"/>
      <c r="G46109" s="168"/>
      <c r="I46109" s="168"/>
      <c r="J46109" s="168"/>
    </row>
    <row r="46110" spans="6:10" x14ac:dyDescent="0.25">
      <c r="F46110" s="168"/>
      <c r="G46110" s="168"/>
      <c r="I46110" s="168"/>
      <c r="J46110" s="168"/>
    </row>
    <row r="46111" spans="6:10" x14ac:dyDescent="0.25">
      <c r="F46111" s="168"/>
      <c r="G46111" s="168"/>
      <c r="I46111" s="168"/>
      <c r="J46111" s="168"/>
    </row>
    <row r="46112" spans="6:10" x14ac:dyDescent="0.25">
      <c r="F46112" s="168"/>
      <c r="G46112" s="168"/>
      <c r="I46112" s="168"/>
      <c r="J46112" s="168"/>
    </row>
    <row r="46113" spans="6:10" x14ac:dyDescent="0.25">
      <c r="F46113" s="168"/>
      <c r="G46113" s="168"/>
      <c r="I46113" s="168"/>
      <c r="J46113" s="168"/>
    </row>
    <row r="46114" spans="6:10" x14ac:dyDescent="0.25">
      <c r="F46114" s="168"/>
      <c r="G46114" s="168"/>
      <c r="I46114" s="168"/>
      <c r="J46114" s="168"/>
    </row>
    <row r="46115" spans="6:10" x14ac:dyDescent="0.25">
      <c r="F46115" s="168"/>
      <c r="G46115" s="168"/>
      <c r="I46115" s="168"/>
      <c r="J46115" s="168"/>
    </row>
    <row r="46116" spans="6:10" x14ac:dyDescent="0.25">
      <c r="F46116" s="168"/>
      <c r="G46116" s="168"/>
      <c r="I46116" s="168"/>
      <c r="J46116" s="168"/>
    </row>
    <row r="46117" spans="6:10" x14ac:dyDescent="0.25">
      <c r="F46117" s="168"/>
      <c r="G46117" s="168"/>
      <c r="I46117" s="168"/>
      <c r="J46117" s="168"/>
    </row>
    <row r="46118" spans="6:10" x14ac:dyDescent="0.25">
      <c r="F46118" s="168"/>
      <c r="G46118" s="168"/>
      <c r="I46118" s="168"/>
      <c r="J46118" s="168"/>
    </row>
    <row r="46119" spans="6:10" x14ac:dyDescent="0.25">
      <c r="F46119" s="168"/>
      <c r="G46119" s="168"/>
      <c r="I46119" s="168"/>
      <c r="J46119" s="168"/>
    </row>
    <row r="46120" spans="6:10" x14ac:dyDescent="0.25">
      <c r="F46120" s="168"/>
      <c r="G46120" s="168"/>
      <c r="I46120" s="168"/>
      <c r="J46120" s="168"/>
    </row>
    <row r="46121" spans="6:10" x14ac:dyDescent="0.25">
      <c r="F46121" s="168"/>
      <c r="G46121" s="168"/>
      <c r="I46121" s="168"/>
      <c r="J46121" s="168"/>
    </row>
    <row r="46122" spans="6:10" x14ac:dyDescent="0.25">
      <c r="F46122" s="168"/>
      <c r="G46122" s="168"/>
      <c r="I46122" s="168"/>
      <c r="J46122" s="168"/>
    </row>
    <row r="46123" spans="6:10" x14ac:dyDescent="0.25">
      <c r="F46123" s="168"/>
      <c r="G46123" s="168"/>
      <c r="I46123" s="168"/>
      <c r="J46123" s="168"/>
    </row>
    <row r="46124" spans="6:10" x14ac:dyDescent="0.25">
      <c r="F46124" s="168"/>
      <c r="G46124" s="168"/>
      <c r="I46124" s="168"/>
      <c r="J46124" s="168"/>
    </row>
    <row r="46125" spans="6:10" x14ac:dyDescent="0.25">
      <c r="F46125" s="168"/>
      <c r="G46125" s="168"/>
      <c r="I46125" s="168"/>
      <c r="J46125" s="168"/>
    </row>
    <row r="46126" spans="6:10" x14ac:dyDescent="0.25">
      <c r="F46126" s="168"/>
      <c r="G46126" s="168"/>
      <c r="I46126" s="168"/>
      <c r="J46126" s="168"/>
    </row>
    <row r="46127" spans="6:10" x14ac:dyDescent="0.25">
      <c r="F46127" s="168"/>
      <c r="G46127" s="168"/>
      <c r="I46127" s="168"/>
      <c r="J46127" s="168"/>
    </row>
    <row r="46128" spans="6:10" x14ac:dyDescent="0.25">
      <c r="F46128" s="168"/>
      <c r="G46128" s="168"/>
      <c r="I46128" s="168"/>
      <c r="J46128" s="168"/>
    </row>
    <row r="46129" spans="6:10" x14ac:dyDescent="0.25">
      <c r="F46129" s="168"/>
      <c r="G46129" s="168"/>
      <c r="I46129" s="168"/>
      <c r="J46129" s="168"/>
    </row>
    <row r="46130" spans="6:10" x14ac:dyDescent="0.25">
      <c r="F46130" s="168"/>
      <c r="G46130" s="168"/>
      <c r="I46130" s="168"/>
      <c r="J46130" s="168"/>
    </row>
    <row r="46131" spans="6:10" x14ac:dyDescent="0.25">
      <c r="F46131" s="168"/>
      <c r="G46131" s="168"/>
      <c r="I46131" s="168"/>
      <c r="J46131" s="168"/>
    </row>
    <row r="46132" spans="6:10" x14ac:dyDescent="0.25">
      <c r="F46132" s="168"/>
      <c r="G46132" s="168"/>
      <c r="I46132" s="168"/>
      <c r="J46132" s="168"/>
    </row>
    <row r="46133" spans="6:10" x14ac:dyDescent="0.25">
      <c r="F46133" s="168"/>
      <c r="G46133" s="168"/>
      <c r="I46133" s="168"/>
      <c r="J46133" s="168"/>
    </row>
    <row r="46134" spans="6:10" x14ac:dyDescent="0.25">
      <c r="F46134" s="168"/>
      <c r="G46134" s="168"/>
      <c r="I46134" s="168"/>
      <c r="J46134" s="168"/>
    </row>
    <row r="46135" spans="6:10" x14ac:dyDescent="0.25">
      <c r="F46135" s="168"/>
      <c r="G46135" s="168"/>
      <c r="I46135" s="168"/>
      <c r="J46135" s="168"/>
    </row>
    <row r="46136" spans="6:10" x14ac:dyDescent="0.25">
      <c r="F46136" s="168"/>
      <c r="G46136" s="168"/>
      <c r="I46136" s="168"/>
      <c r="J46136" s="168"/>
    </row>
    <row r="46137" spans="6:10" x14ac:dyDescent="0.25">
      <c r="F46137" s="168"/>
      <c r="G46137" s="168"/>
      <c r="I46137" s="168"/>
      <c r="J46137" s="168"/>
    </row>
    <row r="46138" spans="6:10" x14ac:dyDescent="0.25">
      <c r="F46138" s="168"/>
      <c r="G46138" s="168"/>
      <c r="I46138" s="168"/>
      <c r="J46138" s="168"/>
    </row>
    <row r="46139" spans="6:10" x14ac:dyDescent="0.25">
      <c r="F46139" s="168"/>
      <c r="G46139" s="168"/>
      <c r="I46139" s="168"/>
      <c r="J46139" s="168"/>
    </row>
    <row r="46140" spans="6:10" x14ac:dyDescent="0.25">
      <c r="F46140" s="168"/>
      <c r="G46140" s="168"/>
      <c r="I46140" s="168"/>
      <c r="J46140" s="168"/>
    </row>
    <row r="46141" spans="6:10" x14ac:dyDescent="0.25">
      <c r="F46141" s="168"/>
      <c r="G46141" s="168"/>
      <c r="I46141" s="168"/>
      <c r="J46141" s="168"/>
    </row>
    <row r="46142" spans="6:10" x14ac:dyDescent="0.25">
      <c r="F46142" s="168"/>
      <c r="G46142" s="168"/>
      <c r="I46142" s="168"/>
      <c r="J46142" s="168"/>
    </row>
    <row r="46143" spans="6:10" x14ac:dyDescent="0.25">
      <c r="F46143" s="168"/>
      <c r="G46143" s="168"/>
      <c r="I46143" s="168"/>
      <c r="J46143" s="168"/>
    </row>
    <row r="46144" spans="6:10" x14ac:dyDescent="0.25">
      <c r="F46144" s="168"/>
      <c r="G46144" s="168"/>
      <c r="I46144" s="168"/>
      <c r="J46144" s="168"/>
    </row>
    <row r="46145" spans="6:10" x14ac:dyDescent="0.25">
      <c r="F46145" s="168"/>
      <c r="G46145" s="168"/>
      <c r="I46145" s="168"/>
      <c r="J46145" s="168"/>
    </row>
    <row r="46146" spans="6:10" x14ac:dyDescent="0.25">
      <c r="F46146" s="168"/>
      <c r="G46146" s="168"/>
      <c r="I46146" s="168"/>
      <c r="J46146" s="168"/>
    </row>
    <row r="46147" spans="6:10" x14ac:dyDescent="0.25">
      <c r="F46147" s="168"/>
      <c r="G46147" s="168"/>
      <c r="I46147" s="168"/>
      <c r="J46147" s="168"/>
    </row>
    <row r="46148" spans="6:10" x14ac:dyDescent="0.25">
      <c r="F46148" s="168"/>
      <c r="G46148" s="168"/>
      <c r="I46148" s="168"/>
      <c r="J46148" s="168"/>
    </row>
    <row r="46149" spans="6:10" x14ac:dyDescent="0.25">
      <c r="F46149" s="168"/>
      <c r="G46149" s="168"/>
      <c r="I46149" s="168"/>
      <c r="J46149" s="168"/>
    </row>
    <row r="46150" spans="6:10" x14ac:dyDescent="0.25">
      <c r="F46150" s="168"/>
      <c r="G46150" s="168"/>
      <c r="I46150" s="168"/>
      <c r="J46150" s="168"/>
    </row>
    <row r="46151" spans="6:10" x14ac:dyDescent="0.25">
      <c r="F46151" s="168"/>
      <c r="G46151" s="168"/>
      <c r="I46151" s="168"/>
      <c r="J46151" s="168"/>
    </row>
    <row r="46152" spans="6:10" x14ac:dyDescent="0.25">
      <c r="F46152" s="168"/>
      <c r="G46152" s="168"/>
      <c r="I46152" s="168"/>
      <c r="J46152" s="168"/>
    </row>
    <row r="46153" spans="6:10" x14ac:dyDescent="0.25">
      <c r="F46153" s="168"/>
      <c r="G46153" s="168"/>
      <c r="I46153" s="168"/>
      <c r="J46153" s="168"/>
    </row>
    <row r="46154" spans="6:10" x14ac:dyDescent="0.25">
      <c r="F46154" s="168"/>
      <c r="G46154" s="168"/>
      <c r="I46154" s="168"/>
      <c r="J46154" s="168"/>
    </row>
    <row r="46155" spans="6:10" x14ac:dyDescent="0.25">
      <c r="F46155" s="168"/>
      <c r="G46155" s="168"/>
      <c r="I46155" s="168"/>
      <c r="J46155" s="168"/>
    </row>
    <row r="46156" spans="6:10" x14ac:dyDescent="0.25">
      <c r="F46156" s="168"/>
      <c r="G46156" s="168"/>
      <c r="I46156" s="168"/>
      <c r="J46156" s="168"/>
    </row>
    <row r="46157" spans="6:10" x14ac:dyDescent="0.25">
      <c r="F46157" s="168"/>
      <c r="G46157" s="168"/>
      <c r="I46157" s="168"/>
      <c r="J46157" s="168"/>
    </row>
    <row r="46158" spans="6:10" x14ac:dyDescent="0.25">
      <c r="F46158" s="168"/>
      <c r="G46158" s="168"/>
      <c r="I46158" s="168"/>
      <c r="J46158" s="168"/>
    </row>
    <row r="46159" spans="6:10" x14ac:dyDescent="0.25">
      <c r="F46159" s="168"/>
      <c r="G46159" s="168"/>
      <c r="I46159" s="168"/>
      <c r="J46159" s="168"/>
    </row>
    <row r="46160" spans="6:10" x14ac:dyDescent="0.25">
      <c r="F46160" s="168"/>
      <c r="G46160" s="168"/>
      <c r="I46160" s="168"/>
      <c r="J46160" s="168"/>
    </row>
    <row r="46161" spans="6:10" x14ac:dyDescent="0.25">
      <c r="F46161" s="168"/>
      <c r="G46161" s="168"/>
      <c r="I46161" s="168"/>
      <c r="J46161" s="168"/>
    </row>
    <row r="46162" spans="6:10" x14ac:dyDescent="0.25">
      <c r="F46162" s="168"/>
      <c r="G46162" s="168"/>
      <c r="I46162" s="168"/>
      <c r="J46162" s="168"/>
    </row>
    <row r="46163" spans="6:10" x14ac:dyDescent="0.25">
      <c r="F46163" s="168"/>
      <c r="G46163" s="168"/>
      <c r="I46163" s="168"/>
      <c r="J46163" s="168"/>
    </row>
    <row r="46164" spans="6:10" x14ac:dyDescent="0.25">
      <c r="F46164" s="168"/>
      <c r="G46164" s="168"/>
      <c r="I46164" s="168"/>
      <c r="J46164" s="168"/>
    </row>
    <row r="46165" spans="6:10" x14ac:dyDescent="0.25">
      <c r="F46165" s="168"/>
      <c r="G46165" s="168"/>
      <c r="I46165" s="168"/>
      <c r="J46165" s="168"/>
    </row>
    <row r="46166" spans="6:10" x14ac:dyDescent="0.25">
      <c r="F46166" s="168"/>
      <c r="G46166" s="168"/>
      <c r="I46166" s="168"/>
      <c r="J46166" s="168"/>
    </row>
    <row r="46167" spans="6:10" x14ac:dyDescent="0.25">
      <c r="F46167" s="168"/>
      <c r="G46167" s="168"/>
      <c r="I46167" s="168"/>
      <c r="J46167" s="168"/>
    </row>
    <row r="46168" spans="6:10" x14ac:dyDescent="0.25">
      <c r="F46168" s="168"/>
      <c r="G46168" s="168"/>
      <c r="I46168" s="168"/>
      <c r="J46168" s="168"/>
    </row>
    <row r="46169" spans="6:10" x14ac:dyDescent="0.25">
      <c r="F46169" s="168"/>
      <c r="G46169" s="168"/>
      <c r="I46169" s="168"/>
      <c r="J46169" s="168"/>
    </row>
    <row r="46170" spans="6:10" x14ac:dyDescent="0.25">
      <c r="F46170" s="168"/>
      <c r="G46170" s="168"/>
      <c r="I46170" s="168"/>
      <c r="J46170" s="168"/>
    </row>
    <row r="46171" spans="6:10" x14ac:dyDescent="0.25">
      <c r="F46171" s="168"/>
      <c r="G46171" s="168"/>
      <c r="I46171" s="168"/>
      <c r="J46171" s="168"/>
    </row>
    <row r="46172" spans="6:10" x14ac:dyDescent="0.25">
      <c r="F46172" s="168"/>
      <c r="G46172" s="168"/>
      <c r="I46172" s="168"/>
      <c r="J46172" s="168"/>
    </row>
    <row r="46173" spans="6:10" x14ac:dyDescent="0.25">
      <c r="F46173" s="168"/>
      <c r="G46173" s="168"/>
      <c r="I46173" s="168"/>
      <c r="J46173" s="168"/>
    </row>
    <row r="46174" spans="6:10" x14ac:dyDescent="0.25">
      <c r="F46174" s="168"/>
      <c r="G46174" s="168"/>
      <c r="I46174" s="168"/>
      <c r="J46174" s="168"/>
    </row>
    <row r="46175" spans="6:10" x14ac:dyDescent="0.25">
      <c r="F46175" s="168"/>
      <c r="G46175" s="168"/>
      <c r="I46175" s="168"/>
      <c r="J46175" s="168"/>
    </row>
    <row r="46176" spans="6:10" x14ac:dyDescent="0.25">
      <c r="F46176" s="168"/>
      <c r="G46176" s="168"/>
      <c r="I46176" s="168"/>
      <c r="J46176" s="168"/>
    </row>
    <row r="46177" spans="6:10" x14ac:dyDescent="0.25">
      <c r="F46177" s="168"/>
      <c r="G46177" s="168"/>
      <c r="I46177" s="168"/>
      <c r="J46177" s="168"/>
    </row>
    <row r="46178" spans="6:10" x14ac:dyDescent="0.25">
      <c r="F46178" s="168"/>
      <c r="G46178" s="168"/>
      <c r="I46178" s="168"/>
      <c r="J46178" s="168"/>
    </row>
    <row r="46179" spans="6:10" x14ac:dyDescent="0.25">
      <c r="F46179" s="168"/>
      <c r="G46179" s="168"/>
      <c r="I46179" s="168"/>
      <c r="J46179" s="168"/>
    </row>
    <row r="46180" spans="6:10" x14ac:dyDescent="0.25">
      <c r="F46180" s="168"/>
      <c r="G46180" s="168"/>
      <c r="I46180" s="168"/>
      <c r="J46180" s="168"/>
    </row>
    <row r="46181" spans="6:10" x14ac:dyDescent="0.25">
      <c r="F46181" s="168"/>
      <c r="G46181" s="168"/>
      <c r="I46181" s="168"/>
      <c r="J46181" s="168"/>
    </row>
    <row r="46182" spans="6:10" x14ac:dyDescent="0.25">
      <c r="F46182" s="168"/>
      <c r="G46182" s="168"/>
      <c r="I46182" s="168"/>
      <c r="J46182" s="168"/>
    </row>
    <row r="46183" spans="6:10" x14ac:dyDescent="0.25">
      <c r="F46183" s="168"/>
      <c r="G46183" s="168"/>
      <c r="I46183" s="168"/>
      <c r="J46183" s="168"/>
    </row>
    <row r="46184" spans="6:10" x14ac:dyDescent="0.25">
      <c r="F46184" s="168"/>
      <c r="G46184" s="168"/>
      <c r="I46184" s="168"/>
      <c r="J46184" s="168"/>
    </row>
    <row r="46185" spans="6:10" x14ac:dyDescent="0.25">
      <c r="F46185" s="168"/>
      <c r="G46185" s="168"/>
      <c r="I46185" s="168"/>
      <c r="J46185" s="168"/>
    </row>
    <row r="46186" spans="6:10" x14ac:dyDescent="0.25">
      <c r="F46186" s="168"/>
      <c r="G46186" s="168"/>
      <c r="I46186" s="168"/>
      <c r="J46186" s="168"/>
    </row>
    <row r="46187" spans="6:10" x14ac:dyDescent="0.25">
      <c r="F46187" s="168"/>
      <c r="G46187" s="168"/>
      <c r="I46187" s="168"/>
      <c r="J46187" s="168"/>
    </row>
    <row r="46188" spans="6:10" x14ac:dyDescent="0.25">
      <c r="F46188" s="168"/>
      <c r="G46188" s="168"/>
      <c r="I46188" s="168"/>
      <c r="J46188" s="168"/>
    </row>
    <row r="46189" spans="6:10" x14ac:dyDescent="0.25">
      <c r="F46189" s="168"/>
      <c r="G46189" s="168"/>
      <c r="I46189" s="168"/>
      <c r="J46189" s="168"/>
    </row>
    <row r="46190" spans="6:10" x14ac:dyDescent="0.25">
      <c r="F46190" s="168"/>
      <c r="G46190" s="168"/>
      <c r="I46190" s="168"/>
      <c r="J46190" s="168"/>
    </row>
    <row r="46191" spans="6:10" x14ac:dyDescent="0.25">
      <c r="F46191" s="168"/>
      <c r="G46191" s="168"/>
      <c r="I46191" s="168"/>
      <c r="J46191" s="168"/>
    </row>
    <row r="46192" spans="6:10" x14ac:dyDescent="0.25">
      <c r="F46192" s="168"/>
      <c r="G46192" s="168"/>
      <c r="I46192" s="168"/>
      <c r="J46192" s="168"/>
    </row>
    <row r="46193" spans="6:10" x14ac:dyDescent="0.25">
      <c r="F46193" s="168"/>
      <c r="G46193" s="168"/>
      <c r="I46193" s="168"/>
      <c r="J46193" s="168"/>
    </row>
    <row r="46194" spans="6:10" x14ac:dyDescent="0.25">
      <c r="F46194" s="168"/>
      <c r="G46194" s="168"/>
      <c r="I46194" s="168"/>
      <c r="J46194" s="168"/>
    </row>
    <row r="46195" spans="6:10" x14ac:dyDescent="0.25">
      <c r="F46195" s="168"/>
      <c r="G46195" s="168"/>
      <c r="I46195" s="168"/>
      <c r="J46195" s="168"/>
    </row>
    <row r="46196" spans="6:10" x14ac:dyDescent="0.25">
      <c r="F46196" s="168"/>
      <c r="G46196" s="168"/>
      <c r="I46196" s="168"/>
      <c r="J46196" s="168"/>
    </row>
    <row r="46197" spans="6:10" x14ac:dyDescent="0.25">
      <c r="F46197" s="168"/>
      <c r="G46197" s="168"/>
      <c r="I46197" s="168"/>
      <c r="J46197" s="168"/>
    </row>
    <row r="46198" spans="6:10" x14ac:dyDescent="0.25">
      <c r="F46198" s="168"/>
      <c r="G46198" s="168"/>
      <c r="I46198" s="168"/>
      <c r="J46198" s="168"/>
    </row>
    <row r="46199" spans="6:10" x14ac:dyDescent="0.25">
      <c r="F46199" s="168"/>
      <c r="G46199" s="168"/>
      <c r="I46199" s="168"/>
      <c r="J46199" s="168"/>
    </row>
    <row r="46200" spans="6:10" x14ac:dyDescent="0.25">
      <c r="F46200" s="168"/>
      <c r="G46200" s="168"/>
      <c r="I46200" s="168"/>
      <c r="J46200" s="168"/>
    </row>
    <row r="46201" spans="6:10" x14ac:dyDescent="0.25">
      <c r="F46201" s="168"/>
      <c r="G46201" s="168"/>
      <c r="I46201" s="168"/>
      <c r="J46201" s="168"/>
    </row>
    <row r="46202" spans="6:10" x14ac:dyDescent="0.25">
      <c r="F46202" s="168"/>
      <c r="G46202" s="168"/>
      <c r="I46202" s="168"/>
      <c r="J46202" s="168"/>
    </row>
    <row r="46203" spans="6:10" x14ac:dyDescent="0.25">
      <c r="F46203" s="168"/>
      <c r="G46203" s="168"/>
      <c r="I46203" s="168"/>
      <c r="J46203" s="168"/>
    </row>
    <row r="46204" spans="6:10" x14ac:dyDescent="0.25">
      <c r="F46204" s="168"/>
      <c r="G46204" s="168"/>
      <c r="I46204" s="168"/>
      <c r="J46204" s="168"/>
    </row>
    <row r="46205" spans="6:10" x14ac:dyDescent="0.25">
      <c r="F46205" s="168"/>
      <c r="G46205" s="168"/>
      <c r="I46205" s="168"/>
      <c r="J46205" s="168"/>
    </row>
    <row r="46206" spans="6:10" x14ac:dyDescent="0.25">
      <c r="F46206" s="168"/>
      <c r="G46206" s="168"/>
      <c r="I46206" s="168"/>
      <c r="J46206" s="168"/>
    </row>
    <row r="46207" spans="6:10" x14ac:dyDescent="0.25">
      <c r="F46207" s="168"/>
      <c r="G46207" s="168"/>
      <c r="I46207" s="168"/>
      <c r="J46207" s="168"/>
    </row>
    <row r="46208" spans="6:10" x14ac:dyDescent="0.25">
      <c r="F46208" s="168"/>
      <c r="G46208" s="168"/>
      <c r="I46208" s="168"/>
      <c r="J46208" s="168"/>
    </row>
    <row r="46209" spans="6:10" x14ac:dyDescent="0.25">
      <c r="F46209" s="168"/>
      <c r="G46209" s="168"/>
      <c r="I46209" s="168"/>
      <c r="J46209" s="168"/>
    </row>
    <row r="46210" spans="6:10" x14ac:dyDescent="0.25">
      <c r="F46210" s="168"/>
      <c r="G46210" s="168"/>
      <c r="I46210" s="168"/>
      <c r="J46210" s="168"/>
    </row>
    <row r="46211" spans="6:10" x14ac:dyDescent="0.25">
      <c r="F46211" s="168"/>
      <c r="G46211" s="168"/>
      <c r="I46211" s="168"/>
      <c r="J46211" s="168"/>
    </row>
    <row r="46212" spans="6:10" x14ac:dyDescent="0.25">
      <c r="F46212" s="168"/>
      <c r="G46212" s="168"/>
      <c r="I46212" s="168"/>
      <c r="J46212" s="168"/>
    </row>
    <row r="46213" spans="6:10" x14ac:dyDescent="0.25">
      <c r="F46213" s="168"/>
      <c r="G46213" s="168"/>
      <c r="I46213" s="168"/>
      <c r="J46213" s="168"/>
    </row>
    <row r="46214" spans="6:10" x14ac:dyDescent="0.25">
      <c r="F46214" s="168"/>
      <c r="G46214" s="168"/>
      <c r="I46214" s="168"/>
      <c r="J46214" s="168"/>
    </row>
    <row r="46215" spans="6:10" x14ac:dyDescent="0.25">
      <c r="F46215" s="168"/>
      <c r="G46215" s="168"/>
      <c r="I46215" s="168"/>
      <c r="J46215" s="168"/>
    </row>
    <row r="46216" spans="6:10" x14ac:dyDescent="0.25">
      <c r="F46216" s="168"/>
      <c r="G46216" s="168"/>
      <c r="I46216" s="168"/>
      <c r="J46216" s="168"/>
    </row>
    <row r="46217" spans="6:10" x14ac:dyDescent="0.25">
      <c r="F46217" s="168"/>
      <c r="G46217" s="168"/>
      <c r="I46217" s="168"/>
      <c r="J46217" s="168"/>
    </row>
    <row r="46218" spans="6:10" x14ac:dyDescent="0.25">
      <c r="F46218" s="168"/>
      <c r="G46218" s="168"/>
      <c r="I46218" s="168"/>
      <c r="J46218" s="168"/>
    </row>
    <row r="46219" spans="6:10" x14ac:dyDescent="0.25">
      <c r="F46219" s="168"/>
      <c r="G46219" s="168"/>
      <c r="I46219" s="168"/>
      <c r="J46219" s="168"/>
    </row>
    <row r="46220" spans="6:10" x14ac:dyDescent="0.25">
      <c r="F46220" s="168"/>
      <c r="G46220" s="168"/>
      <c r="I46220" s="168"/>
      <c r="J46220" s="168"/>
    </row>
    <row r="46221" spans="6:10" x14ac:dyDescent="0.25">
      <c r="F46221" s="168"/>
      <c r="G46221" s="168"/>
      <c r="I46221" s="168"/>
      <c r="J46221" s="168"/>
    </row>
    <row r="46222" spans="6:10" x14ac:dyDescent="0.25">
      <c r="F46222" s="168"/>
      <c r="G46222" s="168"/>
      <c r="I46222" s="168"/>
      <c r="J46222" s="168"/>
    </row>
    <row r="46223" spans="6:10" x14ac:dyDescent="0.25">
      <c r="F46223" s="168"/>
      <c r="G46223" s="168"/>
      <c r="I46223" s="168"/>
      <c r="J46223" s="168"/>
    </row>
    <row r="46224" spans="6:10" x14ac:dyDescent="0.25">
      <c r="F46224" s="168"/>
      <c r="G46224" s="168"/>
      <c r="I46224" s="168"/>
      <c r="J46224" s="168"/>
    </row>
    <row r="46225" spans="6:10" x14ac:dyDescent="0.25">
      <c r="F46225" s="168"/>
      <c r="G46225" s="168"/>
      <c r="I46225" s="168"/>
      <c r="J46225" s="168"/>
    </row>
    <row r="46226" spans="6:10" x14ac:dyDescent="0.25">
      <c r="F46226" s="168"/>
      <c r="G46226" s="168"/>
      <c r="I46226" s="168"/>
      <c r="J46226" s="168"/>
    </row>
    <row r="46227" spans="6:10" x14ac:dyDescent="0.25">
      <c r="F46227" s="168"/>
      <c r="G46227" s="168"/>
      <c r="I46227" s="168"/>
      <c r="J46227" s="168"/>
    </row>
    <row r="46228" spans="6:10" x14ac:dyDescent="0.25">
      <c r="F46228" s="168"/>
      <c r="G46228" s="168"/>
      <c r="I46228" s="168"/>
      <c r="J46228" s="168"/>
    </row>
    <row r="46229" spans="6:10" x14ac:dyDescent="0.25">
      <c r="F46229" s="168"/>
      <c r="G46229" s="168"/>
      <c r="I46229" s="168"/>
      <c r="J46229" s="168"/>
    </row>
    <row r="46230" spans="6:10" x14ac:dyDescent="0.25">
      <c r="F46230" s="168"/>
      <c r="G46230" s="168"/>
      <c r="I46230" s="168"/>
      <c r="J46230" s="168"/>
    </row>
    <row r="46231" spans="6:10" x14ac:dyDescent="0.25">
      <c r="F46231" s="168"/>
      <c r="G46231" s="168"/>
      <c r="I46231" s="168"/>
      <c r="J46231" s="168"/>
    </row>
    <row r="46232" spans="6:10" x14ac:dyDescent="0.25">
      <c r="F46232" s="168"/>
      <c r="G46232" s="168"/>
      <c r="I46232" s="168"/>
      <c r="J46232" s="168"/>
    </row>
    <row r="46233" spans="6:10" x14ac:dyDescent="0.25">
      <c r="F46233" s="168"/>
      <c r="G46233" s="168"/>
      <c r="I46233" s="168"/>
      <c r="J46233" s="168"/>
    </row>
    <row r="46234" spans="6:10" x14ac:dyDescent="0.25">
      <c r="F46234" s="168"/>
      <c r="G46234" s="168"/>
      <c r="I46234" s="168"/>
      <c r="J46234" s="168"/>
    </row>
    <row r="46235" spans="6:10" x14ac:dyDescent="0.25">
      <c r="F46235" s="168"/>
      <c r="G46235" s="168"/>
      <c r="I46235" s="168"/>
      <c r="J46235" s="168"/>
    </row>
    <row r="46236" spans="6:10" x14ac:dyDescent="0.25">
      <c r="F46236" s="168"/>
      <c r="G46236" s="168"/>
      <c r="I46236" s="168"/>
      <c r="J46236" s="168"/>
    </row>
    <row r="46237" spans="6:10" x14ac:dyDescent="0.25">
      <c r="F46237" s="168"/>
      <c r="G46237" s="168"/>
      <c r="I46237" s="168"/>
      <c r="J46237" s="168"/>
    </row>
    <row r="46238" spans="6:10" x14ac:dyDescent="0.25">
      <c r="F46238" s="168"/>
      <c r="G46238" s="168"/>
      <c r="I46238" s="168"/>
      <c r="J46238" s="168"/>
    </row>
    <row r="46239" spans="6:10" x14ac:dyDescent="0.25">
      <c r="F46239" s="168"/>
      <c r="G46239" s="168"/>
      <c r="I46239" s="168"/>
      <c r="J46239" s="168"/>
    </row>
    <row r="46240" spans="6:10" x14ac:dyDescent="0.25">
      <c r="F46240" s="168"/>
      <c r="G46240" s="168"/>
      <c r="I46240" s="168"/>
      <c r="J46240" s="168"/>
    </row>
    <row r="46241" spans="6:10" x14ac:dyDescent="0.25">
      <c r="F46241" s="168"/>
      <c r="G46241" s="168"/>
      <c r="I46241" s="168"/>
      <c r="J46241" s="168"/>
    </row>
    <row r="46242" spans="6:10" x14ac:dyDescent="0.25">
      <c r="F46242" s="168"/>
      <c r="G46242" s="168"/>
      <c r="I46242" s="168"/>
      <c r="J46242" s="168"/>
    </row>
    <row r="46243" spans="6:10" x14ac:dyDescent="0.25">
      <c r="F46243" s="168"/>
      <c r="G46243" s="168"/>
      <c r="I46243" s="168"/>
      <c r="J46243" s="168"/>
    </row>
    <row r="46244" spans="6:10" x14ac:dyDescent="0.25">
      <c r="F46244" s="168"/>
      <c r="G46244" s="168"/>
      <c r="I46244" s="168"/>
      <c r="J46244" s="168"/>
    </row>
    <row r="46245" spans="6:10" x14ac:dyDescent="0.25">
      <c r="F46245" s="168"/>
      <c r="G46245" s="168"/>
      <c r="I46245" s="168"/>
      <c r="J46245" s="168"/>
    </row>
    <row r="46246" spans="6:10" x14ac:dyDescent="0.25">
      <c r="F46246" s="168"/>
      <c r="G46246" s="168"/>
      <c r="I46246" s="168"/>
      <c r="J46246" s="168"/>
    </row>
    <row r="46247" spans="6:10" x14ac:dyDescent="0.25">
      <c r="F46247" s="168"/>
      <c r="G46247" s="168"/>
      <c r="I46247" s="168"/>
      <c r="J46247" s="168"/>
    </row>
    <row r="46248" spans="6:10" x14ac:dyDescent="0.25">
      <c r="F46248" s="168"/>
      <c r="G46248" s="168"/>
      <c r="I46248" s="168"/>
      <c r="J46248" s="168"/>
    </row>
    <row r="46249" spans="6:10" x14ac:dyDescent="0.25">
      <c r="F46249" s="168"/>
      <c r="G46249" s="168"/>
      <c r="I46249" s="168"/>
      <c r="J46249" s="168"/>
    </row>
    <row r="46250" spans="6:10" x14ac:dyDescent="0.25">
      <c r="F46250" s="168"/>
      <c r="G46250" s="168"/>
      <c r="I46250" s="168"/>
      <c r="J46250" s="168"/>
    </row>
    <row r="46251" spans="6:10" x14ac:dyDescent="0.25">
      <c r="F46251" s="168"/>
      <c r="G46251" s="168"/>
      <c r="I46251" s="168"/>
      <c r="J46251" s="168"/>
    </row>
    <row r="46252" spans="6:10" x14ac:dyDescent="0.25">
      <c r="F46252" s="168"/>
      <c r="G46252" s="168"/>
      <c r="I46252" s="168"/>
      <c r="J46252" s="168"/>
    </row>
    <row r="46253" spans="6:10" x14ac:dyDescent="0.25">
      <c r="F46253" s="168"/>
      <c r="G46253" s="168"/>
      <c r="I46253" s="168"/>
      <c r="J46253" s="168"/>
    </row>
    <row r="46254" spans="6:10" x14ac:dyDescent="0.25">
      <c r="F46254" s="168"/>
      <c r="G46254" s="168"/>
      <c r="I46254" s="168"/>
      <c r="J46254" s="168"/>
    </row>
    <row r="46255" spans="6:10" x14ac:dyDescent="0.25">
      <c r="F46255" s="168"/>
      <c r="G46255" s="168"/>
      <c r="I46255" s="168"/>
      <c r="J46255" s="168"/>
    </row>
    <row r="46256" spans="6:10" x14ac:dyDescent="0.25">
      <c r="F46256" s="168"/>
      <c r="G46256" s="168"/>
      <c r="I46256" s="168"/>
      <c r="J46256" s="168"/>
    </row>
    <row r="46257" spans="6:10" x14ac:dyDescent="0.25">
      <c r="F46257" s="168"/>
      <c r="G46257" s="168"/>
      <c r="I46257" s="168"/>
      <c r="J46257" s="168"/>
    </row>
    <row r="46258" spans="6:10" x14ac:dyDescent="0.25">
      <c r="F46258" s="168"/>
      <c r="G46258" s="168"/>
      <c r="I46258" s="168"/>
      <c r="J46258" s="168"/>
    </row>
    <row r="46259" spans="6:10" x14ac:dyDescent="0.25">
      <c r="F46259" s="168"/>
      <c r="G46259" s="168"/>
      <c r="I46259" s="168"/>
      <c r="J46259" s="168"/>
    </row>
    <row r="46260" spans="6:10" x14ac:dyDescent="0.25">
      <c r="F46260" s="168"/>
      <c r="G46260" s="168"/>
      <c r="I46260" s="168"/>
      <c r="J46260" s="168"/>
    </row>
    <row r="46261" spans="6:10" x14ac:dyDescent="0.25">
      <c r="F46261" s="168"/>
      <c r="G46261" s="168"/>
      <c r="I46261" s="168"/>
      <c r="J46261" s="168"/>
    </row>
    <row r="46262" spans="6:10" x14ac:dyDescent="0.25">
      <c r="F46262" s="168"/>
      <c r="G46262" s="168"/>
      <c r="I46262" s="168"/>
      <c r="J46262" s="168"/>
    </row>
    <row r="46263" spans="6:10" x14ac:dyDescent="0.25">
      <c r="F46263" s="168"/>
      <c r="G46263" s="168"/>
      <c r="I46263" s="168"/>
      <c r="J46263" s="168"/>
    </row>
    <row r="46264" spans="6:10" x14ac:dyDescent="0.25">
      <c r="F46264" s="168"/>
      <c r="G46264" s="168"/>
      <c r="I46264" s="168"/>
      <c r="J46264" s="168"/>
    </row>
    <row r="46265" spans="6:10" x14ac:dyDescent="0.25">
      <c r="F46265" s="168"/>
      <c r="G46265" s="168"/>
      <c r="I46265" s="168"/>
      <c r="J46265" s="168"/>
    </row>
    <row r="46266" spans="6:10" x14ac:dyDescent="0.25">
      <c r="F46266" s="168"/>
      <c r="G46266" s="168"/>
      <c r="I46266" s="168"/>
      <c r="J46266" s="168"/>
    </row>
    <row r="46267" spans="6:10" x14ac:dyDescent="0.25">
      <c r="F46267" s="168"/>
      <c r="G46267" s="168"/>
      <c r="I46267" s="168"/>
      <c r="J46267" s="168"/>
    </row>
    <row r="46268" spans="6:10" x14ac:dyDescent="0.25">
      <c r="F46268" s="168"/>
      <c r="G46268" s="168"/>
      <c r="I46268" s="168"/>
      <c r="J46268" s="168"/>
    </row>
    <row r="46269" spans="6:10" x14ac:dyDescent="0.25">
      <c r="F46269" s="168"/>
      <c r="G46269" s="168"/>
      <c r="I46269" s="168"/>
      <c r="J46269" s="168"/>
    </row>
    <row r="46270" spans="6:10" x14ac:dyDescent="0.25">
      <c r="F46270" s="168"/>
      <c r="G46270" s="168"/>
      <c r="I46270" s="168"/>
      <c r="J46270" s="168"/>
    </row>
    <row r="46271" spans="6:10" x14ac:dyDescent="0.25">
      <c r="F46271" s="168"/>
      <c r="G46271" s="168"/>
      <c r="I46271" s="168"/>
      <c r="J46271" s="168"/>
    </row>
    <row r="46272" spans="6:10" x14ac:dyDescent="0.25">
      <c r="F46272" s="168"/>
      <c r="G46272" s="168"/>
      <c r="I46272" s="168"/>
      <c r="J46272" s="168"/>
    </row>
    <row r="46273" spans="6:10" x14ac:dyDescent="0.25">
      <c r="F46273" s="168"/>
      <c r="G46273" s="168"/>
      <c r="I46273" s="168"/>
      <c r="J46273" s="168"/>
    </row>
    <row r="46274" spans="6:10" x14ac:dyDescent="0.25">
      <c r="F46274" s="168"/>
      <c r="G46274" s="168"/>
      <c r="I46274" s="168"/>
      <c r="J46274" s="168"/>
    </row>
    <row r="46275" spans="6:10" x14ac:dyDescent="0.25">
      <c r="F46275" s="168"/>
      <c r="G46275" s="168"/>
      <c r="I46275" s="168"/>
      <c r="J46275" s="168"/>
    </row>
    <row r="46276" spans="6:10" x14ac:dyDescent="0.25">
      <c r="F46276" s="168"/>
      <c r="G46276" s="168"/>
      <c r="I46276" s="168"/>
      <c r="J46276" s="168"/>
    </row>
    <row r="46277" spans="6:10" x14ac:dyDescent="0.25">
      <c r="F46277" s="168"/>
      <c r="G46277" s="168"/>
      <c r="I46277" s="168"/>
      <c r="J46277" s="168"/>
    </row>
    <row r="46278" spans="6:10" x14ac:dyDescent="0.25">
      <c r="F46278" s="168"/>
      <c r="G46278" s="168"/>
      <c r="I46278" s="168"/>
      <c r="J46278" s="168"/>
    </row>
    <row r="46279" spans="6:10" x14ac:dyDescent="0.25">
      <c r="F46279" s="168"/>
      <c r="G46279" s="168"/>
      <c r="I46279" s="168"/>
      <c r="J46279" s="168"/>
    </row>
    <row r="46280" spans="6:10" x14ac:dyDescent="0.25">
      <c r="F46280" s="168"/>
      <c r="G46280" s="168"/>
      <c r="I46280" s="168"/>
      <c r="J46280" s="168"/>
    </row>
    <row r="46281" spans="6:10" x14ac:dyDescent="0.25">
      <c r="F46281" s="168"/>
      <c r="G46281" s="168"/>
      <c r="I46281" s="168"/>
      <c r="J46281" s="168"/>
    </row>
    <row r="46282" spans="6:10" x14ac:dyDescent="0.25">
      <c r="F46282" s="168"/>
      <c r="G46282" s="168"/>
      <c r="I46282" s="168"/>
      <c r="J46282" s="168"/>
    </row>
    <row r="46283" spans="6:10" x14ac:dyDescent="0.25">
      <c r="F46283" s="168"/>
      <c r="G46283" s="168"/>
      <c r="I46283" s="168"/>
      <c r="J46283" s="168"/>
    </row>
    <row r="46284" spans="6:10" x14ac:dyDescent="0.25">
      <c r="F46284" s="168"/>
      <c r="G46284" s="168"/>
      <c r="I46284" s="168"/>
      <c r="J46284" s="168"/>
    </row>
    <row r="46285" spans="6:10" x14ac:dyDescent="0.25">
      <c r="F46285" s="168"/>
      <c r="G46285" s="168"/>
      <c r="I46285" s="168"/>
      <c r="J46285" s="168"/>
    </row>
    <row r="46286" spans="6:10" x14ac:dyDescent="0.25">
      <c r="F46286" s="168"/>
      <c r="G46286" s="168"/>
      <c r="I46286" s="168"/>
      <c r="J46286" s="168"/>
    </row>
    <row r="46287" spans="6:10" x14ac:dyDescent="0.25">
      <c r="F46287" s="168"/>
      <c r="G46287" s="168"/>
      <c r="I46287" s="168"/>
      <c r="J46287" s="168"/>
    </row>
    <row r="46288" spans="6:10" x14ac:dyDescent="0.25">
      <c r="F46288" s="168"/>
      <c r="G46288" s="168"/>
      <c r="I46288" s="168"/>
      <c r="J46288" s="168"/>
    </row>
    <row r="46289" spans="6:10" x14ac:dyDescent="0.25">
      <c r="F46289" s="168"/>
      <c r="G46289" s="168"/>
      <c r="I46289" s="168"/>
      <c r="J46289" s="168"/>
    </row>
    <row r="46290" spans="6:10" x14ac:dyDescent="0.25">
      <c r="F46290" s="168"/>
      <c r="G46290" s="168"/>
      <c r="I46290" s="168"/>
      <c r="J46290" s="168"/>
    </row>
    <row r="46291" spans="6:10" x14ac:dyDescent="0.25">
      <c r="F46291" s="168"/>
      <c r="G46291" s="168"/>
      <c r="I46291" s="168"/>
      <c r="J46291" s="168"/>
    </row>
    <row r="46292" spans="6:10" x14ac:dyDescent="0.25">
      <c r="F46292" s="168"/>
      <c r="G46292" s="168"/>
      <c r="I46292" s="168"/>
      <c r="J46292" s="168"/>
    </row>
    <row r="46293" spans="6:10" x14ac:dyDescent="0.25">
      <c r="F46293" s="168"/>
      <c r="G46293" s="168"/>
      <c r="I46293" s="168"/>
      <c r="J46293" s="168"/>
    </row>
    <row r="46294" spans="6:10" x14ac:dyDescent="0.25">
      <c r="F46294" s="168"/>
      <c r="G46294" s="168"/>
      <c r="I46294" s="168"/>
      <c r="J46294" s="168"/>
    </row>
    <row r="46295" spans="6:10" x14ac:dyDescent="0.25">
      <c r="F46295" s="168"/>
      <c r="G46295" s="168"/>
      <c r="I46295" s="168"/>
      <c r="J46295" s="168"/>
    </row>
    <row r="46296" spans="6:10" x14ac:dyDescent="0.25">
      <c r="F46296" s="168"/>
      <c r="G46296" s="168"/>
      <c r="I46296" s="168"/>
      <c r="J46296" s="168"/>
    </row>
    <row r="46297" spans="6:10" x14ac:dyDescent="0.25">
      <c r="F46297" s="168"/>
      <c r="G46297" s="168"/>
      <c r="I46297" s="168"/>
      <c r="J46297" s="168"/>
    </row>
    <row r="46298" spans="6:10" x14ac:dyDescent="0.25">
      <c r="F46298" s="168"/>
      <c r="G46298" s="168"/>
      <c r="I46298" s="168"/>
      <c r="J46298" s="168"/>
    </row>
    <row r="46299" spans="6:10" x14ac:dyDescent="0.25">
      <c r="F46299" s="168"/>
      <c r="G46299" s="168"/>
      <c r="I46299" s="168"/>
      <c r="J46299" s="168"/>
    </row>
    <row r="46300" spans="6:10" x14ac:dyDescent="0.25">
      <c r="F46300" s="168"/>
      <c r="G46300" s="168"/>
      <c r="I46300" s="168"/>
      <c r="J46300" s="168"/>
    </row>
    <row r="46301" spans="6:10" x14ac:dyDescent="0.25">
      <c r="F46301" s="168"/>
      <c r="G46301" s="168"/>
      <c r="I46301" s="168"/>
      <c r="J46301" s="168"/>
    </row>
    <row r="46302" spans="6:10" x14ac:dyDescent="0.25">
      <c r="F46302" s="168"/>
      <c r="G46302" s="168"/>
      <c r="I46302" s="168"/>
      <c r="J46302" s="168"/>
    </row>
    <row r="46303" spans="6:10" x14ac:dyDescent="0.25">
      <c r="F46303" s="168"/>
      <c r="G46303" s="168"/>
      <c r="I46303" s="168"/>
      <c r="J46303" s="168"/>
    </row>
    <row r="46304" spans="6:10" x14ac:dyDescent="0.25">
      <c r="F46304" s="168"/>
      <c r="G46304" s="168"/>
      <c r="I46304" s="168"/>
      <c r="J46304" s="168"/>
    </row>
    <row r="46305" spans="6:10" x14ac:dyDescent="0.25">
      <c r="F46305" s="168"/>
      <c r="G46305" s="168"/>
      <c r="I46305" s="168"/>
      <c r="J46305" s="168"/>
    </row>
    <row r="46306" spans="6:10" x14ac:dyDescent="0.25">
      <c r="F46306" s="168"/>
      <c r="G46306" s="168"/>
      <c r="I46306" s="168"/>
      <c r="J46306" s="168"/>
    </row>
    <row r="46307" spans="6:10" x14ac:dyDescent="0.25">
      <c r="F46307" s="168"/>
      <c r="G46307" s="168"/>
      <c r="I46307" s="168"/>
      <c r="J46307" s="168"/>
    </row>
    <row r="46308" spans="6:10" x14ac:dyDescent="0.25">
      <c r="F46308" s="168"/>
      <c r="G46308" s="168"/>
      <c r="I46308" s="168"/>
      <c r="J46308" s="168"/>
    </row>
    <row r="46309" spans="6:10" x14ac:dyDescent="0.25">
      <c r="F46309" s="168"/>
      <c r="G46309" s="168"/>
      <c r="I46309" s="168"/>
      <c r="J46309" s="168"/>
    </row>
    <row r="46310" spans="6:10" x14ac:dyDescent="0.25">
      <c r="F46310" s="168"/>
      <c r="G46310" s="168"/>
      <c r="I46310" s="168"/>
      <c r="J46310" s="168"/>
    </row>
    <row r="46311" spans="6:10" x14ac:dyDescent="0.25">
      <c r="F46311" s="168"/>
      <c r="G46311" s="168"/>
      <c r="I46311" s="168"/>
      <c r="J46311" s="168"/>
    </row>
    <row r="46312" spans="6:10" x14ac:dyDescent="0.25">
      <c r="F46312" s="168"/>
      <c r="G46312" s="168"/>
      <c r="I46312" s="168"/>
      <c r="J46312" s="168"/>
    </row>
    <row r="46313" spans="6:10" x14ac:dyDescent="0.25">
      <c r="F46313" s="168"/>
      <c r="G46313" s="168"/>
      <c r="I46313" s="168"/>
      <c r="J46313" s="168"/>
    </row>
    <row r="46314" spans="6:10" x14ac:dyDescent="0.25">
      <c r="F46314" s="168"/>
      <c r="G46314" s="168"/>
      <c r="I46314" s="168"/>
      <c r="J46314" s="168"/>
    </row>
    <row r="46315" spans="6:10" x14ac:dyDescent="0.25">
      <c r="F46315" s="168"/>
      <c r="G46315" s="168"/>
      <c r="I46315" s="168"/>
      <c r="J46315" s="168"/>
    </row>
    <row r="46316" spans="6:10" x14ac:dyDescent="0.25">
      <c r="F46316" s="168"/>
      <c r="G46316" s="168"/>
      <c r="I46316" s="168"/>
      <c r="J46316" s="168"/>
    </row>
    <row r="46317" spans="6:10" x14ac:dyDescent="0.25">
      <c r="F46317" s="168"/>
      <c r="G46317" s="168"/>
      <c r="I46317" s="168"/>
      <c r="J46317" s="168"/>
    </row>
    <row r="46318" spans="6:10" x14ac:dyDescent="0.25">
      <c r="F46318" s="168"/>
      <c r="G46318" s="168"/>
      <c r="I46318" s="168"/>
      <c r="J46318" s="168"/>
    </row>
    <row r="46319" spans="6:10" x14ac:dyDescent="0.25">
      <c r="F46319" s="168"/>
      <c r="G46319" s="168"/>
      <c r="I46319" s="168"/>
      <c r="J46319" s="168"/>
    </row>
    <row r="46320" spans="6:10" x14ac:dyDescent="0.25">
      <c r="F46320" s="168"/>
      <c r="G46320" s="168"/>
      <c r="I46320" s="168"/>
      <c r="J46320" s="168"/>
    </row>
    <row r="46321" spans="6:10" x14ac:dyDescent="0.25">
      <c r="F46321" s="168"/>
      <c r="G46321" s="168"/>
      <c r="I46321" s="168"/>
      <c r="J46321" s="168"/>
    </row>
    <row r="46322" spans="6:10" x14ac:dyDescent="0.25">
      <c r="F46322" s="168"/>
      <c r="G46322" s="168"/>
      <c r="I46322" s="168"/>
      <c r="J46322" s="168"/>
    </row>
    <row r="46323" spans="6:10" x14ac:dyDescent="0.25">
      <c r="F46323" s="168"/>
      <c r="G46323" s="168"/>
      <c r="I46323" s="168"/>
      <c r="J46323" s="168"/>
    </row>
    <row r="46324" spans="6:10" x14ac:dyDescent="0.25">
      <c r="F46324" s="168"/>
      <c r="G46324" s="168"/>
      <c r="I46324" s="168"/>
      <c r="J46324" s="168"/>
    </row>
    <row r="46325" spans="6:10" x14ac:dyDescent="0.25">
      <c r="F46325" s="168"/>
      <c r="G46325" s="168"/>
      <c r="I46325" s="168"/>
      <c r="J46325" s="168"/>
    </row>
    <row r="46326" spans="6:10" x14ac:dyDescent="0.25">
      <c r="F46326" s="168"/>
      <c r="G46326" s="168"/>
      <c r="I46326" s="168"/>
      <c r="J46326" s="168"/>
    </row>
    <row r="46327" spans="6:10" x14ac:dyDescent="0.25">
      <c r="F46327" s="168"/>
      <c r="G46327" s="168"/>
      <c r="I46327" s="168"/>
      <c r="J46327" s="168"/>
    </row>
    <row r="46328" spans="6:10" x14ac:dyDescent="0.25">
      <c r="F46328" s="168"/>
      <c r="G46328" s="168"/>
      <c r="I46328" s="168"/>
      <c r="J46328" s="168"/>
    </row>
    <row r="46329" spans="6:10" x14ac:dyDescent="0.25">
      <c r="F46329" s="168"/>
      <c r="G46329" s="168"/>
      <c r="I46329" s="168"/>
      <c r="J46329" s="168"/>
    </row>
    <row r="46330" spans="6:10" x14ac:dyDescent="0.25">
      <c r="F46330" s="168"/>
      <c r="G46330" s="168"/>
      <c r="I46330" s="168"/>
      <c r="J46330" s="168"/>
    </row>
    <row r="46331" spans="6:10" x14ac:dyDescent="0.25">
      <c r="F46331" s="168"/>
      <c r="G46331" s="168"/>
      <c r="I46331" s="168"/>
      <c r="J46331" s="168"/>
    </row>
    <row r="46332" spans="6:10" x14ac:dyDescent="0.25">
      <c r="F46332" s="168"/>
      <c r="G46332" s="168"/>
      <c r="I46332" s="168"/>
      <c r="J46332" s="168"/>
    </row>
    <row r="46333" spans="6:10" x14ac:dyDescent="0.25">
      <c r="F46333" s="168"/>
      <c r="G46333" s="168"/>
      <c r="I46333" s="168"/>
      <c r="J46333" s="168"/>
    </row>
    <row r="46334" spans="6:10" x14ac:dyDescent="0.25">
      <c r="F46334" s="168"/>
      <c r="G46334" s="168"/>
      <c r="I46334" s="168"/>
      <c r="J46334" s="168"/>
    </row>
    <row r="46335" spans="6:10" x14ac:dyDescent="0.25">
      <c r="F46335" s="168"/>
      <c r="G46335" s="168"/>
      <c r="I46335" s="168"/>
      <c r="J46335" s="168"/>
    </row>
    <row r="46336" spans="6:10" x14ac:dyDescent="0.25">
      <c r="F46336" s="168"/>
      <c r="G46336" s="168"/>
      <c r="I46336" s="168"/>
      <c r="J46336" s="168"/>
    </row>
    <row r="46337" spans="6:10" x14ac:dyDescent="0.25">
      <c r="F46337" s="168"/>
      <c r="G46337" s="168"/>
      <c r="I46337" s="168"/>
      <c r="J46337" s="168"/>
    </row>
    <row r="46338" spans="6:10" x14ac:dyDescent="0.25">
      <c r="F46338" s="168"/>
      <c r="G46338" s="168"/>
      <c r="I46338" s="168"/>
      <c r="J46338" s="168"/>
    </row>
    <row r="46339" spans="6:10" x14ac:dyDescent="0.25">
      <c r="F46339" s="168"/>
      <c r="G46339" s="168"/>
      <c r="I46339" s="168"/>
      <c r="J46339" s="168"/>
    </row>
    <row r="46340" spans="6:10" x14ac:dyDescent="0.25">
      <c r="F46340" s="168"/>
      <c r="G46340" s="168"/>
      <c r="I46340" s="168"/>
      <c r="J46340" s="168"/>
    </row>
    <row r="46341" spans="6:10" x14ac:dyDescent="0.25">
      <c r="F46341" s="168"/>
      <c r="G46341" s="168"/>
      <c r="I46341" s="168"/>
      <c r="J46341" s="168"/>
    </row>
    <row r="46342" spans="6:10" x14ac:dyDescent="0.25">
      <c r="F46342" s="168"/>
      <c r="G46342" s="168"/>
      <c r="I46342" s="168"/>
      <c r="J46342" s="168"/>
    </row>
    <row r="46343" spans="6:10" x14ac:dyDescent="0.25">
      <c r="F46343" s="168"/>
      <c r="G46343" s="168"/>
      <c r="I46343" s="168"/>
      <c r="J46343" s="168"/>
    </row>
    <row r="46344" spans="6:10" x14ac:dyDescent="0.25">
      <c r="F46344" s="168"/>
      <c r="G46344" s="168"/>
      <c r="I46344" s="168"/>
      <c r="J46344" s="168"/>
    </row>
    <row r="46345" spans="6:10" x14ac:dyDescent="0.25">
      <c r="F46345" s="168"/>
      <c r="G46345" s="168"/>
      <c r="I46345" s="168"/>
      <c r="J46345" s="168"/>
    </row>
    <row r="46346" spans="6:10" x14ac:dyDescent="0.25">
      <c r="F46346" s="168"/>
      <c r="G46346" s="168"/>
      <c r="I46346" s="168"/>
      <c r="J46346" s="168"/>
    </row>
    <row r="46347" spans="6:10" x14ac:dyDescent="0.25">
      <c r="F46347" s="168"/>
      <c r="G46347" s="168"/>
      <c r="I46347" s="168"/>
      <c r="J46347" s="168"/>
    </row>
    <row r="46348" spans="6:10" x14ac:dyDescent="0.25">
      <c r="F46348" s="168"/>
      <c r="G46348" s="168"/>
      <c r="I46348" s="168"/>
      <c r="J46348" s="168"/>
    </row>
    <row r="46349" spans="6:10" x14ac:dyDescent="0.25">
      <c r="F46349" s="168"/>
      <c r="G46349" s="168"/>
      <c r="I46349" s="168"/>
      <c r="J46349" s="168"/>
    </row>
    <row r="46350" spans="6:10" x14ac:dyDescent="0.25">
      <c r="F46350" s="168"/>
      <c r="G46350" s="168"/>
      <c r="I46350" s="168"/>
      <c r="J46350" s="168"/>
    </row>
    <row r="46351" spans="6:10" x14ac:dyDescent="0.25">
      <c r="F46351" s="168"/>
      <c r="G46351" s="168"/>
      <c r="I46351" s="168"/>
      <c r="J46351" s="168"/>
    </row>
    <row r="46352" spans="6:10" x14ac:dyDescent="0.25">
      <c r="F46352" s="168"/>
      <c r="G46352" s="168"/>
      <c r="I46352" s="168"/>
      <c r="J46352" s="168"/>
    </row>
    <row r="46353" spans="6:10" x14ac:dyDescent="0.25">
      <c r="F46353" s="168"/>
      <c r="G46353" s="168"/>
      <c r="I46353" s="168"/>
      <c r="J46353" s="168"/>
    </row>
    <row r="46354" spans="6:10" x14ac:dyDescent="0.25">
      <c r="F46354" s="168"/>
      <c r="G46354" s="168"/>
      <c r="I46354" s="168"/>
      <c r="J46354" s="168"/>
    </row>
    <row r="46355" spans="6:10" x14ac:dyDescent="0.25">
      <c r="F46355" s="168"/>
      <c r="G46355" s="168"/>
      <c r="I46355" s="168"/>
      <c r="J46355" s="168"/>
    </row>
    <row r="46356" spans="6:10" x14ac:dyDescent="0.25">
      <c r="F46356" s="168"/>
      <c r="G46356" s="168"/>
      <c r="I46356" s="168"/>
      <c r="J46356" s="168"/>
    </row>
    <row r="46357" spans="6:10" x14ac:dyDescent="0.25">
      <c r="F46357" s="168"/>
      <c r="G46357" s="168"/>
      <c r="I46357" s="168"/>
      <c r="J46357" s="168"/>
    </row>
    <row r="46358" spans="6:10" x14ac:dyDescent="0.25">
      <c r="F46358" s="168"/>
      <c r="G46358" s="168"/>
      <c r="I46358" s="168"/>
      <c r="J46358" s="168"/>
    </row>
    <row r="46359" spans="6:10" x14ac:dyDescent="0.25">
      <c r="F46359" s="168"/>
      <c r="G46359" s="168"/>
      <c r="I46359" s="168"/>
      <c r="J46359" s="168"/>
    </row>
    <row r="46360" spans="6:10" x14ac:dyDescent="0.25">
      <c r="F46360" s="168"/>
      <c r="G46360" s="168"/>
      <c r="I46360" s="168"/>
      <c r="J46360" s="168"/>
    </row>
    <row r="46361" spans="6:10" x14ac:dyDescent="0.25">
      <c r="F46361" s="168"/>
      <c r="G46361" s="168"/>
      <c r="I46361" s="168"/>
      <c r="J46361" s="168"/>
    </row>
    <row r="46362" spans="6:10" x14ac:dyDescent="0.25">
      <c r="F46362" s="168"/>
      <c r="G46362" s="168"/>
      <c r="I46362" s="168"/>
      <c r="J46362" s="168"/>
    </row>
    <row r="46363" spans="6:10" x14ac:dyDescent="0.25">
      <c r="F46363" s="168"/>
      <c r="G46363" s="168"/>
      <c r="I46363" s="168"/>
      <c r="J46363" s="168"/>
    </row>
    <row r="46364" spans="6:10" x14ac:dyDescent="0.25">
      <c r="F46364" s="168"/>
      <c r="G46364" s="168"/>
      <c r="I46364" s="168"/>
      <c r="J46364" s="168"/>
    </row>
    <row r="46365" spans="6:10" x14ac:dyDescent="0.25">
      <c r="F46365" s="168"/>
      <c r="G46365" s="168"/>
      <c r="I46365" s="168"/>
      <c r="J46365" s="168"/>
    </row>
    <row r="46366" spans="6:10" x14ac:dyDescent="0.25">
      <c r="F46366" s="168"/>
      <c r="G46366" s="168"/>
      <c r="I46366" s="168"/>
      <c r="J46366" s="168"/>
    </row>
    <row r="46367" spans="6:10" x14ac:dyDescent="0.25">
      <c r="F46367" s="168"/>
      <c r="G46367" s="168"/>
      <c r="I46367" s="168"/>
      <c r="J46367" s="168"/>
    </row>
    <row r="46368" spans="6:10" x14ac:dyDescent="0.25">
      <c r="F46368" s="168"/>
      <c r="G46368" s="168"/>
      <c r="I46368" s="168"/>
      <c r="J46368" s="168"/>
    </row>
    <row r="46369" spans="6:10" x14ac:dyDescent="0.25">
      <c r="F46369" s="168"/>
      <c r="G46369" s="168"/>
      <c r="I46369" s="168"/>
      <c r="J46369" s="168"/>
    </row>
    <row r="46370" spans="6:10" x14ac:dyDescent="0.25">
      <c r="F46370" s="168"/>
      <c r="G46370" s="168"/>
      <c r="I46370" s="168"/>
      <c r="J46370" s="168"/>
    </row>
    <row r="46371" spans="6:10" x14ac:dyDescent="0.25">
      <c r="F46371" s="168"/>
      <c r="G46371" s="168"/>
      <c r="I46371" s="168"/>
      <c r="J46371" s="168"/>
    </row>
    <row r="46372" spans="6:10" x14ac:dyDescent="0.25">
      <c r="F46372" s="168"/>
      <c r="G46372" s="168"/>
      <c r="I46372" s="168"/>
      <c r="J46372" s="168"/>
    </row>
    <row r="46373" spans="6:10" x14ac:dyDescent="0.25">
      <c r="F46373" s="168"/>
      <c r="G46373" s="168"/>
      <c r="I46373" s="168"/>
      <c r="J46373" s="168"/>
    </row>
    <row r="46374" spans="6:10" x14ac:dyDescent="0.25">
      <c r="F46374" s="168"/>
      <c r="G46374" s="168"/>
      <c r="I46374" s="168"/>
      <c r="J46374" s="168"/>
    </row>
    <row r="46375" spans="6:10" x14ac:dyDescent="0.25">
      <c r="F46375" s="168"/>
      <c r="G46375" s="168"/>
      <c r="I46375" s="168"/>
      <c r="J46375" s="168"/>
    </row>
    <row r="46376" spans="6:10" x14ac:dyDescent="0.25">
      <c r="F46376" s="168"/>
      <c r="G46376" s="168"/>
      <c r="I46376" s="168"/>
      <c r="J46376" s="168"/>
    </row>
    <row r="46377" spans="6:10" x14ac:dyDescent="0.25">
      <c r="F46377" s="168"/>
      <c r="G46377" s="168"/>
      <c r="I46377" s="168"/>
      <c r="J46377" s="168"/>
    </row>
    <row r="46378" spans="6:10" x14ac:dyDescent="0.25">
      <c r="F46378" s="168"/>
      <c r="G46378" s="168"/>
      <c r="I46378" s="168"/>
      <c r="J46378" s="168"/>
    </row>
    <row r="46379" spans="6:10" x14ac:dyDescent="0.25">
      <c r="F46379" s="168"/>
      <c r="G46379" s="168"/>
      <c r="I46379" s="168"/>
      <c r="J46379" s="168"/>
    </row>
    <row r="46380" spans="6:10" x14ac:dyDescent="0.25">
      <c r="F46380" s="168"/>
      <c r="G46380" s="168"/>
      <c r="I46380" s="168"/>
      <c r="J46380" s="168"/>
    </row>
    <row r="46381" spans="6:10" x14ac:dyDescent="0.25">
      <c r="F46381" s="168"/>
      <c r="G46381" s="168"/>
      <c r="I46381" s="168"/>
      <c r="J46381" s="168"/>
    </row>
    <row r="46382" spans="6:10" x14ac:dyDescent="0.25">
      <c r="F46382" s="168"/>
      <c r="G46382" s="168"/>
      <c r="I46382" s="168"/>
      <c r="J46382" s="168"/>
    </row>
    <row r="46383" spans="6:10" x14ac:dyDescent="0.25">
      <c r="F46383" s="168"/>
      <c r="G46383" s="168"/>
      <c r="I46383" s="168"/>
      <c r="J46383" s="168"/>
    </row>
    <row r="46384" spans="6:10" x14ac:dyDescent="0.25">
      <c r="F46384" s="168"/>
      <c r="G46384" s="168"/>
      <c r="I46384" s="168"/>
      <c r="J46384" s="168"/>
    </row>
    <row r="46385" spans="6:10" x14ac:dyDescent="0.25">
      <c r="F46385" s="168"/>
      <c r="G46385" s="168"/>
      <c r="I46385" s="168"/>
      <c r="J46385" s="168"/>
    </row>
    <row r="46386" spans="6:10" x14ac:dyDescent="0.25">
      <c r="F46386" s="168"/>
      <c r="G46386" s="168"/>
      <c r="I46386" s="168"/>
      <c r="J46386" s="168"/>
    </row>
    <row r="46387" spans="6:10" x14ac:dyDescent="0.25">
      <c r="F46387" s="168"/>
      <c r="G46387" s="168"/>
      <c r="I46387" s="168"/>
      <c r="J46387" s="168"/>
    </row>
    <row r="46388" spans="6:10" x14ac:dyDescent="0.25">
      <c r="F46388" s="168"/>
      <c r="G46388" s="168"/>
      <c r="I46388" s="168"/>
      <c r="J46388" s="168"/>
    </row>
    <row r="46389" spans="6:10" x14ac:dyDescent="0.25">
      <c r="F46389" s="168"/>
      <c r="G46389" s="168"/>
      <c r="I46389" s="168"/>
      <c r="J46389" s="168"/>
    </row>
    <row r="46390" spans="6:10" x14ac:dyDescent="0.25">
      <c r="F46390" s="168"/>
      <c r="G46390" s="168"/>
      <c r="I46390" s="168"/>
      <c r="J46390" s="168"/>
    </row>
    <row r="46391" spans="6:10" x14ac:dyDescent="0.25">
      <c r="F46391" s="168"/>
      <c r="G46391" s="168"/>
      <c r="I46391" s="168"/>
      <c r="J46391" s="168"/>
    </row>
    <row r="46392" spans="6:10" x14ac:dyDescent="0.25">
      <c r="F46392" s="168"/>
      <c r="G46392" s="168"/>
      <c r="I46392" s="168"/>
      <c r="J46392" s="168"/>
    </row>
    <row r="46393" spans="6:10" x14ac:dyDescent="0.25">
      <c r="F46393" s="168"/>
      <c r="G46393" s="168"/>
      <c r="I46393" s="168"/>
      <c r="J46393" s="168"/>
    </row>
    <row r="46394" spans="6:10" x14ac:dyDescent="0.25">
      <c r="F46394" s="168"/>
      <c r="G46394" s="168"/>
      <c r="I46394" s="168"/>
      <c r="J46394" s="168"/>
    </row>
    <row r="46395" spans="6:10" x14ac:dyDescent="0.25">
      <c r="F46395" s="168"/>
      <c r="G46395" s="168"/>
      <c r="I46395" s="168"/>
      <c r="J46395" s="168"/>
    </row>
    <row r="46396" spans="6:10" x14ac:dyDescent="0.25">
      <c r="F46396" s="168"/>
      <c r="G46396" s="168"/>
      <c r="I46396" s="168"/>
      <c r="J46396" s="168"/>
    </row>
    <row r="46397" spans="6:10" x14ac:dyDescent="0.25">
      <c r="F46397" s="168"/>
      <c r="G46397" s="168"/>
      <c r="I46397" s="168"/>
      <c r="J46397" s="168"/>
    </row>
    <row r="46398" spans="6:10" x14ac:dyDescent="0.25">
      <c r="F46398" s="168"/>
      <c r="G46398" s="168"/>
      <c r="I46398" s="168"/>
      <c r="J46398" s="168"/>
    </row>
    <row r="46399" spans="6:10" x14ac:dyDescent="0.25">
      <c r="F46399" s="168"/>
      <c r="G46399" s="168"/>
      <c r="I46399" s="168"/>
      <c r="J46399" s="168"/>
    </row>
    <row r="46400" spans="6:10" x14ac:dyDescent="0.25">
      <c r="F46400" s="168"/>
      <c r="G46400" s="168"/>
      <c r="I46400" s="168"/>
      <c r="J46400" s="168"/>
    </row>
    <row r="46401" spans="6:10" x14ac:dyDescent="0.25">
      <c r="F46401" s="168"/>
      <c r="G46401" s="168"/>
      <c r="I46401" s="168"/>
      <c r="J46401" s="168"/>
    </row>
    <row r="46402" spans="6:10" x14ac:dyDescent="0.25">
      <c r="F46402" s="168"/>
      <c r="G46402" s="168"/>
      <c r="I46402" s="168"/>
      <c r="J46402" s="168"/>
    </row>
    <row r="46403" spans="6:10" x14ac:dyDescent="0.25">
      <c r="F46403" s="168"/>
      <c r="G46403" s="168"/>
      <c r="I46403" s="168"/>
      <c r="J46403" s="168"/>
    </row>
    <row r="46404" spans="6:10" x14ac:dyDescent="0.25">
      <c r="F46404" s="168"/>
      <c r="G46404" s="168"/>
      <c r="I46404" s="168"/>
      <c r="J46404" s="168"/>
    </row>
    <row r="46405" spans="6:10" x14ac:dyDescent="0.25">
      <c r="F46405" s="168"/>
      <c r="G46405" s="168"/>
      <c r="I46405" s="168"/>
      <c r="J46405" s="168"/>
    </row>
    <row r="46406" spans="6:10" x14ac:dyDescent="0.25">
      <c r="F46406" s="168"/>
      <c r="G46406" s="168"/>
      <c r="I46406" s="168"/>
      <c r="J46406" s="168"/>
    </row>
    <row r="46407" spans="6:10" x14ac:dyDescent="0.25">
      <c r="F46407" s="168"/>
      <c r="G46407" s="168"/>
      <c r="I46407" s="168"/>
      <c r="J46407" s="168"/>
    </row>
    <row r="46408" spans="6:10" x14ac:dyDescent="0.25">
      <c r="F46408" s="168"/>
      <c r="G46408" s="168"/>
      <c r="I46408" s="168"/>
      <c r="J46408" s="168"/>
    </row>
    <row r="46409" spans="6:10" x14ac:dyDescent="0.25">
      <c r="F46409" s="168"/>
      <c r="G46409" s="168"/>
      <c r="I46409" s="168"/>
      <c r="J46409" s="168"/>
    </row>
    <row r="46410" spans="6:10" x14ac:dyDescent="0.25">
      <c r="F46410" s="168"/>
      <c r="G46410" s="168"/>
      <c r="I46410" s="168"/>
      <c r="J46410" s="168"/>
    </row>
    <row r="46411" spans="6:10" x14ac:dyDescent="0.25">
      <c r="F46411" s="168"/>
      <c r="G46411" s="168"/>
      <c r="I46411" s="168"/>
      <c r="J46411" s="168"/>
    </row>
    <row r="46412" spans="6:10" x14ac:dyDescent="0.25">
      <c r="F46412" s="168"/>
      <c r="G46412" s="168"/>
      <c r="I46412" s="168"/>
      <c r="J46412" s="168"/>
    </row>
    <row r="46413" spans="6:10" x14ac:dyDescent="0.25">
      <c r="F46413" s="168"/>
      <c r="G46413" s="168"/>
      <c r="I46413" s="168"/>
      <c r="J46413" s="168"/>
    </row>
    <row r="46414" spans="6:10" x14ac:dyDescent="0.25">
      <c r="F46414" s="168"/>
      <c r="G46414" s="168"/>
      <c r="I46414" s="168"/>
      <c r="J46414" s="168"/>
    </row>
    <row r="46415" spans="6:10" x14ac:dyDescent="0.25">
      <c r="F46415" s="168"/>
      <c r="G46415" s="168"/>
      <c r="I46415" s="168"/>
      <c r="J46415" s="168"/>
    </row>
    <row r="46416" spans="6:10" x14ac:dyDescent="0.25">
      <c r="F46416" s="168"/>
      <c r="G46416" s="168"/>
      <c r="I46416" s="168"/>
      <c r="J46416" s="168"/>
    </row>
    <row r="46417" spans="6:10" x14ac:dyDescent="0.25">
      <c r="F46417" s="168"/>
      <c r="G46417" s="168"/>
      <c r="I46417" s="168"/>
      <c r="J46417" s="168"/>
    </row>
    <row r="46418" spans="6:10" x14ac:dyDescent="0.25">
      <c r="F46418" s="168"/>
      <c r="G46418" s="168"/>
      <c r="I46418" s="168"/>
      <c r="J46418" s="168"/>
    </row>
    <row r="46419" spans="6:10" x14ac:dyDescent="0.25">
      <c r="F46419" s="168"/>
      <c r="G46419" s="168"/>
      <c r="I46419" s="168"/>
      <c r="J46419" s="168"/>
    </row>
    <row r="46420" spans="6:10" x14ac:dyDescent="0.25">
      <c r="F46420" s="168"/>
      <c r="G46420" s="168"/>
      <c r="I46420" s="168"/>
      <c r="J46420" s="168"/>
    </row>
    <row r="46421" spans="6:10" x14ac:dyDescent="0.25">
      <c r="F46421" s="168"/>
      <c r="G46421" s="168"/>
      <c r="I46421" s="168"/>
      <c r="J46421" s="168"/>
    </row>
    <row r="46422" spans="6:10" x14ac:dyDescent="0.25">
      <c r="F46422" s="168"/>
      <c r="G46422" s="168"/>
      <c r="I46422" s="168"/>
      <c r="J46422" s="168"/>
    </row>
    <row r="46423" spans="6:10" x14ac:dyDescent="0.25">
      <c r="F46423" s="168"/>
      <c r="G46423" s="168"/>
      <c r="I46423" s="168"/>
      <c r="J46423" s="168"/>
    </row>
    <row r="46424" spans="6:10" x14ac:dyDescent="0.25">
      <c r="F46424" s="168"/>
      <c r="G46424" s="168"/>
      <c r="I46424" s="168"/>
      <c r="J46424" s="168"/>
    </row>
    <row r="46425" spans="6:10" x14ac:dyDescent="0.25">
      <c r="F46425" s="168"/>
      <c r="G46425" s="168"/>
      <c r="I46425" s="168"/>
      <c r="J46425" s="168"/>
    </row>
    <row r="46426" spans="6:10" x14ac:dyDescent="0.25">
      <c r="F46426" s="168"/>
      <c r="G46426" s="168"/>
      <c r="I46426" s="168"/>
      <c r="J46426" s="168"/>
    </row>
    <row r="46427" spans="6:10" x14ac:dyDescent="0.25">
      <c r="F46427" s="168"/>
      <c r="G46427" s="168"/>
      <c r="I46427" s="168"/>
      <c r="J46427" s="168"/>
    </row>
    <row r="46428" spans="6:10" x14ac:dyDescent="0.25">
      <c r="F46428" s="168"/>
      <c r="G46428" s="168"/>
      <c r="I46428" s="168"/>
      <c r="J46428" s="168"/>
    </row>
    <row r="46429" spans="6:10" x14ac:dyDescent="0.25">
      <c r="F46429" s="168"/>
      <c r="G46429" s="168"/>
      <c r="I46429" s="168"/>
      <c r="J46429" s="168"/>
    </row>
    <row r="46430" spans="6:10" x14ac:dyDescent="0.25">
      <c r="F46430" s="168"/>
      <c r="G46430" s="168"/>
      <c r="I46430" s="168"/>
      <c r="J46430" s="168"/>
    </row>
    <row r="46431" spans="6:10" x14ac:dyDescent="0.25">
      <c r="F46431" s="168"/>
      <c r="G46431" s="168"/>
      <c r="I46431" s="168"/>
      <c r="J46431" s="168"/>
    </row>
    <row r="46432" spans="6:10" x14ac:dyDescent="0.25">
      <c r="F46432" s="168"/>
      <c r="G46432" s="168"/>
      <c r="I46432" s="168"/>
      <c r="J46432" s="168"/>
    </row>
    <row r="46433" spans="6:10" x14ac:dyDescent="0.25">
      <c r="F46433" s="168"/>
      <c r="G46433" s="168"/>
      <c r="I46433" s="168"/>
      <c r="J46433" s="168"/>
    </row>
    <row r="46434" spans="6:10" x14ac:dyDescent="0.25">
      <c r="F46434" s="168"/>
      <c r="G46434" s="168"/>
      <c r="I46434" s="168"/>
      <c r="J46434" s="168"/>
    </row>
    <row r="46435" spans="6:10" x14ac:dyDescent="0.25">
      <c r="F46435" s="168"/>
      <c r="G46435" s="168"/>
      <c r="I46435" s="168"/>
      <c r="J46435" s="168"/>
    </row>
    <row r="46436" spans="6:10" x14ac:dyDescent="0.25">
      <c r="F46436" s="168"/>
      <c r="G46436" s="168"/>
      <c r="I46436" s="168"/>
      <c r="J46436" s="168"/>
    </row>
    <row r="46437" spans="6:10" x14ac:dyDescent="0.25">
      <c r="F46437" s="168"/>
      <c r="G46437" s="168"/>
      <c r="I46437" s="168"/>
      <c r="J46437" s="168"/>
    </row>
    <row r="46438" spans="6:10" x14ac:dyDescent="0.25">
      <c r="F46438" s="168"/>
      <c r="G46438" s="168"/>
      <c r="I46438" s="168"/>
      <c r="J46438" s="168"/>
    </row>
    <row r="46439" spans="6:10" x14ac:dyDescent="0.25">
      <c r="F46439" s="168"/>
      <c r="G46439" s="168"/>
      <c r="I46439" s="168"/>
      <c r="J46439" s="168"/>
    </row>
    <row r="46440" spans="6:10" x14ac:dyDescent="0.25">
      <c r="F46440" s="168"/>
      <c r="G46440" s="168"/>
      <c r="I46440" s="168"/>
      <c r="J46440" s="168"/>
    </row>
    <row r="46441" spans="6:10" x14ac:dyDescent="0.25">
      <c r="F46441" s="168"/>
      <c r="G46441" s="168"/>
      <c r="I46441" s="168"/>
      <c r="J46441" s="168"/>
    </row>
    <row r="46442" spans="6:10" x14ac:dyDescent="0.25">
      <c r="F46442" s="168"/>
      <c r="G46442" s="168"/>
      <c r="I46442" s="168"/>
      <c r="J46442" s="168"/>
    </row>
    <row r="46443" spans="6:10" x14ac:dyDescent="0.25">
      <c r="F46443" s="168"/>
      <c r="G46443" s="168"/>
      <c r="I46443" s="168"/>
      <c r="J46443" s="168"/>
    </row>
    <row r="46444" spans="6:10" x14ac:dyDescent="0.25">
      <c r="F46444" s="168"/>
      <c r="G46444" s="168"/>
      <c r="I46444" s="168"/>
      <c r="J46444" s="168"/>
    </row>
    <row r="46445" spans="6:10" x14ac:dyDescent="0.25">
      <c r="F46445" s="168"/>
      <c r="G46445" s="168"/>
      <c r="I46445" s="168"/>
      <c r="J46445" s="168"/>
    </row>
    <row r="46446" spans="6:10" x14ac:dyDescent="0.25">
      <c r="F46446" s="168"/>
      <c r="G46446" s="168"/>
      <c r="I46446" s="168"/>
      <c r="J46446" s="168"/>
    </row>
    <row r="46447" spans="6:10" x14ac:dyDescent="0.25">
      <c r="F46447" s="168"/>
      <c r="G46447" s="168"/>
      <c r="I46447" s="168"/>
      <c r="J46447" s="168"/>
    </row>
    <row r="46448" spans="6:10" x14ac:dyDescent="0.25">
      <c r="F46448" s="168"/>
      <c r="G46448" s="168"/>
      <c r="I46448" s="168"/>
      <c r="J46448" s="168"/>
    </row>
    <row r="46449" spans="6:10" x14ac:dyDescent="0.25">
      <c r="F46449" s="168"/>
      <c r="G46449" s="168"/>
      <c r="I46449" s="168"/>
      <c r="J46449" s="168"/>
    </row>
    <row r="46450" spans="6:10" x14ac:dyDescent="0.25">
      <c r="F46450" s="168"/>
      <c r="G46450" s="168"/>
      <c r="I46450" s="168"/>
      <c r="J46450" s="168"/>
    </row>
    <row r="46451" spans="6:10" x14ac:dyDescent="0.25">
      <c r="F46451" s="168"/>
      <c r="G46451" s="168"/>
      <c r="I46451" s="168"/>
      <c r="J46451" s="168"/>
    </row>
    <row r="46452" spans="6:10" x14ac:dyDescent="0.25">
      <c r="F46452" s="168"/>
      <c r="G46452" s="168"/>
      <c r="I46452" s="168"/>
      <c r="J46452" s="168"/>
    </row>
    <row r="46453" spans="6:10" x14ac:dyDescent="0.25">
      <c r="F46453" s="168"/>
      <c r="G46453" s="168"/>
      <c r="I46453" s="168"/>
      <c r="J46453" s="168"/>
    </row>
    <row r="46454" spans="6:10" x14ac:dyDescent="0.25">
      <c r="F46454" s="168"/>
      <c r="G46454" s="168"/>
      <c r="I46454" s="168"/>
      <c r="J46454" s="168"/>
    </row>
    <row r="46455" spans="6:10" x14ac:dyDescent="0.25">
      <c r="F46455" s="168"/>
      <c r="G46455" s="168"/>
      <c r="I46455" s="168"/>
      <c r="J46455" s="168"/>
    </row>
    <row r="46456" spans="6:10" x14ac:dyDescent="0.25">
      <c r="F46456" s="168"/>
      <c r="G46456" s="168"/>
      <c r="I46456" s="168"/>
      <c r="J46456" s="168"/>
    </row>
    <row r="46457" spans="6:10" x14ac:dyDescent="0.25">
      <c r="F46457" s="168"/>
      <c r="G46457" s="168"/>
      <c r="I46457" s="168"/>
      <c r="J46457" s="168"/>
    </row>
    <row r="46458" spans="6:10" x14ac:dyDescent="0.25">
      <c r="F46458" s="168"/>
      <c r="G46458" s="168"/>
      <c r="I46458" s="168"/>
      <c r="J46458" s="168"/>
    </row>
    <row r="46459" spans="6:10" x14ac:dyDescent="0.25">
      <c r="F46459" s="168"/>
      <c r="G46459" s="168"/>
      <c r="I46459" s="168"/>
      <c r="J46459" s="168"/>
    </row>
    <row r="46460" spans="6:10" x14ac:dyDescent="0.25">
      <c r="F46460" s="168"/>
      <c r="G46460" s="168"/>
      <c r="I46460" s="168"/>
      <c r="J46460" s="168"/>
    </row>
    <row r="46461" spans="6:10" x14ac:dyDescent="0.25">
      <c r="F46461" s="168"/>
      <c r="G46461" s="168"/>
      <c r="I46461" s="168"/>
      <c r="J46461" s="168"/>
    </row>
    <row r="46462" spans="6:10" x14ac:dyDescent="0.25">
      <c r="F46462" s="168"/>
      <c r="G46462" s="168"/>
      <c r="I46462" s="168"/>
      <c r="J46462" s="168"/>
    </row>
    <row r="46463" spans="6:10" x14ac:dyDescent="0.25">
      <c r="F46463" s="168"/>
      <c r="G46463" s="168"/>
      <c r="I46463" s="168"/>
      <c r="J46463" s="168"/>
    </row>
    <row r="46464" spans="6:10" x14ac:dyDescent="0.25">
      <c r="F46464" s="168"/>
      <c r="G46464" s="168"/>
      <c r="I46464" s="168"/>
      <c r="J46464" s="168"/>
    </row>
    <row r="46465" spans="6:10" x14ac:dyDescent="0.25">
      <c r="F46465" s="168"/>
      <c r="G46465" s="168"/>
      <c r="I46465" s="168"/>
      <c r="J46465" s="168"/>
    </row>
    <row r="46466" spans="6:10" x14ac:dyDescent="0.25">
      <c r="F46466" s="168"/>
      <c r="G46466" s="168"/>
      <c r="I46466" s="168"/>
      <c r="J46466" s="168"/>
    </row>
    <row r="46467" spans="6:10" x14ac:dyDescent="0.25">
      <c r="F46467" s="168"/>
      <c r="G46467" s="168"/>
      <c r="I46467" s="168"/>
      <c r="J46467" s="168"/>
    </row>
    <row r="46468" spans="6:10" x14ac:dyDescent="0.25">
      <c r="F46468" s="168"/>
      <c r="G46468" s="168"/>
      <c r="I46468" s="168"/>
      <c r="J46468" s="168"/>
    </row>
    <row r="46469" spans="6:10" x14ac:dyDescent="0.25">
      <c r="F46469" s="168"/>
      <c r="G46469" s="168"/>
      <c r="I46469" s="168"/>
      <c r="J46469" s="168"/>
    </row>
    <row r="46470" spans="6:10" x14ac:dyDescent="0.25">
      <c r="F46470" s="168"/>
      <c r="G46470" s="168"/>
      <c r="I46470" s="168"/>
      <c r="J46470" s="168"/>
    </row>
    <row r="46471" spans="6:10" x14ac:dyDescent="0.25">
      <c r="F46471" s="168"/>
      <c r="G46471" s="168"/>
      <c r="I46471" s="168"/>
      <c r="J46471" s="168"/>
    </row>
    <row r="46472" spans="6:10" x14ac:dyDescent="0.25">
      <c r="F46472" s="168"/>
      <c r="G46472" s="168"/>
      <c r="I46472" s="168"/>
      <c r="J46472" s="168"/>
    </row>
    <row r="46473" spans="6:10" x14ac:dyDescent="0.25">
      <c r="F46473" s="168"/>
      <c r="G46473" s="168"/>
      <c r="I46473" s="168"/>
      <c r="J46473" s="168"/>
    </row>
    <row r="46474" spans="6:10" x14ac:dyDescent="0.25">
      <c r="F46474" s="168"/>
      <c r="G46474" s="168"/>
      <c r="I46474" s="168"/>
      <c r="J46474" s="168"/>
    </row>
    <row r="46475" spans="6:10" x14ac:dyDescent="0.25">
      <c r="F46475" s="168"/>
      <c r="G46475" s="168"/>
      <c r="I46475" s="168"/>
      <c r="J46475" s="168"/>
    </row>
    <row r="46476" spans="6:10" x14ac:dyDescent="0.25">
      <c r="F46476" s="168"/>
      <c r="G46476" s="168"/>
      <c r="I46476" s="168"/>
      <c r="J46476" s="168"/>
    </row>
    <row r="46477" spans="6:10" x14ac:dyDescent="0.25">
      <c r="F46477" s="168"/>
      <c r="G46477" s="168"/>
      <c r="I46477" s="168"/>
      <c r="J46477" s="168"/>
    </row>
    <row r="46478" spans="6:10" x14ac:dyDescent="0.25">
      <c r="F46478" s="168"/>
      <c r="G46478" s="168"/>
      <c r="I46478" s="168"/>
      <c r="J46478" s="168"/>
    </row>
    <row r="46479" spans="6:10" x14ac:dyDescent="0.25">
      <c r="F46479" s="168"/>
      <c r="G46479" s="168"/>
      <c r="I46479" s="168"/>
      <c r="J46479" s="168"/>
    </row>
    <row r="46480" spans="6:10" x14ac:dyDescent="0.25">
      <c r="F46480" s="168"/>
      <c r="G46480" s="168"/>
      <c r="I46480" s="168"/>
      <c r="J46480" s="168"/>
    </row>
    <row r="46481" spans="6:10" x14ac:dyDescent="0.25">
      <c r="F46481" s="168"/>
      <c r="G46481" s="168"/>
      <c r="I46481" s="168"/>
      <c r="J46481" s="168"/>
    </row>
    <row r="46482" spans="6:10" x14ac:dyDescent="0.25">
      <c r="F46482" s="168"/>
      <c r="G46482" s="168"/>
      <c r="I46482" s="168"/>
      <c r="J46482" s="168"/>
    </row>
    <row r="46483" spans="6:10" x14ac:dyDescent="0.25">
      <c r="F46483" s="168"/>
      <c r="G46483" s="168"/>
      <c r="I46483" s="168"/>
      <c r="J46483" s="168"/>
    </row>
    <row r="46484" spans="6:10" x14ac:dyDescent="0.25">
      <c r="F46484" s="168"/>
      <c r="G46484" s="168"/>
      <c r="I46484" s="168"/>
      <c r="J46484" s="168"/>
    </row>
    <row r="46485" spans="6:10" x14ac:dyDescent="0.25">
      <c r="F46485" s="168"/>
      <c r="G46485" s="168"/>
      <c r="I46485" s="168"/>
      <c r="J46485" s="168"/>
    </row>
    <row r="46486" spans="6:10" x14ac:dyDescent="0.25">
      <c r="F46486" s="168"/>
      <c r="G46486" s="168"/>
      <c r="I46486" s="168"/>
      <c r="J46486" s="168"/>
    </row>
    <row r="46487" spans="6:10" x14ac:dyDescent="0.25">
      <c r="F46487" s="168"/>
      <c r="G46487" s="168"/>
      <c r="I46487" s="168"/>
      <c r="J46487" s="168"/>
    </row>
    <row r="46488" spans="6:10" x14ac:dyDescent="0.25">
      <c r="F46488" s="168"/>
      <c r="G46488" s="168"/>
      <c r="I46488" s="168"/>
      <c r="J46488" s="168"/>
    </row>
    <row r="46489" spans="6:10" x14ac:dyDescent="0.25">
      <c r="F46489" s="168"/>
      <c r="G46489" s="168"/>
      <c r="I46489" s="168"/>
      <c r="J46489" s="168"/>
    </row>
    <row r="46490" spans="6:10" x14ac:dyDescent="0.25">
      <c r="F46490" s="168"/>
      <c r="G46490" s="168"/>
      <c r="I46490" s="168"/>
      <c r="J46490" s="168"/>
    </row>
    <row r="46491" spans="6:10" x14ac:dyDescent="0.25">
      <c r="F46491" s="168"/>
      <c r="G46491" s="168"/>
      <c r="I46491" s="168"/>
      <c r="J46491" s="168"/>
    </row>
    <row r="46492" spans="6:10" x14ac:dyDescent="0.25">
      <c r="F46492" s="168"/>
      <c r="G46492" s="168"/>
      <c r="I46492" s="168"/>
      <c r="J46492" s="168"/>
    </row>
    <row r="46493" spans="6:10" x14ac:dyDescent="0.25">
      <c r="F46493" s="168"/>
      <c r="G46493" s="168"/>
      <c r="I46493" s="168"/>
      <c r="J46493" s="168"/>
    </row>
    <row r="46494" spans="6:10" x14ac:dyDescent="0.25">
      <c r="F46494" s="168"/>
      <c r="G46494" s="168"/>
      <c r="I46494" s="168"/>
      <c r="J46494" s="168"/>
    </row>
    <row r="46495" spans="6:10" x14ac:dyDescent="0.25">
      <c r="F46495" s="168"/>
      <c r="G46495" s="168"/>
      <c r="I46495" s="168"/>
      <c r="J46495" s="168"/>
    </row>
    <row r="46496" spans="6:10" x14ac:dyDescent="0.25">
      <c r="F46496" s="168"/>
      <c r="G46496" s="168"/>
      <c r="I46496" s="168"/>
      <c r="J46496" s="168"/>
    </row>
    <row r="46497" spans="6:10" x14ac:dyDescent="0.25">
      <c r="F46497" s="168"/>
      <c r="G46497" s="168"/>
      <c r="I46497" s="168"/>
      <c r="J46497" s="168"/>
    </row>
    <row r="46498" spans="6:10" x14ac:dyDescent="0.25">
      <c r="F46498" s="168"/>
      <c r="G46498" s="168"/>
      <c r="I46498" s="168"/>
      <c r="J46498" s="168"/>
    </row>
    <row r="46499" spans="6:10" x14ac:dyDescent="0.25">
      <c r="F46499" s="168"/>
      <c r="G46499" s="168"/>
      <c r="I46499" s="168"/>
      <c r="J46499" s="168"/>
    </row>
    <row r="46500" spans="6:10" x14ac:dyDescent="0.25">
      <c r="F46500" s="168"/>
      <c r="G46500" s="168"/>
      <c r="I46500" s="168"/>
      <c r="J46500" s="168"/>
    </row>
    <row r="46501" spans="6:10" x14ac:dyDescent="0.25">
      <c r="F46501" s="168"/>
      <c r="G46501" s="168"/>
      <c r="I46501" s="168"/>
      <c r="J46501" s="168"/>
    </row>
    <row r="46502" spans="6:10" x14ac:dyDescent="0.25">
      <c r="F46502" s="168"/>
      <c r="G46502" s="168"/>
      <c r="I46502" s="168"/>
      <c r="J46502" s="168"/>
    </row>
    <row r="46503" spans="6:10" x14ac:dyDescent="0.25">
      <c r="F46503" s="168"/>
      <c r="G46503" s="168"/>
      <c r="I46503" s="168"/>
      <c r="J46503" s="168"/>
    </row>
    <row r="46504" spans="6:10" x14ac:dyDescent="0.25">
      <c r="F46504" s="168"/>
      <c r="G46504" s="168"/>
      <c r="I46504" s="168"/>
      <c r="J46504" s="168"/>
    </row>
    <row r="46505" spans="6:10" x14ac:dyDescent="0.25">
      <c r="F46505" s="168"/>
      <c r="G46505" s="168"/>
      <c r="I46505" s="168"/>
      <c r="J46505" s="168"/>
    </row>
    <row r="46506" spans="6:10" x14ac:dyDescent="0.25">
      <c r="F46506" s="168"/>
      <c r="G46506" s="168"/>
      <c r="I46506" s="168"/>
      <c r="J46506" s="168"/>
    </row>
    <row r="46507" spans="6:10" x14ac:dyDescent="0.25">
      <c r="F46507" s="168"/>
      <c r="G46507" s="168"/>
      <c r="I46507" s="168"/>
      <c r="J46507" s="168"/>
    </row>
    <row r="46508" spans="6:10" x14ac:dyDescent="0.25">
      <c r="F46508" s="168"/>
      <c r="G46508" s="168"/>
      <c r="I46508" s="168"/>
      <c r="J46508" s="168"/>
    </row>
    <row r="46509" spans="6:10" x14ac:dyDescent="0.25">
      <c r="F46509" s="168"/>
      <c r="G46509" s="168"/>
      <c r="I46509" s="168"/>
      <c r="J46509" s="168"/>
    </row>
    <row r="46510" spans="6:10" x14ac:dyDescent="0.25">
      <c r="F46510" s="168"/>
      <c r="G46510" s="168"/>
      <c r="I46510" s="168"/>
      <c r="J46510" s="168"/>
    </row>
    <row r="46511" spans="6:10" x14ac:dyDescent="0.25">
      <c r="F46511" s="168"/>
      <c r="G46511" s="168"/>
      <c r="I46511" s="168"/>
      <c r="J46511" s="168"/>
    </row>
    <row r="46512" spans="6:10" x14ac:dyDescent="0.25">
      <c r="F46512" s="168"/>
      <c r="G46512" s="168"/>
      <c r="I46512" s="168"/>
      <c r="J46512" s="168"/>
    </row>
    <row r="46513" spans="6:10" x14ac:dyDescent="0.25">
      <c r="F46513" s="168"/>
      <c r="G46513" s="168"/>
      <c r="I46513" s="168"/>
      <c r="J46513" s="168"/>
    </row>
    <row r="46514" spans="6:10" x14ac:dyDescent="0.25">
      <c r="F46514" s="168"/>
      <c r="G46514" s="168"/>
      <c r="I46514" s="168"/>
      <c r="J46514" s="168"/>
    </row>
    <row r="46515" spans="6:10" x14ac:dyDescent="0.25">
      <c r="F46515" s="168"/>
      <c r="G46515" s="168"/>
      <c r="I46515" s="168"/>
      <c r="J46515" s="168"/>
    </row>
    <row r="46516" spans="6:10" x14ac:dyDescent="0.25">
      <c r="F46516" s="168"/>
      <c r="G46516" s="168"/>
      <c r="I46516" s="168"/>
      <c r="J46516" s="168"/>
    </row>
    <row r="46517" spans="6:10" x14ac:dyDescent="0.25">
      <c r="F46517" s="168"/>
      <c r="G46517" s="168"/>
      <c r="I46517" s="168"/>
      <c r="J46517" s="168"/>
    </row>
    <row r="46518" spans="6:10" x14ac:dyDescent="0.25">
      <c r="F46518" s="168"/>
      <c r="G46518" s="168"/>
      <c r="I46518" s="168"/>
      <c r="J46518" s="168"/>
    </row>
    <row r="46519" spans="6:10" x14ac:dyDescent="0.25">
      <c r="F46519" s="168"/>
      <c r="G46519" s="168"/>
      <c r="I46519" s="168"/>
      <c r="J46519" s="168"/>
    </row>
    <row r="46520" spans="6:10" x14ac:dyDescent="0.25">
      <c r="F46520" s="168"/>
      <c r="G46520" s="168"/>
      <c r="I46520" s="168"/>
      <c r="J46520" s="168"/>
    </row>
    <row r="46521" spans="6:10" x14ac:dyDescent="0.25">
      <c r="F46521" s="168"/>
      <c r="G46521" s="168"/>
      <c r="I46521" s="168"/>
      <c r="J46521" s="168"/>
    </row>
    <row r="46522" spans="6:10" x14ac:dyDescent="0.25">
      <c r="F46522" s="168"/>
      <c r="G46522" s="168"/>
      <c r="I46522" s="168"/>
      <c r="J46522" s="168"/>
    </row>
    <row r="46523" spans="6:10" x14ac:dyDescent="0.25">
      <c r="F46523" s="168"/>
      <c r="G46523" s="168"/>
      <c r="I46523" s="168"/>
      <c r="J46523" s="168"/>
    </row>
    <row r="46524" spans="6:10" x14ac:dyDescent="0.25">
      <c r="F46524" s="168"/>
      <c r="G46524" s="168"/>
      <c r="I46524" s="168"/>
      <c r="J46524" s="168"/>
    </row>
    <row r="46525" spans="6:10" x14ac:dyDescent="0.25">
      <c r="F46525" s="168"/>
      <c r="G46525" s="168"/>
      <c r="I46525" s="168"/>
      <c r="J46525" s="168"/>
    </row>
    <row r="46526" spans="6:10" x14ac:dyDescent="0.25">
      <c r="F46526" s="168"/>
      <c r="G46526" s="168"/>
      <c r="I46526" s="168"/>
      <c r="J46526" s="168"/>
    </row>
    <row r="46527" spans="6:10" x14ac:dyDescent="0.25">
      <c r="F46527" s="168"/>
      <c r="G46527" s="168"/>
      <c r="I46527" s="168"/>
      <c r="J46527" s="168"/>
    </row>
    <row r="46528" spans="6:10" x14ac:dyDescent="0.25">
      <c r="F46528" s="168"/>
      <c r="G46528" s="168"/>
      <c r="I46528" s="168"/>
      <c r="J46528" s="168"/>
    </row>
    <row r="46529" spans="6:10" x14ac:dyDescent="0.25">
      <c r="F46529" s="168"/>
      <c r="G46529" s="168"/>
      <c r="I46529" s="168"/>
      <c r="J46529" s="168"/>
    </row>
    <row r="46530" spans="6:10" x14ac:dyDescent="0.25">
      <c r="F46530" s="168"/>
      <c r="G46530" s="168"/>
      <c r="I46530" s="168"/>
      <c r="J46530" s="168"/>
    </row>
    <row r="46531" spans="6:10" x14ac:dyDescent="0.25">
      <c r="F46531" s="168"/>
      <c r="G46531" s="168"/>
      <c r="I46531" s="168"/>
      <c r="J46531" s="168"/>
    </row>
    <row r="46532" spans="6:10" x14ac:dyDescent="0.25">
      <c r="F46532" s="168"/>
      <c r="G46532" s="168"/>
      <c r="I46532" s="168"/>
      <c r="J46532" s="168"/>
    </row>
    <row r="46533" spans="6:10" x14ac:dyDescent="0.25">
      <c r="F46533" s="168"/>
      <c r="G46533" s="168"/>
      <c r="I46533" s="168"/>
      <c r="J46533" s="168"/>
    </row>
    <row r="46534" spans="6:10" x14ac:dyDescent="0.25">
      <c r="F46534" s="168"/>
      <c r="G46534" s="168"/>
      <c r="I46534" s="168"/>
      <c r="J46534" s="168"/>
    </row>
    <row r="46535" spans="6:10" x14ac:dyDescent="0.25">
      <c r="F46535" s="168"/>
      <c r="G46535" s="168"/>
      <c r="I46535" s="168"/>
      <c r="J46535" s="168"/>
    </row>
    <row r="46536" spans="6:10" x14ac:dyDescent="0.25">
      <c r="F46536" s="168"/>
      <c r="G46536" s="168"/>
      <c r="I46536" s="168"/>
      <c r="J46536" s="168"/>
    </row>
    <row r="46537" spans="6:10" x14ac:dyDescent="0.25">
      <c r="F46537" s="168"/>
      <c r="G46537" s="168"/>
      <c r="I46537" s="168"/>
      <c r="J46537" s="168"/>
    </row>
    <row r="46538" spans="6:10" x14ac:dyDescent="0.25">
      <c r="F46538" s="168"/>
      <c r="G46538" s="168"/>
      <c r="I46538" s="168"/>
      <c r="J46538" s="168"/>
    </row>
    <row r="46539" spans="6:10" x14ac:dyDescent="0.25">
      <c r="F46539" s="168"/>
      <c r="G46539" s="168"/>
      <c r="I46539" s="168"/>
      <c r="J46539" s="168"/>
    </row>
    <row r="46540" spans="6:10" x14ac:dyDescent="0.25">
      <c r="F46540" s="168"/>
      <c r="G46540" s="168"/>
      <c r="I46540" s="168"/>
      <c r="J46540" s="168"/>
    </row>
    <row r="46541" spans="6:10" x14ac:dyDescent="0.25">
      <c r="F46541" s="168"/>
      <c r="G46541" s="168"/>
      <c r="I46541" s="168"/>
      <c r="J46541" s="168"/>
    </row>
    <row r="46542" spans="6:10" x14ac:dyDescent="0.25">
      <c r="F46542" s="168"/>
      <c r="G46542" s="168"/>
      <c r="I46542" s="168"/>
      <c r="J46542" s="168"/>
    </row>
    <row r="46543" spans="6:10" x14ac:dyDescent="0.25">
      <c r="F46543" s="168"/>
      <c r="G46543" s="168"/>
      <c r="I46543" s="168"/>
      <c r="J46543" s="168"/>
    </row>
    <row r="46544" spans="6:10" x14ac:dyDescent="0.25">
      <c r="F46544" s="168"/>
      <c r="G46544" s="168"/>
      <c r="I46544" s="168"/>
      <c r="J46544" s="168"/>
    </row>
    <row r="46545" spans="6:10" x14ac:dyDescent="0.25">
      <c r="F46545" s="168"/>
      <c r="G46545" s="168"/>
      <c r="I46545" s="168"/>
      <c r="J46545" s="168"/>
    </row>
    <row r="46546" spans="6:10" x14ac:dyDescent="0.25">
      <c r="F46546" s="168"/>
      <c r="G46546" s="168"/>
      <c r="I46546" s="168"/>
      <c r="J46546" s="168"/>
    </row>
    <row r="46547" spans="6:10" x14ac:dyDescent="0.25">
      <c r="F46547" s="168"/>
      <c r="G46547" s="168"/>
      <c r="I46547" s="168"/>
      <c r="J46547" s="168"/>
    </row>
    <row r="46548" spans="6:10" x14ac:dyDescent="0.25">
      <c r="F46548" s="168"/>
      <c r="G46548" s="168"/>
      <c r="I46548" s="168"/>
      <c r="J46548" s="168"/>
    </row>
    <row r="46549" spans="6:10" x14ac:dyDescent="0.25">
      <c r="F46549" s="168"/>
      <c r="G46549" s="168"/>
      <c r="I46549" s="168"/>
      <c r="J46549" s="168"/>
    </row>
    <row r="46550" spans="6:10" x14ac:dyDescent="0.25">
      <c r="F46550" s="168"/>
      <c r="G46550" s="168"/>
      <c r="I46550" s="168"/>
      <c r="J46550" s="168"/>
    </row>
    <row r="46551" spans="6:10" x14ac:dyDescent="0.25">
      <c r="F46551" s="168"/>
      <c r="G46551" s="168"/>
      <c r="I46551" s="168"/>
      <c r="J46551" s="168"/>
    </row>
    <row r="46552" spans="6:10" x14ac:dyDescent="0.25">
      <c r="F46552" s="168"/>
      <c r="G46552" s="168"/>
      <c r="I46552" s="168"/>
      <c r="J46552" s="168"/>
    </row>
    <row r="46553" spans="6:10" x14ac:dyDescent="0.25">
      <c r="F46553" s="168"/>
      <c r="G46553" s="168"/>
      <c r="I46553" s="168"/>
      <c r="J46553" s="168"/>
    </row>
    <row r="46554" spans="6:10" x14ac:dyDescent="0.25">
      <c r="F46554" s="168"/>
      <c r="G46554" s="168"/>
      <c r="I46554" s="168"/>
      <c r="J46554" s="168"/>
    </row>
    <row r="46555" spans="6:10" x14ac:dyDescent="0.25">
      <c r="F46555" s="168"/>
      <c r="G46555" s="168"/>
      <c r="I46555" s="168"/>
      <c r="J46555" s="168"/>
    </row>
    <row r="46556" spans="6:10" x14ac:dyDescent="0.25">
      <c r="F46556" s="168"/>
      <c r="G46556" s="168"/>
      <c r="I46556" s="168"/>
      <c r="J46556" s="168"/>
    </row>
    <row r="46557" spans="6:10" x14ac:dyDescent="0.25">
      <c r="F46557" s="168"/>
      <c r="G46557" s="168"/>
      <c r="I46557" s="168"/>
      <c r="J46557" s="168"/>
    </row>
    <row r="46558" spans="6:10" x14ac:dyDescent="0.25">
      <c r="F46558" s="168"/>
      <c r="G46558" s="168"/>
      <c r="I46558" s="168"/>
      <c r="J46558" s="168"/>
    </row>
    <row r="46559" spans="6:10" x14ac:dyDescent="0.25">
      <c r="F46559" s="168"/>
      <c r="G46559" s="168"/>
      <c r="I46559" s="168"/>
      <c r="J46559" s="168"/>
    </row>
    <row r="46560" spans="6:10" x14ac:dyDescent="0.25">
      <c r="F46560" s="168"/>
      <c r="G46560" s="168"/>
      <c r="I46560" s="168"/>
      <c r="J46560" s="168"/>
    </row>
    <row r="46561" spans="6:10" x14ac:dyDescent="0.25">
      <c r="F46561" s="168"/>
      <c r="G46561" s="168"/>
      <c r="I46561" s="168"/>
      <c r="J46561" s="168"/>
    </row>
    <row r="46562" spans="6:10" x14ac:dyDescent="0.25">
      <c r="F46562" s="168"/>
      <c r="G46562" s="168"/>
      <c r="I46562" s="168"/>
      <c r="J46562" s="168"/>
    </row>
    <row r="46563" spans="6:10" x14ac:dyDescent="0.25">
      <c r="F46563" s="168"/>
      <c r="G46563" s="168"/>
      <c r="I46563" s="168"/>
      <c r="J46563" s="168"/>
    </row>
    <row r="46564" spans="6:10" x14ac:dyDescent="0.25">
      <c r="F46564" s="168"/>
      <c r="G46564" s="168"/>
      <c r="I46564" s="168"/>
      <c r="J46564" s="168"/>
    </row>
    <row r="46565" spans="6:10" x14ac:dyDescent="0.25">
      <c r="F46565" s="168"/>
      <c r="G46565" s="168"/>
      <c r="I46565" s="168"/>
      <c r="J46565" s="168"/>
    </row>
    <row r="46566" spans="6:10" x14ac:dyDescent="0.25">
      <c r="F46566" s="168"/>
      <c r="G46566" s="168"/>
      <c r="I46566" s="168"/>
      <c r="J46566" s="168"/>
    </row>
    <row r="46567" spans="6:10" x14ac:dyDescent="0.25">
      <c r="F46567" s="168"/>
      <c r="G46567" s="168"/>
      <c r="I46567" s="168"/>
      <c r="J46567" s="168"/>
    </row>
    <row r="46568" spans="6:10" x14ac:dyDescent="0.25">
      <c r="F46568" s="168"/>
      <c r="G46568" s="168"/>
      <c r="I46568" s="168"/>
      <c r="J46568" s="168"/>
    </row>
    <row r="46569" spans="6:10" x14ac:dyDescent="0.25">
      <c r="F46569" s="168"/>
      <c r="G46569" s="168"/>
      <c r="I46569" s="168"/>
      <c r="J46569" s="168"/>
    </row>
    <row r="46570" spans="6:10" x14ac:dyDescent="0.25">
      <c r="F46570" s="168"/>
      <c r="G46570" s="168"/>
      <c r="I46570" s="168"/>
      <c r="J46570" s="168"/>
    </row>
    <row r="46571" spans="6:10" x14ac:dyDescent="0.25">
      <c r="F46571" s="168"/>
      <c r="G46571" s="168"/>
      <c r="I46571" s="168"/>
      <c r="J46571" s="168"/>
    </row>
    <row r="46572" spans="6:10" x14ac:dyDescent="0.25">
      <c r="F46572" s="168"/>
      <c r="G46572" s="168"/>
      <c r="I46572" s="168"/>
      <c r="J46572" s="168"/>
    </row>
    <row r="46573" spans="6:10" x14ac:dyDescent="0.25">
      <c r="F46573" s="168"/>
      <c r="G46573" s="168"/>
      <c r="I46573" s="168"/>
      <c r="J46573" s="168"/>
    </row>
    <row r="46574" spans="6:10" x14ac:dyDescent="0.25">
      <c r="F46574" s="168"/>
      <c r="G46574" s="168"/>
      <c r="I46574" s="168"/>
      <c r="J46574" s="168"/>
    </row>
    <row r="46575" spans="6:10" x14ac:dyDescent="0.25">
      <c r="F46575" s="168"/>
      <c r="G46575" s="168"/>
      <c r="I46575" s="168"/>
      <c r="J46575" s="168"/>
    </row>
    <row r="46576" spans="6:10" x14ac:dyDescent="0.25">
      <c r="F46576" s="168"/>
      <c r="G46576" s="168"/>
      <c r="I46576" s="168"/>
      <c r="J46576" s="168"/>
    </row>
    <row r="46577" spans="6:10" x14ac:dyDescent="0.25">
      <c r="F46577" s="168"/>
      <c r="G46577" s="168"/>
      <c r="I46577" s="168"/>
      <c r="J46577" s="168"/>
    </row>
    <row r="46578" spans="6:10" x14ac:dyDescent="0.25">
      <c r="F46578" s="168"/>
      <c r="G46578" s="168"/>
      <c r="I46578" s="168"/>
      <c r="J46578" s="168"/>
    </row>
    <row r="46579" spans="6:10" x14ac:dyDescent="0.25">
      <c r="F46579" s="168"/>
      <c r="G46579" s="168"/>
      <c r="I46579" s="168"/>
      <c r="J46579" s="168"/>
    </row>
    <row r="46580" spans="6:10" x14ac:dyDescent="0.25">
      <c r="F46580" s="168"/>
      <c r="G46580" s="168"/>
      <c r="I46580" s="168"/>
      <c r="J46580" s="168"/>
    </row>
    <row r="46581" spans="6:10" x14ac:dyDescent="0.25">
      <c r="F46581" s="168"/>
      <c r="G46581" s="168"/>
      <c r="I46581" s="168"/>
      <c r="J46581" s="168"/>
    </row>
    <row r="46582" spans="6:10" x14ac:dyDescent="0.25">
      <c r="F46582" s="168"/>
      <c r="G46582" s="168"/>
      <c r="I46582" s="168"/>
      <c r="J46582" s="168"/>
    </row>
    <row r="46583" spans="6:10" x14ac:dyDescent="0.25">
      <c r="F46583" s="168"/>
      <c r="G46583" s="168"/>
      <c r="I46583" s="168"/>
      <c r="J46583" s="168"/>
    </row>
    <row r="46584" spans="6:10" x14ac:dyDescent="0.25">
      <c r="F46584" s="168"/>
      <c r="G46584" s="168"/>
      <c r="I46584" s="168"/>
      <c r="J46584" s="168"/>
    </row>
    <row r="46585" spans="6:10" x14ac:dyDescent="0.25">
      <c r="F46585" s="168"/>
      <c r="G46585" s="168"/>
      <c r="I46585" s="168"/>
      <c r="J46585" s="168"/>
    </row>
    <row r="46586" spans="6:10" x14ac:dyDescent="0.25">
      <c r="F46586" s="168"/>
      <c r="G46586" s="168"/>
      <c r="I46586" s="168"/>
      <c r="J46586" s="168"/>
    </row>
    <row r="46587" spans="6:10" x14ac:dyDescent="0.25">
      <c r="F46587" s="168"/>
      <c r="G46587" s="168"/>
      <c r="I46587" s="168"/>
      <c r="J46587" s="168"/>
    </row>
    <row r="46588" spans="6:10" x14ac:dyDescent="0.25">
      <c r="F46588" s="168"/>
      <c r="G46588" s="168"/>
      <c r="I46588" s="168"/>
      <c r="J46588" s="168"/>
    </row>
    <row r="46589" spans="6:10" x14ac:dyDescent="0.25">
      <c r="F46589" s="168"/>
      <c r="G46589" s="168"/>
      <c r="I46589" s="168"/>
      <c r="J46589" s="168"/>
    </row>
    <row r="46590" spans="6:10" x14ac:dyDescent="0.25">
      <c r="F46590" s="168"/>
      <c r="G46590" s="168"/>
      <c r="I46590" s="168"/>
      <c r="J46590" s="168"/>
    </row>
    <row r="46591" spans="6:10" x14ac:dyDescent="0.25">
      <c r="F46591" s="168"/>
      <c r="G46591" s="168"/>
      <c r="I46591" s="168"/>
      <c r="J46591" s="168"/>
    </row>
    <row r="46592" spans="6:10" x14ac:dyDescent="0.25">
      <c r="F46592" s="168"/>
      <c r="G46592" s="168"/>
      <c r="I46592" s="168"/>
      <c r="J46592" s="168"/>
    </row>
    <row r="46593" spans="6:10" x14ac:dyDescent="0.25">
      <c r="F46593" s="168"/>
      <c r="G46593" s="168"/>
      <c r="I46593" s="168"/>
      <c r="J46593" s="168"/>
    </row>
    <row r="46594" spans="6:10" x14ac:dyDescent="0.25">
      <c r="F46594" s="168"/>
      <c r="G46594" s="168"/>
      <c r="I46594" s="168"/>
      <c r="J46594" s="168"/>
    </row>
    <row r="46595" spans="6:10" x14ac:dyDescent="0.25">
      <c r="F46595" s="168"/>
      <c r="G46595" s="168"/>
      <c r="I46595" s="168"/>
      <c r="J46595" s="168"/>
    </row>
    <row r="46596" spans="6:10" x14ac:dyDescent="0.25">
      <c r="F46596" s="168"/>
      <c r="G46596" s="168"/>
      <c r="I46596" s="168"/>
      <c r="J46596" s="168"/>
    </row>
    <row r="46597" spans="6:10" x14ac:dyDescent="0.25">
      <c r="F46597" s="168"/>
      <c r="G46597" s="168"/>
      <c r="I46597" s="168"/>
      <c r="J46597" s="168"/>
    </row>
    <row r="46598" spans="6:10" x14ac:dyDescent="0.25">
      <c r="F46598" s="168"/>
      <c r="G46598" s="168"/>
      <c r="I46598" s="168"/>
      <c r="J46598" s="168"/>
    </row>
    <row r="46599" spans="6:10" x14ac:dyDescent="0.25">
      <c r="F46599" s="168"/>
      <c r="G46599" s="168"/>
      <c r="I46599" s="168"/>
      <c r="J46599" s="168"/>
    </row>
    <row r="46600" spans="6:10" x14ac:dyDescent="0.25">
      <c r="F46600" s="168"/>
      <c r="G46600" s="168"/>
      <c r="I46600" s="168"/>
      <c r="J46600" s="168"/>
    </row>
    <row r="46601" spans="6:10" x14ac:dyDescent="0.25">
      <c r="F46601" s="168"/>
      <c r="G46601" s="168"/>
      <c r="I46601" s="168"/>
      <c r="J46601" s="168"/>
    </row>
    <row r="46602" spans="6:10" x14ac:dyDescent="0.25">
      <c r="F46602" s="168"/>
      <c r="G46602" s="168"/>
      <c r="I46602" s="168"/>
      <c r="J46602" s="168"/>
    </row>
    <row r="46603" spans="6:10" x14ac:dyDescent="0.25">
      <c r="F46603" s="168"/>
      <c r="G46603" s="168"/>
      <c r="I46603" s="168"/>
      <c r="J46603" s="168"/>
    </row>
    <row r="46604" spans="6:10" x14ac:dyDescent="0.25">
      <c r="F46604" s="168"/>
      <c r="G46604" s="168"/>
      <c r="I46604" s="168"/>
      <c r="J46604" s="168"/>
    </row>
    <row r="46605" spans="6:10" x14ac:dyDescent="0.25">
      <c r="F46605" s="168"/>
      <c r="G46605" s="168"/>
      <c r="I46605" s="168"/>
      <c r="J46605" s="168"/>
    </row>
    <row r="46606" spans="6:10" x14ac:dyDescent="0.25">
      <c r="F46606" s="168"/>
      <c r="G46606" s="168"/>
      <c r="I46606" s="168"/>
      <c r="J46606" s="168"/>
    </row>
    <row r="46607" spans="6:10" x14ac:dyDescent="0.25">
      <c r="F46607" s="168"/>
      <c r="G46607" s="168"/>
      <c r="I46607" s="168"/>
      <c r="J46607" s="168"/>
    </row>
    <row r="46608" spans="6:10" x14ac:dyDescent="0.25">
      <c r="F46608" s="168"/>
      <c r="G46608" s="168"/>
      <c r="I46608" s="168"/>
      <c r="J46608" s="168"/>
    </row>
    <row r="46609" spans="6:10" x14ac:dyDescent="0.25">
      <c r="F46609" s="168"/>
      <c r="G46609" s="168"/>
      <c r="I46609" s="168"/>
      <c r="J46609" s="168"/>
    </row>
    <row r="46610" spans="6:10" x14ac:dyDescent="0.25">
      <c r="F46610" s="168"/>
      <c r="G46610" s="168"/>
      <c r="I46610" s="168"/>
      <c r="J46610" s="168"/>
    </row>
    <row r="46611" spans="6:10" x14ac:dyDescent="0.25">
      <c r="F46611" s="168"/>
      <c r="G46611" s="168"/>
      <c r="I46611" s="168"/>
      <c r="J46611" s="168"/>
    </row>
    <row r="46612" spans="6:10" x14ac:dyDescent="0.25">
      <c r="F46612" s="168"/>
      <c r="G46612" s="168"/>
      <c r="I46612" s="168"/>
      <c r="J46612" s="168"/>
    </row>
    <row r="46613" spans="6:10" x14ac:dyDescent="0.25">
      <c r="F46613" s="168"/>
      <c r="G46613" s="168"/>
      <c r="I46613" s="168"/>
      <c r="J46613" s="168"/>
    </row>
    <row r="46614" spans="6:10" x14ac:dyDescent="0.25">
      <c r="F46614" s="168"/>
      <c r="G46614" s="168"/>
      <c r="I46614" s="168"/>
      <c r="J46614" s="168"/>
    </row>
    <row r="46615" spans="6:10" x14ac:dyDescent="0.25">
      <c r="F46615" s="168"/>
      <c r="G46615" s="168"/>
      <c r="I46615" s="168"/>
      <c r="J46615" s="168"/>
    </row>
    <row r="46616" spans="6:10" x14ac:dyDescent="0.25">
      <c r="F46616" s="168"/>
      <c r="G46616" s="168"/>
      <c r="I46616" s="168"/>
      <c r="J46616" s="168"/>
    </row>
    <row r="46617" spans="6:10" x14ac:dyDescent="0.25">
      <c r="F46617" s="168"/>
      <c r="G46617" s="168"/>
      <c r="I46617" s="168"/>
      <c r="J46617" s="168"/>
    </row>
    <row r="46618" spans="6:10" x14ac:dyDescent="0.25">
      <c r="F46618" s="168"/>
      <c r="G46618" s="168"/>
      <c r="I46618" s="168"/>
      <c r="J46618" s="168"/>
    </row>
    <row r="46619" spans="6:10" x14ac:dyDescent="0.25">
      <c r="F46619" s="168"/>
      <c r="G46619" s="168"/>
      <c r="I46619" s="168"/>
      <c r="J46619" s="168"/>
    </row>
    <row r="46620" spans="6:10" x14ac:dyDescent="0.25">
      <c r="F46620" s="168"/>
      <c r="G46620" s="168"/>
      <c r="I46620" s="168"/>
      <c r="J46620" s="168"/>
    </row>
    <row r="46621" spans="6:10" x14ac:dyDescent="0.25">
      <c r="F46621" s="168"/>
      <c r="G46621" s="168"/>
      <c r="I46621" s="168"/>
      <c r="J46621" s="168"/>
    </row>
    <row r="46622" spans="6:10" x14ac:dyDescent="0.25">
      <c r="F46622" s="168"/>
      <c r="G46622" s="168"/>
      <c r="I46622" s="168"/>
      <c r="J46622" s="168"/>
    </row>
    <row r="46623" spans="6:10" x14ac:dyDescent="0.25">
      <c r="F46623" s="168"/>
      <c r="G46623" s="168"/>
      <c r="I46623" s="168"/>
      <c r="J46623" s="168"/>
    </row>
    <row r="46624" spans="6:10" x14ac:dyDescent="0.25">
      <c r="F46624" s="168"/>
      <c r="G46624" s="168"/>
      <c r="I46624" s="168"/>
      <c r="J46624" s="168"/>
    </row>
    <row r="46625" spans="6:10" x14ac:dyDescent="0.25">
      <c r="F46625" s="168"/>
      <c r="G46625" s="168"/>
      <c r="I46625" s="168"/>
      <c r="J46625" s="168"/>
    </row>
    <row r="46626" spans="6:10" x14ac:dyDescent="0.25">
      <c r="F46626" s="168"/>
      <c r="G46626" s="168"/>
      <c r="I46626" s="168"/>
      <c r="J46626" s="168"/>
    </row>
    <row r="46627" spans="6:10" x14ac:dyDescent="0.25">
      <c r="F46627" s="168"/>
      <c r="G46627" s="168"/>
      <c r="I46627" s="168"/>
      <c r="J46627" s="168"/>
    </row>
    <row r="46628" spans="6:10" x14ac:dyDescent="0.25">
      <c r="F46628" s="168"/>
      <c r="G46628" s="168"/>
      <c r="I46628" s="168"/>
      <c r="J46628" s="168"/>
    </row>
    <row r="46629" spans="6:10" x14ac:dyDescent="0.25">
      <c r="F46629" s="168"/>
      <c r="G46629" s="168"/>
      <c r="I46629" s="168"/>
      <c r="J46629" s="168"/>
    </row>
    <row r="46630" spans="6:10" x14ac:dyDescent="0.25">
      <c r="F46630" s="168"/>
      <c r="G46630" s="168"/>
      <c r="I46630" s="168"/>
      <c r="J46630" s="168"/>
    </row>
    <row r="46631" spans="6:10" x14ac:dyDescent="0.25">
      <c r="F46631" s="168"/>
      <c r="G46631" s="168"/>
      <c r="I46631" s="168"/>
      <c r="J46631" s="168"/>
    </row>
    <row r="46632" spans="6:10" x14ac:dyDescent="0.25">
      <c r="F46632" s="168"/>
      <c r="G46632" s="168"/>
      <c r="I46632" s="168"/>
      <c r="J46632" s="168"/>
    </row>
    <row r="46633" spans="6:10" x14ac:dyDescent="0.25">
      <c r="F46633" s="168"/>
      <c r="G46633" s="168"/>
      <c r="I46633" s="168"/>
      <c r="J46633" s="168"/>
    </row>
    <row r="46634" spans="6:10" x14ac:dyDescent="0.25">
      <c r="F46634" s="168"/>
      <c r="G46634" s="168"/>
      <c r="I46634" s="168"/>
      <c r="J46634" s="168"/>
    </row>
    <row r="46635" spans="6:10" x14ac:dyDescent="0.25">
      <c r="F46635" s="168"/>
      <c r="G46635" s="168"/>
      <c r="I46635" s="168"/>
      <c r="J46635" s="168"/>
    </row>
    <row r="46636" spans="6:10" x14ac:dyDescent="0.25">
      <c r="F46636" s="168"/>
      <c r="G46636" s="168"/>
      <c r="I46636" s="168"/>
      <c r="J46636" s="168"/>
    </row>
    <row r="46637" spans="6:10" x14ac:dyDescent="0.25">
      <c r="F46637" s="168"/>
      <c r="G46637" s="168"/>
      <c r="I46637" s="168"/>
      <c r="J46637" s="168"/>
    </row>
    <row r="46638" spans="6:10" x14ac:dyDescent="0.25">
      <c r="F46638" s="168"/>
      <c r="G46638" s="168"/>
      <c r="I46638" s="168"/>
      <c r="J46638" s="168"/>
    </row>
    <row r="46639" spans="6:10" x14ac:dyDescent="0.25">
      <c r="F46639" s="168"/>
      <c r="G46639" s="168"/>
      <c r="I46639" s="168"/>
      <c r="J46639" s="168"/>
    </row>
    <row r="46640" spans="6:10" x14ac:dyDescent="0.25">
      <c r="F46640" s="168"/>
      <c r="G46640" s="168"/>
      <c r="I46640" s="168"/>
      <c r="J46640" s="168"/>
    </row>
    <row r="46641" spans="6:10" x14ac:dyDescent="0.25">
      <c r="F46641" s="168"/>
      <c r="G46641" s="168"/>
      <c r="I46641" s="168"/>
      <c r="J46641" s="168"/>
    </row>
    <row r="46642" spans="6:10" x14ac:dyDescent="0.25">
      <c r="F46642" s="168"/>
      <c r="G46642" s="168"/>
      <c r="I46642" s="168"/>
      <c r="J46642" s="168"/>
    </row>
    <row r="46643" spans="6:10" x14ac:dyDescent="0.25">
      <c r="F46643" s="168"/>
      <c r="G46643" s="168"/>
      <c r="I46643" s="168"/>
      <c r="J46643" s="168"/>
    </row>
    <row r="46644" spans="6:10" x14ac:dyDescent="0.25">
      <c r="F46644" s="168"/>
      <c r="G46644" s="168"/>
      <c r="I46644" s="168"/>
      <c r="J46644" s="168"/>
    </row>
    <row r="46645" spans="6:10" x14ac:dyDescent="0.25">
      <c r="F46645" s="168"/>
      <c r="G46645" s="168"/>
      <c r="I46645" s="168"/>
      <c r="J46645" s="168"/>
    </row>
    <row r="46646" spans="6:10" x14ac:dyDescent="0.25">
      <c r="F46646" s="168"/>
      <c r="G46646" s="168"/>
      <c r="I46646" s="168"/>
      <c r="J46646" s="168"/>
    </row>
    <row r="46647" spans="6:10" x14ac:dyDescent="0.25">
      <c r="F46647" s="168"/>
      <c r="G46647" s="168"/>
      <c r="I46647" s="168"/>
      <c r="J46647" s="168"/>
    </row>
    <row r="46648" spans="6:10" x14ac:dyDescent="0.25">
      <c r="F46648" s="168"/>
      <c r="G46648" s="168"/>
      <c r="I46648" s="168"/>
      <c r="J46648" s="168"/>
    </row>
    <row r="46649" spans="6:10" x14ac:dyDescent="0.25">
      <c r="F46649" s="168"/>
      <c r="G46649" s="168"/>
      <c r="I46649" s="168"/>
      <c r="J46649" s="168"/>
    </row>
    <row r="46650" spans="6:10" x14ac:dyDescent="0.25">
      <c r="F46650" s="168"/>
      <c r="G46650" s="168"/>
      <c r="I46650" s="168"/>
      <c r="J46650" s="168"/>
    </row>
    <row r="46651" spans="6:10" x14ac:dyDescent="0.25">
      <c r="F46651" s="168"/>
      <c r="G46651" s="168"/>
      <c r="I46651" s="168"/>
      <c r="J46651" s="168"/>
    </row>
    <row r="46652" spans="6:10" x14ac:dyDescent="0.25">
      <c r="F46652" s="168"/>
      <c r="G46652" s="168"/>
      <c r="I46652" s="168"/>
      <c r="J46652" s="168"/>
    </row>
    <row r="46653" spans="6:10" x14ac:dyDescent="0.25">
      <c r="F46653" s="168"/>
      <c r="G46653" s="168"/>
      <c r="I46653" s="168"/>
      <c r="J46653" s="168"/>
    </row>
    <row r="46654" spans="6:10" x14ac:dyDescent="0.25">
      <c r="F46654" s="168"/>
      <c r="G46654" s="168"/>
      <c r="I46654" s="168"/>
      <c r="J46654" s="168"/>
    </row>
    <row r="46655" spans="6:10" x14ac:dyDescent="0.25">
      <c r="F46655" s="168"/>
      <c r="G46655" s="168"/>
      <c r="I46655" s="168"/>
      <c r="J46655" s="168"/>
    </row>
    <row r="46656" spans="6:10" x14ac:dyDescent="0.25">
      <c r="F46656" s="168"/>
      <c r="G46656" s="168"/>
      <c r="I46656" s="168"/>
      <c r="J46656" s="168"/>
    </row>
    <row r="46657" spans="6:10" x14ac:dyDescent="0.25">
      <c r="F46657" s="168"/>
      <c r="G46657" s="168"/>
      <c r="I46657" s="168"/>
      <c r="J46657" s="168"/>
    </row>
    <row r="46658" spans="6:10" x14ac:dyDescent="0.25">
      <c r="F46658" s="168"/>
      <c r="G46658" s="168"/>
      <c r="I46658" s="168"/>
      <c r="J46658" s="168"/>
    </row>
    <row r="46659" spans="6:10" x14ac:dyDescent="0.25">
      <c r="F46659" s="168"/>
      <c r="G46659" s="168"/>
      <c r="I46659" s="168"/>
      <c r="J46659" s="168"/>
    </row>
    <row r="46660" spans="6:10" x14ac:dyDescent="0.25">
      <c r="F46660" s="168"/>
      <c r="G46660" s="168"/>
      <c r="I46660" s="168"/>
      <c r="J46660" s="168"/>
    </row>
    <row r="46661" spans="6:10" x14ac:dyDescent="0.25">
      <c r="F46661" s="168"/>
      <c r="G46661" s="168"/>
      <c r="I46661" s="168"/>
      <c r="J46661" s="168"/>
    </row>
    <row r="46662" spans="6:10" x14ac:dyDescent="0.25">
      <c r="F46662" s="168"/>
      <c r="G46662" s="168"/>
      <c r="I46662" s="168"/>
      <c r="J46662" s="168"/>
    </row>
    <row r="46663" spans="6:10" x14ac:dyDescent="0.25">
      <c r="F46663" s="168"/>
      <c r="G46663" s="168"/>
      <c r="I46663" s="168"/>
      <c r="J46663" s="168"/>
    </row>
    <row r="46664" spans="6:10" x14ac:dyDescent="0.25">
      <c r="F46664" s="168"/>
      <c r="G46664" s="168"/>
      <c r="I46664" s="168"/>
      <c r="J46664" s="168"/>
    </row>
    <row r="46665" spans="6:10" x14ac:dyDescent="0.25">
      <c r="F46665" s="168"/>
      <c r="G46665" s="168"/>
      <c r="I46665" s="168"/>
      <c r="J46665" s="168"/>
    </row>
    <row r="46666" spans="6:10" x14ac:dyDescent="0.25">
      <c r="F46666" s="168"/>
      <c r="G46666" s="168"/>
      <c r="I46666" s="168"/>
      <c r="J46666" s="168"/>
    </row>
    <row r="46667" spans="6:10" x14ac:dyDescent="0.25">
      <c r="F46667" s="168"/>
      <c r="G46667" s="168"/>
      <c r="I46667" s="168"/>
      <c r="J46667" s="168"/>
    </row>
    <row r="46668" spans="6:10" x14ac:dyDescent="0.25">
      <c r="F46668" s="168"/>
      <c r="G46668" s="168"/>
      <c r="I46668" s="168"/>
      <c r="J46668" s="168"/>
    </row>
    <row r="46669" spans="6:10" x14ac:dyDescent="0.25">
      <c r="F46669" s="168"/>
      <c r="G46669" s="168"/>
      <c r="I46669" s="168"/>
      <c r="J46669" s="168"/>
    </row>
    <row r="46670" spans="6:10" x14ac:dyDescent="0.25">
      <c r="F46670" s="168"/>
      <c r="G46670" s="168"/>
      <c r="I46670" s="168"/>
      <c r="J46670" s="168"/>
    </row>
    <row r="46671" spans="6:10" x14ac:dyDescent="0.25">
      <c r="F46671" s="168"/>
      <c r="G46671" s="168"/>
      <c r="I46671" s="168"/>
      <c r="J46671" s="168"/>
    </row>
    <row r="46672" spans="6:10" x14ac:dyDescent="0.25">
      <c r="F46672" s="168"/>
      <c r="G46672" s="168"/>
      <c r="I46672" s="168"/>
      <c r="J46672" s="168"/>
    </row>
    <row r="46673" spans="6:10" x14ac:dyDescent="0.25">
      <c r="F46673" s="168"/>
      <c r="G46673" s="168"/>
      <c r="I46673" s="168"/>
      <c r="J46673" s="168"/>
    </row>
    <row r="46674" spans="6:10" x14ac:dyDescent="0.25">
      <c r="F46674" s="168"/>
      <c r="G46674" s="168"/>
      <c r="I46674" s="168"/>
      <c r="J46674" s="168"/>
    </row>
    <row r="46675" spans="6:10" x14ac:dyDescent="0.25">
      <c r="F46675" s="168"/>
      <c r="G46675" s="168"/>
      <c r="I46675" s="168"/>
      <c r="J46675" s="168"/>
    </row>
    <row r="46676" spans="6:10" x14ac:dyDescent="0.25">
      <c r="F46676" s="168"/>
      <c r="G46676" s="168"/>
      <c r="I46676" s="168"/>
      <c r="J46676" s="168"/>
    </row>
    <row r="46677" spans="6:10" x14ac:dyDescent="0.25">
      <c r="F46677" s="168"/>
      <c r="G46677" s="168"/>
      <c r="I46677" s="168"/>
      <c r="J46677" s="168"/>
    </row>
    <row r="46678" spans="6:10" x14ac:dyDescent="0.25">
      <c r="F46678" s="168"/>
      <c r="G46678" s="168"/>
      <c r="I46678" s="168"/>
      <c r="J46678" s="168"/>
    </row>
    <row r="46679" spans="6:10" x14ac:dyDescent="0.25">
      <c r="F46679" s="168"/>
      <c r="G46679" s="168"/>
      <c r="I46679" s="168"/>
      <c r="J46679" s="168"/>
    </row>
    <row r="46680" spans="6:10" x14ac:dyDescent="0.25">
      <c r="F46680" s="168"/>
      <c r="G46680" s="168"/>
      <c r="I46680" s="168"/>
      <c r="J46680" s="168"/>
    </row>
    <row r="46681" spans="6:10" x14ac:dyDescent="0.25">
      <c r="F46681" s="168"/>
      <c r="G46681" s="168"/>
      <c r="I46681" s="168"/>
      <c r="J46681" s="168"/>
    </row>
    <row r="46682" spans="6:10" x14ac:dyDescent="0.25">
      <c r="F46682" s="168"/>
      <c r="G46682" s="168"/>
      <c r="I46682" s="168"/>
      <c r="J46682" s="168"/>
    </row>
    <row r="46683" spans="6:10" x14ac:dyDescent="0.25">
      <c r="F46683" s="168"/>
      <c r="G46683" s="168"/>
      <c r="I46683" s="168"/>
      <c r="J46683" s="168"/>
    </row>
    <row r="46684" spans="6:10" x14ac:dyDescent="0.25">
      <c r="F46684" s="168"/>
      <c r="G46684" s="168"/>
      <c r="I46684" s="168"/>
      <c r="J46684" s="168"/>
    </row>
    <row r="46685" spans="6:10" x14ac:dyDescent="0.25">
      <c r="F46685" s="168"/>
      <c r="G46685" s="168"/>
      <c r="I46685" s="168"/>
      <c r="J46685" s="168"/>
    </row>
    <row r="46686" spans="6:10" x14ac:dyDescent="0.25">
      <c r="F46686" s="168"/>
      <c r="G46686" s="168"/>
      <c r="I46686" s="168"/>
      <c r="J46686" s="168"/>
    </row>
    <row r="46687" spans="6:10" x14ac:dyDescent="0.25">
      <c r="F46687" s="168"/>
      <c r="G46687" s="168"/>
      <c r="I46687" s="168"/>
      <c r="J46687" s="168"/>
    </row>
    <row r="46688" spans="6:10" x14ac:dyDescent="0.25">
      <c r="F46688" s="168"/>
      <c r="G46688" s="168"/>
      <c r="I46688" s="168"/>
      <c r="J46688" s="168"/>
    </row>
    <row r="46689" spans="6:10" x14ac:dyDescent="0.25">
      <c r="F46689" s="168"/>
      <c r="G46689" s="168"/>
      <c r="I46689" s="168"/>
      <c r="J46689" s="168"/>
    </row>
    <row r="46690" spans="6:10" x14ac:dyDescent="0.25">
      <c r="F46690" s="168"/>
      <c r="G46690" s="168"/>
      <c r="I46690" s="168"/>
      <c r="J46690" s="168"/>
    </row>
    <row r="46691" spans="6:10" x14ac:dyDescent="0.25">
      <c r="F46691" s="168"/>
      <c r="G46691" s="168"/>
      <c r="I46691" s="168"/>
      <c r="J46691" s="168"/>
    </row>
    <row r="46692" spans="6:10" x14ac:dyDescent="0.25">
      <c r="F46692" s="168"/>
      <c r="G46692" s="168"/>
      <c r="I46692" s="168"/>
      <c r="J46692" s="168"/>
    </row>
    <row r="46693" spans="6:10" x14ac:dyDescent="0.25">
      <c r="F46693" s="168"/>
      <c r="G46693" s="168"/>
      <c r="I46693" s="168"/>
      <c r="J46693" s="168"/>
    </row>
    <row r="46694" spans="6:10" x14ac:dyDescent="0.25">
      <c r="F46694" s="168"/>
      <c r="G46694" s="168"/>
      <c r="I46694" s="168"/>
      <c r="J46694" s="168"/>
    </row>
    <row r="46695" spans="6:10" x14ac:dyDescent="0.25">
      <c r="F46695" s="168"/>
      <c r="G46695" s="168"/>
      <c r="I46695" s="168"/>
      <c r="J46695" s="168"/>
    </row>
    <row r="46696" spans="6:10" x14ac:dyDescent="0.25">
      <c r="F46696" s="168"/>
      <c r="G46696" s="168"/>
      <c r="I46696" s="168"/>
      <c r="J46696" s="168"/>
    </row>
    <row r="46697" spans="6:10" x14ac:dyDescent="0.25">
      <c r="F46697" s="168"/>
      <c r="G46697" s="168"/>
      <c r="I46697" s="168"/>
      <c r="J46697" s="168"/>
    </row>
    <row r="46698" spans="6:10" x14ac:dyDescent="0.25">
      <c r="F46698" s="168"/>
      <c r="G46698" s="168"/>
      <c r="I46698" s="168"/>
      <c r="J46698" s="168"/>
    </row>
    <row r="46699" spans="6:10" x14ac:dyDescent="0.25">
      <c r="F46699" s="168"/>
      <c r="G46699" s="168"/>
      <c r="I46699" s="168"/>
      <c r="J46699" s="168"/>
    </row>
    <row r="46700" spans="6:10" x14ac:dyDescent="0.25">
      <c r="F46700" s="168"/>
      <c r="G46700" s="168"/>
      <c r="I46700" s="168"/>
      <c r="J46700" s="168"/>
    </row>
    <row r="46701" spans="6:10" x14ac:dyDescent="0.25">
      <c r="F46701" s="168"/>
      <c r="G46701" s="168"/>
      <c r="I46701" s="168"/>
      <c r="J46701" s="168"/>
    </row>
    <row r="46702" spans="6:10" x14ac:dyDescent="0.25">
      <c r="F46702" s="168"/>
      <c r="G46702" s="168"/>
      <c r="I46702" s="168"/>
      <c r="J46702" s="168"/>
    </row>
    <row r="46703" spans="6:10" x14ac:dyDescent="0.25">
      <c r="F46703" s="168"/>
      <c r="G46703" s="168"/>
      <c r="I46703" s="168"/>
      <c r="J46703" s="168"/>
    </row>
    <row r="46704" spans="6:10" x14ac:dyDescent="0.25">
      <c r="F46704" s="168"/>
      <c r="G46704" s="168"/>
      <c r="I46704" s="168"/>
      <c r="J46704" s="168"/>
    </row>
    <row r="46705" spans="6:10" x14ac:dyDescent="0.25">
      <c r="F46705" s="168"/>
      <c r="G46705" s="168"/>
      <c r="I46705" s="168"/>
      <c r="J46705" s="168"/>
    </row>
    <row r="46706" spans="6:10" x14ac:dyDescent="0.25">
      <c r="F46706" s="168"/>
      <c r="G46706" s="168"/>
      <c r="I46706" s="168"/>
      <c r="J46706" s="168"/>
    </row>
    <row r="46707" spans="6:10" x14ac:dyDescent="0.25">
      <c r="F46707" s="168"/>
      <c r="G46707" s="168"/>
      <c r="I46707" s="168"/>
      <c r="J46707" s="168"/>
    </row>
    <row r="46708" spans="6:10" x14ac:dyDescent="0.25">
      <c r="F46708" s="168"/>
      <c r="G46708" s="168"/>
      <c r="I46708" s="168"/>
      <c r="J46708" s="168"/>
    </row>
    <row r="46709" spans="6:10" x14ac:dyDescent="0.25">
      <c r="F46709" s="168"/>
      <c r="G46709" s="168"/>
      <c r="I46709" s="168"/>
      <c r="J46709" s="168"/>
    </row>
    <row r="46710" spans="6:10" x14ac:dyDescent="0.25">
      <c r="F46710" s="168"/>
      <c r="G46710" s="168"/>
      <c r="I46710" s="168"/>
      <c r="J46710" s="168"/>
    </row>
    <row r="46711" spans="6:10" x14ac:dyDescent="0.25">
      <c r="F46711" s="168"/>
      <c r="G46711" s="168"/>
      <c r="I46711" s="168"/>
      <c r="J46711" s="168"/>
    </row>
    <row r="46712" spans="6:10" x14ac:dyDescent="0.25">
      <c r="F46712" s="168"/>
      <c r="G46712" s="168"/>
      <c r="I46712" s="168"/>
      <c r="J46712" s="168"/>
    </row>
    <row r="46713" spans="6:10" x14ac:dyDescent="0.25">
      <c r="F46713" s="168"/>
      <c r="G46713" s="168"/>
      <c r="I46713" s="168"/>
      <c r="J46713" s="168"/>
    </row>
    <row r="46714" spans="6:10" x14ac:dyDescent="0.25">
      <c r="F46714" s="168"/>
      <c r="G46714" s="168"/>
      <c r="I46714" s="168"/>
      <c r="J46714" s="168"/>
    </row>
    <row r="46715" spans="6:10" x14ac:dyDescent="0.25">
      <c r="F46715" s="168"/>
      <c r="G46715" s="168"/>
      <c r="I46715" s="168"/>
      <c r="J46715" s="168"/>
    </row>
    <row r="46716" spans="6:10" x14ac:dyDescent="0.25">
      <c r="F46716" s="168"/>
      <c r="G46716" s="168"/>
      <c r="I46716" s="168"/>
      <c r="J46716" s="168"/>
    </row>
    <row r="46717" spans="6:10" x14ac:dyDescent="0.25">
      <c r="F46717" s="168"/>
      <c r="G46717" s="168"/>
      <c r="I46717" s="168"/>
      <c r="J46717" s="168"/>
    </row>
    <row r="46718" spans="6:10" x14ac:dyDescent="0.25">
      <c r="F46718" s="168"/>
      <c r="G46718" s="168"/>
      <c r="I46718" s="168"/>
      <c r="J46718" s="168"/>
    </row>
    <row r="46719" spans="6:10" x14ac:dyDescent="0.25">
      <c r="F46719" s="168"/>
      <c r="G46719" s="168"/>
      <c r="I46719" s="168"/>
      <c r="J46719" s="168"/>
    </row>
    <row r="46720" spans="6:10" x14ac:dyDescent="0.25">
      <c r="F46720" s="168"/>
      <c r="G46720" s="168"/>
      <c r="I46720" s="168"/>
      <c r="J46720" s="168"/>
    </row>
    <row r="46721" spans="6:10" x14ac:dyDescent="0.25">
      <c r="F46721" s="168"/>
      <c r="G46721" s="168"/>
      <c r="I46721" s="168"/>
      <c r="J46721" s="168"/>
    </row>
    <row r="46722" spans="6:10" x14ac:dyDescent="0.25">
      <c r="F46722" s="168"/>
      <c r="G46722" s="168"/>
      <c r="I46722" s="168"/>
      <c r="J46722" s="168"/>
    </row>
    <row r="46723" spans="6:10" x14ac:dyDescent="0.25">
      <c r="F46723" s="168"/>
      <c r="G46723" s="168"/>
      <c r="I46723" s="168"/>
      <c r="J46723" s="168"/>
    </row>
    <row r="46724" spans="6:10" x14ac:dyDescent="0.25">
      <c r="F46724" s="168"/>
      <c r="G46724" s="168"/>
      <c r="I46724" s="168"/>
      <c r="J46724" s="168"/>
    </row>
    <row r="46725" spans="6:10" x14ac:dyDescent="0.25">
      <c r="F46725" s="168"/>
      <c r="G46725" s="168"/>
      <c r="I46725" s="168"/>
      <c r="J46725" s="168"/>
    </row>
    <row r="46726" spans="6:10" x14ac:dyDescent="0.25">
      <c r="F46726" s="168"/>
      <c r="G46726" s="168"/>
      <c r="I46726" s="168"/>
      <c r="J46726" s="168"/>
    </row>
    <row r="46727" spans="6:10" x14ac:dyDescent="0.25">
      <c r="F46727" s="168"/>
      <c r="G46727" s="168"/>
      <c r="I46727" s="168"/>
      <c r="J46727" s="168"/>
    </row>
    <row r="46728" spans="6:10" x14ac:dyDescent="0.25">
      <c r="F46728" s="168"/>
      <c r="G46728" s="168"/>
      <c r="I46728" s="168"/>
      <c r="J46728" s="168"/>
    </row>
    <row r="46729" spans="6:10" x14ac:dyDescent="0.25">
      <c r="F46729" s="168"/>
      <c r="G46729" s="168"/>
      <c r="I46729" s="168"/>
      <c r="J46729" s="168"/>
    </row>
    <row r="46730" spans="6:10" x14ac:dyDescent="0.25">
      <c r="F46730" s="168"/>
      <c r="G46730" s="168"/>
      <c r="I46730" s="168"/>
      <c r="J46730" s="168"/>
    </row>
    <row r="46731" spans="6:10" x14ac:dyDescent="0.25">
      <c r="F46731" s="168"/>
      <c r="G46731" s="168"/>
      <c r="I46731" s="168"/>
      <c r="J46731" s="168"/>
    </row>
    <row r="46732" spans="6:10" x14ac:dyDescent="0.25">
      <c r="F46732" s="168"/>
      <c r="G46732" s="168"/>
      <c r="I46732" s="168"/>
      <c r="J46732" s="168"/>
    </row>
    <row r="46733" spans="6:10" x14ac:dyDescent="0.25">
      <c r="F46733" s="168"/>
      <c r="G46733" s="168"/>
      <c r="I46733" s="168"/>
      <c r="J46733" s="168"/>
    </row>
    <row r="46734" spans="6:10" x14ac:dyDescent="0.25">
      <c r="F46734" s="168"/>
      <c r="G46734" s="168"/>
      <c r="I46734" s="168"/>
      <c r="J46734" s="168"/>
    </row>
    <row r="46735" spans="6:10" x14ac:dyDescent="0.25">
      <c r="F46735" s="168"/>
      <c r="G46735" s="168"/>
      <c r="I46735" s="168"/>
      <c r="J46735" s="168"/>
    </row>
    <row r="46736" spans="6:10" x14ac:dyDescent="0.25">
      <c r="F46736" s="168"/>
      <c r="G46736" s="168"/>
      <c r="I46736" s="168"/>
      <c r="J46736" s="168"/>
    </row>
    <row r="46737" spans="6:10" x14ac:dyDescent="0.25">
      <c r="F46737" s="168"/>
      <c r="G46737" s="168"/>
      <c r="I46737" s="168"/>
      <c r="J46737" s="168"/>
    </row>
    <row r="46738" spans="6:10" x14ac:dyDescent="0.25">
      <c r="F46738" s="168"/>
      <c r="G46738" s="168"/>
      <c r="I46738" s="168"/>
      <c r="J46738" s="168"/>
    </row>
    <row r="46739" spans="6:10" x14ac:dyDescent="0.25">
      <c r="F46739" s="168"/>
      <c r="G46739" s="168"/>
      <c r="I46739" s="168"/>
      <c r="J46739" s="168"/>
    </row>
    <row r="46740" spans="6:10" x14ac:dyDescent="0.25">
      <c r="F46740" s="168"/>
      <c r="G46740" s="168"/>
      <c r="I46740" s="168"/>
      <c r="J46740" s="168"/>
    </row>
    <row r="46741" spans="6:10" x14ac:dyDescent="0.25">
      <c r="F46741" s="168"/>
      <c r="G46741" s="168"/>
      <c r="I46741" s="168"/>
      <c r="J46741" s="168"/>
    </row>
    <row r="46742" spans="6:10" x14ac:dyDescent="0.25">
      <c r="F46742" s="168"/>
      <c r="G46742" s="168"/>
      <c r="I46742" s="168"/>
      <c r="J46742" s="168"/>
    </row>
    <row r="46743" spans="6:10" x14ac:dyDescent="0.25">
      <c r="F46743" s="168"/>
      <c r="G46743" s="168"/>
      <c r="I46743" s="168"/>
      <c r="J46743" s="168"/>
    </row>
    <row r="46744" spans="6:10" x14ac:dyDescent="0.25">
      <c r="F46744" s="168"/>
      <c r="G46744" s="168"/>
      <c r="I46744" s="168"/>
      <c r="J46744" s="168"/>
    </row>
    <row r="46745" spans="6:10" x14ac:dyDescent="0.25">
      <c r="F46745" s="168"/>
      <c r="G46745" s="168"/>
      <c r="I46745" s="168"/>
      <c r="J46745" s="168"/>
    </row>
    <row r="46746" spans="6:10" x14ac:dyDescent="0.25">
      <c r="F46746" s="168"/>
      <c r="G46746" s="168"/>
      <c r="I46746" s="168"/>
      <c r="J46746" s="168"/>
    </row>
    <row r="46747" spans="6:10" x14ac:dyDescent="0.25">
      <c r="F46747" s="168"/>
      <c r="G46747" s="168"/>
      <c r="I46747" s="168"/>
      <c r="J46747" s="168"/>
    </row>
    <row r="46748" spans="6:10" x14ac:dyDescent="0.25">
      <c r="F46748" s="168"/>
      <c r="G46748" s="168"/>
      <c r="I46748" s="168"/>
      <c r="J46748" s="168"/>
    </row>
    <row r="46749" spans="6:10" x14ac:dyDescent="0.25">
      <c r="F46749" s="168"/>
      <c r="G46749" s="168"/>
      <c r="I46749" s="168"/>
      <c r="J46749" s="168"/>
    </row>
    <row r="46750" spans="6:10" x14ac:dyDescent="0.25">
      <c r="F46750" s="168"/>
      <c r="G46750" s="168"/>
      <c r="I46750" s="168"/>
      <c r="J46750" s="168"/>
    </row>
    <row r="46751" spans="6:10" x14ac:dyDescent="0.25">
      <c r="F46751" s="168"/>
      <c r="G46751" s="168"/>
      <c r="I46751" s="168"/>
      <c r="J46751" s="168"/>
    </row>
    <row r="46752" spans="6:10" x14ac:dyDescent="0.25">
      <c r="F46752" s="168"/>
      <c r="G46752" s="168"/>
      <c r="I46752" s="168"/>
      <c r="J46752" s="168"/>
    </row>
    <row r="46753" spans="6:10" x14ac:dyDescent="0.25">
      <c r="F46753" s="168"/>
      <c r="G46753" s="168"/>
      <c r="I46753" s="168"/>
      <c r="J46753" s="168"/>
    </row>
    <row r="46754" spans="6:10" x14ac:dyDescent="0.25">
      <c r="F46754" s="168"/>
      <c r="G46754" s="168"/>
      <c r="I46754" s="168"/>
      <c r="J46754" s="168"/>
    </row>
    <row r="46755" spans="6:10" x14ac:dyDescent="0.25">
      <c r="F46755" s="168"/>
      <c r="G46755" s="168"/>
      <c r="I46755" s="168"/>
      <c r="J46755" s="168"/>
    </row>
    <row r="46756" spans="6:10" x14ac:dyDescent="0.25">
      <c r="F46756" s="168"/>
      <c r="G46756" s="168"/>
      <c r="I46756" s="168"/>
      <c r="J46756" s="168"/>
    </row>
    <row r="46757" spans="6:10" x14ac:dyDescent="0.25">
      <c r="F46757" s="168"/>
      <c r="G46757" s="168"/>
      <c r="I46757" s="168"/>
      <c r="J46757" s="168"/>
    </row>
    <row r="46758" spans="6:10" x14ac:dyDescent="0.25">
      <c r="F46758" s="168"/>
      <c r="G46758" s="168"/>
      <c r="I46758" s="168"/>
      <c r="J46758" s="168"/>
    </row>
    <row r="46759" spans="6:10" x14ac:dyDescent="0.25">
      <c r="F46759" s="168"/>
      <c r="G46759" s="168"/>
      <c r="I46759" s="168"/>
      <c r="J46759" s="168"/>
    </row>
    <row r="46760" spans="6:10" x14ac:dyDescent="0.25">
      <c r="F46760" s="168"/>
      <c r="G46760" s="168"/>
      <c r="I46760" s="168"/>
      <c r="J46760" s="168"/>
    </row>
    <row r="46761" spans="6:10" x14ac:dyDescent="0.25">
      <c r="F46761" s="168"/>
      <c r="G46761" s="168"/>
      <c r="I46761" s="168"/>
      <c r="J46761" s="168"/>
    </row>
    <row r="46762" spans="6:10" x14ac:dyDescent="0.25">
      <c r="F46762" s="168"/>
      <c r="G46762" s="168"/>
      <c r="I46762" s="168"/>
      <c r="J46762" s="168"/>
    </row>
    <row r="46763" spans="6:10" x14ac:dyDescent="0.25">
      <c r="F46763" s="168"/>
      <c r="G46763" s="168"/>
      <c r="I46763" s="168"/>
      <c r="J46763" s="168"/>
    </row>
    <row r="46764" spans="6:10" x14ac:dyDescent="0.25">
      <c r="F46764" s="168"/>
      <c r="G46764" s="168"/>
      <c r="I46764" s="168"/>
      <c r="J46764" s="168"/>
    </row>
    <row r="46765" spans="6:10" x14ac:dyDescent="0.25">
      <c r="F46765" s="168"/>
      <c r="G46765" s="168"/>
      <c r="I46765" s="168"/>
      <c r="J46765" s="168"/>
    </row>
    <row r="46766" spans="6:10" x14ac:dyDescent="0.25">
      <c r="F46766" s="168"/>
      <c r="G46766" s="168"/>
      <c r="I46766" s="168"/>
      <c r="J46766" s="168"/>
    </row>
    <row r="46767" spans="6:10" x14ac:dyDescent="0.25">
      <c r="F46767" s="168"/>
      <c r="G46767" s="168"/>
      <c r="I46767" s="168"/>
      <c r="J46767" s="168"/>
    </row>
    <row r="46768" spans="6:10" x14ac:dyDescent="0.25">
      <c r="F46768" s="168"/>
      <c r="G46768" s="168"/>
      <c r="I46768" s="168"/>
      <c r="J46768" s="168"/>
    </row>
    <row r="46769" spans="6:10" x14ac:dyDescent="0.25">
      <c r="F46769" s="168"/>
      <c r="G46769" s="168"/>
      <c r="I46769" s="168"/>
      <c r="J46769" s="168"/>
    </row>
    <row r="46770" spans="6:10" x14ac:dyDescent="0.25">
      <c r="F46770" s="168"/>
      <c r="G46770" s="168"/>
      <c r="I46770" s="168"/>
      <c r="J46770" s="168"/>
    </row>
    <row r="46771" spans="6:10" x14ac:dyDescent="0.25">
      <c r="F46771" s="168"/>
      <c r="G46771" s="168"/>
      <c r="I46771" s="168"/>
      <c r="J46771" s="168"/>
    </row>
    <row r="46772" spans="6:10" x14ac:dyDescent="0.25">
      <c r="F46772" s="168"/>
      <c r="G46772" s="168"/>
      <c r="I46772" s="168"/>
      <c r="J46772" s="168"/>
    </row>
    <row r="46773" spans="6:10" x14ac:dyDescent="0.25">
      <c r="F46773" s="168"/>
      <c r="G46773" s="168"/>
      <c r="I46773" s="168"/>
      <c r="J46773" s="168"/>
    </row>
    <row r="46774" spans="6:10" x14ac:dyDescent="0.25">
      <c r="F46774" s="168"/>
      <c r="G46774" s="168"/>
      <c r="I46774" s="168"/>
      <c r="J46774" s="168"/>
    </row>
    <row r="46775" spans="6:10" x14ac:dyDescent="0.25">
      <c r="F46775" s="168"/>
      <c r="G46775" s="168"/>
      <c r="I46775" s="168"/>
      <c r="J46775" s="168"/>
    </row>
    <row r="46776" spans="6:10" x14ac:dyDescent="0.25">
      <c r="F46776" s="168"/>
      <c r="G46776" s="168"/>
      <c r="I46776" s="168"/>
      <c r="J46776" s="168"/>
    </row>
    <row r="46777" spans="6:10" x14ac:dyDescent="0.25">
      <c r="F46777" s="168"/>
      <c r="G46777" s="168"/>
      <c r="I46777" s="168"/>
      <c r="J46777" s="168"/>
    </row>
    <row r="46778" spans="6:10" x14ac:dyDescent="0.25">
      <c r="F46778" s="168"/>
      <c r="G46778" s="168"/>
      <c r="I46778" s="168"/>
      <c r="J46778" s="168"/>
    </row>
    <row r="46779" spans="6:10" x14ac:dyDescent="0.25">
      <c r="F46779" s="168"/>
      <c r="G46779" s="168"/>
      <c r="I46779" s="168"/>
      <c r="J46779" s="168"/>
    </row>
    <row r="46780" spans="6:10" x14ac:dyDescent="0.25">
      <c r="F46780" s="168"/>
      <c r="G46780" s="168"/>
      <c r="I46780" s="168"/>
      <c r="J46780" s="168"/>
    </row>
    <row r="46781" spans="6:10" x14ac:dyDescent="0.25">
      <c r="F46781" s="168"/>
      <c r="G46781" s="168"/>
      <c r="I46781" s="168"/>
      <c r="J46781" s="168"/>
    </row>
    <row r="46782" spans="6:10" x14ac:dyDescent="0.25">
      <c r="F46782" s="168"/>
      <c r="G46782" s="168"/>
      <c r="I46782" s="168"/>
      <c r="J46782" s="168"/>
    </row>
    <row r="46783" spans="6:10" x14ac:dyDescent="0.25">
      <c r="F46783" s="168"/>
      <c r="G46783" s="168"/>
      <c r="I46783" s="168"/>
      <c r="J46783" s="168"/>
    </row>
    <row r="46784" spans="6:10" x14ac:dyDescent="0.25">
      <c r="F46784" s="168"/>
      <c r="G46784" s="168"/>
      <c r="I46784" s="168"/>
      <c r="J46784" s="168"/>
    </row>
    <row r="46785" spans="6:10" x14ac:dyDescent="0.25">
      <c r="F46785" s="168"/>
      <c r="G46785" s="168"/>
      <c r="I46785" s="168"/>
      <c r="J46785" s="168"/>
    </row>
    <row r="46786" spans="6:10" x14ac:dyDescent="0.25">
      <c r="F46786" s="168"/>
      <c r="G46786" s="168"/>
      <c r="I46786" s="168"/>
      <c r="J46786" s="168"/>
    </row>
    <row r="46787" spans="6:10" x14ac:dyDescent="0.25">
      <c r="F46787" s="168"/>
      <c r="G46787" s="168"/>
      <c r="I46787" s="168"/>
      <c r="J46787" s="168"/>
    </row>
    <row r="46788" spans="6:10" x14ac:dyDescent="0.25">
      <c r="F46788" s="168"/>
      <c r="G46788" s="168"/>
      <c r="I46788" s="168"/>
      <c r="J46788" s="168"/>
    </row>
    <row r="46789" spans="6:10" x14ac:dyDescent="0.25">
      <c r="F46789" s="168"/>
      <c r="G46789" s="168"/>
      <c r="I46789" s="168"/>
      <c r="J46789" s="168"/>
    </row>
    <row r="46790" spans="6:10" x14ac:dyDescent="0.25">
      <c r="F46790" s="168"/>
      <c r="G46790" s="168"/>
      <c r="I46790" s="168"/>
      <c r="J46790" s="168"/>
    </row>
    <row r="46791" spans="6:10" x14ac:dyDescent="0.25">
      <c r="F46791" s="168"/>
      <c r="G46791" s="168"/>
      <c r="I46791" s="168"/>
      <c r="J46791" s="168"/>
    </row>
    <row r="46792" spans="6:10" x14ac:dyDescent="0.25">
      <c r="F46792" s="168"/>
      <c r="G46792" s="168"/>
      <c r="I46792" s="168"/>
      <c r="J46792" s="168"/>
    </row>
    <row r="46793" spans="6:10" x14ac:dyDescent="0.25">
      <c r="F46793" s="168"/>
      <c r="G46793" s="168"/>
      <c r="I46793" s="168"/>
      <c r="J46793" s="168"/>
    </row>
    <row r="46794" spans="6:10" x14ac:dyDescent="0.25">
      <c r="F46794" s="168"/>
      <c r="G46794" s="168"/>
      <c r="I46794" s="168"/>
      <c r="J46794" s="168"/>
    </row>
    <row r="46795" spans="6:10" x14ac:dyDescent="0.25">
      <c r="F46795" s="168"/>
      <c r="G46795" s="168"/>
      <c r="I46795" s="168"/>
      <c r="J46795" s="168"/>
    </row>
    <row r="46796" spans="6:10" x14ac:dyDescent="0.25">
      <c r="F46796" s="168"/>
      <c r="G46796" s="168"/>
      <c r="I46796" s="168"/>
      <c r="J46796" s="168"/>
    </row>
    <row r="46797" spans="6:10" x14ac:dyDescent="0.25">
      <c r="F46797" s="168"/>
      <c r="G46797" s="168"/>
      <c r="I46797" s="168"/>
      <c r="J46797" s="168"/>
    </row>
    <row r="46798" spans="6:10" x14ac:dyDescent="0.25">
      <c r="F46798" s="168"/>
      <c r="G46798" s="168"/>
      <c r="I46798" s="168"/>
      <c r="J46798" s="168"/>
    </row>
    <row r="46799" spans="6:10" x14ac:dyDescent="0.25">
      <c r="F46799" s="168"/>
      <c r="G46799" s="168"/>
      <c r="I46799" s="168"/>
      <c r="J46799" s="168"/>
    </row>
    <row r="46800" spans="6:10" x14ac:dyDescent="0.25">
      <c r="F46800" s="168"/>
      <c r="G46800" s="168"/>
      <c r="I46800" s="168"/>
      <c r="J46800" s="168"/>
    </row>
    <row r="46801" spans="6:10" x14ac:dyDescent="0.25">
      <c r="F46801" s="168"/>
      <c r="G46801" s="168"/>
      <c r="I46801" s="168"/>
      <c r="J46801" s="168"/>
    </row>
    <row r="46802" spans="6:10" x14ac:dyDescent="0.25">
      <c r="F46802" s="168"/>
      <c r="G46802" s="168"/>
      <c r="I46802" s="168"/>
      <c r="J46802" s="168"/>
    </row>
    <row r="46803" spans="6:10" x14ac:dyDescent="0.25">
      <c r="F46803" s="168"/>
      <c r="G46803" s="168"/>
      <c r="I46803" s="168"/>
      <c r="J46803" s="168"/>
    </row>
    <row r="46804" spans="6:10" x14ac:dyDescent="0.25">
      <c r="F46804" s="168"/>
      <c r="G46804" s="168"/>
      <c r="I46804" s="168"/>
      <c r="J46804" s="168"/>
    </row>
    <row r="46805" spans="6:10" x14ac:dyDescent="0.25">
      <c r="F46805" s="168"/>
      <c r="G46805" s="168"/>
      <c r="I46805" s="168"/>
      <c r="J46805" s="168"/>
    </row>
    <row r="46806" spans="6:10" x14ac:dyDescent="0.25">
      <c r="F46806" s="168"/>
      <c r="G46806" s="168"/>
      <c r="I46806" s="168"/>
      <c r="J46806" s="168"/>
    </row>
    <row r="46807" spans="6:10" x14ac:dyDescent="0.25">
      <c r="F46807" s="168"/>
      <c r="G46807" s="168"/>
      <c r="I46807" s="168"/>
      <c r="J46807" s="168"/>
    </row>
    <row r="46808" spans="6:10" x14ac:dyDescent="0.25">
      <c r="F46808" s="168"/>
      <c r="G46808" s="168"/>
      <c r="I46808" s="168"/>
      <c r="J46808" s="168"/>
    </row>
    <row r="46809" spans="6:10" x14ac:dyDescent="0.25">
      <c r="F46809" s="168"/>
      <c r="G46809" s="168"/>
      <c r="I46809" s="168"/>
      <c r="J46809" s="168"/>
    </row>
    <row r="46810" spans="6:10" x14ac:dyDescent="0.25">
      <c r="F46810" s="168"/>
      <c r="G46810" s="168"/>
      <c r="I46810" s="168"/>
      <c r="J46810" s="168"/>
    </row>
    <row r="46811" spans="6:10" x14ac:dyDescent="0.25">
      <c r="F46811" s="168"/>
      <c r="G46811" s="168"/>
      <c r="I46811" s="168"/>
      <c r="J46811" s="168"/>
    </row>
    <row r="46812" spans="6:10" x14ac:dyDescent="0.25">
      <c r="F46812" s="168"/>
      <c r="G46812" s="168"/>
      <c r="I46812" s="168"/>
      <c r="J46812" s="168"/>
    </row>
    <row r="46813" spans="6:10" x14ac:dyDescent="0.25">
      <c r="F46813" s="168"/>
      <c r="G46813" s="168"/>
      <c r="I46813" s="168"/>
      <c r="J46813" s="168"/>
    </row>
    <row r="46814" spans="6:10" x14ac:dyDescent="0.25">
      <c r="F46814" s="168"/>
      <c r="G46814" s="168"/>
      <c r="I46814" s="168"/>
      <c r="J46814" s="168"/>
    </row>
    <row r="46815" spans="6:10" x14ac:dyDescent="0.25">
      <c r="F46815" s="168"/>
      <c r="G46815" s="168"/>
      <c r="I46815" s="168"/>
      <c r="J46815" s="168"/>
    </row>
    <row r="46816" spans="6:10" x14ac:dyDescent="0.25">
      <c r="F46816" s="168"/>
      <c r="G46816" s="168"/>
      <c r="I46816" s="168"/>
      <c r="J46816" s="168"/>
    </row>
    <row r="46817" spans="6:10" x14ac:dyDescent="0.25">
      <c r="F46817" s="168"/>
      <c r="G46817" s="168"/>
      <c r="I46817" s="168"/>
      <c r="J46817" s="168"/>
    </row>
    <row r="46818" spans="6:10" x14ac:dyDescent="0.25">
      <c r="F46818" s="168"/>
      <c r="G46818" s="168"/>
      <c r="I46818" s="168"/>
      <c r="J46818" s="168"/>
    </row>
    <row r="46819" spans="6:10" x14ac:dyDescent="0.25">
      <c r="F46819" s="168"/>
      <c r="G46819" s="168"/>
      <c r="I46819" s="168"/>
      <c r="J46819" s="168"/>
    </row>
    <row r="46820" spans="6:10" x14ac:dyDescent="0.25">
      <c r="F46820" s="168"/>
      <c r="G46820" s="168"/>
      <c r="I46820" s="168"/>
      <c r="J46820" s="168"/>
    </row>
    <row r="46821" spans="6:10" x14ac:dyDescent="0.25">
      <c r="F46821" s="168"/>
      <c r="G46821" s="168"/>
      <c r="I46821" s="168"/>
      <c r="J46821" s="168"/>
    </row>
    <row r="46822" spans="6:10" x14ac:dyDescent="0.25">
      <c r="F46822" s="168"/>
      <c r="G46822" s="168"/>
      <c r="I46822" s="168"/>
      <c r="J46822" s="168"/>
    </row>
    <row r="46823" spans="6:10" x14ac:dyDescent="0.25">
      <c r="F46823" s="168"/>
      <c r="G46823" s="168"/>
      <c r="I46823" s="168"/>
      <c r="J46823" s="168"/>
    </row>
    <row r="46824" spans="6:10" x14ac:dyDescent="0.25">
      <c r="F46824" s="168"/>
      <c r="G46824" s="168"/>
      <c r="I46824" s="168"/>
      <c r="J46824" s="168"/>
    </row>
    <row r="46825" spans="6:10" x14ac:dyDescent="0.25">
      <c r="F46825" s="168"/>
      <c r="G46825" s="168"/>
      <c r="I46825" s="168"/>
      <c r="J46825" s="168"/>
    </row>
    <row r="46826" spans="6:10" x14ac:dyDescent="0.25">
      <c r="F46826" s="168"/>
      <c r="G46826" s="168"/>
      <c r="I46826" s="168"/>
      <c r="J46826" s="168"/>
    </row>
    <row r="46827" spans="6:10" x14ac:dyDescent="0.25">
      <c r="F46827" s="168"/>
      <c r="G46827" s="168"/>
      <c r="I46827" s="168"/>
      <c r="J46827" s="168"/>
    </row>
    <row r="46828" spans="6:10" x14ac:dyDescent="0.25">
      <c r="F46828" s="168"/>
      <c r="G46828" s="168"/>
      <c r="I46828" s="168"/>
      <c r="J46828" s="168"/>
    </row>
    <row r="46829" spans="6:10" x14ac:dyDescent="0.25">
      <c r="F46829" s="168"/>
      <c r="G46829" s="168"/>
      <c r="I46829" s="168"/>
      <c r="J46829" s="168"/>
    </row>
    <row r="46830" spans="6:10" x14ac:dyDescent="0.25">
      <c r="F46830" s="168"/>
      <c r="G46830" s="168"/>
      <c r="I46830" s="168"/>
      <c r="J46830" s="168"/>
    </row>
    <row r="46831" spans="6:10" x14ac:dyDescent="0.25">
      <c r="F46831" s="168"/>
      <c r="G46831" s="168"/>
      <c r="I46831" s="168"/>
      <c r="J46831" s="168"/>
    </row>
    <row r="46832" spans="6:10" x14ac:dyDescent="0.25">
      <c r="F46832" s="168"/>
      <c r="G46832" s="168"/>
      <c r="I46832" s="168"/>
      <c r="J46832" s="168"/>
    </row>
    <row r="46833" spans="6:10" x14ac:dyDescent="0.25">
      <c r="F46833" s="168"/>
      <c r="G46833" s="168"/>
      <c r="I46833" s="168"/>
      <c r="J46833" s="168"/>
    </row>
    <row r="46834" spans="6:10" x14ac:dyDescent="0.25">
      <c r="F46834" s="168"/>
      <c r="G46834" s="168"/>
      <c r="I46834" s="168"/>
      <c r="J46834" s="168"/>
    </row>
    <row r="46835" spans="6:10" x14ac:dyDescent="0.25">
      <c r="F46835" s="168"/>
      <c r="G46835" s="168"/>
      <c r="I46835" s="168"/>
      <c r="J46835" s="168"/>
    </row>
    <row r="46836" spans="6:10" x14ac:dyDescent="0.25">
      <c r="F46836" s="168"/>
      <c r="G46836" s="168"/>
      <c r="I46836" s="168"/>
      <c r="J46836" s="168"/>
    </row>
    <row r="46837" spans="6:10" x14ac:dyDescent="0.25">
      <c r="F46837" s="168"/>
      <c r="G46837" s="168"/>
      <c r="I46837" s="168"/>
      <c r="J46837" s="168"/>
    </row>
    <row r="46838" spans="6:10" x14ac:dyDescent="0.25">
      <c r="F46838" s="168"/>
      <c r="G46838" s="168"/>
      <c r="I46838" s="168"/>
      <c r="J46838" s="168"/>
    </row>
    <row r="46839" spans="6:10" x14ac:dyDescent="0.25">
      <c r="F46839" s="168"/>
      <c r="G46839" s="168"/>
      <c r="I46839" s="168"/>
      <c r="J46839" s="168"/>
    </row>
    <row r="46840" spans="6:10" x14ac:dyDescent="0.25">
      <c r="F46840" s="168"/>
      <c r="G46840" s="168"/>
      <c r="I46840" s="168"/>
      <c r="J46840" s="168"/>
    </row>
    <row r="46841" spans="6:10" x14ac:dyDescent="0.25">
      <c r="F46841" s="168"/>
      <c r="G46841" s="168"/>
      <c r="I46841" s="168"/>
      <c r="J46841" s="168"/>
    </row>
    <row r="46842" spans="6:10" x14ac:dyDescent="0.25">
      <c r="F46842" s="168"/>
      <c r="G46842" s="168"/>
      <c r="I46842" s="168"/>
      <c r="J46842" s="168"/>
    </row>
    <row r="46843" spans="6:10" x14ac:dyDescent="0.25">
      <c r="F46843" s="168"/>
      <c r="G46843" s="168"/>
      <c r="I46843" s="168"/>
      <c r="J46843" s="168"/>
    </row>
    <row r="46844" spans="6:10" x14ac:dyDescent="0.25">
      <c r="F46844" s="168"/>
      <c r="G46844" s="168"/>
      <c r="I46844" s="168"/>
      <c r="J46844" s="168"/>
    </row>
    <row r="46845" spans="6:10" x14ac:dyDescent="0.25">
      <c r="F46845" s="168"/>
      <c r="G46845" s="168"/>
      <c r="I46845" s="168"/>
      <c r="J46845" s="168"/>
    </row>
    <row r="46846" spans="6:10" x14ac:dyDescent="0.25">
      <c r="F46846" s="168"/>
      <c r="G46846" s="168"/>
      <c r="I46846" s="168"/>
      <c r="J46846" s="168"/>
    </row>
    <row r="46847" spans="6:10" x14ac:dyDescent="0.25">
      <c r="F46847" s="168"/>
      <c r="G46847" s="168"/>
      <c r="I46847" s="168"/>
      <c r="J46847" s="168"/>
    </row>
    <row r="46848" spans="6:10" x14ac:dyDescent="0.25">
      <c r="F46848" s="168"/>
      <c r="G46848" s="168"/>
      <c r="I46848" s="168"/>
      <c r="J46848" s="168"/>
    </row>
    <row r="46849" spans="6:10" x14ac:dyDescent="0.25">
      <c r="F46849" s="168"/>
      <c r="G46849" s="168"/>
      <c r="I46849" s="168"/>
      <c r="J46849" s="168"/>
    </row>
    <row r="46850" spans="6:10" x14ac:dyDescent="0.25">
      <c r="F46850" s="168"/>
      <c r="G46850" s="168"/>
      <c r="I46850" s="168"/>
      <c r="J46850" s="168"/>
    </row>
    <row r="46851" spans="6:10" x14ac:dyDescent="0.25">
      <c r="F46851" s="168"/>
      <c r="G46851" s="168"/>
      <c r="I46851" s="168"/>
      <c r="J46851" s="168"/>
    </row>
    <row r="46852" spans="6:10" x14ac:dyDescent="0.25">
      <c r="F46852" s="168"/>
      <c r="G46852" s="168"/>
      <c r="I46852" s="168"/>
      <c r="J46852" s="168"/>
    </row>
    <row r="46853" spans="6:10" x14ac:dyDescent="0.25">
      <c r="F46853" s="168"/>
      <c r="G46853" s="168"/>
      <c r="I46853" s="168"/>
      <c r="J46853" s="168"/>
    </row>
    <row r="46854" spans="6:10" x14ac:dyDescent="0.25">
      <c r="F46854" s="168"/>
      <c r="G46854" s="168"/>
      <c r="I46854" s="168"/>
      <c r="J46854" s="168"/>
    </row>
    <row r="46855" spans="6:10" x14ac:dyDescent="0.25">
      <c r="F46855" s="168"/>
      <c r="G46855" s="168"/>
      <c r="I46855" s="168"/>
      <c r="J46855" s="168"/>
    </row>
    <row r="46856" spans="6:10" x14ac:dyDescent="0.25">
      <c r="F46856" s="168"/>
      <c r="G46856" s="168"/>
      <c r="I46856" s="168"/>
      <c r="J46856" s="168"/>
    </row>
    <row r="46857" spans="6:10" x14ac:dyDescent="0.25">
      <c r="F46857" s="168"/>
      <c r="G46857" s="168"/>
      <c r="I46857" s="168"/>
      <c r="J46857" s="168"/>
    </row>
    <row r="46858" spans="6:10" x14ac:dyDescent="0.25">
      <c r="F46858" s="168"/>
      <c r="G46858" s="168"/>
      <c r="I46858" s="168"/>
      <c r="J46858" s="168"/>
    </row>
    <row r="46859" spans="6:10" x14ac:dyDescent="0.25">
      <c r="F46859" s="168"/>
      <c r="G46859" s="168"/>
      <c r="I46859" s="168"/>
      <c r="J46859" s="168"/>
    </row>
    <row r="46860" spans="6:10" x14ac:dyDescent="0.25">
      <c r="F46860" s="168"/>
      <c r="G46860" s="168"/>
      <c r="I46860" s="168"/>
      <c r="J46860" s="168"/>
    </row>
    <row r="46861" spans="6:10" x14ac:dyDescent="0.25">
      <c r="F46861" s="168"/>
      <c r="G46861" s="168"/>
      <c r="I46861" s="168"/>
      <c r="J46861" s="168"/>
    </row>
    <row r="46862" spans="6:10" x14ac:dyDescent="0.25">
      <c r="F46862" s="168"/>
      <c r="G46862" s="168"/>
      <c r="I46862" s="168"/>
      <c r="J46862" s="168"/>
    </row>
    <row r="46863" spans="6:10" x14ac:dyDescent="0.25">
      <c r="F46863" s="168"/>
      <c r="G46863" s="168"/>
      <c r="I46863" s="168"/>
      <c r="J46863" s="168"/>
    </row>
    <row r="46864" spans="6:10" x14ac:dyDescent="0.25">
      <c r="F46864" s="168"/>
      <c r="G46864" s="168"/>
      <c r="I46864" s="168"/>
      <c r="J46864" s="168"/>
    </row>
    <row r="46865" spans="6:10" x14ac:dyDescent="0.25">
      <c r="F46865" s="168"/>
      <c r="G46865" s="168"/>
      <c r="I46865" s="168"/>
      <c r="J46865" s="168"/>
    </row>
    <row r="46866" spans="6:10" x14ac:dyDescent="0.25">
      <c r="F46866" s="168"/>
      <c r="G46866" s="168"/>
      <c r="I46866" s="168"/>
      <c r="J46866" s="168"/>
    </row>
    <row r="46867" spans="6:10" x14ac:dyDescent="0.25">
      <c r="F46867" s="168"/>
      <c r="G46867" s="168"/>
      <c r="I46867" s="168"/>
      <c r="J46867" s="168"/>
    </row>
    <row r="46868" spans="6:10" x14ac:dyDescent="0.25">
      <c r="F46868" s="168"/>
      <c r="G46868" s="168"/>
      <c r="I46868" s="168"/>
      <c r="J46868" s="168"/>
    </row>
    <row r="46869" spans="6:10" x14ac:dyDescent="0.25">
      <c r="F46869" s="168"/>
      <c r="G46869" s="168"/>
      <c r="I46869" s="168"/>
      <c r="J46869" s="168"/>
    </row>
    <row r="46870" spans="6:10" x14ac:dyDescent="0.25">
      <c r="F46870" s="168"/>
      <c r="G46870" s="168"/>
      <c r="I46870" s="168"/>
      <c r="J46870" s="168"/>
    </row>
    <row r="46871" spans="6:10" x14ac:dyDescent="0.25">
      <c r="F46871" s="168"/>
      <c r="G46871" s="168"/>
      <c r="I46871" s="168"/>
      <c r="J46871" s="168"/>
    </row>
    <row r="46872" spans="6:10" x14ac:dyDescent="0.25">
      <c r="F46872" s="168"/>
      <c r="G46872" s="168"/>
      <c r="I46872" s="168"/>
      <c r="J46872" s="168"/>
    </row>
    <row r="46873" spans="6:10" x14ac:dyDescent="0.25">
      <c r="F46873" s="168"/>
      <c r="G46873" s="168"/>
      <c r="I46873" s="168"/>
      <c r="J46873" s="168"/>
    </row>
    <row r="46874" spans="6:10" x14ac:dyDescent="0.25">
      <c r="F46874" s="168"/>
      <c r="G46874" s="168"/>
      <c r="I46874" s="168"/>
      <c r="J46874" s="168"/>
    </row>
    <row r="46875" spans="6:10" x14ac:dyDescent="0.25">
      <c r="F46875" s="168"/>
      <c r="G46875" s="168"/>
      <c r="I46875" s="168"/>
      <c r="J46875" s="168"/>
    </row>
    <row r="46876" spans="6:10" x14ac:dyDescent="0.25">
      <c r="F46876" s="168"/>
      <c r="G46876" s="168"/>
      <c r="I46876" s="168"/>
      <c r="J46876" s="168"/>
    </row>
    <row r="46877" spans="6:10" x14ac:dyDescent="0.25">
      <c r="F46877" s="168"/>
      <c r="G46877" s="168"/>
      <c r="I46877" s="168"/>
      <c r="J46877" s="168"/>
    </row>
    <row r="46878" spans="6:10" x14ac:dyDescent="0.25">
      <c r="F46878" s="168"/>
      <c r="G46878" s="168"/>
      <c r="I46878" s="168"/>
      <c r="J46878" s="168"/>
    </row>
    <row r="46879" spans="6:10" x14ac:dyDescent="0.25">
      <c r="F46879" s="168"/>
      <c r="G46879" s="168"/>
      <c r="I46879" s="168"/>
      <c r="J46879" s="168"/>
    </row>
    <row r="46880" spans="6:10" x14ac:dyDescent="0.25">
      <c r="F46880" s="168"/>
      <c r="G46880" s="168"/>
      <c r="I46880" s="168"/>
      <c r="J46880" s="168"/>
    </row>
    <row r="46881" spans="6:10" x14ac:dyDescent="0.25">
      <c r="F46881" s="168"/>
      <c r="G46881" s="168"/>
      <c r="I46881" s="168"/>
      <c r="J46881" s="168"/>
    </row>
    <row r="46882" spans="6:10" x14ac:dyDescent="0.25">
      <c r="F46882" s="168"/>
      <c r="G46882" s="168"/>
      <c r="I46882" s="168"/>
      <c r="J46882" s="168"/>
    </row>
    <row r="46883" spans="6:10" x14ac:dyDescent="0.25">
      <c r="F46883" s="168"/>
      <c r="G46883" s="168"/>
      <c r="I46883" s="168"/>
      <c r="J46883" s="168"/>
    </row>
    <row r="46884" spans="6:10" x14ac:dyDescent="0.25">
      <c r="F46884" s="168"/>
      <c r="G46884" s="168"/>
      <c r="I46884" s="168"/>
      <c r="J46884" s="168"/>
    </row>
    <row r="46885" spans="6:10" x14ac:dyDescent="0.25">
      <c r="F46885" s="168"/>
      <c r="G46885" s="168"/>
      <c r="I46885" s="168"/>
      <c r="J46885" s="168"/>
    </row>
    <row r="46886" spans="6:10" x14ac:dyDescent="0.25">
      <c r="F46886" s="168"/>
      <c r="G46886" s="168"/>
      <c r="I46886" s="168"/>
      <c r="J46886" s="168"/>
    </row>
    <row r="46887" spans="6:10" x14ac:dyDescent="0.25">
      <c r="F46887" s="168"/>
      <c r="G46887" s="168"/>
      <c r="I46887" s="168"/>
      <c r="J46887" s="168"/>
    </row>
    <row r="46888" spans="6:10" x14ac:dyDescent="0.25">
      <c r="F46888" s="168"/>
      <c r="G46888" s="168"/>
      <c r="I46888" s="168"/>
      <c r="J46888" s="168"/>
    </row>
    <row r="46889" spans="6:10" x14ac:dyDescent="0.25">
      <c r="F46889" s="168"/>
      <c r="G46889" s="168"/>
      <c r="I46889" s="168"/>
      <c r="J46889" s="168"/>
    </row>
    <row r="46890" spans="6:10" x14ac:dyDescent="0.25">
      <c r="F46890" s="168"/>
      <c r="G46890" s="168"/>
      <c r="I46890" s="168"/>
      <c r="J46890" s="168"/>
    </row>
    <row r="46891" spans="6:10" x14ac:dyDescent="0.25">
      <c r="F46891" s="168"/>
      <c r="G46891" s="168"/>
      <c r="I46891" s="168"/>
      <c r="J46891" s="168"/>
    </row>
    <row r="46892" spans="6:10" x14ac:dyDescent="0.25">
      <c r="F46892" s="168"/>
      <c r="G46892" s="168"/>
      <c r="I46892" s="168"/>
      <c r="J46892" s="168"/>
    </row>
    <row r="46893" spans="6:10" x14ac:dyDescent="0.25">
      <c r="F46893" s="168"/>
      <c r="G46893" s="168"/>
      <c r="I46893" s="168"/>
      <c r="J46893" s="168"/>
    </row>
    <row r="46894" spans="6:10" x14ac:dyDescent="0.25">
      <c r="F46894" s="168"/>
      <c r="G46894" s="168"/>
      <c r="I46894" s="168"/>
      <c r="J46894" s="168"/>
    </row>
    <row r="46895" spans="6:10" x14ac:dyDescent="0.25">
      <c r="F46895" s="168"/>
      <c r="G46895" s="168"/>
      <c r="I46895" s="168"/>
      <c r="J46895" s="168"/>
    </row>
    <row r="46896" spans="6:10" x14ac:dyDescent="0.25">
      <c r="F46896" s="168"/>
      <c r="G46896" s="168"/>
      <c r="I46896" s="168"/>
      <c r="J46896" s="168"/>
    </row>
    <row r="46897" spans="6:10" x14ac:dyDescent="0.25">
      <c r="F46897" s="168"/>
      <c r="G46897" s="168"/>
      <c r="I46897" s="168"/>
      <c r="J46897" s="168"/>
    </row>
    <row r="46898" spans="6:10" x14ac:dyDescent="0.25">
      <c r="F46898" s="168"/>
      <c r="G46898" s="168"/>
      <c r="I46898" s="168"/>
      <c r="J46898" s="168"/>
    </row>
    <row r="46899" spans="6:10" x14ac:dyDescent="0.25">
      <c r="F46899" s="168"/>
      <c r="G46899" s="168"/>
      <c r="I46899" s="168"/>
      <c r="J46899" s="168"/>
    </row>
    <row r="46900" spans="6:10" x14ac:dyDescent="0.25">
      <c r="F46900" s="168"/>
      <c r="G46900" s="168"/>
      <c r="I46900" s="168"/>
      <c r="J46900" s="168"/>
    </row>
    <row r="46901" spans="6:10" x14ac:dyDescent="0.25">
      <c r="F46901" s="168"/>
      <c r="G46901" s="168"/>
      <c r="I46901" s="168"/>
      <c r="J46901" s="168"/>
    </row>
    <row r="46902" spans="6:10" x14ac:dyDescent="0.25">
      <c r="F46902" s="168"/>
      <c r="G46902" s="168"/>
      <c r="I46902" s="168"/>
      <c r="J46902" s="168"/>
    </row>
    <row r="46903" spans="6:10" x14ac:dyDescent="0.25">
      <c r="F46903" s="168"/>
      <c r="G46903" s="168"/>
      <c r="I46903" s="168"/>
      <c r="J46903" s="168"/>
    </row>
    <row r="46904" spans="6:10" x14ac:dyDescent="0.25">
      <c r="F46904" s="168"/>
      <c r="G46904" s="168"/>
      <c r="I46904" s="168"/>
      <c r="J46904" s="168"/>
    </row>
    <row r="46905" spans="6:10" x14ac:dyDescent="0.25">
      <c r="F46905" s="168"/>
      <c r="G46905" s="168"/>
      <c r="I46905" s="168"/>
      <c r="J46905" s="168"/>
    </row>
    <row r="46906" spans="6:10" x14ac:dyDescent="0.25">
      <c r="F46906" s="168"/>
      <c r="G46906" s="168"/>
      <c r="I46906" s="168"/>
      <c r="J46906" s="168"/>
    </row>
    <row r="46907" spans="6:10" x14ac:dyDescent="0.25">
      <c r="F46907" s="168"/>
      <c r="G46907" s="168"/>
      <c r="I46907" s="168"/>
      <c r="J46907" s="168"/>
    </row>
    <row r="46908" spans="6:10" x14ac:dyDescent="0.25">
      <c r="F46908" s="168"/>
      <c r="G46908" s="168"/>
      <c r="I46908" s="168"/>
      <c r="J46908" s="168"/>
    </row>
    <row r="46909" spans="6:10" x14ac:dyDescent="0.25">
      <c r="F46909" s="168"/>
      <c r="G46909" s="168"/>
      <c r="I46909" s="168"/>
      <c r="J46909" s="168"/>
    </row>
    <row r="46910" spans="6:10" x14ac:dyDescent="0.25">
      <c r="F46910" s="168"/>
      <c r="G46910" s="168"/>
      <c r="I46910" s="168"/>
      <c r="J46910" s="168"/>
    </row>
    <row r="46911" spans="6:10" x14ac:dyDescent="0.25">
      <c r="F46911" s="168"/>
      <c r="G46911" s="168"/>
      <c r="I46911" s="168"/>
      <c r="J46911" s="168"/>
    </row>
    <row r="46912" spans="6:10" x14ac:dyDescent="0.25">
      <c r="F46912" s="168"/>
      <c r="G46912" s="168"/>
      <c r="I46912" s="168"/>
      <c r="J46912" s="168"/>
    </row>
    <row r="46913" spans="6:10" x14ac:dyDescent="0.25">
      <c r="F46913" s="168"/>
      <c r="G46913" s="168"/>
      <c r="I46913" s="168"/>
      <c r="J46913" s="168"/>
    </row>
    <row r="46914" spans="6:10" x14ac:dyDescent="0.25">
      <c r="F46914" s="168"/>
      <c r="G46914" s="168"/>
      <c r="I46914" s="168"/>
      <c r="J46914" s="168"/>
    </row>
    <row r="46915" spans="6:10" x14ac:dyDescent="0.25">
      <c r="F46915" s="168"/>
      <c r="G46915" s="168"/>
      <c r="I46915" s="168"/>
      <c r="J46915" s="168"/>
    </row>
    <row r="46916" spans="6:10" x14ac:dyDescent="0.25">
      <c r="F46916" s="168"/>
      <c r="G46916" s="168"/>
      <c r="I46916" s="168"/>
      <c r="J46916" s="168"/>
    </row>
    <row r="46917" spans="6:10" x14ac:dyDescent="0.25">
      <c r="F46917" s="168"/>
      <c r="G46917" s="168"/>
      <c r="I46917" s="168"/>
      <c r="J46917" s="168"/>
    </row>
    <row r="46918" spans="6:10" x14ac:dyDescent="0.25">
      <c r="F46918" s="168"/>
      <c r="G46918" s="168"/>
      <c r="I46918" s="168"/>
      <c r="J46918" s="168"/>
    </row>
    <row r="46919" spans="6:10" x14ac:dyDescent="0.25">
      <c r="F46919" s="168"/>
      <c r="G46919" s="168"/>
      <c r="I46919" s="168"/>
      <c r="J46919" s="168"/>
    </row>
    <row r="46920" spans="6:10" x14ac:dyDescent="0.25">
      <c r="F46920" s="168"/>
      <c r="G46920" s="168"/>
      <c r="I46920" s="168"/>
      <c r="J46920" s="168"/>
    </row>
    <row r="46921" spans="6:10" x14ac:dyDescent="0.25">
      <c r="F46921" s="168"/>
      <c r="G46921" s="168"/>
      <c r="I46921" s="168"/>
      <c r="J46921" s="168"/>
    </row>
    <row r="46922" spans="6:10" x14ac:dyDescent="0.25">
      <c r="F46922" s="168"/>
      <c r="G46922" s="168"/>
      <c r="I46922" s="168"/>
      <c r="J46922" s="168"/>
    </row>
    <row r="46923" spans="6:10" x14ac:dyDescent="0.25">
      <c r="F46923" s="168"/>
      <c r="G46923" s="168"/>
      <c r="I46923" s="168"/>
      <c r="J46923" s="168"/>
    </row>
    <row r="46924" spans="6:10" x14ac:dyDescent="0.25">
      <c r="F46924" s="168"/>
      <c r="G46924" s="168"/>
      <c r="I46924" s="168"/>
      <c r="J46924" s="168"/>
    </row>
    <row r="46925" spans="6:10" x14ac:dyDescent="0.25">
      <c r="F46925" s="168"/>
      <c r="G46925" s="168"/>
      <c r="I46925" s="168"/>
      <c r="J46925" s="168"/>
    </row>
    <row r="46926" spans="6:10" x14ac:dyDescent="0.25">
      <c r="F46926" s="168"/>
      <c r="G46926" s="168"/>
      <c r="I46926" s="168"/>
      <c r="J46926" s="168"/>
    </row>
    <row r="46927" spans="6:10" x14ac:dyDescent="0.25">
      <c r="F46927" s="168"/>
      <c r="G46927" s="168"/>
      <c r="I46927" s="168"/>
      <c r="J46927" s="168"/>
    </row>
    <row r="46928" spans="6:10" x14ac:dyDescent="0.25">
      <c r="F46928" s="168"/>
      <c r="G46928" s="168"/>
      <c r="I46928" s="168"/>
      <c r="J46928" s="168"/>
    </row>
    <row r="46929" spans="6:10" x14ac:dyDescent="0.25">
      <c r="F46929" s="168"/>
      <c r="G46929" s="168"/>
      <c r="I46929" s="168"/>
      <c r="J46929" s="168"/>
    </row>
    <row r="46930" spans="6:10" x14ac:dyDescent="0.25">
      <c r="F46930" s="168"/>
      <c r="G46930" s="168"/>
      <c r="I46930" s="168"/>
      <c r="J46930" s="168"/>
    </row>
    <row r="46931" spans="6:10" x14ac:dyDescent="0.25">
      <c r="F46931" s="168"/>
      <c r="G46931" s="168"/>
      <c r="I46931" s="168"/>
      <c r="J46931" s="168"/>
    </row>
    <row r="46932" spans="6:10" x14ac:dyDescent="0.25">
      <c r="F46932" s="168"/>
      <c r="G46932" s="168"/>
      <c r="I46932" s="168"/>
      <c r="J46932" s="168"/>
    </row>
    <row r="46933" spans="6:10" x14ac:dyDescent="0.25">
      <c r="F46933" s="168"/>
      <c r="G46933" s="168"/>
      <c r="I46933" s="168"/>
      <c r="J46933" s="168"/>
    </row>
    <row r="46934" spans="6:10" x14ac:dyDescent="0.25">
      <c r="F46934" s="168"/>
      <c r="G46934" s="168"/>
      <c r="I46934" s="168"/>
      <c r="J46934" s="168"/>
    </row>
    <row r="46935" spans="6:10" x14ac:dyDescent="0.25">
      <c r="F46935" s="168"/>
      <c r="G46935" s="168"/>
      <c r="I46935" s="168"/>
      <c r="J46935" s="168"/>
    </row>
    <row r="46936" spans="6:10" x14ac:dyDescent="0.25">
      <c r="F46936" s="168"/>
      <c r="G46936" s="168"/>
      <c r="I46936" s="168"/>
      <c r="J46936" s="168"/>
    </row>
    <row r="46937" spans="6:10" x14ac:dyDescent="0.25">
      <c r="F46937" s="168"/>
      <c r="G46937" s="168"/>
      <c r="I46937" s="168"/>
      <c r="J46937" s="168"/>
    </row>
    <row r="46938" spans="6:10" x14ac:dyDescent="0.25">
      <c r="F46938" s="168"/>
      <c r="G46938" s="168"/>
      <c r="I46938" s="168"/>
      <c r="J46938" s="168"/>
    </row>
    <row r="46939" spans="6:10" x14ac:dyDescent="0.25">
      <c r="F46939" s="168"/>
      <c r="G46939" s="168"/>
      <c r="I46939" s="168"/>
      <c r="J46939" s="168"/>
    </row>
    <row r="46940" spans="6:10" x14ac:dyDescent="0.25">
      <c r="F46940" s="168"/>
      <c r="G46940" s="168"/>
      <c r="I46940" s="168"/>
      <c r="J46940" s="168"/>
    </row>
    <row r="46941" spans="6:10" x14ac:dyDescent="0.25">
      <c r="F46941" s="168"/>
      <c r="G46941" s="168"/>
      <c r="I46941" s="168"/>
      <c r="J46941" s="168"/>
    </row>
    <row r="46942" spans="6:10" x14ac:dyDescent="0.25">
      <c r="F46942" s="168"/>
      <c r="G46942" s="168"/>
      <c r="I46942" s="168"/>
      <c r="J46942" s="168"/>
    </row>
    <row r="46943" spans="6:10" x14ac:dyDescent="0.25">
      <c r="F46943" s="168"/>
      <c r="G46943" s="168"/>
      <c r="I46943" s="168"/>
      <c r="J46943" s="168"/>
    </row>
    <row r="46944" spans="6:10" x14ac:dyDescent="0.25">
      <c r="F46944" s="168"/>
      <c r="G46944" s="168"/>
      <c r="I46944" s="168"/>
      <c r="J46944" s="168"/>
    </row>
    <row r="46945" spans="6:10" x14ac:dyDescent="0.25">
      <c r="F46945" s="168"/>
      <c r="G46945" s="168"/>
      <c r="I46945" s="168"/>
      <c r="J46945" s="168"/>
    </row>
    <row r="46946" spans="6:10" x14ac:dyDescent="0.25">
      <c r="F46946" s="168"/>
      <c r="G46946" s="168"/>
      <c r="I46946" s="168"/>
      <c r="J46946" s="168"/>
    </row>
    <row r="46947" spans="6:10" x14ac:dyDescent="0.25">
      <c r="F46947" s="168"/>
      <c r="G46947" s="168"/>
      <c r="I46947" s="168"/>
      <c r="J46947" s="168"/>
    </row>
    <row r="46948" spans="6:10" x14ac:dyDescent="0.25">
      <c r="F46948" s="168"/>
      <c r="G46948" s="168"/>
      <c r="I46948" s="168"/>
      <c r="J46948" s="168"/>
    </row>
    <row r="46949" spans="6:10" x14ac:dyDescent="0.25">
      <c r="F46949" s="168"/>
      <c r="G46949" s="168"/>
      <c r="I46949" s="168"/>
      <c r="J46949" s="168"/>
    </row>
    <row r="46950" spans="6:10" x14ac:dyDescent="0.25">
      <c r="F46950" s="168"/>
      <c r="G46950" s="168"/>
      <c r="I46950" s="168"/>
      <c r="J46950" s="168"/>
    </row>
    <row r="46951" spans="6:10" x14ac:dyDescent="0.25">
      <c r="F46951" s="168"/>
      <c r="G46951" s="168"/>
      <c r="I46951" s="168"/>
      <c r="J46951" s="168"/>
    </row>
    <row r="46952" spans="6:10" x14ac:dyDescent="0.25">
      <c r="F46952" s="168"/>
      <c r="G46952" s="168"/>
      <c r="I46952" s="168"/>
      <c r="J46952" s="168"/>
    </row>
    <row r="46953" spans="6:10" x14ac:dyDescent="0.25">
      <c r="F46953" s="168"/>
      <c r="G46953" s="168"/>
      <c r="I46953" s="168"/>
      <c r="J46953" s="168"/>
    </row>
    <row r="46954" spans="6:10" x14ac:dyDescent="0.25">
      <c r="F46954" s="168"/>
      <c r="G46954" s="168"/>
      <c r="I46954" s="168"/>
      <c r="J46954" s="168"/>
    </row>
    <row r="46955" spans="6:10" x14ac:dyDescent="0.25">
      <c r="F46955" s="168"/>
      <c r="G46955" s="168"/>
      <c r="I46955" s="168"/>
      <c r="J46955" s="168"/>
    </row>
    <row r="46956" spans="6:10" x14ac:dyDescent="0.25">
      <c r="F46956" s="168"/>
      <c r="G46956" s="168"/>
      <c r="I46956" s="168"/>
      <c r="J46956" s="168"/>
    </row>
    <row r="46957" spans="6:10" x14ac:dyDescent="0.25">
      <c r="F46957" s="168"/>
      <c r="G46957" s="168"/>
      <c r="I46957" s="168"/>
      <c r="J46957" s="168"/>
    </row>
    <row r="46958" spans="6:10" x14ac:dyDescent="0.25">
      <c r="F46958" s="168"/>
      <c r="G46958" s="168"/>
      <c r="I46958" s="168"/>
      <c r="J46958" s="168"/>
    </row>
    <row r="46959" spans="6:10" x14ac:dyDescent="0.25">
      <c r="F46959" s="168"/>
      <c r="G46959" s="168"/>
      <c r="I46959" s="168"/>
      <c r="J46959" s="168"/>
    </row>
    <row r="46960" spans="6:10" x14ac:dyDescent="0.25">
      <c r="F46960" s="168"/>
      <c r="G46960" s="168"/>
      <c r="I46960" s="168"/>
      <c r="J46960" s="168"/>
    </row>
    <row r="46961" spans="6:10" x14ac:dyDescent="0.25">
      <c r="F46961" s="168"/>
      <c r="G46961" s="168"/>
      <c r="I46961" s="168"/>
      <c r="J46961" s="168"/>
    </row>
    <row r="46962" spans="6:10" x14ac:dyDescent="0.25">
      <c r="F46962" s="168"/>
      <c r="G46962" s="168"/>
      <c r="I46962" s="168"/>
      <c r="J46962" s="168"/>
    </row>
    <row r="46963" spans="6:10" x14ac:dyDescent="0.25">
      <c r="F46963" s="168"/>
      <c r="G46963" s="168"/>
      <c r="I46963" s="168"/>
      <c r="J46963" s="168"/>
    </row>
    <row r="46964" spans="6:10" x14ac:dyDescent="0.25">
      <c r="F46964" s="168"/>
      <c r="G46964" s="168"/>
      <c r="I46964" s="168"/>
      <c r="J46964" s="168"/>
    </row>
    <row r="46965" spans="6:10" x14ac:dyDescent="0.25">
      <c r="F46965" s="168"/>
      <c r="G46965" s="168"/>
      <c r="I46965" s="168"/>
      <c r="J46965" s="168"/>
    </row>
    <row r="46966" spans="6:10" x14ac:dyDescent="0.25">
      <c r="F46966" s="168"/>
      <c r="G46966" s="168"/>
      <c r="I46966" s="168"/>
      <c r="J46966" s="168"/>
    </row>
    <row r="46967" spans="6:10" x14ac:dyDescent="0.25">
      <c r="F46967" s="168"/>
      <c r="G46967" s="168"/>
      <c r="I46967" s="168"/>
      <c r="J46967" s="168"/>
    </row>
    <row r="46968" spans="6:10" x14ac:dyDescent="0.25">
      <c r="F46968" s="168"/>
      <c r="G46968" s="168"/>
      <c r="I46968" s="168"/>
      <c r="J46968" s="168"/>
    </row>
    <row r="46969" spans="6:10" x14ac:dyDescent="0.25">
      <c r="F46969" s="168"/>
      <c r="G46969" s="168"/>
      <c r="I46969" s="168"/>
      <c r="J46969" s="168"/>
    </row>
    <row r="46970" spans="6:10" x14ac:dyDescent="0.25">
      <c r="F46970" s="168"/>
      <c r="G46970" s="168"/>
      <c r="I46970" s="168"/>
      <c r="J46970" s="168"/>
    </row>
    <row r="46971" spans="6:10" x14ac:dyDescent="0.25">
      <c r="F46971" s="168"/>
      <c r="G46971" s="168"/>
      <c r="I46971" s="168"/>
      <c r="J46971" s="168"/>
    </row>
    <row r="46972" spans="6:10" x14ac:dyDescent="0.25">
      <c r="F46972" s="168"/>
      <c r="G46972" s="168"/>
      <c r="I46972" s="168"/>
      <c r="J46972" s="168"/>
    </row>
    <row r="46973" spans="6:10" x14ac:dyDescent="0.25">
      <c r="F46973" s="168"/>
      <c r="G46973" s="168"/>
      <c r="I46973" s="168"/>
      <c r="J46973" s="168"/>
    </row>
    <row r="46974" spans="6:10" x14ac:dyDescent="0.25">
      <c r="F46974" s="168"/>
      <c r="G46974" s="168"/>
      <c r="I46974" s="168"/>
      <c r="J46974" s="168"/>
    </row>
    <row r="46975" spans="6:10" x14ac:dyDescent="0.25">
      <c r="F46975" s="168"/>
      <c r="G46975" s="168"/>
      <c r="I46975" s="168"/>
      <c r="J46975" s="168"/>
    </row>
    <row r="46976" spans="6:10" x14ac:dyDescent="0.25">
      <c r="F46976" s="168"/>
      <c r="G46976" s="168"/>
      <c r="I46976" s="168"/>
      <c r="J46976" s="168"/>
    </row>
    <row r="46977" spans="6:10" x14ac:dyDescent="0.25">
      <c r="F46977" s="168"/>
      <c r="G46977" s="168"/>
      <c r="I46977" s="168"/>
      <c r="J46977" s="168"/>
    </row>
    <row r="46978" spans="6:10" x14ac:dyDescent="0.25">
      <c r="F46978" s="168"/>
      <c r="G46978" s="168"/>
      <c r="I46978" s="168"/>
      <c r="J46978" s="168"/>
    </row>
    <row r="46979" spans="6:10" x14ac:dyDescent="0.25">
      <c r="F46979" s="168"/>
      <c r="G46979" s="168"/>
      <c r="I46979" s="168"/>
      <c r="J46979" s="168"/>
    </row>
    <row r="46980" spans="6:10" x14ac:dyDescent="0.25">
      <c r="F46980" s="168"/>
      <c r="G46980" s="168"/>
      <c r="I46980" s="168"/>
      <c r="J46980" s="168"/>
    </row>
    <row r="46981" spans="6:10" x14ac:dyDescent="0.25">
      <c r="F46981" s="168"/>
      <c r="G46981" s="168"/>
      <c r="I46981" s="168"/>
      <c r="J46981" s="168"/>
    </row>
    <row r="46982" spans="6:10" x14ac:dyDescent="0.25">
      <c r="F46982" s="168"/>
      <c r="G46982" s="168"/>
      <c r="I46982" s="168"/>
      <c r="J46982" s="168"/>
    </row>
    <row r="46983" spans="6:10" x14ac:dyDescent="0.25">
      <c r="F46983" s="168"/>
      <c r="G46983" s="168"/>
      <c r="I46983" s="168"/>
      <c r="J46983" s="168"/>
    </row>
    <row r="46984" spans="6:10" x14ac:dyDescent="0.25">
      <c r="F46984" s="168"/>
      <c r="G46984" s="168"/>
      <c r="I46984" s="168"/>
      <c r="J46984" s="168"/>
    </row>
    <row r="46985" spans="6:10" x14ac:dyDescent="0.25">
      <c r="F46985" s="168"/>
      <c r="G46985" s="168"/>
      <c r="I46985" s="168"/>
      <c r="J46985" s="168"/>
    </row>
    <row r="46986" spans="6:10" x14ac:dyDescent="0.25">
      <c r="F46986" s="168"/>
      <c r="G46986" s="168"/>
      <c r="I46986" s="168"/>
      <c r="J46986" s="168"/>
    </row>
    <row r="46987" spans="6:10" x14ac:dyDescent="0.25">
      <c r="F46987" s="168"/>
      <c r="G46987" s="168"/>
      <c r="I46987" s="168"/>
      <c r="J46987" s="168"/>
    </row>
    <row r="46988" spans="6:10" x14ac:dyDescent="0.25">
      <c r="F46988" s="168"/>
      <c r="G46988" s="168"/>
      <c r="I46988" s="168"/>
      <c r="J46988" s="168"/>
    </row>
    <row r="46989" spans="6:10" x14ac:dyDescent="0.25">
      <c r="F46989" s="168"/>
      <c r="G46989" s="168"/>
      <c r="I46989" s="168"/>
      <c r="J46989" s="168"/>
    </row>
    <row r="46990" spans="6:10" x14ac:dyDescent="0.25">
      <c r="F46990" s="168"/>
      <c r="G46990" s="168"/>
      <c r="I46990" s="168"/>
      <c r="J46990" s="168"/>
    </row>
    <row r="46991" spans="6:10" x14ac:dyDescent="0.25">
      <c r="F46991" s="168"/>
      <c r="G46991" s="168"/>
      <c r="I46991" s="168"/>
      <c r="J46991" s="168"/>
    </row>
    <row r="46992" spans="6:10" x14ac:dyDescent="0.25">
      <c r="F46992" s="168"/>
      <c r="G46992" s="168"/>
      <c r="I46992" s="168"/>
      <c r="J46992" s="168"/>
    </row>
    <row r="46993" spans="6:10" x14ac:dyDescent="0.25">
      <c r="F46993" s="168"/>
      <c r="G46993" s="168"/>
      <c r="I46993" s="168"/>
      <c r="J46993" s="168"/>
    </row>
    <row r="46994" spans="6:10" x14ac:dyDescent="0.25">
      <c r="F46994" s="168"/>
      <c r="G46994" s="168"/>
      <c r="I46994" s="168"/>
      <c r="J46994" s="168"/>
    </row>
    <row r="46995" spans="6:10" x14ac:dyDescent="0.25">
      <c r="F46995" s="168"/>
      <c r="G46995" s="168"/>
      <c r="I46995" s="168"/>
      <c r="J46995" s="168"/>
    </row>
    <row r="46996" spans="6:10" x14ac:dyDescent="0.25">
      <c r="F46996" s="168"/>
      <c r="G46996" s="168"/>
      <c r="I46996" s="168"/>
      <c r="J46996" s="168"/>
    </row>
    <row r="46997" spans="6:10" x14ac:dyDescent="0.25">
      <c r="F46997" s="168"/>
      <c r="G46997" s="168"/>
      <c r="I46997" s="168"/>
      <c r="J46997" s="168"/>
    </row>
    <row r="46998" spans="6:10" x14ac:dyDescent="0.25">
      <c r="F46998" s="168"/>
      <c r="G46998" s="168"/>
      <c r="I46998" s="168"/>
      <c r="J46998" s="168"/>
    </row>
    <row r="46999" spans="6:10" x14ac:dyDescent="0.25">
      <c r="F46999" s="168"/>
      <c r="G46999" s="168"/>
      <c r="I46999" s="168"/>
      <c r="J46999" s="168"/>
    </row>
    <row r="47000" spans="6:10" x14ac:dyDescent="0.25">
      <c r="F47000" s="168"/>
      <c r="G47000" s="168"/>
      <c r="I47000" s="168"/>
      <c r="J47000" s="168"/>
    </row>
    <row r="47001" spans="6:10" x14ac:dyDescent="0.25">
      <c r="F47001" s="168"/>
      <c r="G47001" s="168"/>
      <c r="I47001" s="168"/>
      <c r="J47001" s="168"/>
    </row>
    <row r="47002" spans="6:10" x14ac:dyDescent="0.25">
      <c r="F47002" s="168"/>
      <c r="G47002" s="168"/>
      <c r="I47002" s="168"/>
      <c r="J47002" s="168"/>
    </row>
    <row r="47003" spans="6:10" x14ac:dyDescent="0.25">
      <c r="F47003" s="168"/>
      <c r="G47003" s="168"/>
      <c r="I47003" s="168"/>
      <c r="J47003" s="168"/>
    </row>
    <row r="47004" spans="6:10" x14ac:dyDescent="0.25">
      <c r="F47004" s="168"/>
      <c r="G47004" s="168"/>
      <c r="I47004" s="168"/>
      <c r="J47004" s="168"/>
    </row>
    <row r="47005" spans="6:10" x14ac:dyDescent="0.25">
      <c r="F47005" s="168"/>
      <c r="G47005" s="168"/>
      <c r="I47005" s="168"/>
      <c r="J47005" s="168"/>
    </row>
    <row r="47006" spans="6:10" x14ac:dyDescent="0.25">
      <c r="F47006" s="168"/>
      <c r="G47006" s="168"/>
      <c r="I47006" s="168"/>
      <c r="J47006" s="168"/>
    </row>
    <row r="47007" spans="6:10" x14ac:dyDescent="0.25">
      <c r="F47007" s="168"/>
      <c r="G47007" s="168"/>
      <c r="I47007" s="168"/>
      <c r="J47007" s="168"/>
    </row>
    <row r="47008" spans="6:10" x14ac:dyDescent="0.25">
      <c r="F47008" s="168"/>
      <c r="G47008" s="168"/>
      <c r="I47008" s="168"/>
      <c r="J47008" s="168"/>
    </row>
    <row r="47009" spans="6:10" x14ac:dyDescent="0.25">
      <c r="F47009" s="168"/>
      <c r="G47009" s="168"/>
      <c r="I47009" s="168"/>
      <c r="J47009" s="168"/>
    </row>
    <row r="47010" spans="6:10" x14ac:dyDescent="0.25">
      <c r="F47010" s="168"/>
      <c r="G47010" s="168"/>
      <c r="I47010" s="168"/>
      <c r="J47010" s="168"/>
    </row>
    <row r="47011" spans="6:10" x14ac:dyDescent="0.25">
      <c r="F47011" s="168"/>
      <c r="G47011" s="168"/>
      <c r="I47011" s="168"/>
      <c r="J47011" s="168"/>
    </row>
    <row r="47012" spans="6:10" x14ac:dyDescent="0.25">
      <c r="F47012" s="168"/>
      <c r="G47012" s="168"/>
      <c r="I47012" s="168"/>
      <c r="J47012" s="168"/>
    </row>
    <row r="47013" spans="6:10" x14ac:dyDescent="0.25">
      <c r="F47013" s="168"/>
      <c r="G47013" s="168"/>
      <c r="I47013" s="168"/>
      <c r="J47013" s="168"/>
    </row>
    <row r="47014" spans="6:10" x14ac:dyDescent="0.25">
      <c r="F47014" s="168"/>
      <c r="G47014" s="168"/>
      <c r="I47014" s="168"/>
      <c r="J47014" s="168"/>
    </row>
    <row r="47015" spans="6:10" x14ac:dyDescent="0.25">
      <c r="F47015" s="168"/>
      <c r="G47015" s="168"/>
      <c r="I47015" s="168"/>
      <c r="J47015" s="168"/>
    </row>
    <row r="47016" spans="6:10" x14ac:dyDescent="0.25">
      <c r="F47016" s="168"/>
      <c r="G47016" s="168"/>
      <c r="I47016" s="168"/>
      <c r="J47016" s="168"/>
    </row>
    <row r="47017" spans="6:10" x14ac:dyDescent="0.25">
      <c r="F47017" s="168"/>
      <c r="G47017" s="168"/>
      <c r="I47017" s="168"/>
      <c r="J47017" s="168"/>
    </row>
    <row r="47018" spans="6:10" x14ac:dyDescent="0.25">
      <c r="F47018" s="168"/>
      <c r="G47018" s="168"/>
      <c r="I47018" s="168"/>
      <c r="J47018" s="168"/>
    </row>
    <row r="47019" spans="6:10" x14ac:dyDescent="0.25">
      <c r="F47019" s="168"/>
      <c r="G47019" s="168"/>
      <c r="I47019" s="168"/>
      <c r="J47019" s="168"/>
    </row>
    <row r="47020" spans="6:10" x14ac:dyDescent="0.25">
      <c r="F47020" s="168"/>
      <c r="G47020" s="168"/>
      <c r="I47020" s="168"/>
      <c r="J47020" s="168"/>
    </row>
    <row r="47021" spans="6:10" x14ac:dyDescent="0.25">
      <c r="F47021" s="168"/>
      <c r="G47021" s="168"/>
      <c r="I47021" s="168"/>
      <c r="J47021" s="168"/>
    </row>
    <row r="47022" spans="6:10" x14ac:dyDescent="0.25">
      <c r="F47022" s="168"/>
      <c r="G47022" s="168"/>
      <c r="I47022" s="168"/>
      <c r="J47022" s="168"/>
    </row>
    <row r="47023" spans="6:10" x14ac:dyDescent="0.25">
      <c r="F47023" s="168"/>
      <c r="G47023" s="168"/>
      <c r="I47023" s="168"/>
      <c r="J47023" s="168"/>
    </row>
    <row r="47024" spans="6:10" x14ac:dyDescent="0.25">
      <c r="F47024" s="168"/>
      <c r="G47024" s="168"/>
      <c r="I47024" s="168"/>
      <c r="J47024" s="168"/>
    </row>
    <row r="47025" spans="6:10" x14ac:dyDescent="0.25">
      <c r="F47025" s="168"/>
      <c r="G47025" s="168"/>
      <c r="I47025" s="168"/>
      <c r="J47025" s="168"/>
    </row>
    <row r="47026" spans="6:10" x14ac:dyDescent="0.25">
      <c r="F47026" s="168"/>
      <c r="G47026" s="168"/>
      <c r="I47026" s="168"/>
      <c r="J47026" s="168"/>
    </row>
    <row r="47027" spans="6:10" x14ac:dyDescent="0.25">
      <c r="F47027" s="168"/>
      <c r="G47027" s="168"/>
      <c r="I47027" s="168"/>
      <c r="J47027" s="168"/>
    </row>
    <row r="47028" spans="6:10" x14ac:dyDescent="0.25">
      <c r="F47028" s="168"/>
      <c r="G47028" s="168"/>
      <c r="I47028" s="168"/>
      <c r="J47028" s="168"/>
    </row>
    <row r="47029" spans="6:10" x14ac:dyDescent="0.25">
      <c r="F47029" s="168"/>
      <c r="G47029" s="168"/>
      <c r="I47029" s="168"/>
      <c r="J47029" s="168"/>
    </row>
    <row r="47030" spans="6:10" x14ac:dyDescent="0.25">
      <c r="F47030" s="168"/>
      <c r="G47030" s="168"/>
      <c r="I47030" s="168"/>
      <c r="J47030" s="168"/>
    </row>
    <row r="47031" spans="6:10" x14ac:dyDescent="0.25">
      <c r="F47031" s="168"/>
      <c r="G47031" s="168"/>
      <c r="I47031" s="168"/>
      <c r="J47031" s="168"/>
    </row>
    <row r="47032" spans="6:10" x14ac:dyDescent="0.25">
      <c r="F47032" s="168"/>
      <c r="G47032" s="168"/>
      <c r="I47032" s="168"/>
      <c r="J47032" s="168"/>
    </row>
    <row r="47033" spans="6:10" x14ac:dyDescent="0.25">
      <c r="F47033" s="168"/>
      <c r="G47033" s="168"/>
      <c r="I47033" s="168"/>
      <c r="J47033" s="168"/>
    </row>
    <row r="47034" spans="6:10" x14ac:dyDescent="0.25">
      <c r="F47034" s="168"/>
      <c r="G47034" s="168"/>
      <c r="I47034" s="168"/>
      <c r="J47034" s="168"/>
    </row>
    <row r="47035" spans="6:10" x14ac:dyDescent="0.25">
      <c r="F47035" s="168"/>
      <c r="G47035" s="168"/>
      <c r="I47035" s="168"/>
      <c r="J47035" s="168"/>
    </row>
    <row r="47036" spans="6:10" x14ac:dyDescent="0.25">
      <c r="F47036" s="168"/>
      <c r="G47036" s="168"/>
      <c r="I47036" s="168"/>
      <c r="J47036" s="168"/>
    </row>
    <row r="47037" spans="6:10" x14ac:dyDescent="0.25">
      <c r="F47037" s="168"/>
      <c r="G47037" s="168"/>
      <c r="I47037" s="168"/>
      <c r="J47037" s="168"/>
    </row>
    <row r="47038" spans="6:10" x14ac:dyDescent="0.25">
      <c r="F47038" s="168"/>
      <c r="G47038" s="168"/>
      <c r="I47038" s="168"/>
      <c r="J47038" s="168"/>
    </row>
    <row r="47039" spans="6:10" x14ac:dyDescent="0.25">
      <c r="F47039" s="168"/>
      <c r="G47039" s="168"/>
      <c r="I47039" s="168"/>
      <c r="J47039" s="168"/>
    </row>
    <row r="47040" spans="6:10" x14ac:dyDescent="0.25">
      <c r="F47040" s="168"/>
      <c r="G47040" s="168"/>
      <c r="I47040" s="168"/>
      <c r="J47040" s="168"/>
    </row>
    <row r="47041" spans="6:10" x14ac:dyDescent="0.25">
      <c r="F47041" s="168"/>
      <c r="G47041" s="168"/>
      <c r="I47041" s="168"/>
      <c r="J47041" s="168"/>
    </row>
    <row r="47042" spans="6:10" x14ac:dyDescent="0.25">
      <c r="F47042" s="168"/>
      <c r="G47042" s="168"/>
      <c r="I47042" s="168"/>
      <c r="J47042" s="168"/>
    </row>
    <row r="47043" spans="6:10" x14ac:dyDescent="0.25">
      <c r="F47043" s="168"/>
      <c r="G47043" s="168"/>
      <c r="I47043" s="168"/>
      <c r="J47043" s="168"/>
    </row>
    <row r="47044" spans="6:10" x14ac:dyDescent="0.25">
      <c r="F47044" s="168"/>
      <c r="G47044" s="168"/>
      <c r="I47044" s="168"/>
      <c r="J47044" s="168"/>
    </row>
    <row r="47045" spans="6:10" x14ac:dyDescent="0.25">
      <c r="F47045" s="168"/>
      <c r="G47045" s="168"/>
      <c r="I47045" s="168"/>
      <c r="J47045" s="168"/>
    </row>
    <row r="47046" spans="6:10" x14ac:dyDescent="0.25">
      <c r="F47046" s="168"/>
      <c r="G47046" s="168"/>
      <c r="I47046" s="168"/>
      <c r="J47046" s="168"/>
    </row>
    <row r="47047" spans="6:10" x14ac:dyDescent="0.25">
      <c r="F47047" s="168"/>
      <c r="G47047" s="168"/>
      <c r="I47047" s="168"/>
      <c r="J47047" s="168"/>
    </row>
    <row r="47048" spans="6:10" x14ac:dyDescent="0.25">
      <c r="F47048" s="168"/>
      <c r="G47048" s="168"/>
      <c r="I47048" s="168"/>
      <c r="J47048" s="168"/>
    </row>
    <row r="47049" spans="6:10" x14ac:dyDescent="0.25">
      <c r="F47049" s="168"/>
      <c r="G47049" s="168"/>
      <c r="I47049" s="168"/>
      <c r="J47049" s="168"/>
    </row>
    <row r="47050" spans="6:10" x14ac:dyDescent="0.25">
      <c r="F47050" s="168"/>
      <c r="G47050" s="168"/>
      <c r="I47050" s="168"/>
      <c r="J47050" s="168"/>
    </row>
    <row r="47051" spans="6:10" x14ac:dyDescent="0.25">
      <c r="F47051" s="168"/>
      <c r="G47051" s="168"/>
      <c r="I47051" s="168"/>
      <c r="J47051" s="168"/>
    </row>
    <row r="47052" spans="6:10" x14ac:dyDescent="0.25">
      <c r="F47052" s="168"/>
      <c r="G47052" s="168"/>
      <c r="I47052" s="168"/>
      <c r="J47052" s="168"/>
    </row>
    <row r="47053" spans="6:10" x14ac:dyDescent="0.25">
      <c r="F47053" s="168"/>
      <c r="G47053" s="168"/>
      <c r="I47053" s="168"/>
      <c r="J47053" s="168"/>
    </row>
    <row r="47054" spans="6:10" x14ac:dyDescent="0.25">
      <c r="F47054" s="168"/>
      <c r="G47054" s="168"/>
      <c r="I47054" s="168"/>
      <c r="J47054" s="168"/>
    </row>
    <row r="47055" spans="6:10" x14ac:dyDescent="0.25">
      <c r="F47055" s="168"/>
      <c r="G47055" s="168"/>
      <c r="I47055" s="168"/>
      <c r="J47055" s="168"/>
    </row>
    <row r="47056" spans="6:10" x14ac:dyDescent="0.25">
      <c r="F47056" s="168"/>
      <c r="G47056" s="168"/>
      <c r="I47056" s="168"/>
      <c r="J47056" s="168"/>
    </row>
    <row r="47057" spans="6:10" x14ac:dyDescent="0.25">
      <c r="F47057" s="168"/>
      <c r="G47057" s="168"/>
      <c r="I47057" s="168"/>
      <c r="J47057" s="168"/>
    </row>
    <row r="47058" spans="6:10" x14ac:dyDescent="0.25">
      <c r="F47058" s="168"/>
      <c r="G47058" s="168"/>
      <c r="I47058" s="168"/>
      <c r="J47058" s="168"/>
    </row>
    <row r="47059" spans="6:10" x14ac:dyDescent="0.25">
      <c r="F47059" s="168"/>
      <c r="G47059" s="168"/>
      <c r="I47059" s="168"/>
      <c r="J47059" s="168"/>
    </row>
    <row r="47060" spans="6:10" x14ac:dyDescent="0.25">
      <c r="F47060" s="168"/>
      <c r="G47060" s="168"/>
      <c r="I47060" s="168"/>
      <c r="J47060" s="168"/>
    </row>
    <row r="47061" spans="6:10" x14ac:dyDescent="0.25">
      <c r="F47061" s="168"/>
      <c r="G47061" s="168"/>
      <c r="I47061" s="168"/>
      <c r="J47061" s="168"/>
    </row>
    <row r="47062" spans="6:10" x14ac:dyDescent="0.25">
      <c r="F47062" s="168"/>
      <c r="G47062" s="168"/>
      <c r="I47062" s="168"/>
      <c r="J47062" s="168"/>
    </row>
    <row r="47063" spans="6:10" x14ac:dyDescent="0.25">
      <c r="F47063" s="168"/>
      <c r="G47063" s="168"/>
      <c r="I47063" s="168"/>
      <c r="J47063" s="168"/>
    </row>
    <row r="47064" spans="6:10" x14ac:dyDescent="0.25">
      <c r="F47064" s="168"/>
      <c r="G47064" s="168"/>
      <c r="I47064" s="168"/>
      <c r="J47064" s="168"/>
    </row>
    <row r="47065" spans="6:10" x14ac:dyDescent="0.25">
      <c r="F47065" s="168"/>
      <c r="G47065" s="168"/>
      <c r="I47065" s="168"/>
      <c r="J47065" s="168"/>
    </row>
    <row r="47066" spans="6:10" x14ac:dyDescent="0.25">
      <c r="F47066" s="168"/>
      <c r="G47066" s="168"/>
      <c r="I47066" s="168"/>
      <c r="J47066" s="168"/>
    </row>
    <row r="47067" spans="6:10" x14ac:dyDescent="0.25">
      <c r="F47067" s="168"/>
      <c r="G47067" s="168"/>
      <c r="I47067" s="168"/>
      <c r="J47067" s="168"/>
    </row>
    <row r="47068" spans="6:10" x14ac:dyDescent="0.25">
      <c r="F47068" s="168"/>
      <c r="G47068" s="168"/>
      <c r="I47068" s="168"/>
      <c r="J47068" s="168"/>
    </row>
    <row r="47069" spans="6:10" x14ac:dyDescent="0.25">
      <c r="F47069" s="168"/>
      <c r="G47069" s="168"/>
      <c r="I47069" s="168"/>
      <c r="J47069" s="168"/>
    </row>
    <row r="47070" spans="6:10" x14ac:dyDescent="0.25">
      <c r="F47070" s="168"/>
      <c r="G47070" s="168"/>
      <c r="I47070" s="168"/>
      <c r="J47070" s="168"/>
    </row>
    <row r="47071" spans="6:10" x14ac:dyDescent="0.25">
      <c r="F47071" s="168"/>
      <c r="G47071" s="168"/>
      <c r="I47071" s="168"/>
      <c r="J47071" s="168"/>
    </row>
    <row r="47072" spans="6:10" x14ac:dyDescent="0.25">
      <c r="F47072" s="168"/>
      <c r="G47072" s="168"/>
      <c r="I47072" s="168"/>
      <c r="J47072" s="168"/>
    </row>
    <row r="47073" spans="6:10" x14ac:dyDescent="0.25">
      <c r="F47073" s="168"/>
      <c r="G47073" s="168"/>
      <c r="I47073" s="168"/>
      <c r="J47073" s="168"/>
    </row>
    <row r="47074" spans="6:10" x14ac:dyDescent="0.25">
      <c r="F47074" s="168"/>
      <c r="G47074" s="168"/>
      <c r="I47074" s="168"/>
      <c r="J47074" s="168"/>
    </row>
    <row r="47075" spans="6:10" x14ac:dyDescent="0.25">
      <c r="F47075" s="168"/>
      <c r="G47075" s="168"/>
      <c r="I47075" s="168"/>
      <c r="J47075" s="168"/>
    </row>
    <row r="47076" spans="6:10" x14ac:dyDescent="0.25">
      <c r="F47076" s="168"/>
      <c r="G47076" s="168"/>
      <c r="I47076" s="168"/>
      <c r="J47076" s="168"/>
    </row>
    <row r="47077" spans="6:10" x14ac:dyDescent="0.25">
      <c r="F47077" s="168"/>
      <c r="G47077" s="168"/>
      <c r="I47077" s="168"/>
      <c r="J47077" s="168"/>
    </row>
    <row r="47078" spans="6:10" x14ac:dyDescent="0.25">
      <c r="F47078" s="168"/>
      <c r="G47078" s="168"/>
      <c r="I47078" s="168"/>
      <c r="J47078" s="168"/>
    </row>
    <row r="47079" spans="6:10" x14ac:dyDescent="0.25">
      <c r="F47079" s="168"/>
      <c r="G47079" s="168"/>
      <c r="I47079" s="168"/>
      <c r="J47079" s="168"/>
    </row>
    <row r="47080" spans="6:10" x14ac:dyDescent="0.25">
      <c r="F47080" s="168"/>
      <c r="G47080" s="168"/>
      <c r="I47080" s="168"/>
      <c r="J47080" s="168"/>
    </row>
    <row r="47081" spans="6:10" x14ac:dyDescent="0.25">
      <c r="F47081" s="168"/>
      <c r="G47081" s="168"/>
      <c r="I47081" s="168"/>
      <c r="J47081" s="168"/>
    </row>
    <row r="47082" spans="6:10" x14ac:dyDescent="0.25">
      <c r="F47082" s="168"/>
      <c r="G47082" s="168"/>
      <c r="I47082" s="168"/>
      <c r="J47082" s="168"/>
    </row>
    <row r="47083" spans="6:10" x14ac:dyDescent="0.25">
      <c r="F47083" s="168"/>
      <c r="G47083" s="168"/>
      <c r="I47083" s="168"/>
      <c r="J47083" s="168"/>
    </row>
    <row r="47084" spans="6:10" x14ac:dyDescent="0.25">
      <c r="F47084" s="168"/>
      <c r="G47084" s="168"/>
      <c r="I47084" s="168"/>
      <c r="J47084" s="168"/>
    </row>
    <row r="47085" spans="6:10" x14ac:dyDescent="0.25">
      <c r="F47085" s="168"/>
      <c r="G47085" s="168"/>
      <c r="I47085" s="168"/>
      <c r="J47085" s="168"/>
    </row>
    <row r="47086" spans="6:10" x14ac:dyDescent="0.25">
      <c r="F47086" s="168"/>
      <c r="G47086" s="168"/>
      <c r="I47086" s="168"/>
      <c r="J47086" s="168"/>
    </row>
    <row r="47087" spans="6:10" x14ac:dyDescent="0.25">
      <c r="F47087" s="168"/>
      <c r="G47087" s="168"/>
      <c r="I47087" s="168"/>
      <c r="J47087" s="168"/>
    </row>
    <row r="47088" spans="6:10" x14ac:dyDescent="0.25">
      <c r="F47088" s="168"/>
      <c r="G47088" s="168"/>
      <c r="I47088" s="168"/>
      <c r="J47088" s="168"/>
    </row>
    <row r="47089" spans="6:10" x14ac:dyDescent="0.25">
      <c r="F47089" s="168"/>
      <c r="G47089" s="168"/>
      <c r="I47089" s="168"/>
      <c r="J47089" s="168"/>
    </row>
    <row r="47090" spans="6:10" x14ac:dyDescent="0.25">
      <c r="F47090" s="168"/>
      <c r="G47090" s="168"/>
      <c r="I47090" s="168"/>
      <c r="J47090" s="168"/>
    </row>
    <row r="47091" spans="6:10" x14ac:dyDescent="0.25">
      <c r="F47091" s="168"/>
      <c r="G47091" s="168"/>
      <c r="I47091" s="168"/>
      <c r="J47091" s="168"/>
    </row>
    <row r="47092" spans="6:10" x14ac:dyDescent="0.25">
      <c r="F47092" s="168"/>
      <c r="G47092" s="168"/>
      <c r="I47092" s="168"/>
      <c r="J47092" s="168"/>
    </row>
    <row r="47093" spans="6:10" x14ac:dyDescent="0.25">
      <c r="F47093" s="168"/>
      <c r="G47093" s="168"/>
      <c r="I47093" s="168"/>
      <c r="J47093" s="168"/>
    </row>
    <row r="47094" spans="6:10" x14ac:dyDescent="0.25">
      <c r="F47094" s="168"/>
      <c r="G47094" s="168"/>
      <c r="I47094" s="168"/>
      <c r="J47094" s="168"/>
    </row>
    <row r="47095" spans="6:10" x14ac:dyDescent="0.25">
      <c r="F47095" s="168"/>
      <c r="G47095" s="168"/>
      <c r="I47095" s="168"/>
      <c r="J47095" s="168"/>
    </row>
    <row r="47096" spans="6:10" x14ac:dyDescent="0.25">
      <c r="F47096" s="168"/>
      <c r="G47096" s="168"/>
      <c r="I47096" s="168"/>
      <c r="J47096" s="168"/>
    </row>
    <row r="47097" spans="6:10" x14ac:dyDescent="0.25">
      <c r="F47097" s="168"/>
      <c r="G47097" s="168"/>
      <c r="I47097" s="168"/>
      <c r="J47097" s="168"/>
    </row>
    <row r="47098" spans="6:10" x14ac:dyDescent="0.25">
      <c r="F47098" s="168"/>
      <c r="G47098" s="168"/>
      <c r="I47098" s="168"/>
      <c r="J47098" s="168"/>
    </row>
    <row r="47099" spans="6:10" x14ac:dyDescent="0.25">
      <c r="F47099" s="168"/>
      <c r="G47099" s="168"/>
      <c r="I47099" s="168"/>
      <c r="J47099" s="168"/>
    </row>
    <row r="47100" spans="6:10" x14ac:dyDescent="0.25">
      <c r="F47100" s="168"/>
      <c r="G47100" s="168"/>
      <c r="I47100" s="168"/>
      <c r="J47100" s="168"/>
    </row>
    <row r="47101" spans="6:10" x14ac:dyDescent="0.25">
      <c r="F47101" s="168"/>
      <c r="G47101" s="168"/>
      <c r="I47101" s="168"/>
      <c r="J47101" s="168"/>
    </row>
    <row r="47102" spans="6:10" x14ac:dyDescent="0.25">
      <c r="F47102" s="168"/>
      <c r="G47102" s="168"/>
      <c r="I47102" s="168"/>
      <c r="J47102" s="168"/>
    </row>
    <row r="47103" spans="6:10" x14ac:dyDescent="0.25">
      <c r="F47103" s="168"/>
      <c r="G47103" s="168"/>
      <c r="I47103" s="168"/>
      <c r="J47103" s="168"/>
    </row>
    <row r="47104" spans="6:10" x14ac:dyDescent="0.25">
      <c r="F47104" s="168"/>
      <c r="G47104" s="168"/>
      <c r="I47104" s="168"/>
      <c r="J47104" s="168"/>
    </row>
    <row r="47105" spans="6:10" x14ac:dyDescent="0.25">
      <c r="F47105" s="168"/>
      <c r="G47105" s="168"/>
      <c r="I47105" s="168"/>
      <c r="J47105" s="168"/>
    </row>
    <row r="47106" spans="6:10" x14ac:dyDescent="0.25">
      <c r="F47106" s="168"/>
      <c r="G47106" s="168"/>
      <c r="I47106" s="168"/>
      <c r="J47106" s="168"/>
    </row>
    <row r="47107" spans="6:10" x14ac:dyDescent="0.25">
      <c r="F47107" s="168"/>
      <c r="G47107" s="168"/>
      <c r="I47107" s="168"/>
      <c r="J47107" s="168"/>
    </row>
    <row r="47108" spans="6:10" x14ac:dyDescent="0.25">
      <c r="F47108" s="168"/>
      <c r="G47108" s="168"/>
      <c r="I47108" s="168"/>
      <c r="J47108" s="168"/>
    </row>
    <row r="47109" spans="6:10" x14ac:dyDescent="0.25">
      <c r="F47109" s="168"/>
      <c r="G47109" s="168"/>
      <c r="I47109" s="168"/>
      <c r="J47109" s="168"/>
    </row>
    <row r="47110" spans="6:10" x14ac:dyDescent="0.25">
      <c r="F47110" s="168"/>
      <c r="G47110" s="168"/>
      <c r="I47110" s="168"/>
      <c r="J47110" s="168"/>
    </row>
    <row r="47111" spans="6:10" x14ac:dyDescent="0.25">
      <c r="F47111" s="168"/>
      <c r="G47111" s="168"/>
      <c r="I47111" s="168"/>
      <c r="J47111" s="168"/>
    </row>
    <row r="47112" spans="6:10" x14ac:dyDescent="0.25">
      <c r="F47112" s="168"/>
      <c r="G47112" s="168"/>
      <c r="I47112" s="168"/>
      <c r="J47112" s="168"/>
    </row>
    <row r="47113" spans="6:10" x14ac:dyDescent="0.25">
      <c r="F47113" s="168"/>
      <c r="G47113" s="168"/>
      <c r="I47113" s="168"/>
      <c r="J47113" s="168"/>
    </row>
    <row r="47114" spans="6:10" x14ac:dyDescent="0.25">
      <c r="F47114" s="168"/>
      <c r="G47114" s="168"/>
      <c r="I47114" s="168"/>
      <c r="J47114" s="168"/>
    </row>
    <row r="47115" spans="6:10" x14ac:dyDescent="0.25">
      <c r="F47115" s="168"/>
      <c r="G47115" s="168"/>
      <c r="I47115" s="168"/>
      <c r="J47115" s="168"/>
    </row>
    <row r="47116" spans="6:10" x14ac:dyDescent="0.25">
      <c r="F47116" s="168"/>
      <c r="G47116" s="168"/>
      <c r="I47116" s="168"/>
      <c r="J47116" s="168"/>
    </row>
    <row r="47117" spans="6:10" x14ac:dyDescent="0.25">
      <c r="F47117" s="168"/>
      <c r="G47117" s="168"/>
      <c r="I47117" s="168"/>
      <c r="J47117" s="168"/>
    </row>
    <row r="47118" spans="6:10" x14ac:dyDescent="0.25">
      <c r="F47118" s="168"/>
      <c r="G47118" s="168"/>
      <c r="I47118" s="168"/>
      <c r="J47118" s="168"/>
    </row>
    <row r="47119" spans="6:10" x14ac:dyDescent="0.25">
      <c r="F47119" s="168"/>
      <c r="G47119" s="168"/>
      <c r="I47119" s="168"/>
      <c r="J47119" s="168"/>
    </row>
    <row r="47120" spans="6:10" x14ac:dyDescent="0.25">
      <c r="F47120" s="168"/>
      <c r="G47120" s="168"/>
      <c r="I47120" s="168"/>
      <c r="J47120" s="168"/>
    </row>
    <row r="47121" spans="6:10" x14ac:dyDescent="0.25">
      <c r="F47121" s="168"/>
      <c r="G47121" s="168"/>
      <c r="I47121" s="168"/>
      <c r="J47121" s="168"/>
    </row>
    <row r="47122" spans="6:10" x14ac:dyDescent="0.25">
      <c r="F47122" s="168"/>
      <c r="G47122" s="168"/>
      <c r="I47122" s="168"/>
      <c r="J47122" s="168"/>
    </row>
    <row r="47123" spans="6:10" x14ac:dyDescent="0.25">
      <c r="F47123" s="168"/>
      <c r="G47123" s="168"/>
      <c r="I47123" s="168"/>
      <c r="J47123" s="168"/>
    </row>
    <row r="47124" spans="6:10" x14ac:dyDescent="0.25">
      <c r="F47124" s="168"/>
      <c r="G47124" s="168"/>
      <c r="I47124" s="168"/>
      <c r="J47124" s="168"/>
    </row>
    <row r="47125" spans="6:10" x14ac:dyDescent="0.25">
      <c r="F47125" s="168"/>
      <c r="G47125" s="168"/>
      <c r="I47125" s="168"/>
      <c r="J47125" s="168"/>
    </row>
    <row r="47126" spans="6:10" x14ac:dyDescent="0.25">
      <c r="F47126" s="168"/>
      <c r="G47126" s="168"/>
      <c r="I47126" s="168"/>
      <c r="J47126" s="168"/>
    </row>
    <row r="47127" spans="6:10" x14ac:dyDescent="0.25">
      <c r="F47127" s="168"/>
      <c r="G47127" s="168"/>
      <c r="I47127" s="168"/>
      <c r="J47127" s="168"/>
    </row>
    <row r="47128" spans="6:10" x14ac:dyDescent="0.25">
      <c r="F47128" s="168"/>
      <c r="G47128" s="168"/>
      <c r="I47128" s="168"/>
      <c r="J47128" s="168"/>
    </row>
    <row r="47129" spans="6:10" x14ac:dyDescent="0.25">
      <c r="F47129" s="168"/>
      <c r="G47129" s="168"/>
      <c r="I47129" s="168"/>
      <c r="J47129" s="168"/>
    </row>
    <row r="47130" spans="6:10" x14ac:dyDescent="0.25">
      <c r="F47130" s="168"/>
      <c r="G47130" s="168"/>
      <c r="I47130" s="168"/>
      <c r="J47130" s="168"/>
    </row>
    <row r="47131" spans="6:10" x14ac:dyDescent="0.25">
      <c r="F47131" s="168"/>
      <c r="G47131" s="168"/>
      <c r="I47131" s="168"/>
      <c r="J47131" s="168"/>
    </row>
    <row r="47132" spans="6:10" x14ac:dyDescent="0.25">
      <c r="F47132" s="168"/>
      <c r="G47132" s="168"/>
      <c r="I47132" s="168"/>
      <c r="J47132" s="168"/>
    </row>
    <row r="47133" spans="6:10" x14ac:dyDescent="0.25">
      <c r="F47133" s="168"/>
      <c r="G47133" s="168"/>
      <c r="I47133" s="168"/>
      <c r="J47133" s="168"/>
    </row>
    <row r="47134" spans="6:10" x14ac:dyDescent="0.25">
      <c r="F47134" s="168"/>
      <c r="G47134" s="168"/>
      <c r="I47134" s="168"/>
      <c r="J47134" s="168"/>
    </row>
    <row r="47135" spans="6:10" x14ac:dyDescent="0.25">
      <c r="F47135" s="168"/>
      <c r="G47135" s="168"/>
      <c r="I47135" s="168"/>
      <c r="J47135" s="168"/>
    </row>
    <row r="47136" spans="6:10" x14ac:dyDescent="0.25">
      <c r="F47136" s="168"/>
      <c r="G47136" s="168"/>
      <c r="I47136" s="168"/>
      <c r="J47136" s="168"/>
    </row>
    <row r="47137" spans="6:10" x14ac:dyDescent="0.25">
      <c r="F47137" s="168"/>
      <c r="G47137" s="168"/>
      <c r="I47137" s="168"/>
      <c r="J47137" s="168"/>
    </row>
    <row r="47138" spans="6:10" x14ac:dyDescent="0.25">
      <c r="F47138" s="168"/>
      <c r="G47138" s="168"/>
      <c r="I47138" s="168"/>
      <c r="J47138" s="168"/>
    </row>
    <row r="47139" spans="6:10" x14ac:dyDescent="0.25">
      <c r="F47139" s="168"/>
      <c r="G47139" s="168"/>
      <c r="I47139" s="168"/>
      <c r="J47139" s="168"/>
    </row>
    <row r="47140" spans="6:10" x14ac:dyDescent="0.25">
      <c r="F47140" s="168"/>
      <c r="G47140" s="168"/>
      <c r="I47140" s="168"/>
      <c r="J47140" s="168"/>
    </row>
    <row r="47141" spans="6:10" x14ac:dyDescent="0.25">
      <c r="F47141" s="168"/>
      <c r="G47141" s="168"/>
      <c r="I47141" s="168"/>
      <c r="J47141" s="168"/>
    </row>
    <row r="47142" spans="6:10" x14ac:dyDescent="0.25">
      <c r="F47142" s="168"/>
      <c r="G47142" s="168"/>
      <c r="I47142" s="168"/>
      <c r="J47142" s="168"/>
    </row>
    <row r="47143" spans="6:10" x14ac:dyDescent="0.25">
      <c r="F47143" s="168"/>
      <c r="G47143" s="168"/>
      <c r="I47143" s="168"/>
      <c r="J47143" s="168"/>
    </row>
    <row r="47144" spans="6:10" x14ac:dyDescent="0.25">
      <c r="F47144" s="168"/>
      <c r="G47144" s="168"/>
      <c r="I47144" s="168"/>
      <c r="J47144" s="168"/>
    </row>
    <row r="47145" spans="6:10" x14ac:dyDescent="0.25">
      <c r="F47145" s="168"/>
      <c r="G47145" s="168"/>
      <c r="I47145" s="168"/>
      <c r="J47145" s="168"/>
    </row>
    <row r="47146" spans="6:10" x14ac:dyDescent="0.25">
      <c r="F47146" s="168"/>
      <c r="G47146" s="168"/>
      <c r="I47146" s="168"/>
      <c r="J47146" s="168"/>
    </row>
    <row r="47147" spans="6:10" x14ac:dyDescent="0.25">
      <c r="F47147" s="168"/>
      <c r="G47147" s="168"/>
      <c r="I47147" s="168"/>
      <c r="J47147" s="168"/>
    </row>
    <row r="47148" spans="6:10" x14ac:dyDescent="0.25">
      <c r="F47148" s="168"/>
      <c r="G47148" s="168"/>
      <c r="I47148" s="168"/>
      <c r="J47148" s="168"/>
    </row>
    <row r="47149" spans="6:10" x14ac:dyDescent="0.25">
      <c r="F47149" s="168"/>
      <c r="G47149" s="168"/>
      <c r="I47149" s="168"/>
      <c r="J47149" s="168"/>
    </row>
    <row r="47150" spans="6:10" x14ac:dyDescent="0.25">
      <c r="F47150" s="168"/>
      <c r="G47150" s="168"/>
      <c r="I47150" s="168"/>
      <c r="J47150" s="168"/>
    </row>
    <row r="47151" spans="6:10" x14ac:dyDescent="0.25">
      <c r="F47151" s="168"/>
      <c r="G47151" s="168"/>
      <c r="I47151" s="168"/>
      <c r="J47151" s="168"/>
    </row>
    <row r="47152" spans="6:10" x14ac:dyDescent="0.25">
      <c r="F47152" s="168"/>
      <c r="G47152" s="168"/>
      <c r="I47152" s="168"/>
      <c r="J47152" s="168"/>
    </row>
    <row r="47153" spans="6:10" x14ac:dyDescent="0.25">
      <c r="F47153" s="168"/>
      <c r="G47153" s="168"/>
      <c r="I47153" s="168"/>
      <c r="J47153" s="168"/>
    </row>
    <row r="47154" spans="6:10" x14ac:dyDescent="0.25">
      <c r="F47154" s="168"/>
      <c r="G47154" s="168"/>
      <c r="I47154" s="168"/>
      <c r="J47154" s="168"/>
    </row>
    <row r="47155" spans="6:10" x14ac:dyDescent="0.25">
      <c r="F47155" s="168"/>
      <c r="G47155" s="168"/>
      <c r="I47155" s="168"/>
      <c r="J47155" s="168"/>
    </row>
    <row r="47156" spans="6:10" x14ac:dyDescent="0.25">
      <c r="F47156" s="168"/>
      <c r="G47156" s="168"/>
      <c r="I47156" s="168"/>
      <c r="J47156" s="168"/>
    </row>
    <row r="47157" spans="6:10" x14ac:dyDescent="0.25">
      <c r="F47157" s="168"/>
      <c r="G47157" s="168"/>
      <c r="I47157" s="168"/>
      <c r="J47157" s="168"/>
    </row>
    <row r="47158" spans="6:10" x14ac:dyDescent="0.25">
      <c r="F47158" s="168"/>
      <c r="G47158" s="168"/>
      <c r="I47158" s="168"/>
      <c r="J47158" s="168"/>
    </row>
    <row r="47159" spans="6:10" x14ac:dyDescent="0.25">
      <c r="F47159" s="168"/>
      <c r="G47159" s="168"/>
      <c r="I47159" s="168"/>
      <c r="J47159" s="168"/>
    </row>
    <row r="47160" spans="6:10" x14ac:dyDescent="0.25">
      <c r="F47160" s="168"/>
      <c r="G47160" s="168"/>
      <c r="I47160" s="168"/>
      <c r="J47160" s="168"/>
    </row>
    <row r="47161" spans="6:10" x14ac:dyDescent="0.25">
      <c r="F47161" s="168"/>
      <c r="G47161" s="168"/>
      <c r="I47161" s="168"/>
      <c r="J47161" s="168"/>
    </row>
    <row r="47162" spans="6:10" x14ac:dyDescent="0.25">
      <c r="F47162" s="168"/>
      <c r="G47162" s="168"/>
      <c r="I47162" s="168"/>
      <c r="J47162" s="168"/>
    </row>
    <row r="47163" spans="6:10" x14ac:dyDescent="0.25">
      <c r="F47163" s="168"/>
      <c r="G47163" s="168"/>
      <c r="I47163" s="168"/>
      <c r="J47163" s="168"/>
    </row>
    <row r="47164" spans="6:10" x14ac:dyDescent="0.25">
      <c r="F47164" s="168"/>
      <c r="G47164" s="168"/>
      <c r="I47164" s="168"/>
      <c r="J47164" s="168"/>
    </row>
    <row r="47165" spans="6:10" x14ac:dyDescent="0.25">
      <c r="F47165" s="168"/>
      <c r="G47165" s="168"/>
      <c r="I47165" s="168"/>
      <c r="J47165" s="168"/>
    </row>
    <row r="47166" spans="6:10" x14ac:dyDescent="0.25">
      <c r="F47166" s="168"/>
      <c r="G47166" s="168"/>
      <c r="I47166" s="168"/>
      <c r="J47166" s="168"/>
    </row>
    <row r="47167" spans="6:10" x14ac:dyDescent="0.25">
      <c r="F47167" s="168"/>
      <c r="G47167" s="168"/>
      <c r="I47167" s="168"/>
      <c r="J47167" s="168"/>
    </row>
    <row r="47168" spans="6:10" x14ac:dyDescent="0.25">
      <c r="F47168" s="168"/>
      <c r="G47168" s="168"/>
      <c r="I47168" s="168"/>
      <c r="J47168" s="168"/>
    </row>
    <row r="47169" spans="6:10" x14ac:dyDescent="0.25">
      <c r="F47169" s="168"/>
      <c r="G47169" s="168"/>
      <c r="I47169" s="168"/>
      <c r="J47169" s="168"/>
    </row>
    <row r="47170" spans="6:10" x14ac:dyDescent="0.25">
      <c r="F47170" s="168"/>
      <c r="G47170" s="168"/>
      <c r="I47170" s="168"/>
      <c r="J47170" s="168"/>
    </row>
    <row r="47171" spans="6:10" x14ac:dyDescent="0.25">
      <c r="F47171" s="168"/>
      <c r="G47171" s="168"/>
      <c r="I47171" s="168"/>
      <c r="J47171" s="168"/>
    </row>
    <row r="47172" spans="6:10" x14ac:dyDescent="0.25">
      <c r="F47172" s="168"/>
      <c r="G47172" s="168"/>
      <c r="I47172" s="168"/>
      <c r="J47172" s="168"/>
    </row>
    <row r="47173" spans="6:10" x14ac:dyDescent="0.25">
      <c r="F47173" s="168"/>
      <c r="G47173" s="168"/>
      <c r="I47173" s="168"/>
      <c r="J47173" s="168"/>
    </row>
    <row r="47174" spans="6:10" x14ac:dyDescent="0.25">
      <c r="F47174" s="168"/>
      <c r="G47174" s="168"/>
      <c r="I47174" s="168"/>
      <c r="J47174" s="168"/>
    </row>
    <row r="47175" spans="6:10" x14ac:dyDescent="0.25">
      <c r="F47175" s="168"/>
      <c r="G47175" s="168"/>
      <c r="I47175" s="168"/>
      <c r="J47175" s="168"/>
    </row>
    <row r="47176" spans="6:10" x14ac:dyDescent="0.25">
      <c r="F47176" s="168"/>
      <c r="G47176" s="168"/>
      <c r="I47176" s="168"/>
      <c r="J47176" s="168"/>
    </row>
    <row r="47177" spans="6:10" x14ac:dyDescent="0.25">
      <c r="F47177" s="168"/>
      <c r="G47177" s="168"/>
      <c r="I47177" s="168"/>
      <c r="J47177" s="168"/>
    </row>
    <row r="47178" spans="6:10" x14ac:dyDescent="0.25">
      <c r="F47178" s="168"/>
      <c r="G47178" s="168"/>
      <c r="I47178" s="168"/>
      <c r="J47178" s="168"/>
    </row>
    <row r="47179" spans="6:10" x14ac:dyDescent="0.25">
      <c r="F47179" s="168"/>
      <c r="G47179" s="168"/>
      <c r="I47179" s="168"/>
      <c r="J47179" s="168"/>
    </row>
    <row r="47180" spans="6:10" x14ac:dyDescent="0.25">
      <c r="F47180" s="168"/>
      <c r="G47180" s="168"/>
      <c r="I47180" s="168"/>
      <c r="J47180" s="168"/>
    </row>
    <row r="47181" spans="6:10" x14ac:dyDescent="0.25">
      <c r="F47181" s="168"/>
      <c r="G47181" s="168"/>
      <c r="I47181" s="168"/>
      <c r="J47181" s="168"/>
    </row>
    <row r="47182" spans="6:10" x14ac:dyDescent="0.25">
      <c r="F47182" s="168"/>
      <c r="G47182" s="168"/>
      <c r="I47182" s="168"/>
      <c r="J47182" s="168"/>
    </row>
    <row r="47183" spans="6:10" x14ac:dyDescent="0.25">
      <c r="F47183" s="168"/>
      <c r="G47183" s="168"/>
      <c r="I47183" s="168"/>
      <c r="J47183" s="168"/>
    </row>
    <row r="47184" spans="6:10" x14ac:dyDescent="0.25">
      <c r="F47184" s="168"/>
      <c r="G47184" s="168"/>
      <c r="I47184" s="168"/>
      <c r="J47184" s="168"/>
    </row>
    <row r="47185" spans="6:10" x14ac:dyDescent="0.25">
      <c r="F47185" s="168"/>
      <c r="G47185" s="168"/>
      <c r="I47185" s="168"/>
      <c r="J47185" s="168"/>
    </row>
    <row r="47186" spans="6:10" x14ac:dyDescent="0.25">
      <c r="F47186" s="168"/>
      <c r="G47186" s="168"/>
      <c r="I47186" s="168"/>
      <c r="J47186" s="168"/>
    </row>
    <row r="47187" spans="6:10" x14ac:dyDescent="0.25">
      <c r="F47187" s="168"/>
      <c r="G47187" s="168"/>
      <c r="I47187" s="168"/>
      <c r="J47187" s="168"/>
    </row>
    <row r="47188" spans="6:10" x14ac:dyDescent="0.25">
      <c r="F47188" s="168"/>
      <c r="G47188" s="168"/>
      <c r="I47188" s="168"/>
      <c r="J47188" s="168"/>
    </row>
    <row r="47189" spans="6:10" x14ac:dyDescent="0.25">
      <c r="F47189" s="168"/>
      <c r="G47189" s="168"/>
      <c r="I47189" s="168"/>
      <c r="J47189" s="168"/>
    </row>
    <row r="47190" spans="6:10" x14ac:dyDescent="0.25">
      <c r="F47190" s="168"/>
      <c r="G47190" s="168"/>
      <c r="I47190" s="168"/>
      <c r="J47190" s="168"/>
    </row>
    <row r="47191" spans="6:10" x14ac:dyDescent="0.25">
      <c r="F47191" s="168"/>
      <c r="G47191" s="168"/>
      <c r="I47191" s="168"/>
      <c r="J47191" s="168"/>
    </row>
    <row r="47192" spans="6:10" x14ac:dyDescent="0.25">
      <c r="F47192" s="168"/>
      <c r="G47192" s="168"/>
      <c r="I47192" s="168"/>
      <c r="J47192" s="168"/>
    </row>
    <row r="47193" spans="6:10" x14ac:dyDescent="0.25">
      <c r="F47193" s="168"/>
      <c r="G47193" s="168"/>
      <c r="I47193" s="168"/>
      <c r="J47193" s="168"/>
    </row>
    <row r="47194" spans="6:10" x14ac:dyDescent="0.25">
      <c r="F47194" s="168"/>
      <c r="G47194" s="168"/>
      <c r="I47194" s="168"/>
      <c r="J47194" s="168"/>
    </row>
    <row r="47195" spans="6:10" x14ac:dyDescent="0.25">
      <c r="F47195" s="168"/>
      <c r="G47195" s="168"/>
      <c r="I47195" s="168"/>
      <c r="J47195" s="168"/>
    </row>
    <row r="47196" spans="6:10" x14ac:dyDescent="0.25">
      <c r="F47196" s="168"/>
      <c r="G47196" s="168"/>
      <c r="I47196" s="168"/>
      <c r="J47196" s="168"/>
    </row>
    <row r="47197" spans="6:10" x14ac:dyDescent="0.25">
      <c r="F47197" s="168"/>
      <c r="G47197" s="168"/>
      <c r="I47197" s="168"/>
      <c r="J47197" s="168"/>
    </row>
    <row r="47198" spans="6:10" x14ac:dyDescent="0.25">
      <c r="F47198" s="168"/>
      <c r="G47198" s="168"/>
      <c r="I47198" s="168"/>
      <c r="J47198" s="168"/>
    </row>
    <row r="47199" spans="6:10" x14ac:dyDescent="0.25">
      <c r="F47199" s="168"/>
      <c r="G47199" s="168"/>
      <c r="I47199" s="168"/>
      <c r="J47199" s="168"/>
    </row>
    <row r="47200" spans="6:10" x14ac:dyDescent="0.25">
      <c r="F47200" s="168"/>
      <c r="G47200" s="168"/>
      <c r="I47200" s="168"/>
      <c r="J47200" s="168"/>
    </row>
    <row r="47201" spans="6:10" x14ac:dyDescent="0.25">
      <c r="F47201" s="168"/>
      <c r="G47201" s="168"/>
      <c r="I47201" s="168"/>
      <c r="J47201" s="168"/>
    </row>
    <row r="47202" spans="6:10" x14ac:dyDescent="0.25">
      <c r="F47202" s="168"/>
      <c r="G47202" s="168"/>
      <c r="I47202" s="168"/>
      <c r="J47202" s="168"/>
    </row>
    <row r="47203" spans="6:10" x14ac:dyDescent="0.25">
      <c r="F47203" s="168"/>
      <c r="G47203" s="168"/>
      <c r="I47203" s="168"/>
      <c r="J47203" s="168"/>
    </row>
    <row r="47204" spans="6:10" x14ac:dyDescent="0.25">
      <c r="F47204" s="168"/>
      <c r="G47204" s="168"/>
      <c r="I47204" s="168"/>
      <c r="J47204" s="168"/>
    </row>
    <row r="47205" spans="6:10" x14ac:dyDescent="0.25">
      <c r="F47205" s="168"/>
      <c r="G47205" s="168"/>
      <c r="I47205" s="168"/>
      <c r="J47205" s="168"/>
    </row>
    <row r="47206" spans="6:10" x14ac:dyDescent="0.25">
      <c r="F47206" s="168"/>
      <c r="G47206" s="168"/>
      <c r="I47206" s="168"/>
      <c r="J47206" s="168"/>
    </row>
    <row r="47207" spans="6:10" x14ac:dyDescent="0.25">
      <c r="F47207" s="168"/>
      <c r="G47207" s="168"/>
      <c r="I47207" s="168"/>
      <c r="J47207" s="168"/>
    </row>
    <row r="47208" spans="6:10" x14ac:dyDescent="0.25">
      <c r="F47208" s="168"/>
      <c r="G47208" s="168"/>
      <c r="I47208" s="168"/>
      <c r="J47208" s="168"/>
    </row>
    <row r="47209" spans="6:10" x14ac:dyDescent="0.25">
      <c r="F47209" s="168"/>
      <c r="G47209" s="168"/>
      <c r="I47209" s="168"/>
      <c r="J47209" s="168"/>
    </row>
    <row r="47210" spans="6:10" x14ac:dyDescent="0.25">
      <c r="F47210" s="168"/>
      <c r="G47210" s="168"/>
      <c r="I47210" s="168"/>
      <c r="J47210" s="168"/>
    </row>
    <row r="47211" spans="6:10" x14ac:dyDescent="0.25">
      <c r="F47211" s="168"/>
      <c r="G47211" s="168"/>
      <c r="I47211" s="168"/>
      <c r="J47211" s="168"/>
    </row>
    <row r="47212" spans="6:10" x14ac:dyDescent="0.25">
      <c r="F47212" s="168"/>
      <c r="G47212" s="168"/>
      <c r="I47212" s="168"/>
      <c r="J47212" s="168"/>
    </row>
    <row r="47213" spans="6:10" x14ac:dyDescent="0.25">
      <c r="F47213" s="168"/>
      <c r="G47213" s="168"/>
      <c r="I47213" s="168"/>
      <c r="J47213" s="168"/>
    </row>
    <row r="47214" spans="6:10" x14ac:dyDescent="0.25">
      <c r="F47214" s="168"/>
      <c r="G47214" s="168"/>
      <c r="I47214" s="168"/>
      <c r="J47214" s="168"/>
    </row>
    <row r="47215" spans="6:10" x14ac:dyDescent="0.25">
      <c r="F47215" s="168"/>
      <c r="G47215" s="168"/>
      <c r="I47215" s="168"/>
      <c r="J47215" s="168"/>
    </row>
    <row r="47216" spans="6:10" x14ac:dyDescent="0.25">
      <c r="F47216" s="168"/>
      <c r="G47216" s="168"/>
      <c r="I47216" s="168"/>
      <c r="J47216" s="168"/>
    </row>
    <row r="47217" spans="6:10" x14ac:dyDescent="0.25">
      <c r="F47217" s="168"/>
      <c r="G47217" s="168"/>
      <c r="I47217" s="168"/>
      <c r="J47217" s="168"/>
    </row>
    <row r="47218" spans="6:10" x14ac:dyDescent="0.25">
      <c r="F47218" s="168"/>
      <c r="G47218" s="168"/>
      <c r="I47218" s="168"/>
      <c r="J47218" s="168"/>
    </row>
    <row r="47219" spans="6:10" x14ac:dyDescent="0.25">
      <c r="F47219" s="168"/>
      <c r="G47219" s="168"/>
      <c r="I47219" s="168"/>
      <c r="J47219" s="168"/>
    </row>
    <row r="47220" spans="6:10" x14ac:dyDescent="0.25">
      <c r="F47220" s="168"/>
      <c r="G47220" s="168"/>
      <c r="I47220" s="168"/>
      <c r="J47220" s="168"/>
    </row>
    <row r="47221" spans="6:10" x14ac:dyDescent="0.25">
      <c r="F47221" s="168"/>
      <c r="G47221" s="168"/>
      <c r="I47221" s="168"/>
      <c r="J47221" s="168"/>
    </row>
    <row r="47222" spans="6:10" x14ac:dyDescent="0.25">
      <c r="F47222" s="168"/>
      <c r="G47222" s="168"/>
      <c r="I47222" s="168"/>
      <c r="J47222" s="168"/>
    </row>
    <row r="47223" spans="6:10" x14ac:dyDescent="0.25">
      <c r="F47223" s="168"/>
      <c r="G47223" s="168"/>
      <c r="I47223" s="168"/>
      <c r="J47223" s="168"/>
    </row>
    <row r="47224" spans="6:10" x14ac:dyDescent="0.25">
      <c r="F47224" s="168"/>
      <c r="G47224" s="168"/>
      <c r="I47224" s="168"/>
      <c r="J47224" s="168"/>
    </row>
    <row r="47225" spans="6:10" x14ac:dyDescent="0.25">
      <c r="F47225" s="168"/>
      <c r="G47225" s="168"/>
      <c r="I47225" s="168"/>
      <c r="J47225" s="168"/>
    </row>
    <row r="47226" spans="6:10" x14ac:dyDescent="0.25">
      <c r="F47226" s="168"/>
      <c r="G47226" s="168"/>
      <c r="I47226" s="168"/>
      <c r="J47226" s="168"/>
    </row>
    <row r="47227" spans="6:10" x14ac:dyDescent="0.25">
      <c r="F47227" s="168"/>
      <c r="G47227" s="168"/>
      <c r="I47227" s="168"/>
      <c r="J47227" s="168"/>
    </row>
    <row r="47228" spans="6:10" x14ac:dyDescent="0.25">
      <c r="F47228" s="168"/>
      <c r="G47228" s="168"/>
      <c r="I47228" s="168"/>
      <c r="J47228" s="168"/>
    </row>
    <row r="47229" spans="6:10" x14ac:dyDescent="0.25">
      <c r="F47229" s="168"/>
      <c r="G47229" s="168"/>
      <c r="I47229" s="168"/>
      <c r="J47229" s="168"/>
    </row>
    <row r="47230" spans="6:10" x14ac:dyDescent="0.25">
      <c r="F47230" s="168"/>
      <c r="G47230" s="168"/>
      <c r="I47230" s="168"/>
      <c r="J47230" s="168"/>
    </row>
    <row r="47231" spans="6:10" x14ac:dyDescent="0.25">
      <c r="F47231" s="168"/>
      <c r="G47231" s="168"/>
      <c r="I47231" s="168"/>
      <c r="J47231" s="168"/>
    </row>
    <row r="47232" spans="6:10" x14ac:dyDescent="0.25">
      <c r="F47232" s="168"/>
      <c r="G47232" s="168"/>
      <c r="I47232" s="168"/>
      <c r="J47232" s="168"/>
    </row>
    <row r="47233" spans="6:10" x14ac:dyDescent="0.25">
      <c r="F47233" s="168"/>
      <c r="G47233" s="168"/>
      <c r="I47233" s="168"/>
      <c r="J47233" s="168"/>
    </row>
    <row r="47234" spans="6:10" x14ac:dyDescent="0.25">
      <c r="F47234" s="168"/>
      <c r="G47234" s="168"/>
      <c r="I47234" s="168"/>
      <c r="J47234" s="168"/>
    </row>
    <row r="47235" spans="6:10" x14ac:dyDescent="0.25">
      <c r="F47235" s="168"/>
      <c r="G47235" s="168"/>
      <c r="I47235" s="168"/>
      <c r="J47235" s="168"/>
    </row>
    <row r="47236" spans="6:10" x14ac:dyDescent="0.25">
      <c r="F47236" s="168"/>
      <c r="G47236" s="168"/>
      <c r="I47236" s="168"/>
      <c r="J47236" s="168"/>
    </row>
    <row r="47237" spans="6:10" x14ac:dyDescent="0.25">
      <c r="F47237" s="168"/>
      <c r="G47237" s="168"/>
      <c r="I47237" s="168"/>
      <c r="J47237" s="168"/>
    </row>
    <row r="47238" spans="6:10" x14ac:dyDescent="0.25">
      <c r="F47238" s="168"/>
      <c r="G47238" s="168"/>
      <c r="I47238" s="168"/>
      <c r="J47238" s="168"/>
    </row>
    <row r="47239" spans="6:10" x14ac:dyDescent="0.25">
      <c r="F47239" s="168"/>
      <c r="G47239" s="168"/>
      <c r="I47239" s="168"/>
      <c r="J47239" s="168"/>
    </row>
    <row r="47240" spans="6:10" x14ac:dyDescent="0.25">
      <c r="F47240" s="168"/>
      <c r="G47240" s="168"/>
      <c r="I47240" s="168"/>
      <c r="J47240" s="168"/>
    </row>
    <row r="47241" spans="6:10" x14ac:dyDescent="0.25">
      <c r="F47241" s="168"/>
      <c r="G47241" s="168"/>
      <c r="I47241" s="168"/>
      <c r="J47241" s="168"/>
    </row>
    <row r="47242" spans="6:10" x14ac:dyDescent="0.25">
      <c r="F47242" s="168"/>
      <c r="G47242" s="168"/>
      <c r="I47242" s="168"/>
      <c r="J47242" s="168"/>
    </row>
    <row r="47243" spans="6:10" x14ac:dyDescent="0.25">
      <c r="F47243" s="168"/>
      <c r="G47243" s="168"/>
      <c r="I47243" s="168"/>
      <c r="J47243" s="168"/>
    </row>
    <row r="47244" spans="6:10" x14ac:dyDescent="0.25">
      <c r="F47244" s="168"/>
      <c r="G47244" s="168"/>
      <c r="I47244" s="168"/>
      <c r="J47244" s="168"/>
    </row>
    <row r="47245" spans="6:10" x14ac:dyDescent="0.25">
      <c r="F47245" s="168"/>
      <c r="G47245" s="168"/>
      <c r="I47245" s="168"/>
      <c r="J47245" s="168"/>
    </row>
    <row r="47246" spans="6:10" x14ac:dyDescent="0.25">
      <c r="F47246" s="168"/>
      <c r="G47246" s="168"/>
      <c r="I47246" s="168"/>
      <c r="J47246" s="168"/>
    </row>
    <row r="47247" spans="6:10" x14ac:dyDescent="0.25">
      <c r="F47247" s="168"/>
      <c r="G47247" s="168"/>
      <c r="I47247" s="168"/>
      <c r="J47247" s="168"/>
    </row>
    <row r="47248" spans="6:10" x14ac:dyDescent="0.25">
      <c r="F47248" s="168"/>
      <c r="G47248" s="168"/>
      <c r="I47248" s="168"/>
      <c r="J47248" s="168"/>
    </row>
    <row r="47249" spans="6:10" x14ac:dyDescent="0.25">
      <c r="F47249" s="168"/>
      <c r="G47249" s="168"/>
      <c r="I47249" s="168"/>
      <c r="J47249" s="168"/>
    </row>
    <row r="47250" spans="6:10" x14ac:dyDescent="0.25">
      <c r="F47250" s="168"/>
      <c r="G47250" s="168"/>
      <c r="I47250" s="168"/>
      <c r="J47250" s="168"/>
    </row>
    <row r="47251" spans="6:10" x14ac:dyDescent="0.25">
      <c r="F47251" s="168"/>
      <c r="G47251" s="168"/>
      <c r="I47251" s="168"/>
      <c r="J47251" s="168"/>
    </row>
    <row r="47252" spans="6:10" x14ac:dyDescent="0.25">
      <c r="F47252" s="168"/>
      <c r="G47252" s="168"/>
      <c r="I47252" s="168"/>
      <c r="J47252" s="168"/>
    </row>
    <row r="47253" spans="6:10" x14ac:dyDescent="0.25">
      <c r="F47253" s="168"/>
      <c r="G47253" s="168"/>
      <c r="I47253" s="168"/>
      <c r="J47253" s="168"/>
    </row>
    <row r="47254" spans="6:10" x14ac:dyDescent="0.25">
      <c r="F47254" s="168"/>
      <c r="G47254" s="168"/>
      <c r="I47254" s="168"/>
      <c r="J47254" s="168"/>
    </row>
    <row r="47255" spans="6:10" x14ac:dyDescent="0.25">
      <c r="F47255" s="168"/>
      <c r="G47255" s="168"/>
      <c r="I47255" s="168"/>
      <c r="J47255" s="168"/>
    </row>
    <row r="47256" spans="6:10" x14ac:dyDescent="0.25">
      <c r="F47256" s="168"/>
      <c r="G47256" s="168"/>
      <c r="I47256" s="168"/>
      <c r="J47256" s="168"/>
    </row>
    <row r="47257" spans="6:10" x14ac:dyDescent="0.25">
      <c r="F47257" s="168"/>
      <c r="G47257" s="168"/>
      <c r="I47257" s="168"/>
      <c r="J47257" s="168"/>
    </row>
    <row r="47258" spans="6:10" x14ac:dyDescent="0.25">
      <c r="F47258" s="168"/>
      <c r="G47258" s="168"/>
      <c r="I47258" s="168"/>
      <c r="J47258" s="168"/>
    </row>
    <row r="47259" spans="6:10" x14ac:dyDescent="0.25">
      <c r="F47259" s="168"/>
      <c r="G47259" s="168"/>
      <c r="I47259" s="168"/>
      <c r="J47259" s="168"/>
    </row>
    <row r="47260" spans="6:10" x14ac:dyDescent="0.25">
      <c r="F47260" s="168"/>
      <c r="G47260" s="168"/>
      <c r="I47260" s="168"/>
      <c r="J47260" s="168"/>
    </row>
    <row r="47261" spans="6:10" x14ac:dyDescent="0.25">
      <c r="F47261" s="168"/>
      <c r="G47261" s="168"/>
      <c r="I47261" s="168"/>
      <c r="J47261" s="168"/>
    </row>
    <row r="47262" spans="6:10" x14ac:dyDescent="0.25">
      <c r="F47262" s="168"/>
      <c r="G47262" s="168"/>
      <c r="I47262" s="168"/>
      <c r="J47262" s="168"/>
    </row>
    <row r="47263" spans="6:10" x14ac:dyDescent="0.25">
      <c r="F47263" s="168"/>
      <c r="G47263" s="168"/>
      <c r="I47263" s="168"/>
      <c r="J47263" s="168"/>
    </row>
    <row r="47264" spans="6:10" x14ac:dyDescent="0.25">
      <c r="F47264" s="168"/>
      <c r="G47264" s="168"/>
      <c r="I47264" s="168"/>
      <c r="J47264" s="168"/>
    </row>
    <row r="47265" spans="6:10" x14ac:dyDescent="0.25">
      <c r="F47265" s="168"/>
      <c r="G47265" s="168"/>
      <c r="I47265" s="168"/>
      <c r="J47265" s="168"/>
    </row>
    <row r="47266" spans="6:10" x14ac:dyDescent="0.25">
      <c r="F47266" s="168"/>
      <c r="G47266" s="168"/>
      <c r="I47266" s="168"/>
      <c r="J47266" s="168"/>
    </row>
    <row r="47267" spans="6:10" x14ac:dyDescent="0.25">
      <c r="F47267" s="168"/>
      <c r="G47267" s="168"/>
      <c r="I47267" s="168"/>
      <c r="J47267" s="168"/>
    </row>
    <row r="47268" spans="6:10" x14ac:dyDescent="0.25">
      <c r="F47268" s="168"/>
      <c r="G47268" s="168"/>
      <c r="I47268" s="168"/>
      <c r="J47268" s="168"/>
    </row>
    <row r="47269" spans="6:10" x14ac:dyDescent="0.25">
      <c r="F47269" s="168"/>
      <c r="G47269" s="168"/>
      <c r="I47269" s="168"/>
      <c r="J47269" s="168"/>
    </row>
    <row r="47270" spans="6:10" x14ac:dyDescent="0.25">
      <c r="F47270" s="168"/>
      <c r="G47270" s="168"/>
      <c r="I47270" s="168"/>
      <c r="J47270" s="168"/>
    </row>
    <row r="47271" spans="6:10" x14ac:dyDescent="0.25">
      <c r="F47271" s="168"/>
      <c r="G47271" s="168"/>
      <c r="I47271" s="168"/>
      <c r="J47271" s="168"/>
    </row>
    <row r="47272" spans="6:10" x14ac:dyDescent="0.25">
      <c r="F47272" s="168"/>
      <c r="G47272" s="168"/>
      <c r="I47272" s="168"/>
      <c r="J47272" s="168"/>
    </row>
    <row r="47273" spans="6:10" x14ac:dyDescent="0.25">
      <c r="F47273" s="168"/>
      <c r="G47273" s="168"/>
      <c r="I47273" s="168"/>
      <c r="J47273" s="168"/>
    </row>
    <row r="47274" spans="6:10" x14ac:dyDescent="0.25">
      <c r="F47274" s="168"/>
      <c r="G47274" s="168"/>
      <c r="I47274" s="168"/>
      <c r="J47274" s="168"/>
    </row>
    <row r="47275" spans="6:10" x14ac:dyDescent="0.25">
      <c r="F47275" s="168"/>
      <c r="G47275" s="168"/>
      <c r="I47275" s="168"/>
      <c r="J47275" s="168"/>
    </row>
    <row r="47276" spans="6:10" x14ac:dyDescent="0.25">
      <c r="F47276" s="168"/>
      <c r="G47276" s="168"/>
      <c r="I47276" s="168"/>
      <c r="J47276" s="168"/>
    </row>
    <row r="47277" spans="6:10" x14ac:dyDescent="0.25">
      <c r="F47277" s="168"/>
      <c r="G47277" s="168"/>
      <c r="I47277" s="168"/>
      <c r="J47277" s="168"/>
    </row>
    <row r="47278" spans="6:10" x14ac:dyDescent="0.25">
      <c r="F47278" s="168"/>
      <c r="G47278" s="168"/>
      <c r="I47278" s="168"/>
      <c r="J47278" s="168"/>
    </row>
    <row r="47279" spans="6:10" x14ac:dyDescent="0.25">
      <c r="F47279" s="168"/>
      <c r="G47279" s="168"/>
      <c r="I47279" s="168"/>
      <c r="J47279" s="168"/>
    </row>
    <row r="47280" spans="6:10" x14ac:dyDescent="0.25">
      <c r="F47280" s="168"/>
      <c r="G47280" s="168"/>
      <c r="I47280" s="168"/>
      <c r="J47280" s="168"/>
    </row>
    <row r="47281" spans="6:10" x14ac:dyDescent="0.25">
      <c r="F47281" s="168"/>
      <c r="G47281" s="168"/>
      <c r="I47281" s="168"/>
      <c r="J47281" s="168"/>
    </row>
    <row r="47282" spans="6:10" x14ac:dyDescent="0.25">
      <c r="F47282" s="168"/>
      <c r="G47282" s="168"/>
      <c r="I47282" s="168"/>
      <c r="J47282" s="168"/>
    </row>
    <row r="47283" spans="6:10" x14ac:dyDescent="0.25">
      <c r="F47283" s="168"/>
      <c r="G47283" s="168"/>
      <c r="I47283" s="168"/>
      <c r="J47283" s="168"/>
    </row>
    <row r="47284" spans="6:10" x14ac:dyDescent="0.25">
      <c r="F47284" s="168"/>
      <c r="G47284" s="168"/>
      <c r="I47284" s="168"/>
      <c r="J47284" s="168"/>
    </row>
    <row r="47285" spans="6:10" x14ac:dyDescent="0.25">
      <c r="F47285" s="168"/>
      <c r="G47285" s="168"/>
      <c r="I47285" s="168"/>
      <c r="J47285" s="168"/>
    </row>
    <row r="47286" spans="6:10" x14ac:dyDescent="0.25">
      <c r="F47286" s="168"/>
      <c r="G47286" s="168"/>
      <c r="I47286" s="168"/>
      <c r="J47286" s="168"/>
    </row>
    <row r="47287" spans="6:10" x14ac:dyDescent="0.25">
      <c r="F47287" s="168"/>
      <c r="G47287" s="168"/>
      <c r="I47287" s="168"/>
      <c r="J47287" s="168"/>
    </row>
    <row r="47288" spans="6:10" x14ac:dyDescent="0.25">
      <c r="F47288" s="168"/>
      <c r="G47288" s="168"/>
      <c r="I47288" s="168"/>
      <c r="J47288" s="168"/>
    </row>
    <row r="47289" spans="6:10" x14ac:dyDescent="0.25">
      <c r="F47289" s="168"/>
      <c r="G47289" s="168"/>
      <c r="I47289" s="168"/>
      <c r="J47289" s="168"/>
    </row>
    <row r="47290" spans="6:10" x14ac:dyDescent="0.25">
      <c r="F47290" s="168"/>
      <c r="G47290" s="168"/>
      <c r="I47290" s="168"/>
      <c r="J47290" s="168"/>
    </row>
    <row r="47291" spans="6:10" x14ac:dyDescent="0.25">
      <c r="F47291" s="168"/>
      <c r="G47291" s="168"/>
      <c r="I47291" s="168"/>
      <c r="J47291" s="168"/>
    </row>
    <row r="47292" spans="6:10" x14ac:dyDescent="0.25">
      <c r="F47292" s="168"/>
      <c r="G47292" s="168"/>
      <c r="I47292" s="168"/>
      <c r="J47292" s="168"/>
    </row>
    <row r="47293" spans="6:10" x14ac:dyDescent="0.25">
      <c r="F47293" s="168"/>
      <c r="G47293" s="168"/>
      <c r="I47293" s="168"/>
      <c r="J47293" s="168"/>
    </row>
    <row r="47294" spans="6:10" x14ac:dyDescent="0.25">
      <c r="F47294" s="168"/>
      <c r="G47294" s="168"/>
      <c r="I47294" s="168"/>
      <c r="J47294" s="168"/>
    </row>
    <row r="47295" spans="6:10" x14ac:dyDescent="0.25">
      <c r="F47295" s="168"/>
      <c r="G47295" s="168"/>
      <c r="I47295" s="168"/>
      <c r="J47295" s="168"/>
    </row>
    <row r="47296" spans="6:10" x14ac:dyDescent="0.25">
      <c r="F47296" s="168"/>
      <c r="G47296" s="168"/>
      <c r="I47296" s="168"/>
      <c r="J47296" s="168"/>
    </row>
    <row r="47297" spans="6:10" x14ac:dyDescent="0.25">
      <c r="F47297" s="168"/>
      <c r="G47297" s="168"/>
      <c r="I47297" s="168"/>
      <c r="J47297" s="168"/>
    </row>
    <row r="47298" spans="6:10" x14ac:dyDescent="0.25">
      <c r="F47298" s="168"/>
      <c r="G47298" s="168"/>
      <c r="I47298" s="168"/>
      <c r="J47298" s="168"/>
    </row>
    <row r="47299" spans="6:10" x14ac:dyDescent="0.25">
      <c r="F47299" s="168"/>
      <c r="G47299" s="168"/>
      <c r="I47299" s="168"/>
      <c r="J47299" s="168"/>
    </row>
    <row r="47300" spans="6:10" x14ac:dyDescent="0.25">
      <c r="F47300" s="168"/>
      <c r="G47300" s="168"/>
      <c r="I47300" s="168"/>
      <c r="J47300" s="168"/>
    </row>
    <row r="47301" spans="6:10" x14ac:dyDescent="0.25">
      <c r="F47301" s="168"/>
      <c r="G47301" s="168"/>
      <c r="I47301" s="168"/>
      <c r="J47301" s="168"/>
    </row>
    <row r="47302" spans="6:10" x14ac:dyDescent="0.25">
      <c r="F47302" s="168"/>
      <c r="G47302" s="168"/>
      <c r="I47302" s="168"/>
      <c r="J47302" s="168"/>
    </row>
    <row r="47303" spans="6:10" x14ac:dyDescent="0.25">
      <c r="F47303" s="168"/>
      <c r="G47303" s="168"/>
      <c r="I47303" s="168"/>
      <c r="J47303" s="168"/>
    </row>
    <row r="47304" spans="6:10" x14ac:dyDescent="0.25">
      <c r="F47304" s="168"/>
      <c r="G47304" s="168"/>
      <c r="I47304" s="168"/>
      <c r="J47304" s="168"/>
    </row>
    <row r="47305" spans="6:10" x14ac:dyDescent="0.25">
      <c r="F47305" s="168"/>
      <c r="G47305" s="168"/>
      <c r="I47305" s="168"/>
      <c r="J47305" s="168"/>
    </row>
    <row r="47306" spans="6:10" x14ac:dyDescent="0.25">
      <c r="F47306" s="168"/>
      <c r="G47306" s="168"/>
      <c r="I47306" s="168"/>
      <c r="J47306" s="168"/>
    </row>
    <row r="47307" spans="6:10" x14ac:dyDescent="0.25">
      <c r="F47307" s="168"/>
      <c r="G47307" s="168"/>
      <c r="I47307" s="168"/>
      <c r="J47307" s="168"/>
    </row>
    <row r="47308" spans="6:10" x14ac:dyDescent="0.25">
      <c r="F47308" s="168"/>
      <c r="G47308" s="168"/>
      <c r="I47308" s="168"/>
      <c r="J47308" s="168"/>
    </row>
    <row r="47309" spans="6:10" x14ac:dyDescent="0.25">
      <c r="F47309" s="168"/>
      <c r="G47309" s="168"/>
      <c r="I47309" s="168"/>
      <c r="J47309" s="168"/>
    </row>
    <row r="47310" spans="6:10" x14ac:dyDescent="0.25">
      <c r="F47310" s="168"/>
      <c r="G47310" s="168"/>
      <c r="I47310" s="168"/>
      <c r="J47310" s="168"/>
    </row>
    <row r="47311" spans="6:10" x14ac:dyDescent="0.25">
      <c r="F47311" s="168"/>
      <c r="G47311" s="168"/>
      <c r="I47311" s="168"/>
      <c r="J47311" s="168"/>
    </row>
    <row r="47312" spans="6:10" x14ac:dyDescent="0.25">
      <c r="F47312" s="168"/>
      <c r="G47312" s="168"/>
      <c r="I47312" s="168"/>
      <c r="J47312" s="168"/>
    </row>
    <row r="47313" spans="6:10" x14ac:dyDescent="0.25">
      <c r="F47313" s="168"/>
      <c r="G47313" s="168"/>
      <c r="I47313" s="168"/>
      <c r="J47313" s="168"/>
    </row>
    <row r="47314" spans="6:10" x14ac:dyDescent="0.25">
      <c r="F47314" s="168"/>
      <c r="G47314" s="168"/>
      <c r="I47314" s="168"/>
      <c r="J47314" s="168"/>
    </row>
    <row r="47315" spans="6:10" x14ac:dyDescent="0.25">
      <c r="F47315" s="168"/>
      <c r="G47315" s="168"/>
      <c r="I47315" s="168"/>
      <c r="J47315" s="168"/>
    </row>
    <row r="47316" spans="6:10" x14ac:dyDescent="0.25">
      <c r="F47316" s="168"/>
      <c r="G47316" s="168"/>
      <c r="I47316" s="168"/>
      <c r="J47316" s="168"/>
    </row>
    <row r="47317" spans="6:10" x14ac:dyDescent="0.25">
      <c r="F47317" s="168"/>
      <c r="G47317" s="168"/>
      <c r="I47317" s="168"/>
      <c r="J47317" s="168"/>
    </row>
    <row r="47318" spans="6:10" x14ac:dyDescent="0.25">
      <c r="F47318" s="168"/>
      <c r="G47318" s="168"/>
      <c r="I47318" s="168"/>
      <c r="J47318" s="168"/>
    </row>
    <row r="47319" spans="6:10" x14ac:dyDescent="0.25">
      <c r="F47319" s="168"/>
      <c r="G47319" s="168"/>
      <c r="I47319" s="168"/>
      <c r="J47319" s="168"/>
    </row>
    <row r="47320" spans="6:10" x14ac:dyDescent="0.25">
      <c r="F47320" s="168"/>
      <c r="G47320" s="168"/>
      <c r="I47320" s="168"/>
      <c r="J47320" s="168"/>
    </row>
    <row r="47321" spans="6:10" x14ac:dyDescent="0.25">
      <c r="F47321" s="168"/>
      <c r="G47321" s="168"/>
      <c r="I47321" s="168"/>
      <c r="J47321" s="168"/>
    </row>
    <row r="47322" spans="6:10" x14ac:dyDescent="0.25">
      <c r="F47322" s="168"/>
      <c r="G47322" s="168"/>
      <c r="I47322" s="168"/>
      <c r="J47322" s="168"/>
    </row>
    <row r="47323" spans="6:10" x14ac:dyDescent="0.25">
      <c r="F47323" s="168"/>
      <c r="G47323" s="168"/>
      <c r="I47323" s="168"/>
      <c r="J47323" s="168"/>
    </row>
    <row r="47324" spans="6:10" x14ac:dyDescent="0.25">
      <c r="F47324" s="168"/>
      <c r="G47324" s="168"/>
      <c r="I47324" s="168"/>
      <c r="J47324" s="168"/>
    </row>
    <row r="47325" spans="6:10" x14ac:dyDescent="0.25">
      <c r="F47325" s="168"/>
      <c r="G47325" s="168"/>
      <c r="I47325" s="168"/>
      <c r="J47325" s="168"/>
    </row>
    <row r="47326" spans="6:10" x14ac:dyDescent="0.25">
      <c r="F47326" s="168"/>
      <c r="G47326" s="168"/>
      <c r="I47326" s="168"/>
      <c r="J47326" s="168"/>
    </row>
    <row r="47327" spans="6:10" x14ac:dyDescent="0.25">
      <c r="F47327" s="168"/>
      <c r="G47327" s="168"/>
      <c r="I47327" s="168"/>
      <c r="J47327" s="168"/>
    </row>
    <row r="47328" spans="6:10" x14ac:dyDescent="0.25">
      <c r="F47328" s="168"/>
      <c r="G47328" s="168"/>
      <c r="I47328" s="168"/>
      <c r="J47328" s="168"/>
    </row>
    <row r="47329" spans="6:10" x14ac:dyDescent="0.25">
      <c r="F47329" s="168"/>
      <c r="G47329" s="168"/>
      <c r="I47329" s="168"/>
      <c r="J47329" s="168"/>
    </row>
    <row r="47330" spans="6:10" x14ac:dyDescent="0.25">
      <c r="F47330" s="168"/>
      <c r="G47330" s="168"/>
      <c r="I47330" s="168"/>
      <c r="J47330" s="168"/>
    </row>
    <row r="47331" spans="6:10" x14ac:dyDescent="0.25">
      <c r="F47331" s="168"/>
      <c r="G47331" s="168"/>
      <c r="I47331" s="168"/>
      <c r="J47331" s="168"/>
    </row>
    <row r="47332" spans="6:10" x14ac:dyDescent="0.25">
      <c r="F47332" s="168"/>
      <c r="G47332" s="168"/>
      <c r="I47332" s="168"/>
      <c r="J47332" s="168"/>
    </row>
    <row r="47333" spans="6:10" x14ac:dyDescent="0.25">
      <c r="F47333" s="168"/>
      <c r="G47333" s="168"/>
      <c r="I47333" s="168"/>
      <c r="J47333" s="168"/>
    </row>
    <row r="47334" spans="6:10" x14ac:dyDescent="0.25">
      <c r="F47334" s="168"/>
      <c r="G47334" s="168"/>
      <c r="I47334" s="168"/>
      <c r="J47334" s="168"/>
    </row>
    <row r="47335" spans="6:10" x14ac:dyDescent="0.25">
      <c r="F47335" s="168"/>
      <c r="G47335" s="168"/>
      <c r="I47335" s="168"/>
      <c r="J47335" s="168"/>
    </row>
    <row r="47336" spans="6:10" x14ac:dyDescent="0.25">
      <c r="F47336" s="168"/>
      <c r="G47336" s="168"/>
      <c r="I47336" s="168"/>
      <c r="J47336" s="168"/>
    </row>
    <row r="47337" spans="6:10" x14ac:dyDescent="0.25">
      <c r="F47337" s="168"/>
      <c r="G47337" s="168"/>
      <c r="I47337" s="168"/>
      <c r="J47337" s="168"/>
    </row>
    <row r="47338" spans="6:10" x14ac:dyDescent="0.25">
      <c r="F47338" s="168"/>
      <c r="G47338" s="168"/>
      <c r="I47338" s="168"/>
      <c r="J47338" s="168"/>
    </row>
    <row r="47339" spans="6:10" x14ac:dyDescent="0.25">
      <c r="F47339" s="168"/>
      <c r="G47339" s="168"/>
      <c r="I47339" s="168"/>
      <c r="J47339" s="168"/>
    </row>
    <row r="47340" spans="6:10" x14ac:dyDescent="0.25">
      <c r="F47340" s="168"/>
      <c r="G47340" s="168"/>
      <c r="I47340" s="168"/>
      <c r="J47340" s="168"/>
    </row>
    <row r="47341" spans="6:10" x14ac:dyDescent="0.25">
      <c r="F47341" s="168"/>
      <c r="G47341" s="168"/>
      <c r="I47341" s="168"/>
      <c r="J47341" s="168"/>
    </row>
    <row r="47342" spans="6:10" x14ac:dyDescent="0.25">
      <c r="F47342" s="168"/>
      <c r="G47342" s="168"/>
      <c r="I47342" s="168"/>
      <c r="J47342" s="168"/>
    </row>
    <row r="47343" spans="6:10" x14ac:dyDescent="0.25">
      <c r="F47343" s="168"/>
      <c r="G47343" s="168"/>
      <c r="I47343" s="168"/>
      <c r="J47343" s="168"/>
    </row>
    <row r="47344" spans="6:10" x14ac:dyDescent="0.25">
      <c r="F47344" s="168"/>
      <c r="G47344" s="168"/>
      <c r="I47344" s="168"/>
      <c r="J47344" s="168"/>
    </row>
    <row r="47345" spans="6:10" x14ac:dyDescent="0.25">
      <c r="F47345" s="168"/>
      <c r="G47345" s="168"/>
      <c r="I47345" s="168"/>
      <c r="J47345" s="168"/>
    </row>
    <row r="47346" spans="6:10" x14ac:dyDescent="0.25">
      <c r="F47346" s="168"/>
      <c r="G47346" s="168"/>
      <c r="I47346" s="168"/>
      <c r="J47346" s="168"/>
    </row>
    <row r="47347" spans="6:10" x14ac:dyDescent="0.25">
      <c r="F47347" s="168"/>
      <c r="G47347" s="168"/>
      <c r="I47347" s="168"/>
      <c r="J47347" s="168"/>
    </row>
    <row r="47348" spans="6:10" x14ac:dyDescent="0.25">
      <c r="F47348" s="168"/>
      <c r="G47348" s="168"/>
      <c r="I47348" s="168"/>
      <c r="J47348" s="168"/>
    </row>
    <row r="47349" spans="6:10" x14ac:dyDescent="0.25">
      <c r="F47349" s="168"/>
      <c r="G47349" s="168"/>
      <c r="I47349" s="168"/>
      <c r="J47349" s="168"/>
    </row>
    <row r="47350" spans="6:10" x14ac:dyDescent="0.25">
      <c r="F47350" s="168"/>
      <c r="G47350" s="168"/>
      <c r="I47350" s="168"/>
      <c r="J47350" s="168"/>
    </row>
    <row r="47351" spans="6:10" x14ac:dyDescent="0.25">
      <c r="F47351" s="168"/>
      <c r="G47351" s="168"/>
      <c r="I47351" s="168"/>
      <c r="J47351" s="168"/>
    </row>
    <row r="47352" spans="6:10" x14ac:dyDescent="0.25">
      <c r="F47352" s="168"/>
      <c r="G47352" s="168"/>
      <c r="I47352" s="168"/>
      <c r="J47352" s="168"/>
    </row>
    <row r="47353" spans="6:10" x14ac:dyDescent="0.25">
      <c r="F47353" s="168"/>
      <c r="G47353" s="168"/>
      <c r="I47353" s="168"/>
      <c r="J47353" s="168"/>
    </row>
    <row r="47354" spans="6:10" x14ac:dyDescent="0.25">
      <c r="F47354" s="168"/>
      <c r="G47354" s="168"/>
      <c r="I47354" s="168"/>
      <c r="J47354" s="168"/>
    </row>
    <row r="47355" spans="6:10" x14ac:dyDescent="0.25">
      <c r="F47355" s="168"/>
      <c r="G47355" s="168"/>
      <c r="I47355" s="168"/>
      <c r="J47355" s="168"/>
    </row>
    <row r="47356" spans="6:10" x14ac:dyDescent="0.25">
      <c r="F47356" s="168"/>
      <c r="G47356" s="168"/>
      <c r="I47356" s="168"/>
      <c r="J47356" s="168"/>
    </row>
    <row r="47357" spans="6:10" x14ac:dyDescent="0.25">
      <c r="F47357" s="168"/>
      <c r="G47357" s="168"/>
      <c r="I47357" s="168"/>
      <c r="J47357" s="168"/>
    </row>
    <row r="47358" spans="6:10" x14ac:dyDescent="0.25">
      <c r="F47358" s="168"/>
      <c r="G47358" s="168"/>
      <c r="I47358" s="168"/>
      <c r="J47358" s="168"/>
    </row>
    <row r="47359" spans="6:10" x14ac:dyDescent="0.25">
      <c r="F47359" s="168"/>
      <c r="G47359" s="168"/>
      <c r="I47359" s="168"/>
      <c r="J47359" s="168"/>
    </row>
    <row r="47360" spans="6:10" x14ac:dyDescent="0.25">
      <c r="F47360" s="168"/>
      <c r="G47360" s="168"/>
      <c r="I47360" s="168"/>
      <c r="J47360" s="168"/>
    </row>
    <row r="47361" spans="6:10" x14ac:dyDescent="0.25">
      <c r="F47361" s="168"/>
      <c r="G47361" s="168"/>
      <c r="I47361" s="168"/>
      <c r="J47361" s="168"/>
    </row>
    <row r="47362" spans="6:10" x14ac:dyDescent="0.25">
      <c r="F47362" s="168"/>
      <c r="G47362" s="168"/>
      <c r="I47362" s="168"/>
      <c r="J47362" s="168"/>
    </row>
    <row r="47363" spans="6:10" x14ac:dyDescent="0.25">
      <c r="F47363" s="168"/>
      <c r="G47363" s="168"/>
      <c r="I47363" s="168"/>
      <c r="J47363" s="168"/>
    </row>
    <row r="47364" spans="6:10" x14ac:dyDescent="0.25">
      <c r="F47364" s="168"/>
      <c r="G47364" s="168"/>
      <c r="I47364" s="168"/>
      <c r="J47364" s="168"/>
    </row>
    <row r="47365" spans="6:10" x14ac:dyDescent="0.25">
      <c r="F47365" s="168"/>
      <c r="G47365" s="168"/>
      <c r="I47365" s="168"/>
      <c r="J47365" s="168"/>
    </row>
    <row r="47366" spans="6:10" x14ac:dyDescent="0.25">
      <c r="F47366" s="168"/>
      <c r="G47366" s="168"/>
      <c r="I47366" s="168"/>
      <c r="J47366" s="168"/>
    </row>
    <row r="47367" spans="6:10" x14ac:dyDescent="0.25">
      <c r="F47367" s="168"/>
      <c r="G47367" s="168"/>
      <c r="I47367" s="168"/>
      <c r="J47367" s="168"/>
    </row>
    <row r="47368" spans="6:10" x14ac:dyDescent="0.25">
      <c r="F47368" s="168"/>
      <c r="G47368" s="168"/>
      <c r="I47368" s="168"/>
      <c r="J47368" s="168"/>
    </row>
    <row r="47369" spans="6:10" x14ac:dyDescent="0.25">
      <c r="F47369" s="168"/>
      <c r="G47369" s="168"/>
      <c r="I47369" s="168"/>
      <c r="J47369" s="168"/>
    </row>
    <row r="47370" spans="6:10" x14ac:dyDescent="0.25">
      <c r="F47370" s="168"/>
      <c r="G47370" s="168"/>
      <c r="I47370" s="168"/>
      <c r="J47370" s="168"/>
    </row>
    <row r="47371" spans="6:10" x14ac:dyDescent="0.25">
      <c r="F47371" s="168"/>
      <c r="G47371" s="168"/>
      <c r="I47371" s="168"/>
      <c r="J47371" s="168"/>
    </row>
    <row r="47372" spans="6:10" x14ac:dyDescent="0.25">
      <c r="F47372" s="168"/>
      <c r="G47372" s="168"/>
      <c r="I47372" s="168"/>
      <c r="J47372" s="168"/>
    </row>
    <row r="47373" spans="6:10" x14ac:dyDescent="0.25">
      <c r="F47373" s="168"/>
      <c r="G47373" s="168"/>
      <c r="I47373" s="168"/>
      <c r="J47373" s="168"/>
    </row>
    <row r="47374" spans="6:10" x14ac:dyDescent="0.25">
      <c r="F47374" s="168"/>
      <c r="G47374" s="168"/>
      <c r="I47374" s="168"/>
      <c r="J47374" s="168"/>
    </row>
    <row r="47375" spans="6:10" x14ac:dyDescent="0.25">
      <c r="F47375" s="168"/>
      <c r="G47375" s="168"/>
      <c r="I47375" s="168"/>
      <c r="J47375" s="168"/>
    </row>
    <row r="47376" spans="6:10" x14ac:dyDescent="0.25">
      <c r="F47376" s="168"/>
      <c r="G47376" s="168"/>
      <c r="I47376" s="168"/>
      <c r="J47376" s="168"/>
    </row>
    <row r="47377" spans="6:10" x14ac:dyDescent="0.25">
      <c r="F47377" s="168"/>
      <c r="G47377" s="168"/>
      <c r="I47377" s="168"/>
      <c r="J47377" s="168"/>
    </row>
    <row r="47378" spans="6:10" x14ac:dyDescent="0.25">
      <c r="F47378" s="168"/>
      <c r="G47378" s="168"/>
      <c r="I47378" s="168"/>
      <c r="J47378" s="168"/>
    </row>
    <row r="47379" spans="6:10" x14ac:dyDescent="0.25">
      <c r="F47379" s="168"/>
      <c r="G47379" s="168"/>
      <c r="I47379" s="168"/>
      <c r="J47379" s="168"/>
    </row>
    <row r="47380" spans="6:10" x14ac:dyDescent="0.25">
      <c r="F47380" s="168"/>
      <c r="G47380" s="168"/>
      <c r="I47380" s="168"/>
      <c r="J47380" s="168"/>
    </row>
    <row r="47381" spans="6:10" x14ac:dyDescent="0.25">
      <c r="F47381" s="168"/>
      <c r="G47381" s="168"/>
      <c r="I47381" s="168"/>
      <c r="J47381" s="168"/>
    </row>
    <row r="47382" spans="6:10" x14ac:dyDescent="0.25">
      <c r="F47382" s="168"/>
      <c r="G47382" s="168"/>
      <c r="I47382" s="168"/>
      <c r="J47382" s="168"/>
    </row>
    <row r="47383" spans="6:10" x14ac:dyDescent="0.25">
      <c r="F47383" s="168"/>
      <c r="G47383" s="168"/>
      <c r="I47383" s="168"/>
      <c r="J47383" s="168"/>
    </row>
    <row r="47384" spans="6:10" x14ac:dyDescent="0.25">
      <c r="F47384" s="168"/>
      <c r="G47384" s="168"/>
      <c r="I47384" s="168"/>
      <c r="J47384" s="168"/>
    </row>
    <row r="47385" spans="6:10" x14ac:dyDescent="0.25">
      <c r="F47385" s="168"/>
      <c r="G47385" s="168"/>
      <c r="I47385" s="168"/>
      <c r="J47385" s="168"/>
    </row>
    <row r="47386" spans="6:10" x14ac:dyDescent="0.25">
      <c r="F47386" s="168"/>
      <c r="G47386" s="168"/>
      <c r="I47386" s="168"/>
      <c r="J47386" s="168"/>
    </row>
    <row r="47387" spans="6:10" x14ac:dyDescent="0.25">
      <c r="F47387" s="168"/>
      <c r="G47387" s="168"/>
      <c r="I47387" s="168"/>
      <c r="J47387" s="168"/>
    </row>
    <row r="47388" spans="6:10" x14ac:dyDescent="0.25">
      <c r="F47388" s="168"/>
      <c r="G47388" s="168"/>
      <c r="I47388" s="168"/>
      <c r="J47388" s="168"/>
    </row>
    <row r="47389" spans="6:10" x14ac:dyDescent="0.25">
      <c r="F47389" s="168"/>
      <c r="G47389" s="168"/>
      <c r="I47389" s="168"/>
      <c r="J47389" s="168"/>
    </row>
    <row r="47390" spans="6:10" x14ac:dyDescent="0.25">
      <c r="F47390" s="168"/>
      <c r="G47390" s="168"/>
      <c r="I47390" s="168"/>
      <c r="J47390" s="168"/>
    </row>
    <row r="47391" spans="6:10" x14ac:dyDescent="0.25">
      <c r="F47391" s="168"/>
      <c r="G47391" s="168"/>
      <c r="I47391" s="168"/>
      <c r="J47391" s="168"/>
    </row>
    <row r="47392" spans="6:10" x14ac:dyDescent="0.25">
      <c r="F47392" s="168"/>
      <c r="G47392" s="168"/>
      <c r="I47392" s="168"/>
      <c r="J47392" s="168"/>
    </row>
    <row r="47393" spans="6:10" x14ac:dyDescent="0.25">
      <c r="F47393" s="168"/>
      <c r="G47393" s="168"/>
      <c r="I47393" s="168"/>
      <c r="J47393" s="168"/>
    </row>
    <row r="47394" spans="6:10" x14ac:dyDescent="0.25">
      <c r="F47394" s="168"/>
      <c r="G47394" s="168"/>
      <c r="I47394" s="168"/>
      <c r="J47394" s="168"/>
    </row>
    <row r="47395" spans="6:10" x14ac:dyDescent="0.25">
      <c r="F47395" s="168"/>
      <c r="G47395" s="168"/>
      <c r="I47395" s="168"/>
      <c r="J47395" s="168"/>
    </row>
    <row r="47396" spans="6:10" x14ac:dyDescent="0.25">
      <c r="F47396" s="168"/>
      <c r="G47396" s="168"/>
      <c r="I47396" s="168"/>
      <c r="J47396" s="168"/>
    </row>
    <row r="47397" spans="6:10" x14ac:dyDescent="0.25">
      <c r="F47397" s="168"/>
      <c r="G47397" s="168"/>
      <c r="I47397" s="168"/>
      <c r="J47397" s="168"/>
    </row>
    <row r="47398" spans="6:10" x14ac:dyDescent="0.25">
      <c r="F47398" s="168"/>
      <c r="G47398" s="168"/>
      <c r="I47398" s="168"/>
      <c r="J47398" s="168"/>
    </row>
    <row r="47399" spans="6:10" x14ac:dyDescent="0.25">
      <c r="F47399" s="168"/>
      <c r="G47399" s="168"/>
      <c r="I47399" s="168"/>
      <c r="J47399" s="168"/>
    </row>
    <row r="47400" spans="6:10" x14ac:dyDescent="0.25">
      <c r="F47400" s="168"/>
      <c r="G47400" s="168"/>
      <c r="I47400" s="168"/>
      <c r="J47400" s="168"/>
    </row>
    <row r="47401" spans="6:10" x14ac:dyDescent="0.25">
      <c r="F47401" s="168"/>
      <c r="G47401" s="168"/>
      <c r="I47401" s="168"/>
      <c r="J47401" s="168"/>
    </row>
    <row r="47402" spans="6:10" x14ac:dyDescent="0.25">
      <c r="F47402" s="168"/>
      <c r="G47402" s="168"/>
      <c r="I47402" s="168"/>
      <c r="J47402" s="168"/>
    </row>
    <row r="47403" spans="6:10" x14ac:dyDescent="0.25">
      <c r="F47403" s="168"/>
      <c r="G47403" s="168"/>
      <c r="I47403" s="168"/>
      <c r="J47403" s="168"/>
    </row>
    <row r="47404" spans="6:10" x14ac:dyDescent="0.25">
      <c r="F47404" s="168"/>
      <c r="G47404" s="168"/>
      <c r="I47404" s="168"/>
      <c r="J47404" s="168"/>
    </row>
    <row r="47405" spans="6:10" x14ac:dyDescent="0.25">
      <c r="F47405" s="168"/>
      <c r="G47405" s="168"/>
      <c r="I47405" s="168"/>
      <c r="J47405" s="168"/>
    </row>
    <row r="47406" spans="6:10" x14ac:dyDescent="0.25">
      <c r="F47406" s="168"/>
      <c r="G47406" s="168"/>
      <c r="I47406" s="168"/>
      <c r="J47406" s="168"/>
    </row>
    <row r="47407" spans="6:10" x14ac:dyDescent="0.25">
      <c r="F47407" s="168"/>
      <c r="G47407" s="168"/>
      <c r="I47407" s="168"/>
      <c r="J47407" s="168"/>
    </row>
    <row r="47408" spans="6:10" x14ac:dyDescent="0.25">
      <c r="F47408" s="168"/>
      <c r="G47408" s="168"/>
      <c r="I47408" s="168"/>
      <c r="J47408" s="168"/>
    </row>
    <row r="47409" spans="6:10" x14ac:dyDescent="0.25">
      <c r="F47409" s="168"/>
      <c r="G47409" s="168"/>
      <c r="I47409" s="168"/>
      <c r="J47409" s="168"/>
    </row>
    <row r="47410" spans="6:10" x14ac:dyDescent="0.25">
      <c r="F47410" s="168"/>
      <c r="G47410" s="168"/>
      <c r="I47410" s="168"/>
      <c r="J47410" s="168"/>
    </row>
    <row r="47411" spans="6:10" x14ac:dyDescent="0.25">
      <c r="F47411" s="168"/>
      <c r="G47411" s="168"/>
      <c r="I47411" s="168"/>
      <c r="J47411" s="168"/>
    </row>
    <row r="47412" spans="6:10" x14ac:dyDescent="0.25">
      <c r="F47412" s="168"/>
      <c r="G47412" s="168"/>
      <c r="I47412" s="168"/>
      <c r="J47412" s="168"/>
    </row>
    <row r="47413" spans="6:10" x14ac:dyDescent="0.25">
      <c r="F47413" s="168"/>
      <c r="G47413" s="168"/>
      <c r="I47413" s="168"/>
      <c r="J47413" s="168"/>
    </row>
    <row r="47414" spans="6:10" x14ac:dyDescent="0.25">
      <c r="F47414" s="168"/>
      <c r="G47414" s="168"/>
      <c r="I47414" s="168"/>
      <c r="J47414" s="168"/>
    </row>
    <row r="47415" spans="6:10" x14ac:dyDescent="0.25">
      <c r="F47415" s="168"/>
      <c r="G47415" s="168"/>
      <c r="I47415" s="168"/>
      <c r="J47415" s="168"/>
    </row>
    <row r="47416" spans="6:10" x14ac:dyDescent="0.25">
      <c r="F47416" s="168"/>
      <c r="G47416" s="168"/>
      <c r="I47416" s="168"/>
      <c r="J47416" s="168"/>
    </row>
    <row r="47417" spans="6:10" x14ac:dyDescent="0.25">
      <c r="F47417" s="168"/>
      <c r="G47417" s="168"/>
      <c r="I47417" s="168"/>
      <c r="J47417" s="168"/>
    </row>
    <row r="47418" spans="6:10" x14ac:dyDescent="0.25">
      <c r="F47418" s="168"/>
      <c r="G47418" s="168"/>
      <c r="I47418" s="168"/>
      <c r="J47418" s="168"/>
    </row>
    <row r="47419" spans="6:10" x14ac:dyDescent="0.25">
      <c r="F47419" s="168"/>
      <c r="G47419" s="168"/>
      <c r="I47419" s="168"/>
      <c r="J47419" s="168"/>
    </row>
    <row r="47420" spans="6:10" x14ac:dyDescent="0.25">
      <c r="F47420" s="168"/>
      <c r="G47420" s="168"/>
      <c r="I47420" s="168"/>
      <c r="J47420" s="168"/>
    </row>
    <row r="47421" spans="6:10" x14ac:dyDescent="0.25">
      <c r="F47421" s="168"/>
      <c r="G47421" s="168"/>
      <c r="I47421" s="168"/>
      <c r="J47421" s="168"/>
    </row>
    <row r="47422" spans="6:10" x14ac:dyDescent="0.25">
      <c r="F47422" s="168"/>
      <c r="G47422" s="168"/>
      <c r="I47422" s="168"/>
      <c r="J47422" s="168"/>
    </row>
    <row r="47423" spans="6:10" x14ac:dyDescent="0.25">
      <c r="F47423" s="168"/>
      <c r="G47423" s="168"/>
      <c r="I47423" s="168"/>
      <c r="J47423" s="168"/>
    </row>
    <row r="47424" spans="6:10" x14ac:dyDescent="0.25">
      <c r="F47424" s="168"/>
      <c r="G47424" s="168"/>
      <c r="I47424" s="168"/>
      <c r="J47424" s="168"/>
    </row>
    <row r="47425" spans="6:10" x14ac:dyDescent="0.25">
      <c r="F47425" s="168"/>
      <c r="G47425" s="168"/>
      <c r="I47425" s="168"/>
      <c r="J47425" s="168"/>
    </row>
    <row r="47426" spans="6:10" x14ac:dyDescent="0.25">
      <c r="F47426" s="168"/>
      <c r="G47426" s="168"/>
      <c r="I47426" s="168"/>
      <c r="J47426" s="168"/>
    </row>
    <row r="47427" spans="6:10" x14ac:dyDescent="0.25">
      <c r="F47427" s="168"/>
      <c r="G47427" s="168"/>
      <c r="I47427" s="168"/>
      <c r="J47427" s="168"/>
    </row>
    <row r="47428" spans="6:10" x14ac:dyDescent="0.25">
      <c r="F47428" s="168"/>
      <c r="G47428" s="168"/>
      <c r="I47428" s="168"/>
      <c r="J47428" s="168"/>
    </row>
    <row r="47429" spans="6:10" x14ac:dyDescent="0.25">
      <c r="F47429" s="168"/>
      <c r="G47429" s="168"/>
      <c r="I47429" s="168"/>
      <c r="J47429" s="168"/>
    </row>
    <row r="47430" spans="6:10" x14ac:dyDescent="0.25">
      <c r="F47430" s="168"/>
      <c r="G47430" s="168"/>
      <c r="I47430" s="168"/>
      <c r="J47430" s="168"/>
    </row>
    <row r="47431" spans="6:10" x14ac:dyDescent="0.25">
      <c r="F47431" s="168"/>
      <c r="G47431" s="168"/>
      <c r="I47431" s="168"/>
      <c r="J47431" s="168"/>
    </row>
    <row r="47432" spans="6:10" x14ac:dyDescent="0.25">
      <c r="F47432" s="168"/>
      <c r="G47432" s="168"/>
      <c r="I47432" s="168"/>
      <c r="J47432" s="168"/>
    </row>
    <row r="47433" spans="6:10" x14ac:dyDescent="0.25">
      <c r="F47433" s="168"/>
      <c r="G47433" s="168"/>
      <c r="I47433" s="168"/>
      <c r="J47433" s="168"/>
    </row>
    <row r="47434" spans="6:10" x14ac:dyDescent="0.25">
      <c r="F47434" s="168"/>
      <c r="G47434" s="168"/>
      <c r="I47434" s="168"/>
      <c r="J47434" s="168"/>
    </row>
    <row r="47435" spans="6:10" x14ac:dyDescent="0.25">
      <c r="F47435" s="168"/>
      <c r="G47435" s="168"/>
      <c r="I47435" s="168"/>
      <c r="J47435" s="168"/>
    </row>
    <row r="47436" spans="6:10" x14ac:dyDescent="0.25">
      <c r="F47436" s="168"/>
      <c r="G47436" s="168"/>
      <c r="I47436" s="168"/>
      <c r="J47436" s="168"/>
    </row>
    <row r="47437" spans="6:10" x14ac:dyDescent="0.25">
      <c r="F47437" s="168"/>
      <c r="G47437" s="168"/>
      <c r="I47437" s="168"/>
      <c r="J47437" s="168"/>
    </row>
    <row r="47438" spans="6:10" x14ac:dyDescent="0.25">
      <c r="F47438" s="168"/>
      <c r="G47438" s="168"/>
      <c r="I47438" s="168"/>
      <c r="J47438" s="168"/>
    </row>
    <row r="47439" spans="6:10" x14ac:dyDescent="0.25">
      <c r="F47439" s="168"/>
      <c r="G47439" s="168"/>
      <c r="I47439" s="168"/>
      <c r="J47439" s="168"/>
    </row>
    <row r="47440" spans="6:10" x14ac:dyDescent="0.25">
      <c r="F47440" s="168"/>
      <c r="G47440" s="168"/>
      <c r="I47440" s="168"/>
      <c r="J47440" s="168"/>
    </row>
    <row r="47441" spans="6:10" x14ac:dyDescent="0.25">
      <c r="F47441" s="168"/>
      <c r="G47441" s="168"/>
      <c r="I47441" s="168"/>
      <c r="J47441" s="168"/>
    </row>
    <row r="47442" spans="6:10" x14ac:dyDescent="0.25">
      <c r="F47442" s="168"/>
      <c r="G47442" s="168"/>
      <c r="I47442" s="168"/>
      <c r="J47442" s="168"/>
    </row>
    <row r="47443" spans="6:10" x14ac:dyDescent="0.25">
      <c r="F47443" s="168"/>
      <c r="G47443" s="168"/>
      <c r="I47443" s="168"/>
      <c r="J47443" s="168"/>
    </row>
    <row r="47444" spans="6:10" x14ac:dyDescent="0.25">
      <c r="F47444" s="168"/>
      <c r="G47444" s="168"/>
      <c r="I47444" s="168"/>
      <c r="J47444" s="168"/>
    </row>
    <row r="47445" spans="6:10" x14ac:dyDescent="0.25">
      <c r="F47445" s="168"/>
      <c r="G47445" s="168"/>
      <c r="I47445" s="168"/>
      <c r="J47445" s="168"/>
    </row>
    <row r="47446" spans="6:10" x14ac:dyDescent="0.25">
      <c r="F47446" s="168"/>
      <c r="G47446" s="168"/>
      <c r="I47446" s="168"/>
      <c r="J47446" s="168"/>
    </row>
    <row r="47447" spans="6:10" x14ac:dyDescent="0.25">
      <c r="F47447" s="168"/>
      <c r="G47447" s="168"/>
      <c r="I47447" s="168"/>
      <c r="J47447" s="168"/>
    </row>
    <row r="47448" spans="6:10" x14ac:dyDescent="0.25">
      <c r="F47448" s="168"/>
      <c r="G47448" s="168"/>
      <c r="I47448" s="168"/>
      <c r="J47448" s="168"/>
    </row>
    <row r="47449" spans="6:10" x14ac:dyDescent="0.25">
      <c r="F47449" s="168"/>
      <c r="G47449" s="168"/>
      <c r="I47449" s="168"/>
      <c r="J47449" s="168"/>
    </row>
    <row r="47450" spans="6:10" x14ac:dyDescent="0.25">
      <c r="F47450" s="168"/>
      <c r="G47450" s="168"/>
      <c r="I47450" s="168"/>
      <c r="J47450" s="168"/>
    </row>
    <row r="47451" spans="6:10" x14ac:dyDescent="0.25">
      <c r="F47451" s="168"/>
      <c r="G47451" s="168"/>
      <c r="I47451" s="168"/>
      <c r="J47451" s="168"/>
    </row>
    <row r="47452" spans="6:10" x14ac:dyDescent="0.25">
      <c r="F47452" s="168"/>
      <c r="G47452" s="168"/>
      <c r="I47452" s="168"/>
      <c r="J47452" s="168"/>
    </row>
    <row r="47453" spans="6:10" x14ac:dyDescent="0.25">
      <c r="F47453" s="168"/>
      <c r="G47453" s="168"/>
      <c r="I47453" s="168"/>
      <c r="J47453" s="168"/>
    </row>
    <row r="47454" spans="6:10" x14ac:dyDescent="0.25">
      <c r="F47454" s="168"/>
      <c r="G47454" s="168"/>
      <c r="I47454" s="168"/>
      <c r="J47454" s="168"/>
    </row>
    <row r="47455" spans="6:10" x14ac:dyDescent="0.25">
      <c r="F47455" s="168"/>
      <c r="G47455" s="168"/>
      <c r="I47455" s="168"/>
      <c r="J47455" s="168"/>
    </row>
    <row r="47456" spans="6:10" x14ac:dyDescent="0.25">
      <c r="F47456" s="168"/>
      <c r="G47456" s="168"/>
      <c r="I47456" s="168"/>
      <c r="J47456" s="168"/>
    </row>
    <row r="47457" spans="6:10" x14ac:dyDescent="0.25">
      <c r="F47457" s="168"/>
      <c r="G47457" s="168"/>
      <c r="I47457" s="168"/>
      <c r="J47457" s="168"/>
    </row>
    <row r="47458" spans="6:10" x14ac:dyDescent="0.25">
      <c r="F47458" s="168"/>
      <c r="G47458" s="168"/>
      <c r="I47458" s="168"/>
      <c r="J47458" s="168"/>
    </row>
    <row r="47459" spans="6:10" x14ac:dyDescent="0.25">
      <c r="F47459" s="168"/>
      <c r="G47459" s="168"/>
      <c r="I47459" s="168"/>
      <c r="J47459" s="168"/>
    </row>
    <row r="47460" spans="6:10" x14ac:dyDescent="0.25">
      <c r="F47460" s="168"/>
      <c r="G47460" s="168"/>
      <c r="I47460" s="168"/>
      <c r="J47460" s="168"/>
    </row>
    <row r="47461" spans="6:10" x14ac:dyDescent="0.25">
      <c r="F47461" s="168"/>
      <c r="G47461" s="168"/>
      <c r="I47461" s="168"/>
      <c r="J47461" s="168"/>
    </row>
    <row r="47462" spans="6:10" x14ac:dyDescent="0.25">
      <c r="F47462" s="168"/>
      <c r="G47462" s="168"/>
      <c r="I47462" s="168"/>
      <c r="J47462" s="168"/>
    </row>
    <row r="47463" spans="6:10" x14ac:dyDescent="0.25">
      <c r="F47463" s="168"/>
      <c r="G47463" s="168"/>
      <c r="I47463" s="168"/>
      <c r="J47463" s="168"/>
    </row>
    <row r="47464" spans="6:10" x14ac:dyDescent="0.25">
      <c r="F47464" s="168"/>
      <c r="G47464" s="168"/>
      <c r="I47464" s="168"/>
      <c r="J47464" s="168"/>
    </row>
    <row r="47465" spans="6:10" x14ac:dyDescent="0.25">
      <c r="F47465" s="168"/>
      <c r="G47465" s="168"/>
      <c r="I47465" s="168"/>
      <c r="J47465" s="168"/>
    </row>
    <row r="47466" spans="6:10" x14ac:dyDescent="0.25">
      <c r="F47466" s="168"/>
      <c r="G47466" s="168"/>
      <c r="I47466" s="168"/>
      <c r="J47466" s="168"/>
    </row>
    <row r="47467" spans="6:10" x14ac:dyDescent="0.25">
      <c r="F47467" s="168"/>
      <c r="G47467" s="168"/>
      <c r="I47467" s="168"/>
      <c r="J47467" s="168"/>
    </row>
    <row r="47468" spans="6:10" x14ac:dyDescent="0.25">
      <c r="F47468" s="168"/>
      <c r="G47468" s="168"/>
      <c r="I47468" s="168"/>
      <c r="J47468" s="168"/>
    </row>
    <row r="47469" spans="6:10" x14ac:dyDescent="0.25">
      <c r="F47469" s="168"/>
      <c r="G47469" s="168"/>
      <c r="I47469" s="168"/>
      <c r="J47469" s="168"/>
    </row>
    <row r="47470" spans="6:10" x14ac:dyDescent="0.25">
      <c r="F47470" s="168"/>
      <c r="G47470" s="168"/>
      <c r="I47470" s="168"/>
      <c r="J47470" s="168"/>
    </row>
    <row r="47471" spans="6:10" x14ac:dyDescent="0.25">
      <c r="F47471" s="168"/>
      <c r="G47471" s="168"/>
      <c r="I47471" s="168"/>
      <c r="J47471" s="168"/>
    </row>
    <row r="47472" spans="6:10" x14ac:dyDescent="0.25">
      <c r="F47472" s="168"/>
      <c r="G47472" s="168"/>
      <c r="I47472" s="168"/>
      <c r="J47472" s="168"/>
    </row>
    <row r="47473" spans="6:10" x14ac:dyDescent="0.25">
      <c r="F47473" s="168"/>
      <c r="G47473" s="168"/>
      <c r="I47473" s="168"/>
      <c r="J47473" s="168"/>
    </row>
    <row r="47474" spans="6:10" x14ac:dyDescent="0.25">
      <c r="F47474" s="168"/>
      <c r="G47474" s="168"/>
      <c r="I47474" s="168"/>
      <c r="J47474" s="168"/>
    </row>
    <row r="47475" spans="6:10" x14ac:dyDescent="0.25">
      <c r="F47475" s="168"/>
      <c r="G47475" s="168"/>
      <c r="I47475" s="168"/>
      <c r="J47475" s="168"/>
    </row>
    <row r="47476" spans="6:10" x14ac:dyDescent="0.25">
      <c r="F47476" s="168"/>
      <c r="G47476" s="168"/>
      <c r="I47476" s="168"/>
      <c r="J47476" s="168"/>
    </row>
    <row r="47477" spans="6:10" x14ac:dyDescent="0.25">
      <c r="F47477" s="168"/>
      <c r="G47477" s="168"/>
      <c r="I47477" s="168"/>
      <c r="J47477" s="168"/>
    </row>
    <row r="47478" spans="6:10" x14ac:dyDescent="0.25">
      <c r="F47478" s="168"/>
      <c r="G47478" s="168"/>
      <c r="I47478" s="168"/>
      <c r="J47478" s="168"/>
    </row>
    <row r="47479" spans="6:10" x14ac:dyDescent="0.25">
      <c r="F47479" s="168"/>
      <c r="G47479" s="168"/>
      <c r="I47479" s="168"/>
      <c r="J47479" s="168"/>
    </row>
    <row r="47480" spans="6:10" x14ac:dyDescent="0.25">
      <c r="F47480" s="168"/>
      <c r="G47480" s="168"/>
      <c r="I47480" s="168"/>
      <c r="J47480" s="168"/>
    </row>
    <row r="47481" spans="6:10" x14ac:dyDescent="0.25">
      <c r="F47481" s="168"/>
      <c r="G47481" s="168"/>
      <c r="I47481" s="168"/>
      <c r="J47481" s="168"/>
    </row>
    <row r="47482" spans="6:10" x14ac:dyDescent="0.25">
      <c r="F47482" s="168"/>
      <c r="G47482" s="168"/>
      <c r="I47482" s="168"/>
      <c r="J47482" s="168"/>
    </row>
    <row r="47483" spans="6:10" x14ac:dyDescent="0.25">
      <c r="F47483" s="168"/>
      <c r="G47483" s="168"/>
      <c r="I47483" s="168"/>
      <c r="J47483" s="168"/>
    </row>
    <row r="47484" spans="6:10" x14ac:dyDescent="0.25">
      <c r="F47484" s="168"/>
      <c r="G47484" s="168"/>
      <c r="I47484" s="168"/>
      <c r="J47484" s="168"/>
    </row>
    <row r="47485" spans="6:10" x14ac:dyDescent="0.25">
      <c r="F47485" s="168"/>
      <c r="G47485" s="168"/>
      <c r="I47485" s="168"/>
      <c r="J47485" s="168"/>
    </row>
    <row r="47486" spans="6:10" x14ac:dyDescent="0.25">
      <c r="F47486" s="168"/>
      <c r="G47486" s="168"/>
      <c r="I47486" s="168"/>
      <c r="J47486" s="168"/>
    </row>
    <row r="47487" spans="6:10" x14ac:dyDescent="0.25">
      <c r="F47487" s="168"/>
      <c r="G47487" s="168"/>
      <c r="I47487" s="168"/>
      <c r="J47487" s="168"/>
    </row>
    <row r="47488" spans="6:10" x14ac:dyDescent="0.25">
      <c r="F47488" s="168"/>
      <c r="G47488" s="168"/>
      <c r="I47488" s="168"/>
      <c r="J47488" s="168"/>
    </row>
    <row r="47489" spans="6:10" x14ac:dyDescent="0.25">
      <c r="F47489" s="168"/>
      <c r="G47489" s="168"/>
      <c r="I47489" s="168"/>
      <c r="J47489" s="168"/>
    </row>
    <row r="47490" spans="6:10" x14ac:dyDescent="0.25">
      <c r="F47490" s="168"/>
      <c r="G47490" s="168"/>
      <c r="I47490" s="168"/>
      <c r="J47490" s="168"/>
    </row>
    <row r="47491" spans="6:10" x14ac:dyDescent="0.25">
      <c r="F47491" s="168"/>
      <c r="G47491" s="168"/>
      <c r="I47491" s="168"/>
      <c r="J47491" s="168"/>
    </row>
    <row r="47492" spans="6:10" x14ac:dyDescent="0.25">
      <c r="F47492" s="168"/>
      <c r="G47492" s="168"/>
      <c r="I47492" s="168"/>
      <c r="J47492" s="168"/>
    </row>
    <row r="47493" spans="6:10" x14ac:dyDescent="0.25">
      <c r="F47493" s="168"/>
      <c r="G47493" s="168"/>
      <c r="I47493" s="168"/>
      <c r="J47493" s="168"/>
    </row>
    <row r="47494" spans="6:10" x14ac:dyDescent="0.25">
      <c r="F47494" s="168"/>
      <c r="G47494" s="168"/>
      <c r="I47494" s="168"/>
      <c r="J47494" s="168"/>
    </row>
    <row r="47495" spans="6:10" x14ac:dyDescent="0.25">
      <c r="F47495" s="168"/>
      <c r="G47495" s="168"/>
      <c r="I47495" s="168"/>
      <c r="J47495" s="168"/>
    </row>
    <row r="47496" spans="6:10" x14ac:dyDescent="0.25">
      <c r="F47496" s="168"/>
      <c r="G47496" s="168"/>
      <c r="I47496" s="168"/>
      <c r="J47496" s="168"/>
    </row>
    <row r="47497" spans="6:10" x14ac:dyDescent="0.25">
      <c r="F47497" s="168"/>
      <c r="G47497" s="168"/>
      <c r="I47497" s="168"/>
      <c r="J47497" s="168"/>
    </row>
    <row r="47498" spans="6:10" x14ac:dyDescent="0.25">
      <c r="F47498" s="168"/>
      <c r="G47498" s="168"/>
      <c r="I47498" s="168"/>
      <c r="J47498" s="168"/>
    </row>
    <row r="47499" spans="6:10" x14ac:dyDescent="0.25">
      <c r="F47499" s="168"/>
      <c r="G47499" s="168"/>
      <c r="I47499" s="168"/>
      <c r="J47499" s="168"/>
    </row>
    <row r="47500" spans="6:10" x14ac:dyDescent="0.25">
      <c r="F47500" s="168"/>
      <c r="G47500" s="168"/>
      <c r="I47500" s="168"/>
      <c r="J47500" s="168"/>
    </row>
    <row r="47501" spans="6:10" x14ac:dyDescent="0.25">
      <c r="F47501" s="168"/>
      <c r="G47501" s="168"/>
      <c r="I47501" s="168"/>
      <c r="J47501" s="168"/>
    </row>
    <row r="47502" spans="6:10" x14ac:dyDescent="0.25">
      <c r="F47502" s="168"/>
      <c r="G47502" s="168"/>
      <c r="I47502" s="168"/>
      <c r="J47502" s="168"/>
    </row>
    <row r="47503" spans="6:10" x14ac:dyDescent="0.25">
      <c r="F47503" s="168"/>
      <c r="G47503" s="168"/>
      <c r="I47503" s="168"/>
      <c r="J47503" s="168"/>
    </row>
    <row r="47504" spans="6:10" x14ac:dyDescent="0.25">
      <c r="F47504" s="168"/>
      <c r="G47504" s="168"/>
      <c r="I47504" s="168"/>
      <c r="J47504" s="168"/>
    </row>
    <row r="47505" spans="6:10" x14ac:dyDescent="0.25">
      <c r="F47505" s="168"/>
      <c r="G47505" s="168"/>
      <c r="I47505" s="168"/>
      <c r="J47505" s="168"/>
    </row>
    <row r="47506" spans="6:10" x14ac:dyDescent="0.25">
      <c r="F47506" s="168"/>
      <c r="G47506" s="168"/>
      <c r="I47506" s="168"/>
      <c r="J47506" s="168"/>
    </row>
    <row r="47507" spans="6:10" x14ac:dyDescent="0.25">
      <c r="F47507" s="168"/>
      <c r="G47507" s="168"/>
      <c r="I47507" s="168"/>
      <c r="J47507" s="168"/>
    </row>
    <row r="47508" spans="6:10" x14ac:dyDescent="0.25">
      <c r="F47508" s="168"/>
      <c r="G47508" s="168"/>
      <c r="I47508" s="168"/>
      <c r="J47508" s="168"/>
    </row>
    <row r="47509" spans="6:10" x14ac:dyDescent="0.25">
      <c r="F47509" s="168"/>
      <c r="G47509" s="168"/>
      <c r="I47509" s="168"/>
      <c r="J47509" s="168"/>
    </row>
    <row r="47510" spans="6:10" x14ac:dyDescent="0.25">
      <c r="F47510" s="168"/>
      <c r="G47510" s="168"/>
      <c r="I47510" s="168"/>
      <c r="J47510" s="168"/>
    </row>
    <row r="47511" spans="6:10" x14ac:dyDescent="0.25">
      <c r="F47511" s="168"/>
      <c r="G47511" s="168"/>
      <c r="I47511" s="168"/>
      <c r="J47511" s="168"/>
    </row>
    <row r="47512" spans="6:10" x14ac:dyDescent="0.25">
      <c r="F47512" s="168"/>
      <c r="G47512" s="168"/>
      <c r="I47512" s="168"/>
      <c r="J47512" s="168"/>
    </row>
    <row r="47513" spans="6:10" x14ac:dyDescent="0.25">
      <c r="F47513" s="168"/>
      <c r="G47513" s="168"/>
      <c r="I47513" s="168"/>
      <c r="J47513" s="168"/>
    </row>
    <row r="47514" spans="6:10" x14ac:dyDescent="0.25">
      <c r="F47514" s="168"/>
      <c r="G47514" s="168"/>
      <c r="I47514" s="168"/>
      <c r="J47514" s="168"/>
    </row>
    <row r="47515" spans="6:10" x14ac:dyDescent="0.25">
      <c r="F47515" s="168"/>
      <c r="G47515" s="168"/>
      <c r="I47515" s="168"/>
      <c r="J47515" s="168"/>
    </row>
    <row r="47516" spans="6:10" x14ac:dyDescent="0.25">
      <c r="F47516" s="168"/>
      <c r="G47516" s="168"/>
      <c r="I47516" s="168"/>
      <c r="J47516" s="168"/>
    </row>
    <row r="47517" spans="6:10" x14ac:dyDescent="0.25">
      <c r="F47517" s="168"/>
      <c r="G47517" s="168"/>
      <c r="I47517" s="168"/>
      <c r="J47517" s="168"/>
    </row>
    <row r="47518" spans="6:10" x14ac:dyDescent="0.25">
      <c r="F47518" s="168"/>
      <c r="G47518" s="168"/>
      <c r="I47518" s="168"/>
      <c r="J47518" s="168"/>
    </row>
    <row r="47519" spans="6:10" x14ac:dyDescent="0.25">
      <c r="F47519" s="168"/>
      <c r="G47519" s="168"/>
      <c r="I47519" s="168"/>
      <c r="J47519" s="168"/>
    </row>
    <row r="47520" spans="6:10" x14ac:dyDescent="0.25">
      <c r="F47520" s="168"/>
      <c r="G47520" s="168"/>
      <c r="I47520" s="168"/>
      <c r="J47520" s="168"/>
    </row>
    <row r="47521" spans="6:10" x14ac:dyDescent="0.25">
      <c r="F47521" s="168"/>
      <c r="G47521" s="168"/>
      <c r="I47521" s="168"/>
      <c r="J47521" s="168"/>
    </row>
    <row r="47522" spans="6:10" x14ac:dyDescent="0.25">
      <c r="F47522" s="168"/>
      <c r="G47522" s="168"/>
      <c r="I47522" s="168"/>
      <c r="J47522" s="168"/>
    </row>
    <row r="47523" spans="6:10" x14ac:dyDescent="0.25">
      <c r="F47523" s="168"/>
      <c r="G47523" s="168"/>
      <c r="I47523" s="168"/>
      <c r="J47523" s="168"/>
    </row>
    <row r="47524" spans="6:10" x14ac:dyDescent="0.25">
      <c r="F47524" s="168"/>
      <c r="G47524" s="168"/>
      <c r="I47524" s="168"/>
      <c r="J47524" s="168"/>
    </row>
    <row r="47525" spans="6:10" x14ac:dyDescent="0.25">
      <c r="F47525" s="168"/>
      <c r="G47525" s="168"/>
      <c r="I47525" s="168"/>
      <c r="J47525" s="168"/>
    </row>
    <row r="47526" spans="6:10" x14ac:dyDescent="0.25">
      <c r="F47526" s="168"/>
      <c r="G47526" s="168"/>
      <c r="I47526" s="168"/>
      <c r="J47526" s="168"/>
    </row>
    <row r="47527" spans="6:10" x14ac:dyDescent="0.25">
      <c r="F47527" s="168"/>
      <c r="G47527" s="168"/>
      <c r="I47527" s="168"/>
      <c r="J47527" s="168"/>
    </row>
    <row r="47528" spans="6:10" x14ac:dyDescent="0.25">
      <c r="F47528" s="168"/>
      <c r="G47528" s="168"/>
      <c r="I47528" s="168"/>
      <c r="J47528" s="168"/>
    </row>
    <row r="47529" spans="6:10" x14ac:dyDescent="0.25">
      <c r="F47529" s="168"/>
      <c r="G47529" s="168"/>
      <c r="I47529" s="168"/>
      <c r="J47529" s="168"/>
    </row>
    <row r="47530" spans="6:10" x14ac:dyDescent="0.25">
      <c r="F47530" s="168"/>
      <c r="G47530" s="168"/>
      <c r="I47530" s="168"/>
      <c r="J47530" s="168"/>
    </row>
    <row r="47531" spans="6:10" x14ac:dyDescent="0.25">
      <c r="F47531" s="168"/>
      <c r="G47531" s="168"/>
      <c r="I47531" s="168"/>
      <c r="J47531" s="168"/>
    </row>
    <row r="47532" spans="6:10" x14ac:dyDescent="0.25">
      <c r="F47532" s="168"/>
      <c r="G47532" s="168"/>
      <c r="I47532" s="168"/>
      <c r="J47532" s="168"/>
    </row>
    <row r="47533" spans="6:10" x14ac:dyDescent="0.25">
      <c r="F47533" s="168"/>
      <c r="G47533" s="168"/>
      <c r="I47533" s="168"/>
      <c r="J47533" s="168"/>
    </row>
    <row r="47534" spans="6:10" x14ac:dyDescent="0.25">
      <c r="F47534" s="168"/>
      <c r="G47534" s="168"/>
      <c r="I47534" s="168"/>
      <c r="J47534" s="168"/>
    </row>
    <row r="47535" spans="6:10" x14ac:dyDescent="0.25">
      <c r="F47535" s="168"/>
      <c r="G47535" s="168"/>
      <c r="I47535" s="168"/>
      <c r="J47535" s="168"/>
    </row>
    <row r="47536" spans="6:10" x14ac:dyDescent="0.25">
      <c r="F47536" s="168"/>
      <c r="G47536" s="168"/>
      <c r="I47536" s="168"/>
      <c r="J47536" s="168"/>
    </row>
    <row r="47537" spans="6:10" x14ac:dyDescent="0.25">
      <c r="F47537" s="168"/>
      <c r="G47537" s="168"/>
      <c r="I47537" s="168"/>
      <c r="J47537" s="168"/>
    </row>
    <row r="47538" spans="6:10" x14ac:dyDescent="0.25">
      <c r="F47538" s="168"/>
      <c r="G47538" s="168"/>
      <c r="I47538" s="168"/>
      <c r="J47538" s="168"/>
    </row>
    <row r="47539" spans="6:10" x14ac:dyDescent="0.25">
      <c r="F47539" s="168"/>
      <c r="G47539" s="168"/>
      <c r="I47539" s="168"/>
      <c r="J47539" s="168"/>
    </row>
    <row r="47540" spans="6:10" x14ac:dyDescent="0.25">
      <c r="F47540" s="168"/>
      <c r="G47540" s="168"/>
      <c r="I47540" s="168"/>
      <c r="J47540" s="168"/>
    </row>
    <row r="47541" spans="6:10" x14ac:dyDescent="0.25">
      <c r="F47541" s="168"/>
      <c r="G47541" s="168"/>
      <c r="I47541" s="168"/>
      <c r="J47541" s="168"/>
    </row>
    <row r="47542" spans="6:10" x14ac:dyDescent="0.25">
      <c r="F47542" s="168"/>
      <c r="G47542" s="168"/>
      <c r="I47542" s="168"/>
      <c r="J47542" s="168"/>
    </row>
    <row r="47543" spans="6:10" x14ac:dyDescent="0.25">
      <c r="F47543" s="168"/>
      <c r="G47543" s="168"/>
      <c r="I47543" s="168"/>
      <c r="J47543" s="168"/>
    </row>
    <row r="47544" spans="6:10" x14ac:dyDescent="0.25">
      <c r="F47544" s="168"/>
      <c r="G47544" s="168"/>
      <c r="I47544" s="168"/>
      <c r="J47544" s="168"/>
    </row>
    <row r="47545" spans="6:10" x14ac:dyDescent="0.25">
      <c r="F47545" s="168"/>
      <c r="G47545" s="168"/>
      <c r="I47545" s="168"/>
      <c r="J47545" s="168"/>
    </row>
    <row r="47546" spans="6:10" x14ac:dyDescent="0.25">
      <c r="F47546" s="168"/>
      <c r="G47546" s="168"/>
      <c r="I47546" s="168"/>
      <c r="J47546" s="168"/>
    </row>
    <row r="47547" spans="6:10" x14ac:dyDescent="0.25">
      <c r="F47547" s="168"/>
      <c r="G47547" s="168"/>
      <c r="I47547" s="168"/>
      <c r="J47547" s="168"/>
    </row>
    <row r="47548" spans="6:10" x14ac:dyDescent="0.25">
      <c r="F47548" s="168"/>
      <c r="G47548" s="168"/>
      <c r="I47548" s="168"/>
      <c r="J47548" s="168"/>
    </row>
    <row r="47549" spans="6:10" x14ac:dyDescent="0.25">
      <c r="F47549" s="168"/>
      <c r="G47549" s="168"/>
      <c r="I47549" s="168"/>
      <c r="J47549" s="168"/>
    </row>
    <row r="47550" spans="6:10" x14ac:dyDescent="0.25">
      <c r="F47550" s="168"/>
      <c r="G47550" s="168"/>
      <c r="I47550" s="168"/>
      <c r="J47550" s="168"/>
    </row>
    <row r="47551" spans="6:10" x14ac:dyDescent="0.25">
      <c r="F47551" s="168"/>
      <c r="G47551" s="168"/>
      <c r="I47551" s="168"/>
      <c r="J47551" s="168"/>
    </row>
    <row r="47552" spans="6:10" x14ac:dyDescent="0.25">
      <c r="F47552" s="168"/>
      <c r="G47552" s="168"/>
      <c r="I47552" s="168"/>
      <c r="J47552" s="168"/>
    </row>
    <row r="47553" spans="6:10" x14ac:dyDescent="0.25">
      <c r="F47553" s="168"/>
      <c r="G47553" s="168"/>
      <c r="I47553" s="168"/>
      <c r="J47553" s="168"/>
    </row>
    <row r="47554" spans="6:10" x14ac:dyDescent="0.25">
      <c r="F47554" s="168"/>
      <c r="G47554" s="168"/>
      <c r="I47554" s="168"/>
      <c r="J47554" s="168"/>
    </row>
    <row r="47555" spans="6:10" x14ac:dyDescent="0.25">
      <c r="F47555" s="168"/>
      <c r="G47555" s="168"/>
      <c r="I47555" s="168"/>
      <c r="J47555" s="168"/>
    </row>
    <row r="47556" spans="6:10" x14ac:dyDescent="0.25">
      <c r="F47556" s="168"/>
      <c r="G47556" s="168"/>
      <c r="I47556" s="168"/>
      <c r="J47556" s="168"/>
    </row>
    <row r="47557" spans="6:10" x14ac:dyDescent="0.25">
      <c r="F47557" s="168"/>
      <c r="G47557" s="168"/>
      <c r="I47557" s="168"/>
      <c r="J47557" s="168"/>
    </row>
    <row r="47558" spans="6:10" x14ac:dyDescent="0.25">
      <c r="F47558" s="168"/>
      <c r="G47558" s="168"/>
      <c r="I47558" s="168"/>
      <c r="J47558" s="168"/>
    </row>
    <row r="47559" spans="6:10" x14ac:dyDescent="0.25">
      <c r="F47559" s="168"/>
      <c r="G47559" s="168"/>
      <c r="I47559" s="168"/>
      <c r="J47559" s="168"/>
    </row>
    <row r="47560" spans="6:10" x14ac:dyDescent="0.25">
      <c r="F47560" s="168"/>
      <c r="G47560" s="168"/>
      <c r="I47560" s="168"/>
      <c r="J47560" s="168"/>
    </row>
    <row r="47561" spans="6:10" x14ac:dyDescent="0.25">
      <c r="F47561" s="168"/>
      <c r="G47561" s="168"/>
      <c r="I47561" s="168"/>
      <c r="J47561" s="168"/>
    </row>
    <row r="47562" spans="6:10" x14ac:dyDescent="0.25">
      <c r="F47562" s="168"/>
      <c r="G47562" s="168"/>
      <c r="I47562" s="168"/>
      <c r="J47562" s="168"/>
    </row>
    <row r="47563" spans="6:10" x14ac:dyDescent="0.25">
      <c r="F47563" s="168"/>
      <c r="G47563" s="168"/>
      <c r="I47563" s="168"/>
      <c r="J47563" s="168"/>
    </row>
    <row r="47564" spans="6:10" x14ac:dyDescent="0.25">
      <c r="F47564" s="168"/>
      <c r="G47564" s="168"/>
      <c r="I47564" s="168"/>
      <c r="J47564" s="168"/>
    </row>
    <row r="47565" spans="6:10" x14ac:dyDescent="0.25">
      <c r="F47565" s="168"/>
      <c r="G47565" s="168"/>
      <c r="I47565" s="168"/>
      <c r="J47565" s="168"/>
    </row>
    <row r="47566" spans="6:10" x14ac:dyDescent="0.25">
      <c r="F47566" s="168"/>
      <c r="G47566" s="168"/>
      <c r="I47566" s="168"/>
      <c r="J47566" s="168"/>
    </row>
    <row r="47567" spans="6:10" x14ac:dyDescent="0.25">
      <c r="F47567" s="168"/>
      <c r="G47567" s="168"/>
      <c r="I47567" s="168"/>
      <c r="J47567" s="168"/>
    </row>
    <row r="47568" spans="6:10" x14ac:dyDescent="0.25">
      <c r="F47568" s="168"/>
      <c r="G47568" s="168"/>
      <c r="I47568" s="168"/>
      <c r="J47568" s="168"/>
    </row>
    <row r="47569" spans="6:10" x14ac:dyDescent="0.25">
      <c r="F47569" s="168"/>
      <c r="G47569" s="168"/>
      <c r="I47569" s="168"/>
      <c r="J47569" s="168"/>
    </row>
    <row r="47570" spans="6:10" x14ac:dyDescent="0.25">
      <c r="F47570" s="168"/>
      <c r="G47570" s="168"/>
      <c r="I47570" s="168"/>
      <c r="J47570" s="168"/>
    </row>
    <row r="47571" spans="6:10" x14ac:dyDescent="0.25">
      <c r="F47571" s="168"/>
      <c r="G47571" s="168"/>
      <c r="I47571" s="168"/>
      <c r="J47571" s="168"/>
    </row>
    <row r="47572" spans="6:10" x14ac:dyDescent="0.25">
      <c r="F47572" s="168"/>
      <c r="G47572" s="168"/>
      <c r="I47572" s="168"/>
      <c r="J47572" s="168"/>
    </row>
    <row r="47573" spans="6:10" x14ac:dyDescent="0.25">
      <c r="F47573" s="168"/>
      <c r="G47573" s="168"/>
      <c r="I47573" s="168"/>
      <c r="J47573" s="168"/>
    </row>
    <row r="47574" spans="6:10" x14ac:dyDescent="0.25">
      <c r="F47574" s="168"/>
      <c r="G47574" s="168"/>
      <c r="I47574" s="168"/>
      <c r="J47574" s="168"/>
    </row>
    <row r="47575" spans="6:10" x14ac:dyDescent="0.25">
      <c r="F47575" s="168"/>
      <c r="G47575" s="168"/>
      <c r="I47575" s="168"/>
      <c r="J47575" s="168"/>
    </row>
    <row r="47576" spans="6:10" x14ac:dyDescent="0.25">
      <c r="F47576" s="168"/>
      <c r="G47576" s="168"/>
      <c r="I47576" s="168"/>
      <c r="J47576" s="168"/>
    </row>
    <row r="47577" spans="6:10" x14ac:dyDescent="0.25">
      <c r="F47577" s="168"/>
      <c r="G47577" s="168"/>
      <c r="I47577" s="168"/>
      <c r="J47577" s="168"/>
    </row>
    <row r="47578" spans="6:10" x14ac:dyDescent="0.25">
      <c r="F47578" s="168"/>
      <c r="G47578" s="168"/>
      <c r="I47578" s="168"/>
      <c r="J47578" s="168"/>
    </row>
    <row r="47579" spans="6:10" x14ac:dyDescent="0.25">
      <c r="F47579" s="168"/>
      <c r="G47579" s="168"/>
      <c r="I47579" s="168"/>
      <c r="J47579" s="168"/>
    </row>
    <row r="47580" spans="6:10" x14ac:dyDescent="0.25">
      <c r="F47580" s="168"/>
      <c r="G47580" s="168"/>
      <c r="I47580" s="168"/>
      <c r="J47580" s="168"/>
    </row>
    <row r="47581" spans="6:10" x14ac:dyDescent="0.25">
      <c r="F47581" s="168"/>
      <c r="G47581" s="168"/>
      <c r="I47581" s="168"/>
      <c r="J47581" s="168"/>
    </row>
    <row r="47582" spans="6:10" x14ac:dyDescent="0.25">
      <c r="F47582" s="168"/>
      <c r="G47582" s="168"/>
      <c r="I47582" s="168"/>
      <c r="J47582" s="168"/>
    </row>
    <row r="47583" spans="6:10" x14ac:dyDescent="0.25">
      <c r="F47583" s="168"/>
      <c r="G47583" s="168"/>
      <c r="I47583" s="168"/>
      <c r="J47583" s="168"/>
    </row>
    <row r="47584" spans="6:10" x14ac:dyDescent="0.25">
      <c r="F47584" s="168"/>
      <c r="G47584" s="168"/>
      <c r="I47584" s="168"/>
      <c r="J47584" s="168"/>
    </row>
    <row r="47585" spans="6:10" x14ac:dyDescent="0.25">
      <c r="F47585" s="168"/>
      <c r="G47585" s="168"/>
      <c r="I47585" s="168"/>
      <c r="J47585" s="168"/>
    </row>
    <row r="47586" spans="6:10" x14ac:dyDescent="0.25">
      <c r="F47586" s="168"/>
      <c r="G47586" s="168"/>
      <c r="I47586" s="168"/>
      <c r="J47586" s="168"/>
    </row>
    <row r="47587" spans="6:10" x14ac:dyDescent="0.25">
      <c r="F47587" s="168"/>
      <c r="G47587" s="168"/>
      <c r="I47587" s="168"/>
      <c r="J47587" s="168"/>
    </row>
    <row r="47588" spans="6:10" x14ac:dyDescent="0.25">
      <c r="F47588" s="168"/>
      <c r="G47588" s="168"/>
      <c r="I47588" s="168"/>
      <c r="J47588" s="168"/>
    </row>
    <row r="47589" spans="6:10" x14ac:dyDescent="0.25">
      <c r="F47589" s="168"/>
      <c r="G47589" s="168"/>
      <c r="I47589" s="168"/>
      <c r="J47589" s="168"/>
    </row>
    <row r="47590" spans="6:10" x14ac:dyDescent="0.25">
      <c r="F47590" s="168"/>
      <c r="G47590" s="168"/>
      <c r="I47590" s="168"/>
      <c r="J47590" s="168"/>
    </row>
    <row r="47591" spans="6:10" x14ac:dyDescent="0.25">
      <c r="F47591" s="168"/>
      <c r="G47591" s="168"/>
      <c r="I47591" s="168"/>
      <c r="J47591" s="168"/>
    </row>
    <row r="47592" spans="6:10" x14ac:dyDescent="0.25">
      <c r="F47592" s="168"/>
      <c r="G47592" s="168"/>
      <c r="I47592" s="168"/>
      <c r="J47592" s="168"/>
    </row>
    <row r="47593" spans="6:10" x14ac:dyDescent="0.25">
      <c r="F47593" s="168"/>
      <c r="G47593" s="168"/>
      <c r="I47593" s="168"/>
      <c r="J47593" s="168"/>
    </row>
    <row r="47594" spans="6:10" x14ac:dyDescent="0.25">
      <c r="F47594" s="168"/>
      <c r="G47594" s="168"/>
      <c r="I47594" s="168"/>
      <c r="J47594" s="168"/>
    </row>
    <row r="47595" spans="6:10" x14ac:dyDescent="0.25">
      <c r="F47595" s="168"/>
      <c r="G47595" s="168"/>
      <c r="I47595" s="168"/>
      <c r="J47595" s="168"/>
    </row>
    <row r="47596" spans="6:10" x14ac:dyDescent="0.25">
      <c r="F47596" s="168"/>
      <c r="G47596" s="168"/>
      <c r="I47596" s="168"/>
      <c r="J47596" s="168"/>
    </row>
    <row r="47597" spans="6:10" x14ac:dyDescent="0.25">
      <c r="F47597" s="168"/>
      <c r="G47597" s="168"/>
      <c r="I47597" s="168"/>
      <c r="J47597" s="168"/>
    </row>
    <row r="47598" spans="6:10" x14ac:dyDescent="0.25">
      <c r="F47598" s="168"/>
      <c r="G47598" s="168"/>
      <c r="I47598" s="168"/>
      <c r="J47598" s="168"/>
    </row>
    <row r="47599" spans="6:10" x14ac:dyDescent="0.25">
      <c r="F47599" s="168"/>
      <c r="G47599" s="168"/>
      <c r="I47599" s="168"/>
      <c r="J47599" s="168"/>
    </row>
    <row r="47600" spans="6:10" x14ac:dyDescent="0.25">
      <c r="F47600" s="168"/>
      <c r="G47600" s="168"/>
      <c r="I47600" s="168"/>
      <c r="J47600" s="168"/>
    </row>
    <row r="47601" spans="6:10" x14ac:dyDescent="0.25">
      <c r="F47601" s="168"/>
      <c r="G47601" s="168"/>
      <c r="I47601" s="168"/>
      <c r="J47601" s="168"/>
    </row>
    <row r="47602" spans="6:10" x14ac:dyDescent="0.25">
      <c r="F47602" s="168"/>
      <c r="G47602" s="168"/>
      <c r="I47602" s="168"/>
      <c r="J47602" s="168"/>
    </row>
    <row r="47603" spans="6:10" x14ac:dyDescent="0.25">
      <c r="F47603" s="168"/>
      <c r="G47603" s="168"/>
      <c r="I47603" s="168"/>
      <c r="J47603" s="168"/>
    </row>
    <row r="47604" spans="6:10" x14ac:dyDescent="0.25">
      <c r="F47604" s="168"/>
      <c r="G47604" s="168"/>
      <c r="I47604" s="168"/>
      <c r="J47604" s="168"/>
    </row>
    <row r="47605" spans="6:10" x14ac:dyDescent="0.25">
      <c r="F47605" s="168"/>
      <c r="G47605" s="168"/>
      <c r="I47605" s="168"/>
      <c r="J47605" s="168"/>
    </row>
    <row r="47606" spans="6:10" x14ac:dyDescent="0.25">
      <c r="F47606" s="168"/>
      <c r="G47606" s="168"/>
      <c r="I47606" s="168"/>
      <c r="J47606" s="168"/>
    </row>
    <row r="47607" spans="6:10" x14ac:dyDescent="0.25">
      <c r="F47607" s="168"/>
      <c r="G47607" s="168"/>
      <c r="I47607" s="168"/>
      <c r="J47607" s="168"/>
    </row>
    <row r="47608" spans="6:10" x14ac:dyDescent="0.25">
      <c r="F47608" s="168"/>
      <c r="G47608" s="168"/>
      <c r="I47608" s="168"/>
      <c r="J47608" s="168"/>
    </row>
    <row r="47609" spans="6:10" x14ac:dyDescent="0.25">
      <c r="F47609" s="168"/>
      <c r="G47609" s="168"/>
      <c r="I47609" s="168"/>
      <c r="J47609" s="168"/>
    </row>
    <row r="47610" spans="6:10" x14ac:dyDescent="0.25">
      <c r="F47610" s="168"/>
      <c r="G47610" s="168"/>
      <c r="I47610" s="168"/>
      <c r="J47610" s="168"/>
    </row>
    <row r="47611" spans="6:10" x14ac:dyDescent="0.25">
      <c r="F47611" s="168"/>
      <c r="G47611" s="168"/>
      <c r="I47611" s="168"/>
      <c r="J47611" s="168"/>
    </row>
    <row r="47612" spans="6:10" x14ac:dyDescent="0.25">
      <c r="F47612" s="168"/>
      <c r="G47612" s="168"/>
      <c r="I47612" s="168"/>
      <c r="J47612" s="168"/>
    </row>
    <row r="47613" spans="6:10" x14ac:dyDescent="0.25">
      <c r="F47613" s="168"/>
      <c r="G47613" s="168"/>
      <c r="I47613" s="168"/>
      <c r="J47613" s="168"/>
    </row>
    <row r="47614" spans="6:10" x14ac:dyDescent="0.25">
      <c r="F47614" s="168"/>
      <c r="G47614" s="168"/>
      <c r="I47614" s="168"/>
      <c r="J47614" s="168"/>
    </row>
    <row r="47615" spans="6:10" x14ac:dyDescent="0.25">
      <c r="F47615" s="168"/>
      <c r="G47615" s="168"/>
      <c r="I47615" s="168"/>
      <c r="J47615" s="168"/>
    </row>
    <row r="47616" spans="6:10" x14ac:dyDescent="0.25">
      <c r="F47616" s="168"/>
      <c r="G47616" s="168"/>
      <c r="I47616" s="168"/>
      <c r="J47616" s="168"/>
    </row>
    <row r="47617" spans="6:10" x14ac:dyDescent="0.25">
      <c r="F47617" s="168"/>
      <c r="G47617" s="168"/>
      <c r="I47617" s="168"/>
      <c r="J47617" s="168"/>
    </row>
    <row r="47618" spans="6:10" x14ac:dyDescent="0.25">
      <c r="F47618" s="168"/>
      <c r="G47618" s="168"/>
      <c r="I47618" s="168"/>
      <c r="J47618" s="168"/>
    </row>
    <row r="47619" spans="6:10" x14ac:dyDescent="0.25">
      <c r="F47619" s="168"/>
      <c r="G47619" s="168"/>
      <c r="I47619" s="168"/>
      <c r="J47619" s="168"/>
    </row>
    <row r="47620" spans="6:10" x14ac:dyDescent="0.25">
      <c r="F47620" s="168"/>
      <c r="G47620" s="168"/>
      <c r="I47620" s="168"/>
      <c r="J47620" s="168"/>
    </row>
    <row r="47621" spans="6:10" x14ac:dyDescent="0.25">
      <c r="F47621" s="168"/>
      <c r="G47621" s="168"/>
      <c r="I47621" s="168"/>
      <c r="J47621" s="168"/>
    </row>
    <row r="47622" spans="6:10" x14ac:dyDescent="0.25">
      <c r="F47622" s="168"/>
      <c r="G47622" s="168"/>
      <c r="I47622" s="168"/>
      <c r="J47622" s="168"/>
    </row>
    <row r="47623" spans="6:10" x14ac:dyDescent="0.25">
      <c r="F47623" s="168"/>
      <c r="G47623" s="168"/>
      <c r="I47623" s="168"/>
      <c r="J47623" s="168"/>
    </row>
    <row r="47624" spans="6:10" x14ac:dyDescent="0.25">
      <c r="F47624" s="168"/>
      <c r="G47624" s="168"/>
      <c r="I47624" s="168"/>
      <c r="J47624" s="168"/>
    </row>
    <row r="47625" spans="6:10" x14ac:dyDescent="0.25">
      <c r="F47625" s="168"/>
      <c r="G47625" s="168"/>
      <c r="I47625" s="168"/>
      <c r="J47625" s="168"/>
    </row>
    <row r="47626" spans="6:10" x14ac:dyDescent="0.25">
      <c r="F47626" s="168"/>
      <c r="G47626" s="168"/>
      <c r="I47626" s="168"/>
      <c r="J47626" s="168"/>
    </row>
    <row r="47627" spans="6:10" x14ac:dyDescent="0.25">
      <c r="F47627" s="168"/>
      <c r="G47627" s="168"/>
      <c r="I47627" s="168"/>
      <c r="J47627" s="168"/>
    </row>
    <row r="47628" spans="6:10" x14ac:dyDescent="0.25">
      <c r="F47628" s="168"/>
      <c r="G47628" s="168"/>
      <c r="I47628" s="168"/>
      <c r="J47628" s="168"/>
    </row>
    <row r="47629" spans="6:10" x14ac:dyDescent="0.25">
      <c r="F47629" s="168"/>
      <c r="G47629" s="168"/>
      <c r="I47629" s="168"/>
      <c r="J47629" s="168"/>
    </row>
    <row r="47630" spans="6:10" x14ac:dyDescent="0.25">
      <c r="F47630" s="168"/>
      <c r="G47630" s="168"/>
      <c r="I47630" s="168"/>
      <c r="J47630" s="168"/>
    </row>
    <row r="47631" spans="6:10" x14ac:dyDescent="0.25">
      <c r="F47631" s="168"/>
      <c r="G47631" s="168"/>
      <c r="I47631" s="168"/>
      <c r="J47631" s="168"/>
    </row>
    <row r="47632" spans="6:10" x14ac:dyDescent="0.25">
      <c r="F47632" s="168"/>
      <c r="G47632" s="168"/>
      <c r="I47632" s="168"/>
      <c r="J47632" s="168"/>
    </row>
    <row r="47633" spans="6:10" x14ac:dyDescent="0.25">
      <c r="F47633" s="168"/>
      <c r="G47633" s="168"/>
      <c r="I47633" s="168"/>
      <c r="J47633" s="168"/>
    </row>
    <row r="47634" spans="6:10" x14ac:dyDescent="0.25">
      <c r="F47634" s="168"/>
      <c r="G47634" s="168"/>
      <c r="I47634" s="168"/>
      <c r="J47634" s="168"/>
    </row>
    <row r="47635" spans="6:10" x14ac:dyDescent="0.25">
      <c r="F47635" s="168"/>
      <c r="G47635" s="168"/>
      <c r="I47635" s="168"/>
      <c r="J47635" s="168"/>
    </row>
    <row r="47636" spans="6:10" x14ac:dyDescent="0.25">
      <c r="F47636" s="168"/>
      <c r="G47636" s="168"/>
      <c r="I47636" s="168"/>
      <c r="J47636" s="168"/>
    </row>
    <row r="47637" spans="6:10" x14ac:dyDescent="0.25">
      <c r="F47637" s="168"/>
      <c r="G47637" s="168"/>
      <c r="I47637" s="168"/>
      <c r="J47637" s="168"/>
    </row>
    <row r="47638" spans="6:10" x14ac:dyDescent="0.25">
      <c r="F47638" s="168"/>
      <c r="G47638" s="168"/>
      <c r="I47638" s="168"/>
      <c r="J47638" s="168"/>
    </row>
    <row r="47639" spans="6:10" x14ac:dyDescent="0.25">
      <c r="F47639" s="168"/>
      <c r="G47639" s="168"/>
      <c r="I47639" s="168"/>
      <c r="J47639" s="168"/>
    </row>
    <row r="47640" spans="6:10" x14ac:dyDescent="0.25">
      <c r="F47640" s="168"/>
      <c r="G47640" s="168"/>
      <c r="I47640" s="168"/>
      <c r="J47640" s="168"/>
    </row>
    <row r="47641" spans="6:10" x14ac:dyDescent="0.25">
      <c r="F47641" s="168"/>
      <c r="G47641" s="168"/>
      <c r="I47641" s="168"/>
      <c r="J47641" s="168"/>
    </row>
    <row r="47642" spans="6:10" x14ac:dyDescent="0.25">
      <c r="F47642" s="168"/>
      <c r="G47642" s="168"/>
      <c r="I47642" s="168"/>
      <c r="J47642" s="168"/>
    </row>
    <row r="47643" spans="6:10" x14ac:dyDescent="0.25">
      <c r="F47643" s="168"/>
      <c r="G47643" s="168"/>
      <c r="I47643" s="168"/>
      <c r="J47643" s="168"/>
    </row>
    <row r="47644" spans="6:10" x14ac:dyDescent="0.25">
      <c r="F47644" s="168"/>
      <c r="G47644" s="168"/>
      <c r="I47644" s="168"/>
      <c r="J47644" s="168"/>
    </row>
    <row r="47645" spans="6:10" x14ac:dyDescent="0.25">
      <c r="F47645" s="168"/>
      <c r="G47645" s="168"/>
      <c r="I47645" s="168"/>
      <c r="J47645" s="168"/>
    </row>
    <row r="47646" spans="6:10" x14ac:dyDescent="0.25">
      <c r="F47646" s="168"/>
      <c r="G47646" s="168"/>
      <c r="I47646" s="168"/>
      <c r="J47646" s="168"/>
    </row>
    <row r="47647" spans="6:10" x14ac:dyDescent="0.25">
      <c r="F47647" s="168"/>
      <c r="G47647" s="168"/>
      <c r="I47647" s="168"/>
      <c r="J47647" s="168"/>
    </row>
    <row r="47648" spans="6:10" x14ac:dyDescent="0.25">
      <c r="F47648" s="168"/>
      <c r="G47648" s="168"/>
      <c r="I47648" s="168"/>
      <c r="J47648" s="168"/>
    </row>
    <row r="47649" spans="6:10" x14ac:dyDescent="0.25">
      <c r="F47649" s="168"/>
      <c r="G47649" s="168"/>
      <c r="I47649" s="168"/>
      <c r="J47649" s="168"/>
    </row>
    <row r="47650" spans="6:10" x14ac:dyDescent="0.25">
      <c r="F47650" s="168"/>
      <c r="G47650" s="168"/>
      <c r="I47650" s="168"/>
      <c r="J47650" s="168"/>
    </row>
    <row r="47651" spans="6:10" x14ac:dyDescent="0.25">
      <c r="F47651" s="168"/>
      <c r="G47651" s="168"/>
      <c r="I47651" s="168"/>
      <c r="J47651" s="168"/>
    </row>
    <row r="47652" spans="6:10" x14ac:dyDescent="0.25">
      <c r="F47652" s="168"/>
      <c r="G47652" s="168"/>
      <c r="I47652" s="168"/>
      <c r="J47652" s="168"/>
    </row>
    <row r="47653" spans="6:10" x14ac:dyDescent="0.25">
      <c r="F47653" s="168"/>
      <c r="G47653" s="168"/>
      <c r="I47653" s="168"/>
      <c r="J47653" s="168"/>
    </row>
    <row r="47654" spans="6:10" x14ac:dyDescent="0.25">
      <c r="F47654" s="168"/>
      <c r="G47654" s="168"/>
      <c r="I47654" s="168"/>
      <c r="J47654" s="168"/>
    </row>
    <row r="47655" spans="6:10" x14ac:dyDescent="0.25">
      <c r="F47655" s="168"/>
      <c r="G47655" s="168"/>
      <c r="I47655" s="168"/>
      <c r="J47655" s="168"/>
    </row>
    <row r="47656" spans="6:10" x14ac:dyDescent="0.25">
      <c r="F47656" s="168"/>
      <c r="G47656" s="168"/>
      <c r="I47656" s="168"/>
      <c r="J47656" s="168"/>
    </row>
    <row r="47657" spans="6:10" x14ac:dyDescent="0.25">
      <c r="F47657" s="168"/>
      <c r="G47657" s="168"/>
      <c r="I47657" s="168"/>
      <c r="J47657" s="168"/>
    </row>
    <row r="47658" spans="6:10" x14ac:dyDescent="0.25">
      <c r="F47658" s="168"/>
      <c r="G47658" s="168"/>
      <c r="I47658" s="168"/>
      <c r="J47658" s="168"/>
    </row>
    <row r="47659" spans="6:10" x14ac:dyDescent="0.25">
      <c r="F47659" s="168"/>
      <c r="G47659" s="168"/>
      <c r="I47659" s="168"/>
      <c r="J47659" s="168"/>
    </row>
    <row r="47660" spans="6:10" x14ac:dyDescent="0.25">
      <c r="F47660" s="168"/>
      <c r="G47660" s="168"/>
      <c r="I47660" s="168"/>
      <c r="J47660" s="168"/>
    </row>
    <row r="47661" spans="6:10" x14ac:dyDescent="0.25">
      <c r="F47661" s="168"/>
      <c r="G47661" s="168"/>
      <c r="I47661" s="168"/>
      <c r="J47661" s="168"/>
    </row>
    <row r="47662" spans="6:10" x14ac:dyDescent="0.25">
      <c r="F47662" s="168"/>
      <c r="G47662" s="168"/>
      <c r="I47662" s="168"/>
      <c r="J47662" s="168"/>
    </row>
    <row r="47663" spans="6:10" x14ac:dyDescent="0.25">
      <c r="F47663" s="168"/>
      <c r="G47663" s="168"/>
      <c r="I47663" s="168"/>
      <c r="J47663" s="168"/>
    </row>
    <row r="47664" spans="6:10" x14ac:dyDescent="0.25">
      <c r="F47664" s="168"/>
      <c r="G47664" s="168"/>
      <c r="I47664" s="168"/>
      <c r="J47664" s="168"/>
    </row>
    <row r="47665" spans="6:10" x14ac:dyDescent="0.25">
      <c r="F47665" s="168"/>
      <c r="G47665" s="168"/>
      <c r="I47665" s="168"/>
      <c r="J47665" s="168"/>
    </row>
    <row r="47666" spans="6:10" x14ac:dyDescent="0.25">
      <c r="F47666" s="168"/>
      <c r="G47666" s="168"/>
      <c r="I47666" s="168"/>
      <c r="J47666" s="168"/>
    </row>
    <row r="47667" spans="6:10" x14ac:dyDescent="0.25">
      <c r="F47667" s="168"/>
      <c r="G47667" s="168"/>
      <c r="I47667" s="168"/>
      <c r="J47667" s="168"/>
    </row>
    <row r="47668" spans="6:10" x14ac:dyDescent="0.25">
      <c r="F47668" s="168"/>
      <c r="G47668" s="168"/>
      <c r="I47668" s="168"/>
      <c r="J47668" s="168"/>
    </row>
    <row r="47669" spans="6:10" x14ac:dyDescent="0.25">
      <c r="F47669" s="168"/>
      <c r="G47669" s="168"/>
      <c r="I47669" s="168"/>
      <c r="J47669" s="168"/>
    </row>
    <row r="47670" spans="6:10" x14ac:dyDescent="0.25">
      <c r="F47670" s="168"/>
      <c r="G47670" s="168"/>
      <c r="I47670" s="168"/>
      <c r="J47670" s="168"/>
    </row>
    <row r="47671" spans="6:10" x14ac:dyDescent="0.25">
      <c r="F47671" s="168"/>
      <c r="G47671" s="168"/>
      <c r="I47671" s="168"/>
      <c r="J47671" s="168"/>
    </row>
    <row r="47672" spans="6:10" x14ac:dyDescent="0.25">
      <c r="F47672" s="168"/>
      <c r="G47672" s="168"/>
      <c r="I47672" s="168"/>
      <c r="J47672" s="168"/>
    </row>
    <row r="47673" spans="6:10" x14ac:dyDescent="0.25">
      <c r="F47673" s="168"/>
      <c r="G47673" s="168"/>
      <c r="I47673" s="168"/>
      <c r="J47673" s="168"/>
    </row>
    <row r="47674" spans="6:10" x14ac:dyDescent="0.25">
      <c r="F47674" s="168"/>
      <c r="G47674" s="168"/>
      <c r="I47674" s="168"/>
      <c r="J47674" s="168"/>
    </row>
    <row r="47675" spans="6:10" x14ac:dyDescent="0.25">
      <c r="F47675" s="168"/>
      <c r="G47675" s="168"/>
      <c r="I47675" s="168"/>
      <c r="J47675" s="168"/>
    </row>
    <row r="47676" spans="6:10" x14ac:dyDescent="0.25">
      <c r="F47676" s="168"/>
      <c r="G47676" s="168"/>
      <c r="I47676" s="168"/>
      <c r="J47676" s="168"/>
    </row>
    <row r="47677" spans="6:10" x14ac:dyDescent="0.25">
      <c r="F47677" s="168"/>
      <c r="G47677" s="168"/>
      <c r="I47677" s="168"/>
      <c r="J47677" s="168"/>
    </row>
    <row r="47678" spans="6:10" x14ac:dyDescent="0.25">
      <c r="F47678" s="168"/>
      <c r="G47678" s="168"/>
      <c r="I47678" s="168"/>
      <c r="J47678" s="168"/>
    </row>
    <row r="47679" spans="6:10" x14ac:dyDescent="0.25">
      <c r="F47679" s="168"/>
      <c r="G47679" s="168"/>
      <c r="I47679" s="168"/>
      <c r="J47679" s="168"/>
    </row>
    <row r="47680" spans="6:10" x14ac:dyDescent="0.25">
      <c r="F47680" s="168"/>
      <c r="G47680" s="168"/>
      <c r="I47680" s="168"/>
      <c r="J47680" s="168"/>
    </row>
    <row r="47681" spans="6:10" x14ac:dyDescent="0.25">
      <c r="F47681" s="168"/>
      <c r="G47681" s="168"/>
      <c r="I47681" s="168"/>
      <c r="J47681" s="168"/>
    </row>
    <row r="47682" spans="6:10" x14ac:dyDescent="0.25">
      <c r="F47682" s="168"/>
      <c r="G47682" s="168"/>
      <c r="I47682" s="168"/>
      <c r="J47682" s="168"/>
    </row>
    <row r="47683" spans="6:10" x14ac:dyDescent="0.25">
      <c r="F47683" s="168"/>
      <c r="G47683" s="168"/>
      <c r="I47683" s="168"/>
      <c r="J47683" s="168"/>
    </row>
    <row r="47684" spans="6:10" x14ac:dyDescent="0.25">
      <c r="F47684" s="168"/>
      <c r="G47684" s="168"/>
      <c r="I47684" s="168"/>
      <c r="J47684" s="168"/>
    </row>
    <row r="47685" spans="6:10" x14ac:dyDescent="0.25">
      <c r="F47685" s="168"/>
      <c r="G47685" s="168"/>
      <c r="I47685" s="168"/>
      <c r="J47685" s="168"/>
    </row>
    <row r="47686" spans="6:10" x14ac:dyDescent="0.25">
      <c r="F47686" s="168"/>
      <c r="G47686" s="168"/>
      <c r="I47686" s="168"/>
      <c r="J47686" s="168"/>
    </row>
    <row r="47687" spans="6:10" x14ac:dyDescent="0.25">
      <c r="F47687" s="168"/>
      <c r="G47687" s="168"/>
      <c r="I47687" s="168"/>
      <c r="J47687" s="168"/>
    </row>
    <row r="47688" spans="6:10" x14ac:dyDescent="0.25">
      <c r="F47688" s="168"/>
      <c r="G47688" s="168"/>
      <c r="I47688" s="168"/>
      <c r="J47688" s="168"/>
    </row>
    <row r="47689" spans="6:10" x14ac:dyDescent="0.25">
      <c r="F47689" s="168"/>
      <c r="G47689" s="168"/>
      <c r="I47689" s="168"/>
      <c r="J47689" s="168"/>
    </row>
    <row r="47690" spans="6:10" x14ac:dyDescent="0.25">
      <c r="F47690" s="168"/>
      <c r="G47690" s="168"/>
      <c r="I47690" s="168"/>
      <c r="J47690" s="168"/>
    </row>
    <row r="47691" spans="6:10" x14ac:dyDescent="0.25">
      <c r="F47691" s="168"/>
      <c r="G47691" s="168"/>
      <c r="I47691" s="168"/>
      <c r="J47691" s="168"/>
    </row>
    <row r="47692" spans="6:10" x14ac:dyDescent="0.25">
      <c r="F47692" s="168"/>
      <c r="G47692" s="168"/>
      <c r="I47692" s="168"/>
      <c r="J47692" s="168"/>
    </row>
    <row r="47693" spans="6:10" x14ac:dyDescent="0.25">
      <c r="F47693" s="168"/>
      <c r="G47693" s="168"/>
      <c r="I47693" s="168"/>
      <c r="J47693" s="168"/>
    </row>
    <row r="47694" spans="6:10" x14ac:dyDescent="0.25">
      <c r="F47694" s="168"/>
      <c r="G47694" s="168"/>
      <c r="I47694" s="168"/>
      <c r="J47694" s="168"/>
    </row>
    <row r="47695" spans="6:10" x14ac:dyDescent="0.25">
      <c r="F47695" s="168"/>
      <c r="G47695" s="168"/>
      <c r="I47695" s="168"/>
      <c r="J47695" s="168"/>
    </row>
    <row r="47696" spans="6:10" x14ac:dyDescent="0.25">
      <c r="F47696" s="168"/>
      <c r="G47696" s="168"/>
      <c r="I47696" s="168"/>
      <c r="J47696" s="168"/>
    </row>
    <row r="47697" spans="6:10" x14ac:dyDescent="0.25">
      <c r="F47697" s="168"/>
      <c r="G47697" s="168"/>
      <c r="I47697" s="168"/>
      <c r="J47697" s="168"/>
    </row>
    <row r="47698" spans="6:10" x14ac:dyDescent="0.25">
      <c r="F47698" s="168"/>
      <c r="G47698" s="168"/>
      <c r="I47698" s="168"/>
      <c r="J47698" s="168"/>
    </row>
    <row r="47699" spans="6:10" x14ac:dyDescent="0.25">
      <c r="F47699" s="168"/>
      <c r="G47699" s="168"/>
      <c r="I47699" s="168"/>
      <c r="J47699" s="168"/>
    </row>
    <row r="47700" spans="6:10" x14ac:dyDescent="0.25">
      <c r="F47700" s="168"/>
      <c r="G47700" s="168"/>
      <c r="I47700" s="168"/>
      <c r="J47700" s="168"/>
    </row>
    <row r="47701" spans="6:10" x14ac:dyDescent="0.25">
      <c r="F47701" s="168"/>
      <c r="G47701" s="168"/>
      <c r="I47701" s="168"/>
      <c r="J47701" s="168"/>
    </row>
    <row r="47702" spans="6:10" x14ac:dyDescent="0.25">
      <c r="F47702" s="168"/>
      <c r="G47702" s="168"/>
      <c r="I47702" s="168"/>
      <c r="J47702" s="168"/>
    </row>
    <row r="47703" spans="6:10" x14ac:dyDescent="0.25">
      <c r="F47703" s="168"/>
      <c r="G47703" s="168"/>
      <c r="I47703" s="168"/>
      <c r="J47703" s="168"/>
    </row>
    <row r="47704" spans="6:10" x14ac:dyDescent="0.25">
      <c r="F47704" s="168"/>
      <c r="G47704" s="168"/>
      <c r="I47704" s="168"/>
      <c r="J47704" s="168"/>
    </row>
    <row r="47705" spans="6:10" x14ac:dyDescent="0.25">
      <c r="F47705" s="168"/>
      <c r="G47705" s="168"/>
      <c r="I47705" s="168"/>
      <c r="J47705" s="168"/>
    </row>
    <row r="47706" spans="6:10" x14ac:dyDescent="0.25">
      <c r="F47706" s="168"/>
      <c r="G47706" s="168"/>
      <c r="I47706" s="168"/>
      <c r="J47706" s="168"/>
    </row>
    <row r="47707" spans="6:10" x14ac:dyDescent="0.25">
      <c r="F47707" s="168"/>
      <c r="G47707" s="168"/>
      <c r="I47707" s="168"/>
      <c r="J47707" s="168"/>
    </row>
    <row r="47708" spans="6:10" x14ac:dyDescent="0.25">
      <c r="F47708" s="168"/>
      <c r="G47708" s="168"/>
      <c r="I47708" s="168"/>
      <c r="J47708" s="168"/>
    </row>
    <row r="47709" spans="6:10" x14ac:dyDescent="0.25">
      <c r="F47709" s="168"/>
      <c r="G47709" s="168"/>
      <c r="I47709" s="168"/>
      <c r="J47709" s="168"/>
    </row>
    <row r="47710" spans="6:10" x14ac:dyDescent="0.25">
      <c r="F47710" s="168"/>
      <c r="G47710" s="168"/>
      <c r="I47710" s="168"/>
      <c r="J47710" s="168"/>
    </row>
    <row r="47711" spans="6:10" x14ac:dyDescent="0.25">
      <c r="F47711" s="168"/>
      <c r="G47711" s="168"/>
      <c r="I47711" s="168"/>
      <c r="J47711" s="168"/>
    </row>
    <row r="47712" spans="6:10" x14ac:dyDescent="0.25">
      <c r="F47712" s="168"/>
      <c r="G47712" s="168"/>
      <c r="I47712" s="168"/>
      <c r="J47712" s="168"/>
    </row>
    <row r="47713" spans="6:10" x14ac:dyDescent="0.25">
      <c r="F47713" s="168"/>
      <c r="G47713" s="168"/>
      <c r="I47713" s="168"/>
      <c r="J47713" s="168"/>
    </row>
    <row r="47714" spans="6:10" x14ac:dyDescent="0.25">
      <c r="F47714" s="168"/>
      <c r="G47714" s="168"/>
      <c r="I47714" s="168"/>
      <c r="J47714" s="168"/>
    </row>
    <row r="47715" spans="6:10" x14ac:dyDescent="0.25">
      <c r="F47715" s="168"/>
      <c r="G47715" s="168"/>
      <c r="I47715" s="168"/>
      <c r="J47715" s="168"/>
    </row>
    <row r="47716" spans="6:10" x14ac:dyDescent="0.25">
      <c r="F47716" s="168"/>
      <c r="G47716" s="168"/>
      <c r="I47716" s="168"/>
      <c r="J47716" s="168"/>
    </row>
    <row r="47717" spans="6:10" x14ac:dyDescent="0.25">
      <c r="F47717" s="168"/>
      <c r="G47717" s="168"/>
      <c r="I47717" s="168"/>
      <c r="J47717" s="168"/>
    </row>
    <row r="47718" spans="6:10" x14ac:dyDescent="0.25">
      <c r="F47718" s="168"/>
      <c r="G47718" s="168"/>
      <c r="I47718" s="168"/>
      <c r="J47718" s="168"/>
    </row>
    <row r="47719" spans="6:10" x14ac:dyDescent="0.25">
      <c r="F47719" s="168"/>
      <c r="G47719" s="168"/>
      <c r="I47719" s="168"/>
      <c r="J47719" s="168"/>
    </row>
    <row r="47720" spans="6:10" x14ac:dyDescent="0.25">
      <c r="F47720" s="168"/>
      <c r="G47720" s="168"/>
      <c r="I47720" s="168"/>
      <c r="J47720" s="168"/>
    </row>
    <row r="47721" spans="6:10" x14ac:dyDescent="0.25">
      <c r="F47721" s="168"/>
      <c r="G47721" s="168"/>
      <c r="I47721" s="168"/>
      <c r="J47721" s="168"/>
    </row>
    <row r="47722" spans="6:10" x14ac:dyDescent="0.25">
      <c r="F47722" s="168"/>
      <c r="G47722" s="168"/>
      <c r="I47722" s="168"/>
      <c r="J47722" s="168"/>
    </row>
    <row r="47723" spans="6:10" x14ac:dyDescent="0.25">
      <c r="F47723" s="168"/>
      <c r="G47723" s="168"/>
      <c r="I47723" s="168"/>
      <c r="J47723" s="168"/>
    </row>
    <row r="47724" spans="6:10" x14ac:dyDescent="0.25">
      <c r="F47724" s="168"/>
      <c r="G47724" s="168"/>
      <c r="I47724" s="168"/>
      <c r="J47724" s="168"/>
    </row>
    <row r="47725" spans="6:10" x14ac:dyDescent="0.25">
      <c r="F47725" s="168"/>
      <c r="G47725" s="168"/>
      <c r="I47725" s="168"/>
      <c r="J47725" s="168"/>
    </row>
    <row r="47726" spans="6:10" x14ac:dyDescent="0.25">
      <c r="F47726" s="168"/>
      <c r="G47726" s="168"/>
      <c r="I47726" s="168"/>
      <c r="J47726" s="168"/>
    </row>
    <row r="47727" spans="6:10" x14ac:dyDescent="0.25">
      <c r="F47727" s="168"/>
      <c r="G47727" s="168"/>
      <c r="I47727" s="168"/>
      <c r="J47727" s="168"/>
    </row>
    <row r="47728" spans="6:10" x14ac:dyDescent="0.25">
      <c r="F47728" s="168"/>
      <c r="G47728" s="168"/>
      <c r="I47728" s="168"/>
      <c r="J47728" s="168"/>
    </row>
    <row r="47729" spans="6:10" x14ac:dyDescent="0.25">
      <c r="F47729" s="168"/>
      <c r="G47729" s="168"/>
      <c r="I47729" s="168"/>
      <c r="J47729" s="168"/>
    </row>
    <row r="47730" spans="6:10" x14ac:dyDescent="0.25">
      <c r="F47730" s="168"/>
      <c r="G47730" s="168"/>
      <c r="I47730" s="168"/>
      <c r="J47730" s="168"/>
    </row>
    <row r="47731" spans="6:10" x14ac:dyDescent="0.25">
      <c r="F47731" s="168"/>
      <c r="G47731" s="168"/>
      <c r="I47731" s="168"/>
      <c r="J47731" s="168"/>
    </row>
    <row r="47732" spans="6:10" x14ac:dyDescent="0.25">
      <c r="F47732" s="168"/>
      <c r="G47732" s="168"/>
      <c r="I47732" s="168"/>
      <c r="J47732" s="168"/>
    </row>
    <row r="47733" spans="6:10" x14ac:dyDescent="0.25">
      <c r="F47733" s="168"/>
      <c r="G47733" s="168"/>
      <c r="I47733" s="168"/>
      <c r="J47733" s="168"/>
    </row>
    <row r="47734" spans="6:10" x14ac:dyDescent="0.25">
      <c r="F47734" s="168"/>
      <c r="G47734" s="168"/>
      <c r="I47734" s="168"/>
      <c r="J47734" s="168"/>
    </row>
    <row r="47735" spans="6:10" x14ac:dyDescent="0.25">
      <c r="F47735" s="168"/>
      <c r="G47735" s="168"/>
      <c r="I47735" s="168"/>
      <c r="J47735" s="168"/>
    </row>
    <row r="47736" spans="6:10" x14ac:dyDescent="0.25">
      <c r="F47736" s="168"/>
      <c r="G47736" s="168"/>
      <c r="I47736" s="168"/>
      <c r="J47736" s="168"/>
    </row>
    <row r="47737" spans="6:10" x14ac:dyDescent="0.25">
      <c r="F47737" s="168"/>
      <c r="G47737" s="168"/>
      <c r="I47737" s="168"/>
      <c r="J47737" s="168"/>
    </row>
    <row r="47738" spans="6:10" x14ac:dyDescent="0.25">
      <c r="F47738" s="168"/>
      <c r="G47738" s="168"/>
      <c r="I47738" s="168"/>
      <c r="J47738" s="168"/>
    </row>
    <row r="47739" spans="6:10" x14ac:dyDescent="0.25">
      <c r="F47739" s="168"/>
      <c r="G47739" s="168"/>
      <c r="I47739" s="168"/>
      <c r="J47739" s="168"/>
    </row>
    <row r="47740" spans="6:10" x14ac:dyDescent="0.25">
      <c r="F47740" s="168"/>
      <c r="G47740" s="168"/>
      <c r="I47740" s="168"/>
      <c r="J47740" s="168"/>
    </row>
    <row r="47741" spans="6:10" x14ac:dyDescent="0.25">
      <c r="F47741" s="168"/>
      <c r="G47741" s="168"/>
      <c r="I47741" s="168"/>
      <c r="J47741" s="168"/>
    </row>
    <row r="47742" spans="6:10" x14ac:dyDescent="0.25">
      <c r="F47742" s="168"/>
      <c r="G47742" s="168"/>
      <c r="I47742" s="168"/>
      <c r="J47742" s="168"/>
    </row>
    <row r="47743" spans="6:10" x14ac:dyDescent="0.25">
      <c r="F47743" s="168"/>
      <c r="G47743" s="168"/>
      <c r="I47743" s="168"/>
      <c r="J47743" s="168"/>
    </row>
    <row r="47744" spans="6:10" x14ac:dyDescent="0.25">
      <c r="F47744" s="168"/>
      <c r="G47744" s="168"/>
      <c r="I47744" s="168"/>
      <c r="J47744" s="168"/>
    </row>
    <row r="47745" spans="6:10" x14ac:dyDescent="0.25">
      <c r="F47745" s="168"/>
      <c r="G47745" s="168"/>
      <c r="I47745" s="168"/>
      <c r="J47745" s="168"/>
    </row>
    <row r="47746" spans="6:10" x14ac:dyDescent="0.25">
      <c r="F47746" s="168"/>
      <c r="G47746" s="168"/>
      <c r="I47746" s="168"/>
      <c r="J47746" s="168"/>
    </row>
    <row r="47747" spans="6:10" x14ac:dyDescent="0.25">
      <c r="F47747" s="168"/>
      <c r="G47747" s="168"/>
      <c r="I47747" s="168"/>
      <c r="J47747" s="168"/>
    </row>
    <row r="47748" spans="6:10" x14ac:dyDescent="0.25">
      <c r="F47748" s="168"/>
      <c r="G47748" s="168"/>
      <c r="I47748" s="168"/>
      <c r="J47748" s="168"/>
    </row>
    <row r="47749" spans="6:10" x14ac:dyDescent="0.25">
      <c r="F47749" s="168"/>
      <c r="G47749" s="168"/>
      <c r="I47749" s="168"/>
      <c r="J47749" s="168"/>
    </row>
    <row r="47750" spans="6:10" x14ac:dyDescent="0.25">
      <c r="F47750" s="168"/>
      <c r="G47750" s="168"/>
      <c r="I47750" s="168"/>
      <c r="J47750" s="168"/>
    </row>
    <row r="47751" spans="6:10" x14ac:dyDescent="0.25">
      <c r="F47751" s="168"/>
      <c r="G47751" s="168"/>
      <c r="I47751" s="168"/>
      <c r="J47751" s="168"/>
    </row>
    <row r="47752" spans="6:10" x14ac:dyDescent="0.25">
      <c r="F47752" s="168"/>
      <c r="G47752" s="168"/>
      <c r="I47752" s="168"/>
      <c r="J47752" s="168"/>
    </row>
    <row r="47753" spans="6:10" x14ac:dyDescent="0.25">
      <c r="F47753" s="168"/>
      <c r="G47753" s="168"/>
      <c r="I47753" s="168"/>
      <c r="J47753" s="168"/>
    </row>
    <row r="47754" spans="6:10" x14ac:dyDescent="0.25">
      <c r="F47754" s="168"/>
      <c r="G47754" s="168"/>
      <c r="I47754" s="168"/>
      <c r="J47754" s="168"/>
    </row>
    <row r="47755" spans="6:10" x14ac:dyDescent="0.25">
      <c r="F47755" s="168"/>
      <c r="G47755" s="168"/>
      <c r="I47755" s="168"/>
      <c r="J47755" s="168"/>
    </row>
    <row r="47756" spans="6:10" x14ac:dyDescent="0.25">
      <c r="F47756" s="168"/>
      <c r="G47756" s="168"/>
      <c r="I47756" s="168"/>
      <c r="J47756" s="168"/>
    </row>
    <row r="47757" spans="6:10" x14ac:dyDescent="0.25">
      <c r="F47757" s="168"/>
      <c r="G47757" s="168"/>
      <c r="I47757" s="168"/>
      <c r="J47757" s="168"/>
    </row>
    <row r="47758" spans="6:10" x14ac:dyDescent="0.25">
      <c r="F47758" s="168"/>
      <c r="G47758" s="168"/>
      <c r="I47758" s="168"/>
      <c r="J47758" s="168"/>
    </row>
    <row r="47759" spans="6:10" x14ac:dyDescent="0.25">
      <c r="F47759" s="168"/>
      <c r="G47759" s="168"/>
      <c r="I47759" s="168"/>
      <c r="J47759" s="168"/>
    </row>
    <row r="47760" spans="6:10" x14ac:dyDescent="0.25">
      <c r="F47760" s="168"/>
      <c r="G47760" s="168"/>
      <c r="I47760" s="168"/>
      <c r="J47760" s="168"/>
    </row>
    <row r="47761" spans="6:10" x14ac:dyDescent="0.25">
      <c r="F47761" s="168"/>
      <c r="G47761" s="168"/>
      <c r="I47761" s="168"/>
      <c r="J47761" s="168"/>
    </row>
    <row r="47762" spans="6:10" x14ac:dyDescent="0.25">
      <c r="F47762" s="168"/>
      <c r="G47762" s="168"/>
      <c r="I47762" s="168"/>
      <c r="J47762" s="168"/>
    </row>
    <row r="47763" spans="6:10" x14ac:dyDescent="0.25">
      <c r="F47763" s="168"/>
      <c r="G47763" s="168"/>
      <c r="I47763" s="168"/>
      <c r="J47763" s="168"/>
    </row>
    <row r="47764" spans="6:10" x14ac:dyDescent="0.25">
      <c r="F47764" s="168"/>
      <c r="G47764" s="168"/>
      <c r="I47764" s="168"/>
      <c r="J47764" s="168"/>
    </row>
    <row r="47765" spans="6:10" x14ac:dyDescent="0.25">
      <c r="F47765" s="168"/>
      <c r="G47765" s="168"/>
      <c r="I47765" s="168"/>
      <c r="J47765" s="168"/>
    </row>
    <row r="47766" spans="6:10" x14ac:dyDescent="0.25">
      <c r="F47766" s="168"/>
      <c r="G47766" s="168"/>
      <c r="I47766" s="168"/>
      <c r="J47766" s="168"/>
    </row>
    <row r="47767" spans="6:10" x14ac:dyDescent="0.25">
      <c r="F47767" s="168"/>
      <c r="G47767" s="168"/>
      <c r="I47767" s="168"/>
      <c r="J47767" s="168"/>
    </row>
    <row r="47768" spans="6:10" x14ac:dyDescent="0.25">
      <c r="F47768" s="168"/>
      <c r="G47768" s="168"/>
      <c r="I47768" s="168"/>
      <c r="J47768" s="168"/>
    </row>
    <row r="47769" spans="6:10" x14ac:dyDescent="0.25">
      <c r="F47769" s="168"/>
      <c r="G47769" s="168"/>
      <c r="I47769" s="168"/>
      <c r="J47769" s="168"/>
    </row>
    <row r="47770" spans="6:10" x14ac:dyDescent="0.25">
      <c r="F47770" s="168"/>
      <c r="G47770" s="168"/>
      <c r="I47770" s="168"/>
      <c r="J47770" s="168"/>
    </row>
    <row r="47771" spans="6:10" x14ac:dyDescent="0.25">
      <c r="F47771" s="168"/>
      <c r="G47771" s="168"/>
      <c r="I47771" s="168"/>
      <c r="J47771" s="168"/>
    </row>
    <row r="47772" spans="6:10" x14ac:dyDescent="0.25">
      <c r="F47772" s="168"/>
      <c r="G47772" s="168"/>
      <c r="I47772" s="168"/>
      <c r="J47772" s="168"/>
    </row>
    <row r="47773" spans="6:10" x14ac:dyDescent="0.25">
      <c r="F47773" s="168"/>
      <c r="G47773" s="168"/>
      <c r="I47773" s="168"/>
      <c r="J47773" s="168"/>
    </row>
    <row r="47774" spans="6:10" x14ac:dyDescent="0.25">
      <c r="F47774" s="168"/>
      <c r="G47774" s="168"/>
      <c r="I47774" s="168"/>
      <c r="J47774" s="168"/>
    </row>
    <row r="47775" spans="6:10" x14ac:dyDescent="0.25">
      <c r="F47775" s="168"/>
      <c r="G47775" s="168"/>
      <c r="I47775" s="168"/>
      <c r="J47775" s="168"/>
    </row>
    <row r="47776" spans="6:10" x14ac:dyDescent="0.25">
      <c r="F47776" s="168"/>
      <c r="G47776" s="168"/>
      <c r="I47776" s="168"/>
      <c r="J47776" s="168"/>
    </row>
    <row r="47777" spans="6:10" x14ac:dyDescent="0.25">
      <c r="F47777" s="168"/>
      <c r="G47777" s="168"/>
      <c r="I47777" s="168"/>
      <c r="J47777" s="168"/>
    </row>
    <row r="47778" spans="6:10" x14ac:dyDescent="0.25">
      <c r="F47778" s="168"/>
      <c r="G47778" s="168"/>
      <c r="I47778" s="168"/>
      <c r="J47778" s="168"/>
    </row>
    <row r="47779" spans="6:10" x14ac:dyDescent="0.25">
      <c r="F47779" s="168"/>
      <c r="G47779" s="168"/>
      <c r="I47779" s="168"/>
      <c r="J47779" s="168"/>
    </row>
    <row r="47780" spans="6:10" x14ac:dyDescent="0.25">
      <c r="F47780" s="168"/>
      <c r="G47780" s="168"/>
      <c r="I47780" s="168"/>
      <c r="J47780" s="168"/>
    </row>
    <row r="47781" spans="6:10" x14ac:dyDescent="0.25">
      <c r="F47781" s="168"/>
      <c r="G47781" s="168"/>
      <c r="I47781" s="168"/>
      <c r="J47781" s="168"/>
    </row>
    <row r="47782" spans="6:10" x14ac:dyDescent="0.25">
      <c r="F47782" s="168"/>
      <c r="G47782" s="168"/>
      <c r="I47782" s="168"/>
      <c r="J47782" s="168"/>
    </row>
    <row r="47783" spans="6:10" x14ac:dyDescent="0.25">
      <c r="F47783" s="168"/>
      <c r="G47783" s="168"/>
      <c r="I47783" s="168"/>
      <c r="J47783" s="168"/>
    </row>
    <row r="47784" spans="6:10" x14ac:dyDescent="0.25">
      <c r="F47784" s="168"/>
      <c r="G47784" s="168"/>
      <c r="I47784" s="168"/>
      <c r="J47784" s="168"/>
    </row>
    <row r="47785" spans="6:10" x14ac:dyDescent="0.25">
      <c r="F47785" s="168"/>
      <c r="G47785" s="168"/>
      <c r="I47785" s="168"/>
      <c r="J47785" s="168"/>
    </row>
    <row r="47786" spans="6:10" x14ac:dyDescent="0.25">
      <c r="F47786" s="168"/>
      <c r="G47786" s="168"/>
      <c r="I47786" s="168"/>
      <c r="J47786" s="168"/>
    </row>
    <row r="47787" spans="6:10" x14ac:dyDescent="0.25">
      <c r="F47787" s="168"/>
      <c r="G47787" s="168"/>
      <c r="I47787" s="168"/>
      <c r="J47787" s="168"/>
    </row>
    <row r="47788" spans="6:10" x14ac:dyDescent="0.25">
      <c r="F47788" s="168"/>
      <c r="G47788" s="168"/>
      <c r="I47788" s="168"/>
      <c r="J47788" s="168"/>
    </row>
    <row r="47789" spans="6:10" x14ac:dyDescent="0.25">
      <c r="F47789" s="168"/>
      <c r="G47789" s="168"/>
      <c r="I47789" s="168"/>
      <c r="J47789" s="168"/>
    </row>
    <row r="47790" spans="6:10" x14ac:dyDescent="0.25">
      <c r="F47790" s="168"/>
      <c r="G47790" s="168"/>
      <c r="I47790" s="168"/>
      <c r="J47790" s="168"/>
    </row>
    <row r="47791" spans="6:10" x14ac:dyDescent="0.25">
      <c r="F47791" s="168"/>
      <c r="G47791" s="168"/>
      <c r="I47791" s="168"/>
      <c r="J47791" s="168"/>
    </row>
    <row r="47792" spans="6:10" x14ac:dyDescent="0.25">
      <c r="F47792" s="168"/>
      <c r="G47792" s="168"/>
      <c r="I47792" s="168"/>
      <c r="J47792" s="168"/>
    </row>
    <row r="47793" spans="6:10" x14ac:dyDescent="0.25">
      <c r="F47793" s="168"/>
      <c r="G47793" s="168"/>
      <c r="I47793" s="168"/>
      <c r="J47793" s="168"/>
    </row>
    <row r="47794" spans="6:10" x14ac:dyDescent="0.25">
      <c r="F47794" s="168"/>
      <c r="G47794" s="168"/>
      <c r="I47794" s="168"/>
      <c r="J47794" s="168"/>
    </row>
    <row r="47795" spans="6:10" x14ac:dyDescent="0.25">
      <c r="F47795" s="168"/>
      <c r="G47795" s="168"/>
      <c r="I47795" s="168"/>
      <c r="J47795" s="168"/>
    </row>
    <row r="47796" spans="6:10" x14ac:dyDescent="0.25">
      <c r="F47796" s="168"/>
      <c r="G47796" s="168"/>
      <c r="I47796" s="168"/>
      <c r="J47796" s="168"/>
    </row>
    <row r="47797" spans="6:10" x14ac:dyDescent="0.25">
      <c r="F47797" s="168"/>
      <c r="G47797" s="168"/>
      <c r="I47797" s="168"/>
      <c r="J47797" s="168"/>
    </row>
    <row r="47798" spans="6:10" x14ac:dyDescent="0.25">
      <c r="F47798" s="168"/>
      <c r="G47798" s="168"/>
      <c r="I47798" s="168"/>
      <c r="J47798" s="168"/>
    </row>
    <row r="47799" spans="6:10" x14ac:dyDescent="0.25">
      <c r="F47799" s="168"/>
      <c r="G47799" s="168"/>
      <c r="I47799" s="168"/>
      <c r="J47799" s="168"/>
    </row>
    <row r="47800" spans="6:10" x14ac:dyDescent="0.25">
      <c r="F47800" s="168"/>
      <c r="G47800" s="168"/>
      <c r="I47800" s="168"/>
      <c r="J47800" s="168"/>
    </row>
    <row r="47801" spans="6:10" x14ac:dyDescent="0.25">
      <c r="F47801" s="168"/>
      <c r="G47801" s="168"/>
      <c r="I47801" s="168"/>
      <c r="J47801" s="168"/>
    </row>
    <row r="47802" spans="6:10" x14ac:dyDescent="0.25">
      <c r="F47802" s="168"/>
      <c r="G47802" s="168"/>
      <c r="I47802" s="168"/>
      <c r="J47802" s="168"/>
    </row>
    <row r="47803" spans="6:10" x14ac:dyDescent="0.25">
      <c r="F47803" s="168"/>
      <c r="G47803" s="168"/>
      <c r="I47803" s="168"/>
      <c r="J47803" s="168"/>
    </row>
    <row r="47804" spans="6:10" x14ac:dyDescent="0.25">
      <c r="F47804" s="168"/>
      <c r="G47804" s="168"/>
      <c r="I47804" s="168"/>
      <c r="J47804" s="168"/>
    </row>
    <row r="47805" spans="6:10" x14ac:dyDescent="0.25">
      <c r="F47805" s="168"/>
      <c r="G47805" s="168"/>
      <c r="I47805" s="168"/>
      <c r="J47805" s="168"/>
    </row>
    <row r="47806" spans="6:10" x14ac:dyDescent="0.25">
      <c r="F47806" s="168"/>
      <c r="G47806" s="168"/>
      <c r="I47806" s="168"/>
      <c r="J47806" s="168"/>
    </row>
    <row r="47807" spans="6:10" x14ac:dyDescent="0.25">
      <c r="F47807" s="168"/>
      <c r="G47807" s="168"/>
      <c r="I47807" s="168"/>
      <c r="J47807" s="168"/>
    </row>
    <row r="47808" spans="6:10" x14ac:dyDescent="0.25">
      <c r="F47808" s="168"/>
      <c r="G47808" s="168"/>
      <c r="I47808" s="168"/>
      <c r="J47808" s="168"/>
    </row>
    <row r="47809" spans="6:10" x14ac:dyDescent="0.25">
      <c r="F47809" s="168"/>
      <c r="G47809" s="168"/>
      <c r="I47809" s="168"/>
      <c r="J47809" s="168"/>
    </row>
    <row r="47810" spans="6:10" x14ac:dyDescent="0.25">
      <c r="F47810" s="168"/>
      <c r="G47810" s="168"/>
      <c r="I47810" s="168"/>
      <c r="J47810" s="168"/>
    </row>
    <row r="47811" spans="6:10" x14ac:dyDescent="0.25">
      <c r="F47811" s="168"/>
      <c r="G47811" s="168"/>
      <c r="I47811" s="168"/>
      <c r="J47811" s="168"/>
    </row>
    <row r="47812" spans="6:10" x14ac:dyDescent="0.25">
      <c r="F47812" s="168"/>
      <c r="G47812" s="168"/>
      <c r="I47812" s="168"/>
      <c r="J47812" s="168"/>
    </row>
    <row r="47813" spans="6:10" x14ac:dyDescent="0.25">
      <c r="F47813" s="168"/>
      <c r="G47813" s="168"/>
      <c r="I47813" s="168"/>
      <c r="J47813" s="168"/>
    </row>
    <row r="47814" spans="6:10" x14ac:dyDescent="0.25">
      <c r="F47814" s="168"/>
      <c r="G47814" s="168"/>
      <c r="I47814" s="168"/>
      <c r="J47814" s="168"/>
    </row>
    <row r="47815" spans="6:10" x14ac:dyDescent="0.25">
      <c r="F47815" s="168"/>
      <c r="G47815" s="168"/>
      <c r="I47815" s="168"/>
      <c r="J47815" s="168"/>
    </row>
    <row r="47816" spans="6:10" x14ac:dyDescent="0.25">
      <c r="F47816" s="168"/>
      <c r="G47816" s="168"/>
      <c r="I47816" s="168"/>
      <c r="J47816" s="168"/>
    </row>
    <row r="47817" spans="6:10" x14ac:dyDescent="0.25">
      <c r="F47817" s="168"/>
      <c r="G47817" s="168"/>
      <c r="I47817" s="168"/>
      <c r="J47817" s="168"/>
    </row>
    <row r="47818" spans="6:10" x14ac:dyDescent="0.25">
      <c r="F47818" s="168"/>
      <c r="G47818" s="168"/>
      <c r="I47818" s="168"/>
      <c r="J47818" s="168"/>
    </row>
    <row r="47819" spans="6:10" x14ac:dyDescent="0.25">
      <c r="F47819" s="168"/>
      <c r="G47819" s="168"/>
      <c r="I47819" s="168"/>
      <c r="J47819" s="168"/>
    </row>
    <row r="47820" spans="6:10" x14ac:dyDescent="0.25">
      <c r="F47820" s="168"/>
      <c r="G47820" s="168"/>
      <c r="I47820" s="168"/>
      <c r="J47820" s="168"/>
    </row>
    <row r="47821" spans="6:10" x14ac:dyDescent="0.25">
      <c r="F47821" s="168"/>
      <c r="G47821" s="168"/>
      <c r="I47821" s="168"/>
      <c r="J47821" s="168"/>
    </row>
    <row r="47822" spans="6:10" x14ac:dyDescent="0.25">
      <c r="F47822" s="168"/>
      <c r="G47822" s="168"/>
      <c r="I47822" s="168"/>
      <c r="J47822" s="168"/>
    </row>
    <row r="47823" spans="6:10" x14ac:dyDescent="0.25">
      <c r="F47823" s="168"/>
      <c r="G47823" s="168"/>
      <c r="I47823" s="168"/>
      <c r="J47823" s="168"/>
    </row>
    <row r="47824" spans="6:10" x14ac:dyDescent="0.25">
      <c r="F47824" s="168"/>
      <c r="G47824" s="168"/>
      <c r="I47824" s="168"/>
      <c r="J47824" s="168"/>
    </row>
    <row r="47825" spans="6:10" x14ac:dyDescent="0.25">
      <c r="F47825" s="168"/>
      <c r="G47825" s="168"/>
      <c r="I47825" s="168"/>
      <c r="J47825" s="168"/>
    </row>
    <row r="47826" spans="6:10" x14ac:dyDescent="0.25">
      <c r="F47826" s="168"/>
      <c r="G47826" s="168"/>
      <c r="I47826" s="168"/>
      <c r="J47826" s="168"/>
    </row>
    <row r="47827" spans="6:10" x14ac:dyDescent="0.25">
      <c r="F47827" s="168"/>
      <c r="G47827" s="168"/>
      <c r="I47827" s="168"/>
      <c r="J47827" s="168"/>
    </row>
    <row r="47828" spans="6:10" x14ac:dyDescent="0.25">
      <c r="F47828" s="168"/>
      <c r="G47828" s="168"/>
      <c r="I47828" s="168"/>
      <c r="J47828" s="168"/>
    </row>
    <row r="47829" spans="6:10" x14ac:dyDescent="0.25">
      <c r="F47829" s="168"/>
      <c r="G47829" s="168"/>
      <c r="I47829" s="168"/>
      <c r="J47829" s="168"/>
    </row>
    <row r="47830" spans="6:10" x14ac:dyDescent="0.25">
      <c r="F47830" s="168"/>
      <c r="G47830" s="168"/>
      <c r="I47830" s="168"/>
      <c r="J47830" s="168"/>
    </row>
    <row r="47831" spans="6:10" x14ac:dyDescent="0.25">
      <c r="F47831" s="168"/>
      <c r="G47831" s="168"/>
      <c r="I47831" s="168"/>
      <c r="J47831" s="168"/>
    </row>
    <row r="47832" spans="6:10" x14ac:dyDescent="0.25">
      <c r="F47832" s="168"/>
      <c r="G47832" s="168"/>
      <c r="I47832" s="168"/>
      <c r="J47832" s="168"/>
    </row>
    <row r="47833" spans="6:10" x14ac:dyDescent="0.25">
      <c r="F47833" s="168"/>
      <c r="G47833" s="168"/>
      <c r="I47833" s="168"/>
      <c r="J47833" s="168"/>
    </row>
    <row r="47834" spans="6:10" x14ac:dyDescent="0.25">
      <c r="F47834" s="168"/>
      <c r="G47834" s="168"/>
      <c r="I47834" s="168"/>
      <c r="J47834" s="168"/>
    </row>
    <row r="47835" spans="6:10" x14ac:dyDescent="0.25">
      <c r="F47835" s="168"/>
      <c r="G47835" s="168"/>
      <c r="I47835" s="168"/>
      <c r="J47835" s="168"/>
    </row>
    <row r="47836" spans="6:10" x14ac:dyDescent="0.25">
      <c r="F47836" s="168"/>
      <c r="G47836" s="168"/>
      <c r="I47836" s="168"/>
      <c r="J47836" s="168"/>
    </row>
    <row r="47837" spans="6:10" x14ac:dyDescent="0.25">
      <c r="F47837" s="168"/>
      <c r="G47837" s="168"/>
      <c r="I47837" s="168"/>
      <c r="J47837" s="168"/>
    </row>
    <row r="47838" spans="6:10" x14ac:dyDescent="0.25">
      <c r="F47838" s="168"/>
      <c r="G47838" s="168"/>
      <c r="I47838" s="168"/>
      <c r="J47838" s="168"/>
    </row>
    <row r="47839" spans="6:10" x14ac:dyDescent="0.25">
      <c r="F47839" s="168"/>
      <c r="G47839" s="168"/>
      <c r="I47839" s="168"/>
      <c r="J47839" s="168"/>
    </row>
    <row r="47840" spans="6:10" x14ac:dyDescent="0.25">
      <c r="F47840" s="168"/>
      <c r="G47840" s="168"/>
      <c r="I47840" s="168"/>
      <c r="J47840" s="168"/>
    </row>
    <row r="47841" spans="6:10" x14ac:dyDescent="0.25">
      <c r="F47841" s="168"/>
      <c r="G47841" s="168"/>
      <c r="I47841" s="168"/>
      <c r="J47841" s="168"/>
    </row>
    <row r="47842" spans="6:10" x14ac:dyDescent="0.25">
      <c r="F47842" s="168"/>
      <c r="G47842" s="168"/>
      <c r="I47842" s="168"/>
      <c r="J47842" s="168"/>
    </row>
    <row r="47843" spans="6:10" x14ac:dyDescent="0.25">
      <c r="F47843" s="168"/>
      <c r="G47843" s="168"/>
      <c r="I47843" s="168"/>
      <c r="J47843" s="168"/>
    </row>
    <row r="47844" spans="6:10" x14ac:dyDescent="0.25">
      <c r="F47844" s="168"/>
      <c r="G47844" s="168"/>
      <c r="I47844" s="168"/>
      <c r="J47844" s="168"/>
    </row>
    <row r="47845" spans="6:10" x14ac:dyDescent="0.25">
      <c r="F47845" s="168"/>
      <c r="G47845" s="168"/>
      <c r="I47845" s="168"/>
      <c r="J47845" s="168"/>
    </row>
    <row r="47846" spans="6:10" x14ac:dyDescent="0.25">
      <c r="F47846" s="168"/>
      <c r="G47846" s="168"/>
      <c r="I47846" s="168"/>
      <c r="J47846" s="168"/>
    </row>
    <row r="47847" spans="6:10" x14ac:dyDescent="0.25">
      <c r="F47847" s="168"/>
      <c r="G47847" s="168"/>
      <c r="I47847" s="168"/>
      <c r="J47847" s="168"/>
    </row>
    <row r="47848" spans="6:10" x14ac:dyDescent="0.25">
      <c r="F47848" s="168"/>
      <c r="G47848" s="168"/>
      <c r="I47848" s="168"/>
      <c r="J47848" s="168"/>
    </row>
    <row r="47849" spans="6:10" x14ac:dyDescent="0.25">
      <c r="F47849" s="168"/>
      <c r="G47849" s="168"/>
      <c r="I47849" s="168"/>
      <c r="J47849" s="168"/>
    </row>
    <row r="47850" spans="6:10" x14ac:dyDescent="0.25">
      <c r="F47850" s="168"/>
      <c r="G47850" s="168"/>
      <c r="I47850" s="168"/>
      <c r="J47850" s="168"/>
    </row>
    <row r="47851" spans="6:10" x14ac:dyDescent="0.25">
      <c r="F47851" s="168"/>
      <c r="G47851" s="168"/>
      <c r="I47851" s="168"/>
      <c r="J47851" s="168"/>
    </row>
    <row r="47852" spans="6:10" x14ac:dyDescent="0.25">
      <c r="F47852" s="168"/>
      <c r="G47852" s="168"/>
      <c r="I47852" s="168"/>
      <c r="J47852" s="168"/>
    </row>
    <row r="47853" spans="6:10" x14ac:dyDescent="0.25">
      <c r="F47853" s="168"/>
      <c r="G47853" s="168"/>
      <c r="I47853" s="168"/>
      <c r="J47853" s="168"/>
    </row>
    <row r="47854" spans="6:10" x14ac:dyDescent="0.25">
      <c r="F47854" s="168"/>
      <c r="G47854" s="168"/>
      <c r="I47854" s="168"/>
      <c r="J47854" s="168"/>
    </row>
    <row r="47855" spans="6:10" x14ac:dyDescent="0.25">
      <c r="F47855" s="168"/>
      <c r="G47855" s="168"/>
      <c r="I47855" s="168"/>
      <c r="J47855" s="168"/>
    </row>
    <row r="47856" spans="6:10" x14ac:dyDescent="0.25">
      <c r="F47856" s="168"/>
      <c r="G47856" s="168"/>
      <c r="I47856" s="168"/>
      <c r="J47856" s="168"/>
    </row>
    <row r="47857" spans="6:10" x14ac:dyDescent="0.25">
      <c r="F47857" s="168"/>
      <c r="G47857" s="168"/>
      <c r="I47857" s="168"/>
      <c r="J47857" s="168"/>
    </row>
    <row r="47858" spans="6:10" x14ac:dyDescent="0.25">
      <c r="F47858" s="168"/>
      <c r="G47858" s="168"/>
      <c r="I47858" s="168"/>
      <c r="J47858" s="168"/>
    </row>
    <row r="47859" spans="6:10" x14ac:dyDescent="0.25">
      <c r="F47859" s="168"/>
      <c r="G47859" s="168"/>
      <c r="I47859" s="168"/>
      <c r="J47859" s="168"/>
    </row>
    <row r="47860" spans="6:10" x14ac:dyDescent="0.25">
      <c r="F47860" s="168"/>
      <c r="G47860" s="168"/>
      <c r="I47860" s="168"/>
      <c r="J47860" s="168"/>
    </row>
    <row r="47861" spans="6:10" x14ac:dyDescent="0.25">
      <c r="F47861" s="168"/>
      <c r="G47861" s="168"/>
      <c r="I47861" s="168"/>
      <c r="J47861" s="168"/>
    </row>
    <row r="47862" spans="6:10" x14ac:dyDescent="0.25">
      <c r="F47862" s="168"/>
      <c r="G47862" s="168"/>
      <c r="I47862" s="168"/>
      <c r="J47862" s="168"/>
    </row>
    <row r="47863" spans="6:10" x14ac:dyDescent="0.25">
      <c r="F47863" s="168"/>
      <c r="G47863" s="168"/>
      <c r="I47863" s="168"/>
      <c r="J47863" s="168"/>
    </row>
    <row r="47864" spans="6:10" x14ac:dyDescent="0.25">
      <c r="F47864" s="168"/>
      <c r="G47864" s="168"/>
      <c r="I47864" s="168"/>
      <c r="J47864" s="168"/>
    </row>
    <row r="47865" spans="6:10" x14ac:dyDescent="0.25">
      <c r="F47865" s="168"/>
      <c r="G47865" s="168"/>
      <c r="I47865" s="168"/>
      <c r="J47865" s="168"/>
    </row>
    <row r="47866" spans="6:10" x14ac:dyDescent="0.25">
      <c r="F47866" s="168"/>
      <c r="G47866" s="168"/>
      <c r="I47866" s="168"/>
      <c r="J47866" s="168"/>
    </row>
    <row r="47867" spans="6:10" x14ac:dyDescent="0.25">
      <c r="F47867" s="168"/>
      <c r="G47867" s="168"/>
      <c r="I47867" s="168"/>
      <c r="J47867" s="168"/>
    </row>
    <row r="47868" spans="6:10" x14ac:dyDescent="0.25">
      <c r="F47868" s="168"/>
      <c r="G47868" s="168"/>
      <c r="I47868" s="168"/>
      <c r="J47868" s="168"/>
    </row>
    <row r="47869" spans="6:10" x14ac:dyDescent="0.25">
      <c r="F47869" s="168"/>
      <c r="G47869" s="168"/>
      <c r="I47869" s="168"/>
      <c r="J47869" s="168"/>
    </row>
    <row r="47870" spans="6:10" x14ac:dyDescent="0.25">
      <c r="F47870" s="168"/>
      <c r="G47870" s="168"/>
      <c r="I47870" s="168"/>
      <c r="J47870" s="168"/>
    </row>
    <row r="47871" spans="6:10" x14ac:dyDescent="0.25">
      <c r="F47871" s="168"/>
      <c r="G47871" s="168"/>
      <c r="I47871" s="168"/>
      <c r="J47871" s="168"/>
    </row>
    <row r="47872" spans="6:10" x14ac:dyDescent="0.25">
      <c r="F47872" s="168"/>
      <c r="G47872" s="168"/>
      <c r="I47872" s="168"/>
      <c r="J47872" s="168"/>
    </row>
    <row r="47873" spans="6:10" x14ac:dyDescent="0.25">
      <c r="F47873" s="168"/>
      <c r="G47873" s="168"/>
      <c r="I47873" s="168"/>
      <c r="J47873" s="168"/>
    </row>
    <row r="47874" spans="6:10" x14ac:dyDescent="0.25">
      <c r="F47874" s="168"/>
      <c r="G47874" s="168"/>
      <c r="I47874" s="168"/>
      <c r="J47874" s="168"/>
    </row>
    <row r="47875" spans="6:10" x14ac:dyDescent="0.25">
      <c r="F47875" s="168"/>
      <c r="G47875" s="168"/>
      <c r="I47875" s="168"/>
      <c r="J47875" s="168"/>
    </row>
    <row r="47876" spans="6:10" x14ac:dyDescent="0.25">
      <c r="F47876" s="168"/>
      <c r="G47876" s="168"/>
      <c r="I47876" s="168"/>
      <c r="J47876" s="168"/>
    </row>
    <row r="47877" spans="6:10" x14ac:dyDescent="0.25">
      <c r="F47877" s="168"/>
      <c r="G47877" s="168"/>
      <c r="I47877" s="168"/>
      <c r="J47877" s="168"/>
    </row>
    <row r="47878" spans="6:10" x14ac:dyDescent="0.25">
      <c r="F47878" s="168"/>
      <c r="G47878" s="168"/>
      <c r="I47878" s="168"/>
      <c r="J47878" s="168"/>
    </row>
    <row r="47879" spans="6:10" x14ac:dyDescent="0.25">
      <c r="F47879" s="168"/>
      <c r="G47879" s="168"/>
      <c r="I47879" s="168"/>
      <c r="J47879" s="168"/>
    </row>
    <row r="47880" spans="6:10" x14ac:dyDescent="0.25">
      <c r="F47880" s="168"/>
      <c r="G47880" s="168"/>
      <c r="I47880" s="168"/>
      <c r="J47880" s="168"/>
    </row>
    <row r="47881" spans="6:10" x14ac:dyDescent="0.25">
      <c r="F47881" s="168"/>
      <c r="G47881" s="168"/>
      <c r="I47881" s="168"/>
      <c r="J47881" s="168"/>
    </row>
    <row r="47882" spans="6:10" x14ac:dyDescent="0.25">
      <c r="F47882" s="168"/>
      <c r="G47882" s="168"/>
      <c r="I47882" s="168"/>
      <c r="J47882" s="168"/>
    </row>
    <row r="47883" spans="6:10" x14ac:dyDescent="0.25">
      <c r="F47883" s="168"/>
      <c r="G47883" s="168"/>
      <c r="I47883" s="168"/>
      <c r="J47883" s="168"/>
    </row>
    <row r="47884" spans="6:10" x14ac:dyDescent="0.25">
      <c r="F47884" s="168"/>
      <c r="G47884" s="168"/>
      <c r="I47884" s="168"/>
      <c r="J47884" s="168"/>
    </row>
    <row r="47885" spans="6:10" x14ac:dyDescent="0.25">
      <c r="F47885" s="168"/>
      <c r="G47885" s="168"/>
      <c r="I47885" s="168"/>
      <c r="J47885" s="168"/>
    </row>
    <row r="47886" spans="6:10" x14ac:dyDescent="0.25">
      <c r="F47886" s="168"/>
      <c r="G47886" s="168"/>
      <c r="I47886" s="168"/>
      <c r="J47886" s="168"/>
    </row>
    <row r="47887" spans="6:10" x14ac:dyDescent="0.25">
      <c r="F47887" s="168"/>
      <c r="G47887" s="168"/>
      <c r="I47887" s="168"/>
      <c r="J47887" s="168"/>
    </row>
    <row r="47888" spans="6:10" x14ac:dyDescent="0.25">
      <c r="F47888" s="168"/>
      <c r="G47888" s="168"/>
      <c r="I47888" s="168"/>
      <c r="J47888" s="168"/>
    </row>
    <row r="47889" spans="6:10" x14ac:dyDescent="0.25">
      <c r="F47889" s="168"/>
      <c r="G47889" s="168"/>
      <c r="I47889" s="168"/>
      <c r="J47889" s="168"/>
    </row>
    <row r="47890" spans="6:10" x14ac:dyDescent="0.25">
      <c r="F47890" s="168"/>
      <c r="G47890" s="168"/>
      <c r="I47890" s="168"/>
      <c r="J47890" s="168"/>
    </row>
    <row r="47891" spans="6:10" x14ac:dyDescent="0.25">
      <c r="F47891" s="168"/>
      <c r="G47891" s="168"/>
      <c r="I47891" s="168"/>
      <c r="J47891" s="168"/>
    </row>
    <row r="47892" spans="6:10" x14ac:dyDescent="0.25">
      <c r="F47892" s="168"/>
      <c r="G47892" s="168"/>
      <c r="I47892" s="168"/>
      <c r="J47892" s="168"/>
    </row>
    <row r="47893" spans="6:10" x14ac:dyDescent="0.25">
      <c r="F47893" s="168"/>
      <c r="G47893" s="168"/>
      <c r="I47893" s="168"/>
      <c r="J47893" s="168"/>
    </row>
    <row r="47894" spans="6:10" x14ac:dyDescent="0.25">
      <c r="F47894" s="168"/>
      <c r="G47894" s="168"/>
      <c r="I47894" s="168"/>
      <c r="J47894" s="168"/>
    </row>
    <row r="47895" spans="6:10" x14ac:dyDescent="0.25">
      <c r="F47895" s="168"/>
      <c r="G47895" s="168"/>
      <c r="I47895" s="168"/>
      <c r="J47895" s="168"/>
    </row>
    <row r="47896" spans="6:10" x14ac:dyDescent="0.25">
      <c r="F47896" s="168"/>
      <c r="G47896" s="168"/>
      <c r="I47896" s="168"/>
      <c r="J47896" s="168"/>
    </row>
    <row r="47897" spans="6:10" x14ac:dyDescent="0.25">
      <c r="F47897" s="168"/>
      <c r="G47897" s="168"/>
      <c r="I47897" s="168"/>
      <c r="J47897" s="168"/>
    </row>
    <row r="47898" spans="6:10" x14ac:dyDescent="0.25">
      <c r="F47898" s="168"/>
      <c r="G47898" s="168"/>
      <c r="I47898" s="168"/>
      <c r="J47898" s="168"/>
    </row>
    <row r="47899" spans="6:10" x14ac:dyDescent="0.25">
      <c r="F47899" s="168"/>
      <c r="G47899" s="168"/>
      <c r="I47899" s="168"/>
      <c r="J47899" s="168"/>
    </row>
    <row r="47900" spans="6:10" x14ac:dyDescent="0.25">
      <c r="F47900" s="168"/>
      <c r="G47900" s="168"/>
      <c r="I47900" s="168"/>
      <c r="J47900" s="168"/>
    </row>
    <row r="47901" spans="6:10" x14ac:dyDescent="0.25">
      <c r="F47901" s="168"/>
      <c r="G47901" s="168"/>
      <c r="I47901" s="168"/>
      <c r="J47901" s="168"/>
    </row>
    <row r="47902" spans="6:10" x14ac:dyDescent="0.25">
      <c r="F47902" s="168"/>
      <c r="G47902" s="168"/>
      <c r="I47902" s="168"/>
      <c r="J47902" s="168"/>
    </row>
    <row r="47903" spans="6:10" x14ac:dyDescent="0.25">
      <c r="F47903" s="168"/>
      <c r="G47903" s="168"/>
      <c r="I47903" s="168"/>
      <c r="J47903" s="168"/>
    </row>
    <row r="47904" spans="6:10" x14ac:dyDescent="0.25">
      <c r="F47904" s="168"/>
      <c r="G47904" s="168"/>
      <c r="I47904" s="168"/>
      <c r="J47904" s="168"/>
    </row>
    <row r="47905" spans="6:10" x14ac:dyDescent="0.25">
      <c r="F47905" s="168"/>
      <c r="G47905" s="168"/>
      <c r="I47905" s="168"/>
      <c r="J47905" s="168"/>
    </row>
    <row r="47906" spans="6:10" x14ac:dyDescent="0.25">
      <c r="F47906" s="168"/>
      <c r="G47906" s="168"/>
      <c r="I47906" s="168"/>
      <c r="J47906" s="168"/>
    </row>
    <row r="47907" spans="6:10" x14ac:dyDescent="0.25">
      <c r="F47907" s="168"/>
      <c r="G47907" s="168"/>
      <c r="I47907" s="168"/>
      <c r="J47907" s="168"/>
    </row>
    <row r="47908" spans="6:10" x14ac:dyDescent="0.25">
      <c r="F47908" s="168"/>
      <c r="G47908" s="168"/>
      <c r="I47908" s="168"/>
      <c r="J47908" s="168"/>
    </row>
    <row r="47909" spans="6:10" x14ac:dyDescent="0.25">
      <c r="F47909" s="168"/>
      <c r="G47909" s="168"/>
      <c r="I47909" s="168"/>
      <c r="J47909" s="168"/>
    </row>
    <row r="47910" spans="6:10" x14ac:dyDescent="0.25">
      <c r="F47910" s="168"/>
      <c r="G47910" s="168"/>
      <c r="I47910" s="168"/>
      <c r="J47910" s="168"/>
    </row>
    <row r="47911" spans="6:10" x14ac:dyDescent="0.25">
      <c r="F47911" s="168"/>
      <c r="G47911" s="168"/>
      <c r="I47911" s="168"/>
      <c r="J47911" s="168"/>
    </row>
    <row r="47912" spans="6:10" x14ac:dyDescent="0.25">
      <c r="F47912" s="168"/>
      <c r="G47912" s="168"/>
      <c r="I47912" s="168"/>
      <c r="J47912" s="168"/>
    </row>
    <row r="47913" spans="6:10" x14ac:dyDescent="0.25">
      <c r="F47913" s="168"/>
      <c r="G47913" s="168"/>
      <c r="I47913" s="168"/>
      <c r="J47913" s="168"/>
    </row>
    <row r="47914" spans="6:10" x14ac:dyDescent="0.25">
      <c r="F47914" s="168"/>
      <c r="G47914" s="168"/>
      <c r="I47914" s="168"/>
      <c r="J47914" s="168"/>
    </row>
    <row r="47915" spans="6:10" x14ac:dyDescent="0.25">
      <c r="F47915" s="168"/>
      <c r="G47915" s="168"/>
      <c r="I47915" s="168"/>
      <c r="J47915" s="168"/>
    </row>
    <row r="47916" spans="6:10" x14ac:dyDescent="0.25">
      <c r="F47916" s="168"/>
      <c r="G47916" s="168"/>
      <c r="I47916" s="168"/>
      <c r="J47916" s="168"/>
    </row>
    <row r="47917" spans="6:10" x14ac:dyDescent="0.25">
      <c r="F47917" s="168"/>
      <c r="G47917" s="168"/>
      <c r="I47917" s="168"/>
      <c r="J47917" s="168"/>
    </row>
    <row r="47918" spans="6:10" x14ac:dyDescent="0.25">
      <c r="F47918" s="168"/>
      <c r="G47918" s="168"/>
      <c r="I47918" s="168"/>
      <c r="J47918" s="168"/>
    </row>
    <row r="47919" spans="6:10" x14ac:dyDescent="0.25">
      <c r="F47919" s="168"/>
      <c r="G47919" s="168"/>
      <c r="I47919" s="168"/>
      <c r="J47919" s="168"/>
    </row>
    <row r="47920" spans="6:10" x14ac:dyDescent="0.25">
      <c r="F47920" s="168"/>
      <c r="G47920" s="168"/>
      <c r="I47920" s="168"/>
      <c r="J47920" s="168"/>
    </row>
    <row r="47921" spans="6:10" x14ac:dyDescent="0.25">
      <c r="F47921" s="168"/>
      <c r="G47921" s="168"/>
      <c r="I47921" s="168"/>
      <c r="J47921" s="168"/>
    </row>
    <row r="47922" spans="6:10" x14ac:dyDescent="0.25">
      <c r="F47922" s="168"/>
      <c r="G47922" s="168"/>
      <c r="I47922" s="168"/>
      <c r="J47922" s="168"/>
    </row>
    <row r="47923" spans="6:10" x14ac:dyDescent="0.25">
      <c r="F47923" s="168"/>
      <c r="G47923" s="168"/>
      <c r="I47923" s="168"/>
      <c r="J47923" s="168"/>
    </row>
    <row r="47924" spans="6:10" x14ac:dyDescent="0.25">
      <c r="F47924" s="168"/>
      <c r="G47924" s="168"/>
      <c r="I47924" s="168"/>
      <c r="J47924" s="168"/>
    </row>
    <row r="47925" spans="6:10" x14ac:dyDescent="0.25">
      <c r="F47925" s="168"/>
      <c r="G47925" s="168"/>
      <c r="I47925" s="168"/>
      <c r="J47925" s="168"/>
    </row>
    <row r="47926" spans="6:10" x14ac:dyDescent="0.25">
      <c r="F47926" s="168"/>
      <c r="G47926" s="168"/>
      <c r="I47926" s="168"/>
      <c r="J47926" s="168"/>
    </row>
    <row r="47927" spans="6:10" x14ac:dyDescent="0.25">
      <c r="F47927" s="168"/>
      <c r="G47927" s="168"/>
      <c r="I47927" s="168"/>
      <c r="J47927" s="168"/>
    </row>
    <row r="47928" spans="6:10" x14ac:dyDescent="0.25">
      <c r="F47928" s="168"/>
      <c r="G47928" s="168"/>
      <c r="I47928" s="168"/>
      <c r="J47928" s="168"/>
    </row>
    <row r="47929" spans="6:10" x14ac:dyDescent="0.25">
      <c r="F47929" s="168"/>
      <c r="G47929" s="168"/>
      <c r="I47929" s="168"/>
      <c r="J47929" s="168"/>
    </row>
    <row r="47930" spans="6:10" x14ac:dyDescent="0.25">
      <c r="F47930" s="168"/>
      <c r="G47930" s="168"/>
      <c r="I47930" s="168"/>
      <c r="J47930" s="168"/>
    </row>
    <row r="47931" spans="6:10" x14ac:dyDescent="0.25">
      <c r="F47931" s="168"/>
      <c r="G47931" s="168"/>
      <c r="I47931" s="168"/>
      <c r="J47931" s="168"/>
    </row>
    <row r="47932" spans="6:10" x14ac:dyDescent="0.25">
      <c r="F47932" s="168"/>
      <c r="G47932" s="168"/>
      <c r="I47932" s="168"/>
      <c r="J47932" s="168"/>
    </row>
    <row r="47933" spans="6:10" x14ac:dyDescent="0.25">
      <c r="F47933" s="168"/>
      <c r="G47933" s="168"/>
      <c r="I47933" s="168"/>
      <c r="J47933" s="168"/>
    </row>
    <row r="47934" spans="6:10" x14ac:dyDescent="0.25">
      <c r="F47934" s="168"/>
      <c r="G47934" s="168"/>
      <c r="I47934" s="168"/>
      <c r="J47934" s="168"/>
    </row>
    <row r="47935" spans="6:10" x14ac:dyDescent="0.25">
      <c r="F47935" s="168"/>
      <c r="G47935" s="168"/>
      <c r="I47935" s="168"/>
      <c r="J47935" s="168"/>
    </row>
    <row r="47936" spans="6:10" x14ac:dyDescent="0.25">
      <c r="F47936" s="168"/>
      <c r="G47936" s="168"/>
      <c r="I47936" s="168"/>
      <c r="J47936" s="168"/>
    </row>
    <row r="47937" spans="6:10" x14ac:dyDescent="0.25">
      <c r="F47937" s="168"/>
      <c r="G47937" s="168"/>
      <c r="I47937" s="168"/>
      <c r="J47937" s="168"/>
    </row>
    <row r="47938" spans="6:10" x14ac:dyDescent="0.25">
      <c r="F47938" s="168"/>
      <c r="G47938" s="168"/>
      <c r="I47938" s="168"/>
      <c r="J47938" s="168"/>
    </row>
    <row r="47939" spans="6:10" x14ac:dyDescent="0.25">
      <c r="F47939" s="168"/>
      <c r="G47939" s="168"/>
      <c r="I47939" s="168"/>
      <c r="J47939" s="168"/>
    </row>
    <row r="47940" spans="6:10" x14ac:dyDescent="0.25">
      <c r="F47940" s="168"/>
      <c r="G47940" s="168"/>
      <c r="I47940" s="168"/>
      <c r="J47940" s="168"/>
    </row>
    <row r="47941" spans="6:10" x14ac:dyDescent="0.25">
      <c r="F47941" s="168"/>
      <c r="G47941" s="168"/>
      <c r="I47941" s="168"/>
      <c r="J47941" s="168"/>
    </row>
    <row r="47942" spans="6:10" x14ac:dyDescent="0.25">
      <c r="F47942" s="168"/>
      <c r="G47942" s="168"/>
      <c r="I47942" s="168"/>
      <c r="J47942" s="168"/>
    </row>
    <row r="47943" spans="6:10" x14ac:dyDescent="0.25">
      <c r="F47943" s="168"/>
      <c r="G47943" s="168"/>
      <c r="I47943" s="168"/>
      <c r="J47943" s="168"/>
    </row>
    <row r="47944" spans="6:10" x14ac:dyDescent="0.25">
      <c r="F47944" s="168"/>
      <c r="G47944" s="168"/>
      <c r="I47944" s="168"/>
      <c r="J47944" s="168"/>
    </row>
    <row r="47945" spans="6:10" x14ac:dyDescent="0.25">
      <c r="F47945" s="168"/>
      <c r="G47945" s="168"/>
      <c r="I47945" s="168"/>
      <c r="J47945" s="168"/>
    </row>
    <row r="47946" spans="6:10" x14ac:dyDescent="0.25">
      <c r="F47946" s="168"/>
      <c r="G47946" s="168"/>
      <c r="I47946" s="168"/>
      <c r="J47946" s="168"/>
    </row>
    <row r="47947" spans="6:10" x14ac:dyDescent="0.25">
      <c r="F47947" s="168"/>
      <c r="G47947" s="168"/>
      <c r="I47947" s="168"/>
      <c r="J47947" s="168"/>
    </row>
    <row r="47948" spans="6:10" x14ac:dyDescent="0.25">
      <c r="F47948" s="168"/>
      <c r="G47948" s="168"/>
      <c r="I47948" s="168"/>
      <c r="J47948" s="168"/>
    </row>
    <row r="47949" spans="6:10" x14ac:dyDescent="0.25">
      <c r="F47949" s="168"/>
      <c r="G47949" s="168"/>
      <c r="I47949" s="168"/>
      <c r="J47949" s="168"/>
    </row>
    <row r="47950" spans="6:10" x14ac:dyDescent="0.25">
      <c r="F47950" s="168"/>
      <c r="G47950" s="168"/>
      <c r="I47950" s="168"/>
      <c r="J47950" s="168"/>
    </row>
    <row r="47951" spans="6:10" x14ac:dyDescent="0.25">
      <c r="F47951" s="168"/>
      <c r="G47951" s="168"/>
      <c r="I47951" s="168"/>
      <c r="J47951" s="168"/>
    </row>
    <row r="47952" spans="6:10" x14ac:dyDescent="0.25">
      <c r="F47952" s="168"/>
      <c r="G47952" s="168"/>
      <c r="I47952" s="168"/>
      <c r="J47952" s="168"/>
    </row>
    <row r="47953" spans="6:10" x14ac:dyDescent="0.25">
      <c r="F47953" s="168"/>
      <c r="G47953" s="168"/>
      <c r="I47953" s="168"/>
      <c r="J47953" s="168"/>
    </row>
    <row r="47954" spans="6:10" x14ac:dyDescent="0.25">
      <c r="F47954" s="168"/>
      <c r="G47954" s="168"/>
      <c r="I47954" s="168"/>
      <c r="J47954" s="168"/>
    </row>
    <row r="47955" spans="6:10" x14ac:dyDescent="0.25">
      <c r="F47955" s="168"/>
      <c r="G47955" s="168"/>
      <c r="I47955" s="168"/>
      <c r="J47955" s="168"/>
    </row>
    <row r="47956" spans="6:10" x14ac:dyDescent="0.25">
      <c r="F47956" s="168"/>
      <c r="G47956" s="168"/>
      <c r="I47956" s="168"/>
      <c r="J47956" s="168"/>
    </row>
    <row r="47957" spans="6:10" x14ac:dyDescent="0.25">
      <c r="F47957" s="168"/>
      <c r="G47957" s="168"/>
      <c r="I47957" s="168"/>
      <c r="J47957" s="168"/>
    </row>
    <row r="47958" spans="6:10" x14ac:dyDescent="0.25">
      <c r="F47958" s="168"/>
      <c r="G47958" s="168"/>
      <c r="I47958" s="168"/>
      <c r="J47958" s="168"/>
    </row>
    <row r="47959" spans="6:10" x14ac:dyDescent="0.25">
      <c r="F47959" s="168"/>
      <c r="G47959" s="168"/>
      <c r="I47959" s="168"/>
      <c r="J47959" s="168"/>
    </row>
    <row r="47960" spans="6:10" x14ac:dyDescent="0.25">
      <c r="F47960" s="168"/>
      <c r="G47960" s="168"/>
      <c r="I47960" s="168"/>
      <c r="J47960" s="168"/>
    </row>
    <row r="47961" spans="6:10" x14ac:dyDescent="0.25">
      <c r="F47961" s="168"/>
      <c r="G47961" s="168"/>
      <c r="I47961" s="168"/>
      <c r="J47961" s="168"/>
    </row>
    <row r="47962" spans="6:10" x14ac:dyDescent="0.25">
      <c r="F47962" s="168"/>
      <c r="G47962" s="168"/>
      <c r="I47962" s="168"/>
      <c r="J47962" s="168"/>
    </row>
    <row r="47963" spans="6:10" x14ac:dyDescent="0.25">
      <c r="F47963" s="168"/>
      <c r="G47963" s="168"/>
      <c r="I47963" s="168"/>
      <c r="J47963" s="168"/>
    </row>
    <row r="47964" spans="6:10" x14ac:dyDescent="0.25">
      <c r="F47964" s="168"/>
      <c r="G47964" s="168"/>
      <c r="I47964" s="168"/>
      <c r="J47964" s="168"/>
    </row>
    <row r="47965" spans="6:10" x14ac:dyDescent="0.25">
      <c r="F47965" s="168"/>
      <c r="G47965" s="168"/>
      <c r="I47965" s="168"/>
      <c r="J47965" s="168"/>
    </row>
    <row r="47966" spans="6:10" x14ac:dyDescent="0.25">
      <c r="F47966" s="168"/>
      <c r="G47966" s="168"/>
      <c r="I47966" s="168"/>
      <c r="J47966" s="168"/>
    </row>
    <row r="47967" spans="6:10" x14ac:dyDescent="0.25">
      <c r="F47967" s="168"/>
      <c r="G47967" s="168"/>
      <c r="I47967" s="168"/>
      <c r="J47967" s="168"/>
    </row>
    <row r="47968" spans="6:10" x14ac:dyDescent="0.25">
      <c r="F47968" s="168"/>
      <c r="G47968" s="168"/>
      <c r="I47968" s="168"/>
      <c r="J47968" s="168"/>
    </row>
    <row r="47969" spans="6:10" x14ac:dyDescent="0.25">
      <c r="F47969" s="168"/>
      <c r="G47969" s="168"/>
      <c r="I47969" s="168"/>
      <c r="J47969" s="168"/>
    </row>
    <row r="47970" spans="6:10" x14ac:dyDescent="0.25">
      <c r="F47970" s="168"/>
      <c r="G47970" s="168"/>
      <c r="I47970" s="168"/>
      <c r="J47970" s="168"/>
    </row>
    <row r="47971" spans="6:10" x14ac:dyDescent="0.25">
      <c r="F47971" s="168"/>
      <c r="G47971" s="168"/>
      <c r="I47971" s="168"/>
      <c r="J47971" s="168"/>
    </row>
    <row r="47972" spans="6:10" x14ac:dyDescent="0.25">
      <c r="F47972" s="168"/>
      <c r="G47972" s="168"/>
      <c r="I47972" s="168"/>
      <c r="J47972" s="168"/>
    </row>
    <row r="47973" spans="6:10" x14ac:dyDescent="0.25">
      <c r="F47973" s="168"/>
      <c r="G47973" s="168"/>
      <c r="I47973" s="168"/>
      <c r="J47973" s="168"/>
    </row>
    <row r="47974" spans="6:10" x14ac:dyDescent="0.25">
      <c r="F47974" s="168"/>
      <c r="G47974" s="168"/>
      <c r="I47974" s="168"/>
      <c r="J47974" s="168"/>
    </row>
    <row r="47975" spans="6:10" x14ac:dyDescent="0.25">
      <c r="F47975" s="168"/>
      <c r="G47975" s="168"/>
      <c r="I47975" s="168"/>
      <c r="J47975" s="168"/>
    </row>
    <row r="47976" spans="6:10" x14ac:dyDescent="0.25">
      <c r="F47976" s="168"/>
      <c r="G47976" s="168"/>
      <c r="I47976" s="168"/>
      <c r="J47976" s="168"/>
    </row>
    <row r="47977" spans="6:10" x14ac:dyDescent="0.25">
      <c r="F47977" s="168"/>
      <c r="G47977" s="168"/>
      <c r="I47977" s="168"/>
      <c r="J47977" s="168"/>
    </row>
    <row r="47978" spans="6:10" x14ac:dyDescent="0.25">
      <c r="F47978" s="168"/>
      <c r="G47978" s="168"/>
      <c r="I47978" s="168"/>
      <c r="J47978" s="168"/>
    </row>
    <row r="47979" spans="6:10" x14ac:dyDescent="0.25">
      <c r="F47979" s="168"/>
      <c r="G47979" s="168"/>
      <c r="I47979" s="168"/>
      <c r="J47979" s="168"/>
    </row>
    <row r="47980" spans="6:10" x14ac:dyDescent="0.25">
      <c r="F47980" s="168"/>
      <c r="G47980" s="168"/>
      <c r="I47980" s="168"/>
      <c r="J47980" s="168"/>
    </row>
    <row r="47981" spans="6:10" x14ac:dyDescent="0.25">
      <c r="F47981" s="168"/>
      <c r="G47981" s="168"/>
      <c r="I47981" s="168"/>
      <c r="J47981" s="168"/>
    </row>
    <row r="47982" spans="6:10" x14ac:dyDescent="0.25">
      <c r="F47982" s="168"/>
      <c r="G47982" s="168"/>
      <c r="I47982" s="168"/>
      <c r="J47982" s="168"/>
    </row>
    <row r="47983" spans="6:10" x14ac:dyDescent="0.25">
      <c r="F47983" s="168"/>
      <c r="G47983" s="168"/>
      <c r="I47983" s="168"/>
      <c r="J47983" s="168"/>
    </row>
    <row r="47984" spans="6:10" x14ac:dyDescent="0.25">
      <c r="F47984" s="168"/>
      <c r="G47984" s="168"/>
      <c r="I47984" s="168"/>
      <c r="J47984" s="168"/>
    </row>
    <row r="47985" spans="6:10" x14ac:dyDescent="0.25">
      <c r="F47985" s="168"/>
      <c r="G47985" s="168"/>
      <c r="I47985" s="168"/>
      <c r="J47985" s="168"/>
    </row>
    <row r="47986" spans="6:10" x14ac:dyDescent="0.25">
      <c r="F47986" s="168"/>
      <c r="G47986" s="168"/>
      <c r="I47986" s="168"/>
      <c r="J47986" s="168"/>
    </row>
    <row r="47987" spans="6:10" x14ac:dyDescent="0.25">
      <c r="F47987" s="168"/>
      <c r="G47987" s="168"/>
      <c r="I47987" s="168"/>
      <c r="J47987" s="168"/>
    </row>
    <row r="47988" spans="6:10" x14ac:dyDescent="0.25">
      <c r="F47988" s="168"/>
      <c r="G47988" s="168"/>
      <c r="I47988" s="168"/>
      <c r="J47988" s="168"/>
    </row>
    <row r="47989" spans="6:10" x14ac:dyDescent="0.25">
      <c r="F47989" s="168"/>
      <c r="G47989" s="168"/>
      <c r="I47989" s="168"/>
      <c r="J47989" s="168"/>
    </row>
    <row r="47990" spans="6:10" x14ac:dyDescent="0.25">
      <c r="F47990" s="168"/>
      <c r="G47990" s="168"/>
      <c r="I47990" s="168"/>
      <c r="J47990" s="168"/>
    </row>
    <row r="47991" spans="6:10" x14ac:dyDescent="0.25">
      <c r="F47991" s="168"/>
      <c r="G47991" s="168"/>
      <c r="I47991" s="168"/>
      <c r="J47991" s="168"/>
    </row>
    <row r="47992" spans="6:10" x14ac:dyDescent="0.25">
      <c r="F47992" s="168"/>
      <c r="G47992" s="168"/>
      <c r="I47992" s="168"/>
      <c r="J47992" s="168"/>
    </row>
    <row r="47993" spans="6:10" x14ac:dyDescent="0.25">
      <c r="F47993" s="168"/>
      <c r="G47993" s="168"/>
      <c r="I47993" s="168"/>
      <c r="J47993" s="168"/>
    </row>
    <row r="47994" spans="6:10" x14ac:dyDescent="0.25">
      <c r="F47994" s="168"/>
      <c r="G47994" s="168"/>
      <c r="I47994" s="168"/>
      <c r="J47994" s="168"/>
    </row>
    <row r="47995" spans="6:10" x14ac:dyDescent="0.25">
      <c r="F47995" s="168"/>
      <c r="G47995" s="168"/>
      <c r="I47995" s="168"/>
      <c r="J47995" s="168"/>
    </row>
    <row r="47996" spans="6:10" x14ac:dyDescent="0.25">
      <c r="F47996" s="168"/>
      <c r="G47996" s="168"/>
      <c r="I47996" s="168"/>
      <c r="J47996" s="168"/>
    </row>
    <row r="47997" spans="6:10" x14ac:dyDescent="0.25">
      <c r="F47997" s="168"/>
      <c r="G47997" s="168"/>
      <c r="I47997" s="168"/>
      <c r="J47997" s="168"/>
    </row>
    <row r="47998" spans="6:10" x14ac:dyDescent="0.25">
      <c r="F47998" s="168"/>
      <c r="G47998" s="168"/>
      <c r="I47998" s="168"/>
      <c r="J47998" s="168"/>
    </row>
    <row r="47999" spans="6:10" x14ac:dyDescent="0.25">
      <c r="F47999" s="168"/>
      <c r="G47999" s="168"/>
      <c r="I47999" s="168"/>
      <c r="J47999" s="168"/>
    </row>
    <row r="48000" spans="6:10" x14ac:dyDescent="0.25">
      <c r="F48000" s="168"/>
      <c r="G48000" s="168"/>
      <c r="I48000" s="168"/>
      <c r="J48000" s="168"/>
    </row>
    <row r="48001" spans="6:10" x14ac:dyDescent="0.25">
      <c r="F48001" s="168"/>
      <c r="G48001" s="168"/>
      <c r="I48001" s="168"/>
      <c r="J48001" s="168"/>
    </row>
    <row r="48002" spans="6:10" x14ac:dyDescent="0.25">
      <c r="F48002" s="168"/>
      <c r="G48002" s="168"/>
      <c r="I48002" s="168"/>
      <c r="J48002" s="168"/>
    </row>
    <row r="48003" spans="6:10" x14ac:dyDescent="0.25">
      <c r="F48003" s="168"/>
      <c r="G48003" s="168"/>
      <c r="I48003" s="168"/>
      <c r="J48003" s="168"/>
    </row>
    <row r="48004" spans="6:10" x14ac:dyDescent="0.25">
      <c r="F48004" s="168"/>
      <c r="G48004" s="168"/>
      <c r="I48004" s="168"/>
      <c r="J48004" s="168"/>
    </row>
    <row r="48005" spans="6:10" x14ac:dyDescent="0.25">
      <c r="F48005" s="168"/>
      <c r="G48005" s="168"/>
      <c r="I48005" s="168"/>
      <c r="J48005" s="168"/>
    </row>
    <row r="48006" spans="6:10" x14ac:dyDescent="0.25">
      <c r="F48006" s="168"/>
      <c r="G48006" s="168"/>
      <c r="I48006" s="168"/>
      <c r="J48006" s="168"/>
    </row>
    <row r="48007" spans="6:10" x14ac:dyDescent="0.25">
      <c r="F48007" s="168"/>
      <c r="G48007" s="168"/>
      <c r="I48007" s="168"/>
      <c r="J48007" s="168"/>
    </row>
    <row r="48008" spans="6:10" x14ac:dyDescent="0.25">
      <c r="F48008" s="168"/>
      <c r="G48008" s="168"/>
      <c r="I48008" s="168"/>
      <c r="J48008" s="168"/>
    </row>
    <row r="48009" spans="6:10" x14ac:dyDescent="0.25">
      <c r="F48009" s="168"/>
      <c r="G48009" s="168"/>
      <c r="I48009" s="168"/>
      <c r="J48009" s="168"/>
    </row>
    <row r="48010" spans="6:10" x14ac:dyDescent="0.25">
      <c r="F48010" s="168"/>
      <c r="G48010" s="168"/>
      <c r="I48010" s="168"/>
      <c r="J48010" s="168"/>
    </row>
    <row r="48011" spans="6:10" x14ac:dyDescent="0.25">
      <c r="F48011" s="168"/>
      <c r="G48011" s="168"/>
      <c r="I48011" s="168"/>
      <c r="J48011" s="168"/>
    </row>
    <row r="48012" spans="6:10" x14ac:dyDescent="0.25">
      <c r="F48012" s="168"/>
      <c r="G48012" s="168"/>
      <c r="I48012" s="168"/>
      <c r="J48012" s="168"/>
    </row>
    <row r="48013" spans="6:10" x14ac:dyDescent="0.25">
      <c r="F48013" s="168"/>
      <c r="G48013" s="168"/>
      <c r="I48013" s="168"/>
      <c r="J48013" s="168"/>
    </row>
    <row r="48014" spans="6:10" x14ac:dyDescent="0.25">
      <c r="F48014" s="168"/>
      <c r="G48014" s="168"/>
      <c r="I48014" s="168"/>
      <c r="J48014" s="168"/>
    </row>
    <row r="48015" spans="6:10" x14ac:dyDescent="0.25">
      <c r="F48015" s="168"/>
      <c r="G48015" s="168"/>
      <c r="I48015" s="168"/>
      <c r="J48015" s="168"/>
    </row>
    <row r="48016" spans="6:10" x14ac:dyDescent="0.25">
      <c r="F48016" s="168"/>
      <c r="G48016" s="168"/>
      <c r="I48016" s="168"/>
      <c r="J48016" s="168"/>
    </row>
    <row r="48017" spans="6:10" x14ac:dyDescent="0.25">
      <c r="F48017" s="168"/>
      <c r="G48017" s="168"/>
      <c r="I48017" s="168"/>
      <c r="J48017" s="168"/>
    </row>
    <row r="48018" spans="6:10" x14ac:dyDescent="0.25">
      <c r="F48018" s="168"/>
      <c r="G48018" s="168"/>
      <c r="I48018" s="168"/>
      <c r="J48018" s="168"/>
    </row>
    <row r="48019" spans="6:10" x14ac:dyDescent="0.25">
      <c r="F48019" s="168"/>
      <c r="G48019" s="168"/>
      <c r="I48019" s="168"/>
      <c r="J48019" s="168"/>
    </row>
    <row r="48020" spans="6:10" x14ac:dyDescent="0.25">
      <c r="F48020" s="168"/>
      <c r="G48020" s="168"/>
      <c r="I48020" s="168"/>
      <c r="J48020" s="168"/>
    </row>
    <row r="48021" spans="6:10" x14ac:dyDescent="0.25">
      <c r="F48021" s="168"/>
      <c r="G48021" s="168"/>
      <c r="I48021" s="168"/>
      <c r="J48021" s="168"/>
    </row>
    <row r="48022" spans="6:10" x14ac:dyDescent="0.25">
      <c r="F48022" s="168"/>
      <c r="G48022" s="168"/>
      <c r="I48022" s="168"/>
      <c r="J48022" s="168"/>
    </row>
    <row r="48023" spans="6:10" x14ac:dyDescent="0.25">
      <c r="F48023" s="168"/>
      <c r="G48023" s="168"/>
      <c r="I48023" s="168"/>
      <c r="J48023" s="168"/>
    </row>
    <row r="48024" spans="6:10" x14ac:dyDescent="0.25">
      <c r="F48024" s="168"/>
      <c r="G48024" s="168"/>
      <c r="I48024" s="168"/>
      <c r="J48024" s="168"/>
    </row>
    <row r="48025" spans="6:10" x14ac:dyDescent="0.25">
      <c r="F48025" s="168"/>
      <c r="G48025" s="168"/>
      <c r="I48025" s="168"/>
      <c r="J48025" s="168"/>
    </row>
    <row r="48026" spans="6:10" x14ac:dyDescent="0.25">
      <c r="F48026" s="168"/>
      <c r="G48026" s="168"/>
      <c r="I48026" s="168"/>
      <c r="J48026" s="168"/>
    </row>
    <row r="48027" spans="6:10" x14ac:dyDescent="0.25">
      <c r="F48027" s="168"/>
      <c r="G48027" s="168"/>
      <c r="I48027" s="168"/>
      <c r="J48027" s="168"/>
    </row>
    <row r="48028" spans="6:10" x14ac:dyDescent="0.25">
      <c r="F48028" s="168"/>
      <c r="G48028" s="168"/>
      <c r="I48028" s="168"/>
      <c r="J48028" s="168"/>
    </row>
    <row r="48029" spans="6:10" x14ac:dyDescent="0.25">
      <c r="F48029" s="168"/>
      <c r="G48029" s="168"/>
      <c r="I48029" s="168"/>
      <c r="J48029" s="168"/>
    </row>
    <row r="48030" spans="6:10" x14ac:dyDescent="0.25">
      <c r="F48030" s="168"/>
      <c r="G48030" s="168"/>
      <c r="I48030" s="168"/>
      <c r="J48030" s="168"/>
    </row>
    <row r="48031" spans="6:10" x14ac:dyDescent="0.25">
      <c r="F48031" s="168"/>
      <c r="G48031" s="168"/>
      <c r="I48031" s="168"/>
      <c r="J48031" s="168"/>
    </row>
    <row r="48032" spans="6:10" x14ac:dyDescent="0.25">
      <c r="F48032" s="168"/>
      <c r="G48032" s="168"/>
      <c r="I48032" s="168"/>
      <c r="J48032" s="168"/>
    </row>
    <row r="48033" spans="6:10" x14ac:dyDescent="0.25">
      <c r="F48033" s="168"/>
      <c r="G48033" s="168"/>
      <c r="I48033" s="168"/>
      <c r="J48033" s="168"/>
    </row>
    <row r="48034" spans="6:10" x14ac:dyDescent="0.25">
      <c r="F48034" s="168"/>
      <c r="G48034" s="168"/>
      <c r="I48034" s="168"/>
      <c r="J48034" s="168"/>
    </row>
    <row r="48035" spans="6:10" x14ac:dyDescent="0.25">
      <c r="F48035" s="168"/>
      <c r="G48035" s="168"/>
      <c r="I48035" s="168"/>
      <c r="J48035" s="168"/>
    </row>
    <row r="48036" spans="6:10" x14ac:dyDescent="0.25">
      <c r="F48036" s="168"/>
      <c r="G48036" s="168"/>
      <c r="I48036" s="168"/>
      <c r="J48036" s="168"/>
    </row>
    <row r="48037" spans="6:10" x14ac:dyDescent="0.25">
      <c r="F48037" s="168"/>
      <c r="G48037" s="168"/>
      <c r="I48037" s="168"/>
      <c r="J48037" s="168"/>
    </row>
    <row r="48038" spans="6:10" x14ac:dyDescent="0.25">
      <c r="F48038" s="168"/>
      <c r="G48038" s="168"/>
      <c r="I48038" s="168"/>
      <c r="J48038" s="168"/>
    </row>
    <row r="48039" spans="6:10" x14ac:dyDescent="0.25">
      <c r="F48039" s="168"/>
      <c r="G48039" s="168"/>
      <c r="I48039" s="168"/>
      <c r="J48039" s="168"/>
    </row>
    <row r="48040" spans="6:10" x14ac:dyDescent="0.25">
      <c r="F48040" s="168"/>
      <c r="G48040" s="168"/>
      <c r="I48040" s="168"/>
      <c r="J48040" s="168"/>
    </row>
    <row r="48041" spans="6:10" x14ac:dyDescent="0.25">
      <c r="F48041" s="168"/>
      <c r="G48041" s="168"/>
      <c r="I48041" s="168"/>
      <c r="J48041" s="168"/>
    </row>
    <row r="48042" spans="6:10" x14ac:dyDescent="0.25">
      <c r="F48042" s="168"/>
      <c r="G48042" s="168"/>
      <c r="I48042" s="168"/>
      <c r="J48042" s="168"/>
    </row>
    <row r="48043" spans="6:10" x14ac:dyDescent="0.25">
      <c r="F48043" s="168"/>
      <c r="G48043" s="168"/>
      <c r="I48043" s="168"/>
      <c r="J48043" s="168"/>
    </row>
    <row r="48044" spans="6:10" x14ac:dyDescent="0.25">
      <c r="F48044" s="168"/>
      <c r="G48044" s="168"/>
      <c r="I48044" s="168"/>
      <c r="J48044" s="168"/>
    </row>
    <row r="48045" spans="6:10" x14ac:dyDescent="0.25">
      <c r="F48045" s="168"/>
      <c r="G48045" s="168"/>
      <c r="I48045" s="168"/>
      <c r="J48045" s="168"/>
    </row>
    <row r="48046" spans="6:10" x14ac:dyDescent="0.25">
      <c r="F48046" s="168"/>
      <c r="G48046" s="168"/>
      <c r="I48046" s="168"/>
      <c r="J48046" s="168"/>
    </row>
    <row r="48047" spans="6:10" x14ac:dyDescent="0.25">
      <c r="F48047" s="168"/>
      <c r="G48047" s="168"/>
      <c r="I48047" s="168"/>
      <c r="J48047" s="168"/>
    </row>
    <row r="48048" spans="6:10" x14ac:dyDescent="0.25">
      <c r="F48048" s="168"/>
      <c r="G48048" s="168"/>
      <c r="I48048" s="168"/>
      <c r="J48048" s="168"/>
    </row>
    <row r="48049" spans="6:10" x14ac:dyDescent="0.25">
      <c r="F48049" s="168"/>
      <c r="G48049" s="168"/>
      <c r="I48049" s="168"/>
      <c r="J48049" s="168"/>
    </row>
    <row r="48050" spans="6:10" x14ac:dyDescent="0.25">
      <c r="F48050" s="168"/>
      <c r="G48050" s="168"/>
      <c r="I48050" s="168"/>
      <c r="J48050" s="168"/>
    </row>
    <row r="48051" spans="6:10" x14ac:dyDescent="0.25">
      <c r="F48051" s="168"/>
      <c r="G48051" s="168"/>
      <c r="I48051" s="168"/>
      <c r="J48051" s="168"/>
    </row>
    <row r="48052" spans="6:10" x14ac:dyDescent="0.25">
      <c r="F48052" s="168"/>
      <c r="G48052" s="168"/>
      <c r="I48052" s="168"/>
      <c r="J48052" s="168"/>
    </row>
    <row r="48053" spans="6:10" x14ac:dyDescent="0.25">
      <c r="F48053" s="168"/>
      <c r="G48053" s="168"/>
      <c r="I48053" s="168"/>
      <c r="J48053" s="168"/>
    </row>
    <row r="48054" spans="6:10" x14ac:dyDescent="0.25">
      <c r="F48054" s="168"/>
      <c r="G48054" s="168"/>
      <c r="I48054" s="168"/>
      <c r="J48054" s="168"/>
    </row>
    <row r="48055" spans="6:10" x14ac:dyDescent="0.25">
      <c r="F48055" s="168"/>
      <c r="G48055" s="168"/>
      <c r="I48055" s="168"/>
      <c r="J48055" s="168"/>
    </row>
    <row r="48056" spans="6:10" x14ac:dyDescent="0.25">
      <c r="F48056" s="168"/>
      <c r="G48056" s="168"/>
      <c r="I48056" s="168"/>
      <c r="J48056" s="168"/>
    </row>
    <row r="48057" spans="6:10" x14ac:dyDescent="0.25">
      <c r="F48057" s="168"/>
      <c r="G48057" s="168"/>
      <c r="I48057" s="168"/>
      <c r="J48057" s="168"/>
    </row>
    <row r="48058" spans="6:10" x14ac:dyDescent="0.25">
      <c r="F48058" s="168"/>
      <c r="G48058" s="168"/>
      <c r="I48058" s="168"/>
      <c r="J48058" s="168"/>
    </row>
    <row r="48059" spans="6:10" x14ac:dyDescent="0.25">
      <c r="F48059" s="168"/>
      <c r="G48059" s="168"/>
      <c r="I48059" s="168"/>
      <c r="J48059" s="168"/>
    </row>
    <row r="48060" spans="6:10" x14ac:dyDescent="0.25">
      <c r="F48060" s="168"/>
      <c r="G48060" s="168"/>
      <c r="I48060" s="168"/>
      <c r="J48060" s="168"/>
    </row>
    <row r="48061" spans="6:10" x14ac:dyDescent="0.25">
      <c r="F48061" s="168"/>
      <c r="G48061" s="168"/>
      <c r="I48061" s="168"/>
      <c r="J48061" s="168"/>
    </row>
    <row r="48062" spans="6:10" x14ac:dyDescent="0.25">
      <c r="F48062" s="168"/>
      <c r="G48062" s="168"/>
      <c r="I48062" s="168"/>
      <c r="J48062" s="168"/>
    </row>
    <row r="48063" spans="6:10" x14ac:dyDescent="0.25">
      <c r="F48063" s="168"/>
      <c r="G48063" s="168"/>
      <c r="I48063" s="168"/>
      <c r="J48063" s="168"/>
    </row>
    <row r="48064" spans="6:10" x14ac:dyDescent="0.25">
      <c r="F48064" s="168"/>
      <c r="G48064" s="168"/>
      <c r="I48064" s="168"/>
      <c r="J48064" s="168"/>
    </row>
    <row r="48065" spans="6:10" x14ac:dyDescent="0.25">
      <c r="F48065" s="168"/>
      <c r="G48065" s="168"/>
      <c r="I48065" s="168"/>
      <c r="J48065" s="168"/>
    </row>
    <row r="48066" spans="6:10" x14ac:dyDescent="0.25">
      <c r="F48066" s="168"/>
      <c r="G48066" s="168"/>
      <c r="I48066" s="168"/>
      <c r="J48066" s="168"/>
    </row>
    <row r="48067" spans="6:10" x14ac:dyDescent="0.25">
      <c r="F48067" s="168"/>
      <c r="G48067" s="168"/>
      <c r="I48067" s="168"/>
      <c r="J48067" s="168"/>
    </row>
    <row r="48068" spans="6:10" x14ac:dyDescent="0.25">
      <c r="F48068" s="168"/>
      <c r="G48068" s="168"/>
      <c r="I48068" s="168"/>
      <c r="J48068" s="168"/>
    </row>
    <row r="48069" spans="6:10" x14ac:dyDescent="0.25">
      <c r="F48069" s="168"/>
      <c r="G48069" s="168"/>
      <c r="I48069" s="168"/>
      <c r="J48069" s="168"/>
    </row>
    <row r="48070" spans="6:10" x14ac:dyDescent="0.25">
      <c r="F48070" s="168"/>
      <c r="G48070" s="168"/>
      <c r="I48070" s="168"/>
      <c r="J48070" s="168"/>
    </row>
    <row r="48071" spans="6:10" x14ac:dyDescent="0.25">
      <c r="F48071" s="168"/>
      <c r="G48071" s="168"/>
      <c r="I48071" s="168"/>
      <c r="J48071" s="168"/>
    </row>
    <row r="48072" spans="6:10" x14ac:dyDescent="0.25">
      <c r="F48072" s="168"/>
      <c r="G48072" s="168"/>
      <c r="I48072" s="168"/>
      <c r="J48072" s="168"/>
    </row>
    <row r="48073" spans="6:10" x14ac:dyDescent="0.25">
      <c r="F48073" s="168"/>
      <c r="G48073" s="168"/>
      <c r="I48073" s="168"/>
      <c r="J48073" s="168"/>
    </row>
    <row r="48074" spans="6:10" x14ac:dyDescent="0.25">
      <c r="F48074" s="168"/>
      <c r="G48074" s="168"/>
      <c r="I48074" s="168"/>
      <c r="J48074" s="168"/>
    </row>
    <row r="48075" spans="6:10" x14ac:dyDescent="0.25">
      <c r="F48075" s="168"/>
      <c r="G48075" s="168"/>
      <c r="I48075" s="168"/>
      <c r="J48075" s="168"/>
    </row>
    <row r="48076" spans="6:10" x14ac:dyDescent="0.25">
      <c r="F48076" s="168"/>
      <c r="G48076" s="168"/>
      <c r="I48076" s="168"/>
      <c r="J48076" s="168"/>
    </row>
    <row r="48077" spans="6:10" x14ac:dyDescent="0.25">
      <c r="F48077" s="168"/>
      <c r="G48077" s="168"/>
      <c r="I48077" s="168"/>
      <c r="J48077" s="168"/>
    </row>
    <row r="48078" spans="6:10" x14ac:dyDescent="0.25">
      <c r="F48078" s="168"/>
      <c r="G48078" s="168"/>
      <c r="I48078" s="168"/>
      <c r="J48078" s="168"/>
    </row>
    <row r="48079" spans="6:10" x14ac:dyDescent="0.25">
      <c r="F48079" s="168"/>
      <c r="G48079" s="168"/>
      <c r="I48079" s="168"/>
      <c r="J48079" s="168"/>
    </row>
    <row r="48080" spans="6:10" x14ac:dyDescent="0.25">
      <c r="F48080" s="168"/>
      <c r="G48080" s="168"/>
      <c r="I48080" s="168"/>
      <c r="J48080" s="168"/>
    </row>
    <row r="48081" spans="6:10" x14ac:dyDescent="0.25">
      <c r="F48081" s="168"/>
      <c r="G48081" s="168"/>
      <c r="I48081" s="168"/>
      <c r="J48081" s="168"/>
    </row>
    <row r="48082" spans="6:10" x14ac:dyDescent="0.25">
      <c r="F48082" s="168"/>
      <c r="G48082" s="168"/>
      <c r="I48082" s="168"/>
      <c r="J48082" s="168"/>
    </row>
    <row r="48083" spans="6:10" x14ac:dyDescent="0.25">
      <c r="F48083" s="168"/>
      <c r="G48083" s="168"/>
      <c r="I48083" s="168"/>
      <c r="J48083" s="168"/>
    </row>
    <row r="48084" spans="6:10" x14ac:dyDescent="0.25">
      <c r="F48084" s="168"/>
      <c r="G48084" s="168"/>
      <c r="I48084" s="168"/>
      <c r="J48084" s="168"/>
    </row>
    <row r="48085" spans="6:10" x14ac:dyDescent="0.25">
      <c r="F48085" s="168"/>
      <c r="G48085" s="168"/>
      <c r="I48085" s="168"/>
      <c r="J48085" s="168"/>
    </row>
    <row r="48086" spans="6:10" x14ac:dyDescent="0.25">
      <c r="F48086" s="168"/>
      <c r="G48086" s="168"/>
      <c r="I48086" s="168"/>
      <c r="J48086" s="168"/>
    </row>
    <row r="48087" spans="6:10" x14ac:dyDescent="0.25">
      <c r="F48087" s="168"/>
      <c r="G48087" s="168"/>
      <c r="I48087" s="168"/>
      <c r="J48087" s="168"/>
    </row>
    <row r="48088" spans="6:10" x14ac:dyDescent="0.25">
      <c r="F48088" s="168"/>
      <c r="G48088" s="168"/>
      <c r="I48088" s="168"/>
      <c r="J48088" s="168"/>
    </row>
    <row r="48089" spans="6:10" x14ac:dyDescent="0.25">
      <c r="F48089" s="168"/>
      <c r="G48089" s="168"/>
      <c r="I48089" s="168"/>
      <c r="J48089" s="168"/>
    </row>
    <row r="48090" spans="6:10" x14ac:dyDescent="0.25">
      <c r="F48090" s="168"/>
      <c r="G48090" s="168"/>
      <c r="I48090" s="168"/>
      <c r="J48090" s="168"/>
    </row>
    <row r="48091" spans="6:10" x14ac:dyDescent="0.25">
      <c r="F48091" s="168"/>
      <c r="G48091" s="168"/>
      <c r="I48091" s="168"/>
      <c r="J48091" s="168"/>
    </row>
    <row r="48092" spans="6:10" x14ac:dyDescent="0.25">
      <c r="F48092" s="168"/>
      <c r="G48092" s="168"/>
      <c r="I48092" s="168"/>
      <c r="J48092" s="168"/>
    </row>
    <row r="48093" spans="6:10" x14ac:dyDescent="0.25">
      <c r="F48093" s="168"/>
      <c r="G48093" s="168"/>
      <c r="I48093" s="168"/>
      <c r="J48093" s="168"/>
    </row>
    <row r="48094" spans="6:10" x14ac:dyDescent="0.25">
      <c r="F48094" s="168"/>
      <c r="G48094" s="168"/>
      <c r="I48094" s="168"/>
      <c r="J48094" s="168"/>
    </row>
    <row r="48095" spans="6:10" x14ac:dyDescent="0.25">
      <c r="F48095" s="168"/>
      <c r="G48095" s="168"/>
      <c r="I48095" s="168"/>
      <c r="J48095" s="168"/>
    </row>
    <row r="48096" spans="6:10" x14ac:dyDescent="0.25">
      <c r="F48096" s="168"/>
      <c r="G48096" s="168"/>
      <c r="I48096" s="168"/>
      <c r="J48096" s="168"/>
    </row>
    <row r="48097" spans="6:10" x14ac:dyDescent="0.25">
      <c r="F48097" s="168"/>
      <c r="G48097" s="168"/>
      <c r="I48097" s="168"/>
      <c r="J48097" s="168"/>
    </row>
    <row r="48098" spans="6:10" x14ac:dyDescent="0.25">
      <c r="F48098" s="168"/>
      <c r="G48098" s="168"/>
      <c r="I48098" s="168"/>
      <c r="J48098" s="168"/>
    </row>
    <row r="48099" spans="6:10" x14ac:dyDescent="0.25">
      <c r="F48099" s="168"/>
      <c r="G48099" s="168"/>
      <c r="I48099" s="168"/>
      <c r="J48099" s="168"/>
    </row>
    <row r="48100" spans="6:10" x14ac:dyDescent="0.25">
      <c r="F48100" s="168"/>
      <c r="G48100" s="168"/>
      <c r="I48100" s="168"/>
      <c r="J48100" s="168"/>
    </row>
    <row r="48101" spans="6:10" x14ac:dyDescent="0.25">
      <c r="F48101" s="168"/>
      <c r="G48101" s="168"/>
      <c r="I48101" s="168"/>
      <c r="J48101" s="168"/>
    </row>
    <row r="48102" spans="6:10" x14ac:dyDescent="0.25">
      <c r="F48102" s="168"/>
      <c r="G48102" s="168"/>
      <c r="I48102" s="168"/>
      <c r="J48102" s="168"/>
    </row>
    <row r="48103" spans="6:10" x14ac:dyDescent="0.25">
      <c r="F48103" s="168"/>
      <c r="G48103" s="168"/>
      <c r="I48103" s="168"/>
      <c r="J48103" s="168"/>
    </row>
    <row r="48104" spans="6:10" x14ac:dyDescent="0.25">
      <c r="F48104" s="168"/>
      <c r="G48104" s="168"/>
      <c r="I48104" s="168"/>
      <c r="J48104" s="168"/>
    </row>
    <row r="48105" spans="6:10" x14ac:dyDescent="0.25">
      <c r="F48105" s="168"/>
      <c r="G48105" s="168"/>
      <c r="I48105" s="168"/>
      <c r="J48105" s="168"/>
    </row>
    <row r="48106" spans="6:10" x14ac:dyDescent="0.25">
      <c r="F48106" s="168"/>
      <c r="G48106" s="168"/>
      <c r="I48106" s="168"/>
      <c r="J48106" s="168"/>
    </row>
    <row r="48107" spans="6:10" x14ac:dyDescent="0.25">
      <c r="F48107" s="168"/>
      <c r="G48107" s="168"/>
      <c r="I48107" s="168"/>
      <c r="J48107" s="168"/>
    </row>
    <row r="48108" spans="6:10" x14ac:dyDescent="0.25">
      <c r="F48108" s="168"/>
      <c r="G48108" s="168"/>
      <c r="I48108" s="168"/>
      <c r="J48108" s="168"/>
    </row>
    <row r="48109" spans="6:10" x14ac:dyDescent="0.25">
      <c r="F48109" s="168"/>
      <c r="G48109" s="168"/>
      <c r="I48109" s="168"/>
      <c r="J48109" s="168"/>
    </row>
    <row r="48110" spans="6:10" x14ac:dyDescent="0.25">
      <c r="F48110" s="168"/>
      <c r="G48110" s="168"/>
      <c r="I48110" s="168"/>
      <c r="J48110" s="168"/>
    </row>
    <row r="48111" spans="6:10" x14ac:dyDescent="0.25">
      <c r="F48111" s="168"/>
      <c r="G48111" s="168"/>
      <c r="I48111" s="168"/>
      <c r="J48111" s="168"/>
    </row>
    <row r="48112" spans="6:10" x14ac:dyDescent="0.25">
      <c r="F48112" s="168"/>
      <c r="G48112" s="168"/>
      <c r="I48112" s="168"/>
      <c r="J48112" s="168"/>
    </row>
    <row r="48113" spans="6:10" x14ac:dyDescent="0.25">
      <c r="F48113" s="168"/>
      <c r="G48113" s="168"/>
      <c r="I48113" s="168"/>
      <c r="J48113" s="168"/>
    </row>
    <row r="48114" spans="6:10" x14ac:dyDescent="0.25">
      <c r="F48114" s="168"/>
      <c r="G48114" s="168"/>
      <c r="I48114" s="168"/>
      <c r="J48114" s="168"/>
    </row>
    <row r="48115" spans="6:10" x14ac:dyDescent="0.25">
      <c r="F48115" s="168"/>
      <c r="G48115" s="168"/>
      <c r="I48115" s="168"/>
      <c r="J48115" s="168"/>
    </row>
    <row r="48116" spans="6:10" x14ac:dyDescent="0.25">
      <c r="F48116" s="168"/>
      <c r="G48116" s="168"/>
      <c r="I48116" s="168"/>
      <c r="J48116" s="168"/>
    </row>
    <row r="48117" spans="6:10" x14ac:dyDescent="0.25">
      <c r="F48117" s="168"/>
      <c r="G48117" s="168"/>
      <c r="I48117" s="168"/>
      <c r="J48117" s="168"/>
    </row>
    <row r="48118" spans="6:10" x14ac:dyDescent="0.25">
      <c r="F48118" s="168"/>
      <c r="G48118" s="168"/>
      <c r="I48118" s="168"/>
      <c r="J48118" s="168"/>
    </row>
    <row r="48119" spans="6:10" x14ac:dyDescent="0.25">
      <c r="F48119" s="168"/>
      <c r="G48119" s="168"/>
      <c r="I48119" s="168"/>
      <c r="J48119" s="168"/>
    </row>
    <row r="48120" spans="6:10" x14ac:dyDescent="0.25">
      <c r="F48120" s="168"/>
      <c r="G48120" s="168"/>
      <c r="I48120" s="168"/>
      <c r="J48120" s="168"/>
    </row>
    <row r="48121" spans="6:10" x14ac:dyDescent="0.25">
      <c r="F48121" s="168"/>
      <c r="G48121" s="168"/>
      <c r="I48121" s="168"/>
      <c r="J48121" s="168"/>
    </row>
    <row r="48122" spans="6:10" x14ac:dyDescent="0.25">
      <c r="F48122" s="168"/>
      <c r="G48122" s="168"/>
      <c r="I48122" s="168"/>
      <c r="J48122" s="168"/>
    </row>
    <row r="48123" spans="6:10" x14ac:dyDescent="0.25">
      <c r="F48123" s="168"/>
      <c r="G48123" s="168"/>
      <c r="I48123" s="168"/>
      <c r="J48123" s="168"/>
    </row>
    <row r="48124" spans="6:10" x14ac:dyDescent="0.25">
      <c r="F48124" s="168"/>
      <c r="G48124" s="168"/>
      <c r="I48124" s="168"/>
      <c r="J48124" s="168"/>
    </row>
    <row r="48125" spans="6:10" x14ac:dyDescent="0.25">
      <c r="F48125" s="168"/>
      <c r="G48125" s="168"/>
      <c r="I48125" s="168"/>
      <c r="J48125" s="168"/>
    </row>
    <row r="48126" spans="6:10" x14ac:dyDescent="0.25">
      <c r="F48126" s="168"/>
      <c r="G48126" s="168"/>
      <c r="I48126" s="168"/>
      <c r="J48126" s="168"/>
    </row>
    <row r="48127" spans="6:10" x14ac:dyDescent="0.25">
      <c r="F48127" s="168"/>
      <c r="G48127" s="168"/>
      <c r="I48127" s="168"/>
      <c r="J48127" s="168"/>
    </row>
    <row r="48128" spans="6:10" x14ac:dyDescent="0.25">
      <c r="F48128" s="168"/>
      <c r="G48128" s="168"/>
      <c r="I48128" s="168"/>
      <c r="J48128" s="168"/>
    </row>
    <row r="48129" spans="6:10" x14ac:dyDescent="0.25">
      <c r="F48129" s="168"/>
      <c r="G48129" s="168"/>
      <c r="I48129" s="168"/>
      <c r="J48129" s="168"/>
    </row>
    <row r="48130" spans="6:10" x14ac:dyDescent="0.25">
      <c r="F48130" s="168"/>
      <c r="G48130" s="168"/>
      <c r="I48130" s="168"/>
      <c r="J48130" s="168"/>
    </row>
    <row r="48131" spans="6:10" x14ac:dyDescent="0.25">
      <c r="F48131" s="168"/>
      <c r="G48131" s="168"/>
      <c r="I48131" s="168"/>
      <c r="J48131" s="168"/>
    </row>
    <row r="48132" spans="6:10" x14ac:dyDescent="0.25">
      <c r="F48132" s="168"/>
      <c r="G48132" s="168"/>
      <c r="I48132" s="168"/>
      <c r="J48132" s="168"/>
    </row>
    <row r="48133" spans="6:10" x14ac:dyDescent="0.25">
      <c r="F48133" s="168"/>
      <c r="G48133" s="168"/>
      <c r="I48133" s="168"/>
      <c r="J48133" s="168"/>
    </row>
    <row r="48134" spans="6:10" x14ac:dyDescent="0.25">
      <c r="F48134" s="168"/>
      <c r="G48134" s="168"/>
      <c r="I48134" s="168"/>
      <c r="J48134" s="168"/>
    </row>
    <row r="48135" spans="6:10" x14ac:dyDescent="0.25">
      <c r="F48135" s="168"/>
      <c r="G48135" s="168"/>
      <c r="I48135" s="168"/>
      <c r="J48135" s="168"/>
    </row>
    <row r="48136" spans="6:10" x14ac:dyDescent="0.25">
      <c r="F48136" s="168"/>
      <c r="G48136" s="168"/>
      <c r="I48136" s="168"/>
      <c r="J48136" s="168"/>
    </row>
    <row r="48137" spans="6:10" x14ac:dyDescent="0.25">
      <c r="F48137" s="168"/>
      <c r="G48137" s="168"/>
      <c r="I48137" s="168"/>
      <c r="J48137" s="168"/>
    </row>
    <row r="48138" spans="6:10" x14ac:dyDescent="0.25">
      <c r="F48138" s="168"/>
      <c r="G48138" s="168"/>
      <c r="I48138" s="168"/>
      <c r="J48138" s="168"/>
    </row>
    <row r="48139" spans="6:10" x14ac:dyDescent="0.25">
      <c r="F48139" s="168"/>
      <c r="G48139" s="168"/>
      <c r="I48139" s="168"/>
      <c r="J48139" s="168"/>
    </row>
    <row r="48140" spans="6:10" x14ac:dyDescent="0.25">
      <c r="F48140" s="168"/>
      <c r="G48140" s="168"/>
      <c r="I48140" s="168"/>
      <c r="J48140" s="168"/>
    </row>
    <row r="48141" spans="6:10" x14ac:dyDescent="0.25">
      <c r="F48141" s="168"/>
      <c r="G48141" s="168"/>
      <c r="I48141" s="168"/>
      <c r="J48141" s="168"/>
    </row>
    <row r="48142" spans="6:10" x14ac:dyDescent="0.25">
      <c r="F48142" s="168"/>
      <c r="G48142" s="168"/>
      <c r="I48142" s="168"/>
      <c r="J48142" s="168"/>
    </row>
    <row r="48143" spans="6:10" x14ac:dyDescent="0.25">
      <c r="F48143" s="168"/>
      <c r="G48143" s="168"/>
      <c r="I48143" s="168"/>
      <c r="J48143" s="168"/>
    </row>
    <row r="48144" spans="6:10" x14ac:dyDescent="0.25">
      <c r="F48144" s="168"/>
      <c r="G48144" s="168"/>
      <c r="I48144" s="168"/>
      <c r="J48144" s="168"/>
    </row>
    <row r="48145" spans="6:10" x14ac:dyDescent="0.25">
      <c r="F48145" s="168"/>
      <c r="G48145" s="168"/>
      <c r="I48145" s="168"/>
      <c r="J48145" s="168"/>
    </row>
    <row r="48146" spans="6:10" x14ac:dyDescent="0.25">
      <c r="F48146" s="168"/>
      <c r="G48146" s="168"/>
      <c r="I48146" s="168"/>
      <c r="J48146" s="168"/>
    </row>
    <row r="48147" spans="6:10" x14ac:dyDescent="0.25">
      <c r="F48147" s="168"/>
      <c r="G48147" s="168"/>
      <c r="I48147" s="168"/>
      <c r="J48147" s="168"/>
    </row>
    <row r="48148" spans="6:10" x14ac:dyDescent="0.25">
      <c r="F48148" s="168"/>
      <c r="G48148" s="168"/>
      <c r="I48148" s="168"/>
      <c r="J48148" s="168"/>
    </row>
    <row r="48149" spans="6:10" x14ac:dyDescent="0.25">
      <c r="F48149" s="168"/>
      <c r="G48149" s="168"/>
      <c r="I48149" s="168"/>
      <c r="J48149" s="168"/>
    </row>
    <row r="48150" spans="6:10" x14ac:dyDescent="0.25">
      <c r="F48150" s="168"/>
      <c r="G48150" s="168"/>
      <c r="I48150" s="168"/>
      <c r="J48150" s="168"/>
    </row>
    <row r="48151" spans="6:10" x14ac:dyDescent="0.25">
      <c r="F48151" s="168"/>
      <c r="G48151" s="168"/>
      <c r="I48151" s="168"/>
      <c r="J48151" s="168"/>
    </row>
    <row r="48152" spans="6:10" x14ac:dyDescent="0.25">
      <c r="F48152" s="168"/>
      <c r="G48152" s="168"/>
      <c r="I48152" s="168"/>
      <c r="J48152" s="168"/>
    </row>
    <row r="48153" spans="6:10" x14ac:dyDescent="0.25">
      <c r="F48153" s="168"/>
      <c r="G48153" s="168"/>
      <c r="I48153" s="168"/>
      <c r="J48153" s="168"/>
    </row>
    <row r="48154" spans="6:10" x14ac:dyDescent="0.25">
      <c r="F48154" s="168"/>
      <c r="G48154" s="168"/>
      <c r="I48154" s="168"/>
      <c r="J48154" s="168"/>
    </row>
    <row r="48155" spans="6:10" x14ac:dyDescent="0.25">
      <c r="F48155" s="168"/>
      <c r="G48155" s="168"/>
      <c r="I48155" s="168"/>
      <c r="J48155" s="168"/>
    </row>
    <row r="48156" spans="6:10" x14ac:dyDescent="0.25">
      <c r="F48156" s="168"/>
      <c r="G48156" s="168"/>
      <c r="I48156" s="168"/>
      <c r="J48156" s="168"/>
    </row>
    <row r="48157" spans="6:10" x14ac:dyDescent="0.25">
      <c r="F48157" s="168"/>
      <c r="G48157" s="168"/>
      <c r="I48157" s="168"/>
      <c r="J48157" s="168"/>
    </row>
    <row r="48158" spans="6:10" x14ac:dyDescent="0.25">
      <c r="F48158" s="168"/>
      <c r="G48158" s="168"/>
      <c r="I48158" s="168"/>
      <c r="J48158" s="168"/>
    </row>
    <row r="48159" spans="6:10" x14ac:dyDescent="0.25">
      <c r="F48159" s="168"/>
      <c r="G48159" s="168"/>
      <c r="I48159" s="168"/>
      <c r="J48159" s="168"/>
    </row>
    <row r="48160" spans="6:10" x14ac:dyDescent="0.25">
      <c r="F48160" s="168"/>
      <c r="G48160" s="168"/>
      <c r="I48160" s="168"/>
      <c r="J48160" s="168"/>
    </row>
    <row r="48161" spans="6:10" x14ac:dyDescent="0.25">
      <c r="F48161" s="168"/>
      <c r="G48161" s="168"/>
      <c r="I48161" s="168"/>
      <c r="J48161" s="168"/>
    </row>
    <row r="48162" spans="6:10" x14ac:dyDescent="0.25">
      <c r="F48162" s="168"/>
      <c r="G48162" s="168"/>
      <c r="I48162" s="168"/>
      <c r="J48162" s="168"/>
    </row>
    <row r="48163" spans="6:10" x14ac:dyDescent="0.25">
      <c r="F48163" s="168"/>
      <c r="G48163" s="168"/>
      <c r="I48163" s="168"/>
      <c r="J48163" s="168"/>
    </row>
    <row r="48164" spans="6:10" x14ac:dyDescent="0.25">
      <c r="F48164" s="168"/>
      <c r="G48164" s="168"/>
      <c r="I48164" s="168"/>
      <c r="J48164" s="168"/>
    </row>
    <row r="48165" spans="6:10" x14ac:dyDescent="0.25">
      <c r="F48165" s="168"/>
      <c r="G48165" s="168"/>
      <c r="I48165" s="168"/>
      <c r="J48165" s="168"/>
    </row>
    <row r="48166" spans="6:10" x14ac:dyDescent="0.25">
      <c r="F48166" s="168"/>
      <c r="G48166" s="168"/>
      <c r="I48166" s="168"/>
      <c r="J48166" s="168"/>
    </row>
    <row r="48167" spans="6:10" x14ac:dyDescent="0.25">
      <c r="F48167" s="168"/>
      <c r="G48167" s="168"/>
      <c r="I48167" s="168"/>
      <c r="J48167" s="168"/>
    </row>
    <row r="48168" spans="6:10" x14ac:dyDescent="0.25">
      <c r="F48168" s="168"/>
      <c r="G48168" s="168"/>
      <c r="I48168" s="168"/>
      <c r="J48168" s="168"/>
    </row>
    <row r="48169" spans="6:10" x14ac:dyDescent="0.25">
      <c r="F48169" s="168"/>
      <c r="G48169" s="168"/>
      <c r="I48169" s="168"/>
      <c r="J48169" s="168"/>
    </row>
    <row r="48170" spans="6:10" x14ac:dyDescent="0.25">
      <c r="F48170" s="168"/>
      <c r="G48170" s="168"/>
      <c r="I48170" s="168"/>
      <c r="J48170" s="168"/>
    </row>
    <row r="48171" spans="6:10" x14ac:dyDescent="0.25">
      <c r="F48171" s="168"/>
      <c r="G48171" s="168"/>
      <c r="I48171" s="168"/>
      <c r="J48171" s="168"/>
    </row>
    <row r="48172" spans="6:10" x14ac:dyDescent="0.25">
      <c r="F48172" s="168"/>
      <c r="G48172" s="168"/>
      <c r="I48172" s="168"/>
      <c r="J48172" s="168"/>
    </row>
    <row r="48173" spans="6:10" x14ac:dyDescent="0.25">
      <c r="F48173" s="168"/>
      <c r="G48173" s="168"/>
      <c r="I48173" s="168"/>
      <c r="J48173" s="168"/>
    </row>
    <row r="48174" spans="6:10" x14ac:dyDescent="0.25">
      <c r="F48174" s="168"/>
      <c r="G48174" s="168"/>
      <c r="I48174" s="168"/>
      <c r="J48174" s="168"/>
    </row>
    <row r="48175" spans="6:10" x14ac:dyDescent="0.25">
      <c r="F48175" s="168"/>
      <c r="G48175" s="168"/>
      <c r="I48175" s="168"/>
      <c r="J48175" s="168"/>
    </row>
    <row r="48176" spans="6:10" x14ac:dyDescent="0.25">
      <c r="F48176" s="168"/>
      <c r="G48176" s="168"/>
      <c r="I48176" s="168"/>
      <c r="J48176" s="168"/>
    </row>
    <row r="48177" spans="6:10" x14ac:dyDescent="0.25">
      <c r="F48177" s="168"/>
      <c r="G48177" s="168"/>
      <c r="I48177" s="168"/>
      <c r="J48177" s="168"/>
    </row>
    <row r="48178" spans="6:10" x14ac:dyDescent="0.25">
      <c r="F48178" s="168"/>
      <c r="G48178" s="168"/>
      <c r="I48178" s="168"/>
      <c r="J48178" s="168"/>
    </row>
    <row r="48179" spans="6:10" x14ac:dyDescent="0.25">
      <c r="F48179" s="168"/>
      <c r="G48179" s="168"/>
      <c r="I48179" s="168"/>
      <c r="J48179" s="168"/>
    </row>
    <row r="48180" spans="6:10" x14ac:dyDescent="0.25">
      <c r="F48180" s="168"/>
      <c r="G48180" s="168"/>
      <c r="I48180" s="168"/>
      <c r="J48180" s="168"/>
    </row>
    <row r="48181" spans="6:10" x14ac:dyDescent="0.25">
      <c r="F48181" s="168"/>
      <c r="G48181" s="168"/>
      <c r="I48181" s="168"/>
      <c r="J48181" s="168"/>
    </row>
    <row r="48182" spans="6:10" x14ac:dyDescent="0.25">
      <c r="F48182" s="168"/>
      <c r="G48182" s="168"/>
      <c r="I48182" s="168"/>
      <c r="J48182" s="168"/>
    </row>
    <row r="48183" spans="6:10" x14ac:dyDescent="0.25">
      <c r="F48183" s="168"/>
      <c r="G48183" s="168"/>
      <c r="I48183" s="168"/>
      <c r="J48183" s="168"/>
    </row>
    <row r="48184" spans="6:10" x14ac:dyDescent="0.25">
      <c r="F48184" s="168"/>
      <c r="G48184" s="168"/>
      <c r="I48184" s="168"/>
      <c r="J48184" s="168"/>
    </row>
    <row r="48185" spans="6:10" x14ac:dyDescent="0.25">
      <c r="F48185" s="168"/>
      <c r="G48185" s="168"/>
      <c r="I48185" s="168"/>
      <c r="J48185" s="168"/>
    </row>
    <row r="48186" spans="6:10" x14ac:dyDescent="0.25">
      <c r="F48186" s="168"/>
      <c r="G48186" s="168"/>
      <c r="I48186" s="168"/>
      <c r="J48186" s="168"/>
    </row>
    <row r="48187" spans="6:10" x14ac:dyDescent="0.25">
      <c r="F48187" s="168"/>
      <c r="G48187" s="168"/>
      <c r="I48187" s="168"/>
      <c r="J48187" s="168"/>
    </row>
    <row r="48188" spans="6:10" x14ac:dyDescent="0.25">
      <c r="F48188" s="168"/>
      <c r="G48188" s="168"/>
      <c r="I48188" s="168"/>
      <c r="J48188" s="168"/>
    </row>
    <row r="48189" spans="6:10" x14ac:dyDescent="0.25">
      <c r="F48189" s="168"/>
      <c r="G48189" s="168"/>
      <c r="I48189" s="168"/>
      <c r="J48189" s="168"/>
    </row>
    <row r="48190" spans="6:10" x14ac:dyDescent="0.25">
      <c r="F48190" s="168"/>
      <c r="G48190" s="168"/>
      <c r="I48190" s="168"/>
      <c r="J48190" s="168"/>
    </row>
    <row r="48191" spans="6:10" x14ac:dyDescent="0.25">
      <c r="F48191" s="168"/>
      <c r="G48191" s="168"/>
      <c r="I48191" s="168"/>
      <c r="J48191" s="168"/>
    </row>
    <row r="48192" spans="6:10" x14ac:dyDescent="0.25">
      <c r="F48192" s="168"/>
      <c r="G48192" s="168"/>
      <c r="I48192" s="168"/>
      <c r="J48192" s="168"/>
    </row>
    <row r="48193" spans="6:10" x14ac:dyDescent="0.25">
      <c r="F48193" s="168"/>
      <c r="G48193" s="168"/>
      <c r="I48193" s="168"/>
      <c r="J48193" s="168"/>
    </row>
    <row r="48194" spans="6:10" x14ac:dyDescent="0.25">
      <c r="F48194" s="168"/>
      <c r="G48194" s="168"/>
      <c r="I48194" s="168"/>
      <c r="J48194" s="168"/>
    </row>
    <row r="48195" spans="6:10" x14ac:dyDescent="0.25">
      <c r="F48195" s="168"/>
      <c r="G48195" s="168"/>
      <c r="I48195" s="168"/>
      <c r="J48195" s="168"/>
    </row>
    <row r="48196" spans="6:10" x14ac:dyDescent="0.25">
      <c r="F48196" s="168"/>
      <c r="G48196" s="168"/>
      <c r="I48196" s="168"/>
      <c r="J48196" s="168"/>
    </row>
    <row r="48197" spans="6:10" x14ac:dyDescent="0.25">
      <c r="F48197" s="168"/>
      <c r="G48197" s="168"/>
      <c r="I48197" s="168"/>
      <c r="J48197" s="168"/>
    </row>
    <row r="48198" spans="6:10" x14ac:dyDescent="0.25">
      <c r="F48198" s="168"/>
      <c r="G48198" s="168"/>
      <c r="I48198" s="168"/>
      <c r="J48198" s="168"/>
    </row>
    <row r="48199" spans="6:10" x14ac:dyDescent="0.25">
      <c r="F48199" s="168"/>
      <c r="G48199" s="168"/>
      <c r="I48199" s="168"/>
      <c r="J48199" s="168"/>
    </row>
    <row r="48200" spans="6:10" x14ac:dyDescent="0.25">
      <c r="F48200" s="168"/>
      <c r="G48200" s="168"/>
      <c r="I48200" s="168"/>
      <c r="J48200" s="168"/>
    </row>
    <row r="48201" spans="6:10" x14ac:dyDescent="0.25">
      <c r="F48201" s="168"/>
      <c r="G48201" s="168"/>
      <c r="I48201" s="168"/>
      <c r="J48201" s="168"/>
    </row>
    <row r="48202" spans="6:10" x14ac:dyDescent="0.25">
      <c r="F48202" s="168"/>
      <c r="G48202" s="168"/>
      <c r="I48202" s="168"/>
      <c r="J48202" s="168"/>
    </row>
    <row r="48203" spans="6:10" x14ac:dyDescent="0.25">
      <c r="F48203" s="168"/>
      <c r="G48203" s="168"/>
      <c r="I48203" s="168"/>
      <c r="J48203" s="168"/>
    </row>
    <row r="48204" spans="6:10" x14ac:dyDescent="0.25">
      <c r="F48204" s="168"/>
      <c r="G48204" s="168"/>
      <c r="I48204" s="168"/>
      <c r="J48204" s="168"/>
    </row>
    <row r="48205" spans="6:10" x14ac:dyDescent="0.25">
      <c r="F48205" s="168"/>
      <c r="G48205" s="168"/>
      <c r="I48205" s="168"/>
      <c r="J48205" s="168"/>
    </row>
    <row r="48206" spans="6:10" x14ac:dyDescent="0.25">
      <c r="F48206" s="168"/>
      <c r="G48206" s="168"/>
      <c r="I48206" s="168"/>
      <c r="J48206" s="168"/>
    </row>
    <row r="48207" spans="6:10" x14ac:dyDescent="0.25">
      <c r="F48207" s="168"/>
      <c r="G48207" s="168"/>
      <c r="I48207" s="168"/>
      <c r="J48207" s="168"/>
    </row>
    <row r="48208" spans="6:10" x14ac:dyDescent="0.25">
      <c r="F48208" s="168"/>
      <c r="G48208" s="168"/>
      <c r="I48208" s="168"/>
      <c r="J48208" s="168"/>
    </row>
    <row r="48209" spans="6:10" x14ac:dyDescent="0.25">
      <c r="F48209" s="168"/>
      <c r="G48209" s="168"/>
      <c r="I48209" s="168"/>
      <c r="J48209" s="168"/>
    </row>
    <row r="48210" spans="6:10" x14ac:dyDescent="0.25">
      <c r="F48210" s="168"/>
      <c r="G48210" s="168"/>
      <c r="I48210" s="168"/>
      <c r="J48210" s="168"/>
    </row>
    <row r="48211" spans="6:10" x14ac:dyDescent="0.25">
      <c r="F48211" s="168"/>
      <c r="G48211" s="168"/>
      <c r="I48211" s="168"/>
      <c r="J48211" s="168"/>
    </row>
    <row r="48212" spans="6:10" x14ac:dyDescent="0.25">
      <c r="F48212" s="168"/>
      <c r="G48212" s="168"/>
      <c r="I48212" s="168"/>
      <c r="J48212" s="168"/>
    </row>
    <row r="48213" spans="6:10" x14ac:dyDescent="0.25">
      <c r="F48213" s="168"/>
      <c r="G48213" s="168"/>
      <c r="I48213" s="168"/>
      <c r="J48213" s="168"/>
    </row>
    <row r="48214" spans="6:10" x14ac:dyDescent="0.25">
      <c r="F48214" s="168"/>
      <c r="G48214" s="168"/>
      <c r="I48214" s="168"/>
      <c r="J48214" s="168"/>
    </row>
    <row r="48215" spans="6:10" x14ac:dyDescent="0.25">
      <c r="F48215" s="168"/>
      <c r="G48215" s="168"/>
      <c r="I48215" s="168"/>
      <c r="J48215" s="168"/>
    </row>
    <row r="48216" spans="6:10" x14ac:dyDescent="0.25">
      <c r="F48216" s="168"/>
      <c r="G48216" s="168"/>
      <c r="I48216" s="168"/>
      <c r="J48216" s="168"/>
    </row>
    <row r="48217" spans="6:10" x14ac:dyDescent="0.25">
      <c r="F48217" s="168"/>
      <c r="G48217" s="168"/>
      <c r="I48217" s="168"/>
      <c r="J48217" s="168"/>
    </row>
    <row r="48218" spans="6:10" x14ac:dyDescent="0.25">
      <c r="F48218" s="168"/>
      <c r="G48218" s="168"/>
      <c r="I48218" s="168"/>
      <c r="J48218" s="168"/>
    </row>
    <row r="48219" spans="6:10" x14ac:dyDescent="0.25">
      <c r="F48219" s="168"/>
      <c r="G48219" s="168"/>
      <c r="I48219" s="168"/>
      <c r="J48219" s="168"/>
    </row>
    <row r="48220" spans="6:10" x14ac:dyDescent="0.25">
      <c r="F48220" s="168"/>
      <c r="G48220" s="168"/>
      <c r="I48220" s="168"/>
      <c r="J48220" s="168"/>
    </row>
    <row r="48221" spans="6:10" x14ac:dyDescent="0.25">
      <c r="F48221" s="168"/>
      <c r="G48221" s="168"/>
      <c r="I48221" s="168"/>
      <c r="J48221" s="168"/>
    </row>
    <row r="48222" spans="6:10" x14ac:dyDescent="0.25">
      <c r="F48222" s="168"/>
      <c r="G48222" s="168"/>
      <c r="I48222" s="168"/>
      <c r="J48222" s="168"/>
    </row>
    <row r="48223" spans="6:10" x14ac:dyDescent="0.25">
      <c r="F48223" s="168"/>
      <c r="G48223" s="168"/>
      <c r="I48223" s="168"/>
      <c r="J48223" s="168"/>
    </row>
    <row r="48224" spans="6:10" x14ac:dyDescent="0.25">
      <c r="F48224" s="168"/>
      <c r="G48224" s="168"/>
      <c r="I48224" s="168"/>
      <c r="J48224" s="168"/>
    </row>
    <row r="48225" spans="6:10" x14ac:dyDescent="0.25">
      <c r="F48225" s="168"/>
      <c r="G48225" s="168"/>
      <c r="I48225" s="168"/>
      <c r="J48225" s="168"/>
    </row>
    <row r="48226" spans="6:10" x14ac:dyDescent="0.25">
      <c r="F48226" s="168"/>
      <c r="G48226" s="168"/>
      <c r="I48226" s="168"/>
      <c r="J48226" s="168"/>
    </row>
    <row r="48227" spans="6:10" x14ac:dyDescent="0.25">
      <c r="F48227" s="168"/>
      <c r="G48227" s="168"/>
      <c r="I48227" s="168"/>
      <c r="J48227" s="168"/>
    </row>
    <row r="48228" spans="6:10" x14ac:dyDescent="0.25">
      <c r="F48228" s="168"/>
      <c r="G48228" s="168"/>
      <c r="I48228" s="168"/>
      <c r="J48228" s="168"/>
    </row>
    <row r="48229" spans="6:10" x14ac:dyDescent="0.25">
      <c r="F48229" s="168"/>
      <c r="G48229" s="168"/>
      <c r="I48229" s="168"/>
      <c r="J48229" s="168"/>
    </row>
    <row r="48230" spans="6:10" x14ac:dyDescent="0.25">
      <c r="F48230" s="168"/>
      <c r="G48230" s="168"/>
      <c r="I48230" s="168"/>
      <c r="J48230" s="168"/>
    </row>
    <row r="48231" spans="6:10" x14ac:dyDescent="0.25">
      <c r="F48231" s="168"/>
      <c r="G48231" s="168"/>
      <c r="I48231" s="168"/>
      <c r="J48231" s="168"/>
    </row>
    <row r="48232" spans="6:10" x14ac:dyDescent="0.25">
      <c r="F48232" s="168"/>
      <c r="G48232" s="168"/>
      <c r="I48232" s="168"/>
      <c r="J48232" s="168"/>
    </row>
    <row r="48233" spans="6:10" x14ac:dyDescent="0.25">
      <c r="F48233" s="168"/>
      <c r="G48233" s="168"/>
      <c r="I48233" s="168"/>
      <c r="J48233" s="168"/>
    </row>
    <row r="48234" spans="6:10" x14ac:dyDescent="0.25">
      <c r="F48234" s="168"/>
      <c r="G48234" s="168"/>
      <c r="I48234" s="168"/>
      <c r="J48234" s="168"/>
    </row>
    <row r="48235" spans="6:10" x14ac:dyDescent="0.25">
      <c r="F48235" s="168"/>
      <c r="G48235" s="168"/>
      <c r="I48235" s="168"/>
      <c r="J48235" s="168"/>
    </row>
    <row r="48236" spans="6:10" x14ac:dyDescent="0.25">
      <c r="F48236" s="168"/>
      <c r="G48236" s="168"/>
      <c r="I48236" s="168"/>
      <c r="J48236" s="168"/>
    </row>
    <row r="48237" spans="6:10" x14ac:dyDescent="0.25">
      <c r="F48237" s="168"/>
      <c r="G48237" s="168"/>
      <c r="I48237" s="168"/>
      <c r="J48237" s="168"/>
    </row>
    <row r="48238" spans="6:10" x14ac:dyDescent="0.25">
      <c r="F48238" s="168"/>
      <c r="G48238" s="168"/>
      <c r="I48238" s="168"/>
      <c r="J48238" s="168"/>
    </row>
    <row r="48239" spans="6:10" x14ac:dyDescent="0.25">
      <c r="F48239" s="168"/>
      <c r="G48239" s="168"/>
      <c r="I48239" s="168"/>
      <c r="J48239" s="168"/>
    </row>
    <row r="48240" spans="6:10" x14ac:dyDescent="0.25">
      <c r="F48240" s="168"/>
      <c r="G48240" s="168"/>
      <c r="I48240" s="168"/>
      <c r="J48240" s="168"/>
    </row>
    <row r="48241" spans="6:10" x14ac:dyDescent="0.25">
      <c r="F48241" s="168"/>
      <c r="G48241" s="168"/>
      <c r="I48241" s="168"/>
      <c r="J48241" s="168"/>
    </row>
    <row r="48242" spans="6:10" x14ac:dyDescent="0.25">
      <c r="F48242" s="168"/>
      <c r="G48242" s="168"/>
      <c r="I48242" s="168"/>
      <c r="J48242" s="168"/>
    </row>
    <row r="48243" spans="6:10" x14ac:dyDescent="0.25">
      <c r="F48243" s="168"/>
      <c r="G48243" s="168"/>
      <c r="I48243" s="168"/>
      <c r="J48243" s="168"/>
    </row>
    <row r="48244" spans="6:10" x14ac:dyDescent="0.25">
      <c r="F48244" s="168"/>
      <c r="G48244" s="168"/>
      <c r="I48244" s="168"/>
      <c r="J48244" s="168"/>
    </row>
    <row r="48245" spans="6:10" x14ac:dyDescent="0.25">
      <c r="F48245" s="168"/>
      <c r="G48245" s="168"/>
      <c r="I48245" s="168"/>
      <c r="J48245" s="168"/>
    </row>
    <row r="48246" spans="6:10" x14ac:dyDescent="0.25">
      <c r="F48246" s="168"/>
      <c r="G48246" s="168"/>
      <c r="I48246" s="168"/>
      <c r="J48246" s="168"/>
    </row>
    <row r="48247" spans="6:10" x14ac:dyDescent="0.25">
      <c r="F48247" s="168"/>
      <c r="G48247" s="168"/>
      <c r="I48247" s="168"/>
      <c r="J48247" s="168"/>
    </row>
    <row r="48248" spans="6:10" x14ac:dyDescent="0.25">
      <c r="F48248" s="168"/>
      <c r="G48248" s="168"/>
      <c r="I48248" s="168"/>
      <c r="J48248" s="168"/>
    </row>
    <row r="48249" spans="6:10" x14ac:dyDescent="0.25">
      <c r="F48249" s="168"/>
      <c r="G48249" s="168"/>
      <c r="I48249" s="168"/>
      <c r="J48249" s="168"/>
    </row>
    <row r="48250" spans="6:10" x14ac:dyDescent="0.25">
      <c r="F48250" s="168"/>
      <c r="G48250" s="168"/>
      <c r="I48250" s="168"/>
      <c r="J48250" s="168"/>
    </row>
    <row r="48251" spans="6:10" x14ac:dyDescent="0.25">
      <c r="F48251" s="168"/>
      <c r="G48251" s="168"/>
      <c r="I48251" s="168"/>
      <c r="J48251" s="168"/>
    </row>
    <row r="48252" spans="6:10" x14ac:dyDescent="0.25">
      <c r="F48252" s="168"/>
      <c r="G48252" s="168"/>
      <c r="I48252" s="168"/>
      <c r="J48252" s="168"/>
    </row>
    <row r="48253" spans="6:10" x14ac:dyDescent="0.25">
      <c r="F48253" s="168"/>
      <c r="G48253" s="168"/>
      <c r="I48253" s="168"/>
      <c r="J48253" s="168"/>
    </row>
    <row r="48254" spans="6:10" x14ac:dyDescent="0.25">
      <c r="F48254" s="168"/>
      <c r="G48254" s="168"/>
      <c r="I48254" s="168"/>
      <c r="J48254" s="168"/>
    </row>
    <row r="48255" spans="6:10" x14ac:dyDescent="0.25">
      <c r="F48255" s="168"/>
      <c r="G48255" s="168"/>
      <c r="I48255" s="168"/>
      <c r="J48255" s="168"/>
    </row>
    <row r="48256" spans="6:10" x14ac:dyDescent="0.25">
      <c r="F48256" s="168"/>
      <c r="G48256" s="168"/>
      <c r="I48256" s="168"/>
      <c r="J48256" s="168"/>
    </row>
    <row r="48257" spans="6:10" x14ac:dyDescent="0.25">
      <c r="F48257" s="168"/>
      <c r="G48257" s="168"/>
      <c r="I48257" s="168"/>
      <c r="J48257" s="168"/>
    </row>
    <row r="48258" spans="6:10" x14ac:dyDescent="0.25">
      <c r="F48258" s="168"/>
      <c r="G48258" s="168"/>
      <c r="I48258" s="168"/>
      <c r="J48258" s="168"/>
    </row>
    <row r="48259" spans="6:10" x14ac:dyDescent="0.25">
      <c r="F48259" s="168"/>
      <c r="G48259" s="168"/>
      <c r="I48259" s="168"/>
      <c r="J48259" s="168"/>
    </row>
    <row r="48260" spans="6:10" x14ac:dyDescent="0.25">
      <c r="F48260" s="168"/>
      <c r="G48260" s="168"/>
      <c r="I48260" s="168"/>
      <c r="J48260" s="168"/>
    </row>
    <row r="48261" spans="6:10" x14ac:dyDescent="0.25">
      <c r="F48261" s="168"/>
      <c r="G48261" s="168"/>
      <c r="I48261" s="168"/>
      <c r="J48261" s="168"/>
    </row>
    <row r="48262" spans="6:10" x14ac:dyDescent="0.25">
      <c r="F48262" s="168"/>
      <c r="G48262" s="168"/>
      <c r="I48262" s="168"/>
      <c r="J48262" s="168"/>
    </row>
    <row r="48263" spans="6:10" x14ac:dyDescent="0.25">
      <c r="F48263" s="168"/>
      <c r="G48263" s="168"/>
      <c r="I48263" s="168"/>
      <c r="J48263" s="168"/>
    </row>
    <row r="48264" spans="6:10" x14ac:dyDescent="0.25">
      <c r="F48264" s="168"/>
      <c r="G48264" s="168"/>
      <c r="I48264" s="168"/>
      <c r="J48264" s="168"/>
    </row>
    <row r="48265" spans="6:10" x14ac:dyDescent="0.25">
      <c r="F48265" s="168"/>
      <c r="G48265" s="168"/>
      <c r="I48265" s="168"/>
      <c r="J48265" s="168"/>
    </row>
    <row r="48266" spans="6:10" x14ac:dyDescent="0.25">
      <c r="F48266" s="168"/>
      <c r="G48266" s="168"/>
      <c r="I48266" s="168"/>
      <c r="J48266" s="168"/>
    </row>
    <row r="48267" spans="6:10" x14ac:dyDescent="0.25">
      <c r="F48267" s="168"/>
      <c r="G48267" s="168"/>
      <c r="I48267" s="168"/>
      <c r="J48267" s="168"/>
    </row>
    <row r="48268" spans="6:10" x14ac:dyDescent="0.25">
      <c r="F48268" s="168"/>
      <c r="G48268" s="168"/>
      <c r="I48268" s="168"/>
      <c r="J48268" s="168"/>
    </row>
    <row r="48269" spans="6:10" x14ac:dyDescent="0.25">
      <c r="F48269" s="168"/>
      <c r="G48269" s="168"/>
      <c r="I48269" s="168"/>
      <c r="J48269" s="168"/>
    </row>
    <row r="48270" spans="6:10" x14ac:dyDescent="0.25">
      <c r="F48270" s="168"/>
      <c r="G48270" s="168"/>
      <c r="I48270" s="168"/>
      <c r="J48270" s="168"/>
    </row>
    <row r="48271" spans="6:10" x14ac:dyDescent="0.25">
      <c r="F48271" s="168"/>
      <c r="G48271" s="168"/>
      <c r="I48271" s="168"/>
      <c r="J48271" s="168"/>
    </row>
    <row r="48272" spans="6:10" x14ac:dyDescent="0.25">
      <c r="F48272" s="168"/>
      <c r="G48272" s="168"/>
      <c r="I48272" s="168"/>
      <c r="J48272" s="168"/>
    </row>
    <row r="48273" spans="6:10" x14ac:dyDescent="0.25">
      <c r="F48273" s="168"/>
      <c r="G48273" s="168"/>
      <c r="I48273" s="168"/>
      <c r="J48273" s="168"/>
    </row>
    <row r="48274" spans="6:10" x14ac:dyDescent="0.25">
      <c r="F48274" s="168"/>
      <c r="G48274" s="168"/>
      <c r="I48274" s="168"/>
      <c r="J48274" s="168"/>
    </row>
    <row r="48275" spans="6:10" x14ac:dyDescent="0.25">
      <c r="F48275" s="168"/>
      <c r="G48275" s="168"/>
      <c r="I48275" s="168"/>
      <c r="J48275" s="168"/>
    </row>
    <row r="48276" spans="6:10" x14ac:dyDescent="0.25">
      <c r="F48276" s="168"/>
      <c r="G48276" s="168"/>
      <c r="I48276" s="168"/>
      <c r="J48276" s="168"/>
    </row>
    <row r="48277" spans="6:10" x14ac:dyDescent="0.25">
      <c r="F48277" s="168"/>
      <c r="G48277" s="168"/>
      <c r="I48277" s="168"/>
      <c r="J48277" s="168"/>
    </row>
    <row r="48278" spans="6:10" x14ac:dyDescent="0.25">
      <c r="F48278" s="168"/>
      <c r="G48278" s="168"/>
      <c r="I48278" s="168"/>
      <c r="J48278" s="168"/>
    </row>
    <row r="48279" spans="6:10" x14ac:dyDescent="0.25">
      <c r="F48279" s="168"/>
      <c r="G48279" s="168"/>
      <c r="I48279" s="168"/>
      <c r="J48279" s="168"/>
    </row>
    <row r="48280" spans="6:10" x14ac:dyDescent="0.25">
      <c r="F48280" s="168"/>
      <c r="G48280" s="168"/>
      <c r="I48280" s="168"/>
      <c r="J48280" s="168"/>
    </row>
    <row r="48281" spans="6:10" x14ac:dyDescent="0.25">
      <c r="F48281" s="168"/>
      <c r="G48281" s="168"/>
      <c r="I48281" s="168"/>
      <c r="J48281" s="168"/>
    </row>
    <row r="48282" spans="6:10" x14ac:dyDescent="0.25">
      <c r="F48282" s="168"/>
      <c r="G48282" s="168"/>
      <c r="I48282" s="168"/>
      <c r="J48282" s="168"/>
    </row>
    <row r="48283" spans="6:10" x14ac:dyDescent="0.25">
      <c r="F48283" s="168"/>
      <c r="G48283" s="168"/>
      <c r="I48283" s="168"/>
      <c r="J48283" s="168"/>
    </row>
    <row r="48284" spans="6:10" x14ac:dyDescent="0.25">
      <c r="F48284" s="168"/>
      <c r="G48284" s="168"/>
      <c r="I48284" s="168"/>
      <c r="J48284" s="168"/>
    </row>
    <row r="48285" spans="6:10" x14ac:dyDescent="0.25">
      <c r="F48285" s="168"/>
      <c r="G48285" s="168"/>
      <c r="I48285" s="168"/>
      <c r="J48285" s="168"/>
    </row>
    <row r="48286" spans="6:10" x14ac:dyDescent="0.25">
      <c r="F48286" s="168"/>
      <c r="G48286" s="168"/>
      <c r="I48286" s="168"/>
      <c r="J48286" s="168"/>
    </row>
    <row r="48287" spans="6:10" x14ac:dyDescent="0.25">
      <c r="F48287" s="168"/>
      <c r="G48287" s="168"/>
      <c r="I48287" s="168"/>
      <c r="J48287" s="168"/>
    </row>
    <row r="48288" spans="6:10" x14ac:dyDescent="0.25">
      <c r="F48288" s="168"/>
      <c r="G48288" s="168"/>
      <c r="I48288" s="168"/>
      <c r="J48288" s="168"/>
    </row>
    <row r="48289" spans="6:10" x14ac:dyDescent="0.25">
      <c r="F48289" s="168"/>
      <c r="G48289" s="168"/>
      <c r="I48289" s="168"/>
      <c r="J48289" s="168"/>
    </row>
    <row r="48290" spans="6:10" x14ac:dyDescent="0.25">
      <c r="F48290" s="168"/>
      <c r="G48290" s="168"/>
      <c r="I48290" s="168"/>
      <c r="J48290" s="168"/>
    </row>
    <row r="48291" spans="6:10" x14ac:dyDescent="0.25">
      <c r="F48291" s="168"/>
      <c r="G48291" s="168"/>
      <c r="I48291" s="168"/>
      <c r="J48291" s="168"/>
    </row>
    <row r="48292" spans="6:10" x14ac:dyDescent="0.25">
      <c r="F48292" s="168"/>
      <c r="G48292" s="168"/>
      <c r="I48292" s="168"/>
      <c r="J48292" s="168"/>
    </row>
    <row r="48293" spans="6:10" x14ac:dyDescent="0.25">
      <c r="F48293" s="168"/>
      <c r="G48293" s="168"/>
      <c r="I48293" s="168"/>
      <c r="J48293" s="168"/>
    </row>
    <row r="48294" spans="6:10" x14ac:dyDescent="0.25">
      <c r="F48294" s="168"/>
      <c r="G48294" s="168"/>
      <c r="I48294" s="168"/>
      <c r="J48294" s="168"/>
    </row>
    <row r="48295" spans="6:10" x14ac:dyDescent="0.25">
      <c r="F48295" s="168"/>
      <c r="G48295" s="168"/>
      <c r="I48295" s="168"/>
      <c r="J48295" s="168"/>
    </row>
    <row r="48296" spans="6:10" x14ac:dyDescent="0.25">
      <c r="F48296" s="168"/>
      <c r="G48296" s="168"/>
      <c r="I48296" s="168"/>
      <c r="J48296" s="168"/>
    </row>
    <row r="48297" spans="6:10" x14ac:dyDescent="0.25">
      <c r="F48297" s="168"/>
      <c r="G48297" s="168"/>
      <c r="I48297" s="168"/>
      <c r="J48297" s="168"/>
    </row>
    <row r="48298" spans="6:10" x14ac:dyDescent="0.25">
      <c r="F48298" s="168"/>
      <c r="G48298" s="168"/>
      <c r="I48298" s="168"/>
      <c r="J48298" s="168"/>
    </row>
    <row r="48299" spans="6:10" x14ac:dyDescent="0.25">
      <c r="F48299" s="168"/>
      <c r="G48299" s="168"/>
      <c r="I48299" s="168"/>
      <c r="J48299" s="168"/>
    </row>
    <row r="48300" spans="6:10" x14ac:dyDescent="0.25">
      <c r="F48300" s="168"/>
      <c r="G48300" s="168"/>
      <c r="I48300" s="168"/>
      <c r="J48300" s="168"/>
    </row>
    <row r="48301" spans="6:10" x14ac:dyDescent="0.25">
      <c r="F48301" s="168"/>
      <c r="G48301" s="168"/>
      <c r="I48301" s="168"/>
      <c r="J48301" s="168"/>
    </row>
    <row r="48302" spans="6:10" x14ac:dyDescent="0.25">
      <c r="F48302" s="168"/>
      <c r="G48302" s="168"/>
      <c r="I48302" s="168"/>
      <c r="J48302" s="168"/>
    </row>
    <row r="48303" spans="6:10" x14ac:dyDescent="0.25">
      <c r="F48303" s="168"/>
      <c r="G48303" s="168"/>
      <c r="I48303" s="168"/>
      <c r="J48303" s="168"/>
    </row>
    <row r="48304" spans="6:10" x14ac:dyDescent="0.25">
      <c r="F48304" s="168"/>
      <c r="G48304" s="168"/>
      <c r="I48304" s="168"/>
      <c r="J48304" s="168"/>
    </row>
    <row r="48305" spans="6:10" x14ac:dyDescent="0.25">
      <c r="F48305" s="168"/>
      <c r="G48305" s="168"/>
      <c r="I48305" s="168"/>
      <c r="J48305" s="168"/>
    </row>
    <row r="48306" spans="6:10" x14ac:dyDescent="0.25">
      <c r="F48306" s="168"/>
      <c r="G48306" s="168"/>
      <c r="I48306" s="168"/>
      <c r="J48306" s="168"/>
    </row>
    <row r="48307" spans="6:10" x14ac:dyDescent="0.25">
      <c r="F48307" s="168"/>
      <c r="G48307" s="168"/>
      <c r="I48307" s="168"/>
      <c r="J48307" s="168"/>
    </row>
    <row r="48308" spans="6:10" x14ac:dyDescent="0.25">
      <c r="F48308" s="168"/>
      <c r="G48308" s="168"/>
      <c r="I48308" s="168"/>
      <c r="J48308" s="168"/>
    </row>
    <row r="48309" spans="6:10" x14ac:dyDescent="0.25">
      <c r="F48309" s="168"/>
      <c r="G48309" s="168"/>
      <c r="I48309" s="168"/>
      <c r="J48309" s="168"/>
    </row>
    <row r="48310" spans="6:10" x14ac:dyDescent="0.25">
      <c r="F48310" s="168"/>
      <c r="G48310" s="168"/>
      <c r="I48310" s="168"/>
      <c r="J48310" s="168"/>
    </row>
    <row r="48311" spans="6:10" x14ac:dyDescent="0.25">
      <c r="F48311" s="168"/>
      <c r="G48311" s="168"/>
      <c r="I48311" s="168"/>
      <c r="J48311" s="168"/>
    </row>
    <row r="48312" spans="6:10" x14ac:dyDescent="0.25">
      <c r="F48312" s="168"/>
      <c r="G48312" s="168"/>
      <c r="I48312" s="168"/>
      <c r="J48312" s="168"/>
    </row>
    <row r="48313" spans="6:10" x14ac:dyDescent="0.25">
      <c r="F48313" s="168"/>
      <c r="G48313" s="168"/>
      <c r="I48313" s="168"/>
      <c r="J48313" s="168"/>
    </row>
    <row r="48314" spans="6:10" x14ac:dyDescent="0.25">
      <c r="F48314" s="168"/>
      <c r="G48314" s="168"/>
      <c r="I48314" s="168"/>
      <c r="J48314" s="168"/>
    </row>
    <row r="48315" spans="6:10" x14ac:dyDescent="0.25">
      <c r="F48315" s="168"/>
      <c r="G48315" s="168"/>
      <c r="I48315" s="168"/>
      <c r="J48315" s="168"/>
    </row>
    <row r="48316" spans="6:10" x14ac:dyDescent="0.25">
      <c r="F48316" s="168"/>
      <c r="G48316" s="168"/>
      <c r="I48316" s="168"/>
      <c r="J48316" s="168"/>
    </row>
    <row r="48317" spans="6:10" x14ac:dyDescent="0.25">
      <c r="F48317" s="168"/>
      <c r="G48317" s="168"/>
      <c r="I48317" s="168"/>
      <c r="J48317" s="168"/>
    </row>
    <row r="48318" spans="6:10" x14ac:dyDescent="0.25">
      <c r="F48318" s="168"/>
      <c r="G48318" s="168"/>
      <c r="I48318" s="168"/>
      <c r="J48318" s="168"/>
    </row>
    <row r="48319" spans="6:10" x14ac:dyDescent="0.25">
      <c r="F48319" s="168"/>
      <c r="G48319" s="168"/>
      <c r="I48319" s="168"/>
      <c r="J48319" s="168"/>
    </row>
    <row r="48320" spans="6:10" x14ac:dyDescent="0.25">
      <c r="F48320" s="168"/>
      <c r="G48320" s="168"/>
      <c r="I48320" s="168"/>
      <c r="J48320" s="168"/>
    </row>
    <row r="48321" spans="6:10" x14ac:dyDescent="0.25">
      <c r="F48321" s="168"/>
      <c r="G48321" s="168"/>
      <c r="I48321" s="168"/>
      <c r="J48321" s="168"/>
    </row>
    <row r="48322" spans="6:10" x14ac:dyDescent="0.25">
      <c r="F48322" s="168"/>
      <c r="G48322" s="168"/>
      <c r="I48322" s="168"/>
      <c r="J48322" s="168"/>
    </row>
    <row r="48323" spans="6:10" x14ac:dyDescent="0.25">
      <c r="F48323" s="168"/>
      <c r="G48323" s="168"/>
      <c r="I48323" s="168"/>
      <c r="J48323" s="168"/>
    </row>
    <row r="48324" spans="6:10" x14ac:dyDescent="0.25">
      <c r="F48324" s="168"/>
      <c r="G48324" s="168"/>
      <c r="I48324" s="168"/>
      <c r="J48324" s="168"/>
    </row>
    <row r="48325" spans="6:10" x14ac:dyDescent="0.25">
      <c r="F48325" s="168"/>
      <c r="G48325" s="168"/>
      <c r="I48325" s="168"/>
      <c r="J48325" s="168"/>
    </row>
    <row r="48326" spans="6:10" x14ac:dyDescent="0.25">
      <c r="F48326" s="168"/>
      <c r="G48326" s="168"/>
      <c r="I48326" s="168"/>
      <c r="J48326" s="168"/>
    </row>
    <row r="48327" spans="6:10" x14ac:dyDescent="0.25">
      <c r="F48327" s="168"/>
      <c r="G48327" s="168"/>
      <c r="I48327" s="168"/>
      <c r="J48327" s="168"/>
    </row>
    <row r="48328" spans="6:10" x14ac:dyDescent="0.25">
      <c r="F48328" s="168"/>
      <c r="G48328" s="168"/>
      <c r="I48328" s="168"/>
      <c r="J48328" s="168"/>
    </row>
    <row r="48329" spans="6:10" x14ac:dyDescent="0.25">
      <c r="F48329" s="168"/>
      <c r="G48329" s="168"/>
      <c r="I48329" s="168"/>
      <c r="J48329" s="168"/>
    </row>
    <row r="48330" spans="6:10" x14ac:dyDescent="0.25">
      <c r="F48330" s="168"/>
      <c r="G48330" s="168"/>
      <c r="I48330" s="168"/>
      <c r="J48330" s="168"/>
    </row>
    <row r="48331" spans="6:10" x14ac:dyDescent="0.25">
      <c r="F48331" s="168"/>
      <c r="G48331" s="168"/>
      <c r="I48331" s="168"/>
      <c r="J48331" s="168"/>
    </row>
    <row r="48332" spans="6:10" x14ac:dyDescent="0.25">
      <c r="F48332" s="168"/>
      <c r="G48332" s="168"/>
      <c r="I48332" s="168"/>
      <c r="J48332" s="168"/>
    </row>
    <row r="48333" spans="6:10" x14ac:dyDescent="0.25">
      <c r="F48333" s="168"/>
      <c r="G48333" s="168"/>
      <c r="I48333" s="168"/>
      <c r="J48333" s="168"/>
    </row>
    <row r="48334" spans="6:10" x14ac:dyDescent="0.25">
      <c r="F48334" s="168"/>
      <c r="G48334" s="168"/>
      <c r="I48334" s="168"/>
      <c r="J48334" s="168"/>
    </row>
    <row r="48335" spans="6:10" x14ac:dyDescent="0.25">
      <c r="F48335" s="168"/>
      <c r="G48335" s="168"/>
      <c r="I48335" s="168"/>
      <c r="J48335" s="168"/>
    </row>
    <row r="48336" spans="6:10" x14ac:dyDescent="0.25">
      <c r="F48336" s="168"/>
      <c r="G48336" s="168"/>
      <c r="I48336" s="168"/>
      <c r="J48336" s="168"/>
    </row>
    <row r="48337" spans="6:10" x14ac:dyDescent="0.25">
      <c r="F48337" s="168"/>
      <c r="G48337" s="168"/>
      <c r="I48337" s="168"/>
      <c r="J48337" s="168"/>
    </row>
    <row r="48338" spans="6:10" x14ac:dyDescent="0.25">
      <c r="F48338" s="168"/>
      <c r="G48338" s="168"/>
      <c r="I48338" s="168"/>
      <c r="J48338" s="168"/>
    </row>
    <row r="48339" spans="6:10" x14ac:dyDescent="0.25">
      <c r="F48339" s="168"/>
      <c r="G48339" s="168"/>
      <c r="I48339" s="168"/>
      <c r="J48339" s="168"/>
    </row>
    <row r="48340" spans="6:10" x14ac:dyDescent="0.25">
      <c r="F48340" s="168"/>
      <c r="G48340" s="168"/>
      <c r="I48340" s="168"/>
      <c r="J48340" s="168"/>
    </row>
    <row r="48341" spans="6:10" x14ac:dyDescent="0.25">
      <c r="F48341" s="168"/>
      <c r="G48341" s="168"/>
      <c r="I48341" s="168"/>
      <c r="J48341" s="168"/>
    </row>
    <row r="48342" spans="6:10" x14ac:dyDescent="0.25">
      <c r="F48342" s="168"/>
      <c r="G48342" s="168"/>
      <c r="I48342" s="168"/>
      <c r="J48342" s="168"/>
    </row>
    <row r="48343" spans="6:10" x14ac:dyDescent="0.25">
      <c r="F48343" s="168"/>
      <c r="G48343" s="168"/>
      <c r="I48343" s="168"/>
      <c r="J48343" s="168"/>
    </row>
    <row r="48344" spans="6:10" x14ac:dyDescent="0.25">
      <c r="F48344" s="168"/>
      <c r="G48344" s="168"/>
      <c r="I48344" s="168"/>
      <c r="J48344" s="168"/>
    </row>
    <row r="48345" spans="6:10" x14ac:dyDescent="0.25">
      <c r="F48345" s="168"/>
      <c r="G48345" s="168"/>
      <c r="I48345" s="168"/>
      <c r="J48345" s="168"/>
    </row>
    <row r="48346" spans="6:10" x14ac:dyDescent="0.25">
      <c r="F48346" s="168"/>
      <c r="G48346" s="168"/>
      <c r="I48346" s="168"/>
      <c r="J48346" s="168"/>
    </row>
    <row r="48347" spans="6:10" x14ac:dyDescent="0.25">
      <c r="F48347" s="168"/>
      <c r="G48347" s="168"/>
      <c r="I48347" s="168"/>
      <c r="J48347" s="168"/>
    </row>
    <row r="48348" spans="6:10" x14ac:dyDescent="0.25">
      <c r="F48348" s="168"/>
      <c r="G48348" s="168"/>
      <c r="I48348" s="168"/>
      <c r="J48348" s="168"/>
    </row>
    <row r="48349" spans="6:10" x14ac:dyDescent="0.25">
      <c r="F48349" s="168"/>
      <c r="G48349" s="168"/>
      <c r="I48349" s="168"/>
      <c r="J48349" s="168"/>
    </row>
    <row r="48350" spans="6:10" x14ac:dyDescent="0.25">
      <c r="F48350" s="168"/>
      <c r="G48350" s="168"/>
      <c r="I48350" s="168"/>
      <c r="J48350" s="168"/>
    </row>
    <row r="48351" spans="6:10" x14ac:dyDescent="0.25">
      <c r="F48351" s="168"/>
      <c r="G48351" s="168"/>
      <c r="I48351" s="168"/>
      <c r="J48351" s="168"/>
    </row>
    <row r="48352" spans="6:10" x14ac:dyDescent="0.25">
      <c r="F48352" s="168"/>
      <c r="G48352" s="168"/>
      <c r="I48352" s="168"/>
      <c r="J48352" s="168"/>
    </row>
    <row r="48353" spans="6:10" x14ac:dyDescent="0.25">
      <c r="F48353" s="168"/>
      <c r="G48353" s="168"/>
      <c r="I48353" s="168"/>
      <c r="J48353" s="168"/>
    </row>
    <row r="48354" spans="6:10" x14ac:dyDescent="0.25">
      <c r="F48354" s="168"/>
      <c r="G48354" s="168"/>
      <c r="I48354" s="168"/>
      <c r="J48354" s="168"/>
    </row>
    <row r="48355" spans="6:10" x14ac:dyDescent="0.25">
      <c r="F48355" s="168"/>
      <c r="G48355" s="168"/>
      <c r="I48355" s="168"/>
      <c r="J48355" s="168"/>
    </row>
    <row r="48356" spans="6:10" x14ac:dyDescent="0.25">
      <c r="F48356" s="168"/>
      <c r="G48356" s="168"/>
      <c r="I48356" s="168"/>
      <c r="J48356" s="168"/>
    </row>
    <row r="48357" spans="6:10" x14ac:dyDescent="0.25">
      <c r="F48357" s="168"/>
      <c r="G48357" s="168"/>
      <c r="I48357" s="168"/>
      <c r="J48357" s="168"/>
    </row>
    <row r="48358" spans="6:10" x14ac:dyDescent="0.25">
      <c r="F48358" s="168"/>
      <c r="G48358" s="168"/>
      <c r="I48358" s="168"/>
      <c r="J48358" s="168"/>
    </row>
    <row r="48359" spans="6:10" x14ac:dyDescent="0.25">
      <c r="F48359" s="168"/>
      <c r="G48359" s="168"/>
      <c r="I48359" s="168"/>
      <c r="J48359" s="168"/>
    </row>
    <row r="48360" spans="6:10" x14ac:dyDescent="0.25">
      <c r="F48360" s="168"/>
      <c r="G48360" s="168"/>
      <c r="I48360" s="168"/>
      <c r="J48360" s="168"/>
    </row>
    <row r="48361" spans="6:10" x14ac:dyDescent="0.25">
      <c r="F48361" s="168"/>
      <c r="G48361" s="168"/>
      <c r="I48361" s="168"/>
      <c r="J48361" s="168"/>
    </row>
    <row r="48362" spans="6:10" x14ac:dyDescent="0.25">
      <c r="F48362" s="168"/>
      <c r="G48362" s="168"/>
      <c r="I48362" s="168"/>
      <c r="J48362" s="168"/>
    </row>
    <row r="48363" spans="6:10" x14ac:dyDescent="0.25">
      <c r="F48363" s="168"/>
      <c r="G48363" s="168"/>
      <c r="I48363" s="168"/>
      <c r="J48363" s="168"/>
    </row>
    <row r="48364" spans="6:10" x14ac:dyDescent="0.25">
      <c r="F48364" s="168"/>
      <c r="G48364" s="168"/>
      <c r="I48364" s="168"/>
      <c r="J48364" s="168"/>
    </row>
    <row r="48365" spans="6:10" x14ac:dyDescent="0.25">
      <c r="F48365" s="168"/>
      <c r="G48365" s="168"/>
      <c r="I48365" s="168"/>
      <c r="J48365" s="168"/>
    </row>
    <row r="48366" spans="6:10" x14ac:dyDescent="0.25">
      <c r="F48366" s="168"/>
      <c r="G48366" s="168"/>
      <c r="I48366" s="168"/>
      <c r="J48366" s="168"/>
    </row>
    <row r="48367" spans="6:10" x14ac:dyDescent="0.25">
      <c r="F48367" s="168"/>
      <c r="G48367" s="168"/>
      <c r="I48367" s="168"/>
      <c r="J48367" s="168"/>
    </row>
    <row r="48368" spans="6:10" x14ac:dyDescent="0.25">
      <c r="F48368" s="168"/>
      <c r="G48368" s="168"/>
      <c r="I48368" s="168"/>
      <c r="J48368" s="168"/>
    </row>
    <row r="48369" spans="6:10" x14ac:dyDescent="0.25">
      <c r="F48369" s="168"/>
      <c r="G48369" s="168"/>
      <c r="I48369" s="168"/>
      <c r="J48369" s="168"/>
    </row>
    <row r="48370" spans="6:10" x14ac:dyDescent="0.25">
      <c r="F48370" s="168"/>
      <c r="G48370" s="168"/>
      <c r="I48370" s="168"/>
      <c r="J48370" s="168"/>
    </row>
    <row r="48371" spans="6:10" x14ac:dyDescent="0.25">
      <c r="F48371" s="168"/>
      <c r="G48371" s="168"/>
      <c r="I48371" s="168"/>
      <c r="J48371" s="168"/>
    </row>
    <row r="48372" spans="6:10" x14ac:dyDescent="0.25">
      <c r="F48372" s="168"/>
      <c r="G48372" s="168"/>
      <c r="I48372" s="168"/>
      <c r="J48372" s="168"/>
    </row>
    <row r="48373" spans="6:10" x14ac:dyDescent="0.25">
      <c r="F48373" s="168"/>
      <c r="G48373" s="168"/>
      <c r="I48373" s="168"/>
      <c r="J48373" s="168"/>
    </row>
    <row r="48374" spans="6:10" x14ac:dyDescent="0.25">
      <c r="F48374" s="168"/>
      <c r="G48374" s="168"/>
      <c r="I48374" s="168"/>
      <c r="J48374" s="168"/>
    </row>
    <row r="48375" spans="6:10" x14ac:dyDescent="0.25">
      <c r="F48375" s="168"/>
      <c r="G48375" s="168"/>
      <c r="I48375" s="168"/>
      <c r="J48375" s="168"/>
    </row>
    <row r="48376" spans="6:10" x14ac:dyDescent="0.25">
      <c r="F48376" s="168"/>
      <c r="G48376" s="168"/>
      <c r="I48376" s="168"/>
      <c r="J48376" s="168"/>
    </row>
    <row r="48377" spans="6:10" x14ac:dyDescent="0.25">
      <c r="F48377" s="168"/>
      <c r="G48377" s="168"/>
      <c r="I48377" s="168"/>
      <c r="J48377" s="168"/>
    </row>
    <row r="48378" spans="6:10" x14ac:dyDescent="0.25">
      <c r="F48378" s="168"/>
      <c r="G48378" s="168"/>
      <c r="I48378" s="168"/>
      <c r="J48378" s="168"/>
    </row>
    <row r="48379" spans="6:10" x14ac:dyDescent="0.25">
      <c r="F48379" s="168"/>
      <c r="G48379" s="168"/>
      <c r="I48379" s="168"/>
      <c r="J48379" s="168"/>
    </row>
    <row r="48380" spans="6:10" x14ac:dyDescent="0.25">
      <c r="F48380" s="168"/>
      <c r="G48380" s="168"/>
      <c r="I48380" s="168"/>
      <c r="J48380" s="168"/>
    </row>
    <row r="48381" spans="6:10" x14ac:dyDescent="0.25">
      <c r="F48381" s="168"/>
      <c r="G48381" s="168"/>
      <c r="I48381" s="168"/>
      <c r="J48381" s="168"/>
    </row>
    <row r="48382" spans="6:10" x14ac:dyDescent="0.25">
      <c r="F48382" s="168"/>
      <c r="G48382" s="168"/>
      <c r="I48382" s="168"/>
      <c r="J48382" s="168"/>
    </row>
    <row r="48383" spans="6:10" x14ac:dyDescent="0.25">
      <c r="F48383" s="168"/>
      <c r="G48383" s="168"/>
      <c r="I48383" s="168"/>
      <c r="J48383" s="168"/>
    </row>
    <row r="48384" spans="6:10" x14ac:dyDescent="0.25">
      <c r="F48384" s="168"/>
      <c r="G48384" s="168"/>
      <c r="I48384" s="168"/>
      <c r="J48384" s="168"/>
    </row>
    <row r="48385" spans="6:10" x14ac:dyDescent="0.25">
      <c r="F48385" s="168"/>
      <c r="G48385" s="168"/>
      <c r="I48385" s="168"/>
      <c r="J48385" s="168"/>
    </row>
    <row r="48386" spans="6:10" x14ac:dyDescent="0.25">
      <c r="F48386" s="168"/>
      <c r="G48386" s="168"/>
      <c r="I48386" s="168"/>
      <c r="J48386" s="168"/>
    </row>
    <row r="48387" spans="6:10" x14ac:dyDescent="0.25">
      <c r="F48387" s="168"/>
      <c r="G48387" s="168"/>
      <c r="I48387" s="168"/>
      <c r="J48387" s="168"/>
    </row>
    <row r="48388" spans="6:10" x14ac:dyDescent="0.25">
      <c r="F48388" s="168"/>
      <c r="G48388" s="168"/>
      <c r="I48388" s="168"/>
      <c r="J48388" s="168"/>
    </row>
    <row r="48389" spans="6:10" x14ac:dyDescent="0.25">
      <c r="F48389" s="168"/>
      <c r="G48389" s="168"/>
      <c r="I48389" s="168"/>
      <c r="J48389" s="168"/>
    </row>
    <row r="48390" spans="6:10" x14ac:dyDescent="0.25">
      <c r="F48390" s="168"/>
      <c r="G48390" s="168"/>
      <c r="I48390" s="168"/>
      <c r="J48390" s="168"/>
    </row>
    <row r="48391" spans="6:10" x14ac:dyDescent="0.25">
      <c r="F48391" s="168"/>
      <c r="G48391" s="168"/>
      <c r="I48391" s="168"/>
      <c r="J48391" s="168"/>
    </row>
    <row r="48392" spans="6:10" x14ac:dyDescent="0.25">
      <c r="F48392" s="168"/>
      <c r="G48392" s="168"/>
      <c r="I48392" s="168"/>
      <c r="J48392" s="168"/>
    </row>
    <row r="48393" spans="6:10" x14ac:dyDescent="0.25">
      <c r="F48393" s="168"/>
      <c r="G48393" s="168"/>
      <c r="I48393" s="168"/>
      <c r="J48393" s="168"/>
    </row>
    <row r="48394" spans="6:10" x14ac:dyDescent="0.25">
      <c r="F48394" s="168"/>
      <c r="G48394" s="168"/>
      <c r="I48394" s="168"/>
      <c r="J48394" s="168"/>
    </row>
    <row r="48395" spans="6:10" x14ac:dyDescent="0.25">
      <c r="F48395" s="168"/>
      <c r="G48395" s="168"/>
      <c r="I48395" s="168"/>
      <c r="J48395" s="168"/>
    </row>
    <row r="48396" spans="6:10" x14ac:dyDescent="0.25">
      <c r="F48396" s="168"/>
      <c r="G48396" s="168"/>
      <c r="I48396" s="168"/>
      <c r="J48396" s="168"/>
    </row>
    <row r="48397" spans="6:10" x14ac:dyDescent="0.25">
      <c r="F48397" s="168"/>
      <c r="G48397" s="168"/>
      <c r="I48397" s="168"/>
      <c r="J48397" s="168"/>
    </row>
    <row r="48398" spans="6:10" x14ac:dyDescent="0.25">
      <c r="F48398" s="168"/>
      <c r="G48398" s="168"/>
      <c r="I48398" s="168"/>
      <c r="J48398" s="168"/>
    </row>
    <row r="48399" spans="6:10" x14ac:dyDescent="0.25">
      <c r="F48399" s="168"/>
      <c r="G48399" s="168"/>
      <c r="I48399" s="168"/>
      <c r="J48399" s="168"/>
    </row>
    <row r="48400" spans="6:10" x14ac:dyDescent="0.25">
      <c r="F48400" s="168"/>
      <c r="G48400" s="168"/>
      <c r="I48400" s="168"/>
      <c r="J48400" s="168"/>
    </row>
    <row r="48401" spans="6:10" x14ac:dyDescent="0.25">
      <c r="F48401" s="168"/>
      <c r="G48401" s="168"/>
      <c r="I48401" s="168"/>
      <c r="J48401" s="168"/>
    </row>
    <row r="48402" spans="6:10" x14ac:dyDescent="0.25">
      <c r="F48402" s="168"/>
      <c r="G48402" s="168"/>
      <c r="I48402" s="168"/>
      <c r="J48402" s="168"/>
    </row>
    <row r="48403" spans="6:10" x14ac:dyDescent="0.25">
      <c r="F48403" s="168"/>
      <c r="G48403" s="168"/>
      <c r="I48403" s="168"/>
      <c r="J48403" s="168"/>
    </row>
    <row r="48404" spans="6:10" x14ac:dyDescent="0.25">
      <c r="F48404" s="168"/>
      <c r="G48404" s="168"/>
      <c r="I48404" s="168"/>
      <c r="J48404" s="168"/>
    </row>
    <row r="48405" spans="6:10" x14ac:dyDescent="0.25">
      <c r="F48405" s="168"/>
      <c r="G48405" s="168"/>
      <c r="I48405" s="168"/>
      <c r="J48405" s="168"/>
    </row>
    <row r="48406" spans="6:10" x14ac:dyDescent="0.25">
      <c r="F48406" s="168"/>
      <c r="G48406" s="168"/>
      <c r="I48406" s="168"/>
      <c r="J48406" s="168"/>
    </row>
    <row r="48407" spans="6:10" x14ac:dyDescent="0.25">
      <c r="F48407" s="168"/>
      <c r="G48407" s="168"/>
      <c r="I48407" s="168"/>
      <c r="J48407" s="168"/>
    </row>
    <row r="48408" spans="6:10" x14ac:dyDescent="0.25">
      <c r="F48408" s="168"/>
      <c r="G48408" s="168"/>
      <c r="I48408" s="168"/>
      <c r="J48408" s="168"/>
    </row>
    <row r="48409" spans="6:10" x14ac:dyDescent="0.25">
      <c r="F48409" s="168"/>
      <c r="G48409" s="168"/>
      <c r="I48409" s="168"/>
      <c r="J48409" s="168"/>
    </row>
    <row r="48410" spans="6:10" x14ac:dyDescent="0.25">
      <c r="F48410" s="168"/>
      <c r="G48410" s="168"/>
      <c r="I48410" s="168"/>
      <c r="J48410" s="168"/>
    </row>
    <row r="48411" spans="6:10" x14ac:dyDescent="0.25">
      <c r="F48411" s="168"/>
      <c r="G48411" s="168"/>
      <c r="I48411" s="168"/>
      <c r="J48411" s="168"/>
    </row>
    <row r="48412" spans="6:10" x14ac:dyDescent="0.25">
      <c r="F48412" s="168"/>
      <c r="G48412" s="168"/>
      <c r="I48412" s="168"/>
      <c r="J48412" s="168"/>
    </row>
    <row r="48413" spans="6:10" x14ac:dyDescent="0.25">
      <c r="F48413" s="168"/>
      <c r="G48413" s="168"/>
      <c r="I48413" s="168"/>
      <c r="J48413" s="168"/>
    </row>
    <row r="48414" spans="6:10" x14ac:dyDescent="0.25">
      <c r="F48414" s="168"/>
      <c r="G48414" s="168"/>
      <c r="I48414" s="168"/>
      <c r="J48414" s="168"/>
    </row>
    <row r="48415" spans="6:10" x14ac:dyDescent="0.25">
      <c r="F48415" s="168"/>
      <c r="G48415" s="168"/>
      <c r="I48415" s="168"/>
      <c r="J48415" s="168"/>
    </row>
    <row r="48416" spans="6:10" x14ac:dyDescent="0.25">
      <c r="F48416" s="168"/>
      <c r="G48416" s="168"/>
      <c r="I48416" s="168"/>
      <c r="J48416" s="168"/>
    </row>
    <row r="48417" spans="6:10" x14ac:dyDescent="0.25">
      <c r="F48417" s="168"/>
      <c r="G48417" s="168"/>
      <c r="I48417" s="168"/>
      <c r="J48417" s="168"/>
    </row>
    <row r="48418" spans="6:10" x14ac:dyDescent="0.25">
      <c r="F48418" s="168"/>
      <c r="G48418" s="168"/>
      <c r="I48418" s="168"/>
      <c r="J48418" s="168"/>
    </row>
    <row r="48419" spans="6:10" x14ac:dyDescent="0.25">
      <c r="F48419" s="168"/>
      <c r="G48419" s="168"/>
      <c r="I48419" s="168"/>
      <c r="J48419" s="168"/>
    </row>
    <row r="48420" spans="6:10" x14ac:dyDescent="0.25">
      <c r="F48420" s="168"/>
      <c r="G48420" s="168"/>
      <c r="I48420" s="168"/>
      <c r="J48420" s="168"/>
    </row>
    <row r="48421" spans="6:10" x14ac:dyDescent="0.25">
      <c r="F48421" s="168"/>
      <c r="G48421" s="168"/>
      <c r="I48421" s="168"/>
      <c r="J48421" s="168"/>
    </row>
    <row r="48422" spans="6:10" x14ac:dyDescent="0.25">
      <c r="F48422" s="168"/>
      <c r="G48422" s="168"/>
      <c r="I48422" s="168"/>
      <c r="J48422" s="168"/>
    </row>
    <row r="48423" spans="6:10" x14ac:dyDescent="0.25">
      <c r="F48423" s="168"/>
      <c r="G48423" s="168"/>
      <c r="I48423" s="168"/>
      <c r="J48423" s="168"/>
    </row>
    <row r="48424" spans="6:10" x14ac:dyDescent="0.25">
      <c r="F48424" s="168"/>
      <c r="G48424" s="168"/>
      <c r="I48424" s="168"/>
      <c r="J48424" s="168"/>
    </row>
    <row r="48425" spans="6:10" x14ac:dyDescent="0.25">
      <c r="F48425" s="168"/>
      <c r="G48425" s="168"/>
      <c r="I48425" s="168"/>
      <c r="J48425" s="168"/>
    </row>
    <row r="48426" spans="6:10" x14ac:dyDescent="0.25">
      <c r="F48426" s="168"/>
      <c r="G48426" s="168"/>
      <c r="I48426" s="168"/>
      <c r="J48426" s="168"/>
    </row>
    <row r="48427" spans="6:10" x14ac:dyDescent="0.25">
      <c r="F48427" s="168"/>
      <c r="G48427" s="168"/>
      <c r="I48427" s="168"/>
      <c r="J48427" s="168"/>
    </row>
    <row r="48428" spans="6:10" x14ac:dyDescent="0.25">
      <c r="F48428" s="168"/>
      <c r="G48428" s="168"/>
      <c r="I48428" s="168"/>
      <c r="J48428" s="168"/>
    </row>
    <row r="48429" spans="6:10" x14ac:dyDescent="0.25">
      <c r="F48429" s="168"/>
      <c r="G48429" s="168"/>
      <c r="I48429" s="168"/>
      <c r="J48429" s="168"/>
    </row>
    <row r="48430" spans="6:10" x14ac:dyDescent="0.25">
      <c r="F48430" s="168"/>
      <c r="G48430" s="168"/>
      <c r="I48430" s="168"/>
      <c r="J48430" s="168"/>
    </row>
    <row r="48431" spans="6:10" x14ac:dyDescent="0.25">
      <c r="F48431" s="168"/>
      <c r="G48431" s="168"/>
      <c r="I48431" s="168"/>
      <c r="J48431" s="168"/>
    </row>
    <row r="48432" spans="6:10" x14ac:dyDescent="0.25">
      <c r="F48432" s="168"/>
      <c r="G48432" s="168"/>
      <c r="I48432" s="168"/>
      <c r="J48432" s="168"/>
    </row>
    <row r="48433" spans="6:10" x14ac:dyDescent="0.25">
      <c r="F48433" s="168"/>
      <c r="G48433" s="168"/>
      <c r="I48433" s="168"/>
      <c r="J48433" s="168"/>
    </row>
    <row r="48434" spans="6:10" x14ac:dyDescent="0.25">
      <c r="F48434" s="168"/>
      <c r="G48434" s="168"/>
      <c r="I48434" s="168"/>
      <c r="J48434" s="168"/>
    </row>
    <row r="48435" spans="6:10" x14ac:dyDescent="0.25">
      <c r="F48435" s="168"/>
      <c r="G48435" s="168"/>
      <c r="I48435" s="168"/>
      <c r="J48435" s="168"/>
    </row>
    <row r="48436" spans="6:10" x14ac:dyDescent="0.25">
      <c r="F48436" s="168"/>
      <c r="G48436" s="168"/>
      <c r="I48436" s="168"/>
      <c r="J48436" s="168"/>
    </row>
    <row r="48437" spans="6:10" x14ac:dyDescent="0.25">
      <c r="F48437" s="168"/>
      <c r="G48437" s="168"/>
      <c r="I48437" s="168"/>
      <c r="J48437" s="168"/>
    </row>
    <row r="48438" spans="6:10" x14ac:dyDescent="0.25">
      <c r="F48438" s="168"/>
      <c r="G48438" s="168"/>
      <c r="I48438" s="168"/>
      <c r="J48438" s="168"/>
    </row>
    <row r="48439" spans="6:10" x14ac:dyDescent="0.25">
      <c r="F48439" s="168"/>
      <c r="G48439" s="168"/>
      <c r="I48439" s="168"/>
      <c r="J48439" s="168"/>
    </row>
    <row r="48440" spans="6:10" x14ac:dyDescent="0.25">
      <c r="F48440" s="168"/>
      <c r="G48440" s="168"/>
      <c r="I48440" s="168"/>
      <c r="J48440" s="168"/>
    </row>
    <row r="48441" spans="6:10" x14ac:dyDescent="0.25">
      <c r="F48441" s="168"/>
      <c r="G48441" s="168"/>
      <c r="I48441" s="168"/>
      <c r="J48441" s="168"/>
    </row>
    <row r="48442" spans="6:10" x14ac:dyDescent="0.25">
      <c r="F48442" s="168"/>
      <c r="G48442" s="168"/>
      <c r="I48442" s="168"/>
      <c r="J48442" s="168"/>
    </row>
    <row r="48443" spans="6:10" x14ac:dyDescent="0.25">
      <c r="F48443" s="168"/>
      <c r="G48443" s="168"/>
      <c r="I48443" s="168"/>
      <c r="J48443" s="168"/>
    </row>
    <row r="48444" spans="6:10" x14ac:dyDescent="0.25">
      <c r="F48444" s="168"/>
      <c r="G48444" s="168"/>
      <c r="I48444" s="168"/>
      <c r="J48444" s="168"/>
    </row>
    <row r="48445" spans="6:10" x14ac:dyDescent="0.25">
      <c r="F48445" s="168"/>
      <c r="G48445" s="168"/>
      <c r="I48445" s="168"/>
      <c r="J48445" s="168"/>
    </row>
    <row r="48446" spans="6:10" x14ac:dyDescent="0.25">
      <c r="F48446" s="168"/>
      <c r="G48446" s="168"/>
      <c r="I48446" s="168"/>
      <c r="J48446" s="168"/>
    </row>
    <row r="48447" spans="6:10" x14ac:dyDescent="0.25">
      <c r="F48447" s="168"/>
      <c r="G48447" s="168"/>
      <c r="I48447" s="168"/>
      <c r="J48447" s="168"/>
    </row>
    <row r="48448" spans="6:10" x14ac:dyDescent="0.25">
      <c r="F48448" s="168"/>
      <c r="G48448" s="168"/>
      <c r="I48448" s="168"/>
      <c r="J48448" s="168"/>
    </row>
    <row r="48449" spans="6:10" x14ac:dyDescent="0.25">
      <c r="F48449" s="168"/>
      <c r="G48449" s="168"/>
      <c r="I48449" s="168"/>
      <c r="J48449" s="168"/>
    </row>
    <row r="48450" spans="6:10" x14ac:dyDescent="0.25">
      <c r="F48450" s="168"/>
      <c r="G48450" s="168"/>
      <c r="I48450" s="168"/>
      <c r="J48450" s="168"/>
    </row>
    <row r="48451" spans="6:10" x14ac:dyDescent="0.25">
      <c r="F48451" s="168"/>
      <c r="G48451" s="168"/>
      <c r="I48451" s="168"/>
      <c r="J48451" s="168"/>
    </row>
    <row r="48452" spans="6:10" x14ac:dyDescent="0.25">
      <c r="F48452" s="168"/>
      <c r="G48452" s="168"/>
      <c r="I48452" s="168"/>
      <c r="J48452" s="168"/>
    </row>
    <row r="48453" spans="6:10" x14ac:dyDescent="0.25">
      <c r="F48453" s="168"/>
      <c r="G48453" s="168"/>
      <c r="I48453" s="168"/>
      <c r="J48453" s="168"/>
    </row>
    <row r="48454" spans="6:10" x14ac:dyDescent="0.25">
      <c r="F48454" s="168"/>
      <c r="G48454" s="168"/>
      <c r="I48454" s="168"/>
      <c r="J48454" s="168"/>
    </row>
    <row r="48455" spans="6:10" x14ac:dyDescent="0.25">
      <c r="F48455" s="168"/>
      <c r="G48455" s="168"/>
      <c r="I48455" s="168"/>
      <c r="J48455" s="168"/>
    </row>
    <row r="48456" spans="6:10" x14ac:dyDescent="0.25">
      <c r="F48456" s="168"/>
      <c r="G48456" s="168"/>
      <c r="I48456" s="168"/>
      <c r="J48456" s="168"/>
    </row>
    <row r="48457" spans="6:10" x14ac:dyDescent="0.25">
      <c r="F48457" s="168"/>
      <c r="G48457" s="168"/>
      <c r="I48457" s="168"/>
      <c r="J48457" s="168"/>
    </row>
    <row r="48458" spans="6:10" x14ac:dyDescent="0.25">
      <c r="F48458" s="168"/>
      <c r="G48458" s="168"/>
      <c r="I48458" s="168"/>
      <c r="J48458" s="168"/>
    </row>
    <row r="48459" spans="6:10" x14ac:dyDescent="0.25">
      <c r="F48459" s="168"/>
      <c r="G48459" s="168"/>
      <c r="I48459" s="168"/>
      <c r="J48459" s="168"/>
    </row>
    <row r="48460" spans="6:10" x14ac:dyDescent="0.25">
      <c r="F48460" s="168"/>
      <c r="G48460" s="168"/>
      <c r="I48460" s="168"/>
      <c r="J48460" s="168"/>
    </row>
    <row r="48461" spans="6:10" x14ac:dyDescent="0.25">
      <c r="F48461" s="168"/>
      <c r="G48461" s="168"/>
      <c r="I48461" s="168"/>
      <c r="J48461" s="168"/>
    </row>
    <row r="48462" spans="6:10" x14ac:dyDescent="0.25">
      <c r="F48462" s="168"/>
      <c r="G48462" s="168"/>
      <c r="I48462" s="168"/>
      <c r="J48462" s="168"/>
    </row>
    <row r="48463" spans="6:10" x14ac:dyDescent="0.25">
      <c r="F48463" s="168"/>
      <c r="G48463" s="168"/>
      <c r="I48463" s="168"/>
      <c r="J48463" s="168"/>
    </row>
    <row r="48464" spans="6:10" x14ac:dyDescent="0.25">
      <c r="F48464" s="168"/>
      <c r="G48464" s="168"/>
      <c r="I48464" s="168"/>
      <c r="J48464" s="168"/>
    </row>
    <row r="48465" spans="6:10" x14ac:dyDescent="0.25">
      <c r="F48465" s="168"/>
      <c r="G48465" s="168"/>
      <c r="I48465" s="168"/>
      <c r="J48465" s="168"/>
    </row>
    <row r="48466" spans="6:10" x14ac:dyDescent="0.25">
      <c r="F48466" s="168"/>
      <c r="G48466" s="168"/>
      <c r="I48466" s="168"/>
      <c r="J48466" s="168"/>
    </row>
    <row r="48467" spans="6:10" x14ac:dyDescent="0.25">
      <c r="F48467" s="168"/>
      <c r="G48467" s="168"/>
      <c r="I48467" s="168"/>
      <c r="J48467" s="168"/>
    </row>
    <row r="48468" spans="6:10" x14ac:dyDescent="0.25">
      <c r="F48468" s="168"/>
      <c r="G48468" s="168"/>
      <c r="I48468" s="168"/>
      <c r="J48468" s="168"/>
    </row>
    <row r="48469" spans="6:10" x14ac:dyDescent="0.25">
      <c r="F48469" s="168"/>
      <c r="G48469" s="168"/>
      <c r="I48469" s="168"/>
      <c r="J48469" s="168"/>
    </row>
    <row r="48470" spans="6:10" x14ac:dyDescent="0.25">
      <c r="F48470" s="168"/>
      <c r="G48470" s="168"/>
      <c r="I48470" s="168"/>
      <c r="J48470" s="168"/>
    </row>
    <row r="48471" spans="6:10" x14ac:dyDescent="0.25">
      <c r="F48471" s="168"/>
      <c r="G48471" s="168"/>
      <c r="I48471" s="168"/>
      <c r="J48471" s="168"/>
    </row>
    <row r="48472" spans="6:10" x14ac:dyDescent="0.25">
      <c r="F48472" s="168"/>
      <c r="G48472" s="168"/>
      <c r="I48472" s="168"/>
      <c r="J48472" s="168"/>
    </row>
    <row r="48473" spans="6:10" x14ac:dyDescent="0.25">
      <c r="F48473" s="168"/>
      <c r="G48473" s="168"/>
      <c r="I48473" s="168"/>
      <c r="J48473" s="168"/>
    </row>
    <row r="48474" spans="6:10" x14ac:dyDescent="0.25">
      <c r="F48474" s="168"/>
      <c r="G48474" s="168"/>
      <c r="I48474" s="168"/>
      <c r="J48474" s="168"/>
    </row>
    <row r="48475" spans="6:10" x14ac:dyDescent="0.25">
      <c r="F48475" s="168"/>
      <c r="G48475" s="168"/>
      <c r="I48475" s="168"/>
      <c r="J48475" s="168"/>
    </row>
    <row r="48476" spans="6:10" x14ac:dyDescent="0.25">
      <c r="F48476" s="168"/>
      <c r="G48476" s="168"/>
      <c r="I48476" s="168"/>
      <c r="J48476" s="168"/>
    </row>
    <row r="48477" spans="6:10" x14ac:dyDescent="0.25">
      <c r="F48477" s="168"/>
      <c r="G48477" s="168"/>
      <c r="I48477" s="168"/>
      <c r="J48477" s="168"/>
    </row>
    <row r="48478" spans="6:10" x14ac:dyDescent="0.25">
      <c r="F48478" s="168"/>
      <c r="G48478" s="168"/>
      <c r="I48478" s="168"/>
      <c r="J48478" s="168"/>
    </row>
    <row r="48479" spans="6:10" x14ac:dyDescent="0.25">
      <c r="F48479" s="168"/>
      <c r="G48479" s="168"/>
      <c r="I48479" s="168"/>
      <c r="J48479" s="168"/>
    </row>
    <row r="48480" spans="6:10" x14ac:dyDescent="0.25">
      <c r="F48480" s="168"/>
      <c r="G48480" s="168"/>
      <c r="I48480" s="168"/>
      <c r="J48480" s="168"/>
    </row>
    <row r="48481" spans="6:10" x14ac:dyDescent="0.25">
      <c r="F48481" s="168"/>
      <c r="G48481" s="168"/>
      <c r="I48481" s="168"/>
      <c r="J48481" s="168"/>
    </row>
    <row r="48482" spans="6:10" x14ac:dyDescent="0.25">
      <c r="F48482" s="168"/>
      <c r="G48482" s="168"/>
      <c r="I48482" s="168"/>
      <c r="J48482" s="168"/>
    </row>
    <row r="48483" spans="6:10" x14ac:dyDescent="0.25">
      <c r="F48483" s="168"/>
      <c r="G48483" s="168"/>
      <c r="I48483" s="168"/>
      <c r="J48483" s="168"/>
    </row>
    <row r="48484" spans="6:10" x14ac:dyDescent="0.25">
      <c r="F48484" s="168"/>
      <c r="G48484" s="168"/>
      <c r="I48484" s="168"/>
      <c r="J48484" s="168"/>
    </row>
    <row r="48485" spans="6:10" x14ac:dyDescent="0.25">
      <c r="F48485" s="168"/>
      <c r="G48485" s="168"/>
      <c r="I48485" s="168"/>
      <c r="J48485" s="168"/>
    </row>
    <row r="48486" spans="6:10" x14ac:dyDescent="0.25">
      <c r="F48486" s="168"/>
      <c r="G48486" s="168"/>
      <c r="I48486" s="168"/>
      <c r="J48486" s="168"/>
    </row>
    <row r="48487" spans="6:10" x14ac:dyDescent="0.25">
      <c r="F48487" s="168"/>
      <c r="G48487" s="168"/>
      <c r="I48487" s="168"/>
      <c r="J48487" s="168"/>
    </row>
    <row r="48488" spans="6:10" x14ac:dyDescent="0.25">
      <c r="F48488" s="168"/>
      <c r="G48488" s="168"/>
      <c r="I48488" s="168"/>
      <c r="J48488" s="168"/>
    </row>
    <row r="48489" spans="6:10" x14ac:dyDescent="0.25">
      <c r="F48489" s="168"/>
      <c r="G48489" s="168"/>
      <c r="I48489" s="168"/>
      <c r="J48489" s="168"/>
    </row>
    <row r="48490" spans="6:10" x14ac:dyDescent="0.25">
      <c r="F48490" s="168"/>
      <c r="G48490" s="168"/>
      <c r="I48490" s="168"/>
      <c r="J48490" s="168"/>
    </row>
    <row r="48491" spans="6:10" x14ac:dyDescent="0.25">
      <c r="F48491" s="168"/>
      <c r="G48491" s="168"/>
      <c r="I48491" s="168"/>
      <c r="J48491" s="168"/>
    </row>
    <row r="48492" spans="6:10" x14ac:dyDescent="0.25">
      <c r="F48492" s="168"/>
      <c r="G48492" s="168"/>
      <c r="I48492" s="168"/>
      <c r="J48492" s="168"/>
    </row>
    <row r="48493" spans="6:10" x14ac:dyDescent="0.25">
      <c r="F48493" s="168"/>
      <c r="G48493" s="168"/>
      <c r="I48493" s="168"/>
      <c r="J48493" s="168"/>
    </row>
    <row r="48494" spans="6:10" x14ac:dyDescent="0.25">
      <c r="F48494" s="168"/>
      <c r="G48494" s="168"/>
      <c r="I48494" s="168"/>
      <c r="J48494" s="168"/>
    </row>
    <row r="48495" spans="6:10" x14ac:dyDescent="0.25">
      <c r="F48495" s="168"/>
      <c r="G48495" s="168"/>
      <c r="I48495" s="168"/>
      <c r="J48495" s="168"/>
    </row>
    <row r="48496" spans="6:10" x14ac:dyDescent="0.25">
      <c r="F48496" s="168"/>
      <c r="G48496" s="168"/>
      <c r="I48496" s="168"/>
      <c r="J48496" s="168"/>
    </row>
    <row r="48497" spans="6:10" x14ac:dyDescent="0.25">
      <c r="F48497" s="168"/>
      <c r="G48497" s="168"/>
      <c r="I48497" s="168"/>
      <c r="J48497" s="168"/>
    </row>
    <row r="48498" spans="6:10" x14ac:dyDescent="0.25">
      <c r="F48498" s="168"/>
      <c r="G48498" s="168"/>
      <c r="I48498" s="168"/>
      <c r="J48498" s="168"/>
    </row>
    <row r="48499" spans="6:10" x14ac:dyDescent="0.25">
      <c r="F48499" s="168"/>
      <c r="G48499" s="168"/>
      <c r="I48499" s="168"/>
      <c r="J48499" s="168"/>
    </row>
    <row r="48500" spans="6:10" x14ac:dyDescent="0.25">
      <c r="F48500" s="168"/>
      <c r="G48500" s="168"/>
      <c r="I48500" s="168"/>
      <c r="J48500" s="168"/>
    </row>
    <row r="48501" spans="6:10" x14ac:dyDescent="0.25">
      <c r="F48501" s="168"/>
      <c r="G48501" s="168"/>
      <c r="I48501" s="168"/>
      <c r="J48501" s="168"/>
    </row>
    <row r="48502" spans="6:10" x14ac:dyDescent="0.25">
      <c r="F48502" s="168"/>
      <c r="G48502" s="168"/>
      <c r="I48502" s="168"/>
      <c r="J48502" s="168"/>
    </row>
    <row r="48503" spans="6:10" x14ac:dyDescent="0.25">
      <c r="F48503" s="168"/>
      <c r="G48503" s="168"/>
      <c r="I48503" s="168"/>
      <c r="J48503" s="168"/>
    </row>
    <row r="48504" spans="6:10" x14ac:dyDescent="0.25">
      <c r="F48504" s="168"/>
      <c r="G48504" s="168"/>
      <c r="I48504" s="168"/>
      <c r="J48504" s="168"/>
    </row>
    <row r="48505" spans="6:10" x14ac:dyDescent="0.25">
      <c r="F48505" s="168"/>
      <c r="G48505" s="168"/>
      <c r="I48505" s="168"/>
      <c r="J48505" s="168"/>
    </row>
    <row r="48506" spans="6:10" x14ac:dyDescent="0.25">
      <c r="F48506" s="168"/>
      <c r="G48506" s="168"/>
      <c r="I48506" s="168"/>
      <c r="J48506" s="168"/>
    </row>
    <row r="48507" spans="6:10" x14ac:dyDescent="0.25">
      <c r="F48507" s="168"/>
      <c r="G48507" s="168"/>
      <c r="I48507" s="168"/>
      <c r="J48507" s="168"/>
    </row>
    <row r="48508" spans="6:10" x14ac:dyDescent="0.25">
      <c r="F48508" s="168"/>
      <c r="G48508" s="168"/>
      <c r="I48508" s="168"/>
      <c r="J48508" s="168"/>
    </row>
    <row r="48509" spans="6:10" x14ac:dyDescent="0.25">
      <c r="F48509" s="168"/>
      <c r="G48509" s="168"/>
      <c r="I48509" s="168"/>
      <c r="J48509" s="168"/>
    </row>
    <row r="48510" spans="6:10" x14ac:dyDescent="0.25">
      <c r="F48510" s="168"/>
      <c r="G48510" s="168"/>
      <c r="I48510" s="168"/>
      <c r="J48510" s="168"/>
    </row>
    <row r="48511" spans="6:10" x14ac:dyDescent="0.25">
      <c r="F48511" s="168"/>
      <c r="G48511" s="168"/>
      <c r="I48511" s="168"/>
      <c r="J48511" s="168"/>
    </row>
    <row r="48512" spans="6:10" x14ac:dyDescent="0.25">
      <c r="F48512" s="168"/>
      <c r="G48512" s="168"/>
      <c r="I48512" s="168"/>
      <c r="J48512" s="168"/>
    </row>
    <row r="48513" spans="6:10" x14ac:dyDescent="0.25">
      <c r="F48513" s="168"/>
      <c r="G48513" s="168"/>
      <c r="I48513" s="168"/>
      <c r="J48513" s="168"/>
    </row>
    <row r="48514" spans="6:10" x14ac:dyDescent="0.25">
      <c r="F48514" s="168"/>
      <c r="G48514" s="168"/>
      <c r="I48514" s="168"/>
      <c r="J48514" s="168"/>
    </row>
    <row r="48515" spans="6:10" x14ac:dyDescent="0.25">
      <c r="F48515" s="168"/>
      <c r="G48515" s="168"/>
      <c r="I48515" s="168"/>
      <c r="J48515" s="168"/>
    </row>
    <row r="48516" spans="6:10" x14ac:dyDescent="0.25">
      <c r="F48516" s="168"/>
      <c r="G48516" s="168"/>
      <c r="I48516" s="168"/>
      <c r="J48516" s="168"/>
    </row>
    <row r="48517" spans="6:10" x14ac:dyDescent="0.25">
      <c r="F48517" s="168"/>
      <c r="G48517" s="168"/>
      <c r="I48517" s="168"/>
      <c r="J48517" s="168"/>
    </row>
    <row r="48518" spans="6:10" x14ac:dyDescent="0.25">
      <c r="F48518" s="168"/>
      <c r="G48518" s="168"/>
      <c r="I48518" s="168"/>
      <c r="J48518" s="168"/>
    </row>
    <row r="48519" spans="6:10" x14ac:dyDescent="0.25">
      <c r="F48519" s="168"/>
      <c r="G48519" s="168"/>
      <c r="I48519" s="168"/>
      <c r="J48519" s="168"/>
    </row>
    <row r="48520" spans="6:10" x14ac:dyDescent="0.25">
      <c r="F48520" s="168"/>
      <c r="G48520" s="168"/>
      <c r="I48520" s="168"/>
      <c r="J48520" s="168"/>
    </row>
    <row r="48521" spans="6:10" x14ac:dyDescent="0.25">
      <c r="F48521" s="168"/>
      <c r="G48521" s="168"/>
      <c r="I48521" s="168"/>
      <c r="J48521" s="168"/>
    </row>
    <row r="48522" spans="6:10" x14ac:dyDescent="0.25">
      <c r="F48522" s="168"/>
      <c r="G48522" s="168"/>
      <c r="I48522" s="168"/>
      <c r="J48522" s="168"/>
    </row>
    <row r="48523" spans="6:10" x14ac:dyDescent="0.25">
      <c r="F48523" s="168"/>
      <c r="G48523" s="168"/>
      <c r="I48523" s="168"/>
      <c r="J48523" s="168"/>
    </row>
    <row r="48524" spans="6:10" x14ac:dyDescent="0.25">
      <c r="F48524" s="168"/>
      <c r="G48524" s="168"/>
      <c r="I48524" s="168"/>
      <c r="J48524" s="168"/>
    </row>
    <row r="48525" spans="6:10" x14ac:dyDescent="0.25">
      <c r="F48525" s="168"/>
      <c r="G48525" s="168"/>
      <c r="I48525" s="168"/>
      <c r="J48525" s="168"/>
    </row>
    <row r="48526" spans="6:10" x14ac:dyDescent="0.25">
      <c r="F48526" s="168"/>
      <c r="G48526" s="168"/>
      <c r="I48526" s="168"/>
      <c r="J48526" s="168"/>
    </row>
    <row r="48527" spans="6:10" x14ac:dyDescent="0.25">
      <c r="F48527" s="168"/>
      <c r="G48527" s="168"/>
      <c r="I48527" s="168"/>
      <c r="J48527" s="168"/>
    </row>
    <row r="48528" spans="6:10" x14ac:dyDescent="0.25">
      <c r="F48528" s="168"/>
      <c r="G48528" s="168"/>
      <c r="I48528" s="168"/>
      <c r="J48528" s="168"/>
    </row>
    <row r="48529" spans="6:10" x14ac:dyDescent="0.25">
      <c r="F48529" s="168"/>
      <c r="G48529" s="168"/>
      <c r="I48529" s="168"/>
      <c r="J48529" s="168"/>
    </row>
    <row r="48530" spans="6:10" x14ac:dyDescent="0.25">
      <c r="F48530" s="168"/>
      <c r="G48530" s="168"/>
      <c r="I48530" s="168"/>
      <c r="J48530" s="168"/>
    </row>
    <row r="48531" spans="6:10" x14ac:dyDescent="0.25">
      <c r="F48531" s="168"/>
      <c r="G48531" s="168"/>
      <c r="I48531" s="168"/>
      <c r="J48531" s="168"/>
    </row>
    <row r="48532" spans="6:10" x14ac:dyDescent="0.25">
      <c r="F48532" s="168"/>
      <c r="G48532" s="168"/>
      <c r="I48532" s="168"/>
      <c r="J48532" s="168"/>
    </row>
    <row r="48533" spans="6:10" x14ac:dyDescent="0.25">
      <c r="F48533" s="168"/>
      <c r="G48533" s="168"/>
      <c r="I48533" s="168"/>
      <c r="J48533" s="168"/>
    </row>
    <row r="48534" spans="6:10" x14ac:dyDescent="0.25">
      <c r="F48534" s="168"/>
      <c r="G48534" s="168"/>
      <c r="I48534" s="168"/>
      <c r="J48534" s="168"/>
    </row>
    <row r="48535" spans="6:10" x14ac:dyDescent="0.25">
      <c r="F48535" s="168"/>
      <c r="G48535" s="168"/>
      <c r="I48535" s="168"/>
      <c r="J48535" s="168"/>
    </row>
    <row r="48536" spans="6:10" x14ac:dyDescent="0.25">
      <c r="F48536" s="168"/>
      <c r="G48536" s="168"/>
      <c r="I48536" s="168"/>
      <c r="J48536" s="168"/>
    </row>
    <row r="48537" spans="6:10" x14ac:dyDescent="0.25">
      <c r="F48537" s="168"/>
      <c r="G48537" s="168"/>
      <c r="I48537" s="168"/>
      <c r="J48537" s="168"/>
    </row>
    <row r="48538" spans="6:10" x14ac:dyDescent="0.25">
      <c r="F48538" s="168"/>
      <c r="G48538" s="168"/>
      <c r="I48538" s="168"/>
      <c r="J48538" s="168"/>
    </row>
    <row r="48539" spans="6:10" x14ac:dyDescent="0.25">
      <c r="F48539" s="168"/>
      <c r="G48539" s="168"/>
      <c r="I48539" s="168"/>
      <c r="J48539" s="168"/>
    </row>
    <row r="48540" spans="6:10" x14ac:dyDescent="0.25">
      <c r="F48540" s="168"/>
      <c r="G48540" s="168"/>
      <c r="I48540" s="168"/>
      <c r="J48540" s="168"/>
    </row>
    <row r="48541" spans="6:10" x14ac:dyDescent="0.25">
      <c r="F48541" s="168"/>
      <c r="G48541" s="168"/>
      <c r="I48541" s="168"/>
      <c r="J48541" s="168"/>
    </row>
    <row r="48542" spans="6:10" x14ac:dyDescent="0.25">
      <c r="F48542" s="168"/>
      <c r="G48542" s="168"/>
      <c r="I48542" s="168"/>
      <c r="J48542" s="168"/>
    </row>
    <row r="48543" spans="6:10" x14ac:dyDescent="0.25">
      <c r="F48543" s="168"/>
      <c r="G48543" s="168"/>
      <c r="I48543" s="168"/>
      <c r="J48543" s="168"/>
    </row>
    <row r="48544" spans="6:10" x14ac:dyDescent="0.25">
      <c r="F48544" s="168"/>
      <c r="G48544" s="168"/>
      <c r="I48544" s="168"/>
      <c r="J48544" s="168"/>
    </row>
    <row r="48545" spans="6:10" x14ac:dyDescent="0.25">
      <c r="F48545" s="168"/>
      <c r="G48545" s="168"/>
      <c r="I48545" s="168"/>
      <c r="J48545" s="168"/>
    </row>
    <row r="48546" spans="6:10" x14ac:dyDescent="0.25">
      <c r="F48546" s="168"/>
      <c r="G48546" s="168"/>
      <c r="I48546" s="168"/>
      <c r="J48546" s="168"/>
    </row>
    <row r="48547" spans="6:10" x14ac:dyDescent="0.25">
      <c r="F48547" s="168"/>
      <c r="G48547" s="168"/>
      <c r="I48547" s="168"/>
      <c r="J48547" s="168"/>
    </row>
    <row r="48548" spans="6:10" x14ac:dyDescent="0.25">
      <c r="F48548" s="168"/>
      <c r="G48548" s="168"/>
      <c r="I48548" s="168"/>
      <c r="J48548" s="168"/>
    </row>
    <row r="48549" spans="6:10" x14ac:dyDescent="0.25">
      <c r="F48549" s="168"/>
      <c r="G48549" s="168"/>
      <c r="I48549" s="168"/>
      <c r="J48549" s="168"/>
    </row>
    <row r="48550" spans="6:10" x14ac:dyDescent="0.25">
      <c r="F48550" s="168"/>
      <c r="G48550" s="168"/>
      <c r="I48550" s="168"/>
      <c r="J48550" s="168"/>
    </row>
    <row r="48551" spans="6:10" x14ac:dyDescent="0.25">
      <c r="F48551" s="168"/>
      <c r="G48551" s="168"/>
      <c r="I48551" s="168"/>
      <c r="J48551" s="168"/>
    </row>
    <row r="48552" spans="6:10" x14ac:dyDescent="0.25">
      <c r="F48552" s="168"/>
      <c r="G48552" s="168"/>
      <c r="I48552" s="168"/>
      <c r="J48552" s="168"/>
    </row>
    <row r="48553" spans="6:10" x14ac:dyDescent="0.25">
      <c r="F48553" s="168"/>
      <c r="G48553" s="168"/>
      <c r="I48553" s="168"/>
      <c r="J48553" s="168"/>
    </row>
    <row r="48554" spans="6:10" x14ac:dyDescent="0.25">
      <c r="F48554" s="168"/>
      <c r="G48554" s="168"/>
      <c r="I48554" s="168"/>
      <c r="J48554" s="168"/>
    </row>
    <row r="48555" spans="6:10" x14ac:dyDescent="0.25">
      <c r="F48555" s="168"/>
      <c r="G48555" s="168"/>
      <c r="I48555" s="168"/>
      <c r="J48555" s="168"/>
    </row>
    <row r="48556" spans="6:10" x14ac:dyDescent="0.25">
      <c r="F48556" s="168"/>
      <c r="G48556" s="168"/>
      <c r="I48556" s="168"/>
      <c r="J48556" s="168"/>
    </row>
    <row r="48557" spans="6:10" x14ac:dyDescent="0.25">
      <c r="F48557" s="168"/>
      <c r="G48557" s="168"/>
      <c r="I48557" s="168"/>
      <c r="J48557" s="168"/>
    </row>
    <row r="48558" spans="6:10" x14ac:dyDescent="0.25">
      <c r="F48558" s="168"/>
      <c r="G48558" s="168"/>
      <c r="I48558" s="168"/>
      <c r="J48558" s="168"/>
    </row>
    <row r="48559" spans="6:10" x14ac:dyDescent="0.25">
      <c r="F48559" s="168"/>
      <c r="G48559" s="168"/>
      <c r="I48559" s="168"/>
      <c r="J48559" s="168"/>
    </row>
    <row r="48560" spans="6:10" x14ac:dyDescent="0.25">
      <c r="F48560" s="168"/>
      <c r="G48560" s="168"/>
      <c r="I48560" s="168"/>
      <c r="J48560" s="168"/>
    </row>
    <row r="48561" spans="6:10" x14ac:dyDescent="0.25">
      <c r="F48561" s="168"/>
      <c r="G48561" s="168"/>
      <c r="I48561" s="168"/>
      <c r="J48561" s="168"/>
    </row>
    <row r="48562" spans="6:10" x14ac:dyDescent="0.25">
      <c r="F48562" s="168"/>
      <c r="G48562" s="168"/>
      <c r="I48562" s="168"/>
      <c r="J48562" s="168"/>
    </row>
    <row r="48563" spans="6:10" x14ac:dyDescent="0.25">
      <c r="F48563" s="168"/>
      <c r="G48563" s="168"/>
      <c r="I48563" s="168"/>
      <c r="J48563" s="168"/>
    </row>
    <row r="48564" spans="6:10" x14ac:dyDescent="0.25">
      <c r="F48564" s="168"/>
      <c r="G48564" s="168"/>
      <c r="I48564" s="168"/>
      <c r="J48564" s="168"/>
    </row>
    <row r="48565" spans="6:10" x14ac:dyDescent="0.25">
      <c r="F48565" s="168"/>
      <c r="G48565" s="168"/>
      <c r="I48565" s="168"/>
      <c r="J48565" s="168"/>
    </row>
    <row r="48566" spans="6:10" x14ac:dyDescent="0.25">
      <c r="F48566" s="168"/>
      <c r="G48566" s="168"/>
      <c r="I48566" s="168"/>
      <c r="J48566" s="168"/>
    </row>
    <row r="48567" spans="6:10" x14ac:dyDescent="0.25">
      <c r="F48567" s="168"/>
      <c r="G48567" s="168"/>
      <c r="I48567" s="168"/>
      <c r="J48567" s="168"/>
    </row>
    <row r="48568" spans="6:10" x14ac:dyDescent="0.25">
      <c r="F48568" s="168"/>
      <c r="G48568" s="168"/>
      <c r="I48568" s="168"/>
      <c r="J48568" s="168"/>
    </row>
    <row r="48569" spans="6:10" x14ac:dyDescent="0.25">
      <c r="F48569" s="168"/>
      <c r="G48569" s="168"/>
      <c r="I48569" s="168"/>
      <c r="J48569" s="168"/>
    </row>
    <row r="48570" spans="6:10" x14ac:dyDescent="0.25">
      <c r="F48570" s="168"/>
      <c r="G48570" s="168"/>
      <c r="I48570" s="168"/>
      <c r="J48570" s="168"/>
    </row>
    <row r="48571" spans="6:10" x14ac:dyDescent="0.25">
      <c r="F48571" s="168"/>
      <c r="G48571" s="168"/>
      <c r="I48571" s="168"/>
      <c r="J48571" s="168"/>
    </row>
    <row r="48572" spans="6:10" x14ac:dyDescent="0.25">
      <c r="F48572" s="168"/>
      <c r="G48572" s="168"/>
      <c r="I48572" s="168"/>
      <c r="J48572" s="168"/>
    </row>
    <row r="48573" spans="6:10" x14ac:dyDescent="0.25">
      <c r="F48573" s="168"/>
      <c r="G48573" s="168"/>
      <c r="I48573" s="168"/>
      <c r="J48573" s="168"/>
    </row>
    <row r="48574" spans="6:10" x14ac:dyDescent="0.25">
      <c r="F48574" s="168"/>
      <c r="G48574" s="168"/>
      <c r="I48574" s="168"/>
      <c r="J48574" s="168"/>
    </row>
    <row r="48575" spans="6:10" x14ac:dyDescent="0.25">
      <c r="F48575" s="168"/>
      <c r="G48575" s="168"/>
      <c r="I48575" s="168"/>
      <c r="J48575" s="168"/>
    </row>
    <row r="48576" spans="6:10" x14ac:dyDescent="0.25">
      <c r="F48576" s="168"/>
      <c r="G48576" s="168"/>
      <c r="I48576" s="168"/>
      <c r="J48576" s="168"/>
    </row>
    <row r="48577" spans="6:10" x14ac:dyDescent="0.25">
      <c r="F48577" s="168"/>
      <c r="G48577" s="168"/>
      <c r="I48577" s="168"/>
      <c r="J48577" s="168"/>
    </row>
    <row r="48578" spans="6:10" x14ac:dyDescent="0.25">
      <c r="F48578" s="168"/>
      <c r="G48578" s="168"/>
      <c r="I48578" s="168"/>
      <c r="J48578" s="168"/>
    </row>
    <row r="48579" spans="6:10" x14ac:dyDescent="0.25">
      <c r="F48579" s="168"/>
      <c r="G48579" s="168"/>
      <c r="I48579" s="168"/>
      <c r="J48579" s="168"/>
    </row>
    <row r="48580" spans="6:10" x14ac:dyDescent="0.25">
      <c r="F48580" s="168"/>
      <c r="G48580" s="168"/>
      <c r="I48580" s="168"/>
      <c r="J48580" s="168"/>
    </row>
    <row r="48581" spans="6:10" x14ac:dyDescent="0.25">
      <c r="F48581" s="168"/>
      <c r="G48581" s="168"/>
      <c r="I48581" s="168"/>
      <c r="J48581" s="168"/>
    </row>
    <row r="48582" spans="6:10" x14ac:dyDescent="0.25">
      <c r="F48582" s="168"/>
      <c r="G48582" s="168"/>
      <c r="I48582" s="168"/>
      <c r="J48582" s="168"/>
    </row>
    <row r="48583" spans="6:10" x14ac:dyDescent="0.25">
      <c r="F48583" s="168"/>
      <c r="G48583" s="168"/>
      <c r="I48583" s="168"/>
      <c r="J48583" s="168"/>
    </row>
    <row r="48584" spans="6:10" x14ac:dyDescent="0.25">
      <c r="F48584" s="168"/>
      <c r="G48584" s="168"/>
      <c r="I48584" s="168"/>
      <c r="J48584" s="168"/>
    </row>
    <row r="48585" spans="6:10" x14ac:dyDescent="0.25">
      <c r="F48585" s="168"/>
      <c r="G48585" s="168"/>
      <c r="I48585" s="168"/>
      <c r="J48585" s="168"/>
    </row>
    <row r="48586" spans="6:10" x14ac:dyDescent="0.25">
      <c r="F48586" s="168"/>
      <c r="G48586" s="168"/>
      <c r="I48586" s="168"/>
      <c r="J48586" s="168"/>
    </row>
    <row r="48587" spans="6:10" x14ac:dyDescent="0.25">
      <c r="F48587" s="168"/>
      <c r="G48587" s="168"/>
      <c r="I48587" s="168"/>
      <c r="J48587" s="168"/>
    </row>
    <row r="48588" spans="6:10" x14ac:dyDescent="0.25">
      <c r="F48588" s="168"/>
      <c r="G48588" s="168"/>
      <c r="I48588" s="168"/>
      <c r="J48588" s="168"/>
    </row>
    <row r="48589" spans="6:10" x14ac:dyDescent="0.25">
      <c r="F48589" s="168"/>
      <c r="G48589" s="168"/>
      <c r="I48589" s="168"/>
      <c r="J48589" s="168"/>
    </row>
    <row r="48590" spans="6:10" x14ac:dyDescent="0.25">
      <c r="F48590" s="168"/>
      <c r="G48590" s="168"/>
      <c r="I48590" s="168"/>
      <c r="J48590" s="168"/>
    </row>
    <row r="48591" spans="6:10" x14ac:dyDescent="0.25">
      <c r="F48591" s="168"/>
      <c r="G48591" s="168"/>
      <c r="I48591" s="168"/>
      <c r="J48591" s="168"/>
    </row>
    <row r="48592" spans="6:10" x14ac:dyDescent="0.25">
      <c r="F48592" s="168"/>
      <c r="G48592" s="168"/>
      <c r="I48592" s="168"/>
      <c r="J48592" s="168"/>
    </row>
    <row r="48593" spans="6:10" x14ac:dyDescent="0.25">
      <c r="F48593" s="168"/>
      <c r="G48593" s="168"/>
      <c r="I48593" s="168"/>
      <c r="J48593" s="168"/>
    </row>
    <row r="48594" spans="6:10" x14ac:dyDescent="0.25">
      <c r="F48594" s="168"/>
      <c r="G48594" s="168"/>
      <c r="I48594" s="168"/>
      <c r="J48594" s="168"/>
    </row>
    <row r="48595" spans="6:10" x14ac:dyDescent="0.25">
      <c r="F48595" s="168"/>
      <c r="G48595" s="168"/>
      <c r="I48595" s="168"/>
      <c r="J48595" s="168"/>
    </row>
    <row r="48596" spans="6:10" x14ac:dyDescent="0.25">
      <c r="F48596" s="168"/>
      <c r="G48596" s="168"/>
      <c r="I48596" s="168"/>
      <c r="J48596" s="168"/>
    </row>
    <row r="48597" spans="6:10" x14ac:dyDescent="0.25">
      <c r="F48597" s="168"/>
      <c r="G48597" s="168"/>
      <c r="I48597" s="168"/>
      <c r="J48597" s="168"/>
    </row>
    <row r="48598" spans="6:10" x14ac:dyDescent="0.25">
      <c r="F48598" s="168"/>
      <c r="G48598" s="168"/>
      <c r="I48598" s="168"/>
      <c r="J48598" s="168"/>
    </row>
    <row r="48599" spans="6:10" x14ac:dyDescent="0.25">
      <c r="F48599" s="168"/>
      <c r="G48599" s="168"/>
      <c r="I48599" s="168"/>
      <c r="J48599" s="168"/>
    </row>
    <row r="48600" spans="6:10" x14ac:dyDescent="0.25">
      <c r="F48600" s="168"/>
      <c r="G48600" s="168"/>
      <c r="I48600" s="168"/>
      <c r="J48600" s="168"/>
    </row>
    <row r="48601" spans="6:10" x14ac:dyDescent="0.25">
      <c r="F48601" s="168"/>
      <c r="G48601" s="168"/>
      <c r="I48601" s="168"/>
      <c r="J48601" s="168"/>
    </row>
    <row r="48602" spans="6:10" x14ac:dyDescent="0.25">
      <c r="F48602" s="168"/>
      <c r="G48602" s="168"/>
      <c r="I48602" s="168"/>
      <c r="J48602" s="168"/>
    </row>
    <row r="48603" spans="6:10" x14ac:dyDescent="0.25">
      <c r="F48603" s="168"/>
      <c r="G48603" s="168"/>
      <c r="I48603" s="168"/>
      <c r="J48603" s="168"/>
    </row>
    <row r="48604" spans="6:10" x14ac:dyDescent="0.25">
      <c r="F48604" s="168"/>
      <c r="G48604" s="168"/>
      <c r="I48604" s="168"/>
      <c r="J48604" s="168"/>
    </row>
    <row r="48605" spans="6:10" x14ac:dyDescent="0.25">
      <c r="F48605" s="168"/>
      <c r="G48605" s="168"/>
      <c r="I48605" s="168"/>
      <c r="J48605" s="168"/>
    </row>
    <row r="48606" spans="6:10" x14ac:dyDescent="0.25">
      <c r="F48606" s="168"/>
      <c r="G48606" s="168"/>
      <c r="I48606" s="168"/>
      <c r="J48606" s="168"/>
    </row>
    <row r="48607" spans="6:10" x14ac:dyDescent="0.25">
      <c r="F48607" s="168"/>
      <c r="G48607" s="168"/>
      <c r="I48607" s="168"/>
      <c r="J48607" s="168"/>
    </row>
    <row r="48608" spans="6:10" x14ac:dyDescent="0.25">
      <c r="F48608" s="168"/>
      <c r="G48608" s="168"/>
      <c r="I48608" s="168"/>
      <c r="J48608" s="168"/>
    </row>
    <row r="48609" spans="6:10" x14ac:dyDescent="0.25">
      <c r="F48609" s="168"/>
      <c r="G48609" s="168"/>
      <c r="I48609" s="168"/>
      <c r="J48609" s="168"/>
    </row>
    <row r="48610" spans="6:10" x14ac:dyDescent="0.25">
      <c r="F48610" s="168"/>
      <c r="G48610" s="168"/>
      <c r="I48610" s="168"/>
      <c r="J48610" s="168"/>
    </row>
    <row r="48611" spans="6:10" x14ac:dyDescent="0.25">
      <c r="F48611" s="168"/>
      <c r="G48611" s="168"/>
      <c r="I48611" s="168"/>
      <c r="J48611" s="168"/>
    </row>
    <row r="48612" spans="6:10" x14ac:dyDescent="0.25">
      <c r="F48612" s="168"/>
      <c r="G48612" s="168"/>
      <c r="I48612" s="168"/>
      <c r="J48612" s="168"/>
    </row>
    <row r="48613" spans="6:10" x14ac:dyDescent="0.25">
      <c r="F48613" s="168"/>
      <c r="G48613" s="168"/>
      <c r="I48613" s="168"/>
      <c r="J48613" s="168"/>
    </row>
    <row r="48614" spans="6:10" x14ac:dyDescent="0.25">
      <c r="F48614" s="168"/>
      <c r="G48614" s="168"/>
      <c r="I48614" s="168"/>
      <c r="J48614" s="168"/>
    </row>
    <row r="48615" spans="6:10" x14ac:dyDescent="0.25">
      <c r="F48615" s="168"/>
      <c r="G48615" s="168"/>
      <c r="I48615" s="168"/>
      <c r="J48615" s="168"/>
    </row>
    <row r="48616" spans="6:10" x14ac:dyDescent="0.25">
      <c r="F48616" s="168"/>
      <c r="G48616" s="168"/>
      <c r="I48616" s="168"/>
      <c r="J48616" s="168"/>
    </row>
    <row r="48617" spans="6:10" x14ac:dyDescent="0.25">
      <c r="F48617" s="168"/>
      <c r="G48617" s="168"/>
      <c r="I48617" s="168"/>
      <c r="J48617" s="168"/>
    </row>
    <row r="48618" spans="6:10" x14ac:dyDescent="0.25">
      <c r="F48618" s="168"/>
      <c r="G48618" s="168"/>
      <c r="I48618" s="168"/>
      <c r="J48618" s="168"/>
    </row>
    <row r="48619" spans="6:10" x14ac:dyDescent="0.25">
      <c r="F48619" s="168"/>
      <c r="G48619" s="168"/>
      <c r="I48619" s="168"/>
      <c r="J48619" s="168"/>
    </row>
    <row r="48620" spans="6:10" x14ac:dyDescent="0.25">
      <c r="F48620" s="168"/>
      <c r="G48620" s="168"/>
      <c r="I48620" s="168"/>
      <c r="J48620" s="168"/>
    </row>
    <row r="48621" spans="6:10" x14ac:dyDescent="0.25">
      <c r="F48621" s="168"/>
      <c r="G48621" s="168"/>
      <c r="I48621" s="168"/>
      <c r="J48621" s="168"/>
    </row>
    <row r="48622" spans="6:10" x14ac:dyDescent="0.25">
      <c r="F48622" s="168"/>
      <c r="G48622" s="168"/>
      <c r="I48622" s="168"/>
      <c r="J48622" s="168"/>
    </row>
    <row r="48623" spans="6:10" x14ac:dyDescent="0.25">
      <c r="F48623" s="168"/>
      <c r="G48623" s="168"/>
      <c r="I48623" s="168"/>
      <c r="J48623" s="168"/>
    </row>
    <row r="48624" spans="6:10" x14ac:dyDescent="0.25">
      <c r="F48624" s="168"/>
      <c r="G48624" s="168"/>
      <c r="I48624" s="168"/>
      <c r="J48624" s="168"/>
    </row>
    <row r="48625" spans="6:10" x14ac:dyDescent="0.25">
      <c r="F48625" s="168"/>
      <c r="G48625" s="168"/>
      <c r="I48625" s="168"/>
      <c r="J48625" s="168"/>
    </row>
    <row r="48626" spans="6:10" x14ac:dyDescent="0.25">
      <c r="F48626" s="168"/>
      <c r="G48626" s="168"/>
      <c r="I48626" s="168"/>
      <c r="J48626" s="168"/>
    </row>
    <row r="48627" spans="6:10" x14ac:dyDescent="0.25">
      <c r="F48627" s="168"/>
      <c r="G48627" s="168"/>
      <c r="I48627" s="168"/>
      <c r="J48627" s="168"/>
    </row>
    <row r="48628" spans="6:10" x14ac:dyDescent="0.25">
      <c r="F48628" s="168"/>
      <c r="G48628" s="168"/>
      <c r="I48628" s="168"/>
      <c r="J48628" s="168"/>
    </row>
    <row r="48629" spans="6:10" x14ac:dyDescent="0.25">
      <c r="F48629" s="168"/>
      <c r="G48629" s="168"/>
      <c r="I48629" s="168"/>
      <c r="J48629" s="168"/>
    </row>
    <row r="48630" spans="6:10" x14ac:dyDescent="0.25">
      <c r="F48630" s="168"/>
      <c r="G48630" s="168"/>
      <c r="I48630" s="168"/>
      <c r="J48630" s="168"/>
    </row>
    <row r="48631" spans="6:10" x14ac:dyDescent="0.25">
      <c r="F48631" s="168"/>
      <c r="G48631" s="168"/>
      <c r="I48631" s="168"/>
      <c r="J48631" s="168"/>
    </row>
    <row r="48632" spans="6:10" x14ac:dyDescent="0.25">
      <c r="F48632" s="168"/>
      <c r="G48632" s="168"/>
      <c r="I48632" s="168"/>
      <c r="J48632" s="168"/>
    </row>
    <row r="48633" spans="6:10" x14ac:dyDescent="0.25">
      <c r="F48633" s="168"/>
      <c r="G48633" s="168"/>
      <c r="I48633" s="168"/>
      <c r="J48633" s="168"/>
    </row>
    <row r="48634" spans="6:10" x14ac:dyDescent="0.25">
      <c r="F48634" s="168"/>
      <c r="G48634" s="168"/>
      <c r="I48634" s="168"/>
      <c r="J48634" s="168"/>
    </row>
    <row r="48635" spans="6:10" x14ac:dyDescent="0.25">
      <c r="F48635" s="168"/>
      <c r="G48635" s="168"/>
      <c r="I48635" s="168"/>
      <c r="J48635" s="168"/>
    </row>
    <row r="48636" spans="6:10" x14ac:dyDescent="0.25">
      <c r="F48636" s="168"/>
      <c r="G48636" s="168"/>
      <c r="I48636" s="168"/>
      <c r="J48636" s="168"/>
    </row>
    <row r="48637" spans="6:10" x14ac:dyDescent="0.25">
      <c r="F48637" s="168"/>
      <c r="G48637" s="168"/>
      <c r="I48637" s="168"/>
      <c r="J48637" s="168"/>
    </row>
    <row r="48638" spans="6:10" x14ac:dyDescent="0.25">
      <c r="F48638" s="168"/>
      <c r="G48638" s="168"/>
      <c r="I48638" s="168"/>
      <c r="J48638" s="168"/>
    </row>
    <row r="48639" spans="6:10" x14ac:dyDescent="0.25">
      <c r="F48639" s="168"/>
      <c r="G48639" s="168"/>
      <c r="I48639" s="168"/>
      <c r="J48639" s="168"/>
    </row>
    <row r="48640" spans="6:10" x14ac:dyDescent="0.25">
      <c r="F48640" s="168"/>
      <c r="G48640" s="168"/>
      <c r="I48640" s="168"/>
      <c r="J48640" s="168"/>
    </row>
    <row r="48641" spans="6:10" x14ac:dyDescent="0.25">
      <c r="F48641" s="168"/>
      <c r="G48641" s="168"/>
      <c r="I48641" s="168"/>
      <c r="J48641" s="168"/>
    </row>
    <row r="48642" spans="6:10" x14ac:dyDescent="0.25">
      <c r="F48642" s="168"/>
      <c r="G48642" s="168"/>
      <c r="I48642" s="168"/>
      <c r="J48642" s="168"/>
    </row>
    <row r="48643" spans="6:10" x14ac:dyDescent="0.25">
      <c r="F48643" s="168"/>
      <c r="G48643" s="168"/>
      <c r="I48643" s="168"/>
      <c r="J48643" s="168"/>
    </row>
    <row r="48644" spans="6:10" x14ac:dyDescent="0.25">
      <c r="F48644" s="168"/>
      <c r="G48644" s="168"/>
      <c r="I48644" s="168"/>
      <c r="J48644" s="168"/>
    </row>
    <row r="48645" spans="6:10" x14ac:dyDescent="0.25">
      <c r="F48645" s="168"/>
      <c r="G48645" s="168"/>
      <c r="I48645" s="168"/>
      <c r="J48645" s="168"/>
    </row>
    <row r="48646" spans="6:10" x14ac:dyDescent="0.25">
      <c r="F48646" s="168"/>
      <c r="G48646" s="168"/>
      <c r="I48646" s="168"/>
      <c r="J48646" s="168"/>
    </row>
    <row r="48647" spans="6:10" x14ac:dyDescent="0.25">
      <c r="F48647" s="168"/>
      <c r="G48647" s="168"/>
      <c r="I48647" s="168"/>
      <c r="J48647" s="168"/>
    </row>
    <row r="48648" spans="6:10" x14ac:dyDescent="0.25">
      <c r="F48648" s="168"/>
      <c r="G48648" s="168"/>
      <c r="I48648" s="168"/>
      <c r="J48648" s="168"/>
    </row>
    <row r="48649" spans="6:10" x14ac:dyDescent="0.25">
      <c r="F48649" s="168"/>
      <c r="G48649" s="168"/>
      <c r="I48649" s="168"/>
      <c r="J48649" s="168"/>
    </row>
    <row r="48650" spans="6:10" x14ac:dyDescent="0.25">
      <c r="F48650" s="168"/>
      <c r="G48650" s="168"/>
      <c r="I48650" s="168"/>
      <c r="J48650" s="168"/>
    </row>
    <row r="48651" spans="6:10" x14ac:dyDescent="0.25">
      <c r="F48651" s="168"/>
      <c r="G48651" s="168"/>
      <c r="I48651" s="168"/>
      <c r="J48651" s="168"/>
    </row>
    <row r="48652" spans="6:10" x14ac:dyDescent="0.25">
      <c r="F48652" s="168"/>
      <c r="G48652" s="168"/>
      <c r="I48652" s="168"/>
      <c r="J48652" s="168"/>
    </row>
    <row r="48653" spans="6:10" x14ac:dyDescent="0.25">
      <c r="F48653" s="168"/>
      <c r="G48653" s="168"/>
      <c r="I48653" s="168"/>
      <c r="J48653" s="168"/>
    </row>
    <row r="48654" spans="6:10" x14ac:dyDescent="0.25">
      <c r="F48654" s="168"/>
      <c r="G48654" s="168"/>
      <c r="I48654" s="168"/>
      <c r="J48654" s="168"/>
    </row>
    <row r="48655" spans="6:10" x14ac:dyDescent="0.25">
      <c r="F48655" s="168"/>
      <c r="G48655" s="168"/>
      <c r="I48655" s="168"/>
      <c r="J48655" s="168"/>
    </row>
    <row r="48656" spans="6:10" x14ac:dyDescent="0.25">
      <c r="F48656" s="168"/>
      <c r="G48656" s="168"/>
      <c r="I48656" s="168"/>
      <c r="J48656" s="168"/>
    </row>
    <row r="48657" spans="6:10" x14ac:dyDescent="0.25">
      <c r="F48657" s="168"/>
      <c r="G48657" s="168"/>
      <c r="I48657" s="168"/>
      <c r="J48657" s="168"/>
    </row>
    <row r="48658" spans="6:10" x14ac:dyDescent="0.25">
      <c r="F48658" s="168"/>
      <c r="G48658" s="168"/>
      <c r="I48658" s="168"/>
      <c r="J48658" s="168"/>
    </row>
    <row r="48659" spans="6:10" x14ac:dyDescent="0.25">
      <c r="F48659" s="168"/>
      <c r="G48659" s="168"/>
      <c r="I48659" s="168"/>
      <c r="J48659" s="168"/>
    </row>
    <row r="48660" spans="6:10" x14ac:dyDescent="0.25">
      <c r="F48660" s="168"/>
      <c r="G48660" s="168"/>
      <c r="I48660" s="168"/>
      <c r="J48660" s="168"/>
    </row>
    <row r="48661" spans="6:10" x14ac:dyDescent="0.25">
      <c r="F48661" s="168"/>
      <c r="G48661" s="168"/>
      <c r="I48661" s="168"/>
      <c r="J48661" s="168"/>
    </row>
    <row r="48662" spans="6:10" x14ac:dyDescent="0.25">
      <c r="F48662" s="168"/>
      <c r="G48662" s="168"/>
      <c r="I48662" s="168"/>
      <c r="J48662" s="168"/>
    </row>
    <row r="48663" spans="6:10" x14ac:dyDescent="0.25">
      <c r="F48663" s="168"/>
      <c r="G48663" s="168"/>
      <c r="I48663" s="168"/>
      <c r="J48663" s="168"/>
    </row>
    <row r="48664" spans="6:10" x14ac:dyDescent="0.25">
      <c r="F48664" s="168"/>
      <c r="G48664" s="168"/>
      <c r="I48664" s="168"/>
      <c r="J48664" s="168"/>
    </row>
    <row r="48665" spans="6:10" x14ac:dyDescent="0.25">
      <c r="F48665" s="168"/>
      <c r="G48665" s="168"/>
      <c r="I48665" s="168"/>
      <c r="J48665" s="168"/>
    </row>
    <row r="48666" spans="6:10" x14ac:dyDescent="0.25">
      <c r="F48666" s="168"/>
      <c r="G48666" s="168"/>
      <c r="I48666" s="168"/>
      <c r="J48666" s="168"/>
    </row>
    <row r="48667" spans="6:10" x14ac:dyDescent="0.25">
      <c r="F48667" s="168"/>
      <c r="G48667" s="168"/>
      <c r="I48667" s="168"/>
      <c r="J48667" s="168"/>
    </row>
    <row r="48668" spans="6:10" x14ac:dyDescent="0.25">
      <c r="F48668" s="168"/>
      <c r="G48668" s="168"/>
      <c r="I48668" s="168"/>
      <c r="J48668" s="168"/>
    </row>
    <row r="48669" spans="6:10" x14ac:dyDescent="0.25">
      <c r="F48669" s="168"/>
      <c r="G48669" s="168"/>
      <c r="I48669" s="168"/>
      <c r="J48669" s="168"/>
    </row>
    <row r="48670" spans="6:10" x14ac:dyDescent="0.25">
      <c r="F48670" s="168"/>
      <c r="G48670" s="168"/>
      <c r="I48670" s="168"/>
      <c r="J48670" s="168"/>
    </row>
    <row r="48671" spans="6:10" x14ac:dyDescent="0.25">
      <c r="F48671" s="168"/>
      <c r="G48671" s="168"/>
      <c r="I48671" s="168"/>
      <c r="J48671" s="168"/>
    </row>
    <row r="48672" spans="6:10" x14ac:dyDescent="0.25">
      <c r="F48672" s="168"/>
      <c r="G48672" s="168"/>
      <c r="I48672" s="168"/>
      <c r="J48672" s="168"/>
    </row>
    <row r="48673" spans="6:10" x14ac:dyDescent="0.25">
      <c r="F48673" s="168"/>
      <c r="G48673" s="168"/>
      <c r="I48673" s="168"/>
      <c r="J48673" s="168"/>
    </row>
    <row r="48674" spans="6:10" x14ac:dyDescent="0.25">
      <c r="F48674" s="168"/>
      <c r="G48674" s="168"/>
      <c r="I48674" s="168"/>
      <c r="J48674" s="168"/>
    </row>
    <row r="48675" spans="6:10" x14ac:dyDescent="0.25">
      <c r="F48675" s="168"/>
      <c r="G48675" s="168"/>
      <c r="I48675" s="168"/>
      <c r="J48675" s="168"/>
    </row>
    <row r="48676" spans="6:10" x14ac:dyDescent="0.25">
      <c r="F48676" s="168"/>
      <c r="G48676" s="168"/>
      <c r="I48676" s="168"/>
      <c r="J48676" s="168"/>
    </row>
    <row r="48677" spans="6:10" x14ac:dyDescent="0.25">
      <c r="F48677" s="168"/>
      <c r="G48677" s="168"/>
      <c r="I48677" s="168"/>
      <c r="J48677" s="168"/>
    </row>
    <row r="48678" spans="6:10" x14ac:dyDescent="0.25">
      <c r="F48678" s="168"/>
      <c r="G48678" s="168"/>
      <c r="I48678" s="168"/>
      <c r="J48678" s="168"/>
    </row>
    <row r="48679" spans="6:10" x14ac:dyDescent="0.25">
      <c r="F48679" s="168"/>
      <c r="G48679" s="168"/>
      <c r="I48679" s="168"/>
      <c r="J48679" s="168"/>
    </row>
    <row r="48680" spans="6:10" x14ac:dyDescent="0.25">
      <c r="F48680" s="168"/>
      <c r="G48680" s="168"/>
      <c r="I48680" s="168"/>
      <c r="J48680" s="168"/>
    </row>
    <row r="48681" spans="6:10" x14ac:dyDescent="0.25">
      <c r="F48681" s="168"/>
      <c r="G48681" s="168"/>
      <c r="I48681" s="168"/>
      <c r="J48681" s="168"/>
    </row>
    <row r="48682" spans="6:10" x14ac:dyDescent="0.25">
      <c r="F48682" s="168"/>
      <c r="G48682" s="168"/>
      <c r="I48682" s="168"/>
      <c r="J48682" s="168"/>
    </row>
    <row r="48683" spans="6:10" x14ac:dyDescent="0.25">
      <c r="F48683" s="168"/>
      <c r="G48683" s="168"/>
      <c r="I48683" s="168"/>
      <c r="J48683" s="168"/>
    </row>
    <row r="48684" spans="6:10" x14ac:dyDescent="0.25">
      <c r="F48684" s="168"/>
      <c r="G48684" s="168"/>
      <c r="I48684" s="168"/>
      <c r="J48684" s="168"/>
    </row>
    <row r="48685" spans="6:10" x14ac:dyDescent="0.25">
      <c r="F48685" s="168"/>
      <c r="G48685" s="168"/>
      <c r="I48685" s="168"/>
      <c r="J48685" s="168"/>
    </row>
    <row r="48686" spans="6:10" x14ac:dyDescent="0.25">
      <c r="F48686" s="168"/>
      <c r="G48686" s="168"/>
      <c r="I48686" s="168"/>
      <c r="J48686" s="168"/>
    </row>
    <row r="48687" spans="6:10" x14ac:dyDescent="0.25">
      <c r="F48687" s="168"/>
      <c r="G48687" s="168"/>
      <c r="I48687" s="168"/>
      <c r="J48687" s="168"/>
    </row>
    <row r="48688" spans="6:10" x14ac:dyDescent="0.25">
      <c r="F48688" s="168"/>
      <c r="G48688" s="168"/>
      <c r="I48688" s="168"/>
      <c r="J48688" s="168"/>
    </row>
    <row r="48689" spans="6:10" x14ac:dyDescent="0.25">
      <c r="F48689" s="168"/>
      <c r="G48689" s="168"/>
      <c r="I48689" s="168"/>
      <c r="J48689" s="168"/>
    </row>
    <row r="48690" spans="6:10" x14ac:dyDescent="0.25">
      <c r="F48690" s="168"/>
      <c r="G48690" s="168"/>
      <c r="I48690" s="168"/>
      <c r="J48690" s="168"/>
    </row>
    <row r="48691" spans="6:10" x14ac:dyDescent="0.25">
      <c r="F48691" s="168"/>
      <c r="G48691" s="168"/>
      <c r="I48691" s="168"/>
      <c r="J48691" s="168"/>
    </row>
    <row r="48692" spans="6:10" x14ac:dyDescent="0.25">
      <c r="F48692" s="168"/>
      <c r="G48692" s="168"/>
      <c r="I48692" s="168"/>
      <c r="J48692" s="168"/>
    </row>
    <row r="48693" spans="6:10" x14ac:dyDescent="0.25">
      <c r="F48693" s="168"/>
      <c r="G48693" s="168"/>
      <c r="I48693" s="168"/>
      <c r="J48693" s="168"/>
    </row>
    <row r="48694" spans="6:10" x14ac:dyDescent="0.25">
      <c r="F48694" s="168"/>
      <c r="G48694" s="168"/>
      <c r="I48694" s="168"/>
      <c r="J48694" s="168"/>
    </row>
    <row r="48695" spans="6:10" x14ac:dyDescent="0.25">
      <c r="F48695" s="168"/>
      <c r="G48695" s="168"/>
      <c r="I48695" s="168"/>
      <c r="J48695" s="168"/>
    </row>
    <row r="48696" spans="6:10" x14ac:dyDescent="0.25">
      <c r="F48696" s="168"/>
      <c r="G48696" s="168"/>
      <c r="I48696" s="168"/>
      <c r="J48696" s="168"/>
    </row>
    <row r="48697" spans="6:10" x14ac:dyDescent="0.25">
      <c r="F48697" s="168"/>
      <c r="G48697" s="168"/>
      <c r="I48697" s="168"/>
      <c r="J48697" s="168"/>
    </row>
    <row r="48698" spans="6:10" x14ac:dyDescent="0.25">
      <c r="F48698" s="168"/>
      <c r="G48698" s="168"/>
      <c r="I48698" s="168"/>
      <c r="J48698" s="168"/>
    </row>
    <row r="48699" spans="6:10" x14ac:dyDescent="0.25">
      <c r="F48699" s="168"/>
      <c r="G48699" s="168"/>
      <c r="I48699" s="168"/>
      <c r="J48699" s="168"/>
    </row>
    <row r="48700" spans="6:10" x14ac:dyDescent="0.25">
      <c r="F48700" s="168"/>
      <c r="G48700" s="168"/>
      <c r="I48700" s="168"/>
      <c r="J48700" s="168"/>
    </row>
    <row r="48701" spans="6:10" x14ac:dyDescent="0.25">
      <c r="F48701" s="168"/>
      <c r="G48701" s="168"/>
      <c r="I48701" s="168"/>
      <c r="J48701" s="168"/>
    </row>
    <row r="48702" spans="6:10" x14ac:dyDescent="0.25">
      <c r="F48702" s="168"/>
      <c r="G48702" s="168"/>
      <c r="I48702" s="168"/>
      <c r="J48702" s="168"/>
    </row>
    <row r="48703" spans="6:10" x14ac:dyDescent="0.25">
      <c r="F48703" s="168"/>
      <c r="G48703" s="168"/>
      <c r="I48703" s="168"/>
      <c r="J48703" s="168"/>
    </row>
    <row r="48704" spans="6:10" x14ac:dyDescent="0.25">
      <c r="F48704" s="168"/>
      <c r="G48704" s="168"/>
      <c r="I48704" s="168"/>
      <c r="J48704" s="168"/>
    </row>
    <row r="48705" spans="6:10" x14ac:dyDescent="0.25">
      <c r="F48705" s="168"/>
      <c r="G48705" s="168"/>
      <c r="I48705" s="168"/>
      <c r="J48705" s="168"/>
    </row>
    <row r="48706" spans="6:10" x14ac:dyDescent="0.25">
      <c r="F48706" s="168"/>
      <c r="G48706" s="168"/>
      <c r="I48706" s="168"/>
      <c r="J48706" s="168"/>
    </row>
    <row r="48707" spans="6:10" x14ac:dyDescent="0.25">
      <c r="F48707" s="168"/>
      <c r="G48707" s="168"/>
      <c r="I48707" s="168"/>
      <c r="J48707" s="168"/>
    </row>
    <row r="48708" spans="6:10" x14ac:dyDescent="0.25">
      <c r="F48708" s="168"/>
      <c r="G48708" s="168"/>
      <c r="I48708" s="168"/>
      <c r="J48708" s="168"/>
    </row>
    <row r="48709" spans="6:10" x14ac:dyDescent="0.25">
      <c r="F48709" s="168"/>
      <c r="G48709" s="168"/>
      <c r="I48709" s="168"/>
      <c r="J48709" s="168"/>
    </row>
    <row r="48710" spans="6:10" x14ac:dyDescent="0.25">
      <c r="F48710" s="168"/>
      <c r="G48710" s="168"/>
      <c r="I48710" s="168"/>
      <c r="J48710" s="168"/>
    </row>
    <row r="48711" spans="6:10" x14ac:dyDescent="0.25">
      <c r="F48711" s="168"/>
      <c r="G48711" s="168"/>
      <c r="I48711" s="168"/>
      <c r="J48711" s="168"/>
    </row>
    <row r="48712" spans="6:10" x14ac:dyDescent="0.25">
      <c r="F48712" s="168"/>
      <c r="G48712" s="168"/>
      <c r="I48712" s="168"/>
      <c r="J48712" s="168"/>
    </row>
    <row r="48713" spans="6:10" x14ac:dyDescent="0.25">
      <c r="F48713" s="168"/>
      <c r="G48713" s="168"/>
      <c r="I48713" s="168"/>
      <c r="J48713" s="168"/>
    </row>
    <row r="48714" spans="6:10" x14ac:dyDescent="0.25">
      <c r="F48714" s="168"/>
      <c r="G48714" s="168"/>
      <c r="I48714" s="168"/>
      <c r="J48714" s="168"/>
    </row>
    <row r="48715" spans="6:10" x14ac:dyDescent="0.25">
      <c r="F48715" s="168"/>
      <c r="G48715" s="168"/>
      <c r="I48715" s="168"/>
      <c r="J48715" s="168"/>
    </row>
    <row r="48716" spans="6:10" x14ac:dyDescent="0.25">
      <c r="F48716" s="168"/>
      <c r="G48716" s="168"/>
      <c r="I48716" s="168"/>
      <c r="J48716" s="168"/>
    </row>
    <row r="48717" spans="6:10" x14ac:dyDescent="0.25">
      <c r="F48717" s="168"/>
      <c r="G48717" s="168"/>
      <c r="I48717" s="168"/>
      <c r="J48717" s="168"/>
    </row>
    <row r="48718" spans="6:10" x14ac:dyDescent="0.25">
      <c r="F48718" s="168"/>
      <c r="G48718" s="168"/>
      <c r="I48718" s="168"/>
      <c r="J48718" s="168"/>
    </row>
    <row r="48719" spans="6:10" x14ac:dyDescent="0.25">
      <c r="F48719" s="168"/>
      <c r="G48719" s="168"/>
      <c r="I48719" s="168"/>
      <c r="J48719" s="168"/>
    </row>
    <row r="48720" spans="6:10" x14ac:dyDescent="0.25">
      <c r="F48720" s="168"/>
      <c r="G48720" s="168"/>
      <c r="I48720" s="168"/>
      <c r="J48720" s="168"/>
    </row>
    <row r="48721" spans="6:10" x14ac:dyDescent="0.25">
      <c r="F48721" s="168"/>
      <c r="G48721" s="168"/>
      <c r="I48721" s="168"/>
      <c r="J48721" s="168"/>
    </row>
    <row r="48722" spans="6:10" x14ac:dyDescent="0.25">
      <c r="F48722" s="168"/>
      <c r="G48722" s="168"/>
      <c r="I48722" s="168"/>
      <c r="J48722" s="168"/>
    </row>
    <row r="48723" spans="6:10" x14ac:dyDescent="0.25">
      <c r="F48723" s="168"/>
      <c r="G48723" s="168"/>
      <c r="I48723" s="168"/>
      <c r="J48723" s="168"/>
    </row>
    <row r="48724" spans="6:10" x14ac:dyDescent="0.25">
      <c r="F48724" s="168"/>
      <c r="G48724" s="168"/>
      <c r="I48724" s="168"/>
      <c r="J48724" s="168"/>
    </row>
    <row r="48725" spans="6:10" x14ac:dyDescent="0.25">
      <c r="F48725" s="168"/>
      <c r="G48725" s="168"/>
      <c r="I48725" s="168"/>
      <c r="J48725" s="168"/>
    </row>
    <row r="48726" spans="6:10" x14ac:dyDescent="0.25">
      <c r="F48726" s="168"/>
      <c r="G48726" s="168"/>
      <c r="I48726" s="168"/>
      <c r="J48726" s="168"/>
    </row>
    <row r="48727" spans="6:10" x14ac:dyDescent="0.25">
      <c r="F48727" s="168"/>
      <c r="G48727" s="168"/>
      <c r="I48727" s="168"/>
      <c r="J48727" s="168"/>
    </row>
    <row r="48728" spans="6:10" x14ac:dyDescent="0.25">
      <c r="F48728" s="168"/>
      <c r="G48728" s="168"/>
      <c r="I48728" s="168"/>
      <c r="J48728" s="168"/>
    </row>
    <row r="48729" spans="6:10" x14ac:dyDescent="0.25">
      <c r="F48729" s="168"/>
      <c r="G48729" s="168"/>
      <c r="I48729" s="168"/>
      <c r="J48729" s="168"/>
    </row>
    <row r="48730" spans="6:10" x14ac:dyDescent="0.25">
      <c r="F48730" s="168"/>
      <c r="G48730" s="168"/>
      <c r="I48730" s="168"/>
      <c r="J48730" s="168"/>
    </row>
    <row r="48731" spans="6:10" x14ac:dyDescent="0.25">
      <c r="F48731" s="168"/>
      <c r="G48731" s="168"/>
      <c r="I48731" s="168"/>
      <c r="J48731" s="168"/>
    </row>
    <row r="48732" spans="6:10" x14ac:dyDescent="0.25">
      <c r="F48732" s="168"/>
      <c r="G48732" s="168"/>
      <c r="I48732" s="168"/>
      <c r="J48732" s="168"/>
    </row>
    <row r="48733" spans="6:10" x14ac:dyDescent="0.25">
      <c r="F48733" s="168"/>
      <c r="G48733" s="168"/>
      <c r="I48733" s="168"/>
      <c r="J48733" s="168"/>
    </row>
    <row r="48734" spans="6:10" x14ac:dyDescent="0.25">
      <c r="F48734" s="168"/>
      <c r="G48734" s="168"/>
      <c r="I48734" s="168"/>
      <c r="J48734" s="168"/>
    </row>
    <row r="48735" spans="6:10" x14ac:dyDescent="0.25">
      <c r="F48735" s="168"/>
      <c r="G48735" s="168"/>
      <c r="I48735" s="168"/>
      <c r="J48735" s="168"/>
    </row>
    <row r="48736" spans="6:10" x14ac:dyDescent="0.25">
      <c r="F48736" s="168"/>
      <c r="G48736" s="168"/>
      <c r="I48736" s="168"/>
      <c r="J48736" s="168"/>
    </row>
    <row r="48737" spans="6:10" x14ac:dyDescent="0.25">
      <c r="F48737" s="168"/>
      <c r="G48737" s="168"/>
      <c r="I48737" s="168"/>
      <c r="J48737" s="168"/>
    </row>
    <row r="48738" spans="6:10" x14ac:dyDescent="0.25">
      <c r="F48738" s="168"/>
      <c r="G48738" s="168"/>
      <c r="I48738" s="168"/>
      <c r="J48738" s="168"/>
    </row>
    <row r="48739" spans="6:10" x14ac:dyDescent="0.25">
      <c r="F48739" s="168"/>
      <c r="G48739" s="168"/>
      <c r="I48739" s="168"/>
      <c r="J48739" s="168"/>
    </row>
    <row r="48740" spans="6:10" x14ac:dyDescent="0.25">
      <c r="F48740" s="168"/>
      <c r="G48740" s="168"/>
      <c r="I48740" s="168"/>
      <c r="J48740" s="168"/>
    </row>
    <row r="48741" spans="6:10" x14ac:dyDescent="0.25">
      <c r="F48741" s="168"/>
      <c r="G48741" s="168"/>
      <c r="I48741" s="168"/>
      <c r="J48741" s="168"/>
    </row>
    <row r="48742" spans="6:10" x14ac:dyDescent="0.25">
      <c r="F48742" s="168"/>
      <c r="G48742" s="168"/>
      <c r="I48742" s="168"/>
      <c r="J48742" s="168"/>
    </row>
    <row r="48743" spans="6:10" x14ac:dyDescent="0.25">
      <c r="F48743" s="168"/>
      <c r="G48743" s="168"/>
      <c r="I48743" s="168"/>
      <c r="J48743" s="168"/>
    </row>
    <row r="48744" spans="6:10" x14ac:dyDescent="0.25">
      <c r="F48744" s="168"/>
      <c r="G48744" s="168"/>
      <c r="I48744" s="168"/>
      <c r="J48744" s="168"/>
    </row>
    <row r="48745" spans="6:10" x14ac:dyDescent="0.25">
      <c r="F48745" s="168"/>
      <c r="G48745" s="168"/>
      <c r="I48745" s="168"/>
      <c r="J48745" s="168"/>
    </row>
    <row r="48746" spans="6:10" x14ac:dyDescent="0.25">
      <c r="F48746" s="168"/>
      <c r="G48746" s="168"/>
      <c r="I48746" s="168"/>
      <c r="J48746" s="168"/>
    </row>
    <row r="48747" spans="6:10" x14ac:dyDescent="0.25">
      <c r="F48747" s="168"/>
      <c r="G48747" s="168"/>
      <c r="I48747" s="168"/>
      <c r="J48747" s="168"/>
    </row>
    <row r="48748" spans="6:10" x14ac:dyDescent="0.25">
      <c r="F48748" s="168"/>
      <c r="G48748" s="168"/>
      <c r="I48748" s="168"/>
      <c r="J48748" s="168"/>
    </row>
    <row r="48749" spans="6:10" x14ac:dyDescent="0.25">
      <c r="F48749" s="168"/>
      <c r="G48749" s="168"/>
      <c r="I48749" s="168"/>
      <c r="J48749" s="168"/>
    </row>
    <row r="48750" spans="6:10" x14ac:dyDescent="0.25">
      <c r="F48750" s="168"/>
      <c r="G48750" s="168"/>
      <c r="I48750" s="168"/>
      <c r="J48750" s="168"/>
    </row>
    <row r="48751" spans="6:10" x14ac:dyDescent="0.25">
      <c r="F48751" s="168"/>
      <c r="G48751" s="168"/>
      <c r="I48751" s="168"/>
      <c r="J48751" s="168"/>
    </row>
    <row r="48752" spans="6:10" x14ac:dyDescent="0.25">
      <c r="F48752" s="168"/>
      <c r="G48752" s="168"/>
      <c r="I48752" s="168"/>
      <c r="J48752" s="168"/>
    </row>
    <row r="48753" spans="6:10" x14ac:dyDescent="0.25">
      <c r="F48753" s="168"/>
      <c r="G48753" s="168"/>
      <c r="I48753" s="168"/>
      <c r="J48753" s="168"/>
    </row>
    <row r="48754" spans="6:10" x14ac:dyDescent="0.25">
      <c r="F48754" s="168"/>
      <c r="G48754" s="168"/>
      <c r="I48754" s="168"/>
      <c r="J48754" s="168"/>
    </row>
    <row r="48755" spans="6:10" x14ac:dyDescent="0.25">
      <c r="F48755" s="168"/>
      <c r="G48755" s="168"/>
      <c r="I48755" s="168"/>
      <c r="J48755" s="168"/>
    </row>
    <row r="48756" spans="6:10" x14ac:dyDescent="0.25">
      <c r="F48756" s="168"/>
      <c r="G48756" s="168"/>
      <c r="I48756" s="168"/>
      <c r="J48756" s="168"/>
    </row>
    <row r="48757" spans="6:10" x14ac:dyDescent="0.25">
      <c r="F48757" s="168"/>
      <c r="G48757" s="168"/>
      <c r="I48757" s="168"/>
      <c r="J48757" s="168"/>
    </row>
    <row r="48758" spans="6:10" x14ac:dyDescent="0.25">
      <c r="F48758" s="168"/>
      <c r="G48758" s="168"/>
      <c r="I48758" s="168"/>
      <c r="J48758" s="168"/>
    </row>
    <row r="48759" spans="6:10" x14ac:dyDescent="0.25">
      <c r="F48759" s="168"/>
      <c r="G48759" s="168"/>
      <c r="I48759" s="168"/>
      <c r="J48759" s="168"/>
    </row>
    <row r="48760" spans="6:10" x14ac:dyDescent="0.25">
      <c r="F48760" s="168"/>
      <c r="G48760" s="168"/>
      <c r="I48760" s="168"/>
      <c r="J48760" s="168"/>
    </row>
    <row r="48761" spans="6:10" x14ac:dyDescent="0.25">
      <c r="F48761" s="168"/>
      <c r="G48761" s="168"/>
      <c r="I48761" s="168"/>
      <c r="J48761" s="168"/>
    </row>
    <row r="48762" spans="6:10" x14ac:dyDescent="0.25">
      <c r="F48762" s="168"/>
      <c r="G48762" s="168"/>
      <c r="I48762" s="168"/>
      <c r="J48762" s="168"/>
    </row>
    <row r="48763" spans="6:10" x14ac:dyDescent="0.25">
      <c r="F48763" s="168"/>
      <c r="G48763" s="168"/>
      <c r="I48763" s="168"/>
      <c r="J48763" s="168"/>
    </row>
    <row r="48764" spans="6:10" x14ac:dyDescent="0.25">
      <c r="F48764" s="168"/>
      <c r="G48764" s="168"/>
      <c r="I48764" s="168"/>
      <c r="J48764" s="168"/>
    </row>
    <row r="48765" spans="6:10" x14ac:dyDescent="0.25">
      <c r="F48765" s="168"/>
      <c r="G48765" s="168"/>
      <c r="I48765" s="168"/>
      <c r="J48765" s="168"/>
    </row>
    <row r="48766" spans="6:10" x14ac:dyDescent="0.25">
      <c r="F48766" s="168"/>
      <c r="G48766" s="168"/>
      <c r="I48766" s="168"/>
      <c r="J48766" s="168"/>
    </row>
    <row r="48767" spans="6:10" x14ac:dyDescent="0.25">
      <c r="F48767" s="168"/>
      <c r="G48767" s="168"/>
      <c r="I48767" s="168"/>
      <c r="J48767" s="168"/>
    </row>
    <row r="48768" spans="6:10" x14ac:dyDescent="0.25">
      <c r="F48768" s="168"/>
      <c r="G48768" s="168"/>
      <c r="I48768" s="168"/>
      <c r="J48768" s="168"/>
    </row>
    <row r="48769" spans="6:10" x14ac:dyDescent="0.25">
      <c r="F48769" s="168"/>
      <c r="G48769" s="168"/>
      <c r="I48769" s="168"/>
      <c r="J48769" s="168"/>
    </row>
    <row r="48770" spans="6:10" x14ac:dyDescent="0.25">
      <c r="F48770" s="168"/>
      <c r="G48770" s="168"/>
      <c r="I48770" s="168"/>
      <c r="J48770" s="168"/>
    </row>
    <row r="48771" spans="6:10" x14ac:dyDescent="0.25">
      <c r="F48771" s="168"/>
      <c r="G48771" s="168"/>
      <c r="I48771" s="168"/>
      <c r="J48771" s="168"/>
    </row>
    <row r="48772" spans="6:10" x14ac:dyDescent="0.25">
      <c r="F48772" s="168"/>
      <c r="G48772" s="168"/>
      <c r="I48772" s="168"/>
      <c r="J48772" s="168"/>
    </row>
    <row r="48773" spans="6:10" x14ac:dyDescent="0.25">
      <c r="F48773" s="168"/>
      <c r="G48773" s="168"/>
      <c r="I48773" s="168"/>
      <c r="J48773" s="168"/>
    </row>
    <row r="48774" spans="6:10" x14ac:dyDescent="0.25">
      <c r="F48774" s="168"/>
      <c r="G48774" s="168"/>
      <c r="I48774" s="168"/>
      <c r="J48774" s="168"/>
    </row>
    <row r="48775" spans="6:10" x14ac:dyDescent="0.25">
      <c r="F48775" s="168"/>
      <c r="G48775" s="168"/>
      <c r="I48775" s="168"/>
      <c r="J48775" s="168"/>
    </row>
    <row r="48776" spans="6:10" x14ac:dyDescent="0.25">
      <c r="F48776" s="168"/>
      <c r="G48776" s="168"/>
      <c r="I48776" s="168"/>
      <c r="J48776" s="168"/>
    </row>
    <row r="48777" spans="6:10" x14ac:dyDescent="0.25">
      <c r="F48777" s="168"/>
      <c r="G48777" s="168"/>
      <c r="I48777" s="168"/>
      <c r="J48777" s="168"/>
    </row>
    <row r="48778" spans="6:10" x14ac:dyDescent="0.25">
      <c r="F48778" s="168"/>
      <c r="G48778" s="168"/>
      <c r="I48778" s="168"/>
      <c r="J48778" s="168"/>
    </row>
    <row r="48779" spans="6:10" x14ac:dyDescent="0.25">
      <c r="F48779" s="168"/>
      <c r="G48779" s="168"/>
      <c r="I48779" s="168"/>
      <c r="J48779" s="168"/>
    </row>
    <row r="48780" spans="6:10" x14ac:dyDescent="0.25">
      <c r="F48780" s="168"/>
      <c r="G48780" s="168"/>
      <c r="I48780" s="168"/>
      <c r="J48780" s="168"/>
    </row>
    <row r="48781" spans="6:10" x14ac:dyDescent="0.25">
      <c r="F48781" s="168"/>
      <c r="G48781" s="168"/>
      <c r="I48781" s="168"/>
      <c r="J48781" s="168"/>
    </row>
    <row r="48782" spans="6:10" x14ac:dyDescent="0.25">
      <c r="F48782" s="168"/>
      <c r="G48782" s="168"/>
      <c r="I48782" s="168"/>
      <c r="J48782" s="168"/>
    </row>
    <row r="48783" spans="6:10" x14ac:dyDescent="0.25">
      <c r="F48783" s="168"/>
      <c r="G48783" s="168"/>
      <c r="I48783" s="168"/>
      <c r="J48783" s="168"/>
    </row>
    <row r="48784" spans="6:10" x14ac:dyDescent="0.25">
      <c r="F48784" s="168"/>
      <c r="G48784" s="168"/>
      <c r="I48784" s="168"/>
      <c r="J48784" s="168"/>
    </row>
    <row r="48785" spans="6:10" x14ac:dyDescent="0.25">
      <c r="F48785" s="168"/>
      <c r="G48785" s="168"/>
      <c r="I48785" s="168"/>
      <c r="J48785" s="168"/>
    </row>
    <row r="48786" spans="6:10" x14ac:dyDescent="0.25">
      <c r="F48786" s="168"/>
      <c r="G48786" s="168"/>
      <c r="I48786" s="168"/>
      <c r="J48786" s="168"/>
    </row>
    <row r="48787" spans="6:10" x14ac:dyDescent="0.25">
      <c r="F48787" s="168"/>
      <c r="G48787" s="168"/>
      <c r="I48787" s="168"/>
      <c r="J48787" s="168"/>
    </row>
    <row r="48788" spans="6:10" x14ac:dyDescent="0.25">
      <c r="F48788" s="168"/>
      <c r="G48788" s="168"/>
      <c r="I48788" s="168"/>
      <c r="J48788" s="168"/>
    </row>
    <row r="48789" spans="6:10" x14ac:dyDescent="0.25">
      <c r="F48789" s="168"/>
      <c r="G48789" s="168"/>
      <c r="I48789" s="168"/>
      <c r="J48789" s="168"/>
    </row>
    <row r="48790" spans="6:10" x14ac:dyDescent="0.25">
      <c r="F48790" s="168"/>
      <c r="G48790" s="168"/>
      <c r="I48790" s="168"/>
      <c r="J48790" s="168"/>
    </row>
    <row r="48791" spans="6:10" x14ac:dyDescent="0.25">
      <c r="F48791" s="168"/>
      <c r="G48791" s="168"/>
      <c r="I48791" s="168"/>
      <c r="J48791" s="168"/>
    </row>
    <row r="48792" spans="6:10" x14ac:dyDescent="0.25">
      <c r="F48792" s="168"/>
      <c r="G48792" s="168"/>
      <c r="I48792" s="168"/>
      <c r="J48792" s="168"/>
    </row>
    <row r="48793" spans="6:10" x14ac:dyDescent="0.25">
      <c r="F48793" s="168"/>
      <c r="G48793" s="168"/>
      <c r="I48793" s="168"/>
      <c r="J48793" s="168"/>
    </row>
    <row r="48794" spans="6:10" x14ac:dyDescent="0.25">
      <c r="F48794" s="168"/>
      <c r="G48794" s="168"/>
      <c r="I48794" s="168"/>
      <c r="J48794" s="168"/>
    </row>
    <row r="48795" spans="6:10" x14ac:dyDescent="0.25">
      <c r="F48795" s="168"/>
      <c r="G48795" s="168"/>
      <c r="I48795" s="168"/>
      <c r="J48795" s="168"/>
    </row>
    <row r="48796" spans="6:10" x14ac:dyDescent="0.25">
      <c r="F48796" s="168"/>
      <c r="G48796" s="168"/>
      <c r="I48796" s="168"/>
      <c r="J48796" s="168"/>
    </row>
    <row r="48797" spans="6:10" x14ac:dyDescent="0.25">
      <c r="F48797" s="168"/>
      <c r="G48797" s="168"/>
      <c r="I48797" s="168"/>
      <c r="J48797" s="168"/>
    </row>
    <row r="48798" spans="6:10" x14ac:dyDescent="0.25">
      <c r="F48798" s="168"/>
      <c r="G48798" s="168"/>
      <c r="I48798" s="168"/>
      <c r="J48798" s="168"/>
    </row>
    <row r="48799" spans="6:10" x14ac:dyDescent="0.25">
      <c r="F48799" s="168"/>
      <c r="G48799" s="168"/>
      <c r="I48799" s="168"/>
      <c r="J48799" s="168"/>
    </row>
    <row r="48800" spans="6:10" x14ac:dyDescent="0.25">
      <c r="F48800" s="168"/>
      <c r="G48800" s="168"/>
      <c r="I48800" s="168"/>
      <c r="J48800" s="168"/>
    </row>
    <row r="48801" spans="6:10" x14ac:dyDescent="0.25">
      <c r="F48801" s="168"/>
      <c r="G48801" s="168"/>
      <c r="I48801" s="168"/>
      <c r="J48801" s="168"/>
    </row>
    <row r="48802" spans="6:10" x14ac:dyDescent="0.25">
      <c r="F48802" s="168"/>
      <c r="G48802" s="168"/>
      <c r="I48802" s="168"/>
      <c r="J48802" s="168"/>
    </row>
    <row r="48803" spans="6:10" x14ac:dyDescent="0.25">
      <c r="F48803" s="168"/>
      <c r="G48803" s="168"/>
      <c r="I48803" s="168"/>
      <c r="J48803" s="168"/>
    </row>
    <row r="48804" spans="6:10" x14ac:dyDescent="0.25">
      <c r="F48804" s="168"/>
      <c r="G48804" s="168"/>
      <c r="I48804" s="168"/>
      <c r="J48804" s="168"/>
    </row>
    <row r="48805" spans="6:10" x14ac:dyDescent="0.25">
      <c r="F48805" s="168"/>
      <c r="G48805" s="168"/>
      <c r="I48805" s="168"/>
      <c r="J48805" s="168"/>
    </row>
    <row r="48806" spans="6:10" x14ac:dyDescent="0.25">
      <c r="F48806" s="168"/>
      <c r="G48806" s="168"/>
      <c r="I48806" s="168"/>
      <c r="J48806" s="168"/>
    </row>
    <row r="48807" spans="6:10" x14ac:dyDescent="0.25">
      <c r="F48807" s="168"/>
      <c r="G48807" s="168"/>
      <c r="I48807" s="168"/>
      <c r="J48807" s="168"/>
    </row>
    <row r="48808" spans="6:10" x14ac:dyDescent="0.25">
      <c r="F48808" s="168"/>
      <c r="G48808" s="168"/>
      <c r="I48808" s="168"/>
      <c r="J48808" s="168"/>
    </row>
    <row r="48809" spans="6:10" x14ac:dyDescent="0.25">
      <c r="F48809" s="168"/>
      <c r="G48809" s="168"/>
      <c r="I48809" s="168"/>
      <c r="J48809" s="168"/>
    </row>
    <row r="48810" spans="6:10" x14ac:dyDescent="0.25">
      <c r="F48810" s="168"/>
      <c r="G48810" s="168"/>
      <c r="I48810" s="168"/>
      <c r="J48810" s="168"/>
    </row>
    <row r="48811" spans="6:10" x14ac:dyDescent="0.25">
      <c r="F48811" s="168"/>
      <c r="G48811" s="168"/>
      <c r="I48811" s="168"/>
      <c r="J48811" s="168"/>
    </row>
    <row r="48812" spans="6:10" x14ac:dyDescent="0.25">
      <c r="F48812" s="168"/>
      <c r="G48812" s="168"/>
      <c r="I48812" s="168"/>
      <c r="J48812" s="168"/>
    </row>
    <row r="48813" spans="6:10" x14ac:dyDescent="0.25">
      <c r="F48813" s="168"/>
      <c r="G48813" s="168"/>
      <c r="I48813" s="168"/>
      <c r="J48813" s="168"/>
    </row>
    <row r="48814" spans="6:10" x14ac:dyDescent="0.25">
      <c r="F48814" s="168"/>
      <c r="G48814" s="168"/>
      <c r="I48814" s="168"/>
      <c r="J48814" s="168"/>
    </row>
    <row r="48815" spans="6:10" x14ac:dyDescent="0.25">
      <c r="F48815" s="168"/>
      <c r="G48815" s="168"/>
      <c r="I48815" s="168"/>
      <c r="J48815" s="168"/>
    </row>
    <row r="48816" spans="6:10" x14ac:dyDescent="0.25">
      <c r="F48816" s="168"/>
      <c r="G48816" s="168"/>
      <c r="I48816" s="168"/>
      <c r="J48816" s="168"/>
    </row>
    <row r="48817" spans="6:10" x14ac:dyDescent="0.25">
      <c r="F48817" s="168"/>
      <c r="G48817" s="168"/>
      <c r="I48817" s="168"/>
      <c r="J48817" s="168"/>
    </row>
    <row r="48818" spans="6:10" x14ac:dyDescent="0.25">
      <c r="F48818" s="168"/>
      <c r="G48818" s="168"/>
      <c r="I48818" s="168"/>
      <c r="J48818" s="168"/>
    </row>
    <row r="48819" spans="6:10" x14ac:dyDescent="0.25">
      <c r="F48819" s="168"/>
      <c r="G48819" s="168"/>
      <c r="I48819" s="168"/>
      <c r="J48819" s="168"/>
    </row>
    <row r="48820" spans="6:10" x14ac:dyDescent="0.25">
      <c r="F48820" s="168"/>
      <c r="G48820" s="168"/>
      <c r="I48820" s="168"/>
      <c r="J48820" s="168"/>
    </row>
    <row r="48821" spans="6:10" x14ac:dyDescent="0.25">
      <c r="F48821" s="168"/>
      <c r="G48821" s="168"/>
      <c r="I48821" s="168"/>
      <c r="J48821" s="168"/>
    </row>
    <row r="48822" spans="6:10" x14ac:dyDescent="0.25">
      <c r="F48822" s="168"/>
      <c r="G48822" s="168"/>
      <c r="I48822" s="168"/>
      <c r="J48822" s="168"/>
    </row>
    <row r="48823" spans="6:10" x14ac:dyDescent="0.25">
      <c r="F48823" s="168"/>
      <c r="G48823" s="168"/>
      <c r="I48823" s="168"/>
      <c r="J48823" s="168"/>
    </row>
    <row r="48824" spans="6:10" x14ac:dyDescent="0.25">
      <c r="F48824" s="168"/>
      <c r="G48824" s="168"/>
      <c r="I48824" s="168"/>
      <c r="J48824" s="168"/>
    </row>
    <row r="48825" spans="6:10" x14ac:dyDescent="0.25">
      <c r="F48825" s="168"/>
      <c r="G48825" s="168"/>
      <c r="I48825" s="168"/>
      <c r="J48825" s="168"/>
    </row>
    <row r="48826" spans="6:10" x14ac:dyDescent="0.25">
      <c r="F48826" s="168"/>
      <c r="G48826" s="168"/>
      <c r="I48826" s="168"/>
      <c r="J48826" s="168"/>
    </row>
    <row r="48827" spans="6:10" x14ac:dyDescent="0.25">
      <c r="F48827" s="168"/>
      <c r="G48827" s="168"/>
      <c r="I48827" s="168"/>
      <c r="J48827" s="168"/>
    </row>
    <row r="48828" spans="6:10" x14ac:dyDescent="0.25">
      <c r="F48828" s="168"/>
      <c r="G48828" s="168"/>
      <c r="I48828" s="168"/>
      <c r="J48828" s="168"/>
    </row>
    <row r="48829" spans="6:10" x14ac:dyDescent="0.25">
      <c r="F48829" s="168"/>
      <c r="G48829" s="168"/>
      <c r="I48829" s="168"/>
      <c r="J48829" s="168"/>
    </row>
    <row r="48830" spans="6:10" x14ac:dyDescent="0.25">
      <c r="F48830" s="168"/>
      <c r="G48830" s="168"/>
      <c r="I48830" s="168"/>
      <c r="J48830" s="168"/>
    </row>
    <row r="48831" spans="6:10" x14ac:dyDescent="0.25">
      <c r="F48831" s="168"/>
      <c r="G48831" s="168"/>
      <c r="I48831" s="168"/>
      <c r="J48831" s="168"/>
    </row>
    <row r="48832" spans="6:10" x14ac:dyDescent="0.25">
      <c r="F48832" s="168"/>
      <c r="G48832" s="168"/>
      <c r="I48832" s="168"/>
      <c r="J48832" s="168"/>
    </row>
    <row r="48833" spans="6:10" x14ac:dyDescent="0.25">
      <c r="F48833" s="168"/>
      <c r="G48833" s="168"/>
      <c r="I48833" s="168"/>
      <c r="J48833" s="168"/>
    </row>
    <row r="48834" spans="6:10" x14ac:dyDescent="0.25">
      <c r="F48834" s="168"/>
      <c r="G48834" s="168"/>
      <c r="I48834" s="168"/>
      <c r="J48834" s="168"/>
    </row>
    <row r="48835" spans="6:10" x14ac:dyDescent="0.25">
      <c r="F48835" s="168"/>
      <c r="G48835" s="168"/>
      <c r="I48835" s="168"/>
      <c r="J48835" s="168"/>
    </row>
    <row r="48836" spans="6:10" x14ac:dyDescent="0.25">
      <c r="F48836" s="168"/>
      <c r="G48836" s="168"/>
      <c r="I48836" s="168"/>
      <c r="J48836" s="168"/>
    </row>
    <row r="48837" spans="6:10" x14ac:dyDescent="0.25">
      <c r="F48837" s="168"/>
      <c r="G48837" s="168"/>
      <c r="I48837" s="168"/>
      <c r="J48837" s="168"/>
    </row>
    <row r="48838" spans="6:10" x14ac:dyDescent="0.25">
      <c r="F48838" s="168"/>
      <c r="G48838" s="168"/>
      <c r="I48838" s="168"/>
      <c r="J48838" s="168"/>
    </row>
    <row r="48839" spans="6:10" x14ac:dyDescent="0.25">
      <c r="F48839" s="168"/>
      <c r="G48839" s="168"/>
      <c r="I48839" s="168"/>
      <c r="J48839" s="168"/>
    </row>
    <row r="48840" spans="6:10" x14ac:dyDescent="0.25">
      <c r="F48840" s="168"/>
      <c r="G48840" s="168"/>
      <c r="I48840" s="168"/>
      <c r="J48840" s="168"/>
    </row>
    <row r="48841" spans="6:10" x14ac:dyDescent="0.25">
      <c r="F48841" s="168"/>
      <c r="G48841" s="168"/>
      <c r="I48841" s="168"/>
      <c r="J48841" s="168"/>
    </row>
    <row r="48842" spans="6:10" x14ac:dyDescent="0.25">
      <c r="F48842" s="168"/>
      <c r="G48842" s="168"/>
      <c r="I48842" s="168"/>
      <c r="J48842" s="168"/>
    </row>
    <row r="48843" spans="6:10" x14ac:dyDescent="0.25">
      <c r="F48843" s="168"/>
      <c r="G48843" s="168"/>
      <c r="I48843" s="168"/>
      <c r="J48843" s="168"/>
    </row>
    <row r="48844" spans="6:10" x14ac:dyDescent="0.25">
      <c r="F48844" s="168"/>
      <c r="G48844" s="168"/>
      <c r="I48844" s="168"/>
      <c r="J48844" s="168"/>
    </row>
    <row r="48845" spans="6:10" x14ac:dyDescent="0.25">
      <c r="F48845" s="168"/>
      <c r="G48845" s="168"/>
      <c r="I48845" s="168"/>
      <c r="J48845" s="168"/>
    </row>
    <row r="48846" spans="6:10" x14ac:dyDescent="0.25">
      <c r="F48846" s="168"/>
      <c r="G48846" s="168"/>
      <c r="I48846" s="168"/>
      <c r="J48846" s="168"/>
    </row>
    <row r="48847" spans="6:10" x14ac:dyDescent="0.25">
      <c r="F48847" s="168"/>
      <c r="G48847" s="168"/>
      <c r="I48847" s="168"/>
      <c r="J48847" s="168"/>
    </row>
    <row r="48848" spans="6:10" x14ac:dyDescent="0.25">
      <c r="F48848" s="168"/>
      <c r="G48848" s="168"/>
      <c r="I48848" s="168"/>
      <c r="J48848" s="168"/>
    </row>
    <row r="48849" spans="6:10" x14ac:dyDescent="0.25">
      <c r="F48849" s="168"/>
      <c r="G48849" s="168"/>
      <c r="I48849" s="168"/>
      <c r="J48849" s="168"/>
    </row>
    <row r="48850" spans="6:10" x14ac:dyDescent="0.25">
      <c r="F48850" s="168"/>
      <c r="G48850" s="168"/>
      <c r="I48850" s="168"/>
      <c r="J48850" s="168"/>
    </row>
    <row r="48851" spans="6:10" x14ac:dyDescent="0.25">
      <c r="F48851" s="168"/>
      <c r="G48851" s="168"/>
      <c r="I48851" s="168"/>
      <c r="J48851" s="168"/>
    </row>
    <row r="48852" spans="6:10" x14ac:dyDescent="0.25">
      <c r="F48852" s="168"/>
      <c r="G48852" s="168"/>
      <c r="I48852" s="168"/>
      <c r="J48852" s="168"/>
    </row>
    <row r="48853" spans="6:10" x14ac:dyDescent="0.25">
      <c r="F48853" s="168"/>
      <c r="G48853" s="168"/>
      <c r="I48853" s="168"/>
      <c r="J48853" s="168"/>
    </row>
    <row r="48854" spans="6:10" x14ac:dyDescent="0.25">
      <c r="F48854" s="168"/>
      <c r="G48854" s="168"/>
      <c r="I48854" s="168"/>
      <c r="J48854" s="168"/>
    </row>
    <row r="48855" spans="6:10" x14ac:dyDescent="0.25">
      <c r="F48855" s="168"/>
      <c r="G48855" s="168"/>
      <c r="I48855" s="168"/>
      <c r="J48855" s="168"/>
    </row>
    <row r="48856" spans="6:10" x14ac:dyDescent="0.25">
      <c r="F48856" s="168"/>
      <c r="G48856" s="168"/>
      <c r="I48856" s="168"/>
      <c r="J48856" s="168"/>
    </row>
    <row r="48857" spans="6:10" x14ac:dyDescent="0.25">
      <c r="F48857" s="168"/>
      <c r="G48857" s="168"/>
      <c r="I48857" s="168"/>
      <c r="J48857" s="168"/>
    </row>
    <row r="48858" spans="6:10" x14ac:dyDescent="0.25">
      <c r="F48858" s="168"/>
      <c r="G48858" s="168"/>
      <c r="I48858" s="168"/>
      <c r="J48858" s="168"/>
    </row>
    <row r="48859" spans="6:10" x14ac:dyDescent="0.25">
      <c r="F48859" s="168"/>
      <c r="G48859" s="168"/>
      <c r="I48859" s="168"/>
      <c r="J48859" s="168"/>
    </row>
    <row r="48860" spans="6:10" x14ac:dyDescent="0.25">
      <c r="F48860" s="168"/>
      <c r="G48860" s="168"/>
      <c r="I48860" s="168"/>
      <c r="J48860" s="168"/>
    </row>
    <row r="48861" spans="6:10" x14ac:dyDescent="0.25">
      <c r="F48861" s="168"/>
      <c r="G48861" s="168"/>
      <c r="I48861" s="168"/>
      <c r="J48861" s="168"/>
    </row>
    <row r="48862" spans="6:10" x14ac:dyDescent="0.25">
      <c r="F48862" s="168"/>
      <c r="G48862" s="168"/>
      <c r="I48862" s="168"/>
      <c r="J48862" s="168"/>
    </row>
    <row r="48863" spans="6:10" x14ac:dyDescent="0.25">
      <c r="F48863" s="168"/>
      <c r="G48863" s="168"/>
      <c r="I48863" s="168"/>
      <c r="J48863" s="168"/>
    </row>
    <row r="48864" spans="6:10" x14ac:dyDescent="0.25">
      <c r="F48864" s="168"/>
      <c r="G48864" s="168"/>
      <c r="I48864" s="168"/>
      <c r="J48864" s="168"/>
    </row>
    <row r="48865" spans="6:10" x14ac:dyDescent="0.25">
      <c r="F48865" s="168"/>
      <c r="G48865" s="168"/>
      <c r="I48865" s="168"/>
      <c r="J48865" s="168"/>
    </row>
    <row r="48866" spans="6:10" x14ac:dyDescent="0.25">
      <c r="F48866" s="168"/>
      <c r="G48866" s="168"/>
      <c r="I48866" s="168"/>
      <c r="J48866" s="168"/>
    </row>
    <row r="48867" spans="6:10" x14ac:dyDescent="0.25">
      <c r="F48867" s="168"/>
      <c r="G48867" s="168"/>
      <c r="I48867" s="168"/>
      <c r="J48867" s="168"/>
    </row>
    <row r="48868" spans="6:10" x14ac:dyDescent="0.25">
      <c r="F48868" s="168"/>
      <c r="G48868" s="168"/>
      <c r="I48868" s="168"/>
      <c r="J48868" s="168"/>
    </row>
    <row r="48869" spans="6:10" x14ac:dyDescent="0.25">
      <c r="F48869" s="168"/>
      <c r="G48869" s="168"/>
      <c r="I48869" s="168"/>
      <c r="J48869" s="168"/>
    </row>
    <row r="48870" spans="6:10" x14ac:dyDescent="0.25">
      <c r="F48870" s="168"/>
      <c r="G48870" s="168"/>
      <c r="I48870" s="168"/>
      <c r="J48870" s="168"/>
    </row>
    <row r="48871" spans="6:10" x14ac:dyDescent="0.25">
      <c r="F48871" s="168"/>
      <c r="G48871" s="168"/>
      <c r="I48871" s="168"/>
      <c r="J48871" s="168"/>
    </row>
    <row r="48872" spans="6:10" x14ac:dyDescent="0.25">
      <c r="F48872" s="168"/>
      <c r="G48872" s="168"/>
      <c r="I48872" s="168"/>
      <c r="J48872" s="168"/>
    </row>
    <row r="48873" spans="6:10" x14ac:dyDescent="0.25">
      <c r="F48873" s="168"/>
      <c r="G48873" s="168"/>
      <c r="I48873" s="168"/>
      <c r="J48873" s="168"/>
    </row>
    <row r="48874" spans="6:10" x14ac:dyDescent="0.25">
      <c r="F48874" s="168"/>
      <c r="G48874" s="168"/>
      <c r="I48874" s="168"/>
      <c r="J48874" s="168"/>
    </row>
    <row r="48875" spans="6:10" x14ac:dyDescent="0.25">
      <c r="F48875" s="168"/>
      <c r="G48875" s="168"/>
      <c r="I48875" s="168"/>
      <c r="J48875" s="168"/>
    </row>
    <row r="48876" spans="6:10" x14ac:dyDescent="0.25">
      <c r="F48876" s="168"/>
      <c r="G48876" s="168"/>
      <c r="I48876" s="168"/>
      <c r="J48876" s="168"/>
    </row>
    <row r="48877" spans="6:10" x14ac:dyDescent="0.25">
      <c r="F48877" s="168"/>
      <c r="G48877" s="168"/>
      <c r="I48877" s="168"/>
      <c r="J48877" s="168"/>
    </row>
    <row r="48878" spans="6:10" x14ac:dyDescent="0.25">
      <c r="F48878" s="168"/>
      <c r="G48878" s="168"/>
      <c r="I48878" s="168"/>
      <c r="J48878" s="168"/>
    </row>
    <row r="48879" spans="6:10" x14ac:dyDescent="0.25">
      <c r="F48879" s="168"/>
      <c r="G48879" s="168"/>
      <c r="I48879" s="168"/>
      <c r="J48879" s="168"/>
    </row>
    <row r="48880" spans="6:10" x14ac:dyDescent="0.25">
      <c r="F48880" s="168"/>
      <c r="G48880" s="168"/>
      <c r="I48880" s="168"/>
      <c r="J48880" s="168"/>
    </row>
    <row r="48881" spans="6:10" x14ac:dyDescent="0.25">
      <c r="F48881" s="168"/>
      <c r="G48881" s="168"/>
      <c r="I48881" s="168"/>
      <c r="J48881" s="168"/>
    </row>
    <row r="48882" spans="6:10" x14ac:dyDescent="0.25">
      <c r="F48882" s="168"/>
      <c r="G48882" s="168"/>
      <c r="I48882" s="168"/>
      <c r="J48882" s="168"/>
    </row>
    <row r="48883" spans="6:10" x14ac:dyDescent="0.25">
      <c r="F48883" s="168"/>
      <c r="G48883" s="168"/>
      <c r="I48883" s="168"/>
      <c r="J48883" s="168"/>
    </row>
    <row r="48884" spans="6:10" x14ac:dyDescent="0.25">
      <c r="F48884" s="168"/>
      <c r="G48884" s="168"/>
      <c r="I48884" s="168"/>
      <c r="J48884" s="168"/>
    </row>
    <row r="48885" spans="6:10" x14ac:dyDescent="0.25">
      <c r="F48885" s="168"/>
      <c r="G48885" s="168"/>
      <c r="I48885" s="168"/>
      <c r="J48885" s="168"/>
    </row>
    <row r="48886" spans="6:10" x14ac:dyDescent="0.25">
      <c r="F48886" s="168"/>
      <c r="G48886" s="168"/>
      <c r="I48886" s="168"/>
      <c r="J48886" s="168"/>
    </row>
    <row r="48887" spans="6:10" x14ac:dyDescent="0.25">
      <c r="F48887" s="168"/>
      <c r="G48887" s="168"/>
      <c r="I48887" s="168"/>
      <c r="J48887" s="168"/>
    </row>
    <row r="48888" spans="6:10" x14ac:dyDescent="0.25">
      <c r="F48888" s="168"/>
      <c r="G48888" s="168"/>
      <c r="I48888" s="168"/>
      <c r="J48888" s="168"/>
    </row>
    <row r="48889" spans="6:10" x14ac:dyDescent="0.25">
      <c r="F48889" s="168"/>
      <c r="G48889" s="168"/>
      <c r="I48889" s="168"/>
      <c r="J48889" s="168"/>
    </row>
    <row r="48890" spans="6:10" x14ac:dyDescent="0.25">
      <c r="F48890" s="168"/>
      <c r="G48890" s="168"/>
      <c r="I48890" s="168"/>
      <c r="J48890" s="168"/>
    </row>
    <row r="48891" spans="6:10" x14ac:dyDescent="0.25">
      <c r="F48891" s="168"/>
      <c r="G48891" s="168"/>
      <c r="I48891" s="168"/>
      <c r="J48891" s="168"/>
    </row>
    <row r="48892" spans="6:10" x14ac:dyDescent="0.25">
      <c r="F48892" s="168"/>
      <c r="G48892" s="168"/>
      <c r="I48892" s="168"/>
      <c r="J48892" s="168"/>
    </row>
    <row r="48893" spans="6:10" x14ac:dyDescent="0.25">
      <c r="F48893" s="168"/>
      <c r="G48893" s="168"/>
      <c r="I48893" s="168"/>
      <c r="J48893" s="168"/>
    </row>
    <row r="48894" spans="6:10" x14ac:dyDescent="0.25">
      <c r="F48894" s="168"/>
      <c r="G48894" s="168"/>
      <c r="I48894" s="168"/>
      <c r="J48894" s="168"/>
    </row>
    <row r="48895" spans="6:10" x14ac:dyDescent="0.25">
      <c r="F48895" s="168"/>
      <c r="G48895" s="168"/>
      <c r="I48895" s="168"/>
      <c r="J48895" s="168"/>
    </row>
    <row r="48896" spans="6:10" x14ac:dyDescent="0.25">
      <c r="F48896" s="168"/>
      <c r="G48896" s="168"/>
      <c r="I48896" s="168"/>
      <c r="J48896" s="168"/>
    </row>
    <row r="48897" spans="6:10" x14ac:dyDescent="0.25">
      <c r="F48897" s="168"/>
      <c r="G48897" s="168"/>
      <c r="I48897" s="168"/>
      <c r="J48897" s="168"/>
    </row>
    <row r="48898" spans="6:10" x14ac:dyDescent="0.25">
      <c r="F48898" s="168"/>
      <c r="G48898" s="168"/>
      <c r="I48898" s="168"/>
      <c r="J48898" s="168"/>
    </row>
    <row r="48899" spans="6:10" x14ac:dyDescent="0.25">
      <c r="F48899" s="168"/>
      <c r="G48899" s="168"/>
      <c r="I48899" s="168"/>
      <c r="J48899" s="168"/>
    </row>
    <row r="48900" spans="6:10" x14ac:dyDescent="0.25">
      <c r="F48900" s="168"/>
      <c r="G48900" s="168"/>
      <c r="I48900" s="168"/>
      <c r="J48900" s="168"/>
    </row>
    <row r="48901" spans="6:10" x14ac:dyDescent="0.25">
      <c r="F48901" s="168"/>
      <c r="G48901" s="168"/>
      <c r="I48901" s="168"/>
      <c r="J48901" s="168"/>
    </row>
    <row r="48902" spans="6:10" x14ac:dyDescent="0.25">
      <c r="F48902" s="168"/>
      <c r="G48902" s="168"/>
      <c r="I48902" s="168"/>
      <c r="J48902" s="168"/>
    </row>
    <row r="48903" spans="6:10" x14ac:dyDescent="0.25">
      <c r="F48903" s="168"/>
      <c r="G48903" s="168"/>
      <c r="I48903" s="168"/>
      <c r="J48903" s="168"/>
    </row>
    <row r="48904" spans="6:10" x14ac:dyDescent="0.25">
      <c r="F48904" s="168"/>
      <c r="G48904" s="168"/>
      <c r="I48904" s="168"/>
      <c r="J48904" s="168"/>
    </row>
    <row r="48905" spans="6:10" x14ac:dyDescent="0.25">
      <c r="F48905" s="168"/>
      <c r="G48905" s="168"/>
      <c r="I48905" s="168"/>
      <c r="J48905" s="168"/>
    </row>
    <row r="48906" spans="6:10" x14ac:dyDescent="0.25">
      <c r="F48906" s="168"/>
      <c r="G48906" s="168"/>
      <c r="I48906" s="168"/>
      <c r="J48906" s="168"/>
    </row>
    <row r="48907" spans="6:10" x14ac:dyDescent="0.25">
      <c r="F48907" s="168"/>
      <c r="G48907" s="168"/>
      <c r="I48907" s="168"/>
      <c r="J48907" s="168"/>
    </row>
    <row r="48908" spans="6:10" x14ac:dyDescent="0.25">
      <c r="F48908" s="168"/>
      <c r="G48908" s="168"/>
      <c r="I48908" s="168"/>
      <c r="J48908" s="168"/>
    </row>
    <row r="48909" spans="6:10" x14ac:dyDescent="0.25">
      <c r="F48909" s="168"/>
      <c r="G48909" s="168"/>
      <c r="I48909" s="168"/>
      <c r="J48909" s="168"/>
    </row>
    <row r="48910" spans="6:10" x14ac:dyDescent="0.25">
      <c r="F48910" s="168"/>
      <c r="G48910" s="168"/>
      <c r="I48910" s="168"/>
      <c r="J48910" s="168"/>
    </row>
    <row r="48911" spans="6:10" x14ac:dyDescent="0.25">
      <c r="F48911" s="168"/>
      <c r="G48911" s="168"/>
      <c r="I48911" s="168"/>
      <c r="J48911" s="168"/>
    </row>
    <row r="48912" spans="6:10" x14ac:dyDescent="0.25">
      <c r="F48912" s="168"/>
      <c r="G48912" s="168"/>
      <c r="I48912" s="168"/>
      <c r="J48912" s="168"/>
    </row>
    <row r="48913" spans="6:10" x14ac:dyDescent="0.25">
      <c r="F48913" s="168"/>
      <c r="G48913" s="168"/>
      <c r="I48913" s="168"/>
      <c r="J48913" s="168"/>
    </row>
    <row r="48914" spans="6:10" x14ac:dyDescent="0.25">
      <c r="F48914" s="168"/>
      <c r="G48914" s="168"/>
      <c r="I48914" s="168"/>
      <c r="J48914" s="168"/>
    </row>
    <row r="48915" spans="6:10" x14ac:dyDescent="0.25">
      <c r="F48915" s="168"/>
      <c r="G48915" s="168"/>
      <c r="I48915" s="168"/>
      <c r="J48915" s="168"/>
    </row>
    <row r="48916" spans="6:10" x14ac:dyDescent="0.25">
      <c r="F48916" s="168"/>
      <c r="G48916" s="168"/>
      <c r="I48916" s="168"/>
      <c r="J48916" s="168"/>
    </row>
    <row r="48917" spans="6:10" x14ac:dyDescent="0.25">
      <c r="F48917" s="168"/>
      <c r="G48917" s="168"/>
      <c r="I48917" s="168"/>
      <c r="J48917" s="168"/>
    </row>
    <row r="48918" spans="6:10" x14ac:dyDescent="0.25">
      <c r="F48918" s="168"/>
      <c r="G48918" s="168"/>
      <c r="I48918" s="168"/>
      <c r="J48918" s="168"/>
    </row>
    <row r="48919" spans="6:10" x14ac:dyDescent="0.25">
      <c r="F48919" s="168"/>
      <c r="G48919" s="168"/>
      <c r="I48919" s="168"/>
      <c r="J48919" s="168"/>
    </row>
    <row r="48920" spans="6:10" x14ac:dyDescent="0.25">
      <c r="F48920" s="168"/>
      <c r="G48920" s="168"/>
      <c r="I48920" s="168"/>
      <c r="J48920" s="168"/>
    </row>
    <row r="48921" spans="6:10" x14ac:dyDescent="0.25">
      <c r="F48921" s="168"/>
      <c r="G48921" s="168"/>
      <c r="I48921" s="168"/>
      <c r="J48921" s="168"/>
    </row>
    <row r="48922" spans="6:10" x14ac:dyDescent="0.25">
      <c r="F48922" s="168"/>
      <c r="G48922" s="168"/>
      <c r="I48922" s="168"/>
      <c r="J48922" s="168"/>
    </row>
    <row r="48923" spans="6:10" x14ac:dyDescent="0.25">
      <c r="F48923" s="168"/>
      <c r="G48923" s="168"/>
      <c r="I48923" s="168"/>
      <c r="J48923" s="168"/>
    </row>
    <row r="48924" spans="6:10" x14ac:dyDescent="0.25">
      <c r="F48924" s="168"/>
      <c r="G48924" s="168"/>
      <c r="I48924" s="168"/>
      <c r="J48924" s="168"/>
    </row>
    <row r="48925" spans="6:10" x14ac:dyDescent="0.25">
      <c r="F48925" s="168"/>
      <c r="G48925" s="168"/>
      <c r="I48925" s="168"/>
      <c r="J48925" s="168"/>
    </row>
    <row r="48926" spans="6:10" x14ac:dyDescent="0.25">
      <c r="F48926" s="168"/>
      <c r="G48926" s="168"/>
      <c r="I48926" s="168"/>
      <c r="J48926" s="168"/>
    </row>
    <row r="48927" spans="6:10" x14ac:dyDescent="0.25">
      <c r="F48927" s="168"/>
      <c r="G48927" s="168"/>
      <c r="I48927" s="168"/>
      <c r="J48927" s="168"/>
    </row>
    <row r="48928" spans="6:10" x14ac:dyDescent="0.25">
      <c r="F48928" s="168"/>
      <c r="G48928" s="168"/>
      <c r="I48928" s="168"/>
      <c r="J48928" s="168"/>
    </row>
    <row r="48929" spans="6:10" x14ac:dyDescent="0.25">
      <c r="F48929" s="168"/>
      <c r="G48929" s="168"/>
      <c r="I48929" s="168"/>
      <c r="J48929" s="168"/>
    </row>
    <row r="48930" spans="6:10" x14ac:dyDescent="0.25">
      <c r="F48930" s="168"/>
      <c r="G48930" s="168"/>
      <c r="I48930" s="168"/>
      <c r="J48930" s="168"/>
    </row>
    <row r="48931" spans="6:10" x14ac:dyDescent="0.25">
      <c r="F48931" s="168"/>
      <c r="G48931" s="168"/>
      <c r="I48931" s="168"/>
      <c r="J48931" s="168"/>
    </row>
    <row r="48932" spans="6:10" x14ac:dyDescent="0.25">
      <c r="F48932" s="168"/>
      <c r="G48932" s="168"/>
      <c r="I48932" s="168"/>
      <c r="J48932" s="168"/>
    </row>
    <row r="48933" spans="6:10" x14ac:dyDescent="0.25">
      <c r="F48933" s="168"/>
      <c r="G48933" s="168"/>
      <c r="I48933" s="168"/>
      <c r="J48933" s="168"/>
    </row>
    <row r="48934" spans="6:10" x14ac:dyDescent="0.25">
      <c r="F48934" s="168"/>
      <c r="G48934" s="168"/>
      <c r="I48934" s="168"/>
      <c r="J48934" s="168"/>
    </row>
    <row r="48935" spans="6:10" x14ac:dyDescent="0.25">
      <c r="F48935" s="168"/>
      <c r="G48935" s="168"/>
      <c r="I48935" s="168"/>
      <c r="J48935" s="168"/>
    </row>
    <row r="48936" spans="6:10" x14ac:dyDescent="0.25">
      <c r="F48936" s="168"/>
      <c r="G48936" s="168"/>
      <c r="I48936" s="168"/>
      <c r="J48936" s="168"/>
    </row>
    <row r="48937" spans="6:10" x14ac:dyDescent="0.25">
      <c r="F48937" s="168"/>
      <c r="G48937" s="168"/>
      <c r="I48937" s="168"/>
      <c r="J48937" s="168"/>
    </row>
    <row r="48938" spans="6:10" x14ac:dyDescent="0.25">
      <c r="F48938" s="168"/>
      <c r="G48938" s="168"/>
      <c r="I48938" s="168"/>
      <c r="J48938" s="168"/>
    </row>
    <row r="48939" spans="6:10" x14ac:dyDescent="0.25">
      <c r="F48939" s="168"/>
      <c r="G48939" s="168"/>
      <c r="I48939" s="168"/>
      <c r="J48939" s="168"/>
    </row>
    <row r="48940" spans="6:10" x14ac:dyDescent="0.25">
      <c r="F48940" s="168"/>
      <c r="G48940" s="168"/>
      <c r="I48940" s="168"/>
      <c r="J48940" s="168"/>
    </row>
    <row r="48941" spans="6:10" x14ac:dyDescent="0.25">
      <c r="F48941" s="168"/>
      <c r="G48941" s="168"/>
      <c r="I48941" s="168"/>
      <c r="J48941" s="168"/>
    </row>
    <row r="48942" spans="6:10" x14ac:dyDescent="0.25">
      <c r="F48942" s="168"/>
      <c r="G48942" s="168"/>
      <c r="I48942" s="168"/>
      <c r="J48942" s="168"/>
    </row>
    <row r="48943" spans="6:10" x14ac:dyDescent="0.25">
      <c r="F48943" s="168"/>
      <c r="G48943" s="168"/>
      <c r="I48943" s="168"/>
      <c r="J48943" s="168"/>
    </row>
    <row r="48944" spans="6:10" x14ac:dyDescent="0.25">
      <c r="F48944" s="168"/>
      <c r="G48944" s="168"/>
      <c r="I48944" s="168"/>
      <c r="J48944" s="168"/>
    </row>
    <row r="48945" spans="6:10" x14ac:dyDescent="0.25">
      <c r="F48945" s="168"/>
      <c r="G48945" s="168"/>
      <c r="I48945" s="168"/>
      <c r="J48945" s="168"/>
    </row>
    <row r="48946" spans="6:10" x14ac:dyDescent="0.25">
      <c r="F48946" s="168"/>
      <c r="G48946" s="168"/>
      <c r="I48946" s="168"/>
      <c r="J48946" s="168"/>
    </row>
    <row r="48947" spans="6:10" x14ac:dyDescent="0.25">
      <c r="F48947" s="168"/>
      <c r="G48947" s="168"/>
      <c r="I48947" s="168"/>
      <c r="J48947" s="168"/>
    </row>
    <row r="48948" spans="6:10" x14ac:dyDescent="0.25">
      <c r="F48948" s="168"/>
      <c r="G48948" s="168"/>
      <c r="I48948" s="168"/>
      <c r="J48948" s="168"/>
    </row>
    <row r="48949" spans="6:10" x14ac:dyDescent="0.25">
      <c r="F48949" s="168"/>
      <c r="G48949" s="168"/>
      <c r="I48949" s="168"/>
      <c r="J48949" s="168"/>
    </row>
    <row r="48950" spans="6:10" x14ac:dyDescent="0.25">
      <c r="F48950" s="168"/>
      <c r="G48950" s="168"/>
      <c r="I48950" s="168"/>
      <c r="J48950" s="168"/>
    </row>
    <row r="48951" spans="6:10" x14ac:dyDescent="0.25">
      <c r="F48951" s="168"/>
      <c r="G48951" s="168"/>
      <c r="I48951" s="168"/>
      <c r="J48951" s="168"/>
    </row>
    <row r="48952" spans="6:10" x14ac:dyDescent="0.25">
      <c r="F48952" s="168"/>
      <c r="G48952" s="168"/>
      <c r="I48952" s="168"/>
      <c r="J48952" s="168"/>
    </row>
    <row r="48953" spans="6:10" x14ac:dyDescent="0.25">
      <c r="F48953" s="168"/>
      <c r="G48953" s="168"/>
      <c r="I48953" s="168"/>
      <c r="J48953" s="168"/>
    </row>
    <row r="48954" spans="6:10" x14ac:dyDescent="0.25">
      <c r="F48954" s="168"/>
      <c r="G48954" s="168"/>
      <c r="I48954" s="168"/>
      <c r="J48954" s="168"/>
    </row>
    <row r="48955" spans="6:10" x14ac:dyDescent="0.25">
      <c r="F48955" s="168"/>
      <c r="G48955" s="168"/>
      <c r="I48955" s="168"/>
      <c r="J48955" s="168"/>
    </row>
    <row r="48956" spans="6:10" x14ac:dyDescent="0.25">
      <c r="F48956" s="168"/>
      <c r="G48956" s="168"/>
      <c r="I48956" s="168"/>
      <c r="J48956" s="168"/>
    </row>
    <row r="48957" spans="6:10" x14ac:dyDescent="0.25">
      <c r="F48957" s="168"/>
      <c r="G48957" s="168"/>
      <c r="I48957" s="168"/>
      <c r="J48957" s="168"/>
    </row>
    <row r="48958" spans="6:10" x14ac:dyDescent="0.25">
      <c r="F48958" s="168"/>
      <c r="G48958" s="168"/>
      <c r="I48958" s="168"/>
      <c r="J48958" s="168"/>
    </row>
    <row r="48959" spans="6:10" x14ac:dyDescent="0.25">
      <c r="F48959" s="168"/>
      <c r="G48959" s="168"/>
      <c r="I48959" s="168"/>
      <c r="J48959" s="168"/>
    </row>
    <row r="48960" spans="6:10" x14ac:dyDescent="0.25">
      <c r="F48960" s="168"/>
      <c r="G48960" s="168"/>
      <c r="I48960" s="168"/>
      <c r="J48960" s="168"/>
    </row>
    <row r="48961" spans="6:10" x14ac:dyDescent="0.25">
      <c r="F48961" s="168"/>
      <c r="G48961" s="168"/>
      <c r="I48961" s="168"/>
      <c r="J48961" s="168"/>
    </row>
    <row r="48962" spans="6:10" x14ac:dyDescent="0.25">
      <c r="F48962" s="168"/>
      <c r="G48962" s="168"/>
      <c r="I48962" s="168"/>
      <c r="J48962" s="168"/>
    </row>
    <row r="48963" spans="6:10" x14ac:dyDescent="0.25">
      <c r="F48963" s="168"/>
      <c r="G48963" s="168"/>
      <c r="I48963" s="168"/>
      <c r="J48963" s="168"/>
    </row>
    <row r="48964" spans="6:10" x14ac:dyDescent="0.25">
      <c r="F48964" s="168"/>
      <c r="G48964" s="168"/>
      <c r="I48964" s="168"/>
      <c r="J48964" s="168"/>
    </row>
    <row r="48965" spans="6:10" x14ac:dyDescent="0.25">
      <c r="F48965" s="168"/>
      <c r="G48965" s="168"/>
      <c r="I48965" s="168"/>
      <c r="J48965" s="168"/>
    </row>
    <row r="48966" spans="6:10" x14ac:dyDescent="0.25">
      <c r="F48966" s="168"/>
      <c r="G48966" s="168"/>
      <c r="I48966" s="168"/>
      <c r="J48966" s="168"/>
    </row>
    <row r="48967" spans="6:10" x14ac:dyDescent="0.25">
      <c r="F48967" s="168"/>
      <c r="G48967" s="168"/>
      <c r="I48967" s="168"/>
      <c r="J48967" s="168"/>
    </row>
    <row r="48968" spans="6:10" x14ac:dyDescent="0.25">
      <c r="F48968" s="168"/>
      <c r="G48968" s="168"/>
      <c r="I48968" s="168"/>
      <c r="J48968" s="168"/>
    </row>
    <row r="48969" spans="6:10" x14ac:dyDescent="0.25">
      <c r="F48969" s="168"/>
      <c r="G48969" s="168"/>
      <c r="I48969" s="168"/>
      <c r="J48969" s="168"/>
    </row>
    <row r="48970" spans="6:10" x14ac:dyDescent="0.25">
      <c r="F48970" s="168"/>
      <c r="G48970" s="168"/>
      <c r="I48970" s="168"/>
      <c r="J48970" s="168"/>
    </row>
    <row r="48971" spans="6:10" x14ac:dyDescent="0.25">
      <c r="F48971" s="168"/>
      <c r="G48971" s="168"/>
      <c r="I48971" s="168"/>
      <c r="J48971" s="168"/>
    </row>
    <row r="48972" spans="6:10" x14ac:dyDescent="0.25">
      <c r="F48972" s="168"/>
      <c r="G48972" s="168"/>
      <c r="I48972" s="168"/>
      <c r="J48972" s="168"/>
    </row>
    <row r="48973" spans="6:10" x14ac:dyDescent="0.25">
      <c r="F48973" s="168"/>
      <c r="G48973" s="168"/>
      <c r="I48973" s="168"/>
      <c r="J48973" s="168"/>
    </row>
    <row r="48974" spans="6:10" x14ac:dyDescent="0.25">
      <c r="F48974" s="168"/>
      <c r="G48974" s="168"/>
      <c r="I48974" s="168"/>
      <c r="J48974" s="168"/>
    </row>
    <row r="48975" spans="6:10" x14ac:dyDescent="0.25">
      <c r="F48975" s="168"/>
      <c r="G48975" s="168"/>
      <c r="I48975" s="168"/>
      <c r="J48975" s="168"/>
    </row>
    <row r="48976" spans="6:10" x14ac:dyDescent="0.25">
      <c r="F48976" s="168"/>
      <c r="G48976" s="168"/>
      <c r="I48976" s="168"/>
      <c r="J48976" s="168"/>
    </row>
    <row r="48977" spans="6:10" x14ac:dyDescent="0.25">
      <c r="F48977" s="168"/>
      <c r="G48977" s="168"/>
      <c r="I48977" s="168"/>
      <c r="J48977" s="168"/>
    </row>
    <row r="48978" spans="6:10" x14ac:dyDescent="0.25">
      <c r="F48978" s="168"/>
      <c r="G48978" s="168"/>
      <c r="I48978" s="168"/>
      <c r="J48978" s="168"/>
    </row>
    <row r="48979" spans="6:10" x14ac:dyDescent="0.25">
      <c r="F48979" s="168"/>
      <c r="G48979" s="168"/>
      <c r="I48979" s="168"/>
      <c r="J48979" s="168"/>
    </row>
    <row r="48980" spans="6:10" x14ac:dyDescent="0.25">
      <c r="F48980" s="168"/>
      <c r="G48980" s="168"/>
      <c r="I48980" s="168"/>
      <c r="J48980" s="168"/>
    </row>
    <row r="48981" spans="6:10" x14ac:dyDescent="0.25">
      <c r="F48981" s="168"/>
      <c r="G48981" s="168"/>
      <c r="I48981" s="168"/>
      <c r="J48981" s="168"/>
    </row>
    <row r="48982" spans="6:10" x14ac:dyDescent="0.25">
      <c r="F48982" s="168"/>
      <c r="G48982" s="168"/>
      <c r="I48982" s="168"/>
      <c r="J48982" s="168"/>
    </row>
    <row r="48983" spans="6:10" x14ac:dyDescent="0.25">
      <c r="F48983" s="168"/>
      <c r="G48983" s="168"/>
      <c r="I48983" s="168"/>
      <c r="J48983" s="168"/>
    </row>
    <row r="48984" spans="6:10" x14ac:dyDescent="0.25">
      <c r="F48984" s="168"/>
      <c r="G48984" s="168"/>
      <c r="I48984" s="168"/>
      <c r="J48984" s="168"/>
    </row>
    <row r="48985" spans="6:10" x14ac:dyDescent="0.25">
      <c r="F48985" s="168"/>
      <c r="G48985" s="168"/>
      <c r="I48985" s="168"/>
      <c r="J48985" s="168"/>
    </row>
    <row r="48986" spans="6:10" x14ac:dyDescent="0.25">
      <c r="F48986" s="168"/>
      <c r="G48986" s="168"/>
      <c r="I48986" s="168"/>
      <c r="J48986" s="168"/>
    </row>
    <row r="48987" spans="6:10" x14ac:dyDescent="0.25">
      <c r="F48987" s="168"/>
      <c r="G48987" s="168"/>
      <c r="I48987" s="168"/>
      <c r="J48987" s="168"/>
    </row>
    <row r="48988" spans="6:10" x14ac:dyDescent="0.25">
      <c r="F48988" s="168"/>
      <c r="G48988" s="168"/>
      <c r="I48988" s="168"/>
      <c r="J48988" s="168"/>
    </row>
    <row r="48989" spans="6:10" x14ac:dyDescent="0.25">
      <c r="F48989" s="168"/>
      <c r="G48989" s="168"/>
      <c r="I48989" s="168"/>
      <c r="J48989" s="168"/>
    </row>
    <row r="48990" spans="6:10" x14ac:dyDescent="0.25">
      <c r="F48990" s="168"/>
      <c r="G48990" s="168"/>
      <c r="I48990" s="168"/>
      <c r="J48990" s="168"/>
    </row>
    <row r="48991" spans="6:10" x14ac:dyDescent="0.25">
      <c r="F48991" s="168"/>
      <c r="G48991" s="168"/>
      <c r="I48991" s="168"/>
      <c r="J48991" s="168"/>
    </row>
    <row r="48992" spans="6:10" x14ac:dyDescent="0.25">
      <c r="F48992" s="168"/>
      <c r="G48992" s="168"/>
      <c r="I48992" s="168"/>
      <c r="J48992" s="168"/>
    </row>
    <row r="48993" spans="6:10" x14ac:dyDescent="0.25">
      <c r="F48993" s="168"/>
      <c r="G48993" s="168"/>
      <c r="I48993" s="168"/>
      <c r="J48993" s="168"/>
    </row>
    <row r="48994" spans="6:10" x14ac:dyDescent="0.25">
      <c r="F48994" s="168"/>
      <c r="G48994" s="168"/>
      <c r="I48994" s="168"/>
      <c r="J48994" s="168"/>
    </row>
    <row r="48995" spans="6:10" x14ac:dyDescent="0.25">
      <c r="F48995" s="168"/>
      <c r="G48995" s="168"/>
      <c r="I48995" s="168"/>
      <c r="J48995" s="168"/>
    </row>
    <row r="48996" spans="6:10" x14ac:dyDescent="0.25">
      <c r="F48996" s="168"/>
      <c r="G48996" s="168"/>
      <c r="I48996" s="168"/>
      <c r="J48996" s="168"/>
    </row>
    <row r="48997" spans="6:10" x14ac:dyDescent="0.25">
      <c r="F48997" s="168"/>
      <c r="G48997" s="168"/>
      <c r="I48997" s="168"/>
      <c r="J48997" s="168"/>
    </row>
    <row r="48998" spans="6:10" x14ac:dyDescent="0.25">
      <c r="F48998" s="168"/>
      <c r="G48998" s="168"/>
      <c r="I48998" s="168"/>
      <c r="J48998" s="168"/>
    </row>
    <row r="48999" spans="6:10" x14ac:dyDescent="0.25">
      <c r="F48999" s="168"/>
      <c r="G48999" s="168"/>
      <c r="I48999" s="168"/>
      <c r="J48999" s="168"/>
    </row>
    <row r="49000" spans="6:10" x14ac:dyDescent="0.25">
      <c r="F49000" s="168"/>
      <c r="G49000" s="168"/>
      <c r="I49000" s="168"/>
      <c r="J49000" s="168"/>
    </row>
    <row r="49001" spans="6:10" x14ac:dyDescent="0.25">
      <c r="F49001" s="168"/>
      <c r="G49001" s="168"/>
      <c r="I49001" s="168"/>
      <c r="J49001" s="168"/>
    </row>
    <row r="49002" spans="6:10" x14ac:dyDescent="0.25">
      <c r="F49002" s="168"/>
      <c r="G49002" s="168"/>
      <c r="I49002" s="168"/>
      <c r="J49002" s="168"/>
    </row>
    <row r="49003" spans="6:10" x14ac:dyDescent="0.25">
      <c r="F49003" s="168"/>
      <c r="G49003" s="168"/>
      <c r="I49003" s="168"/>
      <c r="J49003" s="168"/>
    </row>
    <row r="49004" spans="6:10" x14ac:dyDescent="0.25">
      <c r="F49004" s="168"/>
      <c r="G49004" s="168"/>
      <c r="I49004" s="168"/>
      <c r="J49004" s="168"/>
    </row>
    <row r="49005" spans="6:10" x14ac:dyDescent="0.25">
      <c r="F49005" s="168"/>
      <c r="G49005" s="168"/>
      <c r="I49005" s="168"/>
      <c r="J49005" s="168"/>
    </row>
    <row r="49006" spans="6:10" x14ac:dyDescent="0.25">
      <c r="F49006" s="168"/>
      <c r="G49006" s="168"/>
      <c r="I49006" s="168"/>
      <c r="J49006" s="168"/>
    </row>
    <row r="49007" spans="6:10" x14ac:dyDescent="0.25">
      <c r="F49007" s="168"/>
      <c r="G49007" s="168"/>
      <c r="I49007" s="168"/>
      <c r="J49007" s="168"/>
    </row>
    <row r="49008" spans="6:10" x14ac:dyDescent="0.25">
      <c r="F49008" s="168"/>
      <c r="G49008" s="168"/>
      <c r="I49008" s="168"/>
      <c r="J49008" s="168"/>
    </row>
    <row r="49009" spans="6:10" x14ac:dyDescent="0.25">
      <c r="F49009" s="168"/>
      <c r="G49009" s="168"/>
      <c r="I49009" s="168"/>
      <c r="J49009" s="168"/>
    </row>
    <row r="49010" spans="6:10" x14ac:dyDescent="0.25">
      <c r="F49010" s="168"/>
      <c r="G49010" s="168"/>
      <c r="I49010" s="168"/>
      <c r="J49010" s="168"/>
    </row>
    <row r="49011" spans="6:10" x14ac:dyDescent="0.25">
      <c r="F49011" s="168"/>
      <c r="G49011" s="168"/>
      <c r="I49011" s="168"/>
      <c r="J49011" s="168"/>
    </row>
    <row r="49012" spans="6:10" x14ac:dyDescent="0.25">
      <c r="F49012" s="168"/>
      <c r="G49012" s="168"/>
      <c r="I49012" s="168"/>
      <c r="J49012" s="168"/>
    </row>
    <row r="49013" spans="6:10" x14ac:dyDescent="0.25">
      <c r="F49013" s="168"/>
      <c r="G49013" s="168"/>
      <c r="I49013" s="168"/>
      <c r="J49013" s="168"/>
    </row>
    <row r="49014" spans="6:10" x14ac:dyDescent="0.25">
      <c r="F49014" s="168"/>
      <c r="G49014" s="168"/>
      <c r="I49014" s="168"/>
      <c r="J49014" s="168"/>
    </row>
    <row r="49015" spans="6:10" x14ac:dyDescent="0.25">
      <c r="F49015" s="168"/>
      <c r="G49015" s="168"/>
      <c r="I49015" s="168"/>
      <c r="J49015" s="168"/>
    </row>
    <row r="49016" spans="6:10" x14ac:dyDescent="0.25">
      <c r="F49016" s="168"/>
      <c r="G49016" s="168"/>
      <c r="I49016" s="168"/>
      <c r="J49016" s="168"/>
    </row>
    <row r="49017" spans="6:10" x14ac:dyDescent="0.25">
      <c r="F49017" s="168"/>
      <c r="G49017" s="168"/>
      <c r="I49017" s="168"/>
      <c r="J49017" s="168"/>
    </row>
    <row r="49018" spans="6:10" x14ac:dyDescent="0.25">
      <c r="F49018" s="168"/>
      <c r="G49018" s="168"/>
      <c r="I49018" s="168"/>
      <c r="J49018" s="168"/>
    </row>
    <row r="49019" spans="6:10" x14ac:dyDescent="0.25">
      <c r="F49019" s="168"/>
      <c r="G49019" s="168"/>
      <c r="I49019" s="168"/>
      <c r="J49019" s="168"/>
    </row>
    <row r="49020" spans="6:10" x14ac:dyDescent="0.25">
      <c r="F49020" s="168"/>
      <c r="G49020" s="168"/>
      <c r="I49020" s="168"/>
      <c r="J49020" s="168"/>
    </row>
    <row r="49021" spans="6:10" x14ac:dyDescent="0.25">
      <c r="F49021" s="168"/>
      <c r="G49021" s="168"/>
      <c r="I49021" s="168"/>
      <c r="J49021" s="168"/>
    </row>
    <row r="49022" spans="6:10" x14ac:dyDescent="0.25">
      <c r="F49022" s="168"/>
      <c r="G49022" s="168"/>
      <c r="I49022" s="168"/>
      <c r="J49022" s="168"/>
    </row>
    <row r="49023" spans="6:10" x14ac:dyDescent="0.25">
      <c r="F49023" s="168"/>
      <c r="G49023" s="168"/>
      <c r="I49023" s="168"/>
      <c r="J49023" s="168"/>
    </row>
    <row r="49024" spans="6:10" x14ac:dyDescent="0.25">
      <c r="F49024" s="168"/>
      <c r="G49024" s="168"/>
      <c r="I49024" s="168"/>
      <c r="J49024" s="168"/>
    </row>
    <row r="49025" spans="6:10" x14ac:dyDescent="0.25">
      <c r="F49025" s="168"/>
      <c r="G49025" s="168"/>
      <c r="I49025" s="168"/>
      <c r="J49025" s="168"/>
    </row>
    <row r="49026" spans="6:10" x14ac:dyDescent="0.25">
      <c r="F49026" s="168"/>
      <c r="G49026" s="168"/>
      <c r="I49026" s="168"/>
      <c r="J49026" s="168"/>
    </row>
    <row r="49027" spans="6:10" x14ac:dyDescent="0.25">
      <c r="F49027" s="168"/>
      <c r="G49027" s="168"/>
      <c r="I49027" s="168"/>
      <c r="J49027" s="168"/>
    </row>
    <row r="49028" spans="6:10" x14ac:dyDescent="0.25">
      <c r="F49028" s="168"/>
      <c r="G49028" s="168"/>
      <c r="I49028" s="168"/>
      <c r="J49028" s="168"/>
    </row>
    <row r="49029" spans="6:10" x14ac:dyDescent="0.25">
      <c r="F49029" s="168"/>
      <c r="G49029" s="168"/>
      <c r="I49029" s="168"/>
      <c r="J49029" s="168"/>
    </row>
    <row r="49030" spans="6:10" x14ac:dyDescent="0.25">
      <c r="F49030" s="168"/>
      <c r="G49030" s="168"/>
      <c r="I49030" s="168"/>
      <c r="J49030" s="168"/>
    </row>
    <row r="49031" spans="6:10" x14ac:dyDescent="0.25">
      <c r="F49031" s="168"/>
      <c r="G49031" s="168"/>
      <c r="I49031" s="168"/>
      <c r="J49031" s="168"/>
    </row>
    <row r="49032" spans="6:10" x14ac:dyDescent="0.25">
      <c r="F49032" s="168"/>
      <c r="G49032" s="168"/>
      <c r="I49032" s="168"/>
      <c r="J49032" s="168"/>
    </row>
    <row r="49033" spans="6:10" x14ac:dyDescent="0.25">
      <c r="F49033" s="168"/>
      <c r="G49033" s="168"/>
      <c r="I49033" s="168"/>
      <c r="J49033" s="168"/>
    </row>
    <row r="49034" spans="6:10" x14ac:dyDescent="0.25">
      <c r="F49034" s="168"/>
      <c r="G49034" s="168"/>
      <c r="I49034" s="168"/>
      <c r="J49034" s="168"/>
    </row>
    <row r="49035" spans="6:10" x14ac:dyDescent="0.25">
      <c r="F49035" s="168"/>
      <c r="G49035" s="168"/>
      <c r="I49035" s="168"/>
      <c r="J49035" s="168"/>
    </row>
    <row r="49036" spans="6:10" x14ac:dyDescent="0.25">
      <c r="F49036" s="168"/>
      <c r="G49036" s="168"/>
      <c r="I49036" s="168"/>
      <c r="J49036" s="168"/>
    </row>
    <row r="49037" spans="6:10" x14ac:dyDescent="0.25">
      <c r="F49037" s="168"/>
      <c r="G49037" s="168"/>
      <c r="I49037" s="168"/>
      <c r="J49037" s="168"/>
    </row>
    <row r="49038" spans="6:10" x14ac:dyDescent="0.25">
      <c r="F49038" s="168"/>
      <c r="G49038" s="168"/>
      <c r="I49038" s="168"/>
      <c r="J49038" s="168"/>
    </row>
    <row r="49039" spans="6:10" x14ac:dyDescent="0.25">
      <c r="F49039" s="168"/>
      <c r="G49039" s="168"/>
      <c r="I49039" s="168"/>
      <c r="J49039" s="168"/>
    </row>
    <row r="49040" spans="6:10" x14ac:dyDescent="0.25">
      <c r="F49040" s="168"/>
      <c r="G49040" s="168"/>
      <c r="I49040" s="168"/>
      <c r="J49040" s="168"/>
    </row>
    <row r="49041" spans="6:10" x14ac:dyDescent="0.25">
      <c r="F49041" s="168"/>
      <c r="G49041" s="168"/>
      <c r="I49041" s="168"/>
      <c r="J49041" s="168"/>
    </row>
    <row r="49042" spans="6:10" x14ac:dyDescent="0.25">
      <c r="F49042" s="168"/>
      <c r="G49042" s="168"/>
      <c r="I49042" s="168"/>
      <c r="J49042" s="168"/>
    </row>
    <row r="49043" spans="6:10" x14ac:dyDescent="0.25">
      <c r="F49043" s="168"/>
      <c r="G49043" s="168"/>
      <c r="I49043" s="168"/>
      <c r="J49043" s="168"/>
    </row>
    <row r="49044" spans="6:10" x14ac:dyDescent="0.25">
      <c r="F49044" s="168"/>
      <c r="G49044" s="168"/>
      <c r="I49044" s="168"/>
      <c r="J49044" s="168"/>
    </row>
    <row r="49045" spans="6:10" x14ac:dyDescent="0.25">
      <c r="F49045" s="168"/>
      <c r="G49045" s="168"/>
      <c r="I49045" s="168"/>
      <c r="J49045" s="168"/>
    </row>
    <row r="49046" spans="6:10" x14ac:dyDescent="0.25">
      <c r="F49046" s="168"/>
      <c r="G49046" s="168"/>
      <c r="I49046" s="168"/>
      <c r="J49046" s="168"/>
    </row>
    <row r="49047" spans="6:10" x14ac:dyDescent="0.25">
      <c r="F49047" s="168"/>
      <c r="G49047" s="168"/>
      <c r="I49047" s="168"/>
      <c r="J49047" s="168"/>
    </row>
    <row r="49048" spans="6:10" x14ac:dyDescent="0.25">
      <c r="F49048" s="168"/>
      <c r="G49048" s="168"/>
      <c r="I49048" s="168"/>
      <c r="J49048" s="168"/>
    </row>
    <row r="49049" spans="6:10" x14ac:dyDescent="0.25">
      <c r="F49049" s="168"/>
      <c r="G49049" s="168"/>
      <c r="I49049" s="168"/>
      <c r="J49049" s="168"/>
    </row>
    <row r="49050" spans="6:10" x14ac:dyDescent="0.25">
      <c r="F49050" s="168"/>
      <c r="G49050" s="168"/>
      <c r="I49050" s="168"/>
      <c r="J49050" s="168"/>
    </row>
    <row r="49051" spans="6:10" x14ac:dyDescent="0.25">
      <c r="F49051" s="168"/>
      <c r="G49051" s="168"/>
      <c r="I49051" s="168"/>
      <c r="J49051" s="168"/>
    </row>
    <row r="49052" spans="6:10" x14ac:dyDescent="0.25">
      <c r="F49052" s="168"/>
      <c r="G49052" s="168"/>
      <c r="I49052" s="168"/>
      <c r="J49052" s="168"/>
    </row>
    <row r="49053" spans="6:10" x14ac:dyDescent="0.25">
      <c r="F49053" s="168"/>
      <c r="G49053" s="168"/>
      <c r="I49053" s="168"/>
      <c r="J49053" s="168"/>
    </row>
    <row r="49054" spans="6:10" x14ac:dyDescent="0.25">
      <c r="F49054" s="168"/>
      <c r="G49054" s="168"/>
      <c r="I49054" s="168"/>
      <c r="J49054" s="168"/>
    </row>
    <row r="49055" spans="6:10" x14ac:dyDescent="0.25">
      <c r="F49055" s="168"/>
      <c r="G49055" s="168"/>
      <c r="I49055" s="168"/>
      <c r="J49055" s="168"/>
    </row>
    <row r="49056" spans="6:10" x14ac:dyDescent="0.25">
      <c r="F49056" s="168"/>
      <c r="G49056" s="168"/>
      <c r="I49056" s="168"/>
      <c r="J49056" s="168"/>
    </row>
    <row r="49057" spans="6:10" x14ac:dyDescent="0.25">
      <c r="F49057" s="168"/>
      <c r="G49057" s="168"/>
      <c r="I49057" s="168"/>
      <c r="J49057" s="168"/>
    </row>
    <row r="49058" spans="6:10" x14ac:dyDescent="0.25">
      <c r="F49058" s="168"/>
      <c r="G49058" s="168"/>
      <c r="I49058" s="168"/>
      <c r="J49058" s="168"/>
    </row>
    <row r="49059" spans="6:10" x14ac:dyDescent="0.25">
      <c r="F49059" s="168"/>
      <c r="G49059" s="168"/>
      <c r="I49059" s="168"/>
      <c r="J49059" s="168"/>
    </row>
    <row r="49060" spans="6:10" x14ac:dyDescent="0.25">
      <c r="F49060" s="168"/>
      <c r="G49060" s="168"/>
      <c r="I49060" s="168"/>
      <c r="J49060" s="168"/>
    </row>
    <row r="49061" spans="6:10" x14ac:dyDescent="0.25">
      <c r="F49061" s="168"/>
      <c r="G49061" s="168"/>
      <c r="I49061" s="168"/>
      <c r="J49061" s="168"/>
    </row>
    <row r="49062" spans="6:10" x14ac:dyDescent="0.25">
      <c r="F49062" s="168"/>
      <c r="G49062" s="168"/>
      <c r="I49062" s="168"/>
      <c r="J49062" s="168"/>
    </row>
    <row r="49063" spans="6:10" x14ac:dyDescent="0.25">
      <c r="F49063" s="168"/>
      <c r="G49063" s="168"/>
      <c r="I49063" s="168"/>
      <c r="J49063" s="168"/>
    </row>
    <row r="49064" spans="6:10" x14ac:dyDescent="0.25">
      <c r="F49064" s="168"/>
      <c r="G49064" s="168"/>
      <c r="I49064" s="168"/>
      <c r="J49064" s="168"/>
    </row>
    <row r="49065" spans="6:10" x14ac:dyDescent="0.25">
      <c r="F49065" s="168"/>
      <c r="G49065" s="168"/>
      <c r="I49065" s="168"/>
      <c r="J49065" s="168"/>
    </row>
    <row r="49066" spans="6:10" x14ac:dyDescent="0.25">
      <c r="F49066" s="168"/>
      <c r="G49066" s="168"/>
      <c r="I49066" s="168"/>
      <c r="J49066" s="168"/>
    </row>
    <row r="49067" spans="6:10" x14ac:dyDescent="0.25">
      <c r="F49067" s="168"/>
      <c r="G49067" s="168"/>
      <c r="I49067" s="168"/>
      <c r="J49067" s="168"/>
    </row>
    <row r="49068" spans="6:10" x14ac:dyDescent="0.25">
      <c r="F49068" s="168"/>
      <c r="G49068" s="168"/>
      <c r="I49068" s="168"/>
      <c r="J49068" s="168"/>
    </row>
    <row r="49069" spans="6:10" x14ac:dyDescent="0.25">
      <c r="F49069" s="168"/>
      <c r="G49069" s="168"/>
      <c r="I49069" s="168"/>
      <c r="J49069" s="168"/>
    </row>
    <row r="49070" spans="6:10" x14ac:dyDescent="0.25">
      <c r="F49070" s="168"/>
      <c r="G49070" s="168"/>
      <c r="I49070" s="168"/>
      <c r="J49070" s="168"/>
    </row>
    <row r="49071" spans="6:10" x14ac:dyDescent="0.25">
      <c r="F49071" s="168"/>
      <c r="G49071" s="168"/>
      <c r="I49071" s="168"/>
      <c r="J49071" s="168"/>
    </row>
    <row r="49072" spans="6:10" x14ac:dyDescent="0.25">
      <c r="F49072" s="168"/>
      <c r="G49072" s="168"/>
      <c r="I49072" s="168"/>
      <c r="J49072" s="168"/>
    </row>
    <row r="49073" spans="6:10" x14ac:dyDescent="0.25">
      <c r="F49073" s="168"/>
      <c r="G49073" s="168"/>
      <c r="I49073" s="168"/>
      <c r="J49073" s="168"/>
    </row>
    <row r="49074" spans="6:10" x14ac:dyDescent="0.25">
      <c r="F49074" s="168"/>
      <c r="G49074" s="168"/>
      <c r="I49074" s="168"/>
      <c r="J49074" s="168"/>
    </row>
    <row r="49075" spans="6:10" x14ac:dyDescent="0.25">
      <c r="F49075" s="168"/>
      <c r="G49075" s="168"/>
      <c r="I49075" s="168"/>
      <c r="J49075" s="168"/>
    </row>
    <row r="49076" spans="6:10" x14ac:dyDescent="0.25">
      <c r="F49076" s="168"/>
      <c r="G49076" s="168"/>
      <c r="I49076" s="168"/>
      <c r="J49076" s="168"/>
    </row>
    <row r="49077" spans="6:10" x14ac:dyDescent="0.25">
      <c r="F49077" s="168"/>
      <c r="G49077" s="168"/>
      <c r="I49077" s="168"/>
      <c r="J49077" s="168"/>
    </row>
    <row r="49078" spans="6:10" x14ac:dyDescent="0.25">
      <c r="F49078" s="168"/>
      <c r="G49078" s="168"/>
      <c r="I49078" s="168"/>
      <c r="J49078" s="168"/>
    </row>
    <row r="49079" spans="6:10" x14ac:dyDescent="0.25">
      <c r="F49079" s="168"/>
      <c r="G49079" s="168"/>
      <c r="I49079" s="168"/>
      <c r="J49079" s="168"/>
    </row>
    <row r="49080" spans="6:10" x14ac:dyDescent="0.25">
      <c r="F49080" s="168"/>
      <c r="G49080" s="168"/>
      <c r="I49080" s="168"/>
      <c r="J49080" s="168"/>
    </row>
    <row r="49081" spans="6:10" x14ac:dyDescent="0.25">
      <c r="F49081" s="168"/>
      <c r="G49081" s="168"/>
      <c r="I49081" s="168"/>
      <c r="J49081" s="168"/>
    </row>
    <row r="49082" spans="6:10" x14ac:dyDescent="0.25">
      <c r="F49082" s="168"/>
      <c r="G49082" s="168"/>
      <c r="I49082" s="168"/>
      <c r="J49082" s="168"/>
    </row>
    <row r="49083" spans="6:10" x14ac:dyDescent="0.25">
      <c r="F49083" s="168"/>
      <c r="G49083" s="168"/>
      <c r="I49083" s="168"/>
      <c r="J49083" s="168"/>
    </row>
    <row r="49084" spans="6:10" x14ac:dyDescent="0.25">
      <c r="F49084" s="168"/>
      <c r="G49084" s="168"/>
      <c r="I49084" s="168"/>
      <c r="J49084" s="168"/>
    </row>
    <row r="49085" spans="6:10" x14ac:dyDescent="0.25">
      <c r="F49085" s="168"/>
      <c r="G49085" s="168"/>
      <c r="I49085" s="168"/>
      <c r="J49085" s="168"/>
    </row>
    <row r="49086" spans="6:10" x14ac:dyDescent="0.25">
      <c r="F49086" s="168"/>
      <c r="G49086" s="168"/>
      <c r="I49086" s="168"/>
      <c r="J49086" s="168"/>
    </row>
    <row r="49087" spans="6:10" x14ac:dyDescent="0.25">
      <c r="F49087" s="168"/>
      <c r="G49087" s="168"/>
      <c r="I49087" s="168"/>
      <c r="J49087" s="168"/>
    </row>
    <row r="49088" spans="6:10" x14ac:dyDescent="0.25">
      <c r="F49088" s="168"/>
      <c r="G49088" s="168"/>
      <c r="I49088" s="168"/>
      <c r="J49088" s="168"/>
    </row>
    <row r="49089" spans="6:10" x14ac:dyDescent="0.25">
      <c r="F49089" s="168"/>
      <c r="G49089" s="168"/>
      <c r="I49089" s="168"/>
      <c r="J49089" s="168"/>
    </row>
    <row r="49090" spans="6:10" x14ac:dyDescent="0.25">
      <c r="F49090" s="168"/>
      <c r="G49090" s="168"/>
      <c r="I49090" s="168"/>
      <c r="J49090" s="168"/>
    </row>
    <row r="49091" spans="6:10" x14ac:dyDescent="0.25">
      <c r="F49091" s="168"/>
      <c r="G49091" s="168"/>
      <c r="I49091" s="168"/>
      <c r="J49091" s="168"/>
    </row>
    <row r="49092" spans="6:10" x14ac:dyDescent="0.25">
      <c r="F49092" s="168"/>
      <c r="G49092" s="168"/>
      <c r="I49092" s="168"/>
      <c r="J49092" s="168"/>
    </row>
    <row r="49093" spans="6:10" x14ac:dyDescent="0.25">
      <c r="F49093" s="168"/>
      <c r="G49093" s="168"/>
      <c r="I49093" s="168"/>
      <c r="J49093" s="168"/>
    </row>
    <row r="49094" spans="6:10" x14ac:dyDescent="0.25">
      <c r="F49094" s="168"/>
      <c r="G49094" s="168"/>
      <c r="I49094" s="168"/>
      <c r="J49094" s="168"/>
    </row>
    <row r="49095" spans="6:10" x14ac:dyDescent="0.25">
      <c r="F49095" s="168"/>
      <c r="G49095" s="168"/>
      <c r="I49095" s="168"/>
      <c r="J49095" s="168"/>
    </row>
    <row r="49096" spans="6:10" x14ac:dyDescent="0.25">
      <c r="F49096" s="168"/>
      <c r="G49096" s="168"/>
      <c r="I49096" s="168"/>
      <c r="J49096" s="168"/>
    </row>
    <row r="49097" spans="6:10" x14ac:dyDescent="0.25">
      <c r="F49097" s="168"/>
      <c r="G49097" s="168"/>
      <c r="I49097" s="168"/>
      <c r="J49097" s="168"/>
    </row>
    <row r="49098" spans="6:10" x14ac:dyDescent="0.25">
      <c r="F49098" s="168"/>
      <c r="G49098" s="168"/>
      <c r="I49098" s="168"/>
      <c r="J49098" s="168"/>
    </row>
    <row r="49099" spans="6:10" x14ac:dyDescent="0.25">
      <c r="F49099" s="168"/>
      <c r="G49099" s="168"/>
      <c r="I49099" s="168"/>
      <c r="J49099" s="168"/>
    </row>
    <row r="49100" spans="6:10" x14ac:dyDescent="0.25">
      <c r="F49100" s="168"/>
      <c r="G49100" s="168"/>
      <c r="I49100" s="168"/>
      <c r="J49100" s="168"/>
    </row>
    <row r="49101" spans="6:10" x14ac:dyDescent="0.25">
      <c r="F49101" s="168"/>
      <c r="G49101" s="168"/>
      <c r="I49101" s="168"/>
      <c r="J49101" s="168"/>
    </row>
    <row r="49102" spans="6:10" x14ac:dyDescent="0.25">
      <c r="F49102" s="168"/>
      <c r="G49102" s="168"/>
      <c r="I49102" s="168"/>
      <c r="J49102" s="168"/>
    </row>
    <row r="49103" spans="6:10" x14ac:dyDescent="0.25">
      <c r="F49103" s="168"/>
      <c r="G49103" s="168"/>
      <c r="I49103" s="168"/>
      <c r="J49103" s="168"/>
    </row>
    <row r="49104" spans="6:10" x14ac:dyDescent="0.25">
      <c r="F49104" s="168"/>
      <c r="G49104" s="168"/>
      <c r="I49104" s="168"/>
      <c r="J49104" s="168"/>
    </row>
    <row r="49105" spans="6:10" x14ac:dyDescent="0.25">
      <c r="F49105" s="168"/>
      <c r="G49105" s="168"/>
      <c r="I49105" s="168"/>
      <c r="J49105" s="168"/>
    </row>
    <row r="49106" spans="6:10" x14ac:dyDescent="0.25">
      <c r="F49106" s="168"/>
      <c r="G49106" s="168"/>
      <c r="I49106" s="168"/>
      <c r="J49106" s="168"/>
    </row>
    <row r="49107" spans="6:10" x14ac:dyDescent="0.25">
      <c r="F49107" s="168"/>
      <c r="G49107" s="168"/>
      <c r="I49107" s="168"/>
      <c r="J49107" s="168"/>
    </row>
    <row r="49108" spans="6:10" x14ac:dyDescent="0.25">
      <c r="F49108" s="168"/>
      <c r="G49108" s="168"/>
      <c r="I49108" s="168"/>
      <c r="J49108" s="168"/>
    </row>
    <row r="49109" spans="6:10" x14ac:dyDescent="0.25">
      <c r="F49109" s="168"/>
      <c r="G49109" s="168"/>
      <c r="I49109" s="168"/>
      <c r="J49109" s="168"/>
    </row>
    <row r="49110" spans="6:10" x14ac:dyDescent="0.25">
      <c r="F49110" s="168"/>
      <c r="G49110" s="168"/>
      <c r="I49110" s="168"/>
      <c r="J49110" s="168"/>
    </row>
    <row r="49111" spans="6:10" x14ac:dyDescent="0.25">
      <c r="F49111" s="168"/>
      <c r="G49111" s="168"/>
      <c r="I49111" s="168"/>
      <c r="J49111" s="168"/>
    </row>
    <row r="49112" spans="6:10" x14ac:dyDescent="0.25">
      <c r="F49112" s="168"/>
      <c r="G49112" s="168"/>
      <c r="I49112" s="168"/>
      <c r="J49112" s="168"/>
    </row>
    <row r="49113" spans="6:10" x14ac:dyDescent="0.25">
      <c r="F49113" s="168"/>
      <c r="G49113" s="168"/>
      <c r="I49113" s="168"/>
      <c r="J49113" s="168"/>
    </row>
    <row r="49114" spans="6:10" x14ac:dyDescent="0.25">
      <c r="F49114" s="168"/>
      <c r="G49114" s="168"/>
      <c r="I49114" s="168"/>
      <c r="J49114" s="168"/>
    </row>
    <row r="49115" spans="6:10" x14ac:dyDescent="0.25">
      <c r="F49115" s="168"/>
      <c r="G49115" s="168"/>
      <c r="I49115" s="168"/>
      <c r="J49115" s="168"/>
    </row>
    <row r="49116" spans="6:10" x14ac:dyDescent="0.25">
      <c r="F49116" s="168"/>
      <c r="G49116" s="168"/>
      <c r="I49116" s="168"/>
      <c r="J49116" s="168"/>
    </row>
    <row r="49117" spans="6:10" x14ac:dyDescent="0.25">
      <c r="F49117" s="168"/>
      <c r="G49117" s="168"/>
      <c r="I49117" s="168"/>
      <c r="J49117" s="168"/>
    </row>
    <row r="49118" spans="6:10" x14ac:dyDescent="0.25">
      <c r="F49118" s="168"/>
      <c r="G49118" s="168"/>
      <c r="I49118" s="168"/>
      <c r="J49118" s="168"/>
    </row>
    <row r="49119" spans="6:10" x14ac:dyDescent="0.25">
      <c r="F49119" s="168"/>
      <c r="G49119" s="168"/>
      <c r="I49119" s="168"/>
      <c r="J49119" s="168"/>
    </row>
    <row r="49120" spans="6:10" x14ac:dyDescent="0.25">
      <c r="F49120" s="168"/>
      <c r="G49120" s="168"/>
      <c r="I49120" s="168"/>
      <c r="J49120" s="168"/>
    </row>
    <row r="49121" spans="6:10" x14ac:dyDescent="0.25">
      <c r="F49121" s="168"/>
      <c r="G49121" s="168"/>
      <c r="I49121" s="168"/>
      <c r="J49121" s="168"/>
    </row>
    <row r="49122" spans="6:10" x14ac:dyDescent="0.25">
      <c r="F49122" s="168"/>
      <c r="G49122" s="168"/>
      <c r="I49122" s="168"/>
      <c r="J49122" s="168"/>
    </row>
    <row r="49123" spans="6:10" x14ac:dyDescent="0.25">
      <c r="F49123" s="168"/>
      <c r="G49123" s="168"/>
      <c r="I49123" s="168"/>
      <c r="J49123" s="168"/>
    </row>
    <row r="49124" spans="6:10" x14ac:dyDescent="0.25">
      <c r="F49124" s="168"/>
      <c r="G49124" s="168"/>
      <c r="I49124" s="168"/>
      <c r="J49124" s="168"/>
    </row>
    <row r="49125" spans="6:10" x14ac:dyDescent="0.25">
      <c r="F49125" s="168"/>
      <c r="G49125" s="168"/>
      <c r="I49125" s="168"/>
      <c r="J49125" s="168"/>
    </row>
    <row r="49126" spans="6:10" x14ac:dyDescent="0.25">
      <c r="F49126" s="168"/>
      <c r="G49126" s="168"/>
      <c r="I49126" s="168"/>
      <c r="J49126" s="168"/>
    </row>
    <row r="49127" spans="6:10" x14ac:dyDescent="0.25">
      <c r="F49127" s="168"/>
      <c r="G49127" s="168"/>
      <c r="I49127" s="168"/>
      <c r="J49127" s="168"/>
    </row>
    <row r="49128" spans="6:10" x14ac:dyDescent="0.25">
      <c r="F49128" s="168"/>
      <c r="G49128" s="168"/>
      <c r="I49128" s="168"/>
      <c r="J49128" s="168"/>
    </row>
    <row r="49129" spans="6:10" x14ac:dyDescent="0.25">
      <c r="F49129" s="168"/>
      <c r="G49129" s="168"/>
      <c r="I49129" s="168"/>
      <c r="J49129" s="168"/>
    </row>
    <row r="49130" spans="6:10" x14ac:dyDescent="0.25">
      <c r="F49130" s="168"/>
      <c r="G49130" s="168"/>
      <c r="I49130" s="168"/>
      <c r="J49130" s="168"/>
    </row>
    <row r="49131" spans="6:10" x14ac:dyDescent="0.25">
      <c r="F49131" s="168"/>
      <c r="G49131" s="168"/>
      <c r="I49131" s="168"/>
      <c r="J49131" s="168"/>
    </row>
    <row r="49132" spans="6:10" x14ac:dyDescent="0.25">
      <c r="F49132" s="168"/>
      <c r="G49132" s="168"/>
      <c r="I49132" s="168"/>
      <c r="J49132" s="168"/>
    </row>
    <row r="49133" spans="6:10" x14ac:dyDescent="0.25">
      <c r="F49133" s="168"/>
      <c r="G49133" s="168"/>
      <c r="I49133" s="168"/>
      <c r="J49133" s="168"/>
    </row>
    <row r="49134" spans="6:10" x14ac:dyDescent="0.25">
      <c r="F49134" s="168"/>
      <c r="G49134" s="168"/>
      <c r="I49134" s="168"/>
      <c r="J49134" s="168"/>
    </row>
    <row r="49135" spans="6:10" x14ac:dyDescent="0.25">
      <c r="F49135" s="168"/>
      <c r="G49135" s="168"/>
      <c r="I49135" s="168"/>
      <c r="J49135" s="168"/>
    </row>
    <row r="49136" spans="6:10" x14ac:dyDescent="0.25">
      <c r="F49136" s="168"/>
      <c r="G49136" s="168"/>
      <c r="I49136" s="168"/>
      <c r="J49136" s="168"/>
    </row>
    <row r="49137" spans="6:10" x14ac:dyDescent="0.25">
      <c r="F49137" s="168"/>
      <c r="G49137" s="168"/>
      <c r="I49137" s="168"/>
      <c r="J49137" s="168"/>
    </row>
    <row r="49138" spans="6:10" x14ac:dyDescent="0.25">
      <c r="F49138" s="168"/>
      <c r="G49138" s="168"/>
      <c r="I49138" s="168"/>
      <c r="J49138" s="168"/>
    </row>
    <row r="49139" spans="6:10" x14ac:dyDescent="0.25">
      <c r="F49139" s="168"/>
      <c r="G49139" s="168"/>
      <c r="I49139" s="168"/>
      <c r="J49139" s="168"/>
    </row>
    <row r="49140" spans="6:10" x14ac:dyDescent="0.25">
      <c r="F49140" s="168"/>
      <c r="G49140" s="168"/>
      <c r="I49140" s="168"/>
      <c r="J49140" s="168"/>
    </row>
    <row r="49141" spans="6:10" x14ac:dyDescent="0.25">
      <c r="F49141" s="168"/>
      <c r="G49141" s="168"/>
      <c r="I49141" s="168"/>
      <c r="J49141" s="168"/>
    </row>
    <row r="49142" spans="6:10" x14ac:dyDescent="0.25">
      <c r="F49142" s="168"/>
      <c r="G49142" s="168"/>
      <c r="I49142" s="168"/>
      <c r="J49142" s="168"/>
    </row>
    <row r="49143" spans="6:10" x14ac:dyDescent="0.25">
      <c r="F49143" s="168"/>
      <c r="G49143" s="168"/>
      <c r="I49143" s="168"/>
      <c r="J49143" s="168"/>
    </row>
    <row r="49144" spans="6:10" x14ac:dyDescent="0.25">
      <c r="F49144" s="168"/>
      <c r="G49144" s="168"/>
      <c r="I49144" s="168"/>
      <c r="J49144" s="168"/>
    </row>
    <row r="49145" spans="6:10" x14ac:dyDescent="0.25">
      <c r="F49145" s="168"/>
      <c r="G49145" s="168"/>
      <c r="I49145" s="168"/>
      <c r="J49145" s="168"/>
    </row>
    <row r="49146" spans="6:10" x14ac:dyDescent="0.25">
      <c r="F49146" s="168"/>
      <c r="G49146" s="168"/>
      <c r="I49146" s="168"/>
      <c r="J49146" s="168"/>
    </row>
    <row r="49147" spans="6:10" x14ac:dyDescent="0.25">
      <c r="F49147" s="168"/>
      <c r="G49147" s="168"/>
      <c r="I49147" s="168"/>
      <c r="J49147" s="168"/>
    </row>
    <row r="49148" spans="6:10" x14ac:dyDescent="0.25">
      <c r="F49148" s="168"/>
      <c r="G49148" s="168"/>
      <c r="I49148" s="168"/>
      <c r="J49148" s="168"/>
    </row>
    <row r="49149" spans="6:10" x14ac:dyDescent="0.25">
      <c r="F49149" s="168"/>
      <c r="G49149" s="168"/>
      <c r="I49149" s="168"/>
      <c r="J49149" s="168"/>
    </row>
    <row r="49150" spans="6:10" x14ac:dyDescent="0.25">
      <c r="F49150" s="168"/>
      <c r="G49150" s="168"/>
      <c r="I49150" s="168"/>
      <c r="J49150" s="168"/>
    </row>
    <row r="49151" spans="6:10" x14ac:dyDescent="0.25">
      <c r="F49151" s="168"/>
      <c r="G49151" s="168"/>
      <c r="I49151" s="168"/>
      <c r="J49151" s="168"/>
    </row>
    <row r="49152" spans="6:10" x14ac:dyDescent="0.25">
      <c r="F49152" s="168"/>
      <c r="G49152" s="168"/>
      <c r="I49152" s="168"/>
      <c r="J49152" s="168"/>
    </row>
    <row r="49153" spans="6:10" x14ac:dyDescent="0.25">
      <c r="F49153" s="168"/>
      <c r="G49153" s="168"/>
      <c r="I49153" s="168"/>
      <c r="J49153" s="168"/>
    </row>
    <row r="49154" spans="6:10" x14ac:dyDescent="0.25">
      <c r="F49154" s="168"/>
      <c r="G49154" s="168"/>
      <c r="I49154" s="168"/>
      <c r="J49154" s="168"/>
    </row>
    <row r="49155" spans="6:10" x14ac:dyDescent="0.25">
      <c r="F49155" s="168"/>
      <c r="G49155" s="168"/>
      <c r="I49155" s="168"/>
      <c r="J49155" s="168"/>
    </row>
    <row r="49156" spans="6:10" x14ac:dyDescent="0.25">
      <c r="F49156" s="168"/>
      <c r="G49156" s="168"/>
      <c r="I49156" s="168"/>
      <c r="J49156" s="168"/>
    </row>
    <row r="49157" spans="6:10" x14ac:dyDescent="0.25">
      <c r="F49157" s="168"/>
      <c r="G49157" s="168"/>
      <c r="I49157" s="168"/>
      <c r="J49157" s="168"/>
    </row>
    <row r="49158" spans="6:10" x14ac:dyDescent="0.25">
      <c r="F49158" s="168"/>
      <c r="G49158" s="168"/>
      <c r="I49158" s="168"/>
      <c r="J49158" s="168"/>
    </row>
    <row r="49159" spans="6:10" x14ac:dyDescent="0.25">
      <c r="F49159" s="168"/>
      <c r="G49159" s="168"/>
      <c r="I49159" s="168"/>
      <c r="J49159" s="168"/>
    </row>
    <row r="49160" spans="6:10" x14ac:dyDescent="0.25">
      <c r="F49160" s="168"/>
      <c r="G49160" s="168"/>
      <c r="I49160" s="168"/>
      <c r="J49160" s="168"/>
    </row>
    <row r="49161" spans="6:10" x14ac:dyDescent="0.25">
      <c r="F49161" s="168"/>
      <c r="G49161" s="168"/>
      <c r="I49161" s="168"/>
      <c r="J49161" s="168"/>
    </row>
    <row r="49162" spans="6:10" x14ac:dyDescent="0.25">
      <c r="F49162" s="168"/>
      <c r="G49162" s="168"/>
      <c r="I49162" s="168"/>
      <c r="J49162" s="168"/>
    </row>
    <row r="49163" spans="6:10" x14ac:dyDescent="0.25">
      <c r="F49163" s="168"/>
      <c r="G49163" s="168"/>
      <c r="I49163" s="168"/>
      <c r="J49163" s="168"/>
    </row>
    <row r="49164" spans="6:10" x14ac:dyDescent="0.25">
      <c r="F49164" s="168"/>
      <c r="G49164" s="168"/>
      <c r="I49164" s="168"/>
      <c r="J49164" s="168"/>
    </row>
    <row r="49165" spans="6:10" x14ac:dyDescent="0.25">
      <c r="F49165" s="168"/>
      <c r="G49165" s="168"/>
      <c r="I49165" s="168"/>
      <c r="J49165" s="168"/>
    </row>
    <row r="49166" spans="6:10" x14ac:dyDescent="0.25">
      <c r="F49166" s="168"/>
      <c r="G49166" s="168"/>
      <c r="I49166" s="168"/>
      <c r="J49166" s="168"/>
    </row>
    <row r="49167" spans="6:10" x14ac:dyDescent="0.25">
      <c r="F49167" s="168"/>
      <c r="G49167" s="168"/>
      <c r="I49167" s="168"/>
      <c r="J49167" s="168"/>
    </row>
    <row r="49168" spans="6:10" x14ac:dyDescent="0.25">
      <c r="F49168" s="168"/>
      <c r="G49168" s="168"/>
      <c r="I49168" s="168"/>
      <c r="J49168" s="168"/>
    </row>
    <row r="49169" spans="6:10" x14ac:dyDescent="0.25">
      <c r="F49169" s="168"/>
      <c r="G49169" s="168"/>
      <c r="I49169" s="168"/>
      <c r="J49169" s="168"/>
    </row>
    <row r="49170" spans="6:10" x14ac:dyDescent="0.25">
      <c r="F49170" s="168"/>
      <c r="G49170" s="168"/>
      <c r="I49170" s="168"/>
      <c r="J49170" s="168"/>
    </row>
    <row r="49171" spans="6:10" x14ac:dyDescent="0.25">
      <c r="F49171" s="168"/>
      <c r="G49171" s="168"/>
      <c r="I49171" s="168"/>
      <c r="J49171" s="168"/>
    </row>
    <row r="49172" spans="6:10" x14ac:dyDescent="0.25">
      <c r="F49172" s="168"/>
      <c r="G49172" s="168"/>
      <c r="I49172" s="168"/>
      <c r="J49172" s="168"/>
    </row>
    <row r="49173" spans="6:10" x14ac:dyDescent="0.25">
      <c r="F49173" s="168"/>
      <c r="G49173" s="168"/>
      <c r="I49173" s="168"/>
      <c r="J49173" s="168"/>
    </row>
    <row r="49174" spans="6:10" x14ac:dyDescent="0.25">
      <c r="F49174" s="168"/>
      <c r="G49174" s="168"/>
      <c r="I49174" s="168"/>
      <c r="J49174" s="168"/>
    </row>
    <row r="49175" spans="6:10" x14ac:dyDescent="0.25">
      <c r="F49175" s="168"/>
      <c r="G49175" s="168"/>
      <c r="I49175" s="168"/>
      <c r="J49175" s="168"/>
    </row>
    <row r="49176" spans="6:10" x14ac:dyDescent="0.25">
      <c r="F49176" s="168"/>
      <c r="G49176" s="168"/>
      <c r="I49176" s="168"/>
      <c r="J49176" s="168"/>
    </row>
    <row r="49177" spans="6:10" x14ac:dyDescent="0.25">
      <c r="F49177" s="168"/>
      <c r="G49177" s="168"/>
      <c r="I49177" s="168"/>
      <c r="J49177" s="168"/>
    </row>
    <row r="49178" spans="6:10" x14ac:dyDescent="0.25">
      <c r="F49178" s="168"/>
      <c r="G49178" s="168"/>
      <c r="I49178" s="168"/>
      <c r="J49178" s="168"/>
    </row>
    <row r="49179" spans="6:10" x14ac:dyDescent="0.25">
      <c r="F49179" s="168"/>
      <c r="G49179" s="168"/>
      <c r="I49179" s="168"/>
      <c r="J49179" s="168"/>
    </row>
    <row r="49180" spans="6:10" x14ac:dyDescent="0.25">
      <c r="F49180" s="168"/>
      <c r="G49180" s="168"/>
      <c r="I49180" s="168"/>
      <c r="J49180" s="168"/>
    </row>
    <row r="49181" spans="6:10" x14ac:dyDescent="0.25">
      <c r="F49181" s="168"/>
      <c r="G49181" s="168"/>
      <c r="I49181" s="168"/>
      <c r="J49181" s="168"/>
    </row>
    <row r="49182" spans="6:10" x14ac:dyDescent="0.25">
      <c r="F49182" s="168"/>
      <c r="G49182" s="168"/>
      <c r="I49182" s="168"/>
      <c r="J49182" s="168"/>
    </row>
    <row r="49183" spans="6:10" x14ac:dyDescent="0.25">
      <c r="F49183" s="168"/>
      <c r="G49183" s="168"/>
      <c r="I49183" s="168"/>
      <c r="J49183" s="168"/>
    </row>
    <row r="49184" spans="6:10" x14ac:dyDescent="0.25">
      <c r="F49184" s="168"/>
      <c r="G49184" s="168"/>
      <c r="I49184" s="168"/>
      <c r="J49184" s="168"/>
    </row>
    <row r="49185" spans="6:10" x14ac:dyDescent="0.25">
      <c r="F49185" s="168"/>
      <c r="G49185" s="168"/>
      <c r="I49185" s="168"/>
      <c r="J49185" s="168"/>
    </row>
    <row r="49186" spans="6:10" x14ac:dyDescent="0.25">
      <c r="F49186" s="168"/>
      <c r="G49186" s="168"/>
      <c r="I49186" s="168"/>
      <c r="J49186" s="168"/>
    </row>
    <row r="49187" spans="6:10" x14ac:dyDescent="0.25">
      <c r="F49187" s="168"/>
      <c r="G49187" s="168"/>
      <c r="I49187" s="168"/>
      <c r="J49187" s="168"/>
    </row>
    <row r="49188" spans="6:10" x14ac:dyDescent="0.25">
      <c r="F49188" s="168"/>
      <c r="G49188" s="168"/>
      <c r="I49188" s="168"/>
      <c r="J49188" s="168"/>
    </row>
    <row r="49189" spans="6:10" x14ac:dyDescent="0.25">
      <c r="F49189" s="168"/>
      <c r="G49189" s="168"/>
      <c r="I49189" s="168"/>
      <c r="J49189" s="168"/>
    </row>
    <row r="49190" spans="6:10" x14ac:dyDescent="0.25">
      <c r="F49190" s="168"/>
      <c r="G49190" s="168"/>
      <c r="I49190" s="168"/>
      <c r="J49190" s="168"/>
    </row>
    <row r="49191" spans="6:10" x14ac:dyDescent="0.25">
      <c r="F49191" s="168"/>
      <c r="G49191" s="168"/>
      <c r="I49191" s="168"/>
      <c r="J49191" s="168"/>
    </row>
    <row r="49192" spans="6:10" x14ac:dyDescent="0.25">
      <c r="F49192" s="168"/>
      <c r="G49192" s="168"/>
      <c r="I49192" s="168"/>
      <c r="J49192" s="168"/>
    </row>
    <row r="49193" spans="6:10" x14ac:dyDescent="0.25">
      <c r="F49193" s="168"/>
      <c r="G49193" s="168"/>
      <c r="I49193" s="168"/>
      <c r="J49193" s="168"/>
    </row>
    <row r="49194" spans="6:10" x14ac:dyDescent="0.25">
      <c r="F49194" s="168"/>
      <c r="G49194" s="168"/>
      <c r="I49194" s="168"/>
      <c r="J49194" s="168"/>
    </row>
    <row r="49195" spans="6:10" x14ac:dyDescent="0.25">
      <c r="F49195" s="168"/>
      <c r="G49195" s="168"/>
      <c r="I49195" s="168"/>
      <c r="J49195" s="168"/>
    </row>
    <row r="49196" spans="6:10" x14ac:dyDescent="0.25">
      <c r="F49196" s="168"/>
      <c r="G49196" s="168"/>
      <c r="I49196" s="168"/>
      <c r="J49196" s="168"/>
    </row>
    <row r="49197" spans="6:10" x14ac:dyDescent="0.25">
      <c r="F49197" s="168"/>
      <c r="G49197" s="168"/>
      <c r="I49197" s="168"/>
      <c r="J49197" s="168"/>
    </row>
    <row r="49198" spans="6:10" x14ac:dyDescent="0.25">
      <c r="F49198" s="168"/>
      <c r="G49198" s="168"/>
      <c r="I49198" s="168"/>
      <c r="J49198" s="168"/>
    </row>
    <row r="49199" spans="6:10" x14ac:dyDescent="0.25">
      <c r="F49199" s="168"/>
      <c r="G49199" s="168"/>
      <c r="I49199" s="168"/>
      <c r="J49199" s="168"/>
    </row>
    <row r="49200" spans="6:10" x14ac:dyDescent="0.25">
      <c r="F49200" s="168"/>
      <c r="G49200" s="168"/>
      <c r="I49200" s="168"/>
      <c r="J49200" s="168"/>
    </row>
    <row r="49201" spans="6:10" x14ac:dyDescent="0.25">
      <c r="F49201" s="168"/>
      <c r="G49201" s="168"/>
      <c r="I49201" s="168"/>
      <c r="J49201" s="168"/>
    </row>
    <row r="49202" spans="6:10" x14ac:dyDescent="0.25">
      <c r="F49202" s="168"/>
      <c r="G49202" s="168"/>
      <c r="I49202" s="168"/>
      <c r="J49202" s="168"/>
    </row>
    <row r="49203" spans="6:10" x14ac:dyDescent="0.25">
      <c r="F49203" s="168"/>
      <c r="G49203" s="168"/>
      <c r="I49203" s="168"/>
      <c r="J49203" s="168"/>
    </row>
    <row r="49204" spans="6:10" x14ac:dyDescent="0.25">
      <c r="F49204" s="168"/>
      <c r="G49204" s="168"/>
      <c r="I49204" s="168"/>
      <c r="J49204" s="168"/>
    </row>
    <row r="49205" spans="6:10" x14ac:dyDescent="0.25">
      <c r="F49205" s="168"/>
      <c r="G49205" s="168"/>
      <c r="I49205" s="168"/>
      <c r="J49205" s="168"/>
    </row>
    <row r="49206" spans="6:10" x14ac:dyDescent="0.25">
      <c r="F49206" s="168"/>
      <c r="G49206" s="168"/>
      <c r="I49206" s="168"/>
      <c r="J49206" s="168"/>
    </row>
    <row r="49207" spans="6:10" x14ac:dyDescent="0.25">
      <c r="F49207" s="168"/>
      <c r="G49207" s="168"/>
      <c r="I49207" s="168"/>
      <c r="J49207" s="168"/>
    </row>
    <row r="49208" spans="6:10" x14ac:dyDescent="0.25">
      <c r="F49208" s="168"/>
      <c r="G49208" s="168"/>
      <c r="I49208" s="168"/>
      <c r="J49208" s="168"/>
    </row>
    <row r="49209" spans="6:10" x14ac:dyDescent="0.25">
      <c r="F49209" s="168"/>
      <c r="G49209" s="168"/>
      <c r="I49209" s="168"/>
      <c r="J49209" s="168"/>
    </row>
    <row r="49210" spans="6:10" x14ac:dyDescent="0.25">
      <c r="F49210" s="168"/>
      <c r="G49210" s="168"/>
      <c r="I49210" s="168"/>
      <c r="J49210" s="168"/>
    </row>
    <row r="49211" spans="6:10" x14ac:dyDescent="0.25">
      <c r="F49211" s="168"/>
      <c r="G49211" s="168"/>
      <c r="I49211" s="168"/>
      <c r="J49211" s="168"/>
    </row>
    <row r="49212" spans="6:10" x14ac:dyDescent="0.25">
      <c r="F49212" s="168"/>
      <c r="G49212" s="168"/>
      <c r="I49212" s="168"/>
      <c r="J49212" s="168"/>
    </row>
    <row r="49213" spans="6:10" x14ac:dyDescent="0.25">
      <c r="F49213" s="168"/>
      <c r="G49213" s="168"/>
      <c r="I49213" s="168"/>
      <c r="J49213" s="168"/>
    </row>
    <row r="49214" spans="6:10" x14ac:dyDescent="0.25">
      <c r="F49214" s="168"/>
      <c r="G49214" s="168"/>
      <c r="I49214" s="168"/>
      <c r="J49214" s="168"/>
    </row>
    <row r="49215" spans="6:10" x14ac:dyDescent="0.25">
      <c r="F49215" s="168"/>
      <c r="G49215" s="168"/>
      <c r="I49215" s="168"/>
      <c r="J49215" s="168"/>
    </row>
    <row r="49216" spans="6:10" x14ac:dyDescent="0.25">
      <c r="F49216" s="168"/>
      <c r="G49216" s="168"/>
      <c r="I49216" s="168"/>
      <c r="J49216" s="168"/>
    </row>
    <row r="49217" spans="6:10" x14ac:dyDescent="0.25">
      <c r="F49217" s="168"/>
      <c r="G49217" s="168"/>
      <c r="I49217" s="168"/>
      <c r="J49217" s="168"/>
    </row>
    <row r="49218" spans="6:10" x14ac:dyDescent="0.25">
      <c r="F49218" s="168"/>
      <c r="G49218" s="168"/>
      <c r="I49218" s="168"/>
      <c r="J49218" s="168"/>
    </row>
    <row r="49219" spans="6:10" x14ac:dyDescent="0.25">
      <c r="F49219" s="168"/>
      <c r="G49219" s="168"/>
      <c r="I49219" s="168"/>
      <c r="J49219" s="168"/>
    </row>
    <row r="49220" spans="6:10" x14ac:dyDescent="0.25">
      <c r="F49220" s="168"/>
      <c r="G49220" s="168"/>
      <c r="I49220" s="168"/>
      <c r="J49220" s="168"/>
    </row>
    <row r="49221" spans="6:10" x14ac:dyDescent="0.25">
      <c r="F49221" s="168"/>
      <c r="G49221" s="168"/>
      <c r="I49221" s="168"/>
      <c r="J49221" s="168"/>
    </row>
    <row r="49222" spans="6:10" x14ac:dyDescent="0.25">
      <c r="F49222" s="168"/>
      <c r="G49222" s="168"/>
      <c r="I49222" s="168"/>
      <c r="J49222" s="168"/>
    </row>
    <row r="49223" spans="6:10" x14ac:dyDescent="0.25">
      <c r="F49223" s="168"/>
      <c r="G49223" s="168"/>
      <c r="I49223" s="168"/>
      <c r="J49223" s="168"/>
    </row>
    <row r="49224" spans="6:10" x14ac:dyDescent="0.25">
      <c r="F49224" s="168"/>
      <c r="G49224" s="168"/>
      <c r="I49224" s="168"/>
      <c r="J49224" s="168"/>
    </row>
    <row r="49225" spans="6:10" x14ac:dyDescent="0.25">
      <c r="F49225" s="168"/>
      <c r="G49225" s="168"/>
      <c r="I49225" s="168"/>
      <c r="J49225" s="168"/>
    </row>
    <row r="49226" spans="6:10" x14ac:dyDescent="0.25">
      <c r="F49226" s="168"/>
      <c r="G49226" s="168"/>
      <c r="I49226" s="168"/>
      <c r="J49226" s="168"/>
    </row>
    <row r="49227" spans="6:10" x14ac:dyDescent="0.25">
      <c r="F49227" s="168"/>
      <c r="G49227" s="168"/>
      <c r="I49227" s="168"/>
      <c r="J49227" s="168"/>
    </row>
    <row r="49228" spans="6:10" x14ac:dyDescent="0.25">
      <c r="F49228" s="168"/>
      <c r="G49228" s="168"/>
      <c r="I49228" s="168"/>
      <c r="J49228" s="168"/>
    </row>
    <row r="49229" spans="6:10" x14ac:dyDescent="0.25">
      <c r="F49229" s="168"/>
      <c r="G49229" s="168"/>
      <c r="I49229" s="168"/>
      <c r="J49229" s="168"/>
    </row>
    <row r="49230" spans="6:10" x14ac:dyDescent="0.25">
      <c r="F49230" s="168"/>
      <c r="G49230" s="168"/>
      <c r="I49230" s="168"/>
      <c r="J49230" s="168"/>
    </row>
    <row r="49231" spans="6:10" x14ac:dyDescent="0.25">
      <c r="F49231" s="168"/>
      <c r="G49231" s="168"/>
      <c r="I49231" s="168"/>
      <c r="J49231" s="168"/>
    </row>
    <row r="49232" spans="6:10" x14ac:dyDescent="0.25">
      <c r="F49232" s="168"/>
      <c r="G49232" s="168"/>
      <c r="I49232" s="168"/>
      <c r="J49232" s="168"/>
    </row>
    <row r="49233" spans="6:10" x14ac:dyDescent="0.25">
      <c r="F49233" s="168"/>
      <c r="G49233" s="168"/>
      <c r="I49233" s="168"/>
      <c r="J49233" s="168"/>
    </row>
    <row r="49234" spans="6:10" x14ac:dyDescent="0.25">
      <c r="F49234" s="168"/>
      <c r="G49234" s="168"/>
      <c r="I49234" s="168"/>
      <c r="J49234" s="168"/>
    </row>
    <row r="49235" spans="6:10" x14ac:dyDescent="0.25">
      <c r="F49235" s="168"/>
      <c r="G49235" s="168"/>
      <c r="I49235" s="168"/>
      <c r="J49235" s="168"/>
    </row>
    <row r="49236" spans="6:10" x14ac:dyDescent="0.25">
      <c r="F49236" s="168"/>
      <c r="G49236" s="168"/>
      <c r="I49236" s="168"/>
      <c r="J49236" s="168"/>
    </row>
    <row r="49237" spans="6:10" x14ac:dyDescent="0.25">
      <c r="F49237" s="168"/>
      <c r="G49237" s="168"/>
      <c r="I49237" s="168"/>
      <c r="J49237" s="168"/>
    </row>
    <row r="49238" spans="6:10" x14ac:dyDescent="0.25">
      <c r="F49238" s="168"/>
      <c r="G49238" s="168"/>
      <c r="I49238" s="168"/>
      <c r="J49238" s="168"/>
    </row>
    <row r="49239" spans="6:10" x14ac:dyDescent="0.25">
      <c r="F49239" s="168"/>
      <c r="G49239" s="168"/>
      <c r="I49239" s="168"/>
      <c r="J49239" s="168"/>
    </row>
    <row r="49240" spans="6:10" x14ac:dyDescent="0.25">
      <c r="F49240" s="168"/>
      <c r="G49240" s="168"/>
      <c r="I49240" s="168"/>
      <c r="J49240" s="168"/>
    </row>
    <row r="49241" spans="6:10" x14ac:dyDescent="0.25">
      <c r="F49241" s="168"/>
      <c r="G49241" s="168"/>
      <c r="I49241" s="168"/>
      <c r="J49241" s="168"/>
    </row>
    <row r="49242" spans="6:10" x14ac:dyDescent="0.25">
      <c r="F49242" s="168"/>
      <c r="G49242" s="168"/>
      <c r="I49242" s="168"/>
      <c r="J49242" s="168"/>
    </row>
    <row r="49243" spans="6:10" x14ac:dyDescent="0.25">
      <c r="F49243" s="168"/>
      <c r="G49243" s="168"/>
      <c r="I49243" s="168"/>
      <c r="J49243" s="168"/>
    </row>
    <row r="49244" spans="6:10" x14ac:dyDescent="0.25">
      <c r="F49244" s="168"/>
      <c r="G49244" s="168"/>
      <c r="I49244" s="168"/>
      <c r="J49244" s="168"/>
    </row>
    <row r="49245" spans="6:10" x14ac:dyDescent="0.25">
      <c r="F49245" s="168"/>
      <c r="G49245" s="168"/>
      <c r="I49245" s="168"/>
      <c r="J49245" s="168"/>
    </row>
    <row r="49246" spans="6:10" x14ac:dyDescent="0.25">
      <c r="F49246" s="168"/>
      <c r="G49246" s="168"/>
      <c r="I49246" s="168"/>
      <c r="J49246" s="168"/>
    </row>
    <row r="49247" spans="6:10" x14ac:dyDescent="0.25">
      <c r="F49247" s="168"/>
      <c r="G49247" s="168"/>
      <c r="I49247" s="168"/>
      <c r="J49247" s="168"/>
    </row>
    <row r="49248" spans="6:10" x14ac:dyDescent="0.25">
      <c r="F49248" s="168"/>
      <c r="G49248" s="168"/>
      <c r="I49248" s="168"/>
      <c r="J49248" s="168"/>
    </row>
    <row r="49249" spans="6:10" x14ac:dyDescent="0.25">
      <c r="F49249" s="168"/>
      <c r="G49249" s="168"/>
      <c r="I49249" s="168"/>
      <c r="J49249" s="168"/>
    </row>
    <row r="49250" spans="6:10" x14ac:dyDescent="0.25">
      <c r="F49250" s="168"/>
      <c r="G49250" s="168"/>
      <c r="I49250" s="168"/>
      <c r="J49250" s="168"/>
    </row>
    <row r="49251" spans="6:10" x14ac:dyDescent="0.25">
      <c r="F49251" s="168"/>
      <c r="G49251" s="168"/>
      <c r="I49251" s="168"/>
      <c r="J49251" s="168"/>
    </row>
    <row r="49252" spans="6:10" x14ac:dyDescent="0.25">
      <c r="F49252" s="168"/>
      <c r="G49252" s="168"/>
      <c r="I49252" s="168"/>
      <c r="J49252" s="168"/>
    </row>
    <row r="49253" spans="6:10" x14ac:dyDescent="0.25">
      <c r="F49253" s="168"/>
      <c r="G49253" s="168"/>
      <c r="I49253" s="168"/>
      <c r="J49253" s="168"/>
    </row>
    <row r="49254" spans="6:10" x14ac:dyDescent="0.25">
      <c r="F49254" s="168"/>
      <c r="G49254" s="168"/>
      <c r="I49254" s="168"/>
      <c r="J49254" s="168"/>
    </row>
    <row r="49255" spans="6:10" x14ac:dyDescent="0.25">
      <c r="F49255" s="168"/>
      <c r="G49255" s="168"/>
      <c r="I49255" s="168"/>
      <c r="J49255" s="168"/>
    </row>
    <row r="49256" spans="6:10" x14ac:dyDescent="0.25">
      <c r="F49256" s="168"/>
      <c r="G49256" s="168"/>
      <c r="I49256" s="168"/>
      <c r="J49256" s="168"/>
    </row>
    <row r="49257" spans="6:10" x14ac:dyDescent="0.25">
      <c r="F49257" s="168"/>
      <c r="G49257" s="168"/>
      <c r="I49257" s="168"/>
      <c r="J49257" s="168"/>
    </row>
    <row r="49258" spans="6:10" x14ac:dyDescent="0.25">
      <c r="F49258" s="168"/>
      <c r="G49258" s="168"/>
      <c r="I49258" s="168"/>
      <c r="J49258" s="168"/>
    </row>
    <row r="49259" spans="6:10" x14ac:dyDescent="0.25">
      <c r="F49259" s="168"/>
      <c r="G49259" s="168"/>
      <c r="I49259" s="168"/>
      <c r="J49259" s="168"/>
    </row>
    <row r="49260" spans="6:10" x14ac:dyDescent="0.25">
      <c r="F49260" s="168"/>
      <c r="G49260" s="168"/>
      <c r="I49260" s="168"/>
      <c r="J49260" s="168"/>
    </row>
    <row r="49261" spans="6:10" x14ac:dyDescent="0.25">
      <c r="F49261" s="168"/>
      <c r="G49261" s="168"/>
      <c r="I49261" s="168"/>
      <c r="J49261" s="168"/>
    </row>
    <row r="49262" spans="6:10" x14ac:dyDescent="0.25">
      <c r="F49262" s="168"/>
      <c r="G49262" s="168"/>
      <c r="I49262" s="168"/>
      <c r="J49262" s="168"/>
    </row>
    <row r="49263" spans="6:10" x14ac:dyDescent="0.25">
      <c r="F49263" s="168"/>
      <c r="G49263" s="168"/>
      <c r="I49263" s="168"/>
      <c r="J49263" s="168"/>
    </row>
    <row r="49264" spans="6:10" x14ac:dyDescent="0.25">
      <c r="F49264" s="168"/>
      <c r="G49264" s="168"/>
      <c r="I49264" s="168"/>
      <c r="J49264" s="168"/>
    </row>
    <row r="49265" spans="6:10" x14ac:dyDescent="0.25">
      <c r="F49265" s="168"/>
      <c r="G49265" s="168"/>
      <c r="I49265" s="168"/>
      <c r="J49265" s="168"/>
    </row>
    <row r="49266" spans="6:10" x14ac:dyDescent="0.25">
      <c r="F49266" s="168"/>
      <c r="G49266" s="168"/>
      <c r="I49266" s="168"/>
      <c r="J49266" s="168"/>
    </row>
    <row r="49267" spans="6:10" x14ac:dyDescent="0.25">
      <c r="F49267" s="168"/>
      <c r="G49267" s="168"/>
      <c r="I49267" s="168"/>
      <c r="J49267" s="168"/>
    </row>
    <row r="49268" spans="6:10" x14ac:dyDescent="0.25">
      <c r="F49268" s="168"/>
      <c r="G49268" s="168"/>
      <c r="I49268" s="168"/>
      <c r="J49268" s="168"/>
    </row>
    <row r="49269" spans="6:10" x14ac:dyDescent="0.25">
      <c r="F49269" s="168"/>
      <c r="G49269" s="168"/>
      <c r="I49269" s="168"/>
      <c r="J49269" s="168"/>
    </row>
    <row r="49270" spans="6:10" x14ac:dyDescent="0.25">
      <c r="F49270" s="168"/>
      <c r="G49270" s="168"/>
      <c r="I49270" s="168"/>
      <c r="J49270" s="168"/>
    </row>
    <row r="49271" spans="6:10" x14ac:dyDescent="0.25">
      <c r="F49271" s="168"/>
      <c r="G49271" s="168"/>
      <c r="I49271" s="168"/>
      <c r="J49271" s="168"/>
    </row>
    <row r="49272" spans="6:10" x14ac:dyDescent="0.25">
      <c r="F49272" s="168"/>
      <c r="G49272" s="168"/>
      <c r="I49272" s="168"/>
      <c r="J49272" s="168"/>
    </row>
    <row r="49273" spans="6:10" x14ac:dyDescent="0.25">
      <c r="F49273" s="168"/>
      <c r="G49273" s="168"/>
      <c r="I49273" s="168"/>
      <c r="J49273" s="168"/>
    </row>
    <row r="49274" spans="6:10" x14ac:dyDescent="0.25">
      <c r="F49274" s="168"/>
      <c r="G49274" s="168"/>
      <c r="I49274" s="168"/>
      <c r="J49274" s="168"/>
    </row>
    <row r="49275" spans="6:10" x14ac:dyDescent="0.25">
      <c r="F49275" s="168"/>
      <c r="G49275" s="168"/>
      <c r="I49275" s="168"/>
      <c r="J49275" s="168"/>
    </row>
    <row r="49276" spans="6:10" x14ac:dyDescent="0.25">
      <c r="F49276" s="168"/>
      <c r="G49276" s="168"/>
      <c r="I49276" s="168"/>
      <c r="J49276" s="168"/>
    </row>
    <row r="49277" spans="6:10" x14ac:dyDescent="0.25">
      <c r="F49277" s="168"/>
      <c r="G49277" s="168"/>
      <c r="I49277" s="168"/>
      <c r="J49277" s="168"/>
    </row>
    <row r="49278" spans="6:10" x14ac:dyDescent="0.25">
      <c r="F49278" s="168"/>
      <c r="G49278" s="168"/>
      <c r="I49278" s="168"/>
      <c r="J49278" s="168"/>
    </row>
    <row r="49279" spans="6:10" x14ac:dyDescent="0.25">
      <c r="F49279" s="168"/>
      <c r="G49279" s="168"/>
      <c r="I49279" s="168"/>
      <c r="J49279" s="168"/>
    </row>
    <row r="49280" spans="6:10" x14ac:dyDescent="0.25">
      <c r="F49280" s="168"/>
      <c r="G49280" s="168"/>
      <c r="I49280" s="168"/>
      <c r="J49280" s="168"/>
    </row>
    <row r="49281" spans="6:10" x14ac:dyDescent="0.25">
      <c r="F49281" s="168"/>
      <c r="G49281" s="168"/>
      <c r="I49281" s="168"/>
      <c r="J49281" s="168"/>
    </row>
    <row r="49282" spans="6:10" x14ac:dyDescent="0.25">
      <c r="F49282" s="168"/>
      <c r="G49282" s="168"/>
      <c r="I49282" s="168"/>
      <c r="J49282" s="168"/>
    </row>
    <row r="49283" spans="6:10" x14ac:dyDescent="0.25">
      <c r="F49283" s="168"/>
      <c r="G49283" s="168"/>
      <c r="I49283" s="168"/>
      <c r="J49283" s="168"/>
    </row>
    <row r="49284" spans="6:10" x14ac:dyDescent="0.25">
      <c r="F49284" s="168"/>
      <c r="G49284" s="168"/>
      <c r="I49284" s="168"/>
      <c r="J49284" s="168"/>
    </row>
    <row r="49285" spans="6:10" x14ac:dyDescent="0.25">
      <c r="F49285" s="168"/>
      <c r="G49285" s="168"/>
      <c r="I49285" s="168"/>
      <c r="J49285" s="168"/>
    </row>
    <row r="49286" spans="6:10" x14ac:dyDescent="0.25">
      <c r="F49286" s="168"/>
      <c r="G49286" s="168"/>
      <c r="I49286" s="168"/>
      <c r="J49286" s="168"/>
    </row>
    <row r="49287" spans="6:10" x14ac:dyDescent="0.25">
      <c r="F49287" s="168"/>
      <c r="G49287" s="168"/>
      <c r="I49287" s="168"/>
      <c r="J49287" s="168"/>
    </row>
    <row r="49288" spans="6:10" x14ac:dyDescent="0.25">
      <c r="F49288" s="168"/>
      <c r="G49288" s="168"/>
      <c r="I49288" s="168"/>
      <c r="J49288" s="168"/>
    </row>
    <row r="49289" spans="6:10" x14ac:dyDescent="0.25">
      <c r="F49289" s="168"/>
      <c r="G49289" s="168"/>
      <c r="I49289" s="168"/>
      <c r="J49289" s="168"/>
    </row>
    <row r="49290" spans="6:10" x14ac:dyDescent="0.25">
      <c r="F49290" s="168"/>
      <c r="G49290" s="168"/>
      <c r="I49290" s="168"/>
      <c r="J49290" s="168"/>
    </row>
    <row r="49291" spans="6:10" x14ac:dyDescent="0.25">
      <c r="F49291" s="168"/>
      <c r="G49291" s="168"/>
      <c r="I49291" s="168"/>
      <c r="J49291" s="168"/>
    </row>
    <row r="49292" spans="6:10" x14ac:dyDescent="0.25">
      <c r="F49292" s="168"/>
      <c r="G49292" s="168"/>
      <c r="I49292" s="168"/>
      <c r="J49292" s="168"/>
    </row>
    <row r="49293" spans="6:10" x14ac:dyDescent="0.25">
      <c r="F49293" s="168"/>
      <c r="G49293" s="168"/>
      <c r="I49293" s="168"/>
      <c r="J49293" s="168"/>
    </row>
    <row r="49294" spans="6:10" x14ac:dyDescent="0.25">
      <c r="F49294" s="168"/>
      <c r="G49294" s="168"/>
      <c r="I49294" s="168"/>
      <c r="J49294" s="168"/>
    </row>
    <row r="49295" spans="6:10" x14ac:dyDescent="0.25">
      <c r="F49295" s="168"/>
      <c r="G49295" s="168"/>
      <c r="I49295" s="168"/>
      <c r="J49295" s="168"/>
    </row>
    <row r="49296" spans="6:10" x14ac:dyDescent="0.25">
      <c r="F49296" s="168"/>
      <c r="G49296" s="168"/>
      <c r="I49296" s="168"/>
      <c r="J49296" s="168"/>
    </row>
    <row r="49297" spans="6:10" x14ac:dyDescent="0.25">
      <c r="F49297" s="168"/>
      <c r="G49297" s="168"/>
      <c r="I49297" s="168"/>
      <c r="J49297" s="168"/>
    </row>
    <row r="49298" spans="6:10" x14ac:dyDescent="0.25">
      <c r="F49298" s="168"/>
      <c r="G49298" s="168"/>
      <c r="I49298" s="168"/>
      <c r="J49298" s="168"/>
    </row>
    <row r="49299" spans="6:10" x14ac:dyDescent="0.25">
      <c r="F49299" s="168"/>
      <c r="G49299" s="168"/>
      <c r="I49299" s="168"/>
      <c r="J49299" s="168"/>
    </row>
    <row r="49300" spans="6:10" x14ac:dyDescent="0.25">
      <c r="F49300" s="168"/>
      <c r="G49300" s="168"/>
      <c r="I49300" s="168"/>
      <c r="J49300" s="168"/>
    </row>
    <row r="49301" spans="6:10" x14ac:dyDescent="0.25">
      <c r="F49301" s="168"/>
      <c r="G49301" s="168"/>
      <c r="I49301" s="168"/>
      <c r="J49301" s="168"/>
    </row>
    <row r="49302" spans="6:10" x14ac:dyDescent="0.25">
      <c r="F49302" s="168"/>
      <c r="G49302" s="168"/>
      <c r="I49302" s="168"/>
      <c r="J49302" s="168"/>
    </row>
    <row r="49303" spans="6:10" x14ac:dyDescent="0.25">
      <c r="F49303" s="168"/>
      <c r="G49303" s="168"/>
      <c r="I49303" s="168"/>
      <c r="J49303" s="168"/>
    </row>
    <row r="49304" spans="6:10" x14ac:dyDescent="0.25">
      <c r="F49304" s="168"/>
      <c r="G49304" s="168"/>
      <c r="I49304" s="168"/>
      <c r="J49304" s="168"/>
    </row>
    <row r="49305" spans="6:10" x14ac:dyDescent="0.25">
      <c r="F49305" s="168"/>
      <c r="G49305" s="168"/>
      <c r="I49305" s="168"/>
      <c r="J49305" s="168"/>
    </row>
    <row r="49306" spans="6:10" x14ac:dyDescent="0.25">
      <c r="F49306" s="168"/>
      <c r="G49306" s="168"/>
      <c r="I49306" s="168"/>
      <c r="J49306" s="168"/>
    </row>
    <row r="49307" spans="6:10" x14ac:dyDescent="0.25">
      <c r="F49307" s="168"/>
      <c r="G49307" s="168"/>
      <c r="I49307" s="168"/>
      <c r="J49307" s="168"/>
    </row>
    <row r="49308" spans="6:10" x14ac:dyDescent="0.25">
      <c r="F49308" s="168"/>
      <c r="G49308" s="168"/>
      <c r="I49308" s="168"/>
      <c r="J49308" s="168"/>
    </row>
    <row r="49309" spans="6:10" x14ac:dyDescent="0.25">
      <c r="F49309" s="168"/>
      <c r="G49309" s="168"/>
      <c r="I49309" s="168"/>
      <c r="J49309" s="168"/>
    </row>
    <row r="49310" spans="6:10" x14ac:dyDescent="0.25">
      <c r="F49310" s="168"/>
      <c r="G49310" s="168"/>
      <c r="I49310" s="168"/>
      <c r="J49310" s="168"/>
    </row>
    <row r="49311" spans="6:10" x14ac:dyDescent="0.25">
      <c r="F49311" s="168"/>
      <c r="G49311" s="168"/>
      <c r="I49311" s="168"/>
      <c r="J49311" s="168"/>
    </row>
    <row r="49312" spans="6:10" x14ac:dyDescent="0.25">
      <c r="F49312" s="168"/>
      <c r="G49312" s="168"/>
      <c r="I49312" s="168"/>
      <c r="J49312" s="168"/>
    </row>
    <row r="49313" spans="6:10" x14ac:dyDescent="0.25">
      <c r="F49313" s="168"/>
      <c r="G49313" s="168"/>
      <c r="I49313" s="168"/>
      <c r="J49313" s="168"/>
    </row>
    <row r="49314" spans="6:10" x14ac:dyDescent="0.25">
      <c r="F49314" s="168"/>
      <c r="G49314" s="168"/>
      <c r="I49314" s="168"/>
      <c r="J49314" s="168"/>
    </row>
    <row r="49315" spans="6:10" x14ac:dyDescent="0.25">
      <c r="F49315" s="168"/>
      <c r="G49315" s="168"/>
      <c r="I49315" s="168"/>
      <c r="J49315" s="168"/>
    </row>
    <row r="49316" spans="6:10" x14ac:dyDescent="0.25">
      <c r="F49316" s="168"/>
      <c r="G49316" s="168"/>
      <c r="I49316" s="168"/>
      <c r="J49316" s="168"/>
    </row>
    <row r="49317" spans="6:10" x14ac:dyDescent="0.25">
      <c r="F49317" s="168"/>
      <c r="G49317" s="168"/>
      <c r="I49317" s="168"/>
      <c r="J49317" s="168"/>
    </row>
    <row r="49318" spans="6:10" x14ac:dyDescent="0.25">
      <c r="F49318" s="168"/>
      <c r="G49318" s="168"/>
      <c r="I49318" s="168"/>
      <c r="J49318" s="168"/>
    </row>
    <row r="49319" spans="6:10" x14ac:dyDescent="0.25">
      <c r="F49319" s="168"/>
      <c r="G49319" s="168"/>
      <c r="I49319" s="168"/>
      <c r="J49319" s="168"/>
    </row>
    <row r="49320" spans="6:10" x14ac:dyDescent="0.25">
      <c r="F49320" s="168"/>
      <c r="G49320" s="168"/>
      <c r="I49320" s="168"/>
      <c r="J49320" s="168"/>
    </row>
    <row r="49321" spans="6:10" x14ac:dyDescent="0.25">
      <c r="F49321" s="168"/>
      <c r="G49321" s="168"/>
      <c r="I49321" s="168"/>
      <c r="J49321" s="168"/>
    </row>
    <row r="49322" spans="6:10" x14ac:dyDescent="0.25">
      <c r="F49322" s="168"/>
      <c r="G49322" s="168"/>
      <c r="I49322" s="168"/>
      <c r="J49322" s="168"/>
    </row>
    <row r="49323" spans="6:10" x14ac:dyDescent="0.25">
      <c r="F49323" s="168"/>
      <c r="G49323" s="168"/>
      <c r="I49323" s="168"/>
      <c r="J49323" s="168"/>
    </row>
    <row r="49324" spans="6:10" x14ac:dyDescent="0.25">
      <c r="F49324" s="168"/>
      <c r="G49324" s="168"/>
      <c r="I49324" s="168"/>
      <c r="J49324" s="168"/>
    </row>
    <row r="49325" spans="6:10" x14ac:dyDescent="0.25">
      <c r="F49325" s="168"/>
      <c r="G49325" s="168"/>
      <c r="I49325" s="168"/>
      <c r="J49325" s="168"/>
    </row>
    <row r="49326" spans="6:10" x14ac:dyDescent="0.25">
      <c r="F49326" s="168"/>
      <c r="G49326" s="168"/>
      <c r="I49326" s="168"/>
      <c r="J49326" s="168"/>
    </row>
    <row r="49327" spans="6:10" x14ac:dyDescent="0.25">
      <c r="F49327" s="168"/>
      <c r="G49327" s="168"/>
      <c r="I49327" s="168"/>
      <c r="J49327" s="168"/>
    </row>
    <row r="49328" spans="6:10" x14ac:dyDescent="0.25">
      <c r="F49328" s="168"/>
      <c r="G49328" s="168"/>
      <c r="I49328" s="168"/>
      <c r="J49328" s="168"/>
    </row>
    <row r="49329" spans="6:10" x14ac:dyDescent="0.25">
      <c r="F49329" s="168"/>
      <c r="G49329" s="168"/>
      <c r="I49329" s="168"/>
      <c r="J49329" s="168"/>
    </row>
    <row r="49330" spans="6:10" x14ac:dyDescent="0.25">
      <c r="F49330" s="168"/>
      <c r="G49330" s="168"/>
      <c r="I49330" s="168"/>
      <c r="J49330" s="168"/>
    </row>
    <row r="49331" spans="6:10" x14ac:dyDescent="0.25">
      <c r="F49331" s="168"/>
      <c r="G49331" s="168"/>
      <c r="I49331" s="168"/>
      <c r="J49331" s="168"/>
    </row>
    <row r="49332" spans="6:10" x14ac:dyDescent="0.25">
      <c r="F49332" s="168"/>
      <c r="G49332" s="168"/>
      <c r="I49332" s="168"/>
      <c r="J49332" s="168"/>
    </row>
    <row r="49333" spans="6:10" x14ac:dyDescent="0.25">
      <c r="F49333" s="168"/>
      <c r="G49333" s="168"/>
      <c r="I49333" s="168"/>
      <c r="J49333" s="168"/>
    </row>
    <row r="49334" spans="6:10" x14ac:dyDescent="0.25">
      <c r="F49334" s="168"/>
      <c r="G49334" s="168"/>
      <c r="I49334" s="168"/>
      <c r="J49334" s="168"/>
    </row>
    <row r="49335" spans="6:10" x14ac:dyDescent="0.25">
      <c r="F49335" s="168"/>
      <c r="G49335" s="168"/>
      <c r="I49335" s="168"/>
      <c r="J49335" s="168"/>
    </row>
    <row r="49336" spans="6:10" x14ac:dyDescent="0.25">
      <c r="F49336" s="168"/>
      <c r="G49336" s="168"/>
      <c r="I49336" s="168"/>
      <c r="J49336" s="168"/>
    </row>
    <row r="49337" spans="6:10" x14ac:dyDescent="0.25">
      <c r="F49337" s="168"/>
      <c r="G49337" s="168"/>
      <c r="I49337" s="168"/>
      <c r="J49337" s="168"/>
    </row>
    <row r="49338" spans="6:10" x14ac:dyDescent="0.25">
      <c r="F49338" s="168"/>
      <c r="G49338" s="168"/>
      <c r="I49338" s="168"/>
      <c r="J49338" s="168"/>
    </row>
    <row r="49339" spans="6:10" x14ac:dyDescent="0.25">
      <c r="F49339" s="168"/>
      <c r="G49339" s="168"/>
      <c r="I49339" s="168"/>
      <c r="J49339" s="168"/>
    </row>
    <row r="49340" spans="6:10" x14ac:dyDescent="0.25">
      <c r="F49340" s="168"/>
      <c r="G49340" s="168"/>
      <c r="I49340" s="168"/>
      <c r="J49340" s="168"/>
    </row>
    <row r="49341" spans="6:10" x14ac:dyDescent="0.25">
      <c r="F49341" s="168"/>
      <c r="G49341" s="168"/>
      <c r="I49341" s="168"/>
      <c r="J49341" s="168"/>
    </row>
    <row r="49342" spans="6:10" x14ac:dyDescent="0.25">
      <c r="F49342" s="168"/>
      <c r="G49342" s="168"/>
      <c r="I49342" s="168"/>
      <c r="J49342" s="168"/>
    </row>
    <row r="49343" spans="6:10" x14ac:dyDescent="0.25">
      <c r="F49343" s="168"/>
      <c r="G49343" s="168"/>
      <c r="I49343" s="168"/>
      <c r="J49343" s="168"/>
    </row>
    <row r="49344" spans="6:10" x14ac:dyDescent="0.25">
      <c r="F49344" s="168"/>
      <c r="G49344" s="168"/>
      <c r="I49344" s="168"/>
      <c r="J49344" s="168"/>
    </row>
    <row r="49345" spans="6:10" x14ac:dyDescent="0.25">
      <c r="F49345" s="168"/>
      <c r="G49345" s="168"/>
      <c r="I49345" s="168"/>
      <c r="J49345" s="168"/>
    </row>
    <row r="49346" spans="6:10" x14ac:dyDescent="0.25">
      <c r="F49346" s="168"/>
      <c r="G49346" s="168"/>
      <c r="I49346" s="168"/>
      <c r="J49346" s="168"/>
    </row>
    <row r="49347" spans="6:10" x14ac:dyDescent="0.25">
      <c r="F49347" s="168"/>
      <c r="G49347" s="168"/>
      <c r="I49347" s="168"/>
      <c r="J49347" s="168"/>
    </row>
    <row r="49348" spans="6:10" x14ac:dyDescent="0.25">
      <c r="F49348" s="168"/>
      <c r="G49348" s="168"/>
      <c r="I49348" s="168"/>
      <c r="J49348" s="168"/>
    </row>
    <row r="49349" spans="6:10" x14ac:dyDescent="0.25">
      <c r="F49349" s="168"/>
      <c r="G49349" s="168"/>
      <c r="I49349" s="168"/>
      <c r="J49349" s="168"/>
    </row>
    <row r="49350" spans="6:10" x14ac:dyDescent="0.25">
      <c r="F49350" s="168"/>
      <c r="G49350" s="168"/>
      <c r="I49350" s="168"/>
      <c r="J49350" s="168"/>
    </row>
    <row r="49351" spans="6:10" x14ac:dyDescent="0.25">
      <c r="F49351" s="168"/>
      <c r="G49351" s="168"/>
      <c r="I49351" s="168"/>
      <c r="J49351" s="168"/>
    </row>
    <row r="49352" spans="6:10" x14ac:dyDescent="0.25">
      <c r="F49352" s="168"/>
      <c r="G49352" s="168"/>
      <c r="I49352" s="168"/>
      <c r="J49352" s="168"/>
    </row>
    <row r="49353" spans="6:10" x14ac:dyDescent="0.25">
      <c r="F49353" s="168"/>
      <c r="G49353" s="168"/>
      <c r="I49353" s="168"/>
      <c r="J49353" s="168"/>
    </row>
    <row r="49354" spans="6:10" x14ac:dyDescent="0.25">
      <c r="F49354" s="168"/>
      <c r="G49354" s="168"/>
      <c r="I49354" s="168"/>
      <c r="J49354" s="168"/>
    </row>
    <row r="49355" spans="6:10" x14ac:dyDescent="0.25">
      <c r="F49355" s="168"/>
      <c r="G49355" s="168"/>
      <c r="I49355" s="168"/>
      <c r="J49355" s="168"/>
    </row>
    <row r="49356" spans="6:10" x14ac:dyDescent="0.25">
      <c r="F49356" s="168"/>
      <c r="G49356" s="168"/>
      <c r="I49356" s="168"/>
      <c r="J49356" s="168"/>
    </row>
    <row r="49357" spans="6:10" x14ac:dyDescent="0.25">
      <c r="F49357" s="168"/>
      <c r="G49357" s="168"/>
      <c r="I49357" s="168"/>
      <c r="J49357" s="168"/>
    </row>
    <row r="49358" spans="6:10" x14ac:dyDescent="0.25">
      <c r="F49358" s="168"/>
      <c r="G49358" s="168"/>
      <c r="I49358" s="168"/>
      <c r="J49358" s="168"/>
    </row>
    <row r="49359" spans="6:10" x14ac:dyDescent="0.25">
      <c r="F49359" s="168"/>
      <c r="G49359" s="168"/>
      <c r="I49359" s="168"/>
      <c r="J49359" s="168"/>
    </row>
    <row r="49360" spans="6:10" x14ac:dyDescent="0.25">
      <c r="F49360" s="168"/>
      <c r="G49360" s="168"/>
      <c r="I49360" s="168"/>
      <c r="J49360" s="168"/>
    </row>
    <row r="49361" spans="6:10" x14ac:dyDescent="0.25">
      <c r="F49361" s="168"/>
      <c r="G49361" s="168"/>
      <c r="I49361" s="168"/>
      <c r="J49361" s="168"/>
    </row>
    <row r="49362" spans="6:10" x14ac:dyDescent="0.25">
      <c r="F49362" s="168"/>
      <c r="G49362" s="168"/>
      <c r="I49362" s="168"/>
      <c r="J49362" s="168"/>
    </row>
    <row r="49363" spans="6:10" x14ac:dyDescent="0.25">
      <c r="F49363" s="168"/>
      <c r="G49363" s="168"/>
      <c r="I49363" s="168"/>
      <c r="J49363" s="168"/>
    </row>
    <row r="49364" spans="6:10" x14ac:dyDescent="0.25">
      <c r="F49364" s="168"/>
      <c r="G49364" s="168"/>
      <c r="I49364" s="168"/>
      <c r="J49364" s="168"/>
    </row>
    <row r="49365" spans="6:10" x14ac:dyDescent="0.25">
      <c r="F49365" s="168"/>
      <c r="G49365" s="168"/>
      <c r="I49365" s="168"/>
      <c r="J49365" s="168"/>
    </row>
    <row r="49366" spans="6:10" x14ac:dyDescent="0.25">
      <c r="F49366" s="168"/>
      <c r="G49366" s="168"/>
      <c r="I49366" s="168"/>
      <c r="J49366" s="168"/>
    </row>
    <row r="49367" spans="6:10" x14ac:dyDescent="0.25">
      <c r="F49367" s="168"/>
      <c r="G49367" s="168"/>
      <c r="I49367" s="168"/>
      <c r="J49367" s="168"/>
    </row>
    <row r="49368" spans="6:10" x14ac:dyDescent="0.25">
      <c r="F49368" s="168"/>
      <c r="G49368" s="168"/>
      <c r="I49368" s="168"/>
      <c r="J49368" s="168"/>
    </row>
    <row r="49369" spans="6:10" x14ac:dyDescent="0.25">
      <c r="F49369" s="168"/>
      <c r="G49369" s="168"/>
      <c r="I49369" s="168"/>
      <c r="J49369" s="168"/>
    </row>
    <row r="49370" spans="6:10" x14ac:dyDescent="0.25">
      <c r="F49370" s="168"/>
      <c r="G49370" s="168"/>
      <c r="I49370" s="168"/>
      <c r="J49370" s="168"/>
    </row>
    <row r="49371" spans="6:10" x14ac:dyDescent="0.25">
      <c r="F49371" s="168"/>
      <c r="G49371" s="168"/>
      <c r="I49371" s="168"/>
      <c r="J49371" s="168"/>
    </row>
    <row r="49372" spans="6:10" x14ac:dyDescent="0.25">
      <c r="F49372" s="168"/>
      <c r="G49372" s="168"/>
      <c r="I49372" s="168"/>
      <c r="J49372" s="168"/>
    </row>
    <row r="49373" spans="6:10" x14ac:dyDescent="0.25">
      <c r="F49373" s="168"/>
      <c r="G49373" s="168"/>
      <c r="I49373" s="168"/>
      <c r="J49373" s="168"/>
    </row>
    <row r="49374" spans="6:10" x14ac:dyDescent="0.25">
      <c r="F49374" s="168"/>
      <c r="G49374" s="168"/>
      <c r="I49374" s="168"/>
      <c r="J49374" s="168"/>
    </row>
    <row r="49375" spans="6:10" x14ac:dyDescent="0.25">
      <c r="F49375" s="168"/>
      <c r="G49375" s="168"/>
      <c r="I49375" s="168"/>
      <c r="J49375" s="168"/>
    </row>
    <row r="49376" spans="6:10" x14ac:dyDescent="0.25">
      <c r="F49376" s="168"/>
      <c r="G49376" s="168"/>
      <c r="I49376" s="168"/>
      <c r="J49376" s="168"/>
    </row>
    <row r="49377" spans="6:10" x14ac:dyDescent="0.25">
      <c r="F49377" s="168"/>
      <c r="G49377" s="168"/>
      <c r="I49377" s="168"/>
      <c r="J49377" s="168"/>
    </row>
    <row r="49378" spans="6:10" x14ac:dyDescent="0.25">
      <c r="F49378" s="168"/>
      <c r="G49378" s="168"/>
      <c r="I49378" s="168"/>
      <c r="J49378" s="168"/>
    </row>
    <row r="49379" spans="6:10" x14ac:dyDescent="0.25">
      <c r="F49379" s="168"/>
      <c r="G49379" s="168"/>
      <c r="I49379" s="168"/>
      <c r="J49379" s="168"/>
    </row>
    <row r="49380" spans="6:10" x14ac:dyDescent="0.25">
      <c r="F49380" s="168"/>
      <c r="G49380" s="168"/>
      <c r="I49380" s="168"/>
      <c r="J49380" s="168"/>
    </row>
    <row r="49381" spans="6:10" x14ac:dyDescent="0.25">
      <c r="F49381" s="168"/>
      <c r="G49381" s="168"/>
      <c r="I49381" s="168"/>
      <c r="J49381" s="168"/>
    </row>
    <row r="49382" spans="6:10" x14ac:dyDescent="0.25">
      <c r="F49382" s="168"/>
      <c r="G49382" s="168"/>
      <c r="I49382" s="168"/>
      <c r="J49382" s="168"/>
    </row>
    <row r="49383" spans="6:10" x14ac:dyDescent="0.25">
      <c r="F49383" s="168"/>
      <c r="G49383" s="168"/>
      <c r="I49383" s="168"/>
      <c r="J49383" s="168"/>
    </row>
    <row r="49384" spans="6:10" x14ac:dyDescent="0.25">
      <c r="F49384" s="168"/>
      <c r="G49384" s="168"/>
      <c r="I49384" s="168"/>
      <c r="J49384" s="168"/>
    </row>
    <row r="49385" spans="6:10" x14ac:dyDescent="0.25">
      <c r="F49385" s="168"/>
      <c r="G49385" s="168"/>
      <c r="I49385" s="168"/>
      <c r="J49385" s="168"/>
    </row>
    <row r="49386" spans="6:10" x14ac:dyDescent="0.25">
      <c r="F49386" s="168"/>
      <c r="G49386" s="168"/>
      <c r="I49386" s="168"/>
      <c r="J49386" s="168"/>
    </row>
    <row r="49387" spans="6:10" x14ac:dyDescent="0.25">
      <c r="F49387" s="168"/>
      <c r="G49387" s="168"/>
      <c r="I49387" s="168"/>
      <c r="J49387" s="168"/>
    </row>
    <row r="49388" spans="6:10" x14ac:dyDescent="0.25">
      <c r="F49388" s="168"/>
      <c r="G49388" s="168"/>
      <c r="I49388" s="168"/>
      <c r="J49388" s="168"/>
    </row>
    <row r="49389" spans="6:10" x14ac:dyDescent="0.25">
      <c r="F49389" s="168"/>
      <c r="G49389" s="168"/>
      <c r="I49389" s="168"/>
      <c r="J49389" s="168"/>
    </row>
    <row r="49390" spans="6:10" x14ac:dyDescent="0.25">
      <c r="F49390" s="168"/>
      <c r="G49390" s="168"/>
      <c r="I49390" s="168"/>
      <c r="J49390" s="168"/>
    </row>
    <row r="49391" spans="6:10" x14ac:dyDescent="0.25">
      <c r="F49391" s="168"/>
      <c r="G49391" s="168"/>
      <c r="I49391" s="168"/>
      <c r="J49391" s="168"/>
    </row>
    <row r="49392" spans="6:10" x14ac:dyDescent="0.25">
      <c r="F49392" s="168"/>
      <c r="G49392" s="168"/>
      <c r="I49392" s="168"/>
      <c r="J49392" s="168"/>
    </row>
    <row r="49393" spans="6:10" x14ac:dyDescent="0.25">
      <c r="F49393" s="168"/>
      <c r="G49393" s="168"/>
      <c r="I49393" s="168"/>
      <c r="J49393" s="168"/>
    </row>
    <row r="49394" spans="6:10" x14ac:dyDescent="0.25">
      <c r="F49394" s="168"/>
      <c r="G49394" s="168"/>
      <c r="I49394" s="168"/>
      <c r="J49394" s="168"/>
    </row>
    <row r="49395" spans="6:10" x14ac:dyDescent="0.25">
      <c r="F49395" s="168"/>
      <c r="G49395" s="168"/>
      <c r="I49395" s="168"/>
      <c r="J49395" s="168"/>
    </row>
    <row r="49396" spans="6:10" x14ac:dyDescent="0.25">
      <c r="F49396" s="168"/>
      <c r="G49396" s="168"/>
      <c r="I49396" s="168"/>
      <c r="J49396" s="168"/>
    </row>
    <row r="49397" spans="6:10" x14ac:dyDescent="0.25">
      <c r="F49397" s="168"/>
      <c r="G49397" s="168"/>
      <c r="I49397" s="168"/>
      <c r="J49397" s="168"/>
    </row>
    <row r="49398" spans="6:10" x14ac:dyDescent="0.25">
      <c r="F49398" s="168"/>
      <c r="G49398" s="168"/>
      <c r="I49398" s="168"/>
      <c r="J49398" s="168"/>
    </row>
    <row r="49399" spans="6:10" x14ac:dyDescent="0.25">
      <c r="F49399" s="168"/>
      <c r="G49399" s="168"/>
      <c r="I49399" s="168"/>
      <c r="J49399" s="168"/>
    </row>
    <row r="49400" spans="6:10" x14ac:dyDescent="0.25">
      <c r="F49400" s="168"/>
      <c r="G49400" s="168"/>
      <c r="I49400" s="168"/>
      <c r="J49400" s="168"/>
    </row>
    <row r="49401" spans="6:10" x14ac:dyDescent="0.25">
      <c r="F49401" s="168"/>
      <c r="G49401" s="168"/>
      <c r="I49401" s="168"/>
      <c r="J49401" s="168"/>
    </row>
    <row r="49402" spans="6:10" x14ac:dyDescent="0.25">
      <c r="F49402" s="168"/>
      <c r="G49402" s="168"/>
      <c r="I49402" s="168"/>
      <c r="J49402" s="168"/>
    </row>
    <row r="49403" spans="6:10" x14ac:dyDescent="0.25">
      <c r="F49403" s="168"/>
      <c r="G49403" s="168"/>
      <c r="I49403" s="168"/>
      <c r="J49403" s="168"/>
    </row>
    <row r="49404" spans="6:10" x14ac:dyDescent="0.25">
      <c r="F49404" s="168"/>
      <c r="G49404" s="168"/>
      <c r="I49404" s="168"/>
      <c r="J49404" s="168"/>
    </row>
    <row r="49405" spans="6:10" x14ac:dyDescent="0.25">
      <c r="F49405" s="168"/>
      <c r="G49405" s="168"/>
      <c r="I49405" s="168"/>
      <c r="J49405" s="168"/>
    </row>
    <row r="49406" spans="6:10" x14ac:dyDescent="0.25">
      <c r="F49406" s="168"/>
      <c r="G49406" s="168"/>
      <c r="I49406" s="168"/>
      <c r="J49406" s="168"/>
    </row>
    <row r="49407" spans="6:10" x14ac:dyDescent="0.25">
      <c r="F49407" s="168"/>
      <c r="G49407" s="168"/>
      <c r="I49407" s="168"/>
      <c r="J49407" s="168"/>
    </row>
    <row r="49408" spans="6:10" x14ac:dyDescent="0.25">
      <c r="F49408" s="168"/>
      <c r="G49408" s="168"/>
      <c r="I49408" s="168"/>
      <c r="J49408" s="168"/>
    </row>
    <row r="49409" spans="6:10" x14ac:dyDescent="0.25">
      <c r="F49409" s="168"/>
      <c r="G49409" s="168"/>
      <c r="I49409" s="168"/>
      <c r="J49409" s="168"/>
    </row>
    <row r="49410" spans="6:10" x14ac:dyDescent="0.25">
      <c r="F49410" s="168"/>
      <c r="G49410" s="168"/>
      <c r="I49410" s="168"/>
      <c r="J49410" s="168"/>
    </row>
    <row r="49411" spans="6:10" x14ac:dyDescent="0.25">
      <c r="F49411" s="168"/>
      <c r="G49411" s="168"/>
      <c r="I49411" s="168"/>
      <c r="J49411" s="168"/>
    </row>
    <row r="49412" spans="6:10" x14ac:dyDescent="0.25">
      <c r="F49412" s="168"/>
      <c r="G49412" s="168"/>
      <c r="I49412" s="168"/>
      <c r="J49412" s="168"/>
    </row>
    <row r="49413" spans="6:10" x14ac:dyDescent="0.25">
      <c r="F49413" s="168"/>
      <c r="G49413" s="168"/>
      <c r="I49413" s="168"/>
      <c r="J49413" s="168"/>
    </row>
    <row r="49414" spans="6:10" x14ac:dyDescent="0.25">
      <c r="F49414" s="168"/>
      <c r="G49414" s="168"/>
      <c r="I49414" s="168"/>
      <c r="J49414" s="168"/>
    </row>
    <row r="49415" spans="6:10" x14ac:dyDescent="0.25">
      <c r="F49415" s="168"/>
      <c r="G49415" s="168"/>
      <c r="I49415" s="168"/>
      <c r="J49415" s="168"/>
    </row>
    <row r="49416" spans="6:10" x14ac:dyDescent="0.25">
      <c r="F49416" s="168"/>
      <c r="G49416" s="168"/>
      <c r="I49416" s="168"/>
      <c r="J49416" s="168"/>
    </row>
    <row r="49417" spans="6:10" x14ac:dyDescent="0.25">
      <c r="F49417" s="168"/>
      <c r="G49417" s="168"/>
      <c r="I49417" s="168"/>
      <c r="J49417" s="168"/>
    </row>
    <row r="49418" spans="6:10" x14ac:dyDescent="0.25">
      <c r="F49418" s="168"/>
      <c r="G49418" s="168"/>
      <c r="I49418" s="168"/>
      <c r="J49418" s="168"/>
    </row>
    <row r="49419" spans="6:10" x14ac:dyDescent="0.25">
      <c r="F49419" s="168"/>
      <c r="G49419" s="168"/>
      <c r="I49419" s="168"/>
      <c r="J49419" s="168"/>
    </row>
    <row r="49420" spans="6:10" x14ac:dyDescent="0.25">
      <c r="F49420" s="168"/>
      <c r="G49420" s="168"/>
      <c r="I49420" s="168"/>
      <c r="J49420" s="168"/>
    </row>
    <row r="49421" spans="6:10" x14ac:dyDescent="0.25">
      <c r="F49421" s="168"/>
      <c r="G49421" s="168"/>
      <c r="I49421" s="168"/>
      <c r="J49421" s="168"/>
    </row>
    <row r="49422" spans="6:10" x14ac:dyDescent="0.25">
      <c r="F49422" s="168"/>
      <c r="G49422" s="168"/>
      <c r="I49422" s="168"/>
      <c r="J49422" s="168"/>
    </row>
    <row r="49423" spans="6:10" x14ac:dyDescent="0.25">
      <c r="F49423" s="168"/>
      <c r="G49423" s="168"/>
      <c r="I49423" s="168"/>
      <c r="J49423" s="168"/>
    </row>
    <row r="49424" spans="6:10" x14ac:dyDescent="0.25">
      <c r="F49424" s="168"/>
      <c r="G49424" s="168"/>
      <c r="I49424" s="168"/>
      <c r="J49424" s="168"/>
    </row>
    <row r="49425" spans="6:10" x14ac:dyDescent="0.25">
      <c r="F49425" s="168"/>
      <c r="G49425" s="168"/>
      <c r="I49425" s="168"/>
      <c r="J49425" s="168"/>
    </row>
    <row r="49426" spans="6:10" x14ac:dyDescent="0.25">
      <c r="F49426" s="168"/>
      <c r="G49426" s="168"/>
      <c r="I49426" s="168"/>
      <c r="J49426" s="168"/>
    </row>
    <row r="49427" spans="6:10" x14ac:dyDescent="0.25">
      <c r="F49427" s="168"/>
      <c r="G49427" s="168"/>
      <c r="I49427" s="168"/>
      <c r="J49427" s="168"/>
    </row>
    <row r="49428" spans="6:10" x14ac:dyDescent="0.25">
      <c r="F49428" s="168"/>
      <c r="G49428" s="168"/>
      <c r="I49428" s="168"/>
      <c r="J49428" s="168"/>
    </row>
    <row r="49429" spans="6:10" x14ac:dyDescent="0.25">
      <c r="F49429" s="168"/>
      <c r="G49429" s="168"/>
      <c r="I49429" s="168"/>
      <c r="J49429" s="168"/>
    </row>
    <row r="49430" spans="6:10" x14ac:dyDescent="0.25">
      <c r="F49430" s="168"/>
      <c r="G49430" s="168"/>
      <c r="I49430" s="168"/>
      <c r="J49430" s="168"/>
    </row>
    <row r="49431" spans="6:10" x14ac:dyDescent="0.25">
      <c r="F49431" s="168"/>
      <c r="G49431" s="168"/>
      <c r="I49431" s="168"/>
      <c r="J49431" s="168"/>
    </row>
    <row r="49432" spans="6:10" x14ac:dyDescent="0.25">
      <c r="F49432" s="168"/>
      <c r="G49432" s="168"/>
      <c r="I49432" s="168"/>
      <c r="J49432" s="168"/>
    </row>
    <row r="49433" spans="6:10" x14ac:dyDescent="0.25">
      <c r="F49433" s="168"/>
      <c r="G49433" s="168"/>
      <c r="I49433" s="168"/>
      <c r="J49433" s="168"/>
    </row>
    <row r="49434" spans="6:10" x14ac:dyDescent="0.25">
      <c r="F49434" s="168"/>
      <c r="G49434" s="168"/>
      <c r="I49434" s="168"/>
      <c r="J49434" s="168"/>
    </row>
    <row r="49435" spans="6:10" x14ac:dyDescent="0.25">
      <c r="F49435" s="168"/>
      <c r="G49435" s="168"/>
      <c r="I49435" s="168"/>
      <c r="J49435" s="168"/>
    </row>
    <row r="49436" spans="6:10" x14ac:dyDescent="0.25">
      <c r="F49436" s="168"/>
      <c r="G49436" s="168"/>
      <c r="I49436" s="168"/>
      <c r="J49436" s="168"/>
    </row>
    <row r="49437" spans="6:10" x14ac:dyDescent="0.25">
      <c r="F49437" s="168"/>
      <c r="G49437" s="168"/>
      <c r="I49437" s="168"/>
      <c r="J49437" s="168"/>
    </row>
    <row r="49438" spans="6:10" x14ac:dyDescent="0.25">
      <c r="F49438" s="168"/>
      <c r="G49438" s="168"/>
      <c r="I49438" s="168"/>
      <c r="J49438" s="168"/>
    </row>
    <row r="49439" spans="6:10" x14ac:dyDescent="0.25">
      <c r="F49439" s="168"/>
      <c r="G49439" s="168"/>
      <c r="I49439" s="168"/>
      <c r="J49439" s="168"/>
    </row>
    <row r="49440" spans="6:10" x14ac:dyDescent="0.25">
      <c r="F49440" s="168"/>
      <c r="G49440" s="168"/>
      <c r="I49440" s="168"/>
      <c r="J49440" s="168"/>
    </row>
    <row r="49441" spans="6:10" x14ac:dyDescent="0.25">
      <c r="F49441" s="168"/>
      <c r="G49441" s="168"/>
      <c r="I49441" s="168"/>
      <c r="J49441" s="168"/>
    </row>
    <row r="49442" spans="6:10" x14ac:dyDescent="0.25">
      <c r="F49442" s="168"/>
      <c r="G49442" s="168"/>
      <c r="I49442" s="168"/>
      <c r="J49442" s="168"/>
    </row>
    <row r="49443" spans="6:10" x14ac:dyDescent="0.25">
      <c r="F49443" s="168"/>
      <c r="G49443" s="168"/>
      <c r="I49443" s="168"/>
      <c r="J49443" s="168"/>
    </row>
    <row r="49444" spans="6:10" x14ac:dyDescent="0.25">
      <c r="F49444" s="168"/>
      <c r="G49444" s="168"/>
      <c r="I49444" s="168"/>
      <c r="J49444" s="168"/>
    </row>
    <row r="49445" spans="6:10" x14ac:dyDescent="0.25">
      <c r="F49445" s="168"/>
      <c r="G49445" s="168"/>
      <c r="I49445" s="168"/>
      <c r="J49445" s="168"/>
    </row>
    <row r="49446" spans="6:10" x14ac:dyDescent="0.25">
      <c r="F49446" s="168"/>
      <c r="G49446" s="168"/>
      <c r="I49446" s="168"/>
      <c r="J49446" s="168"/>
    </row>
    <row r="49447" spans="6:10" x14ac:dyDescent="0.25">
      <c r="F49447" s="168"/>
      <c r="G49447" s="168"/>
      <c r="I49447" s="168"/>
      <c r="J49447" s="168"/>
    </row>
    <row r="49448" spans="6:10" x14ac:dyDescent="0.25">
      <c r="F49448" s="168"/>
      <c r="G49448" s="168"/>
      <c r="I49448" s="168"/>
      <c r="J49448" s="168"/>
    </row>
    <row r="49449" spans="6:10" x14ac:dyDescent="0.25">
      <c r="F49449" s="168"/>
      <c r="G49449" s="168"/>
      <c r="I49449" s="168"/>
      <c r="J49449" s="168"/>
    </row>
    <row r="49450" spans="6:10" x14ac:dyDescent="0.25">
      <c r="F49450" s="168"/>
      <c r="G49450" s="168"/>
      <c r="I49450" s="168"/>
      <c r="J49450" s="168"/>
    </row>
    <row r="49451" spans="6:10" x14ac:dyDescent="0.25">
      <c r="F49451" s="168"/>
      <c r="G49451" s="168"/>
      <c r="I49451" s="168"/>
      <c r="J49451" s="168"/>
    </row>
    <row r="49452" spans="6:10" x14ac:dyDescent="0.25">
      <c r="F49452" s="168"/>
      <c r="G49452" s="168"/>
      <c r="I49452" s="168"/>
      <c r="J49452" s="168"/>
    </row>
    <row r="49453" spans="6:10" x14ac:dyDescent="0.25">
      <c r="F49453" s="168"/>
      <c r="G49453" s="168"/>
      <c r="I49453" s="168"/>
      <c r="J49453" s="168"/>
    </row>
    <row r="49454" spans="6:10" x14ac:dyDescent="0.25">
      <c r="F49454" s="168"/>
      <c r="G49454" s="168"/>
      <c r="I49454" s="168"/>
      <c r="J49454" s="168"/>
    </row>
    <row r="49455" spans="6:10" x14ac:dyDescent="0.25">
      <c r="F49455" s="168"/>
      <c r="G49455" s="168"/>
      <c r="I49455" s="168"/>
      <c r="J49455" s="168"/>
    </row>
    <row r="49456" spans="6:10" x14ac:dyDescent="0.25">
      <c r="F49456" s="168"/>
      <c r="G49456" s="168"/>
      <c r="I49456" s="168"/>
      <c r="J49456" s="168"/>
    </row>
    <row r="49457" spans="6:10" x14ac:dyDescent="0.25">
      <c r="F49457" s="168"/>
      <c r="G49457" s="168"/>
      <c r="I49457" s="168"/>
      <c r="J49457" s="168"/>
    </row>
    <row r="49458" spans="6:10" x14ac:dyDescent="0.25">
      <c r="F49458" s="168"/>
      <c r="G49458" s="168"/>
      <c r="I49458" s="168"/>
      <c r="J49458" s="168"/>
    </row>
    <row r="49459" spans="6:10" x14ac:dyDescent="0.25">
      <c r="F49459" s="168"/>
      <c r="G49459" s="168"/>
      <c r="I49459" s="168"/>
      <c r="J49459" s="168"/>
    </row>
    <row r="49460" spans="6:10" x14ac:dyDescent="0.25">
      <c r="F49460" s="168"/>
      <c r="G49460" s="168"/>
      <c r="I49460" s="168"/>
      <c r="J49460" s="168"/>
    </row>
    <row r="49461" spans="6:10" x14ac:dyDescent="0.25">
      <c r="F49461" s="168"/>
      <c r="G49461" s="168"/>
      <c r="I49461" s="168"/>
      <c r="J49461" s="168"/>
    </row>
    <row r="49462" spans="6:10" x14ac:dyDescent="0.25">
      <c r="F49462" s="168"/>
      <c r="G49462" s="168"/>
      <c r="I49462" s="168"/>
      <c r="J49462" s="168"/>
    </row>
    <row r="49463" spans="6:10" x14ac:dyDescent="0.25">
      <c r="F49463" s="168"/>
      <c r="G49463" s="168"/>
      <c r="I49463" s="168"/>
      <c r="J49463" s="168"/>
    </row>
    <row r="49464" spans="6:10" x14ac:dyDescent="0.25">
      <c r="F49464" s="168"/>
      <c r="G49464" s="168"/>
      <c r="I49464" s="168"/>
      <c r="J49464" s="168"/>
    </row>
    <row r="49465" spans="6:10" x14ac:dyDescent="0.25">
      <c r="F49465" s="168"/>
      <c r="G49465" s="168"/>
      <c r="I49465" s="168"/>
      <c r="J49465" s="168"/>
    </row>
    <row r="49466" spans="6:10" x14ac:dyDescent="0.25">
      <c r="F49466" s="168"/>
      <c r="G49466" s="168"/>
      <c r="I49466" s="168"/>
      <c r="J49466" s="168"/>
    </row>
    <row r="49467" spans="6:10" x14ac:dyDescent="0.25">
      <c r="F49467" s="168"/>
      <c r="G49467" s="168"/>
      <c r="I49467" s="168"/>
      <c r="J49467" s="168"/>
    </row>
    <row r="49468" spans="6:10" x14ac:dyDescent="0.25">
      <c r="F49468" s="168"/>
      <c r="G49468" s="168"/>
      <c r="I49468" s="168"/>
      <c r="J49468" s="168"/>
    </row>
    <row r="49469" spans="6:10" x14ac:dyDescent="0.25">
      <c r="F49469" s="168"/>
      <c r="G49469" s="168"/>
      <c r="I49469" s="168"/>
      <c r="J49469" s="168"/>
    </row>
    <row r="49470" spans="6:10" x14ac:dyDescent="0.25">
      <c r="F49470" s="168"/>
      <c r="G49470" s="168"/>
      <c r="I49470" s="168"/>
      <c r="J49470" s="168"/>
    </row>
    <row r="49471" spans="6:10" x14ac:dyDescent="0.25">
      <c r="F49471" s="168"/>
      <c r="G49471" s="168"/>
      <c r="I49471" s="168"/>
      <c r="J49471" s="168"/>
    </row>
    <row r="49472" spans="6:10" x14ac:dyDescent="0.25">
      <c r="F49472" s="168"/>
      <c r="G49472" s="168"/>
      <c r="I49472" s="168"/>
      <c r="J49472" s="168"/>
    </row>
    <row r="49473" spans="6:10" x14ac:dyDescent="0.25">
      <c r="F49473" s="168"/>
      <c r="G49473" s="168"/>
      <c r="I49473" s="168"/>
      <c r="J49473" s="168"/>
    </row>
    <row r="49474" spans="6:10" x14ac:dyDescent="0.25">
      <c r="F49474" s="168"/>
      <c r="G49474" s="168"/>
      <c r="I49474" s="168"/>
      <c r="J49474" s="168"/>
    </row>
    <row r="49475" spans="6:10" x14ac:dyDescent="0.25">
      <c r="F49475" s="168"/>
      <c r="G49475" s="168"/>
      <c r="I49475" s="168"/>
      <c r="J49475" s="168"/>
    </row>
    <row r="49476" spans="6:10" x14ac:dyDescent="0.25">
      <c r="F49476" s="168"/>
      <c r="G49476" s="168"/>
      <c r="I49476" s="168"/>
      <c r="J49476" s="168"/>
    </row>
    <row r="49477" spans="6:10" x14ac:dyDescent="0.25">
      <c r="F49477" s="168"/>
      <c r="G49477" s="168"/>
      <c r="I49477" s="168"/>
      <c r="J49477" s="168"/>
    </row>
    <row r="49478" spans="6:10" x14ac:dyDescent="0.25">
      <c r="F49478" s="168"/>
      <c r="G49478" s="168"/>
      <c r="I49478" s="168"/>
      <c r="J49478" s="168"/>
    </row>
    <row r="49479" spans="6:10" x14ac:dyDescent="0.25">
      <c r="F49479" s="168"/>
      <c r="G49479" s="168"/>
      <c r="I49479" s="168"/>
      <c r="J49479" s="168"/>
    </row>
    <row r="49480" spans="6:10" x14ac:dyDescent="0.25">
      <c r="F49480" s="168"/>
      <c r="G49480" s="168"/>
      <c r="I49480" s="168"/>
      <c r="J49480" s="168"/>
    </row>
    <row r="49481" spans="6:10" x14ac:dyDescent="0.25">
      <c r="F49481" s="168"/>
      <c r="G49481" s="168"/>
      <c r="I49481" s="168"/>
      <c r="J49481" s="168"/>
    </row>
    <row r="49482" spans="6:10" x14ac:dyDescent="0.25">
      <c r="F49482" s="168"/>
      <c r="G49482" s="168"/>
      <c r="I49482" s="168"/>
      <c r="J49482" s="168"/>
    </row>
    <row r="49483" spans="6:10" x14ac:dyDescent="0.25">
      <c r="F49483" s="168"/>
      <c r="G49483" s="168"/>
      <c r="I49483" s="168"/>
      <c r="J49483" s="168"/>
    </row>
    <row r="49484" spans="6:10" x14ac:dyDescent="0.25">
      <c r="F49484" s="168"/>
      <c r="G49484" s="168"/>
      <c r="I49484" s="168"/>
      <c r="J49484" s="168"/>
    </row>
    <row r="49485" spans="6:10" x14ac:dyDescent="0.25">
      <c r="F49485" s="168"/>
      <c r="G49485" s="168"/>
      <c r="I49485" s="168"/>
      <c r="J49485" s="168"/>
    </row>
    <row r="49486" spans="6:10" x14ac:dyDescent="0.25">
      <c r="F49486" s="168"/>
      <c r="G49486" s="168"/>
      <c r="I49486" s="168"/>
      <c r="J49486" s="168"/>
    </row>
    <row r="49487" spans="6:10" x14ac:dyDescent="0.25">
      <c r="F49487" s="168"/>
      <c r="G49487" s="168"/>
      <c r="I49487" s="168"/>
      <c r="J49487" s="168"/>
    </row>
    <row r="49488" spans="6:10" x14ac:dyDescent="0.25">
      <c r="F49488" s="168"/>
      <c r="G49488" s="168"/>
      <c r="I49488" s="168"/>
      <c r="J49488" s="168"/>
    </row>
    <row r="49489" spans="6:10" x14ac:dyDescent="0.25">
      <c r="F49489" s="168"/>
      <c r="G49489" s="168"/>
      <c r="I49489" s="168"/>
      <c r="J49489" s="168"/>
    </row>
    <row r="49490" spans="6:10" x14ac:dyDescent="0.25">
      <c r="F49490" s="168"/>
      <c r="G49490" s="168"/>
      <c r="I49490" s="168"/>
      <c r="J49490" s="168"/>
    </row>
    <row r="49491" spans="6:10" x14ac:dyDescent="0.25">
      <c r="F49491" s="168"/>
      <c r="G49491" s="168"/>
      <c r="I49491" s="168"/>
      <c r="J49491" s="168"/>
    </row>
    <row r="49492" spans="6:10" x14ac:dyDescent="0.25">
      <c r="F49492" s="168"/>
      <c r="G49492" s="168"/>
      <c r="I49492" s="168"/>
      <c r="J49492" s="168"/>
    </row>
    <row r="49493" spans="6:10" x14ac:dyDescent="0.25">
      <c r="F49493" s="168"/>
      <c r="G49493" s="168"/>
      <c r="I49493" s="168"/>
      <c r="J49493" s="168"/>
    </row>
    <row r="49494" spans="6:10" x14ac:dyDescent="0.25">
      <c r="F49494" s="168"/>
      <c r="G49494" s="168"/>
      <c r="I49494" s="168"/>
      <c r="J49494" s="168"/>
    </row>
    <row r="49495" spans="6:10" x14ac:dyDescent="0.25">
      <c r="F49495" s="168"/>
      <c r="G49495" s="168"/>
      <c r="I49495" s="168"/>
      <c r="J49495" s="168"/>
    </row>
    <row r="49496" spans="6:10" x14ac:dyDescent="0.25">
      <c r="F49496" s="168"/>
      <c r="G49496" s="168"/>
      <c r="I49496" s="168"/>
      <c r="J49496" s="168"/>
    </row>
    <row r="49497" spans="6:10" x14ac:dyDescent="0.25">
      <c r="F49497" s="168"/>
      <c r="G49497" s="168"/>
      <c r="I49497" s="168"/>
      <c r="J49497" s="168"/>
    </row>
    <row r="49498" spans="6:10" x14ac:dyDescent="0.25">
      <c r="F49498" s="168"/>
      <c r="G49498" s="168"/>
      <c r="I49498" s="168"/>
      <c r="J49498" s="168"/>
    </row>
    <row r="49499" spans="6:10" x14ac:dyDescent="0.25">
      <c r="F49499" s="168"/>
      <c r="G49499" s="168"/>
      <c r="I49499" s="168"/>
      <c r="J49499" s="168"/>
    </row>
    <row r="49500" spans="6:10" x14ac:dyDescent="0.25">
      <c r="F49500" s="168"/>
      <c r="G49500" s="168"/>
      <c r="I49500" s="168"/>
      <c r="J49500" s="168"/>
    </row>
    <row r="49501" spans="6:10" x14ac:dyDescent="0.25">
      <c r="F49501" s="168"/>
      <c r="G49501" s="168"/>
      <c r="I49501" s="168"/>
      <c r="J49501" s="168"/>
    </row>
    <row r="49502" spans="6:10" x14ac:dyDescent="0.25">
      <c r="F49502" s="168"/>
      <c r="G49502" s="168"/>
      <c r="I49502" s="168"/>
      <c r="J49502" s="168"/>
    </row>
    <row r="49503" spans="6:10" x14ac:dyDescent="0.25">
      <c r="F49503" s="168"/>
      <c r="G49503" s="168"/>
      <c r="I49503" s="168"/>
      <c r="J49503" s="168"/>
    </row>
    <row r="49504" spans="6:10" x14ac:dyDescent="0.25">
      <c r="F49504" s="168"/>
      <c r="G49504" s="168"/>
      <c r="I49504" s="168"/>
      <c r="J49504" s="168"/>
    </row>
    <row r="49505" spans="6:10" x14ac:dyDescent="0.25">
      <c r="F49505" s="168"/>
      <c r="G49505" s="168"/>
      <c r="I49505" s="168"/>
      <c r="J49505" s="168"/>
    </row>
    <row r="49506" spans="6:10" x14ac:dyDescent="0.25">
      <c r="F49506" s="168"/>
      <c r="G49506" s="168"/>
      <c r="I49506" s="168"/>
      <c r="J49506" s="168"/>
    </row>
    <row r="49507" spans="6:10" x14ac:dyDescent="0.25">
      <c r="F49507" s="168"/>
      <c r="G49507" s="168"/>
      <c r="I49507" s="168"/>
      <c r="J49507" s="168"/>
    </row>
    <row r="49508" spans="6:10" x14ac:dyDescent="0.25">
      <c r="F49508" s="168"/>
      <c r="G49508" s="168"/>
      <c r="I49508" s="168"/>
      <c r="J49508" s="168"/>
    </row>
    <row r="49509" spans="6:10" x14ac:dyDescent="0.25">
      <c r="F49509" s="168"/>
      <c r="G49509" s="168"/>
      <c r="I49509" s="168"/>
      <c r="J49509" s="168"/>
    </row>
    <row r="49510" spans="6:10" x14ac:dyDescent="0.25">
      <c r="F49510" s="168"/>
      <c r="G49510" s="168"/>
      <c r="I49510" s="168"/>
      <c r="J49510" s="168"/>
    </row>
    <row r="49511" spans="6:10" x14ac:dyDescent="0.25">
      <c r="F49511" s="168"/>
      <c r="G49511" s="168"/>
      <c r="I49511" s="168"/>
      <c r="J49511" s="168"/>
    </row>
    <row r="49512" spans="6:10" x14ac:dyDescent="0.25">
      <c r="F49512" s="168"/>
      <c r="G49512" s="168"/>
      <c r="I49512" s="168"/>
      <c r="J49512" s="168"/>
    </row>
    <row r="49513" spans="6:10" x14ac:dyDescent="0.25">
      <c r="F49513" s="168"/>
      <c r="G49513" s="168"/>
      <c r="I49513" s="168"/>
      <c r="J49513" s="168"/>
    </row>
    <row r="49514" spans="6:10" x14ac:dyDescent="0.25">
      <c r="F49514" s="168"/>
      <c r="G49514" s="168"/>
      <c r="I49514" s="168"/>
      <c r="J49514" s="168"/>
    </row>
    <row r="49515" spans="6:10" x14ac:dyDescent="0.25">
      <c r="F49515" s="168"/>
      <c r="G49515" s="168"/>
      <c r="I49515" s="168"/>
      <c r="J49515" s="168"/>
    </row>
    <row r="49516" spans="6:10" x14ac:dyDescent="0.25">
      <c r="F49516" s="168"/>
      <c r="G49516" s="168"/>
      <c r="I49516" s="168"/>
      <c r="J49516" s="168"/>
    </row>
    <row r="49517" spans="6:10" x14ac:dyDescent="0.25">
      <c r="F49517" s="168"/>
      <c r="G49517" s="168"/>
      <c r="I49517" s="168"/>
      <c r="J49517" s="168"/>
    </row>
    <row r="49518" spans="6:10" x14ac:dyDescent="0.25">
      <c r="F49518" s="168"/>
      <c r="G49518" s="168"/>
      <c r="I49518" s="168"/>
      <c r="J49518" s="168"/>
    </row>
    <row r="49519" spans="6:10" x14ac:dyDescent="0.25">
      <c r="F49519" s="168"/>
      <c r="G49519" s="168"/>
      <c r="I49519" s="168"/>
      <c r="J49519" s="168"/>
    </row>
    <row r="49520" spans="6:10" x14ac:dyDescent="0.25">
      <c r="F49520" s="168"/>
      <c r="G49520" s="168"/>
      <c r="I49520" s="168"/>
      <c r="J49520" s="168"/>
    </row>
    <row r="49521" spans="6:10" x14ac:dyDescent="0.25">
      <c r="F49521" s="168"/>
      <c r="G49521" s="168"/>
      <c r="I49521" s="168"/>
      <c r="J49521" s="168"/>
    </row>
    <row r="49522" spans="6:10" x14ac:dyDescent="0.25">
      <c r="F49522" s="168"/>
      <c r="G49522" s="168"/>
      <c r="I49522" s="168"/>
      <c r="J49522" s="168"/>
    </row>
    <row r="49523" spans="6:10" x14ac:dyDescent="0.25">
      <c r="F49523" s="168"/>
      <c r="G49523" s="168"/>
      <c r="I49523" s="168"/>
      <c r="J49523" s="168"/>
    </row>
    <row r="49524" spans="6:10" x14ac:dyDescent="0.25">
      <c r="F49524" s="168"/>
      <c r="G49524" s="168"/>
      <c r="I49524" s="168"/>
      <c r="J49524" s="168"/>
    </row>
    <row r="49525" spans="6:10" x14ac:dyDescent="0.25">
      <c r="F49525" s="168"/>
      <c r="G49525" s="168"/>
      <c r="I49525" s="168"/>
      <c r="J49525" s="168"/>
    </row>
    <row r="49526" spans="6:10" x14ac:dyDescent="0.25">
      <c r="F49526" s="168"/>
      <c r="G49526" s="168"/>
      <c r="I49526" s="168"/>
      <c r="J49526" s="168"/>
    </row>
    <row r="49527" spans="6:10" x14ac:dyDescent="0.25">
      <c r="F49527" s="168"/>
      <c r="G49527" s="168"/>
      <c r="I49527" s="168"/>
      <c r="J49527" s="168"/>
    </row>
    <row r="49528" spans="6:10" x14ac:dyDescent="0.25">
      <c r="F49528" s="168"/>
      <c r="G49528" s="168"/>
      <c r="I49528" s="168"/>
      <c r="J49528" s="168"/>
    </row>
    <row r="49529" spans="6:10" x14ac:dyDescent="0.25">
      <c r="F49529" s="168"/>
      <c r="G49529" s="168"/>
      <c r="I49529" s="168"/>
      <c r="J49529" s="168"/>
    </row>
    <row r="49530" spans="6:10" x14ac:dyDescent="0.25">
      <c r="F49530" s="168"/>
      <c r="G49530" s="168"/>
      <c r="I49530" s="168"/>
      <c r="J49530" s="168"/>
    </row>
    <row r="49531" spans="6:10" x14ac:dyDescent="0.25">
      <c r="F49531" s="168"/>
      <c r="G49531" s="168"/>
      <c r="I49531" s="168"/>
      <c r="J49531" s="168"/>
    </row>
    <row r="49532" spans="6:10" x14ac:dyDescent="0.25">
      <c r="F49532" s="168"/>
      <c r="G49532" s="168"/>
      <c r="I49532" s="168"/>
      <c r="J49532" s="168"/>
    </row>
    <row r="49533" spans="6:10" x14ac:dyDescent="0.25">
      <c r="F49533" s="168"/>
      <c r="G49533" s="168"/>
      <c r="I49533" s="168"/>
      <c r="J49533" s="168"/>
    </row>
    <row r="49534" spans="6:10" x14ac:dyDescent="0.25">
      <c r="F49534" s="168"/>
      <c r="G49534" s="168"/>
      <c r="I49534" s="168"/>
      <c r="J49534" s="168"/>
    </row>
    <row r="49535" spans="6:10" x14ac:dyDescent="0.25">
      <c r="F49535" s="168"/>
      <c r="G49535" s="168"/>
      <c r="I49535" s="168"/>
      <c r="J49535" s="168"/>
    </row>
    <row r="49536" spans="6:10" x14ac:dyDescent="0.25">
      <c r="F49536" s="168"/>
      <c r="G49536" s="168"/>
      <c r="I49536" s="168"/>
      <c r="J49536" s="168"/>
    </row>
    <row r="49537" spans="6:10" x14ac:dyDescent="0.25">
      <c r="F49537" s="168"/>
      <c r="G49537" s="168"/>
      <c r="I49537" s="168"/>
      <c r="J49537" s="168"/>
    </row>
    <row r="49538" spans="6:10" x14ac:dyDescent="0.25">
      <c r="F49538" s="168"/>
      <c r="G49538" s="168"/>
      <c r="I49538" s="168"/>
      <c r="J49538" s="168"/>
    </row>
    <row r="49539" spans="6:10" x14ac:dyDescent="0.25">
      <c r="F49539" s="168"/>
      <c r="G49539" s="168"/>
      <c r="I49539" s="168"/>
      <c r="J49539" s="168"/>
    </row>
    <row r="49540" spans="6:10" x14ac:dyDescent="0.25">
      <c r="F49540" s="168"/>
      <c r="G49540" s="168"/>
      <c r="I49540" s="168"/>
      <c r="J49540" s="168"/>
    </row>
    <row r="49541" spans="6:10" x14ac:dyDescent="0.25">
      <c r="F49541" s="168"/>
      <c r="G49541" s="168"/>
      <c r="I49541" s="168"/>
      <c r="J49541" s="168"/>
    </row>
    <row r="49542" spans="6:10" x14ac:dyDescent="0.25">
      <c r="F49542" s="168"/>
      <c r="G49542" s="168"/>
      <c r="I49542" s="168"/>
      <c r="J49542" s="168"/>
    </row>
    <row r="49543" spans="6:10" x14ac:dyDescent="0.25">
      <c r="F49543" s="168"/>
      <c r="G49543" s="168"/>
      <c r="I49543" s="168"/>
      <c r="J49543" s="168"/>
    </row>
    <row r="49544" spans="6:10" x14ac:dyDescent="0.25">
      <c r="F49544" s="168"/>
      <c r="G49544" s="168"/>
      <c r="I49544" s="168"/>
      <c r="J49544" s="168"/>
    </row>
    <row r="49545" spans="6:10" x14ac:dyDescent="0.25">
      <c r="F49545" s="168"/>
      <c r="G49545" s="168"/>
      <c r="I49545" s="168"/>
      <c r="J49545" s="168"/>
    </row>
    <row r="49546" spans="6:10" x14ac:dyDescent="0.25">
      <c r="F49546" s="168"/>
      <c r="G49546" s="168"/>
      <c r="I49546" s="168"/>
      <c r="J49546" s="168"/>
    </row>
    <row r="49547" spans="6:10" x14ac:dyDescent="0.25">
      <c r="F49547" s="168"/>
      <c r="G49547" s="168"/>
      <c r="I49547" s="168"/>
      <c r="J49547" s="168"/>
    </row>
    <row r="49548" spans="6:10" x14ac:dyDescent="0.25">
      <c r="F49548" s="168"/>
      <c r="G49548" s="168"/>
      <c r="I49548" s="168"/>
      <c r="J49548" s="168"/>
    </row>
    <row r="49549" spans="6:10" x14ac:dyDescent="0.25">
      <c r="F49549" s="168"/>
      <c r="G49549" s="168"/>
      <c r="I49549" s="168"/>
      <c r="J49549" s="168"/>
    </row>
    <row r="49550" spans="6:10" x14ac:dyDescent="0.25">
      <c r="F49550" s="168"/>
      <c r="G49550" s="168"/>
      <c r="I49550" s="168"/>
      <c r="J49550" s="168"/>
    </row>
    <row r="49551" spans="6:10" x14ac:dyDescent="0.25">
      <c r="F49551" s="168"/>
      <c r="G49551" s="168"/>
      <c r="I49551" s="168"/>
      <c r="J49551" s="168"/>
    </row>
    <row r="49552" spans="6:10" x14ac:dyDescent="0.25">
      <c r="F49552" s="168"/>
      <c r="G49552" s="168"/>
      <c r="I49552" s="168"/>
      <c r="J49552" s="168"/>
    </row>
    <row r="49553" spans="6:10" x14ac:dyDescent="0.25">
      <c r="F49553" s="168"/>
      <c r="G49553" s="168"/>
      <c r="I49553" s="168"/>
      <c r="J49553" s="168"/>
    </row>
    <row r="49554" spans="6:10" x14ac:dyDescent="0.25">
      <c r="F49554" s="168"/>
      <c r="G49554" s="168"/>
      <c r="I49554" s="168"/>
      <c r="J49554" s="168"/>
    </row>
    <row r="49555" spans="6:10" x14ac:dyDescent="0.25">
      <c r="F49555" s="168"/>
      <c r="G49555" s="168"/>
      <c r="I49555" s="168"/>
      <c r="J49555" s="168"/>
    </row>
    <row r="49556" spans="6:10" x14ac:dyDescent="0.25">
      <c r="F49556" s="168"/>
      <c r="G49556" s="168"/>
      <c r="I49556" s="168"/>
      <c r="J49556" s="168"/>
    </row>
    <row r="49557" spans="6:10" x14ac:dyDescent="0.25">
      <c r="F49557" s="168"/>
      <c r="G49557" s="168"/>
      <c r="I49557" s="168"/>
      <c r="J49557" s="168"/>
    </row>
    <row r="49558" spans="6:10" x14ac:dyDescent="0.25">
      <c r="F49558" s="168"/>
      <c r="G49558" s="168"/>
      <c r="I49558" s="168"/>
      <c r="J49558" s="168"/>
    </row>
    <row r="49559" spans="6:10" x14ac:dyDescent="0.25">
      <c r="F49559" s="168"/>
      <c r="G49559" s="168"/>
      <c r="I49559" s="168"/>
      <c r="J49559" s="168"/>
    </row>
    <row r="49560" spans="6:10" x14ac:dyDescent="0.25">
      <c r="F49560" s="168"/>
      <c r="G49560" s="168"/>
      <c r="I49560" s="168"/>
      <c r="J49560" s="168"/>
    </row>
    <row r="49561" spans="6:10" x14ac:dyDescent="0.25">
      <c r="F49561" s="168"/>
      <c r="G49561" s="168"/>
      <c r="I49561" s="168"/>
      <c r="J49561" s="168"/>
    </row>
    <row r="49562" spans="6:10" x14ac:dyDescent="0.25">
      <c r="F49562" s="168"/>
      <c r="G49562" s="168"/>
      <c r="I49562" s="168"/>
      <c r="J49562" s="168"/>
    </row>
    <row r="49563" spans="6:10" x14ac:dyDescent="0.25">
      <c r="F49563" s="168"/>
      <c r="G49563" s="168"/>
      <c r="I49563" s="168"/>
      <c r="J49563" s="168"/>
    </row>
    <row r="49564" spans="6:10" x14ac:dyDescent="0.25">
      <c r="F49564" s="168"/>
      <c r="G49564" s="168"/>
      <c r="I49564" s="168"/>
      <c r="J49564" s="168"/>
    </row>
    <row r="49565" spans="6:10" x14ac:dyDescent="0.25">
      <c r="F49565" s="168"/>
      <c r="G49565" s="168"/>
      <c r="I49565" s="168"/>
      <c r="J49565" s="168"/>
    </row>
    <row r="49566" spans="6:10" x14ac:dyDescent="0.25">
      <c r="F49566" s="168"/>
      <c r="G49566" s="168"/>
      <c r="I49566" s="168"/>
      <c r="J49566" s="168"/>
    </row>
    <row r="49567" spans="6:10" x14ac:dyDescent="0.25">
      <c r="F49567" s="168"/>
      <c r="G49567" s="168"/>
      <c r="I49567" s="168"/>
      <c r="J49567" s="168"/>
    </row>
    <row r="49568" spans="6:10" x14ac:dyDescent="0.25">
      <c r="F49568" s="168"/>
      <c r="G49568" s="168"/>
      <c r="I49568" s="168"/>
      <c r="J49568" s="168"/>
    </row>
    <row r="49569" spans="6:10" x14ac:dyDescent="0.25">
      <c r="F49569" s="168"/>
      <c r="G49569" s="168"/>
      <c r="I49569" s="168"/>
      <c r="J49569" s="168"/>
    </row>
    <row r="49570" spans="6:10" x14ac:dyDescent="0.25">
      <c r="F49570" s="168"/>
      <c r="G49570" s="168"/>
      <c r="I49570" s="168"/>
      <c r="J49570" s="168"/>
    </row>
    <row r="49571" spans="6:10" x14ac:dyDescent="0.25">
      <c r="F49571" s="168"/>
      <c r="G49571" s="168"/>
      <c r="I49571" s="168"/>
      <c r="J49571" s="168"/>
    </row>
    <row r="49572" spans="6:10" x14ac:dyDescent="0.25">
      <c r="F49572" s="168"/>
      <c r="G49572" s="168"/>
      <c r="I49572" s="168"/>
      <c r="J49572" s="168"/>
    </row>
    <row r="49573" spans="6:10" x14ac:dyDescent="0.25">
      <c r="F49573" s="168"/>
      <c r="G49573" s="168"/>
      <c r="I49573" s="168"/>
      <c r="J49573" s="168"/>
    </row>
    <row r="49574" spans="6:10" x14ac:dyDescent="0.25">
      <c r="F49574" s="168"/>
      <c r="G49574" s="168"/>
      <c r="I49574" s="168"/>
      <c r="J49574" s="168"/>
    </row>
    <row r="49575" spans="6:10" x14ac:dyDescent="0.25">
      <c r="F49575" s="168"/>
      <c r="G49575" s="168"/>
      <c r="I49575" s="168"/>
      <c r="J49575" s="168"/>
    </row>
    <row r="49576" spans="6:10" x14ac:dyDescent="0.25">
      <c r="F49576" s="168"/>
      <c r="G49576" s="168"/>
      <c r="I49576" s="168"/>
      <c r="J49576" s="168"/>
    </row>
    <row r="49577" spans="6:10" x14ac:dyDescent="0.25">
      <c r="F49577" s="168"/>
      <c r="G49577" s="168"/>
      <c r="I49577" s="168"/>
      <c r="J49577" s="168"/>
    </row>
    <row r="49578" spans="6:10" x14ac:dyDescent="0.25">
      <c r="F49578" s="168"/>
      <c r="G49578" s="168"/>
      <c r="I49578" s="168"/>
      <c r="J49578" s="168"/>
    </row>
    <row r="49579" spans="6:10" x14ac:dyDescent="0.25">
      <c r="F49579" s="168"/>
      <c r="G49579" s="168"/>
      <c r="I49579" s="168"/>
      <c r="J49579" s="168"/>
    </row>
    <row r="49580" spans="6:10" x14ac:dyDescent="0.25">
      <c r="F49580" s="168"/>
      <c r="G49580" s="168"/>
      <c r="I49580" s="168"/>
      <c r="J49580" s="168"/>
    </row>
    <row r="49581" spans="6:10" x14ac:dyDescent="0.25">
      <c r="F49581" s="168"/>
      <c r="G49581" s="168"/>
      <c r="I49581" s="168"/>
      <c r="J49581" s="168"/>
    </row>
    <row r="49582" spans="6:10" x14ac:dyDescent="0.25">
      <c r="F49582" s="168"/>
      <c r="G49582" s="168"/>
      <c r="I49582" s="168"/>
      <c r="J49582" s="168"/>
    </row>
    <row r="49583" spans="6:10" x14ac:dyDescent="0.25">
      <c r="F49583" s="168"/>
      <c r="G49583" s="168"/>
      <c r="I49583" s="168"/>
      <c r="J49583" s="168"/>
    </row>
    <row r="49584" spans="6:10" x14ac:dyDescent="0.25">
      <c r="F49584" s="168"/>
      <c r="G49584" s="168"/>
      <c r="I49584" s="168"/>
      <c r="J49584" s="168"/>
    </row>
    <row r="49585" spans="6:10" x14ac:dyDescent="0.25">
      <c r="F49585" s="168"/>
      <c r="G49585" s="168"/>
      <c r="I49585" s="168"/>
      <c r="J49585" s="168"/>
    </row>
    <row r="49586" spans="6:10" x14ac:dyDescent="0.25">
      <c r="F49586" s="168"/>
      <c r="G49586" s="168"/>
      <c r="I49586" s="168"/>
      <c r="J49586" s="168"/>
    </row>
    <row r="49587" spans="6:10" x14ac:dyDescent="0.25">
      <c r="F49587" s="168"/>
      <c r="G49587" s="168"/>
      <c r="I49587" s="168"/>
      <c r="J49587" s="168"/>
    </row>
    <row r="49588" spans="6:10" x14ac:dyDescent="0.25">
      <c r="F49588" s="168"/>
      <c r="G49588" s="168"/>
      <c r="I49588" s="168"/>
      <c r="J49588" s="168"/>
    </row>
    <row r="49589" spans="6:10" x14ac:dyDescent="0.25">
      <c r="F49589" s="168"/>
      <c r="G49589" s="168"/>
      <c r="I49589" s="168"/>
      <c r="J49589" s="168"/>
    </row>
    <row r="49590" spans="6:10" x14ac:dyDescent="0.25">
      <c r="F49590" s="168"/>
      <c r="G49590" s="168"/>
      <c r="I49590" s="168"/>
      <c r="J49590" s="168"/>
    </row>
    <row r="49591" spans="6:10" x14ac:dyDescent="0.25">
      <c r="F49591" s="168"/>
      <c r="G49591" s="168"/>
      <c r="I49591" s="168"/>
      <c r="J49591" s="168"/>
    </row>
    <row r="49592" spans="6:10" x14ac:dyDescent="0.25">
      <c r="F49592" s="168"/>
      <c r="G49592" s="168"/>
      <c r="I49592" s="168"/>
      <c r="J49592" s="168"/>
    </row>
    <row r="49593" spans="6:10" x14ac:dyDescent="0.25">
      <c r="F49593" s="168"/>
      <c r="G49593" s="168"/>
      <c r="I49593" s="168"/>
      <c r="J49593" s="168"/>
    </row>
    <row r="49594" spans="6:10" x14ac:dyDescent="0.25">
      <c r="F49594" s="168"/>
      <c r="G49594" s="168"/>
      <c r="I49594" s="168"/>
      <c r="J49594" s="168"/>
    </row>
    <row r="49595" spans="6:10" x14ac:dyDescent="0.25">
      <c r="F49595" s="168"/>
      <c r="G49595" s="168"/>
      <c r="I49595" s="168"/>
      <c r="J49595" s="168"/>
    </row>
    <row r="49596" spans="6:10" x14ac:dyDescent="0.25">
      <c r="F49596" s="168"/>
      <c r="G49596" s="168"/>
      <c r="I49596" s="168"/>
      <c r="J49596" s="168"/>
    </row>
    <row r="49597" spans="6:10" x14ac:dyDescent="0.25">
      <c r="F49597" s="168"/>
      <c r="G49597" s="168"/>
      <c r="I49597" s="168"/>
      <c r="J49597" s="168"/>
    </row>
    <row r="49598" spans="6:10" x14ac:dyDescent="0.25">
      <c r="F49598" s="168"/>
      <c r="G49598" s="168"/>
      <c r="I49598" s="168"/>
      <c r="J49598" s="168"/>
    </row>
    <row r="49599" spans="6:10" x14ac:dyDescent="0.25">
      <c r="F49599" s="168"/>
      <c r="G49599" s="168"/>
      <c r="I49599" s="168"/>
      <c r="J49599" s="168"/>
    </row>
    <row r="49600" spans="6:10" x14ac:dyDescent="0.25">
      <c r="F49600" s="168"/>
      <c r="G49600" s="168"/>
      <c r="I49600" s="168"/>
      <c r="J49600" s="168"/>
    </row>
    <row r="49601" spans="6:10" x14ac:dyDescent="0.25">
      <c r="F49601" s="168"/>
      <c r="G49601" s="168"/>
      <c r="I49601" s="168"/>
      <c r="J49601" s="168"/>
    </row>
    <row r="49602" spans="6:10" x14ac:dyDescent="0.25">
      <c r="F49602" s="168"/>
      <c r="G49602" s="168"/>
      <c r="I49602" s="168"/>
      <c r="J49602" s="168"/>
    </row>
    <row r="49603" spans="6:10" x14ac:dyDescent="0.25">
      <c r="F49603" s="168"/>
      <c r="G49603" s="168"/>
      <c r="I49603" s="168"/>
      <c r="J49603" s="168"/>
    </row>
    <row r="49604" spans="6:10" x14ac:dyDescent="0.25">
      <c r="F49604" s="168"/>
      <c r="G49604" s="168"/>
      <c r="I49604" s="168"/>
      <c r="J49604" s="168"/>
    </row>
    <row r="49605" spans="6:10" x14ac:dyDescent="0.25">
      <c r="F49605" s="168"/>
      <c r="G49605" s="168"/>
      <c r="I49605" s="168"/>
      <c r="J49605" s="168"/>
    </row>
    <row r="49606" spans="6:10" x14ac:dyDescent="0.25">
      <c r="F49606" s="168"/>
      <c r="G49606" s="168"/>
      <c r="I49606" s="168"/>
      <c r="J49606" s="168"/>
    </row>
    <row r="49607" spans="6:10" x14ac:dyDescent="0.25">
      <c r="F49607" s="168"/>
      <c r="G49607" s="168"/>
      <c r="I49607" s="168"/>
      <c r="J49607" s="168"/>
    </row>
    <row r="49608" spans="6:10" x14ac:dyDescent="0.25">
      <c r="F49608" s="168"/>
      <c r="G49608" s="168"/>
      <c r="I49608" s="168"/>
      <c r="J49608" s="168"/>
    </row>
    <row r="49609" spans="6:10" x14ac:dyDescent="0.25">
      <c r="F49609" s="168"/>
      <c r="G49609" s="168"/>
      <c r="I49609" s="168"/>
      <c r="J49609" s="168"/>
    </row>
    <row r="49610" spans="6:10" x14ac:dyDescent="0.25">
      <c r="F49610" s="168"/>
      <c r="G49610" s="168"/>
      <c r="I49610" s="168"/>
      <c r="J49610" s="168"/>
    </row>
    <row r="49611" spans="6:10" x14ac:dyDescent="0.25">
      <c r="F49611" s="168"/>
      <c r="G49611" s="168"/>
      <c r="I49611" s="168"/>
      <c r="J49611" s="168"/>
    </row>
    <row r="49612" spans="6:10" x14ac:dyDescent="0.25">
      <c r="F49612" s="168"/>
      <c r="G49612" s="168"/>
      <c r="I49612" s="168"/>
      <c r="J49612" s="168"/>
    </row>
    <row r="49613" spans="6:10" x14ac:dyDescent="0.25">
      <c r="F49613" s="168"/>
      <c r="G49613" s="168"/>
      <c r="I49613" s="168"/>
      <c r="J49613" s="168"/>
    </row>
    <row r="49614" spans="6:10" x14ac:dyDescent="0.25">
      <c r="F49614" s="168"/>
      <c r="G49614" s="168"/>
      <c r="I49614" s="168"/>
      <c r="J49614" s="168"/>
    </row>
    <row r="49615" spans="6:10" x14ac:dyDescent="0.25">
      <c r="F49615" s="168"/>
      <c r="G49615" s="168"/>
      <c r="I49615" s="168"/>
      <c r="J49615" s="168"/>
    </row>
    <row r="49616" spans="6:10" x14ac:dyDescent="0.25">
      <c r="F49616" s="168"/>
      <c r="G49616" s="168"/>
      <c r="I49616" s="168"/>
      <c r="J49616" s="168"/>
    </row>
    <row r="49617" spans="6:10" x14ac:dyDescent="0.25">
      <c r="F49617" s="168"/>
      <c r="G49617" s="168"/>
      <c r="I49617" s="168"/>
      <c r="J49617" s="168"/>
    </row>
    <row r="49618" spans="6:10" x14ac:dyDescent="0.25">
      <c r="F49618" s="168"/>
      <c r="G49618" s="168"/>
      <c r="I49618" s="168"/>
      <c r="J49618" s="168"/>
    </row>
    <row r="49619" spans="6:10" x14ac:dyDescent="0.25">
      <c r="F49619" s="168"/>
      <c r="G49619" s="168"/>
      <c r="I49619" s="168"/>
      <c r="J49619" s="168"/>
    </row>
    <row r="49620" spans="6:10" x14ac:dyDescent="0.25">
      <c r="F49620" s="168"/>
      <c r="G49620" s="168"/>
      <c r="I49620" s="168"/>
      <c r="J49620" s="168"/>
    </row>
    <row r="49621" spans="6:10" x14ac:dyDescent="0.25">
      <c r="F49621" s="168"/>
      <c r="G49621" s="168"/>
      <c r="I49621" s="168"/>
      <c r="J49621" s="168"/>
    </row>
    <row r="49622" spans="6:10" x14ac:dyDescent="0.25">
      <c r="F49622" s="168"/>
      <c r="G49622" s="168"/>
      <c r="I49622" s="168"/>
      <c r="J49622" s="168"/>
    </row>
    <row r="49623" spans="6:10" x14ac:dyDescent="0.25">
      <c r="F49623" s="168"/>
      <c r="G49623" s="168"/>
      <c r="I49623" s="168"/>
      <c r="J49623" s="168"/>
    </row>
    <row r="49624" spans="6:10" x14ac:dyDescent="0.25">
      <c r="F49624" s="168"/>
      <c r="G49624" s="168"/>
      <c r="I49624" s="168"/>
      <c r="J49624" s="168"/>
    </row>
    <row r="49625" spans="6:10" x14ac:dyDescent="0.25">
      <c r="F49625" s="168"/>
      <c r="G49625" s="168"/>
      <c r="I49625" s="168"/>
      <c r="J49625" s="168"/>
    </row>
    <row r="49626" spans="6:10" x14ac:dyDescent="0.25">
      <c r="F49626" s="168"/>
      <c r="G49626" s="168"/>
      <c r="I49626" s="168"/>
      <c r="J49626" s="168"/>
    </row>
    <row r="49627" spans="6:10" x14ac:dyDescent="0.25">
      <c r="F49627" s="168"/>
      <c r="G49627" s="168"/>
      <c r="I49627" s="168"/>
      <c r="J49627" s="168"/>
    </row>
    <row r="49628" spans="6:10" x14ac:dyDescent="0.25">
      <c r="F49628" s="168"/>
      <c r="G49628" s="168"/>
      <c r="I49628" s="168"/>
      <c r="J49628" s="168"/>
    </row>
    <row r="49629" spans="6:10" x14ac:dyDescent="0.25">
      <c r="F49629" s="168"/>
      <c r="G49629" s="168"/>
      <c r="I49629" s="168"/>
      <c r="J49629" s="168"/>
    </row>
    <row r="49630" spans="6:10" x14ac:dyDescent="0.25">
      <c r="F49630" s="168"/>
      <c r="G49630" s="168"/>
      <c r="I49630" s="168"/>
      <c r="J49630" s="168"/>
    </row>
    <row r="49631" spans="6:10" x14ac:dyDescent="0.25">
      <c r="F49631" s="168"/>
      <c r="G49631" s="168"/>
      <c r="I49631" s="168"/>
      <c r="J49631" s="168"/>
    </row>
    <row r="49632" spans="6:10" x14ac:dyDescent="0.25">
      <c r="F49632" s="168"/>
      <c r="G49632" s="168"/>
      <c r="I49632" s="168"/>
      <c r="J49632" s="168"/>
    </row>
    <row r="49633" spans="6:10" x14ac:dyDescent="0.25">
      <c r="F49633" s="168"/>
      <c r="G49633" s="168"/>
      <c r="I49633" s="168"/>
      <c r="J49633" s="168"/>
    </row>
    <row r="49634" spans="6:10" x14ac:dyDescent="0.25">
      <c r="F49634" s="168"/>
      <c r="G49634" s="168"/>
      <c r="I49634" s="168"/>
      <c r="J49634" s="168"/>
    </row>
    <row r="49635" spans="6:10" x14ac:dyDescent="0.25">
      <c r="F49635" s="168"/>
      <c r="G49635" s="168"/>
      <c r="I49635" s="168"/>
      <c r="J49635" s="168"/>
    </row>
    <row r="49636" spans="6:10" x14ac:dyDescent="0.25">
      <c r="F49636" s="168"/>
      <c r="G49636" s="168"/>
      <c r="I49636" s="168"/>
      <c r="J49636" s="168"/>
    </row>
    <row r="49637" spans="6:10" x14ac:dyDescent="0.25">
      <c r="F49637" s="168"/>
      <c r="G49637" s="168"/>
      <c r="I49637" s="168"/>
      <c r="J49637" s="168"/>
    </row>
    <row r="49638" spans="6:10" x14ac:dyDescent="0.25">
      <c r="F49638" s="168"/>
      <c r="G49638" s="168"/>
      <c r="I49638" s="168"/>
      <c r="J49638" s="168"/>
    </row>
    <row r="49639" spans="6:10" x14ac:dyDescent="0.25">
      <c r="F49639" s="168"/>
      <c r="G49639" s="168"/>
      <c r="I49639" s="168"/>
      <c r="J49639" s="168"/>
    </row>
    <row r="49640" spans="6:10" x14ac:dyDescent="0.25">
      <c r="F49640" s="168"/>
      <c r="G49640" s="168"/>
      <c r="I49640" s="168"/>
      <c r="J49640" s="168"/>
    </row>
    <row r="49641" spans="6:10" x14ac:dyDescent="0.25">
      <c r="F49641" s="168"/>
      <c r="G49641" s="168"/>
      <c r="I49641" s="168"/>
      <c r="J49641" s="168"/>
    </row>
    <row r="49642" spans="6:10" x14ac:dyDescent="0.25">
      <c r="F49642" s="168"/>
      <c r="G49642" s="168"/>
      <c r="I49642" s="168"/>
      <c r="J49642" s="168"/>
    </row>
    <row r="49643" spans="6:10" x14ac:dyDescent="0.25">
      <c r="F49643" s="168"/>
      <c r="G49643" s="168"/>
      <c r="I49643" s="168"/>
      <c r="J49643" s="168"/>
    </row>
    <row r="49644" spans="6:10" x14ac:dyDescent="0.25">
      <c r="F49644" s="168"/>
      <c r="G49644" s="168"/>
      <c r="I49644" s="168"/>
      <c r="J49644" s="168"/>
    </row>
    <row r="49645" spans="6:10" x14ac:dyDescent="0.25">
      <c r="F49645" s="168"/>
      <c r="G49645" s="168"/>
      <c r="I49645" s="168"/>
      <c r="J49645" s="168"/>
    </row>
    <row r="49646" spans="6:10" x14ac:dyDescent="0.25">
      <c r="F49646" s="168"/>
      <c r="G49646" s="168"/>
      <c r="I49646" s="168"/>
      <c r="J49646" s="168"/>
    </row>
    <row r="49647" spans="6:10" x14ac:dyDescent="0.25">
      <c r="F49647" s="168"/>
      <c r="G49647" s="168"/>
      <c r="I49647" s="168"/>
      <c r="J49647" s="168"/>
    </row>
    <row r="49648" spans="6:10" x14ac:dyDescent="0.25">
      <c r="F49648" s="168"/>
      <c r="G49648" s="168"/>
      <c r="I49648" s="168"/>
      <c r="J49648" s="168"/>
    </row>
    <row r="49649" spans="6:10" x14ac:dyDescent="0.25">
      <c r="F49649" s="168"/>
      <c r="G49649" s="168"/>
      <c r="I49649" s="168"/>
      <c r="J49649" s="168"/>
    </row>
    <row r="49650" spans="6:10" x14ac:dyDescent="0.25">
      <c r="F49650" s="168"/>
      <c r="G49650" s="168"/>
      <c r="I49650" s="168"/>
      <c r="J49650" s="168"/>
    </row>
    <row r="49651" spans="6:10" x14ac:dyDescent="0.25">
      <c r="F49651" s="168"/>
      <c r="G49651" s="168"/>
      <c r="I49651" s="168"/>
      <c r="J49651" s="168"/>
    </row>
    <row r="49652" spans="6:10" x14ac:dyDescent="0.25">
      <c r="F49652" s="168"/>
      <c r="G49652" s="168"/>
      <c r="I49652" s="168"/>
      <c r="J49652" s="168"/>
    </row>
    <row r="49653" spans="6:10" x14ac:dyDescent="0.25">
      <c r="F49653" s="168"/>
      <c r="G49653" s="168"/>
      <c r="I49653" s="168"/>
      <c r="J49653" s="168"/>
    </row>
    <row r="49654" spans="6:10" x14ac:dyDescent="0.25">
      <c r="F49654" s="168"/>
      <c r="G49654" s="168"/>
      <c r="I49654" s="168"/>
      <c r="J49654" s="168"/>
    </row>
    <row r="49655" spans="6:10" x14ac:dyDescent="0.25">
      <c r="F49655" s="168"/>
      <c r="G49655" s="168"/>
      <c r="I49655" s="168"/>
      <c r="J49655" s="168"/>
    </row>
    <row r="49656" spans="6:10" x14ac:dyDescent="0.25">
      <c r="F49656" s="168"/>
      <c r="G49656" s="168"/>
      <c r="I49656" s="168"/>
      <c r="J49656" s="168"/>
    </row>
    <row r="49657" spans="6:10" x14ac:dyDescent="0.25">
      <c r="F49657" s="168"/>
      <c r="G49657" s="168"/>
      <c r="I49657" s="168"/>
      <c r="J49657" s="168"/>
    </row>
    <row r="49658" spans="6:10" x14ac:dyDescent="0.25">
      <c r="F49658" s="168"/>
      <c r="G49658" s="168"/>
      <c r="I49658" s="168"/>
      <c r="J49658" s="168"/>
    </row>
    <row r="49659" spans="6:10" x14ac:dyDescent="0.25">
      <c r="F49659" s="168"/>
      <c r="G49659" s="168"/>
      <c r="I49659" s="168"/>
      <c r="J49659" s="168"/>
    </row>
    <row r="49660" spans="6:10" x14ac:dyDescent="0.25">
      <c r="F49660" s="168"/>
      <c r="G49660" s="168"/>
      <c r="I49660" s="168"/>
      <c r="J49660" s="168"/>
    </row>
    <row r="49661" spans="6:10" x14ac:dyDescent="0.25">
      <c r="F49661" s="168"/>
      <c r="G49661" s="168"/>
      <c r="I49661" s="168"/>
      <c r="J49661" s="168"/>
    </row>
    <row r="49662" spans="6:10" x14ac:dyDescent="0.25">
      <c r="F49662" s="168"/>
      <c r="G49662" s="168"/>
      <c r="I49662" s="168"/>
      <c r="J49662" s="168"/>
    </row>
    <row r="49663" spans="6:10" x14ac:dyDescent="0.25">
      <c r="F49663" s="168"/>
      <c r="G49663" s="168"/>
      <c r="I49663" s="168"/>
      <c r="J49663" s="168"/>
    </row>
    <row r="49664" spans="6:10" x14ac:dyDescent="0.25">
      <c r="F49664" s="168"/>
      <c r="G49664" s="168"/>
      <c r="I49664" s="168"/>
      <c r="J49664" s="168"/>
    </row>
    <row r="49665" spans="6:10" x14ac:dyDescent="0.25">
      <c r="F49665" s="168"/>
      <c r="G49665" s="168"/>
      <c r="I49665" s="168"/>
      <c r="J49665" s="168"/>
    </row>
    <row r="49666" spans="6:10" x14ac:dyDescent="0.25">
      <c r="F49666" s="168"/>
      <c r="G49666" s="168"/>
      <c r="I49666" s="168"/>
      <c r="J49666" s="168"/>
    </row>
    <row r="49667" spans="6:10" x14ac:dyDescent="0.25">
      <c r="F49667" s="168"/>
      <c r="G49667" s="168"/>
      <c r="I49667" s="168"/>
      <c r="J49667" s="168"/>
    </row>
    <row r="49668" spans="6:10" x14ac:dyDescent="0.25">
      <c r="F49668" s="168"/>
      <c r="G49668" s="168"/>
      <c r="I49668" s="168"/>
      <c r="J49668" s="168"/>
    </row>
    <row r="49669" spans="6:10" x14ac:dyDescent="0.25">
      <c r="F49669" s="168"/>
      <c r="G49669" s="168"/>
      <c r="I49669" s="168"/>
      <c r="J49669" s="168"/>
    </row>
    <row r="49670" spans="6:10" x14ac:dyDescent="0.25">
      <c r="F49670" s="168"/>
      <c r="G49670" s="168"/>
      <c r="I49670" s="168"/>
      <c r="J49670" s="168"/>
    </row>
    <row r="49671" spans="6:10" x14ac:dyDescent="0.25">
      <c r="F49671" s="168"/>
      <c r="G49671" s="168"/>
      <c r="I49671" s="168"/>
      <c r="J49671" s="168"/>
    </row>
    <row r="49672" spans="6:10" x14ac:dyDescent="0.25">
      <c r="F49672" s="168"/>
      <c r="G49672" s="168"/>
      <c r="I49672" s="168"/>
      <c r="J49672" s="168"/>
    </row>
    <row r="49673" spans="6:10" x14ac:dyDescent="0.25">
      <c r="F49673" s="168"/>
      <c r="G49673" s="168"/>
      <c r="I49673" s="168"/>
      <c r="J49673" s="168"/>
    </row>
    <row r="49674" spans="6:10" x14ac:dyDescent="0.25">
      <c r="F49674" s="168"/>
      <c r="G49674" s="168"/>
      <c r="I49674" s="168"/>
      <c r="J49674" s="168"/>
    </row>
    <row r="49675" spans="6:10" x14ac:dyDescent="0.25">
      <c r="F49675" s="168"/>
      <c r="G49675" s="168"/>
      <c r="I49675" s="168"/>
      <c r="J49675" s="168"/>
    </row>
    <row r="49676" spans="6:10" x14ac:dyDescent="0.25">
      <c r="F49676" s="168"/>
      <c r="G49676" s="168"/>
      <c r="I49676" s="168"/>
      <c r="J49676" s="168"/>
    </row>
    <row r="49677" spans="6:10" x14ac:dyDescent="0.25">
      <c r="F49677" s="168"/>
      <c r="G49677" s="168"/>
      <c r="I49677" s="168"/>
      <c r="J49677" s="168"/>
    </row>
    <row r="49678" spans="6:10" x14ac:dyDescent="0.25">
      <c r="F49678" s="168"/>
      <c r="G49678" s="168"/>
      <c r="I49678" s="168"/>
      <c r="J49678" s="168"/>
    </row>
    <row r="49679" spans="6:10" x14ac:dyDescent="0.25">
      <c r="F49679" s="168"/>
      <c r="G49679" s="168"/>
      <c r="I49679" s="168"/>
      <c r="J49679" s="168"/>
    </row>
    <row r="49680" spans="6:10" x14ac:dyDescent="0.25">
      <c r="F49680" s="168"/>
      <c r="G49680" s="168"/>
      <c r="I49680" s="168"/>
      <c r="J49680" s="168"/>
    </row>
    <row r="49681" spans="6:10" x14ac:dyDescent="0.25">
      <c r="F49681" s="168"/>
      <c r="G49681" s="168"/>
      <c r="I49681" s="168"/>
      <c r="J49681" s="168"/>
    </row>
    <row r="49682" spans="6:10" x14ac:dyDescent="0.25">
      <c r="F49682" s="168"/>
      <c r="G49682" s="168"/>
      <c r="I49682" s="168"/>
      <c r="J49682" s="168"/>
    </row>
    <row r="49683" spans="6:10" x14ac:dyDescent="0.25">
      <c r="F49683" s="168"/>
      <c r="G49683" s="168"/>
      <c r="I49683" s="168"/>
      <c r="J49683" s="168"/>
    </row>
    <row r="49684" spans="6:10" x14ac:dyDescent="0.25">
      <c r="F49684" s="168"/>
      <c r="G49684" s="168"/>
      <c r="I49684" s="168"/>
      <c r="J49684" s="168"/>
    </row>
    <row r="49685" spans="6:10" x14ac:dyDescent="0.25">
      <c r="F49685" s="168"/>
      <c r="G49685" s="168"/>
      <c r="I49685" s="168"/>
      <c r="J49685" s="168"/>
    </row>
    <row r="49686" spans="6:10" x14ac:dyDescent="0.25">
      <c r="F49686" s="168"/>
      <c r="G49686" s="168"/>
      <c r="I49686" s="168"/>
      <c r="J49686" s="168"/>
    </row>
    <row r="49687" spans="6:10" x14ac:dyDescent="0.25">
      <c r="F49687" s="168"/>
      <c r="G49687" s="168"/>
      <c r="I49687" s="168"/>
      <c r="J49687" s="168"/>
    </row>
    <row r="49688" spans="6:10" x14ac:dyDescent="0.25">
      <c r="F49688" s="168"/>
      <c r="G49688" s="168"/>
      <c r="I49688" s="168"/>
      <c r="J49688" s="168"/>
    </row>
    <row r="49689" spans="6:10" x14ac:dyDescent="0.25">
      <c r="F49689" s="168"/>
      <c r="G49689" s="168"/>
      <c r="I49689" s="168"/>
      <c r="J49689" s="168"/>
    </row>
    <row r="49690" spans="6:10" x14ac:dyDescent="0.25">
      <c r="F49690" s="168"/>
      <c r="G49690" s="168"/>
      <c r="I49690" s="168"/>
      <c r="J49690" s="168"/>
    </row>
    <row r="49691" spans="6:10" x14ac:dyDescent="0.25">
      <c r="F49691" s="168"/>
      <c r="G49691" s="168"/>
      <c r="I49691" s="168"/>
      <c r="J49691" s="168"/>
    </row>
    <row r="49692" spans="6:10" x14ac:dyDescent="0.25">
      <c r="F49692" s="168"/>
      <c r="G49692" s="168"/>
      <c r="I49692" s="168"/>
      <c r="J49692" s="168"/>
    </row>
    <row r="49693" spans="6:10" x14ac:dyDescent="0.25">
      <c r="F49693" s="168"/>
      <c r="G49693" s="168"/>
      <c r="I49693" s="168"/>
      <c r="J49693" s="168"/>
    </row>
    <row r="49694" spans="6:10" x14ac:dyDescent="0.25">
      <c r="F49694" s="168"/>
      <c r="G49694" s="168"/>
      <c r="I49694" s="168"/>
      <c r="J49694" s="168"/>
    </row>
    <row r="49695" spans="6:10" x14ac:dyDescent="0.25">
      <c r="F49695" s="168"/>
      <c r="G49695" s="168"/>
      <c r="I49695" s="168"/>
      <c r="J49695" s="168"/>
    </row>
    <row r="49696" spans="6:10" x14ac:dyDescent="0.25">
      <c r="F49696" s="168"/>
      <c r="G49696" s="168"/>
      <c r="I49696" s="168"/>
      <c r="J49696" s="168"/>
    </row>
    <row r="49697" spans="6:10" x14ac:dyDescent="0.25">
      <c r="F49697" s="168"/>
      <c r="G49697" s="168"/>
      <c r="I49697" s="168"/>
      <c r="J49697" s="168"/>
    </row>
    <row r="49698" spans="6:10" x14ac:dyDescent="0.25">
      <c r="F49698" s="168"/>
      <c r="G49698" s="168"/>
      <c r="I49698" s="168"/>
      <c r="J49698" s="168"/>
    </row>
    <row r="49699" spans="6:10" x14ac:dyDescent="0.25">
      <c r="F49699" s="168"/>
      <c r="G49699" s="168"/>
      <c r="I49699" s="168"/>
      <c r="J49699" s="168"/>
    </row>
    <row r="49700" spans="6:10" x14ac:dyDescent="0.25">
      <c r="F49700" s="168"/>
      <c r="G49700" s="168"/>
      <c r="I49700" s="168"/>
      <c r="J49700" s="168"/>
    </row>
    <row r="49701" spans="6:10" x14ac:dyDescent="0.25">
      <c r="F49701" s="168"/>
      <c r="G49701" s="168"/>
      <c r="I49701" s="168"/>
      <c r="J49701" s="168"/>
    </row>
    <row r="49702" spans="6:10" x14ac:dyDescent="0.25">
      <c r="F49702" s="168"/>
      <c r="G49702" s="168"/>
      <c r="I49702" s="168"/>
      <c r="J49702" s="168"/>
    </row>
    <row r="49703" spans="6:10" x14ac:dyDescent="0.25">
      <c r="F49703" s="168"/>
      <c r="G49703" s="168"/>
      <c r="I49703" s="168"/>
      <c r="J49703" s="168"/>
    </row>
    <row r="49704" spans="6:10" x14ac:dyDescent="0.25">
      <c r="F49704" s="168"/>
      <c r="G49704" s="168"/>
      <c r="I49704" s="168"/>
      <c r="J49704" s="168"/>
    </row>
    <row r="49705" spans="6:10" x14ac:dyDescent="0.25">
      <c r="F49705" s="168"/>
      <c r="G49705" s="168"/>
      <c r="I49705" s="168"/>
      <c r="J49705" s="168"/>
    </row>
    <row r="49706" spans="6:10" x14ac:dyDescent="0.25">
      <c r="F49706" s="168"/>
      <c r="G49706" s="168"/>
      <c r="I49706" s="168"/>
      <c r="J49706" s="168"/>
    </row>
    <row r="49707" spans="6:10" x14ac:dyDescent="0.25">
      <c r="F49707" s="168"/>
      <c r="G49707" s="168"/>
      <c r="I49707" s="168"/>
      <c r="J49707" s="168"/>
    </row>
    <row r="49708" spans="6:10" x14ac:dyDescent="0.25">
      <c r="F49708" s="168"/>
      <c r="G49708" s="168"/>
      <c r="I49708" s="168"/>
      <c r="J49708" s="168"/>
    </row>
    <row r="49709" spans="6:10" x14ac:dyDescent="0.25">
      <c r="F49709" s="168"/>
      <c r="G49709" s="168"/>
      <c r="I49709" s="168"/>
      <c r="J49709" s="168"/>
    </row>
    <row r="49710" spans="6:10" x14ac:dyDescent="0.25">
      <c r="F49710" s="168"/>
      <c r="G49710" s="168"/>
      <c r="I49710" s="168"/>
      <c r="J49710" s="168"/>
    </row>
    <row r="49711" spans="6:10" x14ac:dyDescent="0.25">
      <c r="F49711" s="168"/>
      <c r="G49711" s="168"/>
      <c r="I49711" s="168"/>
      <c r="J49711" s="168"/>
    </row>
    <row r="49712" spans="6:10" x14ac:dyDescent="0.25">
      <c r="F49712" s="168"/>
      <c r="G49712" s="168"/>
      <c r="I49712" s="168"/>
      <c r="J49712" s="168"/>
    </row>
    <row r="49713" spans="6:10" x14ac:dyDescent="0.25">
      <c r="F49713" s="168"/>
      <c r="G49713" s="168"/>
      <c r="I49713" s="168"/>
      <c r="J49713" s="168"/>
    </row>
    <row r="49714" spans="6:10" x14ac:dyDescent="0.25">
      <c r="F49714" s="168"/>
      <c r="G49714" s="168"/>
      <c r="I49714" s="168"/>
      <c r="J49714" s="168"/>
    </row>
    <row r="49715" spans="6:10" x14ac:dyDescent="0.25">
      <c r="F49715" s="168"/>
      <c r="G49715" s="168"/>
      <c r="I49715" s="168"/>
      <c r="J49715" s="168"/>
    </row>
    <row r="49716" spans="6:10" x14ac:dyDescent="0.25">
      <c r="F49716" s="168"/>
      <c r="G49716" s="168"/>
      <c r="I49716" s="168"/>
      <c r="J49716" s="168"/>
    </row>
    <row r="49717" spans="6:10" x14ac:dyDescent="0.25">
      <c r="F49717" s="168"/>
      <c r="G49717" s="168"/>
      <c r="I49717" s="168"/>
      <c r="J49717" s="168"/>
    </row>
    <row r="49718" spans="6:10" x14ac:dyDescent="0.25">
      <c r="F49718" s="168"/>
      <c r="G49718" s="168"/>
      <c r="I49718" s="168"/>
      <c r="J49718" s="168"/>
    </row>
    <row r="49719" spans="6:10" x14ac:dyDescent="0.25">
      <c r="F49719" s="168"/>
      <c r="G49719" s="168"/>
      <c r="I49719" s="168"/>
      <c r="J49719" s="168"/>
    </row>
    <row r="49720" spans="6:10" x14ac:dyDescent="0.25">
      <c r="F49720" s="168"/>
      <c r="G49720" s="168"/>
      <c r="I49720" s="168"/>
      <c r="J49720" s="168"/>
    </row>
    <row r="49721" spans="6:10" x14ac:dyDescent="0.25">
      <c r="F49721" s="168"/>
      <c r="G49721" s="168"/>
      <c r="I49721" s="168"/>
      <c r="J49721" s="168"/>
    </row>
    <row r="49722" spans="6:10" x14ac:dyDescent="0.25">
      <c r="F49722" s="168"/>
      <c r="G49722" s="168"/>
      <c r="I49722" s="168"/>
      <c r="J49722" s="168"/>
    </row>
    <row r="49723" spans="6:10" x14ac:dyDescent="0.25">
      <c r="F49723" s="168"/>
      <c r="G49723" s="168"/>
      <c r="I49723" s="168"/>
      <c r="J49723" s="168"/>
    </row>
    <row r="49724" spans="6:10" x14ac:dyDescent="0.25">
      <c r="F49724" s="168"/>
      <c r="G49724" s="168"/>
      <c r="I49724" s="168"/>
      <c r="J49724" s="168"/>
    </row>
    <row r="49725" spans="6:10" x14ac:dyDescent="0.25">
      <c r="F49725" s="168"/>
      <c r="G49725" s="168"/>
      <c r="I49725" s="168"/>
      <c r="J49725" s="168"/>
    </row>
    <row r="49726" spans="6:10" x14ac:dyDescent="0.25">
      <c r="F49726" s="168"/>
      <c r="G49726" s="168"/>
      <c r="I49726" s="168"/>
      <c r="J49726" s="168"/>
    </row>
    <row r="49727" spans="6:10" x14ac:dyDescent="0.25">
      <c r="F49727" s="168"/>
      <c r="G49727" s="168"/>
      <c r="I49727" s="168"/>
      <c r="J49727" s="168"/>
    </row>
    <row r="49728" spans="6:10" x14ac:dyDescent="0.25">
      <c r="F49728" s="168"/>
      <c r="G49728" s="168"/>
      <c r="I49728" s="168"/>
      <c r="J49728" s="168"/>
    </row>
    <row r="49729" spans="6:10" x14ac:dyDescent="0.25">
      <c r="F49729" s="168"/>
      <c r="G49729" s="168"/>
      <c r="I49729" s="168"/>
      <c r="J49729" s="168"/>
    </row>
    <row r="49730" spans="6:10" x14ac:dyDescent="0.25">
      <c r="F49730" s="168"/>
      <c r="G49730" s="168"/>
      <c r="I49730" s="168"/>
      <c r="J49730" s="168"/>
    </row>
    <row r="49731" spans="6:10" x14ac:dyDescent="0.25">
      <c r="F49731" s="168"/>
      <c r="G49731" s="168"/>
      <c r="I49731" s="168"/>
      <c r="J49731" s="168"/>
    </row>
    <row r="49732" spans="6:10" x14ac:dyDescent="0.25">
      <c r="F49732" s="168"/>
      <c r="G49732" s="168"/>
      <c r="I49732" s="168"/>
      <c r="J49732" s="168"/>
    </row>
    <row r="49733" spans="6:10" x14ac:dyDescent="0.25">
      <c r="F49733" s="168"/>
      <c r="G49733" s="168"/>
      <c r="I49733" s="168"/>
      <c r="J49733" s="168"/>
    </row>
    <row r="49734" spans="6:10" x14ac:dyDescent="0.25">
      <c r="F49734" s="168"/>
      <c r="G49734" s="168"/>
      <c r="I49734" s="168"/>
      <c r="J49734" s="168"/>
    </row>
    <row r="49735" spans="6:10" x14ac:dyDescent="0.25">
      <c r="F49735" s="168"/>
      <c r="G49735" s="168"/>
      <c r="I49735" s="168"/>
      <c r="J49735" s="168"/>
    </row>
    <row r="49736" spans="6:10" x14ac:dyDescent="0.25">
      <c r="F49736" s="168"/>
      <c r="G49736" s="168"/>
      <c r="I49736" s="168"/>
      <c r="J49736" s="168"/>
    </row>
    <row r="49737" spans="6:10" x14ac:dyDescent="0.25">
      <c r="F49737" s="168"/>
      <c r="G49737" s="168"/>
      <c r="I49737" s="168"/>
      <c r="J49737" s="168"/>
    </row>
    <row r="49738" spans="6:10" x14ac:dyDescent="0.25">
      <c r="F49738" s="168"/>
      <c r="G49738" s="168"/>
      <c r="I49738" s="168"/>
      <c r="J49738" s="168"/>
    </row>
    <row r="49739" spans="6:10" x14ac:dyDescent="0.25">
      <c r="F49739" s="168"/>
      <c r="G49739" s="168"/>
      <c r="I49739" s="168"/>
      <c r="J49739" s="168"/>
    </row>
    <row r="49740" spans="6:10" x14ac:dyDescent="0.25">
      <c r="F49740" s="168"/>
      <c r="G49740" s="168"/>
      <c r="I49740" s="168"/>
      <c r="J49740" s="168"/>
    </row>
    <row r="49741" spans="6:10" x14ac:dyDescent="0.25">
      <c r="F49741" s="168"/>
      <c r="G49741" s="168"/>
      <c r="I49741" s="168"/>
      <c r="J49741" s="168"/>
    </row>
    <row r="49742" spans="6:10" x14ac:dyDescent="0.25">
      <c r="F49742" s="168"/>
      <c r="G49742" s="168"/>
      <c r="I49742" s="168"/>
      <c r="J49742" s="168"/>
    </row>
    <row r="49743" spans="6:10" x14ac:dyDescent="0.25">
      <c r="F49743" s="168"/>
      <c r="G49743" s="168"/>
      <c r="I49743" s="168"/>
      <c r="J49743" s="168"/>
    </row>
    <row r="49744" spans="6:10" x14ac:dyDescent="0.25">
      <c r="F49744" s="168"/>
      <c r="G49744" s="168"/>
      <c r="I49744" s="168"/>
      <c r="J49744" s="168"/>
    </row>
    <row r="49745" spans="6:10" x14ac:dyDescent="0.25">
      <c r="F49745" s="168"/>
      <c r="G49745" s="168"/>
      <c r="I49745" s="168"/>
      <c r="J49745" s="168"/>
    </row>
    <row r="49746" spans="6:10" x14ac:dyDescent="0.25">
      <c r="F49746" s="168"/>
      <c r="G49746" s="168"/>
      <c r="I49746" s="168"/>
      <c r="J49746" s="168"/>
    </row>
    <row r="49747" spans="6:10" x14ac:dyDescent="0.25">
      <c r="F49747" s="168"/>
      <c r="G49747" s="168"/>
      <c r="I49747" s="168"/>
      <c r="J49747" s="168"/>
    </row>
    <row r="49748" spans="6:10" x14ac:dyDescent="0.25">
      <c r="F49748" s="168"/>
      <c r="G49748" s="168"/>
      <c r="I49748" s="168"/>
      <c r="J49748" s="168"/>
    </row>
    <row r="49749" spans="6:10" x14ac:dyDescent="0.25">
      <c r="F49749" s="168"/>
      <c r="G49749" s="168"/>
      <c r="I49749" s="168"/>
      <c r="J49749" s="168"/>
    </row>
    <row r="49750" spans="6:10" x14ac:dyDescent="0.25">
      <c r="F49750" s="168"/>
      <c r="G49750" s="168"/>
      <c r="I49750" s="168"/>
      <c r="J49750" s="168"/>
    </row>
    <row r="49751" spans="6:10" x14ac:dyDescent="0.25">
      <c r="F49751" s="168"/>
      <c r="G49751" s="168"/>
      <c r="I49751" s="168"/>
      <c r="J49751" s="168"/>
    </row>
    <row r="49752" spans="6:10" x14ac:dyDescent="0.25">
      <c r="F49752" s="168"/>
      <c r="G49752" s="168"/>
      <c r="I49752" s="168"/>
      <c r="J49752" s="168"/>
    </row>
    <row r="49753" spans="6:10" x14ac:dyDescent="0.25">
      <c r="F49753" s="168"/>
      <c r="G49753" s="168"/>
      <c r="I49753" s="168"/>
      <c r="J49753" s="168"/>
    </row>
    <row r="49754" spans="6:10" x14ac:dyDescent="0.25">
      <c r="F49754" s="168"/>
      <c r="G49754" s="168"/>
      <c r="I49754" s="168"/>
      <c r="J49754" s="168"/>
    </row>
    <row r="49755" spans="6:10" x14ac:dyDescent="0.25">
      <c r="F49755" s="168"/>
      <c r="G49755" s="168"/>
      <c r="I49755" s="168"/>
      <c r="J49755" s="168"/>
    </row>
    <row r="49756" spans="6:10" x14ac:dyDescent="0.25">
      <c r="F49756" s="168"/>
      <c r="G49756" s="168"/>
      <c r="I49756" s="168"/>
      <c r="J49756" s="168"/>
    </row>
    <row r="49757" spans="6:10" x14ac:dyDescent="0.25">
      <c r="F49757" s="168"/>
      <c r="G49757" s="168"/>
      <c r="I49757" s="168"/>
      <c r="J49757" s="168"/>
    </row>
    <row r="49758" spans="6:10" x14ac:dyDescent="0.25">
      <c r="F49758" s="168"/>
      <c r="G49758" s="168"/>
      <c r="I49758" s="168"/>
      <c r="J49758" s="168"/>
    </row>
    <row r="49759" spans="6:10" x14ac:dyDescent="0.25">
      <c r="F49759" s="168"/>
      <c r="G49759" s="168"/>
      <c r="I49759" s="168"/>
      <c r="J49759" s="168"/>
    </row>
    <row r="49760" spans="6:10" x14ac:dyDescent="0.25">
      <c r="F49760" s="168"/>
      <c r="G49760" s="168"/>
      <c r="I49760" s="168"/>
      <c r="J49760" s="168"/>
    </row>
    <row r="49761" spans="6:10" x14ac:dyDescent="0.25">
      <c r="F49761" s="168"/>
      <c r="G49761" s="168"/>
      <c r="I49761" s="168"/>
      <c r="J49761" s="168"/>
    </row>
    <row r="49762" spans="6:10" x14ac:dyDescent="0.25">
      <c r="F49762" s="168"/>
      <c r="G49762" s="168"/>
      <c r="I49762" s="168"/>
      <c r="J49762" s="168"/>
    </row>
    <row r="49763" spans="6:10" x14ac:dyDescent="0.25">
      <c r="F49763" s="168"/>
      <c r="G49763" s="168"/>
      <c r="I49763" s="168"/>
      <c r="J49763" s="168"/>
    </row>
    <row r="49764" spans="6:10" x14ac:dyDescent="0.25">
      <c r="F49764" s="168"/>
      <c r="G49764" s="168"/>
      <c r="I49764" s="168"/>
      <c r="J49764" s="168"/>
    </row>
    <row r="49765" spans="6:10" x14ac:dyDescent="0.25">
      <c r="F49765" s="168"/>
      <c r="G49765" s="168"/>
      <c r="I49765" s="168"/>
      <c r="J49765" s="168"/>
    </row>
    <row r="49766" spans="6:10" x14ac:dyDescent="0.25">
      <c r="F49766" s="168"/>
      <c r="G49766" s="168"/>
      <c r="I49766" s="168"/>
      <c r="J49766" s="168"/>
    </row>
    <row r="49767" spans="6:10" x14ac:dyDescent="0.25">
      <c r="F49767" s="168"/>
      <c r="G49767" s="168"/>
      <c r="I49767" s="168"/>
      <c r="J49767" s="168"/>
    </row>
    <row r="49768" spans="6:10" x14ac:dyDescent="0.25">
      <c r="F49768" s="168"/>
      <c r="G49768" s="168"/>
      <c r="I49768" s="168"/>
      <c r="J49768" s="168"/>
    </row>
    <row r="49769" spans="6:10" x14ac:dyDescent="0.25">
      <c r="F49769" s="168"/>
      <c r="G49769" s="168"/>
      <c r="I49769" s="168"/>
      <c r="J49769" s="168"/>
    </row>
    <row r="49770" spans="6:10" x14ac:dyDescent="0.25">
      <c r="F49770" s="168"/>
      <c r="G49770" s="168"/>
      <c r="I49770" s="168"/>
      <c r="J49770" s="168"/>
    </row>
    <row r="49771" spans="6:10" x14ac:dyDescent="0.25">
      <c r="F49771" s="168"/>
      <c r="G49771" s="168"/>
      <c r="I49771" s="168"/>
      <c r="J49771" s="168"/>
    </row>
    <row r="49772" spans="6:10" x14ac:dyDescent="0.25">
      <c r="F49772" s="168"/>
      <c r="G49772" s="168"/>
      <c r="I49772" s="168"/>
      <c r="J49772" s="168"/>
    </row>
    <row r="49773" spans="6:10" x14ac:dyDescent="0.25">
      <c r="F49773" s="168"/>
      <c r="G49773" s="168"/>
      <c r="I49773" s="168"/>
      <c r="J49773" s="168"/>
    </row>
    <row r="49774" spans="6:10" x14ac:dyDescent="0.25">
      <c r="F49774" s="168"/>
      <c r="G49774" s="168"/>
      <c r="I49774" s="168"/>
      <c r="J49774" s="168"/>
    </row>
    <row r="49775" spans="6:10" x14ac:dyDescent="0.25">
      <c r="F49775" s="168"/>
      <c r="G49775" s="168"/>
      <c r="I49775" s="168"/>
      <c r="J49775" s="168"/>
    </row>
    <row r="49776" spans="6:10" x14ac:dyDescent="0.25">
      <c r="F49776" s="168"/>
      <c r="G49776" s="168"/>
      <c r="I49776" s="168"/>
      <c r="J49776" s="168"/>
    </row>
    <row r="49777" spans="6:10" x14ac:dyDescent="0.25">
      <c r="F49777" s="168"/>
      <c r="G49777" s="168"/>
      <c r="I49777" s="168"/>
      <c r="J49777" s="168"/>
    </row>
    <row r="49778" spans="6:10" x14ac:dyDescent="0.25">
      <c r="F49778" s="168"/>
      <c r="G49778" s="168"/>
      <c r="I49778" s="168"/>
      <c r="J49778" s="168"/>
    </row>
    <row r="49779" spans="6:10" x14ac:dyDescent="0.25">
      <c r="F49779" s="168"/>
      <c r="G49779" s="168"/>
      <c r="I49779" s="168"/>
      <c r="J49779" s="168"/>
    </row>
    <row r="49780" spans="6:10" x14ac:dyDescent="0.25">
      <c r="F49780" s="168"/>
      <c r="G49780" s="168"/>
      <c r="I49780" s="168"/>
      <c r="J49780" s="168"/>
    </row>
    <row r="49781" spans="6:10" x14ac:dyDescent="0.25">
      <c r="F49781" s="168"/>
      <c r="G49781" s="168"/>
      <c r="I49781" s="168"/>
      <c r="J49781" s="168"/>
    </row>
    <row r="49782" spans="6:10" x14ac:dyDescent="0.25">
      <c r="F49782" s="168"/>
      <c r="G49782" s="168"/>
      <c r="I49782" s="168"/>
      <c r="J49782" s="168"/>
    </row>
    <row r="49783" spans="6:10" x14ac:dyDescent="0.25">
      <c r="F49783" s="168"/>
      <c r="G49783" s="168"/>
      <c r="I49783" s="168"/>
      <c r="J49783" s="168"/>
    </row>
    <row r="49784" spans="6:10" x14ac:dyDescent="0.25">
      <c r="F49784" s="168"/>
      <c r="G49784" s="168"/>
      <c r="I49784" s="168"/>
      <c r="J49784" s="168"/>
    </row>
    <row r="49785" spans="6:10" x14ac:dyDescent="0.25">
      <c r="F49785" s="168"/>
      <c r="G49785" s="168"/>
      <c r="I49785" s="168"/>
      <c r="J49785" s="168"/>
    </row>
    <row r="49786" spans="6:10" x14ac:dyDescent="0.25">
      <c r="F49786" s="168"/>
      <c r="G49786" s="168"/>
      <c r="I49786" s="168"/>
      <c r="J49786" s="168"/>
    </row>
    <row r="49787" spans="6:10" x14ac:dyDescent="0.25">
      <c r="F49787" s="168"/>
      <c r="G49787" s="168"/>
      <c r="I49787" s="168"/>
      <c r="J49787" s="168"/>
    </row>
    <row r="49788" spans="6:10" x14ac:dyDescent="0.25">
      <c r="F49788" s="168"/>
      <c r="G49788" s="168"/>
      <c r="I49788" s="168"/>
      <c r="J49788" s="168"/>
    </row>
    <row r="49789" spans="6:10" x14ac:dyDescent="0.25">
      <c r="F49789" s="168"/>
      <c r="G49789" s="168"/>
      <c r="I49789" s="168"/>
      <c r="J49789" s="168"/>
    </row>
    <row r="49790" spans="6:10" x14ac:dyDescent="0.25">
      <c r="F49790" s="168"/>
      <c r="G49790" s="168"/>
      <c r="I49790" s="168"/>
      <c r="J49790" s="168"/>
    </row>
    <row r="49791" spans="6:10" x14ac:dyDescent="0.25">
      <c r="F49791" s="168"/>
      <c r="G49791" s="168"/>
      <c r="I49791" s="168"/>
      <c r="J49791" s="168"/>
    </row>
    <row r="49792" spans="6:10" x14ac:dyDescent="0.25">
      <c r="F49792" s="168"/>
      <c r="G49792" s="168"/>
      <c r="I49792" s="168"/>
      <c r="J49792" s="168"/>
    </row>
    <row r="49793" spans="6:10" x14ac:dyDescent="0.25">
      <c r="F49793" s="168"/>
      <c r="G49793" s="168"/>
      <c r="I49793" s="168"/>
      <c r="J49793" s="168"/>
    </row>
    <row r="49794" spans="6:10" x14ac:dyDescent="0.25">
      <c r="F49794" s="168"/>
      <c r="G49794" s="168"/>
      <c r="I49794" s="168"/>
      <c r="J49794" s="168"/>
    </row>
    <row r="49795" spans="6:10" x14ac:dyDescent="0.25">
      <c r="F49795" s="168"/>
      <c r="G49795" s="168"/>
      <c r="I49795" s="168"/>
      <c r="J49795" s="168"/>
    </row>
    <row r="49796" spans="6:10" x14ac:dyDescent="0.25">
      <c r="F49796" s="168"/>
      <c r="G49796" s="168"/>
      <c r="I49796" s="168"/>
      <c r="J49796" s="168"/>
    </row>
    <row r="49797" spans="6:10" x14ac:dyDescent="0.25">
      <c r="F49797" s="168"/>
      <c r="G49797" s="168"/>
      <c r="I49797" s="168"/>
      <c r="J49797" s="168"/>
    </row>
    <row r="49798" spans="6:10" x14ac:dyDescent="0.25">
      <c r="F49798" s="168"/>
      <c r="G49798" s="168"/>
      <c r="I49798" s="168"/>
      <c r="J49798" s="168"/>
    </row>
    <row r="49799" spans="6:10" x14ac:dyDescent="0.25">
      <c r="F49799" s="168"/>
      <c r="G49799" s="168"/>
      <c r="I49799" s="168"/>
      <c r="J49799" s="168"/>
    </row>
    <row r="49800" spans="6:10" x14ac:dyDescent="0.25">
      <c r="F49800" s="168"/>
      <c r="G49800" s="168"/>
      <c r="I49800" s="168"/>
      <c r="J49800" s="168"/>
    </row>
    <row r="49801" spans="6:10" x14ac:dyDescent="0.25">
      <c r="F49801" s="168"/>
      <c r="G49801" s="168"/>
      <c r="I49801" s="168"/>
      <c r="J49801" s="168"/>
    </row>
    <row r="49802" spans="6:10" x14ac:dyDescent="0.25">
      <c r="F49802" s="168"/>
      <c r="G49802" s="168"/>
      <c r="I49802" s="168"/>
      <c r="J49802" s="168"/>
    </row>
    <row r="49803" spans="6:10" x14ac:dyDescent="0.25">
      <c r="F49803" s="168"/>
      <c r="G49803" s="168"/>
      <c r="I49803" s="168"/>
      <c r="J49803" s="168"/>
    </row>
    <row r="49804" spans="6:10" x14ac:dyDescent="0.25">
      <c r="F49804" s="168"/>
      <c r="G49804" s="168"/>
      <c r="I49804" s="168"/>
      <c r="J49804" s="168"/>
    </row>
    <row r="49805" spans="6:10" x14ac:dyDescent="0.25">
      <c r="F49805" s="168"/>
      <c r="G49805" s="168"/>
      <c r="I49805" s="168"/>
      <c r="J49805" s="168"/>
    </row>
    <row r="49806" spans="6:10" x14ac:dyDescent="0.25">
      <c r="F49806" s="168"/>
      <c r="G49806" s="168"/>
      <c r="I49806" s="168"/>
      <c r="J49806" s="168"/>
    </row>
    <row r="49807" spans="6:10" x14ac:dyDescent="0.25">
      <c r="F49807" s="168"/>
      <c r="G49807" s="168"/>
      <c r="I49807" s="168"/>
      <c r="J49807" s="168"/>
    </row>
    <row r="49808" spans="6:10" x14ac:dyDescent="0.25">
      <c r="F49808" s="168"/>
      <c r="G49808" s="168"/>
      <c r="I49808" s="168"/>
      <c r="J49808" s="168"/>
    </row>
    <row r="49809" spans="6:10" x14ac:dyDescent="0.25">
      <c r="F49809" s="168"/>
      <c r="G49809" s="168"/>
      <c r="I49809" s="168"/>
      <c r="J49809" s="168"/>
    </row>
    <row r="49810" spans="6:10" x14ac:dyDescent="0.25">
      <c r="F49810" s="168"/>
      <c r="G49810" s="168"/>
      <c r="I49810" s="168"/>
      <c r="J49810" s="168"/>
    </row>
    <row r="49811" spans="6:10" x14ac:dyDescent="0.25">
      <c r="F49811" s="168"/>
      <c r="G49811" s="168"/>
      <c r="I49811" s="168"/>
      <c r="J49811" s="168"/>
    </row>
    <row r="49812" spans="6:10" x14ac:dyDescent="0.25">
      <c r="F49812" s="168"/>
      <c r="G49812" s="168"/>
      <c r="I49812" s="168"/>
      <c r="J49812" s="168"/>
    </row>
    <row r="49813" spans="6:10" x14ac:dyDescent="0.25">
      <c r="F49813" s="168"/>
      <c r="G49813" s="168"/>
      <c r="I49813" s="168"/>
      <c r="J49813" s="168"/>
    </row>
    <row r="49814" spans="6:10" x14ac:dyDescent="0.25">
      <c r="F49814" s="168"/>
      <c r="G49814" s="168"/>
      <c r="I49814" s="168"/>
      <c r="J49814" s="168"/>
    </row>
    <row r="49815" spans="6:10" x14ac:dyDescent="0.25">
      <c r="F49815" s="168"/>
      <c r="G49815" s="168"/>
      <c r="I49815" s="168"/>
      <c r="J49815" s="168"/>
    </row>
    <row r="49816" spans="6:10" x14ac:dyDescent="0.25">
      <c r="F49816" s="168"/>
      <c r="G49816" s="168"/>
      <c r="I49816" s="168"/>
      <c r="J49816" s="168"/>
    </row>
    <row r="49817" spans="6:10" x14ac:dyDescent="0.25">
      <c r="F49817" s="168"/>
      <c r="G49817" s="168"/>
      <c r="I49817" s="168"/>
      <c r="J49817" s="168"/>
    </row>
    <row r="49818" spans="6:10" x14ac:dyDescent="0.25">
      <c r="F49818" s="168"/>
      <c r="G49818" s="168"/>
      <c r="I49818" s="168"/>
      <c r="J49818" s="168"/>
    </row>
    <row r="49819" spans="6:10" x14ac:dyDescent="0.25">
      <c r="F49819" s="168"/>
      <c r="G49819" s="168"/>
      <c r="I49819" s="168"/>
      <c r="J49819" s="168"/>
    </row>
    <row r="49820" spans="6:10" x14ac:dyDescent="0.25">
      <c r="F49820" s="168"/>
      <c r="G49820" s="168"/>
      <c r="I49820" s="168"/>
      <c r="J49820" s="168"/>
    </row>
    <row r="49821" spans="6:10" x14ac:dyDescent="0.25">
      <c r="F49821" s="168"/>
      <c r="G49821" s="168"/>
      <c r="I49821" s="168"/>
      <c r="J49821" s="168"/>
    </row>
    <row r="49822" spans="6:10" x14ac:dyDescent="0.25">
      <c r="F49822" s="168"/>
      <c r="G49822" s="168"/>
      <c r="I49822" s="168"/>
      <c r="J49822" s="168"/>
    </row>
    <row r="49823" spans="6:10" x14ac:dyDescent="0.25">
      <c r="F49823" s="168"/>
      <c r="G49823" s="168"/>
      <c r="I49823" s="168"/>
      <c r="J49823" s="168"/>
    </row>
    <row r="49824" spans="6:10" x14ac:dyDescent="0.25">
      <c r="F49824" s="168"/>
      <c r="G49824" s="168"/>
      <c r="I49824" s="168"/>
      <c r="J49824" s="168"/>
    </row>
    <row r="49825" spans="6:10" x14ac:dyDescent="0.25">
      <c r="F49825" s="168"/>
      <c r="G49825" s="168"/>
      <c r="I49825" s="168"/>
      <c r="J49825" s="168"/>
    </row>
    <row r="49826" spans="6:10" x14ac:dyDescent="0.25">
      <c r="F49826" s="168"/>
      <c r="G49826" s="168"/>
      <c r="I49826" s="168"/>
      <c r="J49826" s="168"/>
    </row>
    <row r="49827" spans="6:10" x14ac:dyDescent="0.25">
      <c r="F49827" s="168"/>
      <c r="G49827" s="168"/>
      <c r="I49827" s="168"/>
      <c r="J49827" s="168"/>
    </row>
    <row r="49828" spans="6:10" x14ac:dyDescent="0.25">
      <c r="F49828" s="168"/>
      <c r="G49828" s="168"/>
      <c r="I49828" s="168"/>
      <c r="J49828" s="168"/>
    </row>
    <row r="49829" spans="6:10" x14ac:dyDescent="0.25">
      <c r="F49829" s="168"/>
      <c r="G49829" s="168"/>
      <c r="I49829" s="168"/>
      <c r="J49829" s="168"/>
    </row>
    <row r="49830" spans="6:10" x14ac:dyDescent="0.25">
      <c r="F49830" s="168"/>
      <c r="G49830" s="168"/>
      <c r="I49830" s="168"/>
      <c r="J49830" s="168"/>
    </row>
    <row r="49831" spans="6:10" x14ac:dyDescent="0.25">
      <c r="F49831" s="168"/>
      <c r="G49831" s="168"/>
      <c r="I49831" s="168"/>
      <c r="J49831" s="168"/>
    </row>
    <row r="49832" spans="6:10" x14ac:dyDescent="0.25">
      <c r="F49832" s="168"/>
      <c r="G49832" s="168"/>
      <c r="I49832" s="168"/>
      <c r="J49832" s="168"/>
    </row>
    <row r="49833" spans="6:10" x14ac:dyDescent="0.25">
      <c r="F49833" s="168"/>
      <c r="G49833" s="168"/>
      <c r="I49833" s="168"/>
      <c r="J49833" s="168"/>
    </row>
    <row r="49834" spans="6:10" x14ac:dyDescent="0.25">
      <c r="F49834" s="168"/>
      <c r="G49834" s="168"/>
      <c r="I49834" s="168"/>
      <c r="J49834" s="168"/>
    </row>
    <row r="49835" spans="6:10" x14ac:dyDescent="0.25">
      <c r="F49835" s="168"/>
      <c r="G49835" s="168"/>
      <c r="I49835" s="168"/>
      <c r="J49835" s="168"/>
    </row>
    <row r="49836" spans="6:10" x14ac:dyDescent="0.25">
      <c r="F49836" s="168"/>
      <c r="G49836" s="168"/>
      <c r="I49836" s="168"/>
      <c r="J49836" s="168"/>
    </row>
    <row r="49837" spans="6:10" x14ac:dyDescent="0.25">
      <c r="F49837" s="168"/>
      <c r="G49837" s="168"/>
      <c r="I49837" s="168"/>
      <c r="J49837" s="168"/>
    </row>
    <row r="49838" spans="6:10" x14ac:dyDescent="0.25">
      <c r="F49838" s="168"/>
      <c r="G49838" s="168"/>
      <c r="I49838" s="168"/>
      <c r="J49838" s="168"/>
    </row>
    <row r="49839" spans="6:10" x14ac:dyDescent="0.25">
      <c r="F49839" s="168"/>
      <c r="G49839" s="168"/>
      <c r="I49839" s="168"/>
      <c r="J49839" s="168"/>
    </row>
    <row r="49840" spans="6:10" x14ac:dyDescent="0.25">
      <c r="F49840" s="168"/>
      <c r="G49840" s="168"/>
      <c r="I49840" s="168"/>
      <c r="J49840" s="168"/>
    </row>
    <row r="49841" spans="6:10" x14ac:dyDescent="0.25">
      <c r="F49841" s="168"/>
      <c r="G49841" s="168"/>
      <c r="I49841" s="168"/>
      <c r="J49841" s="168"/>
    </row>
    <row r="49842" spans="6:10" x14ac:dyDescent="0.25">
      <c r="F49842" s="168"/>
      <c r="G49842" s="168"/>
      <c r="I49842" s="168"/>
      <c r="J49842" s="168"/>
    </row>
    <row r="49843" spans="6:10" x14ac:dyDescent="0.25">
      <c r="F49843" s="168"/>
      <c r="G49843" s="168"/>
      <c r="I49843" s="168"/>
      <c r="J49843" s="168"/>
    </row>
    <row r="49844" spans="6:10" x14ac:dyDescent="0.25">
      <c r="F49844" s="168"/>
      <c r="G49844" s="168"/>
      <c r="I49844" s="168"/>
      <c r="J49844" s="168"/>
    </row>
    <row r="49845" spans="6:10" x14ac:dyDescent="0.25">
      <c r="F49845" s="168"/>
      <c r="G49845" s="168"/>
      <c r="I49845" s="168"/>
      <c r="J49845" s="168"/>
    </row>
    <row r="49846" spans="6:10" x14ac:dyDescent="0.25">
      <c r="F49846" s="168"/>
      <c r="G49846" s="168"/>
      <c r="I49846" s="168"/>
      <c r="J49846" s="168"/>
    </row>
    <row r="49847" spans="6:10" x14ac:dyDescent="0.25">
      <c r="F49847" s="168"/>
      <c r="G49847" s="168"/>
      <c r="I49847" s="168"/>
      <c r="J49847" s="168"/>
    </row>
    <row r="49848" spans="6:10" x14ac:dyDescent="0.25">
      <c r="F49848" s="168"/>
      <c r="G49848" s="168"/>
      <c r="I49848" s="168"/>
      <c r="J49848" s="168"/>
    </row>
    <row r="49849" spans="6:10" x14ac:dyDescent="0.25">
      <c r="F49849" s="168"/>
      <c r="G49849" s="168"/>
      <c r="I49849" s="168"/>
      <c r="J49849" s="168"/>
    </row>
    <row r="49850" spans="6:10" x14ac:dyDescent="0.25">
      <c r="F49850" s="168"/>
      <c r="G49850" s="168"/>
      <c r="I49850" s="168"/>
      <c r="J49850" s="168"/>
    </row>
    <row r="49851" spans="6:10" x14ac:dyDescent="0.25">
      <c r="F49851" s="168"/>
      <c r="G49851" s="168"/>
      <c r="I49851" s="168"/>
      <c r="J49851" s="168"/>
    </row>
    <row r="49852" spans="6:10" x14ac:dyDescent="0.25">
      <c r="F49852" s="168"/>
      <c r="G49852" s="168"/>
      <c r="I49852" s="168"/>
      <c r="J49852" s="168"/>
    </row>
    <row r="49853" spans="6:10" x14ac:dyDescent="0.25">
      <c r="F49853" s="168"/>
      <c r="G49853" s="168"/>
      <c r="I49853" s="168"/>
      <c r="J49853" s="168"/>
    </row>
    <row r="49854" spans="6:10" x14ac:dyDescent="0.25">
      <c r="F49854" s="168"/>
      <c r="G49854" s="168"/>
      <c r="I49854" s="168"/>
      <c r="J49854" s="168"/>
    </row>
    <row r="49855" spans="6:10" x14ac:dyDescent="0.25">
      <c r="F49855" s="168"/>
      <c r="G49855" s="168"/>
      <c r="I49855" s="168"/>
      <c r="J49855" s="168"/>
    </row>
    <row r="49856" spans="6:10" x14ac:dyDescent="0.25">
      <c r="F49856" s="168"/>
      <c r="G49856" s="168"/>
      <c r="I49856" s="168"/>
      <c r="J49856" s="168"/>
    </row>
    <row r="49857" spans="6:10" x14ac:dyDescent="0.25">
      <c r="F49857" s="168"/>
      <c r="G49857" s="168"/>
      <c r="I49857" s="168"/>
      <c r="J49857" s="168"/>
    </row>
    <row r="49858" spans="6:10" x14ac:dyDescent="0.25">
      <c r="F49858" s="168"/>
      <c r="G49858" s="168"/>
      <c r="I49858" s="168"/>
      <c r="J49858" s="168"/>
    </row>
    <row r="49859" spans="6:10" x14ac:dyDescent="0.25">
      <c r="F49859" s="168"/>
      <c r="G49859" s="168"/>
      <c r="I49859" s="168"/>
      <c r="J49859" s="168"/>
    </row>
    <row r="49860" spans="6:10" x14ac:dyDescent="0.25">
      <c r="F49860" s="168"/>
      <c r="G49860" s="168"/>
      <c r="I49860" s="168"/>
      <c r="J49860" s="168"/>
    </row>
    <row r="49861" spans="6:10" x14ac:dyDescent="0.25">
      <c r="F49861" s="168"/>
      <c r="G49861" s="168"/>
      <c r="I49861" s="168"/>
      <c r="J49861" s="168"/>
    </row>
    <row r="49862" spans="6:10" x14ac:dyDescent="0.25">
      <c r="F49862" s="168"/>
      <c r="G49862" s="168"/>
      <c r="I49862" s="168"/>
      <c r="J49862" s="168"/>
    </row>
    <row r="49863" spans="6:10" x14ac:dyDescent="0.25">
      <c r="F49863" s="168"/>
      <c r="G49863" s="168"/>
      <c r="I49863" s="168"/>
      <c r="J49863" s="168"/>
    </row>
    <row r="49864" spans="6:10" x14ac:dyDescent="0.25">
      <c r="F49864" s="168"/>
      <c r="G49864" s="168"/>
      <c r="I49864" s="168"/>
      <c r="J49864" s="168"/>
    </row>
    <row r="49865" spans="6:10" x14ac:dyDescent="0.25">
      <c r="F49865" s="168"/>
      <c r="G49865" s="168"/>
      <c r="I49865" s="168"/>
      <c r="J49865" s="168"/>
    </row>
    <row r="49866" spans="6:10" x14ac:dyDescent="0.25">
      <c r="F49866" s="168"/>
      <c r="G49866" s="168"/>
      <c r="I49866" s="168"/>
      <c r="J49866" s="168"/>
    </row>
    <row r="49867" spans="6:10" x14ac:dyDescent="0.25">
      <c r="F49867" s="168"/>
      <c r="G49867" s="168"/>
      <c r="I49867" s="168"/>
      <c r="J49867" s="168"/>
    </row>
    <row r="49868" spans="6:10" x14ac:dyDescent="0.25">
      <c r="F49868" s="168"/>
      <c r="G49868" s="168"/>
      <c r="I49868" s="168"/>
      <c r="J49868" s="168"/>
    </row>
    <row r="49869" spans="6:10" x14ac:dyDescent="0.25">
      <c r="F49869" s="168"/>
      <c r="G49869" s="168"/>
      <c r="I49869" s="168"/>
      <c r="J49869" s="168"/>
    </row>
    <row r="49870" spans="6:10" x14ac:dyDescent="0.25">
      <c r="F49870" s="168"/>
      <c r="G49870" s="168"/>
      <c r="I49870" s="168"/>
      <c r="J49870" s="168"/>
    </row>
    <row r="49871" spans="6:10" x14ac:dyDescent="0.25">
      <c r="F49871" s="168"/>
      <c r="G49871" s="168"/>
      <c r="I49871" s="168"/>
      <c r="J49871" s="168"/>
    </row>
    <row r="49872" spans="6:10" x14ac:dyDescent="0.25">
      <c r="F49872" s="168"/>
      <c r="G49872" s="168"/>
      <c r="I49872" s="168"/>
      <c r="J49872" s="168"/>
    </row>
    <row r="49873" spans="6:10" x14ac:dyDescent="0.25">
      <c r="F49873" s="168"/>
      <c r="G49873" s="168"/>
      <c r="I49873" s="168"/>
      <c r="J49873" s="168"/>
    </row>
    <row r="49874" spans="6:10" x14ac:dyDescent="0.25">
      <c r="F49874" s="168"/>
      <c r="G49874" s="168"/>
      <c r="I49874" s="168"/>
      <c r="J49874" s="168"/>
    </row>
    <row r="49875" spans="6:10" x14ac:dyDescent="0.25">
      <c r="F49875" s="168"/>
      <c r="G49875" s="168"/>
      <c r="I49875" s="168"/>
      <c r="J49875" s="168"/>
    </row>
    <row r="49876" spans="6:10" x14ac:dyDescent="0.25">
      <c r="F49876" s="168"/>
      <c r="G49876" s="168"/>
      <c r="I49876" s="168"/>
      <c r="J49876" s="168"/>
    </row>
    <row r="49877" spans="6:10" x14ac:dyDescent="0.25">
      <c r="F49877" s="168"/>
      <c r="G49877" s="168"/>
      <c r="I49877" s="168"/>
      <c r="J49877" s="168"/>
    </row>
    <row r="49878" spans="6:10" x14ac:dyDescent="0.25">
      <c r="F49878" s="168"/>
      <c r="G49878" s="168"/>
      <c r="I49878" s="168"/>
      <c r="J49878" s="168"/>
    </row>
    <row r="49879" spans="6:10" x14ac:dyDescent="0.25">
      <c r="F49879" s="168"/>
      <c r="G49879" s="168"/>
      <c r="I49879" s="168"/>
      <c r="J49879" s="168"/>
    </row>
    <row r="49880" spans="6:10" x14ac:dyDescent="0.25">
      <c r="F49880" s="168"/>
      <c r="G49880" s="168"/>
      <c r="I49880" s="168"/>
      <c r="J49880" s="168"/>
    </row>
    <row r="49881" spans="6:10" x14ac:dyDescent="0.25">
      <c r="F49881" s="168"/>
      <c r="G49881" s="168"/>
      <c r="I49881" s="168"/>
      <c r="J49881" s="168"/>
    </row>
    <row r="49882" spans="6:10" x14ac:dyDescent="0.25">
      <c r="F49882" s="168"/>
      <c r="G49882" s="168"/>
      <c r="I49882" s="168"/>
      <c r="J49882" s="168"/>
    </row>
    <row r="49883" spans="6:10" x14ac:dyDescent="0.25">
      <c r="F49883" s="168"/>
      <c r="G49883" s="168"/>
      <c r="I49883" s="168"/>
      <c r="J49883" s="168"/>
    </row>
    <row r="49884" spans="6:10" x14ac:dyDescent="0.25">
      <c r="F49884" s="168"/>
      <c r="G49884" s="168"/>
      <c r="I49884" s="168"/>
      <c r="J49884" s="168"/>
    </row>
    <row r="49885" spans="6:10" x14ac:dyDescent="0.25">
      <c r="F49885" s="168"/>
      <c r="G49885" s="168"/>
      <c r="I49885" s="168"/>
      <c r="J49885" s="168"/>
    </row>
    <row r="49886" spans="6:10" x14ac:dyDescent="0.25">
      <c r="F49886" s="168"/>
      <c r="G49886" s="168"/>
      <c r="I49886" s="168"/>
      <c r="J49886" s="168"/>
    </row>
    <row r="49887" spans="6:10" x14ac:dyDescent="0.25">
      <c r="F49887" s="168"/>
      <c r="G49887" s="168"/>
      <c r="I49887" s="168"/>
      <c r="J49887" s="168"/>
    </row>
    <row r="49888" spans="6:10" x14ac:dyDescent="0.25">
      <c r="F49888" s="168"/>
      <c r="G49888" s="168"/>
      <c r="I49888" s="168"/>
      <c r="J49888" s="168"/>
    </row>
    <row r="49889" spans="6:10" x14ac:dyDescent="0.25">
      <c r="F49889" s="168"/>
      <c r="G49889" s="168"/>
      <c r="I49889" s="168"/>
      <c r="J49889" s="168"/>
    </row>
    <row r="49890" spans="6:10" x14ac:dyDescent="0.25">
      <c r="F49890" s="168"/>
      <c r="G49890" s="168"/>
      <c r="I49890" s="168"/>
      <c r="J49890" s="168"/>
    </row>
    <row r="49891" spans="6:10" x14ac:dyDescent="0.25">
      <c r="F49891" s="168"/>
      <c r="G49891" s="168"/>
      <c r="I49891" s="168"/>
      <c r="J49891" s="168"/>
    </row>
    <row r="49892" spans="6:10" x14ac:dyDescent="0.25">
      <c r="F49892" s="168"/>
      <c r="G49892" s="168"/>
      <c r="I49892" s="168"/>
      <c r="J49892" s="168"/>
    </row>
    <row r="49893" spans="6:10" x14ac:dyDescent="0.25">
      <c r="F49893" s="168"/>
      <c r="G49893" s="168"/>
      <c r="I49893" s="168"/>
      <c r="J49893" s="168"/>
    </row>
    <row r="49894" spans="6:10" x14ac:dyDescent="0.25">
      <c r="F49894" s="168"/>
      <c r="G49894" s="168"/>
      <c r="I49894" s="168"/>
      <c r="J49894" s="168"/>
    </row>
    <row r="49895" spans="6:10" x14ac:dyDescent="0.25">
      <c r="F49895" s="168"/>
      <c r="G49895" s="168"/>
      <c r="I49895" s="168"/>
      <c r="J49895" s="168"/>
    </row>
    <row r="49896" spans="6:10" x14ac:dyDescent="0.25">
      <c r="F49896" s="168"/>
      <c r="G49896" s="168"/>
      <c r="I49896" s="168"/>
      <c r="J49896" s="168"/>
    </row>
    <row r="49897" spans="6:10" x14ac:dyDescent="0.25">
      <c r="F49897" s="168"/>
      <c r="G49897" s="168"/>
      <c r="I49897" s="168"/>
      <c r="J49897" s="168"/>
    </row>
    <row r="49898" spans="6:10" x14ac:dyDescent="0.25">
      <c r="F49898" s="168"/>
      <c r="G49898" s="168"/>
      <c r="I49898" s="168"/>
      <c r="J49898" s="168"/>
    </row>
    <row r="49899" spans="6:10" x14ac:dyDescent="0.25">
      <c r="F49899" s="168"/>
      <c r="G49899" s="168"/>
      <c r="I49899" s="168"/>
      <c r="J49899" s="168"/>
    </row>
    <row r="49900" spans="6:10" x14ac:dyDescent="0.25">
      <c r="F49900" s="168"/>
      <c r="G49900" s="168"/>
      <c r="I49900" s="168"/>
      <c r="J49900" s="168"/>
    </row>
    <row r="49901" spans="6:10" x14ac:dyDescent="0.25">
      <c r="F49901" s="168"/>
      <c r="G49901" s="168"/>
      <c r="I49901" s="168"/>
      <c r="J49901" s="168"/>
    </row>
    <row r="49902" spans="6:10" x14ac:dyDescent="0.25">
      <c r="F49902" s="168"/>
      <c r="G49902" s="168"/>
      <c r="I49902" s="168"/>
      <c r="J49902" s="168"/>
    </row>
    <row r="49903" spans="6:10" x14ac:dyDescent="0.25">
      <c r="F49903" s="168"/>
      <c r="G49903" s="168"/>
      <c r="I49903" s="168"/>
      <c r="J49903" s="168"/>
    </row>
    <row r="49904" spans="6:10" x14ac:dyDescent="0.25">
      <c r="F49904" s="168"/>
      <c r="G49904" s="168"/>
      <c r="I49904" s="168"/>
      <c r="J49904" s="168"/>
    </row>
    <row r="49905" spans="6:10" x14ac:dyDescent="0.25">
      <c r="F49905" s="168"/>
      <c r="G49905" s="168"/>
      <c r="I49905" s="168"/>
      <c r="J49905" s="168"/>
    </row>
    <row r="49906" spans="6:10" x14ac:dyDescent="0.25">
      <c r="F49906" s="168"/>
      <c r="G49906" s="168"/>
      <c r="I49906" s="168"/>
      <c r="J49906" s="168"/>
    </row>
    <row r="49907" spans="6:10" x14ac:dyDescent="0.25">
      <c r="F49907" s="168"/>
      <c r="G49907" s="168"/>
      <c r="I49907" s="168"/>
      <c r="J49907" s="168"/>
    </row>
    <row r="49908" spans="6:10" x14ac:dyDescent="0.25">
      <c r="F49908" s="168"/>
      <c r="G49908" s="168"/>
      <c r="I49908" s="168"/>
      <c r="J49908" s="168"/>
    </row>
    <row r="49909" spans="6:10" x14ac:dyDescent="0.25">
      <c r="F49909" s="168"/>
      <c r="G49909" s="168"/>
      <c r="I49909" s="168"/>
      <c r="J49909" s="168"/>
    </row>
    <row r="49910" spans="6:10" x14ac:dyDescent="0.25">
      <c r="F49910" s="168"/>
      <c r="G49910" s="168"/>
      <c r="I49910" s="168"/>
      <c r="J49910" s="168"/>
    </row>
    <row r="49911" spans="6:10" x14ac:dyDescent="0.25">
      <c r="F49911" s="168"/>
      <c r="G49911" s="168"/>
      <c r="I49911" s="168"/>
      <c r="J49911" s="168"/>
    </row>
    <row r="49912" spans="6:10" x14ac:dyDescent="0.25">
      <c r="F49912" s="168"/>
      <c r="G49912" s="168"/>
      <c r="I49912" s="168"/>
      <c r="J49912" s="168"/>
    </row>
    <row r="49913" spans="6:10" x14ac:dyDescent="0.25">
      <c r="F49913" s="168"/>
      <c r="G49913" s="168"/>
      <c r="I49913" s="168"/>
      <c r="J49913" s="168"/>
    </row>
    <row r="49914" spans="6:10" x14ac:dyDescent="0.25">
      <c r="F49914" s="168"/>
      <c r="G49914" s="168"/>
      <c r="I49914" s="168"/>
      <c r="J49914" s="168"/>
    </row>
    <row r="49915" spans="6:10" x14ac:dyDescent="0.25">
      <c r="F49915" s="168"/>
      <c r="G49915" s="168"/>
      <c r="I49915" s="168"/>
      <c r="J49915" s="168"/>
    </row>
    <row r="49916" spans="6:10" x14ac:dyDescent="0.25">
      <c r="F49916" s="168"/>
      <c r="G49916" s="168"/>
      <c r="I49916" s="168"/>
      <c r="J49916" s="168"/>
    </row>
    <row r="49917" spans="6:10" x14ac:dyDescent="0.25">
      <c r="F49917" s="168"/>
      <c r="G49917" s="168"/>
      <c r="I49917" s="168"/>
      <c r="J49917" s="168"/>
    </row>
    <row r="49918" spans="6:10" x14ac:dyDescent="0.25">
      <c r="F49918" s="168"/>
      <c r="G49918" s="168"/>
      <c r="I49918" s="168"/>
      <c r="J49918" s="168"/>
    </row>
    <row r="49919" spans="6:10" x14ac:dyDescent="0.25">
      <c r="F49919" s="168"/>
      <c r="G49919" s="168"/>
      <c r="I49919" s="168"/>
      <c r="J49919" s="168"/>
    </row>
    <row r="49920" spans="6:10" x14ac:dyDescent="0.25">
      <c r="F49920" s="168"/>
      <c r="G49920" s="168"/>
      <c r="I49920" s="168"/>
      <c r="J49920" s="168"/>
    </row>
    <row r="49921" spans="6:10" x14ac:dyDescent="0.25">
      <c r="F49921" s="168"/>
      <c r="G49921" s="168"/>
      <c r="I49921" s="168"/>
      <c r="J49921" s="168"/>
    </row>
    <row r="49922" spans="6:10" x14ac:dyDescent="0.25">
      <c r="F49922" s="168"/>
      <c r="G49922" s="168"/>
      <c r="I49922" s="168"/>
      <c r="J49922" s="168"/>
    </row>
    <row r="49923" spans="6:10" x14ac:dyDescent="0.25">
      <c r="F49923" s="168"/>
      <c r="G49923" s="168"/>
      <c r="I49923" s="168"/>
      <c r="J49923" s="168"/>
    </row>
    <row r="49924" spans="6:10" x14ac:dyDescent="0.25">
      <c r="F49924" s="168"/>
      <c r="G49924" s="168"/>
      <c r="I49924" s="168"/>
      <c r="J49924" s="168"/>
    </row>
    <row r="49925" spans="6:10" x14ac:dyDescent="0.25">
      <c r="F49925" s="168"/>
      <c r="G49925" s="168"/>
      <c r="I49925" s="168"/>
      <c r="J49925" s="168"/>
    </row>
    <row r="49926" spans="6:10" x14ac:dyDescent="0.25">
      <c r="F49926" s="168"/>
      <c r="G49926" s="168"/>
      <c r="I49926" s="168"/>
      <c r="J49926" s="168"/>
    </row>
    <row r="49927" spans="6:10" x14ac:dyDescent="0.25">
      <c r="F49927" s="168"/>
      <c r="G49927" s="168"/>
      <c r="I49927" s="168"/>
      <c r="J49927" s="168"/>
    </row>
    <row r="49928" spans="6:10" x14ac:dyDescent="0.25">
      <c r="F49928" s="168"/>
      <c r="G49928" s="168"/>
      <c r="I49928" s="168"/>
      <c r="J49928" s="168"/>
    </row>
    <row r="49929" spans="6:10" x14ac:dyDescent="0.25">
      <c r="F49929" s="168"/>
      <c r="G49929" s="168"/>
      <c r="I49929" s="168"/>
      <c r="J49929" s="168"/>
    </row>
    <row r="49930" spans="6:10" x14ac:dyDescent="0.25">
      <c r="F49930" s="168"/>
      <c r="G49930" s="168"/>
      <c r="I49930" s="168"/>
      <c r="J49930" s="168"/>
    </row>
    <row r="49931" spans="6:10" x14ac:dyDescent="0.25">
      <c r="F49931" s="168"/>
      <c r="G49931" s="168"/>
      <c r="I49931" s="168"/>
      <c r="J49931" s="168"/>
    </row>
    <row r="49932" spans="6:10" x14ac:dyDescent="0.25">
      <c r="F49932" s="168"/>
      <c r="G49932" s="168"/>
      <c r="I49932" s="168"/>
      <c r="J49932" s="168"/>
    </row>
    <row r="49933" spans="6:10" x14ac:dyDescent="0.25">
      <c r="F49933" s="168"/>
      <c r="G49933" s="168"/>
      <c r="I49933" s="168"/>
      <c r="J49933" s="168"/>
    </row>
    <row r="49934" spans="6:10" x14ac:dyDescent="0.25">
      <c r="F49934" s="168"/>
      <c r="G49934" s="168"/>
      <c r="I49934" s="168"/>
      <c r="J49934" s="168"/>
    </row>
    <row r="49935" spans="6:10" x14ac:dyDescent="0.25">
      <c r="F49935" s="168"/>
      <c r="G49935" s="168"/>
      <c r="I49935" s="168"/>
      <c r="J49935" s="168"/>
    </row>
    <row r="49936" spans="6:10" x14ac:dyDescent="0.25">
      <c r="F49936" s="168"/>
      <c r="G49936" s="168"/>
      <c r="I49936" s="168"/>
      <c r="J49936" s="168"/>
    </row>
    <row r="49937" spans="6:10" x14ac:dyDescent="0.25">
      <c r="F49937" s="168"/>
      <c r="G49937" s="168"/>
      <c r="I49937" s="168"/>
      <c r="J49937" s="168"/>
    </row>
    <row r="49938" spans="6:10" x14ac:dyDescent="0.25">
      <c r="F49938" s="168"/>
      <c r="G49938" s="168"/>
      <c r="I49938" s="168"/>
      <c r="J49938" s="168"/>
    </row>
    <row r="49939" spans="6:10" x14ac:dyDescent="0.25">
      <c r="F49939" s="168"/>
      <c r="G49939" s="168"/>
      <c r="I49939" s="168"/>
      <c r="J49939" s="168"/>
    </row>
    <row r="49940" spans="6:10" x14ac:dyDescent="0.25">
      <c r="F49940" s="168"/>
      <c r="G49940" s="168"/>
      <c r="I49940" s="168"/>
      <c r="J49940" s="168"/>
    </row>
    <row r="49941" spans="6:10" x14ac:dyDescent="0.25">
      <c r="F49941" s="168"/>
      <c r="G49941" s="168"/>
      <c r="I49941" s="168"/>
      <c r="J49941" s="168"/>
    </row>
    <row r="49942" spans="6:10" x14ac:dyDescent="0.25">
      <c r="F49942" s="168"/>
      <c r="G49942" s="168"/>
      <c r="I49942" s="168"/>
      <c r="J49942" s="168"/>
    </row>
    <row r="49943" spans="6:10" x14ac:dyDescent="0.25">
      <c r="F49943" s="168"/>
      <c r="G49943" s="168"/>
      <c r="I49943" s="168"/>
      <c r="J49943" s="168"/>
    </row>
    <row r="49944" spans="6:10" x14ac:dyDescent="0.25">
      <c r="F49944" s="168"/>
      <c r="G49944" s="168"/>
      <c r="I49944" s="168"/>
      <c r="J49944" s="168"/>
    </row>
    <row r="49945" spans="6:10" x14ac:dyDescent="0.25">
      <c r="F49945" s="168"/>
      <c r="G49945" s="168"/>
      <c r="I49945" s="168"/>
      <c r="J49945" s="168"/>
    </row>
    <row r="49946" spans="6:10" x14ac:dyDescent="0.25">
      <c r="F49946" s="168"/>
      <c r="G49946" s="168"/>
      <c r="I49946" s="168"/>
      <c r="J49946" s="168"/>
    </row>
    <row r="49947" spans="6:10" x14ac:dyDescent="0.25">
      <c r="F49947" s="168"/>
      <c r="G49947" s="168"/>
      <c r="I49947" s="168"/>
      <c r="J49947" s="168"/>
    </row>
    <row r="49948" spans="6:10" x14ac:dyDescent="0.25">
      <c r="F49948" s="168"/>
      <c r="G49948" s="168"/>
      <c r="I49948" s="168"/>
      <c r="J49948" s="168"/>
    </row>
    <row r="49949" spans="6:10" x14ac:dyDescent="0.25">
      <c r="F49949" s="168"/>
      <c r="G49949" s="168"/>
      <c r="I49949" s="168"/>
      <c r="J49949" s="168"/>
    </row>
    <row r="49950" spans="6:10" x14ac:dyDescent="0.25">
      <c r="F49950" s="168"/>
      <c r="G49950" s="168"/>
      <c r="I49950" s="168"/>
      <c r="J49950" s="168"/>
    </row>
    <row r="49951" spans="6:10" x14ac:dyDescent="0.25">
      <c r="F49951" s="168"/>
      <c r="G49951" s="168"/>
      <c r="I49951" s="168"/>
      <c r="J49951" s="168"/>
    </row>
    <row r="49952" spans="6:10" x14ac:dyDescent="0.25">
      <c r="F49952" s="168"/>
      <c r="G49952" s="168"/>
      <c r="I49952" s="168"/>
      <c r="J49952" s="168"/>
    </row>
    <row r="49953" spans="6:10" x14ac:dyDescent="0.25">
      <c r="F49953" s="168"/>
      <c r="G49953" s="168"/>
      <c r="I49953" s="168"/>
      <c r="J49953" s="168"/>
    </row>
    <row r="49954" spans="6:10" x14ac:dyDescent="0.25">
      <c r="F49954" s="168"/>
      <c r="G49954" s="168"/>
      <c r="I49954" s="168"/>
      <c r="J49954" s="168"/>
    </row>
    <row r="49955" spans="6:10" x14ac:dyDescent="0.25">
      <c r="F49955" s="168"/>
      <c r="G49955" s="168"/>
      <c r="I49955" s="168"/>
      <c r="J49955" s="168"/>
    </row>
    <row r="49956" spans="6:10" x14ac:dyDescent="0.25">
      <c r="F49956" s="168"/>
      <c r="G49956" s="168"/>
      <c r="I49956" s="168"/>
      <c r="J49956" s="168"/>
    </row>
    <row r="49957" spans="6:10" x14ac:dyDescent="0.25">
      <c r="F49957" s="168"/>
      <c r="G49957" s="168"/>
      <c r="I49957" s="168"/>
      <c r="J49957" s="168"/>
    </row>
    <row r="49958" spans="6:10" x14ac:dyDescent="0.25">
      <c r="F49958" s="168"/>
      <c r="G49958" s="168"/>
      <c r="I49958" s="168"/>
      <c r="J49958" s="168"/>
    </row>
    <row r="49959" spans="6:10" x14ac:dyDescent="0.25">
      <c r="F49959" s="168"/>
      <c r="G49959" s="168"/>
      <c r="I49959" s="168"/>
      <c r="J49959" s="168"/>
    </row>
    <row r="49960" spans="6:10" x14ac:dyDescent="0.25">
      <c r="F49960" s="168"/>
      <c r="G49960" s="168"/>
      <c r="I49960" s="168"/>
      <c r="J49960" s="168"/>
    </row>
    <row r="49961" spans="6:10" x14ac:dyDescent="0.25">
      <c r="F49961" s="168"/>
      <c r="G49961" s="168"/>
      <c r="I49961" s="168"/>
      <c r="J49961" s="168"/>
    </row>
    <row r="49962" spans="6:10" x14ac:dyDescent="0.25">
      <c r="F49962" s="168"/>
      <c r="G49962" s="168"/>
      <c r="I49962" s="168"/>
      <c r="J49962" s="168"/>
    </row>
    <row r="49963" spans="6:10" x14ac:dyDescent="0.25">
      <c r="F49963" s="168"/>
      <c r="G49963" s="168"/>
      <c r="I49963" s="168"/>
      <c r="J49963" s="168"/>
    </row>
    <row r="49964" spans="6:10" x14ac:dyDescent="0.25">
      <c r="F49964" s="168"/>
      <c r="G49964" s="168"/>
      <c r="I49964" s="168"/>
      <c r="J49964" s="168"/>
    </row>
    <row r="49965" spans="6:10" x14ac:dyDescent="0.25">
      <c r="F49965" s="168"/>
      <c r="G49965" s="168"/>
      <c r="I49965" s="168"/>
      <c r="J49965" s="168"/>
    </row>
    <row r="49966" spans="6:10" x14ac:dyDescent="0.25">
      <c r="F49966" s="168"/>
      <c r="G49966" s="168"/>
      <c r="I49966" s="168"/>
      <c r="J49966" s="168"/>
    </row>
    <row r="49967" spans="6:10" x14ac:dyDescent="0.25">
      <c r="F49967" s="168"/>
      <c r="G49967" s="168"/>
      <c r="I49967" s="168"/>
      <c r="J49967" s="168"/>
    </row>
    <row r="49968" spans="6:10" x14ac:dyDescent="0.25">
      <c r="F49968" s="168"/>
      <c r="G49968" s="168"/>
      <c r="I49968" s="168"/>
      <c r="J49968" s="168"/>
    </row>
    <row r="49969" spans="6:10" x14ac:dyDescent="0.25">
      <c r="F49969" s="168"/>
      <c r="G49969" s="168"/>
      <c r="I49969" s="168"/>
      <c r="J49969" s="168"/>
    </row>
    <row r="49970" spans="6:10" x14ac:dyDescent="0.25">
      <c r="F49970" s="168"/>
      <c r="G49970" s="168"/>
      <c r="I49970" s="168"/>
      <c r="J49970" s="168"/>
    </row>
    <row r="49971" spans="6:10" x14ac:dyDescent="0.25">
      <c r="F49971" s="168"/>
      <c r="G49971" s="168"/>
      <c r="I49971" s="168"/>
      <c r="J49971" s="168"/>
    </row>
    <row r="49972" spans="6:10" x14ac:dyDescent="0.25">
      <c r="F49972" s="168"/>
      <c r="G49972" s="168"/>
      <c r="I49972" s="168"/>
      <c r="J49972" s="168"/>
    </row>
    <row r="49973" spans="6:10" x14ac:dyDescent="0.25">
      <c r="F49973" s="168"/>
      <c r="G49973" s="168"/>
      <c r="I49973" s="168"/>
      <c r="J49973" s="168"/>
    </row>
    <row r="49974" spans="6:10" x14ac:dyDescent="0.25">
      <c r="F49974" s="168"/>
      <c r="G49974" s="168"/>
      <c r="I49974" s="168"/>
      <c r="J49974" s="168"/>
    </row>
    <row r="49975" spans="6:10" x14ac:dyDescent="0.25">
      <c r="F49975" s="168"/>
      <c r="G49975" s="168"/>
      <c r="I49975" s="168"/>
      <c r="J49975" s="168"/>
    </row>
    <row r="49976" spans="6:10" x14ac:dyDescent="0.25">
      <c r="F49976" s="168"/>
      <c r="G49976" s="168"/>
      <c r="I49976" s="168"/>
      <c r="J49976" s="168"/>
    </row>
    <row r="49977" spans="6:10" x14ac:dyDescent="0.25">
      <c r="F49977" s="168"/>
      <c r="G49977" s="168"/>
      <c r="I49977" s="168"/>
      <c r="J49977" s="168"/>
    </row>
    <row r="49978" spans="6:10" x14ac:dyDescent="0.25">
      <c r="F49978" s="168"/>
      <c r="G49978" s="168"/>
      <c r="I49978" s="168"/>
      <c r="J49978" s="168"/>
    </row>
    <row r="49979" spans="6:10" x14ac:dyDescent="0.25">
      <c r="F49979" s="168"/>
      <c r="G49979" s="168"/>
      <c r="I49979" s="168"/>
      <c r="J49979" s="168"/>
    </row>
    <row r="49980" spans="6:10" x14ac:dyDescent="0.25">
      <c r="F49980" s="168"/>
      <c r="G49980" s="168"/>
      <c r="I49980" s="168"/>
      <c r="J49980" s="168"/>
    </row>
    <row r="49981" spans="6:10" x14ac:dyDescent="0.25">
      <c r="F49981" s="168"/>
      <c r="G49981" s="168"/>
      <c r="I49981" s="168"/>
      <c r="J49981" s="168"/>
    </row>
    <row r="49982" spans="6:10" x14ac:dyDescent="0.25">
      <c r="F49982" s="168"/>
      <c r="G49982" s="168"/>
      <c r="I49982" s="168"/>
      <c r="J49982" s="168"/>
    </row>
    <row r="49983" spans="6:10" x14ac:dyDescent="0.25">
      <c r="F49983" s="168"/>
      <c r="G49983" s="168"/>
      <c r="I49983" s="168"/>
      <c r="J49983" s="168"/>
    </row>
    <row r="49984" spans="6:10" x14ac:dyDescent="0.25">
      <c r="F49984" s="168"/>
      <c r="G49984" s="168"/>
      <c r="I49984" s="168"/>
      <c r="J49984" s="168"/>
    </row>
    <row r="49985" spans="6:10" x14ac:dyDescent="0.25">
      <c r="F49985" s="168"/>
      <c r="G49985" s="168"/>
      <c r="I49985" s="168"/>
      <c r="J49985" s="168"/>
    </row>
    <row r="49986" spans="6:10" x14ac:dyDescent="0.25">
      <c r="F49986" s="168"/>
      <c r="G49986" s="168"/>
      <c r="I49986" s="168"/>
      <c r="J49986" s="168"/>
    </row>
    <row r="49987" spans="6:10" x14ac:dyDescent="0.25">
      <c r="F49987" s="168"/>
      <c r="G49987" s="168"/>
      <c r="I49987" s="168"/>
      <c r="J49987" s="168"/>
    </row>
    <row r="49988" spans="6:10" x14ac:dyDescent="0.25">
      <c r="F49988" s="168"/>
      <c r="G49988" s="168"/>
      <c r="I49988" s="168"/>
      <c r="J49988" s="168"/>
    </row>
    <row r="49989" spans="6:10" x14ac:dyDescent="0.25">
      <c r="F49989" s="168"/>
      <c r="G49989" s="168"/>
      <c r="I49989" s="168"/>
      <c r="J49989" s="168"/>
    </row>
    <row r="49990" spans="6:10" x14ac:dyDescent="0.25">
      <c r="F49990" s="168"/>
      <c r="G49990" s="168"/>
      <c r="I49990" s="168"/>
      <c r="J49990" s="168"/>
    </row>
    <row r="49991" spans="6:10" x14ac:dyDescent="0.25">
      <c r="F49991" s="168"/>
      <c r="G49991" s="168"/>
      <c r="I49991" s="168"/>
      <c r="J49991" s="168"/>
    </row>
    <row r="49992" spans="6:10" x14ac:dyDescent="0.25">
      <c r="F49992" s="168"/>
      <c r="G49992" s="168"/>
      <c r="I49992" s="168"/>
      <c r="J49992" s="168"/>
    </row>
    <row r="49993" spans="6:10" x14ac:dyDescent="0.25">
      <c r="F49993" s="168"/>
      <c r="G49993" s="168"/>
      <c r="I49993" s="168"/>
      <c r="J49993" s="168"/>
    </row>
    <row r="49994" spans="6:10" x14ac:dyDescent="0.25">
      <c r="F49994" s="168"/>
      <c r="G49994" s="168"/>
      <c r="I49994" s="168"/>
      <c r="J49994" s="168"/>
    </row>
    <row r="49995" spans="6:10" x14ac:dyDescent="0.25">
      <c r="F49995" s="168"/>
      <c r="G49995" s="168"/>
      <c r="I49995" s="168"/>
      <c r="J49995" s="168"/>
    </row>
    <row r="49996" spans="6:10" x14ac:dyDescent="0.25">
      <c r="F49996" s="168"/>
      <c r="G49996" s="168"/>
      <c r="I49996" s="168"/>
      <c r="J49996" s="168"/>
    </row>
    <row r="49997" spans="6:10" x14ac:dyDescent="0.25">
      <c r="F49997" s="168"/>
      <c r="G49997" s="168"/>
      <c r="I49997" s="168"/>
      <c r="J49997" s="168"/>
    </row>
    <row r="49998" spans="6:10" x14ac:dyDescent="0.25">
      <c r="F49998" s="168"/>
      <c r="G49998" s="168"/>
      <c r="I49998" s="168"/>
      <c r="J49998" s="168"/>
    </row>
    <row r="49999" spans="6:10" x14ac:dyDescent="0.25">
      <c r="F49999" s="168"/>
      <c r="G49999" s="168"/>
      <c r="I49999" s="168"/>
      <c r="J49999" s="168"/>
    </row>
    <row r="50000" spans="6:10" x14ac:dyDescent="0.25">
      <c r="F50000" s="168"/>
      <c r="G50000" s="168"/>
      <c r="I50000" s="168"/>
      <c r="J50000" s="168"/>
    </row>
    <row r="50001" spans="6:10" x14ac:dyDescent="0.25">
      <c r="F50001" s="168"/>
      <c r="G50001" s="168"/>
      <c r="I50001" s="168"/>
      <c r="J50001" s="168"/>
    </row>
    <row r="50002" spans="6:10" x14ac:dyDescent="0.25">
      <c r="F50002" s="168"/>
      <c r="G50002" s="168"/>
      <c r="I50002" s="168"/>
      <c r="J50002" s="168"/>
    </row>
    <row r="50003" spans="6:10" x14ac:dyDescent="0.25">
      <c r="F50003" s="168"/>
      <c r="G50003" s="168"/>
      <c r="I50003" s="168"/>
      <c r="J50003" s="168"/>
    </row>
    <row r="50004" spans="6:10" x14ac:dyDescent="0.25">
      <c r="F50004" s="168"/>
      <c r="G50004" s="168"/>
      <c r="I50004" s="168"/>
      <c r="J50004" s="168"/>
    </row>
    <row r="50005" spans="6:10" x14ac:dyDescent="0.25">
      <c r="F50005" s="168"/>
      <c r="G50005" s="168"/>
      <c r="I50005" s="168"/>
      <c r="J50005" s="168"/>
    </row>
    <row r="50006" spans="6:10" x14ac:dyDescent="0.25">
      <c r="F50006" s="168"/>
      <c r="G50006" s="168"/>
      <c r="I50006" s="168"/>
      <c r="J50006" s="168"/>
    </row>
    <row r="50007" spans="6:10" x14ac:dyDescent="0.25">
      <c r="F50007" s="168"/>
      <c r="G50007" s="168"/>
      <c r="I50007" s="168"/>
      <c r="J50007" s="168"/>
    </row>
    <row r="50008" spans="6:10" x14ac:dyDescent="0.25">
      <c r="F50008" s="168"/>
      <c r="G50008" s="168"/>
      <c r="I50008" s="168"/>
      <c r="J50008" s="168"/>
    </row>
    <row r="50009" spans="6:10" x14ac:dyDescent="0.25">
      <c r="F50009" s="168"/>
      <c r="G50009" s="168"/>
      <c r="I50009" s="168"/>
      <c r="J50009" s="168"/>
    </row>
    <row r="50010" spans="6:10" x14ac:dyDescent="0.25">
      <c r="F50010" s="168"/>
      <c r="G50010" s="168"/>
      <c r="I50010" s="168"/>
      <c r="J50010" s="168"/>
    </row>
    <row r="50011" spans="6:10" x14ac:dyDescent="0.25">
      <c r="F50011" s="168"/>
      <c r="G50011" s="168"/>
      <c r="I50011" s="168"/>
      <c r="J50011" s="168"/>
    </row>
    <row r="50012" spans="6:10" x14ac:dyDescent="0.25">
      <c r="F50012" s="168"/>
      <c r="G50012" s="168"/>
      <c r="I50012" s="168"/>
      <c r="J50012" s="168"/>
    </row>
    <row r="50013" spans="6:10" x14ac:dyDescent="0.25">
      <c r="F50013" s="168"/>
      <c r="G50013" s="168"/>
      <c r="I50013" s="168"/>
      <c r="J50013" s="168"/>
    </row>
    <row r="50014" spans="6:10" x14ac:dyDescent="0.25">
      <c r="F50014" s="168"/>
      <c r="G50014" s="168"/>
      <c r="I50014" s="168"/>
      <c r="J50014" s="168"/>
    </row>
    <row r="50015" spans="6:10" x14ac:dyDescent="0.25">
      <c r="F50015" s="168"/>
      <c r="G50015" s="168"/>
      <c r="I50015" s="168"/>
      <c r="J50015" s="168"/>
    </row>
    <row r="50016" spans="6:10" x14ac:dyDescent="0.25">
      <c r="F50016" s="168"/>
      <c r="G50016" s="168"/>
      <c r="I50016" s="168"/>
      <c r="J50016" s="168"/>
    </row>
    <row r="50017" spans="6:10" x14ac:dyDescent="0.25">
      <c r="F50017" s="168"/>
      <c r="G50017" s="168"/>
      <c r="I50017" s="168"/>
      <c r="J50017" s="168"/>
    </row>
    <row r="50018" spans="6:10" x14ac:dyDescent="0.25">
      <c r="F50018" s="168"/>
      <c r="G50018" s="168"/>
      <c r="I50018" s="168"/>
      <c r="J50018" s="168"/>
    </row>
    <row r="50019" spans="6:10" x14ac:dyDescent="0.25">
      <c r="F50019" s="168"/>
      <c r="G50019" s="168"/>
      <c r="I50019" s="168"/>
      <c r="J50019" s="168"/>
    </row>
    <row r="50020" spans="6:10" x14ac:dyDescent="0.25">
      <c r="F50020" s="168"/>
      <c r="G50020" s="168"/>
      <c r="I50020" s="168"/>
      <c r="J50020" s="168"/>
    </row>
    <row r="50021" spans="6:10" x14ac:dyDescent="0.25">
      <c r="F50021" s="168"/>
      <c r="G50021" s="168"/>
      <c r="I50021" s="168"/>
      <c r="J50021" s="168"/>
    </row>
    <row r="50022" spans="6:10" x14ac:dyDescent="0.25">
      <c r="F50022" s="168"/>
      <c r="G50022" s="168"/>
      <c r="I50022" s="168"/>
      <c r="J50022" s="168"/>
    </row>
    <row r="50023" spans="6:10" x14ac:dyDescent="0.25">
      <c r="F50023" s="168"/>
      <c r="G50023" s="168"/>
      <c r="I50023" s="168"/>
      <c r="J50023" s="168"/>
    </row>
    <row r="50024" spans="6:10" x14ac:dyDescent="0.25">
      <c r="F50024" s="168"/>
      <c r="G50024" s="168"/>
      <c r="I50024" s="168"/>
      <c r="J50024" s="168"/>
    </row>
    <row r="50025" spans="6:10" x14ac:dyDescent="0.25">
      <c r="F50025" s="168"/>
      <c r="G50025" s="168"/>
      <c r="I50025" s="168"/>
      <c r="J50025" s="168"/>
    </row>
    <row r="50026" spans="6:10" x14ac:dyDescent="0.25">
      <c r="F50026" s="168"/>
      <c r="G50026" s="168"/>
      <c r="I50026" s="168"/>
      <c r="J50026" s="168"/>
    </row>
    <row r="50027" spans="6:10" x14ac:dyDescent="0.25">
      <c r="F50027" s="168"/>
      <c r="G50027" s="168"/>
      <c r="I50027" s="168"/>
      <c r="J50027" s="168"/>
    </row>
    <row r="50028" spans="6:10" x14ac:dyDescent="0.25">
      <c r="F50028" s="168"/>
      <c r="G50028" s="168"/>
      <c r="I50028" s="168"/>
      <c r="J50028" s="168"/>
    </row>
    <row r="50029" spans="6:10" x14ac:dyDescent="0.25">
      <c r="F50029" s="168"/>
      <c r="G50029" s="168"/>
      <c r="I50029" s="168"/>
      <c r="J50029" s="168"/>
    </row>
    <row r="50030" spans="6:10" x14ac:dyDescent="0.25">
      <c r="F50030" s="168"/>
      <c r="G50030" s="168"/>
      <c r="I50030" s="168"/>
      <c r="J50030" s="168"/>
    </row>
    <row r="50031" spans="6:10" x14ac:dyDescent="0.25">
      <c r="F50031" s="168"/>
      <c r="G50031" s="168"/>
      <c r="I50031" s="168"/>
      <c r="J50031" s="168"/>
    </row>
    <row r="50032" spans="6:10" x14ac:dyDescent="0.25">
      <c r="F50032" s="168"/>
      <c r="G50032" s="168"/>
      <c r="I50032" s="168"/>
      <c r="J50032" s="168"/>
    </row>
    <row r="50033" spans="6:10" x14ac:dyDescent="0.25">
      <c r="F50033" s="168"/>
      <c r="G50033" s="168"/>
      <c r="I50033" s="168"/>
      <c r="J50033" s="168"/>
    </row>
    <row r="50034" spans="6:10" x14ac:dyDescent="0.25">
      <c r="F50034" s="168"/>
      <c r="G50034" s="168"/>
      <c r="I50034" s="168"/>
      <c r="J50034" s="168"/>
    </row>
    <row r="50035" spans="6:10" x14ac:dyDescent="0.25">
      <c r="F50035" s="168"/>
      <c r="G50035" s="168"/>
      <c r="I50035" s="168"/>
      <c r="J50035" s="168"/>
    </row>
    <row r="50036" spans="6:10" x14ac:dyDescent="0.25">
      <c r="F50036" s="168"/>
      <c r="G50036" s="168"/>
      <c r="I50036" s="168"/>
      <c r="J50036" s="168"/>
    </row>
    <row r="50037" spans="6:10" x14ac:dyDescent="0.25">
      <c r="F50037" s="168"/>
      <c r="G50037" s="168"/>
      <c r="I50037" s="168"/>
      <c r="J50037" s="168"/>
    </row>
    <row r="50038" spans="6:10" x14ac:dyDescent="0.25">
      <c r="F50038" s="168"/>
      <c r="G50038" s="168"/>
      <c r="I50038" s="168"/>
      <c r="J50038" s="168"/>
    </row>
    <row r="50039" spans="6:10" x14ac:dyDescent="0.25">
      <c r="F50039" s="168"/>
      <c r="G50039" s="168"/>
      <c r="I50039" s="168"/>
      <c r="J50039" s="168"/>
    </row>
    <row r="50040" spans="6:10" x14ac:dyDescent="0.25">
      <c r="F50040" s="168"/>
      <c r="G50040" s="168"/>
      <c r="I50040" s="168"/>
      <c r="J50040" s="168"/>
    </row>
    <row r="50041" spans="6:10" x14ac:dyDescent="0.25">
      <c r="F50041" s="168"/>
      <c r="G50041" s="168"/>
      <c r="I50041" s="168"/>
      <c r="J50041" s="168"/>
    </row>
    <row r="50042" spans="6:10" x14ac:dyDescent="0.25">
      <c r="F50042" s="168"/>
      <c r="G50042" s="168"/>
      <c r="I50042" s="168"/>
      <c r="J50042" s="168"/>
    </row>
    <row r="50043" spans="6:10" x14ac:dyDescent="0.25">
      <c r="F50043" s="168"/>
      <c r="G50043" s="168"/>
      <c r="I50043" s="168"/>
      <c r="J50043" s="168"/>
    </row>
    <row r="50044" spans="6:10" x14ac:dyDescent="0.25">
      <c r="F50044" s="168"/>
      <c r="G50044" s="168"/>
      <c r="I50044" s="168"/>
      <c r="J50044" s="168"/>
    </row>
    <row r="50045" spans="6:10" x14ac:dyDescent="0.25">
      <c r="F50045" s="168"/>
      <c r="G50045" s="168"/>
      <c r="I50045" s="168"/>
      <c r="J50045" s="168"/>
    </row>
    <row r="50046" spans="6:10" x14ac:dyDescent="0.25">
      <c r="F50046" s="168"/>
      <c r="G50046" s="168"/>
      <c r="I50046" s="168"/>
      <c r="J50046" s="168"/>
    </row>
    <row r="50047" spans="6:10" x14ac:dyDescent="0.25">
      <c r="F50047" s="168"/>
      <c r="G50047" s="168"/>
      <c r="I50047" s="168"/>
      <c r="J50047" s="168"/>
    </row>
    <row r="50048" spans="6:10" x14ac:dyDescent="0.25">
      <c r="F50048" s="168"/>
      <c r="G50048" s="168"/>
      <c r="I50048" s="168"/>
      <c r="J50048" s="168"/>
    </row>
    <row r="50049" spans="6:10" x14ac:dyDescent="0.25">
      <c r="F50049" s="168"/>
      <c r="G50049" s="168"/>
      <c r="I50049" s="168"/>
      <c r="J50049" s="168"/>
    </row>
    <row r="50050" spans="6:10" x14ac:dyDescent="0.25">
      <c r="F50050" s="168"/>
      <c r="G50050" s="168"/>
      <c r="I50050" s="168"/>
      <c r="J50050" s="168"/>
    </row>
    <row r="50051" spans="6:10" x14ac:dyDescent="0.25">
      <c r="F50051" s="170"/>
      <c r="G50051" s="170"/>
      <c r="I50051" s="170"/>
      <c r="J50051" s="170"/>
    </row>
    <row r="50061" spans="6:10" x14ac:dyDescent="0.25">
      <c r="F50061" s="168"/>
      <c r="G50061" s="168"/>
      <c r="I50061" s="168"/>
      <c r="J50061" s="168"/>
    </row>
    <row r="50062" spans="6:10" x14ac:dyDescent="0.25">
      <c r="F50062" s="169"/>
      <c r="G50062" s="169"/>
      <c r="I50062" s="169"/>
      <c r="J50062" s="169"/>
    </row>
    <row r="50063" spans="6:10" x14ac:dyDescent="0.25">
      <c r="F50063" s="168"/>
      <c r="G50063" s="168"/>
      <c r="I50063" s="168"/>
      <c r="J50063" s="168"/>
    </row>
    <row r="50064" spans="6:10" x14ac:dyDescent="0.25">
      <c r="F50064" s="168"/>
      <c r="G50064" s="168"/>
      <c r="I50064" s="168"/>
      <c r="J50064" s="168"/>
    </row>
    <row r="50065" spans="6:10" x14ac:dyDescent="0.25">
      <c r="F50065" s="168"/>
      <c r="G50065" s="168"/>
      <c r="I50065" s="168"/>
      <c r="J50065" s="168"/>
    </row>
    <row r="50066" spans="6:10" x14ac:dyDescent="0.25">
      <c r="F50066" s="168"/>
      <c r="G50066" s="168"/>
      <c r="I50066" s="168"/>
      <c r="J50066" s="168"/>
    </row>
    <row r="50067" spans="6:10" x14ac:dyDescent="0.25">
      <c r="F50067" s="168"/>
      <c r="G50067" s="168"/>
      <c r="I50067" s="168"/>
      <c r="J50067" s="168"/>
    </row>
    <row r="50068" spans="6:10" x14ac:dyDescent="0.25">
      <c r="F50068" s="168"/>
      <c r="G50068" s="168"/>
      <c r="I50068" s="168"/>
      <c r="J50068" s="168"/>
    </row>
    <row r="50069" spans="6:10" x14ac:dyDescent="0.25">
      <c r="F50069" s="168"/>
      <c r="G50069" s="168"/>
      <c r="I50069" s="168"/>
      <c r="J50069" s="168"/>
    </row>
    <row r="50070" spans="6:10" x14ac:dyDescent="0.25">
      <c r="F50070" s="168"/>
      <c r="G50070" s="168"/>
      <c r="I50070" s="168"/>
      <c r="J50070" s="168"/>
    </row>
    <row r="50071" spans="6:10" x14ac:dyDescent="0.25">
      <c r="F50071" s="168"/>
      <c r="G50071" s="168"/>
      <c r="I50071" s="168"/>
      <c r="J50071" s="168"/>
    </row>
    <row r="50072" spans="6:10" x14ac:dyDescent="0.25">
      <c r="F50072" s="168"/>
      <c r="G50072" s="168"/>
      <c r="I50072" s="168"/>
      <c r="J50072" s="168"/>
    </row>
    <row r="50073" spans="6:10" x14ac:dyDescent="0.25">
      <c r="F50073" s="168"/>
      <c r="G50073" s="168"/>
      <c r="I50073" s="168"/>
      <c r="J50073" s="168"/>
    </row>
    <row r="50074" spans="6:10" x14ac:dyDescent="0.25">
      <c r="F50074" s="168"/>
      <c r="G50074" s="168"/>
      <c r="I50074" s="168"/>
      <c r="J50074" s="168"/>
    </row>
    <row r="50075" spans="6:10" x14ac:dyDescent="0.25">
      <c r="F50075" s="168"/>
      <c r="G50075" s="168"/>
      <c r="I50075" s="168"/>
      <c r="J50075" s="168"/>
    </row>
    <row r="50076" spans="6:10" x14ac:dyDescent="0.25">
      <c r="F50076" s="168"/>
      <c r="G50076" s="168"/>
      <c r="I50076" s="168"/>
      <c r="J50076" s="168"/>
    </row>
    <row r="50077" spans="6:10" x14ac:dyDescent="0.25">
      <c r="F50077" s="168"/>
      <c r="G50077" s="168"/>
      <c r="I50077" s="168"/>
      <c r="J50077" s="168"/>
    </row>
    <row r="50078" spans="6:10" x14ac:dyDescent="0.25">
      <c r="F50078" s="168"/>
      <c r="G50078" s="168"/>
      <c r="I50078" s="168"/>
      <c r="J50078" s="168"/>
    </row>
    <row r="50079" spans="6:10" x14ac:dyDescent="0.25">
      <c r="F50079" s="168"/>
      <c r="G50079" s="168"/>
      <c r="I50079" s="168"/>
      <c r="J50079" s="168"/>
    </row>
    <row r="50080" spans="6:10" x14ac:dyDescent="0.25">
      <c r="F50080" s="168"/>
      <c r="G50080" s="168"/>
      <c r="I50080" s="168"/>
      <c r="J50080" s="168"/>
    </row>
    <row r="50081" spans="6:10" x14ac:dyDescent="0.25">
      <c r="F50081" s="168"/>
      <c r="G50081" s="168"/>
      <c r="I50081" s="168"/>
      <c r="J50081" s="168"/>
    </row>
    <row r="50082" spans="6:10" x14ac:dyDescent="0.25">
      <c r="F50082" s="168"/>
      <c r="G50082" s="168"/>
      <c r="I50082" s="168"/>
      <c r="J50082" s="168"/>
    </row>
    <row r="50083" spans="6:10" x14ac:dyDescent="0.25">
      <c r="F50083" s="168"/>
      <c r="G50083" s="168"/>
      <c r="I50083" s="168"/>
      <c r="J50083" s="168"/>
    </row>
    <row r="50084" spans="6:10" x14ac:dyDescent="0.25">
      <c r="F50084" s="168"/>
      <c r="G50084" s="168"/>
      <c r="I50084" s="168"/>
      <c r="J50084" s="168"/>
    </row>
    <row r="50085" spans="6:10" x14ac:dyDescent="0.25">
      <c r="F50085" s="168"/>
      <c r="G50085" s="168"/>
      <c r="I50085" s="168"/>
      <c r="J50085" s="168"/>
    </row>
    <row r="50086" spans="6:10" x14ac:dyDescent="0.25">
      <c r="F50086" s="168"/>
      <c r="G50086" s="168"/>
      <c r="I50086" s="168"/>
      <c r="J50086" s="168"/>
    </row>
    <row r="50087" spans="6:10" x14ac:dyDescent="0.25">
      <c r="F50087" s="168"/>
      <c r="G50087" s="168"/>
      <c r="I50087" s="168"/>
      <c r="J50087" s="168"/>
    </row>
    <row r="50088" spans="6:10" x14ac:dyDescent="0.25">
      <c r="F50088" s="168"/>
      <c r="G50088" s="168"/>
      <c r="I50088" s="168"/>
      <c r="J50088" s="168"/>
    </row>
    <row r="50089" spans="6:10" x14ac:dyDescent="0.25">
      <c r="F50089" s="168"/>
      <c r="G50089" s="168"/>
      <c r="I50089" s="168"/>
      <c r="J50089" s="168"/>
    </row>
    <row r="50090" spans="6:10" x14ac:dyDescent="0.25">
      <c r="F50090" s="168"/>
      <c r="G50090" s="168"/>
      <c r="I50090" s="168"/>
      <c r="J50090" s="168"/>
    </row>
    <row r="50091" spans="6:10" x14ac:dyDescent="0.25">
      <c r="F50091" s="168"/>
      <c r="G50091" s="168"/>
      <c r="I50091" s="168"/>
      <c r="J50091" s="168"/>
    </row>
    <row r="50092" spans="6:10" x14ac:dyDescent="0.25">
      <c r="F50092" s="168"/>
      <c r="G50092" s="168"/>
      <c r="I50092" s="168"/>
      <c r="J50092" s="168"/>
    </row>
    <row r="50093" spans="6:10" x14ac:dyDescent="0.25">
      <c r="F50093" s="168"/>
      <c r="G50093" s="168"/>
      <c r="I50093" s="168"/>
      <c r="J50093" s="168"/>
    </row>
    <row r="50094" spans="6:10" x14ac:dyDescent="0.25">
      <c r="F50094" s="168"/>
      <c r="G50094" s="168"/>
      <c r="I50094" s="168"/>
      <c r="J50094" s="168"/>
    </row>
    <row r="50095" spans="6:10" x14ac:dyDescent="0.25">
      <c r="F50095" s="168"/>
      <c r="G50095" s="168"/>
      <c r="I50095" s="168"/>
      <c r="J50095" s="168"/>
    </row>
    <row r="50096" spans="6:10" x14ac:dyDescent="0.25">
      <c r="F50096" s="168"/>
      <c r="G50096" s="168"/>
      <c r="I50096" s="168"/>
      <c r="J50096" s="168"/>
    </row>
    <row r="50097" spans="6:10" x14ac:dyDescent="0.25">
      <c r="F50097" s="168"/>
      <c r="G50097" s="168"/>
      <c r="I50097" s="168"/>
      <c r="J50097" s="168"/>
    </row>
    <row r="50098" spans="6:10" x14ac:dyDescent="0.25">
      <c r="F50098" s="168"/>
      <c r="G50098" s="168"/>
      <c r="I50098" s="168"/>
      <c r="J50098" s="168"/>
    </row>
    <row r="50099" spans="6:10" x14ac:dyDescent="0.25">
      <c r="F50099" s="168"/>
      <c r="G50099" s="168"/>
      <c r="I50099" s="168"/>
      <c r="J50099" s="168"/>
    </row>
    <row r="50100" spans="6:10" x14ac:dyDescent="0.25">
      <c r="F50100" s="168"/>
      <c r="G50100" s="168"/>
      <c r="I50100" s="168"/>
      <c r="J50100" s="168"/>
    </row>
    <row r="50101" spans="6:10" x14ac:dyDescent="0.25">
      <c r="F50101" s="168"/>
      <c r="G50101" s="168"/>
      <c r="I50101" s="168"/>
      <c r="J50101" s="168"/>
    </row>
    <row r="50102" spans="6:10" x14ac:dyDescent="0.25">
      <c r="F50102" s="168"/>
      <c r="G50102" s="168"/>
      <c r="I50102" s="168"/>
      <c r="J50102" s="168"/>
    </row>
    <row r="50103" spans="6:10" x14ac:dyDescent="0.25">
      <c r="F50103" s="168"/>
      <c r="G50103" s="168"/>
      <c r="I50103" s="168"/>
      <c r="J50103" s="168"/>
    </row>
    <row r="50104" spans="6:10" x14ac:dyDescent="0.25">
      <c r="F50104" s="168"/>
      <c r="G50104" s="168"/>
      <c r="I50104" s="168"/>
      <c r="J50104" s="168"/>
    </row>
    <row r="50105" spans="6:10" x14ac:dyDescent="0.25">
      <c r="F50105" s="168"/>
      <c r="G50105" s="168"/>
      <c r="I50105" s="168"/>
      <c r="J50105" s="168"/>
    </row>
    <row r="50106" spans="6:10" x14ac:dyDescent="0.25">
      <c r="F50106" s="168"/>
      <c r="G50106" s="168"/>
      <c r="I50106" s="168"/>
      <c r="J50106" s="168"/>
    </row>
    <row r="50107" spans="6:10" x14ac:dyDescent="0.25">
      <c r="F50107" s="168"/>
      <c r="G50107" s="168"/>
      <c r="I50107" s="168"/>
      <c r="J50107" s="168"/>
    </row>
    <row r="50108" spans="6:10" x14ac:dyDescent="0.25">
      <c r="F50108" s="168"/>
      <c r="G50108" s="168"/>
      <c r="I50108" s="168"/>
      <c r="J50108" s="168"/>
    </row>
    <row r="50109" spans="6:10" x14ac:dyDescent="0.25">
      <c r="F50109" s="168"/>
      <c r="G50109" s="168"/>
      <c r="I50109" s="168"/>
      <c r="J50109" s="168"/>
    </row>
    <row r="50110" spans="6:10" x14ac:dyDescent="0.25">
      <c r="F50110" s="168"/>
      <c r="G50110" s="168"/>
      <c r="I50110" s="168"/>
      <c r="J50110" s="168"/>
    </row>
    <row r="50111" spans="6:10" x14ac:dyDescent="0.25">
      <c r="F50111" s="168"/>
      <c r="G50111" s="168"/>
      <c r="I50111" s="168"/>
      <c r="J50111" s="168"/>
    </row>
    <row r="50112" spans="6:10" x14ac:dyDescent="0.25">
      <c r="F50112" s="168"/>
      <c r="G50112" s="168"/>
      <c r="I50112" s="168"/>
      <c r="J50112" s="168"/>
    </row>
    <row r="50113" spans="6:10" x14ac:dyDescent="0.25">
      <c r="F50113" s="168"/>
      <c r="G50113" s="168"/>
      <c r="I50113" s="168"/>
      <c r="J50113" s="168"/>
    </row>
    <row r="50114" spans="6:10" x14ac:dyDescent="0.25">
      <c r="F50114" s="168"/>
      <c r="G50114" s="168"/>
      <c r="I50114" s="168"/>
      <c r="J50114" s="168"/>
    </row>
    <row r="50115" spans="6:10" x14ac:dyDescent="0.25">
      <c r="F50115" s="168"/>
      <c r="G50115" s="168"/>
      <c r="I50115" s="168"/>
      <c r="J50115" s="168"/>
    </row>
    <row r="50116" spans="6:10" x14ac:dyDescent="0.25">
      <c r="F50116" s="168"/>
      <c r="G50116" s="168"/>
      <c r="I50116" s="168"/>
      <c r="J50116" s="168"/>
    </row>
    <row r="50117" spans="6:10" x14ac:dyDescent="0.25">
      <c r="F50117" s="168"/>
      <c r="G50117" s="168"/>
      <c r="I50117" s="168"/>
      <c r="J50117" s="168"/>
    </row>
    <row r="50118" spans="6:10" x14ac:dyDescent="0.25">
      <c r="F50118" s="168"/>
      <c r="G50118" s="168"/>
      <c r="I50118" s="168"/>
      <c r="J50118" s="168"/>
    </row>
    <row r="50119" spans="6:10" x14ac:dyDescent="0.25">
      <c r="F50119" s="168"/>
      <c r="G50119" s="168"/>
      <c r="I50119" s="168"/>
      <c r="J50119" s="168"/>
    </row>
    <row r="50120" spans="6:10" x14ac:dyDescent="0.25">
      <c r="F50120" s="168"/>
      <c r="G50120" s="168"/>
      <c r="I50120" s="168"/>
      <c r="J50120" s="168"/>
    </row>
    <row r="50121" spans="6:10" x14ac:dyDescent="0.25">
      <c r="F50121" s="168"/>
      <c r="G50121" s="168"/>
      <c r="I50121" s="168"/>
      <c r="J50121" s="168"/>
    </row>
    <row r="50122" spans="6:10" x14ac:dyDescent="0.25">
      <c r="F50122" s="168"/>
      <c r="G50122" s="168"/>
      <c r="I50122" s="168"/>
      <c r="J50122" s="168"/>
    </row>
    <row r="50123" spans="6:10" x14ac:dyDescent="0.25">
      <c r="F50123" s="168"/>
      <c r="G50123" s="168"/>
      <c r="I50123" s="168"/>
      <c r="J50123" s="168"/>
    </row>
    <row r="50124" spans="6:10" x14ac:dyDescent="0.25">
      <c r="F50124" s="168"/>
      <c r="G50124" s="168"/>
      <c r="I50124" s="168"/>
      <c r="J50124" s="168"/>
    </row>
    <row r="50125" spans="6:10" x14ac:dyDescent="0.25">
      <c r="F50125" s="168"/>
      <c r="G50125" s="168"/>
      <c r="I50125" s="168"/>
      <c r="J50125" s="168"/>
    </row>
    <row r="50126" spans="6:10" x14ac:dyDescent="0.25">
      <c r="F50126" s="168"/>
      <c r="G50126" s="168"/>
      <c r="I50126" s="168"/>
      <c r="J50126" s="168"/>
    </row>
    <row r="50127" spans="6:10" x14ac:dyDescent="0.25">
      <c r="F50127" s="168"/>
      <c r="G50127" s="168"/>
      <c r="I50127" s="168"/>
      <c r="J50127" s="168"/>
    </row>
    <row r="50128" spans="6:10" x14ac:dyDescent="0.25">
      <c r="F50128" s="168"/>
      <c r="G50128" s="168"/>
      <c r="I50128" s="168"/>
      <c r="J50128" s="168"/>
    </row>
    <row r="50129" spans="6:10" x14ac:dyDescent="0.25">
      <c r="F50129" s="168"/>
      <c r="G50129" s="168"/>
      <c r="I50129" s="168"/>
      <c r="J50129" s="168"/>
    </row>
    <row r="50130" spans="6:10" x14ac:dyDescent="0.25">
      <c r="F50130" s="168"/>
      <c r="G50130" s="168"/>
      <c r="I50130" s="168"/>
      <c r="J50130" s="168"/>
    </row>
    <row r="50131" spans="6:10" x14ac:dyDescent="0.25">
      <c r="F50131" s="168"/>
      <c r="G50131" s="168"/>
      <c r="I50131" s="168"/>
      <c r="J50131" s="168"/>
    </row>
    <row r="50132" spans="6:10" x14ac:dyDescent="0.25">
      <c r="F50132" s="168"/>
      <c r="G50132" s="168"/>
      <c r="I50132" s="168"/>
      <c r="J50132" s="168"/>
    </row>
    <row r="50133" spans="6:10" x14ac:dyDescent="0.25">
      <c r="F50133" s="168"/>
      <c r="G50133" s="168"/>
      <c r="I50133" s="168"/>
      <c r="J50133" s="168"/>
    </row>
    <row r="50134" spans="6:10" x14ac:dyDescent="0.25">
      <c r="F50134" s="168"/>
      <c r="G50134" s="168"/>
      <c r="I50134" s="168"/>
      <c r="J50134" s="168"/>
    </row>
    <row r="50135" spans="6:10" x14ac:dyDescent="0.25">
      <c r="F50135" s="168"/>
      <c r="G50135" s="168"/>
      <c r="I50135" s="168"/>
      <c r="J50135" s="168"/>
    </row>
    <row r="50136" spans="6:10" x14ac:dyDescent="0.25">
      <c r="F50136" s="168"/>
      <c r="G50136" s="168"/>
      <c r="I50136" s="168"/>
      <c r="J50136" s="168"/>
    </row>
    <row r="50137" spans="6:10" x14ac:dyDescent="0.25">
      <c r="F50137" s="168"/>
      <c r="G50137" s="168"/>
      <c r="I50137" s="168"/>
      <c r="J50137" s="168"/>
    </row>
    <row r="50138" spans="6:10" x14ac:dyDescent="0.25">
      <c r="F50138" s="168"/>
      <c r="G50138" s="168"/>
      <c r="I50138" s="168"/>
      <c r="J50138" s="168"/>
    </row>
    <row r="50139" spans="6:10" x14ac:dyDescent="0.25">
      <c r="F50139" s="168"/>
      <c r="G50139" s="168"/>
      <c r="I50139" s="168"/>
      <c r="J50139" s="168"/>
    </row>
    <row r="50140" spans="6:10" x14ac:dyDescent="0.25">
      <c r="F50140" s="168"/>
      <c r="G50140" s="168"/>
      <c r="I50140" s="168"/>
      <c r="J50140" s="168"/>
    </row>
    <row r="50141" spans="6:10" x14ac:dyDescent="0.25">
      <c r="F50141" s="168"/>
      <c r="G50141" s="168"/>
      <c r="I50141" s="168"/>
      <c r="J50141" s="168"/>
    </row>
    <row r="50142" spans="6:10" x14ac:dyDescent="0.25">
      <c r="F50142" s="168"/>
      <c r="G50142" s="168"/>
      <c r="I50142" s="168"/>
      <c r="J50142" s="168"/>
    </row>
    <row r="50143" spans="6:10" x14ac:dyDescent="0.25">
      <c r="F50143" s="168"/>
      <c r="G50143" s="168"/>
      <c r="I50143" s="168"/>
      <c r="J50143" s="168"/>
    </row>
    <row r="50144" spans="6:10" x14ac:dyDescent="0.25">
      <c r="F50144" s="168"/>
      <c r="G50144" s="168"/>
      <c r="I50144" s="168"/>
      <c r="J50144" s="168"/>
    </row>
    <row r="50145" spans="6:10" x14ac:dyDescent="0.25">
      <c r="F50145" s="168"/>
      <c r="G50145" s="168"/>
      <c r="I50145" s="168"/>
      <c r="J50145" s="168"/>
    </row>
    <row r="50146" spans="6:10" x14ac:dyDescent="0.25">
      <c r="F50146" s="168"/>
      <c r="G50146" s="168"/>
      <c r="I50146" s="168"/>
      <c r="J50146" s="168"/>
    </row>
    <row r="50147" spans="6:10" x14ac:dyDescent="0.25">
      <c r="F50147" s="168"/>
      <c r="G50147" s="168"/>
      <c r="I50147" s="168"/>
      <c r="J50147" s="168"/>
    </row>
    <row r="50148" spans="6:10" x14ac:dyDescent="0.25">
      <c r="F50148" s="168"/>
      <c r="G50148" s="168"/>
      <c r="I50148" s="168"/>
      <c r="J50148" s="168"/>
    </row>
    <row r="50149" spans="6:10" x14ac:dyDescent="0.25">
      <c r="F50149" s="168"/>
      <c r="G50149" s="168"/>
      <c r="I50149" s="168"/>
      <c r="J50149" s="168"/>
    </row>
    <row r="50150" spans="6:10" x14ac:dyDescent="0.25">
      <c r="F50150" s="168"/>
      <c r="G50150" s="168"/>
      <c r="I50150" s="168"/>
      <c r="J50150" s="168"/>
    </row>
    <row r="50151" spans="6:10" x14ac:dyDescent="0.25">
      <c r="F50151" s="168"/>
      <c r="G50151" s="168"/>
      <c r="I50151" s="168"/>
      <c r="J50151" s="168"/>
    </row>
    <row r="50152" spans="6:10" x14ac:dyDescent="0.25">
      <c r="F50152" s="168"/>
      <c r="G50152" s="168"/>
      <c r="I50152" s="168"/>
      <c r="J50152" s="168"/>
    </row>
    <row r="50153" spans="6:10" x14ac:dyDescent="0.25">
      <c r="F50153" s="168"/>
      <c r="G50153" s="168"/>
      <c r="I50153" s="168"/>
      <c r="J50153" s="168"/>
    </row>
    <row r="50154" spans="6:10" x14ac:dyDescent="0.25">
      <c r="F50154" s="168"/>
      <c r="G50154" s="168"/>
      <c r="I50154" s="168"/>
      <c r="J50154" s="168"/>
    </row>
    <row r="50155" spans="6:10" x14ac:dyDescent="0.25">
      <c r="F50155" s="168"/>
      <c r="G50155" s="168"/>
      <c r="I50155" s="168"/>
      <c r="J50155" s="168"/>
    </row>
    <row r="50156" spans="6:10" x14ac:dyDescent="0.25">
      <c r="F50156" s="168"/>
      <c r="G50156" s="168"/>
      <c r="I50156" s="168"/>
      <c r="J50156" s="168"/>
    </row>
    <row r="50157" spans="6:10" x14ac:dyDescent="0.25">
      <c r="F50157" s="168"/>
      <c r="G50157" s="168"/>
      <c r="I50157" s="168"/>
      <c r="J50157" s="168"/>
    </row>
    <row r="50158" spans="6:10" x14ac:dyDescent="0.25">
      <c r="F50158" s="168"/>
      <c r="G50158" s="168"/>
      <c r="I50158" s="168"/>
      <c r="J50158" s="168"/>
    </row>
    <row r="50159" spans="6:10" x14ac:dyDescent="0.25">
      <c r="F50159" s="168"/>
      <c r="G50159" s="168"/>
      <c r="I50159" s="168"/>
      <c r="J50159" s="168"/>
    </row>
    <row r="50160" spans="6:10" x14ac:dyDescent="0.25">
      <c r="F50160" s="168"/>
      <c r="G50160" s="168"/>
      <c r="I50160" s="168"/>
      <c r="J50160" s="168"/>
    </row>
    <row r="50161" spans="6:10" x14ac:dyDescent="0.25">
      <c r="F50161" s="168"/>
      <c r="G50161" s="168"/>
      <c r="I50161" s="168"/>
      <c r="J50161" s="168"/>
    </row>
    <row r="50162" spans="6:10" x14ac:dyDescent="0.25">
      <c r="F50162" s="168"/>
      <c r="G50162" s="168"/>
      <c r="I50162" s="168"/>
      <c r="J50162" s="168"/>
    </row>
    <row r="50163" spans="6:10" x14ac:dyDescent="0.25">
      <c r="F50163" s="168"/>
      <c r="G50163" s="168"/>
      <c r="I50163" s="168"/>
      <c r="J50163" s="168"/>
    </row>
    <row r="50164" spans="6:10" x14ac:dyDescent="0.25">
      <c r="F50164" s="168"/>
      <c r="G50164" s="168"/>
      <c r="I50164" s="168"/>
      <c r="J50164" s="168"/>
    </row>
    <row r="50165" spans="6:10" x14ac:dyDescent="0.25">
      <c r="F50165" s="168"/>
      <c r="G50165" s="168"/>
      <c r="I50165" s="168"/>
      <c r="J50165" s="168"/>
    </row>
    <row r="50166" spans="6:10" x14ac:dyDescent="0.25">
      <c r="F50166" s="168"/>
      <c r="G50166" s="168"/>
      <c r="I50166" s="168"/>
      <c r="J50166" s="168"/>
    </row>
    <row r="50167" spans="6:10" x14ac:dyDescent="0.25">
      <c r="F50167" s="168"/>
      <c r="G50167" s="168"/>
      <c r="I50167" s="168"/>
      <c r="J50167" s="168"/>
    </row>
    <row r="50168" spans="6:10" x14ac:dyDescent="0.25">
      <c r="F50168" s="168"/>
      <c r="G50168" s="168"/>
      <c r="I50168" s="168"/>
      <c r="J50168" s="168"/>
    </row>
    <row r="50169" spans="6:10" x14ac:dyDescent="0.25">
      <c r="F50169" s="168"/>
      <c r="G50169" s="168"/>
      <c r="I50169" s="168"/>
      <c r="J50169" s="168"/>
    </row>
    <row r="50170" spans="6:10" x14ac:dyDescent="0.25">
      <c r="F50170" s="168"/>
      <c r="G50170" s="168"/>
      <c r="I50170" s="168"/>
      <c r="J50170" s="168"/>
    </row>
    <row r="50171" spans="6:10" x14ac:dyDescent="0.25">
      <c r="F50171" s="168"/>
      <c r="G50171" s="168"/>
      <c r="I50171" s="168"/>
      <c r="J50171" s="168"/>
    </row>
    <row r="50172" spans="6:10" x14ac:dyDescent="0.25">
      <c r="F50172" s="168"/>
      <c r="G50172" s="168"/>
      <c r="I50172" s="168"/>
      <c r="J50172" s="168"/>
    </row>
    <row r="50173" spans="6:10" x14ac:dyDescent="0.25">
      <c r="F50173" s="168"/>
      <c r="G50173" s="168"/>
      <c r="I50173" s="168"/>
      <c r="J50173" s="168"/>
    </row>
    <row r="50174" spans="6:10" x14ac:dyDescent="0.25">
      <c r="F50174" s="168"/>
      <c r="G50174" s="168"/>
      <c r="I50174" s="168"/>
      <c r="J50174" s="168"/>
    </row>
    <row r="50175" spans="6:10" x14ac:dyDescent="0.25">
      <c r="F50175" s="168"/>
      <c r="G50175" s="168"/>
      <c r="I50175" s="168"/>
      <c r="J50175" s="168"/>
    </row>
    <row r="50176" spans="6:10" x14ac:dyDescent="0.25">
      <c r="F50176" s="168"/>
      <c r="G50176" s="168"/>
      <c r="I50176" s="168"/>
      <c r="J50176" s="168"/>
    </row>
    <row r="50177" spans="6:10" x14ac:dyDescent="0.25">
      <c r="F50177" s="168"/>
      <c r="G50177" s="168"/>
      <c r="I50177" s="168"/>
      <c r="J50177" s="168"/>
    </row>
    <row r="50178" spans="6:10" x14ac:dyDescent="0.25">
      <c r="F50178" s="168"/>
      <c r="G50178" s="168"/>
      <c r="I50178" s="168"/>
      <c r="J50178" s="168"/>
    </row>
    <row r="50179" spans="6:10" x14ac:dyDescent="0.25">
      <c r="F50179" s="168"/>
      <c r="G50179" s="168"/>
      <c r="I50179" s="168"/>
      <c r="J50179" s="168"/>
    </row>
    <row r="50180" spans="6:10" x14ac:dyDescent="0.25">
      <c r="F50180" s="168"/>
      <c r="G50180" s="168"/>
      <c r="I50180" s="168"/>
      <c r="J50180" s="168"/>
    </row>
    <row r="50181" spans="6:10" x14ac:dyDescent="0.25">
      <c r="F50181" s="168"/>
      <c r="G50181" s="168"/>
      <c r="I50181" s="168"/>
      <c r="J50181" s="168"/>
    </row>
    <row r="50182" spans="6:10" x14ac:dyDescent="0.25">
      <c r="F50182" s="168"/>
      <c r="G50182" s="168"/>
      <c r="I50182" s="168"/>
      <c r="J50182" s="168"/>
    </row>
    <row r="50183" spans="6:10" x14ac:dyDescent="0.25">
      <c r="F50183" s="168"/>
      <c r="G50183" s="168"/>
      <c r="I50183" s="168"/>
      <c r="J50183" s="168"/>
    </row>
    <row r="50184" spans="6:10" x14ac:dyDescent="0.25">
      <c r="F50184" s="168"/>
      <c r="G50184" s="168"/>
      <c r="I50184" s="168"/>
      <c r="J50184" s="168"/>
    </row>
    <row r="50185" spans="6:10" x14ac:dyDescent="0.25">
      <c r="F50185" s="168"/>
      <c r="G50185" s="168"/>
      <c r="I50185" s="168"/>
      <c r="J50185" s="168"/>
    </row>
    <row r="50186" spans="6:10" x14ac:dyDescent="0.25">
      <c r="F50186" s="168"/>
      <c r="G50186" s="168"/>
      <c r="I50186" s="168"/>
      <c r="J50186" s="168"/>
    </row>
    <row r="50187" spans="6:10" x14ac:dyDescent="0.25">
      <c r="F50187" s="168"/>
      <c r="G50187" s="168"/>
      <c r="I50187" s="168"/>
      <c r="J50187" s="168"/>
    </row>
    <row r="50188" spans="6:10" x14ac:dyDescent="0.25">
      <c r="F50188" s="168"/>
      <c r="G50188" s="168"/>
      <c r="I50188" s="168"/>
      <c r="J50188" s="168"/>
    </row>
    <row r="50189" spans="6:10" x14ac:dyDescent="0.25">
      <c r="F50189" s="168"/>
      <c r="G50189" s="168"/>
      <c r="I50189" s="168"/>
      <c r="J50189" s="168"/>
    </row>
    <row r="50190" spans="6:10" x14ac:dyDescent="0.25">
      <c r="F50190" s="168"/>
      <c r="G50190" s="168"/>
      <c r="I50190" s="168"/>
      <c r="J50190" s="168"/>
    </row>
    <row r="50191" spans="6:10" x14ac:dyDescent="0.25">
      <c r="F50191" s="168"/>
      <c r="G50191" s="168"/>
      <c r="I50191" s="168"/>
      <c r="J50191" s="168"/>
    </row>
    <row r="50192" spans="6:10" x14ac:dyDescent="0.25">
      <c r="F50192" s="168"/>
      <c r="G50192" s="168"/>
      <c r="I50192" s="168"/>
      <c r="J50192" s="168"/>
    </row>
    <row r="50193" spans="6:10" x14ac:dyDescent="0.25">
      <c r="F50193" s="168"/>
      <c r="G50193" s="168"/>
      <c r="I50193" s="168"/>
      <c r="J50193" s="168"/>
    </row>
    <row r="50194" spans="6:10" x14ac:dyDescent="0.25">
      <c r="F50194" s="168"/>
      <c r="G50194" s="168"/>
      <c r="I50194" s="168"/>
      <c r="J50194" s="168"/>
    </row>
    <row r="50195" spans="6:10" x14ac:dyDescent="0.25">
      <c r="F50195" s="168"/>
      <c r="G50195" s="168"/>
      <c r="I50195" s="168"/>
      <c r="J50195" s="168"/>
    </row>
    <row r="50196" spans="6:10" x14ac:dyDescent="0.25">
      <c r="F50196" s="168"/>
      <c r="G50196" s="168"/>
      <c r="I50196" s="168"/>
      <c r="J50196" s="168"/>
    </row>
    <row r="50197" spans="6:10" x14ac:dyDescent="0.25">
      <c r="F50197" s="168"/>
      <c r="G50197" s="168"/>
      <c r="I50197" s="168"/>
      <c r="J50197" s="168"/>
    </row>
    <row r="50198" spans="6:10" x14ac:dyDescent="0.25">
      <c r="F50198" s="168"/>
      <c r="G50198" s="168"/>
      <c r="I50198" s="168"/>
      <c r="J50198" s="168"/>
    </row>
    <row r="50199" spans="6:10" x14ac:dyDescent="0.25">
      <c r="F50199" s="168"/>
      <c r="G50199" s="168"/>
      <c r="I50199" s="168"/>
      <c r="J50199" s="168"/>
    </row>
    <row r="50200" spans="6:10" x14ac:dyDescent="0.25">
      <c r="F50200" s="168"/>
      <c r="G50200" s="168"/>
      <c r="I50200" s="168"/>
      <c r="J50200" s="168"/>
    </row>
    <row r="50201" spans="6:10" x14ac:dyDescent="0.25">
      <c r="F50201" s="168"/>
      <c r="G50201" s="168"/>
      <c r="I50201" s="168"/>
      <c r="J50201" s="168"/>
    </row>
    <row r="50202" spans="6:10" x14ac:dyDescent="0.25">
      <c r="F50202" s="168"/>
      <c r="G50202" s="168"/>
      <c r="I50202" s="168"/>
      <c r="J50202" s="168"/>
    </row>
    <row r="50203" spans="6:10" x14ac:dyDescent="0.25">
      <c r="F50203" s="168"/>
      <c r="G50203" s="168"/>
      <c r="I50203" s="168"/>
      <c r="J50203" s="168"/>
    </row>
    <row r="50204" spans="6:10" x14ac:dyDescent="0.25">
      <c r="F50204" s="168"/>
      <c r="G50204" s="168"/>
      <c r="I50204" s="168"/>
      <c r="J50204" s="168"/>
    </row>
    <row r="50205" spans="6:10" x14ac:dyDescent="0.25">
      <c r="F50205" s="168"/>
      <c r="G50205" s="168"/>
      <c r="I50205" s="168"/>
      <c r="J50205" s="168"/>
    </row>
    <row r="50206" spans="6:10" x14ac:dyDescent="0.25">
      <c r="F50206" s="168"/>
      <c r="G50206" s="168"/>
      <c r="I50206" s="168"/>
      <c r="J50206" s="168"/>
    </row>
    <row r="50207" spans="6:10" x14ac:dyDescent="0.25">
      <c r="F50207" s="168"/>
      <c r="G50207" s="168"/>
      <c r="I50207" s="168"/>
      <c r="J50207" s="168"/>
    </row>
    <row r="50208" spans="6:10" x14ac:dyDescent="0.25">
      <c r="F50208" s="168"/>
      <c r="G50208" s="168"/>
      <c r="I50208" s="168"/>
      <c r="J50208" s="168"/>
    </row>
    <row r="50209" spans="6:10" x14ac:dyDescent="0.25">
      <c r="F50209" s="168"/>
      <c r="G50209" s="168"/>
      <c r="I50209" s="168"/>
      <c r="J50209" s="168"/>
    </row>
    <row r="50210" spans="6:10" x14ac:dyDescent="0.25">
      <c r="F50210" s="168"/>
      <c r="G50210" s="168"/>
      <c r="I50210" s="168"/>
      <c r="J50210" s="168"/>
    </row>
    <row r="50211" spans="6:10" x14ac:dyDescent="0.25">
      <c r="F50211" s="168"/>
      <c r="G50211" s="168"/>
      <c r="I50211" s="168"/>
      <c r="J50211" s="168"/>
    </row>
    <row r="50212" spans="6:10" x14ac:dyDescent="0.25">
      <c r="F50212" s="168"/>
      <c r="G50212" s="168"/>
      <c r="I50212" s="168"/>
      <c r="J50212" s="168"/>
    </row>
    <row r="50213" spans="6:10" x14ac:dyDescent="0.25">
      <c r="F50213" s="168"/>
      <c r="G50213" s="168"/>
      <c r="I50213" s="168"/>
      <c r="J50213" s="168"/>
    </row>
    <row r="50214" spans="6:10" x14ac:dyDescent="0.25">
      <c r="F50214" s="168"/>
      <c r="G50214" s="168"/>
      <c r="I50214" s="168"/>
      <c r="J50214" s="168"/>
    </row>
    <row r="50215" spans="6:10" x14ac:dyDescent="0.25">
      <c r="F50215" s="168"/>
      <c r="G50215" s="168"/>
      <c r="I50215" s="168"/>
      <c r="J50215" s="168"/>
    </row>
    <row r="50216" spans="6:10" x14ac:dyDescent="0.25">
      <c r="F50216" s="168"/>
      <c r="G50216" s="168"/>
      <c r="I50216" s="168"/>
      <c r="J50216" s="168"/>
    </row>
    <row r="50217" spans="6:10" x14ac:dyDescent="0.25">
      <c r="F50217" s="168"/>
      <c r="G50217" s="168"/>
      <c r="I50217" s="168"/>
      <c r="J50217" s="168"/>
    </row>
    <row r="50218" spans="6:10" x14ac:dyDescent="0.25">
      <c r="F50218" s="168"/>
      <c r="G50218" s="168"/>
      <c r="I50218" s="168"/>
      <c r="J50218" s="168"/>
    </row>
    <row r="50219" spans="6:10" x14ac:dyDescent="0.25">
      <c r="F50219" s="168"/>
      <c r="G50219" s="168"/>
      <c r="I50219" s="168"/>
      <c r="J50219" s="168"/>
    </row>
    <row r="50220" spans="6:10" x14ac:dyDescent="0.25">
      <c r="F50220" s="168"/>
      <c r="G50220" s="168"/>
      <c r="I50220" s="168"/>
      <c r="J50220" s="168"/>
    </row>
    <row r="50221" spans="6:10" x14ac:dyDescent="0.25">
      <c r="F50221" s="168"/>
      <c r="G50221" s="168"/>
      <c r="I50221" s="168"/>
      <c r="J50221" s="168"/>
    </row>
    <row r="50222" spans="6:10" x14ac:dyDescent="0.25">
      <c r="F50222" s="168"/>
      <c r="G50222" s="168"/>
      <c r="I50222" s="168"/>
      <c r="J50222" s="168"/>
    </row>
    <row r="50223" spans="6:10" x14ac:dyDescent="0.25">
      <c r="F50223" s="168"/>
      <c r="G50223" s="168"/>
      <c r="I50223" s="168"/>
      <c r="J50223" s="168"/>
    </row>
    <row r="50224" spans="6:10" x14ac:dyDescent="0.25">
      <c r="F50224" s="168"/>
      <c r="G50224" s="168"/>
      <c r="I50224" s="168"/>
      <c r="J50224" s="168"/>
    </row>
    <row r="50225" spans="6:10" x14ac:dyDescent="0.25">
      <c r="F50225" s="168"/>
      <c r="G50225" s="168"/>
      <c r="I50225" s="168"/>
      <c r="J50225" s="168"/>
    </row>
    <row r="50226" spans="6:10" x14ac:dyDescent="0.25">
      <c r="F50226" s="168"/>
      <c r="G50226" s="168"/>
      <c r="I50226" s="168"/>
      <c r="J50226" s="168"/>
    </row>
    <row r="50227" spans="6:10" x14ac:dyDescent="0.25">
      <c r="F50227" s="168"/>
      <c r="G50227" s="168"/>
      <c r="I50227" s="168"/>
      <c r="J50227" s="168"/>
    </row>
    <row r="50228" spans="6:10" x14ac:dyDescent="0.25">
      <c r="F50228" s="168"/>
      <c r="G50228" s="168"/>
      <c r="I50228" s="168"/>
      <c r="J50228" s="168"/>
    </row>
    <row r="50229" spans="6:10" x14ac:dyDescent="0.25">
      <c r="F50229" s="168"/>
      <c r="G50229" s="168"/>
      <c r="I50229" s="168"/>
      <c r="J50229" s="168"/>
    </row>
    <row r="50230" spans="6:10" x14ac:dyDescent="0.25">
      <c r="F50230" s="168"/>
      <c r="G50230" s="168"/>
      <c r="I50230" s="168"/>
      <c r="J50230" s="168"/>
    </row>
    <row r="50231" spans="6:10" x14ac:dyDescent="0.25">
      <c r="F50231" s="168"/>
      <c r="G50231" s="168"/>
      <c r="I50231" s="168"/>
      <c r="J50231" s="168"/>
    </row>
    <row r="50232" spans="6:10" x14ac:dyDescent="0.25">
      <c r="F50232" s="168"/>
      <c r="G50232" s="168"/>
      <c r="I50232" s="168"/>
      <c r="J50232" s="168"/>
    </row>
    <row r="50233" spans="6:10" x14ac:dyDescent="0.25">
      <c r="F50233" s="168"/>
      <c r="G50233" s="168"/>
      <c r="I50233" s="168"/>
      <c r="J50233" s="168"/>
    </row>
    <row r="50234" spans="6:10" x14ac:dyDescent="0.25">
      <c r="F50234" s="168"/>
      <c r="G50234" s="168"/>
      <c r="I50234" s="168"/>
      <c r="J50234" s="168"/>
    </row>
    <row r="50235" spans="6:10" x14ac:dyDescent="0.25">
      <c r="F50235" s="168"/>
      <c r="G50235" s="168"/>
      <c r="I50235" s="168"/>
      <c r="J50235" s="168"/>
    </row>
    <row r="50236" spans="6:10" x14ac:dyDescent="0.25">
      <c r="F50236" s="168"/>
      <c r="G50236" s="168"/>
      <c r="I50236" s="168"/>
      <c r="J50236" s="168"/>
    </row>
    <row r="50237" spans="6:10" x14ac:dyDescent="0.25">
      <c r="F50237" s="168"/>
      <c r="G50237" s="168"/>
      <c r="I50237" s="168"/>
      <c r="J50237" s="168"/>
    </row>
    <row r="50238" spans="6:10" x14ac:dyDescent="0.25">
      <c r="F50238" s="168"/>
      <c r="G50238" s="168"/>
      <c r="I50238" s="168"/>
      <c r="J50238" s="168"/>
    </row>
    <row r="50239" spans="6:10" x14ac:dyDescent="0.25">
      <c r="F50239" s="168"/>
      <c r="G50239" s="168"/>
      <c r="I50239" s="168"/>
      <c r="J50239" s="168"/>
    </row>
    <row r="50240" spans="6:10" x14ac:dyDescent="0.25">
      <c r="F50240" s="168"/>
      <c r="G50240" s="168"/>
      <c r="I50240" s="168"/>
      <c r="J50240" s="168"/>
    </row>
    <row r="50241" spans="6:10" x14ac:dyDescent="0.25">
      <c r="F50241" s="168"/>
      <c r="G50241" s="168"/>
      <c r="I50241" s="168"/>
      <c r="J50241" s="168"/>
    </row>
    <row r="50242" spans="6:10" x14ac:dyDescent="0.25">
      <c r="F50242" s="168"/>
      <c r="G50242" s="168"/>
      <c r="I50242" s="168"/>
      <c r="J50242" s="168"/>
    </row>
    <row r="50243" spans="6:10" x14ac:dyDescent="0.25">
      <c r="F50243" s="168"/>
      <c r="G50243" s="168"/>
      <c r="I50243" s="168"/>
      <c r="J50243" s="168"/>
    </row>
    <row r="50244" spans="6:10" x14ac:dyDescent="0.25">
      <c r="F50244" s="168"/>
      <c r="G50244" s="168"/>
      <c r="I50244" s="168"/>
      <c r="J50244" s="168"/>
    </row>
    <row r="50245" spans="6:10" x14ac:dyDescent="0.25">
      <c r="F50245" s="168"/>
      <c r="G50245" s="168"/>
      <c r="I50245" s="168"/>
      <c r="J50245" s="168"/>
    </row>
    <row r="50246" spans="6:10" x14ac:dyDescent="0.25">
      <c r="F50246" s="168"/>
      <c r="G50246" s="168"/>
      <c r="I50246" s="168"/>
      <c r="J50246" s="168"/>
    </row>
    <row r="50247" spans="6:10" x14ac:dyDescent="0.25">
      <c r="F50247" s="168"/>
      <c r="G50247" s="168"/>
      <c r="I50247" s="168"/>
      <c r="J50247" s="168"/>
    </row>
    <row r="50248" spans="6:10" x14ac:dyDescent="0.25">
      <c r="F50248" s="168"/>
      <c r="G50248" s="168"/>
      <c r="I50248" s="168"/>
      <c r="J50248" s="168"/>
    </row>
    <row r="50249" spans="6:10" x14ac:dyDescent="0.25">
      <c r="F50249" s="168"/>
      <c r="G50249" s="168"/>
      <c r="I50249" s="168"/>
      <c r="J50249" s="168"/>
    </row>
    <row r="50250" spans="6:10" x14ac:dyDescent="0.25">
      <c r="F50250" s="168"/>
      <c r="G50250" s="168"/>
      <c r="I50250" s="168"/>
      <c r="J50250" s="168"/>
    </row>
    <row r="50251" spans="6:10" x14ac:dyDescent="0.25">
      <c r="F50251" s="168"/>
      <c r="G50251" s="168"/>
      <c r="I50251" s="168"/>
      <c r="J50251" s="168"/>
    </row>
    <row r="50252" spans="6:10" x14ac:dyDescent="0.25">
      <c r="F50252" s="168"/>
      <c r="G50252" s="168"/>
      <c r="I50252" s="168"/>
      <c r="J50252" s="168"/>
    </row>
    <row r="50253" spans="6:10" x14ac:dyDescent="0.25">
      <c r="F50253" s="168"/>
      <c r="G50253" s="168"/>
      <c r="I50253" s="168"/>
      <c r="J50253" s="168"/>
    </row>
    <row r="50254" spans="6:10" x14ac:dyDescent="0.25">
      <c r="F50254" s="168"/>
      <c r="G50254" s="168"/>
      <c r="I50254" s="168"/>
      <c r="J50254" s="168"/>
    </row>
    <row r="50255" spans="6:10" x14ac:dyDescent="0.25">
      <c r="F50255" s="168"/>
      <c r="G50255" s="168"/>
      <c r="I50255" s="168"/>
      <c r="J50255" s="168"/>
    </row>
    <row r="50256" spans="6:10" x14ac:dyDescent="0.25">
      <c r="F50256" s="168"/>
      <c r="G50256" s="168"/>
      <c r="I50256" s="168"/>
      <c r="J50256" s="168"/>
    </row>
    <row r="50257" spans="6:10" x14ac:dyDescent="0.25">
      <c r="F50257" s="168"/>
      <c r="G50257" s="168"/>
      <c r="I50257" s="168"/>
      <c r="J50257" s="168"/>
    </row>
    <row r="50258" spans="6:10" x14ac:dyDescent="0.25">
      <c r="F50258" s="168"/>
      <c r="G50258" s="168"/>
      <c r="I50258" s="168"/>
      <c r="J50258" s="168"/>
    </row>
    <row r="50259" spans="6:10" x14ac:dyDescent="0.25">
      <c r="F50259" s="168"/>
      <c r="G50259" s="168"/>
      <c r="I50259" s="168"/>
      <c r="J50259" s="168"/>
    </row>
    <row r="50260" spans="6:10" x14ac:dyDescent="0.25">
      <c r="F50260" s="168"/>
      <c r="G50260" s="168"/>
      <c r="I50260" s="168"/>
      <c r="J50260" s="168"/>
    </row>
    <row r="50261" spans="6:10" x14ac:dyDescent="0.25">
      <c r="F50261" s="168"/>
      <c r="G50261" s="168"/>
      <c r="I50261" s="168"/>
      <c r="J50261" s="168"/>
    </row>
    <row r="50262" spans="6:10" x14ac:dyDescent="0.25">
      <c r="F50262" s="168"/>
      <c r="G50262" s="168"/>
      <c r="I50262" s="168"/>
      <c r="J50262" s="168"/>
    </row>
    <row r="50263" spans="6:10" x14ac:dyDescent="0.25">
      <c r="F50263" s="168"/>
      <c r="G50263" s="168"/>
      <c r="I50263" s="168"/>
      <c r="J50263" s="168"/>
    </row>
    <row r="50264" spans="6:10" x14ac:dyDescent="0.25">
      <c r="F50264" s="168"/>
      <c r="G50264" s="168"/>
      <c r="I50264" s="168"/>
      <c r="J50264" s="168"/>
    </row>
    <row r="50265" spans="6:10" x14ac:dyDescent="0.25">
      <c r="F50265" s="168"/>
      <c r="G50265" s="168"/>
      <c r="I50265" s="168"/>
      <c r="J50265" s="168"/>
    </row>
    <row r="50266" spans="6:10" x14ac:dyDescent="0.25">
      <c r="F50266" s="168"/>
      <c r="G50266" s="168"/>
      <c r="I50266" s="168"/>
      <c r="J50266" s="168"/>
    </row>
    <row r="50267" spans="6:10" x14ac:dyDescent="0.25">
      <c r="F50267" s="168"/>
      <c r="G50267" s="168"/>
      <c r="I50267" s="168"/>
      <c r="J50267" s="168"/>
    </row>
    <row r="50268" spans="6:10" x14ac:dyDescent="0.25">
      <c r="F50268" s="168"/>
      <c r="G50268" s="168"/>
      <c r="I50268" s="168"/>
      <c r="J50268" s="168"/>
    </row>
    <row r="50269" spans="6:10" x14ac:dyDescent="0.25">
      <c r="F50269" s="168"/>
      <c r="G50269" s="168"/>
      <c r="I50269" s="168"/>
      <c r="J50269" s="168"/>
    </row>
    <row r="50270" spans="6:10" x14ac:dyDescent="0.25">
      <c r="F50270" s="168"/>
      <c r="G50270" s="168"/>
      <c r="I50270" s="168"/>
      <c r="J50270" s="168"/>
    </row>
    <row r="50271" spans="6:10" x14ac:dyDescent="0.25">
      <c r="F50271" s="168"/>
      <c r="G50271" s="168"/>
      <c r="I50271" s="168"/>
      <c r="J50271" s="168"/>
    </row>
    <row r="50272" spans="6:10" x14ac:dyDescent="0.25">
      <c r="F50272" s="168"/>
      <c r="G50272" s="168"/>
      <c r="I50272" s="168"/>
      <c r="J50272" s="168"/>
    </row>
    <row r="50273" spans="6:10" x14ac:dyDescent="0.25">
      <c r="F50273" s="168"/>
      <c r="G50273" s="168"/>
      <c r="I50273" s="168"/>
      <c r="J50273" s="168"/>
    </row>
    <row r="50274" spans="6:10" x14ac:dyDescent="0.25">
      <c r="F50274" s="168"/>
      <c r="G50274" s="168"/>
      <c r="I50274" s="168"/>
      <c r="J50274" s="168"/>
    </row>
    <row r="50275" spans="6:10" x14ac:dyDescent="0.25">
      <c r="F50275" s="168"/>
      <c r="G50275" s="168"/>
      <c r="I50275" s="168"/>
      <c r="J50275" s="168"/>
    </row>
    <row r="50276" spans="6:10" x14ac:dyDescent="0.25">
      <c r="F50276" s="168"/>
      <c r="G50276" s="168"/>
      <c r="I50276" s="168"/>
      <c r="J50276" s="168"/>
    </row>
    <row r="50277" spans="6:10" x14ac:dyDescent="0.25">
      <c r="F50277" s="168"/>
      <c r="G50277" s="168"/>
      <c r="I50277" s="168"/>
      <c r="J50277" s="168"/>
    </row>
    <row r="50278" spans="6:10" x14ac:dyDescent="0.25">
      <c r="F50278" s="168"/>
      <c r="G50278" s="168"/>
      <c r="I50278" s="168"/>
      <c r="J50278" s="168"/>
    </row>
    <row r="50279" spans="6:10" x14ac:dyDescent="0.25">
      <c r="F50279" s="168"/>
      <c r="G50279" s="168"/>
      <c r="I50279" s="168"/>
      <c r="J50279" s="168"/>
    </row>
    <row r="50280" spans="6:10" x14ac:dyDescent="0.25">
      <c r="F50280" s="168"/>
      <c r="G50280" s="168"/>
      <c r="I50280" s="168"/>
      <c r="J50280" s="168"/>
    </row>
    <row r="50281" spans="6:10" x14ac:dyDescent="0.25">
      <c r="F50281" s="168"/>
      <c r="G50281" s="168"/>
      <c r="I50281" s="168"/>
      <c r="J50281" s="168"/>
    </row>
    <row r="50282" spans="6:10" x14ac:dyDescent="0.25">
      <c r="F50282" s="168"/>
      <c r="G50282" s="168"/>
      <c r="I50282" s="168"/>
      <c r="J50282" s="168"/>
    </row>
    <row r="50283" spans="6:10" x14ac:dyDescent="0.25">
      <c r="F50283" s="168"/>
      <c r="G50283" s="168"/>
      <c r="I50283" s="168"/>
      <c r="J50283" s="168"/>
    </row>
    <row r="50284" spans="6:10" x14ac:dyDescent="0.25">
      <c r="F50284" s="168"/>
      <c r="G50284" s="168"/>
      <c r="I50284" s="168"/>
      <c r="J50284" s="168"/>
    </row>
    <row r="50285" spans="6:10" x14ac:dyDescent="0.25">
      <c r="F50285" s="168"/>
      <c r="G50285" s="168"/>
      <c r="I50285" s="168"/>
      <c r="J50285" s="168"/>
    </row>
    <row r="50286" spans="6:10" x14ac:dyDescent="0.25">
      <c r="F50286" s="168"/>
      <c r="G50286" s="168"/>
      <c r="I50286" s="168"/>
      <c r="J50286" s="168"/>
    </row>
    <row r="50287" spans="6:10" x14ac:dyDescent="0.25">
      <c r="F50287" s="168"/>
      <c r="G50287" s="168"/>
      <c r="I50287" s="168"/>
      <c r="J50287" s="168"/>
    </row>
    <row r="50288" spans="6:10" x14ac:dyDescent="0.25">
      <c r="F50288" s="168"/>
      <c r="G50288" s="168"/>
      <c r="I50288" s="168"/>
      <c r="J50288" s="168"/>
    </row>
    <row r="50289" spans="6:10" x14ac:dyDescent="0.25">
      <c r="F50289" s="168"/>
      <c r="G50289" s="168"/>
      <c r="I50289" s="168"/>
      <c r="J50289" s="168"/>
    </row>
    <row r="50290" spans="6:10" x14ac:dyDescent="0.25">
      <c r="F50290" s="168"/>
      <c r="G50290" s="168"/>
      <c r="I50290" s="168"/>
      <c r="J50290" s="168"/>
    </row>
    <row r="50291" spans="6:10" x14ac:dyDescent="0.25">
      <c r="F50291" s="168"/>
      <c r="G50291" s="168"/>
      <c r="I50291" s="168"/>
      <c r="J50291" s="168"/>
    </row>
    <row r="50292" spans="6:10" x14ac:dyDescent="0.25">
      <c r="F50292" s="168"/>
      <c r="G50292" s="168"/>
      <c r="I50292" s="168"/>
      <c r="J50292" s="168"/>
    </row>
    <row r="50293" spans="6:10" x14ac:dyDescent="0.25">
      <c r="F50293" s="168"/>
      <c r="G50293" s="168"/>
      <c r="I50293" s="168"/>
      <c r="J50293" s="168"/>
    </row>
    <row r="50294" spans="6:10" x14ac:dyDescent="0.25">
      <c r="F50294" s="168"/>
      <c r="G50294" s="168"/>
      <c r="I50294" s="168"/>
      <c r="J50294" s="168"/>
    </row>
    <row r="50295" spans="6:10" x14ac:dyDescent="0.25">
      <c r="F50295" s="168"/>
      <c r="G50295" s="168"/>
      <c r="I50295" s="168"/>
      <c r="J50295" s="168"/>
    </row>
    <row r="50296" spans="6:10" x14ac:dyDescent="0.25">
      <c r="F50296" s="168"/>
      <c r="G50296" s="168"/>
      <c r="I50296" s="168"/>
      <c r="J50296" s="168"/>
    </row>
    <row r="50297" spans="6:10" x14ac:dyDescent="0.25">
      <c r="F50297" s="168"/>
      <c r="G50297" s="168"/>
      <c r="I50297" s="168"/>
      <c r="J50297" s="168"/>
    </row>
    <row r="50298" spans="6:10" x14ac:dyDescent="0.25">
      <c r="F50298" s="168"/>
      <c r="G50298" s="168"/>
      <c r="I50298" s="168"/>
      <c r="J50298" s="168"/>
    </row>
    <row r="50299" spans="6:10" x14ac:dyDescent="0.25">
      <c r="F50299" s="168"/>
      <c r="G50299" s="168"/>
      <c r="I50299" s="168"/>
      <c r="J50299" s="168"/>
    </row>
    <row r="50300" spans="6:10" x14ac:dyDescent="0.25">
      <c r="F50300" s="168"/>
      <c r="G50300" s="168"/>
      <c r="I50300" s="168"/>
      <c r="J50300" s="168"/>
    </row>
    <row r="50301" spans="6:10" x14ac:dyDescent="0.25">
      <c r="F50301" s="168"/>
      <c r="G50301" s="168"/>
      <c r="I50301" s="168"/>
      <c r="J50301" s="168"/>
    </row>
    <row r="50302" spans="6:10" x14ac:dyDescent="0.25">
      <c r="F50302" s="168"/>
      <c r="G50302" s="168"/>
      <c r="I50302" s="168"/>
      <c r="J50302" s="168"/>
    </row>
    <row r="50303" spans="6:10" x14ac:dyDescent="0.25">
      <c r="F50303" s="168"/>
      <c r="G50303" s="168"/>
      <c r="I50303" s="168"/>
      <c r="J50303" s="168"/>
    </row>
    <row r="50304" spans="6:10" x14ac:dyDescent="0.25">
      <c r="F50304" s="168"/>
      <c r="G50304" s="168"/>
      <c r="I50304" s="168"/>
      <c r="J50304" s="168"/>
    </row>
    <row r="50305" spans="6:10" x14ac:dyDescent="0.25">
      <c r="F50305" s="168"/>
      <c r="G50305" s="168"/>
      <c r="I50305" s="168"/>
      <c r="J50305" s="168"/>
    </row>
    <row r="50306" spans="6:10" x14ac:dyDescent="0.25">
      <c r="F50306" s="168"/>
      <c r="G50306" s="168"/>
      <c r="I50306" s="168"/>
      <c r="J50306" s="168"/>
    </row>
    <row r="50307" spans="6:10" x14ac:dyDescent="0.25">
      <c r="F50307" s="168"/>
      <c r="G50307" s="168"/>
      <c r="I50307" s="168"/>
      <c r="J50307" s="168"/>
    </row>
    <row r="50308" spans="6:10" x14ac:dyDescent="0.25">
      <c r="F50308" s="168"/>
      <c r="G50308" s="168"/>
      <c r="I50308" s="168"/>
      <c r="J50308" s="168"/>
    </row>
    <row r="50309" spans="6:10" x14ac:dyDescent="0.25">
      <c r="F50309" s="168"/>
      <c r="G50309" s="168"/>
      <c r="I50309" s="168"/>
      <c r="J50309" s="168"/>
    </row>
    <row r="50310" spans="6:10" x14ac:dyDescent="0.25">
      <c r="F50310" s="168"/>
      <c r="G50310" s="168"/>
      <c r="I50310" s="168"/>
      <c r="J50310" s="168"/>
    </row>
    <row r="50311" spans="6:10" x14ac:dyDescent="0.25">
      <c r="F50311" s="168"/>
      <c r="G50311" s="168"/>
      <c r="I50311" s="168"/>
      <c r="J50311" s="168"/>
    </row>
    <row r="50312" spans="6:10" x14ac:dyDescent="0.25">
      <c r="F50312" s="168"/>
      <c r="G50312" s="168"/>
      <c r="I50312" s="168"/>
      <c r="J50312" s="168"/>
    </row>
    <row r="50313" spans="6:10" x14ac:dyDescent="0.25">
      <c r="F50313" s="168"/>
      <c r="G50313" s="168"/>
      <c r="I50313" s="168"/>
      <c r="J50313" s="168"/>
    </row>
    <row r="50314" spans="6:10" x14ac:dyDescent="0.25">
      <c r="F50314" s="168"/>
      <c r="G50314" s="168"/>
      <c r="I50314" s="168"/>
      <c r="J50314" s="168"/>
    </row>
    <row r="50315" spans="6:10" x14ac:dyDescent="0.25">
      <c r="F50315" s="168"/>
      <c r="G50315" s="168"/>
      <c r="I50315" s="168"/>
      <c r="J50315" s="168"/>
    </row>
    <row r="50316" spans="6:10" x14ac:dyDescent="0.25">
      <c r="F50316" s="168"/>
      <c r="G50316" s="168"/>
      <c r="I50316" s="168"/>
      <c r="J50316" s="168"/>
    </row>
    <row r="50317" spans="6:10" x14ac:dyDescent="0.25">
      <c r="F50317" s="168"/>
      <c r="G50317" s="168"/>
      <c r="I50317" s="168"/>
      <c r="J50317" s="168"/>
    </row>
    <row r="50318" spans="6:10" x14ac:dyDescent="0.25">
      <c r="F50318" s="168"/>
      <c r="G50318" s="168"/>
      <c r="I50318" s="168"/>
      <c r="J50318" s="168"/>
    </row>
    <row r="50319" spans="6:10" x14ac:dyDescent="0.25">
      <c r="F50319" s="168"/>
      <c r="G50319" s="168"/>
      <c r="I50319" s="168"/>
      <c r="J50319" s="168"/>
    </row>
    <row r="50320" spans="6:10" x14ac:dyDescent="0.25">
      <c r="F50320" s="168"/>
      <c r="G50320" s="168"/>
      <c r="I50320" s="168"/>
      <c r="J50320" s="168"/>
    </row>
    <row r="50321" spans="6:10" x14ac:dyDescent="0.25">
      <c r="F50321" s="168"/>
      <c r="G50321" s="168"/>
      <c r="I50321" s="168"/>
      <c r="J50321" s="168"/>
    </row>
    <row r="50322" spans="6:10" x14ac:dyDescent="0.25">
      <c r="F50322" s="168"/>
      <c r="G50322" s="168"/>
      <c r="I50322" s="168"/>
      <c r="J50322" s="168"/>
    </row>
    <row r="50323" spans="6:10" x14ac:dyDescent="0.25">
      <c r="F50323" s="168"/>
      <c r="G50323" s="168"/>
      <c r="I50323" s="168"/>
      <c r="J50323" s="168"/>
    </row>
    <row r="50324" spans="6:10" x14ac:dyDescent="0.25">
      <c r="F50324" s="168"/>
      <c r="G50324" s="168"/>
      <c r="I50324" s="168"/>
      <c r="J50324" s="168"/>
    </row>
    <row r="50325" spans="6:10" x14ac:dyDescent="0.25">
      <c r="F50325" s="168"/>
      <c r="G50325" s="168"/>
      <c r="I50325" s="168"/>
      <c r="J50325" s="168"/>
    </row>
    <row r="50326" spans="6:10" x14ac:dyDescent="0.25">
      <c r="F50326" s="168"/>
      <c r="G50326" s="168"/>
      <c r="I50326" s="168"/>
      <c r="J50326" s="168"/>
    </row>
    <row r="50327" spans="6:10" x14ac:dyDescent="0.25">
      <c r="F50327" s="168"/>
      <c r="G50327" s="168"/>
      <c r="I50327" s="168"/>
      <c r="J50327" s="168"/>
    </row>
    <row r="50328" spans="6:10" x14ac:dyDescent="0.25">
      <c r="F50328" s="168"/>
      <c r="G50328" s="168"/>
      <c r="I50328" s="168"/>
      <c r="J50328" s="168"/>
    </row>
    <row r="50329" spans="6:10" x14ac:dyDescent="0.25">
      <c r="F50329" s="168"/>
      <c r="G50329" s="168"/>
      <c r="I50329" s="168"/>
      <c r="J50329" s="168"/>
    </row>
    <row r="50330" spans="6:10" x14ac:dyDescent="0.25">
      <c r="F50330" s="168"/>
      <c r="G50330" s="168"/>
      <c r="I50330" s="168"/>
      <c r="J50330" s="168"/>
    </row>
    <row r="50331" spans="6:10" x14ac:dyDescent="0.25">
      <c r="F50331" s="168"/>
      <c r="G50331" s="168"/>
      <c r="I50331" s="168"/>
      <c r="J50331" s="168"/>
    </row>
    <row r="50332" spans="6:10" x14ac:dyDescent="0.25">
      <c r="F50332" s="168"/>
      <c r="G50332" s="168"/>
      <c r="I50332" s="168"/>
      <c r="J50332" s="168"/>
    </row>
    <row r="50333" spans="6:10" x14ac:dyDescent="0.25">
      <c r="F50333" s="168"/>
      <c r="G50333" s="168"/>
      <c r="I50333" s="168"/>
      <c r="J50333" s="168"/>
    </row>
    <row r="50334" spans="6:10" x14ac:dyDescent="0.25">
      <c r="F50334" s="168"/>
      <c r="G50334" s="168"/>
      <c r="I50334" s="168"/>
      <c r="J50334" s="168"/>
    </row>
    <row r="50335" spans="6:10" x14ac:dyDescent="0.25">
      <c r="F50335" s="168"/>
      <c r="G50335" s="168"/>
      <c r="I50335" s="168"/>
      <c r="J50335" s="168"/>
    </row>
    <row r="50336" spans="6:10" x14ac:dyDescent="0.25">
      <c r="F50336" s="168"/>
      <c r="G50336" s="168"/>
      <c r="I50336" s="168"/>
      <c r="J50336" s="168"/>
    </row>
    <row r="50337" spans="6:10" x14ac:dyDescent="0.25">
      <c r="F50337" s="168"/>
      <c r="G50337" s="168"/>
      <c r="I50337" s="168"/>
      <c r="J50337" s="168"/>
    </row>
    <row r="50338" spans="6:10" x14ac:dyDescent="0.25">
      <c r="F50338" s="168"/>
      <c r="G50338" s="168"/>
      <c r="I50338" s="168"/>
      <c r="J50338" s="168"/>
    </row>
    <row r="50339" spans="6:10" x14ac:dyDescent="0.25">
      <c r="F50339" s="168"/>
      <c r="G50339" s="168"/>
      <c r="I50339" s="168"/>
      <c r="J50339" s="168"/>
    </row>
    <row r="50340" spans="6:10" x14ac:dyDescent="0.25">
      <c r="F50340" s="168"/>
      <c r="G50340" s="168"/>
      <c r="I50340" s="168"/>
      <c r="J50340" s="168"/>
    </row>
    <row r="50341" spans="6:10" x14ac:dyDescent="0.25">
      <c r="F50341" s="168"/>
      <c r="G50341" s="168"/>
      <c r="I50341" s="168"/>
      <c r="J50341" s="168"/>
    </row>
    <row r="50342" spans="6:10" x14ac:dyDescent="0.25">
      <c r="F50342" s="168"/>
      <c r="G50342" s="168"/>
      <c r="I50342" s="168"/>
      <c r="J50342" s="168"/>
    </row>
    <row r="50343" spans="6:10" x14ac:dyDescent="0.25">
      <c r="F50343" s="168"/>
      <c r="G50343" s="168"/>
      <c r="I50343" s="168"/>
      <c r="J50343" s="168"/>
    </row>
    <row r="50344" spans="6:10" x14ac:dyDescent="0.25">
      <c r="F50344" s="168"/>
      <c r="G50344" s="168"/>
      <c r="I50344" s="168"/>
      <c r="J50344" s="168"/>
    </row>
    <row r="50345" spans="6:10" x14ac:dyDescent="0.25">
      <c r="F50345" s="168"/>
      <c r="G50345" s="168"/>
      <c r="I50345" s="168"/>
      <c r="J50345" s="168"/>
    </row>
    <row r="50346" spans="6:10" x14ac:dyDescent="0.25">
      <c r="F50346" s="168"/>
      <c r="G50346" s="168"/>
      <c r="I50346" s="168"/>
      <c r="J50346" s="168"/>
    </row>
    <row r="50347" spans="6:10" x14ac:dyDescent="0.25">
      <c r="F50347" s="168"/>
      <c r="G50347" s="168"/>
      <c r="I50347" s="168"/>
      <c r="J50347" s="168"/>
    </row>
    <row r="50348" spans="6:10" x14ac:dyDescent="0.25">
      <c r="F50348" s="168"/>
      <c r="G50348" s="168"/>
      <c r="I50348" s="168"/>
      <c r="J50348" s="168"/>
    </row>
    <row r="50349" spans="6:10" x14ac:dyDescent="0.25">
      <c r="F50349" s="168"/>
      <c r="G50349" s="168"/>
      <c r="I50349" s="168"/>
      <c r="J50349" s="168"/>
    </row>
    <row r="50350" spans="6:10" x14ac:dyDescent="0.25">
      <c r="F50350" s="168"/>
      <c r="G50350" s="168"/>
      <c r="I50350" s="168"/>
      <c r="J50350" s="168"/>
    </row>
    <row r="50351" spans="6:10" x14ac:dyDescent="0.25">
      <c r="F50351" s="168"/>
      <c r="G50351" s="168"/>
      <c r="I50351" s="168"/>
      <c r="J50351" s="168"/>
    </row>
    <row r="50352" spans="6:10" x14ac:dyDescent="0.25">
      <c r="F50352" s="168"/>
      <c r="G50352" s="168"/>
      <c r="I50352" s="168"/>
      <c r="J50352" s="168"/>
    </row>
    <row r="50353" spans="6:10" x14ac:dyDescent="0.25">
      <c r="F50353" s="168"/>
      <c r="G50353" s="168"/>
      <c r="I50353" s="168"/>
      <c r="J50353" s="168"/>
    </row>
    <row r="50354" spans="6:10" x14ac:dyDescent="0.25">
      <c r="F50354" s="168"/>
      <c r="G50354" s="168"/>
      <c r="I50354" s="168"/>
      <c r="J50354" s="168"/>
    </row>
    <row r="50355" spans="6:10" x14ac:dyDescent="0.25">
      <c r="F50355" s="168"/>
      <c r="G50355" s="168"/>
      <c r="I50355" s="168"/>
      <c r="J50355" s="168"/>
    </row>
    <row r="50356" spans="6:10" x14ac:dyDescent="0.25">
      <c r="F50356" s="168"/>
      <c r="G50356" s="168"/>
      <c r="I50356" s="168"/>
      <c r="J50356" s="168"/>
    </row>
    <row r="50357" spans="6:10" x14ac:dyDescent="0.25">
      <c r="F50357" s="168"/>
      <c r="G50357" s="168"/>
      <c r="I50357" s="168"/>
      <c r="J50357" s="168"/>
    </row>
    <row r="50358" spans="6:10" x14ac:dyDescent="0.25">
      <c r="F50358" s="168"/>
      <c r="G50358" s="168"/>
      <c r="I50358" s="168"/>
      <c r="J50358" s="168"/>
    </row>
    <row r="50359" spans="6:10" x14ac:dyDescent="0.25">
      <c r="F50359" s="168"/>
      <c r="G50359" s="168"/>
      <c r="I50359" s="168"/>
      <c r="J50359" s="168"/>
    </row>
    <row r="50360" spans="6:10" x14ac:dyDescent="0.25">
      <c r="F50360" s="168"/>
      <c r="G50360" s="168"/>
      <c r="I50360" s="168"/>
      <c r="J50360" s="168"/>
    </row>
    <row r="50361" spans="6:10" x14ac:dyDescent="0.25">
      <c r="F50361" s="168"/>
      <c r="G50361" s="168"/>
      <c r="I50361" s="168"/>
      <c r="J50361" s="168"/>
    </row>
    <row r="50362" spans="6:10" x14ac:dyDescent="0.25">
      <c r="F50362" s="168"/>
      <c r="G50362" s="168"/>
      <c r="I50362" s="168"/>
      <c r="J50362" s="168"/>
    </row>
    <row r="50363" spans="6:10" x14ac:dyDescent="0.25">
      <c r="F50363" s="168"/>
      <c r="G50363" s="168"/>
      <c r="I50363" s="168"/>
      <c r="J50363" s="168"/>
    </row>
    <row r="50364" spans="6:10" x14ac:dyDescent="0.25">
      <c r="F50364" s="168"/>
      <c r="G50364" s="168"/>
      <c r="I50364" s="168"/>
      <c r="J50364" s="168"/>
    </row>
    <row r="50365" spans="6:10" x14ac:dyDescent="0.25">
      <c r="F50365" s="168"/>
      <c r="G50365" s="168"/>
      <c r="I50365" s="168"/>
      <c r="J50365" s="168"/>
    </row>
    <row r="50366" spans="6:10" x14ac:dyDescent="0.25">
      <c r="F50366" s="168"/>
      <c r="G50366" s="168"/>
      <c r="I50366" s="168"/>
      <c r="J50366" s="168"/>
    </row>
    <row r="50367" spans="6:10" x14ac:dyDescent="0.25">
      <c r="F50367" s="168"/>
      <c r="G50367" s="168"/>
      <c r="I50367" s="168"/>
      <c r="J50367" s="168"/>
    </row>
    <row r="50368" spans="6:10" x14ac:dyDescent="0.25">
      <c r="F50368" s="168"/>
      <c r="G50368" s="168"/>
      <c r="I50368" s="168"/>
      <c r="J50368" s="168"/>
    </row>
    <row r="50369" spans="6:10" x14ac:dyDescent="0.25">
      <c r="F50369" s="168"/>
      <c r="G50369" s="168"/>
      <c r="I50369" s="168"/>
      <c r="J50369" s="168"/>
    </row>
    <row r="50370" spans="6:10" x14ac:dyDescent="0.25">
      <c r="F50370" s="168"/>
      <c r="G50370" s="168"/>
      <c r="I50370" s="168"/>
      <c r="J50370" s="168"/>
    </row>
    <row r="50371" spans="6:10" x14ac:dyDescent="0.25">
      <c r="F50371" s="168"/>
      <c r="G50371" s="168"/>
      <c r="I50371" s="168"/>
      <c r="J50371" s="168"/>
    </row>
    <row r="50372" spans="6:10" x14ac:dyDescent="0.25">
      <c r="F50372" s="168"/>
      <c r="G50372" s="168"/>
      <c r="I50372" s="168"/>
      <c r="J50372" s="168"/>
    </row>
    <row r="50373" spans="6:10" x14ac:dyDescent="0.25">
      <c r="F50373" s="168"/>
      <c r="G50373" s="168"/>
      <c r="I50373" s="168"/>
      <c r="J50373" s="168"/>
    </row>
    <row r="50374" spans="6:10" x14ac:dyDescent="0.25">
      <c r="F50374" s="168"/>
      <c r="G50374" s="168"/>
      <c r="I50374" s="168"/>
      <c r="J50374" s="168"/>
    </row>
    <row r="50375" spans="6:10" x14ac:dyDescent="0.25">
      <c r="F50375" s="168"/>
      <c r="G50375" s="168"/>
      <c r="I50375" s="168"/>
      <c r="J50375" s="168"/>
    </row>
    <row r="50376" spans="6:10" x14ac:dyDescent="0.25">
      <c r="F50376" s="168"/>
      <c r="G50376" s="168"/>
      <c r="I50376" s="168"/>
      <c r="J50376" s="168"/>
    </row>
    <row r="50377" spans="6:10" x14ac:dyDescent="0.25">
      <c r="F50377" s="168"/>
      <c r="G50377" s="168"/>
      <c r="I50377" s="168"/>
      <c r="J50377" s="168"/>
    </row>
    <row r="50378" spans="6:10" x14ac:dyDescent="0.25">
      <c r="F50378" s="168"/>
      <c r="G50378" s="168"/>
      <c r="I50378" s="168"/>
      <c r="J50378" s="168"/>
    </row>
    <row r="50379" spans="6:10" x14ac:dyDescent="0.25">
      <c r="F50379" s="168"/>
      <c r="G50379" s="168"/>
      <c r="I50379" s="168"/>
      <c r="J50379" s="168"/>
    </row>
    <row r="50380" spans="6:10" x14ac:dyDescent="0.25">
      <c r="F50380" s="168"/>
      <c r="G50380" s="168"/>
      <c r="I50380" s="168"/>
      <c r="J50380" s="168"/>
    </row>
    <row r="50381" spans="6:10" x14ac:dyDescent="0.25">
      <c r="F50381" s="168"/>
      <c r="G50381" s="168"/>
      <c r="I50381" s="168"/>
      <c r="J50381" s="168"/>
    </row>
    <row r="50382" spans="6:10" x14ac:dyDescent="0.25">
      <c r="F50382" s="168"/>
      <c r="G50382" s="168"/>
      <c r="I50382" s="168"/>
      <c r="J50382" s="168"/>
    </row>
    <row r="50383" spans="6:10" x14ac:dyDescent="0.25">
      <c r="F50383" s="168"/>
      <c r="G50383" s="168"/>
      <c r="I50383" s="168"/>
      <c r="J50383" s="168"/>
    </row>
    <row r="50384" spans="6:10" x14ac:dyDescent="0.25">
      <c r="F50384" s="168"/>
      <c r="G50384" s="168"/>
      <c r="I50384" s="168"/>
      <c r="J50384" s="168"/>
    </row>
    <row r="50385" spans="6:10" x14ac:dyDescent="0.25">
      <c r="F50385" s="168"/>
      <c r="G50385" s="168"/>
      <c r="I50385" s="168"/>
      <c r="J50385" s="168"/>
    </row>
    <row r="50386" spans="6:10" x14ac:dyDescent="0.25">
      <c r="F50386" s="168"/>
      <c r="G50386" s="168"/>
      <c r="I50386" s="168"/>
      <c r="J50386" s="168"/>
    </row>
    <row r="50387" spans="6:10" x14ac:dyDescent="0.25">
      <c r="F50387" s="168"/>
      <c r="G50387" s="168"/>
      <c r="I50387" s="168"/>
      <c r="J50387" s="168"/>
    </row>
    <row r="50388" spans="6:10" x14ac:dyDescent="0.25">
      <c r="F50388" s="168"/>
      <c r="G50388" s="168"/>
      <c r="I50388" s="168"/>
      <c r="J50388" s="168"/>
    </row>
    <row r="50389" spans="6:10" x14ac:dyDescent="0.25">
      <c r="F50389" s="168"/>
      <c r="G50389" s="168"/>
      <c r="I50389" s="168"/>
      <c r="J50389" s="168"/>
    </row>
    <row r="50390" spans="6:10" x14ac:dyDescent="0.25">
      <c r="F50390" s="168"/>
      <c r="G50390" s="168"/>
      <c r="I50390" s="168"/>
      <c r="J50390" s="168"/>
    </row>
    <row r="50391" spans="6:10" x14ac:dyDescent="0.25">
      <c r="F50391" s="168"/>
      <c r="G50391" s="168"/>
      <c r="I50391" s="168"/>
      <c r="J50391" s="168"/>
    </row>
    <row r="50392" spans="6:10" x14ac:dyDescent="0.25">
      <c r="F50392" s="168"/>
      <c r="G50392" s="168"/>
      <c r="I50392" s="168"/>
      <c r="J50392" s="168"/>
    </row>
    <row r="50393" spans="6:10" x14ac:dyDescent="0.25">
      <c r="F50393" s="168"/>
      <c r="G50393" s="168"/>
      <c r="I50393" s="168"/>
      <c r="J50393" s="168"/>
    </row>
    <row r="50394" spans="6:10" x14ac:dyDescent="0.25">
      <c r="F50394" s="168"/>
      <c r="G50394" s="168"/>
      <c r="I50394" s="168"/>
      <c r="J50394" s="168"/>
    </row>
    <row r="50395" spans="6:10" x14ac:dyDescent="0.25">
      <c r="F50395" s="168"/>
      <c r="G50395" s="168"/>
      <c r="I50395" s="168"/>
      <c r="J50395" s="168"/>
    </row>
    <row r="50396" spans="6:10" x14ac:dyDescent="0.25">
      <c r="F50396" s="168"/>
      <c r="G50396" s="168"/>
      <c r="I50396" s="168"/>
      <c r="J50396" s="168"/>
    </row>
    <row r="50397" spans="6:10" x14ac:dyDescent="0.25">
      <c r="F50397" s="168"/>
      <c r="G50397" s="168"/>
      <c r="I50397" s="168"/>
      <c r="J50397" s="168"/>
    </row>
    <row r="50398" spans="6:10" x14ac:dyDescent="0.25">
      <c r="F50398" s="168"/>
      <c r="G50398" s="168"/>
      <c r="I50398" s="168"/>
      <c r="J50398" s="168"/>
    </row>
    <row r="50399" spans="6:10" x14ac:dyDescent="0.25">
      <c r="F50399" s="168"/>
      <c r="G50399" s="168"/>
      <c r="I50399" s="168"/>
      <c r="J50399" s="168"/>
    </row>
    <row r="50400" spans="6:10" x14ac:dyDescent="0.25">
      <c r="F50400" s="168"/>
      <c r="G50400" s="168"/>
      <c r="I50400" s="168"/>
      <c r="J50400" s="168"/>
    </row>
    <row r="50401" spans="6:10" x14ac:dyDescent="0.25">
      <c r="F50401" s="168"/>
      <c r="G50401" s="168"/>
      <c r="I50401" s="168"/>
      <c r="J50401" s="168"/>
    </row>
    <row r="50402" spans="6:10" x14ac:dyDescent="0.25">
      <c r="F50402" s="168"/>
      <c r="G50402" s="168"/>
      <c r="I50402" s="168"/>
      <c r="J50402" s="168"/>
    </row>
    <row r="50403" spans="6:10" x14ac:dyDescent="0.25">
      <c r="F50403" s="168"/>
      <c r="G50403" s="168"/>
      <c r="I50403" s="168"/>
      <c r="J50403" s="168"/>
    </row>
    <row r="50404" spans="6:10" x14ac:dyDescent="0.25">
      <c r="F50404" s="168"/>
      <c r="G50404" s="168"/>
      <c r="I50404" s="168"/>
      <c r="J50404" s="168"/>
    </row>
    <row r="50405" spans="6:10" x14ac:dyDescent="0.25">
      <c r="F50405" s="168"/>
      <c r="G50405" s="168"/>
      <c r="I50405" s="168"/>
      <c r="J50405" s="168"/>
    </row>
    <row r="50406" spans="6:10" x14ac:dyDescent="0.25">
      <c r="F50406" s="168"/>
      <c r="G50406" s="168"/>
      <c r="I50406" s="168"/>
      <c r="J50406" s="168"/>
    </row>
    <row r="50407" spans="6:10" x14ac:dyDescent="0.25">
      <c r="F50407" s="168"/>
      <c r="G50407" s="168"/>
      <c r="I50407" s="168"/>
      <c r="J50407" s="168"/>
    </row>
    <row r="50408" spans="6:10" x14ac:dyDescent="0.25">
      <c r="F50408" s="168"/>
      <c r="G50408" s="168"/>
      <c r="I50408" s="168"/>
      <c r="J50408" s="168"/>
    </row>
    <row r="50409" spans="6:10" x14ac:dyDescent="0.25">
      <c r="F50409" s="168"/>
      <c r="G50409" s="168"/>
      <c r="I50409" s="168"/>
      <c r="J50409" s="168"/>
    </row>
    <row r="50410" spans="6:10" x14ac:dyDescent="0.25">
      <c r="F50410" s="168"/>
      <c r="G50410" s="168"/>
      <c r="I50410" s="168"/>
      <c r="J50410" s="168"/>
    </row>
    <row r="50411" spans="6:10" x14ac:dyDescent="0.25">
      <c r="F50411" s="168"/>
      <c r="G50411" s="168"/>
      <c r="I50411" s="168"/>
      <c r="J50411" s="168"/>
    </row>
    <row r="50412" spans="6:10" x14ac:dyDescent="0.25">
      <c r="F50412" s="168"/>
      <c r="G50412" s="168"/>
      <c r="I50412" s="168"/>
      <c r="J50412" s="168"/>
    </row>
    <row r="50413" spans="6:10" x14ac:dyDescent="0.25">
      <c r="F50413" s="168"/>
      <c r="G50413" s="168"/>
      <c r="I50413" s="168"/>
      <c r="J50413" s="168"/>
    </row>
    <row r="50414" spans="6:10" x14ac:dyDescent="0.25">
      <c r="F50414" s="168"/>
      <c r="G50414" s="168"/>
      <c r="I50414" s="168"/>
      <c r="J50414" s="168"/>
    </row>
    <row r="50415" spans="6:10" x14ac:dyDescent="0.25">
      <c r="F50415" s="168"/>
      <c r="G50415" s="168"/>
      <c r="I50415" s="168"/>
      <c r="J50415" s="168"/>
    </row>
    <row r="50416" spans="6:10" x14ac:dyDescent="0.25">
      <c r="F50416" s="168"/>
      <c r="G50416" s="168"/>
      <c r="I50416" s="168"/>
      <c r="J50416" s="168"/>
    </row>
    <row r="50417" spans="6:10" x14ac:dyDescent="0.25">
      <c r="F50417" s="168"/>
      <c r="G50417" s="168"/>
      <c r="I50417" s="168"/>
      <c r="J50417" s="168"/>
    </row>
    <row r="50418" spans="6:10" x14ac:dyDescent="0.25">
      <c r="F50418" s="168"/>
      <c r="G50418" s="168"/>
      <c r="I50418" s="168"/>
      <c r="J50418" s="168"/>
    </row>
    <row r="50419" spans="6:10" x14ac:dyDescent="0.25">
      <c r="F50419" s="168"/>
      <c r="G50419" s="168"/>
      <c r="I50419" s="168"/>
      <c r="J50419" s="168"/>
    </row>
    <row r="50420" spans="6:10" x14ac:dyDescent="0.25">
      <c r="F50420" s="168"/>
      <c r="G50420" s="168"/>
      <c r="I50420" s="168"/>
      <c r="J50420" s="168"/>
    </row>
    <row r="50421" spans="6:10" x14ac:dyDescent="0.25">
      <c r="F50421" s="168"/>
      <c r="G50421" s="168"/>
      <c r="I50421" s="168"/>
      <c r="J50421" s="168"/>
    </row>
    <row r="50422" spans="6:10" x14ac:dyDescent="0.25">
      <c r="F50422" s="168"/>
      <c r="G50422" s="168"/>
      <c r="I50422" s="168"/>
      <c r="J50422" s="168"/>
    </row>
    <row r="50423" spans="6:10" x14ac:dyDescent="0.25">
      <c r="F50423" s="168"/>
      <c r="G50423" s="168"/>
      <c r="I50423" s="168"/>
      <c r="J50423" s="168"/>
    </row>
    <row r="50424" spans="6:10" x14ac:dyDescent="0.25">
      <c r="F50424" s="168"/>
      <c r="G50424" s="168"/>
      <c r="I50424" s="168"/>
      <c r="J50424" s="168"/>
    </row>
    <row r="50425" spans="6:10" x14ac:dyDescent="0.25">
      <c r="F50425" s="168"/>
      <c r="G50425" s="168"/>
      <c r="I50425" s="168"/>
      <c r="J50425" s="168"/>
    </row>
    <row r="50426" spans="6:10" x14ac:dyDescent="0.25">
      <c r="F50426" s="168"/>
      <c r="G50426" s="168"/>
      <c r="I50426" s="168"/>
      <c r="J50426" s="168"/>
    </row>
    <row r="50427" spans="6:10" x14ac:dyDescent="0.25">
      <c r="F50427" s="168"/>
      <c r="G50427" s="168"/>
      <c r="I50427" s="168"/>
      <c r="J50427" s="168"/>
    </row>
    <row r="50428" spans="6:10" x14ac:dyDescent="0.25">
      <c r="F50428" s="168"/>
      <c r="G50428" s="168"/>
      <c r="I50428" s="168"/>
      <c r="J50428" s="168"/>
    </row>
    <row r="50429" spans="6:10" x14ac:dyDescent="0.25">
      <c r="F50429" s="168"/>
      <c r="G50429" s="168"/>
      <c r="I50429" s="168"/>
      <c r="J50429" s="168"/>
    </row>
    <row r="50430" spans="6:10" x14ac:dyDescent="0.25">
      <c r="F50430" s="168"/>
      <c r="G50430" s="168"/>
      <c r="I50430" s="168"/>
      <c r="J50430" s="168"/>
    </row>
    <row r="50431" spans="6:10" x14ac:dyDescent="0.25">
      <c r="F50431" s="168"/>
      <c r="G50431" s="168"/>
      <c r="I50431" s="168"/>
      <c r="J50431" s="168"/>
    </row>
    <row r="50432" spans="6:10" x14ac:dyDescent="0.25">
      <c r="F50432" s="168"/>
      <c r="G50432" s="168"/>
      <c r="I50432" s="168"/>
      <c r="J50432" s="168"/>
    </row>
    <row r="50433" spans="6:10" x14ac:dyDescent="0.25">
      <c r="F50433" s="168"/>
      <c r="G50433" s="168"/>
      <c r="I50433" s="168"/>
      <c r="J50433" s="168"/>
    </row>
    <row r="50434" spans="6:10" x14ac:dyDescent="0.25">
      <c r="F50434" s="168"/>
      <c r="G50434" s="168"/>
      <c r="I50434" s="168"/>
      <c r="J50434" s="168"/>
    </row>
    <row r="50435" spans="6:10" x14ac:dyDescent="0.25">
      <c r="F50435" s="168"/>
      <c r="G50435" s="168"/>
      <c r="I50435" s="168"/>
      <c r="J50435" s="168"/>
    </row>
    <row r="50436" spans="6:10" x14ac:dyDescent="0.25">
      <c r="F50436" s="168"/>
      <c r="G50436" s="168"/>
      <c r="I50436" s="168"/>
      <c r="J50436" s="168"/>
    </row>
    <row r="50437" spans="6:10" x14ac:dyDescent="0.25">
      <c r="F50437" s="168"/>
      <c r="G50437" s="168"/>
      <c r="I50437" s="168"/>
      <c r="J50437" s="168"/>
    </row>
    <row r="50438" spans="6:10" x14ac:dyDescent="0.25">
      <c r="F50438" s="168"/>
      <c r="G50438" s="168"/>
      <c r="I50438" s="168"/>
      <c r="J50438" s="168"/>
    </row>
    <row r="50439" spans="6:10" x14ac:dyDescent="0.25">
      <c r="F50439" s="168"/>
      <c r="G50439" s="168"/>
      <c r="I50439" s="168"/>
      <c r="J50439" s="168"/>
    </row>
    <row r="50440" spans="6:10" x14ac:dyDescent="0.25">
      <c r="F50440" s="168"/>
      <c r="G50440" s="168"/>
      <c r="I50440" s="168"/>
      <c r="J50440" s="168"/>
    </row>
    <row r="50441" spans="6:10" x14ac:dyDescent="0.25">
      <c r="F50441" s="168"/>
      <c r="G50441" s="168"/>
      <c r="I50441" s="168"/>
      <c r="J50441" s="168"/>
    </row>
    <row r="50442" spans="6:10" x14ac:dyDescent="0.25">
      <c r="F50442" s="168"/>
      <c r="G50442" s="168"/>
      <c r="I50442" s="168"/>
      <c r="J50442" s="168"/>
    </row>
    <row r="50443" spans="6:10" x14ac:dyDescent="0.25">
      <c r="F50443" s="168"/>
      <c r="G50443" s="168"/>
      <c r="I50443" s="168"/>
      <c r="J50443" s="168"/>
    </row>
    <row r="50444" spans="6:10" x14ac:dyDescent="0.25">
      <c r="F50444" s="168"/>
      <c r="G50444" s="168"/>
      <c r="I50444" s="168"/>
      <c r="J50444" s="168"/>
    </row>
    <row r="50445" spans="6:10" x14ac:dyDescent="0.25">
      <c r="F50445" s="168"/>
      <c r="G50445" s="168"/>
      <c r="I50445" s="168"/>
      <c r="J50445" s="168"/>
    </row>
    <row r="50446" spans="6:10" x14ac:dyDescent="0.25">
      <c r="F50446" s="168"/>
      <c r="G50446" s="168"/>
      <c r="I50446" s="168"/>
      <c r="J50446" s="168"/>
    </row>
    <row r="50447" spans="6:10" x14ac:dyDescent="0.25">
      <c r="F50447" s="168"/>
      <c r="G50447" s="168"/>
      <c r="I50447" s="168"/>
      <c r="J50447" s="168"/>
    </row>
    <row r="50448" spans="6:10" x14ac:dyDescent="0.25">
      <c r="F50448" s="168"/>
      <c r="G50448" s="168"/>
      <c r="I50448" s="168"/>
      <c r="J50448" s="168"/>
    </row>
    <row r="50449" spans="6:10" x14ac:dyDescent="0.25">
      <c r="F50449" s="168"/>
      <c r="G50449" s="168"/>
      <c r="I50449" s="168"/>
      <c r="J50449" s="168"/>
    </row>
    <row r="50450" spans="6:10" x14ac:dyDescent="0.25">
      <c r="F50450" s="168"/>
      <c r="G50450" s="168"/>
      <c r="I50450" s="168"/>
      <c r="J50450" s="168"/>
    </row>
    <row r="50451" spans="6:10" x14ac:dyDescent="0.25">
      <c r="F50451" s="168"/>
      <c r="G50451" s="168"/>
      <c r="I50451" s="168"/>
      <c r="J50451" s="168"/>
    </row>
    <row r="50452" spans="6:10" x14ac:dyDescent="0.25">
      <c r="F50452" s="168"/>
      <c r="G50452" s="168"/>
      <c r="I50452" s="168"/>
      <c r="J50452" s="168"/>
    </row>
    <row r="50453" spans="6:10" x14ac:dyDescent="0.25">
      <c r="F50453" s="168"/>
      <c r="G50453" s="168"/>
      <c r="I50453" s="168"/>
      <c r="J50453" s="168"/>
    </row>
    <row r="50454" spans="6:10" x14ac:dyDescent="0.25">
      <c r="F50454" s="168"/>
      <c r="G50454" s="168"/>
      <c r="I50454" s="168"/>
      <c r="J50454" s="168"/>
    </row>
    <row r="50455" spans="6:10" x14ac:dyDescent="0.25">
      <c r="F50455" s="168"/>
      <c r="G50455" s="168"/>
      <c r="I50455" s="168"/>
      <c r="J50455" s="168"/>
    </row>
    <row r="50456" spans="6:10" x14ac:dyDescent="0.25">
      <c r="F50456" s="168"/>
      <c r="G50456" s="168"/>
      <c r="I50456" s="168"/>
      <c r="J50456" s="168"/>
    </row>
    <row r="50457" spans="6:10" x14ac:dyDescent="0.25">
      <c r="F50457" s="168"/>
      <c r="G50457" s="168"/>
      <c r="I50457" s="168"/>
      <c r="J50457" s="168"/>
    </row>
    <row r="50458" spans="6:10" x14ac:dyDescent="0.25">
      <c r="F50458" s="168"/>
      <c r="G50458" s="168"/>
      <c r="I50458" s="168"/>
      <c r="J50458" s="168"/>
    </row>
    <row r="50459" spans="6:10" x14ac:dyDescent="0.25">
      <c r="F50459" s="168"/>
      <c r="G50459" s="168"/>
      <c r="I50459" s="168"/>
      <c r="J50459" s="168"/>
    </row>
    <row r="50460" spans="6:10" x14ac:dyDescent="0.25">
      <c r="F50460" s="168"/>
      <c r="G50460" s="168"/>
      <c r="I50460" s="168"/>
      <c r="J50460" s="168"/>
    </row>
    <row r="50461" spans="6:10" x14ac:dyDescent="0.25">
      <c r="F50461" s="168"/>
      <c r="G50461" s="168"/>
      <c r="I50461" s="168"/>
      <c r="J50461" s="168"/>
    </row>
    <row r="50462" spans="6:10" x14ac:dyDescent="0.25">
      <c r="F50462" s="168"/>
      <c r="G50462" s="168"/>
      <c r="I50462" s="168"/>
      <c r="J50462" s="168"/>
    </row>
    <row r="50463" spans="6:10" x14ac:dyDescent="0.25">
      <c r="F50463" s="168"/>
      <c r="G50463" s="168"/>
      <c r="I50463" s="168"/>
      <c r="J50463" s="168"/>
    </row>
    <row r="50464" spans="6:10" x14ac:dyDescent="0.25">
      <c r="F50464" s="168"/>
      <c r="G50464" s="168"/>
      <c r="I50464" s="168"/>
      <c r="J50464" s="168"/>
    </row>
    <row r="50465" spans="6:10" x14ac:dyDescent="0.25">
      <c r="F50465" s="168"/>
      <c r="G50465" s="168"/>
      <c r="I50465" s="168"/>
      <c r="J50465" s="168"/>
    </row>
    <row r="50466" spans="6:10" x14ac:dyDescent="0.25">
      <c r="F50466" s="168"/>
      <c r="G50466" s="168"/>
      <c r="I50466" s="168"/>
      <c r="J50466" s="168"/>
    </row>
    <row r="50467" spans="6:10" x14ac:dyDescent="0.25">
      <c r="F50467" s="168"/>
      <c r="G50467" s="168"/>
      <c r="I50467" s="168"/>
      <c r="J50467" s="168"/>
    </row>
    <row r="50468" spans="6:10" x14ac:dyDescent="0.25">
      <c r="F50468" s="168"/>
      <c r="G50468" s="168"/>
      <c r="I50468" s="168"/>
      <c r="J50468" s="168"/>
    </row>
    <row r="50469" spans="6:10" x14ac:dyDescent="0.25">
      <c r="F50469" s="168"/>
      <c r="G50469" s="168"/>
      <c r="I50469" s="168"/>
      <c r="J50469" s="168"/>
    </row>
    <row r="50470" spans="6:10" x14ac:dyDescent="0.25">
      <c r="F50470" s="168"/>
      <c r="G50470" s="168"/>
      <c r="I50470" s="168"/>
      <c r="J50470" s="168"/>
    </row>
    <row r="50471" spans="6:10" x14ac:dyDescent="0.25">
      <c r="F50471" s="168"/>
      <c r="G50471" s="168"/>
      <c r="I50471" s="168"/>
      <c r="J50471" s="168"/>
    </row>
    <row r="50472" spans="6:10" x14ac:dyDescent="0.25">
      <c r="F50472" s="168"/>
      <c r="G50472" s="168"/>
      <c r="I50472" s="168"/>
      <c r="J50472" s="168"/>
    </row>
    <row r="50473" spans="6:10" x14ac:dyDescent="0.25">
      <c r="F50473" s="168"/>
      <c r="G50473" s="168"/>
      <c r="I50473" s="168"/>
      <c r="J50473" s="168"/>
    </row>
    <row r="50474" spans="6:10" x14ac:dyDescent="0.25">
      <c r="F50474" s="168"/>
      <c r="G50474" s="168"/>
      <c r="I50474" s="168"/>
      <c r="J50474" s="168"/>
    </row>
    <row r="50475" spans="6:10" x14ac:dyDescent="0.25">
      <c r="F50475" s="168"/>
      <c r="G50475" s="168"/>
      <c r="I50475" s="168"/>
      <c r="J50475" s="168"/>
    </row>
    <row r="50476" spans="6:10" x14ac:dyDescent="0.25">
      <c r="F50476" s="168"/>
      <c r="G50476" s="168"/>
      <c r="I50476" s="168"/>
      <c r="J50476" s="168"/>
    </row>
    <row r="50477" spans="6:10" x14ac:dyDescent="0.25">
      <c r="F50477" s="168"/>
      <c r="G50477" s="168"/>
      <c r="I50477" s="168"/>
      <c r="J50477" s="168"/>
    </row>
    <row r="50478" spans="6:10" x14ac:dyDescent="0.25">
      <c r="F50478" s="168"/>
      <c r="G50478" s="168"/>
      <c r="I50478" s="168"/>
      <c r="J50478" s="168"/>
    </row>
    <row r="50479" spans="6:10" x14ac:dyDescent="0.25">
      <c r="F50479" s="168"/>
      <c r="G50479" s="168"/>
      <c r="I50479" s="168"/>
      <c r="J50479" s="168"/>
    </row>
    <row r="50480" spans="6:10" x14ac:dyDescent="0.25">
      <c r="F50480" s="168"/>
      <c r="G50480" s="168"/>
      <c r="I50480" s="168"/>
      <c r="J50480" s="168"/>
    </row>
    <row r="50481" spans="6:10" x14ac:dyDescent="0.25">
      <c r="F50481" s="168"/>
      <c r="G50481" s="168"/>
      <c r="I50481" s="168"/>
      <c r="J50481" s="168"/>
    </row>
    <row r="50482" spans="6:10" x14ac:dyDescent="0.25">
      <c r="F50482" s="168"/>
      <c r="G50482" s="168"/>
      <c r="I50482" s="168"/>
      <c r="J50482" s="168"/>
    </row>
    <row r="50483" spans="6:10" x14ac:dyDescent="0.25">
      <c r="F50483" s="168"/>
      <c r="G50483" s="168"/>
      <c r="I50483" s="168"/>
      <c r="J50483" s="168"/>
    </row>
    <row r="50484" spans="6:10" x14ac:dyDescent="0.25">
      <c r="F50484" s="168"/>
      <c r="G50484" s="168"/>
      <c r="I50484" s="168"/>
      <c r="J50484" s="168"/>
    </row>
    <row r="50485" spans="6:10" x14ac:dyDescent="0.25">
      <c r="F50485" s="168"/>
      <c r="G50485" s="168"/>
      <c r="I50485" s="168"/>
      <c r="J50485" s="168"/>
    </row>
    <row r="50486" spans="6:10" x14ac:dyDescent="0.25">
      <c r="F50486" s="168"/>
      <c r="G50486" s="168"/>
      <c r="I50486" s="168"/>
      <c r="J50486" s="168"/>
    </row>
    <row r="50487" spans="6:10" x14ac:dyDescent="0.25">
      <c r="F50487" s="168"/>
      <c r="G50487" s="168"/>
      <c r="I50487" s="168"/>
      <c r="J50487" s="168"/>
    </row>
    <row r="50488" spans="6:10" x14ac:dyDescent="0.25">
      <c r="F50488" s="168"/>
      <c r="G50488" s="168"/>
      <c r="I50488" s="168"/>
      <c r="J50488" s="168"/>
    </row>
    <row r="50489" spans="6:10" x14ac:dyDescent="0.25">
      <c r="F50489" s="168"/>
      <c r="G50489" s="168"/>
      <c r="I50489" s="168"/>
      <c r="J50489" s="168"/>
    </row>
    <row r="50490" spans="6:10" x14ac:dyDescent="0.25">
      <c r="F50490" s="168"/>
      <c r="G50490" s="168"/>
      <c r="I50490" s="168"/>
      <c r="J50490" s="168"/>
    </row>
    <row r="50491" spans="6:10" x14ac:dyDescent="0.25">
      <c r="F50491" s="168"/>
      <c r="G50491" s="168"/>
      <c r="I50491" s="168"/>
      <c r="J50491" s="168"/>
    </row>
    <row r="50492" spans="6:10" x14ac:dyDescent="0.25">
      <c r="F50492" s="168"/>
      <c r="G50492" s="168"/>
      <c r="I50492" s="168"/>
      <c r="J50492" s="168"/>
    </row>
    <row r="50493" spans="6:10" x14ac:dyDescent="0.25">
      <c r="F50493" s="168"/>
      <c r="G50493" s="168"/>
      <c r="I50493" s="168"/>
      <c r="J50493" s="168"/>
    </row>
    <row r="50494" spans="6:10" x14ac:dyDescent="0.25">
      <c r="F50494" s="168"/>
      <c r="G50494" s="168"/>
      <c r="I50494" s="168"/>
      <c r="J50494" s="168"/>
    </row>
    <row r="50495" spans="6:10" x14ac:dyDescent="0.25">
      <c r="F50495" s="168"/>
      <c r="G50495" s="168"/>
      <c r="I50495" s="168"/>
      <c r="J50495" s="168"/>
    </row>
    <row r="50496" spans="6:10" x14ac:dyDescent="0.25">
      <c r="F50496" s="168"/>
      <c r="G50496" s="168"/>
      <c r="I50496" s="168"/>
      <c r="J50496" s="168"/>
    </row>
    <row r="50497" spans="6:10" x14ac:dyDescent="0.25">
      <c r="F50497" s="168"/>
      <c r="G50497" s="168"/>
      <c r="I50497" s="168"/>
      <c r="J50497" s="168"/>
    </row>
    <row r="50498" spans="6:10" x14ac:dyDescent="0.25">
      <c r="F50498" s="168"/>
      <c r="G50498" s="168"/>
      <c r="I50498" s="168"/>
      <c r="J50498" s="168"/>
    </row>
    <row r="50499" spans="6:10" x14ac:dyDescent="0.25">
      <c r="F50499" s="168"/>
      <c r="G50499" s="168"/>
      <c r="I50499" s="168"/>
      <c r="J50499" s="168"/>
    </row>
    <row r="50500" spans="6:10" x14ac:dyDescent="0.25">
      <c r="F50500" s="168"/>
      <c r="G50500" s="168"/>
      <c r="I50500" s="168"/>
      <c r="J50500" s="168"/>
    </row>
    <row r="50501" spans="6:10" x14ac:dyDescent="0.25">
      <c r="F50501" s="168"/>
      <c r="G50501" s="168"/>
      <c r="I50501" s="168"/>
      <c r="J50501" s="168"/>
    </row>
    <row r="50502" spans="6:10" x14ac:dyDescent="0.25">
      <c r="F50502" s="168"/>
      <c r="G50502" s="168"/>
      <c r="I50502" s="168"/>
      <c r="J50502" s="168"/>
    </row>
    <row r="50503" spans="6:10" x14ac:dyDescent="0.25">
      <c r="F50503" s="168"/>
      <c r="G50503" s="168"/>
      <c r="I50503" s="168"/>
      <c r="J50503" s="168"/>
    </row>
    <row r="50504" spans="6:10" x14ac:dyDescent="0.25">
      <c r="F50504" s="168"/>
      <c r="G50504" s="168"/>
      <c r="I50504" s="168"/>
      <c r="J50504" s="168"/>
    </row>
    <row r="50505" spans="6:10" x14ac:dyDescent="0.25">
      <c r="F50505" s="168"/>
      <c r="G50505" s="168"/>
      <c r="I50505" s="168"/>
      <c r="J50505" s="168"/>
    </row>
    <row r="50506" spans="6:10" x14ac:dyDescent="0.25">
      <c r="F50506" s="168"/>
      <c r="G50506" s="168"/>
      <c r="I50506" s="168"/>
      <c r="J50506" s="168"/>
    </row>
    <row r="50507" spans="6:10" x14ac:dyDescent="0.25">
      <c r="F50507" s="168"/>
      <c r="G50507" s="168"/>
      <c r="I50507" s="168"/>
      <c r="J50507" s="168"/>
    </row>
    <row r="50508" spans="6:10" x14ac:dyDescent="0.25">
      <c r="F50508" s="168"/>
      <c r="G50508" s="168"/>
      <c r="I50508" s="168"/>
      <c r="J50508" s="168"/>
    </row>
    <row r="50509" spans="6:10" x14ac:dyDescent="0.25">
      <c r="F50509" s="168"/>
      <c r="G50509" s="168"/>
      <c r="I50509" s="168"/>
      <c r="J50509" s="168"/>
    </row>
    <row r="50510" spans="6:10" x14ac:dyDescent="0.25">
      <c r="F50510" s="168"/>
      <c r="G50510" s="168"/>
      <c r="I50510" s="168"/>
      <c r="J50510" s="168"/>
    </row>
    <row r="50511" spans="6:10" x14ac:dyDescent="0.25">
      <c r="F50511" s="168"/>
      <c r="G50511" s="168"/>
      <c r="I50511" s="168"/>
      <c r="J50511" s="168"/>
    </row>
    <row r="50512" spans="6:10" x14ac:dyDescent="0.25">
      <c r="F50512" s="168"/>
      <c r="G50512" s="168"/>
      <c r="I50512" s="168"/>
      <c r="J50512" s="168"/>
    </row>
    <row r="50513" spans="6:10" x14ac:dyDescent="0.25">
      <c r="F50513" s="168"/>
      <c r="G50513" s="168"/>
      <c r="I50513" s="168"/>
      <c r="J50513" s="168"/>
    </row>
    <row r="50514" spans="6:10" x14ac:dyDescent="0.25">
      <c r="F50514" s="168"/>
      <c r="G50514" s="168"/>
      <c r="I50514" s="168"/>
      <c r="J50514" s="168"/>
    </row>
    <row r="50515" spans="6:10" x14ac:dyDescent="0.25">
      <c r="F50515" s="168"/>
      <c r="G50515" s="168"/>
      <c r="I50515" s="168"/>
      <c r="J50515" s="168"/>
    </row>
    <row r="50516" spans="6:10" x14ac:dyDescent="0.25">
      <c r="F50516" s="168"/>
      <c r="G50516" s="168"/>
      <c r="I50516" s="168"/>
      <c r="J50516" s="168"/>
    </row>
    <row r="50517" spans="6:10" x14ac:dyDescent="0.25">
      <c r="F50517" s="168"/>
      <c r="G50517" s="168"/>
      <c r="I50517" s="168"/>
      <c r="J50517" s="168"/>
    </row>
    <row r="50518" spans="6:10" x14ac:dyDescent="0.25">
      <c r="F50518" s="168"/>
      <c r="G50518" s="168"/>
      <c r="I50518" s="168"/>
      <c r="J50518" s="168"/>
    </row>
    <row r="50519" spans="6:10" x14ac:dyDescent="0.25">
      <c r="F50519" s="168"/>
      <c r="G50519" s="168"/>
      <c r="I50519" s="168"/>
      <c r="J50519" s="168"/>
    </row>
    <row r="50520" spans="6:10" x14ac:dyDescent="0.25">
      <c r="F50520" s="168"/>
      <c r="G50520" s="168"/>
      <c r="I50520" s="168"/>
      <c r="J50520" s="168"/>
    </row>
    <row r="50521" spans="6:10" x14ac:dyDescent="0.25">
      <c r="F50521" s="168"/>
      <c r="G50521" s="168"/>
      <c r="I50521" s="168"/>
      <c r="J50521" s="168"/>
    </row>
    <row r="50522" spans="6:10" x14ac:dyDescent="0.25">
      <c r="F50522" s="168"/>
      <c r="G50522" s="168"/>
      <c r="I50522" s="168"/>
      <c r="J50522" s="168"/>
    </row>
    <row r="50523" spans="6:10" x14ac:dyDescent="0.25">
      <c r="F50523" s="168"/>
      <c r="G50523" s="168"/>
      <c r="I50523" s="168"/>
      <c r="J50523" s="168"/>
    </row>
    <row r="50524" spans="6:10" x14ac:dyDescent="0.25">
      <c r="F50524" s="168"/>
      <c r="G50524" s="168"/>
      <c r="I50524" s="168"/>
      <c r="J50524" s="168"/>
    </row>
    <row r="50525" spans="6:10" x14ac:dyDescent="0.25">
      <c r="F50525" s="168"/>
      <c r="G50525" s="168"/>
      <c r="I50525" s="168"/>
      <c r="J50525" s="168"/>
    </row>
    <row r="50526" spans="6:10" x14ac:dyDescent="0.25">
      <c r="F50526" s="168"/>
      <c r="G50526" s="168"/>
      <c r="I50526" s="168"/>
      <c r="J50526" s="168"/>
    </row>
    <row r="50527" spans="6:10" x14ac:dyDescent="0.25">
      <c r="F50527" s="168"/>
      <c r="G50527" s="168"/>
      <c r="I50527" s="168"/>
      <c r="J50527" s="168"/>
    </row>
    <row r="50528" spans="6:10" x14ac:dyDescent="0.25">
      <c r="F50528" s="168"/>
      <c r="G50528" s="168"/>
      <c r="I50528" s="168"/>
      <c r="J50528" s="168"/>
    </row>
    <row r="50529" spans="6:10" x14ac:dyDescent="0.25">
      <c r="F50529" s="168"/>
      <c r="G50529" s="168"/>
      <c r="I50529" s="168"/>
      <c r="J50529" s="168"/>
    </row>
    <row r="50530" spans="6:10" x14ac:dyDescent="0.25">
      <c r="F50530" s="168"/>
      <c r="G50530" s="168"/>
      <c r="I50530" s="168"/>
      <c r="J50530" s="168"/>
    </row>
    <row r="50531" spans="6:10" x14ac:dyDescent="0.25">
      <c r="F50531" s="168"/>
      <c r="G50531" s="168"/>
      <c r="I50531" s="168"/>
      <c r="J50531" s="168"/>
    </row>
    <row r="50532" spans="6:10" x14ac:dyDescent="0.25">
      <c r="F50532" s="168"/>
      <c r="G50532" s="168"/>
      <c r="I50532" s="168"/>
      <c r="J50532" s="168"/>
    </row>
    <row r="50533" spans="6:10" x14ac:dyDescent="0.25">
      <c r="F50533" s="168"/>
      <c r="G50533" s="168"/>
      <c r="I50533" s="168"/>
      <c r="J50533" s="168"/>
    </row>
    <row r="50534" spans="6:10" x14ac:dyDescent="0.25">
      <c r="F50534" s="168"/>
      <c r="G50534" s="168"/>
      <c r="I50534" s="168"/>
      <c r="J50534" s="168"/>
    </row>
    <row r="50535" spans="6:10" x14ac:dyDescent="0.25">
      <c r="F50535" s="168"/>
      <c r="G50535" s="168"/>
      <c r="I50535" s="168"/>
      <c r="J50535" s="168"/>
    </row>
    <row r="50536" spans="6:10" x14ac:dyDescent="0.25">
      <c r="F50536" s="168"/>
      <c r="G50536" s="168"/>
      <c r="I50536" s="168"/>
      <c r="J50536" s="168"/>
    </row>
    <row r="50537" spans="6:10" x14ac:dyDescent="0.25">
      <c r="F50537" s="168"/>
      <c r="G50537" s="168"/>
      <c r="I50537" s="168"/>
      <c r="J50537" s="168"/>
    </row>
    <row r="50538" spans="6:10" x14ac:dyDescent="0.25">
      <c r="F50538" s="168"/>
      <c r="G50538" s="168"/>
      <c r="I50538" s="168"/>
      <c r="J50538" s="168"/>
    </row>
    <row r="50539" spans="6:10" x14ac:dyDescent="0.25">
      <c r="F50539" s="168"/>
      <c r="G50539" s="168"/>
      <c r="I50539" s="168"/>
      <c r="J50539" s="168"/>
    </row>
    <row r="50540" spans="6:10" x14ac:dyDescent="0.25">
      <c r="F50540" s="168"/>
      <c r="G50540" s="168"/>
      <c r="I50540" s="168"/>
      <c r="J50540" s="168"/>
    </row>
    <row r="50541" spans="6:10" x14ac:dyDescent="0.25">
      <c r="F50541" s="168"/>
      <c r="G50541" s="168"/>
      <c r="I50541" s="168"/>
      <c r="J50541" s="168"/>
    </row>
    <row r="50542" spans="6:10" x14ac:dyDescent="0.25">
      <c r="F50542" s="168"/>
      <c r="G50542" s="168"/>
      <c r="I50542" s="168"/>
      <c r="J50542" s="168"/>
    </row>
    <row r="50543" spans="6:10" x14ac:dyDescent="0.25">
      <c r="F50543" s="168"/>
      <c r="G50543" s="168"/>
      <c r="I50543" s="168"/>
      <c r="J50543" s="168"/>
    </row>
    <row r="50544" spans="6:10" x14ac:dyDescent="0.25">
      <c r="F50544" s="168"/>
      <c r="G50544" s="168"/>
      <c r="I50544" s="168"/>
      <c r="J50544" s="168"/>
    </row>
    <row r="50545" spans="6:10" x14ac:dyDescent="0.25">
      <c r="F50545" s="168"/>
      <c r="G50545" s="168"/>
      <c r="I50545" s="168"/>
      <c r="J50545" s="168"/>
    </row>
    <row r="50546" spans="6:10" x14ac:dyDescent="0.25">
      <c r="F50546" s="168"/>
      <c r="G50546" s="168"/>
      <c r="I50546" s="168"/>
      <c r="J50546" s="168"/>
    </row>
    <row r="50547" spans="6:10" x14ac:dyDescent="0.25">
      <c r="F50547" s="168"/>
      <c r="G50547" s="168"/>
      <c r="I50547" s="168"/>
      <c r="J50547" s="168"/>
    </row>
    <row r="50548" spans="6:10" x14ac:dyDescent="0.25">
      <c r="F50548" s="168"/>
      <c r="G50548" s="168"/>
      <c r="I50548" s="168"/>
      <c r="J50548" s="168"/>
    </row>
    <row r="50549" spans="6:10" x14ac:dyDescent="0.25">
      <c r="F50549" s="168"/>
      <c r="G50549" s="168"/>
      <c r="I50549" s="168"/>
      <c r="J50549" s="168"/>
    </row>
    <row r="50550" spans="6:10" x14ac:dyDescent="0.25">
      <c r="F50550" s="168"/>
      <c r="G50550" s="168"/>
      <c r="I50550" s="168"/>
      <c r="J50550" s="168"/>
    </row>
    <row r="50551" spans="6:10" x14ac:dyDescent="0.25">
      <c r="F50551" s="168"/>
      <c r="G50551" s="168"/>
      <c r="I50551" s="168"/>
      <c r="J50551" s="168"/>
    </row>
    <row r="50552" spans="6:10" x14ac:dyDescent="0.25">
      <c r="F50552" s="168"/>
      <c r="G50552" s="168"/>
      <c r="I50552" s="168"/>
      <c r="J50552" s="168"/>
    </row>
    <row r="50553" spans="6:10" x14ac:dyDescent="0.25">
      <c r="F50553" s="168"/>
      <c r="G50553" s="168"/>
      <c r="I50553" s="168"/>
      <c r="J50553" s="168"/>
    </row>
    <row r="50554" spans="6:10" x14ac:dyDescent="0.25">
      <c r="F50554" s="168"/>
      <c r="G50554" s="168"/>
      <c r="I50554" s="168"/>
      <c r="J50554" s="168"/>
    </row>
    <row r="50555" spans="6:10" x14ac:dyDescent="0.25">
      <c r="F50555" s="168"/>
      <c r="G50555" s="168"/>
      <c r="I50555" s="168"/>
      <c r="J50555" s="168"/>
    </row>
    <row r="50556" spans="6:10" x14ac:dyDescent="0.25">
      <c r="F50556" s="168"/>
      <c r="G50556" s="168"/>
      <c r="I50556" s="168"/>
      <c r="J50556" s="168"/>
    </row>
    <row r="50557" spans="6:10" x14ac:dyDescent="0.25">
      <c r="F50557" s="168"/>
      <c r="G50557" s="168"/>
      <c r="I50557" s="168"/>
      <c r="J50557" s="168"/>
    </row>
    <row r="50558" spans="6:10" x14ac:dyDescent="0.25">
      <c r="F50558" s="168"/>
      <c r="G50558" s="168"/>
      <c r="I50558" s="168"/>
      <c r="J50558" s="168"/>
    </row>
    <row r="50559" spans="6:10" x14ac:dyDescent="0.25">
      <c r="F50559" s="168"/>
      <c r="G50559" s="168"/>
      <c r="I50559" s="168"/>
      <c r="J50559" s="168"/>
    </row>
    <row r="50560" spans="6:10" x14ac:dyDescent="0.25">
      <c r="F50560" s="168"/>
      <c r="G50560" s="168"/>
      <c r="I50560" s="168"/>
      <c r="J50560" s="168"/>
    </row>
    <row r="50561" spans="6:10" x14ac:dyDescent="0.25">
      <c r="F50561" s="168"/>
      <c r="G50561" s="168"/>
      <c r="I50561" s="168"/>
      <c r="J50561" s="168"/>
    </row>
    <row r="50562" spans="6:10" x14ac:dyDescent="0.25">
      <c r="F50562" s="168"/>
      <c r="G50562" s="168"/>
      <c r="I50562" s="168"/>
      <c r="J50562" s="168"/>
    </row>
    <row r="50563" spans="6:10" x14ac:dyDescent="0.25">
      <c r="F50563" s="168"/>
      <c r="G50563" s="168"/>
      <c r="I50563" s="168"/>
      <c r="J50563" s="168"/>
    </row>
    <row r="50564" spans="6:10" x14ac:dyDescent="0.25">
      <c r="F50564" s="168"/>
      <c r="G50564" s="168"/>
      <c r="I50564" s="168"/>
      <c r="J50564" s="168"/>
    </row>
    <row r="50565" spans="6:10" x14ac:dyDescent="0.25">
      <c r="F50565" s="168"/>
      <c r="G50565" s="168"/>
      <c r="I50565" s="168"/>
      <c r="J50565" s="168"/>
    </row>
    <row r="50566" spans="6:10" x14ac:dyDescent="0.25">
      <c r="F50566" s="168"/>
      <c r="G50566" s="168"/>
      <c r="I50566" s="168"/>
      <c r="J50566" s="168"/>
    </row>
    <row r="50567" spans="6:10" x14ac:dyDescent="0.25">
      <c r="F50567" s="168"/>
      <c r="G50567" s="168"/>
      <c r="I50567" s="168"/>
      <c r="J50567" s="168"/>
    </row>
    <row r="50568" spans="6:10" x14ac:dyDescent="0.25">
      <c r="F50568" s="168"/>
      <c r="G50568" s="168"/>
      <c r="I50568" s="168"/>
      <c r="J50568" s="168"/>
    </row>
    <row r="50569" spans="6:10" x14ac:dyDescent="0.25">
      <c r="F50569" s="168"/>
      <c r="G50569" s="168"/>
      <c r="I50569" s="168"/>
      <c r="J50569" s="168"/>
    </row>
    <row r="50570" spans="6:10" x14ac:dyDescent="0.25">
      <c r="F50570" s="168"/>
      <c r="G50570" s="168"/>
      <c r="I50570" s="168"/>
      <c r="J50570" s="168"/>
    </row>
    <row r="50571" spans="6:10" x14ac:dyDescent="0.25">
      <c r="F50571" s="168"/>
      <c r="G50571" s="168"/>
      <c r="I50571" s="168"/>
      <c r="J50571" s="168"/>
    </row>
    <row r="50572" spans="6:10" x14ac:dyDescent="0.25">
      <c r="F50572" s="168"/>
      <c r="G50572" s="168"/>
      <c r="I50572" s="168"/>
      <c r="J50572" s="168"/>
    </row>
    <row r="50573" spans="6:10" x14ac:dyDescent="0.25">
      <c r="F50573" s="168"/>
      <c r="G50573" s="168"/>
      <c r="I50573" s="168"/>
      <c r="J50573" s="168"/>
    </row>
    <row r="50574" spans="6:10" x14ac:dyDescent="0.25">
      <c r="F50574" s="168"/>
      <c r="G50574" s="168"/>
      <c r="I50574" s="168"/>
      <c r="J50574" s="168"/>
    </row>
    <row r="50575" spans="6:10" x14ac:dyDescent="0.25">
      <c r="F50575" s="168"/>
      <c r="G50575" s="168"/>
      <c r="I50575" s="168"/>
      <c r="J50575" s="168"/>
    </row>
    <row r="50576" spans="6:10" x14ac:dyDescent="0.25">
      <c r="F50576" s="168"/>
      <c r="G50576" s="168"/>
      <c r="I50576" s="168"/>
      <c r="J50576" s="168"/>
    </row>
    <row r="50577" spans="6:10" x14ac:dyDescent="0.25">
      <c r="F50577" s="168"/>
      <c r="G50577" s="168"/>
      <c r="I50577" s="168"/>
      <c r="J50577" s="168"/>
    </row>
    <row r="50578" spans="6:10" x14ac:dyDescent="0.25">
      <c r="F50578" s="168"/>
      <c r="G50578" s="168"/>
      <c r="I50578" s="168"/>
      <c r="J50578" s="168"/>
    </row>
    <row r="50579" spans="6:10" x14ac:dyDescent="0.25">
      <c r="F50579" s="168"/>
      <c r="G50579" s="168"/>
      <c r="I50579" s="168"/>
      <c r="J50579" s="168"/>
    </row>
    <row r="50580" spans="6:10" x14ac:dyDescent="0.25">
      <c r="F50580" s="168"/>
      <c r="G50580" s="168"/>
      <c r="I50580" s="168"/>
      <c r="J50580" s="168"/>
    </row>
    <row r="50581" spans="6:10" x14ac:dyDescent="0.25">
      <c r="F50581" s="168"/>
      <c r="G50581" s="168"/>
      <c r="I50581" s="168"/>
      <c r="J50581" s="168"/>
    </row>
    <row r="50582" spans="6:10" x14ac:dyDescent="0.25">
      <c r="F50582" s="168"/>
      <c r="G50582" s="168"/>
      <c r="I50582" s="168"/>
      <c r="J50582" s="168"/>
    </row>
    <row r="50583" spans="6:10" x14ac:dyDescent="0.25">
      <c r="F50583" s="168"/>
      <c r="G50583" s="168"/>
      <c r="I50583" s="168"/>
      <c r="J50583" s="168"/>
    </row>
    <row r="50584" spans="6:10" x14ac:dyDescent="0.25">
      <c r="F50584" s="168"/>
      <c r="G50584" s="168"/>
      <c r="I50584" s="168"/>
      <c r="J50584" s="168"/>
    </row>
    <row r="50585" spans="6:10" x14ac:dyDescent="0.25">
      <c r="F50585" s="168"/>
      <c r="G50585" s="168"/>
      <c r="I50585" s="168"/>
      <c r="J50585" s="168"/>
    </row>
    <row r="50586" spans="6:10" x14ac:dyDescent="0.25">
      <c r="F50586" s="168"/>
      <c r="G50586" s="168"/>
      <c r="I50586" s="168"/>
      <c r="J50586" s="168"/>
    </row>
    <row r="50587" spans="6:10" x14ac:dyDescent="0.25">
      <c r="F50587" s="168"/>
      <c r="G50587" s="168"/>
      <c r="I50587" s="168"/>
      <c r="J50587" s="168"/>
    </row>
    <row r="50588" spans="6:10" x14ac:dyDescent="0.25">
      <c r="F50588" s="168"/>
      <c r="G50588" s="168"/>
      <c r="I50588" s="168"/>
      <c r="J50588" s="168"/>
    </row>
    <row r="50589" spans="6:10" x14ac:dyDescent="0.25">
      <c r="F50589" s="168"/>
      <c r="G50589" s="168"/>
      <c r="I50589" s="168"/>
      <c r="J50589" s="168"/>
    </row>
    <row r="50590" spans="6:10" x14ac:dyDescent="0.25">
      <c r="F50590" s="168"/>
      <c r="G50590" s="168"/>
      <c r="I50590" s="168"/>
      <c r="J50590" s="168"/>
    </row>
    <row r="50591" spans="6:10" x14ac:dyDescent="0.25">
      <c r="F50591" s="168"/>
      <c r="G50591" s="168"/>
      <c r="I50591" s="168"/>
      <c r="J50591" s="168"/>
    </row>
    <row r="50592" spans="6:10" x14ac:dyDescent="0.25">
      <c r="F50592" s="168"/>
      <c r="G50592" s="168"/>
      <c r="I50592" s="168"/>
      <c r="J50592" s="168"/>
    </row>
    <row r="50593" spans="6:10" x14ac:dyDescent="0.25">
      <c r="F50593" s="168"/>
      <c r="G50593" s="168"/>
      <c r="I50593" s="168"/>
      <c r="J50593" s="168"/>
    </row>
    <row r="50594" spans="6:10" x14ac:dyDescent="0.25">
      <c r="F50594" s="168"/>
      <c r="G50594" s="168"/>
      <c r="I50594" s="168"/>
      <c r="J50594" s="168"/>
    </row>
    <row r="50595" spans="6:10" x14ac:dyDescent="0.25">
      <c r="F50595" s="168"/>
      <c r="G50595" s="168"/>
      <c r="I50595" s="168"/>
      <c r="J50595" s="168"/>
    </row>
    <row r="50596" spans="6:10" x14ac:dyDescent="0.25">
      <c r="F50596" s="168"/>
      <c r="G50596" s="168"/>
      <c r="I50596" s="168"/>
      <c r="J50596" s="168"/>
    </row>
    <row r="50597" spans="6:10" x14ac:dyDescent="0.25">
      <c r="F50597" s="168"/>
      <c r="G50597" s="168"/>
      <c r="I50597" s="168"/>
      <c r="J50597" s="168"/>
    </row>
    <row r="50598" spans="6:10" x14ac:dyDescent="0.25">
      <c r="F50598" s="168"/>
      <c r="G50598" s="168"/>
      <c r="I50598" s="168"/>
      <c r="J50598" s="168"/>
    </row>
    <row r="50599" spans="6:10" x14ac:dyDescent="0.25">
      <c r="F50599" s="168"/>
      <c r="G50599" s="168"/>
      <c r="I50599" s="168"/>
      <c r="J50599" s="168"/>
    </row>
    <row r="50600" spans="6:10" x14ac:dyDescent="0.25">
      <c r="F50600" s="168"/>
      <c r="G50600" s="168"/>
      <c r="I50600" s="168"/>
      <c r="J50600" s="168"/>
    </row>
    <row r="50601" spans="6:10" x14ac:dyDescent="0.25">
      <c r="F50601" s="168"/>
      <c r="G50601" s="168"/>
      <c r="I50601" s="168"/>
      <c r="J50601" s="168"/>
    </row>
    <row r="50602" spans="6:10" x14ac:dyDescent="0.25">
      <c r="F50602" s="168"/>
      <c r="G50602" s="168"/>
      <c r="I50602" s="168"/>
      <c r="J50602" s="168"/>
    </row>
    <row r="50603" spans="6:10" x14ac:dyDescent="0.25">
      <c r="F50603" s="168"/>
      <c r="G50603" s="168"/>
      <c r="I50603" s="168"/>
      <c r="J50603" s="168"/>
    </row>
    <row r="50604" spans="6:10" x14ac:dyDescent="0.25">
      <c r="F50604" s="168"/>
      <c r="G50604" s="168"/>
      <c r="I50604" s="168"/>
      <c r="J50604" s="168"/>
    </row>
    <row r="50605" spans="6:10" x14ac:dyDescent="0.25">
      <c r="F50605" s="168"/>
      <c r="G50605" s="168"/>
      <c r="I50605" s="168"/>
      <c r="J50605" s="168"/>
    </row>
    <row r="50606" spans="6:10" x14ac:dyDescent="0.25">
      <c r="F50606" s="168"/>
      <c r="G50606" s="168"/>
      <c r="I50606" s="168"/>
      <c r="J50606" s="168"/>
    </row>
    <row r="50607" spans="6:10" x14ac:dyDescent="0.25">
      <c r="F50607" s="168"/>
      <c r="G50607" s="168"/>
      <c r="I50607" s="168"/>
      <c r="J50607" s="168"/>
    </row>
    <row r="50608" spans="6:10" x14ac:dyDescent="0.25">
      <c r="F50608" s="168"/>
      <c r="G50608" s="168"/>
      <c r="I50608" s="168"/>
      <c r="J50608" s="168"/>
    </row>
    <row r="50609" spans="6:10" x14ac:dyDescent="0.25">
      <c r="F50609" s="168"/>
      <c r="G50609" s="168"/>
      <c r="I50609" s="168"/>
      <c r="J50609" s="168"/>
    </row>
    <row r="50610" spans="6:10" x14ac:dyDescent="0.25">
      <c r="F50610" s="168"/>
      <c r="G50610" s="168"/>
      <c r="I50610" s="168"/>
      <c r="J50610" s="168"/>
    </row>
    <row r="50611" spans="6:10" x14ac:dyDescent="0.25">
      <c r="F50611" s="168"/>
      <c r="G50611" s="168"/>
      <c r="I50611" s="168"/>
      <c r="J50611" s="168"/>
    </row>
    <row r="50612" spans="6:10" x14ac:dyDescent="0.25">
      <c r="F50612" s="168"/>
      <c r="G50612" s="168"/>
      <c r="I50612" s="168"/>
      <c r="J50612" s="168"/>
    </row>
    <row r="50613" spans="6:10" x14ac:dyDescent="0.25">
      <c r="F50613" s="168"/>
      <c r="G50613" s="168"/>
      <c r="I50613" s="168"/>
      <c r="J50613" s="168"/>
    </row>
    <row r="50614" spans="6:10" x14ac:dyDescent="0.25">
      <c r="F50614" s="168"/>
      <c r="G50614" s="168"/>
      <c r="I50614" s="168"/>
      <c r="J50614" s="168"/>
    </row>
    <row r="50615" spans="6:10" x14ac:dyDescent="0.25">
      <c r="F50615" s="168"/>
      <c r="G50615" s="168"/>
      <c r="I50615" s="168"/>
      <c r="J50615" s="168"/>
    </row>
    <row r="50616" spans="6:10" x14ac:dyDescent="0.25">
      <c r="F50616" s="168"/>
      <c r="G50616" s="168"/>
      <c r="I50616" s="168"/>
      <c r="J50616" s="168"/>
    </row>
    <row r="50617" spans="6:10" x14ac:dyDescent="0.25">
      <c r="F50617" s="168"/>
      <c r="G50617" s="168"/>
      <c r="I50617" s="168"/>
      <c r="J50617" s="168"/>
    </row>
    <row r="50618" spans="6:10" x14ac:dyDescent="0.25">
      <c r="F50618" s="168"/>
      <c r="G50618" s="168"/>
      <c r="I50618" s="168"/>
      <c r="J50618" s="168"/>
    </row>
    <row r="50619" spans="6:10" x14ac:dyDescent="0.25">
      <c r="F50619" s="168"/>
      <c r="G50619" s="168"/>
      <c r="I50619" s="168"/>
      <c r="J50619" s="168"/>
    </row>
    <row r="50620" spans="6:10" x14ac:dyDescent="0.25">
      <c r="F50620" s="168"/>
      <c r="G50620" s="168"/>
      <c r="I50620" s="168"/>
      <c r="J50620" s="168"/>
    </row>
    <row r="50621" spans="6:10" x14ac:dyDescent="0.25">
      <c r="F50621" s="168"/>
      <c r="G50621" s="168"/>
      <c r="I50621" s="168"/>
      <c r="J50621" s="168"/>
    </row>
    <row r="50622" spans="6:10" x14ac:dyDescent="0.25">
      <c r="F50622" s="168"/>
      <c r="G50622" s="168"/>
      <c r="I50622" s="168"/>
      <c r="J50622" s="168"/>
    </row>
    <row r="50623" spans="6:10" x14ac:dyDescent="0.25">
      <c r="F50623" s="168"/>
      <c r="G50623" s="168"/>
      <c r="I50623" s="168"/>
      <c r="J50623" s="168"/>
    </row>
    <row r="50624" spans="6:10" x14ac:dyDescent="0.25">
      <c r="F50624" s="168"/>
      <c r="G50624" s="168"/>
      <c r="I50624" s="168"/>
      <c r="J50624" s="168"/>
    </row>
    <row r="50625" spans="6:10" x14ac:dyDescent="0.25">
      <c r="F50625" s="168"/>
      <c r="G50625" s="168"/>
      <c r="I50625" s="168"/>
      <c r="J50625" s="168"/>
    </row>
    <row r="50626" spans="6:10" x14ac:dyDescent="0.25">
      <c r="F50626" s="168"/>
      <c r="G50626" s="168"/>
      <c r="I50626" s="168"/>
      <c r="J50626" s="168"/>
    </row>
    <row r="50627" spans="6:10" x14ac:dyDescent="0.25">
      <c r="F50627" s="168"/>
      <c r="G50627" s="168"/>
      <c r="I50627" s="168"/>
      <c r="J50627" s="168"/>
    </row>
    <row r="50628" spans="6:10" x14ac:dyDescent="0.25">
      <c r="F50628" s="168"/>
      <c r="G50628" s="168"/>
      <c r="I50628" s="168"/>
      <c r="J50628" s="168"/>
    </row>
    <row r="50629" spans="6:10" x14ac:dyDescent="0.25">
      <c r="F50629" s="168"/>
      <c r="G50629" s="168"/>
      <c r="I50629" s="168"/>
      <c r="J50629" s="168"/>
    </row>
    <row r="50630" spans="6:10" x14ac:dyDescent="0.25">
      <c r="F50630" s="168"/>
      <c r="G50630" s="168"/>
      <c r="I50630" s="168"/>
      <c r="J50630" s="168"/>
    </row>
    <row r="50631" spans="6:10" x14ac:dyDescent="0.25">
      <c r="F50631" s="168"/>
      <c r="G50631" s="168"/>
      <c r="I50631" s="168"/>
      <c r="J50631" s="168"/>
    </row>
    <row r="50632" spans="6:10" x14ac:dyDescent="0.25">
      <c r="F50632" s="168"/>
      <c r="G50632" s="168"/>
      <c r="I50632" s="168"/>
      <c r="J50632" s="168"/>
    </row>
    <row r="50633" spans="6:10" x14ac:dyDescent="0.25">
      <c r="F50633" s="168"/>
      <c r="G50633" s="168"/>
      <c r="I50633" s="168"/>
      <c r="J50633" s="168"/>
    </row>
    <row r="50634" spans="6:10" x14ac:dyDescent="0.25">
      <c r="F50634" s="168"/>
      <c r="G50634" s="168"/>
      <c r="I50634" s="168"/>
      <c r="J50634" s="168"/>
    </row>
    <row r="50635" spans="6:10" x14ac:dyDescent="0.25">
      <c r="F50635" s="168"/>
      <c r="G50635" s="168"/>
      <c r="I50635" s="168"/>
      <c r="J50635" s="168"/>
    </row>
    <row r="50636" spans="6:10" x14ac:dyDescent="0.25">
      <c r="F50636" s="168"/>
      <c r="G50636" s="168"/>
      <c r="I50636" s="168"/>
      <c r="J50636" s="168"/>
    </row>
    <row r="50637" spans="6:10" x14ac:dyDescent="0.25">
      <c r="F50637" s="168"/>
      <c r="G50637" s="168"/>
      <c r="I50637" s="168"/>
      <c r="J50637" s="168"/>
    </row>
    <row r="50638" spans="6:10" x14ac:dyDescent="0.25">
      <c r="F50638" s="168"/>
      <c r="G50638" s="168"/>
      <c r="I50638" s="168"/>
      <c r="J50638" s="168"/>
    </row>
    <row r="50639" spans="6:10" x14ac:dyDescent="0.25">
      <c r="F50639" s="168"/>
      <c r="G50639" s="168"/>
      <c r="I50639" s="168"/>
      <c r="J50639" s="168"/>
    </row>
    <row r="50640" spans="6:10" x14ac:dyDescent="0.25">
      <c r="F50640" s="168"/>
      <c r="G50640" s="168"/>
      <c r="I50640" s="168"/>
      <c r="J50640" s="168"/>
    </row>
    <row r="50641" spans="6:10" x14ac:dyDescent="0.25">
      <c r="F50641" s="168"/>
      <c r="G50641" s="168"/>
      <c r="I50641" s="168"/>
      <c r="J50641" s="168"/>
    </row>
    <row r="50642" spans="6:10" x14ac:dyDescent="0.25">
      <c r="F50642" s="168"/>
      <c r="G50642" s="168"/>
      <c r="I50642" s="168"/>
      <c r="J50642" s="168"/>
    </row>
    <row r="50643" spans="6:10" x14ac:dyDescent="0.25">
      <c r="F50643" s="168"/>
      <c r="G50643" s="168"/>
      <c r="I50643" s="168"/>
      <c r="J50643" s="168"/>
    </row>
    <row r="50644" spans="6:10" x14ac:dyDescent="0.25">
      <c r="F50644" s="168"/>
      <c r="G50644" s="168"/>
      <c r="I50644" s="168"/>
      <c r="J50644" s="168"/>
    </row>
    <row r="50645" spans="6:10" x14ac:dyDescent="0.25">
      <c r="F50645" s="168"/>
      <c r="G50645" s="168"/>
      <c r="I50645" s="168"/>
      <c r="J50645" s="168"/>
    </row>
    <row r="50646" spans="6:10" x14ac:dyDescent="0.25">
      <c r="F50646" s="168"/>
      <c r="G50646" s="168"/>
      <c r="I50646" s="168"/>
      <c r="J50646" s="168"/>
    </row>
    <row r="50647" spans="6:10" x14ac:dyDescent="0.25">
      <c r="F50647" s="168"/>
      <c r="G50647" s="168"/>
      <c r="I50647" s="168"/>
      <c r="J50647" s="168"/>
    </row>
    <row r="50648" spans="6:10" x14ac:dyDescent="0.25">
      <c r="F50648" s="168"/>
      <c r="G50648" s="168"/>
      <c r="I50648" s="168"/>
      <c r="J50648" s="168"/>
    </row>
    <row r="50649" spans="6:10" x14ac:dyDescent="0.25">
      <c r="F50649" s="168"/>
      <c r="G50649" s="168"/>
      <c r="I50649" s="168"/>
      <c r="J50649" s="168"/>
    </row>
    <row r="50650" spans="6:10" x14ac:dyDescent="0.25">
      <c r="F50650" s="168"/>
      <c r="G50650" s="168"/>
      <c r="I50650" s="168"/>
      <c r="J50650" s="168"/>
    </row>
    <row r="50651" spans="6:10" x14ac:dyDescent="0.25">
      <c r="F50651" s="168"/>
      <c r="G50651" s="168"/>
      <c r="I50651" s="168"/>
      <c r="J50651" s="168"/>
    </row>
    <row r="50652" spans="6:10" x14ac:dyDescent="0.25">
      <c r="F50652" s="168"/>
      <c r="G50652" s="168"/>
      <c r="I50652" s="168"/>
      <c r="J50652" s="168"/>
    </row>
    <row r="50653" spans="6:10" x14ac:dyDescent="0.25">
      <c r="F50653" s="168"/>
      <c r="G50653" s="168"/>
      <c r="I50653" s="168"/>
      <c r="J50653" s="168"/>
    </row>
    <row r="50654" spans="6:10" x14ac:dyDescent="0.25">
      <c r="F50654" s="168"/>
      <c r="G50654" s="168"/>
      <c r="I50654" s="168"/>
      <c r="J50654" s="168"/>
    </row>
    <row r="50655" spans="6:10" x14ac:dyDescent="0.25">
      <c r="F50655" s="168"/>
      <c r="G50655" s="168"/>
      <c r="I50655" s="168"/>
      <c r="J50655" s="168"/>
    </row>
    <row r="50656" spans="6:10" x14ac:dyDescent="0.25">
      <c r="F50656" s="168"/>
      <c r="G50656" s="168"/>
      <c r="I50656" s="168"/>
      <c r="J50656" s="168"/>
    </row>
    <row r="50657" spans="6:10" x14ac:dyDescent="0.25">
      <c r="F50657" s="168"/>
      <c r="G50657" s="168"/>
      <c r="I50657" s="168"/>
      <c r="J50657" s="168"/>
    </row>
    <row r="50658" spans="6:10" x14ac:dyDescent="0.25">
      <c r="F50658" s="168"/>
      <c r="G50658" s="168"/>
      <c r="I50658" s="168"/>
      <c r="J50658" s="168"/>
    </row>
    <row r="50659" spans="6:10" x14ac:dyDescent="0.25">
      <c r="F50659" s="168"/>
      <c r="G50659" s="168"/>
      <c r="I50659" s="168"/>
      <c r="J50659" s="168"/>
    </row>
    <row r="50660" spans="6:10" x14ac:dyDescent="0.25">
      <c r="F50660" s="168"/>
      <c r="G50660" s="168"/>
      <c r="I50660" s="168"/>
      <c r="J50660" s="168"/>
    </row>
    <row r="50661" spans="6:10" x14ac:dyDescent="0.25">
      <c r="F50661" s="168"/>
      <c r="G50661" s="168"/>
      <c r="I50661" s="168"/>
      <c r="J50661" s="168"/>
    </row>
    <row r="50662" spans="6:10" x14ac:dyDescent="0.25">
      <c r="F50662" s="168"/>
      <c r="G50662" s="168"/>
      <c r="I50662" s="168"/>
      <c r="J50662" s="168"/>
    </row>
    <row r="50663" spans="6:10" x14ac:dyDescent="0.25">
      <c r="F50663" s="168"/>
      <c r="G50663" s="168"/>
      <c r="I50663" s="168"/>
      <c r="J50663" s="168"/>
    </row>
    <row r="50664" spans="6:10" x14ac:dyDescent="0.25">
      <c r="F50664" s="168"/>
      <c r="G50664" s="168"/>
      <c r="I50664" s="168"/>
      <c r="J50664" s="168"/>
    </row>
    <row r="50665" spans="6:10" x14ac:dyDescent="0.25">
      <c r="F50665" s="168"/>
      <c r="G50665" s="168"/>
      <c r="I50665" s="168"/>
      <c r="J50665" s="168"/>
    </row>
    <row r="50666" spans="6:10" x14ac:dyDescent="0.25">
      <c r="F50666" s="168"/>
      <c r="G50666" s="168"/>
      <c r="I50666" s="168"/>
      <c r="J50666" s="168"/>
    </row>
    <row r="50667" spans="6:10" x14ac:dyDescent="0.25">
      <c r="F50667" s="168"/>
      <c r="G50667" s="168"/>
      <c r="I50667" s="168"/>
      <c r="J50667" s="168"/>
    </row>
    <row r="50668" spans="6:10" x14ac:dyDescent="0.25">
      <c r="F50668" s="168"/>
      <c r="G50668" s="168"/>
      <c r="I50668" s="168"/>
      <c r="J50668" s="168"/>
    </row>
    <row r="50669" spans="6:10" x14ac:dyDescent="0.25">
      <c r="F50669" s="168"/>
      <c r="G50669" s="168"/>
      <c r="I50669" s="168"/>
      <c r="J50669" s="168"/>
    </row>
    <row r="50670" spans="6:10" x14ac:dyDescent="0.25">
      <c r="F50670" s="168"/>
      <c r="G50670" s="168"/>
      <c r="I50670" s="168"/>
      <c r="J50670" s="168"/>
    </row>
    <row r="50671" spans="6:10" x14ac:dyDescent="0.25">
      <c r="F50671" s="168"/>
      <c r="G50671" s="168"/>
      <c r="I50671" s="168"/>
      <c r="J50671" s="168"/>
    </row>
    <row r="50672" spans="6:10" x14ac:dyDescent="0.25">
      <c r="F50672" s="168"/>
      <c r="G50672" s="168"/>
      <c r="I50672" s="168"/>
      <c r="J50672" s="168"/>
    </row>
    <row r="50673" spans="6:10" x14ac:dyDescent="0.25">
      <c r="F50673" s="168"/>
      <c r="G50673" s="168"/>
      <c r="I50673" s="168"/>
      <c r="J50673" s="168"/>
    </row>
    <row r="50674" spans="6:10" x14ac:dyDescent="0.25">
      <c r="F50674" s="168"/>
      <c r="G50674" s="168"/>
      <c r="I50674" s="168"/>
      <c r="J50674" s="168"/>
    </row>
    <row r="50675" spans="6:10" x14ac:dyDescent="0.25">
      <c r="F50675" s="168"/>
      <c r="G50675" s="168"/>
      <c r="I50675" s="168"/>
      <c r="J50675" s="168"/>
    </row>
    <row r="50676" spans="6:10" x14ac:dyDescent="0.25">
      <c r="F50676" s="168"/>
      <c r="G50676" s="168"/>
      <c r="I50676" s="168"/>
      <c r="J50676" s="168"/>
    </row>
    <row r="50677" spans="6:10" x14ac:dyDescent="0.25">
      <c r="F50677" s="168"/>
      <c r="G50677" s="168"/>
      <c r="I50677" s="168"/>
      <c r="J50677" s="168"/>
    </row>
    <row r="50678" spans="6:10" x14ac:dyDescent="0.25">
      <c r="F50678" s="168"/>
      <c r="G50678" s="168"/>
      <c r="I50678" s="168"/>
      <c r="J50678" s="168"/>
    </row>
    <row r="50679" spans="6:10" x14ac:dyDescent="0.25">
      <c r="F50679" s="168"/>
      <c r="G50679" s="168"/>
      <c r="I50679" s="168"/>
      <c r="J50679" s="168"/>
    </row>
    <row r="50680" spans="6:10" x14ac:dyDescent="0.25">
      <c r="F50680" s="168"/>
      <c r="G50680" s="168"/>
      <c r="I50680" s="168"/>
      <c r="J50680" s="168"/>
    </row>
    <row r="50681" spans="6:10" x14ac:dyDescent="0.25">
      <c r="F50681" s="168"/>
      <c r="G50681" s="168"/>
      <c r="I50681" s="168"/>
      <c r="J50681" s="168"/>
    </row>
    <row r="50682" spans="6:10" x14ac:dyDescent="0.25">
      <c r="F50682" s="168"/>
      <c r="G50682" s="168"/>
      <c r="I50682" s="168"/>
      <c r="J50682" s="168"/>
    </row>
    <row r="50683" spans="6:10" x14ac:dyDescent="0.25">
      <c r="F50683" s="168"/>
      <c r="G50683" s="168"/>
      <c r="I50683" s="168"/>
      <c r="J50683" s="168"/>
    </row>
    <row r="50684" spans="6:10" x14ac:dyDescent="0.25">
      <c r="F50684" s="168"/>
      <c r="G50684" s="168"/>
      <c r="I50684" s="168"/>
      <c r="J50684" s="168"/>
    </row>
    <row r="50685" spans="6:10" x14ac:dyDescent="0.25">
      <c r="F50685" s="168"/>
      <c r="G50685" s="168"/>
      <c r="I50685" s="168"/>
      <c r="J50685" s="168"/>
    </row>
    <row r="50686" spans="6:10" x14ac:dyDescent="0.25">
      <c r="F50686" s="168"/>
      <c r="G50686" s="168"/>
      <c r="I50686" s="168"/>
      <c r="J50686" s="168"/>
    </row>
    <row r="50687" spans="6:10" x14ac:dyDescent="0.25">
      <c r="F50687" s="168"/>
      <c r="G50687" s="168"/>
      <c r="I50687" s="168"/>
      <c r="J50687" s="168"/>
    </row>
    <row r="50688" spans="6:10" x14ac:dyDescent="0.25">
      <c r="F50688" s="168"/>
      <c r="G50688" s="168"/>
      <c r="I50688" s="168"/>
      <c r="J50688" s="168"/>
    </row>
    <row r="50689" spans="6:10" x14ac:dyDescent="0.25">
      <c r="F50689" s="168"/>
      <c r="G50689" s="168"/>
      <c r="I50689" s="168"/>
      <c r="J50689" s="168"/>
    </row>
    <row r="50690" spans="6:10" x14ac:dyDescent="0.25">
      <c r="F50690" s="168"/>
      <c r="G50690" s="168"/>
      <c r="I50690" s="168"/>
      <c r="J50690" s="168"/>
    </row>
    <row r="50691" spans="6:10" x14ac:dyDescent="0.25">
      <c r="F50691" s="168"/>
      <c r="G50691" s="168"/>
      <c r="I50691" s="168"/>
      <c r="J50691" s="168"/>
    </row>
    <row r="50692" spans="6:10" x14ac:dyDescent="0.25">
      <c r="F50692" s="168"/>
      <c r="G50692" s="168"/>
      <c r="I50692" s="168"/>
      <c r="J50692" s="168"/>
    </row>
    <row r="50693" spans="6:10" x14ac:dyDescent="0.25">
      <c r="F50693" s="168"/>
      <c r="G50693" s="168"/>
      <c r="I50693" s="168"/>
      <c r="J50693" s="168"/>
    </row>
    <row r="50694" spans="6:10" x14ac:dyDescent="0.25">
      <c r="F50694" s="168"/>
      <c r="G50694" s="168"/>
      <c r="I50694" s="168"/>
      <c r="J50694" s="168"/>
    </row>
    <row r="50695" spans="6:10" x14ac:dyDescent="0.25">
      <c r="F50695" s="168"/>
      <c r="G50695" s="168"/>
      <c r="I50695" s="168"/>
      <c r="J50695" s="168"/>
    </row>
    <row r="50696" spans="6:10" x14ac:dyDescent="0.25">
      <c r="F50696" s="168"/>
      <c r="G50696" s="168"/>
      <c r="I50696" s="168"/>
      <c r="J50696" s="168"/>
    </row>
    <row r="50697" spans="6:10" x14ac:dyDescent="0.25">
      <c r="F50697" s="168"/>
      <c r="G50697" s="168"/>
      <c r="I50697" s="168"/>
      <c r="J50697" s="168"/>
    </row>
    <row r="50698" spans="6:10" x14ac:dyDescent="0.25">
      <c r="F50698" s="168"/>
      <c r="G50698" s="168"/>
      <c r="I50698" s="168"/>
      <c r="J50698" s="168"/>
    </row>
    <row r="50699" spans="6:10" x14ac:dyDescent="0.25">
      <c r="F50699" s="168"/>
      <c r="G50699" s="168"/>
      <c r="I50699" s="168"/>
      <c r="J50699" s="168"/>
    </row>
    <row r="50700" spans="6:10" x14ac:dyDescent="0.25">
      <c r="F50700" s="168"/>
      <c r="G50700" s="168"/>
      <c r="I50700" s="168"/>
      <c r="J50700" s="168"/>
    </row>
    <row r="50701" spans="6:10" x14ac:dyDescent="0.25">
      <c r="F50701" s="168"/>
      <c r="G50701" s="168"/>
      <c r="I50701" s="168"/>
      <c r="J50701" s="168"/>
    </row>
    <row r="50702" spans="6:10" x14ac:dyDescent="0.25">
      <c r="F50702" s="168"/>
      <c r="G50702" s="168"/>
      <c r="I50702" s="168"/>
      <c r="J50702" s="168"/>
    </row>
    <row r="50703" spans="6:10" x14ac:dyDescent="0.25">
      <c r="F50703" s="168"/>
      <c r="G50703" s="168"/>
      <c r="I50703" s="168"/>
      <c r="J50703" s="168"/>
    </row>
    <row r="50704" spans="6:10" x14ac:dyDescent="0.25">
      <c r="F50704" s="168"/>
      <c r="G50704" s="168"/>
      <c r="I50704" s="168"/>
      <c r="J50704" s="168"/>
    </row>
    <row r="50705" spans="6:10" x14ac:dyDescent="0.25">
      <c r="F50705" s="168"/>
      <c r="G50705" s="168"/>
      <c r="I50705" s="168"/>
      <c r="J50705" s="168"/>
    </row>
    <row r="50706" spans="6:10" x14ac:dyDescent="0.25">
      <c r="F50706" s="168"/>
      <c r="G50706" s="168"/>
      <c r="I50706" s="168"/>
      <c r="J50706" s="168"/>
    </row>
    <row r="50707" spans="6:10" x14ac:dyDescent="0.25">
      <c r="F50707" s="168"/>
      <c r="G50707" s="168"/>
      <c r="I50707" s="168"/>
      <c r="J50707" s="168"/>
    </row>
    <row r="50708" spans="6:10" x14ac:dyDescent="0.25">
      <c r="F50708" s="168"/>
      <c r="G50708" s="168"/>
      <c r="I50708" s="168"/>
      <c r="J50708" s="168"/>
    </row>
    <row r="50709" spans="6:10" x14ac:dyDescent="0.25">
      <c r="F50709" s="168"/>
      <c r="G50709" s="168"/>
      <c r="I50709" s="168"/>
      <c r="J50709" s="168"/>
    </row>
    <row r="50710" spans="6:10" x14ac:dyDescent="0.25">
      <c r="F50710" s="168"/>
      <c r="G50710" s="168"/>
      <c r="I50710" s="168"/>
      <c r="J50710" s="168"/>
    </row>
    <row r="50711" spans="6:10" x14ac:dyDescent="0.25">
      <c r="F50711" s="168"/>
      <c r="G50711" s="168"/>
      <c r="I50711" s="168"/>
      <c r="J50711" s="168"/>
    </row>
    <row r="50712" spans="6:10" x14ac:dyDescent="0.25">
      <c r="F50712" s="168"/>
      <c r="G50712" s="168"/>
      <c r="I50712" s="168"/>
      <c r="J50712" s="168"/>
    </row>
    <row r="50713" spans="6:10" x14ac:dyDescent="0.25">
      <c r="F50713" s="168"/>
      <c r="G50713" s="168"/>
      <c r="I50713" s="168"/>
      <c r="J50713" s="168"/>
    </row>
    <row r="50714" spans="6:10" x14ac:dyDescent="0.25">
      <c r="F50714" s="168"/>
      <c r="G50714" s="168"/>
      <c r="I50714" s="168"/>
      <c r="J50714" s="168"/>
    </row>
    <row r="50715" spans="6:10" x14ac:dyDescent="0.25">
      <c r="F50715" s="168"/>
      <c r="G50715" s="168"/>
      <c r="I50715" s="168"/>
      <c r="J50715" s="168"/>
    </row>
    <row r="50716" spans="6:10" x14ac:dyDescent="0.25">
      <c r="F50716" s="168"/>
      <c r="G50716" s="168"/>
      <c r="I50716" s="168"/>
      <c r="J50716" s="168"/>
    </row>
    <row r="50717" spans="6:10" x14ac:dyDescent="0.25">
      <c r="F50717" s="168"/>
      <c r="G50717" s="168"/>
      <c r="I50717" s="168"/>
      <c r="J50717" s="168"/>
    </row>
    <row r="50718" spans="6:10" x14ac:dyDescent="0.25">
      <c r="F50718" s="168"/>
      <c r="G50718" s="168"/>
      <c r="I50718" s="168"/>
      <c r="J50718" s="168"/>
    </row>
    <row r="50719" spans="6:10" x14ac:dyDescent="0.25">
      <c r="F50719" s="168"/>
      <c r="G50719" s="168"/>
      <c r="I50719" s="168"/>
      <c r="J50719" s="168"/>
    </row>
    <row r="50720" spans="6:10" x14ac:dyDescent="0.25">
      <c r="F50720" s="168"/>
      <c r="G50720" s="168"/>
      <c r="I50720" s="168"/>
      <c r="J50720" s="168"/>
    </row>
    <row r="50721" spans="6:10" x14ac:dyDescent="0.25">
      <c r="F50721" s="168"/>
      <c r="G50721" s="168"/>
      <c r="I50721" s="168"/>
      <c r="J50721" s="168"/>
    </row>
    <row r="50722" spans="6:10" x14ac:dyDescent="0.25">
      <c r="F50722" s="168"/>
      <c r="G50722" s="168"/>
      <c r="I50722" s="168"/>
      <c r="J50722" s="168"/>
    </row>
    <row r="50723" spans="6:10" x14ac:dyDescent="0.25">
      <c r="F50723" s="168"/>
      <c r="G50723" s="168"/>
      <c r="I50723" s="168"/>
      <c r="J50723" s="168"/>
    </row>
    <row r="50724" spans="6:10" x14ac:dyDescent="0.25">
      <c r="F50724" s="168"/>
      <c r="G50724" s="168"/>
      <c r="I50724" s="168"/>
      <c r="J50724" s="168"/>
    </row>
    <row r="50725" spans="6:10" x14ac:dyDescent="0.25">
      <c r="F50725" s="168"/>
      <c r="G50725" s="168"/>
      <c r="I50725" s="168"/>
      <c r="J50725" s="168"/>
    </row>
    <row r="50726" spans="6:10" x14ac:dyDescent="0.25">
      <c r="F50726" s="168"/>
      <c r="G50726" s="168"/>
      <c r="I50726" s="168"/>
      <c r="J50726" s="168"/>
    </row>
    <row r="50727" spans="6:10" x14ac:dyDescent="0.25">
      <c r="F50727" s="168"/>
      <c r="G50727" s="168"/>
      <c r="I50727" s="168"/>
      <c r="J50727" s="168"/>
    </row>
    <row r="50728" spans="6:10" x14ac:dyDescent="0.25">
      <c r="F50728" s="168"/>
      <c r="G50728" s="168"/>
      <c r="I50728" s="168"/>
      <c r="J50728" s="168"/>
    </row>
    <row r="50729" spans="6:10" x14ac:dyDescent="0.25">
      <c r="F50729" s="168"/>
      <c r="G50729" s="168"/>
      <c r="I50729" s="168"/>
      <c r="J50729" s="168"/>
    </row>
    <row r="50730" spans="6:10" x14ac:dyDescent="0.25">
      <c r="F50730" s="168"/>
      <c r="G50730" s="168"/>
      <c r="I50730" s="168"/>
      <c r="J50730" s="168"/>
    </row>
    <row r="50731" spans="6:10" x14ac:dyDescent="0.25">
      <c r="F50731" s="168"/>
      <c r="G50731" s="168"/>
      <c r="I50731" s="168"/>
      <c r="J50731" s="168"/>
    </row>
    <row r="50732" spans="6:10" x14ac:dyDescent="0.25">
      <c r="F50732" s="168"/>
      <c r="G50732" s="168"/>
      <c r="I50732" s="168"/>
      <c r="J50732" s="168"/>
    </row>
    <row r="50733" spans="6:10" x14ac:dyDescent="0.25">
      <c r="F50733" s="168"/>
      <c r="G50733" s="168"/>
      <c r="I50733" s="168"/>
      <c r="J50733" s="168"/>
    </row>
    <row r="50734" spans="6:10" x14ac:dyDescent="0.25">
      <c r="F50734" s="168"/>
      <c r="G50734" s="168"/>
      <c r="I50734" s="168"/>
      <c r="J50734" s="168"/>
    </row>
    <row r="50735" spans="6:10" x14ac:dyDescent="0.25">
      <c r="F50735" s="168"/>
      <c r="G50735" s="168"/>
      <c r="I50735" s="168"/>
      <c r="J50735" s="168"/>
    </row>
    <row r="50736" spans="6:10" x14ac:dyDescent="0.25">
      <c r="F50736" s="168"/>
      <c r="G50736" s="168"/>
      <c r="I50736" s="168"/>
      <c r="J50736" s="168"/>
    </row>
    <row r="50737" spans="6:10" x14ac:dyDescent="0.25">
      <c r="F50737" s="168"/>
      <c r="G50737" s="168"/>
      <c r="I50737" s="168"/>
      <c r="J50737" s="168"/>
    </row>
    <row r="50738" spans="6:10" x14ac:dyDescent="0.25">
      <c r="F50738" s="168"/>
      <c r="G50738" s="168"/>
      <c r="I50738" s="168"/>
      <c r="J50738" s="168"/>
    </row>
    <row r="50739" spans="6:10" x14ac:dyDescent="0.25">
      <c r="F50739" s="168"/>
      <c r="G50739" s="168"/>
      <c r="I50739" s="168"/>
      <c r="J50739" s="168"/>
    </row>
    <row r="50740" spans="6:10" x14ac:dyDescent="0.25">
      <c r="F50740" s="168"/>
      <c r="G50740" s="168"/>
      <c r="I50740" s="168"/>
      <c r="J50740" s="168"/>
    </row>
    <row r="50741" spans="6:10" x14ac:dyDescent="0.25">
      <c r="F50741" s="168"/>
      <c r="G50741" s="168"/>
      <c r="I50741" s="168"/>
      <c r="J50741" s="168"/>
    </row>
    <row r="50742" spans="6:10" x14ac:dyDescent="0.25">
      <c r="F50742" s="168"/>
      <c r="G50742" s="168"/>
      <c r="I50742" s="168"/>
      <c r="J50742" s="168"/>
    </row>
    <row r="50743" spans="6:10" x14ac:dyDescent="0.25">
      <c r="F50743" s="168"/>
      <c r="G50743" s="168"/>
      <c r="I50743" s="168"/>
      <c r="J50743" s="168"/>
    </row>
    <row r="50744" spans="6:10" x14ac:dyDescent="0.25">
      <c r="F50744" s="168"/>
      <c r="G50744" s="168"/>
      <c r="I50744" s="168"/>
      <c r="J50744" s="168"/>
    </row>
    <row r="50745" spans="6:10" x14ac:dyDescent="0.25">
      <c r="F50745" s="168"/>
      <c r="G50745" s="168"/>
      <c r="I50745" s="168"/>
      <c r="J50745" s="168"/>
    </row>
    <row r="50746" spans="6:10" x14ac:dyDescent="0.25">
      <c r="F50746" s="168"/>
      <c r="G50746" s="168"/>
      <c r="I50746" s="168"/>
      <c r="J50746" s="168"/>
    </row>
    <row r="50747" spans="6:10" x14ac:dyDescent="0.25">
      <c r="F50747" s="168"/>
      <c r="G50747" s="168"/>
      <c r="I50747" s="168"/>
      <c r="J50747" s="168"/>
    </row>
    <row r="50748" spans="6:10" x14ac:dyDescent="0.25">
      <c r="F50748" s="168"/>
      <c r="G50748" s="168"/>
      <c r="I50748" s="168"/>
      <c r="J50748" s="168"/>
    </row>
    <row r="50749" spans="6:10" x14ac:dyDescent="0.25">
      <c r="F50749" s="168"/>
      <c r="G50749" s="168"/>
      <c r="I50749" s="168"/>
      <c r="J50749" s="168"/>
    </row>
    <row r="50750" spans="6:10" x14ac:dyDescent="0.25">
      <c r="F50750" s="168"/>
      <c r="G50750" s="168"/>
      <c r="I50750" s="168"/>
      <c r="J50750" s="168"/>
    </row>
    <row r="50751" spans="6:10" x14ac:dyDescent="0.25">
      <c r="F50751" s="168"/>
      <c r="G50751" s="168"/>
      <c r="I50751" s="168"/>
      <c r="J50751" s="168"/>
    </row>
    <row r="50752" spans="6:10" x14ac:dyDescent="0.25">
      <c r="F50752" s="168"/>
      <c r="G50752" s="168"/>
      <c r="I50752" s="168"/>
      <c r="J50752" s="168"/>
    </row>
    <row r="50753" spans="6:10" x14ac:dyDescent="0.25">
      <c r="F50753" s="168"/>
      <c r="G50753" s="168"/>
      <c r="I50753" s="168"/>
      <c r="J50753" s="168"/>
    </row>
    <row r="50754" spans="6:10" x14ac:dyDescent="0.25">
      <c r="F50754" s="168"/>
      <c r="G50754" s="168"/>
      <c r="I50754" s="168"/>
      <c r="J50754" s="168"/>
    </row>
    <row r="50755" spans="6:10" x14ac:dyDescent="0.25">
      <c r="F50755" s="168"/>
      <c r="G50755" s="168"/>
      <c r="I50755" s="168"/>
      <c r="J50755" s="168"/>
    </row>
    <row r="50756" spans="6:10" x14ac:dyDescent="0.25">
      <c r="F50756" s="168"/>
      <c r="G50756" s="168"/>
      <c r="I50756" s="168"/>
      <c r="J50756" s="168"/>
    </row>
    <row r="50757" spans="6:10" x14ac:dyDescent="0.25">
      <c r="F50757" s="168"/>
      <c r="G50757" s="168"/>
      <c r="I50757" s="168"/>
      <c r="J50757" s="168"/>
    </row>
    <row r="50758" spans="6:10" x14ac:dyDescent="0.25">
      <c r="F50758" s="168"/>
      <c r="G50758" s="168"/>
      <c r="I50758" s="168"/>
      <c r="J50758" s="168"/>
    </row>
    <row r="50759" spans="6:10" x14ac:dyDescent="0.25">
      <c r="F50759" s="168"/>
      <c r="G50759" s="168"/>
      <c r="I50759" s="168"/>
      <c r="J50759" s="168"/>
    </row>
    <row r="50760" spans="6:10" x14ac:dyDescent="0.25">
      <c r="F50760" s="168"/>
      <c r="G50760" s="168"/>
      <c r="I50760" s="168"/>
      <c r="J50760" s="168"/>
    </row>
    <row r="50761" spans="6:10" x14ac:dyDescent="0.25">
      <c r="F50761" s="168"/>
      <c r="G50761" s="168"/>
      <c r="I50761" s="168"/>
      <c r="J50761" s="168"/>
    </row>
    <row r="50762" spans="6:10" x14ac:dyDescent="0.25">
      <c r="F50762" s="168"/>
      <c r="G50762" s="168"/>
      <c r="I50762" s="168"/>
      <c r="J50762" s="168"/>
    </row>
    <row r="50763" spans="6:10" x14ac:dyDescent="0.25">
      <c r="F50763" s="168"/>
      <c r="G50763" s="168"/>
      <c r="I50763" s="168"/>
      <c r="J50763" s="168"/>
    </row>
    <row r="50764" spans="6:10" x14ac:dyDescent="0.25">
      <c r="F50764" s="168"/>
      <c r="G50764" s="168"/>
      <c r="I50764" s="168"/>
      <c r="J50764" s="168"/>
    </row>
    <row r="50765" spans="6:10" x14ac:dyDescent="0.25">
      <c r="F50765" s="168"/>
      <c r="G50765" s="168"/>
      <c r="I50765" s="168"/>
      <c r="J50765" s="168"/>
    </row>
    <row r="50766" spans="6:10" x14ac:dyDescent="0.25">
      <c r="F50766" s="168"/>
      <c r="G50766" s="168"/>
      <c r="I50766" s="168"/>
      <c r="J50766" s="168"/>
    </row>
    <row r="50767" spans="6:10" x14ac:dyDescent="0.25">
      <c r="F50767" s="168"/>
      <c r="G50767" s="168"/>
      <c r="I50767" s="168"/>
      <c r="J50767" s="168"/>
    </row>
    <row r="50768" spans="6:10" x14ac:dyDescent="0.25">
      <c r="F50768" s="168"/>
      <c r="G50768" s="168"/>
      <c r="I50768" s="168"/>
      <c r="J50768" s="168"/>
    </row>
    <row r="50769" spans="6:10" x14ac:dyDescent="0.25">
      <c r="F50769" s="168"/>
      <c r="G50769" s="168"/>
      <c r="I50769" s="168"/>
      <c r="J50769" s="168"/>
    </row>
    <row r="50770" spans="6:10" x14ac:dyDescent="0.25">
      <c r="F50770" s="168"/>
      <c r="G50770" s="168"/>
      <c r="I50770" s="168"/>
      <c r="J50770" s="168"/>
    </row>
    <row r="50771" spans="6:10" x14ac:dyDescent="0.25">
      <c r="F50771" s="168"/>
      <c r="G50771" s="168"/>
      <c r="I50771" s="168"/>
      <c r="J50771" s="168"/>
    </row>
    <row r="50772" spans="6:10" x14ac:dyDescent="0.25">
      <c r="F50772" s="168"/>
      <c r="G50772" s="168"/>
      <c r="I50772" s="168"/>
      <c r="J50772" s="168"/>
    </row>
    <row r="50773" spans="6:10" x14ac:dyDescent="0.25">
      <c r="F50773" s="168"/>
      <c r="G50773" s="168"/>
      <c r="I50773" s="168"/>
      <c r="J50773" s="168"/>
    </row>
    <row r="50774" spans="6:10" x14ac:dyDescent="0.25">
      <c r="F50774" s="168"/>
      <c r="G50774" s="168"/>
      <c r="I50774" s="168"/>
      <c r="J50774" s="168"/>
    </row>
    <row r="50775" spans="6:10" x14ac:dyDescent="0.25">
      <c r="F50775" s="168"/>
      <c r="G50775" s="168"/>
      <c r="I50775" s="168"/>
      <c r="J50775" s="168"/>
    </row>
    <row r="50776" spans="6:10" x14ac:dyDescent="0.25">
      <c r="F50776" s="168"/>
      <c r="G50776" s="168"/>
      <c r="I50776" s="168"/>
      <c r="J50776" s="168"/>
    </row>
    <row r="50777" spans="6:10" x14ac:dyDescent="0.25">
      <c r="F50777" s="168"/>
      <c r="G50777" s="168"/>
      <c r="I50777" s="168"/>
      <c r="J50777" s="168"/>
    </row>
    <row r="50778" spans="6:10" x14ac:dyDescent="0.25">
      <c r="F50778" s="168"/>
      <c r="G50778" s="168"/>
      <c r="I50778" s="168"/>
      <c r="J50778" s="168"/>
    </row>
    <row r="50779" spans="6:10" x14ac:dyDescent="0.25">
      <c r="F50779" s="168"/>
      <c r="G50779" s="168"/>
      <c r="I50779" s="168"/>
      <c r="J50779" s="168"/>
    </row>
    <row r="50780" spans="6:10" x14ac:dyDescent="0.25">
      <c r="F50780" s="168"/>
      <c r="G50780" s="168"/>
      <c r="I50780" s="168"/>
      <c r="J50780" s="168"/>
    </row>
    <row r="50781" spans="6:10" x14ac:dyDescent="0.25">
      <c r="F50781" s="168"/>
      <c r="G50781" s="168"/>
      <c r="I50781" s="168"/>
      <c r="J50781" s="168"/>
    </row>
    <row r="50782" spans="6:10" x14ac:dyDescent="0.25">
      <c r="F50782" s="168"/>
      <c r="G50782" s="168"/>
      <c r="I50782" s="168"/>
      <c r="J50782" s="168"/>
    </row>
    <row r="50783" spans="6:10" x14ac:dyDescent="0.25">
      <c r="F50783" s="168"/>
      <c r="G50783" s="168"/>
      <c r="I50783" s="168"/>
      <c r="J50783" s="168"/>
    </row>
    <row r="50784" spans="6:10" x14ac:dyDescent="0.25">
      <c r="F50784" s="168"/>
      <c r="G50784" s="168"/>
      <c r="I50784" s="168"/>
      <c r="J50784" s="168"/>
    </row>
    <row r="50785" spans="6:10" x14ac:dyDescent="0.25">
      <c r="F50785" s="168"/>
      <c r="G50785" s="168"/>
      <c r="I50785" s="168"/>
      <c r="J50785" s="168"/>
    </row>
    <row r="50786" spans="6:10" x14ac:dyDescent="0.25">
      <c r="F50786" s="168"/>
      <c r="G50786" s="168"/>
      <c r="I50786" s="168"/>
      <c r="J50786" s="168"/>
    </row>
    <row r="50787" spans="6:10" x14ac:dyDescent="0.25">
      <c r="F50787" s="168"/>
      <c r="G50787" s="168"/>
      <c r="I50787" s="168"/>
      <c r="J50787" s="168"/>
    </row>
    <row r="50788" spans="6:10" x14ac:dyDescent="0.25">
      <c r="F50788" s="168"/>
      <c r="G50788" s="168"/>
      <c r="I50788" s="168"/>
      <c r="J50788" s="168"/>
    </row>
    <row r="50789" spans="6:10" x14ac:dyDescent="0.25">
      <c r="F50789" s="168"/>
      <c r="G50789" s="168"/>
      <c r="I50789" s="168"/>
      <c r="J50789" s="168"/>
    </row>
    <row r="50790" spans="6:10" x14ac:dyDescent="0.25">
      <c r="F50790" s="168"/>
      <c r="G50790" s="168"/>
      <c r="I50790" s="168"/>
      <c r="J50790" s="168"/>
    </row>
    <row r="50791" spans="6:10" x14ac:dyDescent="0.25">
      <c r="F50791" s="168"/>
      <c r="G50791" s="168"/>
      <c r="I50791" s="168"/>
      <c r="J50791" s="168"/>
    </row>
    <row r="50792" spans="6:10" x14ac:dyDescent="0.25">
      <c r="F50792" s="168"/>
      <c r="G50792" s="168"/>
      <c r="I50792" s="168"/>
      <c r="J50792" s="168"/>
    </row>
    <row r="50793" spans="6:10" x14ac:dyDescent="0.25">
      <c r="F50793" s="168"/>
      <c r="G50793" s="168"/>
      <c r="I50793" s="168"/>
      <c r="J50793" s="168"/>
    </row>
    <row r="50794" spans="6:10" x14ac:dyDescent="0.25">
      <c r="F50794" s="168"/>
      <c r="G50794" s="168"/>
      <c r="I50794" s="168"/>
      <c r="J50794" s="168"/>
    </row>
    <row r="50795" spans="6:10" x14ac:dyDescent="0.25">
      <c r="F50795" s="168"/>
      <c r="G50795" s="168"/>
      <c r="I50795" s="168"/>
      <c r="J50795" s="168"/>
    </row>
    <row r="50796" spans="6:10" x14ac:dyDescent="0.25">
      <c r="F50796" s="168"/>
      <c r="G50796" s="168"/>
      <c r="I50796" s="168"/>
      <c r="J50796" s="168"/>
    </row>
    <row r="50797" spans="6:10" x14ac:dyDescent="0.25">
      <c r="F50797" s="168"/>
      <c r="G50797" s="168"/>
      <c r="I50797" s="168"/>
      <c r="J50797" s="168"/>
    </row>
    <row r="50798" spans="6:10" x14ac:dyDescent="0.25">
      <c r="F50798" s="168"/>
      <c r="G50798" s="168"/>
      <c r="I50798" s="168"/>
      <c r="J50798" s="168"/>
    </row>
    <row r="50799" spans="6:10" x14ac:dyDescent="0.25">
      <c r="F50799" s="168"/>
      <c r="G50799" s="168"/>
      <c r="I50799" s="168"/>
      <c r="J50799" s="168"/>
    </row>
    <row r="50800" spans="6:10" x14ac:dyDescent="0.25">
      <c r="F50800" s="168"/>
      <c r="G50800" s="168"/>
      <c r="I50800" s="168"/>
      <c r="J50800" s="168"/>
    </row>
    <row r="50801" spans="6:10" x14ac:dyDescent="0.25">
      <c r="F50801" s="168"/>
      <c r="G50801" s="168"/>
      <c r="I50801" s="168"/>
      <c r="J50801" s="168"/>
    </row>
    <row r="50802" spans="6:10" x14ac:dyDescent="0.25">
      <c r="F50802" s="168"/>
      <c r="G50802" s="168"/>
      <c r="I50802" s="168"/>
      <c r="J50802" s="168"/>
    </row>
    <row r="50803" spans="6:10" x14ac:dyDescent="0.25">
      <c r="F50803" s="168"/>
      <c r="G50803" s="168"/>
      <c r="I50803" s="168"/>
      <c r="J50803" s="168"/>
    </row>
    <row r="50804" spans="6:10" x14ac:dyDescent="0.25">
      <c r="F50804" s="168"/>
      <c r="G50804" s="168"/>
      <c r="I50804" s="168"/>
      <c r="J50804" s="168"/>
    </row>
    <row r="50805" spans="6:10" x14ac:dyDescent="0.25">
      <c r="F50805" s="168"/>
      <c r="G50805" s="168"/>
      <c r="I50805" s="168"/>
      <c r="J50805" s="168"/>
    </row>
    <row r="50806" spans="6:10" x14ac:dyDescent="0.25">
      <c r="F50806" s="168"/>
      <c r="G50806" s="168"/>
      <c r="I50806" s="168"/>
      <c r="J50806" s="168"/>
    </row>
    <row r="50807" spans="6:10" x14ac:dyDescent="0.25">
      <c r="F50807" s="168"/>
      <c r="G50807" s="168"/>
      <c r="I50807" s="168"/>
      <c r="J50807" s="168"/>
    </row>
    <row r="50808" spans="6:10" x14ac:dyDescent="0.25">
      <c r="F50808" s="168"/>
      <c r="G50808" s="168"/>
      <c r="I50808" s="168"/>
      <c r="J50808" s="168"/>
    </row>
    <row r="50809" spans="6:10" x14ac:dyDescent="0.25">
      <c r="F50809" s="168"/>
      <c r="G50809" s="168"/>
      <c r="I50809" s="168"/>
      <c r="J50809" s="168"/>
    </row>
    <row r="50810" spans="6:10" x14ac:dyDescent="0.25">
      <c r="F50810" s="168"/>
      <c r="G50810" s="168"/>
      <c r="I50810" s="168"/>
      <c r="J50810" s="168"/>
    </row>
    <row r="50811" spans="6:10" x14ac:dyDescent="0.25">
      <c r="F50811" s="168"/>
      <c r="G50811" s="168"/>
      <c r="I50811" s="168"/>
      <c r="J50811" s="168"/>
    </row>
    <row r="50812" spans="6:10" x14ac:dyDescent="0.25">
      <c r="F50812" s="168"/>
      <c r="G50812" s="168"/>
      <c r="I50812" s="168"/>
      <c r="J50812" s="168"/>
    </row>
    <row r="50813" spans="6:10" x14ac:dyDescent="0.25">
      <c r="F50813" s="168"/>
      <c r="G50813" s="168"/>
      <c r="I50813" s="168"/>
      <c r="J50813" s="168"/>
    </row>
    <row r="50814" spans="6:10" x14ac:dyDescent="0.25">
      <c r="F50814" s="168"/>
      <c r="G50814" s="168"/>
      <c r="I50814" s="168"/>
      <c r="J50814" s="168"/>
    </row>
    <row r="50815" spans="6:10" x14ac:dyDescent="0.25">
      <c r="F50815" s="168"/>
      <c r="G50815" s="168"/>
      <c r="I50815" s="168"/>
      <c r="J50815" s="168"/>
    </row>
    <row r="50816" spans="6:10" x14ac:dyDescent="0.25">
      <c r="F50816" s="168"/>
      <c r="G50816" s="168"/>
      <c r="I50816" s="168"/>
      <c r="J50816" s="168"/>
    </row>
    <row r="50817" spans="6:10" x14ac:dyDescent="0.25">
      <c r="F50817" s="168"/>
      <c r="G50817" s="168"/>
      <c r="I50817" s="168"/>
      <c r="J50817" s="168"/>
    </row>
    <row r="50818" spans="6:10" x14ac:dyDescent="0.25">
      <c r="F50818" s="168"/>
      <c r="G50818" s="168"/>
      <c r="I50818" s="168"/>
      <c r="J50818" s="168"/>
    </row>
    <row r="50819" spans="6:10" x14ac:dyDescent="0.25">
      <c r="F50819" s="168"/>
      <c r="G50819" s="168"/>
      <c r="I50819" s="168"/>
      <c r="J50819" s="168"/>
    </row>
    <row r="50820" spans="6:10" x14ac:dyDescent="0.25">
      <c r="F50820" s="168"/>
      <c r="G50820" s="168"/>
      <c r="I50820" s="168"/>
      <c r="J50820" s="168"/>
    </row>
    <row r="50821" spans="6:10" x14ac:dyDescent="0.25">
      <c r="F50821" s="168"/>
      <c r="G50821" s="168"/>
      <c r="I50821" s="168"/>
      <c r="J50821" s="168"/>
    </row>
    <row r="50822" spans="6:10" x14ac:dyDescent="0.25">
      <c r="F50822" s="168"/>
      <c r="G50822" s="168"/>
      <c r="I50822" s="168"/>
      <c r="J50822" s="168"/>
    </row>
    <row r="50823" spans="6:10" x14ac:dyDescent="0.25">
      <c r="F50823" s="168"/>
      <c r="G50823" s="168"/>
      <c r="I50823" s="168"/>
      <c r="J50823" s="168"/>
    </row>
    <row r="50824" spans="6:10" x14ac:dyDescent="0.25">
      <c r="F50824" s="168"/>
      <c r="G50824" s="168"/>
      <c r="I50824" s="168"/>
      <c r="J50824" s="168"/>
    </row>
    <row r="50825" spans="6:10" x14ac:dyDescent="0.25">
      <c r="F50825" s="168"/>
      <c r="G50825" s="168"/>
      <c r="I50825" s="168"/>
      <c r="J50825" s="168"/>
    </row>
    <row r="50826" spans="6:10" x14ac:dyDescent="0.25">
      <c r="F50826" s="168"/>
      <c r="G50826" s="168"/>
      <c r="I50826" s="168"/>
      <c r="J50826" s="168"/>
    </row>
    <row r="50827" spans="6:10" x14ac:dyDescent="0.25">
      <c r="F50827" s="168"/>
      <c r="G50827" s="168"/>
      <c r="I50827" s="168"/>
      <c r="J50827" s="168"/>
    </row>
    <row r="50828" spans="6:10" x14ac:dyDescent="0.25">
      <c r="F50828" s="168"/>
      <c r="G50828" s="168"/>
      <c r="I50828" s="168"/>
      <c r="J50828" s="168"/>
    </row>
    <row r="50829" spans="6:10" x14ac:dyDescent="0.25">
      <c r="F50829" s="168"/>
      <c r="G50829" s="168"/>
      <c r="I50829" s="168"/>
      <c r="J50829" s="168"/>
    </row>
    <row r="50830" spans="6:10" x14ac:dyDescent="0.25">
      <c r="F50830" s="168"/>
      <c r="G50830" s="168"/>
      <c r="I50830" s="168"/>
      <c r="J50830" s="168"/>
    </row>
    <row r="50831" spans="6:10" x14ac:dyDescent="0.25">
      <c r="F50831" s="168"/>
      <c r="G50831" s="168"/>
      <c r="I50831" s="168"/>
      <c r="J50831" s="168"/>
    </row>
    <row r="50832" spans="6:10" x14ac:dyDescent="0.25">
      <c r="F50832" s="168"/>
      <c r="G50832" s="168"/>
      <c r="I50832" s="168"/>
      <c r="J50832" s="168"/>
    </row>
    <row r="50833" spans="6:10" x14ac:dyDescent="0.25">
      <c r="F50833" s="168"/>
      <c r="G50833" s="168"/>
      <c r="I50833" s="168"/>
      <c r="J50833" s="168"/>
    </row>
    <row r="50834" spans="6:10" x14ac:dyDescent="0.25">
      <c r="F50834" s="168"/>
      <c r="G50834" s="168"/>
      <c r="I50834" s="168"/>
      <c r="J50834" s="168"/>
    </row>
    <row r="50835" spans="6:10" x14ac:dyDescent="0.25">
      <c r="F50835" s="168"/>
      <c r="G50835" s="168"/>
      <c r="I50835" s="168"/>
      <c r="J50835" s="168"/>
    </row>
    <row r="50836" spans="6:10" x14ac:dyDescent="0.25">
      <c r="F50836" s="168"/>
      <c r="G50836" s="168"/>
      <c r="I50836" s="168"/>
      <c r="J50836" s="168"/>
    </row>
    <row r="50837" spans="6:10" x14ac:dyDescent="0.25">
      <c r="F50837" s="168"/>
      <c r="G50837" s="168"/>
      <c r="I50837" s="168"/>
      <c r="J50837" s="168"/>
    </row>
    <row r="50838" spans="6:10" x14ac:dyDescent="0.25">
      <c r="F50838" s="168"/>
      <c r="G50838" s="168"/>
      <c r="I50838" s="168"/>
      <c r="J50838" s="168"/>
    </row>
    <row r="50839" spans="6:10" x14ac:dyDescent="0.25">
      <c r="F50839" s="168"/>
      <c r="G50839" s="168"/>
      <c r="I50839" s="168"/>
      <c r="J50839" s="168"/>
    </row>
    <row r="50840" spans="6:10" x14ac:dyDescent="0.25">
      <c r="F50840" s="168"/>
      <c r="G50840" s="168"/>
      <c r="I50840" s="168"/>
      <c r="J50840" s="168"/>
    </row>
    <row r="50841" spans="6:10" x14ac:dyDescent="0.25">
      <c r="F50841" s="168"/>
      <c r="G50841" s="168"/>
      <c r="I50841" s="168"/>
      <c r="J50841" s="168"/>
    </row>
    <row r="50842" spans="6:10" x14ac:dyDescent="0.25">
      <c r="F50842" s="168"/>
      <c r="G50842" s="168"/>
      <c r="I50842" s="168"/>
      <c r="J50842" s="168"/>
    </row>
    <row r="50843" spans="6:10" x14ac:dyDescent="0.25">
      <c r="F50843" s="168"/>
      <c r="G50843" s="168"/>
      <c r="I50843" s="168"/>
      <c r="J50843" s="168"/>
    </row>
    <row r="50844" spans="6:10" x14ac:dyDescent="0.25">
      <c r="F50844" s="168"/>
      <c r="G50844" s="168"/>
      <c r="I50844" s="168"/>
      <c r="J50844" s="168"/>
    </row>
    <row r="50845" spans="6:10" x14ac:dyDescent="0.25">
      <c r="F50845" s="168"/>
      <c r="G50845" s="168"/>
      <c r="I50845" s="168"/>
      <c r="J50845" s="168"/>
    </row>
    <row r="50846" spans="6:10" x14ac:dyDescent="0.25">
      <c r="F50846" s="168"/>
      <c r="G50846" s="168"/>
      <c r="I50846" s="168"/>
      <c r="J50846" s="168"/>
    </row>
    <row r="50847" spans="6:10" x14ac:dyDescent="0.25">
      <c r="F50847" s="168"/>
      <c r="G50847" s="168"/>
      <c r="I50847" s="168"/>
      <c r="J50847" s="168"/>
    </row>
    <row r="50848" spans="6:10" x14ac:dyDescent="0.25">
      <c r="F50848" s="168"/>
      <c r="G50848" s="168"/>
      <c r="I50848" s="168"/>
      <c r="J50848" s="168"/>
    </row>
    <row r="50849" spans="6:10" x14ac:dyDescent="0.25">
      <c r="F50849" s="168"/>
      <c r="G50849" s="168"/>
      <c r="I50849" s="168"/>
      <c r="J50849" s="168"/>
    </row>
    <row r="50850" spans="6:10" x14ac:dyDescent="0.25">
      <c r="F50850" s="168"/>
      <c r="G50850" s="168"/>
      <c r="I50850" s="168"/>
      <c r="J50850" s="168"/>
    </row>
    <row r="50851" spans="6:10" x14ac:dyDescent="0.25">
      <c r="F50851" s="168"/>
      <c r="G50851" s="168"/>
      <c r="I50851" s="168"/>
      <c r="J50851" s="168"/>
    </row>
    <row r="50852" spans="6:10" x14ac:dyDescent="0.25">
      <c r="F50852" s="168"/>
      <c r="G50852" s="168"/>
      <c r="I50852" s="168"/>
      <c r="J50852" s="168"/>
    </row>
    <row r="50853" spans="6:10" x14ac:dyDescent="0.25">
      <c r="F50853" s="168"/>
      <c r="G50853" s="168"/>
      <c r="I50853" s="168"/>
      <c r="J50853" s="168"/>
    </row>
    <row r="50854" spans="6:10" x14ac:dyDescent="0.25">
      <c r="F50854" s="168"/>
      <c r="G50854" s="168"/>
      <c r="I50854" s="168"/>
      <c r="J50854" s="168"/>
    </row>
    <row r="50855" spans="6:10" x14ac:dyDescent="0.25">
      <c r="F50855" s="168"/>
      <c r="G50855" s="168"/>
      <c r="I50855" s="168"/>
      <c r="J50855" s="168"/>
    </row>
    <row r="50856" spans="6:10" x14ac:dyDescent="0.25">
      <c r="F50856" s="168"/>
      <c r="G50856" s="168"/>
      <c r="I50856" s="168"/>
      <c r="J50856" s="168"/>
    </row>
    <row r="50857" spans="6:10" x14ac:dyDescent="0.25">
      <c r="F50857" s="168"/>
      <c r="G50857" s="168"/>
      <c r="I50857" s="168"/>
      <c r="J50857" s="168"/>
    </row>
    <row r="50858" spans="6:10" x14ac:dyDescent="0.25">
      <c r="F50858" s="168"/>
      <c r="G50858" s="168"/>
      <c r="I50858" s="168"/>
      <c r="J50858" s="168"/>
    </row>
    <row r="50859" spans="6:10" x14ac:dyDescent="0.25">
      <c r="F50859" s="168"/>
      <c r="G50859" s="168"/>
      <c r="I50859" s="168"/>
      <c r="J50859" s="168"/>
    </row>
    <row r="50860" spans="6:10" x14ac:dyDescent="0.25">
      <c r="F50860" s="168"/>
      <c r="G50860" s="168"/>
      <c r="I50860" s="168"/>
      <c r="J50860" s="168"/>
    </row>
    <row r="50861" spans="6:10" x14ac:dyDescent="0.25">
      <c r="F50861" s="168"/>
      <c r="G50861" s="168"/>
      <c r="I50861" s="168"/>
      <c r="J50861" s="168"/>
    </row>
    <row r="50862" spans="6:10" x14ac:dyDescent="0.25">
      <c r="F50862" s="168"/>
      <c r="G50862" s="168"/>
      <c r="I50862" s="168"/>
      <c r="J50862" s="168"/>
    </row>
    <row r="50863" spans="6:10" x14ac:dyDescent="0.25">
      <c r="F50863" s="168"/>
      <c r="G50863" s="168"/>
      <c r="I50863" s="168"/>
      <c r="J50863" s="168"/>
    </row>
    <row r="50864" spans="6:10" x14ac:dyDescent="0.25">
      <c r="F50864" s="168"/>
      <c r="G50864" s="168"/>
      <c r="I50864" s="168"/>
      <c r="J50864" s="168"/>
    </row>
    <row r="50865" spans="6:10" x14ac:dyDescent="0.25">
      <c r="F50865" s="168"/>
      <c r="G50865" s="168"/>
      <c r="I50865" s="168"/>
      <c r="J50865" s="168"/>
    </row>
    <row r="50866" spans="6:10" x14ac:dyDescent="0.25">
      <c r="F50866" s="168"/>
      <c r="G50866" s="168"/>
      <c r="I50866" s="168"/>
      <c r="J50866" s="168"/>
    </row>
    <row r="50867" spans="6:10" x14ac:dyDescent="0.25">
      <c r="F50867" s="168"/>
      <c r="G50867" s="168"/>
      <c r="I50867" s="168"/>
      <c r="J50867" s="168"/>
    </row>
    <row r="50868" spans="6:10" x14ac:dyDescent="0.25">
      <c r="F50868" s="168"/>
      <c r="G50868" s="168"/>
      <c r="I50868" s="168"/>
      <c r="J50868" s="168"/>
    </row>
    <row r="50869" spans="6:10" x14ac:dyDescent="0.25">
      <c r="F50869" s="168"/>
      <c r="G50869" s="168"/>
      <c r="I50869" s="168"/>
      <c r="J50869" s="168"/>
    </row>
    <row r="50870" spans="6:10" x14ac:dyDescent="0.25">
      <c r="F50870" s="168"/>
      <c r="G50870" s="168"/>
      <c r="I50870" s="168"/>
      <c r="J50870" s="168"/>
    </row>
    <row r="50871" spans="6:10" x14ac:dyDescent="0.25">
      <c r="F50871" s="168"/>
      <c r="G50871" s="168"/>
      <c r="I50871" s="168"/>
      <c r="J50871" s="168"/>
    </row>
    <row r="50872" spans="6:10" x14ac:dyDescent="0.25">
      <c r="F50872" s="168"/>
      <c r="G50872" s="168"/>
      <c r="I50872" s="168"/>
      <c r="J50872" s="168"/>
    </row>
    <row r="50873" spans="6:10" x14ac:dyDescent="0.25">
      <c r="F50873" s="168"/>
      <c r="G50873" s="168"/>
      <c r="I50873" s="168"/>
      <c r="J50873" s="168"/>
    </row>
    <row r="50874" spans="6:10" x14ac:dyDescent="0.25">
      <c r="F50874" s="168"/>
      <c r="G50874" s="168"/>
      <c r="I50874" s="168"/>
      <c r="J50874" s="168"/>
    </row>
    <row r="50875" spans="6:10" x14ac:dyDescent="0.25">
      <c r="F50875" s="168"/>
      <c r="G50875" s="168"/>
      <c r="I50875" s="168"/>
      <c r="J50875" s="168"/>
    </row>
    <row r="50876" spans="6:10" x14ac:dyDescent="0.25">
      <c r="F50876" s="168"/>
      <c r="G50876" s="168"/>
      <c r="I50876" s="168"/>
      <c r="J50876" s="168"/>
    </row>
    <row r="50877" spans="6:10" x14ac:dyDescent="0.25">
      <c r="F50877" s="168"/>
      <c r="G50877" s="168"/>
      <c r="I50877" s="168"/>
      <c r="J50877" s="168"/>
    </row>
    <row r="50878" spans="6:10" x14ac:dyDescent="0.25">
      <c r="F50878" s="168"/>
      <c r="G50878" s="168"/>
      <c r="I50878" s="168"/>
      <c r="J50878" s="168"/>
    </row>
    <row r="50879" spans="6:10" x14ac:dyDescent="0.25">
      <c r="F50879" s="168"/>
      <c r="G50879" s="168"/>
      <c r="I50879" s="168"/>
      <c r="J50879" s="168"/>
    </row>
    <row r="50880" spans="6:10" x14ac:dyDescent="0.25">
      <c r="F50880" s="168"/>
      <c r="G50880" s="168"/>
      <c r="I50880" s="168"/>
      <c r="J50880" s="168"/>
    </row>
    <row r="50881" spans="6:10" x14ac:dyDescent="0.25">
      <c r="F50881" s="168"/>
      <c r="G50881" s="168"/>
      <c r="I50881" s="168"/>
      <c r="J50881" s="168"/>
    </row>
    <row r="50882" spans="6:10" x14ac:dyDescent="0.25">
      <c r="F50882" s="168"/>
      <c r="G50882" s="168"/>
      <c r="I50882" s="168"/>
      <c r="J50882" s="168"/>
    </row>
    <row r="50883" spans="6:10" x14ac:dyDescent="0.25">
      <c r="F50883" s="168"/>
      <c r="G50883" s="168"/>
      <c r="I50883" s="168"/>
      <c r="J50883" s="168"/>
    </row>
    <row r="50884" spans="6:10" x14ac:dyDescent="0.25">
      <c r="F50884" s="168"/>
      <c r="G50884" s="168"/>
      <c r="I50884" s="168"/>
      <c r="J50884" s="168"/>
    </row>
    <row r="50885" spans="6:10" x14ac:dyDescent="0.25">
      <c r="F50885" s="168"/>
      <c r="G50885" s="168"/>
      <c r="I50885" s="168"/>
      <c r="J50885" s="168"/>
    </row>
    <row r="50886" spans="6:10" x14ac:dyDescent="0.25">
      <c r="F50886" s="168"/>
      <c r="G50886" s="168"/>
      <c r="I50886" s="168"/>
      <c r="J50886" s="168"/>
    </row>
    <row r="50887" spans="6:10" x14ac:dyDescent="0.25">
      <c r="F50887" s="168"/>
      <c r="G50887" s="168"/>
      <c r="I50887" s="168"/>
      <c r="J50887" s="168"/>
    </row>
    <row r="50888" spans="6:10" x14ac:dyDescent="0.25">
      <c r="F50888" s="168"/>
      <c r="G50888" s="168"/>
      <c r="I50888" s="168"/>
      <c r="J50888" s="168"/>
    </row>
    <row r="50889" spans="6:10" x14ac:dyDescent="0.25">
      <c r="F50889" s="168"/>
      <c r="G50889" s="168"/>
      <c r="I50889" s="168"/>
      <c r="J50889" s="168"/>
    </row>
    <row r="50890" spans="6:10" x14ac:dyDescent="0.25">
      <c r="F50890" s="168"/>
      <c r="G50890" s="168"/>
      <c r="I50890" s="168"/>
      <c r="J50890" s="168"/>
    </row>
    <row r="50891" spans="6:10" x14ac:dyDescent="0.25">
      <c r="F50891" s="168"/>
      <c r="G50891" s="168"/>
      <c r="I50891" s="168"/>
      <c r="J50891" s="168"/>
    </row>
    <row r="50892" spans="6:10" x14ac:dyDescent="0.25">
      <c r="F50892" s="168"/>
      <c r="G50892" s="168"/>
      <c r="I50892" s="168"/>
      <c r="J50892" s="168"/>
    </row>
    <row r="50893" spans="6:10" x14ac:dyDescent="0.25">
      <c r="F50893" s="168"/>
      <c r="G50893" s="168"/>
      <c r="I50893" s="168"/>
      <c r="J50893" s="168"/>
    </row>
    <row r="50894" spans="6:10" x14ac:dyDescent="0.25">
      <c r="F50894" s="168"/>
      <c r="G50894" s="168"/>
      <c r="I50894" s="168"/>
      <c r="J50894" s="168"/>
    </row>
    <row r="50895" spans="6:10" x14ac:dyDescent="0.25">
      <c r="F50895" s="168"/>
      <c r="G50895" s="168"/>
      <c r="I50895" s="168"/>
      <c r="J50895" s="168"/>
    </row>
    <row r="50896" spans="6:10" x14ac:dyDescent="0.25">
      <c r="F50896" s="168"/>
      <c r="G50896" s="168"/>
      <c r="I50896" s="168"/>
      <c r="J50896" s="168"/>
    </row>
    <row r="50897" spans="6:10" x14ac:dyDescent="0.25">
      <c r="F50897" s="168"/>
      <c r="G50897" s="168"/>
      <c r="I50897" s="168"/>
      <c r="J50897" s="168"/>
    </row>
    <row r="50898" spans="6:10" x14ac:dyDescent="0.25">
      <c r="F50898" s="168"/>
      <c r="G50898" s="168"/>
      <c r="I50898" s="168"/>
      <c r="J50898" s="168"/>
    </row>
    <row r="50899" spans="6:10" x14ac:dyDescent="0.25">
      <c r="F50899" s="168"/>
      <c r="G50899" s="168"/>
      <c r="I50899" s="168"/>
      <c r="J50899" s="168"/>
    </row>
    <row r="50900" spans="6:10" x14ac:dyDescent="0.25">
      <c r="F50900" s="168"/>
      <c r="G50900" s="168"/>
      <c r="I50900" s="168"/>
      <c r="J50900" s="168"/>
    </row>
    <row r="50901" spans="6:10" x14ac:dyDescent="0.25">
      <c r="F50901" s="168"/>
      <c r="G50901" s="168"/>
      <c r="I50901" s="168"/>
      <c r="J50901" s="168"/>
    </row>
    <row r="50902" spans="6:10" x14ac:dyDescent="0.25">
      <c r="F50902" s="168"/>
      <c r="G50902" s="168"/>
      <c r="I50902" s="168"/>
      <c r="J50902" s="168"/>
    </row>
    <row r="50903" spans="6:10" x14ac:dyDescent="0.25">
      <c r="F50903" s="168"/>
      <c r="G50903" s="168"/>
      <c r="I50903" s="168"/>
      <c r="J50903" s="168"/>
    </row>
    <row r="50904" spans="6:10" x14ac:dyDescent="0.25">
      <c r="F50904" s="168"/>
      <c r="G50904" s="168"/>
      <c r="I50904" s="168"/>
      <c r="J50904" s="168"/>
    </row>
    <row r="50905" spans="6:10" x14ac:dyDescent="0.25">
      <c r="F50905" s="168"/>
      <c r="G50905" s="168"/>
      <c r="I50905" s="168"/>
      <c r="J50905" s="168"/>
    </row>
    <row r="50906" spans="6:10" x14ac:dyDescent="0.25">
      <c r="F50906" s="168"/>
      <c r="G50906" s="168"/>
      <c r="I50906" s="168"/>
      <c r="J50906" s="168"/>
    </row>
    <row r="50907" spans="6:10" x14ac:dyDescent="0.25">
      <c r="F50907" s="168"/>
      <c r="G50907" s="168"/>
      <c r="I50907" s="168"/>
      <c r="J50907" s="168"/>
    </row>
    <row r="50908" spans="6:10" x14ac:dyDescent="0.25">
      <c r="F50908" s="168"/>
      <c r="G50908" s="168"/>
      <c r="I50908" s="168"/>
      <c r="J50908" s="168"/>
    </row>
    <row r="50909" spans="6:10" x14ac:dyDescent="0.25">
      <c r="F50909" s="168"/>
      <c r="G50909" s="168"/>
      <c r="I50909" s="168"/>
      <c r="J50909" s="168"/>
    </row>
    <row r="50910" spans="6:10" x14ac:dyDescent="0.25">
      <c r="F50910" s="168"/>
      <c r="G50910" s="168"/>
      <c r="I50910" s="168"/>
      <c r="J50910" s="168"/>
    </row>
    <row r="50911" spans="6:10" x14ac:dyDescent="0.25">
      <c r="F50911" s="168"/>
      <c r="G50911" s="168"/>
      <c r="I50911" s="168"/>
      <c r="J50911" s="168"/>
    </row>
    <row r="50912" spans="6:10" x14ac:dyDescent="0.25">
      <c r="F50912" s="168"/>
      <c r="G50912" s="168"/>
      <c r="I50912" s="168"/>
      <c r="J50912" s="168"/>
    </row>
    <row r="50913" spans="6:10" x14ac:dyDescent="0.25">
      <c r="F50913" s="168"/>
      <c r="G50913" s="168"/>
      <c r="I50913" s="168"/>
      <c r="J50913" s="168"/>
    </row>
    <row r="50914" spans="6:10" x14ac:dyDescent="0.25">
      <c r="F50914" s="168"/>
      <c r="G50914" s="168"/>
      <c r="I50914" s="168"/>
      <c r="J50914" s="168"/>
    </row>
    <row r="50915" spans="6:10" x14ac:dyDescent="0.25">
      <c r="F50915" s="168"/>
      <c r="G50915" s="168"/>
      <c r="I50915" s="168"/>
      <c r="J50915" s="168"/>
    </row>
    <row r="50916" spans="6:10" x14ac:dyDescent="0.25">
      <c r="F50916" s="168"/>
      <c r="G50916" s="168"/>
      <c r="I50916" s="168"/>
      <c r="J50916" s="168"/>
    </row>
    <row r="50917" spans="6:10" x14ac:dyDescent="0.25">
      <c r="F50917" s="168"/>
      <c r="G50917" s="168"/>
      <c r="I50917" s="168"/>
      <c r="J50917" s="168"/>
    </row>
    <row r="50918" spans="6:10" x14ac:dyDescent="0.25">
      <c r="F50918" s="168"/>
      <c r="G50918" s="168"/>
      <c r="I50918" s="168"/>
      <c r="J50918" s="168"/>
    </row>
    <row r="50919" spans="6:10" x14ac:dyDescent="0.25">
      <c r="F50919" s="168"/>
      <c r="G50919" s="168"/>
      <c r="I50919" s="168"/>
      <c r="J50919" s="168"/>
    </row>
    <row r="50920" spans="6:10" x14ac:dyDescent="0.25">
      <c r="F50920" s="168"/>
      <c r="G50920" s="168"/>
      <c r="I50920" s="168"/>
      <c r="J50920" s="168"/>
    </row>
    <row r="50921" spans="6:10" x14ac:dyDescent="0.25">
      <c r="F50921" s="168"/>
      <c r="G50921" s="168"/>
      <c r="I50921" s="168"/>
      <c r="J50921" s="168"/>
    </row>
    <row r="50922" spans="6:10" x14ac:dyDescent="0.25">
      <c r="F50922" s="168"/>
      <c r="G50922" s="168"/>
      <c r="I50922" s="168"/>
      <c r="J50922" s="168"/>
    </row>
    <row r="50923" spans="6:10" x14ac:dyDescent="0.25">
      <c r="F50923" s="168"/>
      <c r="G50923" s="168"/>
      <c r="I50923" s="168"/>
      <c r="J50923" s="168"/>
    </row>
    <row r="50924" spans="6:10" x14ac:dyDescent="0.25">
      <c r="F50924" s="168"/>
      <c r="G50924" s="168"/>
      <c r="I50924" s="168"/>
      <c r="J50924" s="168"/>
    </row>
    <row r="50925" spans="6:10" x14ac:dyDescent="0.25">
      <c r="F50925" s="168"/>
      <c r="G50925" s="168"/>
      <c r="I50925" s="168"/>
      <c r="J50925" s="168"/>
    </row>
    <row r="50926" spans="6:10" x14ac:dyDescent="0.25">
      <c r="F50926" s="168"/>
      <c r="G50926" s="168"/>
      <c r="I50926" s="168"/>
      <c r="J50926" s="168"/>
    </row>
    <row r="50927" spans="6:10" x14ac:dyDescent="0.25">
      <c r="F50927" s="168"/>
      <c r="G50927" s="168"/>
      <c r="I50927" s="168"/>
      <c r="J50927" s="168"/>
    </row>
    <row r="50928" spans="6:10" x14ac:dyDescent="0.25">
      <c r="F50928" s="168"/>
      <c r="G50928" s="168"/>
      <c r="I50928" s="168"/>
      <c r="J50928" s="168"/>
    </row>
    <row r="50929" spans="6:10" x14ac:dyDescent="0.25">
      <c r="F50929" s="168"/>
      <c r="G50929" s="168"/>
      <c r="I50929" s="168"/>
      <c r="J50929" s="168"/>
    </row>
    <row r="50930" spans="6:10" x14ac:dyDescent="0.25">
      <c r="F50930" s="168"/>
      <c r="G50930" s="168"/>
      <c r="I50930" s="168"/>
      <c r="J50930" s="168"/>
    </row>
    <row r="50931" spans="6:10" x14ac:dyDescent="0.25">
      <c r="F50931" s="168"/>
      <c r="G50931" s="168"/>
      <c r="I50931" s="168"/>
      <c r="J50931" s="168"/>
    </row>
    <row r="50932" spans="6:10" x14ac:dyDescent="0.25">
      <c r="F50932" s="168"/>
      <c r="G50932" s="168"/>
      <c r="I50932" s="168"/>
      <c r="J50932" s="168"/>
    </row>
    <row r="50933" spans="6:10" x14ac:dyDescent="0.25">
      <c r="F50933" s="168"/>
      <c r="G50933" s="168"/>
      <c r="I50933" s="168"/>
      <c r="J50933" s="168"/>
    </row>
    <row r="50934" spans="6:10" x14ac:dyDescent="0.25">
      <c r="F50934" s="168"/>
      <c r="G50934" s="168"/>
      <c r="I50934" s="168"/>
      <c r="J50934" s="168"/>
    </row>
    <row r="50935" spans="6:10" x14ac:dyDescent="0.25">
      <c r="F50935" s="168"/>
      <c r="G50935" s="168"/>
      <c r="I50935" s="168"/>
      <c r="J50935" s="168"/>
    </row>
    <row r="50936" spans="6:10" x14ac:dyDescent="0.25">
      <c r="F50936" s="168"/>
      <c r="G50936" s="168"/>
      <c r="I50936" s="168"/>
      <c r="J50936" s="168"/>
    </row>
    <row r="50937" spans="6:10" x14ac:dyDescent="0.25">
      <c r="F50937" s="168"/>
      <c r="G50937" s="168"/>
      <c r="I50937" s="168"/>
      <c r="J50937" s="168"/>
    </row>
    <row r="50938" spans="6:10" x14ac:dyDescent="0.25">
      <c r="F50938" s="168"/>
      <c r="G50938" s="168"/>
      <c r="I50938" s="168"/>
      <c r="J50938" s="168"/>
    </row>
    <row r="50939" spans="6:10" x14ac:dyDescent="0.25">
      <c r="F50939" s="168"/>
      <c r="G50939" s="168"/>
      <c r="I50939" s="168"/>
      <c r="J50939" s="168"/>
    </row>
    <row r="50940" spans="6:10" x14ac:dyDescent="0.25">
      <c r="F50940" s="168"/>
      <c r="G50940" s="168"/>
      <c r="I50940" s="168"/>
      <c r="J50940" s="168"/>
    </row>
    <row r="50941" spans="6:10" x14ac:dyDescent="0.25">
      <c r="F50941" s="168"/>
      <c r="G50941" s="168"/>
      <c r="I50941" s="168"/>
      <c r="J50941" s="168"/>
    </row>
    <row r="50942" spans="6:10" x14ac:dyDescent="0.25">
      <c r="F50942" s="168"/>
      <c r="G50942" s="168"/>
      <c r="I50942" s="168"/>
      <c r="J50942" s="168"/>
    </row>
    <row r="50943" spans="6:10" x14ac:dyDescent="0.25">
      <c r="F50943" s="168"/>
      <c r="G50943" s="168"/>
      <c r="I50943" s="168"/>
      <c r="J50943" s="168"/>
    </row>
    <row r="50944" spans="6:10" x14ac:dyDescent="0.25">
      <c r="F50944" s="168"/>
      <c r="G50944" s="168"/>
      <c r="I50944" s="168"/>
      <c r="J50944" s="168"/>
    </row>
    <row r="50945" spans="6:10" x14ac:dyDescent="0.25">
      <c r="F50945" s="168"/>
      <c r="G50945" s="168"/>
      <c r="I50945" s="168"/>
      <c r="J50945" s="168"/>
    </row>
    <row r="50946" spans="6:10" x14ac:dyDescent="0.25">
      <c r="F50946" s="168"/>
      <c r="G50946" s="168"/>
      <c r="I50946" s="168"/>
      <c r="J50946" s="168"/>
    </row>
    <row r="50947" spans="6:10" x14ac:dyDescent="0.25">
      <c r="F50947" s="168"/>
      <c r="G50947" s="168"/>
      <c r="I50947" s="168"/>
      <c r="J50947" s="168"/>
    </row>
    <row r="50948" spans="6:10" x14ac:dyDescent="0.25">
      <c r="F50948" s="168"/>
      <c r="G50948" s="168"/>
      <c r="I50948" s="168"/>
      <c r="J50948" s="168"/>
    </row>
    <row r="50949" spans="6:10" x14ac:dyDescent="0.25">
      <c r="F50949" s="168"/>
      <c r="G50949" s="168"/>
      <c r="I50949" s="168"/>
      <c r="J50949" s="168"/>
    </row>
    <row r="50950" spans="6:10" x14ac:dyDescent="0.25">
      <c r="F50950" s="168"/>
      <c r="G50950" s="168"/>
      <c r="I50950" s="168"/>
      <c r="J50950" s="168"/>
    </row>
    <row r="50951" spans="6:10" x14ac:dyDescent="0.25">
      <c r="F50951" s="168"/>
      <c r="G50951" s="168"/>
      <c r="I50951" s="168"/>
      <c r="J50951" s="168"/>
    </row>
    <row r="50952" spans="6:10" x14ac:dyDescent="0.25">
      <c r="F50952" s="168"/>
      <c r="G50952" s="168"/>
      <c r="I50952" s="168"/>
      <c r="J50952" s="168"/>
    </row>
    <row r="50953" spans="6:10" x14ac:dyDescent="0.25">
      <c r="F50953" s="168"/>
      <c r="G50953" s="168"/>
      <c r="I50953" s="168"/>
      <c r="J50953" s="168"/>
    </row>
    <row r="50954" spans="6:10" x14ac:dyDescent="0.25">
      <c r="F50954" s="168"/>
      <c r="G50954" s="168"/>
      <c r="I50954" s="168"/>
      <c r="J50954" s="168"/>
    </row>
    <row r="50955" spans="6:10" x14ac:dyDescent="0.25">
      <c r="F50955" s="168"/>
      <c r="G50955" s="168"/>
      <c r="I50955" s="168"/>
      <c r="J50955" s="168"/>
    </row>
    <row r="50956" spans="6:10" x14ac:dyDescent="0.25">
      <c r="F50956" s="168"/>
      <c r="G50956" s="168"/>
      <c r="I50956" s="168"/>
      <c r="J50956" s="168"/>
    </row>
    <row r="50957" spans="6:10" x14ac:dyDescent="0.25">
      <c r="F50957" s="168"/>
      <c r="G50957" s="168"/>
      <c r="I50957" s="168"/>
      <c r="J50957" s="168"/>
    </row>
    <row r="50958" spans="6:10" x14ac:dyDescent="0.25">
      <c r="F50958" s="168"/>
      <c r="G50958" s="168"/>
      <c r="I50958" s="168"/>
      <c r="J50958" s="168"/>
    </row>
    <row r="50959" spans="6:10" x14ac:dyDescent="0.25">
      <c r="F50959" s="168"/>
      <c r="G50959" s="168"/>
      <c r="I50959" s="168"/>
      <c r="J50959" s="168"/>
    </row>
    <row r="50960" spans="6:10" x14ac:dyDescent="0.25">
      <c r="F50960" s="168"/>
      <c r="G50960" s="168"/>
      <c r="I50960" s="168"/>
      <c r="J50960" s="168"/>
    </row>
    <row r="50961" spans="6:10" x14ac:dyDescent="0.25">
      <c r="F50961" s="168"/>
      <c r="G50961" s="168"/>
      <c r="I50961" s="168"/>
      <c r="J50961" s="168"/>
    </row>
    <row r="50962" spans="6:10" x14ac:dyDescent="0.25">
      <c r="F50962" s="168"/>
      <c r="G50962" s="168"/>
      <c r="I50962" s="168"/>
      <c r="J50962" s="168"/>
    </row>
    <row r="50963" spans="6:10" x14ac:dyDescent="0.25">
      <c r="F50963" s="168"/>
      <c r="G50963" s="168"/>
      <c r="I50963" s="168"/>
      <c r="J50963" s="168"/>
    </row>
    <row r="50964" spans="6:10" x14ac:dyDescent="0.25">
      <c r="F50964" s="168"/>
      <c r="G50964" s="168"/>
      <c r="I50964" s="168"/>
      <c r="J50964" s="168"/>
    </row>
    <row r="50965" spans="6:10" x14ac:dyDescent="0.25">
      <c r="F50965" s="168"/>
      <c r="G50965" s="168"/>
      <c r="I50965" s="168"/>
      <c r="J50965" s="168"/>
    </row>
    <row r="50966" spans="6:10" x14ac:dyDescent="0.25">
      <c r="F50966" s="168"/>
      <c r="G50966" s="168"/>
      <c r="I50966" s="168"/>
      <c r="J50966" s="168"/>
    </row>
    <row r="50967" spans="6:10" x14ac:dyDescent="0.25">
      <c r="F50967" s="168"/>
      <c r="G50967" s="168"/>
      <c r="I50967" s="168"/>
      <c r="J50967" s="168"/>
    </row>
    <row r="50968" spans="6:10" x14ac:dyDescent="0.25">
      <c r="F50968" s="168"/>
      <c r="G50968" s="168"/>
      <c r="I50968" s="168"/>
      <c r="J50968" s="168"/>
    </row>
    <row r="50969" spans="6:10" x14ac:dyDescent="0.25">
      <c r="F50969" s="168"/>
      <c r="G50969" s="168"/>
      <c r="I50969" s="168"/>
      <c r="J50969" s="168"/>
    </row>
    <row r="50970" spans="6:10" x14ac:dyDescent="0.25">
      <c r="F50970" s="168"/>
      <c r="G50970" s="168"/>
      <c r="I50970" s="168"/>
      <c r="J50970" s="168"/>
    </row>
    <row r="50971" spans="6:10" x14ac:dyDescent="0.25">
      <c r="F50971" s="168"/>
      <c r="G50971" s="168"/>
      <c r="I50971" s="168"/>
      <c r="J50971" s="168"/>
    </row>
    <row r="50972" spans="6:10" x14ac:dyDescent="0.25">
      <c r="F50972" s="168"/>
      <c r="G50972" s="168"/>
      <c r="I50972" s="168"/>
      <c r="J50972" s="168"/>
    </row>
    <row r="50973" spans="6:10" x14ac:dyDescent="0.25">
      <c r="F50973" s="168"/>
      <c r="G50973" s="168"/>
      <c r="I50973" s="168"/>
      <c r="J50973" s="168"/>
    </row>
    <row r="50974" spans="6:10" x14ac:dyDescent="0.25">
      <c r="F50974" s="168"/>
      <c r="G50974" s="168"/>
      <c r="I50974" s="168"/>
      <c r="J50974" s="168"/>
    </row>
    <row r="50975" spans="6:10" x14ac:dyDescent="0.25">
      <c r="F50975" s="168"/>
      <c r="G50975" s="168"/>
      <c r="I50975" s="168"/>
      <c r="J50975" s="168"/>
    </row>
    <row r="50976" spans="6:10" x14ac:dyDescent="0.25">
      <c r="F50976" s="168"/>
      <c r="G50976" s="168"/>
      <c r="I50976" s="168"/>
      <c r="J50976" s="168"/>
    </row>
    <row r="50977" spans="6:10" x14ac:dyDescent="0.25">
      <c r="F50977" s="168"/>
      <c r="G50977" s="168"/>
      <c r="I50977" s="168"/>
      <c r="J50977" s="168"/>
    </row>
    <row r="50978" spans="6:10" x14ac:dyDescent="0.25">
      <c r="F50978" s="168"/>
      <c r="G50978" s="168"/>
      <c r="I50978" s="168"/>
      <c r="J50978" s="168"/>
    </row>
    <row r="50979" spans="6:10" x14ac:dyDescent="0.25">
      <c r="F50979" s="168"/>
      <c r="G50979" s="168"/>
      <c r="I50979" s="168"/>
      <c r="J50979" s="168"/>
    </row>
    <row r="50980" spans="6:10" x14ac:dyDescent="0.25">
      <c r="F50980" s="168"/>
      <c r="G50980" s="168"/>
      <c r="I50980" s="168"/>
      <c r="J50980" s="168"/>
    </row>
    <row r="50981" spans="6:10" x14ac:dyDescent="0.25">
      <c r="F50981" s="168"/>
      <c r="G50981" s="168"/>
      <c r="I50981" s="168"/>
      <c r="J50981" s="168"/>
    </row>
    <row r="50982" spans="6:10" x14ac:dyDescent="0.25">
      <c r="F50982" s="168"/>
      <c r="G50982" s="168"/>
      <c r="I50982" s="168"/>
      <c r="J50982" s="168"/>
    </row>
    <row r="50983" spans="6:10" x14ac:dyDescent="0.25">
      <c r="F50983" s="168"/>
      <c r="G50983" s="168"/>
      <c r="I50983" s="168"/>
      <c r="J50983" s="168"/>
    </row>
    <row r="50984" spans="6:10" x14ac:dyDescent="0.25">
      <c r="F50984" s="168"/>
      <c r="G50984" s="168"/>
      <c r="I50984" s="168"/>
      <c r="J50984" s="168"/>
    </row>
    <row r="50985" spans="6:10" x14ac:dyDescent="0.25">
      <c r="F50985" s="168"/>
      <c r="G50985" s="168"/>
      <c r="I50985" s="168"/>
      <c r="J50985" s="168"/>
    </row>
    <row r="50986" spans="6:10" x14ac:dyDescent="0.25">
      <c r="F50986" s="168"/>
      <c r="G50986" s="168"/>
      <c r="I50986" s="168"/>
      <c r="J50986" s="168"/>
    </row>
    <row r="50987" spans="6:10" x14ac:dyDescent="0.25">
      <c r="F50987" s="168"/>
      <c r="G50987" s="168"/>
      <c r="I50987" s="168"/>
      <c r="J50987" s="168"/>
    </row>
    <row r="50988" spans="6:10" x14ac:dyDescent="0.25">
      <c r="F50988" s="168"/>
      <c r="G50988" s="168"/>
      <c r="I50988" s="168"/>
      <c r="J50988" s="168"/>
    </row>
    <row r="50989" spans="6:10" x14ac:dyDescent="0.25">
      <c r="F50989" s="168"/>
      <c r="G50989" s="168"/>
      <c r="I50989" s="168"/>
      <c r="J50989" s="168"/>
    </row>
    <row r="50990" spans="6:10" x14ac:dyDescent="0.25">
      <c r="F50990" s="168"/>
      <c r="G50990" s="168"/>
      <c r="I50990" s="168"/>
      <c r="J50990" s="168"/>
    </row>
    <row r="50991" spans="6:10" x14ac:dyDescent="0.25">
      <c r="F50991" s="168"/>
      <c r="G50991" s="168"/>
      <c r="I50991" s="168"/>
      <c r="J50991" s="168"/>
    </row>
    <row r="50992" spans="6:10" x14ac:dyDescent="0.25">
      <c r="F50992" s="168"/>
      <c r="G50992" s="168"/>
      <c r="I50992" s="168"/>
      <c r="J50992" s="168"/>
    </row>
    <row r="50993" spans="6:10" x14ac:dyDescent="0.25">
      <c r="F50993" s="168"/>
      <c r="G50993" s="168"/>
      <c r="I50993" s="168"/>
      <c r="J50993" s="168"/>
    </row>
    <row r="50994" spans="6:10" x14ac:dyDescent="0.25">
      <c r="F50994" s="168"/>
      <c r="G50994" s="168"/>
      <c r="I50994" s="168"/>
      <c r="J50994" s="168"/>
    </row>
    <row r="50995" spans="6:10" x14ac:dyDescent="0.25">
      <c r="F50995" s="168"/>
      <c r="G50995" s="168"/>
      <c r="I50995" s="168"/>
      <c r="J50995" s="168"/>
    </row>
    <row r="50996" spans="6:10" x14ac:dyDescent="0.25">
      <c r="F50996" s="168"/>
      <c r="G50996" s="168"/>
      <c r="I50996" s="168"/>
      <c r="J50996" s="168"/>
    </row>
    <row r="50997" spans="6:10" x14ac:dyDescent="0.25">
      <c r="F50997" s="168"/>
      <c r="G50997" s="168"/>
      <c r="I50997" s="168"/>
      <c r="J50997" s="168"/>
    </row>
    <row r="50998" spans="6:10" x14ac:dyDescent="0.25">
      <c r="F50998" s="168"/>
      <c r="G50998" s="168"/>
      <c r="I50998" s="168"/>
      <c r="J50998" s="168"/>
    </row>
    <row r="50999" spans="6:10" x14ac:dyDescent="0.25">
      <c r="F50999" s="168"/>
      <c r="G50999" s="168"/>
      <c r="I50999" s="168"/>
      <c r="J50999" s="168"/>
    </row>
    <row r="51000" spans="6:10" x14ac:dyDescent="0.25">
      <c r="F51000" s="168"/>
      <c r="G51000" s="168"/>
      <c r="I51000" s="168"/>
      <c r="J51000" s="168"/>
    </row>
    <row r="51001" spans="6:10" x14ac:dyDescent="0.25">
      <c r="F51001" s="168"/>
      <c r="G51001" s="168"/>
      <c r="I51001" s="168"/>
      <c r="J51001" s="168"/>
    </row>
    <row r="51002" spans="6:10" x14ac:dyDescent="0.25">
      <c r="F51002" s="168"/>
      <c r="G51002" s="168"/>
      <c r="I51002" s="168"/>
      <c r="J51002" s="168"/>
    </row>
    <row r="51003" spans="6:10" x14ac:dyDescent="0.25">
      <c r="F51003" s="168"/>
      <c r="G51003" s="168"/>
      <c r="I51003" s="168"/>
      <c r="J51003" s="168"/>
    </row>
    <row r="51004" spans="6:10" x14ac:dyDescent="0.25">
      <c r="F51004" s="168"/>
      <c r="G51004" s="168"/>
      <c r="I51004" s="168"/>
      <c r="J51004" s="168"/>
    </row>
    <row r="51005" spans="6:10" x14ac:dyDescent="0.25">
      <c r="F51005" s="168"/>
      <c r="G51005" s="168"/>
      <c r="I51005" s="168"/>
      <c r="J51005" s="168"/>
    </row>
    <row r="51006" spans="6:10" x14ac:dyDescent="0.25">
      <c r="F51006" s="168"/>
      <c r="G51006" s="168"/>
      <c r="I51006" s="168"/>
      <c r="J51006" s="168"/>
    </row>
    <row r="51007" spans="6:10" x14ac:dyDescent="0.25">
      <c r="F51007" s="168"/>
      <c r="G51007" s="168"/>
      <c r="I51007" s="168"/>
      <c r="J51007" s="168"/>
    </row>
    <row r="51008" spans="6:10" x14ac:dyDescent="0.25">
      <c r="F51008" s="168"/>
      <c r="G51008" s="168"/>
      <c r="I51008" s="168"/>
      <c r="J51008" s="168"/>
    </row>
    <row r="51009" spans="6:10" x14ac:dyDescent="0.25">
      <c r="F51009" s="168"/>
      <c r="G51009" s="168"/>
      <c r="I51009" s="168"/>
      <c r="J51009" s="168"/>
    </row>
    <row r="51010" spans="6:10" x14ac:dyDescent="0.25">
      <c r="F51010" s="168"/>
      <c r="G51010" s="168"/>
      <c r="I51010" s="168"/>
      <c r="J51010" s="168"/>
    </row>
    <row r="51011" spans="6:10" x14ac:dyDescent="0.25">
      <c r="F51011" s="168"/>
      <c r="G51011" s="168"/>
      <c r="I51011" s="168"/>
      <c r="J51011" s="168"/>
    </row>
    <row r="51012" spans="6:10" x14ac:dyDescent="0.25">
      <c r="F51012" s="168"/>
      <c r="G51012" s="168"/>
      <c r="I51012" s="168"/>
      <c r="J51012" s="168"/>
    </row>
    <row r="51013" spans="6:10" x14ac:dyDescent="0.25">
      <c r="F51013" s="168"/>
      <c r="G51013" s="168"/>
      <c r="I51013" s="168"/>
      <c r="J51013" s="168"/>
    </row>
    <row r="51014" spans="6:10" x14ac:dyDescent="0.25">
      <c r="F51014" s="168"/>
      <c r="G51014" s="168"/>
      <c r="I51014" s="168"/>
      <c r="J51014" s="168"/>
    </row>
    <row r="51015" spans="6:10" x14ac:dyDescent="0.25">
      <c r="F51015" s="168"/>
      <c r="G51015" s="168"/>
      <c r="I51015" s="168"/>
      <c r="J51015" s="168"/>
    </row>
    <row r="51016" spans="6:10" x14ac:dyDescent="0.25">
      <c r="F51016" s="168"/>
      <c r="G51016" s="168"/>
      <c r="I51016" s="168"/>
      <c r="J51016" s="168"/>
    </row>
    <row r="51017" spans="6:10" x14ac:dyDescent="0.25">
      <c r="F51017" s="168"/>
      <c r="G51017" s="168"/>
      <c r="I51017" s="168"/>
      <c r="J51017" s="168"/>
    </row>
    <row r="51018" spans="6:10" x14ac:dyDescent="0.25">
      <c r="F51018" s="168"/>
      <c r="G51018" s="168"/>
      <c r="I51018" s="168"/>
      <c r="J51018" s="168"/>
    </row>
    <row r="51019" spans="6:10" x14ac:dyDescent="0.25">
      <c r="F51019" s="168"/>
      <c r="G51019" s="168"/>
      <c r="I51019" s="168"/>
      <c r="J51019" s="168"/>
    </row>
    <row r="51020" spans="6:10" x14ac:dyDescent="0.25">
      <c r="F51020" s="168"/>
      <c r="G51020" s="168"/>
      <c r="I51020" s="168"/>
      <c r="J51020" s="168"/>
    </row>
    <row r="51021" spans="6:10" x14ac:dyDescent="0.25">
      <c r="F51021" s="168"/>
      <c r="G51021" s="168"/>
      <c r="I51021" s="168"/>
      <c r="J51021" s="168"/>
    </row>
    <row r="51022" spans="6:10" x14ac:dyDescent="0.25">
      <c r="F51022" s="168"/>
      <c r="G51022" s="168"/>
      <c r="I51022" s="168"/>
      <c r="J51022" s="168"/>
    </row>
    <row r="51023" spans="6:10" x14ac:dyDescent="0.25">
      <c r="F51023" s="168"/>
      <c r="G51023" s="168"/>
      <c r="I51023" s="168"/>
      <c r="J51023" s="168"/>
    </row>
    <row r="51024" spans="6:10" x14ac:dyDescent="0.25">
      <c r="F51024" s="168"/>
      <c r="G51024" s="168"/>
      <c r="I51024" s="168"/>
      <c r="J51024" s="168"/>
    </row>
    <row r="51025" spans="6:10" x14ac:dyDescent="0.25">
      <c r="F51025" s="168"/>
      <c r="G51025" s="168"/>
      <c r="I51025" s="168"/>
      <c r="J51025" s="168"/>
    </row>
    <row r="51026" spans="6:10" x14ac:dyDescent="0.25">
      <c r="F51026" s="168"/>
      <c r="G51026" s="168"/>
      <c r="I51026" s="168"/>
      <c r="J51026" s="168"/>
    </row>
    <row r="51027" spans="6:10" x14ac:dyDescent="0.25">
      <c r="F51027" s="168"/>
      <c r="G51027" s="168"/>
      <c r="I51027" s="168"/>
      <c r="J51027" s="168"/>
    </row>
    <row r="51028" spans="6:10" x14ac:dyDescent="0.25">
      <c r="F51028" s="168"/>
      <c r="G51028" s="168"/>
      <c r="I51028" s="168"/>
      <c r="J51028" s="168"/>
    </row>
    <row r="51029" spans="6:10" x14ac:dyDescent="0.25">
      <c r="F51029" s="168"/>
      <c r="G51029" s="168"/>
      <c r="I51029" s="168"/>
      <c r="J51029" s="168"/>
    </row>
    <row r="51030" spans="6:10" x14ac:dyDescent="0.25">
      <c r="F51030" s="168"/>
      <c r="G51030" s="168"/>
      <c r="I51030" s="168"/>
      <c r="J51030" s="168"/>
    </row>
    <row r="51031" spans="6:10" x14ac:dyDescent="0.25">
      <c r="F51031" s="168"/>
      <c r="G51031" s="168"/>
      <c r="I51031" s="168"/>
      <c r="J51031" s="168"/>
    </row>
    <row r="51032" spans="6:10" x14ac:dyDescent="0.25">
      <c r="F51032" s="168"/>
      <c r="G51032" s="168"/>
      <c r="I51032" s="168"/>
      <c r="J51032" s="168"/>
    </row>
    <row r="51033" spans="6:10" x14ac:dyDescent="0.25">
      <c r="F51033" s="168"/>
      <c r="G51033" s="168"/>
      <c r="I51033" s="168"/>
      <c r="J51033" s="168"/>
    </row>
    <row r="51034" spans="6:10" x14ac:dyDescent="0.25">
      <c r="F51034" s="168"/>
      <c r="G51034" s="168"/>
      <c r="I51034" s="168"/>
      <c r="J51034" s="168"/>
    </row>
    <row r="51035" spans="6:10" x14ac:dyDescent="0.25">
      <c r="F51035" s="168"/>
      <c r="G51035" s="168"/>
      <c r="I51035" s="168"/>
      <c r="J51035" s="168"/>
    </row>
    <row r="51036" spans="6:10" x14ac:dyDescent="0.25">
      <c r="F51036" s="168"/>
      <c r="G51036" s="168"/>
      <c r="I51036" s="168"/>
      <c r="J51036" s="168"/>
    </row>
    <row r="51037" spans="6:10" x14ac:dyDescent="0.25">
      <c r="F51037" s="168"/>
      <c r="G51037" s="168"/>
      <c r="I51037" s="168"/>
      <c r="J51037" s="168"/>
    </row>
    <row r="51038" spans="6:10" x14ac:dyDescent="0.25">
      <c r="F51038" s="168"/>
      <c r="G51038" s="168"/>
      <c r="I51038" s="168"/>
      <c r="J51038" s="168"/>
    </row>
    <row r="51039" spans="6:10" x14ac:dyDescent="0.25">
      <c r="F51039" s="168"/>
      <c r="G51039" s="168"/>
      <c r="I51039" s="168"/>
      <c r="J51039" s="168"/>
    </row>
    <row r="51040" spans="6:10" x14ac:dyDescent="0.25">
      <c r="F51040" s="168"/>
      <c r="G51040" s="168"/>
      <c r="I51040" s="168"/>
      <c r="J51040" s="168"/>
    </row>
    <row r="51041" spans="6:10" x14ac:dyDescent="0.25">
      <c r="F51041" s="168"/>
      <c r="G51041" s="168"/>
      <c r="I51041" s="168"/>
      <c r="J51041" s="168"/>
    </row>
    <row r="51042" spans="6:10" x14ac:dyDescent="0.25">
      <c r="F51042" s="168"/>
      <c r="G51042" s="168"/>
      <c r="I51042" s="168"/>
      <c r="J51042" s="168"/>
    </row>
    <row r="51043" spans="6:10" x14ac:dyDescent="0.25">
      <c r="F51043" s="168"/>
      <c r="G51043" s="168"/>
      <c r="I51043" s="168"/>
      <c r="J51043" s="168"/>
    </row>
    <row r="51044" spans="6:10" x14ac:dyDescent="0.25">
      <c r="F51044" s="168"/>
      <c r="G51044" s="168"/>
      <c r="I51044" s="168"/>
      <c r="J51044" s="168"/>
    </row>
    <row r="51045" spans="6:10" x14ac:dyDescent="0.25">
      <c r="F51045" s="168"/>
      <c r="G51045" s="168"/>
      <c r="I51045" s="168"/>
      <c r="J51045" s="168"/>
    </row>
    <row r="51046" spans="6:10" x14ac:dyDescent="0.25">
      <c r="F51046" s="168"/>
      <c r="G51046" s="168"/>
      <c r="I51046" s="168"/>
      <c r="J51046" s="168"/>
    </row>
    <row r="51047" spans="6:10" x14ac:dyDescent="0.25">
      <c r="F51047" s="168"/>
      <c r="G51047" s="168"/>
      <c r="I51047" s="168"/>
      <c r="J51047" s="168"/>
    </row>
    <row r="51048" spans="6:10" x14ac:dyDescent="0.25">
      <c r="F51048" s="168"/>
      <c r="G51048" s="168"/>
      <c r="I51048" s="168"/>
      <c r="J51048" s="168"/>
    </row>
    <row r="51049" spans="6:10" x14ac:dyDescent="0.25">
      <c r="F51049" s="168"/>
      <c r="G51049" s="168"/>
      <c r="I51049" s="168"/>
      <c r="J51049" s="168"/>
    </row>
    <row r="51050" spans="6:10" x14ac:dyDescent="0.25">
      <c r="F51050" s="168"/>
      <c r="G51050" s="168"/>
      <c r="I51050" s="168"/>
      <c r="J51050" s="168"/>
    </row>
    <row r="51051" spans="6:10" x14ac:dyDescent="0.25">
      <c r="F51051" s="168"/>
      <c r="G51051" s="168"/>
      <c r="I51051" s="168"/>
      <c r="J51051" s="168"/>
    </row>
    <row r="51052" spans="6:10" x14ac:dyDescent="0.25">
      <c r="F51052" s="168"/>
      <c r="G51052" s="168"/>
      <c r="I51052" s="168"/>
      <c r="J51052" s="168"/>
    </row>
    <row r="51053" spans="6:10" x14ac:dyDescent="0.25">
      <c r="F51053" s="168"/>
      <c r="G51053" s="168"/>
      <c r="I51053" s="168"/>
      <c r="J51053" s="168"/>
    </row>
    <row r="51054" spans="6:10" x14ac:dyDescent="0.25">
      <c r="F51054" s="168"/>
      <c r="G51054" s="168"/>
      <c r="I51054" s="168"/>
      <c r="J51054" s="168"/>
    </row>
    <row r="51055" spans="6:10" x14ac:dyDescent="0.25">
      <c r="F51055" s="168"/>
      <c r="G51055" s="168"/>
      <c r="I51055" s="168"/>
      <c r="J51055" s="168"/>
    </row>
    <row r="51056" spans="6:10" x14ac:dyDescent="0.25">
      <c r="F51056" s="168"/>
      <c r="G51056" s="168"/>
      <c r="I51056" s="168"/>
      <c r="J51056" s="168"/>
    </row>
    <row r="51057" spans="6:10" x14ac:dyDescent="0.25">
      <c r="F51057" s="168"/>
      <c r="G51057" s="168"/>
      <c r="I51057" s="168"/>
      <c r="J51057" s="168"/>
    </row>
    <row r="51058" spans="6:10" x14ac:dyDescent="0.25">
      <c r="F51058" s="168"/>
      <c r="G51058" s="168"/>
      <c r="I51058" s="168"/>
      <c r="J51058" s="168"/>
    </row>
    <row r="51059" spans="6:10" x14ac:dyDescent="0.25">
      <c r="F51059" s="168"/>
      <c r="G51059" s="168"/>
      <c r="I51059" s="168"/>
      <c r="J51059" s="168"/>
    </row>
    <row r="51060" spans="6:10" x14ac:dyDescent="0.25">
      <c r="F51060" s="168"/>
      <c r="G51060" s="168"/>
      <c r="I51060" s="168"/>
      <c r="J51060" s="168"/>
    </row>
    <row r="51061" spans="6:10" x14ac:dyDescent="0.25">
      <c r="F51061" s="168"/>
      <c r="G51061" s="168"/>
      <c r="I51061" s="168"/>
      <c r="J51061" s="168"/>
    </row>
    <row r="51062" spans="6:10" x14ac:dyDescent="0.25">
      <c r="F51062" s="168"/>
      <c r="G51062" s="168"/>
      <c r="I51062" s="168"/>
      <c r="J51062" s="168"/>
    </row>
    <row r="51063" spans="6:10" x14ac:dyDescent="0.25">
      <c r="F51063" s="168"/>
      <c r="G51063" s="168"/>
      <c r="I51063" s="168"/>
      <c r="J51063" s="168"/>
    </row>
    <row r="51064" spans="6:10" x14ac:dyDescent="0.25">
      <c r="F51064" s="168"/>
      <c r="G51064" s="168"/>
      <c r="I51064" s="168"/>
      <c r="J51064" s="168"/>
    </row>
    <row r="51065" spans="6:10" x14ac:dyDescent="0.25">
      <c r="F51065" s="168"/>
      <c r="G51065" s="168"/>
      <c r="I51065" s="168"/>
      <c r="J51065" s="168"/>
    </row>
    <row r="51066" spans="6:10" x14ac:dyDescent="0.25">
      <c r="F51066" s="168"/>
      <c r="G51066" s="168"/>
      <c r="I51066" s="168"/>
      <c r="J51066" s="168"/>
    </row>
    <row r="51067" spans="6:10" x14ac:dyDescent="0.25">
      <c r="F51067" s="168"/>
      <c r="G51067" s="168"/>
      <c r="I51067" s="168"/>
      <c r="J51067" s="168"/>
    </row>
    <row r="51068" spans="6:10" x14ac:dyDescent="0.25">
      <c r="F51068" s="168"/>
      <c r="G51068" s="168"/>
      <c r="I51068" s="168"/>
      <c r="J51068" s="168"/>
    </row>
    <row r="51069" spans="6:10" x14ac:dyDescent="0.25">
      <c r="F51069" s="168"/>
      <c r="G51069" s="168"/>
      <c r="I51069" s="168"/>
      <c r="J51069" s="168"/>
    </row>
    <row r="51070" spans="6:10" x14ac:dyDescent="0.25">
      <c r="F51070" s="168"/>
      <c r="G51070" s="168"/>
      <c r="I51070" s="168"/>
      <c r="J51070" s="168"/>
    </row>
    <row r="51071" spans="6:10" x14ac:dyDescent="0.25">
      <c r="F51071" s="168"/>
      <c r="G51071" s="168"/>
      <c r="I51071" s="168"/>
      <c r="J51071" s="168"/>
    </row>
    <row r="51072" spans="6:10" x14ac:dyDescent="0.25">
      <c r="F51072" s="168"/>
      <c r="G51072" s="168"/>
      <c r="I51072" s="168"/>
      <c r="J51072" s="168"/>
    </row>
    <row r="51073" spans="6:10" x14ac:dyDescent="0.25">
      <c r="F51073" s="168"/>
      <c r="G51073" s="168"/>
      <c r="I51073" s="168"/>
      <c r="J51073" s="168"/>
    </row>
    <row r="51074" spans="6:10" x14ac:dyDescent="0.25">
      <c r="F51074" s="168"/>
      <c r="G51074" s="168"/>
      <c r="I51074" s="168"/>
      <c r="J51074" s="168"/>
    </row>
    <row r="51075" spans="6:10" x14ac:dyDescent="0.25">
      <c r="F51075" s="168"/>
      <c r="G51075" s="168"/>
      <c r="I51075" s="168"/>
      <c r="J51075" s="168"/>
    </row>
    <row r="51076" spans="6:10" x14ac:dyDescent="0.25">
      <c r="F51076" s="168"/>
      <c r="G51076" s="168"/>
      <c r="I51076" s="168"/>
      <c r="J51076" s="168"/>
    </row>
    <row r="51077" spans="6:10" x14ac:dyDescent="0.25">
      <c r="F51077" s="168"/>
      <c r="G51077" s="168"/>
      <c r="I51077" s="168"/>
      <c r="J51077" s="168"/>
    </row>
    <row r="51078" spans="6:10" x14ac:dyDescent="0.25">
      <c r="F51078" s="168"/>
      <c r="G51078" s="168"/>
      <c r="I51078" s="168"/>
      <c r="J51078" s="168"/>
    </row>
    <row r="51079" spans="6:10" x14ac:dyDescent="0.25">
      <c r="F51079" s="168"/>
      <c r="G51079" s="168"/>
      <c r="I51079" s="168"/>
      <c r="J51079" s="168"/>
    </row>
    <row r="51080" spans="6:10" x14ac:dyDescent="0.25">
      <c r="F51080" s="168"/>
      <c r="G51080" s="168"/>
      <c r="I51080" s="168"/>
      <c r="J51080" s="168"/>
    </row>
    <row r="51081" spans="6:10" x14ac:dyDescent="0.25">
      <c r="F51081" s="168"/>
      <c r="G51081" s="168"/>
      <c r="I51081" s="168"/>
      <c r="J51081" s="168"/>
    </row>
    <row r="51082" spans="6:10" x14ac:dyDescent="0.25">
      <c r="F51082" s="168"/>
      <c r="G51082" s="168"/>
      <c r="I51082" s="168"/>
      <c r="J51082" s="168"/>
    </row>
    <row r="51083" spans="6:10" x14ac:dyDescent="0.25">
      <c r="F51083" s="168"/>
      <c r="G51083" s="168"/>
      <c r="I51083" s="168"/>
      <c r="J51083" s="168"/>
    </row>
    <row r="51084" spans="6:10" x14ac:dyDescent="0.25">
      <c r="F51084" s="168"/>
      <c r="G51084" s="168"/>
      <c r="I51084" s="168"/>
      <c r="J51084" s="168"/>
    </row>
    <row r="51085" spans="6:10" x14ac:dyDescent="0.25">
      <c r="F51085" s="168"/>
      <c r="G51085" s="168"/>
      <c r="I51085" s="168"/>
      <c r="J51085" s="168"/>
    </row>
    <row r="51086" spans="6:10" x14ac:dyDescent="0.25">
      <c r="F51086" s="168"/>
      <c r="G51086" s="168"/>
      <c r="I51086" s="168"/>
      <c r="J51086" s="168"/>
    </row>
    <row r="51087" spans="6:10" x14ac:dyDescent="0.25">
      <c r="F51087" s="168"/>
      <c r="G51087" s="168"/>
      <c r="I51087" s="168"/>
      <c r="J51087" s="168"/>
    </row>
    <row r="51088" spans="6:10" x14ac:dyDescent="0.25">
      <c r="F51088" s="168"/>
      <c r="G51088" s="168"/>
      <c r="I51088" s="168"/>
      <c r="J51088" s="168"/>
    </row>
    <row r="51089" spans="6:10" x14ac:dyDescent="0.25">
      <c r="F51089" s="168"/>
      <c r="G51089" s="168"/>
      <c r="I51089" s="168"/>
      <c r="J51089" s="168"/>
    </row>
    <row r="51090" spans="6:10" x14ac:dyDescent="0.25">
      <c r="F51090" s="168"/>
      <c r="G51090" s="168"/>
      <c r="I51090" s="168"/>
      <c r="J51090" s="168"/>
    </row>
    <row r="51091" spans="6:10" x14ac:dyDescent="0.25">
      <c r="F51091" s="168"/>
      <c r="G51091" s="168"/>
      <c r="I51091" s="168"/>
      <c r="J51091" s="168"/>
    </row>
    <row r="51092" spans="6:10" x14ac:dyDescent="0.25">
      <c r="F51092" s="168"/>
      <c r="G51092" s="168"/>
      <c r="I51092" s="168"/>
      <c r="J51092" s="168"/>
    </row>
    <row r="51093" spans="6:10" x14ac:dyDescent="0.25">
      <c r="F51093" s="168"/>
      <c r="G51093" s="168"/>
      <c r="I51093" s="168"/>
      <c r="J51093" s="168"/>
    </row>
    <row r="51094" spans="6:10" x14ac:dyDescent="0.25">
      <c r="F51094" s="168"/>
      <c r="G51094" s="168"/>
      <c r="I51094" s="168"/>
      <c r="J51094" s="168"/>
    </row>
    <row r="51095" spans="6:10" x14ac:dyDescent="0.25">
      <c r="F51095" s="168"/>
      <c r="G51095" s="168"/>
      <c r="I51095" s="168"/>
      <c r="J51095" s="168"/>
    </row>
    <row r="51096" spans="6:10" x14ac:dyDescent="0.25">
      <c r="F51096" s="168"/>
      <c r="G51096" s="168"/>
      <c r="I51096" s="168"/>
      <c r="J51096" s="168"/>
    </row>
    <row r="51097" spans="6:10" x14ac:dyDescent="0.25">
      <c r="F51097" s="168"/>
      <c r="G51097" s="168"/>
      <c r="I51097" s="168"/>
      <c r="J51097" s="168"/>
    </row>
    <row r="51098" spans="6:10" x14ac:dyDescent="0.25">
      <c r="F51098" s="168"/>
      <c r="G51098" s="168"/>
      <c r="I51098" s="168"/>
      <c r="J51098" s="168"/>
    </row>
    <row r="51099" spans="6:10" x14ac:dyDescent="0.25">
      <c r="F51099" s="168"/>
      <c r="G51099" s="168"/>
      <c r="I51099" s="168"/>
      <c r="J51099" s="168"/>
    </row>
    <row r="51100" spans="6:10" x14ac:dyDescent="0.25">
      <c r="F51100" s="168"/>
      <c r="G51100" s="168"/>
      <c r="I51100" s="168"/>
      <c r="J51100" s="168"/>
    </row>
    <row r="51101" spans="6:10" x14ac:dyDescent="0.25">
      <c r="F51101" s="168"/>
      <c r="G51101" s="168"/>
      <c r="I51101" s="168"/>
      <c r="J51101" s="168"/>
    </row>
    <row r="51102" spans="6:10" x14ac:dyDescent="0.25">
      <c r="F51102" s="168"/>
      <c r="G51102" s="168"/>
      <c r="I51102" s="168"/>
      <c r="J51102" s="168"/>
    </row>
    <row r="51103" spans="6:10" x14ac:dyDescent="0.25">
      <c r="F51103" s="168"/>
      <c r="G51103" s="168"/>
      <c r="I51103" s="168"/>
      <c r="J51103" s="168"/>
    </row>
    <row r="51104" spans="6:10" x14ac:dyDescent="0.25">
      <c r="F51104" s="168"/>
      <c r="G51104" s="168"/>
      <c r="I51104" s="168"/>
      <c r="J51104" s="168"/>
    </row>
    <row r="51105" spans="6:10" x14ac:dyDescent="0.25">
      <c r="F51105" s="168"/>
      <c r="G51105" s="168"/>
      <c r="I51105" s="168"/>
      <c r="J51105" s="168"/>
    </row>
    <row r="51106" spans="6:10" x14ac:dyDescent="0.25">
      <c r="F51106" s="168"/>
      <c r="G51106" s="168"/>
      <c r="I51106" s="168"/>
      <c r="J51106" s="168"/>
    </row>
    <row r="51107" spans="6:10" x14ac:dyDescent="0.25">
      <c r="F51107" s="168"/>
      <c r="G51107" s="168"/>
      <c r="I51107" s="168"/>
      <c r="J51107" s="168"/>
    </row>
    <row r="51108" spans="6:10" x14ac:dyDescent="0.25">
      <c r="F51108" s="168"/>
      <c r="G51108" s="168"/>
      <c r="I51108" s="168"/>
      <c r="J51108" s="168"/>
    </row>
    <row r="51109" spans="6:10" x14ac:dyDescent="0.25">
      <c r="F51109" s="168"/>
      <c r="G51109" s="168"/>
      <c r="I51109" s="168"/>
      <c r="J51109" s="168"/>
    </row>
    <row r="51110" spans="6:10" x14ac:dyDescent="0.25">
      <c r="F51110" s="168"/>
      <c r="G51110" s="168"/>
      <c r="I51110" s="168"/>
      <c r="J51110" s="168"/>
    </row>
    <row r="51111" spans="6:10" x14ac:dyDescent="0.25">
      <c r="F51111" s="168"/>
      <c r="G51111" s="168"/>
      <c r="I51111" s="168"/>
      <c r="J51111" s="168"/>
    </row>
    <row r="51112" spans="6:10" x14ac:dyDescent="0.25">
      <c r="F51112" s="168"/>
      <c r="G51112" s="168"/>
      <c r="I51112" s="168"/>
      <c r="J51112" s="168"/>
    </row>
    <row r="51113" spans="6:10" x14ac:dyDescent="0.25">
      <c r="F51113" s="168"/>
      <c r="G51113" s="168"/>
      <c r="I51113" s="168"/>
      <c r="J51113" s="168"/>
    </row>
    <row r="51114" spans="6:10" x14ac:dyDescent="0.25">
      <c r="F51114" s="168"/>
      <c r="G51114" s="168"/>
      <c r="I51114" s="168"/>
      <c r="J51114" s="168"/>
    </row>
    <row r="51115" spans="6:10" x14ac:dyDescent="0.25">
      <c r="F51115" s="168"/>
      <c r="G51115" s="168"/>
      <c r="I51115" s="168"/>
      <c r="J51115" s="168"/>
    </row>
    <row r="51116" spans="6:10" x14ac:dyDescent="0.25">
      <c r="F51116" s="168"/>
      <c r="G51116" s="168"/>
      <c r="I51116" s="168"/>
      <c r="J51116" s="168"/>
    </row>
    <row r="51117" spans="6:10" x14ac:dyDescent="0.25">
      <c r="F51117" s="168"/>
      <c r="G51117" s="168"/>
      <c r="I51117" s="168"/>
      <c r="J51117" s="168"/>
    </row>
    <row r="51118" spans="6:10" x14ac:dyDescent="0.25">
      <c r="F51118" s="168"/>
      <c r="G51118" s="168"/>
      <c r="I51118" s="168"/>
      <c r="J51118" s="168"/>
    </row>
    <row r="51119" spans="6:10" x14ac:dyDescent="0.25">
      <c r="F51119" s="168"/>
      <c r="G51119" s="168"/>
      <c r="I51119" s="168"/>
      <c r="J51119" s="168"/>
    </row>
    <row r="51120" spans="6:10" x14ac:dyDescent="0.25">
      <c r="F51120" s="168"/>
      <c r="G51120" s="168"/>
      <c r="I51120" s="168"/>
      <c r="J51120" s="168"/>
    </row>
    <row r="51121" spans="6:10" x14ac:dyDescent="0.25">
      <c r="F51121" s="168"/>
      <c r="G51121" s="168"/>
      <c r="I51121" s="168"/>
      <c r="J51121" s="168"/>
    </row>
    <row r="51122" spans="6:10" x14ac:dyDescent="0.25">
      <c r="F51122" s="168"/>
      <c r="G51122" s="168"/>
      <c r="I51122" s="168"/>
      <c r="J51122" s="168"/>
    </row>
    <row r="51123" spans="6:10" x14ac:dyDescent="0.25">
      <c r="F51123" s="168"/>
      <c r="G51123" s="168"/>
      <c r="I51123" s="168"/>
      <c r="J51123" s="168"/>
    </row>
    <row r="51124" spans="6:10" x14ac:dyDescent="0.25">
      <c r="F51124" s="168"/>
      <c r="G51124" s="168"/>
      <c r="I51124" s="168"/>
      <c r="J51124" s="168"/>
    </row>
    <row r="51125" spans="6:10" x14ac:dyDescent="0.25">
      <c r="F51125" s="168"/>
      <c r="G51125" s="168"/>
      <c r="I51125" s="168"/>
      <c r="J51125" s="168"/>
    </row>
    <row r="51126" spans="6:10" x14ac:dyDescent="0.25">
      <c r="F51126" s="168"/>
      <c r="G51126" s="168"/>
      <c r="I51126" s="168"/>
      <c r="J51126" s="168"/>
    </row>
    <row r="51127" spans="6:10" x14ac:dyDescent="0.25">
      <c r="F51127" s="168"/>
      <c r="G51127" s="168"/>
      <c r="I51127" s="168"/>
      <c r="J51127" s="168"/>
    </row>
    <row r="51128" spans="6:10" x14ac:dyDescent="0.25">
      <c r="F51128" s="168"/>
      <c r="G51128" s="168"/>
      <c r="I51128" s="168"/>
      <c r="J51128" s="168"/>
    </row>
    <row r="51129" spans="6:10" x14ac:dyDescent="0.25">
      <c r="F51129" s="168"/>
      <c r="G51129" s="168"/>
      <c r="I51129" s="168"/>
      <c r="J51129" s="168"/>
    </row>
    <row r="51130" spans="6:10" x14ac:dyDescent="0.25">
      <c r="F51130" s="168"/>
      <c r="G51130" s="168"/>
      <c r="I51130" s="168"/>
      <c r="J51130" s="168"/>
    </row>
    <row r="51131" spans="6:10" x14ac:dyDescent="0.25">
      <c r="F51131" s="168"/>
      <c r="G51131" s="168"/>
      <c r="I51131" s="168"/>
      <c r="J51131" s="168"/>
    </row>
    <row r="51132" spans="6:10" x14ac:dyDescent="0.25">
      <c r="F51132" s="168"/>
      <c r="G51132" s="168"/>
      <c r="I51132" s="168"/>
      <c r="J51132" s="168"/>
    </row>
    <row r="51133" spans="6:10" x14ac:dyDescent="0.25">
      <c r="F51133" s="168"/>
      <c r="G51133" s="168"/>
      <c r="I51133" s="168"/>
      <c r="J51133" s="168"/>
    </row>
    <row r="51134" spans="6:10" x14ac:dyDescent="0.25">
      <c r="F51134" s="168"/>
      <c r="G51134" s="168"/>
      <c r="I51134" s="168"/>
      <c r="J51134" s="168"/>
    </row>
    <row r="51135" spans="6:10" x14ac:dyDescent="0.25">
      <c r="F51135" s="168"/>
      <c r="G51135" s="168"/>
      <c r="I51135" s="168"/>
      <c r="J51135" s="168"/>
    </row>
    <row r="51136" spans="6:10" x14ac:dyDescent="0.25">
      <c r="F51136" s="168"/>
      <c r="G51136" s="168"/>
      <c r="I51136" s="168"/>
      <c r="J51136" s="168"/>
    </row>
    <row r="51137" spans="6:10" x14ac:dyDescent="0.25">
      <c r="F51137" s="168"/>
      <c r="G51137" s="168"/>
      <c r="I51137" s="168"/>
      <c r="J51137" s="168"/>
    </row>
    <row r="51138" spans="6:10" x14ac:dyDescent="0.25">
      <c r="F51138" s="168"/>
      <c r="G51138" s="168"/>
      <c r="I51138" s="168"/>
      <c r="J51138" s="168"/>
    </row>
    <row r="51139" spans="6:10" x14ac:dyDescent="0.25">
      <c r="F51139" s="168"/>
      <c r="G51139" s="168"/>
      <c r="I51139" s="168"/>
      <c r="J51139" s="168"/>
    </row>
    <row r="51140" spans="6:10" x14ac:dyDescent="0.25">
      <c r="F51140" s="168"/>
      <c r="G51140" s="168"/>
      <c r="I51140" s="168"/>
      <c r="J51140" s="168"/>
    </row>
    <row r="51141" spans="6:10" x14ac:dyDescent="0.25">
      <c r="F51141" s="168"/>
      <c r="G51141" s="168"/>
      <c r="I51141" s="168"/>
      <c r="J51141" s="168"/>
    </row>
    <row r="51142" spans="6:10" x14ac:dyDescent="0.25">
      <c r="F51142" s="168"/>
      <c r="G51142" s="168"/>
      <c r="I51142" s="168"/>
      <c r="J51142" s="168"/>
    </row>
    <row r="51143" spans="6:10" x14ac:dyDescent="0.25">
      <c r="F51143" s="168"/>
      <c r="G51143" s="168"/>
      <c r="I51143" s="168"/>
      <c r="J51143" s="168"/>
    </row>
    <row r="51144" spans="6:10" x14ac:dyDescent="0.25">
      <c r="F51144" s="168"/>
      <c r="G51144" s="168"/>
      <c r="I51144" s="168"/>
      <c r="J51144" s="168"/>
    </row>
    <row r="51145" spans="6:10" x14ac:dyDescent="0.25">
      <c r="F51145" s="168"/>
      <c r="G51145" s="168"/>
      <c r="I51145" s="168"/>
      <c r="J51145" s="168"/>
    </row>
    <row r="51146" spans="6:10" x14ac:dyDescent="0.25">
      <c r="F51146" s="168"/>
      <c r="G51146" s="168"/>
      <c r="I51146" s="168"/>
      <c r="J51146" s="168"/>
    </row>
    <row r="51147" spans="6:10" x14ac:dyDescent="0.25">
      <c r="F51147" s="168"/>
      <c r="G51147" s="168"/>
      <c r="I51147" s="168"/>
      <c r="J51147" s="168"/>
    </row>
    <row r="51148" spans="6:10" x14ac:dyDescent="0.25">
      <c r="F51148" s="168"/>
      <c r="G51148" s="168"/>
      <c r="I51148" s="168"/>
      <c r="J51148" s="168"/>
    </row>
    <row r="51149" spans="6:10" x14ac:dyDescent="0.25">
      <c r="F51149" s="168"/>
      <c r="G51149" s="168"/>
      <c r="I51149" s="168"/>
      <c r="J51149" s="168"/>
    </row>
    <row r="51150" spans="6:10" x14ac:dyDescent="0.25">
      <c r="F51150" s="168"/>
      <c r="G51150" s="168"/>
      <c r="I51150" s="168"/>
      <c r="J51150" s="168"/>
    </row>
    <row r="51151" spans="6:10" x14ac:dyDescent="0.25">
      <c r="F51151" s="168"/>
      <c r="G51151" s="168"/>
      <c r="I51151" s="168"/>
      <c r="J51151" s="168"/>
    </row>
    <row r="51152" spans="6:10" x14ac:dyDescent="0.25">
      <c r="F51152" s="168"/>
      <c r="G51152" s="168"/>
      <c r="I51152" s="168"/>
      <c r="J51152" s="168"/>
    </row>
    <row r="51153" spans="6:10" x14ac:dyDescent="0.25">
      <c r="F51153" s="168"/>
      <c r="G51153" s="168"/>
      <c r="I51153" s="168"/>
      <c r="J51153" s="168"/>
    </row>
    <row r="51154" spans="6:10" x14ac:dyDescent="0.25">
      <c r="F51154" s="168"/>
      <c r="G51154" s="168"/>
      <c r="I51154" s="168"/>
      <c r="J51154" s="168"/>
    </row>
    <row r="51155" spans="6:10" x14ac:dyDescent="0.25">
      <c r="F51155" s="168"/>
      <c r="G51155" s="168"/>
      <c r="I51155" s="168"/>
      <c r="J51155" s="168"/>
    </row>
    <row r="51156" spans="6:10" x14ac:dyDescent="0.25">
      <c r="F51156" s="168"/>
      <c r="G51156" s="168"/>
      <c r="I51156" s="168"/>
      <c r="J51156" s="168"/>
    </row>
    <row r="51157" spans="6:10" x14ac:dyDescent="0.25">
      <c r="F51157" s="168"/>
      <c r="G51157" s="168"/>
      <c r="I51157" s="168"/>
      <c r="J51157" s="168"/>
    </row>
    <row r="51158" spans="6:10" x14ac:dyDescent="0.25">
      <c r="F51158" s="168"/>
      <c r="G51158" s="168"/>
      <c r="I51158" s="168"/>
      <c r="J51158" s="168"/>
    </row>
    <row r="51159" spans="6:10" x14ac:dyDescent="0.25">
      <c r="F51159" s="168"/>
      <c r="G51159" s="168"/>
      <c r="I51159" s="168"/>
      <c r="J51159" s="168"/>
    </row>
    <row r="51160" spans="6:10" x14ac:dyDescent="0.25">
      <c r="F51160" s="168"/>
      <c r="G51160" s="168"/>
      <c r="I51160" s="168"/>
      <c r="J51160" s="168"/>
    </row>
    <row r="51161" spans="6:10" x14ac:dyDescent="0.25">
      <c r="F51161" s="168"/>
      <c r="G51161" s="168"/>
      <c r="I51161" s="168"/>
      <c r="J51161" s="168"/>
    </row>
    <row r="51162" spans="6:10" x14ac:dyDescent="0.25">
      <c r="F51162" s="168"/>
      <c r="G51162" s="168"/>
      <c r="I51162" s="168"/>
      <c r="J51162" s="168"/>
    </row>
    <row r="51163" spans="6:10" x14ac:dyDescent="0.25">
      <c r="F51163" s="168"/>
      <c r="G51163" s="168"/>
      <c r="I51163" s="168"/>
      <c r="J51163" s="168"/>
    </row>
    <row r="51164" spans="6:10" x14ac:dyDescent="0.25">
      <c r="F51164" s="168"/>
      <c r="G51164" s="168"/>
      <c r="I51164" s="168"/>
      <c r="J51164" s="168"/>
    </row>
    <row r="51165" spans="6:10" x14ac:dyDescent="0.25">
      <c r="F51165" s="168"/>
      <c r="G51165" s="168"/>
      <c r="I51165" s="168"/>
      <c r="J51165" s="168"/>
    </row>
    <row r="51166" spans="6:10" x14ac:dyDescent="0.25">
      <c r="F51166" s="168"/>
      <c r="G51166" s="168"/>
      <c r="I51166" s="168"/>
      <c r="J51166" s="168"/>
    </row>
    <row r="51167" spans="6:10" x14ac:dyDescent="0.25">
      <c r="F51167" s="168"/>
      <c r="G51167" s="168"/>
      <c r="I51167" s="168"/>
      <c r="J51167" s="168"/>
    </row>
    <row r="51168" spans="6:10" x14ac:dyDescent="0.25">
      <c r="F51168" s="168"/>
      <c r="G51168" s="168"/>
      <c r="I51168" s="168"/>
      <c r="J51168" s="168"/>
    </row>
    <row r="51169" spans="6:10" x14ac:dyDescent="0.25">
      <c r="F51169" s="168"/>
      <c r="G51169" s="168"/>
      <c r="I51169" s="168"/>
      <c r="J51169" s="168"/>
    </row>
    <row r="51170" spans="6:10" x14ac:dyDescent="0.25">
      <c r="F51170" s="168"/>
      <c r="G51170" s="168"/>
      <c r="I51170" s="168"/>
      <c r="J51170" s="168"/>
    </row>
    <row r="51171" spans="6:10" x14ac:dyDescent="0.25">
      <c r="F51171" s="168"/>
      <c r="G51171" s="168"/>
      <c r="I51171" s="168"/>
      <c r="J51171" s="168"/>
    </row>
    <row r="51172" spans="6:10" x14ac:dyDescent="0.25">
      <c r="F51172" s="168"/>
      <c r="G51172" s="168"/>
      <c r="I51172" s="168"/>
      <c r="J51172" s="168"/>
    </row>
    <row r="51173" spans="6:10" x14ac:dyDescent="0.25">
      <c r="F51173" s="168"/>
      <c r="G51173" s="168"/>
      <c r="I51173" s="168"/>
      <c r="J51173" s="168"/>
    </row>
    <row r="51174" spans="6:10" x14ac:dyDescent="0.25">
      <c r="F51174" s="168"/>
      <c r="G51174" s="168"/>
      <c r="I51174" s="168"/>
      <c r="J51174" s="168"/>
    </row>
    <row r="51175" spans="6:10" x14ac:dyDescent="0.25">
      <c r="F51175" s="168"/>
      <c r="G51175" s="168"/>
      <c r="I51175" s="168"/>
      <c r="J51175" s="168"/>
    </row>
    <row r="51176" spans="6:10" x14ac:dyDescent="0.25">
      <c r="F51176" s="168"/>
      <c r="G51176" s="168"/>
      <c r="I51176" s="168"/>
      <c r="J51176" s="168"/>
    </row>
    <row r="51177" spans="6:10" x14ac:dyDescent="0.25">
      <c r="F51177" s="168"/>
      <c r="G51177" s="168"/>
      <c r="I51177" s="168"/>
      <c r="J51177" s="168"/>
    </row>
    <row r="51178" spans="6:10" x14ac:dyDescent="0.25">
      <c r="F51178" s="168"/>
      <c r="G51178" s="168"/>
      <c r="I51178" s="168"/>
      <c r="J51178" s="168"/>
    </row>
    <row r="51179" spans="6:10" x14ac:dyDescent="0.25">
      <c r="F51179" s="168"/>
      <c r="G51179" s="168"/>
      <c r="I51179" s="168"/>
      <c r="J51179" s="168"/>
    </row>
    <row r="51180" spans="6:10" x14ac:dyDescent="0.25">
      <c r="F51180" s="168"/>
      <c r="G51180" s="168"/>
      <c r="I51180" s="168"/>
      <c r="J51180" s="168"/>
    </row>
    <row r="51181" spans="6:10" x14ac:dyDescent="0.25">
      <c r="F51181" s="168"/>
      <c r="G51181" s="168"/>
      <c r="I51181" s="168"/>
      <c r="J51181" s="168"/>
    </row>
    <row r="51182" spans="6:10" x14ac:dyDescent="0.25">
      <c r="F51182" s="168"/>
      <c r="G51182" s="168"/>
      <c r="I51182" s="168"/>
      <c r="J51182" s="168"/>
    </row>
    <row r="51183" spans="6:10" x14ac:dyDescent="0.25">
      <c r="F51183" s="168"/>
      <c r="G51183" s="168"/>
      <c r="I51183" s="168"/>
      <c r="J51183" s="168"/>
    </row>
    <row r="51184" spans="6:10" x14ac:dyDescent="0.25">
      <c r="F51184" s="168"/>
      <c r="G51184" s="168"/>
      <c r="I51184" s="168"/>
      <c r="J51184" s="168"/>
    </row>
    <row r="51185" spans="6:10" x14ac:dyDescent="0.25">
      <c r="F51185" s="168"/>
      <c r="G51185" s="168"/>
      <c r="I51185" s="168"/>
      <c r="J51185" s="168"/>
    </row>
    <row r="51186" spans="6:10" x14ac:dyDescent="0.25">
      <c r="F51186" s="168"/>
      <c r="G51186" s="168"/>
      <c r="I51186" s="168"/>
      <c r="J51186" s="168"/>
    </row>
    <row r="51187" spans="6:10" x14ac:dyDescent="0.25">
      <c r="F51187" s="168"/>
      <c r="G51187" s="168"/>
      <c r="I51187" s="168"/>
      <c r="J51187" s="168"/>
    </row>
    <row r="51188" spans="6:10" x14ac:dyDescent="0.25">
      <c r="F51188" s="168"/>
      <c r="G51188" s="168"/>
      <c r="I51188" s="168"/>
      <c r="J51188" s="168"/>
    </row>
    <row r="51189" spans="6:10" x14ac:dyDescent="0.25">
      <c r="F51189" s="168"/>
      <c r="G51189" s="168"/>
      <c r="I51189" s="168"/>
      <c r="J51189" s="168"/>
    </row>
    <row r="51190" spans="6:10" x14ac:dyDescent="0.25">
      <c r="F51190" s="168"/>
      <c r="G51190" s="168"/>
      <c r="I51190" s="168"/>
      <c r="J51190" s="168"/>
    </row>
    <row r="51191" spans="6:10" x14ac:dyDescent="0.25">
      <c r="F51191" s="168"/>
      <c r="G51191" s="168"/>
      <c r="I51191" s="168"/>
      <c r="J51191" s="168"/>
    </row>
    <row r="51192" spans="6:10" x14ac:dyDescent="0.25">
      <c r="F51192" s="168"/>
      <c r="G51192" s="168"/>
      <c r="I51192" s="168"/>
      <c r="J51192" s="168"/>
    </row>
    <row r="51193" spans="6:10" x14ac:dyDescent="0.25">
      <c r="F51193" s="168"/>
      <c r="G51193" s="168"/>
      <c r="I51193" s="168"/>
      <c r="J51193" s="168"/>
    </row>
    <row r="51194" spans="6:10" x14ac:dyDescent="0.25">
      <c r="F51194" s="168"/>
      <c r="G51194" s="168"/>
      <c r="I51194" s="168"/>
      <c r="J51194" s="168"/>
    </row>
    <row r="51195" spans="6:10" x14ac:dyDescent="0.25">
      <c r="F51195" s="168"/>
      <c r="G51195" s="168"/>
      <c r="I51195" s="168"/>
      <c r="J51195" s="168"/>
    </row>
    <row r="51196" spans="6:10" x14ac:dyDescent="0.25">
      <c r="F51196" s="168"/>
      <c r="G51196" s="168"/>
      <c r="I51196" s="168"/>
      <c r="J51196" s="168"/>
    </row>
    <row r="51197" spans="6:10" x14ac:dyDescent="0.25">
      <c r="F51197" s="168"/>
      <c r="G51197" s="168"/>
      <c r="I51197" s="168"/>
      <c r="J51197" s="168"/>
    </row>
    <row r="51198" spans="6:10" x14ac:dyDescent="0.25">
      <c r="F51198" s="168"/>
      <c r="G51198" s="168"/>
      <c r="I51198" s="168"/>
      <c r="J51198" s="168"/>
    </row>
    <row r="51199" spans="6:10" x14ac:dyDescent="0.25">
      <c r="F51199" s="168"/>
      <c r="G51199" s="168"/>
      <c r="I51199" s="168"/>
      <c r="J51199" s="168"/>
    </row>
    <row r="51200" spans="6:10" x14ac:dyDescent="0.25">
      <c r="F51200" s="168"/>
      <c r="G51200" s="168"/>
      <c r="I51200" s="168"/>
      <c r="J51200" s="168"/>
    </row>
    <row r="51201" spans="6:10" x14ac:dyDescent="0.25">
      <c r="F51201" s="168"/>
      <c r="G51201" s="168"/>
      <c r="I51201" s="168"/>
      <c r="J51201" s="168"/>
    </row>
    <row r="51202" spans="6:10" x14ac:dyDescent="0.25">
      <c r="F51202" s="168"/>
      <c r="G51202" s="168"/>
      <c r="I51202" s="168"/>
      <c r="J51202" s="168"/>
    </row>
    <row r="51203" spans="6:10" x14ac:dyDescent="0.25">
      <c r="F51203" s="168"/>
      <c r="G51203" s="168"/>
      <c r="I51203" s="168"/>
      <c r="J51203" s="168"/>
    </row>
    <row r="51204" spans="6:10" x14ac:dyDescent="0.25">
      <c r="F51204" s="168"/>
      <c r="G51204" s="168"/>
      <c r="I51204" s="168"/>
      <c r="J51204" s="168"/>
    </row>
    <row r="51205" spans="6:10" x14ac:dyDescent="0.25">
      <c r="F51205" s="168"/>
      <c r="G51205" s="168"/>
      <c r="I51205" s="168"/>
      <c r="J51205" s="168"/>
    </row>
    <row r="51206" spans="6:10" x14ac:dyDescent="0.25">
      <c r="F51206" s="168"/>
      <c r="G51206" s="168"/>
      <c r="I51206" s="168"/>
      <c r="J51206" s="168"/>
    </row>
    <row r="51207" spans="6:10" x14ac:dyDescent="0.25">
      <c r="F51207" s="168"/>
      <c r="G51207" s="168"/>
      <c r="I51207" s="168"/>
      <c r="J51207" s="168"/>
    </row>
    <row r="51208" spans="6:10" x14ac:dyDescent="0.25">
      <c r="F51208" s="168"/>
      <c r="G51208" s="168"/>
      <c r="I51208" s="168"/>
      <c r="J51208" s="168"/>
    </row>
    <row r="51209" spans="6:10" x14ac:dyDescent="0.25">
      <c r="F51209" s="168"/>
      <c r="G51209" s="168"/>
      <c r="I51209" s="168"/>
      <c r="J51209" s="168"/>
    </row>
    <row r="51210" spans="6:10" x14ac:dyDescent="0.25">
      <c r="F51210" s="168"/>
      <c r="G51210" s="168"/>
      <c r="I51210" s="168"/>
      <c r="J51210" s="168"/>
    </row>
    <row r="51211" spans="6:10" x14ac:dyDescent="0.25">
      <c r="F51211" s="168"/>
      <c r="G51211" s="168"/>
      <c r="I51211" s="168"/>
      <c r="J51211" s="168"/>
    </row>
    <row r="51212" spans="6:10" x14ac:dyDescent="0.25">
      <c r="F51212" s="168"/>
      <c r="G51212" s="168"/>
      <c r="I51212" s="168"/>
      <c r="J51212" s="168"/>
    </row>
    <row r="51213" spans="6:10" x14ac:dyDescent="0.25">
      <c r="F51213" s="168"/>
      <c r="G51213" s="168"/>
      <c r="I51213" s="168"/>
      <c r="J51213" s="168"/>
    </row>
    <row r="51214" spans="6:10" x14ac:dyDescent="0.25">
      <c r="F51214" s="168"/>
      <c r="G51214" s="168"/>
      <c r="I51214" s="168"/>
      <c r="J51214" s="168"/>
    </row>
    <row r="51215" spans="6:10" x14ac:dyDescent="0.25">
      <c r="F51215" s="168"/>
      <c r="G51215" s="168"/>
      <c r="I51215" s="168"/>
      <c r="J51215" s="168"/>
    </row>
    <row r="51216" spans="6:10" x14ac:dyDescent="0.25">
      <c r="F51216" s="168"/>
      <c r="G51216" s="168"/>
      <c r="I51216" s="168"/>
      <c r="J51216" s="168"/>
    </row>
    <row r="51217" spans="6:10" x14ac:dyDescent="0.25">
      <c r="F51217" s="168"/>
      <c r="G51217" s="168"/>
      <c r="I51217" s="168"/>
      <c r="J51217" s="168"/>
    </row>
    <row r="51218" spans="6:10" x14ac:dyDescent="0.25">
      <c r="F51218" s="168"/>
      <c r="G51218" s="168"/>
      <c r="I51218" s="168"/>
      <c r="J51218" s="168"/>
    </row>
    <row r="51219" spans="6:10" x14ac:dyDescent="0.25">
      <c r="F51219" s="168"/>
      <c r="G51219" s="168"/>
      <c r="I51219" s="168"/>
      <c r="J51219" s="168"/>
    </row>
    <row r="51220" spans="6:10" x14ac:dyDescent="0.25">
      <c r="F51220" s="168"/>
      <c r="G51220" s="168"/>
      <c r="I51220" s="168"/>
      <c r="J51220" s="168"/>
    </row>
    <row r="51221" spans="6:10" x14ac:dyDescent="0.25">
      <c r="F51221" s="168"/>
      <c r="G51221" s="168"/>
      <c r="I51221" s="168"/>
      <c r="J51221" s="168"/>
    </row>
    <row r="51222" spans="6:10" x14ac:dyDescent="0.25">
      <c r="F51222" s="168"/>
      <c r="G51222" s="168"/>
      <c r="I51222" s="168"/>
      <c r="J51222" s="168"/>
    </row>
    <row r="51223" spans="6:10" x14ac:dyDescent="0.25">
      <c r="F51223" s="168"/>
      <c r="G51223" s="168"/>
      <c r="I51223" s="168"/>
      <c r="J51223" s="168"/>
    </row>
    <row r="51224" spans="6:10" x14ac:dyDescent="0.25">
      <c r="F51224" s="168"/>
      <c r="G51224" s="168"/>
      <c r="I51224" s="168"/>
      <c r="J51224" s="168"/>
    </row>
    <row r="51225" spans="6:10" x14ac:dyDescent="0.25">
      <c r="F51225" s="168"/>
      <c r="G51225" s="168"/>
      <c r="I51225" s="168"/>
      <c r="J51225" s="168"/>
    </row>
    <row r="51226" spans="6:10" x14ac:dyDescent="0.25">
      <c r="F51226" s="168"/>
      <c r="G51226" s="168"/>
      <c r="I51226" s="168"/>
      <c r="J51226" s="168"/>
    </row>
    <row r="51227" spans="6:10" x14ac:dyDescent="0.25">
      <c r="F51227" s="168"/>
      <c r="G51227" s="168"/>
      <c r="I51227" s="168"/>
      <c r="J51227" s="168"/>
    </row>
    <row r="51228" spans="6:10" x14ac:dyDescent="0.25">
      <c r="F51228" s="168"/>
      <c r="G51228" s="168"/>
      <c r="I51228" s="168"/>
      <c r="J51228" s="168"/>
    </row>
    <row r="51229" spans="6:10" x14ac:dyDescent="0.25">
      <c r="F51229" s="168"/>
      <c r="G51229" s="168"/>
      <c r="I51229" s="168"/>
      <c r="J51229" s="168"/>
    </row>
    <row r="51230" spans="6:10" x14ac:dyDescent="0.25">
      <c r="F51230" s="168"/>
      <c r="G51230" s="168"/>
      <c r="I51230" s="168"/>
      <c r="J51230" s="168"/>
    </row>
    <row r="51231" spans="6:10" x14ac:dyDescent="0.25">
      <c r="F51231" s="168"/>
      <c r="G51231" s="168"/>
      <c r="I51231" s="168"/>
      <c r="J51231" s="168"/>
    </row>
    <row r="51232" spans="6:10" x14ac:dyDescent="0.25">
      <c r="F51232" s="168"/>
      <c r="G51232" s="168"/>
      <c r="I51232" s="168"/>
      <c r="J51232" s="168"/>
    </row>
    <row r="51233" spans="6:10" x14ac:dyDescent="0.25">
      <c r="F51233" s="168"/>
      <c r="G51233" s="168"/>
      <c r="I51233" s="168"/>
      <c r="J51233" s="168"/>
    </row>
    <row r="51234" spans="6:10" x14ac:dyDescent="0.25">
      <c r="F51234" s="168"/>
      <c r="G51234" s="168"/>
      <c r="I51234" s="168"/>
      <c r="J51234" s="168"/>
    </row>
    <row r="51235" spans="6:10" x14ac:dyDescent="0.25">
      <c r="F51235" s="168"/>
      <c r="G51235" s="168"/>
      <c r="I51235" s="168"/>
      <c r="J51235" s="168"/>
    </row>
    <row r="51236" spans="6:10" x14ac:dyDescent="0.25">
      <c r="F51236" s="168"/>
      <c r="G51236" s="168"/>
      <c r="I51236" s="168"/>
      <c r="J51236" s="168"/>
    </row>
    <row r="51237" spans="6:10" x14ac:dyDescent="0.25">
      <c r="F51237" s="168"/>
      <c r="G51237" s="168"/>
      <c r="I51237" s="168"/>
      <c r="J51237" s="168"/>
    </row>
    <row r="51238" spans="6:10" x14ac:dyDescent="0.25">
      <c r="F51238" s="168"/>
      <c r="G51238" s="168"/>
      <c r="I51238" s="168"/>
      <c r="J51238" s="168"/>
    </row>
    <row r="51239" spans="6:10" x14ac:dyDescent="0.25">
      <c r="F51239" s="168"/>
      <c r="G51239" s="168"/>
      <c r="I51239" s="168"/>
      <c r="J51239" s="168"/>
    </row>
    <row r="51240" spans="6:10" x14ac:dyDescent="0.25">
      <c r="F51240" s="168"/>
      <c r="G51240" s="168"/>
      <c r="I51240" s="168"/>
      <c r="J51240" s="168"/>
    </row>
    <row r="51241" spans="6:10" x14ac:dyDescent="0.25">
      <c r="F51241" s="168"/>
      <c r="G51241" s="168"/>
      <c r="I51241" s="168"/>
      <c r="J51241" s="168"/>
    </row>
    <row r="51242" spans="6:10" x14ac:dyDescent="0.25">
      <c r="F51242" s="168"/>
      <c r="G51242" s="168"/>
      <c r="I51242" s="168"/>
      <c r="J51242" s="168"/>
    </row>
    <row r="51243" spans="6:10" x14ac:dyDescent="0.25">
      <c r="F51243" s="168"/>
      <c r="G51243" s="168"/>
      <c r="I51243" s="168"/>
      <c r="J51243" s="168"/>
    </row>
    <row r="51244" spans="6:10" x14ac:dyDescent="0.25">
      <c r="F51244" s="168"/>
      <c r="G51244" s="168"/>
      <c r="I51244" s="168"/>
      <c r="J51244" s="168"/>
    </row>
    <row r="51245" spans="6:10" x14ac:dyDescent="0.25">
      <c r="F51245" s="168"/>
      <c r="G51245" s="168"/>
      <c r="I51245" s="168"/>
      <c r="J51245" s="168"/>
    </row>
    <row r="51246" spans="6:10" x14ac:dyDescent="0.25">
      <c r="F51246" s="168"/>
      <c r="G51246" s="168"/>
      <c r="I51246" s="168"/>
      <c r="J51246" s="168"/>
    </row>
    <row r="51247" spans="6:10" x14ac:dyDescent="0.25">
      <c r="F51247" s="168"/>
      <c r="G51247" s="168"/>
      <c r="I51247" s="168"/>
      <c r="J51247" s="168"/>
    </row>
    <row r="51248" spans="6:10" x14ac:dyDescent="0.25">
      <c r="F51248" s="168"/>
      <c r="G51248" s="168"/>
      <c r="I51248" s="168"/>
      <c r="J51248" s="168"/>
    </row>
    <row r="51249" spans="6:10" x14ac:dyDescent="0.25">
      <c r="F51249" s="168"/>
      <c r="G51249" s="168"/>
      <c r="I51249" s="168"/>
      <c r="J51249" s="168"/>
    </row>
    <row r="51250" spans="6:10" x14ac:dyDescent="0.25">
      <c r="F51250" s="168"/>
      <c r="G51250" s="168"/>
      <c r="I51250" s="168"/>
      <c r="J51250" s="168"/>
    </row>
    <row r="51251" spans="6:10" x14ac:dyDescent="0.25">
      <c r="F51251" s="168"/>
      <c r="G51251" s="168"/>
      <c r="I51251" s="168"/>
      <c r="J51251" s="168"/>
    </row>
    <row r="51252" spans="6:10" x14ac:dyDescent="0.25">
      <c r="F51252" s="168"/>
      <c r="G51252" s="168"/>
      <c r="I51252" s="168"/>
      <c r="J51252" s="168"/>
    </row>
    <row r="51253" spans="6:10" x14ac:dyDescent="0.25">
      <c r="F51253" s="168"/>
      <c r="G51253" s="168"/>
      <c r="I51253" s="168"/>
      <c r="J51253" s="168"/>
    </row>
    <row r="51254" spans="6:10" x14ac:dyDescent="0.25">
      <c r="F51254" s="168"/>
      <c r="G51254" s="168"/>
      <c r="I51254" s="168"/>
      <c r="J51254" s="168"/>
    </row>
    <row r="51255" spans="6:10" x14ac:dyDescent="0.25">
      <c r="F51255" s="168"/>
      <c r="G51255" s="168"/>
      <c r="I51255" s="168"/>
      <c r="J51255" s="168"/>
    </row>
    <row r="51256" spans="6:10" x14ac:dyDescent="0.25">
      <c r="F51256" s="168"/>
      <c r="G51256" s="168"/>
      <c r="I51256" s="168"/>
      <c r="J51256" s="168"/>
    </row>
    <row r="51257" spans="6:10" x14ac:dyDescent="0.25">
      <c r="F51257" s="168"/>
      <c r="G51257" s="168"/>
      <c r="I51257" s="168"/>
      <c r="J51257" s="168"/>
    </row>
    <row r="51258" spans="6:10" x14ac:dyDescent="0.25">
      <c r="F51258" s="168"/>
      <c r="G51258" s="168"/>
      <c r="I51258" s="168"/>
      <c r="J51258" s="168"/>
    </row>
    <row r="51259" spans="6:10" x14ac:dyDescent="0.25">
      <c r="F51259" s="168"/>
      <c r="G51259" s="168"/>
      <c r="I51259" s="168"/>
      <c r="J51259" s="168"/>
    </row>
    <row r="51260" spans="6:10" x14ac:dyDescent="0.25">
      <c r="F51260" s="168"/>
      <c r="G51260" s="168"/>
      <c r="I51260" s="168"/>
      <c r="J51260" s="168"/>
    </row>
    <row r="51261" spans="6:10" x14ac:dyDescent="0.25">
      <c r="F51261" s="168"/>
      <c r="G51261" s="168"/>
      <c r="I51261" s="168"/>
      <c r="J51261" s="168"/>
    </row>
    <row r="51262" spans="6:10" x14ac:dyDescent="0.25">
      <c r="F51262" s="168"/>
      <c r="G51262" s="168"/>
      <c r="I51262" s="168"/>
      <c r="J51262" s="168"/>
    </row>
    <row r="51263" spans="6:10" x14ac:dyDescent="0.25">
      <c r="F51263" s="168"/>
      <c r="G51263" s="168"/>
      <c r="I51263" s="168"/>
      <c r="J51263" s="168"/>
    </row>
    <row r="51264" spans="6:10" x14ac:dyDescent="0.25">
      <c r="F51264" s="168"/>
      <c r="G51264" s="168"/>
      <c r="I51264" s="168"/>
      <c r="J51264" s="168"/>
    </row>
    <row r="51265" spans="6:10" x14ac:dyDescent="0.25">
      <c r="F51265" s="168"/>
      <c r="G51265" s="168"/>
      <c r="I51265" s="168"/>
      <c r="J51265" s="168"/>
    </row>
    <row r="51266" spans="6:10" x14ac:dyDescent="0.25">
      <c r="F51266" s="168"/>
      <c r="G51266" s="168"/>
      <c r="I51266" s="168"/>
      <c r="J51266" s="168"/>
    </row>
    <row r="51267" spans="6:10" x14ac:dyDescent="0.25">
      <c r="F51267" s="168"/>
      <c r="G51267" s="168"/>
      <c r="I51267" s="168"/>
      <c r="J51267" s="168"/>
    </row>
    <row r="51268" spans="6:10" x14ac:dyDescent="0.25">
      <c r="F51268" s="168"/>
      <c r="G51268" s="168"/>
      <c r="I51268" s="168"/>
      <c r="J51268" s="168"/>
    </row>
    <row r="51269" spans="6:10" x14ac:dyDescent="0.25">
      <c r="F51269" s="168"/>
      <c r="G51269" s="168"/>
      <c r="I51269" s="168"/>
      <c r="J51269" s="168"/>
    </row>
    <row r="51270" spans="6:10" x14ac:dyDescent="0.25">
      <c r="F51270" s="168"/>
      <c r="G51270" s="168"/>
      <c r="I51270" s="168"/>
      <c r="J51270" s="168"/>
    </row>
    <row r="51271" spans="6:10" x14ac:dyDescent="0.25">
      <c r="F51271" s="168"/>
      <c r="G51271" s="168"/>
      <c r="I51271" s="168"/>
      <c r="J51271" s="168"/>
    </row>
    <row r="51272" spans="6:10" x14ac:dyDescent="0.25">
      <c r="F51272" s="168"/>
      <c r="G51272" s="168"/>
      <c r="I51272" s="168"/>
      <c r="J51272" s="168"/>
    </row>
    <row r="51273" spans="6:10" x14ac:dyDescent="0.25">
      <c r="F51273" s="168"/>
      <c r="G51273" s="168"/>
      <c r="I51273" s="168"/>
      <c r="J51273" s="168"/>
    </row>
    <row r="51274" spans="6:10" x14ac:dyDescent="0.25">
      <c r="F51274" s="168"/>
      <c r="G51274" s="168"/>
      <c r="I51274" s="168"/>
      <c r="J51274" s="168"/>
    </row>
    <row r="51275" spans="6:10" x14ac:dyDescent="0.25">
      <c r="F51275" s="168"/>
      <c r="G51275" s="168"/>
      <c r="I51275" s="168"/>
      <c r="J51275" s="168"/>
    </row>
    <row r="51276" spans="6:10" x14ac:dyDescent="0.25">
      <c r="F51276" s="168"/>
      <c r="G51276" s="168"/>
      <c r="I51276" s="168"/>
      <c r="J51276" s="168"/>
    </row>
    <row r="51277" spans="6:10" x14ac:dyDescent="0.25">
      <c r="F51277" s="168"/>
      <c r="G51277" s="168"/>
      <c r="I51277" s="168"/>
      <c r="J51277" s="168"/>
    </row>
    <row r="51278" spans="6:10" x14ac:dyDescent="0.25">
      <c r="F51278" s="168"/>
      <c r="G51278" s="168"/>
      <c r="I51278" s="168"/>
      <c r="J51278" s="168"/>
    </row>
    <row r="51279" spans="6:10" x14ac:dyDescent="0.25">
      <c r="F51279" s="168"/>
      <c r="G51279" s="168"/>
      <c r="I51279" s="168"/>
      <c r="J51279" s="168"/>
    </row>
    <row r="51280" spans="6:10" x14ac:dyDescent="0.25">
      <c r="F51280" s="168"/>
      <c r="G51280" s="168"/>
      <c r="I51280" s="168"/>
      <c r="J51280" s="168"/>
    </row>
    <row r="51281" spans="6:10" x14ac:dyDescent="0.25">
      <c r="F51281" s="168"/>
      <c r="G51281" s="168"/>
      <c r="I51281" s="168"/>
      <c r="J51281" s="168"/>
    </row>
    <row r="51282" spans="6:10" x14ac:dyDescent="0.25">
      <c r="F51282" s="168"/>
      <c r="G51282" s="168"/>
      <c r="I51282" s="168"/>
      <c r="J51282" s="168"/>
    </row>
    <row r="51283" spans="6:10" x14ac:dyDescent="0.25">
      <c r="F51283" s="168"/>
      <c r="G51283" s="168"/>
      <c r="I51283" s="168"/>
      <c r="J51283" s="168"/>
    </row>
    <row r="51284" spans="6:10" x14ac:dyDescent="0.25">
      <c r="F51284" s="168"/>
      <c r="G51284" s="168"/>
      <c r="I51284" s="168"/>
      <c r="J51284" s="168"/>
    </row>
    <row r="51285" spans="6:10" x14ac:dyDescent="0.25">
      <c r="F51285" s="168"/>
      <c r="G51285" s="168"/>
      <c r="I51285" s="168"/>
      <c r="J51285" s="168"/>
    </row>
    <row r="51286" spans="6:10" x14ac:dyDescent="0.25">
      <c r="F51286" s="168"/>
      <c r="G51286" s="168"/>
      <c r="I51286" s="168"/>
      <c r="J51286" s="168"/>
    </row>
    <row r="51287" spans="6:10" x14ac:dyDescent="0.25">
      <c r="F51287" s="168"/>
      <c r="G51287" s="168"/>
      <c r="I51287" s="168"/>
      <c r="J51287" s="168"/>
    </row>
    <row r="51288" spans="6:10" x14ac:dyDescent="0.25">
      <c r="F51288" s="168"/>
      <c r="G51288" s="168"/>
      <c r="I51288" s="168"/>
      <c r="J51288" s="168"/>
    </row>
    <row r="51289" spans="6:10" x14ac:dyDescent="0.25">
      <c r="F51289" s="168"/>
      <c r="G51289" s="168"/>
      <c r="I51289" s="168"/>
      <c r="J51289" s="168"/>
    </row>
    <row r="51290" spans="6:10" x14ac:dyDescent="0.25">
      <c r="F51290" s="168"/>
      <c r="G51290" s="168"/>
      <c r="I51290" s="168"/>
      <c r="J51290" s="168"/>
    </row>
    <row r="51291" spans="6:10" x14ac:dyDescent="0.25">
      <c r="F51291" s="168"/>
      <c r="G51291" s="168"/>
      <c r="I51291" s="168"/>
      <c r="J51291" s="168"/>
    </row>
    <row r="51292" spans="6:10" x14ac:dyDescent="0.25">
      <c r="F51292" s="168"/>
      <c r="G51292" s="168"/>
      <c r="I51292" s="168"/>
      <c r="J51292" s="168"/>
    </row>
    <row r="51293" spans="6:10" x14ac:dyDescent="0.25">
      <c r="F51293" s="168"/>
      <c r="G51293" s="168"/>
      <c r="I51293" s="168"/>
      <c r="J51293" s="168"/>
    </row>
    <row r="51294" spans="6:10" x14ac:dyDescent="0.25">
      <c r="F51294" s="168"/>
      <c r="G51294" s="168"/>
      <c r="I51294" s="168"/>
      <c r="J51294" s="168"/>
    </row>
    <row r="51295" spans="6:10" x14ac:dyDescent="0.25">
      <c r="F51295" s="168"/>
      <c r="G51295" s="168"/>
      <c r="I51295" s="168"/>
      <c r="J51295" s="168"/>
    </row>
    <row r="51296" spans="6:10" x14ac:dyDescent="0.25">
      <c r="F51296" s="168"/>
      <c r="G51296" s="168"/>
      <c r="I51296" s="168"/>
      <c r="J51296" s="168"/>
    </row>
    <row r="51297" spans="6:10" x14ac:dyDescent="0.25">
      <c r="F51297" s="168"/>
      <c r="G51297" s="168"/>
      <c r="I51297" s="168"/>
      <c r="J51297" s="168"/>
    </row>
    <row r="51298" spans="6:10" x14ac:dyDescent="0.25">
      <c r="F51298" s="168"/>
      <c r="G51298" s="168"/>
      <c r="I51298" s="168"/>
      <c r="J51298" s="168"/>
    </row>
    <row r="51299" spans="6:10" x14ac:dyDescent="0.25">
      <c r="F51299" s="168"/>
      <c r="G51299" s="168"/>
      <c r="I51299" s="168"/>
      <c r="J51299" s="168"/>
    </row>
    <row r="51300" spans="6:10" x14ac:dyDescent="0.25">
      <c r="F51300" s="168"/>
      <c r="G51300" s="168"/>
      <c r="I51300" s="168"/>
      <c r="J51300" s="168"/>
    </row>
    <row r="51301" spans="6:10" x14ac:dyDescent="0.25">
      <c r="F51301" s="168"/>
      <c r="G51301" s="168"/>
      <c r="I51301" s="168"/>
      <c r="J51301" s="168"/>
    </row>
    <row r="51302" spans="6:10" x14ac:dyDescent="0.25">
      <c r="F51302" s="168"/>
      <c r="G51302" s="168"/>
      <c r="I51302" s="168"/>
      <c r="J51302" s="168"/>
    </row>
    <row r="51303" spans="6:10" x14ac:dyDescent="0.25">
      <c r="F51303" s="168"/>
      <c r="G51303" s="168"/>
      <c r="I51303" s="168"/>
      <c r="J51303" s="168"/>
    </row>
    <row r="51304" spans="6:10" x14ac:dyDescent="0.25">
      <c r="F51304" s="168"/>
      <c r="G51304" s="168"/>
      <c r="I51304" s="168"/>
      <c r="J51304" s="168"/>
    </row>
    <row r="51305" spans="6:10" x14ac:dyDescent="0.25">
      <c r="F51305" s="168"/>
      <c r="G51305" s="168"/>
      <c r="I51305" s="168"/>
      <c r="J51305" s="168"/>
    </row>
    <row r="51306" spans="6:10" x14ac:dyDescent="0.25">
      <c r="F51306" s="168"/>
      <c r="G51306" s="168"/>
      <c r="I51306" s="168"/>
      <c r="J51306" s="168"/>
    </row>
    <row r="51307" spans="6:10" x14ac:dyDescent="0.25">
      <c r="F51307" s="168"/>
      <c r="G51307" s="168"/>
      <c r="I51307" s="168"/>
      <c r="J51307" s="168"/>
    </row>
    <row r="51308" spans="6:10" x14ac:dyDescent="0.25">
      <c r="F51308" s="168"/>
      <c r="G51308" s="168"/>
      <c r="I51308" s="168"/>
      <c r="J51308" s="168"/>
    </row>
    <row r="51309" spans="6:10" x14ac:dyDescent="0.25">
      <c r="F51309" s="168"/>
      <c r="G51309" s="168"/>
      <c r="I51309" s="168"/>
      <c r="J51309" s="168"/>
    </row>
    <row r="51310" spans="6:10" x14ac:dyDescent="0.25">
      <c r="F51310" s="168"/>
      <c r="G51310" s="168"/>
      <c r="I51310" s="168"/>
      <c r="J51310" s="168"/>
    </row>
    <row r="51311" spans="6:10" x14ac:dyDescent="0.25">
      <c r="F51311" s="168"/>
      <c r="G51311" s="168"/>
      <c r="I51311" s="168"/>
      <c r="J51311" s="168"/>
    </row>
    <row r="51312" spans="6:10" x14ac:dyDescent="0.25">
      <c r="F51312" s="168"/>
      <c r="G51312" s="168"/>
      <c r="I51312" s="168"/>
      <c r="J51312" s="168"/>
    </row>
    <row r="51313" spans="6:10" x14ac:dyDescent="0.25">
      <c r="F51313" s="168"/>
      <c r="G51313" s="168"/>
      <c r="I51313" s="168"/>
      <c r="J51313" s="168"/>
    </row>
    <row r="51314" spans="6:10" x14ac:dyDescent="0.25">
      <c r="F51314" s="168"/>
      <c r="G51314" s="168"/>
      <c r="I51314" s="168"/>
      <c r="J51314" s="168"/>
    </row>
    <row r="51315" spans="6:10" x14ac:dyDescent="0.25">
      <c r="F51315" s="168"/>
      <c r="G51315" s="168"/>
      <c r="I51315" s="168"/>
      <c r="J51315" s="168"/>
    </row>
    <row r="51316" spans="6:10" x14ac:dyDescent="0.25">
      <c r="F51316" s="168"/>
      <c r="G51316" s="168"/>
      <c r="I51316" s="168"/>
      <c r="J51316" s="168"/>
    </row>
    <row r="51317" spans="6:10" x14ac:dyDescent="0.25">
      <c r="F51317" s="168"/>
      <c r="G51317" s="168"/>
      <c r="I51317" s="168"/>
      <c r="J51317" s="168"/>
    </row>
    <row r="51318" spans="6:10" x14ac:dyDescent="0.25">
      <c r="F51318" s="168"/>
      <c r="G51318" s="168"/>
      <c r="I51318" s="168"/>
      <c r="J51318" s="168"/>
    </row>
    <row r="51319" spans="6:10" x14ac:dyDescent="0.25">
      <c r="F51319" s="168"/>
      <c r="G51319" s="168"/>
      <c r="I51319" s="168"/>
      <c r="J51319" s="168"/>
    </row>
    <row r="51320" spans="6:10" x14ac:dyDescent="0.25">
      <c r="F51320" s="168"/>
      <c r="G51320" s="168"/>
      <c r="I51320" s="168"/>
      <c r="J51320" s="168"/>
    </row>
    <row r="51321" spans="6:10" x14ac:dyDescent="0.25">
      <c r="F51321" s="168"/>
      <c r="G51321" s="168"/>
      <c r="I51321" s="168"/>
      <c r="J51321" s="168"/>
    </row>
    <row r="51322" spans="6:10" x14ac:dyDescent="0.25">
      <c r="F51322" s="168"/>
      <c r="G51322" s="168"/>
      <c r="I51322" s="168"/>
      <c r="J51322" s="168"/>
    </row>
    <row r="51323" spans="6:10" x14ac:dyDescent="0.25">
      <c r="F51323" s="168"/>
      <c r="G51323" s="168"/>
      <c r="I51323" s="168"/>
      <c r="J51323" s="168"/>
    </row>
    <row r="51324" spans="6:10" x14ac:dyDescent="0.25">
      <c r="F51324" s="168"/>
      <c r="G51324" s="168"/>
      <c r="I51324" s="168"/>
      <c r="J51324" s="168"/>
    </row>
    <row r="51325" spans="6:10" x14ac:dyDescent="0.25">
      <c r="F51325" s="168"/>
      <c r="G51325" s="168"/>
      <c r="I51325" s="168"/>
      <c r="J51325" s="168"/>
    </row>
    <row r="51326" spans="6:10" x14ac:dyDescent="0.25">
      <c r="F51326" s="168"/>
      <c r="G51326" s="168"/>
      <c r="I51326" s="168"/>
      <c r="J51326" s="168"/>
    </row>
    <row r="51327" spans="6:10" x14ac:dyDescent="0.25">
      <c r="F51327" s="168"/>
      <c r="G51327" s="168"/>
      <c r="I51327" s="168"/>
      <c r="J51327" s="168"/>
    </row>
    <row r="51328" spans="6:10" x14ac:dyDescent="0.25">
      <c r="F51328" s="168"/>
      <c r="G51328" s="168"/>
      <c r="I51328" s="168"/>
      <c r="J51328" s="168"/>
    </row>
    <row r="51329" spans="6:10" x14ac:dyDescent="0.25">
      <c r="F51329" s="168"/>
      <c r="G51329" s="168"/>
      <c r="I51329" s="168"/>
      <c r="J51329" s="168"/>
    </row>
    <row r="51330" spans="6:10" x14ac:dyDescent="0.25">
      <c r="F51330" s="168"/>
      <c r="G51330" s="168"/>
      <c r="I51330" s="168"/>
      <c r="J51330" s="168"/>
    </row>
    <row r="51331" spans="6:10" x14ac:dyDescent="0.25">
      <c r="F51331" s="168"/>
      <c r="G51331" s="168"/>
      <c r="I51331" s="168"/>
      <c r="J51331" s="168"/>
    </row>
    <row r="51332" spans="6:10" x14ac:dyDescent="0.25">
      <c r="F51332" s="168"/>
      <c r="G51332" s="168"/>
      <c r="I51332" s="168"/>
      <c r="J51332" s="168"/>
    </row>
    <row r="51333" spans="6:10" x14ac:dyDescent="0.25">
      <c r="F51333" s="168"/>
      <c r="G51333" s="168"/>
      <c r="I51333" s="168"/>
      <c r="J51333" s="168"/>
    </row>
    <row r="51334" spans="6:10" x14ac:dyDescent="0.25">
      <c r="F51334" s="168"/>
      <c r="G51334" s="168"/>
      <c r="I51334" s="168"/>
      <c r="J51334" s="168"/>
    </row>
    <row r="51335" spans="6:10" x14ac:dyDescent="0.25">
      <c r="F51335" s="168"/>
      <c r="G51335" s="168"/>
      <c r="I51335" s="168"/>
      <c r="J51335" s="168"/>
    </row>
    <row r="51336" spans="6:10" x14ac:dyDescent="0.25">
      <c r="F51336" s="168"/>
      <c r="G51336" s="168"/>
      <c r="I51336" s="168"/>
      <c r="J51336" s="168"/>
    </row>
    <row r="51337" spans="6:10" x14ac:dyDescent="0.25">
      <c r="F51337" s="168"/>
      <c r="G51337" s="168"/>
      <c r="I51337" s="168"/>
      <c r="J51337" s="168"/>
    </row>
    <row r="51338" spans="6:10" x14ac:dyDescent="0.25">
      <c r="F51338" s="168"/>
      <c r="G51338" s="168"/>
      <c r="I51338" s="168"/>
      <c r="J51338" s="168"/>
    </row>
    <row r="51339" spans="6:10" x14ac:dyDescent="0.25">
      <c r="F51339" s="168"/>
      <c r="G51339" s="168"/>
      <c r="I51339" s="168"/>
      <c r="J51339" s="168"/>
    </row>
    <row r="51340" spans="6:10" x14ac:dyDescent="0.25">
      <c r="F51340" s="168"/>
      <c r="G51340" s="168"/>
      <c r="I51340" s="168"/>
      <c r="J51340" s="168"/>
    </row>
    <row r="51341" spans="6:10" x14ac:dyDescent="0.25">
      <c r="F51341" s="168"/>
      <c r="G51341" s="168"/>
      <c r="I51341" s="168"/>
      <c r="J51341" s="168"/>
    </row>
    <row r="51342" spans="6:10" x14ac:dyDescent="0.25">
      <c r="F51342" s="168"/>
      <c r="G51342" s="168"/>
      <c r="I51342" s="168"/>
      <c r="J51342" s="168"/>
    </row>
    <row r="51343" spans="6:10" x14ac:dyDescent="0.25">
      <c r="F51343" s="168"/>
      <c r="G51343" s="168"/>
      <c r="I51343" s="168"/>
      <c r="J51343" s="168"/>
    </row>
    <row r="51344" spans="6:10" x14ac:dyDescent="0.25">
      <c r="F51344" s="168"/>
      <c r="G51344" s="168"/>
      <c r="I51344" s="168"/>
      <c r="J51344" s="168"/>
    </row>
    <row r="51345" spans="6:10" x14ac:dyDescent="0.25">
      <c r="F51345" s="168"/>
      <c r="G51345" s="168"/>
      <c r="I51345" s="168"/>
      <c r="J51345" s="168"/>
    </row>
    <row r="51346" spans="6:10" x14ac:dyDescent="0.25">
      <c r="F51346" s="168"/>
      <c r="G51346" s="168"/>
      <c r="I51346" s="168"/>
      <c r="J51346" s="168"/>
    </row>
    <row r="51347" spans="6:10" x14ac:dyDescent="0.25">
      <c r="F51347" s="168"/>
      <c r="G51347" s="168"/>
      <c r="I51347" s="168"/>
      <c r="J51347" s="168"/>
    </row>
    <row r="51348" spans="6:10" x14ac:dyDescent="0.25">
      <c r="F51348" s="168"/>
      <c r="G51348" s="168"/>
      <c r="I51348" s="168"/>
      <c r="J51348" s="168"/>
    </row>
    <row r="51349" spans="6:10" x14ac:dyDescent="0.25">
      <c r="F51349" s="168"/>
      <c r="G51349" s="168"/>
      <c r="I51349" s="168"/>
      <c r="J51349" s="168"/>
    </row>
    <row r="51350" spans="6:10" x14ac:dyDescent="0.25">
      <c r="F51350" s="168"/>
      <c r="G51350" s="168"/>
      <c r="I51350" s="168"/>
      <c r="J51350" s="168"/>
    </row>
    <row r="51351" spans="6:10" x14ac:dyDescent="0.25">
      <c r="F51351" s="168"/>
      <c r="G51351" s="168"/>
      <c r="I51351" s="168"/>
      <c r="J51351" s="168"/>
    </row>
    <row r="51352" spans="6:10" x14ac:dyDescent="0.25">
      <c r="F51352" s="168"/>
      <c r="G51352" s="168"/>
      <c r="I51352" s="168"/>
      <c r="J51352" s="168"/>
    </row>
    <row r="51353" spans="6:10" x14ac:dyDescent="0.25">
      <c r="F51353" s="168"/>
      <c r="G51353" s="168"/>
      <c r="I51353" s="168"/>
      <c r="J51353" s="168"/>
    </row>
    <row r="51354" spans="6:10" x14ac:dyDescent="0.25">
      <c r="F51354" s="168"/>
      <c r="G51354" s="168"/>
      <c r="I51354" s="168"/>
      <c r="J51354" s="168"/>
    </row>
    <row r="51355" spans="6:10" x14ac:dyDescent="0.25">
      <c r="F51355" s="168"/>
      <c r="G51355" s="168"/>
      <c r="I51355" s="168"/>
      <c r="J51355" s="168"/>
    </row>
    <row r="51356" spans="6:10" x14ac:dyDescent="0.25">
      <c r="F51356" s="168"/>
      <c r="G51356" s="168"/>
      <c r="I51356" s="168"/>
      <c r="J51356" s="168"/>
    </row>
    <row r="51357" spans="6:10" x14ac:dyDescent="0.25">
      <c r="F51357" s="168"/>
      <c r="G51357" s="168"/>
      <c r="I51357" s="168"/>
      <c r="J51357" s="168"/>
    </row>
    <row r="51358" spans="6:10" x14ac:dyDescent="0.25">
      <c r="F51358" s="168"/>
      <c r="G51358" s="168"/>
      <c r="I51358" s="168"/>
      <c r="J51358" s="168"/>
    </row>
    <row r="51359" spans="6:10" x14ac:dyDescent="0.25">
      <c r="F51359" s="168"/>
      <c r="G51359" s="168"/>
      <c r="I51359" s="168"/>
      <c r="J51359" s="168"/>
    </row>
    <row r="51360" spans="6:10" x14ac:dyDescent="0.25">
      <c r="F51360" s="168"/>
      <c r="G51360" s="168"/>
      <c r="I51360" s="168"/>
      <c r="J51360" s="168"/>
    </row>
    <row r="51361" spans="6:10" x14ac:dyDescent="0.25">
      <c r="F51361" s="168"/>
      <c r="G51361" s="168"/>
      <c r="I51361" s="168"/>
      <c r="J51361" s="168"/>
    </row>
    <row r="51362" spans="6:10" x14ac:dyDescent="0.25">
      <c r="F51362" s="168"/>
      <c r="G51362" s="168"/>
      <c r="I51362" s="168"/>
      <c r="J51362" s="168"/>
    </row>
    <row r="51363" spans="6:10" x14ac:dyDescent="0.25">
      <c r="F51363" s="168"/>
      <c r="G51363" s="168"/>
      <c r="I51363" s="168"/>
      <c r="J51363" s="168"/>
    </row>
    <row r="51364" spans="6:10" x14ac:dyDescent="0.25">
      <c r="F51364" s="168"/>
      <c r="G51364" s="168"/>
      <c r="I51364" s="168"/>
      <c r="J51364" s="168"/>
    </row>
    <row r="51365" spans="6:10" x14ac:dyDescent="0.25">
      <c r="F51365" s="168"/>
      <c r="G51365" s="168"/>
      <c r="I51365" s="168"/>
      <c r="J51365" s="168"/>
    </row>
    <row r="51366" spans="6:10" x14ac:dyDescent="0.25">
      <c r="F51366" s="168"/>
      <c r="G51366" s="168"/>
      <c r="I51366" s="168"/>
      <c r="J51366" s="168"/>
    </row>
    <row r="51367" spans="6:10" x14ac:dyDescent="0.25">
      <c r="F51367" s="168"/>
      <c r="G51367" s="168"/>
      <c r="I51367" s="168"/>
      <c r="J51367" s="168"/>
    </row>
    <row r="51368" spans="6:10" x14ac:dyDescent="0.25">
      <c r="F51368" s="168"/>
      <c r="G51368" s="168"/>
      <c r="I51368" s="168"/>
      <c r="J51368" s="168"/>
    </row>
    <row r="51369" spans="6:10" x14ac:dyDescent="0.25">
      <c r="F51369" s="168"/>
      <c r="G51369" s="168"/>
      <c r="I51369" s="168"/>
      <c r="J51369" s="168"/>
    </row>
    <row r="51370" spans="6:10" x14ac:dyDescent="0.25">
      <c r="F51370" s="168"/>
      <c r="G51370" s="168"/>
      <c r="I51370" s="168"/>
      <c r="J51370" s="168"/>
    </row>
    <row r="51371" spans="6:10" x14ac:dyDescent="0.25">
      <c r="F51371" s="168"/>
      <c r="G51371" s="168"/>
      <c r="I51371" s="168"/>
      <c r="J51371" s="168"/>
    </row>
    <row r="51372" spans="6:10" x14ac:dyDescent="0.25">
      <c r="F51372" s="168"/>
      <c r="G51372" s="168"/>
      <c r="I51372" s="168"/>
      <c r="J51372" s="168"/>
    </row>
    <row r="51373" spans="6:10" x14ac:dyDescent="0.25">
      <c r="F51373" s="168"/>
      <c r="G51373" s="168"/>
      <c r="I51373" s="168"/>
      <c r="J51373" s="168"/>
    </row>
    <row r="51374" spans="6:10" x14ac:dyDescent="0.25">
      <c r="F51374" s="168"/>
      <c r="G51374" s="168"/>
      <c r="I51374" s="168"/>
      <c r="J51374" s="168"/>
    </row>
    <row r="51375" spans="6:10" x14ac:dyDescent="0.25">
      <c r="F51375" s="168"/>
      <c r="G51375" s="168"/>
      <c r="I51375" s="168"/>
      <c r="J51375" s="168"/>
    </row>
    <row r="51376" spans="6:10" x14ac:dyDescent="0.25">
      <c r="F51376" s="168"/>
      <c r="G51376" s="168"/>
      <c r="I51376" s="168"/>
      <c r="J51376" s="168"/>
    </row>
    <row r="51377" spans="6:10" x14ac:dyDescent="0.25">
      <c r="F51377" s="168"/>
      <c r="G51377" s="168"/>
      <c r="I51377" s="168"/>
      <c r="J51377" s="168"/>
    </row>
    <row r="51378" spans="6:10" x14ac:dyDescent="0.25">
      <c r="F51378" s="168"/>
      <c r="G51378" s="168"/>
      <c r="I51378" s="168"/>
      <c r="J51378" s="168"/>
    </row>
    <row r="51379" spans="6:10" x14ac:dyDescent="0.25">
      <c r="F51379" s="168"/>
      <c r="G51379" s="168"/>
      <c r="I51379" s="168"/>
      <c r="J51379" s="168"/>
    </row>
    <row r="51380" spans="6:10" x14ac:dyDescent="0.25">
      <c r="F51380" s="168"/>
      <c r="G51380" s="168"/>
      <c r="I51380" s="168"/>
      <c r="J51380" s="168"/>
    </row>
    <row r="51381" spans="6:10" x14ac:dyDescent="0.25">
      <c r="F51381" s="168"/>
      <c r="G51381" s="168"/>
      <c r="I51381" s="168"/>
      <c r="J51381" s="168"/>
    </row>
    <row r="51382" spans="6:10" x14ac:dyDescent="0.25">
      <c r="F51382" s="168"/>
      <c r="G51382" s="168"/>
      <c r="I51382" s="168"/>
      <c r="J51382" s="168"/>
    </row>
    <row r="51383" spans="6:10" x14ac:dyDescent="0.25">
      <c r="F51383" s="168"/>
      <c r="G51383" s="168"/>
      <c r="I51383" s="168"/>
      <c r="J51383" s="168"/>
    </row>
    <row r="51384" spans="6:10" x14ac:dyDescent="0.25">
      <c r="F51384" s="168"/>
      <c r="G51384" s="168"/>
      <c r="I51384" s="168"/>
      <c r="J51384" s="168"/>
    </row>
    <row r="51385" spans="6:10" x14ac:dyDescent="0.25">
      <c r="F51385" s="168"/>
      <c r="G51385" s="168"/>
      <c r="I51385" s="168"/>
      <c r="J51385" s="168"/>
    </row>
    <row r="51386" spans="6:10" x14ac:dyDescent="0.25">
      <c r="F51386" s="168"/>
      <c r="G51386" s="168"/>
      <c r="I51386" s="168"/>
      <c r="J51386" s="168"/>
    </row>
    <row r="51387" spans="6:10" x14ac:dyDescent="0.25">
      <c r="F51387" s="168"/>
      <c r="G51387" s="168"/>
      <c r="I51387" s="168"/>
      <c r="J51387" s="168"/>
    </row>
    <row r="51388" spans="6:10" x14ac:dyDescent="0.25">
      <c r="F51388" s="168"/>
      <c r="G51388" s="168"/>
      <c r="I51388" s="168"/>
      <c r="J51388" s="168"/>
    </row>
    <row r="51389" spans="6:10" x14ac:dyDescent="0.25">
      <c r="F51389" s="168"/>
      <c r="G51389" s="168"/>
      <c r="I51389" s="168"/>
      <c r="J51389" s="168"/>
    </row>
    <row r="51390" spans="6:10" x14ac:dyDescent="0.25">
      <c r="F51390" s="168"/>
      <c r="G51390" s="168"/>
      <c r="I51390" s="168"/>
      <c r="J51390" s="168"/>
    </row>
    <row r="51391" spans="6:10" x14ac:dyDescent="0.25">
      <c r="F51391" s="168"/>
      <c r="G51391" s="168"/>
      <c r="I51391" s="168"/>
      <c r="J51391" s="168"/>
    </row>
    <row r="51392" spans="6:10" x14ac:dyDescent="0.25">
      <c r="F51392" s="168"/>
      <c r="G51392" s="168"/>
      <c r="I51392" s="168"/>
      <c r="J51392" s="168"/>
    </row>
    <row r="51393" spans="6:10" x14ac:dyDescent="0.25">
      <c r="F51393" s="168"/>
      <c r="G51393" s="168"/>
      <c r="I51393" s="168"/>
      <c r="J51393" s="168"/>
    </row>
    <row r="51394" spans="6:10" x14ac:dyDescent="0.25">
      <c r="F51394" s="168"/>
      <c r="G51394" s="168"/>
      <c r="I51394" s="168"/>
      <c r="J51394" s="168"/>
    </row>
    <row r="51395" spans="6:10" x14ac:dyDescent="0.25">
      <c r="F51395" s="168"/>
      <c r="G51395" s="168"/>
      <c r="I51395" s="168"/>
      <c r="J51395" s="168"/>
    </row>
    <row r="51396" spans="6:10" x14ac:dyDescent="0.25">
      <c r="F51396" s="168"/>
      <c r="G51396" s="168"/>
      <c r="I51396" s="168"/>
      <c r="J51396" s="168"/>
    </row>
    <row r="51397" spans="6:10" x14ac:dyDescent="0.25">
      <c r="F51397" s="168"/>
      <c r="G51397" s="168"/>
      <c r="I51397" s="168"/>
      <c r="J51397" s="168"/>
    </row>
    <row r="51398" spans="6:10" x14ac:dyDescent="0.25">
      <c r="F51398" s="168"/>
      <c r="G51398" s="168"/>
      <c r="I51398" s="168"/>
      <c r="J51398" s="168"/>
    </row>
    <row r="51399" spans="6:10" x14ac:dyDescent="0.25">
      <c r="F51399" s="168"/>
      <c r="G51399" s="168"/>
      <c r="I51399" s="168"/>
      <c r="J51399" s="168"/>
    </row>
    <row r="51400" spans="6:10" x14ac:dyDescent="0.25">
      <c r="F51400" s="168"/>
      <c r="G51400" s="168"/>
      <c r="I51400" s="168"/>
      <c r="J51400" s="168"/>
    </row>
    <row r="51401" spans="6:10" x14ac:dyDescent="0.25">
      <c r="F51401" s="168"/>
      <c r="G51401" s="168"/>
      <c r="I51401" s="168"/>
      <c r="J51401" s="168"/>
    </row>
    <row r="51402" spans="6:10" x14ac:dyDescent="0.25">
      <c r="F51402" s="168"/>
      <c r="G51402" s="168"/>
      <c r="I51402" s="168"/>
      <c r="J51402" s="168"/>
    </row>
    <row r="51403" spans="6:10" x14ac:dyDescent="0.25">
      <c r="F51403" s="168"/>
      <c r="G51403" s="168"/>
      <c r="I51403" s="168"/>
      <c r="J51403" s="168"/>
    </row>
    <row r="51404" spans="6:10" x14ac:dyDescent="0.25">
      <c r="F51404" s="168"/>
      <c r="G51404" s="168"/>
      <c r="I51404" s="168"/>
      <c r="J51404" s="168"/>
    </row>
    <row r="51405" spans="6:10" x14ac:dyDescent="0.25">
      <c r="F51405" s="168"/>
      <c r="G51405" s="168"/>
      <c r="I51405" s="168"/>
      <c r="J51405" s="168"/>
    </row>
    <row r="51406" spans="6:10" x14ac:dyDescent="0.25">
      <c r="F51406" s="168"/>
      <c r="G51406" s="168"/>
      <c r="I51406" s="168"/>
      <c r="J51406" s="168"/>
    </row>
    <row r="51407" spans="6:10" x14ac:dyDescent="0.25">
      <c r="F51407" s="168"/>
      <c r="G51407" s="168"/>
      <c r="I51407" s="168"/>
      <c r="J51407" s="168"/>
    </row>
    <row r="51408" spans="6:10" x14ac:dyDescent="0.25">
      <c r="F51408" s="168"/>
      <c r="G51408" s="168"/>
      <c r="I51408" s="168"/>
      <c r="J51408" s="168"/>
    </row>
    <row r="51409" spans="6:10" x14ac:dyDescent="0.25">
      <c r="F51409" s="168"/>
      <c r="G51409" s="168"/>
      <c r="I51409" s="168"/>
      <c r="J51409" s="168"/>
    </row>
    <row r="51410" spans="6:10" x14ac:dyDescent="0.25">
      <c r="F51410" s="168"/>
      <c r="G51410" s="168"/>
      <c r="I51410" s="168"/>
      <c r="J51410" s="168"/>
    </row>
    <row r="51411" spans="6:10" x14ac:dyDescent="0.25">
      <c r="F51411" s="168"/>
      <c r="G51411" s="168"/>
      <c r="I51411" s="168"/>
      <c r="J51411" s="168"/>
    </row>
    <row r="51412" spans="6:10" x14ac:dyDescent="0.25">
      <c r="F51412" s="168"/>
      <c r="G51412" s="168"/>
      <c r="I51412" s="168"/>
      <c r="J51412" s="168"/>
    </row>
    <row r="51413" spans="6:10" x14ac:dyDescent="0.25">
      <c r="F51413" s="168"/>
      <c r="G51413" s="168"/>
      <c r="I51413" s="168"/>
      <c r="J51413" s="168"/>
    </row>
    <row r="51414" spans="6:10" x14ac:dyDescent="0.25">
      <c r="F51414" s="168"/>
      <c r="G51414" s="168"/>
      <c r="I51414" s="168"/>
      <c r="J51414" s="168"/>
    </row>
    <row r="51415" spans="6:10" x14ac:dyDescent="0.25">
      <c r="F51415" s="168"/>
      <c r="G51415" s="168"/>
      <c r="I51415" s="168"/>
      <c r="J51415" s="168"/>
    </row>
    <row r="51416" spans="6:10" x14ac:dyDescent="0.25">
      <c r="F51416" s="168"/>
      <c r="G51416" s="168"/>
      <c r="I51416" s="168"/>
      <c r="J51416" s="168"/>
    </row>
    <row r="51417" spans="6:10" x14ac:dyDescent="0.25">
      <c r="F51417" s="168"/>
      <c r="G51417" s="168"/>
      <c r="I51417" s="168"/>
      <c r="J51417" s="168"/>
    </row>
    <row r="51418" spans="6:10" x14ac:dyDescent="0.25">
      <c r="F51418" s="168"/>
      <c r="G51418" s="168"/>
      <c r="I51418" s="168"/>
      <c r="J51418" s="168"/>
    </row>
    <row r="51419" spans="6:10" x14ac:dyDescent="0.25">
      <c r="F51419" s="168"/>
      <c r="G51419" s="168"/>
      <c r="I51419" s="168"/>
      <c r="J51419" s="168"/>
    </row>
    <row r="51420" spans="6:10" x14ac:dyDescent="0.25">
      <c r="F51420" s="168"/>
      <c r="G51420" s="168"/>
      <c r="I51420" s="168"/>
      <c r="J51420" s="168"/>
    </row>
    <row r="51421" spans="6:10" x14ac:dyDescent="0.25">
      <c r="F51421" s="168"/>
      <c r="G51421" s="168"/>
      <c r="I51421" s="168"/>
      <c r="J51421" s="168"/>
    </row>
    <row r="51422" spans="6:10" x14ac:dyDescent="0.25">
      <c r="F51422" s="168"/>
      <c r="G51422" s="168"/>
      <c r="I51422" s="168"/>
      <c r="J51422" s="168"/>
    </row>
    <row r="51423" spans="6:10" x14ac:dyDescent="0.25">
      <c r="F51423" s="168"/>
      <c r="G51423" s="168"/>
      <c r="I51423" s="168"/>
      <c r="J51423" s="168"/>
    </row>
    <row r="51424" spans="6:10" x14ac:dyDescent="0.25">
      <c r="F51424" s="168"/>
      <c r="G51424" s="168"/>
      <c r="I51424" s="168"/>
      <c r="J51424" s="168"/>
    </row>
    <row r="51425" spans="6:10" x14ac:dyDescent="0.25">
      <c r="F51425" s="168"/>
      <c r="G51425" s="168"/>
      <c r="I51425" s="168"/>
      <c r="J51425" s="168"/>
    </row>
    <row r="51426" spans="6:10" x14ac:dyDescent="0.25">
      <c r="F51426" s="168"/>
      <c r="G51426" s="168"/>
      <c r="I51426" s="168"/>
      <c r="J51426" s="168"/>
    </row>
    <row r="51427" spans="6:10" x14ac:dyDescent="0.25">
      <c r="F51427" s="168"/>
      <c r="G51427" s="168"/>
      <c r="I51427" s="168"/>
      <c r="J51427" s="168"/>
    </row>
    <row r="51428" spans="6:10" x14ac:dyDescent="0.25">
      <c r="F51428" s="168"/>
      <c r="G51428" s="168"/>
      <c r="I51428" s="168"/>
      <c r="J51428" s="168"/>
    </row>
    <row r="51429" spans="6:10" x14ac:dyDescent="0.25">
      <c r="F51429" s="168"/>
      <c r="G51429" s="168"/>
      <c r="I51429" s="168"/>
      <c r="J51429" s="168"/>
    </row>
    <row r="51430" spans="6:10" x14ac:dyDescent="0.25">
      <c r="F51430" s="168"/>
      <c r="G51430" s="168"/>
      <c r="I51430" s="168"/>
      <c r="J51430" s="168"/>
    </row>
    <row r="51431" spans="6:10" x14ac:dyDescent="0.25">
      <c r="F51431" s="168"/>
      <c r="G51431" s="168"/>
      <c r="I51431" s="168"/>
      <c r="J51431" s="168"/>
    </row>
    <row r="51432" spans="6:10" x14ac:dyDescent="0.25">
      <c r="F51432" s="168"/>
      <c r="G51432" s="168"/>
      <c r="I51432" s="168"/>
      <c r="J51432" s="168"/>
    </row>
    <row r="51433" spans="6:10" x14ac:dyDescent="0.25">
      <c r="F51433" s="168"/>
      <c r="G51433" s="168"/>
      <c r="I51433" s="168"/>
      <c r="J51433" s="168"/>
    </row>
    <row r="51434" spans="6:10" x14ac:dyDescent="0.25">
      <c r="F51434" s="168"/>
      <c r="G51434" s="168"/>
      <c r="I51434" s="168"/>
      <c r="J51434" s="168"/>
    </row>
    <row r="51435" spans="6:10" x14ac:dyDescent="0.25">
      <c r="F51435" s="168"/>
      <c r="G51435" s="168"/>
      <c r="I51435" s="168"/>
      <c r="J51435" s="168"/>
    </row>
    <row r="51436" spans="6:10" x14ac:dyDescent="0.25">
      <c r="F51436" s="168"/>
      <c r="G51436" s="168"/>
      <c r="I51436" s="168"/>
      <c r="J51436" s="168"/>
    </row>
    <row r="51437" spans="6:10" x14ac:dyDescent="0.25">
      <c r="F51437" s="168"/>
      <c r="G51437" s="168"/>
      <c r="I51437" s="168"/>
      <c r="J51437" s="168"/>
    </row>
    <row r="51438" spans="6:10" x14ac:dyDescent="0.25">
      <c r="F51438" s="168"/>
      <c r="G51438" s="168"/>
      <c r="I51438" s="168"/>
      <c r="J51438" s="168"/>
    </row>
    <row r="51439" spans="6:10" x14ac:dyDescent="0.25">
      <c r="F51439" s="168"/>
      <c r="G51439" s="168"/>
      <c r="I51439" s="168"/>
      <c r="J51439" s="168"/>
    </row>
    <row r="51440" spans="6:10" x14ac:dyDescent="0.25">
      <c r="F51440" s="168"/>
      <c r="G51440" s="168"/>
      <c r="I51440" s="168"/>
      <c r="J51440" s="168"/>
    </row>
    <row r="51441" spans="6:10" x14ac:dyDescent="0.25">
      <c r="F51441" s="168"/>
      <c r="G51441" s="168"/>
      <c r="I51441" s="168"/>
      <c r="J51441" s="168"/>
    </row>
    <row r="51442" spans="6:10" x14ac:dyDescent="0.25">
      <c r="F51442" s="168"/>
      <c r="G51442" s="168"/>
      <c r="I51442" s="168"/>
      <c r="J51442" s="168"/>
    </row>
    <row r="51443" spans="6:10" x14ac:dyDescent="0.25">
      <c r="F51443" s="168"/>
      <c r="G51443" s="168"/>
      <c r="I51443" s="168"/>
      <c r="J51443" s="168"/>
    </row>
    <row r="51444" spans="6:10" x14ac:dyDescent="0.25">
      <c r="F51444" s="168"/>
      <c r="G51444" s="168"/>
      <c r="I51444" s="168"/>
      <c r="J51444" s="168"/>
    </row>
    <row r="51445" spans="6:10" x14ac:dyDescent="0.25">
      <c r="F51445" s="168"/>
      <c r="G51445" s="168"/>
      <c r="I51445" s="168"/>
      <c r="J51445" s="168"/>
    </row>
    <row r="51446" spans="6:10" x14ac:dyDescent="0.25">
      <c r="F51446" s="168"/>
      <c r="G51446" s="168"/>
      <c r="I51446" s="168"/>
      <c r="J51446" s="168"/>
    </row>
    <row r="51447" spans="6:10" x14ac:dyDescent="0.25">
      <c r="F51447" s="168"/>
      <c r="G51447" s="168"/>
      <c r="I51447" s="168"/>
      <c r="J51447" s="168"/>
    </row>
    <row r="51448" spans="6:10" x14ac:dyDescent="0.25">
      <c r="F51448" s="168"/>
      <c r="G51448" s="168"/>
      <c r="I51448" s="168"/>
      <c r="J51448" s="168"/>
    </row>
    <row r="51449" spans="6:10" x14ac:dyDescent="0.25">
      <c r="F51449" s="168"/>
      <c r="G51449" s="168"/>
      <c r="I51449" s="168"/>
      <c r="J51449" s="168"/>
    </row>
    <row r="51450" spans="6:10" x14ac:dyDescent="0.25">
      <c r="F51450" s="168"/>
      <c r="G51450" s="168"/>
      <c r="I51450" s="168"/>
      <c r="J51450" s="168"/>
    </row>
    <row r="51451" spans="6:10" x14ac:dyDescent="0.25">
      <c r="F51451" s="168"/>
      <c r="G51451" s="168"/>
      <c r="I51451" s="168"/>
      <c r="J51451" s="168"/>
    </row>
    <row r="51452" spans="6:10" x14ac:dyDescent="0.25">
      <c r="F51452" s="168"/>
      <c r="G51452" s="168"/>
      <c r="I51452" s="168"/>
      <c r="J51452" s="168"/>
    </row>
    <row r="51453" spans="6:10" x14ac:dyDescent="0.25">
      <c r="F51453" s="168"/>
      <c r="G51453" s="168"/>
      <c r="I51453" s="168"/>
      <c r="J51453" s="168"/>
    </row>
    <row r="51454" spans="6:10" x14ac:dyDescent="0.25">
      <c r="F51454" s="168"/>
      <c r="G51454" s="168"/>
      <c r="I51454" s="168"/>
      <c r="J51454" s="168"/>
    </row>
    <row r="51455" spans="6:10" x14ac:dyDescent="0.25">
      <c r="F51455" s="168"/>
      <c r="G51455" s="168"/>
      <c r="I51455" s="168"/>
      <c r="J51455" s="168"/>
    </row>
    <row r="51456" spans="6:10" x14ac:dyDescent="0.25">
      <c r="F51456" s="168"/>
      <c r="G51456" s="168"/>
      <c r="I51456" s="168"/>
      <c r="J51456" s="168"/>
    </row>
    <row r="51457" spans="6:10" x14ac:dyDescent="0.25">
      <c r="F51457" s="168"/>
      <c r="G51457" s="168"/>
      <c r="I51457" s="168"/>
      <c r="J51457" s="168"/>
    </row>
    <row r="51458" spans="6:10" x14ac:dyDescent="0.25">
      <c r="F51458" s="168"/>
      <c r="G51458" s="168"/>
      <c r="I51458" s="168"/>
      <c r="J51458" s="168"/>
    </row>
    <row r="51459" spans="6:10" x14ac:dyDescent="0.25">
      <c r="F51459" s="168"/>
      <c r="G51459" s="168"/>
      <c r="I51459" s="168"/>
      <c r="J51459" s="168"/>
    </row>
    <row r="51460" spans="6:10" x14ac:dyDescent="0.25">
      <c r="F51460" s="168"/>
      <c r="G51460" s="168"/>
      <c r="I51460" s="168"/>
      <c r="J51460" s="168"/>
    </row>
    <row r="51461" spans="6:10" x14ac:dyDescent="0.25">
      <c r="F51461" s="168"/>
      <c r="G51461" s="168"/>
      <c r="I51461" s="168"/>
      <c r="J51461" s="168"/>
    </row>
    <row r="51462" spans="6:10" x14ac:dyDescent="0.25">
      <c r="F51462" s="168"/>
      <c r="G51462" s="168"/>
      <c r="I51462" s="168"/>
      <c r="J51462" s="168"/>
    </row>
    <row r="51463" spans="6:10" x14ac:dyDescent="0.25">
      <c r="F51463" s="168"/>
      <c r="G51463" s="168"/>
      <c r="I51463" s="168"/>
      <c r="J51463" s="168"/>
    </row>
    <row r="51464" spans="6:10" x14ac:dyDescent="0.25">
      <c r="F51464" s="168"/>
      <c r="G51464" s="168"/>
      <c r="I51464" s="168"/>
      <c r="J51464" s="168"/>
    </row>
    <row r="51465" spans="6:10" x14ac:dyDescent="0.25">
      <c r="F51465" s="168"/>
      <c r="G51465" s="168"/>
      <c r="I51465" s="168"/>
      <c r="J51465" s="168"/>
    </row>
    <row r="51466" spans="6:10" x14ac:dyDescent="0.25">
      <c r="F51466" s="168"/>
      <c r="G51466" s="168"/>
      <c r="I51466" s="168"/>
      <c r="J51466" s="168"/>
    </row>
    <row r="51467" spans="6:10" x14ac:dyDescent="0.25">
      <c r="F51467" s="168"/>
      <c r="G51467" s="168"/>
      <c r="I51467" s="168"/>
      <c r="J51467" s="168"/>
    </row>
    <row r="51468" spans="6:10" x14ac:dyDescent="0.25">
      <c r="F51468" s="168"/>
      <c r="G51468" s="168"/>
      <c r="I51468" s="168"/>
      <c r="J51468" s="168"/>
    </row>
    <row r="51469" spans="6:10" x14ac:dyDescent="0.25">
      <c r="F51469" s="168"/>
      <c r="G51469" s="168"/>
      <c r="I51469" s="168"/>
      <c r="J51469" s="168"/>
    </row>
    <row r="51470" spans="6:10" x14ac:dyDescent="0.25">
      <c r="F51470" s="168"/>
      <c r="G51470" s="168"/>
      <c r="I51470" s="168"/>
      <c r="J51470" s="168"/>
    </row>
    <row r="51471" spans="6:10" x14ac:dyDescent="0.25">
      <c r="F51471" s="168"/>
      <c r="G51471" s="168"/>
      <c r="I51471" s="168"/>
      <c r="J51471" s="168"/>
    </row>
    <row r="51472" spans="6:10" x14ac:dyDescent="0.25">
      <c r="F51472" s="168"/>
      <c r="G51472" s="168"/>
      <c r="I51472" s="168"/>
      <c r="J51472" s="168"/>
    </row>
    <row r="51473" spans="6:10" x14ac:dyDescent="0.25">
      <c r="F51473" s="168"/>
      <c r="G51473" s="168"/>
      <c r="I51473" s="168"/>
      <c r="J51473" s="168"/>
    </row>
    <row r="51474" spans="6:10" x14ac:dyDescent="0.25">
      <c r="F51474" s="168"/>
      <c r="G51474" s="168"/>
      <c r="I51474" s="168"/>
      <c r="J51474" s="168"/>
    </row>
    <row r="51475" spans="6:10" x14ac:dyDescent="0.25">
      <c r="F51475" s="168"/>
      <c r="G51475" s="168"/>
      <c r="I51475" s="168"/>
      <c r="J51475" s="168"/>
    </row>
    <row r="51476" spans="6:10" x14ac:dyDescent="0.25">
      <c r="F51476" s="168"/>
      <c r="G51476" s="168"/>
      <c r="I51476" s="168"/>
      <c r="J51476" s="168"/>
    </row>
    <row r="51477" spans="6:10" x14ac:dyDescent="0.25">
      <c r="F51477" s="168"/>
      <c r="G51477" s="168"/>
      <c r="I51477" s="168"/>
      <c r="J51477" s="168"/>
    </row>
    <row r="51478" spans="6:10" x14ac:dyDescent="0.25">
      <c r="F51478" s="168"/>
      <c r="G51478" s="168"/>
      <c r="I51478" s="168"/>
      <c r="J51478" s="168"/>
    </row>
    <row r="51479" spans="6:10" x14ac:dyDescent="0.25">
      <c r="F51479" s="168"/>
      <c r="G51479" s="168"/>
      <c r="I51479" s="168"/>
      <c r="J51479" s="168"/>
    </row>
    <row r="51480" spans="6:10" x14ac:dyDescent="0.25">
      <c r="F51480" s="168"/>
      <c r="G51480" s="168"/>
      <c r="I51480" s="168"/>
      <c r="J51480" s="168"/>
    </row>
    <row r="51481" spans="6:10" x14ac:dyDescent="0.25">
      <c r="F51481" s="168"/>
      <c r="G51481" s="168"/>
      <c r="I51481" s="168"/>
      <c r="J51481" s="168"/>
    </row>
    <row r="51482" spans="6:10" x14ac:dyDescent="0.25">
      <c r="F51482" s="168"/>
      <c r="G51482" s="168"/>
      <c r="I51482" s="168"/>
      <c r="J51482" s="168"/>
    </row>
    <row r="51483" spans="6:10" x14ac:dyDescent="0.25">
      <c r="F51483" s="168"/>
      <c r="G51483" s="168"/>
      <c r="I51483" s="168"/>
      <c r="J51483" s="168"/>
    </row>
    <row r="51484" spans="6:10" x14ac:dyDescent="0.25">
      <c r="F51484" s="168"/>
      <c r="G51484" s="168"/>
      <c r="I51484" s="168"/>
      <c r="J51484" s="168"/>
    </row>
    <row r="51485" spans="6:10" x14ac:dyDescent="0.25">
      <c r="F51485" s="168"/>
      <c r="G51485" s="168"/>
      <c r="I51485" s="168"/>
      <c r="J51485" s="168"/>
    </row>
    <row r="51486" spans="6:10" x14ac:dyDescent="0.25">
      <c r="F51486" s="168"/>
      <c r="G51486" s="168"/>
      <c r="I51486" s="168"/>
      <c r="J51486" s="168"/>
    </row>
    <row r="51487" spans="6:10" x14ac:dyDescent="0.25">
      <c r="F51487" s="168"/>
      <c r="G51487" s="168"/>
      <c r="I51487" s="168"/>
      <c r="J51487" s="168"/>
    </row>
    <row r="51488" spans="6:10" x14ac:dyDescent="0.25">
      <c r="F51488" s="168"/>
      <c r="G51488" s="168"/>
      <c r="I51488" s="168"/>
      <c r="J51488" s="168"/>
    </row>
    <row r="51489" spans="6:10" x14ac:dyDescent="0.25">
      <c r="F51489" s="168"/>
      <c r="G51489" s="168"/>
      <c r="I51489" s="168"/>
      <c r="J51489" s="168"/>
    </row>
    <row r="51490" spans="6:10" x14ac:dyDescent="0.25">
      <c r="F51490" s="168"/>
      <c r="G51490" s="168"/>
      <c r="I51490" s="168"/>
      <c r="J51490" s="168"/>
    </row>
    <row r="51491" spans="6:10" x14ac:dyDescent="0.25">
      <c r="F51491" s="168"/>
      <c r="G51491" s="168"/>
      <c r="I51491" s="168"/>
      <c r="J51491" s="168"/>
    </row>
    <row r="51492" spans="6:10" x14ac:dyDescent="0.25">
      <c r="F51492" s="168"/>
      <c r="G51492" s="168"/>
      <c r="I51492" s="168"/>
      <c r="J51492" s="168"/>
    </row>
    <row r="51493" spans="6:10" x14ac:dyDescent="0.25">
      <c r="F51493" s="168"/>
      <c r="G51493" s="168"/>
      <c r="I51493" s="168"/>
      <c r="J51493" s="168"/>
    </row>
    <row r="51494" spans="6:10" x14ac:dyDescent="0.25">
      <c r="F51494" s="168"/>
      <c r="G51494" s="168"/>
      <c r="I51494" s="168"/>
      <c r="J51494" s="168"/>
    </row>
    <row r="51495" spans="6:10" x14ac:dyDescent="0.25">
      <c r="F51495" s="168"/>
      <c r="G51495" s="168"/>
      <c r="I51495" s="168"/>
      <c r="J51495" s="168"/>
    </row>
    <row r="51496" spans="6:10" x14ac:dyDescent="0.25">
      <c r="F51496" s="168"/>
      <c r="G51496" s="168"/>
      <c r="I51496" s="168"/>
      <c r="J51496" s="168"/>
    </row>
    <row r="51497" spans="6:10" x14ac:dyDescent="0.25">
      <c r="F51497" s="168"/>
      <c r="G51497" s="168"/>
      <c r="I51497" s="168"/>
      <c r="J51497" s="168"/>
    </row>
    <row r="51498" spans="6:10" x14ac:dyDescent="0.25">
      <c r="F51498" s="168"/>
      <c r="G51498" s="168"/>
      <c r="I51498" s="168"/>
      <c r="J51498" s="168"/>
    </row>
    <row r="51499" spans="6:10" x14ac:dyDescent="0.25">
      <c r="F51499" s="168"/>
      <c r="G51499" s="168"/>
      <c r="I51499" s="168"/>
      <c r="J51499" s="168"/>
    </row>
    <row r="51500" spans="6:10" x14ac:dyDescent="0.25">
      <c r="F51500" s="168"/>
      <c r="G51500" s="168"/>
      <c r="I51500" s="168"/>
      <c r="J51500" s="168"/>
    </row>
    <row r="51501" spans="6:10" x14ac:dyDescent="0.25">
      <c r="F51501" s="168"/>
      <c r="G51501" s="168"/>
      <c r="I51501" s="168"/>
      <c r="J51501" s="168"/>
    </row>
    <row r="51502" spans="6:10" x14ac:dyDescent="0.25">
      <c r="F51502" s="168"/>
      <c r="G51502" s="168"/>
      <c r="I51502" s="168"/>
      <c r="J51502" s="168"/>
    </row>
    <row r="51503" spans="6:10" x14ac:dyDescent="0.25">
      <c r="F51503" s="168"/>
      <c r="G51503" s="168"/>
      <c r="I51503" s="168"/>
      <c r="J51503" s="168"/>
    </row>
    <row r="51504" spans="6:10" x14ac:dyDescent="0.25">
      <c r="F51504" s="168"/>
      <c r="G51504" s="168"/>
      <c r="I51504" s="168"/>
      <c r="J51504" s="168"/>
    </row>
    <row r="51505" spans="6:10" x14ac:dyDescent="0.25">
      <c r="F51505" s="168"/>
      <c r="G51505" s="168"/>
      <c r="I51505" s="168"/>
      <c r="J51505" s="168"/>
    </row>
    <row r="51506" spans="6:10" x14ac:dyDescent="0.25">
      <c r="F51506" s="168"/>
      <c r="G51506" s="168"/>
      <c r="I51506" s="168"/>
      <c r="J51506" s="168"/>
    </row>
    <row r="51507" spans="6:10" x14ac:dyDescent="0.25">
      <c r="F51507" s="168"/>
      <c r="G51507" s="168"/>
      <c r="I51507" s="168"/>
      <c r="J51507" s="168"/>
    </row>
    <row r="51508" spans="6:10" x14ac:dyDescent="0.25">
      <c r="F51508" s="168"/>
      <c r="G51508" s="168"/>
      <c r="I51508" s="168"/>
      <c r="J51508" s="168"/>
    </row>
    <row r="51509" spans="6:10" x14ac:dyDescent="0.25">
      <c r="F51509" s="168"/>
      <c r="G51509" s="168"/>
      <c r="I51509" s="168"/>
      <c r="J51509" s="168"/>
    </row>
    <row r="51510" spans="6:10" x14ac:dyDescent="0.25">
      <c r="F51510" s="168"/>
      <c r="G51510" s="168"/>
      <c r="I51510" s="168"/>
      <c r="J51510" s="168"/>
    </row>
    <row r="51511" spans="6:10" x14ac:dyDescent="0.25">
      <c r="F51511" s="168"/>
      <c r="G51511" s="168"/>
      <c r="I51511" s="168"/>
      <c r="J51511" s="168"/>
    </row>
    <row r="51512" spans="6:10" x14ac:dyDescent="0.25">
      <c r="F51512" s="168"/>
      <c r="G51512" s="168"/>
      <c r="I51512" s="168"/>
      <c r="J51512" s="168"/>
    </row>
    <row r="51513" spans="6:10" x14ac:dyDescent="0.25">
      <c r="F51513" s="168"/>
      <c r="G51513" s="168"/>
      <c r="I51513" s="168"/>
      <c r="J51513" s="168"/>
    </row>
    <row r="51514" spans="6:10" x14ac:dyDescent="0.25">
      <c r="F51514" s="168"/>
      <c r="G51514" s="168"/>
      <c r="I51514" s="168"/>
      <c r="J51514" s="168"/>
    </row>
    <row r="51515" spans="6:10" x14ac:dyDescent="0.25">
      <c r="F51515" s="168"/>
      <c r="G51515" s="168"/>
      <c r="I51515" s="168"/>
      <c r="J51515" s="168"/>
    </row>
    <row r="51516" spans="6:10" x14ac:dyDescent="0.25">
      <c r="F51516" s="168"/>
      <c r="G51516" s="168"/>
      <c r="I51516" s="168"/>
      <c r="J51516" s="168"/>
    </row>
    <row r="51517" spans="6:10" x14ac:dyDescent="0.25">
      <c r="F51517" s="168"/>
      <c r="G51517" s="168"/>
      <c r="I51517" s="168"/>
      <c r="J51517" s="168"/>
    </row>
    <row r="51518" spans="6:10" x14ac:dyDescent="0.25">
      <c r="F51518" s="168"/>
      <c r="G51518" s="168"/>
      <c r="I51518" s="168"/>
      <c r="J51518" s="168"/>
    </row>
    <row r="51519" spans="6:10" x14ac:dyDescent="0.25">
      <c r="F51519" s="168"/>
      <c r="G51519" s="168"/>
      <c r="I51519" s="168"/>
      <c r="J51519" s="168"/>
    </row>
    <row r="51520" spans="6:10" x14ac:dyDescent="0.25">
      <c r="F51520" s="168"/>
      <c r="G51520" s="168"/>
      <c r="I51520" s="168"/>
      <c r="J51520" s="168"/>
    </row>
    <row r="51521" spans="6:10" x14ac:dyDescent="0.25">
      <c r="F51521" s="168"/>
      <c r="G51521" s="168"/>
      <c r="I51521" s="168"/>
      <c r="J51521" s="168"/>
    </row>
    <row r="51522" spans="6:10" x14ac:dyDescent="0.25">
      <c r="F51522" s="168"/>
      <c r="G51522" s="168"/>
      <c r="I51522" s="168"/>
      <c r="J51522" s="168"/>
    </row>
    <row r="51523" spans="6:10" x14ac:dyDescent="0.25">
      <c r="F51523" s="168"/>
      <c r="G51523" s="168"/>
      <c r="I51523" s="168"/>
      <c r="J51523" s="168"/>
    </row>
    <row r="51524" spans="6:10" x14ac:dyDescent="0.25">
      <c r="F51524" s="168"/>
      <c r="G51524" s="168"/>
      <c r="I51524" s="168"/>
      <c r="J51524" s="168"/>
    </row>
    <row r="51525" spans="6:10" x14ac:dyDescent="0.25">
      <c r="F51525" s="168"/>
      <c r="G51525" s="168"/>
      <c r="I51525" s="168"/>
      <c r="J51525" s="168"/>
    </row>
    <row r="51526" spans="6:10" x14ac:dyDescent="0.25">
      <c r="F51526" s="168"/>
      <c r="G51526" s="168"/>
      <c r="I51526" s="168"/>
      <c r="J51526" s="168"/>
    </row>
    <row r="51527" spans="6:10" x14ac:dyDescent="0.25">
      <c r="F51527" s="168"/>
      <c r="G51527" s="168"/>
      <c r="I51527" s="168"/>
      <c r="J51527" s="168"/>
    </row>
    <row r="51528" spans="6:10" x14ac:dyDescent="0.25">
      <c r="F51528" s="168"/>
      <c r="G51528" s="168"/>
      <c r="I51528" s="168"/>
      <c r="J51528" s="168"/>
    </row>
    <row r="51529" spans="6:10" x14ac:dyDescent="0.25">
      <c r="F51529" s="168"/>
      <c r="G51529" s="168"/>
      <c r="I51529" s="168"/>
      <c r="J51529" s="168"/>
    </row>
    <row r="51530" spans="6:10" x14ac:dyDescent="0.25">
      <c r="F51530" s="168"/>
      <c r="G51530" s="168"/>
      <c r="I51530" s="168"/>
      <c r="J51530" s="168"/>
    </row>
    <row r="51531" spans="6:10" x14ac:dyDescent="0.25">
      <c r="F51531" s="168"/>
      <c r="G51531" s="168"/>
      <c r="I51531" s="168"/>
      <c r="J51531" s="168"/>
    </row>
    <row r="51532" spans="6:10" x14ac:dyDescent="0.25">
      <c r="F51532" s="168"/>
      <c r="G51532" s="168"/>
      <c r="I51532" s="168"/>
      <c r="J51532" s="168"/>
    </row>
    <row r="51533" spans="6:10" x14ac:dyDescent="0.25">
      <c r="F51533" s="168"/>
      <c r="G51533" s="168"/>
      <c r="I51533" s="168"/>
      <c r="J51533" s="168"/>
    </row>
    <row r="51534" spans="6:10" x14ac:dyDescent="0.25">
      <c r="F51534" s="168"/>
      <c r="G51534" s="168"/>
      <c r="I51534" s="168"/>
      <c r="J51534" s="168"/>
    </row>
    <row r="51535" spans="6:10" x14ac:dyDescent="0.25">
      <c r="F51535" s="168"/>
      <c r="G51535" s="168"/>
      <c r="I51535" s="168"/>
      <c r="J51535" s="168"/>
    </row>
    <row r="51536" spans="6:10" x14ac:dyDescent="0.25">
      <c r="F51536" s="168"/>
      <c r="G51536" s="168"/>
      <c r="I51536" s="168"/>
      <c r="J51536" s="168"/>
    </row>
    <row r="51537" spans="6:10" x14ac:dyDescent="0.25">
      <c r="F51537" s="168"/>
      <c r="G51537" s="168"/>
      <c r="I51537" s="168"/>
      <c r="J51537" s="168"/>
    </row>
    <row r="51538" spans="6:10" x14ac:dyDescent="0.25">
      <c r="F51538" s="168"/>
      <c r="G51538" s="168"/>
      <c r="I51538" s="168"/>
      <c r="J51538" s="168"/>
    </row>
    <row r="51539" spans="6:10" x14ac:dyDescent="0.25">
      <c r="F51539" s="168"/>
      <c r="G51539" s="168"/>
      <c r="I51539" s="168"/>
      <c r="J51539" s="168"/>
    </row>
    <row r="51540" spans="6:10" x14ac:dyDescent="0.25">
      <c r="F51540" s="168"/>
      <c r="G51540" s="168"/>
      <c r="I51540" s="168"/>
      <c r="J51540" s="168"/>
    </row>
    <row r="51541" spans="6:10" x14ac:dyDescent="0.25">
      <c r="F51541" s="168"/>
      <c r="G51541" s="168"/>
      <c r="I51541" s="168"/>
      <c r="J51541" s="168"/>
    </row>
    <row r="51542" spans="6:10" x14ac:dyDescent="0.25">
      <c r="F51542" s="168"/>
      <c r="G51542" s="168"/>
      <c r="I51542" s="168"/>
      <c r="J51542" s="168"/>
    </row>
    <row r="51543" spans="6:10" x14ac:dyDescent="0.25">
      <c r="F51543" s="168"/>
      <c r="G51543" s="168"/>
      <c r="I51543" s="168"/>
      <c r="J51543" s="168"/>
    </row>
    <row r="51544" spans="6:10" x14ac:dyDescent="0.25">
      <c r="F51544" s="168"/>
      <c r="G51544" s="168"/>
      <c r="I51544" s="168"/>
      <c r="J51544" s="168"/>
    </row>
    <row r="51545" spans="6:10" x14ac:dyDescent="0.25">
      <c r="F51545" s="168"/>
      <c r="G51545" s="168"/>
      <c r="I51545" s="168"/>
      <c r="J51545" s="168"/>
    </row>
    <row r="51546" spans="6:10" x14ac:dyDescent="0.25">
      <c r="F51546" s="168"/>
      <c r="G51546" s="168"/>
      <c r="I51546" s="168"/>
      <c r="J51546" s="168"/>
    </row>
    <row r="51547" spans="6:10" x14ac:dyDescent="0.25">
      <c r="F51547" s="168"/>
      <c r="G51547" s="168"/>
      <c r="I51547" s="168"/>
      <c r="J51547" s="168"/>
    </row>
    <row r="51548" spans="6:10" x14ac:dyDescent="0.25">
      <c r="F51548" s="168"/>
      <c r="G51548" s="168"/>
      <c r="I51548" s="168"/>
      <c r="J51548" s="168"/>
    </row>
    <row r="51549" spans="6:10" x14ac:dyDescent="0.25">
      <c r="F51549" s="168"/>
      <c r="G51549" s="168"/>
      <c r="I51549" s="168"/>
      <c r="J51549" s="168"/>
    </row>
    <row r="51550" spans="6:10" x14ac:dyDescent="0.25">
      <c r="F51550" s="168"/>
      <c r="G51550" s="168"/>
      <c r="I51550" s="168"/>
      <c r="J51550" s="168"/>
    </row>
    <row r="51551" spans="6:10" x14ac:dyDescent="0.25">
      <c r="F51551" s="168"/>
      <c r="G51551" s="168"/>
      <c r="I51551" s="168"/>
      <c r="J51551" s="168"/>
    </row>
    <row r="51552" spans="6:10" x14ac:dyDescent="0.25">
      <c r="F51552" s="168"/>
      <c r="G51552" s="168"/>
      <c r="I51552" s="168"/>
      <c r="J51552" s="168"/>
    </row>
    <row r="51553" spans="6:10" x14ac:dyDescent="0.25">
      <c r="F51553" s="168"/>
      <c r="G51553" s="168"/>
      <c r="I51553" s="168"/>
      <c r="J51553" s="168"/>
    </row>
    <row r="51554" spans="6:10" x14ac:dyDescent="0.25">
      <c r="F51554" s="168"/>
      <c r="G51554" s="168"/>
      <c r="I51554" s="168"/>
      <c r="J51554" s="168"/>
    </row>
    <row r="51555" spans="6:10" x14ac:dyDescent="0.25">
      <c r="F51555" s="168"/>
      <c r="G51555" s="168"/>
      <c r="I51555" s="168"/>
      <c r="J51555" s="168"/>
    </row>
    <row r="51556" spans="6:10" x14ac:dyDescent="0.25">
      <c r="F51556" s="168"/>
      <c r="G51556" s="168"/>
      <c r="I51556" s="168"/>
      <c r="J51556" s="168"/>
    </row>
    <row r="51557" spans="6:10" x14ac:dyDescent="0.25">
      <c r="F51557" s="168"/>
      <c r="G51557" s="168"/>
      <c r="I51557" s="168"/>
      <c r="J51557" s="168"/>
    </row>
    <row r="51558" spans="6:10" x14ac:dyDescent="0.25">
      <c r="F51558" s="168"/>
      <c r="G51558" s="168"/>
      <c r="I51558" s="168"/>
      <c r="J51558" s="168"/>
    </row>
    <row r="51559" spans="6:10" x14ac:dyDescent="0.25">
      <c r="F51559" s="168"/>
      <c r="G51559" s="168"/>
      <c r="I51559" s="168"/>
      <c r="J51559" s="168"/>
    </row>
    <row r="51560" spans="6:10" x14ac:dyDescent="0.25">
      <c r="F51560" s="168"/>
      <c r="G51560" s="168"/>
      <c r="I51560" s="168"/>
      <c r="J51560" s="168"/>
    </row>
    <row r="51561" spans="6:10" x14ac:dyDescent="0.25">
      <c r="F51561" s="168"/>
      <c r="G51561" s="168"/>
      <c r="I51561" s="168"/>
      <c r="J51561" s="168"/>
    </row>
    <row r="51562" spans="6:10" x14ac:dyDescent="0.25">
      <c r="F51562" s="168"/>
      <c r="G51562" s="168"/>
      <c r="I51562" s="168"/>
      <c r="J51562" s="168"/>
    </row>
    <row r="51563" spans="6:10" x14ac:dyDescent="0.25">
      <c r="F51563" s="168"/>
      <c r="G51563" s="168"/>
      <c r="I51563" s="168"/>
      <c r="J51563" s="168"/>
    </row>
    <row r="51564" spans="6:10" x14ac:dyDescent="0.25">
      <c r="F51564" s="168"/>
      <c r="G51564" s="168"/>
      <c r="I51564" s="168"/>
      <c r="J51564" s="168"/>
    </row>
    <row r="51565" spans="6:10" x14ac:dyDescent="0.25">
      <c r="F51565" s="168"/>
      <c r="G51565" s="168"/>
      <c r="I51565" s="168"/>
      <c r="J51565" s="168"/>
    </row>
    <row r="51566" spans="6:10" x14ac:dyDescent="0.25">
      <c r="F51566" s="168"/>
      <c r="G51566" s="168"/>
      <c r="I51566" s="168"/>
      <c r="J51566" s="168"/>
    </row>
    <row r="51567" spans="6:10" x14ac:dyDescent="0.25">
      <c r="F51567" s="168"/>
      <c r="G51567" s="168"/>
      <c r="I51567" s="168"/>
      <c r="J51567" s="168"/>
    </row>
    <row r="51568" spans="6:10" x14ac:dyDescent="0.25">
      <c r="F51568" s="168"/>
      <c r="G51568" s="168"/>
      <c r="I51568" s="168"/>
      <c r="J51568" s="168"/>
    </row>
    <row r="51569" spans="6:10" x14ac:dyDescent="0.25">
      <c r="F51569" s="168"/>
      <c r="G51569" s="168"/>
      <c r="I51569" s="168"/>
      <c r="J51569" s="168"/>
    </row>
    <row r="51570" spans="6:10" x14ac:dyDescent="0.25">
      <c r="F51570" s="168"/>
      <c r="G51570" s="168"/>
      <c r="I51570" s="168"/>
      <c r="J51570" s="168"/>
    </row>
    <row r="51571" spans="6:10" x14ac:dyDescent="0.25">
      <c r="F51571" s="168"/>
      <c r="G51571" s="168"/>
      <c r="I51571" s="168"/>
      <c r="J51571" s="168"/>
    </row>
    <row r="51572" spans="6:10" x14ac:dyDescent="0.25">
      <c r="F51572" s="168"/>
      <c r="G51572" s="168"/>
      <c r="I51572" s="168"/>
      <c r="J51572" s="168"/>
    </row>
    <row r="51573" spans="6:10" x14ac:dyDescent="0.25">
      <c r="F51573" s="168"/>
      <c r="G51573" s="168"/>
      <c r="I51573" s="168"/>
      <c r="J51573" s="168"/>
    </row>
    <row r="51574" spans="6:10" x14ac:dyDescent="0.25">
      <c r="F51574" s="168"/>
      <c r="G51574" s="168"/>
      <c r="I51574" s="168"/>
      <c r="J51574" s="168"/>
    </row>
    <row r="51575" spans="6:10" x14ac:dyDescent="0.25">
      <c r="F51575" s="168"/>
      <c r="G51575" s="168"/>
      <c r="I51575" s="168"/>
      <c r="J51575" s="168"/>
    </row>
    <row r="51576" spans="6:10" x14ac:dyDescent="0.25">
      <c r="F51576" s="168"/>
      <c r="G51576" s="168"/>
      <c r="I51576" s="168"/>
      <c r="J51576" s="168"/>
    </row>
    <row r="51577" spans="6:10" x14ac:dyDescent="0.25">
      <c r="F51577" s="168"/>
      <c r="G51577" s="168"/>
      <c r="I51577" s="168"/>
      <c r="J51577" s="168"/>
    </row>
    <row r="51578" spans="6:10" x14ac:dyDescent="0.25">
      <c r="F51578" s="168"/>
      <c r="G51578" s="168"/>
      <c r="I51578" s="168"/>
      <c r="J51578" s="168"/>
    </row>
    <row r="51579" spans="6:10" x14ac:dyDescent="0.25">
      <c r="F51579" s="168"/>
      <c r="G51579" s="168"/>
      <c r="I51579" s="168"/>
      <c r="J51579" s="168"/>
    </row>
    <row r="51580" spans="6:10" x14ac:dyDescent="0.25">
      <c r="F51580" s="168"/>
      <c r="G51580" s="168"/>
      <c r="I51580" s="168"/>
      <c r="J51580" s="168"/>
    </row>
    <row r="51581" spans="6:10" x14ac:dyDescent="0.25">
      <c r="F51581" s="168"/>
      <c r="G51581" s="168"/>
      <c r="I51581" s="168"/>
      <c r="J51581" s="168"/>
    </row>
    <row r="51582" spans="6:10" x14ac:dyDescent="0.25">
      <c r="F51582" s="168"/>
      <c r="G51582" s="168"/>
      <c r="I51582" s="168"/>
      <c r="J51582" s="168"/>
    </row>
    <row r="51583" spans="6:10" x14ac:dyDescent="0.25">
      <c r="F51583" s="168"/>
      <c r="G51583" s="168"/>
      <c r="I51583" s="168"/>
      <c r="J51583" s="168"/>
    </row>
    <row r="51584" spans="6:10" x14ac:dyDescent="0.25">
      <c r="F51584" s="168"/>
      <c r="G51584" s="168"/>
      <c r="I51584" s="168"/>
      <c r="J51584" s="168"/>
    </row>
    <row r="51585" spans="6:10" x14ac:dyDescent="0.25">
      <c r="F51585" s="168"/>
      <c r="G51585" s="168"/>
      <c r="I51585" s="168"/>
      <c r="J51585" s="168"/>
    </row>
    <row r="51586" spans="6:10" x14ac:dyDescent="0.25">
      <c r="F51586" s="168"/>
      <c r="G51586" s="168"/>
      <c r="I51586" s="168"/>
      <c r="J51586" s="168"/>
    </row>
    <row r="51587" spans="6:10" x14ac:dyDescent="0.25">
      <c r="F51587" s="168"/>
      <c r="G51587" s="168"/>
      <c r="I51587" s="168"/>
      <c r="J51587" s="168"/>
    </row>
    <row r="51588" spans="6:10" x14ac:dyDescent="0.25">
      <c r="F51588" s="168"/>
      <c r="G51588" s="168"/>
      <c r="I51588" s="168"/>
      <c r="J51588" s="168"/>
    </row>
    <row r="51589" spans="6:10" x14ac:dyDescent="0.25">
      <c r="F51589" s="168"/>
      <c r="G51589" s="168"/>
      <c r="I51589" s="168"/>
      <c r="J51589" s="168"/>
    </row>
    <row r="51590" spans="6:10" x14ac:dyDescent="0.25">
      <c r="F51590" s="168"/>
      <c r="G51590" s="168"/>
      <c r="I51590" s="168"/>
      <c r="J51590" s="168"/>
    </row>
    <row r="51591" spans="6:10" x14ac:dyDescent="0.25">
      <c r="F51591" s="168"/>
      <c r="G51591" s="168"/>
      <c r="I51591" s="168"/>
      <c r="J51591" s="168"/>
    </row>
    <row r="51592" spans="6:10" x14ac:dyDescent="0.25">
      <c r="F51592" s="168"/>
      <c r="G51592" s="168"/>
      <c r="I51592" s="168"/>
      <c r="J51592" s="168"/>
    </row>
    <row r="51593" spans="6:10" x14ac:dyDescent="0.25">
      <c r="F51593" s="168"/>
      <c r="G51593" s="168"/>
      <c r="I51593" s="168"/>
      <c r="J51593" s="168"/>
    </row>
    <row r="51594" spans="6:10" x14ac:dyDescent="0.25">
      <c r="F51594" s="168"/>
      <c r="G51594" s="168"/>
      <c r="I51594" s="168"/>
      <c r="J51594" s="168"/>
    </row>
    <row r="51595" spans="6:10" x14ac:dyDescent="0.25">
      <c r="F51595" s="168"/>
      <c r="G51595" s="168"/>
      <c r="I51595" s="168"/>
      <c r="J51595" s="168"/>
    </row>
    <row r="51596" spans="6:10" x14ac:dyDescent="0.25">
      <c r="F51596" s="168"/>
      <c r="G51596" s="168"/>
      <c r="I51596" s="168"/>
      <c r="J51596" s="168"/>
    </row>
    <row r="51597" spans="6:10" x14ac:dyDescent="0.25">
      <c r="F51597" s="168"/>
      <c r="G51597" s="168"/>
      <c r="I51597" s="168"/>
      <c r="J51597" s="168"/>
    </row>
    <row r="51598" spans="6:10" x14ac:dyDescent="0.25">
      <c r="F51598" s="168"/>
      <c r="G51598" s="168"/>
      <c r="I51598" s="168"/>
      <c r="J51598" s="168"/>
    </row>
    <row r="51599" spans="6:10" x14ac:dyDescent="0.25">
      <c r="F51599" s="168"/>
      <c r="G51599" s="168"/>
      <c r="I51599" s="168"/>
      <c r="J51599" s="168"/>
    </row>
    <row r="51600" spans="6:10" x14ac:dyDescent="0.25">
      <c r="F51600" s="168"/>
      <c r="G51600" s="168"/>
      <c r="I51600" s="168"/>
      <c r="J51600" s="168"/>
    </row>
    <row r="51601" spans="6:10" x14ac:dyDescent="0.25">
      <c r="F51601" s="168"/>
      <c r="G51601" s="168"/>
      <c r="I51601" s="168"/>
      <c r="J51601" s="168"/>
    </row>
    <row r="51602" spans="6:10" x14ac:dyDescent="0.25">
      <c r="F51602" s="168"/>
      <c r="G51602" s="168"/>
      <c r="I51602" s="168"/>
      <c r="J51602" s="168"/>
    </row>
    <row r="51603" spans="6:10" x14ac:dyDescent="0.25">
      <c r="F51603" s="168"/>
      <c r="G51603" s="168"/>
      <c r="I51603" s="168"/>
      <c r="J51603" s="168"/>
    </row>
    <row r="51604" spans="6:10" x14ac:dyDescent="0.25">
      <c r="F51604" s="168"/>
      <c r="G51604" s="168"/>
      <c r="I51604" s="168"/>
      <c r="J51604" s="168"/>
    </row>
    <row r="51605" spans="6:10" x14ac:dyDescent="0.25">
      <c r="F51605" s="168"/>
      <c r="G51605" s="168"/>
      <c r="I51605" s="168"/>
      <c r="J51605" s="168"/>
    </row>
    <row r="51606" spans="6:10" x14ac:dyDescent="0.25">
      <c r="F51606" s="168"/>
      <c r="G51606" s="168"/>
      <c r="I51606" s="168"/>
      <c r="J51606" s="168"/>
    </row>
    <row r="51607" spans="6:10" x14ac:dyDescent="0.25">
      <c r="F51607" s="168"/>
      <c r="G51607" s="168"/>
      <c r="I51607" s="168"/>
      <c r="J51607" s="168"/>
    </row>
    <row r="51608" spans="6:10" x14ac:dyDescent="0.25">
      <c r="F51608" s="168"/>
      <c r="G51608" s="168"/>
      <c r="I51608" s="168"/>
      <c r="J51608" s="168"/>
    </row>
    <row r="51609" spans="6:10" x14ac:dyDescent="0.25">
      <c r="F51609" s="168"/>
      <c r="G51609" s="168"/>
      <c r="I51609" s="168"/>
      <c r="J51609" s="168"/>
    </row>
    <row r="51610" spans="6:10" x14ac:dyDescent="0.25">
      <c r="F51610" s="168"/>
      <c r="G51610" s="168"/>
      <c r="I51610" s="168"/>
      <c r="J51610" s="168"/>
    </row>
    <row r="51611" spans="6:10" x14ac:dyDescent="0.25">
      <c r="F51611" s="168"/>
      <c r="G51611" s="168"/>
      <c r="I51611" s="168"/>
      <c r="J51611" s="168"/>
    </row>
    <row r="51612" spans="6:10" x14ac:dyDescent="0.25">
      <c r="F51612" s="168"/>
      <c r="G51612" s="168"/>
      <c r="I51612" s="168"/>
      <c r="J51612" s="168"/>
    </row>
    <row r="51613" spans="6:10" x14ac:dyDescent="0.25">
      <c r="F51613" s="168"/>
      <c r="G51613" s="168"/>
      <c r="I51613" s="168"/>
      <c r="J51613" s="168"/>
    </row>
    <row r="51614" spans="6:10" x14ac:dyDescent="0.25">
      <c r="F51614" s="168"/>
      <c r="G51614" s="168"/>
      <c r="I51614" s="168"/>
      <c r="J51614" s="168"/>
    </row>
    <row r="51615" spans="6:10" x14ac:dyDescent="0.25">
      <c r="F51615" s="168"/>
      <c r="G51615" s="168"/>
      <c r="I51615" s="168"/>
      <c r="J51615" s="168"/>
    </row>
    <row r="51616" spans="6:10" x14ac:dyDescent="0.25">
      <c r="F51616" s="168"/>
      <c r="G51616" s="168"/>
      <c r="I51616" s="168"/>
      <c r="J51616" s="168"/>
    </row>
    <row r="51617" spans="6:10" x14ac:dyDescent="0.25">
      <c r="F51617" s="168"/>
      <c r="G51617" s="168"/>
      <c r="I51617" s="168"/>
      <c r="J51617" s="168"/>
    </row>
    <row r="51618" spans="6:10" x14ac:dyDescent="0.25">
      <c r="F51618" s="168"/>
      <c r="G51618" s="168"/>
      <c r="I51618" s="168"/>
      <c r="J51618" s="168"/>
    </row>
    <row r="51619" spans="6:10" x14ac:dyDescent="0.25">
      <c r="F51619" s="168"/>
      <c r="G51619" s="168"/>
      <c r="I51619" s="168"/>
      <c r="J51619" s="168"/>
    </row>
    <row r="51620" spans="6:10" x14ac:dyDescent="0.25">
      <c r="F51620" s="168"/>
      <c r="G51620" s="168"/>
      <c r="I51620" s="168"/>
      <c r="J51620" s="168"/>
    </row>
    <row r="51621" spans="6:10" x14ac:dyDescent="0.25">
      <c r="F51621" s="168"/>
      <c r="G51621" s="168"/>
      <c r="I51621" s="168"/>
      <c r="J51621" s="168"/>
    </row>
    <row r="51622" spans="6:10" x14ac:dyDescent="0.25">
      <c r="F51622" s="168"/>
      <c r="G51622" s="168"/>
      <c r="I51622" s="168"/>
      <c r="J51622" s="168"/>
    </row>
    <row r="51623" spans="6:10" x14ac:dyDescent="0.25">
      <c r="F51623" s="168"/>
      <c r="G51623" s="168"/>
      <c r="I51623" s="168"/>
      <c r="J51623" s="168"/>
    </row>
    <row r="51624" spans="6:10" x14ac:dyDescent="0.25">
      <c r="F51624" s="168"/>
      <c r="G51624" s="168"/>
      <c r="I51624" s="168"/>
      <c r="J51624" s="168"/>
    </row>
    <row r="51625" spans="6:10" x14ac:dyDescent="0.25">
      <c r="F51625" s="168"/>
      <c r="G51625" s="168"/>
      <c r="I51625" s="168"/>
      <c r="J51625" s="168"/>
    </row>
    <row r="51626" spans="6:10" x14ac:dyDescent="0.25">
      <c r="F51626" s="168"/>
      <c r="G51626" s="168"/>
      <c r="I51626" s="168"/>
      <c r="J51626" s="168"/>
    </row>
    <row r="51627" spans="6:10" x14ac:dyDescent="0.25">
      <c r="F51627" s="168"/>
      <c r="G51627" s="168"/>
      <c r="I51627" s="168"/>
      <c r="J51627" s="168"/>
    </row>
    <row r="51628" spans="6:10" x14ac:dyDescent="0.25">
      <c r="F51628" s="168"/>
      <c r="G51628" s="168"/>
      <c r="I51628" s="168"/>
      <c r="J51628" s="168"/>
    </row>
    <row r="51629" spans="6:10" x14ac:dyDescent="0.25">
      <c r="F51629" s="168"/>
      <c r="G51629" s="168"/>
      <c r="I51629" s="168"/>
      <c r="J51629" s="168"/>
    </row>
    <row r="51630" spans="6:10" x14ac:dyDescent="0.25">
      <c r="F51630" s="168"/>
      <c r="G51630" s="168"/>
      <c r="I51630" s="168"/>
      <c r="J51630" s="168"/>
    </row>
    <row r="51631" spans="6:10" x14ac:dyDescent="0.25">
      <c r="F51631" s="168"/>
      <c r="G51631" s="168"/>
      <c r="I51631" s="168"/>
      <c r="J51631" s="168"/>
    </row>
    <row r="51632" spans="6:10" x14ac:dyDescent="0.25">
      <c r="F51632" s="168"/>
      <c r="G51632" s="168"/>
      <c r="I51632" s="168"/>
      <c r="J51632" s="168"/>
    </row>
    <row r="51633" spans="6:10" x14ac:dyDescent="0.25">
      <c r="F51633" s="168"/>
      <c r="G51633" s="168"/>
      <c r="I51633" s="168"/>
      <c r="J51633" s="168"/>
    </row>
    <row r="51634" spans="6:10" x14ac:dyDescent="0.25">
      <c r="F51634" s="168"/>
      <c r="G51634" s="168"/>
      <c r="I51634" s="168"/>
      <c r="J51634" s="168"/>
    </row>
    <row r="51635" spans="6:10" x14ac:dyDescent="0.25">
      <c r="F51635" s="168"/>
      <c r="G51635" s="168"/>
      <c r="I51635" s="168"/>
      <c r="J51635" s="168"/>
    </row>
    <row r="51636" spans="6:10" x14ac:dyDescent="0.25">
      <c r="F51636" s="168"/>
      <c r="G51636" s="168"/>
      <c r="I51636" s="168"/>
      <c r="J51636" s="168"/>
    </row>
    <row r="51637" spans="6:10" x14ac:dyDescent="0.25">
      <c r="F51637" s="168"/>
      <c r="G51637" s="168"/>
      <c r="I51637" s="168"/>
      <c r="J51637" s="168"/>
    </row>
    <row r="51638" spans="6:10" x14ac:dyDescent="0.25">
      <c r="F51638" s="168"/>
      <c r="G51638" s="168"/>
      <c r="I51638" s="168"/>
      <c r="J51638" s="168"/>
    </row>
    <row r="51639" spans="6:10" x14ac:dyDescent="0.25">
      <c r="F51639" s="168"/>
      <c r="G51639" s="168"/>
      <c r="I51639" s="168"/>
      <c r="J51639" s="168"/>
    </row>
    <row r="51640" spans="6:10" x14ac:dyDescent="0.25">
      <c r="F51640" s="168"/>
      <c r="G51640" s="168"/>
      <c r="I51640" s="168"/>
      <c r="J51640" s="168"/>
    </row>
    <row r="51641" spans="6:10" x14ac:dyDescent="0.25">
      <c r="F51641" s="168"/>
      <c r="G51641" s="168"/>
      <c r="I51641" s="168"/>
      <c r="J51641" s="168"/>
    </row>
    <row r="51642" spans="6:10" x14ac:dyDescent="0.25">
      <c r="F51642" s="168"/>
      <c r="G51642" s="168"/>
      <c r="I51642" s="168"/>
      <c r="J51642" s="168"/>
    </row>
    <row r="51643" spans="6:10" x14ac:dyDescent="0.25">
      <c r="F51643" s="168"/>
      <c r="G51643" s="168"/>
      <c r="I51643" s="168"/>
      <c r="J51643" s="168"/>
    </row>
    <row r="51644" spans="6:10" x14ac:dyDescent="0.25">
      <c r="F51644" s="168"/>
      <c r="G51644" s="168"/>
      <c r="I51644" s="168"/>
      <c r="J51644" s="168"/>
    </row>
    <row r="51645" spans="6:10" x14ac:dyDescent="0.25">
      <c r="F51645" s="168"/>
      <c r="G51645" s="168"/>
      <c r="I51645" s="168"/>
      <c r="J51645" s="168"/>
    </row>
    <row r="51646" spans="6:10" x14ac:dyDescent="0.25">
      <c r="F51646" s="168"/>
      <c r="G51646" s="168"/>
      <c r="I51646" s="168"/>
      <c r="J51646" s="168"/>
    </row>
    <row r="51647" spans="6:10" x14ac:dyDescent="0.25">
      <c r="F51647" s="168"/>
      <c r="G51647" s="168"/>
      <c r="I51647" s="168"/>
      <c r="J51647" s="168"/>
    </row>
    <row r="51648" spans="6:10" x14ac:dyDescent="0.25">
      <c r="F51648" s="168"/>
      <c r="G51648" s="168"/>
      <c r="I51648" s="168"/>
      <c r="J51648" s="168"/>
    </row>
    <row r="51649" spans="6:10" x14ac:dyDescent="0.25">
      <c r="F51649" s="168"/>
      <c r="G51649" s="168"/>
      <c r="I51649" s="168"/>
      <c r="J51649" s="168"/>
    </row>
    <row r="51650" spans="6:10" x14ac:dyDescent="0.25">
      <c r="F51650" s="168"/>
      <c r="G51650" s="168"/>
      <c r="I51650" s="168"/>
      <c r="J51650" s="168"/>
    </row>
    <row r="51651" spans="6:10" x14ac:dyDescent="0.25">
      <c r="F51651" s="168"/>
      <c r="G51651" s="168"/>
      <c r="I51651" s="168"/>
      <c r="J51651" s="168"/>
    </row>
    <row r="51652" spans="6:10" x14ac:dyDescent="0.25">
      <c r="F51652" s="168"/>
      <c r="G51652" s="168"/>
      <c r="I51652" s="168"/>
      <c r="J51652" s="168"/>
    </row>
    <row r="51653" spans="6:10" x14ac:dyDescent="0.25">
      <c r="F51653" s="168"/>
      <c r="G51653" s="168"/>
      <c r="I51653" s="168"/>
      <c r="J51653" s="168"/>
    </row>
    <row r="51654" spans="6:10" x14ac:dyDescent="0.25">
      <c r="F51654" s="168"/>
      <c r="G51654" s="168"/>
      <c r="I51654" s="168"/>
      <c r="J51654" s="168"/>
    </row>
    <row r="51655" spans="6:10" x14ac:dyDescent="0.25">
      <c r="F51655" s="168"/>
      <c r="G51655" s="168"/>
      <c r="I51655" s="168"/>
      <c r="J51655" s="168"/>
    </row>
    <row r="51656" spans="6:10" x14ac:dyDescent="0.25">
      <c r="F51656" s="168"/>
      <c r="G51656" s="168"/>
      <c r="I51656" s="168"/>
      <c r="J51656" s="168"/>
    </row>
    <row r="51657" spans="6:10" x14ac:dyDescent="0.25">
      <c r="F51657" s="168"/>
      <c r="G51657" s="168"/>
      <c r="I51657" s="168"/>
      <c r="J51657" s="168"/>
    </row>
    <row r="51658" spans="6:10" x14ac:dyDescent="0.25">
      <c r="F51658" s="168"/>
      <c r="G51658" s="168"/>
      <c r="I51658" s="168"/>
      <c r="J51658" s="168"/>
    </row>
    <row r="51659" spans="6:10" x14ac:dyDescent="0.25">
      <c r="F51659" s="168"/>
      <c r="G51659" s="168"/>
      <c r="I51659" s="168"/>
      <c r="J51659" s="168"/>
    </row>
    <row r="51660" spans="6:10" x14ac:dyDescent="0.25">
      <c r="F51660" s="168"/>
      <c r="G51660" s="168"/>
      <c r="I51660" s="168"/>
      <c r="J51660" s="168"/>
    </row>
    <row r="51661" spans="6:10" x14ac:dyDescent="0.25">
      <c r="F51661" s="168"/>
      <c r="G51661" s="168"/>
      <c r="I51661" s="168"/>
      <c r="J51661" s="168"/>
    </row>
    <row r="51662" spans="6:10" x14ac:dyDescent="0.25">
      <c r="F51662" s="168"/>
      <c r="G51662" s="168"/>
      <c r="I51662" s="168"/>
      <c r="J51662" s="168"/>
    </row>
    <row r="51663" spans="6:10" x14ac:dyDescent="0.25">
      <c r="F51663" s="168"/>
      <c r="G51663" s="168"/>
      <c r="I51663" s="168"/>
      <c r="J51663" s="168"/>
    </row>
    <row r="51664" spans="6:10" x14ac:dyDescent="0.25">
      <c r="F51664" s="168"/>
      <c r="G51664" s="168"/>
      <c r="I51664" s="168"/>
      <c r="J51664" s="168"/>
    </row>
    <row r="51665" spans="6:10" x14ac:dyDescent="0.25">
      <c r="F51665" s="168"/>
      <c r="G51665" s="168"/>
      <c r="I51665" s="168"/>
      <c r="J51665" s="168"/>
    </row>
    <row r="51666" spans="6:10" x14ac:dyDescent="0.25">
      <c r="F51666" s="168"/>
      <c r="G51666" s="168"/>
      <c r="I51666" s="168"/>
      <c r="J51666" s="168"/>
    </row>
    <row r="51667" spans="6:10" x14ac:dyDescent="0.25">
      <c r="F51667" s="168"/>
      <c r="G51667" s="168"/>
      <c r="I51667" s="168"/>
      <c r="J51667" s="168"/>
    </row>
    <row r="51668" spans="6:10" x14ac:dyDescent="0.25">
      <c r="F51668" s="168"/>
      <c r="G51668" s="168"/>
      <c r="I51668" s="168"/>
      <c r="J51668" s="168"/>
    </row>
    <row r="51669" spans="6:10" x14ac:dyDescent="0.25">
      <c r="F51669" s="168"/>
      <c r="G51669" s="168"/>
      <c r="I51669" s="168"/>
      <c r="J51669" s="168"/>
    </row>
    <row r="51670" spans="6:10" x14ac:dyDescent="0.25">
      <c r="F51670" s="168"/>
      <c r="G51670" s="168"/>
      <c r="I51670" s="168"/>
      <c r="J51670" s="168"/>
    </row>
    <row r="51671" spans="6:10" x14ac:dyDescent="0.25">
      <c r="F51671" s="168"/>
      <c r="G51671" s="168"/>
      <c r="I51671" s="168"/>
      <c r="J51671" s="168"/>
    </row>
    <row r="51672" spans="6:10" x14ac:dyDescent="0.25">
      <c r="F51672" s="168"/>
      <c r="G51672" s="168"/>
      <c r="I51672" s="168"/>
      <c r="J51672" s="168"/>
    </row>
    <row r="51673" spans="6:10" x14ac:dyDescent="0.25">
      <c r="F51673" s="168"/>
      <c r="G51673" s="168"/>
      <c r="I51673" s="168"/>
      <c r="J51673" s="168"/>
    </row>
    <row r="51674" spans="6:10" x14ac:dyDescent="0.25">
      <c r="F51674" s="168"/>
      <c r="G51674" s="168"/>
      <c r="I51674" s="168"/>
      <c r="J51674" s="168"/>
    </row>
    <row r="51675" spans="6:10" x14ac:dyDescent="0.25">
      <c r="F51675" s="168"/>
      <c r="G51675" s="168"/>
      <c r="I51675" s="168"/>
      <c r="J51675" s="168"/>
    </row>
    <row r="51676" spans="6:10" x14ac:dyDescent="0.25">
      <c r="F51676" s="168"/>
      <c r="G51676" s="168"/>
      <c r="I51676" s="168"/>
      <c r="J51676" s="168"/>
    </row>
    <row r="51677" spans="6:10" x14ac:dyDescent="0.25">
      <c r="F51677" s="168"/>
      <c r="G51677" s="168"/>
      <c r="I51677" s="168"/>
      <c r="J51677" s="168"/>
    </row>
    <row r="51678" spans="6:10" x14ac:dyDescent="0.25">
      <c r="F51678" s="168"/>
      <c r="G51678" s="168"/>
      <c r="I51678" s="168"/>
      <c r="J51678" s="168"/>
    </row>
    <row r="51679" spans="6:10" x14ac:dyDescent="0.25">
      <c r="F51679" s="168"/>
      <c r="G51679" s="168"/>
      <c r="I51679" s="168"/>
      <c r="J51679" s="168"/>
    </row>
    <row r="51680" spans="6:10" x14ac:dyDescent="0.25">
      <c r="F51680" s="168"/>
      <c r="G51680" s="168"/>
      <c r="I51680" s="168"/>
      <c r="J51680" s="168"/>
    </row>
    <row r="51681" spans="6:10" x14ac:dyDescent="0.25">
      <c r="F51681" s="168"/>
      <c r="G51681" s="168"/>
      <c r="I51681" s="168"/>
      <c r="J51681" s="168"/>
    </row>
    <row r="51682" spans="6:10" x14ac:dyDescent="0.25">
      <c r="F51682" s="168"/>
      <c r="G51682" s="168"/>
      <c r="I51682" s="168"/>
      <c r="J51682" s="168"/>
    </row>
    <row r="51683" spans="6:10" x14ac:dyDescent="0.25">
      <c r="F51683" s="168"/>
      <c r="G51683" s="168"/>
      <c r="I51683" s="168"/>
      <c r="J51683" s="168"/>
    </row>
    <row r="51684" spans="6:10" x14ac:dyDescent="0.25">
      <c r="F51684" s="168"/>
      <c r="G51684" s="168"/>
      <c r="I51684" s="168"/>
      <c r="J51684" s="168"/>
    </row>
    <row r="51685" spans="6:10" x14ac:dyDescent="0.25">
      <c r="F51685" s="168"/>
      <c r="G51685" s="168"/>
      <c r="I51685" s="168"/>
      <c r="J51685" s="168"/>
    </row>
    <row r="51686" spans="6:10" x14ac:dyDescent="0.25">
      <c r="F51686" s="168"/>
      <c r="G51686" s="168"/>
      <c r="I51686" s="168"/>
      <c r="J51686" s="168"/>
    </row>
    <row r="51687" spans="6:10" x14ac:dyDescent="0.25">
      <c r="F51687" s="168"/>
      <c r="G51687" s="168"/>
      <c r="I51687" s="168"/>
      <c r="J51687" s="168"/>
    </row>
    <row r="51688" spans="6:10" x14ac:dyDescent="0.25">
      <c r="F51688" s="168"/>
      <c r="G51688" s="168"/>
      <c r="I51688" s="168"/>
      <c r="J51688" s="168"/>
    </row>
    <row r="51689" spans="6:10" x14ac:dyDescent="0.25">
      <c r="F51689" s="168"/>
      <c r="G51689" s="168"/>
      <c r="I51689" s="168"/>
      <c r="J51689" s="168"/>
    </row>
    <row r="51690" spans="6:10" x14ac:dyDescent="0.25">
      <c r="F51690" s="168"/>
      <c r="G51690" s="168"/>
      <c r="I51690" s="168"/>
      <c r="J51690" s="168"/>
    </row>
    <row r="51691" spans="6:10" x14ac:dyDescent="0.25">
      <c r="F51691" s="168"/>
      <c r="G51691" s="168"/>
      <c r="I51691" s="168"/>
      <c r="J51691" s="168"/>
    </row>
    <row r="51692" spans="6:10" x14ac:dyDescent="0.25">
      <c r="F51692" s="168"/>
      <c r="G51692" s="168"/>
      <c r="I51692" s="168"/>
      <c r="J51692" s="168"/>
    </row>
    <row r="51693" spans="6:10" x14ac:dyDescent="0.25">
      <c r="F51693" s="168"/>
      <c r="G51693" s="168"/>
      <c r="I51693" s="168"/>
      <c r="J51693" s="168"/>
    </row>
    <row r="51694" spans="6:10" x14ac:dyDescent="0.25">
      <c r="F51694" s="168"/>
      <c r="G51694" s="168"/>
      <c r="I51694" s="168"/>
      <c r="J51694" s="168"/>
    </row>
    <row r="51695" spans="6:10" x14ac:dyDescent="0.25">
      <c r="F51695" s="168"/>
      <c r="G51695" s="168"/>
      <c r="I51695" s="168"/>
      <c r="J51695" s="168"/>
    </row>
    <row r="51696" spans="6:10" x14ac:dyDescent="0.25">
      <c r="F51696" s="168"/>
      <c r="G51696" s="168"/>
      <c r="I51696" s="168"/>
      <c r="J51696" s="168"/>
    </row>
    <row r="51697" spans="6:10" x14ac:dyDescent="0.25">
      <c r="F51697" s="168"/>
      <c r="G51697" s="168"/>
      <c r="I51697" s="168"/>
      <c r="J51697" s="168"/>
    </row>
    <row r="51698" spans="6:10" x14ac:dyDescent="0.25">
      <c r="F51698" s="168"/>
      <c r="G51698" s="168"/>
      <c r="I51698" s="168"/>
      <c r="J51698" s="168"/>
    </row>
    <row r="51699" spans="6:10" x14ac:dyDescent="0.25">
      <c r="F51699" s="168"/>
      <c r="G51699" s="168"/>
      <c r="I51699" s="168"/>
      <c r="J51699" s="168"/>
    </row>
    <row r="51700" spans="6:10" x14ac:dyDescent="0.25">
      <c r="F51700" s="168"/>
      <c r="G51700" s="168"/>
      <c r="I51700" s="168"/>
      <c r="J51700" s="168"/>
    </row>
    <row r="51701" spans="6:10" x14ac:dyDescent="0.25">
      <c r="F51701" s="168"/>
      <c r="G51701" s="168"/>
      <c r="I51701" s="168"/>
      <c r="J51701" s="168"/>
    </row>
    <row r="51702" spans="6:10" x14ac:dyDescent="0.25">
      <c r="F51702" s="168"/>
      <c r="G51702" s="168"/>
      <c r="I51702" s="168"/>
      <c r="J51702" s="168"/>
    </row>
    <row r="51703" spans="6:10" x14ac:dyDescent="0.25">
      <c r="F51703" s="168"/>
      <c r="G51703" s="168"/>
      <c r="I51703" s="168"/>
      <c r="J51703" s="168"/>
    </row>
    <row r="51704" spans="6:10" x14ac:dyDescent="0.25">
      <c r="F51704" s="168"/>
      <c r="G51704" s="168"/>
      <c r="I51704" s="168"/>
      <c r="J51704" s="168"/>
    </row>
    <row r="51705" spans="6:10" x14ac:dyDescent="0.25">
      <c r="F51705" s="168"/>
      <c r="G51705" s="168"/>
      <c r="I51705" s="168"/>
      <c r="J51705" s="168"/>
    </row>
    <row r="51706" spans="6:10" x14ac:dyDescent="0.25">
      <c r="F51706" s="168"/>
      <c r="G51706" s="168"/>
      <c r="I51706" s="168"/>
      <c r="J51706" s="168"/>
    </row>
    <row r="51707" spans="6:10" x14ac:dyDescent="0.25">
      <c r="F51707" s="168"/>
      <c r="G51707" s="168"/>
      <c r="I51707" s="168"/>
      <c r="J51707" s="168"/>
    </row>
    <row r="51708" spans="6:10" x14ac:dyDescent="0.25">
      <c r="F51708" s="168"/>
      <c r="G51708" s="168"/>
      <c r="I51708" s="168"/>
      <c r="J51708" s="168"/>
    </row>
    <row r="51709" spans="6:10" x14ac:dyDescent="0.25">
      <c r="F51709" s="168"/>
      <c r="G51709" s="168"/>
      <c r="I51709" s="168"/>
      <c r="J51709" s="168"/>
    </row>
    <row r="51710" spans="6:10" x14ac:dyDescent="0.25">
      <c r="F51710" s="168"/>
      <c r="G51710" s="168"/>
      <c r="I51710" s="168"/>
      <c r="J51710" s="168"/>
    </row>
    <row r="51711" spans="6:10" x14ac:dyDescent="0.25">
      <c r="F51711" s="168"/>
      <c r="G51711" s="168"/>
      <c r="I51711" s="168"/>
      <c r="J51711" s="168"/>
    </row>
    <row r="51712" spans="6:10" x14ac:dyDescent="0.25">
      <c r="F51712" s="168"/>
      <c r="G51712" s="168"/>
      <c r="I51712" s="168"/>
      <c r="J51712" s="168"/>
    </row>
    <row r="51713" spans="6:10" x14ac:dyDescent="0.25">
      <c r="F51713" s="168"/>
      <c r="G51713" s="168"/>
      <c r="I51713" s="168"/>
      <c r="J51713" s="168"/>
    </row>
    <row r="51714" spans="6:10" x14ac:dyDescent="0.25">
      <c r="F51714" s="168"/>
      <c r="G51714" s="168"/>
      <c r="I51714" s="168"/>
      <c r="J51714" s="168"/>
    </row>
    <row r="51715" spans="6:10" x14ac:dyDescent="0.25">
      <c r="F51715" s="168"/>
      <c r="G51715" s="168"/>
      <c r="I51715" s="168"/>
      <c r="J51715" s="168"/>
    </row>
    <row r="51716" spans="6:10" x14ac:dyDescent="0.25">
      <c r="F51716" s="168"/>
      <c r="G51716" s="168"/>
      <c r="I51716" s="168"/>
      <c r="J51716" s="168"/>
    </row>
    <row r="51717" spans="6:10" x14ac:dyDescent="0.25">
      <c r="F51717" s="168"/>
      <c r="G51717" s="168"/>
      <c r="I51717" s="168"/>
      <c r="J51717" s="168"/>
    </row>
    <row r="51718" spans="6:10" x14ac:dyDescent="0.25">
      <c r="F51718" s="168"/>
      <c r="G51718" s="168"/>
      <c r="I51718" s="168"/>
      <c r="J51718" s="168"/>
    </row>
    <row r="51719" spans="6:10" x14ac:dyDescent="0.25">
      <c r="F51719" s="168"/>
      <c r="G51719" s="168"/>
      <c r="I51719" s="168"/>
      <c r="J51719" s="168"/>
    </row>
    <row r="51720" spans="6:10" x14ac:dyDescent="0.25">
      <c r="F51720" s="168"/>
      <c r="G51720" s="168"/>
      <c r="I51720" s="168"/>
      <c r="J51720" s="168"/>
    </row>
    <row r="51721" spans="6:10" x14ac:dyDescent="0.25">
      <c r="F51721" s="168"/>
      <c r="G51721" s="168"/>
      <c r="I51721" s="168"/>
      <c r="J51721" s="168"/>
    </row>
    <row r="51722" spans="6:10" x14ac:dyDescent="0.25">
      <c r="F51722" s="168"/>
      <c r="G51722" s="168"/>
      <c r="I51722" s="168"/>
      <c r="J51722" s="168"/>
    </row>
    <row r="51723" spans="6:10" x14ac:dyDescent="0.25">
      <c r="F51723" s="168"/>
      <c r="G51723" s="168"/>
      <c r="I51723" s="168"/>
      <c r="J51723" s="168"/>
    </row>
    <row r="51724" spans="6:10" x14ac:dyDescent="0.25">
      <c r="F51724" s="168"/>
      <c r="G51724" s="168"/>
      <c r="I51724" s="168"/>
      <c r="J51724" s="168"/>
    </row>
    <row r="51725" spans="6:10" x14ac:dyDescent="0.25">
      <c r="F51725" s="168"/>
      <c r="G51725" s="168"/>
      <c r="I51725" s="168"/>
      <c r="J51725" s="168"/>
    </row>
    <row r="51726" spans="6:10" x14ac:dyDescent="0.25">
      <c r="F51726" s="168"/>
      <c r="G51726" s="168"/>
      <c r="I51726" s="168"/>
      <c r="J51726" s="168"/>
    </row>
    <row r="51727" spans="6:10" x14ac:dyDescent="0.25">
      <c r="F51727" s="168"/>
      <c r="G51727" s="168"/>
      <c r="I51727" s="168"/>
      <c r="J51727" s="168"/>
    </row>
    <row r="51728" spans="6:10" x14ac:dyDescent="0.25">
      <c r="F51728" s="168"/>
      <c r="G51728" s="168"/>
      <c r="I51728" s="168"/>
      <c r="J51728" s="168"/>
    </row>
    <row r="51729" spans="6:10" x14ac:dyDescent="0.25">
      <c r="F51729" s="168"/>
      <c r="G51729" s="168"/>
      <c r="I51729" s="168"/>
      <c r="J51729" s="168"/>
    </row>
    <row r="51730" spans="6:10" x14ac:dyDescent="0.25">
      <c r="F51730" s="168"/>
      <c r="G51730" s="168"/>
      <c r="I51730" s="168"/>
      <c r="J51730" s="168"/>
    </row>
    <row r="51731" spans="6:10" x14ac:dyDescent="0.25">
      <c r="F51731" s="168"/>
      <c r="G51731" s="168"/>
      <c r="I51731" s="168"/>
      <c r="J51731" s="168"/>
    </row>
    <row r="51732" spans="6:10" x14ac:dyDescent="0.25">
      <c r="F51732" s="168"/>
      <c r="G51732" s="168"/>
      <c r="I51732" s="168"/>
      <c r="J51732" s="168"/>
    </row>
    <row r="51733" spans="6:10" x14ac:dyDescent="0.25">
      <c r="F51733" s="168"/>
      <c r="G51733" s="168"/>
      <c r="I51733" s="168"/>
      <c r="J51733" s="168"/>
    </row>
    <row r="51734" spans="6:10" x14ac:dyDescent="0.25">
      <c r="F51734" s="168"/>
      <c r="G51734" s="168"/>
      <c r="I51734" s="168"/>
      <c r="J51734" s="168"/>
    </row>
    <row r="51735" spans="6:10" x14ac:dyDescent="0.25">
      <c r="F51735" s="168"/>
      <c r="G51735" s="168"/>
      <c r="I51735" s="168"/>
      <c r="J51735" s="168"/>
    </row>
    <row r="51736" spans="6:10" x14ac:dyDescent="0.25">
      <c r="F51736" s="168"/>
      <c r="G51736" s="168"/>
      <c r="I51736" s="168"/>
      <c r="J51736" s="168"/>
    </row>
    <row r="51737" spans="6:10" x14ac:dyDescent="0.25">
      <c r="F51737" s="168"/>
      <c r="G51737" s="168"/>
      <c r="I51737" s="168"/>
      <c r="J51737" s="168"/>
    </row>
    <row r="51738" spans="6:10" x14ac:dyDescent="0.25">
      <c r="F51738" s="168"/>
      <c r="G51738" s="168"/>
      <c r="I51738" s="168"/>
      <c r="J51738" s="168"/>
    </row>
    <row r="51739" spans="6:10" x14ac:dyDescent="0.25">
      <c r="F51739" s="168"/>
      <c r="G51739" s="168"/>
      <c r="I51739" s="168"/>
      <c r="J51739" s="168"/>
    </row>
    <row r="51740" spans="6:10" x14ac:dyDescent="0.25">
      <c r="F51740" s="168"/>
      <c r="G51740" s="168"/>
      <c r="I51740" s="168"/>
      <c r="J51740" s="168"/>
    </row>
    <row r="51741" spans="6:10" x14ac:dyDescent="0.25">
      <c r="F51741" s="168"/>
      <c r="G51741" s="168"/>
      <c r="I51741" s="168"/>
      <c r="J51741" s="168"/>
    </row>
    <row r="51742" spans="6:10" x14ac:dyDescent="0.25">
      <c r="F51742" s="168"/>
      <c r="G51742" s="168"/>
      <c r="I51742" s="168"/>
      <c r="J51742" s="168"/>
    </row>
    <row r="51743" spans="6:10" x14ac:dyDescent="0.25">
      <c r="F51743" s="168"/>
      <c r="G51743" s="168"/>
      <c r="I51743" s="168"/>
      <c r="J51743" s="168"/>
    </row>
    <row r="51744" spans="6:10" x14ac:dyDescent="0.25">
      <c r="F51744" s="168"/>
      <c r="G51744" s="168"/>
      <c r="I51744" s="168"/>
      <c r="J51744" s="168"/>
    </row>
    <row r="51745" spans="6:10" x14ac:dyDescent="0.25">
      <c r="F51745" s="168"/>
      <c r="G51745" s="168"/>
      <c r="I51745" s="168"/>
      <c r="J51745" s="168"/>
    </row>
    <row r="51746" spans="6:10" x14ac:dyDescent="0.25">
      <c r="F51746" s="168"/>
      <c r="G51746" s="168"/>
      <c r="I51746" s="168"/>
      <c r="J51746" s="168"/>
    </row>
    <row r="51747" spans="6:10" x14ac:dyDescent="0.25">
      <c r="F51747" s="168"/>
      <c r="G51747" s="168"/>
      <c r="I51747" s="168"/>
      <c r="J51747" s="168"/>
    </row>
    <row r="51748" spans="6:10" x14ac:dyDescent="0.25">
      <c r="F51748" s="168"/>
      <c r="G51748" s="168"/>
      <c r="I51748" s="168"/>
      <c r="J51748" s="168"/>
    </row>
    <row r="51749" spans="6:10" x14ac:dyDescent="0.25">
      <c r="F51749" s="168"/>
      <c r="G51749" s="168"/>
      <c r="I51749" s="168"/>
      <c r="J51749" s="168"/>
    </row>
    <row r="51750" spans="6:10" x14ac:dyDescent="0.25">
      <c r="F51750" s="168"/>
      <c r="G51750" s="168"/>
      <c r="I51750" s="168"/>
      <c r="J51750" s="168"/>
    </row>
    <row r="51751" spans="6:10" x14ac:dyDescent="0.25">
      <c r="F51751" s="168"/>
      <c r="G51751" s="168"/>
      <c r="I51751" s="168"/>
      <c r="J51751" s="168"/>
    </row>
    <row r="51752" spans="6:10" x14ac:dyDescent="0.25">
      <c r="F51752" s="168"/>
      <c r="G51752" s="168"/>
      <c r="I51752" s="168"/>
      <c r="J51752" s="168"/>
    </row>
    <row r="51753" spans="6:10" x14ac:dyDescent="0.25">
      <c r="F51753" s="168"/>
      <c r="G51753" s="168"/>
      <c r="I51753" s="168"/>
      <c r="J51753" s="168"/>
    </row>
    <row r="51754" spans="6:10" x14ac:dyDescent="0.25">
      <c r="F51754" s="168"/>
      <c r="G51754" s="168"/>
      <c r="I51754" s="168"/>
      <c r="J51754" s="168"/>
    </row>
    <row r="51755" spans="6:10" x14ac:dyDescent="0.25">
      <c r="F51755" s="168"/>
      <c r="G51755" s="168"/>
      <c r="I51755" s="168"/>
      <c r="J51755" s="168"/>
    </row>
    <row r="51756" spans="6:10" x14ac:dyDescent="0.25">
      <c r="F51756" s="168"/>
      <c r="G51756" s="168"/>
      <c r="I51756" s="168"/>
      <c r="J51756" s="168"/>
    </row>
    <row r="51757" spans="6:10" x14ac:dyDescent="0.25">
      <c r="F51757" s="168"/>
      <c r="G51757" s="168"/>
      <c r="I51757" s="168"/>
      <c r="J51757" s="168"/>
    </row>
    <row r="51758" spans="6:10" x14ac:dyDescent="0.25">
      <c r="F51758" s="168"/>
      <c r="G51758" s="168"/>
      <c r="I51758" s="168"/>
      <c r="J51758" s="168"/>
    </row>
    <row r="51759" spans="6:10" x14ac:dyDescent="0.25">
      <c r="F51759" s="168"/>
      <c r="G51759" s="168"/>
      <c r="I51759" s="168"/>
      <c r="J51759" s="168"/>
    </row>
    <row r="51760" spans="6:10" x14ac:dyDescent="0.25">
      <c r="F51760" s="168"/>
      <c r="G51760" s="168"/>
      <c r="I51760" s="168"/>
      <c r="J51760" s="168"/>
    </row>
    <row r="51761" spans="6:10" x14ac:dyDescent="0.25">
      <c r="F51761" s="168"/>
      <c r="G51761" s="168"/>
      <c r="I51761" s="168"/>
      <c r="J51761" s="168"/>
    </row>
    <row r="51762" spans="6:10" x14ac:dyDescent="0.25">
      <c r="F51762" s="168"/>
      <c r="G51762" s="168"/>
      <c r="I51762" s="168"/>
      <c r="J51762" s="168"/>
    </row>
    <row r="51763" spans="6:10" x14ac:dyDescent="0.25">
      <c r="F51763" s="168"/>
      <c r="G51763" s="168"/>
      <c r="I51763" s="168"/>
      <c r="J51763" s="168"/>
    </row>
    <row r="51764" spans="6:10" x14ac:dyDescent="0.25">
      <c r="F51764" s="168"/>
      <c r="G51764" s="168"/>
      <c r="I51764" s="168"/>
      <c r="J51764" s="168"/>
    </row>
    <row r="51765" spans="6:10" x14ac:dyDescent="0.25">
      <c r="F51765" s="168"/>
      <c r="G51765" s="168"/>
      <c r="I51765" s="168"/>
      <c r="J51765" s="168"/>
    </row>
    <row r="51766" spans="6:10" x14ac:dyDescent="0.25">
      <c r="F51766" s="168"/>
      <c r="G51766" s="168"/>
      <c r="I51766" s="168"/>
      <c r="J51766" s="168"/>
    </row>
    <row r="51767" spans="6:10" x14ac:dyDescent="0.25">
      <c r="F51767" s="168"/>
      <c r="G51767" s="168"/>
      <c r="I51767" s="168"/>
      <c r="J51767" s="168"/>
    </row>
    <row r="51768" spans="6:10" x14ac:dyDescent="0.25">
      <c r="F51768" s="168"/>
      <c r="G51768" s="168"/>
      <c r="I51768" s="168"/>
      <c r="J51768" s="168"/>
    </row>
    <row r="51769" spans="6:10" x14ac:dyDescent="0.25">
      <c r="F51769" s="168"/>
      <c r="G51769" s="168"/>
      <c r="I51769" s="168"/>
      <c r="J51769" s="168"/>
    </row>
    <row r="51770" spans="6:10" x14ac:dyDescent="0.25">
      <c r="F51770" s="168"/>
      <c r="G51770" s="168"/>
      <c r="I51770" s="168"/>
      <c r="J51770" s="168"/>
    </row>
    <row r="51771" spans="6:10" x14ac:dyDescent="0.25">
      <c r="F51771" s="168"/>
      <c r="G51771" s="168"/>
      <c r="I51771" s="168"/>
      <c r="J51771" s="168"/>
    </row>
    <row r="51772" spans="6:10" x14ac:dyDescent="0.25">
      <c r="F51772" s="168"/>
      <c r="G51772" s="168"/>
      <c r="I51772" s="168"/>
      <c r="J51772" s="168"/>
    </row>
    <row r="51773" spans="6:10" x14ac:dyDescent="0.25">
      <c r="F51773" s="168"/>
      <c r="G51773" s="168"/>
      <c r="I51773" s="168"/>
      <c r="J51773" s="168"/>
    </row>
    <row r="51774" spans="6:10" x14ac:dyDescent="0.25">
      <c r="F51774" s="168"/>
      <c r="G51774" s="168"/>
      <c r="I51774" s="168"/>
      <c r="J51774" s="168"/>
    </row>
    <row r="51775" spans="6:10" x14ac:dyDescent="0.25">
      <c r="F51775" s="168"/>
      <c r="G51775" s="168"/>
      <c r="I51775" s="168"/>
      <c r="J51775" s="168"/>
    </row>
    <row r="51776" spans="6:10" x14ac:dyDescent="0.25">
      <c r="F51776" s="168"/>
      <c r="G51776" s="168"/>
      <c r="I51776" s="168"/>
      <c r="J51776" s="168"/>
    </row>
    <row r="51777" spans="6:10" x14ac:dyDescent="0.25">
      <c r="F51777" s="168"/>
      <c r="G51777" s="168"/>
      <c r="I51777" s="168"/>
      <c r="J51777" s="168"/>
    </row>
    <row r="51778" spans="6:10" x14ac:dyDescent="0.25">
      <c r="F51778" s="168"/>
      <c r="G51778" s="168"/>
      <c r="I51778" s="168"/>
      <c r="J51778" s="168"/>
    </row>
    <row r="51779" spans="6:10" x14ac:dyDescent="0.25">
      <c r="F51779" s="168"/>
      <c r="G51779" s="168"/>
      <c r="I51779" s="168"/>
      <c r="J51779" s="168"/>
    </row>
    <row r="51780" spans="6:10" x14ac:dyDescent="0.25">
      <c r="F51780" s="168"/>
      <c r="G51780" s="168"/>
      <c r="I51780" s="168"/>
      <c r="J51780" s="168"/>
    </row>
    <row r="51781" spans="6:10" x14ac:dyDescent="0.25">
      <c r="F51781" s="168"/>
      <c r="G51781" s="168"/>
      <c r="I51781" s="168"/>
      <c r="J51781" s="168"/>
    </row>
    <row r="51782" spans="6:10" x14ac:dyDescent="0.25">
      <c r="F51782" s="168"/>
      <c r="G51782" s="168"/>
      <c r="I51782" s="168"/>
      <c r="J51782" s="168"/>
    </row>
    <row r="51783" spans="6:10" x14ac:dyDescent="0.25">
      <c r="F51783" s="168"/>
      <c r="G51783" s="168"/>
      <c r="I51783" s="168"/>
      <c r="J51783" s="168"/>
    </row>
    <row r="51784" spans="6:10" x14ac:dyDescent="0.25">
      <c r="F51784" s="168"/>
      <c r="G51784" s="168"/>
      <c r="I51784" s="168"/>
      <c r="J51784" s="168"/>
    </row>
    <row r="51785" spans="6:10" x14ac:dyDescent="0.25">
      <c r="F51785" s="168"/>
      <c r="G51785" s="168"/>
      <c r="I51785" s="168"/>
      <c r="J51785" s="168"/>
    </row>
    <row r="51786" spans="6:10" x14ac:dyDescent="0.25">
      <c r="F51786" s="168"/>
      <c r="G51786" s="168"/>
      <c r="I51786" s="168"/>
      <c r="J51786" s="168"/>
    </row>
    <row r="51787" spans="6:10" x14ac:dyDescent="0.25">
      <c r="F51787" s="168"/>
      <c r="G51787" s="168"/>
      <c r="I51787" s="168"/>
      <c r="J51787" s="168"/>
    </row>
    <row r="51788" spans="6:10" x14ac:dyDescent="0.25">
      <c r="F51788" s="168"/>
      <c r="G51788" s="168"/>
      <c r="I51788" s="168"/>
      <c r="J51788" s="168"/>
    </row>
    <row r="51789" spans="6:10" x14ac:dyDescent="0.25">
      <c r="F51789" s="168"/>
      <c r="G51789" s="168"/>
      <c r="I51789" s="168"/>
      <c r="J51789" s="168"/>
    </row>
    <row r="51790" spans="6:10" x14ac:dyDescent="0.25">
      <c r="F51790" s="168"/>
      <c r="G51790" s="168"/>
      <c r="I51790" s="168"/>
      <c r="J51790" s="168"/>
    </row>
    <row r="51791" spans="6:10" x14ac:dyDescent="0.25">
      <c r="F51791" s="168"/>
      <c r="G51791" s="168"/>
      <c r="I51791" s="168"/>
      <c r="J51791" s="168"/>
    </row>
    <row r="51792" spans="6:10" x14ac:dyDescent="0.25">
      <c r="F51792" s="168"/>
      <c r="G51792" s="168"/>
      <c r="I51792" s="168"/>
      <c r="J51792" s="168"/>
    </row>
    <row r="51793" spans="6:10" x14ac:dyDescent="0.25">
      <c r="F51793" s="168"/>
      <c r="G51793" s="168"/>
      <c r="I51793" s="168"/>
      <c r="J51793" s="168"/>
    </row>
    <row r="51794" spans="6:10" x14ac:dyDescent="0.25">
      <c r="F51794" s="168"/>
      <c r="G51794" s="168"/>
      <c r="I51794" s="168"/>
      <c r="J51794" s="168"/>
    </row>
    <row r="51795" spans="6:10" x14ac:dyDescent="0.25">
      <c r="F51795" s="168"/>
      <c r="G51795" s="168"/>
      <c r="I51795" s="168"/>
      <c r="J51795" s="168"/>
    </row>
    <row r="51796" spans="6:10" x14ac:dyDescent="0.25">
      <c r="F51796" s="168"/>
      <c r="G51796" s="168"/>
      <c r="I51796" s="168"/>
      <c r="J51796" s="168"/>
    </row>
    <row r="51797" spans="6:10" x14ac:dyDescent="0.25">
      <c r="F51797" s="168"/>
      <c r="G51797" s="168"/>
      <c r="I51797" s="168"/>
      <c r="J51797" s="168"/>
    </row>
    <row r="51798" spans="6:10" x14ac:dyDescent="0.25">
      <c r="F51798" s="168"/>
      <c r="G51798" s="168"/>
      <c r="I51798" s="168"/>
      <c r="J51798" s="168"/>
    </row>
    <row r="51799" spans="6:10" x14ac:dyDescent="0.25">
      <c r="F51799" s="168"/>
      <c r="G51799" s="168"/>
      <c r="I51799" s="168"/>
      <c r="J51799" s="168"/>
    </row>
    <row r="51800" spans="6:10" x14ac:dyDescent="0.25">
      <c r="F51800" s="168"/>
      <c r="G51800" s="168"/>
      <c r="I51800" s="168"/>
      <c r="J51800" s="168"/>
    </row>
    <row r="51801" spans="6:10" x14ac:dyDescent="0.25">
      <c r="F51801" s="168"/>
      <c r="G51801" s="168"/>
      <c r="I51801" s="168"/>
      <c r="J51801" s="168"/>
    </row>
    <row r="51802" spans="6:10" x14ac:dyDescent="0.25">
      <c r="F51802" s="168"/>
      <c r="G51802" s="168"/>
      <c r="I51802" s="168"/>
      <c r="J51802" s="168"/>
    </row>
    <row r="51803" spans="6:10" x14ac:dyDescent="0.25">
      <c r="F51803" s="168"/>
      <c r="G51803" s="168"/>
      <c r="I51803" s="168"/>
      <c r="J51803" s="168"/>
    </row>
    <row r="51804" spans="6:10" x14ac:dyDescent="0.25">
      <c r="F51804" s="168"/>
      <c r="G51804" s="168"/>
      <c r="I51804" s="168"/>
      <c r="J51804" s="168"/>
    </row>
    <row r="51805" spans="6:10" x14ac:dyDescent="0.25">
      <c r="F51805" s="168"/>
      <c r="G51805" s="168"/>
      <c r="I51805" s="168"/>
      <c r="J51805" s="168"/>
    </row>
    <row r="51806" spans="6:10" x14ac:dyDescent="0.25">
      <c r="F51806" s="168"/>
      <c r="G51806" s="168"/>
      <c r="I51806" s="168"/>
      <c r="J51806" s="168"/>
    </row>
    <row r="51807" spans="6:10" x14ac:dyDescent="0.25">
      <c r="F51807" s="168"/>
      <c r="G51807" s="168"/>
      <c r="I51807" s="168"/>
      <c r="J51807" s="168"/>
    </row>
    <row r="51808" spans="6:10" x14ac:dyDescent="0.25">
      <c r="F51808" s="168"/>
      <c r="G51808" s="168"/>
      <c r="I51808" s="168"/>
      <c r="J51808" s="168"/>
    </row>
    <row r="51809" spans="6:10" x14ac:dyDescent="0.25">
      <c r="F51809" s="168"/>
      <c r="G51809" s="168"/>
      <c r="I51809" s="168"/>
      <c r="J51809" s="168"/>
    </row>
    <row r="51810" spans="6:10" x14ac:dyDescent="0.25">
      <c r="F51810" s="168"/>
      <c r="G51810" s="168"/>
      <c r="I51810" s="168"/>
      <c r="J51810" s="168"/>
    </row>
    <row r="51811" spans="6:10" x14ac:dyDescent="0.25">
      <c r="F51811" s="168"/>
      <c r="G51811" s="168"/>
      <c r="I51811" s="168"/>
      <c r="J51811" s="168"/>
    </row>
    <row r="51812" spans="6:10" x14ac:dyDescent="0.25">
      <c r="F51812" s="168"/>
      <c r="G51812" s="168"/>
      <c r="I51812" s="168"/>
      <c r="J51812" s="168"/>
    </row>
    <row r="51813" spans="6:10" x14ac:dyDescent="0.25">
      <c r="F51813" s="168"/>
      <c r="G51813" s="168"/>
      <c r="I51813" s="168"/>
      <c r="J51813" s="168"/>
    </row>
    <row r="51814" spans="6:10" x14ac:dyDescent="0.25">
      <c r="F51814" s="168"/>
      <c r="G51814" s="168"/>
      <c r="I51814" s="168"/>
      <c r="J51814" s="168"/>
    </row>
    <row r="51815" spans="6:10" x14ac:dyDescent="0.25">
      <c r="F51815" s="168"/>
      <c r="G51815" s="168"/>
      <c r="I51815" s="168"/>
      <c r="J51815" s="168"/>
    </row>
    <row r="51816" spans="6:10" x14ac:dyDescent="0.25">
      <c r="F51816" s="168"/>
      <c r="G51816" s="168"/>
      <c r="I51816" s="168"/>
      <c r="J51816" s="168"/>
    </row>
    <row r="51817" spans="6:10" x14ac:dyDescent="0.25">
      <c r="F51817" s="168"/>
      <c r="G51817" s="168"/>
      <c r="I51817" s="168"/>
      <c r="J51817" s="168"/>
    </row>
    <row r="51818" spans="6:10" x14ac:dyDescent="0.25">
      <c r="F51818" s="168"/>
      <c r="G51818" s="168"/>
      <c r="I51818" s="168"/>
      <c r="J51818" s="168"/>
    </row>
    <row r="51819" spans="6:10" x14ac:dyDescent="0.25">
      <c r="F51819" s="168"/>
      <c r="G51819" s="168"/>
      <c r="I51819" s="168"/>
      <c r="J51819" s="168"/>
    </row>
    <row r="51820" spans="6:10" x14ac:dyDescent="0.25">
      <c r="F51820" s="168"/>
      <c r="G51820" s="168"/>
      <c r="I51820" s="168"/>
      <c r="J51820" s="168"/>
    </row>
    <row r="51821" spans="6:10" x14ac:dyDescent="0.25">
      <c r="F51821" s="168"/>
      <c r="G51821" s="168"/>
      <c r="I51821" s="168"/>
      <c r="J51821" s="168"/>
    </row>
    <row r="51822" spans="6:10" x14ac:dyDescent="0.25">
      <c r="F51822" s="168"/>
      <c r="G51822" s="168"/>
      <c r="I51822" s="168"/>
      <c r="J51822" s="168"/>
    </row>
    <row r="51823" spans="6:10" x14ac:dyDescent="0.25">
      <c r="F51823" s="168"/>
      <c r="G51823" s="168"/>
      <c r="I51823" s="168"/>
      <c r="J51823" s="168"/>
    </row>
    <row r="51824" spans="6:10" x14ac:dyDescent="0.25">
      <c r="F51824" s="168"/>
      <c r="G51824" s="168"/>
      <c r="I51824" s="168"/>
      <c r="J51824" s="168"/>
    </row>
    <row r="51825" spans="6:10" x14ac:dyDescent="0.25">
      <c r="F51825" s="168"/>
      <c r="G51825" s="168"/>
      <c r="I51825" s="168"/>
      <c r="J51825" s="168"/>
    </row>
    <row r="51826" spans="6:10" x14ac:dyDescent="0.25">
      <c r="F51826" s="168"/>
      <c r="G51826" s="168"/>
      <c r="I51826" s="168"/>
      <c r="J51826" s="168"/>
    </row>
    <row r="51827" spans="6:10" x14ac:dyDescent="0.25">
      <c r="F51827" s="168"/>
      <c r="G51827" s="168"/>
      <c r="I51827" s="168"/>
      <c r="J51827" s="168"/>
    </row>
    <row r="51828" spans="6:10" x14ac:dyDescent="0.25">
      <c r="F51828" s="168"/>
      <c r="G51828" s="168"/>
      <c r="I51828" s="168"/>
      <c r="J51828" s="168"/>
    </row>
    <row r="51829" spans="6:10" x14ac:dyDescent="0.25">
      <c r="F51829" s="168"/>
      <c r="G51829" s="168"/>
      <c r="I51829" s="168"/>
      <c r="J51829" s="168"/>
    </row>
    <row r="51830" spans="6:10" x14ac:dyDescent="0.25">
      <c r="F51830" s="168"/>
      <c r="G51830" s="168"/>
      <c r="I51830" s="168"/>
      <c r="J51830" s="168"/>
    </row>
    <row r="51831" spans="6:10" x14ac:dyDescent="0.25">
      <c r="F51831" s="168"/>
      <c r="G51831" s="168"/>
      <c r="I51831" s="168"/>
      <c r="J51831" s="168"/>
    </row>
    <row r="51832" spans="6:10" x14ac:dyDescent="0.25">
      <c r="F51832" s="168"/>
      <c r="G51832" s="168"/>
      <c r="I51832" s="168"/>
      <c r="J51832" s="168"/>
    </row>
    <row r="51833" spans="6:10" x14ac:dyDescent="0.25">
      <c r="F51833" s="168"/>
      <c r="G51833" s="168"/>
      <c r="I51833" s="168"/>
      <c r="J51833" s="168"/>
    </row>
    <row r="51834" spans="6:10" x14ac:dyDescent="0.25">
      <c r="F51834" s="168"/>
      <c r="G51834" s="168"/>
      <c r="I51834" s="168"/>
      <c r="J51834" s="168"/>
    </row>
    <row r="51835" spans="6:10" x14ac:dyDescent="0.25">
      <c r="F51835" s="168"/>
      <c r="G51835" s="168"/>
      <c r="I51835" s="168"/>
      <c r="J51835" s="168"/>
    </row>
    <row r="51836" spans="6:10" x14ac:dyDescent="0.25">
      <c r="F51836" s="168"/>
      <c r="G51836" s="168"/>
      <c r="I51836" s="168"/>
      <c r="J51836" s="168"/>
    </row>
    <row r="51837" spans="6:10" x14ac:dyDescent="0.25">
      <c r="F51837" s="168"/>
      <c r="G51837" s="168"/>
      <c r="I51837" s="168"/>
      <c r="J51837" s="168"/>
    </row>
    <row r="51838" spans="6:10" x14ac:dyDescent="0.25">
      <c r="F51838" s="168"/>
      <c r="G51838" s="168"/>
      <c r="I51838" s="168"/>
      <c r="J51838" s="168"/>
    </row>
    <row r="51839" spans="6:10" x14ac:dyDescent="0.25">
      <c r="F51839" s="168"/>
      <c r="G51839" s="168"/>
      <c r="I51839" s="168"/>
      <c r="J51839" s="168"/>
    </row>
    <row r="51840" spans="6:10" x14ac:dyDescent="0.25">
      <c r="F51840" s="168"/>
      <c r="G51840" s="168"/>
      <c r="I51840" s="168"/>
      <c r="J51840" s="168"/>
    </row>
    <row r="51841" spans="6:10" x14ac:dyDescent="0.25">
      <c r="F51841" s="168"/>
      <c r="G51841" s="168"/>
      <c r="I51841" s="168"/>
      <c r="J51841" s="168"/>
    </row>
    <row r="51842" spans="6:10" x14ac:dyDescent="0.25">
      <c r="F51842" s="168"/>
      <c r="G51842" s="168"/>
      <c r="I51842" s="168"/>
      <c r="J51842" s="168"/>
    </row>
    <row r="51843" spans="6:10" x14ac:dyDescent="0.25">
      <c r="F51843" s="168"/>
      <c r="G51843" s="168"/>
      <c r="I51843" s="168"/>
      <c r="J51843" s="168"/>
    </row>
    <row r="51844" spans="6:10" x14ac:dyDescent="0.25">
      <c r="F51844" s="168"/>
      <c r="G51844" s="168"/>
      <c r="I51844" s="168"/>
      <c r="J51844" s="168"/>
    </row>
    <row r="51845" spans="6:10" x14ac:dyDescent="0.25">
      <c r="F51845" s="168"/>
      <c r="G51845" s="168"/>
      <c r="I51845" s="168"/>
      <c r="J51845" s="168"/>
    </row>
    <row r="51846" spans="6:10" x14ac:dyDescent="0.25">
      <c r="F51846" s="168"/>
      <c r="G51846" s="168"/>
      <c r="I51846" s="168"/>
      <c r="J51846" s="168"/>
    </row>
    <row r="51847" spans="6:10" x14ac:dyDescent="0.25">
      <c r="F51847" s="168"/>
      <c r="G51847" s="168"/>
      <c r="I51847" s="168"/>
      <c r="J51847" s="168"/>
    </row>
    <row r="51848" spans="6:10" x14ac:dyDescent="0.25">
      <c r="F51848" s="168"/>
      <c r="G51848" s="168"/>
      <c r="I51848" s="168"/>
      <c r="J51848" s="168"/>
    </row>
    <row r="51849" spans="6:10" x14ac:dyDescent="0.25">
      <c r="F51849" s="168"/>
      <c r="G51849" s="168"/>
      <c r="I51849" s="168"/>
      <c r="J51849" s="168"/>
    </row>
    <row r="51850" spans="6:10" x14ac:dyDescent="0.25">
      <c r="F51850" s="168"/>
      <c r="G51850" s="168"/>
      <c r="I51850" s="168"/>
      <c r="J51850" s="168"/>
    </row>
    <row r="51851" spans="6:10" x14ac:dyDescent="0.25">
      <c r="F51851" s="168"/>
      <c r="G51851" s="168"/>
      <c r="I51851" s="168"/>
      <c r="J51851" s="168"/>
    </row>
    <row r="51852" spans="6:10" x14ac:dyDescent="0.25">
      <c r="F51852" s="168"/>
      <c r="G51852" s="168"/>
      <c r="I51852" s="168"/>
      <c r="J51852" s="168"/>
    </row>
    <row r="51853" spans="6:10" x14ac:dyDescent="0.25">
      <c r="F51853" s="168"/>
      <c r="G51853" s="168"/>
      <c r="I51853" s="168"/>
      <c r="J51853" s="168"/>
    </row>
    <row r="51854" spans="6:10" x14ac:dyDescent="0.25">
      <c r="F51854" s="168"/>
      <c r="G51854" s="168"/>
      <c r="I51854" s="168"/>
      <c r="J51854" s="168"/>
    </row>
    <row r="51855" spans="6:10" x14ac:dyDescent="0.25">
      <c r="F51855" s="168"/>
      <c r="G51855" s="168"/>
      <c r="I51855" s="168"/>
      <c r="J51855" s="168"/>
    </row>
    <row r="51856" spans="6:10" x14ac:dyDescent="0.25">
      <c r="F51856" s="168"/>
      <c r="G51856" s="168"/>
      <c r="I51856" s="168"/>
      <c r="J51856" s="168"/>
    </row>
    <row r="51857" spans="6:10" x14ac:dyDescent="0.25">
      <c r="F51857" s="168"/>
      <c r="G51857" s="168"/>
      <c r="I51857" s="168"/>
      <c r="J51857" s="168"/>
    </row>
    <row r="51858" spans="6:10" x14ac:dyDescent="0.25">
      <c r="F51858" s="168"/>
      <c r="G51858" s="168"/>
      <c r="I51858" s="168"/>
      <c r="J51858" s="168"/>
    </row>
    <row r="51859" spans="6:10" x14ac:dyDescent="0.25">
      <c r="F51859" s="168"/>
      <c r="G51859" s="168"/>
      <c r="I51859" s="168"/>
      <c r="J51859" s="168"/>
    </row>
    <row r="51860" spans="6:10" x14ac:dyDescent="0.25">
      <c r="F51860" s="168"/>
      <c r="G51860" s="168"/>
      <c r="I51860" s="168"/>
      <c r="J51860" s="168"/>
    </row>
    <row r="51861" spans="6:10" x14ac:dyDescent="0.25">
      <c r="F51861" s="168"/>
      <c r="G51861" s="168"/>
      <c r="I51861" s="168"/>
      <c r="J51861" s="168"/>
    </row>
    <row r="51862" spans="6:10" x14ac:dyDescent="0.25">
      <c r="F51862" s="168"/>
      <c r="G51862" s="168"/>
      <c r="I51862" s="168"/>
      <c r="J51862" s="168"/>
    </row>
    <row r="51863" spans="6:10" x14ac:dyDescent="0.25">
      <c r="F51863" s="168"/>
      <c r="G51863" s="168"/>
      <c r="I51863" s="168"/>
      <c r="J51863" s="168"/>
    </row>
    <row r="51864" spans="6:10" x14ac:dyDescent="0.25">
      <c r="F51864" s="168"/>
      <c r="G51864" s="168"/>
      <c r="I51864" s="168"/>
      <c r="J51864" s="168"/>
    </row>
    <row r="51865" spans="6:10" x14ac:dyDescent="0.25">
      <c r="F51865" s="168"/>
      <c r="G51865" s="168"/>
      <c r="I51865" s="168"/>
      <c r="J51865" s="168"/>
    </row>
    <row r="51866" spans="6:10" x14ac:dyDescent="0.25">
      <c r="F51866" s="168"/>
      <c r="G51866" s="168"/>
      <c r="I51866" s="168"/>
      <c r="J51866" s="168"/>
    </row>
    <row r="51867" spans="6:10" x14ac:dyDescent="0.25">
      <c r="F51867" s="168"/>
      <c r="G51867" s="168"/>
      <c r="I51867" s="168"/>
      <c r="J51867" s="168"/>
    </row>
    <row r="51868" spans="6:10" x14ac:dyDescent="0.25">
      <c r="F51868" s="168"/>
      <c r="G51868" s="168"/>
      <c r="I51868" s="168"/>
      <c r="J51868" s="168"/>
    </row>
    <row r="51869" spans="6:10" x14ac:dyDescent="0.25">
      <c r="F51869" s="168"/>
      <c r="G51869" s="168"/>
      <c r="I51869" s="168"/>
      <c r="J51869" s="168"/>
    </row>
    <row r="51870" spans="6:10" x14ac:dyDescent="0.25">
      <c r="F51870" s="168"/>
      <c r="G51870" s="168"/>
      <c r="I51870" s="168"/>
      <c r="J51870" s="168"/>
    </row>
    <row r="51871" spans="6:10" x14ac:dyDescent="0.25">
      <c r="F51871" s="168"/>
      <c r="G51871" s="168"/>
      <c r="I51871" s="168"/>
      <c r="J51871" s="168"/>
    </row>
    <row r="51872" spans="6:10" x14ac:dyDescent="0.25">
      <c r="F51872" s="168"/>
      <c r="G51872" s="168"/>
      <c r="I51872" s="168"/>
      <c r="J51872" s="168"/>
    </row>
    <row r="51873" spans="6:10" x14ac:dyDescent="0.25">
      <c r="F51873" s="168"/>
      <c r="G51873" s="168"/>
      <c r="I51873" s="168"/>
      <c r="J51873" s="168"/>
    </row>
    <row r="51874" spans="6:10" x14ac:dyDescent="0.25">
      <c r="F51874" s="168"/>
      <c r="G51874" s="168"/>
      <c r="I51874" s="168"/>
      <c r="J51874" s="168"/>
    </row>
    <row r="51875" spans="6:10" x14ac:dyDescent="0.25">
      <c r="F51875" s="168"/>
      <c r="G51875" s="168"/>
      <c r="I51875" s="168"/>
      <c r="J51875" s="168"/>
    </row>
    <row r="51876" spans="6:10" x14ac:dyDescent="0.25">
      <c r="F51876" s="168"/>
      <c r="G51876" s="168"/>
      <c r="I51876" s="168"/>
      <c r="J51876" s="168"/>
    </row>
    <row r="51877" spans="6:10" x14ac:dyDescent="0.25">
      <c r="F51877" s="168"/>
      <c r="G51877" s="168"/>
      <c r="I51877" s="168"/>
      <c r="J51877" s="168"/>
    </row>
    <row r="51878" spans="6:10" x14ac:dyDescent="0.25">
      <c r="F51878" s="168"/>
      <c r="G51878" s="168"/>
      <c r="I51878" s="168"/>
      <c r="J51878" s="168"/>
    </row>
    <row r="51879" spans="6:10" x14ac:dyDescent="0.25">
      <c r="F51879" s="168"/>
      <c r="G51879" s="168"/>
      <c r="I51879" s="168"/>
      <c r="J51879" s="168"/>
    </row>
    <row r="51880" spans="6:10" x14ac:dyDescent="0.25">
      <c r="F51880" s="168"/>
      <c r="G51880" s="168"/>
      <c r="I51880" s="168"/>
      <c r="J51880" s="168"/>
    </row>
    <row r="51881" spans="6:10" x14ac:dyDescent="0.25">
      <c r="F51881" s="168"/>
      <c r="G51881" s="168"/>
      <c r="I51881" s="168"/>
      <c r="J51881" s="168"/>
    </row>
    <row r="51882" spans="6:10" x14ac:dyDescent="0.25">
      <c r="F51882" s="168"/>
      <c r="G51882" s="168"/>
      <c r="I51882" s="168"/>
      <c r="J51882" s="168"/>
    </row>
    <row r="51883" spans="6:10" x14ac:dyDescent="0.25">
      <c r="F51883" s="168"/>
      <c r="G51883" s="168"/>
      <c r="I51883" s="168"/>
      <c r="J51883" s="168"/>
    </row>
    <row r="51884" spans="6:10" x14ac:dyDescent="0.25">
      <c r="F51884" s="168"/>
      <c r="G51884" s="168"/>
      <c r="I51884" s="168"/>
      <c r="J51884" s="168"/>
    </row>
    <row r="51885" spans="6:10" x14ac:dyDescent="0.25">
      <c r="F51885" s="168"/>
      <c r="G51885" s="168"/>
      <c r="I51885" s="168"/>
      <c r="J51885" s="168"/>
    </row>
    <row r="51886" spans="6:10" x14ac:dyDescent="0.25">
      <c r="F51886" s="168"/>
      <c r="G51886" s="168"/>
      <c r="I51886" s="168"/>
      <c r="J51886" s="168"/>
    </row>
    <row r="51887" spans="6:10" x14ac:dyDescent="0.25">
      <c r="F51887" s="168"/>
      <c r="G51887" s="168"/>
      <c r="I51887" s="168"/>
      <c r="J51887" s="168"/>
    </row>
    <row r="51888" spans="6:10" x14ac:dyDescent="0.25">
      <c r="F51888" s="168"/>
      <c r="G51888" s="168"/>
      <c r="I51888" s="168"/>
      <c r="J51888" s="168"/>
    </row>
    <row r="51889" spans="6:10" x14ac:dyDescent="0.25">
      <c r="F51889" s="168"/>
      <c r="G51889" s="168"/>
      <c r="I51889" s="168"/>
      <c r="J51889" s="168"/>
    </row>
    <row r="51890" spans="6:10" x14ac:dyDescent="0.25">
      <c r="F51890" s="168"/>
      <c r="G51890" s="168"/>
      <c r="I51890" s="168"/>
      <c r="J51890" s="168"/>
    </row>
    <row r="51891" spans="6:10" x14ac:dyDescent="0.25">
      <c r="F51891" s="168"/>
      <c r="G51891" s="168"/>
      <c r="I51891" s="168"/>
      <c r="J51891" s="168"/>
    </row>
    <row r="51892" spans="6:10" x14ac:dyDescent="0.25">
      <c r="F51892" s="168"/>
      <c r="G51892" s="168"/>
      <c r="I51892" s="168"/>
      <c r="J51892" s="168"/>
    </row>
    <row r="51893" spans="6:10" x14ac:dyDescent="0.25">
      <c r="F51893" s="168"/>
      <c r="G51893" s="168"/>
      <c r="I51893" s="168"/>
      <c r="J51893" s="168"/>
    </row>
    <row r="51894" spans="6:10" x14ac:dyDescent="0.25">
      <c r="F51894" s="168"/>
      <c r="G51894" s="168"/>
      <c r="I51894" s="168"/>
      <c r="J51894" s="168"/>
    </row>
    <row r="51895" spans="6:10" x14ac:dyDescent="0.25">
      <c r="F51895" s="168"/>
      <c r="G51895" s="168"/>
      <c r="I51895" s="168"/>
      <c r="J51895" s="168"/>
    </row>
    <row r="51896" spans="6:10" x14ac:dyDescent="0.25">
      <c r="F51896" s="168"/>
      <c r="G51896" s="168"/>
      <c r="I51896" s="168"/>
      <c r="J51896" s="168"/>
    </row>
    <row r="51897" spans="6:10" x14ac:dyDescent="0.25">
      <c r="F51897" s="168"/>
      <c r="G51897" s="168"/>
      <c r="I51897" s="168"/>
      <c r="J51897" s="168"/>
    </row>
    <row r="51898" spans="6:10" x14ac:dyDescent="0.25">
      <c r="F51898" s="168"/>
      <c r="G51898" s="168"/>
      <c r="I51898" s="168"/>
      <c r="J51898" s="168"/>
    </row>
    <row r="51899" spans="6:10" x14ac:dyDescent="0.25">
      <c r="F51899" s="168"/>
      <c r="G51899" s="168"/>
      <c r="I51899" s="168"/>
      <c r="J51899" s="168"/>
    </row>
    <row r="51900" spans="6:10" x14ac:dyDescent="0.25">
      <c r="F51900" s="168"/>
      <c r="G51900" s="168"/>
      <c r="I51900" s="168"/>
      <c r="J51900" s="168"/>
    </row>
    <row r="51901" spans="6:10" x14ac:dyDescent="0.25">
      <c r="F51901" s="168"/>
      <c r="G51901" s="168"/>
      <c r="I51901" s="168"/>
      <c r="J51901" s="168"/>
    </row>
    <row r="51902" spans="6:10" x14ac:dyDescent="0.25">
      <c r="F51902" s="168"/>
      <c r="G51902" s="168"/>
      <c r="I51902" s="168"/>
      <c r="J51902" s="168"/>
    </row>
    <row r="51903" spans="6:10" x14ac:dyDescent="0.25">
      <c r="F51903" s="168"/>
      <c r="G51903" s="168"/>
      <c r="I51903" s="168"/>
      <c r="J51903" s="168"/>
    </row>
    <row r="51904" spans="6:10" x14ac:dyDescent="0.25">
      <c r="F51904" s="168"/>
      <c r="G51904" s="168"/>
      <c r="I51904" s="168"/>
      <c r="J51904" s="168"/>
    </row>
    <row r="51905" spans="6:10" x14ac:dyDescent="0.25">
      <c r="F51905" s="168"/>
      <c r="G51905" s="168"/>
      <c r="I51905" s="168"/>
      <c r="J51905" s="168"/>
    </row>
    <row r="51906" spans="6:10" x14ac:dyDescent="0.25">
      <c r="F51906" s="168"/>
      <c r="G51906" s="168"/>
      <c r="I51906" s="168"/>
      <c r="J51906" s="168"/>
    </row>
    <row r="51907" spans="6:10" x14ac:dyDescent="0.25">
      <c r="F51907" s="168"/>
      <c r="G51907" s="168"/>
      <c r="I51907" s="168"/>
      <c r="J51907" s="168"/>
    </row>
    <row r="51908" spans="6:10" x14ac:dyDescent="0.25">
      <c r="F51908" s="168"/>
      <c r="G51908" s="168"/>
      <c r="I51908" s="168"/>
      <c r="J51908" s="168"/>
    </row>
    <row r="51909" spans="6:10" x14ac:dyDescent="0.25">
      <c r="F51909" s="168"/>
      <c r="G51909" s="168"/>
      <c r="I51909" s="168"/>
      <c r="J51909" s="168"/>
    </row>
    <row r="51910" spans="6:10" x14ac:dyDescent="0.25">
      <c r="F51910" s="168"/>
      <c r="G51910" s="168"/>
      <c r="I51910" s="168"/>
      <c r="J51910" s="168"/>
    </row>
    <row r="51911" spans="6:10" x14ac:dyDescent="0.25">
      <c r="F51911" s="168"/>
      <c r="G51911" s="168"/>
      <c r="I51911" s="168"/>
      <c r="J51911" s="168"/>
    </row>
    <row r="51912" spans="6:10" x14ac:dyDescent="0.25">
      <c r="F51912" s="168"/>
      <c r="G51912" s="168"/>
      <c r="I51912" s="168"/>
      <c r="J51912" s="168"/>
    </row>
    <row r="51913" spans="6:10" x14ac:dyDescent="0.25">
      <c r="F51913" s="168"/>
      <c r="G51913" s="168"/>
      <c r="I51913" s="168"/>
      <c r="J51913" s="168"/>
    </row>
    <row r="51914" spans="6:10" x14ac:dyDescent="0.25">
      <c r="F51914" s="168"/>
      <c r="G51914" s="168"/>
      <c r="I51914" s="168"/>
      <c r="J51914" s="168"/>
    </row>
    <row r="51915" spans="6:10" x14ac:dyDescent="0.25">
      <c r="F51915" s="168"/>
      <c r="G51915" s="168"/>
      <c r="I51915" s="168"/>
      <c r="J51915" s="168"/>
    </row>
    <row r="51916" spans="6:10" x14ac:dyDescent="0.25">
      <c r="F51916" s="168"/>
      <c r="G51916" s="168"/>
      <c r="I51916" s="168"/>
      <c r="J51916" s="168"/>
    </row>
    <row r="51917" spans="6:10" x14ac:dyDescent="0.25">
      <c r="F51917" s="168"/>
      <c r="G51917" s="168"/>
      <c r="I51917" s="168"/>
      <c r="J51917" s="168"/>
    </row>
    <row r="51918" spans="6:10" x14ac:dyDescent="0.25">
      <c r="F51918" s="168"/>
      <c r="G51918" s="168"/>
      <c r="I51918" s="168"/>
      <c r="J51918" s="168"/>
    </row>
    <row r="51919" spans="6:10" x14ac:dyDescent="0.25">
      <c r="F51919" s="168"/>
      <c r="G51919" s="168"/>
      <c r="I51919" s="168"/>
      <c r="J51919" s="168"/>
    </row>
    <row r="51920" spans="6:10" x14ac:dyDescent="0.25">
      <c r="F51920" s="168"/>
      <c r="G51920" s="168"/>
      <c r="I51920" s="168"/>
      <c r="J51920" s="168"/>
    </row>
    <row r="51921" spans="6:10" x14ac:dyDescent="0.25">
      <c r="F51921" s="168"/>
      <c r="G51921" s="168"/>
      <c r="I51921" s="168"/>
      <c r="J51921" s="168"/>
    </row>
    <row r="51922" spans="6:10" x14ac:dyDescent="0.25">
      <c r="F51922" s="168"/>
      <c r="G51922" s="168"/>
      <c r="I51922" s="168"/>
      <c r="J51922" s="168"/>
    </row>
    <row r="51923" spans="6:10" x14ac:dyDescent="0.25">
      <c r="F51923" s="168"/>
      <c r="G51923" s="168"/>
      <c r="I51923" s="168"/>
      <c r="J51923" s="168"/>
    </row>
    <row r="51924" spans="6:10" x14ac:dyDescent="0.25">
      <c r="F51924" s="168"/>
      <c r="G51924" s="168"/>
      <c r="I51924" s="168"/>
      <c r="J51924" s="168"/>
    </row>
    <row r="51925" spans="6:10" x14ac:dyDescent="0.25">
      <c r="F51925" s="168"/>
      <c r="G51925" s="168"/>
      <c r="I51925" s="168"/>
      <c r="J51925" s="168"/>
    </row>
    <row r="51926" spans="6:10" x14ac:dyDescent="0.25">
      <c r="F51926" s="168"/>
      <c r="G51926" s="168"/>
      <c r="I51926" s="168"/>
      <c r="J51926" s="168"/>
    </row>
    <row r="51927" spans="6:10" x14ac:dyDescent="0.25">
      <c r="F51927" s="168"/>
      <c r="G51927" s="168"/>
      <c r="I51927" s="168"/>
      <c r="J51927" s="168"/>
    </row>
    <row r="51928" spans="6:10" x14ac:dyDescent="0.25">
      <c r="F51928" s="168"/>
      <c r="G51928" s="168"/>
      <c r="I51928" s="168"/>
      <c r="J51928" s="168"/>
    </row>
    <row r="51929" spans="6:10" x14ac:dyDescent="0.25">
      <c r="F51929" s="168"/>
      <c r="G51929" s="168"/>
      <c r="I51929" s="168"/>
      <c r="J51929" s="168"/>
    </row>
    <row r="51930" spans="6:10" x14ac:dyDescent="0.25">
      <c r="F51930" s="168"/>
      <c r="G51930" s="168"/>
      <c r="I51930" s="168"/>
      <c r="J51930" s="168"/>
    </row>
    <row r="51931" spans="6:10" x14ac:dyDescent="0.25">
      <c r="F51931" s="168"/>
      <c r="G51931" s="168"/>
      <c r="I51931" s="168"/>
      <c r="J51931" s="168"/>
    </row>
    <row r="51932" spans="6:10" x14ac:dyDescent="0.25">
      <c r="F51932" s="168"/>
      <c r="G51932" s="168"/>
      <c r="I51932" s="168"/>
      <c r="J51932" s="168"/>
    </row>
    <row r="51933" spans="6:10" x14ac:dyDescent="0.25">
      <c r="F51933" s="168"/>
      <c r="G51933" s="168"/>
      <c r="I51933" s="168"/>
      <c r="J51933" s="168"/>
    </row>
    <row r="51934" spans="6:10" x14ac:dyDescent="0.25">
      <c r="F51934" s="168"/>
      <c r="G51934" s="168"/>
      <c r="I51934" s="168"/>
      <c r="J51934" s="168"/>
    </row>
    <row r="51935" spans="6:10" x14ac:dyDescent="0.25">
      <c r="F51935" s="168"/>
      <c r="G51935" s="168"/>
      <c r="I51935" s="168"/>
      <c r="J51935" s="168"/>
    </row>
    <row r="51936" spans="6:10" x14ac:dyDescent="0.25">
      <c r="F51936" s="168"/>
      <c r="G51936" s="168"/>
      <c r="I51936" s="168"/>
      <c r="J51936" s="168"/>
    </row>
    <row r="51937" spans="6:10" x14ac:dyDescent="0.25">
      <c r="F51937" s="168"/>
      <c r="G51937" s="168"/>
      <c r="I51937" s="168"/>
      <c r="J51937" s="168"/>
    </row>
    <row r="51938" spans="6:10" x14ac:dyDescent="0.25">
      <c r="F51938" s="168"/>
      <c r="G51938" s="168"/>
      <c r="I51938" s="168"/>
      <c r="J51938" s="168"/>
    </row>
    <row r="51939" spans="6:10" x14ac:dyDescent="0.25">
      <c r="F51939" s="168"/>
      <c r="G51939" s="168"/>
      <c r="I51939" s="168"/>
      <c r="J51939" s="168"/>
    </row>
    <row r="51940" spans="6:10" x14ac:dyDescent="0.25">
      <c r="F51940" s="168"/>
      <c r="G51940" s="168"/>
      <c r="I51940" s="168"/>
      <c r="J51940" s="168"/>
    </row>
    <row r="51941" spans="6:10" x14ac:dyDescent="0.25">
      <c r="F51941" s="168"/>
      <c r="G51941" s="168"/>
      <c r="I51941" s="168"/>
      <c r="J51941" s="168"/>
    </row>
    <row r="51942" spans="6:10" x14ac:dyDescent="0.25">
      <c r="F51942" s="168"/>
      <c r="G51942" s="168"/>
      <c r="I51942" s="168"/>
      <c r="J51942" s="168"/>
    </row>
    <row r="51943" spans="6:10" x14ac:dyDescent="0.25">
      <c r="F51943" s="168"/>
      <c r="G51943" s="168"/>
      <c r="I51943" s="168"/>
      <c r="J51943" s="168"/>
    </row>
    <row r="51944" spans="6:10" x14ac:dyDescent="0.25">
      <c r="F51944" s="168"/>
      <c r="G51944" s="168"/>
      <c r="I51944" s="168"/>
      <c r="J51944" s="168"/>
    </row>
    <row r="51945" spans="6:10" x14ac:dyDescent="0.25">
      <c r="F51945" s="168"/>
      <c r="G51945" s="168"/>
      <c r="I51945" s="168"/>
      <c r="J51945" s="168"/>
    </row>
    <row r="51946" spans="6:10" x14ac:dyDescent="0.25">
      <c r="F51946" s="168"/>
      <c r="G51946" s="168"/>
      <c r="I51946" s="168"/>
      <c r="J51946" s="168"/>
    </row>
    <row r="51947" spans="6:10" x14ac:dyDescent="0.25">
      <c r="F51947" s="168"/>
      <c r="G51947" s="168"/>
      <c r="I51947" s="168"/>
      <c r="J51947" s="168"/>
    </row>
    <row r="51948" spans="6:10" x14ac:dyDescent="0.25">
      <c r="F51948" s="168"/>
      <c r="G51948" s="168"/>
      <c r="I51948" s="168"/>
      <c r="J51948" s="168"/>
    </row>
    <row r="51949" spans="6:10" x14ac:dyDescent="0.25">
      <c r="F51949" s="168"/>
      <c r="G51949" s="168"/>
      <c r="I51949" s="168"/>
      <c r="J51949" s="168"/>
    </row>
    <row r="51950" spans="6:10" x14ac:dyDescent="0.25">
      <c r="F51950" s="168"/>
      <c r="G51950" s="168"/>
      <c r="I51950" s="168"/>
      <c r="J51950" s="168"/>
    </row>
    <row r="51951" spans="6:10" x14ac:dyDescent="0.25">
      <c r="F51951" s="168"/>
      <c r="G51951" s="168"/>
      <c r="I51951" s="168"/>
      <c r="J51951" s="168"/>
    </row>
    <row r="51952" spans="6:10" x14ac:dyDescent="0.25">
      <c r="F51952" s="168"/>
      <c r="G51952" s="168"/>
      <c r="I51952" s="168"/>
      <c r="J51952" s="168"/>
    </row>
    <row r="51953" spans="6:10" x14ac:dyDescent="0.25">
      <c r="F51953" s="168"/>
      <c r="G51953" s="168"/>
      <c r="I51953" s="168"/>
      <c r="J51953" s="168"/>
    </row>
    <row r="51954" spans="6:10" x14ac:dyDescent="0.25">
      <c r="F51954" s="168"/>
      <c r="G51954" s="168"/>
      <c r="I51954" s="168"/>
      <c r="J51954" s="168"/>
    </row>
    <row r="51955" spans="6:10" x14ac:dyDescent="0.25">
      <c r="F51955" s="168"/>
      <c r="G51955" s="168"/>
      <c r="I51955" s="168"/>
      <c r="J51955" s="168"/>
    </row>
    <row r="51956" spans="6:10" x14ac:dyDescent="0.25">
      <c r="F51956" s="168"/>
      <c r="G51956" s="168"/>
      <c r="I51956" s="168"/>
      <c r="J51956" s="168"/>
    </row>
    <row r="51957" spans="6:10" x14ac:dyDescent="0.25">
      <c r="F51957" s="168"/>
      <c r="G51957" s="168"/>
      <c r="I51957" s="168"/>
      <c r="J51957" s="168"/>
    </row>
    <row r="51958" spans="6:10" x14ac:dyDescent="0.25">
      <c r="F51958" s="168"/>
      <c r="G51958" s="168"/>
      <c r="I51958" s="168"/>
      <c r="J51958" s="168"/>
    </row>
    <row r="51959" spans="6:10" x14ac:dyDescent="0.25">
      <c r="F51959" s="168"/>
      <c r="G51959" s="168"/>
      <c r="I51959" s="168"/>
      <c r="J51959" s="168"/>
    </row>
    <row r="51960" spans="6:10" x14ac:dyDescent="0.25">
      <c r="F51960" s="168"/>
      <c r="G51960" s="168"/>
      <c r="I51960" s="168"/>
      <c r="J51960" s="168"/>
    </row>
    <row r="51961" spans="6:10" x14ac:dyDescent="0.25">
      <c r="F51961" s="168"/>
      <c r="G51961" s="168"/>
      <c r="I51961" s="168"/>
      <c r="J51961" s="168"/>
    </row>
    <row r="51962" spans="6:10" x14ac:dyDescent="0.25">
      <c r="F51962" s="168"/>
      <c r="G51962" s="168"/>
      <c r="I51962" s="168"/>
      <c r="J51962" s="168"/>
    </row>
    <row r="51963" spans="6:10" x14ac:dyDescent="0.25">
      <c r="F51963" s="168"/>
      <c r="G51963" s="168"/>
      <c r="I51963" s="168"/>
      <c r="J51963" s="168"/>
    </row>
    <row r="51964" spans="6:10" x14ac:dyDescent="0.25">
      <c r="F51964" s="168"/>
      <c r="G51964" s="168"/>
      <c r="I51964" s="168"/>
      <c r="J51964" s="168"/>
    </row>
    <row r="51965" spans="6:10" x14ac:dyDescent="0.25">
      <c r="F51965" s="168"/>
      <c r="G51965" s="168"/>
      <c r="I51965" s="168"/>
      <c r="J51965" s="168"/>
    </row>
    <row r="51966" spans="6:10" x14ac:dyDescent="0.25">
      <c r="F51966" s="168"/>
      <c r="G51966" s="168"/>
      <c r="I51966" s="168"/>
      <c r="J51966" s="168"/>
    </row>
    <row r="51967" spans="6:10" x14ac:dyDescent="0.25">
      <c r="F51967" s="168"/>
      <c r="G51967" s="168"/>
      <c r="I51967" s="168"/>
      <c r="J51967" s="168"/>
    </row>
    <row r="51968" spans="6:10" x14ac:dyDescent="0.25">
      <c r="F51968" s="168"/>
      <c r="G51968" s="168"/>
      <c r="I51968" s="168"/>
      <c r="J51968" s="168"/>
    </row>
    <row r="51969" spans="6:10" x14ac:dyDescent="0.25">
      <c r="F51969" s="168"/>
      <c r="G51969" s="168"/>
      <c r="I51969" s="168"/>
      <c r="J51969" s="168"/>
    </row>
    <row r="51970" spans="6:10" x14ac:dyDescent="0.25">
      <c r="F51970" s="168"/>
      <c r="G51970" s="168"/>
      <c r="I51970" s="168"/>
      <c r="J51970" s="168"/>
    </row>
    <row r="51971" spans="6:10" x14ac:dyDescent="0.25">
      <c r="F51971" s="168"/>
      <c r="G51971" s="168"/>
      <c r="I51971" s="168"/>
      <c r="J51971" s="168"/>
    </row>
    <row r="51972" spans="6:10" x14ac:dyDescent="0.25">
      <c r="F51972" s="168"/>
      <c r="G51972" s="168"/>
      <c r="I51972" s="168"/>
      <c r="J51972" s="168"/>
    </row>
    <row r="51973" spans="6:10" x14ac:dyDescent="0.25">
      <c r="F51973" s="168"/>
      <c r="G51973" s="168"/>
      <c r="I51973" s="168"/>
      <c r="J51973" s="168"/>
    </row>
    <row r="51974" spans="6:10" x14ac:dyDescent="0.25">
      <c r="F51974" s="168"/>
      <c r="G51974" s="168"/>
      <c r="I51974" s="168"/>
      <c r="J51974" s="168"/>
    </row>
    <row r="51975" spans="6:10" x14ac:dyDescent="0.25">
      <c r="F51975" s="168"/>
      <c r="G51975" s="168"/>
      <c r="I51975" s="168"/>
      <c r="J51975" s="168"/>
    </row>
    <row r="51976" spans="6:10" x14ac:dyDescent="0.25">
      <c r="F51976" s="168"/>
      <c r="G51976" s="168"/>
      <c r="I51976" s="168"/>
      <c r="J51976" s="168"/>
    </row>
    <row r="51977" spans="6:10" x14ac:dyDescent="0.25">
      <c r="F51977" s="168"/>
      <c r="G51977" s="168"/>
      <c r="I51977" s="168"/>
      <c r="J51977" s="168"/>
    </row>
    <row r="51978" spans="6:10" x14ac:dyDescent="0.25">
      <c r="F51978" s="168"/>
      <c r="G51978" s="168"/>
      <c r="I51978" s="168"/>
      <c r="J51978" s="168"/>
    </row>
    <row r="51979" spans="6:10" x14ac:dyDescent="0.25">
      <c r="F51979" s="168"/>
      <c r="G51979" s="168"/>
      <c r="I51979" s="168"/>
      <c r="J51979" s="168"/>
    </row>
    <row r="51980" spans="6:10" x14ac:dyDescent="0.25">
      <c r="F51980" s="168"/>
      <c r="G51980" s="168"/>
      <c r="I51980" s="168"/>
      <c r="J51980" s="168"/>
    </row>
    <row r="51981" spans="6:10" x14ac:dyDescent="0.25">
      <c r="F51981" s="168"/>
      <c r="G51981" s="168"/>
      <c r="I51981" s="168"/>
      <c r="J51981" s="168"/>
    </row>
    <row r="51982" spans="6:10" x14ac:dyDescent="0.25">
      <c r="F51982" s="168"/>
      <c r="G51982" s="168"/>
      <c r="I51982" s="168"/>
      <c r="J51982" s="168"/>
    </row>
    <row r="51983" spans="6:10" x14ac:dyDescent="0.25">
      <c r="F51983" s="168"/>
      <c r="G51983" s="168"/>
      <c r="I51983" s="168"/>
      <c r="J51983" s="168"/>
    </row>
    <row r="51984" spans="6:10" x14ac:dyDescent="0.25">
      <c r="F51984" s="168"/>
      <c r="G51984" s="168"/>
      <c r="I51984" s="168"/>
      <c r="J51984" s="168"/>
    </row>
    <row r="51985" spans="6:10" x14ac:dyDescent="0.25">
      <c r="F51985" s="168"/>
      <c r="G51985" s="168"/>
      <c r="I51985" s="168"/>
      <c r="J51985" s="168"/>
    </row>
    <row r="51986" spans="6:10" x14ac:dyDescent="0.25">
      <c r="F51986" s="168"/>
      <c r="G51986" s="168"/>
      <c r="I51986" s="168"/>
      <c r="J51986" s="168"/>
    </row>
    <row r="51987" spans="6:10" x14ac:dyDescent="0.25">
      <c r="F51987" s="168"/>
      <c r="G51987" s="168"/>
      <c r="I51987" s="168"/>
      <c r="J51987" s="168"/>
    </row>
    <row r="51988" spans="6:10" x14ac:dyDescent="0.25">
      <c r="F51988" s="168"/>
      <c r="G51988" s="168"/>
      <c r="I51988" s="168"/>
      <c r="J51988" s="168"/>
    </row>
    <row r="51989" spans="6:10" x14ac:dyDescent="0.25">
      <c r="F51989" s="168"/>
      <c r="G51989" s="168"/>
      <c r="I51989" s="168"/>
      <c r="J51989" s="168"/>
    </row>
    <row r="51990" spans="6:10" x14ac:dyDescent="0.25">
      <c r="F51990" s="168"/>
      <c r="G51990" s="168"/>
      <c r="I51990" s="168"/>
      <c r="J51990" s="168"/>
    </row>
    <row r="51991" spans="6:10" x14ac:dyDescent="0.25">
      <c r="F51991" s="168"/>
      <c r="G51991" s="168"/>
      <c r="I51991" s="168"/>
      <c r="J51991" s="168"/>
    </row>
    <row r="51992" spans="6:10" x14ac:dyDescent="0.25">
      <c r="F51992" s="168"/>
      <c r="G51992" s="168"/>
      <c r="I51992" s="168"/>
      <c r="J51992" s="168"/>
    </row>
    <row r="51993" spans="6:10" x14ac:dyDescent="0.25">
      <c r="F51993" s="168"/>
      <c r="G51993" s="168"/>
      <c r="I51993" s="168"/>
      <c r="J51993" s="168"/>
    </row>
    <row r="51994" spans="6:10" x14ac:dyDescent="0.25">
      <c r="F51994" s="168"/>
      <c r="G51994" s="168"/>
      <c r="I51994" s="168"/>
      <c r="J51994" s="168"/>
    </row>
    <row r="51995" spans="6:10" x14ac:dyDescent="0.25">
      <c r="F51995" s="168"/>
      <c r="G51995" s="168"/>
      <c r="I51995" s="168"/>
      <c r="J51995" s="168"/>
    </row>
    <row r="51996" spans="6:10" x14ac:dyDescent="0.25">
      <c r="F51996" s="168"/>
      <c r="G51996" s="168"/>
      <c r="I51996" s="168"/>
      <c r="J51996" s="168"/>
    </row>
    <row r="51997" spans="6:10" x14ac:dyDescent="0.25">
      <c r="F51997" s="168"/>
      <c r="G51997" s="168"/>
      <c r="I51997" s="168"/>
      <c r="J51997" s="168"/>
    </row>
    <row r="51998" spans="6:10" x14ac:dyDescent="0.25">
      <c r="F51998" s="168"/>
      <c r="G51998" s="168"/>
      <c r="I51998" s="168"/>
      <c r="J51998" s="168"/>
    </row>
    <row r="51999" spans="6:10" x14ac:dyDescent="0.25">
      <c r="F51999" s="168"/>
      <c r="G51999" s="168"/>
      <c r="I51999" s="168"/>
      <c r="J51999" s="168"/>
    </row>
    <row r="52000" spans="6:10" x14ac:dyDescent="0.25">
      <c r="F52000" s="168"/>
      <c r="G52000" s="168"/>
      <c r="I52000" s="168"/>
      <c r="J52000" s="168"/>
    </row>
    <row r="52001" spans="6:10" x14ac:dyDescent="0.25">
      <c r="F52001" s="168"/>
      <c r="G52001" s="168"/>
      <c r="I52001" s="168"/>
      <c r="J52001" s="168"/>
    </row>
    <row r="52002" spans="6:10" x14ac:dyDescent="0.25">
      <c r="F52002" s="168"/>
      <c r="G52002" s="168"/>
      <c r="I52002" s="168"/>
      <c r="J52002" s="168"/>
    </row>
    <row r="52003" spans="6:10" x14ac:dyDescent="0.25">
      <c r="F52003" s="168"/>
      <c r="G52003" s="168"/>
      <c r="I52003" s="168"/>
      <c r="J52003" s="168"/>
    </row>
    <row r="52004" spans="6:10" x14ac:dyDescent="0.25">
      <c r="F52004" s="168"/>
      <c r="G52004" s="168"/>
      <c r="I52004" s="168"/>
      <c r="J52004" s="168"/>
    </row>
    <row r="52005" spans="6:10" x14ac:dyDescent="0.25">
      <c r="F52005" s="168"/>
      <c r="G52005" s="168"/>
      <c r="I52005" s="168"/>
      <c r="J52005" s="168"/>
    </row>
    <row r="52006" spans="6:10" x14ac:dyDescent="0.25">
      <c r="F52006" s="168"/>
      <c r="G52006" s="168"/>
      <c r="I52006" s="168"/>
      <c r="J52006" s="168"/>
    </row>
    <row r="52007" spans="6:10" x14ac:dyDescent="0.25">
      <c r="F52007" s="168"/>
      <c r="G52007" s="168"/>
      <c r="I52007" s="168"/>
      <c r="J52007" s="168"/>
    </row>
    <row r="52008" spans="6:10" x14ac:dyDescent="0.25">
      <c r="F52008" s="168"/>
      <c r="G52008" s="168"/>
      <c r="I52008" s="168"/>
      <c r="J52008" s="168"/>
    </row>
    <row r="52009" spans="6:10" x14ac:dyDescent="0.25">
      <c r="F52009" s="168"/>
      <c r="G52009" s="168"/>
      <c r="I52009" s="168"/>
      <c r="J52009" s="168"/>
    </row>
    <row r="52010" spans="6:10" x14ac:dyDescent="0.25">
      <c r="F52010" s="168"/>
      <c r="G52010" s="168"/>
      <c r="I52010" s="168"/>
      <c r="J52010" s="168"/>
    </row>
    <row r="52011" spans="6:10" x14ac:dyDescent="0.25">
      <c r="F52011" s="168"/>
      <c r="G52011" s="168"/>
      <c r="I52011" s="168"/>
      <c r="J52011" s="168"/>
    </row>
    <row r="52012" spans="6:10" x14ac:dyDescent="0.25">
      <c r="F52012" s="168"/>
      <c r="G52012" s="168"/>
      <c r="I52012" s="168"/>
      <c r="J52012" s="168"/>
    </row>
    <row r="52013" spans="6:10" x14ac:dyDescent="0.25">
      <c r="F52013" s="168"/>
      <c r="G52013" s="168"/>
      <c r="I52013" s="168"/>
      <c r="J52013" s="168"/>
    </row>
    <row r="52014" spans="6:10" x14ac:dyDescent="0.25">
      <c r="F52014" s="168"/>
      <c r="G52014" s="168"/>
      <c r="I52014" s="168"/>
      <c r="J52014" s="168"/>
    </row>
    <row r="52015" spans="6:10" x14ac:dyDescent="0.25">
      <c r="F52015" s="168"/>
      <c r="G52015" s="168"/>
      <c r="I52015" s="168"/>
      <c r="J52015" s="168"/>
    </row>
    <row r="52016" spans="6:10" x14ac:dyDescent="0.25">
      <c r="F52016" s="168"/>
      <c r="G52016" s="168"/>
      <c r="I52016" s="168"/>
      <c r="J52016" s="168"/>
    </row>
    <row r="52017" spans="6:10" x14ac:dyDescent="0.25">
      <c r="F52017" s="168"/>
      <c r="G52017" s="168"/>
      <c r="I52017" s="168"/>
      <c r="J52017" s="168"/>
    </row>
    <row r="52018" spans="6:10" x14ac:dyDescent="0.25">
      <c r="F52018" s="168"/>
      <c r="G52018" s="168"/>
      <c r="I52018" s="168"/>
      <c r="J52018" s="168"/>
    </row>
    <row r="52019" spans="6:10" x14ac:dyDescent="0.25">
      <c r="F52019" s="168"/>
      <c r="G52019" s="168"/>
      <c r="I52019" s="168"/>
      <c r="J52019" s="168"/>
    </row>
    <row r="52020" spans="6:10" x14ac:dyDescent="0.25">
      <c r="F52020" s="168"/>
      <c r="G52020" s="168"/>
      <c r="I52020" s="168"/>
      <c r="J52020" s="168"/>
    </row>
    <row r="52021" spans="6:10" x14ac:dyDescent="0.25">
      <c r="F52021" s="168"/>
      <c r="G52021" s="168"/>
      <c r="I52021" s="168"/>
      <c r="J52021" s="168"/>
    </row>
    <row r="52022" spans="6:10" x14ac:dyDescent="0.25">
      <c r="F52022" s="168"/>
      <c r="G52022" s="168"/>
      <c r="I52022" s="168"/>
      <c r="J52022" s="168"/>
    </row>
    <row r="52023" spans="6:10" x14ac:dyDescent="0.25">
      <c r="F52023" s="168"/>
      <c r="G52023" s="168"/>
      <c r="I52023" s="168"/>
      <c r="J52023" s="168"/>
    </row>
    <row r="52024" spans="6:10" x14ac:dyDescent="0.25">
      <c r="F52024" s="168"/>
      <c r="G52024" s="168"/>
      <c r="I52024" s="168"/>
      <c r="J52024" s="168"/>
    </row>
    <row r="52025" spans="6:10" x14ac:dyDescent="0.25">
      <c r="F52025" s="168"/>
      <c r="G52025" s="168"/>
      <c r="I52025" s="168"/>
      <c r="J52025" s="168"/>
    </row>
    <row r="52026" spans="6:10" x14ac:dyDescent="0.25">
      <c r="F52026" s="168"/>
      <c r="G52026" s="168"/>
      <c r="I52026" s="168"/>
      <c r="J52026" s="168"/>
    </row>
    <row r="52027" spans="6:10" x14ac:dyDescent="0.25">
      <c r="F52027" s="168"/>
      <c r="G52027" s="168"/>
      <c r="I52027" s="168"/>
      <c r="J52027" s="168"/>
    </row>
    <row r="52028" spans="6:10" x14ac:dyDescent="0.25">
      <c r="F52028" s="168"/>
      <c r="G52028" s="168"/>
      <c r="I52028" s="168"/>
      <c r="J52028" s="168"/>
    </row>
    <row r="52029" spans="6:10" x14ac:dyDescent="0.25">
      <c r="F52029" s="168"/>
      <c r="G52029" s="168"/>
      <c r="I52029" s="168"/>
      <c r="J52029" s="168"/>
    </row>
    <row r="52030" spans="6:10" x14ac:dyDescent="0.25">
      <c r="F52030" s="168"/>
      <c r="G52030" s="168"/>
      <c r="I52030" s="168"/>
      <c r="J52030" s="168"/>
    </row>
    <row r="52031" spans="6:10" x14ac:dyDescent="0.25">
      <c r="F52031" s="168"/>
      <c r="G52031" s="168"/>
      <c r="I52031" s="168"/>
      <c r="J52031" s="168"/>
    </row>
    <row r="52032" spans="6:10" x14ac:dyDescent="0.25">
      <c r="F52032" s="168"/>
      <c r="G52032" s="168"/>
      <c r="I52032" s="168"/>
      <c r="J52032" s="168"/>
    </row>
    <row r="52033" spans="6:10" x14ac:dyDescent="0.25">
      <c r="F52033" s="168"/>
      <c r="G52033" s="168"/>
      <c r="I52033" s="168"/>
      <c r="J52033" s="168"/>
    </row>
    <row r="52034" spans="6:10" x14ac:dyDescent="0.25">
      <c r="F52034" s="168"/>
      <c r="G52034" s="168"/>
      <c r="I52034" s="168"/>
      <c r="J52034" s="168"/>
    </row>
    <row r="52035" spans="6:10" x14ac:dyDescent="0.25">
      <c r="F52035" s="168"/>
      <c r="G52035" s="168"/>
      <c r="I52035" s="168"/>
      <c r="J52035" s="168"/>
    </row>
    <row r="52036" spans="6:10" x14ac:dyDescent="0.25">
      <c r="F52036" s="168"/>
      <c r="G52036" s="168"/>
      <c r="I52036" s="168"/>
      <c r="J52036" s="168"/>
    </row>
    <row r="52037" spans="6:10" x14ac:dyDescent="0.25">
      <c r="F52037" s="168"/>
      <c r="G52037" s="168"/>
      <c r="I52037" s="168"/>
      <c r="J52037" s="168"/>
    </row>
    <row r="52038" spans="6:10" x14ac:dyDescent="0.25">
      <c r="F52038" s="168"/>
      <c r="G52038" s="168"/>
      <c r="I52038" s="168"/>
      <c r="J52038" s="168"/>
    </row>
    <row r="52039" spans="6:10" x14ac:dyDescent="0.25">
      <c r="F52039" s="168"/>
      <c r="G52039" s="168"/>
      <c r="I52039" s="168"/>
      <c r="J52039" s="168"/>
    </row>
    <row r="52040" spans="6:10" x14ac:dyDescent="0.25">
      <c r="F52040" s="168"/>
      <c r="G52040" s="168"/>
      <c r="I52040" s="168"/>
      <c r="J52040" s="168"/>
    </row>
    <row r="52041" spans="6:10" x14ac:dyDescent="0.25">
      <c r="F52041" s="168"/>
      <c r="G52041" s="168"/>
      <c r="I52041" s="168"/>
      <c r="J52041" s="168"/>
    </row>
    <row r="52042" spans="6:10" x14ac:dyDescent="0.25">
      <c r="F52042" s="168"/>
      <c r="G52042" s="168"/>
      <c r="I52042" s="168"/>
      <c r="J52042" s="168"/>
    </row>
    <row r="52043" spans="6:10" x14ac:dyDescent="0.25">
      <c r="F52043" s="168"/>
      <c r="G52043" s="168"/>
      <c r="I52043" s="168"/>
      <c r="J52043" s="168"/>
    </row>
    <row r="52044" spans="6:10" x14ac:dyDescent="0.25">
      <c r="F52044" s="168"/>
      <c r="G52044" s="168"/>
      <c r="I52044" s="168"/>
      <c r="J52044" s="168"/>
    </row>
    <row r="52045" spans="6:10" x14ac:dyDescent="0.25">
      <c r="F52045" s="168"/>
      <c r="G52045" s="168"/>
      <c r="I52045" s="168"/>
      <c r="J52045" s="168"/>
    </row>
    <row r="52046" spans="6:10" x14ac:dyDescent="0.25">
      <c r="F52046" s="168"/>
      <c r="G52046" s="168"/>
      <c r="I52046" s="168"/>
      <c r="J52046" s="168"/>
    </row>
    <row r="52047" spans="6:10" x14ac:dyDescent="0.25">
      <c r="F52047" s="168"/>
      <c r="G52047" s="168"/>
      <c r="I52047" s="168"/>
      <c r="J52047" s="168"/>
    </row>
    <row r="52048" spans="6:10" x14ac:dyDescent="0.25">
      <c r="F52048" s="168"/>
      <c r="G52048" s="168"/>
      <c r="I52048" s="168"/>
      <c r="J52048" s="168"/>
    </row>
    <row r="52049" spans="6:10" x14ac:dyDescent="0.25">
      <c r="F52049" s="168"/>
      <c r="G52049" s="168"/>
      <c r="I52049" s="168"/>
      <c r="J52049" s="168"/>
    </row>
    <row r="52050" spans="6:10" x14ac:dyDescent="0.25">
      <c r="F52050" s="168"/>
      <c r="G52050" s="168"/>
      <c r="I52050" s="168"/>
      <c r="J52050" s="168"/>
    </row>
    <row r="52051" spans="6:10" x14ac:dyDescent="0.25">
      <c r="F52051" s="168"/>
      <c r="G52051" s="168"/>
      <c r="I52051" s="168"/>
      <c r="J52051" s="168"/>
    </row>
    <row r="52052" spans="6:10" x14ac:dyDescent="0.25">
      <c r="F52052" s="168"/>
      <c r="G52052" s="168"/>
      <c r="I52052" s="168"/>
      <c r="J52052" s="168"/>
    </row>
    <row r="52053" spans="6:10" x14ac:dyDescent="0.25">
      <c r="F52053" s="168"/>
      <c r="G52053" s="168"/>
      <c r="I52053" s="168"/>
      <c r="J52053" s="168"/>
    </row>
    <row r="52054" spans="6:10" x14ac:dyDescent="0.25">
      <c r="F52054" s="168"/>
      <c r="G52054" s="168"/>
      <c r="I52054" s="168"/>
      <c r="J52054" s="168"/>
    </row>
    <row r="52055" spans="6:10" x14ac:dyDescent="0.25">
      <c r="F52055" s="168"/>
      <c r="G52055" s="168"/>
      <c r="I52055" s="168"/>
      <c r="J52055" s="168"/>
    </row>
    <row r="52056" spans="6:10" x14ac:dyDescent="0.25">
      <c r="F52056" s="168"/>
      <c r="G52056" s="168"/>
      <c r="I52056" s="168"/>
      <c r="J52056" s="168"/>
    </row>
    <row r="52057" spans="6:10" x14ac:dyDescent="0.25">
      <c r="F52057" s="168"/>
      <c r="G52057" s="168"/>
      <c r="I52057" s="168"/>
      <c r="J52057" s="168"/>
    </row>
    <row r="52058" spans="6:10" x14ac:dyDescent="0.25">
      <c r="F52058" s="168"/>
      <c r="G52058" s="168"/>
      <c r="I52058" s="168"/>
      <c r="J52058" s="168"/>
    </row>
    <row r="52059" spans="6:10" x14ac:dyDescent="0.25">
      <c r="F52059" s="168"/>
      <c r="G52059" s="168"/>
      <c r="I52059" s="168"/>
      <c r="J52059" s="168"/>
    </row>
    <row r="52060" spans="6:10" x14ac:dyDescent="0.25">
      <c r="F52060" s="168"/>
      <c r="G52060" s="168"/>
      <c r="I52060" s="168"/>
      <c r="J52060" s="168"/>
    </row>
    <row r="52061" spans="6:10" x14ac:dyDescent="0.25">
      <c r="F52061" s="168"/>
      <c r="G52061" s="168"/>
      <c r="I52061" s="168"/>
      <c r="J52061" s="168"/>
    </row>
    <row r="52062" spans="6:10" x14ac:dyDescent="0.25">
      <c r="F52062" s="168"/>
      <c r="G52062" s="168"/>
      <c r="I52062" s="168"/>
      <c r="J52062" s="168"/>
    </row>
    <row r="52063" spans="6:10" x14ac:dyDescent="0.25">
      <c r="F52063" s="168"/>
      <c r="G52063" s="168"/>
      <c r="I52063" s="168"/>
      <c r="J52063" s="168"/>
    </row>
    <row r="52064" spans="6:10" x14ac:dyDescent="0.25">
      <c r="F52064" s="168"/>
      <c r="G52064" s="168"/>
      <c r="I52064" s="168"/>
      <c r="J52064" s="168"/>
    </row>
    <row r="52065" spans="6:10" x14ac:dyDescent="0.25">
      <c r="F52065" s="168"/>
      <c r="G52065" s="168"/>
      <c r="I52065" s="168"/>
      <c r="J52065" s="168"/>
    </row>
    <row r="52066" spans="6:10" x14ac:dyDescent="0.25">
      <c r="F52066" s="168"/>
      <c r="G52066" s="168"/>
      <c r="I52066" s="168"/>
      <c r="J52066" s="168"/>
    </row>
    <row r="52067" spans="6:10" x14ac:dyDescent="0.25">
      <c r="F52067" s="168"/>
      <c r="G52067" s="168"/>
      <c r="I52067" s="168"/>
      <c r="J52067" s="168"/>
    </row>
    <row r="52068" spans="6:10" x14ac:dyDescent="0.25">
      <c r="F52068" s="168"/>
      <c r="G52068" s="168"/>
      <c r="I52068" s="168"/>
      <c r="J52068" s="168"/>
    </row>
    <row r="52069" spans="6:10" x14ac:dyDescent="0.25">
      <c r="F52069" s="168"/>
      <c r="G52069" s="168"/>
      <c r="I52069" s="168"/>
      <c r="J52069" s="168"/>
    </row>
    <row r="52070" spans="6:10" x14ac:dyDescent="0.25">
      <c r="F52070" s="168"/>
      <c r="G52070" s="168"/>
      <c r="I52070" s="168"/>
      <c r="J52070" s="168"/>
    </row>
    <row r="52071" spans="6:10" x14ac:dyDescent="0.25">
      <c r="F52071" s="168"/>
      <c r="G52071" s="168"/>
      <c r="I52071" s="168"/>
      <c r="J52071" s="168"/>
    </row>
    <row r="52072" spans="6:10" x14ac:dyDescent="0.25">
      <c r="F52072" s="168"/>
      <c r="G52072" s="168"/>
      <c r="I52072" s="168"/>
      <c r="J52072" s="168"/>
    </row>
    <row r="52073" spans="6:10" x14ac:dyDescent="0.25">
      <c r="F52073" s="168"/>
      <c r="G52073" s="168"/>
      <c r="I52073" s="168"/>
      <c r="J52073" s="168"/>
    </row>
    <row r="52074" spans="6:10" x14ac:dyDescent="0.25">
      <c r="F52074" s="168"/>
      <c r="G52074" s="168"/>
      <c r="I52074" s="168"/>
      <c r="J52074" s="168"/>
    </row>
    <row r="52075" spans="6:10" x14ac:dyDescent="0.25">
      <c r="F52075" s="168"/>
      <c r="G52075" s="168"/>
      <c r="I52075" s="168"/>
      <c r="J52075" s="168"/>
    </row>
    <row r="52076" spans="6:10" x14ac:dyDescent="0.25">
      <c r="F52076" s="168"/>
      <c r="G52076" s="168"/>
      <c r="I52076" s="168"/>
      <c r="J52076" s="168"/>
    </row>
    <row r="52077" spans="6:10" x14ac:dyDescent="0.25">
      <c r="F52077" s="168"/>
      <c r="G52077" s="168"/>
      <c r="I52077" s="168"/>
      <c r="J52077" s="168"/>
    </row>
    <row r="52078" spans="6:10" x14ac:dyDescent="0.25">
      <c r="F52078" s="168"/>
      <c r="G52078" s="168"/>
      <c r="I52078" s="168"/>
      <c r="J52078" s="168"/>
    </row>
    <row r="52079" spans="6:10" x14ac:dyDescent="0.25">
      <c r="F52079" s="168"/>
      <c r="G52079" s="168"/>
      <c r="I52079" s="168"/>
      <c r="J52079" s="168"/>
    </row>
    <row r="52080" spans="6:10" x14ac:dyDescent="0.25">
      <c r="F52080" s="168"/>
      <c r="G52080" s="168"/>
      <c r="I52080" s="168"/>
      <c r="J52080" s="168"/>
    </row>
    <row r="52081" spans="6:10" x14ac:dyDescent="0.25">
      <c r="F52081" s="168"/>
      <c r="G52081" s="168"/>
      <c r="I52081" s="168"/>
      <c r="J52081" s="168"/>
    </row>
    <row r="52082" spans="6:10" x14ac:dyDescent="0.25">
      <c r="F52082" s="168"/>
      <c r="G52082" s="168"/>
      <c r="I52082" s="168"/>
      <c r="J52082" s="168"/>
    </row>
    <row r="52083" spans="6:10" x14ac:dyDescent="0.25">
      <c r="F52083" s="168"/>
      <c r="G52083" s="168"/>
      <c r="I52083" s="168"/>
      <c r="J52083" s="168"/>
    </row>
    <row r="52084" spans="6:10" x14ac:dyDescent="0.25">
      <c r="F52084" s="168"/>
      <c r="G52084" s="168"/>
      <c r="I52084" s="168"/>
      <c r="J52084" s="168"/>
    </row>
    <row r="52085" spans="6:10" x14ac:dyDescent="0.25">
      <c r="F52085" s="168"/>
      <c r="G52085" s="168"/>
      <c r="I52085" s="168"/>
      <c r="J52085" s="168"/>
    </row>
    <row r="52086" spans="6:10" x14ac:dyDescent="0.25">
      <c r="F52086" s="168"/>
      <c r="G52086" s="168"/>
      <c r="I52086" s="168"/>
      <c r="J52086" s="168"/>
    </row>
    <row r="52087" spans="6:10" x14ac:dyDescent="0.25">
      <c r="F52087" s="168"/>
      <c r="G52087" s="168"/>
      <c r="I52087" s="168"/>
      <c r="J52087" s="168"/>
    </row>
    <row r="52088" spans="6:10" x14ac:dyDescent="0.25">
      <c r="F52088" s="168"/>
      <c r="G52088" s="168"/>
      <c r="I52088" s="168"/>
      <c r="J52088" s="168"/>
    </row>
    <row r="52089" spans="6:10" x14ac:dyDescent="0.25">
      <c r="F52089" s="168"/>
      <c r="G52089" s="168"/>
      <c r="I52089" s="168"/>
      <c r="J52089" s="168"/>
    </row>
    <row r="52090" spans="6:10" x14ac:dyDescent="0.25">
      <c r="F52090" s="168"/>
      <c r="G52090" s="168"/>
      <c r="I52090" s="168"/>
      <c r="J52090" s="168"/>
    </row>
    <row r="52091" spans="6:10" x14ac:dyDescent="0.25">
      <c r="F52091" s="168"/>
      <c r="G52091" s="168"/>
      <c r="I52091" s="168"/>
      <c r="J52091" s="168"/>
    </row>
    <row r="52092" spans="6:10" x14ac:dyDescent="0.25">
      <c r="F52092" s="168"/>
      <c r="G52092" s="168"/>
      <c r="I52092" s="168"/>
      <c r="J52092" s="168"/>
    </row>
    <row r="52093" spans="6:10" x14ac:dyDescent="0.25">
      <c r="F52093" s="168"/>
      <c r="G52093" s="168"/>
      <c r="I52093" s="168"/>
      <c r="J52093" s="168"/>
    </row>
    <row r="52094" spans="6:10" x14ac:dyDescent="0.25">
      <c r="F52094" s="168"/>
      <c r="G52094" s="168"/>
      <c r="I52094" s="168"/>
      <c r="J52094" s="168"/>
    </row>
    <row r="52095" spans="6:10" x14ac:dyDescent="0.25">
      <c r="F52095" s="168"/>
      <c r="G52095" s="168"/>
      <c r="I52095" s="168"/>
      <c r="J52095" s="168"/>
    </row>
    <row r="52096" spans="6:10" x14ac:dyDescent="0.25">
      <c r="F52096" s="168"/>
      <c r="G52096" s="168"/>
      <c r="I52096" s="168"/>
      <c r="J52096" s="168"/>
    </row>
    <row r="52097" spans="6:10" x14ac:dyDescent="0.25">
      <c r="F52097" s="168"/>
      <c r="G52097" s="168"/>
      <c r="I52097" s="168"/>
      <c r="J52097" s="168"/>
    </row>
    <row r="52098" spans="6:10" x14ac:dyDescent="0.25">
      <c r="F52098" s="168"/>
      <c r="G52098" s="168"/>
      <c r="I52098" s="168"/>
      <c r="J52098" s="168"/>
    </row>
    <row r="52099" spans="6:10" x14ac:dyDescent="0.25">
      <c r="F52099" s="168"/>
      <c r="G52099" s="168"/>
      <c r="I52099" s="168"/>
      <c r="J52099" s="168"/>
    </row>
    <row r="52100" spans="6:10" x14ac:dyDescent="0.25">
      <c r="F52100" s="168"/>
      <c r="G52100" s="168"/>
      <c r="I52100" s="168"/>
      <c r="J52100" s="168"/>
    </row>
    <row r="52101" spans="6:10" x14ac:dyDescent="0.25">
      <c r="F52101" s="168"/>
      <c r="G52101" s="168"/>
      <c r="I52101" s="168"/>
      <c r="J52101" s="168"/>
    </row>
    <row r="52102" spans="6:10" x14ac:dyDescent="0.25">
      <c r="F52102" s="168"/>
      <c r="G52102" s="168"/>
      <c r="I52102" s="168"/>
      <c r="J52102" s="168"/>
    </row>
    <row r="52103" spans="6:10" x14ac:dyDescent="0.25">
      <c r="F52103" s="168"/>
      <c r="G52103" s="168"/>
      <c r="I52103" s="168"/>
      <c r="J52103" s="168"/>
    </row>
    <row r="52104" spans="6:10" x14ac:dyDescent="0.25">
      <c r="F52104" s="168"/>
      <c r="G52104" s="168"/>
      <c r="I52104" s="168"/>
      <c r="J52104" s="168"/>
    </row>
    <row r="52105" spans="6:10" x14ac:dyDescent="0.25">
      <c r="F52105" s="168"/>
      <c r="G52105" s="168"/>
      <c r="I52105" s="168"/>
      <c r="J52105" s="168"/>
    </row>
    <row r="52106" spans="6:10" x14ac:dyDescent="0.25">
      <c r="F52106" s="168"/>
      <c r="G52106" s="168"/>
      <c r="I52106" s="168"/>
      <c r="J52106" s="168"/>
    </row>
    <row r="52107" spans="6:10" x14ac:dyDescent="0.25">
      <c r="F52107" s="168"/>
      <c r="G52107" s="168"/>
      <c r="I52107" s="168"/>
      <c r="J52107" s="168"/>
    </row>
    <row r="52108" spans="6:10" x14ac:dyDescent="0.25">
      <c r="F52108" s="168"/>
      <c r="G52108" s="168"/>
      <c r="I52108" s="168"/>
      <c r="J52108" s="168"/>
    </row>
    <row r="52109" spans="6:10" x14ac:dyDescent="0.25">
      <c r="F52109" s="168"/>
      <c r="G52109" s="168"/>
      <c r="I52109" s="168"/>
      <c r="J52109" s="168"/>
    </row>
    <row r="52110" spans="6:10" x14ac:dyDescent="0.25">
      <c r="F52110" s="168"/>
      <c r="G52110" s="168"/>
      <c r="I52110" s="168"/>
      <c r="J52110" s="168"/>
    </row>
    <row r="52111" spans="6:10" x14ac:dyDescent="0.25">
      <c r="F52111" s="168"/>
      <c r="G52111" s="168"/>
      <c r="I52111" s="168"/>
      <c r="J52111" s="168"/>
    </row>
    <row r="52112" spans="6:10" x14ac:dyDescent="0.25">
      <c r="F52112" s="168"/>
      <c r="G52112" s="168"/>
      <c r="I52112" s="168"/>
      <c r="J52112" s="168"/>
    </row>
    <row r="52113" spans="6:10" x14ac:dyDescent="0.25">
      <c r="F52113" s="168"/>
      <c r="G52113" s="168"/>
      <c r="I52113" s="168"/>
      <c r="J52113" s="168"/>
    </row>
    <row r="52114" spans="6:10" x14ac:dyDescent="0.25">
      <c r="F52114" s="168"/>
      <c r="G52114" s="168"/>
      <c r="I52114" s="168"/>
      <c r="J52114" s="168"/>
    </row>
    <row r="52115" spans="6:10" x14ac:dyDescent="0.25">
      <c r="F52115" s="168"/>
      <c r="G52115" s="168"/>
      <c r="I52115" s="168"/>
      <c r="J52115" s="168"/>
    </row>
    <row r="52116" spans="6:10" x14ac:dyDescent="0.25">
      <c r="F52116" s="168"/>
      <c r="G52116" s="168"/>
      <c r="I52116" s="168"/>
      <c r="J52116" s="168"/>
    </row>
    <row r="52117" spans="6:10" x14ac:dyDescent="0.25">
      <c r="F52117" s="168"/>
      <c r="G52117" s="168"/>
      <c r="I52117" s="168"/>
      <c r="J52117" s="168"/>
    </row>
    <row r="52118" spans="6:10" x14ac:dyDescent="0.25">
      <c r="F52118" s="168"/>
      <c r="G52118" s="168"/>
      <c r="I52118" s="168"/>
      <c r="J52118" s="168"/>
    </row>
    <row r="52119" spans="6:10" x14ac:dyDescent="0.25">
      <c r="F52119" s="168"/>
      <c r="G52119" s="168"/>
      <c r="I52119" s="168"/>
      <c r="J52119" s="168"/>
    </row>
    <row r="52120" spans="6:10" x14ac:dyDescent="0.25">
      <c r="F52120" s="168"/>
      <c r="G52120" s="168"/>
      <c r="I52120" s="168"/>
      <c r="J52120" s="168"/>
    </row>
    <row r="52121" spans="6:10" x14ac:dyDescent="0.25">
      <c r="F52121" s="168"/>
      <c r="G52121" s="168"/>
      <c r="I52121" s="168"/>
      <c r="J52121" s="168"/>
    </row>
    <row r="52122" spans="6:10" x14ac:dyDescent="0.25">
      <c r="F52122" s="168"/>
      <c r="G52122" s="168"/>
      <c r="I52122" s="168"/>
      <c r="J52122" s="168"/>
    </row>
    <row r="52123" spans="6:10" x14ac:dyDescent="0.25">
      <c r="F52123" s="168"/>
      <c r="G52123" s="168"/>
      <c r="I52123" s="168"/>
      <c r="J52123" s="168"/>
    </row>
    <row r="52124" spans="6:10" x14ac:dyDescent="0.25">
      <c r="F52124" s="168"/>
      <c r="G52124" s="168"/>
      <c r="I52124" s="168"/>
      <c r="J52124" s="168"/>
    </row>
    <row r="52125" spans="6:10" x14ac:dyDescent="0.25">
      <c r="F52125" s="168"/>
      <c r="G52125" s="168"/>
      <c r="I52125" s="168"/>
      <c r="J52125" s="168"/>
    </row>
    <row r="52126" spans="6:10" x14ac:dyDescent="0.25">
      <c r="F52126" s="168"/>
      <c r="G52126" s="168"/>
      <c r="I52126" s="168"/>
      <c r="J52126" s="168"/>
    </row>
    <row r="52127" spans="6:10" x14ac:dyDescent="0.25">
      <c r="F52127" s="168"/>
      <c r="G52127" s="168"/>
      <c r="I52127" s="168"/>
      <c r="J52127" s="168"/>
    </row>
    <row r="52128" spans="6:10" x14ac:dyDescent="0.25">
      <c r="F52128" s="168"/>
      <c r="G52128" s="168"/>
      <c r="I52128" s="168"/>
      <c r="J52128" s="168"/>
    </row>
    <row r="52129" spans="6:10" x14ac:dyDescent="0.25">
      <c r="F52129" s="168"/>
      <c r="G52129" s="168"/>
      <c r="I52129" s="168"/>
      <c r="J52129" s="168"/>
    </row>
    <row r="52130" spans="6:10" x14ac:dyDescent="0.25">
      <c r="F52130" s="168"/>
      <c r="G52130" s="168"/>
      <c r="I52130" s="168"/>
      <c r="J52130" s="168"/>
    </row>
    <row r="52131" spans="6:10" x14ac:dyDescent="0.25">
      <c r="F52131" s="168"/>
      <c r="G52131" s="168"/>
      <c r="I52131" s="168"/>
      <c r="J52131" s="168"/>
    </row>
    <row r="52132" spans="6:10" x14ac:dyDescent="0.25">
      <c r="F52132" s="168"/>
      <c r="G52132" s="168"/>
      <c r="I52132" s="168"/>
      <c r="J52132" s="168"/>
    </row>
    <row r="52133" spans="6:10" x14ac:dyDescent="0.25">
      <c r="F52133" s="168"/>
      <c r="G52133" s="168"/>
      <c r="I52133" s="168"/>
      <c r="J52133" s="168"/>
    </row>
    <row r="52134" spans="6:10" x14ac:dyDescent="0.25">
      <c r="F52134" s="168"/>
      <c r="G52134" s="168"/>
      <c r="I52134" s="168"/>
      <c r="J52134" s="168"/>
    </row>
    <row r="52135" spans="6:10" x14ac:dyDescent="0.25">
      <c r="F52135" s="168"/>
      <c r="G52135" s="168"/>
      <c r="I52135" s="168"/>
      <c r="J52135" s="168"/>
    </row>
    <row r="52136" spans="6:10" x14ac:dyDescent="0.25">
      <c r="F52136" s="168"/>
      <c r="G52136" s="168"/>
      <c r="I52136" s="168"/>
      <c r="J52136" s="168"/>
    </row>
    <row r="52137" spans="6:10" x14ac:dyDescent="0.25">
      <c r="F52137" s="168"/>
      <c r="G52137" s="168"/>
      <c r="I52137" s="168"/>
      <c r="J52137" s="168"/>
    </row>
    <row r="52138" spans="6:10" x14ac:dyDescent="0.25">
      <c r="F52138" s="168"/>
      <c r="G52138" s="168"/>
      <c r="I52138" s="168"/>
      <c r="J52138" s="168"/>
    </row>
    <row r="52139" spans="6:10" x14ac:dyDescent="0.25">
      <c r="F52139" s="168"/>
      <c r="G52139" s="168"/>
      <c r="I52139" s="168"/>
      <c r="J52139" s="168"/>
    </row>
    <row r="52140" spans="6:10" x14ac:dyDescent="0.25">
      <c r="F52140" s="168"/>
      <c r="G52140" s="168"/>
      <c r="I52140" s="168"/>
      <c r="J52140" s="168"/>
    </row>
    <row r="52141" spans="6:10" x14ac:dyDescent="0.25">
      <c r="F52141" s="168"/>
      <c r="G52141" s="168"/>
      <c r="I52141" s="168"/>
      <c r="J52141" s="168"/>
    </row>
    <row r="52142" spans="6:10" x14ac:dyDescent="0.25">
      <c r="F52142" s="168"/>
      <c r="G52142" s="168"/>
      <c r="I52142" s="168"/>
      <c r="J52142" s="168"/>
    </row>
    <row r="52143" spans="6:10" x14ac:dyDescent="0.25">
      <c r="F52143" s="168"/>
      <c r="G52143" s="168"/>
      <c r="I52143" s="168"/>
      <c r="J52143" s="168"/>
    </row>
    <row r="52144" spans="6:10" x14ac:dyDescent="0.25">
      <c r="F52144" s="168"/>
      <c r="G52144" s="168"/>
      <c r="I52144" s="168"/>
      <c r="J52144" s="168"/>
    </row>
    <row r="52145" spans="6:10" x14ac:dyDescent="0.25">
      <c r="F52145" s="168"/>
      <c r="G52145" s="168"/>
      <c r="I52145" s="168"/>
      <c r="J52145" s="168"/>
    </row>
    <row r="52146" spans="6:10" x14ac:dyDescent="0.25">
      <c r="F52146" s="168"/>
      <c r="G52146" s="168"/>
      <c r="I52146" s="168"/>
      <c r="J52146" s="168"/>
    </row>
    <row r="52147" spans="6:10" x14ac:dyDescent="0.25">
      <c r="F52147" s="168"/>
      <c r="G52147" s="168"/>
      <c r="I52147" s="168"/>
      <c r="J52147" s="168"/>
    </row>
    <row r="52148" spans="6:10" x14ac:dyDescent="0.25">
      <c r="F52148" s="168"/>
      <c r="G52148" s="168"/>
      <c r="I52148" s="168"/>
      <c r="J52148" s="168"/>
    </row>
    <row r="52149" spans="6:10" x14ac:dyDescent="0.25">
      <c r="F52149" s="168"/>
      <c r="G52149" s="168"/>
      <c r="I52149" s="168"/>
      <c r="J52149" s="168"/>
    </row>
    <row r="52150" spans="6:10" x14ac:dyDescent="0.25">
      <c r="F52150" s="168"/>
      <c r="G52150" s="168"/>
      <c r="I52150" s="168"/>
      <c r="J52150" s="168"/>
    </row>
    <row r="52151" spans="6:10" x14ac:dyDescent="0.25">
      <c r="F52151" s="168"/>
      <c r="G52151" s="168"/>
      <c r="I52151" s="168"/>
      <c r="J52151" s="168"/>
    </row>
    <row r="52152" spans="6:10" x14ac:dyDescent="0.25">
      <c r="F52152" s="168"/>
      <c r="G52152" s="168"/>
      <c r="I52152" s="168"/>
      <c r="J52152" s="168"/>
    </row>
    <row r="52153" spans="6:10" x14ac:dyDescent="0.25">
      <c r="F52153" s="168"/>
      <c r="G52153" s="168"/>
      <c r="I52153" s="168"/>
      <c r="J52153" s="168"/>
    </row>
    <row r="52154" spans="6:10" x14ac:dyDescent="0.25">
      <c r="F52154" s="168"/>
      <c r="G52154" s="168"/>
      <c r="I52154" s="168"/>
      <c r="J52154" s="168"/>
    </row>
    <row r="52155" spans="6:10" x14ac:dyDescent="0.25">
      <c r="F52155" s="168"/>
      <c r="G52155" s="168"/>
      <c r="I52155" s="168"/>
      <c r="J52155" s="168"/>
    </row>
    <row r="52156" spans="6:10" x14ac:dyDescent="0.25">
      <c r="F52156" s="168"/>
      <c r="G52156" s="168"/>
      <c r="I52156" s="168"/>
      <c r="J52156" s="168"/>
    </row>
    <row r="52157" spans="6:10" x14ac:dyDescent="0.25">
      <c r="F52157" s="168"/>
      <c r="G52157" s="168"/>
      <c r="I52157" s="168"/>
      <c r="J52157" s="168"/>
    </row>
    <row r="52158" spans="6:10" x14ac:dyDescent="0.25">
      <c r="F52158" s="168"/>
      <c r="G52158" s="168"/>
      <c r="I52158" s="168"/>
      <c r="J52158" s="168"/>
    </row>
    <row r="52159" spans="6:10" x14ac:dyDescent="0.25">
      <c r="F52159" s="168"/>
      <c r="G52159" s="168"/>
      <c r="I52159" s="168"/>
      <c r="J52159" s="168"/>
    </row>
    <row r="52160" spans="6:10" x14ac:dyDescent="0.25">
      <c r="F52160" s="168"/>
      <c r="G52160" s="168"/>
      <c r="I52160" s="168"/>
      <c r="J52160" s="168"/>
    </row>
    <row r="52161" spans="6:10" x14ac:dyDescent="0.25">
      <c r="F52161" s="168"/>
      <c r="G52161" s="168"/>
      <c r="I52161" s="168"/>
      <c r="J52161" s="168"/>
    </row>
    <row r="52162" spans="6:10" x14ac:dyDescent="0.25">
      <c r="F52162" s="168"/>
      <c r="G52162" s="168"/>
      <c r="I52162" s="168"/>
      <c r="J52162" s="168"/>
    </row>
    <row r="52163" spans="6:10" x14ac:dyDescent="0.25">
      <c r="F52163" s="168"/>
      <c r="G52163" s="168"/>
      <c r="I52163" s="168"/>
      <c r="J52163" s="168"/>
    </row>
    <row r="52164" spans="6:10" x14ac:dyDescent="0.25">
      <c r="F52164" s="168"/>
      <c r="G52164" s="168"/>
      <c r="I52164" s="168"/>
      <c r="J52164" s="168"/>
    </row>
    <row r="52165" spans="6:10" x14ac:dyDescent="0.25">
      <c r="F52165" s="168"/>
      <c r="G52165" s="168"/>
      <c r="I52165" s="168"/>
      <c r="J52165" s="168"/>
    </row>
    <row r="52166" spans="6:10" x14ac:dyDescent="0.25">
      <c r="F52166" s="168"/>
      <c r="G52166" s="168"/>
      <c r="I52166" s="168"/>
      <c r="J52166" s="168"/>
    </row>
    <row r="52167" spans="6:10" x14ac:dyDescent="0.25">
      <c r="F52167" s="168"/>
      <c r="G52167" s="168"/>
      <c r="I52167" s="168"/>
      <c r="J52167" s="168"/>
    </row>
    <row r="52168" spans="6:10" x14ac:dyDescent="0.25">
      <c r="F52168" s="168"/>
      <c r="G52168" s="168"/>
      <c r="I52168" s="168"/>
      <c r="J52168" s="168"/>
    </row>
    <row r="52169" spans="6:10" x14ac:dyDescent="0.25">
      <c r="F52169" s="168"/>
      <c r="G52169" s="168"/>
      <c r="I52169" s="168"/>
      <c r="J52169" s="168"/>
    </row>
    <row r="52170" spans="6:10" x14ac:dyDescent="0.25">
      <c r="F52170" s="168"/>
      <c r="G52170" s="168"/>
      <c r="I52170" s="168"/>
      <c r="J52170" s="168"/>
    </row>
    <row r="52171" spans="6:10" x14ac:dyDescent="0.25">
      <c r="F52171" s="168"/>
      <c r="G52171" s="168"/>
      <c r="I52171" s="168"/>
      <c r="J52171" s="168"/>
    </row>
    <row r="52172" spans="6:10" x14ac:dyDescent="0.25">
      <c r="F52172" s="168"/>
      <c r="G52172" s="168"/>
      <c r="I52172" s="168"/>
      <c r="J52172" s="168"/>
    </row>
    <row r="52173" spans="6:10" x14ac:dyDescent="0.25">
      <c r="F52173" s="168"/>
      <c r="G52173" s="168"/>
      <c r="I52173" s="168"/>
      <c r="J52173" s="168"/>
    </row>
    <row r="52174" spans="6:10" x14ac:dyDescent="0.25">
      <c r="F52174" s="168"/>
      <c r="G52174" s="168"/>
      <c r="I52174" s="168"/>
      <c r="J52174" s="168"/>
    </row>
    <row r="52175" spans="6:10" x14ac:dyDescent="0.25">
      <c r="F52175" s="168"/>
      <c r="G52175" s="168"/>
      <c r="I52175" s="168"/>
      <c r="J52175" s="168"/>
    </row>
    <row r="52176" spans="6:10" x14ac:dyDescent="0.25">
      <c r="F52176" s="168"/>
      <c r="G52176" s="168"/>
      <c r="I52176" s="168"/>
      <c r="J52176" s="168"/>
    </row>
    <row r="52177" spans="6:10" x14ac:dyDescent="0.25">
      <c r="F52177" s="168"/>
      <c r="G52177" s="168"/>
      <c r="I52177" s="168"/>
      <c r="J52177" s="168"/>
    </row>
    <row r="52178" spans="6:10" x14ac:dyDescent="0.25">
      <c r="F52178" s="168"/>
      <c r="G52178" s="168"/>
      <c r="I52178" s="168"/>
      <c r="J52178" s="168"/>
    </row>
    <row r="52179" spans="6:10" x14ac:dyDescent="0.25">
      <c r="F52179" s="168"/>
      <c r="G52179" s="168"/>
      <c r="I52179" s="168"/>
      <c r="J52179" s="168"/>
    </row>
    <row r="52180" spans="6:10" x14ac:dyDescent="0.25">
      <c r="F52180" s="168"/>
      <c r="G52180" s="168"/>
      <c r="I52180" s="168"/>
      <c r="J52180" s="168"/>
    </row>
    <row r="52181" spans="6:10" x14ac:dyDescent="0.25">
      <c r="F52181" s="168"/>
      <c r="G52181" s="168"/>
      <c r="I52181" s="168"/>
      <c r="J52181" s="168"/>
    </row>
    <row r="52182" spans="6:10" x14ac:dyDescent="0.25">
      <c r="F52182" s="168"/>
      <c r="G52182" s="168"/>
      <c r="I52182" s="168"/>
      <c r="J52182" s="168"/>
    </row>
    <row r="52183" spans="6:10" x14ac:dyDescent="0.25">
      <c r="F52183" s="168"/>
      <c r="G52183" s="168"/>
      <c r="I52183" s="168"/>
      <c r="J52183" s="168"/>
    </row>
    <row r="52184" spans="6:10" x14ac:dyDescent="0.25">
      <c r="F52184" s="168"/>
      <c r="G52184" s="168"/>
      <c r="I52184" s="168"/>
      <c r="J52184" s="168"/>
    </row>
    <row r="52185" spans="6:10" x14ac:dyDescent="0.25">
      <c r="F52185" s="168"/>
      <c r="G52185" s="168"/>
      <c r="I52185" s="168"/>
      <c r="J52185" s="168"/>
    </row>
    <row r="52186" spans="6:10" x14ac:dyDescent="0.25">
      <c r="F52186" s="168"/>
      <c r="G52186" s="168"/>
      <c r="I52186" s="168"/>
      <c r="J52186" s="168"/>
    </row>
    <row r="52187" spans="6:10" x14ac:dyDescent="0.25">
      <c r="F52187" s="168"/>
      <c r="G52187" s="168"/>
      <c r="I52187" s="168"/>
      <c r="J52187" s="168"/>
    </row>
    <row r="52188" spans="6:10" x14ac:dyDescent="0.25">
      <c r="F52188" s="168"/>
      <c r="G52188" s="168"/>
      <c r="I52188" s="168"/>
      <c r="J52188" s="168"/>
    </row>
    <row r="52189" spans="6:10" x14ac:dyDescent="0.25">
      <c r="F52189" s="168"/>
      <c r="G52189" s="168"/>
      <c r="I52189" s="168"/>
      <c r="J52189" s="168"/>
    </row>
    <row r="52190" spans="6:10" x14ac:dyDescent="0.25">
      <c r="F52190" s="168"/>
      <c r="G52190" s="168"/>
      <c r="I52190" s="168"/>
      <c r="J52190" s="168"/>
    </row>
    <row r="52191" spans="6:10" x14ac:dyDescent="0.25">
      <c r="F52191" s="168"/>
      <c r="G52191" s="168"/>
      <c r="I52191" s="168"/>
      <c r="J52191" s="168"/>
    </row>
    <row r="52192" spans="6:10" x14ac:dyDescent="0.25">
      <c r="F52192" s="168"/>
      <c r="G52192" s="168"/>
      <c r="I52192" s="168"/>
      <c r="J52192" s="168"/>
    </row>
    <row r="52193" spans="6:10" x14ac:dyDescent="0.25">
      <c r="F52193" s="168"/>
      <c r="G52193" s="168"/>
      <c r="I52193" s="168"/>
      <c r="J52193" s="168"/>
    </row>
    <row r="52194" spans="6:10" x14ac:dyDescent="0.25">
      <c r="F52194" s="168"/>
      <c r="G52194" s="168"/>
      <c r="I52194" s="168"/>
      <c r="J52194" s="168"/>
    </row>
    <row r="52195" spans="6:10" x14ac:dyDescent="0.25">
      <c r="F52195" s="168"/>
      <c r="G52195" s="168"/>
      <c r="I52195" s="168"/>
      <c r="J52195" s="168"/>
    </row>
    <row r="52196" spans="6:10" x14ac:dyDescent="0.25">
      <c r="F52196" s="168"/>
      <c r="G52196" s="168"/>
      <c r="I52196" s="168"/>
      <c r="J52196" s="168"/>
    </row>
    <row r="52197" spans="6:10" x14ac:dyDescent="0.25">
      <c r="F52197" s="168"/>
      <c r="G52197" s="168"/>
      <c r="I52197" s="168"/>
      <c r="J52197" s="168"/>
    </row>
    <row r="52198" spans="6:10" x14ac:dyDescent="0.25">
      <c r="F52198" s="168"/>
      <c r="G52198" s="168"/>
      <c r="I52198" s="168"/>
      <c r="J52198" s="168"/>
    </row>
    <row r="52199" spans="6:10" x14ac:dyDescent="0.25">
      <c r="F52199" s="168"/>
      <c r="G52199" s="168"/>
      <c r="I52199" s="168"/>
      <c r="J52199" s="168"/>
    </row>
    <row r="52200" spans="6:10" x14ac:dyDescent="0.25">
      <c r="F52200" s="168"/>
      <c r="G52200" s="168"/>
      <c r="I52200" s="168"/>
      <c r="J52200" s="168"/>
    </row>
    <row r="52201" spans="6:10" x14ac:dyDescent="0.25">
      <c r="F52201" s="168"/>
      <c r="G52201" s="168"/>
      <c r="I52201" s="168"/>
      <c r="J52201" s="168"/>
    </row>
    <row r="52202" spans="6:10" x14ac:dyDescent="0.25">
      <c r="F52202" s="168"/>
      <c r="G52202" s="168"/>
      <c r="I52202" s="168"/>
      <c r="J52202" s="168"/>
    </row>
    <row r="52203" spans="6:10" x14ac:dyDescent="0.25">
      <c r="F52203" s="168"/>
      <c r="G52203" s="168"/>
      <c r="I52203" s="168"/>
      <c r="J52203" s="168"/>
    </row>
    <row r="52204" spans="6:10" x14ac:dyDescent="0.25">
      <c r="F52204" s="168"/>
      <c r="G52204" s="168"/>
      <c r="I52204" s="168"/>
      <c r="J52204" s="168"/>
    </row>
    <row r="52205" spans="6:10" x14ac:dyDescent="0.25">
      <c r="F52205" s="168"/>
      <c r="G52205" s="168"/>
      <c r="I52205" s="168"/>
      <c r="J52205" s="168"/>
    </row>
    <row r="52206" spans="6:10" x14ac:dyDescent="0.25">
      <c r="F52206" s="168"/>
      <c r="G52206" s="168"/>
      <c r="I52206" s="168"/>
      <c r="J52206" s="168"/>
    </row>
    <row r="52207" spans="6:10" x14ac:dyDescent="0.25">
      <c r="F52207" s="168"/>
      <c r="G52207" s="168"/>
      <c r="I52207" s="168"/>
      <c r="J52207" s="168"/>
    </row>
    <row r="52208" spans="6:10" x14ac:dyDescent="0.25">
      <c r="F52208" s="168"/>
      <c r="G52208" s="168"/>
      <c r="I52208" s="168"/>
      <c r="J52208" s="168"/>
    </row>
    <row r="52209" spans="6:10" x14ac:dyDescent="0.25">
      <c r="F52209" s="168"/>
      <c r="G52209" s="168"/>
      <c r="I52209" s="168"/>
      <c r="J52209" s="168"/>
    </row>
    <row r="52210" spans="6:10" x14ac:dyDescent="0.25">
      <c r="F52210" s="168"/>
      <c r="G52210" s="168"/>
      <c r="I52210" s="168"/>
      <c r="J52210" s="168"/>
    </row>
    <row r="52211" spans="6:10" x14ac:dyDescent="0.25">
      <c r="F52211" s="168"/>
      <c r="G52211" s="168"/>
      <c r="I52211" s="168"/>
      <c r="J52211" s="168"/>
    </row>
    <row r="52212" spans="6:10" x14ac:dyDescent="0.25">
      <c r="F52212" s="168"/>
      <c r="G52212" s="168"/>
      <c r="I52212" s="168"/>
      <c r="J52212" s="168"/>
    </row>
    <row r="52213" spans="6:10" x14ac:dyDescent="0.25">
      <c r="F52213" s="168"/>
      <c r="G52213" s="168"/>
      <c r="I52213" s="168"/>
      <c r="J52213" s="168"/>
    </row>
    <row r="52214" spans="6:10" x14ac:dyDescent="0.25">
      <c r="F52214" s="168"/>
      <c r="G52214" s="168"/>
      <c r="I52214" s="168"/>
      <c r="J52214" s="168"/>
    </row>
    <row r="52215" spans="6:10" x14ac:dyDescent="0.25">
      <c r="F52215" s="168"/>
      <c r="G52215" s="168"/>
      <c r="I52215" s="168"/>
      <c r="J52215" s="168"/>
    </row>
    <row r="52216" spans="6:10" x14ac:dyDescent="0.25">
      <c r="F52216" s="168"/>
      <c r="G52216" s="168"/>
      <c r="I52216" s="168"/>
      <c r="J52216" s="168"/>
    </row>
    <row r="52217" spans="6:10" x14ac:dyDescent="0.25">
      <c r="F52217" s="168"/>
      <c r="G52217" s="168"/>
      <c r="I52217" s="168"/>
      <c r="J52217" s="168"/>
    </row>
    <row r="52218" spans="6:10" x14ac:dyDescent="0.25">
      <c r="F52218" s="168"/>
      <c r="G52218" s="168"/>
      <c r="I52218" s="168"/>
      <c r="J52218" s="168"/>
    </row>
    <row r="52219" spans="6:10" x14ac:dyDescent="0.25">
      <c r="F52219" s="168"/>
      <c r="G52219" s="168"/>
      <c r="I52219" s="168"/>
      <c r="J52219" s="168"/>
    </row>
    <row r="52220" spans="6:10" x14ac:dyDescent="0.25">
      <c r="F52220" s="168"/>
      <c r="G52220" s="168"/>
      <c r="I52220" s="168"/>
      <c r="J52220" s="168"/>
    </row>
    <row r="52221" spans="6:10" x14ac:dyDescent="0.25">
      <c r="F52221" s="168"/>
      <c r="G52221" s="168"/>
      <c r="I52221" s="168"/>
      <c r="J52221" s="168"/>
    </row>
    <row r="52222" spans="6:10" x14ac:dyDescent="0.25">
      <c r="F52222" s="168"/>
      <c r="G52222" s="168"/>
      <c r="I52222" s="168"/>
      <c r="J52222" s="168"/>
    </row>
    <row r="52223" spans="6:10" x14ac:dyDescent="0.25">
      <c r="F52223" s="168"/>
      <c r="G52223" s="168"/>
      <c r="I52223" s="168"/>
      <c r="J52223" s="168"/>
    </row>
    <row r="52224" spans="6:10" x14ac:dyDescent="0.25">
      <c r="F52224" s="168"/>
      <c r="G52224" s="168"/>
      <c r="I52224" s="168"/>
      <c r="J52224" s="168"/>
    </row>
    <row r="52225" spans="6:10" x14ac:dyDescent="0.25">
      <c r="F52225" s="168"/>
      <c r="G52225" s="168"/>
      <c r="I52225" s="168"/>
      <c r="J52225" s="168"/>
    </row>
    <row r="52226" spans="6:10" x14ac:dyDescent="0.25">
      <c r="F52226" s="168"/>
      <c r="G52226" s="168"/>
      <c r="I52226" s="168"/>
      <c r="J52226" s="168"/>
    </row>
    <row r="52227" spans="6:10" x14ac:dyDescent="0.25">
      <c r="F52227" s="168"/>
      <c r="G52227" s="168"/>
      <c r="I52227" s="168"/>
      <c r="J52227" s="168"/>
    </row>
    <row r="52228" spans="6:10" x14ac:dyDescent="0.25">
      <c r="F52228" s="168"/>
      <c r="G52228" s="168"/>
      <c r="I52228" s="168"/>
      <c r="J52228" s="168"/>
    </row>
    <row r="52229" spans="6:10" x14ac:dyDescent="0.25">
      <c r="F52229" s="168"/>
      <c r="G52229" s="168"/>
      <c r="I52229" s="168"/>
      <c r="J52229" s="168"/>
    </row>
    <row r="52230" spans="6:10" x14ac:dyDescent="0.25">
      <c r="F52230" s="168"/>
      <c r="G52230" s="168"/>
      <c r="I52230" s="168"/>
      <c r="J52230" s="168"/>
    </row>
    <row r="52231" spans="6:10" x14ac:dyDescent="0.25">
      <c r="F52231" s="168"/>
      <c r="G52231" s="168"/>
      <c r="I52231" s="168"/>
      <c r="J52231" s="168"/>
    </row>
    <row r="52232" spans="6:10" x14ac:dyDescent="0.25">
      <c r="F52232" s="168"/>
      <c r="G52232" s="168"/>
      <c r="I52232" s="168"/>
      <c r="J52232" s="168"/>
    </row>
    <row r="52233" spans="6:10" x14ac:dyDescent="0.25">
      <c r="F52233" s="168"/>
      <c r="G52233" s="168"/>
      <c r="I52233" s="168"/>
      <c r="J52233" s="168"/>
    </row>
    <row r="52234" spans="6:10" x14ac:dyDescent="0.25">
      <c r="F52234" s="168"/>
      <c r="G52234" s="168"/>
      <c r="I52234" s="168"/>
      <c r="J52234" s="168"/>
    </row>
    <row r="52235" spans="6:10" x14ac:dyDescent="0.25">
      <c r="F52235" s="168"/>
      <c r="G52235" s="168"/>
      <c r="I52235" s="168"/>
      <c r="J52235" s="168"/>
    </row>
    <row r="52236" spans="6:10" x14ac:dyDescent="0.25">
      <c r="F52236" s="168"/>
      <c r="G52236" s="168"/>
      <c r="I52236" s="168"/>
      <c r="J52236" s="168"/>
    </row>
    <row r="52237" spans="6:10" x14ac:dyDescent="0.25">
      <c r="F52237" s="168"/>
      <c r="G52237" s="168"/>
      <c r="I52237" s="168"/>
      <c r="J52237" s="168"/>
    </row>
    <row r="52238" spans="6:10" x14ac:dyDescent="0.25">
      <c r="F52238" s="168"/>
      <c r="G52238" s="168"/>
      <c r="I52238" s="168"/>
      <c r="J52238" s="168"/>
    </row>
    <row r="52239" spans="6:10" x14ac:dyDescent="0.25">
      <c r="F52239" s="168"/>
      <c r="G52239" s="168"/>
      <c r="I52239" s="168"/>
      <c r="J52239" s="168"/>
    </row>
    <row r="52240" spans="6:10" x14ac:dyDescent="0.25">
      <c r="F52240" s="168"/>
      <c r="G52240" s="168"/>
      <c r="I52240" s="168"/>
      <c r="J52240" s="168"/>
    </row>
    <row r="52241" spans="6:10" x14ac:dyDescent="0.25">
      <c r="F52241" s="168"/>
      <c r="G52241" s="168"/>
      <c r="I52241" s="168"/>
      <c r="J52241" s="168"/>
    </row>
    <row r="52242" spans="6:10" x14ac:dyDescent="0.25">
      <c r="F52242" s="168"/>
      <c r="G52242" s="168"/>
      <c r="I52242" s="168"/>
      <c r="J52242" s="168"/>
    </row>
    <row r="52243" spans="6:10" x14ac:dyDescent="0.25">
      <c r="F52243" s="168"/>
      <c r="G52243" s="168"/>
      <c r="I52243" s="168"/>
      <c r="J52243" s="168"/>
    </row>
    <row r="52244" spans="6:10" x14ac:dyDescent="0.25">
      <c r="F52244" s="168"/>
      <c r="G52244" s="168"/>
      <c r="I52244" s="168"/>
      <c r="J52244" s="168"/>
    </row>
    <row r="52245" spans="6:10" x14ac:dyDescent="0.25">
      <c r="F52245" s="168"/>
      <c r="G52245" s="168"/>
      <c r="I52245" s="168"/>
      <c r="J52245" s="168"/>
    </row>
    <row r="52246" spans="6:10" x14ac:dyDescent="0.25">
      <c r="F52246" s="168"/>
      <c r="G52246" s="168"/>
      <c r="I52246" s="168"/>
      <c r="J52246" s="168"/>
    </row>
    <row r="52247" spans="6:10" x14ac:dyDescent="0.25">
      <c r="F52247" s="168"/>
      <c r="G52247" s="168"/>
      <c r="I52247" s="168"/>
      <c r="J52247" s="168"/>
    </row>
    <row r="52248" spans="6:10" x14ac:dyDescent="0.25">
      <c r="F52248" s="168"/>
      <c r="G52248" s="168"/>
      <c r="I52248" s="168"/>
      <c r="J52248" s="168"/>
    </row>
    <row r="52249" spans="6:10" x14ac:dyDescent="0.25">
      <c r="F52249" s="168"/>
      <c r="G52249" s="168"/>
      <c r="I52249" s="168"/>
      <c r="J52249" s="168"/>
    </row>
    <row r="52250" spans="6:10" x14ac:dyDescent="0.25">
      <c r="F52250" s="168"/>
      <c r="G52250" s="168"/>
      <c r="I52250" s="168"/>
      <c r="J52250" s="168"/>
    </row>
    <row r="52251" spans="6:10" x14ac:dyDescent="0.25">
      <c r="F52251" s="168"/>
      <c r="G52251" s="168"/>
      <c r="I52251" s="168"/>
      <c r="J52251" s="168"/>
    </row>
    <row r="52252" spans="6:10" x14ac:dyDescent="0.25">
      <c r="F52252" s="168"/>
      <c r="G52252" s="168"/>
      <c r="I52252" s="168"/>
      <c r="J52252" s="168"/>
    </row>
    <row r="52253" spans="6:10" x14ac:dyDescent="0.25">
      <c r="F52253" s="168"/>
      <c r="G52253" s="168"/>
      <c r="I52253" s="168"/>
      <c r="J52253" s="168"/>
    </row>
    <row r="52254" spans="6:10" x14ac:dyDescent="0.25">
      <c r="F52254" s="168"/>
      <c r="G52254" s="168"/>
      <c r="I52254" s="168"/>
      <c r="J52254" s="168"/>
    </row>
    <row r="52255" spans="6:10" x14ac:dyDescent="0.25">
      <c r="F52255" s="168"/>
      <c r="G52255" s="168"/>
      <c r="I52255" s="168"/>
      <c r="J52255" s="168"/>
    </row>
    <row r="52256" spans="6:10" x14ac:dyDescent="0.25">
      <c r="F52256" s="168"/>
      <c r="G52256" s="168"/>
      <c r="I52256" s="168"/>
      <c r="J52256" s="168"/>
    </row>
    <row r="52257" spans="6:10" x14ac:dyDescent="0.25">
      <c r="F52257" s="168"/>
      <c r="G52257" s="168"/>
      <c r="I52257" s="168"/>
      <c r="J52257" s="168"/>
    </row>
    <row r="52258" spans="6:10" x14ac:dyDescent="0.25">
      <c r="F52258" s="168"/>
      <c r="G52258" s="168"/>
      <c r="I52258" s="168"/>
      <c r="J52258" s="168"/>
    </row>
    <row r="52259" spans="6:10" x14ac:dyDescent="0.25">
      <c r="F52259" s="168"/>
      <c r="G52259" s="168"/>
      <c r="I52259" s="168"/>
      <c r="J52259" s="168"/>
    </row>
    <row r="52260" spans="6:10" x14ac:dyDescent="0.25">
      <c r="F52260" s="168"/>
      <c r="G52260" s="168"/>
      <c r="I52260" s="168"/>
      <c r="J52260" s="168"/>
    </row>
    <row r="52261" spans="6:10" x14ac:dyDescent="0.25">
      <c r="F52261" s="168"/>
      <c r="G52261" s="168"/>
      <c r="I52261" s="168"/>
      <c r="J52261" s="168"/>
    </row>
    <row r="52262" spans="6:10" x14ac:dyDescent="0.25">
      <c r="F52262" s="168"/>
      <c r="G52262" s="168"/>
      <c r="I52262" s="168"/>
      <c r="J52262" s="168"/>
    </row>
    <row r="52263" spans="6:10" x14ac:dyDescent="0.25">
      <c r="F52263" s="168"/>
      <c r="G52263" s="168"/>
      <c r="I52263" s="168"/>
      <c r="J52263" s="168"/>
    </row>
    <row r="52264" spans="6:10" x14ac:dyDescent="0.25">
      <c r="F52264" s="168"/>
      <c r="G52264" s="168"/>
      <c r="I52264" s="168"/>
      <c r="J52264" s="168"/>
    </row>
    <row r="52265" spans="6:10" x14ac:dyDescent="0.25">
      <c r="F52265" s="168"/>
      <c r="G52265" s="168"/>
      <c r="I52265" s="168"/>
      <c r="J52265" s="168"/>
    </row>
    <row r="52266" spans="6:10" x14ac:dyDescent="0.25">
      <c r="F52266" s="168"/>
      <c r="G52266" s="168"/>
      <c r="I52266" s="168"/>
      <c r="J52266" s="168"/>
    </row>
    <row r="52267" spans="6:10" x14ac:dyDescent="0.25">
      <c r="F52267" s="168"/>
      <c r="G52267" s="168"/>
      <c r="I52267" s="168"/>
      <c r="J52267" s="168"/>
    </row>
    <row r="52268" spans="6:10" x14ac:dyDescent="0.25">
      <c r="F52268" s="168"/>
      <c r="G52268" s="168"/>
      <c r="I52268" s="168"/>
      <c r="J52268" s="168"/>
    </row>
    <row r="52269" spans="6:10" x14ac:dyDescent="0.25">
      <c r="F52269" s="168"/>
      <c r="G52269" s="168"/>
      <c r="I52269" s="168"/>
      <c r="J52269" s="168"/>
    </row>
    <row r="52270" spans="6:10" x14ac:dyDescent="0.25">
      <c r="F52270" s="168"/>
      <c r="G52270" s="168"/>
      <c r="I52270" s="168"/>
      <c r="J52270" s="168"/>
    </row>
    <row r="52271" spans="6:10" x14ac:dyDescent="0.25">
      <c r="F52271" s="168"/>
      <c r="G52271" s="168"/>
      <c r="I52271" s="168"/>
      <c r="J52271" s="168"/>
    </row>
    <row r="52272" spans="6:10" x14ac:dyDescent="0.25">
      <c r="F52272" s="168"/>
      <c r="G52272" s="168"/>
      <c r="I52272" s="168"/>
      <c r="J52272" s="168"/>
    </row>
    <row r="52273" spans="6:10" x14ac:dyDescent="0.25">
      <c r="F52273" s="168"/>
      <c r="G52273" s="168"/>
      <c r="I52273" s="168"/>
      <c r="J52273" s="168"/>
    </row>
    <row r="52274" spans="6:10" x14ac:dyDescent="0.25">
      <c r="F52274" s="168"/>
      <c r="G52274" s="168"/>
      <c r="I52274" s="168"/>
      <c r="J52274" s="168"/>
    </row>
    <row r="52275" spans="6:10" x14ac:dyDescent="0.25">
      <c r="F52275" s="168"/>
      <c r="G52275" s="168"/>
      <c r="I52275" s="168"/>
      <c r="J52275" s="168"/>
    </row>
    <row r="52276" spans="6:10" x14ac:dyDescent="0.25">
      <c r="F52276" s="168"/>
      <c r="G52276" s="168"/>
      <c r="I52276" s="168"/>
      <c r="J52276" s="168"/>
    </row>
    <row r="52277" spans="6:10" x14ac:dyDescent="0.25">
      <c r="F52277" s="168"/>
      <c r="G52277" s="168"/>
      <c r="I52277" s="168"/>
      <c r="J52277" s="168"/>
    </row>
    <row r="52278" spans="6:10" x14ac:dyDescent="0.25">
      <c r="F52278" s="168"/>
      <c r="G52278" s="168"/>
      <c r="I52278" s="168"/>
      <c r="J52278" s="168"/>
    </row>
    <row r="52279" spans="6:10" x14ac:dyDescent="0.25">
      <c r="F52279" s="168"/>
      <c r="G52279" s="168"/>
      <c r="I52279" s="168"/>
      <c r="J52279" s="168"/>
    </row>
    <row r="52280" spans="6:10" x14ac:dyDescent="0.25">
      <c r="F52280" s="168"/>
      <c r="G52280" s="168"/>
      <c r="I52280" s="168"/>
      <c r="J52280" s="168"/>
    </row>
    <row r="52281" spans="6:10" x14ac:dyDescent="0.25">
      <c r="F52281" s="168"/>
      <c r="G52281" s="168"/>
      <c r="I52281" s="168"/>
      <c r="J52281" s="168"/>
    </row>
    <row r="52282" spans="6:10" x14ac:dyDescent="0.25">
      <c r="F52282" s="168"/>
      <c r="G52282" s="168"/>
      <c r="I52282" s="168"/>
      <c r="J52282" s="168"/>
    </row>
    <row r="52283" spans="6:10" x14ac:dyDescent="0.25">
      <c r="F52283" s="168"/>
      <c r="G52283" s="168"/>
      <c r="I52283" s="168"/>
      <c r="J52283" s="168"/>
    </row>
    <row r="52284" spans="6:10" x14ac:dyDescent="0.25">
      <c r="F52284" s="168"/>
      <c r="G52284" s="168"/>
      <c r="I52284" s="168"/>
      <c r="J52284" s="168"/>
    </row>
    <row r="52285" spans="6:10" x14ac:dyDescent="0.25">
      <c r="F52285" s="168"/>
      <c r="G52285" s="168"/>
      <c r="I52285" s="168"/>
      <c r="J52285" s="168"/>
    </row>
    <row r="52286" spans="6:10" x14ac:dyDescent="0.25">
      <c r="F52286" s="168"/>
      <c r="G52286" s="168"/>
      <c r="I52286" s="168"/>
      <c r="J52286" s="168"/>
    </row>
    <row r="52287" spans="6:10" x14ac:dyDescent="0.25">
      <c r="F52287" s="168"/>
      <c r="G52287" s="168"/>
      <c r="I52287" s="168"/>
      <c r="J52287" s="168"/>
    </row>
    <row r="52288" spans="6:10" x14ac:dyDescent="0.25">
      <c r="F52288" s="168"/>
      <c r="G52288" s="168"/>
      <c r="I52288" s="168"/>
      <c r="J52288" s="168"/>
    </row>
    <row r="52289" spans="6:10" x14ac:dyDescent="0.25">
      <c r="F52289" s="168"/>
      <c r="G52289" s="168"/>
      <c r="I52289" s="168"/>
      <c r="J52289" s="168"/>
    </row>
    <row r="52290" spans="6:10" x14ac:dyDescent="0.25">
      <c r="F52290" s="168"/>
      <c r="G52290" s="168"/>
      <c r="I52290" s="168"/>
      <c r="J52290" s="168"/>
    </row>
    <row r="52291" spans="6:10" x14ac:dyDescent="0.25">
      <c r="F52291" s="168"/>
      <c r="G52291" s="168"/>
      <c r="I52291" s="168"/>
      <c r="J52291" s="168"/>
    </row>
    <row r="52292" spans="6:10" x14ac:dyDescent="0.25">
      <c r="F52292" s="168"/>
      <c r="G52292" s="168"/>
      <c r="I52292" s="168"/>
      <c r="J52292" s="168"/>
    </row>
    <row r="52293" spans="6:10" x14ac:dyDescent="0.25">
      <c r="F52293" s="168"/>
      <c r="G52293" s="168"/>
      <c r="I52293" s="168"/>
      <c r="J52293" s="168"/>
    </row>
    <row r="52294" spans="6:10" x14ac:dyDescent="0.25">
      <c r="F52294" s="168"/>
      <c r="G52294" s="168"/>
      <c r="I52294" s="168"/>
      <c r="J52294" s="168"/>
    </row>
    <row r="52295" spans="6:10" x14ac:dyDescent="0.25">
      <c r="F52295" s="168"/>
      <c r="G52295" s="168"/>
      <c r="I52295" s="168"/>
      <c r="J52295" s="168"/>
    </row>
    <row r="52296" spans="6:10" x14ac:dyDescent="0.25">
      <c r="F52296" s="168"/>
      <c r="G52296" s="168"/>
      <c r="I52296" s="168"/>
      <c r="J52296" s="168"/>
    </row>
    <row r="52297" spans="6:10" x14ac:dyDescent="0.25">
      <c r="F52297" s="168"/>
      <c r="G52297" s="168"/>
      <c r="I52297" s="168"/>
      <c r="J52297" s="168"/>
    </row>
    <row r="52298" spans="6:10" x14ac:dyDescent="0.25">
      <c r="F52298" s="168"/>
      <c r="G52298" s="168"/>
      <c r="I52298" s="168"/>
      <c r="J52298" s="168"/>
    </row>
    <row r="52299" spans="6:10" x14ac:dyDescent="0.25">
      <c r="F52299" s="168"/>
      <c r="G52299" s="168"/>
      <c r="I52299" s="168"/>
      <c r="J52299" s="168"/>
    </row>
    <row r="52300" spans="6:10" x14ac:dyDescent="0.25">
      <c r="F52300" s="168"/>
      <c r="G52300" s="168"/>
      <c r="I52300" s="168"/>
      <c r="J52300" s="168"/>
    </row>
    <row r="52301" spans="6:10" x14ac:dyDescent="0.25">
      <c r="F52301" s="168"/>
      <c r="G52301" s="168"/>
      <c r="I52301" s="168"/>
      <c r="J52301" s="168"/>
    </row>
    <row r="52302" spans="6:10" x14ac:dyDescent="0.25">
      <c r="F52302" s="168"/>
      <c r="G52302" s="168"/>
      <c r="I52302" s="168"/>
      <c r="J52302" s="168"/>
    </row>
    <row r="52303" spans="6:10" x14ac:dyDescent="0.25">
      <c r="F52303" s="168"/>
      <c r="G52303" s="168"/>
      <c r="I52303" s="168"/>
      <c r="J52303" s="168"/>
    </row>
    <row r="52304" spans="6:10" x14ac:dyDescent="0.25">
      <c r="F52304" s="168"/>
      <c r="G52304" s="168"/>
      <c r="I52304" s="168"/>
      <c r="J52304" s="168"/>
    </row>
    <row r="52305" spans="6:10" x14ac:dyDescent="0.25">
      <c r="F52305" s="168"/>
      <c r="G52305" s="168"/>
      <c r="I52305" s="168"/>
      <c r="J52305" s="168"/>
    </row>
    <row r="52306" spans="6:10" x14ac:dyDescent="0.25">
      <c r="F52306" s="168"/>
      <c r="G52306" s="168"/>
      <c r="I52306" s="168"/>
      <c r="J52306" s="168"/>
    </row>
    <row r="52307" spans="6:10" x14ac:dyDescent="0.25">
      <c r="F52307" s="168"/>
      <c r="G52307" s="168"/>
      <c r="I52307" s="168"/>
      <c r="J52307" s="168"/>
    </row>
    <row r="52308" spans="6:10" x14ac:dyDescent="0.25">
      <c r="F52308" s="168"/>
      <c r="G52308" s="168"/>
      <c r="I52308" s="168"/>
      <c r="J52308" s="168"/>
    </row>
    <row r="52309" spans="6:10" x14ac:dyDescent="0.25">
      <c r="F52309" s="168"/>
      <c r="G52309" s="168"/>
      <c r="I52309" s="168"/>
      <c r="J52309" s="168"/>
    </row>
    <row r="52310" spans="6:10" x14ac:dyDescent="0.25">
      <c r="F52310" s="168"/>
      <c r="G52310" s="168"/>
      <c r="I52310" s="168"/>
      <c r="J52310" s="168"/>
    </row>
    <row r="52311" spans="6:10" x14ac:dyDescent="0.25">
      <c r="F52311" s="168"/>
      <c r="G52311" s="168"/>
      <c r="I52311" s="168"/>
      <c r="J52311" s="168"/>
    </row>
    <row r="52312" spans="6:10" x14ac:dyDescent="0.25">
      <c r="F52312" s="168"/>
      <c r="G52312" s="168"/>
      <c r="I52312" s="168"/>
      <c r="J52312" s="168"/>
    </row>
    <row r="52313" spans="6:10" x14ac:dyDescent="0.25">
      <c r="F52313" s="168"/>
      <c r="G52313" s="168"/>
      <c r="I52313" s="168"/>
      <c r="J52313" s="168"/>
    </row>
    <row r="52314" spans="6:10" x14ac:dyDescent="0.25">
      <c r="F52314" s="168"/>
      <c r="G52314" s="168"/>
      <c r="I52314" s="168"/>
      <c r="J52314" s="168"/>
    </row>
    <row r="52315" spans="6:10" x14ac:dyDescent="0.25">
      <c r="F52315" s="168"/>
      <c r="G52315" s="168"/>
      <c r="I52315" s="168"/>
      <c r="J52315" s="168"/>
    </row>
    <row r="52316" spans="6:10" x14ac:dyDescent="0.25">
      <c r="F52316" s="168"/>
      <c r="G52316" s="168"/>
      <c r="I52316" s="168"/>
      <c r="J52316" s="168"/>
    </row>
    <row r="52317" spans="6:10" x14ac:dyDescent="0.25">
      <c r="F52317" s="168"/>
      <c r="G52317" s="168"/>
      <c r="I52317" s="168"/>
      <c r="J52317" s="168"/>
    </row>
    <row r="52318" spans="6:10" x14ac:dyDescent="0.25">
      <c r="F52318" s="168"/>
      <c r="G52318" s="168"/>
      <c r="I52318" s="168"/>
      <c r="J52318" s="168"/>
    </row>
    <row r="52319" spans="6:10" x14ac:dyDescent="0.25">
      <c r="F52319" s="168"/>
      <c r="G52319" s="168"/>
      <c r="I52319" s="168"/>
      <c r="J52319" s="168"/>
    </row>
    <row r="52320" spans="6:10" x14ac:dyDescent="0.25">
      <c r="F52320" s="168"/>
      <c r="G52320" s="168"/>
      <c r="I52320" s="168"/>
      <c r="J52320" s="168"/>
    </row>
    <row r="52321" spans="6:10" x14ac:dyDescent="0.25">
      <c r="F52321" s="168"/>
      <c r="G52321" s="168"/>
      <c r="I52321" s="168"/>
      <c r="J52321" s="168"/>
    </row>
    <row r="52322" spans="6:10" x14ac:dyDescent="0.25">
      <c r="F52322" s="168"/>
      <c r="G52322" s="168"/>
      <c r="I52322" s="168"/>
      <c r="J52322" s="168"/>
    </row>
    <row r="52323" spans="6:10" x14ac:dyDescent="0.25">
      <c r="F52323" s="168"/>
      <c r="G52323" s="168"/>
      <c r="I52323" s="168"/>
      <c r="J52323" s="168"/>
    </row>
    <row r="52324" spans="6:10" x14ac:dyDescent="0.25">
      <c r="F52324" s="168"/>
      <c r="G52324" s="168"/>
      <c r="I52324" s="168"/>
      <c r="J52324" s="168"/>
    </row>
    <row r="52325" spans="6:10" x14ac:dyDescent="0.25">
      <c r="F52325" s="168"/>
      <c r="G52325" s="168"/>
      <c r="I52325" s="168"/>
      <c r="J52325" s="168"/>
    </row>
    <row r="52326" spans="6:10" x14ac:dyDescent="0.25">
      <c r="F52326" s="168"/>
      <c r="G52326" s="168"/>
      <c r="I52326" s="168"/>
      <c r="J52326" s="168"/>
    </row>
    <row r="52327" spans="6:10" x14ac:dyDescent="0.25">
      <c r="F52327" s="168"/>
      <c r="G52327" s="168"/>
      <c r="I52327" s="168"/>
      <c r="J52327" s="168"/>
    </row>
    <row r="52328" spans="6:10" x14ac:dyDescent="0.25">
      <c r="F52328" s="168"/>
      <c r="G52328" s="168"/>
      <c r="I52328" s="168"/>
      <c r="J52328" s="168"/>
    </row>
    <row r="52329" spans="6:10" x14ac:dyDescent="0.25">
      <c r="F52329" s="168"/>
      <c r="G52329" s="168"/>
      <c r="I52329" s="168"/>
      <c r="J52329" s="168"/>
    </row>
    <row r="52330" spans="6:10" x14ac:dyDescent="0.25">
      <c r="F52330" s="168"/>
      <c r="G52330" s="168"/>
      <c r="I52330" s="168"/>
      <c r="J52330" s="168"/>
    </row>
    <row r="52331" spans="6:10" x14ac:dyDescent="0.25">
      <c r="F52331" s="168"/>
      <c r="G52331" s="168"/>
      <c r="I52331" s="168"/>
      <c r="J52331" s="168"/>
    </row>
    <row r="52332" spans="6:10" x14ac:dyDescent="0.25">
      <c r="F52332" s="168"/>
      <c r="G52332" s="168"/>
      <c r="I52332" s="168"/>
      <c r="J52332" s="168"/>
    </row>
    <row r="52333" spans="6:10" x14ac:dyDescent="0.25">
      <c r="F52333" s="168"/>
      <c r="G52333" s="168"/>
      <c r="I52333" s="168"/>
      <c r="J52333" s="168"/>
    </row>
    <row r="52334" spans="6:10" x14ac:dyDescent="0.25">
      <c r="F52334" s="168"/>
      <c r="G52334" s="168"/>
      <c r="I52334" s="168"/>
      <c r="J52334" s="168"/>
    </row>
    <row r="52335" spans="6:10" x14ac:dyDescent="0.25">
      <c r="F52335" s="168"/>
      <c r="G52335" s="168"/>
      <c r="I52335" s="168"/>
      <c r="J52335" s="168"/>
    </row>
    <row r="52336" spans="6:10" x14ac:dyDescent="0.25">
      <c r="F52336" s="168"/>
      <c r="G52336" s="168"/>
      <c r="I52336" s="168"/>
      <c r="J52336" s="168"/>
    </row>
    <row r="52337" spans="6:10" x14ac:dyDescent="0.25">
      <c r="F52337" s="168"/>
      <c r="G52337" s="168"/>
      <c r="I52337" s="168"/>
      <c r="J52337" s="168"/>
    </row>
    <row r="52338" spans="6:10" x14ac:dyDescent="0.25">
      <c r="F52338" s="168"/>
      <c r="G52338" s="168"/>
      <c r="I52338" s="168"/>
      <c r="J52338" s="168"/>
    </row>
    <row r="52339" spans="6:10" x14ac:dyDescent="0.25">
      <c r="F52339" s="168"/>
      <c r="G52339" s="168"/>
      <c r="I52339" s="168"/>
      <c r="J52339" s="168"/>
    </row>
    <row r="52340" spans="6:10" x14ac:dyDescent="0.25">
      <c r="F52340" s="168"/>
      <c r="G52340" s="168"/>
      <c r="I52340" s="168"/>
      <c r="J52340" s="168"/>
    </row>
    <row r="52341" spans="6:10" x14ac:dyDescent="0.25">
      <c r="F52341" s="168"/>
      <c r="G52341" s="168"/>
      <c r="I52341" s="168"/>
      <c r="J52341" s="168"/>
    </row>
    <row r="52342" spans="6:10" x14ac:dyDescent="0.25">
      <c r="F52342" s="168"/>
      <c r="G52342" s="168"/>
      <c r="I52342" s="168"/>
      <c r="J52342" s="168"/>
    </row>
    <row r="52343" spans="6:10" x14ac:dyDescent="0.25">
      <c r="F52343" s="168"/>
      <c r="G52343" s="168"/>
      <c r="I52343" s="168"/>
      <c r="J52343" s="168"/>
    </row>
    <row r="52344" spans="6:10" x14ac:dyDescent="0.25">
      <c r="F52344" s="168"/>
      <c r="G52344" s="168"/>
      <c r="I52344" s="168"/>
      <c r="J52344" s="168"/>
    </row>
    <row r="52345" spans="6:10" x14ac:dyDescent="0.25">
      <c r="F52345" s="168"/>
      <c r="G52345" s="168"/>
      <c r="I52345" s="168"/>
      <c r="J52345" s="168"/>
    </row>
    <row r="52346" spans="6:10" x14ac:dyDescent="0.25">
      <c r="F52346" s="168"/>
      <c r="G52346" s="168"/>
      <c r="I52346" s="168"/>
      <c r="J52346" s="168"/>
    </row>
    <row r="52347" spans="6:10" x14ac:dyDescent="0.25">
      <c r="F52347" s="168"/>
      <c r="G52347" s="168"/>
      <c r="I52347" s="168"/>
      <c r="J52347" s="168"/>
    </row>
    <row r="52348" spans="6:10" x14ac:dyDescent="0.25">
      <c r="F52348" s="168"/>
      <c r="G52348" s="168"/>
      <c r="I52348" s="168"/>
      <c r="J52348" s="168"/>
    </row>
    <row r="52349" spans="6:10" x14ac:dyDescent="0.25">
      <c r="F52349" s="168"/>
      <c r="G52349" s="168"/>
      <c r="I52349" s="168"/>
      <c r="J52349" s="168"/>
    </row>
    <row r="52350" spans="6:10" x14ac:dyDescent="0.25">
      <c r="F52350" s="168"/>
      <c r="G52350" s="168"/>
      <c r="I52350" s="168"/>
      <c r="J52350" s="168"/>
    </row>
    <row r="52351" spans="6:10" x14ac:dyDescent="0.25">
      <c r="F52351" s="168"/>
      <c r="G52351" s="168"/>
      <c r="I52351" s="168"/>
      <c r="J52351" s="168"/>
    </row>
    <row r="52352" spans="6:10" x14ac:dyDescent="0.25">
      <c r="F52352" s="168"/>
      <c r="G52352" s="168"/>
      <c r="I52352" s="168"/>
      <c r="J52352" s="168"/>
    </row>
    <row r="52353" spans="6:10" x14ac:dyDescent="0.25">
      <c r="F52353" s="168"/>
      <c r="G52353" s="168"/>
      <c r="I52353" s="168"/>
      <c r="J52353" s="168"/>
    </row>
    <row r="52354" spans="6:10" x14ac:dyDescent="0.25">
      <c r="F52354" s="168"/>
      <c r="G52354" s="168"/>
      <c r="I52354" s="168"/>
      <c r="J52354" s="168"/>
    </row>
    <row r="52355" spans="6:10" x14ac:dyDescent="0.25">
      <c r="F52355" s="168"/>
      <c r="G52355" s="168"/>
      <c r="I52355" s="168"/>
      <c r="J52355" s="168"/>
    </row>
    <row r="52356" spans="6:10" x14ac:dyDescent="0.25">
      <c r="F52356" s="168"/>
      <c r="G52356" s="168"/>
      <c r="I52356" s="168"/>
      <c r="J52356" s="168"/>
    </row>
    <row r="52357" spans="6:10" x14ac:dyDescent="0.25">
      <c r="F52357" s="168"/>
      <c r="G52357" s="168"/>
      <c r="I52357" s="168"/>
      <c r="J52357" s="168"/>
    </row>
    <row r="52358" spans="6:10" x14ac:dyDescent="0.25">
      <c r="F52358" s="168"/>
      <c r="G52358" s="168"/>
      <c r="I52358" s="168"/>
      <c r="J52358" s="168"/>
    </row>
    <row r="52359" spans="6:10" x14ac:dyDescent="0.25">
      <c r="F52359" s="168"/>
      <c r="G52359" s="168"/>
      <c r="I52359" s="168"/>
      <c r="J52359" s="168"/>
    </row>
    <row r="52360" spans="6:10" x14ac:dyDescent="0.25">
      <c r="F52360" s="168"/>
      <c r="G52360" s="168"/>
      <c r="I52360" s="168"/>
      <c r="J52360" s="168"/>
    </row>
    <row r="52361" spans="6:10" x14ac:dyDescent="0.25">
      <c r="F52361" s="168"/>
      <c r="G52361" s="168"/>
      <c r="I52361" s="168"/>
      <c r="J52361" s="168"/>
    </row>
    <row r="52362" spans="6:10" x14ac:dyDescent="0.25">
      <c r="F52362" s="168"/>
      <c r="G52362" s="168"/>
      <c r="I52362" s="168"/>
      <c r="J52362" s="168"/>
    </row>
    <row r="52363" spans="6:10" x14ac:dyDescent="0.25">
      <c r="F52363" s="168"/>
      <c r="G52363" s="168"/>
      <c r="I52363" s="168"/>
      <c r="J52363" s="168"/>
    </row>
    <row r="52364" spans="6:10" x14ac:dyDescent="0.25">
      <c r="F52364" s="168"/>
      <c r="G52364" s="168"/>
      <c r="I52364" s="168"/>
      <c r="J52364" s="168"/>
    </row>
    <row r="52365" spans="6:10" x14ac:dyDescent="0.25">
      <c r="F52365" s="168"/>
      <c r="G52365" s="168"/>
      <c r="I52365" s="168"/>
      <c r="J52365" s="168"/>
    </row>
    <row r="52366" spans="6:10" x14ac:dyDescent="0.25">
      <c r="F52366" s="168"/>
      <c r="G52366" s="168"/>
      <c r="I52366" s="168"/>
      <c r="J52366" s="168"/>
    </row>
    <row r="52367" spans="6:10" x14ac:dyDescent="0.25">
      <c r="F52367" s="168"/>
      <c r="G52367" s="168"/>
      <c r="I52367" s="168"/>
      <c r="J52367" s="168"/>
    </row>
    <row r="52368" spans="6:10" x14ac:dyDescent="0.25">
      <c r="F52368" s="168"/>
      <c r="G52368" s="168"/>
      <c r="I52368" s="168"/>
      <c r="J52368" s="168"/>
    </row>
    <row r="52369" spans="6:10" x14ac:dyDescent="0.25">
      <c r="F52369" s="168"/>
      <c r="G52369" s="168"/>
      <c r="I52369" s="168"/>
      <c r="J52369" s="168"/>
    </row>
    <row r="52370" spans="6:10" x14ac:dyDescent="0.25">
      <c r="F52370" s="168"/>
      <c r="G52370" s="168"/>
      <c r="I52370" s="168"/>
      <c r="J52370" s="168"/>
    </row>
    <row r="52371" spans="6:10" x14ac:dyDescent="0.25">
      <c r="F52371" s="168"/>
      <c r="G52371" s="168"/>
      <c r="I52371" s="168"/>
      <c r="J52371" s="168"/>
    </row>
    <row r="52372" spans="6:10" x14ac:dyDescent="0.25">
      <c r="F52372" s="168"/>
      <c r="G52372" s="168"/>
      <c r="I52372" s="168"/>
      <c r="J52372" s="168"/>
    </row>
    <row r="52373" spans="6:10" x14ac:dyDescent="0.25">
      <c r="F52373" s="168"/>
      <c r="G52373" s="168"/>
      <c r="I52373" s="168"/>
      <c r="J52373" s="168"/>
    </row>
    <row r="52374" spans="6:10" x14ac:dyDescent="0.25">
      <c r="F52374" s="168"/>
      <c r="G52374" s="168"/>
      <c r="I52374" s="168"/>
      <c r="J52374" s="168"/>
    </row>
    <row r="52375" spans="6:10" x14ac:dyDescent="0.25">
      <c r="F52375" s="168"/>
      <c r="G52375" s="168"/>
      <c r="I52375" s="168"/>
      <c r="J52375" s="168"/>
    </row>
    <row r="52376" spans="6:10" x14ac:dyDescent="0.25">
      <c r="F52376" s="168"/>
      <c r="G52376" s="168"/>
      <c r="I52376" s="168"/>
      <c r="J52376" s="168"/>
    </row>
    <row r="52377" spans="6:10" x14ac:dyDescent="0.25">
      <c r="F52377" s="168"/>
      <c r="G52377" s="168"/>
      <c r="I52377" s="168"/>
      <c r="J52377" s="168"/>
    </row>
    <row r="52378" spans="6:10" x14ac:dyDescent="0.25">
      <c r="F52378" s="168"/>
      <c r="G52378" s="168"/>
      <c r="I52378" s="168"/>
      <c r="J52378" s="168"/>
    </row>
    <row r="52379" spans="6:10" x14ac:dyDescent="0.25">
      <c r="F52379" s="168"/>
      <c r="G52379" s="168"/>
      <c r="I52379" s="168"/>
      <c r="J52379" s="168"/>
    </row>
    <row r="52380" spans="6:10" x14ac:dyDescent="0.25">
      <c r="F52380" s="168"/>
      <c r="G52380" s="168"/>
      <c r="I52380" s="168"/>
      <c r="J52380" s="168"/>
    </row>
    <row r="52381" spans="6:10" x14ac:dyDescent="0.25">
      <c r="F52381" s="168"/>
      <c r="G52381" s="168"/>
      <c r="I52381" s="168"/>
      <c r="J52381" s="168"/>
    </row>
    <row r="52382" spans="6:10" x14ac:dyDescent="0.25">
      <c r="F52382" s="168"/>
      <c r="G52382" s="168"/>
      <c r="I52382" s="168"/>
      <c r="J52382" s="168"/>
    </row>
    <row r="52383" spans="6:10" x14ac:dyDescent="0.25">
      <c r="F52383" s="168"/>
      <c r="G52383" s="168"/>
      <c r="I52383" s="168"/>
      <c r="J52383" s="168"/>
    </row>
    <row r="52384" spans="6:10" x14ac:dyDescent="0.25">
      <c r="F52384" s="168"/>
      <c r="G52384" s="168"/>
      <c r="I52384" s="168"/>
      <c r="J52384" s="168"/>
    </row>
    <row r="52385" spans="6:10" x14ac:dyDescent="0.25">
      <c r="F52385" s="168"/>
      <c r="G52385" s="168"/>
      <c r="I52385" s="168"/>
      <c r="J52385" s="168"/>
    </row>
    <row r="52386" spans="6:10" x14ac:dyDescent="0.25">
      <c r="F52386" s="168"/>
      <c r="G52386" s="168"/>
      <c r="I52386" s="168"/>
      <c r="J52386" s="168"/>
    </row>
    <row r="52387" spans="6:10" x14ac:dyDescent="0.25">
      <c r="F52387" s="168"/>
      <c r="G52387" s="168"/>
      <c r="I52387" s="168"/>
      <c r="J52387" s="168"/>
    </row>
    <row r="52388" spans="6:10" x14ac:dyDescent="0.25">
      <c r="F52388" s="168"/>
      <c r="G52388" s="168"/>
      <c r="I52388" s="168"/>
      <c r="J52388" s="168"/>
    </row>
    <row r="52389" spans="6:10" x14ac:dyDescent="0.25">
      <c r="F52389" s="168"/>
      <c r="G52389" s="168"/>
      <c r="I52389" s="168"/>
      <c r="J52389" s="168"/>
    </row>
    <row r="52390" spans="6:10" x14ac:dyDescent="0.25">
      <c r="F52390" s="168"/>
      <c r="G52390" s="168"/>
      <c r="I52390" s="168"/>
      <c r="J52390" s="168"/>
    </row>
    <row r="52391" spans="6:10" x14ac:dyDescent="0.25">
      <c r="F52391" s="168"/>
      <c r="G52391" s="168"/>
      <c r="I52391" s="168"/>
      <c r="J52391" s="168"/>
    </row>
    <row r="52392" spans="6:10" x14ac:dyDescent="0.25">
      <c r="F52392" s="168"/>
      <c r="G52392" s="168"/>
      <c r="I52392" s="168"/>
      <c r="J52392" s="168"/>
    </row>
    <row r="52393" spans="6:10" x14ac:dyDescent="0.25">
      <c r="F52393" s="168"/>
      <c r="G52393" s="168"/>
      <c r="I52393" s="168"/>
      <c r="J52393" s="168"/>
    </row>
    <row r="52394" spans="6:10" x14ac:dyDescent="0.25">
      <c r="F52394" s="168"/>
      <c r="G52394" s="168"/>
      <c r="I52394" s="168"/>
      <c r="J52394" s="168"/>
    </row>
    <row r="52395" spans="6:10" x14ac:dyDescent="0.25">
      <c r="F52395" s="168"/>
      <c r="G52395" s="168"/>
      <c r="I52395" s="168"/>
      <c r="J52395" s="168"/>
    </row>
    <row r="52396" spans="6:10" x14ac:dyDescent="0.25">
      <c r="F52396" s="168"/>
      <c r="G52396" s="168"/>
      <c r="I52396" s="168"/>
      <c r="J52396" s="168"/>
    </row>
    <row r="52397" spans="6:10" x14ac:dyDescent="0.25">
      <c r="F52397" s="168"/>
      <c r="G52397" s="168"/>
      <c r="I52397" s="168"/>
      <c r="J52397" s="168"/>
    </row>
    <row r="52398" spans="6:10" x14ac:dyDescent="0.25">
      <c r="F52398" s="168"/>
      <c r="G52398" s="168"/>
      <c r="I52398" s="168"/>
      <c r="J52398" s="168"/>
    </row>
    <row r="52399" spans="6:10" x14ac:dyDescent="0.25">
      <c r="F52399" s="168"/>
      <c r="G52399" s="168"/>
      <c r="I52399" s="168"/>
      <c r="J52399" s="168"/>
    </row>
    <row r="52400" spans="6:10" x14ac:dyDescent="0.25">
      <c r="F52400" s="168"/>
      <c r="G52400" s="168"/>
      <c r="I52400" s="168"/>
      <c r="J52400" s="168"/>
    </row>
    <row r="52401" spans="6:10" x14ac:dyDescent="0.25">
      <c r="F52401" s="168"/>
      <c r="G52401" s="168"/>
      <c r="I52401" s="168"/>
      <c r="J52401" s="168"/>
    </row>
    <row r="52402" spans="6:10" x14ac:dyDescent="0.25">
      <c r="F52402" s="168"/>
      <c r="G52402" s="168"/>
      <c r="I52402" s="168"/>
      <c r="J52402" s="168"/>
    </row>
    <row r="52403" spans="6:10" x14ac:dyDescent="0.25">
      <c r="F52403" s="168"/>
      <c r="G52403" s="168"/>
      <c r="I52403" s="168"/>
      <c r="J52403" s="168"/>
    </row>
    <row r="52404" spans="6:10" x14ac:dyDescent="0.25">
      <c r="F52404" s="168"/>
      <c r="G52404" s="168"/>
      <c r="I52404" s="168"/>
      <c r="J52404" s="168"/>
    </row>
    <row r="52405" spans="6:10" x14ac:dyDescent="0.25">
      <c r="F52405" s="168"/>
      <c r="G52405" s="168"/>
      <c r="I52405" s="168"/>
      <c r="J52405" s="168"/>
    </row>
    <row r="52406" spans="6:10" x14ac:dyDescent="0.25">
      <c r="F52406" s="168"/>
      <c r="G52406" s="168"/>
      <c r="I52406" s="168"/>
      <c r="J52406" s="168"/>
    </row>
    <row r="52407" spans="6:10" x14ac:dyDescent="0.25">
      <c r="F52407" s="168"/>
      <c r="G52407" s="168"/>
      <c r="I52407" s="168"/>
      <c r="J52407" s="168"/>
    </row>
    <row r="52408" spans="6:10" x14ac:dyDescent="0.25">
      <c r="F52408" s="168"/>
      <c r="G52408" s="168"/>
      <c r="I52408" s="168"/>
      <c r="J52408" s="168"/>
    </row>
    <row r="52409" spans="6:10" x14ac:dyDescent="0.25">
      <c r="F52409" s="168"/>
      <c r="G52409" s="168"/>
      <c r="I52409" s="168"/>
      <c r="J52409" s="168"/>
    </row>
    <row r="52410" spans="6:10" x14ac:dyDescent="0.25">
      <c r="F52410" s="168"/>
      <c r="G52410" s="168"/>
      <c r="I52410" s="168"/>
      <c r="J52410" s="168"/>
    </row>
    <row r="52411" spans="6:10" x14ac:dyDescent="0.25">
      <c r="F52411" s="168"/>
      <c r="G52411" s="168"/>
      <c r="I52411" s="168"/>
      <c r="J52411" s="168"/>
    </row>
    <row r="52412" spans="6:10" x14ac:dyDescent="0.25">
      <c r="F52412" s="168"/>
      <c r="G52412" s="168"/>
      <c r="I52412" s="168"/>
      <c r="J52412" s="168"/>
    </row>
    <row r="52413" spans="6:10" x14ac:dyDescent="0.25">
      <c r="F52413" s="168"/>
      <c r="G52413" s="168"/>
      <c r="I52413" s="168"/>
      <c r="J52413" s="168"/>
    </row>
    <row r="52414" spans="6:10" x14ac:dyDescent="0.25">
      <c r="F52414" s="168"/>
      <c r="G52414" s="168"/>
      <c r="I52414" s="168"/>
      <c r="J52414" s="168"/>
    </row>
    <row r="52415" spans="6:10" x14ac:dyDescent="0.25">
      <c r="F52415" s="168"/>
      <c r="G52415" s="168"/>
      <c r="I52415" s="168"/>
      <c r="J52415" s="168"/>
    </row>
    <row r="52416" spans="6:10" x14ac:dyDescent="0.25">
      <c r="F52416" s="168"/>
      <c r="G52416" s="168"/>
      <c r="I52416" s="168"/>
      <c r="J52416" s="168"/>
    </row>
    <row r="52417" spans="6:10" x14ac:dyDescent="0.25">
      <c r="F52417" s="168"/>
      <c r="G52417" s="168"/>
      <c r="I52417" s="168"/>
      <c r="J52417" s="168"/>
    </row>
    <row r="52418" spans="6:10" x14ac:dyDescent="0.25">
      <c r="F52418" s="168"/>
      <c r="G52418" s="168"/>
      <c r="I52418" s="168"/>
      <c r="J52418" s="168"/>
    </row>
    <row r="52419" spans="6:10" x14ac:dyDescent="0.25">
      <c r="F52419" s="168"/>
      <c r="G52419" s="168"/>
      <c r="I52419" s="168"/>
      <c r="J52419" s="168"/>
    </row>
    <row r="52420" spans="6:10" x14ac:dyDescent="0.25">
      <c r="F52420" s="168"/>
      <c r="G52420" s="168"/>
      <c r="I52420" s="168"/>
      <c r="J52420" s="168"/>
    </row>
    <row r="52421" spans="6:10" x14ac:dyDescent="0.25">
      <c r="F52421" s="168"/>
      <c r="G52421" s="168"/>
      <c r="I52421" s="168"/>
      <c r="J52421" s="168"/>
    </row>
    <row r="52422" spans="6:10" x14ac:dyDescent="0.25">
      <c r="F52422" s="168"/>
      <c r="G52422" s="168"/>
      <c r="I52422" s="168"/>
      <c r="J52422" s="168"/>
    </row>
    <row r="52423" spans="6:10" x14ac:dyDescent="0.25">
      <c r="F52423" s="168"/>
      <c r="G52423" s="168"/>
      <c r="I52423" s="168"/>
      <c r="J52423" s="168"/>
    </row>
    <row r="52424" spans="6:10" x14ac:dyDescent="0.25">
      <c r="F52424" s="168"/>
      <c r="G52424" s="168"/>
      <c r="I52424" s="168"/>
      <c r="J52424" s="168"/>
    </row>
    <row r="52425" spans="6:10" x14ac:dyDescent="0.25">
      <c r="F52425" s="168"/>
      <c r="G52425" s="168"/>
      <c r="I52425" s="168"/>
      <c r="J52425" s="168"/>
    </row>
    <row r="52426" spans="6:10" x14ac:dyDescent="0.25">
      <c r="F52426" s="168"/>
      <c r="G52426" s="168"/>
      <c r="I52426" s="168"/>
      <c r="J52426" s="168"/>
    </row>
    <row r="52427" spans="6:10" x14ac:dyDescent="0.25">
      <c r="F52427" s="168"/>
      <c r="G52427" s="168"/>
      <c r="I52427" s="168"/>
      <c r="J52427" s="168"/>
    </row>
    <row r="52428" spans="6:10" x14ac:dyDescent="0.25">
      <c r="F52428" s="168"/>
      <c r="G52428" s="168"/>
      <c r="I52428" s="168"/>
      <c r="J52428" s="168"/>
    </row>
    <row r="52429" spans="6:10" x14ac:dyDescent="0.25">
      <c r="F52429" s="168"/>
      <c r="G52429" s="168"/>
      <c r="I52429" s="168"/>
      <c r="J52429" s="168"/>
    </row>
    <row r="52430" spans="6:10" x14ac:dyDescent="0.25">
      <c r="F52430" s="168"/>
      <c r="G52430" s="168"/>
      <c r="I52430" s="168"/>
      <c r="J52430" s="168"/>
    </row>
    <row r="52431" spans="6:10" x14ac:dyDescent="0.25">
      <c r="F52431" s="168"/>
      <c r="G52431" s="168"/>
      <c r="I52431" s="168"/>
      <c r="J52431" s="168"/>
    </row>
    <row r="52432" spans="6:10" x14ac:dyDescent="0.25">
      <c r="F52432" s="168"/>
      <c r="G52432" s="168"/>
      <c r="I52432" s="168"/>
      <c r="J52432" s="168"/>
    </row>
    <row r="52433" spans="6:10" x14ac:dyDescent="0.25">
      <c r="F52433" s="168"/>
      <c r="G52433" s="168"/>
      <c r="I52433" s="168"/>
      <c r="J52433" s="168"/>
    </row>
    <row r="52434" spans="6:10" x14ac:dyDescent="0.25">
      <c r="F52434" s="168"/>
      <c r="G52434" s="168"/>
      <c r="I52434" s="168"/>
      <c r="J52434" s="168"/>
    </row>
    <row r="52435" spans="6:10" x14ac:dyDescent="0.25">
      <c r="F52435" s="168"/>
      <c r="G52435" s="168"/>
      <c r="I52435" s="168"/>
      <c r="J52435" s="168"/>
    </row>
    <row r="52436" spans="6:10" x14ac:dyDescent="0.25">
      <c r="F52436" s="168"/>
      <c r="G52436" s="168"/>
      <c r="I52436" s="168"/>
      <c r="J52436" s="168"/>
    </row>
    <row r="52437" spans="6:10" x14ac:dyDescent="0.25">
      <c r="F52437" s="168"/>
      <c r="G52437" s="168"/>
      <c r="I52437" s="168"/>
      <c r="J52437" s="168"/>
    </row>
    <row r="52438" spans="6:10" x14ac:dyDescent="0.25">
      <c r="F52438" s="168"/>
      <c r="G52438" s="168"/>
      <c r="I52438" s="168"/>
      <c r="J52438" s="168"/>
    </row>
    <row r="52439" spans="6:10" x14ac:dyDescent="0.25">
      <c r="F52439" s="168"/>
      <c r="G52439" s="168"/>
      <c r="I52439" s="168"/>
      <c r="J52439" s="168"/>
    </row>
    <row r="52440" spans="6:10" x14ac:dyDescent="0.25">
      <c r="F52440" s="168"/>
      <c r="G52440" s="168"/>
      <c r="I52440" s="168"/>
      <c r="J52440" s="168"/>
    </row>
    <row r="52441" spans="6:10" x14ac:dyDescent="0.25">
      <c r="F52441" s="168"/>
      <c r="G52441" s="168"/>
      <c r="I52441" s="168"/>
      <c r="J52441" s="168"/>
    </row>
    <row r="52442" spans="6:10" x14ac:dyDescent="0.25">
      <c r="F52442" s="168"/>
      <c r="G52442" s="168"/>
      <c r="I52442" s="168"/>
      <c r="J52442" s="168"/>
    </row>
    <row r="52443" spans="6:10" x14ac:dyDescent="0.25">
      <c r="F52443" s="168"/>
      <c r="G52443" s="168"/>
      <c r="I52443" s="168"/>
      <c r="J52443" s="168"/>
    </row>
    <row r="52444" spans="6:10" x14ac:dyDescent="0.25">
      <c r="F52444" s="168"/>
      <c r="G52444" s="168"/>
      <c r="I52444" s="168"/>
      <c r="J52444" s="168"/>
    </row>
    <row r="52445" spans="6:10" x14ac:dyDescent="0.25">
      <c r="F52445" s="168"/>
      <c r="G52445" s="168"/>
      <c r="I52445" s="168"/>
      <c r="J52445" s="168"/>
    </row>
    <row r="52446" spans="6:10" x14ac:dyDescent="0.25">
      <c r="F52446" s="168"/>
      <c r="G52446" s="168"/>
      <c r="I52446" s="168"/>
      <c r="J52446" s="168"/>
    </row>
    <row r="52447" spans="6:10" x14ac:dyDescent="0.25">
      <c r="F52447" s="168"/>
      <c r="G52447" s="168"/>
      <c r="I52447" s="168"/>
      <c r="J52447" s="168"/>
    </row>
    <row r="52448" spans="6:10" x14ac:dyDescent="0.25">
      <c r="F52448" s="168"/>
      <c r="G52448" s="168"/>
      <c r="I52448" s="168"/>
      <c r="J52448" s="168"/>
    </row>
    <row r="52449" spans="6:10" x14ac:dyDescent="0.25">
      <c r="F52449" s="168"/>
      <c r="G52449" s="168"/>
      <c r="I52449" s="168"/>
      <c r="J52449" s="168"/>
    </row>
    <row r="52450" spans="6:10" x14ac:dyDescent="0.25">
      <c r="F52450" s="168"/>
      <c r="G52450" s="168"/>
      <c r="I52450" s="168"/>
      <c r="J52450" s="168"/>
    </row>
    <row r="52451" spans="6:10" x14ac:dyDescent="0.25">
      <c r="F52451" s="168"/>
      <c r="G52451" s="168"/>
      <c r="I52451" s="168"/>
      <c r="J52451" s="168"/>
    </row>
    <row r="52452" spans="6:10" x14ac:dyDescent="0.25">
      <c r="F52452" s="168"/>
      <c r="G52452" s="168"/>
      <c r="I52452" s="168"/>
      <c r="J52452" s="168"/>
    </row>
    <row r="52453" spans="6:10" x14ac:dyDescent="0.25">
      <c r="F52453" s="168"/>
      <c r="G52453" s="168"/>
      <c r="I52453" s="168"/>
      <c r="J52453" s="168"/>
    </row>
    <row r="52454" spans="6:10" x14ac:dyDescent="0.25">
      <c r="F52454" s="168"/>
      <c r="G52454" s="168"/>
      <c r="I52454" s="168"/>
      <c r="J52454" s="168"/>
    </row>
    <row r="52455" spans="6:10" x14ac:dyDescent="0.25">
      <c r="F52455" s="168"/>
      <c r="G52455" s="168"/>
      <c r="I52455" s="168"/>
      <c r="J52455" s="168"/>
    </row>
    <row r="52456" spans="6:10" x14ac:dyDescent="0.25">
      <c r="F52456" s="168"/>
      <c r="G52456" s="168"/>
      <c r="I52456" s="168"/>
      <c r="J52456" s="168"/>
    </row>
    <row r="52457" spans="6:10" x14ac:dyDescent="0.25">
      <c r="F52457" s="168"/>
      <c r="G52457" s="168"/>
      <c r="I52457" s="168"/>
      <c r="J52457" s="168"/>
    </row>
    <row r="52458" spans="6:10" x14ac:dyDescent="0.25">
      <c r="F52458" s="168"/>
      <c r="G52458" s="168"/>
      <c r="I52458" s="168"/>
      <c r="J52458" s="168"/>
    </row>
    <row r="52459" spans="6:10" x14ac:dyDescent="0.25">
      <c r="F52459" s="168"/>
      <c r="G52459" s="168"/>
      <c r="I52459" s="168"/>
      <c r="J52459" s="168"/>
    </row>
    <row r="52460" spans="6:10" x14ac:dyDescent="0.25">
      <c r="F52460" s="168"/>
      <c r="G52460" s="168"/>
      <c r="I52460" s="168"/>
      <c r="J52460" s="168"/>
    </row>
    <row r="52461" spans="6:10" x14ac:dyDescent="0.25">
      <c r="F52461" s="168"/>
      <c r="G52461" s="168"/>
      <c r="I52461" s="168"/>
      <c r="J52461" s="168"/>
    </row>
    <row r="52462" spans="6:10" x14ac:dyDescent="0.25">
      <c r="F52462" s="168"/>
      <c r="G52462" s="168"/>
      <c r="I52462" s="168"/>
      <c r="J52462" s="168"/>
    </row>
    <row r="52463" spans="6:10" x14ac:dyDescent="0.25">
      <c r="F52463" s="168"/>
      <c r="G52463" s="168"/>
      <c r="I52463" s="168"/>
      <c r="J52463" s="168"/>
    </row>
    <row r="52464" spans="6:10" x14ac:dyDescent="0.25">
      <c r="F52464" s="168"/>
      <c r="G52464" s="168"/>
      <c r="I52464" s="168"/>
      <c r="J52464" s="168"/>
    </row>
    <row r="52465" spans="6:10" x14ac:dyDescent="0.25">
      <c r="F52465" s="168"/>
      <c r="G52465" s="168"/>
      <c r="I52465" s="168"/>
      <c r="J52465" s="168"/>
    </row>
    <row r="52466" spans="6:10" x14ac:dyDescent="0.25">
      <c r="F52466" s="168"/>
      <c r="G52466" s="168"/>
      <c r="I52466" s="168"/>
      <c r="J52466" s="168"/>
    </row>
    <row r="52467" spans="6:10" x14ac:dyDescent="0.25">
      <c r="F52467" s="168"/>
      <c r="G52467" s="168"/>
      <c r="I52467" s="168"/>
      <c r="J52467" s="168"/>
    </row>
    <row r="52468" spans="6:10" x14ac:dyDescent="0.25">
      <c r="F52468" s="168"/>
      <c r="G52468" s="168"/>
      <c r="I52468" s="168"/>
      <c r="J52468" s="168"/>
    </row>
    <row r="52469" spans="6:10" x14ac:dyDescent="0.25">
      <c r="F52469" s="168"/>
      <c r="G52469" s="168"/>
      <c r="I52469" s="168"/>
      <c r="J52469" s="168"/>
    </row>
    <row r="52470" spans="6:10" x14ac:dyDescent="0.25">
      <c r="F52470" s="168"/>
      <c r="G52470" s="168"/>
      <c r="I52470" s="168"/>
      <c r="J52470" s="168"/>
    </row>
    <row r="52471" spans="6:10" x14ac:dyDescent="0.25">
      <c r="F52471" s="168"/>
      <c r="G52471" s="168"/>
      <c r="I52471" s="168"/>
      <c r="J52471" s="168"/>
    </row>
    <row r="52472" spans="6:10" x14ac:dyDescent="0.25">
      <c r="F52472" s="168"/>
      <c r="G52472" s="168"/>
      <c r="I52472" s="168"/>
      <c r="J52472" s="168"/>
    </row>
    <row r="52473" spans="6:10" x14ac:dyDescent="0.25">
      <c r="F52473" s="168"/>
      <c r="G52473" s="168"/>
      <c r="I52473" s="168"/>
      <c r="J52473" s="168"/>
    </row>
    <row r="52474" spans="6:10" x14ac:dyDescent="0.25">
      <c r="F52474" s="168"/>
      <c r="G52474" s="168"/>
      <c r="I52474" s="168"/>
      <c r="J52474" s="168"/>
    </row>
    <row r="52475" spans="6:10" x14ac:dyDescent="0.25">
      <c r="F52475" s="168"/>
      <c r="G52475" s="168"/>
      <c r="I52475" s="168"/>
      <c r="J52475" s="168"/>
    </row>
    <row r="52476" spans="6:10" x14ac:dyDescent="0.25">
      <c r="F52476" s="168"/>
      <c r="G52476" s="168"/>
      <c r="I52476" s="168"/>
      <c r="J52476" s="168"/>
    </row>
    <row r="52477" spans="6:10" x14ac:dyDescent="0.25">
      <c r="F52477" s="168"/>
      <c r="G52477" s="168"/>
      <c r="I52477" s="168"/>
      <c r="J52477" s="168"/>
    </row>
    <row r="52478" spans="6:10" x14ac:dyDescent="0.25">
      <c r="F52478" s="168"/>
      <c r="G52478" s="168"/>
      <c r="I52478" s="168"/>
      <c r="J52478" s="168"/>
    </row>
    <row r="52479" spans="6:10" x14ac:dyDescent="0.25">
      <c r="F52479" s="168"/>
      <c r="G52479" s="168"/>
      <c r="I52479" s="168"/>
      <c r="J52479" s="168"/>
    </row>
    <row r="52480" spans="6:10" x14ac:dyDescent="0.25">
      <c r="F52480" s="168"/>
      <c r="G52480" s="168"/>
      <c r="I52480" s="168"/>
      <c r="J52480" s="168"/>
    </row>
    <row r="52481" spans="6:10" x14ac:dyDescent="0.25">
      <c r="F52481" s="168"/>
      <c r="G52481" s="168"/>
      <c r="I52481" s="168"/>
      <c r="J52481" s="168"/>
    </row>
    <row r="52482" spans="6:10" x14ac:dyDescent="0.25">
      <c r="F52482" s="168"/>
      <c r="G52482" s="168"/>
      <c r="I52482" s="168"/>
      <c r="J52482" s="168"/>
    </row>
    <row r="52483" spans="6:10" x14ac:dyDescent="0.25">
      <c r="F52483" s="168"/>
      <c r="G52483" s="168"/>
      <c r="I52483" s="168"/>
      <c r="J52483" s="168"/>
    </row>
    <row r="52484" spans="6:10" x14ac:dyDescent="0.25">
      <c r="F52484" s="168"/>
      <c r="G52484" s="168"/>
      <c r="I52484" s="168"/>
      <c r="J52484" s="168"/>
    </row>
    <row r="52485" spans="6:10" x14ac:dyDescent="0.25">
      <c r="F52485" s="168"/>
      <c r="G52485" s="168"/>
      <c r="I52485" s="168"/>
      <c r="J52485" s="168"/>
    </row>
    <row r="52486" spans="6:10" x14ac:dyDescent="0.25">
      <c r="F52486" s="168"/>
      <c r="G52486" s="168"/>
      <c r="I52486" s="168"/>
      <c r="J52486" s="168"/>
    </row>
    <row r="52487" spans="6:10" x14ac:dyDescent="0.25">
      <c r="F52487" s="168"/>
      <c r="G52487" s="168"/>
      <c r="I52487" s="168"/>
      <c r="J52487" s="168"/>
    </row>
    <row r="52488" spans="6:10" x14ac:dyDescent="0.25">
      <c r="F52488" s="168"/>
      <c r="G52488" s="168"/>
      <c r="I52488" s="168"/>
      <c r="J52488" s="168"/>
    </row>
    <row r="52489" spans="6:10" x14ac:dyDescent="0.25">
      <c r="F52489" s="168"/>
      <c r="G52489" s="168"/>
      <c r="I52489" s="168"/>
      <c r="J52489" s="168"/>
    </row>
    <row r="52490" spans="6:10" x14ac:dyDescent="0.25">
      <c r="F52490" s="168"/>
      <c r="G52490" s="168"/>
      <c r="I52490" s="168"/>
      <c r="J52490" s="168"/>
    </row>
    <row r="52491" spans="6:10" x14ac:dyDescent="0.25">
      <c r="F52491" s="168"/>
      <c r="G52491" s="168"/>
      <c r="I52491" s="168"/>
      <c r="J52491" s="168"/>
    </row>
    <row r="52492" spans="6:10" x14ac:dyDescent="0.25">
      <c r="F52492" s="168"/>
      <c r="G52492" s="168"/>
      <c r="I52492" s="168"/>
      <c r="J52492" s="168"/>
    </row>
    <row r="52493" spans="6:10" x14ac:dyDescent="0.25">
      <c r="F52493" s="168"/>
      <c r="G52493" s="168"/>
      <c r="I52493" s="168"/>
      <c r="J52493" s="168"/>
    </row>
    <row r="52494" spans="6:10" x14ac:dyDescent="0.25">
      <c r="F52494" s="168"/>
      <c r="G52494" s="168"/>
      <c r="I52494" s="168"/>
      <c r="J52494" s="168"/>
    </row>
    <row r="52495" spans="6:10" x14ac:dyDescent="0.25">
      <c r="F52495" s="168"/>
      <c r="G52495" s="168"/>
      <c r="I52495" s="168"/>
      <c r="J52495" s="168"/>
    </row>
    <row r="52496" spans="6:10" x14ac:dyDescent="0.25">
      <c r="F52496" s="168"/>
      <c r="G52496" s="168"/>
      <c r="I52496" s="168"/>
      <c r="J52496" s="168"/>
    </row>
    <row r="52497" spans="6:10" x14ac:dyDescent="0.25">
      <c r="F52497" s="168"/>
      <c r="G52497" s="168"/>
      <c r="I52497" s="168"/>
      <c r="J52497" s="168"/>
    </row>
    <row r="52498" spans="6:10" x14ac:dyDescent="0.25">
      <c r="F52498" s="168"/>
      <c r="G52498" s="168"/>
      <c r="I52498" s="168"/>
      <c r="J52498" s="168"/>
    </row>
    <row r="52499" spans="6:10" x14ac:dyDescent="0.25">
      <c r="F52499" s="168"/>
      <c r="G52499" s="168"/>
      <c r="I52499" s="168"/>
      <c r="J52499" s="168"/>
    </row>
    <row r="52500" spans="6:10" x14ac:dyDescent="0.25">
      <c r="F52500" s="168"/>
      <c r="G52500" s="168"/>
      <c r="I52500" s="168"/>
      <c r="J52500" s="168"/>
    </row>
    <row r="52501" spans="6:10" x14ac:dyDescent="0.25">
      <c r="F52501" s="168"/>
      <c r="G52501" s="168"/>
      <c r="I52501" s="168"/>
      <c r="J52501" s="168"/>
    </row>
    <row r="52502" spans="6:10" x14ac:dyDescent="0.25">
      <c r="F52502" s="168"/>
      <c r="G52502" s="168"/>
      <c r="I52502" s="168"/>
      <c r="J52502" s="168"/>
    </row>
    <row r="52503" spans="6:10" x14ac:dyDescent="0.25">
      <c r="F52503" s="168"/>
      <c r="G52503" s="168"/>
      <c r="I52503" s="168"/>
      <c r="J52503" s="168"/>
    </row>
    <row r="52504" spans="6:10" x14ac:dyDescent="0.25">
      <c r="F52504" s="168"/>
      <c r="G52504" s="168"/>
      <c r="I52504" s="168"/>
      <c r="J52504" s="168"/>
    </row>
    <row r="52505" spans="6:10" x14ac:dyDescent="0.25">
      <c r="F52505" s="168"/>
      <c r="G52505" s="168"/>
      <c r="I52505" s="168"/>
      <c r="J52505" s="168"/>
    </row>
    <row r="52506" spans="6:10" x14ac:dyDescent="0.25">
      <c r="F52506" s="168"/>
      <c r="G52506" s="168"/>
      <c r="I52506" s="168"/>
      <c r="J52506" s="168"/>
    </row>
    <row r="52507" spans="6:10" x14ac:dyDescent="0.25">
      <c r="F52507" s="168"/>
      <c r="G52507" s="168"/>
      <c r="I52507" s="168"/>
      <c r="J52507" s="168"/>
    </row>
    <row r="52508" spans="6:10" x14ac:dyDescent="0.25">
      <c r="F52508" s="168"/>
      <c r="G52508" s="168"/>
      <c r="I52508" s="168"/>
      <c r="J52508" s="168"/>
    </row>
    <row r="52509" spans="6:10" x14ac:dyDescent="0.25">
      <c r="F52509" s="168"/>
      <c r="G52509" s="168"/>
      <c r="I52509" s="168"/>
      <c r="J52509" s="168"/>
    </row>
    <row r="52510" spans="6:10" x14ac:dyDescent="0.25">
      <c r="F52510" s="168"/>
      <c r="G52510" s="168"/>
      <c r="I52510" s="168"/>
      <c r="J52510" s="168"/>
    </row>
    <row r="52511" spans="6:10" x14ac:dyDescent="0.25">
      <c r="F52511" s="168"/>
      <c r="G52511" s="168"/>
      <c r="I52511" s="168"/>
      <c r="J52511" s="168"/>
    </row>
    <row r="52512" spans="6:10" x14ac:dyDescent="0.25">
      <c r="F52512" s="168"/>
      <c r="G52512" s="168"/>
      <c r="I52512" s="168"/>
      <c r="J52512" s="168"/>
    </row>
    <row r="52513" spans="6:10" x14ac:dyDescent="0.25">
      <c r="F52513" s="168"/>
      <c r="G52513" s="168"/>
      <c r="I52513" s="168"/>
      <c r="J52513" s="168"/>
    </row>
    <row r="52514" spans="6:10" x14ac:dyDescent="0.25">
      <c r="F52514" s="168"/>
      <c r="G52514" s="168"/>
      <c r="I52514" s="168"/>
      <c r="J52514" s="168"/>
    </row>
    <row r="52515" spans="6:10" x14ac:dyDescent="0.25">
      <c r="F52515" s="168"/>
      <c r="G52515" s="168"/>
      <c r="I52515" s="168"/>
      <c r="J52515" s="168"/>
    </row>
    <row r="52516" spans="6:10" x14ac:dyDescent="0.25">
      <c r="F52516" s="168"/>
      <c r="G52516" s="168"/>
      <c r="I52516" s="168"/>
      <c r="J52516" s="168"/>
    </row>
    <row r="52517" spans="6:10" x14ac:dyDescent="0.25">
      <c r="F52517" s="168"/>
      <c r="G52517" s="168"/>
      <c r="I52517" s="168"/>
      <c r="J52517" s="168"/>
    </row>
    <row r="52518" spans="6:10" x14ac:dyDescent="0.25">
      <c r="F52518" s="168"/>
      <c r="G52518" s="168"/>
      <c r="I52518" s="168"/>
      <c r="J52518" s="168"/>
    </row>
    <row r="52519" spans="6:10" x14ac:dyDescent="0.25">
      <c r="F52519" s="168"/>
      <c r="G52519" s="168"/>
      <c r="I52519" s="168"/>
      <c r="J52519" s="168"/>
    </row>
    <row r="52520" spans="6:10" x14ac:dyDescent="0.25">
      <c r="F52520" s="168"/>
      <c r="G52520" s="168"/>
      <c r="I52520" s="168"/>
      <c r="J52520" s="168"/>
    </row>
    <row r="52521" spans="6:10" x14ac:dyDescent="0.25">
      <c r="F52521" s="168"/>
      <c r="G52521" s="168"/>
      <c r="I52521" s="168"/>
      <c r="J52521" s="168"/>
    </row>
    <row r="52522" spans="6:10" x14ac:dyDescent="0.25">
      <c r="F52522" s="168"/>
      <c r="G52522" s="168"/>
      <c r="I52522" s="168"/>
      <c r="J52522" s="168"/>
    </row>
    <row r="52523" spans="6:10" x14ac:dyDescent="0.25">
      <c r="F52523" s="168"/>
      <c r="G52523" s="168"/>
      <c r="I52523" s="168"/>
      <c r="J52523" s="168"/>
    </row>
    <row r="52524" spans="6:10" x14ac:dyDescent="0.25">
      <c r="F52524" s="168"/>
      <c r="G52524" s="168"/>
      <c r="I52524" s="168"/>
      <c r="J52524" s="168"/>
    </row>
    <row r="52525" spans="6:10" x14ac:dyDescent="0.25">
      <c r="F52525" s="168"/>
      <c r="G52525" s="168"/>
      <c r="I52525" s="168"/>
      <c r="J52525" s="168"/>
    </row>
    <row r="52526" spans="6:10" x14ac:dyDescent="0.25">
      <c r="F52526" s="168"/>
      <c r="G52526" s="168"/>
      <c r="I52526" s="168"/>
      <c r="J52526" s="168"/>
    </row>
    <row r="52527" spans="6:10" x14ac:dyDescent="0.25">
      <c r="F52527" s="168"/>
      <c r="G52527" s="168"/>
      <c r="I52527" s="168"/>
      <c r="J52527" s="168"/>
    </row>
    <row r="52528" spans="6:10" x14ac:dyDescent="0.25">
      <c r="F52528" s="168"/>
      <c r="G52528" s="168"/>
      <c r="I52528" s="168"/>
      <c r="J52528" s="168"/>
    </row>
    <row r="52529" spans="6:10" x14ac:dyDescent="0.25">
      <c r="F52529" s="168"/>
      <c r="G52529" s="168"/>
      <c r="I52529" s="168"/>
      <c r="J52529" s="168"/>
    </row>
    <row r="52530" spans="6:10" x14ac:dyDescent="0.25">
      <c r="F52530" s="168"/>
      <c r="G52530" s="168"/>
      <c r="I52530" s="168"/>
      <c r="J52530" s="168"/>
    </row>
    <row r="52531" spans="6:10" x14ac:dyDescent="0.25">
      <c r="F52531" s="168"/>
      <c r="G52531" s="168"/>
      <c r="I52531" s="168"/>
      <c r="J52531" s="168"/>
    </row>
    <row r="52532" spans="6:10" x14ac:dyDescent="0.25">
      <c r="F52532" s="168"/>
      <c r="G52532" s="168"/>
      <c r="I52532" s="168"/>
      <c r="J52532" s="168"/>
    </row>
    <row r="52533" spans="6:10" x14ac:dyDescent="0.25">
      <c r="F52533" s="168"/>
      <c r="G52533" s="168"/>
      <c r="I52533" s="168"/>
      <c r="J52533" s="168"/>
    </row>
    <row r="52534" spans="6:10" x14ac:dyDescent="0.25">
      <c r="F52534" s="168"/>
      <c r="G52534" s="168"/>
      <c r="I52534" s="168"/>
      <c r="J52534" s="168"/>
    </row>
    <row r="52535" spans="6:10" x14ac:dyDescent="0.25">
      <c r="F52535" s="168"/>
      <c r="G52535" s="168"/>
      <c r="I52535" s="168"/>
      <c r="J52535" s="168"/>
    </row>
    <row r="52536" spans="6:10" x14ac:dyDescent="0.25">
      <c r="F52536" s="168"/>
      <c r="G52536" s="168"/>
      <c r="I52536" s="168"/>
      <c r="J52536" s="168"/>
    </row>
    <row r="52537" spans="6:10" x14ac:dyDescent="0.25">
      <c r="F52537" s="168"/>
      <c r="G52537" s="168"/>
      <c r="I52537" s="168"/>
      <c r="J52537" s="168"/>
    </row>
    <row r="52538" spans="6:10" x14ac:dyDescent="0.25">
      <c r="F52538" s="168"/>
      <c r="G52538" s="168"/>
      <c r="I52538" s="168"/>
      <c r="J52538" s="168"/>
    </row>
    <row r="52539" spans="6:10" x14ac:dyDescent="0.25">
      <c r="F52539" s="168"/>
      <c r="G52539" s="168"/>
      <c r="I52539" s="168"/>
      <c r="J52539" s="168"/>
    </row>
    <row r="52540" spans="6:10" x14ac:dyDescent="0.25">
      <c r="F52540" s="168"/>
      <c r="G52540" s="168"/>
      <c r="I52540" s="168"/>
      <c r="J52540" s="168"/>
    </row>
    <row r="52541" spans="6:10" x14ac:dyDescent="0.25">
      <c r="F52541" s="168"/>
      <c r="G52541" s="168"/>
      <c r="I52541" s="168"/>
      <c r="J52541" s="168"/>
    </row>
    <row r="52542" spans="6:10" x14ac:dyDescent="0.25">
      <c r="F52542" s="168"/>
      <c r="G52542" s="168"/>
      <c r="I52542" s="168"/>
      <c r="J52542" s="168"/>
    </row>
    <row r="52543" spans="6:10" x14ac:dyDescent="0.25">
      <c r="F52543" s="168"/>
      <c r="G52543" s="168"/>
      <c r="I52543" s="168"/>
      <c r="J52543" s="168"/>
    </row>
    <row r="52544" spans="6:10" x14ac:dyDescent="0.25">
      <c r="F52544" s="168"/>
      <c r="G52544" s="168"/>
      <c r="I52544" s="168"/>
      <c r="J52544" s="168"/>
    </row>
    <row r="52545" spans="6:10" x14ac:dyDescent="0.25">
      <c r="F52545" s="168"/>
      <c r="G52545" s="168"/>
      <c r="I52545" s="168"/>
      <c r="J52545" s="168"/>
    </row>
    <row r="52546" spans="6:10" x14ac:dyDescent="0.25">
      <c r="F52546" s="168"/>
      <c r="G52546" s="168"/>
      <c r="I52546" s="168"/>
      <c r="J52546" s="168"/>
    </row>
    <row r="52547" spans="6:10" x14ac:dyDescent="0.25">
      <c r="F52547" s="168"/>
      <c r="G52547" s="168"/>
      <c r="I52547" s="168"/>
      <c r="J52547" s="168"/>
    </row>
    <row r="52548" spans="6:10" x14ac:dyDescent="0.25">
      <c r="F52548" s="168"/>
      <c r="G52548" s="168"/>
      <c r="I52548" s="168"/>
      <c r="J52548" s="168"/>
    </row>
    <row r="52549" spans="6:10" x14ac:dyDescent="0.25">
      <c r="F52549" s="168"/>
      <c r="G52549" s="168"/>
      <c r="I52549" s="168"/>
      <c r="J52549" s="168"/>
    </row>
    <row r="52550" spans="6:10" x14ac:dyDescent="0.25">
      <c r="F52550" s="168"/>
      <c r="G52550" s="168"/>
      <c r="I52550" s="168"/>
      <c r="J52550" s="168"/>
    </row>
    <row r="52551" spans="6:10" x14ac:dyDescent="0.25">
      <c r="F52551" s="168"/>
      <c r="G52551" s="168"/>
      <c r="I52551" s="168"/>
      <c r="J52551" s="168"/>
    </row>
    <row r="52552" spans="6:10" x14ac:dyDescent="0.25">
      <c r="F52552" s="168"/>
      <c r="G52552" s="168"/>
      <c r="I52552" s="168"/>
      <c r="J52552" s="168"/>
    </row>
    <row r="52553" spans="6:10" x14ac:dyDescent="0.25">
      <c r="F52553" s="168"/>
      <c r="G52553" s="168"/>
      <c r="I52553" s="168"/>
      <c r="J52553" s="168"/>
    </row>
    <row r="52554" spans="6:10" x14ac:dyDescent="0.25">
      <c r="F52554" s="168"/>
      <c r="G52554" s="168"/>
      <c r="I52554" s="168"/>
      <c r="J52554" s="168"/>
    </row>
    <row r="52555" spans="6:10" x14ac:dyDescent="0.25">
      <c r="F52555" s="168"/>
      <c r="G52555" s="168"/>
      <c r="I52555" s="168"/>
      <c r="J52555" s="168"/>
    </row>
    <row r="52556" spans="6:10" x14ac:dyDescent="0.25">
      <c r="F52556" s="168"/>
      <c r="G52556" s="168"/>
      <c r="I52556" s="168"/>
      <c r="J52556" s="168"/>
    </row>
    <row r="52557" spans="6:10" x14ac:dyDescent="0.25">
      <c r="F52557" s="168"/>
      <c r="G52557" s="168"/>
      <c r="I52557" s="168"/>
      <c r="J52557" s="168"/>
    </row>
    <row r="52558" spans="6:10" x14ac:dyDescent="0.25">
      <c r="F52558" s="168"/>
      <c r="G52558" s="168"/>
      <c r="I52558" s="168"/>
      <c r="J52558" s="168"/>
    </row>
    <row r="52559" spans="6:10" x14ac:dyDescent="0.25">
      <c r="F52559" s="168"/>
      <c r="G52559" s="168"/>
      <c r="I52559" s="168"/>
      <c r="J52559" s="168"/>
    </row>
    <row r="52560" spans="6:10" x14ac:dyDescent="0.25">
      <c r="F52560" s="168"/>
      <c r="G52560" s="168"/>
      <c r="I52560" s="168"/>
      <c r="J52560" s="168"/>
    </row>
    <row r="52561" spans="6:10" x14ac:dyDescent="0.25">
      <c r="F52561" s="168"/>
      <c r="G52561" s="168"/>
      <c r="I52561" s="168"/>
      <c r="J52561" s="168"/>
    </row>
    <row r="52562" spans="6:10" x14ac:dyDescent="0.25">
      <c r="F52562" s="168"/>
      <c r="G52562" s="168"/>
      <c r="I52562" s="168"/>
      <c r="J52562" s="168"/>
    </row>
    <row r="52563" spans="6:10" x14ac:dyDescent="0.25">
      <c r="F52563" s="168"/>
      <c r="G52563" s="168"/>
      <c r="I52563" s="168"/>
      <c r="J52563" s="168"/>
    </row>
    <row r="52564" spans="6:10" x14ac:dyDescent="0.25">
      <c r="F52564" s="168"/>
      <c r="G52564" s="168"/>
      <c r="I52564" s="168"/>
      <c r="J52564" s="168"/>
    </row>
    <row r="52565" spans="6:10" x14ac:dyDescent="0.25">
      <c r="F52565" s="168"/>
      <c r="G52565" s="168"/>
      <c r="I52565" s="168"/>
      <c r="J52565" s="168"/>
    </row>
    <row r="52566" spans="6:10" x14ac:dyDescent="0.25">
      <c r="F52566" s="168"/>
      <c r="G52566" s="168"/>
      <c r="I52566" s="168"/>
      <c r="J52566" s="168"/>
    </row>
    <row r="52567" spans="6:10" x14ac:dyDescent="0.25">
      <c r="F52567" s="168"/>
      <c r="G52567" s="168"/>
      <c r="I52567" s="168"/>
      <c r="J52567" s="168"/>
    </row>
    <row r="52568" spans="6:10" x14ac:dyDescent="0.25">
      <c r="F52568" s="168"/>
      <c r="G52568" s="168"/>
      <c r="I52568" s="168"/>
      <c r="J52568" s="168"/>
    </row>
    <row r="52569" spans="6:10" x14ac:dyDescent="0.25">
      <c r="F52569" s="168"/>
      <c r="G52569" s="168"/>
      <c r="I52569" s="168"/>
      <c r="J52569" s="168"/>
    </row>
    <row r="52570" spans="6:10" x14ac:dyDescent="0.25">
      <c r="F52570" s="168"/>
      <c r="G52570" s="168"/>
      <c r="I52570" s="168"/>
      <c r="J52570" s="168"/>
    </row>
    <row r="52571" spans="6:10" x14ac:dyDescent="0.25">
      <c r="F52571" s="168"/>
      <c r="G52571" s="168"/>
      <c r="I52571" s="168"/>
      <c r="J52571" s="168"/>
    </row>
    <row r="52572" spans="6:10" x14ac:dyDescent="0.25">
      <c r="F52572" s="168"/>
      <c r="G52572" s="168"/>
      <c r="I52572" s="168"/>
      <c r="J52572" s="168"/>
    </row>
    <row r="52573" spans="6:10" x14ac:dyDescent="0.25">
      <c r="F52573" s="168"/>
      <c r="G52573" s="168"/>
      <c r="I52573" s="168"/>
      <c r="J52573" s="168"/>
    </row>
    <row r="52574" spans="6:10" x14ac:dyDescent="0.25">
      <c r="F52574" s="168"/>
      <c r="G52574" s="168"/>
      <c r="I52574" s="168"/>
      <c r="J52574" s="168"/>
    </row>
    <row r="52575" spans="6:10" x14ac:dyDescent="0.25">
      <c r="F52575" s="168"/>
      <c r="G52575" s="168"/>
      <c r="I52575" s="168"/>
      <c r="J52575" s="168"/>
    </row>
    <row r="52576" spans="6:10" x14ac:dyDescent="0.25">
      <c r="F52576" s="168"/>
      <c r="G52576" s="168"/>
      <c r="I52576" s="168"/>
      <c r="J52576" s="168"/>
    </row>
    <row r="52577" spans="6:10" x14ac:dyDescent="0.25">
      <c r="F52577" s="168"/>
      <c r="G52577" s="168"/>
      <c r="I52577" s="168"/>
      <c r="J52577" s="168"/>
    </row>
    <row r="52578" spans="6:10" x14ac:dyDescent="0.25">
      <c r="F52578" s="168"/>
      <c r="G52578" s="168"/>
      <c r="I52578" s="168"/>
      <c r="J52578" s="168"/>
    </row>
    <row r="52579" spans="6:10" x14ac:dyDescent="0.25">
      <c r="F52579" s="168"/>
      <c r="G52579" s="168"/>
      <c r="I52579" s="168"/>
      <c r="J52579" s="168"/>
    </row>
    <row r="52580" spans="6:10" x14ac:dyDescent="0.25">
      <c r="F52580" s="168"/>
      <c r="G52580" s="168"/>
      <c r="I52580" s="168"/>
      <c r="J52580" s="168"/>
    </row>
    <row r="52581" spans="6:10" x14ac:dyDescent="0.25">
      <c r="F52581" s="168"/>
      <c r="G52581" s="168"/>
      <c r="I52581" s="168"/>
      <c r="J52581" s="168"/>
    </row>
    <row r="52582" spans="6:10" x14ac:dyDescent="0.25">
      <c r="F52582" s="168"/>
      <c r="G52582" s="168"/>
      <c r="I52582" s="168"/>
      <c r="J52582" s="168"/>
    </row>
    <row r="52583" spans="6:10" x14ac:dyDescent="0.25">
      <c r="F52583" s="168"/>
      <c r="G52583" s="168"/>
      <c r="I52583" s="168"/>
      <c r="J52583" s="168"/>
    </row>
    <row r="52584" spans="6:10" x14ac:dyDescent="0.25">
      <c r="F52584" s="168"/>
      <c r="G52584" s="168"/>
      <c r="I52584" s="168"/>
      <c r="J52584" s="168"/>
    </row>
    <row r="52585" spans="6:10" x14ac:dyDescent="0.25">
      <c r="F52585" s="168"/>
      <c r="G52585" s="168"/>
      <c r="I52585" s="168"/>
      <c r="J52585" s="168"/>
    </row>
    <row r="52586" spans="6:10" x14ac:dyDescent="0.25">
      <c r="F52586" s="168"/>
      <c r="G52586" s="168"/>
      <c r="I52586" s="168"/>
      <c r="J52586" s="168"/>
    </row>
    <row r="52587" spans="6:10" x14ac:dyDescent="0.25">
      <c r="F52587" s="168"/>
      <c r="G52587" s="168"/>
      <c r="I52587" s="168"/>
      <c r="J52587" s="168"/>
    </row>
    <row r="52588" spans="6:10" x14ac:dyDescent="0.25">
      <c r="F52588" s="168"/>
      <c r="G52588" s="168"/>
      <c r="I52588" s="168"/>
      <c r="J52588" s="168"/>
    </row>
    <row r="52589" spans="6:10" x14ac:dyDescent="0.25">
      <c r="F52589" s="168"/>
      <c r="G52589" s="168"/>
      <c r="I52589" s="168"/>
      <c r="J52589" s="168"/>
    </row>
    <row r="52590" spans="6:10" x14ac:dyDescent="0.25">
      <c r="F52590" s="168"/>
      <c r="G52590" s="168"/>
      <c r="I52590" s="168"/>
      <c r="J52590" s="168"/>
    </row>
    <row r="52591" spans="6:10" x14ac:dyDescent="0.25">
      <c r="F52591" s="168"/>
      <c r="G52591" s="168"/>
      <c r="I52591" s="168"/>
      <c r="J52591" s="168"/>
    </row>
    <row r="52592" spans="6:10" x14ac:dyDescent="0.25">
      <c r="F52592" s="168"/>
      <c r="G52592" s="168"/>
      <c r="I52592" s="168"/>
      <c r="J52592" s="168"/>
    </row>
    <row r="52593" spans="6:10" x14ac:dyDescent="0.25">
      <c r="F52593" s="168"/>
      <c r="G52593" s="168"/>
      <c r="I52593" s="168"/>
      <c r="J52593" s="168"/>
    </row>
    <row r="52594" spans="6:10" x14ac:dyDescent="0.25">
      <c r="F52594" s="168"/>
      <c r="G52594" s="168"/>
      <c r="I52594" s="168"/>
      <c r="J52594" s="168"/>
    </row>
    <row r="52595" spans="6:10" x14ac:dyDescent="0.25">
      <c r="F52595" s="168"/>
      <c r="G52595" s="168"/>
      <c r="I52595" s="168"/>
      <c r="J52595" s="168"/>
    </row>
    <row r="52596" spans="6:10" x14ac:dyDescent="0.25">
      <c r="F52596" s="168"/>
      <c r="G52596" s="168"/>
      <c r="I52596" s="168"/>
      <c r="J52596" s="168"/>
    </row>
    <row r="52597" spans="6:10" x14ac:dyDescent="0.25">
      <c r="F52597" s="168"/>
      <c r="G52597" s="168"/>
      <c r="I52597" s="168"/>
      <c r="J52597" s="168"/>
    </row>
    <row r="52598" spans="6:10" x14ac:dyDescent="0.25">
      <c r="F52598" s="168"/>
      <c r="G52598" s="168"/>
      <c r="I52598" s="168"/>
      <c r="J52598" s="168"/>
    </row>
    <row r="52599" spans="6:10" x14ac:dyDescent="0.25">
      <c r="F52599" s="168"/>
      <c r="G52599" s="168"/>
      <c r="I52599" s="168"/>
      <c r="J52599" s="168"/>
    </row>
    <row r="52600" spans="6:10" x14ac:dyDescent="0.25">
      <c r="F52600" s="168"/>
      <c r="G52600" s="168"/>
      <c r="I52600" s="168"/>
      <c r="J52600" s="168"/>
    </row>
    <row r="52601" spans="6:10" x14ac:dyDescent="0.25">
      <c r="F52601" s="168"/>
      <c r="G52601" s="168"/>
      <c r="I52601" s="168"/>
      <c r="J52601" s="168"/>
    </row>
    <row r="52602" spans="6:10" x14ac:dyDescent="0.25">
      <c r="F52602" s="168"/>
      <c r="G52602" s="168"/>
      <c r="I52602" s="168"/>
      <c r="J52602" s="168"/>
    </row>
    <row r="52603" spans="6:10" x14ac:dyDescent="0.25">
      <c r="F52603" s="168"/>
      <c r="G52603" s="168"/>
      <c r="I52603" s="168"/>
      <c r="J52603" s="168"/>
    </row>
    <row r="52604" spans="6:10" x14ac:dyDescent="0.25">
      <c r="F52604" s="168"/>
      <c r="G52604" s="168"/>
      <c r="I52604" s="168"/>
      <c r="J52604" s="168"/>
    </row>
    <row r="52605" spans="6:10" x14ac:dyDescent="0.25">
      <c r="F52605" s="168"/>
      <c r="G52605" s="168"/>
      <c r="I52605" s="168"/>
      <c r="J52605" s="168"/>
    </row>
    <row r="52606" spans="6:10" x14ac:dyDescent="0.25">
      <c r="F52606" s="168"/>
      <c r="G52606" s="168"/>
      <c r="I52606" s="168"/>
      <c r="J52606" s="168"/>
    </row>
    <row r="52607" spans="6:10" x14ac:dyDescent="0.25">
      <c r="F52607" s="168"/>
      <c r="G52607" s="168"/>
      <c r="I52607" s="168"/>
      <c r="J52607" s="168"/>
    </row>
    <row r="52608" spans="6:10" x14ac:dyDescent="0.25">
      <c r="F52608" s="168"/>
      <c r="G52608" s="168"/>
      <c r="I52608" s="168"/>
      <c r="J52608" s="168"/>
    </row>
    <row r="52609" spans="6:10" x14ac:dyDescent="0.25">
      <c r="F52609" s="168"/>
      <c r="G52609" s="168"/>
      <c r="I52609" s="168"/>
      <c r="J52609" s="168"/>
    </row>
    <row r="52610" spans="6:10" x14ac:dyDescent="0.25">
      <c r="F52610" s="168"/>
      <c r="G52610" s="168"/>
      <c r="I52610" s="168"/>
      <c r="J52610" s="168"/>
    </row>
    <row r="52611" spans="6:10" x14ac:dyDescent="0.25">
      <c r="F52611" s="168"/>
      <c r="G52611" s="168"/>
      <c r="I52611" s="168"/>
      <c r="J52611" s="168"/>
    </row>
    <row r="52612" spans="6:10" x14ac:dyDescent="0.25">
      <c r="F52612" s="168"/>
      <c r="G52612" s="168"/>
      <c r="I52612" s="168"/>
      <c r="J52612" s="168"/>
    </row>
    <row r="52613" spans="6:10" x14ac:dyDescent="0.25">
      <c r="F52613" s="168"/>
      <c r="G52613" s="168"/>
      <c r="I52613" s="168"/>
      <c r="J52613" s="168"/>
    </row>
    <row r="52614" spans="6:10" x14ac:dyDescent="0.25">
      <c r="F52614" s="168"/>
      <c r="G52614" s="168"/>
      <c r="I52614" s="168"/>
      <c r="J52614" s="168"/>
    </row>
    <row r="52615" spans="6:10" x14ac:dyDescent="0.25">
      <c r="F52615" s="168"/>
      <c r="G52615" s="168"/>
      <c r="I52615" s="168"/>
      <c r="J52615" s="168"/>
    </row>
    <row r="52616" spans="6:10" x14ac:dyDescent="0.25">
      <c r="F52616" s="168"/>
      <c r="G52616" s="168"/>
      <c r="I52616" s="168"/>
      <c r="J52616" s="168"/>
    </row>
    <row r="52617" spans="6:10" x14ac:dyDescent="0.25">
      <c r="F52617" s="168"/>
      <c r="G52617" s="168"/>
      <c r="I52617" s="168"/>
      <c r="J52617" s="168"/>
    </row>
    <row r="52618" spans="6:10" x14ac:dyDescent="0.25">
      <c r="F52618" s="168"/>
      <c r="G52618" s="168"/>
      <c r="I52618" s="168"/>
      <c r="J52618" s="168"/>
    </row>
    <row r="52619" spans="6:10" x14ac:dyDescent="0.25">
      <c r="F52619" s="168"/>
      <c r="G52619" s="168"/>
      <c r="I52619" s="168"/>
      <c r="J52619" s="168"/>
    </row>
    <row r="52620" spans="6:10" x14ac:dyDescent="0.25">
      <c r="F52620" s="168"/>
      <c r="G52620" s="168"/>
      <c r="I52620" s="168"/>
      <c r="J52620" s="168"/>
    </row>
    <row r="52621" spans="6:10" x14ac:dyDescent="0.25">
      <c r="F52621" s="168"/>
      <c r="G52621" s="168"/>
      <c r="I52621" s="168"/>
      <c r="J52621" s="168"/>
    </row>
    <row r="52622" spans="6:10" x14ac:dyDescent="0.25">
      <c r="F52622" s="168"/>
      <c r="G52622" s="168"/>
      <c r="I52622" s="168"/>
      <c r="J52622" s="168"/>
    </row>
    <row r="52623" spans="6:10" x14ac:dyDescent="0.25">
      <c r="F52623" s="168"/>
      <c r="G52623" s="168"/>
      <c r="I52623" s="168"/>
      <c r="J52623" s="168"/>
    </row>
    <row r="52624" spans="6:10" x14ac:dyDescent="0.25">
      <c r="F52624" s="168"/>
      <c r="G52624" s="168"/>
      <c r="I52624" s="168"/>
      <c r="J52624" s="168"/>
    </row>
    <row r="52625" spans="6:10" x14ac:dyDescent="0.25">
      <c r="F52625" s="168"/>
      <c r="G52625" s="168"/>
      <c r="I52625" s="168"/>
      <c r="J52625" s="168"/>
    </row>
    <row r="52626" spans="6:10" x14ac:dyDescent="0.25">
      <c r="F52626" s="168"/>
      <c r="G52626" s="168"/>
      <c r="I52626" s="168"/>
      <c r="J52626" s="168"/>
    </row>
    <row r="52627" spans="6:10" x14ac:dyDescent="0.25">
      <c r="F52627" s="168"/>
      <c r="G52627" s="168"/>
      <c r="I52627" s="168"/>
      <c r="J52627" s="168"/>
    </row>
    <row r="52628" spans="6:10" x14ac:dyDescent="0.25">
      <c r="F52628" s="168"/>
      <c r="G52628" s="168"/>
      <c r="I52628" s="168"/>
      <c r="J52628" s="168"/>
    </row>
    <row r="52629" spans="6:10" x14ac:dyDescent="0.25">
      <c r="F52629" s="168"/>
      <c r="G52629" s="168"/>
      <c r="I52629" s="168"/>
      <c r="J52629" s="168"/>
    </row>
    <row r="52630" spans="6:10" x14ac:dyDescent="0.25">
      <c r="F52630" s="168"/>
      <c r="G52630" s="168"/>
      <c r="I52630" s="168"/>
      <c r="J52630" s="168"/>
    </row>
    <row r="52631" spans="6:10" x14ac:dyDescent="0.25">
      <c r="F52631" s="168"/>
      <c r="G52631" s="168"/>
      <c r="I52631" s="168"/>
      <c r="J52631" s="168"/>
    </row>
    <row r="52632" spans="6:10" x14ac:dyDescent="0.25">
      <c r="F52632" s="168"/>
      <c r="G52632" s="168"/>
      <c r="I52632" s="168"/>
      <c r="J52632" s="168"/>
    </row>
    <row r="52633" spans="6:10" x14ac:dyDescent="0.25">
      <c r="F52633" s="168"/>
      <c r="G52633" s="168"/>
      <c r="I52633" s="168"/>
      <c r="J52633" s="168"/>
    </row>
    <row r="52634" spans="6:10" x14ac:dyDescent="0.25">
      <c r="F52634" s="168"/>
      <c r="G52634" s="168"/>
      <c r="I52634" s="168"/>
      <c r="J52634" s="168"/>
    </row>
    <row r="52635" spans="6:10" x14ac:dyDescent="0.25">
      <c r="F52635" s="168"/>
      <c r="G52635" s="168"/>
      <c r="I52635" s="168"/>
      <c r="J52635" s="168"/>
    </row>
    <row r="52636" spans="6:10" x14ac:dyDescent="0.25">
      <c r="F52636" s="168"/>
      <c r="G52636" s="168"/>
      <c r="I52636" s="168"/>
      <c r="J52636" s="168"/>
    </row>
    <row r="52637" spans="6:10" x14ac:dyDescent="0.25">
      <c r="F52637" s="168"/>
      <c r="G52637" s="168"/>
      <c r="I52637" s="168"/>
      <c r="J52637" s="168"/>
    </row>
    <row r="52638" spans="6:10" x14ac:dyDescent="0.25">
      <c r="F52638" s="168"/>
      <c r="G52638" s="168"/>
      <c r="I52638" s="168"/>
      <c r="J52638" s="168"/>
    </row>
    <row r="52639" spans="6:10" x14ac:dyDescent="0.25">
      <c r="F52639" s="168"/>
      <c r="G52639" s="168"/>
      <c r="I52639" s="168"/>
      <c r="J52639" s="168"/>
    </row>
    <row r="52640" spans="6:10" x14ac:dyDescent="0.25">
      <c r="F52640" s="168"/>
      <c r="G52640" s="168"/>
      <c r="I52640" s="168"/>
      <c r="J52640" s="168"/>
    </row>
    <row r="52641" spans="6:10" x14ac:dyDescent="0.25">
      <c r="F52641" s="168"/>
      <c r="G52641" s="168"/>
      <c r="I52641" s="168"/>
      <c r="J52641" s="168"/>
    </row>
    <row r="52642" spans="6:10" x14ac:dyDescent="0.25">
      <c r="F52642" s="168"/>
      <c r="G52642" s="168"/>
      <c r="I52642" s="168"/>
      <c r="J52642" s="168"/>
    </row>
    <row r="52643" spans="6:10" x14ac:dyDescent="0.25">
      <c r="F52643" s="168"/>
      <c r="G52643" s="168"/>
      <c r="I52643" s="168"/>
      <c r="J52643" s="168"/>
    </row>
    <row r="52644" spans="6:10" x14ac:dyDescent="0.25">
      <c r="F52644" s="168"/>
      <c r="G52644" s="168"/>
      <c r="I52644" s="168"/>
      <c r="J52644" s="168"/>
    </row>
    <row r="52645" spans="6:10" x14ac:dyDescent="0.25">
      <c r="F52645" s="168"/>
      <c r="G52645" s="168"/>
      <c r="I52645" s="168"/>
      <c r="J52645" s="168"/>
    </row>
    <row r="52646" spans="6:10" x14ac:dyDescent="0.25">
      <c r="F52646" s="168"/>
      <c r="G52646" s="168"/>
      <c r="I52646" s="168"/>
      <c r="J52646" s="168"/>
    </row>
    <row r="52647" spans="6:10" x14ac:dyDescent="0.25">
      <c r="F52647" s="168"/>
      <c r="G52647" s="168"/>
      <c r="I52647" s="168"/>
      <c r="J52647" s="168"/>
    </row>
    <row r="52648" spans="6:10" x14ac:dyDescent="0.25">
      <c r="F52648" s="168"/>
      <c r="G52648" s="168"/>
      <c r="I52648" s="168"/>
      <c r="J52648" s="168"/>
    </row>
    <row r="52649" spans="6:10" x14ac:dyDescent="0.25">
      <c r="F52649" s="168"/>
      <c r="G52649" s="168"/>
      <c r="I52649" s="168"/>
      <c r="J52649" s="168"/>
    </row>
    <row r="52650" spans="6:10" x14ac:dyDescent="0.25">
      <c r="F52650" s="168"/>
      <c r="G52650" s="168"/>
      <c r="I52650" s="168"/>
      <c r="J52650" s="168"/>
    </row>
    <row r="52651" spans="6:10" x14ac:dyDescent="0.25">
      <c r="F52651" s="168"/>
      <c r="G52651" s="168"/>
      <c r="I52651" s="168"/>
      <c r="J52651" s="168"/>
    </row>
    <row r="52652" spans="6:10" x14ac:dyDescent="0.25">
      <c r="F52652" s="168"/>
      <c r="G52652" s="168"/>
      <c r="I52652" s="168"/>
      <c r="J52652" s="168"/>
    </row>
    <row r="52653" spans="6:10" x14ac:dyDescent="0.25">
      <c r="F52653" s="168"/>
      <c r="G52653" s="168"/>
      <c r="I52653" s="168"/>
      <c r="J52653" s="168"/>
    </row>
    <row r="52654" spans="6:10" x14ac:dyDescent="0.25">
      <c r="F52654" s="168"/>
      <c r="G52654" s="168"/>
      <c r="I52654" s="168"/>
      <c r="J52654" s="168"/>
    </row>
    <row r="52655" spans="6:10" x14ac:dyDescent="0.25">
      <c r="F52655" s="168"/>
      <c r="G52655" s="168"/>
      <c r="I52655" s="168"/>
      <c r="J52655" s="168"/>
    </row>
    <row r="52656" spans="6:10" x14ac:dyDescent="0.25">
      <c r="F52656" s="168"/>
      <c r="G52656" s="168"/>
      <c r="I52656" s="168"/>
      <c r="J52656" s="168"/>
    </row>
    <row r="52657" spans="6:10" x14ac:dyDescent="0.25">
      <c r="F52657" s="168"/>
      <c r="G52657" s="168"/>
      <c r="I52657" s="168"/>
      <c r="J52657" s="168"/>
    </row>
    <row r="52658" spans="6:10" x14ac:dyDescent="0.25">
      <c r="F52658" s="168"/>
      <c r="G52658" s="168"/>
      <c r="I52658" s="168"/>
      <c r="J52658" s="168"/>
    </row>
    <row r="52659" spans="6:10" x14ac:dyDescent="0.25">
      <c r="F52659" s="168"/>
      <c r="G52659" s="168"/>
      <c r="I52659" s="168"/>
      <c r="J52659" s="168"/>
    </row>
    <row r="52660" spans="6:10" x14ac:dyDescent="0.25">
      <c r="F52660" s="168"/>
      <c r="G52660" s="168"/>
      <c r="I52660" s="168"/>
      <c r="J52660" s="168"/>
    </row>
    <row r="52661" spans="6:10" x14ac:dyDescent="0.25">
      <c r="F52661" s="168"/>
      <c r="G52661" s="168"/>
      <c r="I52661" s="168"/>
      <c r="J52661" s="168"/>
    </row>
    <row r="52662" spans="6:10" x14ac:dyDescent="0.25">
      <c r="F52662" s="168"/>
      <c r="G52662" s="168"/>
      <c r="I52662" s="168"/>
      <c r="J52662" s="168"/>
    </row>
    <row r="52663" spans="6:10" x14ac:dyDescent="0.25">
      <c r="F52663" s="168"/>
      <c r="G52663" s="168"/>
      <c r="I52663" s="168"/>
      <c r="J52663" s="168"/>
    </row>
    <row r="52664" spans="6:10" x14ac:dyDescent="0.25">
      <c r="F52664" s="168"/>
      <c r="G52664" s="168"/>
      <c r="I52664" s="168"/>
      <c r="J52664" s="168"/>
    </row>
    <row r="52665" spans="6:10" x14ac:dyDescent="0.25">
      <c r="F52665" s="168"/>
      <c r="G52665" s="168"/>
      <c r="I52665" s="168"/>
      <c r="J52665" s="168"/>
    </row>
    <row r="52666" spans="6:10" x14ac:dyDescent="0.25">
      <c r="F52666" s="168"/>
      <c r="G52666" s="168"/>
      <c r="I52666" s="168"/>
      <c r="J52666" s="168"/>
    </row>
    <row r="52667" spans="6:10" x14ac:dyDescent="0.25">
      <c r="F52667" s="168"/>
      <c r="G52667" s="168"/>
      <c r="I52667" s="168"/>
      <c r="J52667" s="168"/>
    </row>
    <row r="52668" spans="6:10" x14ac:dyDescent="0.25">
      <c r="F52668" s="168"/>
      <c r="G52668" s="168"/>
      <c r="I52668" s="168"/>
      <c r="J52668" s="168"/>
    </row>
    <row r="52669" spans="6:10" x14ac:dyDescent="0.25">
      <c r="F52669" s="168"/>
      <c r="G52669" s="168"/>
      <c r="I52669" s="168"/>
      <c r="J52669" s="168"/>
    </row>
    <row r="52670" spans="6:10" x14ac:dyDescent="0.25">
      <c r="F52670" s="168"/>
      <c r="G52670" s="168"/>
      <c r="I52670" s="168"/>
      <c r="J52670" s="168"/>
    </row>
    <row r="52671" spans="6:10" x14ac:dyDescent="0.25">
      <c r="F52671" s="168"/>
      <c r="G52671" s="168"/>
      <c r="I52671" s="168"/>
      <c r="J52671" s="168"/>
    </row>
    <row r="52672" spans="6:10" x14ac:dyDescent="0.25">
      <c r="F52672" s="168"/>
      <c r="G52672" s="168"/>
      <c r="I52672" s="168"/>
      <c r="J52672" s="168"/>
    </row>
    <row r="52673" spans="6:10" x14ac:dyDescent="0.25">
      <c r="F52673" s="168"/>
      <c r="G52673" s="168"/>
      <c r="I52673" s="168"/>
      <c r="J52673" s="168"/>
    </row>
    <row r="52674" spans="6:10" x14ac:dyDescent="0.25">
      <c r="F52674" s="168"/>
      <c r="G52674" s="168"/>
      <c r="I52674" s="168"/>
      <c r="J52674" s="168"/>
    </row>
    <row r="52675" spans="6:10" x14ac:dyDescent="0.25">
      <c r="F52675" s="168"/>
      <c r="G52675" s="168"/>
      <c r="I52675" s="168"/>
      <c r="J52675" s="168"/>
    </row>
    <row r="52676" spans="6:10" x14ac:dyDescent="0.25">
      <c r="F52676" s="168"/>
      <c r="G52676" s="168"/>
      <c r="I52676" s="168"/>
      <c r="J52676" s="168"/>
    </row>
    <row r="52677" spans="6:10" x14ac:dyDescent="0.25">
      <c r="F52677" s="168"/>
      <c r="G52677" s="168"/>
      <c r="I52677" s="168"/>
      <c r="J52677" s="168"/>
    </row>
    <row r="52678" spans="6:10" x14ac:dyDescent="0.25">
      <c r="F52678" s="168"/>
      <c r="G52678" s="168"/>
      <c r="I52678" s="168"/>
      <c r="J52678" s="168"/>
    </row>
    <row r="52679" spans="6:10" x14ac:dyDescent="0.25">
      <c r="F52679" s="168"/>
      <c r="G52679" s="168"/>
      <c r="I52679" s="168"/>
      <c r="J52679" s="168"/>
    </row>
    <row r="52680" spans="6:10" x14ac:dyDescent="0.25">
      <c r="F52680" s="168"/>
      <c r="G52680" s="168"/>
      <c r="I52680" s="168"/>
      <c r="J52680" s="168"/>
    </row>
    <row r="52681" spans="6:10" x14ac:dyDescent="0.25">
      <c r="F52681" s="168"/>
      <c r="G52681" s="168"/>
      <c r="I52681" s="168"/>
      <c r="J52681" s="168"/>
    </row>
    <row r="52682" spans="6:10" x14ac:dyDescent="0.25">
      <c r="F52682" s="168"/>
      <c r="G52682" s="168"/>
      <c r="I52682" s="168"/>
      <c r="J52682" s="168"/>
    </row>
    <row r="52683" spans="6:10" x14ac:dyDescent="0.25">
      <c r="F52683" s="168"/>
      <c r="G52683" s="168"/>
      <c r="I52683" s="168"/>
      <c r="J52683" s="168"/>
    </row>
    <row r="52684" spans="6:10" x14ac:dyDescent="0.25">
      <c r="F52684" s="168"/>
      <c r="G52684" s="168"/>
      <c r="I52684" s="168"/>
      <c r="J52684" s="168"/>
    </row>
    <row r="52685" spans="6:10" x14ac:dyDescent="0.25">
      <c r="F52685" s="168"/>
      <c r="G52685" s="168"/>
      <c r="I52685" s="168"/>
      <c r="J52685" s="168"/>
    </row>
    <row r="52686" spans="6:10" x14ac:dyDescent="0.25">
      <c r="F52686" s="168"/>
      <c r="G52686" s="168"/>
      <c r="I52686" s="168"/>
      <c r="J52686" s="168"/>
    </row>
    <row r="52687" spans="6:10" x14ac:dyDescent="0.25">
      <c r="F52687" s="168"/>
      <c r="G52687" s="168"/>
      <c r="I52687" s="168"/>
      <c r="J52687" s="168"/>
    </row>
    <row r="52688" spans="6:10" x14ac:dyDescent="0.25">
      <c r="F52688" s="168"/>
      <c r="G52688" s="168"/>
      <c r="I52688" s="168"/>
      <c r="J52688" s="168"/>
    </row>
    <row r="52689" spans="6:10" x14ac:dyDescent="0.25">
      <c r="F52689" s="168"/>
      <c r="G52689" s="168"/>
      <c r="I52689" s="168"/>
      <c r="J52689" s="168"/>
    </row>
    <row r="52690" spans="6:10" x14ac:dyDescent="0.25">
      <c r="F52690" s="168"/>
      <c r="G52690" s="168"/>
      <c r="I52690" s="168"/>
      <c r="J52690" s="168"/>
    </row>
    <row r="52691" spans="6:10" x14ac:dyDescent="0.25">
      <c r="F52691" s="168"/>
      <c r="G52691" s="168"/>
      <c r="I52691" s="168"/>
      <c r="J52691" s="168"/>
    </row>
    <row r="52692" spans="6:10" x14ac:dyDescent="0.25">
      <c r="F52692" s="168"/>
      <c r="G52692" s="168"/>
      <c r="I52692" s="168"/>
      <c r="J52692" s="168"/>
    </row>
    <row r="52693" spans="6:10" x14ac:dyDescent="0.25">
      <c r="F52693" s="168"/>
      <c r="G52693" s="168"/>
      <c r="I52693" s="168"/>
      <c r="J52693" s="168"/>
    </row>
    <row r="52694" spans="6:10" x14ac:dyDescent="0.25">
      <c r="F52694" s="168"/>
      <c r="G52694" s="168"/>
      <c r="I52694" s="168"/>
      <c r="J52694" s="168"/>
    </row>
    <row r="52695" spans="6:10" x14ac:dyDescent="0.25">
      <c r="F52695" s="168"/>
      <c r="G52695" s="168"/>
      <c r="I52695" s="168"/>
      <c r="J52695" s="168"/>
    </row>
    <row r="52696" spans="6:10" x14ac:dyDescent="0.25">
      <c r="F52696" s="168"/>
      <c r="G52696" s="168"/>
      <c r="I52696" s="168"/>
      <c r="J52696" s="168"/>
    </row>
    <row r="52697" spans="6:10" x14ac:dyDescent="0.25">
      <c r="F52697" s="168"/>
      <c r="G52697" s="168"/>
      <c r="I52697" s="168"/>
      <c r="J52697" s="168"/>
    </row>
    <row r="52698" spans="6:10" x14ac:dyDescent="0.25">
      <c r="F52698" s="168"/>
      <c r="G52698" s="168"/>
      <c r="I52698" s="168"/>
      <c r="J52698" s="168"/>
    </row>
    <row r="52699" spans="6:10" x14ac:dyDescent="0.25">
      <c r="F52699" s="168"/>
      <c r="G52699" s="168"/>
      <c r="I52699" s="168"/>
      <c r="J52699" s="168"/>
    </row>
    <row r="52700" spans="6:10" x14ac:dyDescent="0.25">
      <c r="F52700" s="168"/>
      <c r="G52700" s="168"/>
      <c r="I52700" s="168"/>
      <c r="J52700" s="168"/>
    </row>
    <row r="52701" spans="6:10" x14ac:dyDescent="0.25">
      <c r="F52701" s="168"/>
      <c r="G52701" s="168"/>
      <c r="I52701" s="168"/>
      <c r="J52701" s="168"/>
    </row>
    <row r="52702" spans="6:10" x14ac:dyDescent="0.25">
      <c r="F52702" s="168"/>
      <c r="G52702" s="168"/>
      <c r="I52702" s="168"/>
      <c r="J52702" s="168"/>
    </row>
    <row r="52703" spans="6:10" x14ac:dyDescent="0.25">
      <c r="F52703" s="168"/>
      <c r="G52703" s="168"/>
      <c r="I52703" s="168"/>
      <c r="J52703" s="168"/>
    </row>
    <row r="52704" spans="6:10" x14ac:dyDescent="0.25">
      <c r="F52704" s="168"/>
      <c r="G52704" s="168"/>
      <c r="I52704" s="168"/>
      <c r="J52704" s="168"/>
    </row>
    <row r="52705" spans="6:10" x14ac:dyDescent="0.25">
      <c r="F52705" s="168"/>
      <c r="G52705" s="168"/>
      <c r="I52705" s="168"/>
      <c r="J52705" s="168"/>
    </row>
    <row r="52706" spans="6:10" x14ac:dyDescent="0.25">
      <c r="F52706" s="168"/>
      <c r="G52706" s="168"/>
      <c r="I52706" s="168"/>
      <c r="J52706" s="168"/>
    </row>
    <row r="52707" spans="6:10" x14ac:dyDescent="0.25">
      <c r="F52707" s="168"/>
      <c r="G52707" s="168"/>
      <c r="I52707" s="168"/>
      <c r="J52707" s="168"/>
    </row>
    <row r="52708" spans="6:10" x14ac:dyDescent="0.25">
      <c r="F52708" s="168"/>
      <c r="G52708" s="168"/>
      <c r="I52708" s="168"/>
      <c r="J52708" s="168"/>
    </row>
    <row r="52709" spans="6:10" x14ac:dyDescent="0.25">
      <c r="F52709" s="168"/>
      <c r="G52709" s="168"/>
      <c r="I52709" s="168"/>
      <c r="J52709" s="168"/>
    </row>
    <row r="52710" spans="6:10" x14ac:dyDescent="0.25">
      <c r="F52710" s="168"/>
      <c r="G52710" s="168"/>
      <c r="I52710" s="168"/>
      <c r="J52710" s="168"/>
    </row>
    <row r="52711" spans="6:10" x14ac:dyDescent="0.25">
      <c r="F52711" s="168"/>
      <c r="G52711" s="168"/>
      <c r="I52711" s="168"/>
      <c r="J52711" s="168"/>
    </row>
    <row r="52712" spans="6:10" x14ac:dyDescent="0.25">
      <c r="F52712" s="168"/>
      <c r="G52712" s="168"/>
      <c r="I52712" s="168"/>
      <c r="J52712" s="168"/>
    </row>
    <row r="52713" spans="6:10" x14ac:dyDescent="0.25">
      <c r="F52713" s="168"/>
      <c r="G52713" s="168"/>
      <c r="I52713" s="168"/>
      <c r="J52713" s="168"/>
    </row>
    <row r="52714" spans="6:10" x14ac:dyDescent="0.25">
      <c r="F52714" s="168"/>
      <c r="G52714" s="168"/>
      <c r="I52714" s="168"/>
      <c r="J52714" s="168"/>
    </row>
    <row r="52715" spans="6:10" x14ac:dyDescent="0.25">
      <c r="F52715" s="168"/>
      <c r="G52715" s="168"/>
      <c r="I52715" s="168"/>
      <c r="J52715" s="168"/>
    </row>
    <row r="52716" spans="6:10" x14ac:dyDescent="0.25">
      <c r="F52716" s="168"/>
      <c r="G52716" s="168"/>
      <c r="I52716" s="168"/>
      <c r="J52716" s="168"/>
    </row>
    <row r="52717" spans="6:10" x14ac:dyDescent="0.25">
      <c r="F52717" s="168"/>
      <c r="G52717" s="168"/>
      <c r="I52717" s="168"/>
      <c r="J52717" s="168"/>
    </row>
    <row r="52718" spans="6:10" x14ac:dyDescent="0.25">
      <c r="F52718" s="168"/>
      <c r="G52718" s="168"/>
      <c r="I52718" s="168"/>
      <c r="J52718" s="168"/>
    </row>
    <row r="52719" spans="6:10" x14ac:dyDescent="0.25">
      <c r="F52719" s="168"/>
      <c r="G52719" s="168"/>
      <c r="I52719" s="168"/>
      <c r="J52719" s="168"/>
    </row>
    <row r="52720" spans="6:10" x14ac:dyDescent="0.25">
      <c r="F52720" s="168"/>
      <c r="G52720" s="168"/>
      <c r="I52720" s="168"/>
      <c r="J52720" s="168"/>
    </row>
    <row r="52721" spans="6:10" x14ac:dyDescent="0.25">
      <c r="F52721" s="168"/>
      <c r="G52721" s="168"/>
      <c r="I52721" s="168"/>
      <c r="J52721" s="168"/>
    </row>
    <row r="52722" spans="6:10" x14ac:dyDescent="0.25">
      <c r="F52722" s="168"/>
      <c r="G52722" s="168"/>
      <c r="I52722" s="168"/>
      <c r="J52722" s="168"/>
    </row>
    <row r="52723" spans="6:10" x14ac:dyDescent="0.25">
      <c r="F52723" s="168"/>
      <c r="G52723" s="168"/>
      <c r="I52723" s="168"/>
      <c r="J52723" s="168"/>
    </row>
    <row r="52724" spans="6:10" x14ac:dyDescent="0.25">
      <c r="F52724" s="168"/>
      <c r="G52724" s="168"/>
      <c r="I52724" s="168"/>
      <c r="J52724" s="168"/>
    </row>
    <row r="52725" spans="6:10" x14ac:dyDescent="0.25">
      <c r="F52725" s="168"/>
      <c r="G52725" s="168"/>
      <c r="I52725" s="168"/>
      <c r="J52725" s="168"/>
    </row>
    <row r="52726" spans="6:10" x14ac:dyDescent="0.25">
      <c r="F52726" s="168"/>
      <c r="G52726" s="168"/>
      <c r="I52726" s="168"/>
      <c r="J52726" s="168"/>
    </row>
    <row r="52727" spans="6:10" x14ac:dyDescent="0.25">
      <c r="F52727" s="168"/>
      <c r="G52727" s="168"/>
      <c r="I52727" s="168"/>
      <c r="J52727" s="168"/>
    </row>
    <row r="52728" spans="6:10" x14ac:dyDescent="0.25">
      <c r="F52728" s="168"/>
      <c r="G52728" s="168"/>
      <c r="I52728" s="168"/>
      <c r="J52728" s="168"/>
    </row>
    <row r="52729" spans="6:10" x14ac:dyDescent="0.25">
      <c r="F52729" s="168"/>
      <c r="G52729" s="168"/>
      <c r="I52729" s="168"/>
      <c r="J52729" s="168"/>
    </row>
    <row r="52730" spans="6:10" x14ac:dyDescent="0.25">
      <c r="F52730" s="168"/>
      <c r="G52730" s="168"/>
      <c r="I52730" s="168"/>
      <c r="J52730" s="168"/>
    </row>
    <row r="52731" spans="6:10" x14ac:dyDescent="0.25">
      <c r="F52731" s="168"/>
      <c r="G52731" s="168"/>
      <c r="I52731" s="168"/>
      <c r="J52731" s="168"/>
    </row>
    <row r="52732" spans="6:10" x14ac:dyDescent="0.25">
      <c r="F52732" s="168"/>
      <c r="G52732" s="168"/>
      <c r="I52732" s="168"/>
      <c r="J52732" s="168"/>
    </row>
    <row r="52733" spans="6:10" x14ac:dyDescent="0.25">
      <c r="F52733" s="168"/>
      <c r="G52733" s="168"/>
      <c r="I52733" s="168"/>
      <c r="J52733" s="168"/>
    </row>
    <row r="52734" spans="6:10" x14ac:dyDescent="0.25">
      <c r="F52734" s="168"/>
      <c r="G52734" s="168"/>
      <c r="I52734" s="168"/>
      <c r="J52734" s="168"/>
    </row>
    <row r="52735" spans="6:10" x14ac:dyDescent="0.25">
      <c r="F52735" s="168"/>
      <c r="G52735" s="168"/>
      <c r="I52735" s="168"/>
      <c r="J52735" s="168"/>
    </row>
    <row r="52736" spans="6:10" x14ac:dyDescent="0.25">
      <c r="F52736" s="168"/>
      <c r="G52736" s="168"/>
      <c r="I52736" s="168"/>
      <c r="J52736" s="168"/>
    </row>
    <row r="52737" spans="6:10" x14ac:dyDescent="0.25">
      <c r="F52737" s="168"/>
      <c r="G52737" s="168"/>
      <c r="I52737" s="168"/>
      <c r="J52737" s="168"/>
    </row>
    <row r="52738" spans="6:10" x14ac:dyDescent="0.25">
      <c r="F52738" s="168"/>
      <c r="G52738" s="168"/>
      <c r="I52738" s="168"/>
      <c r="J52738" s="168"/>
    </row>
    <row r="52739" spans="6:10" x14ac:dyDescent="0.25">
      <c r="F52739" s="168"/>
      <c r="G52739" s="168"/>
      <c r="I52739" s="168"/>
      <c r="J52739" s="168"/>
    </row>
    <row r="52740" spans="6:10" x14ac:dyDescent="0.25">
      <c r="F52740" s="168"/>
      <c r="G52740" s="168"/>
      <c r="I52740" s="168"/>
      <c r="J52740" s="168"/>
    </row>
    <row r="52741" spans="6:10" x14ac:dyDescent="0.25">
      <c r="F52741" s="168"/>
      <c r="G52741" s="168"/>
      <c r="I52741" s="168"/>
      <c r="J52741" s="168"/>
    </row>
    <row r="52742" spans="6:10" x14ac:dyDescent="0.25">
      <c r="F52742" s="168"/>
      <c r="G52742" s="168"/>
      <c r="I52742" s="168"/>
      <c r="J52742" s="168"/>
    </row>
    <row r="52743" spans="6:10" x14ac:dyDescent="0.25">
      <c r="F52743" s="168"/>
      <c r="G52743" s="168"/>
      <c r="I52743" s="168"/>
      <c r="J52743" s="168"/>
    </row>
    <row r="52744" spans="6:10" x14ac:dyDescent="0.25">
      <c r="F52744" s="168"/>
      <c r="G52744" s="168"/>
      <c r="I52744" s="168"/>
      <c r="J52744" s="168"/>
    </row>
    <row r="52745" spans="6:10" x14ac:dyDescent="0.25">
      <c r="F52745" s="168"/>
      <c r="G52745" s="168"/>
      <c r="I52745" s="168"/>
      <c r="J52745" s="168"/>
    </row>
    <row r="52746" spans="6:10" x14ac:dyDescent="0.25">
      <c r="F52746" s="168"/>
      <c r="G52746" s="168"/>
      <c r="I52746" s="168"/>
      <c r="J52746" s="168"/>
    </row>
    <row r="52747" spans="6:10" x14ac:dyDescent="0.25">
      <c r="F52747" s="168"/>
      <c r="G52747" s="168"/>
      <c r="I52747" s="168"/>
      <c r="J52747" s="168"/>
    </row>
    <row r="52748" spans="6:10" x14ac:dyDescent="0.25">
      <c r="F52748" s="168"/>
      <c r="G52748" s="168"/>
      <c r="I52748" s="168"/>
      <c r="J52748" s="168"/>
    </row>
    <row r="52749" spans="6:10" x14ac:dyDescent="0.25">
      <c r="F52749" s="168"/>
      <c r="G52749" s="168"/>
      <c r="I52749" s="168"/>
      <c r="J52749" s="168"/>
    </row>
    <row r="52750" spans="6:10" x14ac:dyDescent="0.25">
      <c r="F52750" s="168"/>
      <c r="G52750" s="168"/>
      <c r="I52750" s="168"/>
      <c r="J52750" s="168"/>
    </row>
    <row r="52751" spans="6:10" x14ac:dyDescent="0.25">
      <c r="F52751" s="168"/>
      <c r="G52751" s="168"/>
      <c r="I52751" s="168"/>
      <c r="J52751" s="168"/>
    </row>
    <row r="52752" spans="6:10" x14ac:dyDescent="0.25">
      <c r="F52752" s="168"/>
      <c r="G52752" s="168"/>
      <c r="I52752" s="168"/>
      <c r="J52752" s="168"/>
    </row>
    <row r="52753" spans="6:10" x14ac:dyDescent="0.25">
      <c r="F52753" s="168"/>
      <c r="G52753" s="168"/>
      <c r="I52753" s="168"/>
      <c r="J52753" s="168"/>
    </row>
    <row r="52754" spans="6:10" x14ac:dyDescent="0.25">
      <c r="F52754" s="168"/>
      <c r="G52754" s="168"/>
      <c r="I52754" s="168"/>
      <c r="J52754" s="168"/>
    </row>
    <row r="52755" spans="6:10" x14ac:dyDescent="0.25">
      <c r="F52755" s="168"/>
      <c r="G52755" s="168"/>
      <c r="I52755" s="168"/>
      <c r="J52755" s="168"/>
    </row>
    <row r="52756" spans="6:10" x14ac:dyDescent="0.25">
      <c r="F52756" s="168"/>
      <c r="G52756" s="168"/>
      <c r="I52756" s="168"/>
      <c r="J52756" s="168"/>
    </row>
    <row r="52757" spans="6:10" x14ac:dyDescent="0.25">
      <c r="F52757" s="168"/>
      <c r="G52757" s="168"/>
      <c r="I52757" s="168"/>
      <c r="J52757" s="168"/>
    </row>
    <row r="52758" spans="6:10" x14ac:dyDescent="0.25">
      <c r="F52758" s="168"/>
      <c r="G52758" s="168"/>
      <c r="I52758" s="168"/>
      <c r="J52758" s="168"/>
    </row>
    <row r="52759" spans="6:10" x14ac:dyDescent="0.25">
      <c r="F52759" s="168"/>
      <c r="G52759" s="168"/>
      <c r="I52759" s="168"/>
      <c r="J52759" s="168"/>
    </row>
    <row r="52760" spans="6:10" x14ac:dyDescent="0.25">
      <c r="F52760" s="168"/>
      <c r="G52760" s="168"/>
      <c r="I52760" s="168"/>
      <c r="J52760" s="168"/>
    </row>
    <row r="52761" spans="6:10" x14ac:dyDescent="0.25">
      <c r="F52761" s="168"/>
      <c r="G52761" s="168"/>
      <c r="I52761" s="168"/>
      <c r="J52761" s="168"/>
    </row>
    <row r="52762" spans="6:10" x14ac:dyDescent="0.25">
      <c r="F52762" s="168"/>
      <c r="G52762" s="168"/>
      <c r="I52762" s="168"/>
      <c r="J52762" s="168"/>
    </row>
    <row r="52763" spans="6:10" x14ac:dyDescent="0.25">
      <c r="F52763" s="168"/>
      <c r="G52763" s="168"/>
      <c r="I52763" s="168"/>
      <c r="J52763" s="168"/>
    </row>
    <row r="52764" spans="6:10" x14ac:dyDescent="0.25">
      <c r="F52764" s="168"/>
      <c r="G52764" s="168"/>
      <c r="I52764" s="168"/>
      <c r="J52764" s="168"/>
    </row>
    <row r="52765" spans="6:10" x14ac:dyDescent="0.25">
      <c r="F52765" s="168"/>
      <c r="G52765" s="168"/>
      <c r="I52765" s="168"/>
      <c r="J52765" s="168"/>
    </row>
    <row r="52766" spans="6:10" x14ac:dyDescent="0.25">
      <c r="F52766" s="168"/>
      <c r="G52766" s="168"/>
      <c r="I52766" s="168"/>
      <c r="J52766" s="168"/>
    </row>
    <row r="52767" spans="6:10" x14ac:dyDescent="0.25">
      <c r="F52767" s="168"/>
      <c r="G52767" s="168"/>
      <c r="I52767" s="168"/>
      <c r="J52767" s="168"/>
    </row>
    <row r="52768" spans="6:10" x14ac:dyDescent="0.25">
      <c r="F52768" s="168"/>
      <c r="G52768" s="168"/>
      <c r="I52768" s="168"/>
      <c r="J52768" s="168"/>
    </row>
    <row r="52769" spans="6:10" x14ac:dyDescent="0.25">
      <c r="F52769" s="168"/>
      <c r="G52769" s="168"/>
      <c r="I52769" s="168"/>
      <c r="J52769" s="168"/>
    </row>
    <row r="52770" spans="6:10" x14ac:dyDescent="0.25">
      <c r="F52770" s="168"/>
      <c r="G52770" s="168"/>
      <c r="I52770" s="168"/>
      <c r="J52770" s="168"/>
    </row>
    <row r="52771" spans="6:10" x14ac:dyDescent="0.25">
      <c r="F52771" s="168"/>
      <c r="G52771" s="168"/>
      <c r="I52771" s="168"/>
      <c r="J52771" s="168"/>
    </row>
    <row r="52772" spans="6:10" x14ac:dyDescent="0.25">
      <c r="F52772" s="168"/>
      <c r="G52772" s="168"/>
      <c r="I52772" s="168"/>
      <c r="J52772" s="168"/>
    </row>
    <row r="52773" spans="6:10" x14ac:dyDescent="0.25">
      <c r="F52773" s="168"/>
      <c r="G52773" s="168"/>
      <c r="I52773" s="168"/>
      <c r="J52773" s="168"/>
    </row>
    <row r="52774" spans="6:10" x14ac:dyDescent="0.25">
      <c r="F52774" s="168"/>
      <c r="G52774" s="168"/>
      <c r="I52774" s="168"/>
      <c r="J52774" s="168"/>
    </row>
    <row r="52775" spans="6:10" x14ac:dyDescent="0.25">
      <c r="F52775" s="168"/>
      <c r="G52775" s="168"/>
      <c r="I52775" s="168"/>
      <c r="J52775" s="168"/>
    </row>
    <row r="52776" spans="6:10" x14ac:dyDescent="0.25">
      <c r="F52776" s="168"/>
      <c r="G52776" s="168"/>
      <c r="I52776" s="168"/>
      <c r="J52776" s="168"/>
    </row>
    <row r="52777" spans="6:10" x14ac:dyDescent="0.25">
      <c r="F52777" s="168"/>
      <c r="G52777" s="168"/>
      <c r="I52777" s="168"/>
      <c r="J52777" s="168"/>
    </row>
    <row r="52778" spans="6:10" x14ac:dyDescent="0.25">
      <c r="F52778" s="168"/>
      <c r="G52778" s="168"/>
      <c r="I52778" s="168"/>
      <c r="J52778" s="168"/>
    </row>
    <row r="52779" spans="6:10" x14ac:dyDescent="0.25">
      <c r="F52779" s="168"/>
      <c r="G52779" s="168"/>
      <c r="I52779" s="168"/>
      <c r="J52779" s="168"/>
    </row>
    <row r="52780" spans="6:10" x14ac:dyDescent="0.25">
      <c r="F52780" s="168"/>
      <c r="G52780" s="168"/>
      <c r="I52780" s="168"/>
      <c r="J52780" s="168"/>
    </row>
    <row r="52781" spans="6:10" x14ac:dyDescent="0.25">
      <c r="F52781" s="168"/>
      <c r="G52781" s="168"/>
      <c r="I52781" s="168"/>
      <c r="J52781" s="168"/>
    </row>
    <row r="52782" spans="6:10" x14ac:dyDescent="0.25">
      <c r="F52782" s="168"/>
      <c r="G52782" s="168"/>
      <c r="I52782" s="168"/>
      <c r="J52782" s="168"/>
    </row>
    <row r="52783" spans="6:10" x14ac:dyDescent="0.25">
      <c r="F52783" s="168"/>
      <c r="G52783" s="168"/>
      <c r="I52783" s="168"/>
      <c r="J52783" s="168"/>
    </row>
    <row r="52784" spans="6:10" x14ac:dyDescent="0.25">
      <c r="F52784" s="168"/>
      <c r="G52784" s="168"/>
      <c r="I52784" s="168"/>
      <c r="J52784" s="168"/>
    </row>
    <row r="52785" spans="6:10" x14ac:dyDescent="0.25">
      <c r="F52785" s="168"/>
      <c r="G52785" s="168"/>
      <c r="I52785" s="168"/>
      <c r="J52785" s="168"/>
    </row>
    <row r="52786" spans="6:10" x14ac:dyDescent="0.25">
      <c r="F52786" s="168"/>
      <c r="G52786" s="168"/>
      <c r="I52786" s="168"/>
      <c r="J52786" s="168"/>
    </row>
    <row r="52787" spans="6:10" x14ac:dyDescent="0.25">
      <c r="F52787" s="168"/>
      <c r="G52787" s="168"/>
      <c r="I52787" s="168"/>
      <c r="J52787" s="168"/>
    </row>
    <row r="52788" spans="6:10" x14ac:dyDescent="0.25">
      <c r="F52788" s="168"/>
      <c r="G52788" s="168"/>
      <c r="I52788" s="168"/>
      <c r="J52788" s="168"/>
    </row>
    <row r="52789" spans="6:10" x14ac:dyDescent="0.25">
      <c r="F52789" s="168"/>
      <c r="G52789" s="168"/>
      <c r="I52789" s="168"/>
      <c r="J52789" s="168"/>
    </row>
    <row r="52790" spans="6:10" x14ac:dyDescent="0.25">
      <c r="F52790" s="168"/>
      <c r="G52790" s="168"/>
      <c r="I52790" s="168"/>
      <c r="J52790" s="168"/>
    </row>
    <row r="52791" spans="6:10" x14ac:dyDescent="0.25">
      <c r="F52791" s="168"/>
      <c r="G52791" s="168"/>
      <c r="I52791" s="168"/>
      <c r="J52791" s="168"/>
    </row>
    <row r="52792" spans="6:10" x14ac:dyDescent="0.25">
      <c r="F52792" s="168"/>
      <c r="G52792" s="168"/>
      <c r="I52792" s="168"/>
      <c r="J52792" s="168"/>
    </row>
    <row r="52793" spans="6:10" x14ac:dyDescent="0.25">
      <c r="F52793" s="168"/>
      <c r="G52793" s="168"/>
      <c r="I52793" s="168"/>
      <c r="J52793" s="168"/>
    </row>
    <row r="52794" spans="6:10" x14ac:dyDescent="0.25">
      <c r="F52794" s="168"/>
      <c r="G52794" s="168"/>
      <c r="I52794" s="168"/>
      <c r="J52794" s="168"/>
    </row>
    <row r="52795" spans="6:10" x14ac:dyDescent="0.25">
      <c r="F52795" s="168"/>
      <c r="G52795" s="168"/>
      <c r="I52795" s="168"/>
      <c r="J52795" s="168"/>
    </row>
    <row r="52796" spans="6:10" x14ac:dyDescent="0.25">
      <c r="F52796" s="168"/>
      <c r="G52796" s="168"/>
      <c r="I52796" s="168"/>
      <c r="J52796" s="168"/>
    </row>
    <row r="52797" spans="6:10" x14ac:dyDescent="0.25">
      <c r="F52797" s="168"/>
      <c r="G52797" s="168"/>
      <c r="I52797" s="168"/>
      <c r="J52797" s="168"/>
    </row>
    <row r="52798" spans="6:10" x14ac:dyDescent="0.25">
      <c r="F52798" s="168"/>
      <c r="G52798" s="168"/>
      <c r="I52798" s="168"/>
      <c r="J52798" s="168"/>
    </row>
    <row r="52799" spans="6:10" x14ac:dyDescent="0.25">
      <c r="F52799" s="168"/>
      <c r="G52799" s="168"/>
      <c r="I52799" s="168"/>
      <c r="J52799" s="168"/>
    </row>
    <row r="52800" spans="6:10" x14ac:dyDescent="0.25">
      <c r="F52800" s="168"/>
      <c r="G52800" s="168"/>
      <c r="I52800" s="168"/>
      <c r="J52800" s="168"/>
    </row>
    <row r="52801" spans="6:10" x14ac:dyDescent="0.25">
      <c r="F52801" s="168"/>
      <c r="G52801" s="168"/>
      <c r="I52801" s="168"/>
      <c r="J52801" s="168"/>
    </row>
    <row r="52802" spans="6:10" x14ac:dyDescent="0.25">
      <c r="F52802" s="168"/>
      <c r="G52802" s="168"/>
      <c r="I52802" s="168"/>
      <c r="J52802" s="168"/>
    </row>
    <row r="52803" spans="6:10" x14ac:dyDescent="0.25">
      <c r="F52803" s="168"/>
      <c r="G52803" s="168"/>
      <c r="I52803" s="168"/>
      <c r="J52803" s="168"/>
    </row>
    <row r="52804" spans="6:10" x14ac:dyDescent="0.25">
      <c r="F52804" s="168"/>
      <c r="G52804" s="168"/>
      <c r="I52804" s="168"/>
      <c r="J52804" s="168"/>
    </row>
    <row r="52805" spans="6:10" x14ac:dyDescent="0.25">
      <c r="F52805" s="168"/>
      <c r="G52805" s="168"/>
      <c r="I52805" s="168"/>
      <c r="J52805" s="168"/>
    </row>
    <row r="52806" spans="6:10" x14ac:dyDescent="0.25">
      <c r="F52806" s="168"/>
      <c r="G52806" s="168"/>
      <c r="I52806" s="168"/>
      <c r="J52806" s="168"/>
    </row>
    <row r="52807" spans="6:10" x14ac:dyDescent="0.25">
      <c r="F52807" s="168"/>
      <c r="G52807" s="168"/>
      <c r="I52807" s="168"/>
      <c r="J52807" s="168"/>
    </row>
    <row r="52808" spans="6:10" x14ac:dyDescent="0.25">
      <c r="F52808" s="168"/>
      <c r="G52808" s="168"/>
      <c r="I52808" s="168"/>
      <c r="J52808" s="168"/>
    </row>
    <row r="52809" spans="6:10" x14ac:dyDescent="0.25">
      <c r="F52809" s="168"/>
      <c r="G52809" s="168"/>
      <c r="I52809" s="168"/>
      <c r="J52809" s="168"/>
    </row>
    <row r="52810" spans="6:10" x14ac:dyDescent="0.25">
      <c r="F52810" s="168"/>
      <c r="G52810" s="168"/>
      <c r="I52810" s="168"/>
      <c r="J52810" s="168"/>
    </row>
    <row r="52811" spans="6:10" x14ac:dyDescent="0.25">
      <c r="F52811" s="168"/>
      <c r="G52811" s="168"/>
      <c r="I52811" s="168"/>
      <c r="J52811" s="168"/>
    </row>
    <row r="52812" spans="6:10" x14ac:dyDescent="0.25">
      <c r="F52812" s="168"/>
      <c r="G52812" s="168"/>
      <c r="I52812" s="168"/>
      <c r="J52812" s="168"/>
    </row>
    <row r="52813" spans="6:10" x14ac:dyDescent="0.25">
      <c r="F52813" s="168"/>
      <c r="G52813" s="168"/>
      <c r="I52813" s="168"/>
      <c r="J52813" s="168"/>
    </row>
    <row r="52814" spans="6:10" x14ac:dyDescent="0.25">
      <c r="F52814" s="168"/>
      <c r="G52814" s="168"/>
      <c r="I52814" s="168"/>
      <c r="J52814" s="168"/>
    </row>
    <row r="52815" spans="6:10" x14ac:dyDescent="0.25">
      <c r="F52815" s="168"/>
      <c r="G52815" s="168"/>
      <c r="I52815" s="168"/>
      <c r="J52815" s="168"/>
    </row>
    <row r="52816" spans="6:10" x14ac:dyDescent="0.25">
      <c r="F52816" s="168"/>
      <c r="G52816" s="168"/>
      <c r="I52816" s="168"/>
      <c r="J52816" s="168"/>
    </row>
    <row r="52817" spans="6:10" x14ac:dyDescent="0.25">
      <c r="F52817" s="168"/>
      <c r="G52817" s="168"/>
      <c r="I52817" s="168"/>
      <c r="J52817" s="168"/>
    </row>
    <row r="52818" spans="6:10" x14ac:dyDescent="0.25">
      <c r="F52818" s="168"/>
      <c r="G52818" s="168"/>
      <c r="I52818" s="168"/>
      <c r="J52818" s="168"/>
    </row>
    <row r="52819" spans="6:10" x14ac:dyDescent="0.25">
      <c r="F52819" s="168"/>
      <c r="G52819" s="168"/>
      <c r="I52819" s="168"/>
      <c r="J52819" s="168"/>
    </row>
    <row r="52820" spans="6:10" x14ac:dyDescent="0.25">
      <c r="F52820" s="168"/>
      <c r="G52820" s="168"/>
      <c r="I52820" s="168"/>
      <c r="J52820" s="168"/>
    </row>
    <row r="52821" spans="6:10" x14ac:dyDescent="0.25">
      <c r="F52821" s="168"/>
      <c r="G52821" s="168"/>
      <c r="I52821" s="168"/>
      <c r="J52821" s="168"/>
    </row>
    <row r="52822" spans="6:10" x14ac:dyDescent="0.25">
      <c r="F52822" s="168"/>
      <c r="G52822" s="168"/>
      <c r="I52822" s="168"/>
      <c r="J52822" s="168"/>
    </row>
    <row r="52823" spans="6:10" x14ac:dyDescent="0.25">
      <c r="F52823" s="168"/>
      <c r="G52823" s="168"/>
      <c r="I52823" s="168"/>
      <c r="J52823" s="168"/>
    </row>
    <row r="52824" spans="6:10" x14ac:dyDescent="0.25">
      <c r="F52824" s="168"/>
      <c r="G52824" s="168"/>
      <c r="I52824" s="168"/>
      <c r="J52824" s="168"/>
    </row>
    <row r="52825" spans="6:10" x14ac:dyDescent="0.25">
      <c r="F52825" s="168"/>
      <c r="G52825" s="168"/>
      <c r="I52825" s="168"/>
      <c r="J52825" s="168"/>
    </row>
    <row r="52826" spans="6:10" x14ac:dyDescent="0.25">
      <c r="F52826" s="168"/>
      <c r="G52826" s="168"/>
      <c r="I52826" s="168"/>
      <c r="J52826" s="168"/>
    </row>
    <row r="52827" spans="6:10" x14ac:dyDescent="0.25">
      <c r="F52827" s="168"/>
      <c r="G52827" s="168"/>
      <c r="I52827" s="168"/>
      <c r="J52827" s="168"/>
    </row>
    <row r="52828" spans="6:10" x14ac:dyDescent="0.25">
      <c r="F52828" s="168"/>
      <c r="G52828" s="168"/>
      <c r="I52828" s="168"/>
      <c r="J52828" s="168"/>
    </row>
    <row r="52829" spans="6:10" x14ac:dyDescent="0.25">
      <c r="F52829" s="168"/>
      <c r="G52829" s="168"/>
      <c r="I52829" s="168"/>
      <c r="J52829" s="168"/>
    </row>
    <row r="52830" spans="6:10" x14ac:dyDescent="0.25">
      <c r="F52830" s="168"/>
      <c r="G52830" s="168"/>
      <c r="I52830" s="168"/>
      <c r="J52830" s="168"/>
    </row>
    <row r="52831" spans="6:10" x14ac:dyDescent="0.25">
      <c r="F52831" s="168"/>
      <c r="G52831" s="168"/>
      <c r="I52831" s="168"/>
      <c r="J52831" s="168"/>
    </row>
    <row r="52832" spans="6:10" x14ac:dyDescent="0.25">
      <c r="F52832" s="168"/>
      <c r="G52832" s="168"/>
      <c r="I52832" s="168"/>
      <c r="J52832" s="168"/>
    </row>
    <row r="52833" spans="6:10" x14ac:dyDescent="0.25">
      <c r="F52833" s="168"/>
      <c r="G52833" s="168"/>
      <c r="I52833" s="168"/>
      <c r="J52833" s="168"/>
    </row>
    <row r="52834" spans="6:10" x14ac:dyDescent="0.25">
      <c r="F52834" s="168"/>
      <c r="G52834" s="168"/>
      <c r="I52834" s="168"/>
      <c r="J52834" s="168"/>
    </row>
    <row r="52835" spans="6:10" x14ac:dyDescent="0.25">
      <c r="F52835" s="168"/>
      <c r="G52835" s="168"/>
      <c r="I52835" s="168"/>
      <c r="J52835" s="168"/>
    </row>
    <row r="52836" spans="6:10" x14ac:dyDescent="0.25">
      <c r="F52836" s="168"/>
      <c r="G52836" s="168"/>
      <c r="I52836" s="168"/>
      <c r="J52836" s="168"/>
    </row>
    <row r="52837" spans="6:10" x14ac:dyDescent="0.25">
      <c r="F52837" s="168"/>
      <c r="G52837" s="168"/>
      <c r="I52837" s="168"/>
      <c r="J52837" s="168"/>
    </row>
    <row r="52838" spans="6:10" x14ac:dyDescent="0.25">
      <c r="F52838" s="168"/>
      <c r="G52838" s="168"/>
      <c r="I52838" s="168"/>
      <c r="J52838" s="168"/>
    </row>
    <row r="52839" spans="6:10" x14ac:dyDescent="0.25">
      <c r="F52839" s="168"/>
      <c r="G52839" s="168"/>
      <c r="I52839" s="168"/>
      <c r="J52839" s="168"/>
    </row>
    <row r="52840" spans="6:10" x14ac:dyDescent="0.25">
      <c r="F52840" s="168"/>
      <c r="G52840" s="168"/>
      <c r="I52840" s="168"/>
      <c r="J52840" s="168"/>
    </row>
    <row r="52841" spans="6:10" x14ac:dyDescent="0.25">
      <c r="F52841" s="168"/>
      <c r="G52841" s="168"/>
      <c r="I52841" s="168"/>
      <c r="J52841" s="168"/>
    </row>
    <row r="52842" spans="6:10" x14ac:dyDescent="0.25">
      <c r="F52842" s="168"/>
      <c r="G52842" s="168"/>
      <c r="I52842" s="168"/>
      <c r="J52842" s="168"/>
    </row>
    <row r="52843" spans="6:10" x14ac:dyDescent="0.25">
      <c r="F52843" s="168"/>
      <c r="G52843" s="168"/>
      <c r="I52843" s="168"/>
      <c r="J52843" s="168"/>
    </row>
    <row r="52844" spans="6:10" x14ac:dyDescent="0.25">
      <c r="F52844" s="168"/>
      <c r="G52844" s="168"/>
      <c r="I52844" s="168"/>
      <c r="J52844" s="168"/>
    </row>
    <row r="52845" spans="6:10" x14ac:dyDescent="0.25">
      <c r="F52845" s="168"/>
      <c r="G52845" s="168"/>
      <c r="I52845" s="168"/>
      <c r="J52845" s="168"/>
    </row>
    <row r="52846" spans="6:10" x14ac:dyDescent="0.25">
      <c r="F52846" s="168"/>
      <c r="G52846" s="168"/>
      <c r="I52846" s="168"/>
      <c r="J52846" s="168"/>
    </row>
    <row r="52847" spans="6:10" x14ac:dyDescent="0.25">
      <c r="F52847" s="168"/>
      <c r="G52847" s="168"/>
      <c r="I52847" s="168"/>
      <c r="J52847" s="168"/>
    </row>
    <row r="52848" spans="6:10" x14ac:dyDescent="0.25">
      <c r="F52848" s="168"/>
      <c r="G52848" s="168"/>
      <c r="I52848" s="168"/>
      <c r="J52848" s="168"/>
    </row>
    <row r="52849" spans="6:10" x14ac:dyDescent="0.25">
      <c r="F52849" s="168"/>
      <c r="G52849" s="168"/>
      <c r="I52849" s="168"/>
      <c r="J52849" s="168"/>
    </row>
    <row r="52850" spans="6:10" x14ac:dyDescent="0.25">
      <c r="F52850" s="168"/>
      <c r="G52850" s="168"/>
      <c r="I52850" s="168"/>
      <c r="J52850" s="168"/>
    </row>
    <row r="52851" spans="6:10" x14ac:dyDescent="0.25">
      <c r="F52851" s="168"/>
      <c r="G52851" s="168"/>
      <c r="I52851" s="168"/>
      <c r="J52851" s="168"/>
    </row>
    <row r="52852" spans="6:10" x14ac:dyDescent="0.25">
      <c r="F52852" s="168"/>
      <c r="G52852" s="168"/>
      <c r="I52852" s="168"/>
      <c r="J52852" s="168"/>
    </row>
    <row r="52853" spans="6:10" x14ac:dyDescent="0.25">
      <c r="F52853" s="168"/>
      <c r="G52853" s="168"/>
      <c r="I52853" s="168"/>
      <c r="J52853" s="168"/>
    </row>
    <row r="52854" spans="6:10" x14ac:dyDescent="0.25">
      <c r="F52854" s="168"/>
      <c r="G52854" s="168"/>
      <c r="I52854" s="168"/>
      <c r="J52854" s="168"/>
    </row>
    <row r="52855" spans="6:10" x14ac:dyDescent="0.25">
      <c r="F52855" s="168"/>
      <c r="G52855" s="168"/>
      <c r="I52855" s="168"/>
      <c r="J52855" s="168"/>
    </row>
    <row r="52856" spans="6:10" x14ac:dyDescent="0.25">
      <c r="F52856" s="168"/>
      <c r="G52856" s="168"/>
      <c r="I52856" s="168"/>
      <c r="J52856" s="168"/>
    </row>
    <row r="52857" spans="6:10" x14ac:dyDescent="0.25">
      <c r="F52857" s="168"/>
      <c r="G52857" s="168"/>
      <c r="I52857" s="168"/>
      <c r="J52857" s="168"/>
    </row>
    <row r="52858" spans="6:10" x14ac:dyDescent="0.25">
      <c r="F52858" s="168"/>
      <c r="G52858" s="168"/>
      <c r="I52858" s="168"/>
      <c r="J52858" s="168"/>
    </row>
    <row r="52859" spans="6:10" x14ac:dyDescent="0.25">
      <c r="F52859" s="168"/>
      <c r="G52859" s="168"/>
      <c r="I52859" s="168"/>
      <c r="J52859" s="168"/>
    </row>
    <row r="52860" spans="6:10" x14ac:dyDescent="0.25">
      <c r="F52860" s="168"/>
      <c r="G52860" s="168"/>
      <c r="I52860" s="168"/>
      <c r="J52860" s="168"/>
    </row>
    <row r="52861" spans="6:10" x14ac:dyDescent="0.25">
      <c r="F52861" s="168"/>
      <c r="G52861" s="168"/>
      <c r="I52861" s="168"/>
      <c r="J52861" s="168"/>
    </row>
    <row r="52862" spans="6:10" x14ac:dyDescent="0.25">
      <c r="F52862" s="168"/>
      <c r="G52862" s="168"/>
      <c r="I52862" s="168"/>
      <c r="J52862" s="168"/>
    </row>
    <row r="52863" spans="6:10" x14ac:dyDescent="0.25">
      <c r="F52863" s="168"/>
      <c r="G52863" s="168"/>
      <c r="I52863" s="168"/>
      <c r="J52863" s="168"/>
    </row>
    <row r="52864" spans="6:10" x14ac:dyDescent="0.25">
      <c r="F52864" s="168"/>
      <c r="G52864" s="168"/>
      <c r="I52864" s="168"/>
      <c r="J52864" s="168"/>
    </row>
    <row r="52865" spans="6:10" x14ac:dyDescent="0.25">
      <c r="F52865" s="168"/>
      <c r="G52865" s="168"/>
      <c r="I52865" s="168"/>
      <c r="J52865" s="168"/>
    </row>
    <row r="52866" spans="6:10" x14ac:dyDescent="0.25">
      <c r="F52866" s="168"/>
      <c r="G52866" s="168"/>
      <c r="I52866" s="168"/>
      <c r="J52866" s="168"/>
    </row>
    <row r="52867" spans="6:10" x14ac:dyDescent="0.25">
      <c r="F52867" s="168"/>
      <c r="G52867" s="168"/>
      <c r="I52867" s="168"/>
      <c r="J52867" s="168"/>
    </row>
    <row r="52868" spans="6:10" x14ac:dyDescent="0.25">
      <c r="F52868" s="168"/>
      <c r="G52868" s="168"/>
      <c r="I52868" s="168"/>
      <c r="J52868" s="168"/>
    </row>
    <row r="52869" spans="6:10" x14ac:dyDescent="0.25">
      <c r="F52869" s="168"/>
      <c r="G52869" s="168"/>
      <c r="I52869" s="168"/>
      <c r="J52869" s="168"/>
    </row>
    <row r="52870" spans="6:10" x14ac:dyDescent="0.25">
      <c r="F52870" s="168"/>
      <c r="G52870" s="168"/>
      <c r="I52870" s="168"/>
      <c r="J52870" s="168"/>
    </row>
    <row r="52871" spans="6:10" x14ac:dyDescent="0.25">
      <c r="F52871" s="168"/>
      <c r="G52871" s="168"/>
      <c r="I52871" s="168"/>
      <c r="J52871" s="168"/>
    </row>
    <row r="52872" spans="6:10" x14ac:dyDescent="0.25">
      <c r="F52872" s="168"/>
      <c r="G52872" s="168"/>
      <c r="I52872" s="168"/>
      <c r="J52872" s="168"/>
    </row>
    <row r="52873" spans="6:10" x14ac:dyDescent="0.25">
      <c r="F52873" s="168"/>
      <c r="G52873" s="168"/>
      <c r="I52873" s="168"/>
      <c r="J52873" s="168"/>
    </row>
    <row r="52874" spans="6:10" x14ac:dyDescent="0.25">
      <c r="F52874" s="168"/>
      <c r="G52874" s="168"/>
      <c r="I52874" s="168"/>
      <c r="J52874" s="168"/>
    </row>
    <row r="52875" spans="6:10" x14ac:dyDescent="0.25">
      <c r="F52875" s="168"/>
      <c r="G52875" s="168"/>
      <c r="I52875" s="168"/>
      <c r="J52875" s="168"/>
    </row>
    <row r="52876" spans="6:10" x14ac:dyDescent="0.25">
      <c r="F52876" s="168"/>
      <c r="G52876" s="168"/>
      <c r="I52876" s="168"/>
      <c r="J52876" s="168"/>
    </row>
    <row r="52877" spans="6:10" x14ac:dyDescent="0.25">
      <c r="F52877" s="168"/>
      <c r="G52877" s="168"/>
      <c r="I52877" s="168"/>
      <c r="J52877" s="168"/>
    </row>
    <row r="52878" spans="6:10" x14ac:dyDescent="0.25">
      <c r="F52878" s="168"/>
      <c r="G52878" s="168"/>
      <c r="I52878" s="168"/>
      <c r="J52878" s="168"/>
    </row>
    <row r="52879" spans="6:10" x14ac:dyDescent="0.25">
      <c r="F52879" s="168"/>
      <c r="G52879" s="168"/>
      <c r="I52879" s="168"/>
      <c r="J52879" s="168"/>
    </row>
    <row r="52880" spans="6:10" x14ac:dyDescent="0.25">
      <c r="F52880" s="168"/>
      <c r="G52880" s="168"/>
      <c r="I52880" s="168"/>
      <c r="J52880" s="168"/>
    </row>
    <row r="52881" spans="6:10" x14ac:dyDescent="0.25">
      <c r="F52881" s="168"/>
      <c r="G52881" s="168"/>
      <c r="I52881" s="168"/>
      <c r="J52881" s="168"/>
    </row>
    <row r="52882" spans="6:10" x14ac:dyDescent="0.25">
      <c r="F52882" s="168"/>
      <c r="G52882" s="168"/>
      <c r="I52882" s="168"/>
      <c r="J52882" s="168"/>
    </row>
    <row r="52883" spans="6:10" x14ac:dyDescent="0.25">
      <c r="F52883" s="168"/>
      <c r="G52883" s="168"/>
      <c r="I52883" s="168"/>
      <c r="J52883" s="168"/>
    </row>
    <row r="52884" spans="6:10" x14ac:dyDescent="0.25">
      <c r="F52884" s="168"/>
      <c r="G52884" s="168"/>
      <c r="I52884" s="168"/>
      <c r="J52884" s="168"/>
    </row>
    <row r="52885" spans="6:10" x14ac:dyDescent="0.25">
      <c r="F52885" s="168"/>
      <c r="G52885" s="168"/>
      <c r="I52885" s="168"/>
      <c r="J52885" s="168"/>
    </row>
    <row r="52886" spans="6:10" x14ac:dyDescent="0.25">
      <c r="F52886" s="168"/>
      <c r="G52886" s="168"/>
      <c r="I52886" s="168"/>
      <c r="J52886" s="168"/>
    </row>
    <row r="52887" spans="6:10" x14ac:dyDescent="0.25">
      <c r="F52887" s="168"/>
      <c r="G52887" s="168"/>
      <c r="I52887" s="168"/>
      <c r="J52887" s="168"/>
    </row>
    <row r="52888" spans="6:10" x14ac:dyDescent="0.25">
      <c r="F52888" s="168"/>
      <c r="G52888" s="168"/>
      <c r="I52888" s="168"/>
      <c r="J52888" s="168"/>
    </row>
    <row r="52889" spans="6:10" x14ac:dyDescent="0.25">
      <c r="F52889" s="168"/>
      <c r="G52889" s="168"/>
      <c r="I52889" s="168"/>
      <c r="J52889" s="168"/>
    </row>
    <row r="52890" spans="6:10" x14ac:dyDescent="0.25">
      <c r="F52890" s="168"/>
      <c r="G52890" s="168"/>
      <c r="I52890" s="168"/>
      <c r="J52890" s="168"/>
    </row>
    <row r="52891" spans="6:10" x14ac:dyDescent="0.25">
      <c r="F52891" s="168"/>
      <c r="G52891" s="168"/>
      <c r="I52891" s="168"/>
      <c r="J52891" s="168"/>
    </row>
    <row r="52892" spans="6:10" x14ac:dyDescent="0.25">
      <c r="F52892" s="168"/>
      <c r="G52892" s="168"/>
      <c r="I52892" s="168"/>
      <c r="J52892" s="168"/>
    </row>
    <row r="52893" spans="6:10" x14ac:dyDescent="0.25">
      <c r="F52893" s="168"/>
      <c r="G52893" s="168"/>
      <c r="I52893" s="168"/>
      <c r="J52893" s="168"/>
    </row>
    <row r="52894" spans="6:10" x14ac:dyDescent="0.25">
      <c r="F52894" s="168"/>
      <c r="G52894" s="168"/>
      <c r="I52894" s="168"/>
      <c r="J52894" s="168"/>
    </row>
    <row r="52895" spans="6:10" x14ac:dyDescent="0.25">
      <c r="F52895" s="168"/>
      <c r="G52895" s="168"/>
      <c r="I52895" s="168"/>
      <c r="J52895" s="168"/>
    </row>
    <row r="52896" spans="6:10" x14ac:dyDescent="0.25">
      <c r="F52896" s="168"/>
      <c r="G52896" s="168"/>
      <c r="I52896" s="168"/>
      <c r="J52896" s="168"/>
    </row>
    <row r="52897" spans="6:10" x14ac:dyDescent="0.25">
      <c r="F52897" s="168"/>
      <c r="G52897" s="168"/>
      <c r="I52897" s="168"/>
      <c r="J52897" s="168"/>
    </row>
    <row r="52898" spans="6:10" x14ac:dyDescent="0.25">
      <c r="F52898" s="168"/>
      <c r="G52898" s="168"/>
      <c r="I52898" s="168"/>
      <c r="J52898" s="168"/>
    </row>
    <row r="52899" spans="6:10" x14ac:dyDescent="0.25">
      <c r="F52899" s="168"/>
      <c r="G52899" s="168"/>
      <c r="I52899" s="168"/>
      <c r="J52899" s="168"/>
    </row>
    <row r="52900" spans="6:10" x14ac:dyDescent="0.25">
      <c r="F52900" s="168"/>
      <c r="G52900" s="168"/>
      <c r="I52900" s="168"/>
      <c r="J52900" s="168"/>
    </row>
    <row r="52901" spans="6:10" x14ac:dyDescent="0.25">
      <c r="F52901" s="168"/>
      <c r="G52901" s="168"/>
      <c r="I52901" s="168"/>
      <c r="J52901" s="168"/>
    </row>
    <row r="52902" spans="6:10" x14ac:dyDescent="0.25">
      <c r="F52902" s="168"/>
      <c r="G52902" s="168"/>
      <c r="I52902" s="168"/>
      <c r="J52902" s="168"/>
    </row>
    <row r="52903" spans="6:10" x14ac:dyDescent="0.25">
      <c r="F52903" s="168"/>
      <c r="G52903" s="168"/>
      <c r="I52903" s="168"/>
      <c r="J52903" s="168"/>
    </row>
    <row r="52904" spans="6:10" x14ac:dyDescent="0.25">
      <c r="F52904" s="168"/>
      <c r="G52904" s="168"/>
      <c r="I52904" s="168"/>
      <c r="J52904" s="168"/>
    </row>
    <row r="52905" spans="6:10" x14ac:dyDescent="0.25">
      <c r="F52905" s="168"/>
      <c r="G52905" s="168"/>
      <c r="I52905" s="168"/>
      <c r="J52905" s="168"/>
    </row>
    <row r="52906" spans="6:10" x14ac:dyDescent="0.25">
      <c r="F52906" s="168"/>
      <c r="G52906" s="168"/>
      <c r="I52906" s="168"/>
      <c r="J52906" s="168"/>
    </row>
    <row r="52907" spans="6:10" x14ac:dyDescent="0.25">
      <c r="F52907" s="168"/>
      <c r="G52907" s="168"/>
      <c r="I52907" s="168"/>
      <c r="J52907" s="168"/>
    </row>
    <row r="52908" spans="6:10" x14ac:dyDescent="0.25">
      <c r="F52908" s="168"/>
      <c r="G52908" s="168"/>
      <c r="I52908" s="168"/>
      <c r="J52908" s="168"/>
    </row>
    <row r="52909" spans="6:10" x14ac:dyDescent="0.25">
      <c r="F52909" s="168"/>
      <c r="G52909" s="168"/>
      <c r="I52909" s="168"/>
      <c r="J52909" s="168"/>
    </row>
    <row r="52910" spans="6:10" x14ac:dyDescent="0.25">
      <c r="F52910" s="168"/>
      <c r="G52910" s="168"/>
      <c r="I52910" s="168"/>
      <c r="J52910" s="168"/>
    </row>
    <row r="52911" spans="6:10" x14ac:dyDescent="0.25">
      <c r="F52911" s="168"/>
      <c r="G52911" s="168"/>
      <c r="I52911" s="168"/>
      <c r="J52911" s="168"/>
    </row>
    <row r="52912" spans="6:10" x14ac:dyDescent="0.25">
      <c r="F52912" s="168"/>
      <c r="G52912" s="168"/>
      <c r="I52912" s="168"/>
      <c r="J52912" s="168"/>
    </row>
    <row r="52913" spans="6:10" x14ac:dyDescent="0.25">
      <c r="F52913" s="168"/>
      <c r="G52913" s="168"/>
      <c r="I52913" s="168"/>
      <c r="J52913" s="168"/>
    </row>
    <row r="52914" spans="6:10" x14ac:dyDescent="0.25">
      <c r="F52914" s="168"/>
      <c r="G52914" s="168"/>
      <c r="I52914" s="168"/>
      <c r="J52914" s="168"/>
    </row>
    <row r="52915" spans="6:10" x14ac:dyDescent="0.25">
      <c r="F52915" s="168"/>
      <c r="G52915" s="168"/>
      <c r="I52915" s="168"/>
      <c r="J52915" s="168"/>
    </row>
    <row r="52916" spans="6:10" x14ac:dyDescent="0.25">
      <c r="F52916" s="168"/>
      <c r="G52916" s="168"/>
      <c r="I52916" s="168"/>
      <c r="J52916" s="168"/>
    </row>
    <row r="52917" spans="6:10" x14ac:dyDescent="0.25">
      <c r="F52917" s="168"/>
      <c r="G52917" s="168"/>
      <c r="I52917" s="168"/>
      <c r="J52917" s="168"/>
    </row>
    <row r="52918" spans="6:10" x14ac:dyDescent="0.25">
      <c r="F52918" s="168"/>
      <c r="G52918" s="168"/>
      <c r="I52918" s="168"/>
      <c r="J52918" s="168"/>
    </row>
    <row r="52919" spans="6:10" x14ac:dyDescent="0.25">
      <c r="F52919" s="168"/>
      <c r="G52919" s="168"/>
      <c r="I52919" s="168"/>
      <c r="J52919" s="168"/>
    </row>
    <row r="52920" spans="6:10" x14ac:dyDescent="0.25">
      <c r="F52920" s="168"/>
      <c r="G52920" s="168"/>
      <c r="I52920" s="168"/>
      <c r="J52920" s="168"/>
    </row>
    <row r="52921" spans="6:10" x14ac:dyDescent="0.25">
      <c r="F52921" s="168"/>
      <c r="G52921" s="168"/>
      <c r="I52921" s="168"/>
      <c r="J52921" s="168"/>
    </row>
    <row r="52922" spans="6:10" x14ac:dyDescent="0.25">
      <c r="F52922" s="168"/>
      <c r="G52922" s="168"/>
      <c r="I52922" s="168"/>
      <c r="J52922" s="168"/>
    </row>
    <row r="52923" spans="6:10" x14ac:dyDescent="0.25">
      <c r="F52923" s="168"/>
      <c r="G52923" s="168"/>
      <c r="I52923" s="168"/>
      <c r="J52923" s="168"/>
    </row>
    <row r="52924" spans="6:10" x14ac:dyDescent="0.25">
      <c r="F52924" s="168"/>
      <c r="G52924" s="168"/>
      <c r="I52924" s="168"/>
      <c r="J52924" s="168"/>
    </row>
    <row r="52925" spans="6:10" x14ac:dyDescent="0.25">
      <c r="F52925" s="168"/>
      <c r="G52925" s="168"/>
      <c r="I52925" s="168"/>
      <c r="J52925" s="168"/>
    </row>
    <row r="52926" spans="6:10" x14ac:dyDescent="0.25">
      <c r="F52926" s="168"/>
      <c r="G52926" s="168"/>
      <c r="I52926" s="168"/>
      <c r="J52926" s="168"/>
    </row>
    <row r="52927" spans="6:10" x14ac:dyDescent="0.25">
      <c r="F52927" s="168"/>
      <c r="G52927" s="168"/>
      <c r="I52927" s="168"/>
      <c r="J52927" s="168"/>
    </row>
    <row r="52928" spans="6:10" x14ac:dyDescent="0.25">
      <c r="F52928" s="168"/>
      <c r="G52928" s="168"/>
      <c r="I52928" s="168"/>
      <c r="J52928" s="168"/>
    </row>
    <row r="52929" spans="6:10" x14ac:dyDescent="0.25">
      <c r="F52929" s="168"/>
      <c r="G52929" s="168"/>
      <c r="I52929" s="168"/>
      <c r="J52929" s="168"/>
    </row>
    <row r="52930" spans="6:10" x14ac:dyDescent="0.25">
      <c r="F52930" s="168"/>
      <c r="G52930" s="168"/>
      <c r="I52930" s="168"/>
      <c r="J52930" s="168"/>
    </row>
    <row r="52931" spans="6:10" x14ac:dyDescent="0.25">
      <c r="F52931" s="168"/>
      <c r="G52931" s="168"/>
      <c r="I52931" s="168"/>
      <c r="J52931" s="168"/>
    </row>
    <row r="52932" spans="6:10" x14ac:dyDescent="0.25">
      <c r="F52932" s="168"/>
      <c r="G52932" s="168"/>
      <c r="I52932" s="168"/>
      <c r="J52932" s="168"/>
    </row>
    <row r="52933" spans="6:10" x14ac:dyDescent="0.25">
      <c r="F52933" s="168"/>
      <c r="G52933" s="168"/>
      <c r="I52933" s="168"/>
      <c r="J52933" s="168"/>
    </row>
    <row r="52934" spans="6:10" x14ac:dyDescent="0.25">
      <c r="F52934" s="168"/>
      <c r="G52934" s="168"/>
      <c r="I52934" s="168"/>
      <c r="J52934" s="168"/>
    </row>
    <row r="52935" spans="6:10" x14ac:dyDescent="0.25">
      <c r="F52935" s="168"/>
      <c r="G52935" s="168"/>
      <c r="I52935" s="168"/>
      <c r="J52935" s="168"/>
    </row>
    <row r="52936" spans="6:10" x14ac:dyDescent="0.25">
      <c r="F52936" s="168"/>
      <c r="G52936" s="168"/>
      <c r="I52936" s="168"/>
      <c r="J52936" s="168"/>
    </row>
    <row r="52937" spans="6:10" x14ac:dyDescent="0.25">
      <c r="F52937" s="168"/>
      <c r="G52937" s="168"/>
      <c r="I52937" s="168"/>
      <c r="J52937" s="168"/>
    </row>
    <row r="52938" spans="6:10" x14ac:dyDescent="0.25">
      <c r="F52938" s="168"/>
      <c r="G52938" s="168"/>
      <c r="I52938" s="168"/>
      <c r="J52938" s="168"/>
    </row>
    <row r="52939" spans="6:10" x14ac:dyDescent="0.25">
      <c r="F52939" s="168"/>
      <c r="G52939" s="168"/>
      <c r="I52939" s="168"/>
      <c r="J52939" s="168"/>
    </row>
    <row r="52940" spans="6:10" x14ac:dyDescent="0.25">
      <c r="F52940" s="168"/>
      <c r="G52940" s="168"/>
      <c r="I52940" s="168"/>
      <c r="J52940" s="168"/>
    </row>
    <row r="52941" spans="6:10" x14ac:dyDescent="0.25">
      <c r="F52941" s="168"/>
      <c r="G52941" s="168"/>
      <c r="I52941" s="168"/>
      <c r="J52941" s="168"/>
    </row>
    <row r="52942" spans="6:10" x14ac:dyDescent="0.25">
      <c r="F52942" s="168"/>
      <c r="G52942" s="168"/>
      <c r="I52942" s="168"/>
      <c r="J52942" s="168"/>
    </row>
    <row r="52943" spans="6:10" x14ac:dyDescent="0.25">
      <c r="F52943" s="168"/>
      <c r="G52943" s="168"/>
      <c r="I52943" s="168"/>
      <c r="J52943" s="168"/>
    </row>
    <row r="52944" spans="6:10" x14ac:dyDescent="0.25">
      <c r="F52944" s="168"/>
      <c r="G52944" s="168"/>
      <c r="I52944" s="168"/>
      <c r="J52944" s="168"/>
    </row>
    <row r="52945" spans="6:10" x14ac:dyDescent="0.25">
      <c r="F52945" s="168"/>
      <c r="G52945" s="168"/>
      <c r="I52945" s="168"/>
      <c r="J52945" s="168"/>
    </row>
    <row r="52946" spans="6:10" x14ac:dyDescent="0.25">
      <c r="F52946" s="168"/>
      <c r="G52946" s="168"/>
      <c r="I52946" s="168"/>
      <c r="J52946" s="168"/>
    </row>
    <row r="52947" spans="6:10" x14ac:dyDescent="0.25">
      <c r="F52947" s="168"/>
      <c r="G52947" s="168"/>
      <c r="I52947" s="168"/>
      <c r="J52947" s="168"/>
    </row>
    <row r="52948" spans="6:10" x14ac:dyDescent="0.25">
      <c r="F52948" s="168"/>
      <c r="G52948" s="168"/>
      <c r="I52948" s="168"/>
      <c r="J52948" s="168"/>
    </row>
    <row r="52949" spans="6:10" x14ac:dyDescent="0.25">
      <c r="F52949" s="168"/>
      <c r="G52949" s="168"/>
      <c r="I52949" s="168"/>
      <c r="J52949" s="168"/>
    </row>
    <row r="52950" spans="6:10" x14ac:dyDescent="0.25">
      <c r="F52950" s="168"/>
      <c r="G52950" s="168"/>
      <c r="I52950" s="168"/>
      <c r="J52950" s="168"/>
    </row>
    <row r="52951" spans="6:10" x14ac:dyDescent="0.25">
      <c r="F52951" s="168"/>
      <c r="G52951" s="168"/>
      <c r="I52951" s="168"/>
      <c r="J52951" s="168"/>
    </row>
    <row r="52952" spans="6:10" x14ac:dyDescent="0.25">
      <c r="F52952" s="168"/>
      <c r="G52952" s="168"/>
      <c r="I52952" s="168"/>
      <c r="J52952" s="168"/>
    </row>
    <row r="52953" spans="6:10" x14ac:dyDescent="0.25">
      <c r="F52953" s="168"/>
      <c r="G52953" s="168"/>
      <c r="I52953" s="168"/>
      <c r="J52953" s="168"/>
    </row>
    <row r="52954" spans="6:10" x14ac:dyDescent="0.25">
      <c r="F52954" s="168"/>
      <c r="G52954" s="168"/>
      <c r="I52954" s="168"/>
      <c r="J52954" s="168"/>
    </row>
    <row r="52955" spans="6:10" x14ac:dyDescent="0.25">
      <c r="F52955" s="168"/>
      <c r="G52955" s="168"/>
      <c r="I52955" s="168"/>
      <c r="J52955" s="168"/>
    </row>
    <row r="52956" spans="6:10" x14ac:dyDescent="0.25">
      <c r="F52956" s="168"/>
      <c r="G52956" s="168"/>
      <c r="I52956" s="168"/>
      <c r="J52956" s="168"/>
    </row>
    <row r="52957" spans="6:10" x14ac:dyDescent="0.25">
      <c r="F52957" s="168"/>
      <c r="G52957" s="168"/>
      <c r="I52957" s="168"/>
      <c r="J52957" s="168"/>
    </row>
    <row r="52958" spans="6:10" x14ac:dyDescent="0.25">
      <c r="F52958" s="168"/>
      <c r="G52958" s="168"/>
      <c r="I52958" s="168"/>
      <c r="J52958" s="168"/>
    </row>
    <row r="52959" spans="6:10" x14ac:dyDescent="0.25">
      <c r="F52959" s="168"/>
      <c r="G52959" s="168"/>
      <c r="I52959" s="168"/>
      <c r="J52959" s="168"/>
    </row>
    <row r="52960" spans="6:10" x14ac:dyDescent="0.25">
      <c r="F52960" s="168"/>
      <c r="G52960" s="168"/>
      <c r="I52960" s="168"/>
      <c r="J52960" s="168"/>
    </row>
    <row r="52961" spans="6:10" x14ac:dyDescent="0.25">
      <c r="F52961" s="168"/>
      <c r="G52961" s="168"/>
      <c r="I52961" s="168"/>
      <c r="J52961" s="168"/>
    </row>
    <row r="52962" spans="6:10" x14ac:dyDescent="0.25">
      <c r="F52962" s="168"/>
      <c r="G52962" s="168"/>
      <c r="I52962" s="168"/>
      <c r="J52962" s="168"/>
    </row>
    <row r="52963" spans="6:10" x14ac:dyDescent="0.25">
      <c r="F52963" s="168"/>
      <c r="G52963" s="168"/>
      <c r="I52963" s="168"/>
      <c r="J52963" s="168"/>
    </row>
    <row r="52964" spans="6:10" x14ac:dyDescent="0.25">
      <c r="F52964" s="168"/>
      <c r="G52964" s="168"/>
      <c r="I52964" s="168"/>
      <c r="J52964" s="168"/>
    </row>
    <row r="52965" spans="6:10" x14ac:dyDescent="0.25">
      <c r="F52965" s="168"/>
      <c r="G52965" s="168"/>
      <c r="I52965" s="168"/>
      <c r="J52965" s="168"/>
    </row>
    <row r="52966" spans="6:10" x14ac:dyDescent="0.25">
      <c r="F52966" s="168"/>
      <c r="G52966" s="168"/>
      <c r="I52966" s="168"/>
      <c r="J52966" s="168"/>
    </row>
    <row r="52967" spans="6:10" x14ac:dyDescent="0.25">
      <c r="F52967" s="168"/>
      <c r="G52967" s="168"/>
      <c r="I52967" s="168"/>
      <c r="J52967" s="168"/>
    </row>
    <row r="52968" spans="6:10" x14ac:dyDescent="0.25">
      <c r="F52968" s="168"/>
      <c r="G52968" s="168"/>
      <c r="I52968" s="168"/>
      <c r="J52968" s="168"/>
    </row>
    <row r="52969" spans="6:10" x14ac:dyDescent="0.25">
      <c r="F52969" s="168"/>
      <c r="G52969" s="168"/>
      <c r="I52969" s="168"/>
      <c r="J52969" s="168"/>
    </row>
    <row r="52970" spans="6:10" x14ac:dyDescent="0.25">
      <c r="F52970" s="168"/>
      <c r="G52970" s="168"/>
      <c r="I52970" s="168"/>
      <c r="J52970" s="168"/>
    </row>
    <row r="52971" spans="6:10" x14ac:dyDescent="0.25">
      <c r="F52971" s="168"/>
      <c r="G52971" s="168"/>
      <c r="I52971" s="168"/>
      <c r="J52971" s="168"/>
    </row>
    <row r="52972" spans="6:10" x14ac:dyDescent="0.25">
      <c r="F52972" s="168"/>
      <c r="G52972" s="168"/>
      <c r="I52972" s="168"/>
      <c r="J52972" s="168"/>
    </row>
    <row r="52973" spans="6:10" x14ac:dyDescent="0.25">
      <c r="F52973" s="168"/>
      <c r="G52973" s="168"/>
      <c r="I52973" s="168"/>
      <c r="J52973" s="168"/>
    </row>
    <row r="52974" spans="6:10" x14ac:dyDescent="0.25">
      <c r="F52974" s="168"/>
      <c r="G52974" s="168"/>
      <c r="I52974" s="168"/>
      <c r="J52974" s="168"/>
    </row>
    <row r="52975" spans="6:10" x14ac:dyDescent="0.25">
      <c r="F52975" s="168"/>
      <c r="G52975" s="168"/>
      <c r="I52975" s="168"/>
      <c r="J52975" s="168"/>
    </row>
    <row r="52976" spans="6:10" x14ac:dyDescent="0.25">
      <c r="F52976" s="168"/>
      <c r="G52976" s="168"/>
      <c r="I52976" s="168"/>
      <c r="J52976" s="168"/>
    </row>
    <row r="52977" spans="6:10" x14ac:dyDescent="0.25">
      <c r="F52977" s="168"/>
      <c r="G52977" s="168"/>
      <c r="I52977" s="168"/>
      <c r="J52977" s="168"/>
    </row>
    <row r="52978" spans="6:10" x14ac:dyDescent="0.25">
      <c r="F52978" s="168"/>
      <c r="G52978" s="168"/>
      <c r="I52978" s="168"/>
      <c r="J52978" s="168"/>
    </row>
    <row r="52979" spans="6:10" x14ac:dyDescent="0.25">
      <c r="F52979" s="168"/>
      <c r="G52979" s="168"/>
      <c r="I52979" s="168"/>
      <c r="J52979" s="168"/>
    </row>
    <row r="52980" spans="6:10" x14ac:dyDescent="0.25">
      <c r="F52980" s="168"/>
      <c r="G52980" s="168"/>
      <c r="I52980" s="168"/>
      <c r="J52980" s="168"/>
    </row>
    <row r="52981" spans="6:10" x14ac:dyDescent="0.25">
      <c r="F52981" s="168"/>
      <c r="G52981" s="168"/>
      <c r="I52981" s="168"/>
      <c r="J52981" s="168"/>
    </row>
    <row r="52982" spans="6:10" x14ac:dyDescent="0.25">
      <c r="F52982" s="168"/>
      <c r="G52982" s="168"/>
      <c r="I52982" s="168"/>
      <c r="J52982" s="168"/>
    </row>
    <row r="52983" spans="6:10" x14ac:dyDescent="0.25">
      <c r="F52983" s="168"/>
      <c r="G52983" s="168"/>
      <c r="I52983" s="168"/>
      <c r="J52983" s="168"/>
    </row>
    <row r="52984" spans="6:10" x14ac:dyDescent="0.25">
      <c r="F52984" s="168"/>
      <c r="G52984" s="168"/>
      <c r="I52984" s="168"/>
      <c r="J52984" s="168"/>
    </row>
    <row r="52985" spans="6:10" x14ac:dyDescent="0.25">
      <c r="F52985" s="168"/>
      <c r="G52985" s="168"/>
      <c r="I52985" s="168"/>
      <c r="J52985" s="168"/>
    </row>
    <row r="52986" spans="6:10" x14ac:dyDescent="0.25">
      <c r="F52986" s="168"/>
      <c r="G52986" s="168"/>
      <c r="I52986" s="168"/>
      <c r="J52986" s="168"/>
    </row>
    <row r="52987" spans="6:10" x14ac:dyDescent="0.25">
      <c r="F52987" s="168"/>
      <c r="G52987" s="168"/>
      <c r="I52987" s="168"/>
      <c r="J52987" s="168"/>
    </row>
    <row r="52988" spans="6:10" x14ac:dyDescent="0.25">
      <c r="F52988" s="168"/>
      <c r="G52988" s="168"/>
      <c r="I52988" s="168"/>
      <c r="J52988" s="168"/>
    </row>
    <row r="52989" spans="6:10" x14ac:dyDescent="0.25">
      <c r="F52989" s="168"/>
      <c r="G52989" s="168"/>
      <c r="I52989" s="168"/>
      <c r="J52989" s="168"/>
    </row>
    <row r="52990" spans="6:10" x14ac:dyDescent="0.25">
      <c r="F52990" s="168"/>
      <c r="G52990" s="168"/>
      <c r="I52990" s="168"/>
      <c r="J52990" s="168"/>
    </row>
    <row r="52991" spans="6:10" x14ac:dyDescent="0.25">
      <c r="F52991" s="168"/>
      <c r="G52991" s="168"/>
      <c r="I52991" s="168"/>
      <c r="J52991" s="168"/>
    </row>
    <row r="52992" spans="6:10" x14ac:dyDescent="0.25">
      <c r="F52992" s="168"/>
      <c r="G52992" s="168"/>
      <c r="I52992" s="168"/>
      <c r="J52992" s="168"/>
    </row>
    <row r="52993" spans="6:10" x14ac:dyDescent="0.25">
      <c r="F52993" s="168"/>
      <c r="G52993" s="168"/>
      <c r="I52993" s="168"/>
      <c r="J52993" s="168"/>
    </row>
    <row r="52994" spans="6:10" x14ac:dyDescent="0.25">
      <c r="F52994" s="168"/>
      <c r="G52994" s="168"/>
      <c r="I52994" s="168"/>
      <c r="J52994" s="168"/>
    </row>
    <row r="52995" spans="6:10" x14ac:dyDescent="0.25">
      <c r="F52995" s="168"/>
      <c r="G52995" s="168"/>
      <c r="I52995" s="168"/>
      <c r="J52995" s="168"/>
    </row>
    <row r="52996" spans="6:10" x14ac:dyDescent="0.25">
      <c r="F52996" s="168"/>
      <c r="G52996" s="168"/>
      <c r="I52996" s="168"/>
      <c r="J52996" s="168"/>
    </row>
    <row r="52997" spans="6:10" x14ac:dyDescent="0.25">
      <c r="F52997" s="168"/>
      <c r="G52997" s="168"/>
      <c r="I52997" s="168"/>
      <c r="J52997" s="168"/>
    </row>
    <row r="52998" spans="6:10" x14ac:dyDescent="0.25">
      <c r="F52998" s="168"/>
      <c r="G52998" s="168"/>
      <c r="I52998" s="168"/>
      <c r="J52998" s="168"/>
    </row>
    <row r="52999" spans="6:10" x14ac:dyDescent="0.25">
      <c r="F52999" s="168"/>
      <c r="G52999" s="168"/>
      <c r="I52999" s="168"/>
      <c r="J52999" s="168"/>
    </row>
    <row r="53000" spans="6:10" x14ac:dyDescent="0.25">
      <c r="F53000" s="168"/>
      <c r="G53000" s="168"/>
      <c r="I53000" s="168"/>
      <c r="J53000" s="168"/>
    </row>
    <row r="53001" spans="6:10" x14ac:dyDescent="0.25">
      <c r="F53001" s="168"/>
      <c r="G53001" s="168"/>
      <c r="I53001" s="168"/>
      <c r="J53001" s="168"/>
    </row>
    <row r="53002" spans="6:10" x14ac:dyDescent="0.25">
      <c r="F53002" s="168"/>
      <c r="G53002" s="168"/>
      <c r="I53002" s="168"/>
      <c r="J53002" s="168"/>
    </row>
    <row r="53003" spans="6:10" x14ac:dyDescent="0.25">
      <c r="F53003" s="168"/>
      <c r="G53003" s="168"/>
      <c r="I53003" s="168"/>
      <c r="J53003" s="168"/>
    </row>
    <row r="53004" spans="6:10" x14ac:dyDescent="0.25">
      <c r="F53004" s="168"/>
      <c r="G53004" s="168"/>
      <c r="I53004" s="168"/>
      <c r="J53004" s="168"/>
    </row>
    <row r="53005" spans="6:10" x14ac:dyDescent="0.25">
      <c r="F53005" s="168"/>
      <c r="G53005" s="168"/>
      <c r="I53005" s="168"/>
      <c r="J53005" s="168"/>
    </row>
    <row r="53006" spans="6:10" x14ac:dyDescent="0.25">
      <c r="F53006" s="168"/>
      <c r="G53006" s="168"/>
      <c r="I53006" s="168"/>
      <c r="J53006" s="168"/>
    </row>
    <row r="53007" spans="6:10" x14ac:dyDescent="0.25">
      <c r="F53007" s="168"/>
      <c r="G53007" s="168"/>
      <c r="I53007" s="168"/>
      <c r="J53007" s="168"/>
    </row>
    <row r="53008" spans="6:10" x14ac:dyDescent="0.25">
      <c r="F53008" s="168"/>
      <c r="G53008" s="168"/>
      <c r="I53008" s="168"/>
      <c r="J53008" s="168"/>
    </row>
    <row r="53009" spans="6:10" x14ac:dyDescent="0.25">
      <c r="F53009" s="168"/>
      <c r="G53009" s="168"/>
      <c r="I53009" s="168"/>
      <c r="J53009" s="168"/>
    </row>
    <row r="53010" spans="6:10" x14ac:dyDescent="0.25">
      <c r="F53010" s="168"/>
      <c r="G53010" s="168"/>
      <c r="I53010" s="168"/>
      <c r="J53010" s="168"/>
    </row>
    <row r="53011" spans="6:10" x14ac:dyDescent="0.25">
      <c r="F53011" s="168"/>
      <c r="G53011" s="168"/>
      <c r="I53011" s="168"/>
      <c r="J53011" s="168"/>
    </row>
    <row r="53012" spans="6:10" x14ac:dyDescent="0.25">
      <c r="F53012" s="168"/>
      <c r="G53012" s="168"/>
      <c r="I53012" s="168"/>
      <c r="J53012" s="168"/>
    </row>
    <row r="53013" spans="6:10" x14ac:dyDescent="0.25">
      <c r="F53013" s="168"/>
      <c r="G53013" s="168"/>
      <c r="I53013" s="168"/>
      <c r="J53013" s="168"/>
    </row>
    <row r="53014" spans="6:10" x14ac:dyDescent="0.25">
      <c r="F53014" s="168"/>
      <c r="G53014" s="168"/>
      <c r="I53014" s="168"/>
      <c r="J53014" s="168"/>
    </row>
    <row r="53015" spans="6:10" x14ac:dyDescent="0.25">
      <c r="F53015" s="168"/>
      <c r="G53015" s="168"/>
      <c r="I53015" s="168"/>
      <c r="J53015" s="168"/>
    </row>
    <row r="53016" spans="6:10" x14ac:dyDescent="0.25">
      <c r="F53016" s="168"/>
      <c r="G53016" s="168"/>
      <c r="I53016" s="168"/>
      <c r="J53016" s="168"/>
    </row>
    <row r="53017" spans="6:10" x14ac:dyDescent="0.25">
      <c r="F53017" s="168"/>
      <c r="G53017" s="168"/>
      <c r="I53017" s="168"/>
      <c r="J53017" s="168"/>
    </row>
    <row r="53018" spans="6:10" x14ac:dyDescent="0.25">
      <c r="F53018" s="168"/>
      <c r="G53018" s="168"/>
      <c r="I53018" s="168"/>
      <c r="J53018" s="168"/>
    </row>
    <row r="53019" spans="6:10" x14ac:dyDescent="0.25">
      <c r="F53019" s="168"/>
      <c r="G53019" s="168"/>
      <c r="I53019" s="168"/>
      <c r="J53019" s="168"/>
    </row>
    <row r="53020" spans="6:10" x14ac:dyDescent="0.25">
      <c r="F53020" s="168"/>
      <c r="G53020" s="168"/>
      <c r="I53020" s="168"/>
      <c r="J53020" s="168"/>
    </row>
    <row r="53021" spans="6:10" x14ac:dyDescent="0.25">
      <c r="F53021" s="168"/>
      <c r="G53021" s="168"/>
      <c r="I53021" s="168"/>
      <c r="J53021" s="168"/>
    </row>
    <row r="53022" spans="6:10" x14ac:dyDescent="0.25">
      <c r="F53022" s="168"/>
      <c r="G53022" s="168"/>
      <c r="I53022" s="168"/>
      <c r="J53022" s="168"/>
    </row>
    <row r="53023" spans="6:10" x14ac:dyDescent="0.25">
      <c r="F53023" s="168"/>
      <c r="G53023" s="168"/>
      <c r="I53023" s="168"/>
      <c r="J53023" s="168"/>
    </row>
    <row r="53024" spans="6:10" x14ac:dyDescent="0.25">
      <c r="F53024" s="168"/>
      <c r="G53024" s="168"/>
      <c r="I53024" s="168"/>
      <c r="J53024" s="168"/>
    </row>
    <row r="53025" spans="6:10" x14ac:dyDescent="0.25">
      <c r="F53025" s="168"/>
      <c r="G53025" s="168"/>
      <c r="I53025" s="168"/>
      <c r="J53025" s="168"/>
    </row>
    <row r="53026" spans="6:10" x14ac:dyDescent="0.25">
      <c r="F53026" s="168"/>
      <c r="G53026" s="168"/>
      <c r="I53026" s="168"/>
      <c r="J53026" s="168"/>
    </row>
    <row r="53027" spans="6:10" x14ac:dyDescent="0.25">
      <c r="F53027" s="168"/>
      <c r="G53027" s="168"/>
      <c r="I53027" s="168"/>
      <c r="J53027" s="168"/>
    </row>
    <row r="53028" spans="6:10" x14ac:dyDescent="0.25">
      <c r="F53028" s="168"/>
      <c r="G53028" s="168"/>
      <c r="I53028" s="168"/>
      <c r="J53028" s="168"/>
    </row>
    <row r="53029" spans="6:10" x14ac:dyDescent="0.25">
      <c r="F53029" s="168"/>
      <c r="G53029" s="168"/>
      <c r="I53029" s="168"/>
      <c r="J53029" s="168"/>
    </row>
    <row r="53030" spans="6:10" x14ac:dyDescent="0.25">
      <c r="F53030" s="168"/>
      <c r="G53030" s="168"/>
      <c r="I53030" s="168"/>
      <c r="J53030" s="168"/>
    </row>
    <row r="53031" spans="6:10" x14ac:dyDescent="0.25">
      <c r="F53031" s="168"/>
      <c r="G53031" s="168"/>
      <c r="I53031" s="168"/>
      <c r="J53031" s="168"/>
    </row>
    <row r="53032" spans="6:10" x14ac:dyDescent="0.25">
      <c r="F53032" s="168"/>
      <c r="G53032" s="168"/>
      <c r="I53032" s="168"/>
      <c r="J53032" s="168"/>
    </row>
    <row r="53033" spans="6:10" x14ac:dyDescent="0.25">
      <c r="F53033" s="168"/>
      <c r="G53033" s="168"/>
      <c r="I53033" s="168"/>
      <c r="J53033" s="168"/>
    </row>
    <row r="53034" spans="6:10" x14ac:dyDescent="0.25">
      <c r="F53034" s="168"/>
      <c r="G53034" s="168"/>
      <c r="I53034" s="168"/>
      <c r="J53034" s="168"/>
    </row>
    <row r="53035" spans="6:10" x14ac:dyDescent="0.25">
      <c r="F53035" s="168"/>
      <c r="G53035" s="168"/>
      <c r="I53035" s="168"/>
      <c r="J53035" s="168"/>
    </row>
    <row r="53036" spans="6:10" x14ac:dyDescent="0.25">
      <c r="F53036" s="168"/>
      <c r="G53036" s="168"/>
      <c r="I53036" s="168"/>
      <c r="J53036" s="168"/>
    </row>
    <row r="53037" spans="6:10" x14ac:dyDescent="0.25">
      <c r="F53037" s="168"/>
      <c r="G53037" s="168"/>
      <c r="I53037" s="168"/>
      <c r="J53037" s="168"/>
    </row>
    <row r="53038" spans="6:10" x14ac:dyDescent="0.25">
      <c r="F53038" s="168"/>
      <c r="G53038" s="168"/>
      <c r="I53038" s="168"/>
      <c r="J53038" s="168"/>
    </row>
    <row r="53039" spans="6:10" x14ac:dyDescent="0.25">
      <c r="F53039" s="168"/>
      <c r="G53039" s="168"/>
      <c r="I53039" s="168"/>
      <c r="J53039" s="168"/>
    </row>
    <row r="53040" spans="6:10" x14ac:dyDescent="0.25">
      <c r="F53040" s="168"/>
      <c r="G53040" s="168"/>
      <c r="I53040" s="168"/>
      <c r="J53040" s="168"/>
    </row>
    <row r="53041" spans="6:10" x14ac:dyDescent="0.25">
      <c r="F53041" s="168"/>
      <c r="G53041" s="168"/>
      <c r="I53041" s="168"/>
      <c r="J53041" s="168"/>
    </row>
    <row r="53042" spans="6:10" x14ac:dyDescent="0.25">
      <c r="F53042" s="168"/>
      <c r="G53042" s="168"/>
      <c r="I53042" s="168"/>
      <c r="J53042" s="168"/>
    </row>
    <row r="53043" spans="6:10" x14ac:dyDescent="0.25">
      <c r="F53043" s="168"/>
      <c r="G53043" s="168"/>
      <c r="I53043" s="168"/>
      <c r="J53043" s="168"/>
    </row>
    <row r="53044" spans="6:10" x14ac:dyDescent="0.25">
      <c r="F53044" s="168"/>
      <c r="G53044" s="168"/>
      <c r="I53044" s="168"/>
      <c r="J53044" s="168"/>
    </row>
    <row r="53045" spans="6:10" x14ac:dyDescent="0.25">
      <c r="F53045" s="168"/>
      <c r="G53045" s="168"/>
      <c r="I53045" s="168"/>
      <c r="J53045" s="168"/>
    </row>
    <row r="53046" spans="6:10" x14ac:dyDescent="0.25">
      <c r="F53046" s="168"/>
      <c r="G53046" s="168"/>
      <c r="I53046" s="168"/>
      <c r="J53046" s="168"/>
    </row>
    <row r="53047" spans="6:10" x14ac:dyDescent="0.25">
      <c r="F53047" s="168"/>
      <c r="G53047" s="168"/>
      <c r="I53047" s="168"/>
      <c r="J53047" s="168"/>
    </row>
    <row r="53048" spans="6:10" x14ac:dyDescent="0.25">
      <c r="F53048" s="168"/>
      <c r="G53048" s="168"/>
      <c r="I53048" s="168"/>
      <c r="J53048" s="168"/>
    </row>
    <row r="53049" spans="6:10" x14ac:dyDescent="0.25">
      <c r="F53049" s="168"/>
      <c r="G53049" s="168"/>
      <c r="I53049" s="168"/>
      <c r="J53049" s="168"/>
    </row>
    <row r="53050" spans="6:10" x14ac:dyDescent="0.25">
      <c r="F53050" s="168"/>
      <c r="G53050" s="168"/>
      <c r="I53050" s="168"/>
      <c r="J53050" s="168"/>
    </row>
    <row r="53051" spans="6:10" x14ac:dyDescent="0.25">
      <c r="F53051" s="168"/>
      <c r="G53051" s="168"/>
      <c r="I53051" s="168"/>
      <c r="J53051" s="168"/>
    </row>
    <row r="53052" spans="6:10" x14ac:dyDescent="0.25">
      <c r="F53052" s="168"/>
      <c r="G53052" s="168"/>
      <c r="I53052" s="168"/>
      <c r="J53052" s="168"/>
    </row>
    <row r="53053" spans="6:10" x14ac:dyDescent="0.25">
      <c r="F53053" s="168"/>
      <c r="G53053" s="168"/>
      <c r="I53053" s="168"/>
      <c r="J53053" s="168"/>
    </row>
    <row r="53054" spans="6:10" x14ac:dyDescent="0.25">
      <c r="F53054" s="168"/>
      <c r="G53054" s="168"/>
      <c r="I53054" s="168"/>
      <c r="J53054" s="168"/>
    </row>
    <row r="53055" spans="6:10" x14ac:dyDescent="0.25">
      <c r="F53055" s="168"/>
      <c r="G53055" s="168"/>
      <c r="I53055" s="168"/>
      <c r="J53055" s="168"/>
    </row>
    <row r="53056" spans="6:10" x14ac:dyDescent="0.25">
      <c r="F53056" s="168"/>
      <c r="G53056" s="168"/>
      <c r="I53056" s="168"/>
      <c r="J53056" s="168"/>
    </row>
    <row r="53057" spans="6:10" x14ac:dyDescent="0.25">
      <c r="F53057" s="168"/>
      <c r="G53057" s="168"/>
      <c r="I53057" s="168"/>
      <c r="J53057" s="168"/>
    </row>
    <row r="53058" spans="6:10" x14ac:dyDescent="0.25">
      <c r="F53058" s="168"/>
      <c r="G53058" s="168"/>
      <c r="I53058" s="168"/>
      <c r="J53058" s="168"/>
    </row>
    <row r="53059" spans="6:10" x14ac:dyDescent="0.25">
      <c r="F53059" s="168"/>
      <c r="G53059" s="168"/>
      <c r="I53059" s="168"/>
      <c r="J53059" s="168"/>
    </row>
    <row r="53060" spans="6:10" x14ac:dyDescent="0.25">
      <c r="F53060" s="168"/>
      <c r="G53060" s="168"/>
      <c r="I53060" s="168"/>
      <c r="J53060" s="168"/>
    </row>
    <row r="53061" spans="6:10" x14ac:dyDescent="0.25">
      <c r="F53061" s="168"/>
      <c r="G53061" s="168"/>
      <c r="I53061" s="168"/>
      <c r="J53061" s="168"/>
    </row>
    <row r="53062" spans="6:10" x14ac:dyDescent="0.25">
      <c r="F53062" s="168"/>
      <c r="G53062" s="168"/>
      <c r="I53062" s="168"/>
      <c r="J53062" s="168"/>
    </row>
    <row r="53063" spans="6:10" x14ac:dyDescent="0.25">
      <c r="F53063" s="168"/>
      <c r="G53063" s="168"/>
      <c r="I53063" s="168"/>
      <c r="J53063" s="168"/>
    </row>
    <row r="53064" spans="6:10" x14ac:dyDescent="0.25">
      <c r="F53064" s="168"/>
      <c r="G53064" s="168"/>
      <c r="I53064" s="168"/>
      <c r="J53064" s="168"/>
    </row>
    <row r="53065" spans="6:10" x14ac:dyDescent="0.25">
      <c r="F53065" s="168"/>
      <c r="G53065" s="168"/>
      <c r="I53065" s="168"/>
      <c r="J53065" s="168"/>
    </row>
    <row r="53066" spans="6:10" x14ac:dyDescent="0.25">
      <c r="F53066" s="168"/>
      <c r="G53066" s="168"/>
      <c r="I53066" s="168"/>
      <c r="J53066" s="168"/>
    </row>
    <row r="53067" spans="6:10" x14ac:dyDescent="0.25">
      <c r="F53067" s="168"/>
      <c r="G53067" s="168"/>
      <c r="I53067" s="168"/>
      <c r="J53067" s="168"/>
    </row>
    <row r="53068" spans="6:10" x14ac:dyDescent="0.25">
      <c r="F53068" s="168"/>
      <c r="G53068" s="168"/>
      <c r="I53068" s="168"/>
      <c r="J53068" s="168"/>
    </row>
    <row r="53069" spans="6:10" x14ac:dyDescent="0.25">
      <c r="F53069" s="168"/>
      <c r="G53069" s="168"/>
      <c r="I53069" s="168"/>
      <c r="J53069" s="168"/>
    </row>
    <row r="53070" spans="6:10" x14ac:dyDescent="0.25">
      <c r="F53070" s="168"/>
      <c r="G53070" s="168"/>
      <c r="I53070" s="168"/>
      <c r="J53070" s="168"/>
    </row>
    <row r="53071" spans="6:10" x14ac:dyDescent="0.25">
      <c r="F53071" s="168"/>
      <c r="G53071" s="168"/>
      <c r="I53071" s="168"/>
      <c r="J53071" s="168"/>
    </row>
    <row r="53072" spans="6:10" x14ac:dyDescent="0.25">
      <c r="F53072" s="168"/>
      <c r="G53072" s="168"/>
      <c r="I53072" s="168"/>
      <c r="J53072" s="168"/>
    </row>
    <row r="53073" spans="6:10" x14ac:dyDescent="0.25">
      <c r="F53073" s="168"/>
      <c r="G53073" s="168"/>
      <c r="I53073" s="168"/>
      <c r="J53073" s="168"/>
    </row>
    <row r="53074" spans="6:10" x14ac:dyDescent="0.25">
      <c r="F53074" s="168"/>
      <c r="G53074" s="168"/>
      <c r="I53074" s="168"/>
      <c r="J53074" s="168"/>
    </row>
    <row r="53075" spans="6:10" x14ac:dyDescent="0.25">
      <c r="F53075" s="168"/>
      <c r="G53075" s="168"/>
      <c r="I53075" s="168"/>
      <c r="J53075" s="168"/>
    </row>
    <row r="53076" spans="6:10" x14ac:dyDescent="0.25">
      <c r="F53076" s="168"/>
      <c r="G53076" s="168"/>
      <c r="I53076" s="168"/>
      <c r="J53076" s="168"/>
    </row>
    <row r="53077" spans="6:10" x14ac:dyDescent="0.25">
      <c r="F53077" s="168"/>
      <c r="G53077" s="168"/>
      <c r="I53077" s="168"/>
      <c r="J53077" s="168"/>
    </row>
    <row r="53078" spans="6:10" x14ac:dyDescent="0.25">
      <c r="F53078" s="168"/>
      <c r="G53078" s="168"/>
      <c r="I53078" s="168"/>
      <c r="J53078" s="168"/>
    </row>
    <row r="53079" spans="6:10" x14ac:dyDescent="0.25">
      <c r="F53079" s="168"/>
      <c r="G53079" s="168"/>
      <c r="I53079" s="168"/>
      <c r="J53079" s="168"/>
    </row>
    <row r="53080" spans="6:10" x14ac:dyDescent="0.25">
      <c r="F53080" s="168"/>
      <c r="G53080" s="168"/>
      <c r="I53080" s="168"/>
      <c r="J53080" s="168"/>
    </row>
    <row r="53081" spans="6:10" x14ac:dyDescent="0.25">
      <c r="F53081" s="168"/>
      <c r="G53081" s="168"/>
      <c r="I53081" s="168"/>
      <c r="J53081" s="168"/>
    </row>
    <row r="53082" spans="6:10" x14ac:dyDescent="0.25">
      <c r="F53082" s="168"/>
      <c r="G53082" s="168"/>
      <c r="I53082" s="168"/>
      <c r="J53082" s="168"/>
    </row>
    <row r="53083" spans="6:10" x14ac:dyDescent="0.25">
      <c r="F53083" s="168"/>
      <c r="G53083" s="168"/>
      <c r="I53083" s="168"/>
      <c r="J53083" s="168"/>
    </row>
    <row r="53084" spans="6:10" x14ac:dyDescent="0.25">
      <c r="F53084" s="168"/>
      <c r="G53084" s="168"/>
      <c r="I53084" s="168"/>
      <c r="J53084" s="168"/>
    </row>
    <row r="53085" spans="6:10" x14ac:dyDescent="0.25">
      <c r="F53085" s="168"/>
      <c r="G53085" s="168"/>
      <c r="I53085" s="168"/>
      <c r="J53085" s="168"/>
    </row>
    <row r="53086" spans="6:10" x14ac:dyDescent="0.25">
      <c r="F53086" s="168"/>
      <c r="G53086" s="168"/>
      <c r="I53086" s="168"/>
      <c r="J53086" s="168"/>
    </row>
    <row r="53087" spans="6:10" x14ac:dyDescent="0.25">
      <c r="F53087" s="168"/>
      <c r="G53087" s="168"/>
      <c r="I53087" s="168"/>
      <c r="J53087" s="168"/>
    </row>
    <row r="53088" spans="6:10" x14ac:dyDescent="0.25">
      <c r="F53088" s="168"/>
      <c r="G53088" s="168"/>
      <c r="I53088" s="168"/>
      <c r="J53088" s="168"/>
    </row>
    <row r="53089" spans="6:10" x14ac:dyDescent="0.25">
      <c r="F53089" s="168"/>
      <c r="G53089" s="168"/>
      <c r="I53089" s="168"/>
      <c r="J53089" s="168"/>
    </row>
    <row r="53090" spans="6:10" x14ac:dyDescent="0.25">
      <c r="F53090" s="168"/>
      <c r="G53090" s="168"/>
      <c r="I53090" s="168"/>
      <c r="J53090" s="168"/>
    </row>
    <row r="53091" spans="6:10" x14ac:dyDescent="0.25">
      <c r="F53091" s="168"/>
      <c r="G53091" s="168"/>
      <c r="I53091" s="168"/>
      <c r="J53091" s="168"/>
    </row>
    <row r="53092" spans="6:10" x14ac:dyDescent="0.25">
      <c r="F53092" s="168"/>
      <c r="G53092" s="168"/>
      <c r="I53092" s="168"/>
      <c r="J53092" s="168"/>
    </row>
    <row r="53093" spans="6:10" x14ac:dyDescent="0.25">
      <c r="F53093" s="168"/>
      <c r="G53093" s="168"/>
      <c r="I53093" s="168"/>
      <c r="J53093" s="168"/>
    </row>
    <row r="53094" spans="6:10" x14ac:dyDescent="0.25">
      <c r="F53094" s="168"/>
      <c r="G53094" s="168"/>
      <c r="I53094" s="168"/>
      <c r="J53094" s="168"/>
    </row>
    <row r="53095" spans="6:10" x14ac:dyDescent="0.25">
      <c r="F53095" s="168"/>
      <c r="G53095" s="168"/>
      <c r="I53095" s="168"/>
      <c r="J53095" s="168"/>
    </row>
    <row r="53096" spans="6:10" x14ac:dyDescent="0.25">
      <c r="F53096" s="168"/>
      <c r="G53096" s="168"/>
      <c r="I53096" s="168"/>
      <c r="J53096" s="168"/>
    </row>
    <row r="53097" spans="6:10" x14ac:dyDescent="0.25">
      <c r="F53097" s="168"/>
      <c r="G53097" s="168"/>
      <c r="I53097" s="168"/>
      <c r="J53097" s="168"/>
    </row>
    <row r="53098" spans="6:10" x14ac:dyDescent="0.25">
      <c r="F53098" s="168"/>
      <c r="G53098" s="168"/>
      <c r="I53098" s="168"/>
      <c r="J53098" s="168"/>
    </row>
    <row r="53099" spans="6:10" x14ac:dyDescent="0.25">
      <c r="F53099" s="168"/>
      <c r="G53099" s="168"/>
      <c r="I53099" s="168"/>
      <c r="J53099" s="168"/>
    </row>
    <row r="53100" spans="6:10" x14ac:dyDescent="0.25">
      <c r="F53100" s="168"/>
      <c r="G53100" s="168"/>
      <c r="I53100" s="168"/>
      <c r="J53100" s="168"/>
    </row>
    <row r="53101" spans="6:10" x14ac:dyDescent="0.25">
      <c r="F53101" s="168"/>
      <c r="G53101" s="168"/>
      <c r="I53101" s="168"/>
      <c r="J53101" s="168"/>
    </row>
    <row r="53102" spans="6:10" x14ac:dyDescent="0.25">
      <c r="F53102" s="168"/>
      <c r="G53102" s="168"/>
      <c r="I53102" s="168"/>
      <c r="J53102" s="168"/>
    </row>
    <row r="53103" spans="6:10" x14ac:dyDescent="0.25">
      <c r="F53103" s="168"/>
      <c r="G53103" s="168"/>
      <c r="I53103" s="168"/>
      <c r="J53103" s="168"/>
    </row>
    <row r="53104" spans="6:10" x14ac:dyDescent="0.25">
      <c r="F53104" s="168"/>
      <c r="G53104" s="168"/>
      <c r="I53104" s="168"/>
      <c r="J53104" s="168"/>
    </row>
    <row r="53105" spans="6:10" x14ac:dyDescent="0.25">
      <c r="F53105" s="168"/>
      <c r="G53105" s="168"/>
      <c r="I53105" s="168"/>
      <c r="J53105" s="168"/>
    </row>
    <row r="53106" spans="6:10" x14ac:dyDescent="0.25">
      <c r="F53106" s="168"/>
      <c r="G53106" s="168"/>
      <c r="I53106" s="168"/>
      <c r="J53106" s="168"/>
    </row>
    <row r="53107" spans="6:10" x14ac:dyDescent="0.25">
      <c r="F53107" s="168"/>
      <c r="G53107" s="168"/>
      <c r="I53107" s="168"/>
      <c r="J53107" s="168"/>
    </row>
    <row r="53108" spans="6:10" x14ac:dyDescent="0.25">
      <c r="F53108" s="168"/>
      <c r="G53108" s="168"/>
      <c r="I53108" s="168"/>
      <c r="J53108" s="168"/>
    </row>
    <row r="53109" spans="6:10" x14ac:dyDescent="0.25">
      <c r="F53109" s="168"/>
      <c r="G53109" s="168"/>
      <c r="I53109" s="168"/>
      <c r="J53109" s="168"/>
    </row>
    <row r="53110" spans="6:10" x14ac:dyDescent="0.25">
      <c r="F53110" s="168"/>
      <c r="G53110" s="168"/>
      <c r="I53110" s="168"/>
      <c r="J53110" s="168"/>
    </row>
    <row r="53111" spans="6:10" x14ac:dyDescent="0.25">
      <c r="F53111" s="168"/>
      <c r="G53111" s="168"/>
      <c r="I53111" s="168"/>
      <c r="J53111" s="168"/>
    </row>
    <row r="53112" spans="6:10" x14ac:dyDescent="0.25">
      <c r="F53112" s="168"/>
      <c r="G53112" s="168"/>
      <c r="I53112" s="168"/>
      <c r="J53112" s="168"/>
    </row>
    <row r="53113" spans="6:10" x14ac:dyDescent="0.25">
      <c r="F53113" s="168"/>
      <c r="G53113" s="168"/>
      <c r="I53113" s="168"/>
      <c r="J53113" s="168"/>
    </row>
    <row r="53114" spans="6:10" x14ac:dyDescent="0.25">
      <c r="F53114" s="168"/>
      <c r="G53114" s="168"/>
      <c r="I53114" s="168"/>
      <c r="J53114" s="168"/>
    </row>
    <row r="53115" spans="6:10" x14ac:dyDescent="0.25">
      <c r="F53115" s="168"/>
      <c r="G53115" s="168"/>
      <c r="I53115" s="168"/>
      <c r="J53115" s="168"/>
    </row>
    <row r="53116" spans="6:10" x14ac:dyDescent="0.25">
      <c r="F53116" s="168"/>
      <c r="G53116" s="168"/>
      <c r="I53116" s="168"/>
      <c r="J53116" s="168"/>
    </row>
    <row r="53117" spans="6:10" x14ac:dyDescent="0.25">
      <c r="F53117" s="168"/>
      <c r="G53117" s="168"/>
      <c r="I53117" s="168"/>
      <c r="J53117" s="168"/>
    </row>
    <row r="53118" spans="6:10" x14ac:dyDescent="0.25">
      <c r="F53118" s="168"/>
      <c r="G53118" s="168"/>
      <c r="I53118" s="168"/>
      <c r="J53118" s="168"/>
    </row>
    <row r="53119" spans="6:10" x14ac:dyDescent="0.25">
      <c r="F53119" s="168"/>
      <c r="G53119" s="168"/>
      <c r="I53119" s="168"/>
      <c r="J53119" s="168"/>
    </row>
    <row r="53120" spans="6:10" x14ac:dyDescent="0.25">
      <c r="F53120" s="168"/>
      <c r="G53120" s="168"/>
      <c r="I53120" s="168"/>
      <c r="J53120" s="168"/>
    </row>
    <row r="53121" spans="6:10" x14ac:dyDescent="0.25">
      <c r="F53121" s="168"/>
      <c r="G53121" s="168"/>
      <c r="I53121" s="168"/>
      <c r="J53121" s="168"/>
    </row>
    <row r="53122" spans="6:10" x14ac:dyDescent="0.25">
      <c r="F53122" s="168"/>
      <c r="G53122" s="168"/>
      <c r="I53122" s="168"/>
      <c r="J53122" s="168"/>
    </row>
    <row r="53123" spans="6:10" x14ac:dyDescent="0.25">
      <c r="F53123" s="168"/>
      <c r="G53123" s="168"/>
      <c r="I53123" s="168"/>
      <c r="J53123" s="168"/>
    </row>
    <row r="53124" spans="6:10" x14ac:dyDescent="0.25">
      <c r="F53124" s="168"/>
      <c r="G53124" s="168"/>
      <c r="I53124" s="168"/>
      <c r="J53124" s="168"/>
    </row>
    <row r="53125" spans="6:10" x14ac:dyDescent="0.25">
      <c r="F53125" s="168"/>
      <c r="G53125" s="168"/>
      <c r="I53125" s="168"/>
      <c r="J53125" s="168"/>
    </row>
    <row r="53126" spans="6:10" x14ac:dyDescent="0.25">
      <c r="F53126" s="168"/>
      <c r="G53126" s="168"/>
      <c r="I53126" s="168"/>
      <c r="J53126" s="168"/>
    </row>
    <row r="53127" spans="6:10" x14ac:dyDescent="0.25">
      <c r="F53127" s="168"/>
      <c r="G53127" s="168"/>
      <c r="I53127" s="168"/>
      <c r="J53127" s="168"/>
    </row>
    <row r="53128" spans="6:10" x14ac:dyDescent="0.25">
      <c r="F53128" s="168"/>
      <c r="G53128" s="168"/>
      <c r="I53128" s="168"/>
      <c r="J53128" s="168"/>
    </row>
    <row r="53129" spans="6:10" x14ac:dyDescent="0.25">
      <c r="F53129" s="168"/>
      <c r="G53129" s="168"/>
      <c r="I53129" s="168"/>
      <c r="J53129" s="168"/>
    </row>
    <row r="53130" spans="6:10" x14ac:dyDescent="0.25">
      <c r="F53130" s="168"/>
      <c r="G53130" s="168"/>
      <c r="I53130" s="168"/>
      <c r="J53130" s="168"/>
    </row>
    <row r="53131" spans="6:10" x14ac:dyDescent="0.25">
      <c r="F53131" s="168"/>
      <c r="G53131" s="168"/>
      <c r="I53131" s="168"/>
      <c r="J53131" s="168"/>
    </row>
    <row r="53132" spans="6:10" x14ac:dyDescent="0.25">
      <c r="F53132" s="168"/>
      <c r="G53132" s="168"/>
      <c r="I53132" s="168"/>
      <c r="J53132" s="168"/>
    </row>
    <row r="53133" spans="6:10" x14ac:dyDescent="0.25">
      <c r="F53133" s="168"/>
      <c r="G53133" s="168"/>
      <c r="I53133" s="168"/>
      <c r="J53133" s="168"/>
    </row>
    <row r="53134" spans="6:10" x14ac:dyDescent="0.25">
      <c r="F53134" s="168"/>
      <c r="G53134" s="168"/>
      <c r="I53134" s="168"/>
      <c r="J53134" s="168"/>
    </row>
    <row r="53135" spans="6:10" x14ac:dyDescent="0.25">
      <c r="F53135" s="168"/>
      <c r="G53135" s="168"/>
      <c r="I53135" s="168"/>
      <c r="J53135" s="168"/>
    </row>
    <row r="53136" spans="6:10" x14ac:dyDescent="0.25">
      <c r="F53136" s="168"/>
      <c r="G53136" s="168"/>
      <c r="I53136" s="168"/>
      <c r="J53136" s="168"/>
    </row>
    <row r="53137" spans="6:10" x14ac:dyDescent="0.25">
      <c r="F53137" s="168"/>
      <c r="G53137" s="168"/>
      <c r="I53137" s="168"/>
      <c r="J53137" s="168"/>
    </row>
    <row r="53138" spans="6:10" x14ac:dyDescent="0.25">
      <c r="F53138" s="168"/>
      <c r="G53138" s="168"/>
      <c r="I53138" s="168"/>
      <c r="J53138" s="168"/>
    </row>
    <row r="53139" spans="6:10" x14ac:dyDescent="0.25">
      <c r="F53139" s="168"/>
      <c r="G53139" s="168"/>
      <c r="I53139" s="168"/>
      <c r="J53139" s="168"/>
    </row>
    <row r="53140" spans="6:10" x14ac:dyDescent="0.25">
      <c r="F53140" s="168"/>
      <c r="G53140" s="168"/>
      <c r="I53140" s="168"/>
      <c r="J53140" s="168"/>
    </row>
    <row r="53141" spans="6:10" x14ac:dyDescent="0.25">
      <c r="F53141" s="168"/>
      <c r="G53141" s="168"/>
      <c r="I53141" s="168"/>
      <c r="J53141" s="168"/>
    </row>
    <row r="53142" spans="6:10" x14ac:dyDescent="0.25">
      <c r="F53142" s="168"/>
      <c r="G53142" s="168"/>
      <c r="I53142" s="168"/>
      <c r="J53142" s="168"/>
    </row>
    <row r="53143" spans="6:10" x14ac:dyDescent="0.25">
      <c r="F53143" s="168"/>
      <c r="G53143" s="168"/>
      <c r="I53143" s="168"/>
      <c r="J53143" s="168"/>
    </row>
    <row r="53144" spans="6:10" x14ac:dyDescent="0.25">
      <c r="F53144" s="168"/>
      <c r="G53144" s="168"/>
      <c r="I53144" s="168"/>
      <c r="J53144" s="168"/>
    </row>
    <row r="53145" spans="6:10" x14ac:dyDescent="0.25">
      <c r="F53145" s="168"/>
      <c r="G53145" s="168"/>
      <c r="I53145" s="168"/>
      <c r="J53145" s="168"/>
    </row>
    <row r="53146" spans="6:10" x14ac:dyDescent="0.25">
      <c r="F53146" s="168"/>
      <c r="G53146" s="168"/>
      <c r="I53146" s="168"/>
      <c r="J53146" s="168"/>
    </row>
    <row r="53147" spans="6:10" x14ac:dyDescent="0.25">
      <c r="F53147" s="168"/>
      <c r="G53147" s="168"/>
      <c r="I53147" s="168"/>
      <c r="J53147" s="168"/>
    </row>
    <row r="53148" spans="6:10" x14ac:dyDescent="0.25">
      <c r="F53148" s="168"/>
      <c r="G53148" s="168"/>
      <c r="I53148" s="168"/>
      <c r="J53148" s="168"/>
    </row>
    <row r="53149" spans="6:10" x14ac:dyDescent="0.25">
      <c r="F53149" s="168"/>
      <c r="G53149" s="168"/>
      <c r="I53149" s="168"/>
      <c r="J53149" s="168"/>
    </row>
    <row r="53150" spans="6:10" x14ac:dyDescent="0.25">
      <c r="F53150" s="168"/>
      <c r="G53150" s="168"/>
      <c r="I53150" s="168"/>
      <c r="J53150" s="168"/>
    </row>
    <row r="53151" spans="6:10" x14ac:dyDescent="0.25">
      <c r="F53151" s="168"/>
      <c r="G53151" s="168"/>
      <c r="I53151" s="168"/>
      <c r="J53151" s="168"/>
    </row>
    <row r="53152" spans="6:10" x14ac:dyDescent="0.25">
      <c r="F53152" s="168"/>
      <c r="G53152" s="168"/>
      <c r="I53152" s="168"/>
      <c r="J53152" s="168"/>
    </row>
    <row r="53153" spans="6:10" x14ac:dyDescent="0.25">
      <c r="F53153" s="168"/>
      <c r="G53153" s="168"/>
      <c r="I53153" s="168"/>
      <c r="J53153" s="168"/>
    </row>
    <row r="53154" spans="6:10" x14ac:dyDescent="0.25">
      <c r="F53154" s="168"/>
      <c r="G53154" s="168"/>
      <c r="I53154" s="168"/>
      <c r="J53154" s="168"/>
    </row>
    <row r="53155" spans="6:10" x14ac:dyDescent="0.25">
      <c r="F53155" s="168"/>
      <c r="G53155" s="168"/>
      <c r="I53155" s="168"/>
      <c r="J53155" s="168"/>
    </row>
    <row r="53156" spans="6:10" x14ac:dyDescent="0.25">
      <c r="F53156" s="168"/>
      <c r="G53156" s="168"/>
      <c r="I53156" s="168"/>
      <c r="J53156" s="168"/>
    </row>
    <row r="53157" spans="6:10" x14ac:dyDescent="0.25">
      <c r="F53157" s="168"/>
      <c r="G53157" s="168"/>
      <c r="I53157" s="168"/>
      <c r="J53157" s="168"/>
    </row>
    <row r="53158" spans="6:10" x14ac:dyDescent="0.25">
      <c r="F53158" s="168"/>
      <c r="G53158" s="168"/>
      <c r="I53158" s="168"/>
      <c r="J53158" s="168"/>
    </row>
    <row r="53159" spans="6:10" x14ac:dyDescent="0.25">
      <c r="F53159" s="168"/>
      <c r="G53159" s="168"/>
      <c r="I53159" s="168"/>
      <c r="J53159" s="168"/>
    </row>
    <row r="53160" spans="6:10" x14ac:dyDescent="0.25">
      <c r="F53160" s="168"/>
      <c r="G53160" s="168"/>
      <c r="I53160" s="168"/>
      <c r="J53160" s="168"/>
    </row>
    <row r="53161" spans="6:10" x14ac:dyDescent="0.25">
      <c r="F53161" s="168"/>
      <c r="G53161" s="168"/>
      <c r="I53161" s="168"/>
      <c r="J53161" s="168"/>
    </row>
    <row r="53162" spans="6:10" x14ac:dyDescent="0.25">
      <c r="F53162" s="168"/>
      <c r="G53162" s="168"/>
      <c r="I53162" s="168"/>
      <c r="J53162" s="168"/>
    </row>
    <row r="53163" spans="6:10" x14ac:dyDescent="0.25">
      <c r="F53163" s="168"/>
      <c r="G53163" s="168"/>
      <c r="I53163" s="168"/>
      <c r="J53163" s="168"/>
    </row>
    <row r="53164" spans="6:10" x14ac:dyDescent="0.25">
      <c r="F53164" s="168"/>
      <c r="G53164" s="168"/>
      <c r="I53164" s="168"/>
      <c r="J53164" s="168"/>
    </row>
    <row r="53165" spans="6:10" x14ac:dyDescent="0.25">
      <c r="F53165" s="168"/>
      <c r="G53165" s="168"/>
      <c r="I53165" s="168"/>
      <c r="J53165" s="168"/>
    </row>
    <row r="53166" spans="6:10" x14ac:dyDescent="0.25">
      <c r="F53166" s="168"/>
      <c r="G53166" s="168"/>
      <c r="I53166" s="168"/>
      <c r="J53166" s="168"/>
    </row>
    <row r="53167" spans="6:10" x14ac:dyDescent="0.25">
      <c r="F53167" s="168"/>
      <c r="G53167" s="168"/>
      <c r="I53167" s="168"/>
      <c r="J53167" s="168"/>
    </row>
    <row r="53168" spans="6:10" x14ac:dyDescent="0.25">
      <c r="F53168" s="168"/>
      <c r="G53168" s="168"/>
      <c r="I53168" s="168"/>
      <c r="J53168" s="168"/>
    </row>
    <row r="53169" spans="6:10" x14ac:dyDescent="0.25">
      <c r="F53169" s="168"/>
      <c r="G53169" s="168"/>
      <c r="I53169" s="168"/>
      <c r="J53169" s="168"/>
    </row>
    <row r="53170" spans="6:10" x14ac:dyDescent="0.25">
      <c r="F53170" s="168"/>
      <c r="G53170" s="168"/>
      <c r="I53170" s="168"/>
      <c r="J53170" s="168"/>
    </row>
    <row r="53171" spans="6:10" x14ac:dyDescent="0.25">
      <c r="F53171" s="168"/>
      <c r="G53171" s="168"/>
      <c r="I53171" s="168"/>
      <c r="J53171" s="168"/>
    </row>
    <row r="53172" spans="6:10" x14ac:dyDescent="0.25">
      <c r="F53172" s="168"/>
      <c r="G53172" s="168"/>
      <c r="I53172" s="168"/>
      <c r="J53172" s="168"/>
    </row>
    <row r="53173" spans="6:10" x14ac:dyDescent="0.25">
      <c r="F53173" s="168"/>
      <c r="G53173" s="168"/>
      <c r="I53173" s="168"/>
      <c r="J53173" s="168"/>
    </row>
    <row r="53174" spans="6:10" x14ac:dyDescent="0.25">
      <c r="F53174" s="168"/>
      <c r="G53174" s="168"/>
      <c r="I53174" s="168"/>
      <c r="J53174" s="168"/>
    </row>
    <row r="53175" spans="6:10" x14ac:dyDescent="0.25">
      <c r="F53175" s="168"/>
      <c r="G53175" s="168"/>
      <c r="I53175" s="168"/>
      <c r="J53175" s="168"/>
    </row>
    <row r="53176" spans="6:10" x14ac:dyDescent="0.25">
      <c r="F53176" s="168"/>
      <c r="G53176" s="168"/>
      <c r="I53176" s="168"/>
      <c r="J53176" s="168"/>
    </row>
    <row r="53177" spans="6:10" x14ac:dyDescent="0.25">
      <c r="F53177" s="168"/>
      <c r="G53177" s="168"/>
      <c r="I53177" s="168"/>
      <c r="J53177" s="168"/>
    </row>
    <row r="53178" spans="6:10" x14ac:dyDescent="0.25">
      <c r="F53178" s="168"/>
      <c r="G53178" s="168"/>
      <c r="I53178" s="168"/>
      <c r="J53178" s="168"/>
    </row>
    <row r="53179" spans="6:10" x14ac:dyDescent="0.25">
      <c r="F53179" s="168"/>
      <c r="G53179" s="168"/>
      <c r="I53179" s="168"/>
      <c r="J53179" s="168"/>
    </row>
    <row r="53180" spans="6:10" x14ac:dyDescent="0.25">
      <c r="F53180" s="168"/>
      <c r="G53180" s="168"/>
      <c r="I53180" s="168"/>
      <c r="J53180" s="168"/>
    </row>
    <row r="53181" spans="6:10" x14ac:dyDescent="0.25">
      <c r="F53181" s="168"/>
      <c r="G53181" s="168"/>
      <c r="I53181" s="168"/>
      <c r="J53181" s="168"/>
    </row>
    <row r="53182" spans="6:10" x14ac:dyDescent="0.25">
      <c r="F53182" s="168"/>
      <c r="G53182" s="168"/>
      <c r="I53182" s="168"/>
      <c r="J53182" s="168"/>
    </row>
    <row r="53183" spans="6:10" x14ac:dyDescent="0.25">
      <c r="F53183" s="168"/>
      <c r="G53183" s="168"/>
      <c r="I53183" s="168"/>
      <c r="J53183" s="168"/>
    </row>
    <row r="53184" spans="6:10" x14ac:dyDescent="0.25">
      <c r="F53184" s="168"/>
      <c r="G53184" s="168"/>
      <c r="I53184" s="168"/>
      <c r="J53184" s="168"/>
    </row>
    <row r="53185" spans="6:10" x14ac:dyDescent="0.25">
      <c r="F53185" s="168"/>
      <c r="G53185" s="168"/>
      <c r="I53185" s="168"/>
      <c r="J53185" s="168"/>
    </row>
    <row r="53186" spans="6:10" x14ac:dyDescent="0.25">
      <c r="F53186" s="168"/>
      <c r="G53186" s="168"/>
      <c r="I53186" s="168"/>
      <c r="J53186" s="168"/>
    </row>
    <row r="53187" spans="6:10" x14ac:dyDescent="0.25">
      <c r="F53187" s="168"/>
      <c r="G53187" s="168"/>
      <c r="I53187" s="168"/>
      <c r="J53187" s="168"/>
    </row>
    <row r="53188" spans="6:10" x14ac:dyDescent="0.25">
      <c r="F53188" s="168"/>
      <c r="G53188" s="168"/>
      <c r="I53188" s="168"/>
      <c r="J53188" s="168"/>
    </row>
    <row r="53189" spans="6:10" x14ac:dyDescent="0.25">
      <c r="F53189" s="168"/>
      <c r="G53189" s="168"/>
      <c r="I53189" s="168"/>
      <c r="J53189" s="168"/>
    </row>
    <row r="53190" spans="6:10" x14ac:dyDescent="0.25">
      <c r="F53190" s="168"/>
      <c r="G53190" s="168"/>
      <c r="I53190" s="168"/>
      <c r="J53190" s="168"/>
    </row>
    <row r="53191" spans="6:10" x14ac:dyDescent="0.25">
      <c r="F53191" s="168"/>
      <c r="G53191" s="168"/>
      <c r="I53191" s="168"/>
      <c r="J53191" s="168"/>
    </row>
    <row r="53192" spans="6:10" x14ac:dyDescent="0.25">
      <c r="F53192" s="168"/>
      <c r="G53192" s="168"/>
      <c r="I53192" s="168"/>
      <c r="J53192" s="168"/>
    </row>
    <row r="53193" spans="6:10" x14ac:dyDescent="0.25">
      <c r="F53193" s="168"/>
      <c r="G53193" s="168"/>
      <c r="I53193" s="168"/>
      <c r="J53193" s="168"/>
    </row>
    <row r="53194" spans="6:10" x14ac:dyDescent="0.25">
      <c r="F53194" s="168"/>
      <c r="G53194" s="168"/>
      <c r="I53194" s="168"/>
      <c r="J53194" s="168"/>
    </row>
    <row r="53195" spans="6:10" x14ac:dyDescent="0.25">
      <c r="F53195" s="168"/>
      <c r="G53195" s="168"/>
      <c r="I53195" s="168"/>
      <c r="J53195" s="168"/>
    </row>
    <row r="53196" spans="6:10" x14ac:dyDescent="0.25">
      <c r="F53196" s="168"/>
      <c r="G53196" s="168"/>
      <c r="I53196" s="168"/>
      <c r="J53196" s="168"/>
    </row>
    <row r="53197" spans="6:10" x14ac:dyDescent="0.25">
      <c r="F53197" s="168"/>
      <c r="G53197" s="168"/>
      <c r="I53197" s="168"/>
      <c r="J53197" s="168"/>
    </row>
    <row r="53198" spans="6:10" x14ac:dyDescent="0.25">
      <c r="F53198" s="168"/>
      <c r="G53198" s="168"/>
      <c r="I53198" s="168"/>
      <c r="J53198" s="168"/>
    </row>
    <row r="53199" spans="6:10" x14ac:dyDescent="0.25">
      <c r="F53199" s="168"/>
      <c r="G53199" s="168"/>
      <c r="I53199" s="168"/>
      <c r="J53199" s="168"/>
    </row>
    <row r="53200" spans="6:10" x14ac:dyDescent="0.25">
      <c r="F53200" s="168"/>
      <c r="G53200" s="168"/>
      <c r="I53200" s="168"/>
      <c r="J53200" s="168"/>
    </row>
    <row r="53201" spans="6:10" x14ac:dyDescent="0.25">
      <c r="F53201" s="168"/>
      <c r="G53201" s="168"/>
      <c r="I53201" s="168"/>
      <c r="J53201" s="168"/>
    </row>
    <row r="53202" spans="6:10" x14ac:dyDescent="0.25">
      <c r="F53202" s="168"/>
      <c r="G53202" s="168"/>
      <c r="I53202" s="168"/>
      <c r="J53202" s="168"/>
    </row>
    <row r="53203" spans="6:10" x14ac:dyDescent="0.25">
      <c r="F53203" s="168"/>
      <c r="G53203" s="168"/>
      <c r="I53203" s="168"/>
      <c r="J53203" s="168"/>
    </row>
    <row r="53204" spans="6:10" x14ac:dyDescent="0.25">
      <c r="F53204" s="168"/>
      <c r="G53204" s="168"/>
      <c r="I53204" s="168"/>
      <c r="J53204" s="168"/>
    </row>
    <row r="53205" spans="6:10" x14ac:dyDescent="0.25">
      <c r="F53205" s="168"/>
      <c r="G53205" s="168"/>
      <c r="I53205" s="168"/>
      <c r="J53205" s="168"/>
    </row>
    <row r="53206" spans="6:10" x14ac:dyDescent="0.25">
      <c r="F53206" s="168"/>
      <c r="G53206" s="168"/>
      <c r="I53206" s="168"/>
      <c r="J53206" s="168"/>
    </row>
    <row r="53207" spans="6:10" x14ac:dyDescent="0.25">
      <c r="F53207" s="168"/>
      <c r="G53207" s="168"/>
      <c r="I53207" s="168"/>
      <c r="J53207" s="168"/>
    </row>
    <row r="53208" spans="6:10" x14ac:dyDescent="0.25">
      <c r="F53208" s="168"/>
      <c r="G53208" s="168"/>
      <c r="I53208" s="168"/>
      <c r="J53208" s="168"/>
    </row>
    <row r="53209" spans="6:10" x14ac:dyDescent="0.25">
      <c r="F53209" s="168"/>
      <c r="G53209" s="168"/>
      <c r="I53209" s="168"/>
      <c r="J53209" s="168"/>
    </row>
    <row r="53210" spans="6:10" x14ac:dyDescent="0.25">
      <c r="F53210" s="168"/>
      <c r="G53210" s="168"/>
      <c r="I53210" s="168"/>
      <c r="J53210" s="168"/>
    </row>
    <row r="53211" spans="6:10" x14ac:dyDescent="0.25">
      <c r="F53211" s="168"/>
      <c r="G53211" s="168"/>
      <c r="I53211" s="168"/>
      <c r="J53211" s="168"/>
    </row>
    <row r="53212" spans="6:10" x14ac:dyDescent="0.25">
      <c r="F53212" s="168"/>
      <c r="G53212" s="168"/>
      <c r="I53212" s="168"/>
      <c r="J53212" s="168"/>
    </row>
    <row r="53213" spans="6:10" x14ac:dyDescent="0.25">
      <c r="F53213" s="168"/>
      <c r="G53213" s="168"/>
      <c r="I53213" s="168"/>
      <c r="J53213" s="168"/>
    </row>
    <row r="53214" spans="6:10" x14ac:dyDescent="0.25">
      <c r="F53214" s="168"/>
      <c r="G53214" s="168"/>
      <c r="I53214" s="168"/>
      <c r="J53214" s="168"/>
    </row>
    <row r="53215" spans="6:10" x14ac:dyDescent="0.25">
      <c r="F53215" s="168"/>
      <c r="G53215" s="168"/>
      <c r="I53215" s="168"/>
      <c r="J53215" s="168"/>
    </row>
    <row r="53216" spans="6:10" x14ac:dyDescent="0.25">
      <c r="F53216" s="168"/>
      <c r="G53216" s="168"/>
      <c r="I53216" s="168"/>
      <c r="J53216" s="168"/>
    </row>
    <row r="53217" spans="6:10" x14ac:dyDescent="0.25">
      <c r="F53217" s="168"/>
      <c r="G53217" s="168"/>
      <c r="I53217" s="168"/>
      <c r="J53217" s="168"/>
    </row>
    <row r="53218" spans="6:10" x14ac:dyDescent="0.25">
      <c r="F53218" s="168"/>
      <c r="G53218" s="168"/>
      <c r="I53218" s="168"/>
      <c r="J53218" s="168"/>
    </row>
    <row r="53219" spans="6:10" x14ac:dyDescent="0.25">
      <c r="F53219" s="168"/>
      <c r="G53219" s="168"/>
      <c r="I53219" s="168"/>
      <c r="J53219" s="168"/>
    </row>
    <row r="53220" spans="6:10" x14ac:dyDescent="0.25">
      <c r="F53220" s="168"/>
      <c r="G53220" s="168"/>
      <c r="I53220" s="168"/>
      <c r="J53220" s="168"/>
    </row>
    <row r="53221" spans="6:10" x14ac:dyDescent="0.25">
      <c r="F53221" s="168"/>
      <c r="G53221" s="168"/>
      <c r="I53221" s="168"/>
      <c r="J53221" s="168"/>
    </row>
    <row r="53222" spans="6:10" x14ac:dyDescent="0.25">
      <c r="F53222" s="168"/>
      <c r="G53222" s="168"/>
      <c r="I53222" s="168"/>
      <c r="J53222" s="168"/>
    </row>
    <row r="53223" spans="6:10" x14ac:dyDescent="0.25">
      <c r="F53223" s="168"/>
      <c r="G53223" s="168"/>
      <c r="I53223" s="168"/>
      <c r="J53223" s="168"/>
    </row>
    <row r="53224" spans="6:10" x14ac:dyDescent="0.25">
      <c r="F53224" s="168"/>
      <c r="G53224" s="168"/>
      <c r="I53224" s="168"/>
      <c r="J53224" s="168"/>
    </row>
    <row r="53225" spans="6:10" x14ac:dyDescent="0.25">
      <c r="F53225" s="168"/>
      <c r="G53225" s="168"/>
      <c r="I53225" s="168"/>
      <c r="J53225" s="168"/>
    </row>
    <row r="53226" spans="6:10" x14ac:dyDescent="0.25">
      <c r="F53226" s="168"/>
      <c r="G53226" s="168"/>
      <c r="I53226" s="168"/>
      <c r="J53226" s="168"/>
    </row>
    <row r="53227" spans="6:10" x14ac:dyDescent="0.25">
      <c r="F53227" s="168"/>
      <c r="G53227" s="168"/>
      <c r="I53227" s="168"/>
      <c r="J53227" s="168"/>
    </row>
    <row r="53228" spans="6:10" x14ac:dyDescent="0.25">
      <c r="F53228" s="168"/>
      <c r="G53228" s="168"/>
      <c r="I53228" s="168"/>
      <c r="J53228" s="168"/>
    </row>
    <row r="53229" spans="6:10" x14ac:dyDescent="0.25">
      <c r="F53229" s="168"/>
      <c r="G53229" s="168"/>
      <c r="I53229" s="168"/>
      <c r="J53229" s="168"/>
    </row>
    <row r="53230" spans="6:10" x14ac:dyDescent="0.25">
      <c r="F53230" s="168"/>
      <c r="G53230" s="168"/>
      <c r="I53230" s="168"/>
      <c r="J53230" s="168"/>
    </row>
    <row r="53231" spans="6:10" x14ac:dyDescent="0.25">
      <c r="F53231" s="168"/>
      <c r="G53231" s="168"/>
      <c r="I53231" s="168"/>
      <c r="J53231" s="168"/>
    </row>
    <row r="53232" spans="6:10" x14ac:dyDescent="0.25">
      <c r="F53232" s="168"/>
      <c r="G53232" s="168"/>
      <c r="I53232" s="168"/>
      <c r="J53232" s="168"/>
    </row>
    <row r="53233" spans="6:10" x14ac:dyDescent="0.25">
      <c r="F53233" s="168"/>
      <c r="G53233" s="168"/>
      <c r="I53233" s="168"/>
      <c r="J53233" s="168"/>
    </row>
    <row r="53234" spans="6:10" x14ac:dyDescent="0.25">
      <c r="F53234" s="168"/>
      <c r="G53234" s="168"/>
      <c r="I53234" s="168"/>
      <c r="J53234" s="168"/>
    </row>
    <row r="53235" spans="6:10" x14ac:dyDescent="0.25">
      <c r="F53235" s="168"/>
      <c r="G53235" s="168"/>
      <c r="I53235" s="168"/>
      <c r="J53235" s="168"/>
    </row>
    <row r="53236" spans="6:10" x14ac:dyDescent="0.25">
      <c r="F53236" s="168"/>
      <c r="G53236" s="168"/>
      <c r="I53236" s="168"/>
      <c r="J53236" s="168"/>
    </row>
    <row r="53237" spans="6:10" x14ac:dyDescent="0.25">
      <c r="F53237" s="168"/>
      <c r="G53237" s="168"/>
      <c r="I53237" s="168"/>
      <c r="J53237" s="168"/>
    </row>
    <row r="53238" spans="6:10" x14ac:dyDescent="0.25">
      <c r="F53238" s="168"/>
      <c r="G53238" s="168"/>
      <c r="I53238" s="168"/>
      <c r="J53238" s="168"/>
    </row>
    <row r="53239" spans="6:10" x14ac:dyDescent="0.25">
      <c r="F53239" s="168"/>
      <c r="G53239" s="168"/>
      <c r="I53239" s="168"/>
      <c r="J53239" s="168"/>
    </row>
    <row r="53240" spans="6:10" x14ac:dyDescent="0.25">
      <c r="F53240" s="168"/>
      <c r="G53240" s="168"/>
      <c r="I53240" s="168"/>
      <c r="J53240" s="168"/>
    </row>
    <row r="53241" spans="6:10" x14ac:dyDescent="0.25">
      <c r="F53241" s="168"/>
      <c r="G53241" s="168"/>
      <c r="I53241" s="168"/>
      <c r="J53241" s="168"/>
    </row>
    <row r="53242" spans="6:10" x14ac:dyDescent="0.25">
      <c r="F53242" s="168"/>
      <c r="G53242" s="168"/>
      <c r="I53242" s="168"/>
      <c r="J53242" s="168"/>
    </row>
    <row r="53243" spans="6:10" x14ac:dyDescent="0.25">
      <c r="F53243" s="168"/>
      <c r="G53243" s="168"/>
      <c r="I53243" s="168"/>
      <c r="J53243" s="168"/>
    </row>
    <row r="53244" spans="6:10" x14ac:dyDescent="0.25">
      <c r="F53244" s="168"/>
      <c r="G53244" s="168"/>
      <c r="I53244" s="168"/>
      <c r="J53244" s="168"/>
    </row>
    <row r="53245" spans="6:10" x14ac:dyDescent="0.25">
      <c r="F53245" s="168"/>
      <c r="G53245" s="168"/>
      <c r="I53245" s="168"/>
      <c r="J53245" s="168"/>
    </row>
    <row r="53246" spans="6:10" x14ac:dyDescent="0.25">
      <c r="F53246" s="168"/>
      <c r="G53246" s="168"/>
      <c r="I53246" s="168"/>
      <c r="J53246" s="168"/>
    </row>
    <row r="53247" spans="6:10" x14ac:dyDescent="0.25">
      <c r="F53247" s="168"/>
      <c r="G53247" s="168"/>
      <c r="I53247" s="168"/>
      <c r="J53247" s="168"/>
    </row>
    <row r="53248" spans="6:10" x14ac:dyDescent="0.25">
      <c r="F53248" s="168"/>
      <c r="G53248" s="168"/>
      <c r="I53248" s="168"/>
      <c r="J53248" s="168"/>
    </row>
    <row r="53249" spans="6:10" x14ac:dyDescent="0.25">
      <c r="F53249" s="168"/>
      <c r="G53249" s="168"/>
      <c r="I53249" s="168"/>
      <c r="J53249" s="168"/>
    </row>
    <row r="53250" spans="6:10" x14ac:dyDescent="0.25">
      <c r="F53250" s="168"/>
      <c r="G53250" s="168"/>
      <c r="I53250" s="168"/>
      <c r="J53250" s="168"/>
    </row>
    <row r="53251" spans="6:10" x14ac:dyDescent="0.25">
      <c r="F53251" s="168"/>
      <c r="G53251" s="168"/>
      <c r="I53251" s="168"/>
      <c r="J53251" s="168"/>
    </row>
    <row r="53252" spans="6:10" x14ac:dyDescent="0.25">
      <c r="F53252" s="168"/>
      <c r="G53252" s="168"/>
      <c r="I53252" s="168"/>
      <c r="J53252" s="168"/>
    </row>
    <row r="53253" spans="6:10" x14ac:dyDescent="0.25">
      <c r="F53253" s="168"/>
      <c r="G53253" s="168"/>
      <c r="I53253" s="168"/>
      <c r="J53253" s="168"/>
    </row>
    <row r="53254" spans="6:10" x14ac:dyDescent="0.25">
      <c r="F53254" s="168"/>
      <c r="G53254" s="168"/>
      <c r="I53254" s="168"/>
      <c r="J53254" s="168"/>
    </row>
    <row r="53255" spans="6:10" x14ac:dyDescent="0.25">
      <c r="F53255" s="168"/>
      <c r="G53255" s="168"/>
      <c r="I53255" s="168"/>
      <c r="J53255" s="168"/>
    </row>
    <row r="53256" spans="6:10" x14ac:dyDescent="0.25">
      <c r="F53256" s="168"/>
      <c r="G53256" s="168"/>
      <c r="I53256" s="168"/>
      <c r="J53256" s="168"/>
    </row>
    <row r="53257" spans="6:10" x14ac:dyDescent="0.25">
      <c r="F53257" s="168"/>
      <c r="G53257" s="168"/>
      <c r="I53257" s="168"/>
      <c r="J53257" s="168"/>
    </row>
    <row r="53258" spans="6:10" x14ac:dyDescent="0.25">
      <c r="F53258" s="168"/>
      <c r="G53258" s="168"/>
      <c r="I53258" s="168"/>
      <c r="J53258" s="168"/>
    </row>
    <row r="53259" spans="6:10" x14ac:dyDescent="0.25">
      <c r="F53259" s="168"/>
      <c r="G53259" s="168"/>
      <c r="I53259" s="168"/>
      <c r="J53259" s="168"/>
    </row>
    <row r="53260" spans="6:10" x14ac:dyDescent="0.25">
      <c r="F53260" s="168"/>
      <c r="G53260" s="168"/>
      <c r="I53260" s="168"/>
      <c r="J53260" s="168"/>
    </row>
    <row r="53261" spans="6:10" x14ac:dyDescent="0.25">
      <c r="F53261" s="168"/>
      <c r="G53261" s="168"/>
      <c r="I53261" s="168"/>
      <c r="J53261" s="168"/>
    </row>
    <row r="53262" spans="6:10" x14ac:dyDescent="0.25">
      <c r="F53262" s="168"/>
      <c r="G53262" s="168"/>
      <c r="I53262" s="168"/>
      <c r="J53262" s="168"/>
    </row>
    <row r="53263" spans="6:10" x14ac:dyDescent="0.25">
      <c r="F53263" s="168"/>
      <c r="G53263" s="168"/>
      <c r="I53263" s="168"/>
      <c r="J53263" s="168"/>
    </row>
    <row r="53264" spans="6:10" x14ac:dyDescent="0.25">
      <c r="F53264" s="168"/>
      <c r="G53264" s="168"/>
      <c r="I53264" s="168"/>
      <c r="J53264" s="168"/>
    </row>
    <row r="53265" spans="6:10" x14ac:dyDescent="0.25">
      <c r="F53265" s="168"/>
      <c r="G53265" s="168"/>
      <c r="I53265" s="168"/>
      <c r="J53265" s="168"/>
    </row>
    <row r="53266" spans="6:10" x14ac:dyDescent="0.25">
      <c r="F53266" s="168"/>
      <c r="G53266" s="168"/>
      <c r="I53266" s="168"/>
      <c r="J53266" s="168"/>
    </row>
    <row r="53267" spans="6:10" x14ac:dyDescent="0.25">
      <c r="F53267" s="168"/>
      <c r="G53267" s="168"/>
      <c r="I53267" s="168"/>
      <c r="J53267" s="168"/>
    </row>
    <row r="53268" spans="6:10" x14ac:dyDescent="0.25">
      <c r="F53268" s="168"/>
      <c r="G53268" s="168"/>
      <c r="I53268" s="168"/>
      <c r="J53268" s="168"/>
    </row>
    <row r="53269" spans="6:10" x14ac:dyDescent="0.25">
      <c r="F53269" s="168"/>
      <c r="G53269" s="168"/>
      <c r="I53269" s="168"/>
      <c r="J53269" s="168"/>
    </row>
    <row r="53270" spans="6:10" x14ac:dyDescent="0.25">
      <c r="F53270" s="168"/>
      <c r="G53270" s="168"/>
      <c r="I53270" s="168"/>
      <c r="J53270" s="168"/>
    </row>
    <row r="53271" spans="6:10" x14ac:dyDescent="0.25">
      <c r="F53271" s="168"/>
      <c r="G53271" s="168"/>
      <c r="I53271" s="168"/>
      <c r="J53271" s="168"/>
    </row>
    <row r="53272" spans="6:10" x14ac:dyDescent="0.25">
      <c r="F53272" s="168"/>
      <c r="G53272" s="168"/>
      <c r="I53272" s="168"/>
      <c r="J53272" s="168"/>
    </row>
    <row r="53273" spans="6:10" x14ac:dyDescent="0.25">
      <c r="F53273" s="168"/>
      <c r="G53273" s="168"/>
      <c r="I53273" s="168"/>
      <c r="J53273" s="168"/>
    </row>
    <row r="53274" spans="6:10" x14ac:dyDescent="0.25">
      <c r="F53274" s="168"/>
      <c r="G53274" s="168"/>
      <c r="I53274" s="168"/>
      <c r="J53274" s="168"/>
    </row>
    <row r="53275" spans="6:10" x14ac:dyDescent="0.25">
      <c r="F53275" s="168"/>
      <c r="G53275" s="168"/>
      <c r="I53275" s="168"/>
      <c r="J53275" s="168"/>
    </row>
    <row r="53276" spans="6:10" x14ac:dyDescent="0.25">
      <c r="F53276" s="168"/>
      <c r="G53276" s="168"/>
      <c r="I53276" s="168"/>
      <c r="J53276" s="168"/>
    </row>
    <row r="53277" spans="6:10" x14ac:dyDescent="0.25">
      <c r="F53277" s="168"/>
      <c r="G53277" s="168"/>
      <c r="I53277" s="168"/>
      <c r="J53277" s="168"/>
    </row>
    <row r="53278" spans="6:10" x14ac:dyDescent="0.25">
      <c r="F53278" s="168"/>
      <c r="G53278" s="168"/>
      <c r="I53278" s="168"/>
      <c r="J53278" s="168"/>
    </row>
    <row r="53279" spans="6:10" x14ac:dyDescent="0.25">
      <c r="F53279" s="168"/>
      <c r="G53279" s="168"/>
      <c r="I53279" s="168"/>
      <c r="J53279" s="168"/>
    </row>
    <row r="53280" spans="6:10" x14ac:dyDescent="0.25">
      <c r="F53280" s="168"/>
      <c r="G53280" s="168"/>
      <c r="I53280" s="168"/>
      <c r="J53280" s="168"/>
    </row>
    <row r="53281" spans="6:10" x14ac:dyDescent="0.25">
      <c r="F53281" s="168"/>
      <c r="G53281" s="168"/>
      <c r="I53281" s="168"/>
      <c r="J53281" s="168"/>
    </row>
    <row r="53282" spans="6:10" x14ac:dyDescent="0.25">
      <c r="F53282" s="168"/>
      <c r="G53282" s="168"/>
      <c r="I53282" s="168"/>
      <c r="J53282" s="168"/>
    </row>
    <row r="53283" spans="6:10" x14ac:dyDescent="0.25">
      <c r="F53283" s="168"/>
      <c r="G53283" s="168"/>
      <c r="I53283" s="168"/>
      <c r="J53283" s="168"/>
    </row>
    <row r="53284" spans="6:10" x14ac:dyDescent="0.25">
      <c r="F53284" s="168"/>
      <c r="G53284" s="168"/>
      <c r="I53284" s="168"/>
      <c r="J53284" s="168"/>
    </row>
    <row r="53285" spans="6:10" x14ac:dyDescent="0.25">
      <c r="F53285" s="168"/>
      <c r="G53285" s="168"/>
      <c r="I53285" s="168"/>
      <c r="J53285" s="168"/>
    </row>
    <row r="53286" spans="6:10" x14ac:dyDescent="0.25">
      <c r="F53286" s="168"/>
      <c r="G53286" s="168"/>
      <c r="I53286" s="168"/>
      <c r="J53286" s="168"/>
    </row>
    <row r="53287" spans="6:10" x14ac:dyDescent="0.25">
      <c r="F53287" s="168"/>
      <c r="G53287" s="168"/>
      <c r="I53287" s="168"/>
      <c r="J53287" s="168"/>
    </row>
    <row r="53288" spans="6:10" x14ac:dyDescent="0.25">
      <c r="F53288" s="168"/>
      <c r="G53288" s="168"/>
      <c r="I53288" s="168"/>
      <c r="J53288" s="168"/>
    </row>
    <row r="53289" spans="6:10" x14ac:dyDescent="0.25">
      <c r="F53289" s="168"/>
      <c r="G53289" s="168"/>
      <c r="I53289" s="168"/>
      <c r="J53289" s="168"/>
    </row>
    <row r="53290" spans="6:10" x14ac:dyDescent="0.25">
      <c r="F53290" s="168"/>
      <c r="G53290" s="168"/>
      <c r="I53290" s="168"/>
      <c r="J53290" s="168"/>
    </row>
    <row r="53291" spans="6:10" x14ac:dyDescent="0.25">
      <c r="F53291" s="168"/>
      <c r="G53291" s="168"/>
      <c r="I53291" s="168"/>
      <c r="J53291" s="168"/>
    </row>
    <row r="53292" spans="6:10" x14ac:dyDescent="0.25">
      <c r="F53292" s="168"/>
      <c r="G53292" s="168"/>
      <c r="I53292" s="168"/>
      <c r="J53292" s="168"/>
    </row>
    <row r="53293" spans="6:10" x14ac:dyDescent="0.25">
      <c r="F53293" s="168"/>
      <c r="G53293" s="168"/>
      <c r="I53293" s="168"/>
      <c r="J53293" s="168"/>
    </row>
    <row r="53294" spans="6:10" x14ac:dyDescent="0.25">
      <c r="F53294" s="168"/>
      <c r="G53294" s="168"/>
      <c r="I53294" s="168"/>
      <c r="J53294" s="168"/>
    </row>
    <row r="53295" spans="6:10" x14ac:dyDescent="0.25">
      <c r="F53295" s="168"/>
      <c r="G53295" s="168"/>
      <c r="I53295" s="168"/>
      <c r="J53295" s="168"/>
    </row>
    <row r="53296" spans="6:10" x14ac:dyDescent="0.25">
      <c r="F53296" s="168"/>
      <c r="G53296" s="168"/>
      <c r="I53296" s="168"/>
      <c r="J53296" s="168"/>
    </row>
    <row r="53297" spans="6:10" x14ac:dyDescent="0.25">
      <c r="F53297" s="168"/>
      <c r="G53297" s="168"/>
      <c r="I53297" s="168"/>
      <c r="J53297" s="168"/>
    </row>
    <row r="53298" spans="6:10" x14ac:dyDescent="0.25">
      <c r="F53298" s="168"/>
      <c r="G53298" s="168"/>
      <c r="I53298" s="168"/>
      <c r="J53298" s="168"/>
    </row>
    <row r="53299" spans="6:10" x14ac:dyDescent="0.25">
      <c r="F53299" s="168"/>
      <c r="G53299" s="168"/>
      <c r="I53299" s="168"/>
      <c r="J53299" s="168"/>
    </row>
    <row r="53300" spans="6:10" x14ac:dyDescent="0.25">
      <c r="F53300" s="168"/>
      <c r="G53300" s="168"/>
      <c r="I53300" s="168"/>
      <c r="J53300" s="168"/>
    </row>
    <row r="53301" spans="6:10" x14ac:dyDescent="0.25">
      <c r="F53301" s="168"/>
      <c r="G53301" s="168"/>
      <c r="I53301" s="168"/>
      <c r="J53301" s="168"/>
    </row>
    <row r="53302" spans="6:10" x14ac:dyDescent="0.25">
      <c r="F53302" s="168"/>
      <c r="G53302" s="168"/>
      <c r="I53302" s="168"/>
      <c r="J53302" s="168"/>
    </row>
    <row r="53303" spans="6:10" x14ac:dyDescent="0.25">
      <c r="F53303" s="168"/>
      <c r="G53303" s="168"/>
      <c r="I53303" s="168"/>
      <c r="J53303" s="168"/>
    </row>
    <row r="53304" spans="6:10" x14ac:dyDescent="0.25">
      <c r="F53304" s="168"/>
      <c r="G53304" s="168"/>
      <c r="I53304" s="168"/>
      <c r="J53304" s="168"/>
    </row>
    <row r="53305" spans="6:10" x14ac:dyDescent="0.25">
      <c r="F53305" s="168"/>
      <c r="G53305" s="168"/>
      <c r="I53305" s="168"/>
      <c r="J53305" s="168"/>
    </row>
    <row r="53306" spans="6:10" x14ac:dyDescent="0.25">
      <c r="F53306" s="168"/>
      <c r="G53306" s="168"/>
      <c r="I53306" s="168"/>
      <c r="J53306" s="168"/>
    </row>
    <row r="53307" spans="6:10" x14ac:dyDescent="0.25">
      <c r="F53307" s="168"/>
      <c r="G53307" s="168"/>
      <c r="I53307" s="168"/>
      <c r="J53307" s="168"/>
    </row>
    <row r="53308" spans="6:10" x14ac:dyDescent="0.25">
      <c r="F53308" s="168"/>
      <c r="G53308" s="168"/>
      <c r="I53308" s="168"/>
      <c r="J53308" s="168"/>
    </row>
    <row r="53309" spans="6:10" x14ac:dyDescent="0.25">
      <c r="F53309" s="168"/>
      <c r="G53309" s="168"/>
      <c r="I53309" s="168"/>
      <c r="J53309" s="168"/>
    </row>
    <row r="53310" spans="6:10" x14ac:dyDescent="0.25">
      <c r="F53310" s="168"/>
      <c r="G53310" s="168"/>
      <c r="I53310" s="168"/>
      <c r="J53310" s="168"/>
    </row>
    <row r="53311" spans="6:10" x14ac:dyDescent="0.25">
      <c r="F53311" s="168"/>
      <c r="G53311" s="168"/>
      <c r="I53311" s="168"/>
      <c r="J53311" s="168"/>
    </row>
    <row r="53312" spans="6:10" x14ac:dyDescent="0.25">
      <c r="F53312" s="168"/>
      <c r="G53312" s="168"/>
      <c r="I53312" s="168"/>
      <c r="J53312" s="168"/>
    </row>
    <row r="53313" spans="6:10" x14ac:dyDescent="0.25">
      <c r="F53313" s="168"/>
      <c r="G53313" s="168"/>
      <c r="I53313" s="168"/>
      <c r="J53313" s="168"/>
    </row>
    <row r="53314" spans="6:10" x14ac:dyDescent="0.25">
      <c r="F53314" s="168"/>
      <c r="G53314" s="168"/>
      <c r="I53314" s="168"/>
      <c r="J53314" s="168"/>
    </row>
    <row r="53315" spans="6:10" x14ac:dyDescent="0.25">
      <c r="F53315" s="168"/>
      <c r="G53315" s="168"/>
      <c r="I53315" s="168"/>
      <c r="J53315" s="168"/>
    </row>
    <row r="53316" spans="6:10" x14ac:dyDescent="0.25">
      <c r="F53316" s="168"/>
      <c r="G53316" s="168"/>
      <c r="I53316" s="168"/>
      <c r="J53316" s="168"/>
    </row>
    <row r="53317" spans="6:10" x14ac:dyDescent="0.25">
      <c r="F53317" s="168"/>
      <c r="G53317" s="168"/>
      <c r="I53317" s="168"/>
      <c r="J53317" s="168"/>
    </row>
    <row r="53318" spans="6:10" x14ac:dyDescent="0.25">
      <c r="F53318" s="168"/>
      <c r="G53318" s="168"/>
      <c r="I53318" s="168"/>
      <c r="J53318" s="168"/>
    </row>
    <row r="53319" spans="6:10" x14ac:dyDescent="0.25">
      <c r="F53319" s="168"/>
      <c r="G53319" s="168"/>
      <c r="I53319" s="168"/>
      <c r="J53319" s="168"/>
    </row>
    <row r="53320" spans="6:10" x14ac:dyDescent="0.25">
      <c r="F53320" s="168"/>
      <c r="G53320" s="168"/>
      <c r="I53320" s="168"/>
      <c r="J53320" s="168"/>
    </row>
    <row r="53321" spans="6:10" x14ac:dyDescent="0.25">
      <c r="F53321" s="168"/>
      <c r="G53321" s="168"/>
      <c r="I53321" s="168"/>
      <c r="J53321" s="168"/>
    </row>
    <row r="53322" spans="6:10" x14ac:dyDescent="0.25">
      <c r="F53322" s="168"/>
      <c r="G53322" s="168"/>
      <c r="I53322" s="168"/>
      <c r="J53322" s="168"/>
    </row>
    <row r="53323" spans="6:10" x14ac:dyDescent="0.25">
      <c r="F53323" s="168"/>
      <c r="G53323" s="168"/>
      <c r="I53323" s="168"/>
      <c r="J53323" s="168"/>
    </row>
    <row r="53324" spans="6:10" x14ac:dyDescent="0.25">
      <c r="F53324" s="168"/>
      <c r="G53324" s="168"/>
      <c r="I53324" s="168"/>
      <c r="J53324" s="168"/>
    </row>
    <row r="53325" spans="6:10" x14ac:dyDescent="0.25">
      <c r="F53325" s="168"/>
      <c r="G53325" s="168"/>
      <c r="I53325" s="168"/>
      <c r="J53325" s="168"/>
    </row>
    <row r="53326" spans="6:10" x14ac:dyDescent="0.25">
      <c r="F53326" s="168"/>
      <c r="G53326" s="168"/>
      <c r="I53326" s="168"/>
      <c r="J53326" s="168"/>
    </row>
    <row r="53327" spans="6:10" x14ac:dyDescent="0.25">
      <c r="F53327" s="168"/>
      <c r="G53327" s="168"/>
      <c r="I53327" s="168"/>
      <c r="J53327" s="168"/>
    </row>
    <row r="53328" spans="6:10" x14ac:dyDescent="0.25">
      <c r="F53328" s="168"/>
      <c r="G53328" s="168"/>
      <c r="I53328" s="168"/>
      <c r="J53328" s="168"/>
    </row>
    <row r="53329" spans="6:10" x14ac:dyDescent="0.25">
      <c r="F53329" s="168"/>
      <c r="G53329" s="168"/>
      <c r="I53329" s="168"/>
      <c r="J53329" s="168"/>
    </row>
    <row r="53330" spans="6:10" x14ac:dyDescent="0.25">
      <c r="F53330" s="168"/>
      <c r="G53330" s="168"/>
      <c r="I53330" s="168"/>
      <c r="J53330" s="168"/>
    </row>
    <row r="53331" spans="6:10" x14ac:dyDescent="0.25">
      <c r="F53331" s="168"/>
      <c r="G53331" s="168"/>
      <c r="I53331" s="168"/>
      <c r="J53331" s="168"/>
    </row>
    <row r="53332" spans="6:10" x14ac:dyDescent="0.25">
      <c r="F53332" s="168"/>
      <c r="G53332" s="168"/>
      <c r="I53332" s="168"/>
      <c r="J53332" s="168"/>
    </row>
    <row r="53333" spans="6:10" x14ac:dyDescent="0.25">
      <c r="F53333" s="168"/>
      <c r="G53333" s="168"/>
      <c r="I53333" s="168"/>
      <c r="J53333" s="168"/>
    </row>
    <row r="53334" spans="6:10" x14ac:dyDescent="0.25">
      <c r="F53334" s="168"/>
      <c r="G53334" s="168"/>
      <c r="I53334" s="168"/>
      <c r="J53334" s="168"/>
    </row>
    <row r="53335" spans="6:10" x14ac:dyDescent="0.25">
      <c r="F53335" s="168"/>
      <c r="G53335" s="168"/>
      <c r="I53335" s="168"/>
      <c r="J53335" s="168"/>
    </row>
    <row r="53336" spans="6:10" x14ac:dyDescent="0.25">
      <c r="F53336" s="168"/>
      <c r="G53336" s="168"/>
      <c r="I53336" s="168"/>
      <c r="J53336" s="168"/>
    </row>
    <row r="53337" spans="6:10" x14ac:dyDescent="0.25">
      <c r="F53337" s="168"/>
      <c r="G53337" s="168"/>
      <c r="I53337" s="168"/>
      <c r="J53337" s="168"/>
    </row>
    <row r="53338" spans="6:10" x14ac:dyDescent="0.25">
      <c r="F53338" s="168"/>
      <c r="G53338" s="168"/>
      <c r="I53338" s="168"/>
      <c r="J53338" s="168"/>
    </row>
    <row r="53339" spans="6:10" x14ac:dyDescent="0.25">
      <c r="F53339" s="168"/>
      <c r="G53339" s="168"/>
      <c r="I53339" s="168"/>
      <c r="J53339" s="168"/>
    </row>
    <row r="53340" spans="6:10" x14ac:dyDescent="0.25">
      <c r="F53340" s="168"/>
      <c r="G53340" s="168"/>
      <c r="I53340" s="168"/>
      <c r="J53340" s="168"/>
    </row>
    <row r="53341" spans="6:10" x14ac:dyDescent="0.25">
      <c r="F53341" s="168"/>
      <c r="G53341" s="168"/>
      <c r="I53341" s="168"/>
      <c r="J53341" s="168"/>
    </row>
    <row r="53342" spans="6:10" x14ac:dyDescent="0.25">
      <c r="F53342" s="168"/>
      <c r="G53342" s="168"/>
      <c r="I53342" s="168"/>
      <c r="J53342" s="168"/>
    </row>
    <row r="53343" spans="6:10" x14ac:dyDescent="0.25">
      <c r="F53343" s="168"/>
      <c r="G53343" s="168"/>
      <c r="I53343" s="168"/>
      <c r="J53343" s="168"/>
    </row>
    <row r="53344" spans="6:10" x14ac:dyDescent="0.25">
      <c r="F53344" s="168"/>
      <c r="G53344" s="168"/>
      <c r="I53344" s="168"/>
      <c r="J53344" s="168"/>
    </row>
    <row r="53345" spans="6:10" x14ac:dyDescent="0.25">
      <c r="F53345" s="168"/>
      <c r="G53345" s="168"/>
      <c r="I53345" s="168"/>
      <c r="J53345" s="168"/>
    </row>
    <row r="53346" spans="6:10" x14ac:dyDescent="0.25">
      <c r="F53346" s="168"/>
      <c r="G53346" s="168"/>
      <c r="I53346" s="168"/>
      <c r="J53346" s="168"/>
    </row>
    <row r="53347" spans="6:10" x14ac:dyDescent="0.25">
      <c r="F53347" s="168"/>
      <c r="G53347" s="168"/>
      <c r="I53347" s="168"/>
      <c r="J53347" s="168"/>
    </row>
    <row r="53348" spans="6:10" x14ac:dyDescent="0.25">
      <c r="F53348" s="168"/>
      <c r="G53348" s="168"/>
      <c r="I53348" s="168"/>
      <c r="J53348" s="168"/>
    </row>
    <row r="53349" spans="6:10" x14ac:dyDescent="0.25">
      <c r="F53349" s="168"/>
      <c r="G53349" s="168"/>
      <c r="I53349" s="168"/>
      <c r="J53349" s="168"/>
    </row>
    <row r="53350" spans="6:10" x14ac:dyDescent="0.25">
      <c r="F53350" s="168"/>
      <c r="G53350" s="168"/>
      <c r="I53350" s="168"/>
      <c r="J53350" s="168"/>
    </row>
    <row r="53351" spans="6:10" x14ac:dyDescent="0.25">
      <c r="F53351" s="168"/>
      <c r="G53351" s="168"/>
      <c r="I53351" s="168"/>
      <c r="J53351" s="168"/>
    </row>
    <row r="53352" spans="6:10" x14ac:dyDescent="0.25">
      <c r="F53352" s="168"/>
      <c r="G53352" s="168"/>
      <c r="I53352" s="168"/>
      <c r="J53352" s="168"/>
    </row>
    <row r="53353" spans="6:10" x14ac:dyDescent="0.25">
      <c r="F53353" s="168"/>
      <c r="G53353" s="168"/>
      <c r="I53353" s="168"/>
      <c r="J53353" s="168"/>
    </row>
    <row r="53354" spans="6:10" x14ac:dyDescent="0.25">
      <c r="F53354" s="168"/>
      <c r="G53354" s="168"/>
      <c r="I53354" s="168"/>
      <c r="J53354" s="168"/>
    </row>
    <row r="53355" spans="6:10" x14ac:dyDescent="0.25">
      <c r="F53355" s="168"/>
      <c r="G53355" s="168"/>
      <c r="I53355" s="168"/>
      <c r="J53355" s="168"/>
    </row>
    <row r="53356" spans="6:10" x14ac:dyDescent="0.25">
      <c r="F53356" s="168"/>
      <c r="G53356" s="168"/>
      <c r="I53356" s="168"/>
      <c r="J53356" s="168"/>
    </row>
    <row r="53357" spans="6:10" x14ac:dyDescent="0.25">
      <c r="F53357" s="168"/>
      <c r="G53357" s="168"/>
      <c r="I53357" s="168"/>
      <c r="J53357" s="168"/>
    </row>
    <row r="53358" spans="6:10" x14ac:dyDescent="0.25">
      <c r="F53358" s="168"/>
      <c r="G53358" s="168"/>
      <c r="I53358" s="168"/>
      <c r="J53358" s="168"/>
    </row>
    <row r="53359" spans="6:10" x14ac:dyDescent="0.25">
      <c r="F53359" s="168"/>
      <c r="G53359" s="168"/>
      <c r="I53359" s="168"/>
      <c r="J53359" s="168"/>
    </row>
    <row r="53360" spans="6:10" x14ac:dyDescent="0.25">
      <c r="F53360" s="168"/>
      <c r="G53360" s="168"/>
      <c r="I53360" s="168"/>
      <c r="J53360" s="168"/>
    </row>
    <row r="53361" spans="6:10" x14ac:dyDescent="0.25">
      <c r="F53361" s="168"/>
      <c r="G53361" s="168"/>
      <c r="I53361" s="168"/>
      <c r="J53361" s="168"/>
    </row>
    <row r="53362" spans="6:10" x14ac:dyDescent="0.25">
      <c r="F53362" s="168"/>
      <c r="G53362" s="168"/>
      <c r="I53362" s="168"/>
      <c r="J53362" s="168"/>
    </row>
    <row r="53363" spans="6:10" x14ac:dyDescent="0.25">
      <c r="F53363" s="168"/>
      <c r="G53363" s="168"/>
      <c r="I53363" s="168"/>
      <c r="J53363" s="168"/>
    </row>
    <row r="53364" spans="6:10" x14ac:dyDescent="0.25">
      <c r="F53364" s="168"/>
      <c r="G53364" s="168"/>
      <c r="I53364" s="168"/>
      <c r="J53364" s="168"/>
    </row>
    <row r="53365" spans="6:10" x14ac:dyDescent="0.25">
      <c r="F53365" s="168"/>
      <c r="G53365" s="168"/>
      <c r="I53365" s="168"/>
      <c r="J53365" s="168"/>
    </row>
    <row r="53366" spans="6:10" x14ac:dyDescent="0.25">
      <c r="F53366" s="168"/>
      <c r="G53366" s="168"/>
      <c r="I53366" s="168"/>
      <c r="J53366" s="168"/>
    </row>
    <row r="53367" spans="6:10" x14ac:dyDescent="0.25">
      <c r="F53367" s="168"/>
      <c r="G53367" s="168"/>
      <c r="I53367" s="168"/>
      <c r="J53367" s="168"/>
    </row>
    <row r="53368" spans="6:10" x14ac:dyDescent="0.25">
      <c r="F53368" s="168"/>
      <c r="G53368" s="168"/>
      <c r="I53368" s="168"/>
      <c r="J53368" s="168"/>
    </row>
    <row r="53369" spans="6:10" x14ac:dyDescent="0.25">
      <c r="F53369" s="168"/>
      <c r="G53369" s="168"/>
      <c r="I53369" s="168"/>
      <c r="J53369" s="168"/>
    </row>
    <row r="53370" spans="6:10" x14ac:dyDescent="0.25">
      <c r="F53370" s="168"/>
      <c r="G53370" s="168"/>
      <c r="I53370" s="168"/>
      <c r="J53370" s="168"/>
    </row>
    <row r="53371" spans="6:10" x14ac:dyDescent="0.25">
      <c r="F53371" s="168"/>
      <c r="G53371" s="168"/>
      <c r="I53371" s="168"/>
      <c r="J53371" s="168"/>
    </row>
    <row r="53372" spans="6:10" x14ac:dyDescent="0.25">
      <c r="F53372" s="168"/>
      <c r="G53372" s="168"/>
      <c r="I53372" s="168"/>
      <c r="J53372" s="168"/>
    </row>
    <row r="53373" spans="6:10" x14ac:dyDescent="0.25">
      <c r="F53373" s="168"/>
      <c r="G53373" s="168"/>
      <c r="I53373" s="168"/>
      <c r="J53373" s="168"/>
    </row>
    <row r="53374" spans="6:10" x14ac:dyDescent="0.25">
      <c r="F53374" s="168"/>
      <c r="G53374" s="168"/>
      <c r="I53374" s="168"/>
      <c r="J53374" s="168"/>
    </row>
    <row r="53375" spans="6:10" x14ac:dyDescent="0.25">
      <c r="F53375" s="168"/>
      <c r="G53375" s="168"/>
      <c r="I53375" s="168"/>
      <c r="J53375" s="168"/>
    </row>
    <row r="53376" spans="6:10" x14ac:dyDescent="0.25">
      <c r="F53376" s="168"/>
      <c r="G53376" s="168"/>
      <c r="I53376" s="168"/>
      <c r="J53376" s="168"/>
    </row>
    <row r="53377" spans="6:10" x14ac:dyDescent="0.25">
      <c r="F53377" s="168"/>
      <c r="G53377" s="168"/>
      <c r="I53377" s="168"/>
      <c r="J53377" s="168"/>
    </row>
    <row r="53378" spans="6:10" x14ac:dyDescent="0.25">
      <c r="F53378" s="168"/>
      <c r="G53378" s="168"/>
      <c r="I53378" s="168"/>
      <c r="J53378" s="168"/>
    </row>
    <row r="53379" spans="6:10" x14ac:dyDescent="0.25">
      <c r="F53379" s="168"/>
      <c r="G53379" s="168"/>
      <c r="I53379" s="168"/>
      <c r="J53379" s="168"/>
    </row>
    <row r="53380" spans="6:10" x14ac:dyDescent="0.25">
      <c r="F53380" s="168"/>
      <c r="G53380" s="168"/>
      <c r="I53380" s="168"/>
      <c r="J53380" s="168"/>
    </row>
    <row r="53381" spans="6:10" x14ac:dyDescent="0.25">
      <c r="F53381" s="168"/>
      <c r="G53381" s="168"/>
      <c r="I53381" s="168"/>
      <c r="J53381" s="168"/>
    </row>
    <row r="53382" spans="6:10" x14ac:dyDescent="0.25">
      <c r="F53382" s="168"/>
      <c r="G53382" s="168"/>
      <c r="I53382" s="168"/>
      <c r="J53382" s="168"/>
    </row>
    <row r="53383" spans="6:10" x14ac:dyDescent="0.25">
      <c r="F53383" s="168"/>
      <c r="G53383" s="168"/>
      <c r="I53383" s="168"/>
      <c r="J53383" s="168"/>
    </row>
    <row r="53384" spans="6:10" x14ac:dyDescent="0.25">
      <c r="F53384" s="168"/>
      <c r="G53384" s="168"/>
      <c r="I53384" s="168"/>
      <c r="J53384" s="168"/>
    </row>
    <row r="53385" spans="6:10" x14ac:dyDescent="0.25">
      <c r="F53385" s="168"/>
      <c r="G53385" s="168"/>
      <c r="I53385" s="168"/>
      <c r="J53385" s="168"/>
    </row>
    <row r="53386" spans="6:10" x14ac:dyDescent="0.25">
      <c r="F53386" s="168"/>
      <c r="G53386" s="168"/>
      <c r="I53386" s="168"/>
      <c r="J53386" s="168"/>
    </row>
    <row r="53387" spans="6:10" x14ac:dyDescent="0.25">
      <c r="F53387" s="168"/>
      <c r="G53387" s="168"/>
      <c r="I53387" s="168"/>
      <c r="J53387" s="168"/>
    </row>
    <row r="53388" spans="6:10" x14ac:dyDescent="0.25">
      <c r="F53388" s="168"/>
      <c r="G53388" s="168"/>
      <c r="I53388" s="168"/>
      <c r="J53388" s="168"/>
    </row>
    <row r="53389" spans="6:10" x14ac:dyDescent="0.25">
      <c r="F53389" s="168"/>
      <c r="G53389" s="168"/>
      <c r="I53389" s="168"/>
      <c r="J53389" s="168"/>
    </row>
    <row r="53390" spans="6:10" x14ac:dyDescent="0.25">
      <c r="F53390" s="168"/>
      <c r="G53390" s="168"/>
      <c r="I53390" s="168"/>
      <c r="J53390" s="168"/>
    </row>
    <row r="53391" spans="6:10" x14ac:dyDescent="0.25">
      <c r="F53391" s="168"/>
      <c r="G53391" s="168"/>
      <c r="I53391" s="168"/>
      <c r="J53391" s="168"/>
    </row>
    <row r="53392" spans="6:10" x14ac:dyDescent="0.25">
      <c r="F53392" s="168"/>
      <c r="G53392" s="168"/>
      <c r="I53392" s="168"/>
      <c r="J53392" s="168"/>
    </row>
    <row r="53393" spans="6:10" x14ac:dyDescent="0.25">
      <c r="F53393" s="168"/>
      <c r="G53393" s="168"/>
      <c r="I53393" s="168"/>
      <c r="J53393" s="168"/>
    </row>
    <row r="53394" spans="6:10" x14ac:dyDescent="0.25">
      <c r="F53394" s="168"/>
      <c r="G53394" s="168"/>
      <c r="I53394" s="168"/>
      <c r="J53394" s="168"/>
    </row>
    <row r="53395" spans="6:10" x14ac:dyDescent="0.25">
      <c r="F53395" s="168"/>
      <c r="G53395" s="168"/>
      <c r="I53395" s="168"/>
      <c r="J53395" s="168"/>
    </row>
    <row r="53396" spans="6:10" x14ac:dyDescent="0.25">
      <c r="F53396" s="168"/>
      <c r="G53396" s="168"/>
      <c r="I53396" s="168"/>
      <c r="J53396" s="168"/>
    </row>
    <row r="53397" spans="6:10" x14ac:dyDescent="0.25">
      <c r="F53397" s="168"/>
      <c r="G53397" s="168"/>
      <c r="I53397" s="168"/>
      <c r="J53397" s="168"/>
    </row>
    <row r="53398" spans="6:10" x14ac:dyDescent="0.25">
      <c r="F53398" s="168"/>
      <c r="G53398" s="168"/>
      <c r="I53398" s="168"/>
      <c r="J53398" s="168"/>
    </row>
    <row r="53399" spans="6:10" x14ac:dyDescent="0.25">
      <c r="F53399" s="168"/>
      <c r="G53399" s="168"/>
      <c r="I53399" s="168"/>
      <c r="J53399" s="168"/>
    </row>
    <row r="53400" spans="6:10" x14ac:dyDescent="0.25">
      <c r="F53400" s="168"/>
      <c r="G53400" s="168"/>
      <c r="I53400" s="168"/>
      <c r="J53400" s="168"/>
    </row>
    <row r="53401" spans="6:10" x14ac:dyDescent="0.25">
      <c r="F53401" s="168"/>
      <c r="G53401" s="168"/>
      <c r="I53401" s="168"/>
      <c r="J53401" s="168"/>
    </row>
    <row r="53402" spans="6:10" x14ac:dyDescent="0.25">
      <c r="F53402" s="168"/>
      <c r="G53402" s="168"/>
      <c r="I53402" s="168"/>
      <c r="J53402" s="168"/>
    </row>
    <row r="53403" spans="6:10" x14ac:dyDescent="0.25">
      <c r="F53403" s="168"/>
      <c r="G53403" s="168"/>
      <c r="I53403" s="168"/>
      <c r="J53403" s="168"/>
    </row>
    <row r="53404" spans="6:10" x14ac:dyDescent="0.25">
      <c r="F53404" s="168"/>
      <c r="G53404" s="168"/>
      <c r="I53404" s="168"/>
      <c r="J53404" s="168"/>
    </row>
    <row r="53405" spans="6:10" x14ac:dyDescent="0.25">
      <c r="F53405" s="168"/>
      <c r="G53405" s="168"/>
      <c r="I53405" s="168"/>
      <c r="J53405" s="168"/>
    </row>
    <row r="53406" spans="6:10" x14ac:dyDescent="0.25">
      <c r="F53406" s="168"/>
      <c r="G53406" s="168"/>
      <c r="I53406" s="168"/>
      <c r="J53406" s="168"/>
    </row>
    <row r="53407" spans="6:10" x14ac:dyDescent="0.25">
      <c r="F53407" s="168"/>
      <c r="G53407" s="168"/>
      <c r="I53407" s="168"/>
      <c r="J53407" s="168"/>
    </row>
    <row r="53408" spans="6:10" x14ac:dyDescent="0.25">
      <c r="F53408" s="168"/>
      <c r="G53408" s="168"/>
      <c r="I53408" s="168"/>
      <c r="J53408" s="168"/>
    </row>
    <row r="53409" spans="6:10" x14ac:dyDescent="0.25">
      <c r="F53409" s="168"/>
      <c r="G53409" s="168"/>
      <c r="I53409" s="168"/>
      <c r="J53409" s="168"/>
    </row>
    <row r="53410" spans="6:10" x14ac:dyDescent="0.25">
      <c r="F53410" s="168"/>
      <c r="G53410" s="168"/>
      <c r="I53410" s="168"/>
      <c r="J53410" s="168"/>
    </row>
    <row r="53411" spans="6:10" x14ac:dyDescent="0.25">
      <c r="F53411" s="168"/>
      <c r="G53411" s="168"/>
      <c r="I53411" s="168"/>
      <c r="J53411" s="168"/>
    </row>
    <row r="53412" spans="6:10" x14ac:dyDescent="0.25">
      <c r="F53412" s="168"/>
      <c r="G53412" s="168"/>
      <c r="I53412" s="168"/>
      <c r="J53412" s="168"/>
    </row>
    <row r="53413" spans="6:10" x14ac:dyDescent="0.25">
      <c r="F53413" s="168"/>
      <c r="G53413" s="168"/>
      <c r="I53413" s="168"/>
      <c r="J53413" s="168"/>
    </row>
    <row r="53414" spans="6:10" x14ac:dyDescent="0.25">
      <c r="F53414" s="168"/>
      <c r="G53414" s="168"/>
      <c r="I53414" s="168"/>
      <c r="J53414" s="168"/>
    </row>
    <row r="53415" spans="6:10" x14ac:dyDescent="0.25">
      <c r="F53415" s="168"/>
      <c r="G53415" s="168"/>
      <c r="I53415" s="168"/>
      <c r="J53415" s="168"/>
    </row>
    <row r="53416" spans="6:10" x14ac:dyDescent="0.25">
      <c r="F53416" s="168"/>
      <c r="G53416" s="168"/>
      <c r="I53416" s="168"/>
      <c r="J53416" s="168"/>
    </row>
    <row r="53417" spans="6:10" x14ac:dyDescent="0.25">
      <c r="F53417" s="168"/>
      <c r="G53417" s="168"/>
      <c r="I53417" s="168"/>
      <c r="J53417" s="168"/>
    </row>
    <row r="53418" spans="6:10" x14ac:dyDescent="0.25">
      <c r="F53418" s="168"/>
      <c r="G53418" s="168"/>
      <c r="I53418" s="168"/>
      <c r="J53418" s="168"/>
    </row>
    <row r="53419" spans="6:10" x14ac:dyDescent="0.25">
      <c r="F53419" s="168"/>
      <c r="G53419" s="168"/>
      <c r="I53419" s="168"/>
      <c r="J53419" s="168"/>
    </row>
    <row r="53420" spans="6:10" x14ac:dyDescent="0.25">
      <c r="F53420" s="168"/>
      <c r="G53420" s="168"/>
      <c r="I53420" s="168"/>
      <c r="J53420" s="168"/>
    </row>
    <row r="53421" spans="6:10" x14ac:dyDescent="0.25">
      <c r="F53421" s="168"/>
      <c r="G53421" s="168"/>
      <c r="I53421" s="168"/>
      <c r="J53421" s="168"/>
    </row>
    <row r="53422" spans="6:10" x14ac:dyDescent="0.25">
      <c r="F53422" s="168"/>
      <c r="G53422" s="168"/>
      <c r="I53422" s="168"/>
      <c r="J53422" s="168"/>
    </row>
    <row r="53423" spans="6:10" x14ac:dyDescent="0.25">
      <c r="F53423" s="168"/>
      <c r="G53423" s="168"/>
      <c r="I53423" s="168"/>
      <c r="J53423" s="168"/>
    </row>
    <row r="53424" spans="6:10" x14ac:dyDescent="0.25">
      <c r="F53424" s="168"/>
      <c r="G53424" s="168"/>
      <c r="I53424" s="168"/>
      <c r="J53424" s="168"/>
    </row>
    <row r="53425" spans="6:10" x14ac:dyDescent="0.25">
      <c r="F53425" s="168"/>
      <c r="G53425" s="168"/>
      <c r="I53425" s="168"/>
      <c r="J53425" s="168"/>
    </row>
    <row r="53426" spans="6:10" x14ac:dyDescent="0.25">
      <c r="F53426" s="168"/>
      <c r="G53426" s="168"/>
      <c r="I53426" s="168"/>
      <c r="J53426" s="168"/>
    </row>
    <row r="53427" spans="6:10" x14ac:dyDescent="0.25">
      <c r="F53427" s="168"/>
      <c r="G53427" s="168"/>
      <c r="I53427" s="168"/>
      <c r="J53427" s="168"/>
    </row>
    <row r="53428" spans="6:10" x14ac:dyDescent="0.25">
      <c r="F53428" s="168"/>
      <c r="G53428" s="168"/>
      <c r="I53428" s="168"/>
      <c r="J53428" s="168"/>
    </row>
    <row r="53429" spans="6:10" x14ac:dyDescent="0.25">
      <c r="F53429" s="168"/>
      <c r="G53429" s="168"/>
      <c r="I53429" s="168"/>
      <c r="J53429" s="168"/>
    </row>
    <row r="53430" spans="6:10" x14ac:dyDescent="0.25">
      <c r="F53430" s="168"/>
      <c r="G53430" s="168"/>
      <c r="I53430" s="168"/>
      <c r="J53430" s="168"/>
    </row>
    <row r="53431" spans="6:10" x14ac:dyDescent="0.25">
      <c r="F53431" s="168"/>
      <c r="G53431" s="168"/>
      <c r="I53431" s="168"/>
      <c r="J53431" s="168"/>
    </row>
    <row r="53432" spans="6:10" x14ac:dyDescent="0.25">
      <c r="F53432" s="168"/>
      <c r="G53432" s="168"/>
      <c r="I53432" s="168"/>
      <c r="J53432" s="168"/>
    </row>
    <row r="53433" spans="6:10" x14ac:dyDescent="0.25">
      <c r="F53433" s="168"/>
      <c r="G53433" s="168"/>
      <c r="I53433" s="168"/>
      <c r="J53433" s="168"/>
    </row>
    <row r="53434" spans="6:10" x14ac:dyDescent="0.25">
      <c r="F53434" s="168"/>
      <c r="G53434" s="168"/>
      <c r="I53434" s="168"/>
      <c r="J53434" s="168"/>
    </row>
    <row r="53435" spans="6:10" x14ac:dyDescent="0.25">
      <c r="F53435" s="168"/>
      <c r="G53435" s="168"/>
      <c r="I53435" s="168"/>
      <c r="J53435" s="168"/>
    </row>
    <row r="53436" spans="6:10" x14ac:dyDescent="0.25">
      <c r="F53436" s="168"/>
      <c r="G53436" s="168"/>
      <c r="I53436" s="168"/>
      <c r="J53436" s="168"/>
    </row>
    <row r="53437" spans="6:10" x14ac:dyDescent="0.25">
      <c r="F53437" s="168"/>
      <c r="G53437" s="168"/>
      <c r="I53437" s="168"/>
      <c r="J53437" s="168"/>
    </row>
    <row r="53438" spans="6:10" x14ac:dyDescent="0.25">
      <c r="F53438" s="168"/>
      <c r="G53438" s="168"/>
      <c r="I53438" s="168"/>
      <c r="J53438" s="168"/>
    </row>
    <row r="53439" spans="6:10" x14ac:dyDescent="0.25">
      <c r="F53439" s="168"/>
      <c r="G53439" s="168"/>
      <c r="I53439" s="168"/>
      <c r="J53439" s="168"/>
    </row>
    <row r="53440" spans="6:10" x14ac:dyDescent="0.25">
      <c r="F53440" s="168"/>
      <c r="G53440" s="168"/>
      <c r="I53440" s="168"/>
      <c r="J53440" s="168"/>
    </row>
    <row r="53441" spans="6:10" x14ac:dyDescent="0.25">
      <c r="F53441" s="168"/>
      <c r="G53441" s="168"/>
      <c r="I53441" s="168"/>
      <c r="J53441" s="168"/>
    </row>
    <row r="53442" spans="6:10" x14ac:dyDescent="0.25">
      <c r="F53442" s="168"/>
      <c r="G53442" s="168"/>
      <c r="I53442" s="168"/>
      <c r="J53442" s="168"/>
    </row>
    <row r="53443" spans="6:10" x14ac:dyDescent="0.25">
      <c r="F53443" s="168"/>
      <c r="G53443" s="168"/>
      <c r="I53443" s="168"/>
      <c r="J53443" s="168"/>
    </row>
    <row r="53444" spans="6:10" x14ac:dyDescent="0.25">
      <c r="F53444" s="168"/>
      <c r="G53444" s="168"/>
      <c r="I53444" s="168"/>
      <c r="J53444" s="168"/>
    </row>
    <row r="53445" spans="6:10" x14ac:dyDescent="0.25">
      <c r="F53445" s="168"/>
      <c r="G53445" s="168"/>
      <c r="I53445" s="168"/>
      <c r="J53445" s="168"/>
    </row>
    <row r="53446" spans="6:10" x14ac:dyDescent="0.25">
      <c r="F53446" s="168"/>
      <c r="G53446" s="168"/>
      <c r="I53446" s="168"/>
      <c r="J53446" s="168"/>
    </row>
    <row r="53447" spans="6:10" x14ac:dyDescent="0.25">
      <c r="F53447" s="168"/>
      <c r="G53447" s="168"/>
      <c r="I53447" s="168"/>
      <c r="J53447" s="168"/>
    </row>
    <row r="53448" spans="6:10" x14ac:dyDescent="0.25">
      <c r="F53448" s="168"/>
      <c r="G53448" s="168"/>
      <c r="I53448" s="168"/>
      <c r="J53448" s="168"/>
    </row>
    <row r="53449" spans="6:10" x14ac:dyDescent="0.25">
      <c r="F53449" s="168"/>
      <c r="G53449" s="168"/>
      <c r="I53449" s="168"/>
      <c r="J53449" s="168"/>
    </row>
    <row r="53450" spans="6:10" x14ac:dyDescent="0.25">
      <c r="F53450" s="168"/>
      <c r="G53450" s="168"/>
      <c r="I53450" s="168"/>
      <c r="J53450" s="168"/>
    </row>
    <row r="53451" spans="6:10" x14ac:dyDescent="0.25">
      <c r="F53451" s="168"/>
      <c r="G53451" s="168"/>
      <c r="I53451" s="168"/>
      <c r="J53451" s="168"/>
    </row>
    <row r="53452" spans="6:10" x14ac:dyDescent="0.25">
      <c r="F53452" s="168"/>
      <c r="G53452" s="168"/>
      <c r="I53452" s="168"/>
      <c r="J53452" s="168"/>
    </row>
    <row r="53453" spans="6:10" x14ac:dyDescent="0.25">
      <c r="F53453" s="168"/>
      <c r="G53453" s="168"/>
      <c r="I53453" s="168"/>
      <c r="J53453" s="168"/>
    </row>
    <row r="53454" spans="6:10" x14ac:dyDescent="0.25">
      <c r="F53454" s="168"/>
      <c r="G53454" s="168"/>
      <c r="I53454" s="168"/>
      <c r="J53454" s="168"/>
    </row>
    <row r="53455" spans="6:10" x14ac:dyDescent="0.25">
      <c r="F53455" s="168"/>
      <c r="G53455" s="168"/>
      <c r="I53455" s="168"/>
      <c r="J53455" s="168"/>
    </row>
    <row r="53456" spans="6:10" x14ac:dyDescent="0.25">
      <c r="F53456" s="168"/>
      <c r="G53456" s="168"/>
      <c r="I53456" s="168"/>
      <c r="J53456" s="168"/>
    </row>
    <row r="53457" spans="6:10" x14ac:dyDescent="0.25">
      <c r="F53457" s="168"/>
      <c r="G53457" s="168"/>
      <c r="I53457" s="168"/>
      <c r="J53457" s="168"/>
    </row>
    <row r="53458" spans="6:10" x14ac:dyDescent="0.25">
      <c r="F53458" s="168"/>
      <c r="G53458" s="168"/>
      <c r="I53458" s="168"/>
      <c r="J53458" s="168"/>
    </row>
    <row r="53459" spans="6:10" x14ac:dyDescent="0.25">
      <c r="F53459" s="168"/>
      <c r="G53459" s="168"/>
      <c r="I53459" s="168"/>
      <c r="J53459" s="168"/>
    </row>
    <row r="53460" spans="6:10" x14ac:dyDescent="0.25">
      <c r="F53460" s="168"/>
      <c r="G53460" s="168"/>
      <c r="I53460" s="168"/>
      <c r="J53460" s="168"/>
    </row>
    <row r="53461" spans="6:10" x14ac:dyDescent="0.25">
      <c r="F53461" s="168"/>
      <c r="G53461" s="168"/>
      <c r="I53461" s="168"/>
      <c r="J53461" s="168"/>
    </row>
    <row r="53462" spans="6:10" x14ac:dyDescent="0.25">
      <c r="F53462" s="168"/>
      <c r="G53462" s="168"/>
      <c r="I53462" s="168"/>
      <c r="J53462" s="168"/>
    </row>
    <row r="53463" spans="6:10" x14ac:dyDescent="0.25">
      <c r="F53463" s="168"/>
      <c r="G53463" s="168"/>
      <c r="I53463" s="168"/>
      <c r="J53463" s="168"/>
    </row>
    <row r="53464" spans="6:10" x14ac:dyDescent="0.25">
      <c r="F53464" s="168"/>
      <c r="G53464" s="168"/>
      <c r="I53464" s="168"/>
      <c r="J53464" s="168"/>
    </row>
    <row r="53465" spans="6:10" x14ac:dyDescent="0.25">
      <c r="F53465" s="168"/>
      <c r="G53465" s="168"/>
      <c r="I53465" s="168"/>
      <c r="J53465" s="168"/>
    </row>
    <row r="53466" spans="6:10" x14ac:dyDescent="0.25">
      <c r="F53466" s="168"/>
      <c r="G53466" s="168"/>
      <c r="I53466" s="168"/>
      <c r="J53466" s="168"/>
    </row>
    <row r="53467" spans="6:10" x14ac:dyDescent="0.25">
      <c r="F53467" s="168"/>
      <c r="G53467" s="168"/>
      <c r="I53467" s="168"/>
      <c r="J53467" s="168"/>
    </row>
    <row r="53468" spans="6:10" x14ac:dyDescent="0.25">
      <c r="F53468" s="168"/>
      <c r="G53468" s="168"/>
      <c r="I53468" s="168"/>
      <c r="J53468" s="168"/>
    </row>
    <row r="53469" spans="6:10" x14ac:dyDescent="0.25">
      <c r="F53469" s="168"/>
      <c r="G53469" s="168"/>
      <c r="I53469" s="168"/>
      <c r="J53469" s="168"/>
    </row>
    <row r="53470" spans="6:10" x14ac:dyDescent="0.25">
      <c r="F53470" s="168"/>
      <c r="G53470" s="168"/>
      <c r="I53470" s="168"/>
      <c r="J53470" s="168"/>
    </row>
    <row r="53471" spans="6:10" x14ac:dyDescent="0.25">
      <c r="F53471" s="168"/>
      <c r="G53471" s="168"/>
      <c r="I53471" s="168"/>
      <c r="J53471" s="168"/>
    </row>
    <row r="53472" spans="6:10" x14ac:dyDescent="0.25">
      <c r="F53472" s="168"/>
      <c r="G53472" s="168"/>
      <c r="I53472" s="168"/>
      <c r="J53472" s="168"/>
    </row>
    <row r="53473" spans="6:10" x14ac:dyDescent="0.25">
      <c r="F53473" s="168"/>
      <c r="G53473" s="168"/>
      <c r="I53473" s="168"/>
      <c r="J53473" s="168"/>
    </row>
    <row r="53474" spans="6:10" x14ac:dyDescent="0.25">
      <c r="F53474" s="168"/>
      <c r="G53474" s="168"/>
      <c r="I53474" s="168"/>
      <c r="J53474" s="168"/>
    </row>
    <row r="53475" spans="6:10" x14ac:dyDescent="0.25">
      <c r="F53475" s="168"/>
      <c r="G53475" s="168"/>
      <c r="I53475" s="168"/>
      <c r="J53475" s="168"/>
    </row>
    <row r="53476" spans="6:10" x14ac:dyDescent="0.25">
      <c r="F53476" s="168"/>
      <c r="G53476" s="168"/>
      <c r="I53476" s="168"/>
      <c r="J53476" s="168"/>
    </row>
    <row r="53477" spans="6:10" x14ac:dyDescent="0.25">
      <c r="F53477" s="168"/>
      <c r="G53477" s="168"/>
      <c r="I53477" s="168"/>
      <c r="J53477" s="168"/>
    </row>
    <row r="53478" spans="6:10" x14ac:dyDescent="0.25">
      <c r="F53478" s="168"/>
      <c r="G53478" s="168"/>
      <c r="I53478" s="168"/>
      <c r="J53478" s="168"/>
    </row>
    <row r="53479" spans="6:10" x14ac:dyDescent="0.25">
      <c r="F53479" s="168"/>
      <c r="G53479" s="168"/>
      <c r="I53479" s="168"/>
      <c r="J53479" s="168"/>
    </row>
    <row r="53480" spans="6:10" x14ac:dyDescent="0.25">
      <c r="F53480" s="168"/>
      <c r="G53480" s="168"/>
      <c r="I53480" s="168"/>
      <c r="J53480" s="168"/>
    </row>
    <row r="53481" spans="6:10" x14ac:dyDescent="0.25">
      <c r="F53481" s="168"/>
      <c r="G53481" s="168"/>
      <c r="I53481" s="168"/>
      <c r="J53481" s="168"/>
    </row>
    <row r="53482" spans="6:10" x14ac:dyDescent="0.25">
      <c r="F53482" s="168"/>
      <c r="G53482" s="168"/>
      <c r="I53482" s="168"/>
      <c r="J53482" s="168"/>
    </row>
    <row r="53483" spans="6:10" x14ac:dyDescent="0.25">
      <c r="F53483" s="168"/>
      <c r="G53483" s="168"/>
      <c r="I53483" s="168"/>
      <c r="J53483" s="168"/>
    </row>
    <row r="53484" spans="6:10" x14ac:dyDescent="0.25">
      <c r="F53484" s="168"/>
      <c r="G53484" s="168"/>
      <c r="I53484" s="168"/>
      <c r="J53484" s="168"/>
    </row>
    <row r="53485" spans="6:10" x14ac:dyDescent="0.25">
      <c r="F53485" s="168"/>
      <c r="G53485" s="168"/>
      <c r="I53485" s="168"/>
      <c r="J53485" s="168"/>
    </row>
    <row r="53486" spans="6:10" x14ac:dyDescent="0.25">
      <c r="F53486" s="168"/>
      <c r="G53486" s="168"/>
      <c r="I53486" s="168"/>
      <c r="J53486" s="168"/>
    </row>
    <row r="53487" spans="6:10" x14ac:dyDescent="0.25">
      <c r="F53487" s="168"/>
      <c r="G53487" s="168"/>
      <c r="I53487" s="168"/>
      <c r="J53487" s="168"/>
    </row>
    <row r="53488" spans="6:10" x14ac:dyDescent="0.25">
      <c r="F53488" s="168"/>
      <c r="G53488" s="168"/>
      <c r="I53488" s="168"/>
      <c r="J53488" s="168"/>
    </row>
    <row r="53489" spans="6:10" x14ac:dyDescent="0.25">
      <c r="F53489" s="168"/>
      <c r="G53489" s="168"/>
      <c r="I53489" s="168"/>
      <c r="J53489" s="168"/>
    </row>
    <row r="53490" spans="6:10" x14ac:dyDescent="0.25">
      <c r="F53490" s="168"/>
      <c r="G53490" s="168"/>
      <c r="I53490" s="168"/>
      <c r="J53490" s="168"/>
    </row>
    <row r="53491" spans="6:10" x14ac:dyDescent="0.25">
      <c r="F53491" s="168"/>
      <c r="G53491" s="168"/>
      <c r="I53491" s="168"/>
      <c r="J53491" s="168"/>
    </row>
    <row r="53492" spans="6:10" x14ac:dyDescent="0.25">
      <c r="F53492" s="168"/>
      <c r="G53492" s="168"/>
      <c r="I53492" s="168"/>
      <c r="J53492" s="168"/>
    </row>
    <row r="53493" spans="6:10" x14ac:dyDescent="0.25">
      <c r="F53493" s="168"/>
      <c r="G53493" s="168"/>
      <c r="I53493" s="168"/>
      <c r="J53493" s="168"/>
    </row>
    <row r="53494" spans="6:10" x14ac:dyDescent="0.25">
      <c r="F53494" s="168"/>
      <c r="G53494" s="168"/>
      <c r="I53494" s="168"/>
      <c r="J53494" s="168"/>
    </row>
    <row r="53495" spans="6:10" x14ac:dyDescent="0.25">
      <c r="F53495" s="168"/>
      <c r="G53495" s="168"/>
      <c r="I53495" s="168"/>
      <c r="J53495" s="168"/>
    </row>
    <row r="53496" spans="6:10" x14ac:dyDescent="0.25">
      <c r="F53496" s="168"/>
      <c r="G53496" s="168"/>
      <c r="I53496" s="168"/>
      <c r="J53496" s="168"/>
    </row>
    <row r="53497" spans="6:10" x14ac:dyDescent="0.25">
      <c r="F53497" s="168"/>
      <c r="G53497" s="168"/>
      <c r="I53497" s="168"/>
      <c r="J53497" s="168"/>
    </row>
    <row r="53498" spans="6:10" x14ac:dyDescent="0.25">
      <c r="F53498" s="168"/>
      <c r="G53498" s="168"/>
      <c r="I53498" s="168"/>
      <c r="J53498" s="168"/>
    </row>
    <row r="53499" spans="6:10" x14ac:dyDescent="0.25">
      <c r="F53499" s="168"/>
      <c r="G53499" s="168"/>
      <c r="I53499" s="168"/>
      <c r="J53499" s="168"/>
    </row>
    <row r="53500" spans="6:10" x14ac:dyDescent="0.25">
      <c r="F53500" s="168"/>
      <c r="G53500" s="168"/>
      <c r="I53500" s="168"/>
      <c r="J53500" s="168"/>
    </row>
    <row r="53501" spans="6:10" x14ac:dyDescent="0.25">
      <c r="F53501" s="168"/>
      <c r="G53501" s="168"/>
      <c r="I53501" s="168"/>
      <c r="J53501" s="168"/>
    </row>
    <row r="53502" spans="6:10" x14ac:dyDescent="0.25">
      <c r="F53502" s="168"/>
      <c r="G53502" s="168"/>
      <c r="I53502" s="168"/>
      <c r="J53502" s="168"/>
    </row>
    <row r="53503" spans="6:10" x14ac:dyDescent="0.25">
      <c r="F53503" s="168"/>
      <c r="G53503" s="168"/>
      <c r="I53503" s="168"/>
      <c r="J53503" s="168"/>
    </row>
    <row r="53504" spans="6:10" x14ac:dyDescent="0.25">
      <c r="F53504" s="168"/>
      <c r="G53504" s="168"/>
      <c r="I53504" s="168"/>
      <c r="J53504" s="168"/>
    </row>
    <row r="53505" spans="6:10" x14ac:dyDescent="0.25">
      <c r="F53505" s="168"/>
      <c r="G53505" s="168"/>
      <c r="I53505" s="168"/>
      <c r="J53505" s="168"/>
    </row>
    <row r="53506" spans="6:10" x14ac:dyDescent="0.25">
      <c r="F53506" s="168"/>
      <c r="G53506" s="168"/>
      <c r="I53506" s="168"/>
      <c r="J53506" s="168"/>
    </row>
    <row r="53507" spans="6:10" x14ac:dyDescent="0.25">
      <c r="F53507" s="168"/>
      <c r="G53507" s="168"/>
      <c r="I53507" s="168"/>
      <c r="J53507" s="168"/>
    </row>
    <row r="53508" spans="6:10" x14ac:dyDescent="0.25">
      <c r="F53508" s="168"/>
      <c r="G53508" s="168"/>
      <c r="I53508" s="168"/>
      <c r="J53508" s="168"/>
    </row>
    <row r="53509" spans="6:10" x14ac:dyDescent="0.25">
      <c r="F53509" s="168"/>
      <c r="G53509" s="168"/>
      <c r="I53509" s="168"/>
      <c r="J53509" s="168"/>
    </row>
    <row r="53510" spans="6:10" x14ac:dyDescent="0.25">
      <c r="F53510" s="168"/>
      <c r="G53510" s="168"/>
      <c r="I53510" s="168"/>
      <c r="J53510" s="168"/>
    </row>
    <row r="53511" spans="6:10" x14ac:dyDescent="0.25">
      <c r="F53511" s="168"/>
      <c r="G53511" s="168"/>
      <c r="I53511" s="168"/>
      <c r="J53511" s="168"/>
    </row>
    <row r="53512" spans="6:10" x14ac:dyDescent="0.25">
      <c r="F53512" s="168"/>
      <c r="G53512" s="168"/>
      <c r="I53512" s="168"/>
      <c r="J53512" s="168"/>
    </row>
    <row r="53513" spans="6:10" x14ac:dyDescent="0.25">
      <c r="F53513" s="168"/>
      <c r="G53513" s="168"/>
      <c r="I53513" s="168"/>
      <c r="J53513" s="168"/>
    </row>
    <row r="53514" spans="6:10" x14ac:dyDescent="0.25">
      <c r="F53514" s="168"/>
      <c r="G53514" s="168"/>
      <c r="I53514" s="168"/>
      <c r="J53514" s="168"/>
    </row>
    <row r="53515" spans="6:10" x14ac:dyDescent="0.25">
      <c r="F53515" s="168"/>
      <c r="G53515" s="168"/>
      <c r="I53515" s="168"/>
      <c r="J53515" s="168"/>
    </row>
    <row r="53516" spans="6:10" x14ac:dyDescent="0.25">
      <c r="F53516" s="168"/>
      <c r="G53516" s="168"/>
      <c r="I53516" s="168"/>
      <c r="J53516" s="168"/>
    </row>
    <row r="53517" spans="6:10" x14ac:dyDescent="0.25">
      <c r="F53517" s="168"/>
      <c r="G53517" s="168"/>
      <c r="I53517" s="168"/>
      <c r="J53517" s="168"/>
    </row>
    <row r="53518" spans="6:10" x14ac:dyDescent="0.25">
      <c r="F53518" s="168"/>
      <c r="G53518" s="168"/>
      <c r="I53518" s="168"/>
      <c r="J53518" s="168"/>
    </row>
    <row r="53519" spans="6:10" x14ac:dyDescent="0.25">
      <c r="F53519" s="168"/>
      <c r="G53519" s="168"/>
      <c r="I53519" s="168"/>
      <c r="J53519" s="168"/>
    </row>
    <row r="53520" spans="6:10" x14ac:dyDescent="0.25">
      <c r="F53520" s="168"/>
      <c r="G53520" s="168"/>
      <c r="I53520" s="168"/>
      <c r="J53520" s="168"/>
    </row>
    <row r="53521" spans="6:10" x14ac:dyDescent="0.25">
      <c r="F53521" s="168"/>
      <c r="G53521" s="168"/>
      <c r="I53521" s="168"/>
      <c r="J53521" s="168"/>
    </row>
    <row r="53522" spans="6:10" x14ac:dyDescent="0.25">
      <c r="F53522" s="168"/>
      <c r="G53522" s="168"/>
      <c r="I53522" s="168"/>
      <c r="J53522" s="168"/>
    </row>
    <row r="53523" spans="6:10" x14ac:dyDescent="0.25">
      <c r="F53523" s="168"/>
      <c r="G53523" s="168"/>
      <c r="I53523" s="168"/>
      <c r="J53523" s="168"/>
    </row>
    <row r="53524" spans="6:10" x14ac:dyDescent="0.25">
      <c r="F53524" s="168"/>
      <c r="G53524" s="168"/>
      <c r="I53524" s="168"/>
      <c r="J53524" s="168"/>
    </row>
    <row r="53525" spans="6:10" x14ac:dyDescent="0.25">
      <c r="F53525" s="168"/>
      <c r="G53525" s="168"/>
      <c r="I53525" s="168"/>
      <c r="J53525" s="168"/>
    </row>
    <row r="53526" spans="6:10" x14ac:dyDescent="0.25">
      <c r="F53526" s="168"/>
      <c r="G53526" s="168"/>
      <c r="I53526" s="168"/>
      <c r="J53526" s="168"/>
    </row>
    <row r="53527" spans="6:10" x14ac:dyDescent="0.25">
      <c r="F53527" s="168"/>
      <c r="G53527" s="168"/>
      <c r="I53527" s="168"/>
      <c r="J53527" s="168"/>
    </row>
    <row r="53528" spans="6:10" x14ac:dyDescent="0.25">
      <c r="F53528" s="168"/>
      <c r="G53528" s="168"/>
      <c r="I53528" s="168"/>
      <c r="J53528" s="168"/>
    </row>
    <row r="53529" spans="6:10" x14ac:dyDescent="0.25">
      <c r="F53529" s="168"/>
      <c r="G53529" s="168"/>
      <c r="I53529" s="168"/>
      <c r="J53529" s="168"/>
    </row>
    <row r="53530" spans="6:10" x14ac:dyDescent="0.25">
      <c r="F53530" s="168"/>
      <c r="G53530" s="168"/>
      <c r="I53530" s="168"/>
      <c r="J53530" s="168"/>
    </row>
    <row r="53531" spans="6:10" x14ac:dyDescent="0.25">
      <c r="F53531" s="168"/>
      <c r="G53531" s="168"/>
      <c r="I53531" s="168"/>
      <c r="J53531" s="168"/>
    </row>
    <row r="53532" spans="6:10" x14ac:dyDescent="0.25">
      <c r="F53532" s="168"/>
      <c r="G53532" s="168"/>
      <c r="I53532" s="168"/>
      <c r="J53532" s="168"/>
    </row>
    <row r="53533" spans="6:10" x14ac:dyDescent="0.25">
      <c r="F53533" s="168"/>
      <c r="G53533" s="168"/>
      <c r="I53533" s="168"/>
      <c r="J53533" s="168"/>
    </row>
    <row r="53534" spans="6:10" x14ac:dyDescent="0.25">
      <c r="F53534" s="168"/>
      <c r="G53534" s="168"/>
      <c r="I53534" s="168"/>
      <c r="J53534" s="168"/>
    </row>
    <row r="53535" spans="6:10" x14ac:dyDescent="0.25">
      <c r="F53535" s="168"/>
      <c r="G53535" s="168"/>
      <c r="I53535" s="168"/>
      <c r="J53535" s="168"/>
    </row>
    <row r="53536" spans="6:10" x14ac:dyDescent="0.25">
      <c r="F53536" s="168"/>
      <c r="G53536" s="168"/>
      <c r="I53536" s="168"/>
      <c r="J53536" s="168"/>
    </row>
    <row r="53537" spans="6:10" x14ac:dyDescent="0.25">
      <c r="F53537" s="168"/>
      <c r="G53537" s="168"/>
      <c r="I53537" s="168"/>
      <c r="J53537" s="168"/>
    </row>
    <row r="53538" spans="6:10" x14ac:dyDescent="0.25">
      <c r="F53538" s="168"/>
      <c r="G53538" s="168"/>
      <c r="I53538" s="168"/>
      <c r="J53538" s="168"/>
    </row>
    <row r="53539" spans="6:10" x14ac:dyDescent="0.25">
      <c r="F53539" s="168"/>
      <c r="G53539" s="168"/>
      <c r="I53539" s="168"/>
      <c r="J53539" s="168"/>
    </row>
    <row r="53540" spans="6:10" x14ac:dyDescent="0.25">
      <c r="F53540" s="168"/>
      <c r="G53540" s="168"/>
      <c r="I53540" s="168"/>
      <c r="J53540" s="168"/>
    </row>
    <row r="53541" spans="6:10" x14ac:dyDescent="0.25">
      <c r="F53541" s="168"/>
      <c r="G53541" s="168"/>
      <c r="I53541" s="168"/>
      <c r="J53541" s="168"/>
    </row>
    <row r="53542" spans="6:10" x14ac:dyDescent="0.25">
      <c r="F53542" s="168"/>
      <c r="G53542" s="168"/>
      <c r="I53542" s="168"/>
      <c r="J53542" s="168"/>
    </row>
    <row r="53543" spans="6:10" x14ac:dyDescent="0.25">
      <c r="F53543" s="168"/>
      <c r="G53543" s="168"/>
      <c r="I53543" s="168"/>
      <c r="J53543" s="168"/>
    </row>
    <row r="53544" spans="6:10" x14ac:dyDescent="0.25">
      <c r="F53544" s="168"/>
      <c r="G53544" s="168"/>
      <c r="I53544" s="168"/>
      <c r="J53544" s="168"/>
    </row>
    <row r="53545" spans="6:10" x14ac:dyDescent="0.25">
      <c r="F53545" s="168"/>
      <c r="G53545" s="168"/>
      <c r="I53545" s="168"/>
      <c r="J53545" s="168"/>
    </row>
    <row r="53546" spans="6:10" x14ac:dyDescent="0.25">
      <c r="F53546" s="168"/>
      <c r="G53546" s="168"/>
      <c r="I53546" s="168"/>
      <c r="J53546" s="168"/>
    </row>
    <row r="53547" spans="6:10" x14ac:dyDescent="0.25">
      <c r="F53547" s="168"/>
      <c r="G53547" s="168"/>
      <c r="I53547" s="168"/>
      <c r="J53547" s="168"/>
    </row>
    <row r="53548" spans="6:10" x14ac:dyDescent="0.25">
      <c r="F53548" s="168"/>
      <c r="G53548" s="168"/>
      <c r="I53548" s="168"/>
      <c r="J53548" s="168"/>
    </row>
    <row r="53549" spans="6:10" x14ac:dyDescent="0.25">
      <c r="F53549" s="168"/>
      <c r="G53549" s="168"/>
      <c r="I53549" s="168"/>
      <c r="J53549" s="168"/>
    </row>
    <row r="53550" spans="6:10" x14ac:dyDescent="0.25">
      <c r="F53550" s="168"/>
      <c r="G53550" s="168"/>
      <c r="I53550" s="168"/>
      <c r="J53550" s="168"/>
    </row>
    <row r="53551" spans="6:10" x14ac:dyDescent="0.25">
      <c r="F53551" s="168"/>
      <c r="G53551" s="168"/>
      <c r="I53551" s="168"/>
      <c r="J53551" s="168"/>
    </row>
    <row r="53552" spans="6:10" x14ac:dyDescent="0.25">
      <c r="F53552" s="168"/>
      <c r="G53552" s="168"/>
      <c r="I53552" s="168"/>
      <c r="J53552" s="168"/>
    </row>
    <row r="53553" spans="6:10" x14ac:dyDescent="0.25">
      <c r="F53553" s="168"/>
      <c r="G53553" s="168"/>
      <c r="I53553" s="168"/>
      <c r="J53553" s="168"/>
    </row>
    <row r="53554" spans="6:10" x14ac:dyDescent="0.25">
      <c r="F53554" s="168"/>
      <c r="G53554" s="168"/>
      <c r="I53554" s="168"/>
      <c r="J53554" s="168"/>
    </row>
    <row r="53555" spans="6:10" x14ac:dyDescent="0.25">
      <c r="F53555" s="168"/>
      <c r="G53555" s="168"/>
      <c r="I53555" s="168"/>
      <c r="J53555" s="168"/>
    </row>
    <row r="53556" spans="6:10" x14ac:dyDescent="0.25">
      <c r="F53556" s="168"/>
      <c r="G53556" s="168"/>
      <c r="I53556" s="168"/>
      <c r="J53556" s="168"/>
    </row>
    <row r="53557" spans="6:10" x14ac:dyDescent="0.25">
      <c r="F53557" s="168"/>
      <c r="G53557" s="168"/>
      <c r="I53557" s="168"/>
      <c r="J53557" s="168"/>
    </row>
    <row r="53558" spans="6:10" x14ac:dyDescent="0.25">
      <c r="F53558" s="168"/>
      <c r="G53558" s="168"/>
      <c r="I53558" s="168"/>
      <c r="J53558" s="168"/>
    </row>
    <row r="53559" spans="6:10" x14ac:dyDescent="0.25">
      <c r="F53559" s="168"/>
      <c r="G53559" s="168"/>
      <c r="I53559" s="168"/>
      <c r="J53559" s="168"/>
    </row>
    <row r="53560" spans="6:10" x14ac:dyDescent="0.25">
      <c r="F53560" s="168"/>
      <c r="G53560" s="168"/>
      <c r="I53560" s="168"/>
      <c r="J53560" s="168"/>
    </row>
    <row r="53561" spans="6:10" x14ac:dyDescent="0.25">
      <c r="F53561" s="168"/>
      <c r="G53561" s="168"/>
      <c r="I53561" s="168"/>
      <c r="J53561" s="168"/>
    </row>
    <row r="53562" spans="6:10" x14ac:dyDescent="0.25">
      <c r="F53562" s="168"/>
      <c r="G53562" s="168"/>
      <c r="I53562" s="168"/>
      <c r="J53562" s="168"/>
    </row>
    <row r="53563" spans="6:10" x14ac:dyDescent="0.25">
      <c r="F53563" s="168"/>
      <c r="G53563" s="168"/>
      <c r="I53563" s="168"/>
      <c r="J53563" s="168"/>
    </row>
    <row r="53564" spans="6:10" x14ac:dyDescent="0.25">
      <c r="F53564" s="168"/>
      <c r="G53564" s="168"/>
      <c r="I53564" s="168"/>
      <c r="J53564" s="168"/>
    </row>
    <row r="53565" spans="6:10" x14ac:dyDescent="0.25">
      <c r="F53565" s="168"/>
      <c r="G53565" s="168"/>
      <c r="I53565" s="168"/>
      <c r="J53565" s="168"/>
    </row>
    <row r="53566" spans="6:10" x14ac:dyDescent="0.25">
      <c r="F53566" s="168"/>
      <c r="G53566" s="168"/>
      <c r="I53566" s="168"/>
      <c r="J53566" s="168"/>
    </row>
    <row r="53567" spans="6:10" x14ac:dyDescent="0.25">
      <c r="F53567" s="168"/>
      <c r="G53567" s="168"/>
      <c r="I53567" s="168"/>
      <c r="J53567" s="168"/>
    </row>
    <row r="53568" spans="6:10" x14ac:dyDescent="0.25">
      <c r="F53568" s="168"/>
      <c r="G53568" s="168"/>
      <c r="I53568" s="168"/>
      <c r="J53568" s="168"/>
    </row>
    <row r="53569" spans="6:10" x14ac:dyDescent="0.25">
      <c r="F53569" s="168"/>
      <c r="G53569" s="168"/>
      <c r="I53569" s="168"/>
      <c r="J53569" s="168"/>
    </row>
    <row r="53570" spans="6:10" x14ac:dyDescent="0.25">
      <c r="F53570" s="168"/>
      <c r="G53570" s="168"/>
      <c r="I53570" s="168"/>
      <c r="J53570" s="168"/>
    </row>
    <row r="53571" spans="6:10" x14ac:dyDescent="0.25">
      <c r="F53571" s="168"/>
      <c r="G53571" s="168"/>
      <c r="I53571" s="168"/>
      <c r="J53571" s="168"/>
    </row>
    <row r="53572" spans="6:10" x14ac:dyDescent="0.25">
      <c r="F53572" s="168"/>
      <c r="G53572" s="168"/>
      <c r="I53572" s="168"/>
      <c r="J53572" s="168"/>
    </row>
    <row r="53573" spans="6:10" x14ac:dyDescent="0.25">
      <c r="F53573" s="168"/>
      <c r="G53573" s="168"/>
      <c r="I53573" s="168"/>
      <c r="J53573" s="168"/>
    </row>
    <row r="53574" spans="6:10" x14ac:dyDescent="0.25">
      <c r="F53574" s="168"/>
      <c r="G53574" s="168"/>
      <c r="I53574" s="168"/>
      <c r="J53574" s="168"/>
    </row>
    <row r="53575" spans="6:10" x14ac:dyDescent="0.25">
      <c r="F53575" s="168"/>
      <c r="G53575" s="168"/>
      <c r="I53575" s="168"/>
      <c r="J53575" s="168"/>
    </row>
    <row r="53576" spans="6:10" x14ac:dyDescent="0.25">
      <c r="F53576" s="168"/>
      <c r="G53576" s="168"/>
      <c r="I53576" s="168"/>
      <c r="J53576" s="168"/>
    </row>
    <row r="53577" spans="6:10" x14ac:dyDescent="0.25">
      <c r="F53577" s="168"/>
      <c r="G53577" s="168"/>
      <c r="I53577" s="168"/>
      <c r="J53577" s="168"/>
    </row>
    <row r="53578" spans="6:10" x14ac:dyDescent="0.25">
      <c r="F53578" s="168"/>
      <c r="G53578" s="168"/>
      <c r="I53578" s="168"/>
      <c r="J53578" s="168"/>
    </row>
    <row r="53579" spans="6:10" x14ac:dyDescent="0.25">
      <c r="F53579" s="168"/>
      <c r="G53579" s="168"/>
      <c r="I53579" s="168"/>
      <c r="J53579" s="168"/>
    </row>
    <row r="53580" spans="6:10" x14ac:dyDescent="0.25">
      <c r="F53580" s="168"/>
      <c r="G53580" s="168"/>
      <c r="I53580" s="168"/>
      <c r="J53580" s="168"/>
    </row>
    <row r="53581" spans="6:10" x14ac:dyDescent="0.25">
      <c r="F53581" s="168"/>
      <c r="G53581" s="168"/>
      <c r="I53581" s="168"/>
      <c r="J53581" s="168"/>
    </row>
    <row r="53582" spans="6:10" x14ac:dyDescent="0.25">
      <c r="F53582" s="168"/>
      <c r="G53582" s="168"/>
      <c r="I53582" s="168"/>
      <c r="J53582" s="168"/>
    </row>
    <row r="53583" spans="6:10" x14ac:dyDescent="0.25">
      <c r="F53583" s="168"/>
      <c r="G53583" s="168"/>
      <c r="I53583" s="168"/>
      <c r="J53583" s="168"/>
    </row>
    <row r="53584" spans="6:10" x14ac:dyDescent="0.25">
      <c r="F53584" s="168"/>
      <c r="G53584" s="168"/>
      <c r="I53584" s="168"/>
      <c r="J53584" s="168"/>
    </row>
    <row r="53585" spans="6:10" x14ac:dyDescent="0.25">
      <c r="F53585" s="168"/>
      <c r="G53585" s="168"/>
      <c r="I53585" s="168"/>
      <c r="J53585" s="168"/>
    </row>
    <row r="53586" spans="6:10" x14ac:dyDescent="0.25">
      <c r="F53586" s="168"/>
      <c r="G53586" s="168"/>
      <c r="I53586" s="168"/>
      <c r="J53586" s="168"/>
    </row>
    <row r="53587" spans="6:10" x14ac:dyDescent="0.25">
      <c r="F53587" s="168"/>
      <c r="G53587" s="168"/>
      <c r="I53587" s="168"/>
      <c r="J53587" s="168"/>
    </row>
    <row r="53588" spans="6:10" x14ac:dyDescent="0.25">
      <c r="F53588" s="168"/>
      <c r="G53588" s="168"/>
      <c r="I53588" s="168"/>
      <c r="J53588" s="168"/>
    </row>
    <row r="53589" spans="6:10" x14ac:dyDescent="0.25">
      <c r="F53589" s="168"/>
      <c r="G53589" s="168"/>
      <c r="I53589" s="168"/>
      <c r="J53589" s="168"/>
    </row>
    <row r="53590" spans="6:10" x14ac:dyDescent="0.25">
      <c r="F53590" s="168"/>
      <c r="G53590" s="168"/>
      <c r="I53590" s="168"/>
      <c r="J53590" s="168"/>
    </row>
    <row r="53591" spans="6:10" x14ac:dyDescent="0.25">
      <c r="F53591" s="168"/>
      <c r="G53591" s="168"/>
      <c r="I53591" s="168"/>
      <c r="J53591" s="168"/>
    </row>
    <row r="53592" spans="6:10" x14ac:dyDescent="0.25">
      <c r="F53592" s="168"/>
      <c r="G53592" s="168"/>
      <c r="I53592" s="168"/>
      <c r="J53592" s="168"/>
    </row>
    <row r="53593" spans="6:10" x14ac:dyDescent="0.25">
      <c r="F53593" s="168"/>
      <c r="G53593" s="168"/>
      <c r="I53593" s="168"/>
      <c r="J53593" s="168"/>
    </row>
    <row r="53594" spans="6:10" x14ac:dyDescent="0.25">
      <c r="F53594" s="168"/>
      <c r="G53594" s="168"/>
      <c r="I53594" s="168"/>
      <c r="J53594" s="168"/>
    </row>
    <row r="53595" spans="6:10" x14ac:dyDescent="0.25">
      <c r="F53595" s="168"/>
      <c r="G53595" s="168"/>
      <c r="I53595" s="168"/>
      <c r="J53595" s="168"/>
    </row>
    <row r="53596" spans="6:10" x14ac:dyDescent="0.25">
      <c r="F53596" s="168"/>
      <c r="G53596" s="168"/>
      <c r="I53596" s="168"/>
      <c r="J53596" s="168"/>
    </row>
    <row r="53597" spans="6:10" x14ac:dyDescent="0.25">
      <c r="F53597" s="168"/>
      <c r="G53597" s="168"/>
      <c r="I53597" s="168"/>
      <c r="J53597" s="168"/>
    </row>
    <row r="53598" spans="6:10" x14ac:dyDescent="0.25">
      <c r="F53598" s="168"/>
      <c r="G53598" s="168"/>
      <c r="I53598" s="168"/>
      <c r="J53598" s="168"/>
    </row>
    <row r="53599" spans="6:10" x14ac:dyDescent="0.25">
      <c r="F53599" s="168"/>
      <c r="G53599" s="168"/>
      <c r="I53599" s="168"/>
      <c r="J53599" s="168"/>
    </row>
    <row r="53600" spans="6:10" x14ac:dyDescent="0.25">
      <c r="F53600" s="168"/>
      <c r="G53600" s="168"/>
      <c r="I53600" s="168"/>
      <c r="J53600" s="168"/>
    </row>
    <row r="53601" spans="6:10" x14ac:dyDescent="0.25">
      <c r="F53601" s="168"/>
      <c r="G53601" s="168"/>
      <c r="I53601" s="168"/>
      <c r="J53601" s="168"/>
    </row>
    <row r="53602" spans="6:10" x14ac:dyDescent="0.25">
      <c r="F53602" s="168"/>
      <c r="G53602" s="168"/>
      <c r="I53602" s="168"/>
      <c r="J53602" s="168"/>
    </row>
    <row r="53603" spans="6:10" x14ac:dyDescent="0.25">
      <c r="F53603" s="168"/>
      <c r="G53603" s="168"/>
      <c r="I53603" s="168"/>
      <c r="J53603" s="168"/>
    </row>
    <row r="53604" spans="6:10" x14ac:dyDescent="0.25">
      <c r="F53604" s="168"/>
      <c r="G53604" s="168"/>
      <c r="I53604" s="168"/>
      <c r="J53604" s="168"/>
    </row>
    <row r="53605" spans="6:10" x14ac:dyDescent="0.25">
      <c r="F53605" s="168"/>
      <c r="G53605" s="168"/>
      <c r="I53605" s="168"/>
      <c r="J53605" s="168"/>
    </row>
    <row r="53606" spans="6:10" x14ac:dyDescent="0.25">
      <c r="F53606" s="168"/>
      <c r="G53606" s="168"/>
      <c r="I53606" s="168"/>
      <c r="J53606" s="168"/>
    </row>
    <row r="53607" spans="6:10" x14ac:dyDescent="0.25">
      <c r="F53607" s="168"/>
      <c r="G53607" s="168"/>
      <c r="I53607" s="168"/>
      <c r="J53607" s="168"/>
    </row>
    <row r="53608" spans="6:10" x14ac:dyDescent="0.25">
      <c r="F53608" s="168"/>
      <c r="G53608" s="168"/>
      <c r="I53608" s="168"/>
      <c r="J53608" s="168"/>
    </row>
    <row r="53609" spans="6:10" x14ac:dyDescent="0.25">
      <c r="F53609" s="168"/>
      <c r="G53609" s="168"/>
      <c r="I53609" s="168"/>
      <c r="J53609" s="168"/>
    </row>
    <row r="53610" spans="6:10" x14ac:dyDescent="0.25">
      <c r="F53610" s="168"/>
      <c r="G53610" s="168"/>
      <c r="I53610" s="168"/>
      <c r="J53610" s="168"/>
    </row>
    <row r="53611" spans="6:10" x14ac:dyDescent="0.25">
      <c r="F53611" s="168"/>
      <c r="G53611" s="168"/>
      <c r="I53611" s="168"/>
      <c r="J53611" s="168"/>
    </row>
    <row r="53612" spans="6:10" x14ac:dyDescent="0.25">
      <c r="F53612" s="168"/>
      <c r="G53612" s="168"/>
      <c r="I53612" s="168"/>
      <c r="J53612" s="168"/>
    </row>
    <row r="53613" spans="6:10" x14ac:dyDescent="0.25">
      <c r="F53613" s="168"/>
      <c r="G53613" s="168"/>
      <c r="I53613" s="168"/>
      <c r="J53613" s="168"/>
    </row>
    <row r="53614" spans="6:10" x14ac:dyDescent="0.25">
      <c r="F53614" s="168"/>
      <c r="G53614" s="168"/>
      <c r="I53614" s="168"/>
      <c r="J53614" s="168"/>
    </row>
    <row r="53615" spans="6:10" x14ac:dyDescent="0.25">
      <c r="F53615" s="168"/>
      <c r="G53615" s="168"/>
      <c r="I53615" s="168"/>
      <c r="J53615" s="168"/>
    </row>
    <row r="53616" spans="6:10" x14ac:dyDescent="0.25">
      <c r="F53616" s="168"/>
      <c r="G53616" s="168"/>
      <c r="I53616" s="168"/>
      <c r="J53616" s="168"/>
    </row>
    <row r="53617" spans="6:10" x14ac:dyDescent="0.25">
      <c r="F53617" s="168"/>
      <c r="G53617" s="168"/>
      <c r="I53617" s="168"/>
      <c r="J53617" s="168"/>
    </row>
    <row r="53618" spans="6:10" x14ac:dyDescent="0.25">
      <c r="F53618" s="168"/>
      <c r="G53618" s="168"/>
      <c r="I53618" s="168"/>
      <c r="J53618" s="168"/>
    </row>
    <row r="53619" spans="6:10" x14ac:dyDescent="0.25">
      <c r="F53619" s="168"/>
      <c r="G53619" s="168"/>
      <c r="I53619" s="168"/>
      <c r="J53619" s="168"/>
    </row>
    <row r="53620" spans="6:10" x14ac:dyDescent="0.25">
      <c r="F53620" s="168"/>
      <c r="G53620" s="168"/>
      <c r="I53620" s="168"/>
      <c r="J53620" s="168"/>
    </row>
    <row r="53621" spans="6:10" x14ac:dyDescent="0.25">
      <c r="F53621" s="168"/>
      <c r="G53621" s="168"/>
      <c r="I53621" s="168"/>
      <c r="J53621" s="168"/>
    </row>
    <row r="53622" spans="6:10" x14ac:dyDescent="0.25">
      <c r="F53622" s="168"/>
      <c r="G53622" s="168"/>
      <c r="I53622" s="168"/>
      <c r="J53622" s="168"/>
    </row>
    <row r="53623" spans="6:10" x14ac:dyDescent="0.25">
      <c r="F53623" s="168"/>
      <c r="G53623" s="168"/>
      <c r="I53623" s="168"/>
      <c r="J53623" s="168"/>
    </row>
    <row r="53624" spans="6:10" x14ac:dyDescent="0.25">
      <c r="F53624" s="168"/>
      <c r="G53624" s="168"/>
      <c r="I53624" s="168"/>
      <c r="J53624" s="168"/>
    </row>
    <row r="53625" spans="6:10" x14ac:dyDescent="0.25">
      <c r="F53625" s="168"/>
      <c r="G53625" s="168"/>
      <c r="I53625" s="168"/>
      <c r="J53625" s="168"/>
    </row>
    <row r="53626" spans="6:10" x14ac:dyDescent="0.25">
      <c r="F53626" s="168"/>
      <c r="G53626" s="168"/>
      <c r="I53626" s="168"/>
      <c r="J53626" s="168"/>
    </row>
    <row r="53627" spans="6:10" x14ac:dyDescent="0.25">
      <c r="F53627" s="168"/>
      <c r="G53627" s="168"/>
      <c r="I53627" s="168"/>
      <c r="J53627" s="168"/>
    </row>
    <row r="53628" spans="6:10" x14ac:dyDescent="0.25">
      <c r="F53628" s="168"/>
      <c r="G53628" s="168"/>
      <c r="I53628" s="168"/>
      <c r="J53628" s="168"/>
    </row>
    <row r="53629" spans="6:10" x14ac:dyDescent="0.25">
      <c r="F53629" s="168"/>
      <c r="G53629" s="168"/>
      <c r="I53629" s="168"/>
      <c r="J53629" s="168"/>
    </row>
    <row r="53630" spans="6:10" x14ac:dyDescent="0.25">
      <c r="F53630" s="168"/>
      <c r="G53630" s="168"/>
      <c r="I53630" s="168"/>
      <c r="J53630" s="168"/>
    </row>
    <row r="53631" spans="6:10" x14ac:dyDescent="0.25">
      <c r="F53631" s="168"/>
      <c r="G53631" s="168"/>
      <c r="I53631" s="168"/>
      <c r="J53631" s="168"/>
    </row>
    <row r="53632" spans="6:10" x14ac:dyDescent="0.25">
      <c r="F53632" s="168"/>
      <c r="G53632" s="168"/>
      <c r="I53632" s="168"/>
      <c r="J53632" s="168"/>
    </row>
    <row r="53633" spans="6:10" x14ac:dyDescent="0.25">
      <c r="F53633" s="168"/>
      <c r="G53633" s="168"/>
      <c r="I53633" s="168"/>
      <c r="J53633" s="168"/>
    </row>
    <row r="53634" spans="6:10" x14ac:dyDescent="0.25">
      <c r="F53634" s="168"/>
      <c r="G53634" s="168"/>
      <c r="I53634" s="168"/>
      <c r="J53634" s="168"/>
    </row>
    <row r="53635" spans="6:10" x14ac:dyDescent="0.25">
      <c r="F53635" s="168"/>
      <c r="G53635" s="168"/>
      <c r="I53635" s="168"/>
      <c r="J53635" s="168"/>
    </row>
    <row r="53636" spans="6:10" x14ac:dyDescent="0.25">
      <c r="F53636" s="168"/>
      <c r="G53636" s="168"/>
      <c r="I53636" s="168"/>
      <c r="J53636" s="168"/>
    </row>
    <row r="53637" spans="6:10" x14ac:dyDescent="0.25">
      <c r="F53637" s="168"/>
      <c r="G53637" s="168"/>
      <c r="I53637" s="168"/>
      <c r="J53637" s="168"/>
    </row>
    <row r="53638" spans="6:10" x14ac:dyDescent="0.25">
      <c r="F53638" s="168"/>
      <c r="G53638" s="168"/>
      <c r="I53638" s="168"/>
      <c r="J53638" s="168"/>
    </row>
    <row r="53639" spans="6:10" x14ac:dyDescent="0.25">
      <c r="F53639" s="168"/>
      <c r="G53639" s="168"/>
      <c r="I53639" s="168"/>
      <c r="J53639" s="168"/>
    </row>
    <row r="53640" spans="6:10" x14ac:dyDescent="0.25">
      <c r="F53640" s="168"/>
      <c r="G53640" s="168"/>
      <c r="I53640" s="168"/>
      <c r="J53640" s="168"/>
    </row>
    <row r="53641" spans="6:10" x14ac:dyDescent="0.25">
      <c r="F53641" s="168"/>
      <c r="G53641" s="168"/>
      <c r="I53641" s="168"/>
      <c r="J53641" s="168"/>
    </row>
    <row r="53642" spans="6:10" x14ac:dyDescent="0.25">
      <c r="F53642" s="168"/>
      <c r="G53642" s="168"/>
      <c r="I53642" s="168"/>
      <c r="J53642" s="168"/>
    </row>
    <row r="53643" spans="6:10" x14ac:dyDescent="0.25">
      <c r="F53643" s="168"/>
      <c r="G53643" s="168"/>
      <c r="I53643" s="168"/>
      <c r="J53643" s="168"/>
    </row>
    <row r="53644" spans="6:10" x14ac:dyDescent="0.25">
      <c r="F53644" s="168"/>
      <c r="G53644" s="168"/>
      <c r="I53644" s="168"/>
      <c r="J53644" s="168"/>
    </row>
    <row r="53645" spans="6:10" x14ac:dyDescent="0.25">
      <c r="F53645" s="168"/>
      <c r="G53645" s="168"/>
      <c r="I53645" s="168"/>
      <c r="J53645" s="168"/>
    </row>
    <row r="53646" spans="6:10" x14ac:dyDescent="0.25">
      <c r="F53646" s="168"/>
      <c r="G53646" s="168"/>
      <c r="I53646" s="168"/>
      <c r="J53646" s="168"/>
    </row>
    <row r="53647" spans="6:10" x14ac:dyDescent="0.25">
      <c r="F53647" s="168"/>
      <c r="G53647" s="168"/>
      <c r="I53647" s="168"/>
      <c r="J53647" s="168"/>
    </row>
    <row r="53648" spans="6:10" x14ac:dyDescent="0.25">
      <c r="F53648" s="168"/>
      <c r="G53648" s="168"/>
      <c r="I53648" s="168"/>
      <c r="J53648" s="168"/>
    </row>
    <row r="53649" spans="6:10" x14ac:dyDescent="0.25">
      <c r="F53649" s="168"/>
      <c r="G53649" s="168"/>
      <c r="I53649" s="168"/>
      <c r="J53649" s="168"/>
    </row>
    <row r="53650" spans="6:10" x14ac:dyDescent="0.25">
      <c r="F53650" s="168"/>
      <c r="G53650" s="168"/>
      <c r="I53650" s="168"/>
      <c r="J53650" s="168"/>
    </row>
    <row r="53651" spans="6:10" x14ac:dyDescent="0.25">
      <c r="F53651" s="168"/>
      <c r="G53651" s="168"/>
      <c r="I53651" s="168"/>
      <c r="J53651" s="168"/>
    </row>
    <row r="53652" spans="6:10" x14ac:dyDescent="0.25">
      <c r="F53652" s="168"/>
      <c r="G53652" s="168"/>
      <c r="I53652" s="168"/>
      <c r="J53652" s="168"/>
    </row>
    <row r="53653" spans="6:10" x14ac:dyDescent="0.25">
      <c r="F53653" s="168"/>
      <c r="G53653" s="168"/>
      <c r="I53653" s="168"/>
      <c r="J53653" s="168"/>
    </row>
    <row r="53654" spans="6:10" x14ac:dyDescent="0.25">
      <c r="F53654" s="168"/>
      <c r="G53654" s="168"/>
      <c r="I53654" s="168"/>
      <c r="J53654" s="168"/>
    </row>
    <row r="53655" spans="6:10" x14ac:dyDescent="0.25">
      <c r="F53655" s="168"/>
      <c r="G53655" s="168"/>
      <c r="I53655" s="168"/>
      <c r="J53655" s="168"/>
    </row>
    <row r="53656" spans="6:10" x14ac:dyDescent="0.25">
      <c r="F53656" s="168"/>
      <c r="G53656" s="168"/>
      <c r="I53656" s="168"/>
      <c r="J53656" s="168"/>
    </row>
    <row r="53657" spans="6:10" x14ac:dyDescent="0.25">
      <c r="F53657" s="168"/>
      <c r="G53657" s="168"/>
      <c r="I53657" s="168"/>
      <c r="J53657" s="168"/>
    </row>
    <row r="53658" spans="6:10" x14ac:dyDescent="0.25">
      <c r="F53658" s="168"/>
      <c r="G53658" s="168"/>
      <c r="I53658" s="168"/>
      <c r="J53658" s="168"/>
    </row>
    <row r="53659" spans="6:10" x14ac:dyDescent="0.25">
      <c r="F53659" s="168"/>
      <c r="G53659" s="168"/>
      <c r="I53659" s="168"/>
      <c r="J53659" s="168"/>
    </row>
    <row r="53660" spans="6:10" x14ac:dyDescent="0.25">
      <c r="F53660" s="168"/>
      <c r="G53660" s="168"/>
      <c r="I53660" s="168"/>
      <c r="J53660" s="168"/>
    </row>
    <row r="53661" spans="6:10" x14ac:dyDescent="0.25">
      <c r="F53661" s="168"/>
      <c r="G53661" s="168"/>
      <c r="I53661" s="168"/>
      <c r="J53661" s="168"/>
    </row>
    <row r="53662" spans="6:10" x14ac:dyDescent="0.25">
      <c r="F53662" s="168"/>
      <c r="G53662" s="168"/>
      <c r="I53662" s="168"/>
      <c r="J53662" s="168"/>
    </row>
    <row r="53663" spans="6:10" x14ac:dyDescent="0.25">
      <c r="F53663" s="168"/>
      <c r="G53663" s="168"/>
      <c r="I53663" s="168"/>
      <c r="J53663" s="168"/>
    </row>
    <row r="53664" spans="6:10" x14ac:dyDescent="0.25">
      <c r="F53664" s="168"/>
      <c r="G53664" s="168"/>
      <c r="I53664" s="168"/>
      <c r="J53664" s="168"/>
    </row>
    <row r="53665" spans="6:10" x14ac:dyDescent="0.25">
      <c r="F53665" s="168"/>
      <c r="G53665" s="168"/>
      <c r="I53665" s="168"/>
      <c r="J53665" s="168"/>
    </row>
    <row r="53666" spans="6:10" x14ac:dyDescent="0.25">
      <c r="F53666" s="168"/>
      <c r="G53666" s="168"/>
      <c r="I53666" s="168"/>
      <c r="J53666" s="168"/>
    </row>
    <row r="53667" spans="6:10" x14ac:dyDescent="0.25">
      <c r="F53667" s="168"/>
      <c r="G53667" s="168"/>
      <c r="I53667" s="168"/>
      <c r="J53667" s="168"/>
    </row>
    <row r="53668" spans="6:10" x14ac:dyDescent="0.25">
      <c r="F53668" s="168"/>
      <c r="G53668" s="168"/>
      <c r="I53668" s="168"/>
      <c r="J53668" s="168"/>
    </row>
    <row r="53669" spans="6:10" x14ac:dyDescent="0.25">
      <c r="F53669" s="168"/>
      <c r="G53669" s="168"/>
      <c r="I53669" s="168"/>
      <c r="J53669" s="168"/>
    </row>
    <row r="53670" spans="6:10" x14ac:dyDescent="0.25">
      <c r="F53670" s="168"/>
      <c r="G53670" s="168"/>
      <c r="I53670" s="168"/>
      <c r="J53670" s="168"/>
    </row>
    <row r="53671" spans="6:10" x14ac:dyDescent="0.25">
      <c r="F53671" s="168"/>
      <c r="G53671" s="168"/>
      <c r="I53671" s="168"/>
      <c r="J53671" s="168"/>
    </row>
    <row r="53672" spans="6:10" x14ac:dyDescent="0.25">
      <c r="F53672" s="168"/>
      <c r="G53672" s="168"/>
      <c r="I53672" s="168"/>
      <c r="J53672" s="168"/>
    </row>
    <row r="53673" spans="6:10" x14ac:dyDescent="0.25">
      <c r="F53673" s="168"/>
      <c r="G53673" s="168"/>
      <c r="I53673" s="168"/>
      <c r="J53673" s="168"/>
    </row>
    <row r="53674" spans="6:10" x14ac:dyDescent="0.25">
      <c r="F53674" s="168"/>
      <c r="G53674" s="168"/>
      <c r="I53674" s="168"/>
      <c r="J53674" s="168"/>
    </row>
    <row r="53675" spans="6:10" x14ac:dyDescent="0.25">
      <c r="F53675" s="168"/>
      <c r="G53675" s="168"/>
      <c r="I53675" s="168"/>
      <c r="J53675" s="168"/>
    </row>
    <row r="53676" spans="6:10" x14ac:dyDescent="0.25">
      <c r="F53676" s="168"/>
      <c r="G53676" s="168"/>
      <c r="I53676" s="168"/>
      <c r="J53676" s="168"/>
    </row>
    <row r="53677" spans="6:10" x14ac:dyDescent="0.25">
      <c r="F53677" s="168"/>
      <c r="G53677" s="168"/>
      <c r="I53677" s="168"/>
      <c r="J53677" s="168"/>
    </row>
    <row r="53678" spans="6:10" x14ac:dyDescent="0.25">
      <c r="F53678" s="168"/>
      <c r="G53678" s="168"/>
      <c r="I53678" s="168"/>
      <c r="J53678" s="168"/>
    </row>
    <row r="53679" spans="6:10" x14ac:dyDescent="0.25">
      <c r="F53679" s="168"/>
      <c r="G53679" s="168"/>
      <c r="I53679" s="168"/>
      <c r="J53679" s="168"/>
    </row>
    <row r="53680" spans="6:10" x14ac:dyDescent="0.25">
      <c r="F53680" s="168"/>
      <c r="G53680" s="168"/>
      <c r="I53680" s="168"/>
      <c r="J53680" s="168"/>
    </row>
    <row r="53681" spans="6:10" x14ac:dyDescent="0.25">
      <c r="F53681" s="168"/>
      <c r="G53681" s="168"/>
      <c r="I53681" s="168"/>
      <c r="J53681" s="168"/>
    </row>
    <row r="53682" spans="6:10" x14ac:dyDescent="0.25">
      <c r="F53682" s="168"/>
      <c r="G53682" s="168"/>
      <c r="I53682" s="168"/>
      <c r="J53682" s="168"/>
    </row>
    <row r="53683" spans="6:10" x14ac:dyDescent="0.25">
      <c r="F53683" s="168"/>
      <c r="G53683" s="168"/>
      <c r="I53683" s="168"/>
      <c r="J53683" s="168"/>
    </row>
    <row r="53684" spans="6:10" x14ac:dyDescent="0.25">
      <c r="F53684" s="168"/>
      <c r="G53684" s="168"/>
      <c r="I53684" s="168"/>
      <c r="J53684" s="168"/>
    </row>
    <row r="53685" spans="6:10" x14ac:dyDescent="0.25">
      <c r="F53685" s="168"/>
      <c r="G53685" s="168"/>
      <c r="I53685" s="168"/>
      <c r="J53685" s="168"/>
    </row>
    <row r="53686" spans="6:10" x14ac:dyDescent="0.25">
      <c r="F53686" s="168"/>
      <c r="G53686" s="168"/>
      <c r="I53686" s="168"/>
      <c r="J53686" s="168"/>
    </row>
    <row r="53687" spans="6:10" x14ac:dyDescent="0.25">
      <c r="F53687" s="168"/>
      <c r="G53687" s="168"/>
      <c r="I53687" s="168"/>
      <c r="J53687" s="168"/>
    </row>
    <row r="53688" spans="6:10" x14ac:dyDescent="0.25">
      <c r="F53688" s="168"/>
      <c r="G53688" s="168"/>
      <c r="I53688" s="168"/>
      <c r="J53688" s="168"/>
    </row>
    <row r="53689" spans="6:10" x14ac:dyDescent="0.25">
      <c r="F53689" s="168"/>
      <c r="G53689" s="168"/>
      <c r="I53689" s="168"/>
      <c r="J53689" s="168"/>
    </row>
    <row r="53690" spans="6:10" x14ac:dyDescent="0.25">
      <c r="F53690" s="168"/>
      <c r="G53690" s="168"/>
      <c r="I53690" s="168"/>
      <c r="J53690" s="168"/>
    </row>
    <row r="53691" spans="6:10" x14ac:dyDescent="0.25">
      <c r="F53691" s="168"/>
      <c r="G53691" s="168"/>
      <c r="I53691" s="168"/>
      <c r="J53691" s="168"/>
    </row>
    <row r="53692" spans="6:10" x14ac:dyDescent="0.25">
      <c r="F53692" s="168"/>
      <c r="G53692" s="168"/>
      <c r="I53692" s="168"/>
      <c r="J53692" s="168"/>
    </row>
    <row r="53693" spans="6:10" x14ac:dyDescent="0.25">
      <c r="F53693" s="168"/>
      <c r="G53693" s="168"/>
      <c r="I53693" s="168"/>
      <c r="J53693" s="168"/>
    </row>
    <row r="53694" spans="6:10" x14ac:dyDescent="0.25">
      <c r="F53694" s="168"/>
      <c r="G53694" s="168"/>
      <c r="I53694" s="168"/>
      <c r="J53694" s="168"/>
    </row>
    <row r="53695" spans="6:10" x14ac:dyDescent="0.25">
      <c r="F53695" s="168"/>
      <c r="G53695" s="168"/>
      <c r="I53695" s="168"/>
      <c r="J53695" s="168"/>
    </row>
    <row r="53696" spans="6:10" x14ac:dyDescent="0.25">
      <c r="F53696" s="168"/>
      <c r="G53696" s="168"/>
      <c r="I53696" s="168"/>
      <c r="J53696" s="168"/>
    </row>
    <row r="53697" spans="6:10" x14ac:dyDescent="0.25">
      <c r="F53697" s="168"/>
      <c r="G53697" s="168"/>
      <c r="I53697" s="168"/>
      <c r="J53697" s="168"/>
    </row>
    <row r="53698" spans="6:10" x14ac:dyDescent="0.25">
      <c r="F53698" s="168"/>
      <c r="G53698" s="168"/>
      <c r="I53698" s="168"/>
      <c r="J53698" s="168"/>
    </row>
    <row r="53699" spans="6:10" x14ac:dyDescent="0.25">
      <c r="F53699" s="168"/>
      <c r="G53699" s="168"/>
      <c r="I53699" s="168"/>
      <c r="J53699" s="168"/>
    </row>
    <row r="53700" spans="6:10" x14ac:dyDescent="0.25">
      <c r="F53700" s="168"/>
      <c r="G53700" s="168"/>
      <c r="I53700" s="168"/>
      <c r="J53700" s="168"/>
    </row>
    <row r="53701" spans="6:10" x14ac:dyDescent="0.25">
      <c r="F53701" s="168"/>
      <c r="G53701" s="168"/>
      <c r="I53701" s="168"/>
      <c r="J53701" s="168"/>
    </row>
    <row r="53702" spans="6:10" x14ac:dyDescent="0.25">
      <c r="F53702" s="168"/>
      <c r="G53702" s="168"/>
      <c r="I53702" s="168"/>
      <c r="J53702" s="168"/>
    </row>
    <row r="53703" spans="6:10" x14ac:dyDescent="0.25">
      <c r="F53703" s="168"/>
      <c r="G53703" s="168"/>
      <c r="I53703" s="168"/>
      <c r="J53703" s="168"/>
    </row>
    <row r="53704" spans="6:10" x14ac:dyDescent="0.25">
      <c r="F53704" s="168"/>
      <c r="G53704" s="168"/>
      <c r="I53704" s="168"/>
      <c r="J53704" s="168"/>
    </row>
    <row r="53705" spans="6:10" x14ac:dyDescent="0.25">
      <c r="F53705" s="168"/>
      <c r="G53705" s="168"/>
      <c r="I53705" s="168"/>
      <c r="J53705" s="168"/>
    </row>
    <row r="53706" spans="6:10" x14ac:dyDescent="0.25">
      <c r="F53706" s="168"/>
      <c r="G53706" s="168"/>
      <c r="I53706" s="168"/>
      <c r="J53706" s="168"/>
    </row>
    <row r="53707" spans="6:10" x14ac:dyDescent="0.25">
      <c r="F53707" s="168"/>
      <c r="G53707" s="168"/>
      <c r="I53707" s="168"/>
      <c r="J53707" s="168"/>
    </row>
    <row r="53708" spans="6:10" x14ac:dyDescent="0.25">
      <c r="F53708" s="168"/>
      <c r="G53708" s="168"/>
      <c r="I53708" s="168"/>
      <c r="J53708" s="168"/>
    </row>
    <row r="53709" spans="6:10" x14ac:dyDescent="0.25">
      <c r="F53709" s="168"/>
      <c r="G53709" s="168"/>
      <c r="I53709" s="168"/>
      <c r="J53709" s="168"/>
    </row>
    <row r="53710" spans="6:10" x14ac:dyDescent="0.25">
      <c r="F53710" s="168"/>
      <c r="G53710" s="168"/>
      <c r="I53710" s="168"/>
      <c r="J53710" s="168"/>
    </row>
    <row r="53711" spans="6:10" x14ac:dyDescent="0.25">
      <c r="F53711" s="168"/>
      <c r="G53711" s="168"/>
      <c r="I53711" s="168"/>
      <c r="J53711" s="168"/>
    </row>
    <row r="53712" spans="6:10" x14ac:dyDescent="0.25">
      <c r="F53712" s="168"/>
      <c r="G53712" s="168"/>
      <c r="I53712" s="168"/>
      <c r="J53712" s="168"/>
    </row>
    <row r="53713" spans="6:10" x14ac:dyDescent="0.25">
      <c r="F53713" s="168"/>
      <c r="G53713" s="168"/>
      <c r="I53713" s="168"/>
      <c r="J53713" s="168"/>
    </row>
    <row r="53714" spans="6:10" x14ac:dyDescent="0.25">
      <c r="F53714" s="168"/>
      <c r="G53714" s="168"/>
      <c r="I53714" s="168"/>
      <c r="J53714" s="168"/>
    </row>
    <row r="53715" spans="6:10" x14ac:dyDescent="0.25">
      <c r="F53715" s="168"/>
      <c r="G53715" s="168"/>
      <c r="I53715" s="168"/>
      <c r="J53715" s="168"/>
    </row>
    <row r="53716" spans="6:10" x14ac:dyDescent="0.25">
      <c r="F53716" s="168"/>
      <c r="G53716" s="168"/>
      <c r="I53716" s="168"/>
      <c r="J53716" s="168"/>
    </row>
    <row r="53717" spans="6:10" x14ac:dyDescent="0.25">
      <c r="F53717" s="168"/>
      <c r="G53717" s="168"/>
      <c r="I53717" s="168"/>
      <c r="J53717" s="168"/>
    </row>
    <row r="53718" spans="6:10" x14ac:dyDescent="0.25">
      <c r="F53718" s="168"/>
      <c r="G53718" s="168"/>
      <c r="I53718" s="168"/>
      <c r="J53718" s="168"/>
    </row>
    <row r="53719" spans="6:10" x14ac:dyDescent="0.25">
      <c r="F53719" s="168"/>
      <c r="G53719" s="168"/>
      <c r="I53719" s="168"/>
      <c r="J53719" s="168"/>
    </row>
    <row r="53720" spans="6:10" x14ac:dyDescent="0.25">
      <c r="F53720" s="168"/>
      <c r="G53720" s="168"/>
      <c r="I53720" s="168"/>
      <c r="J53720" s="168"/>
    </row>
    <row r="53721" spans="6:10" x14ac:dyDescent="0.25">
      <c r="F53721" s="168"/>
      <c r="G53721" s="168"/>
      <c r="I53721" s="168"/>
      <c r="J53721" s="168"/>
    </row>
    <row r="53722" spans="6:10" x14ac:dyDescent="0.25">
      <c r="F53722" s="168"/>
      <c r="G53722" s="168"/>
      <c r="I53722" s="168"/>
      <c r="J53722" s="168"/>
    </row>
    <row r="53723" spans="6:10" x14ac:dyDescent="0.25">
      <c r="F53723" s="168"/>
      <c r="G53723" s="168"/>
      <c r="I53723" s="168"/>
      <c r="J53723" s="168"/>
    </row>
    <row r="53724" spans="6:10" x14ac:dyDescent="0.25">
      <c r="F53724" s="168"/>
      <c r="G53724" s="168"/>
      <c r="I53724" s="168"/>
      <c r="J53724" s="168"/>
    </row>
    <row r="53725" spans="6:10" x14ac:dyDescent="0.25">
      <c r="F53725" s="168"/>
      <c r="G53725" s="168"/>
      <c r="I53725" s="168"/>
      <c r="J53725" s="168"/>
    </row>
    <row r="53726" spans="6:10" x14ac:dyDescent="0.25">
      <c r="F53726" s="168"/>
      <c r="G53726" s="168"/>
      <c r="I53726" s="168"/>
      <c r="J53726" s="168"/>
    </row>
    <row r="53727" spans="6:10" x14ac:dyDescent="0.25">
      <c r="F53727" s="168"/>
      <c r="G53727" s="168"/>
      <c r="I53727" s="168"/>
      <c r="J53727" s="168"/>
    </row>
    <row r="53728" spans="6:10" x14ac:dyDescent="0.25">
      <c r="F53728" s="168"/>
      <c r="G53728" s="168"/>
      <c r="I53728" s="168"/>
      <c r="J53728" s="168"/>
    </row>
    <row r="53729" spans="6:10" x14ac:dyDescent="0.25">
      <c r="F53729" s="168"/>
      <c r="G53729" s="168"/>
      <c r="I53729" s="168"/>
      <c r="J53729" s="168"/>
    </row>
    <row r="53730" spans="6:10" x14ac:dyDescent="0.25">
      <c r="F53730" s="168"/>
      <c r="G53730" s="168"/>
      <c r="I53730" s="168"/>
      <c r="J53730" s="168"/>
    </row>
    <row r="53731" spans="6:10" x14ac:dyDescent="0.25">
      <c r="F53731" s="168"/>
      <c r="G53731" s="168"/>
      <c r="I53731" s="168"/>
      <c r="J53731" s="168"/>
    </row>
    <row r="53732" spans="6:10" x14ac:dyDescent="0.25">
      <c r="F53732" s="168"/>
      <c r="G53732" s="168"/>
      <c r="I53732" s="168"/>
      <c r="J53732" s="168"/>
    </row>
    <row r="53733" spans="6:10" x14ac:dyDescent="0.25">
      <c r="F53733" s="168"/>
      <c r="G53733" s="168"/>
      <c r="I53733" s="168"/>
      <c r="J53733" s="168"/>
    </row>
    <row r="53734" spans="6:10" x14ac:dyDescent="0.25">
      <c r="F53734" s="168"/>
      <c r="G53734" s="168"/>
      <c r="I53734" s="168"/>
      <c r="J53734" s="168"/>
    </row>
    <row r="53735" spans="6:10" x14ac:dyDescent="0.25">
      <c r="F53735" s="168"/>
      <c r="G53735" s="168"/>
      <c r="I53735" s="168"/>
      <c r="J53735" s="168"/>
    </row>
    <row r="53736" spans="6:10" x14ac:dyDescent="0.25">
      <c r="F53736" s="168"/>
      <c r="G53736" s="168"/>
      <c r="I53736" s="168"/>
      <c r="J53736" s="168"/>
    </row>
    <row r="53737" spans="6:10" x14ac:dyDescent="0.25">
      <c r="F53737" s="168"/>
      <c r="G53737" s="168"/>
      <c r="I53737" s="168"/>
      <c r="J53737" s="168"/>
    </row>
    <row r="53738" spans="6:10" x14ac:dyDescent="0.25">
      <c r="F53738" s="168"/>
      <c r="G53738" s="168"/>
      <c r="I53738" s="168"/>
      <c r="J53738" s="168"/>
    </row>
    <row r="53739" spans="6:10" x14ac:dyDescent="0.25">
      <c r="F53739" s="168"/>
      <c r="G53739" s="168"/>
      <c r="I53739" s="168"/>
      <c r="J53739" s="168"/>
    </row>
    <row r="53740" spans="6:10" x14ac:dyDescent="0.25">
      <c r="F53740" s="168"/>
      <c r="G53740" s="168"/>
      <c r="I53740" s="168"/>
      <c r="J53740" s="168"/>
    </row>
    <row r="53741" spans="6:10" x14ac:dyDescent="0.25">
      <c r="F53741" s="168"/>
      <c r="G53741" s="168"/>
      <c r="I53741" s="168"/>
      <c r="J53741" s="168"/>
    </row>
    <row r="53742" spans="6:10" x14ac:dyDescent="0.25">
      <c r="F53742" s="168"/>
      <c r="G53742" s="168"/>
      <c r="I53742" s="168"/>
      <c r="J53742" s="168"/>
    </row>
    <row r="53743" spans="6:10" x14ac:dyDescent="0.25">
      <c r="F53743" s="168"/>
      <c r="G53743" s="168"/>
      <c r="I53743" s="168"/>
      <c r="J53743" s="168"/>
    </row>
    <row r="53744" spans="6:10" x14ac:dyDescent="0.25">
      <c r="F53744" s="168"/>
      <c r="G53744" s="168"/>
      <c r="I53744" s="168"/>
      <c r="J53744" s="168"/>
    </row>
    <row r="53745" spans="6:10" x14ac:dyDescent="0.25">
      <c r="F53745" s="168"/>
      <c r="G53745" s="168"/>
      <c r="I53745" s="168"/>
      <c r="J53745" s="168"/>
    </row>
    <row r="53746" spans="6:10" x14ac:dyDescent="0.25">
      <c r="F53746" s="168"/>
      <c r="G53746" s="168"/>
      <c r="I53746" s="168"/>
      <c r="J53746" s="168"/>
    </row>
    <row r="53747" spans="6:10" x14ac:dyDescent="0.25">
      <c r="F53747" s="168"/>
      <c r="G53747" s="168"/>
      <c r="I53747" s="168"/>
      <c r="J53747" s="168"/>
    </row>
    <row r="53748" spans="6:10" x14ac:dyDescent="0.25">
      <c r="F53748" s="168"/>
      <c r="G53748" s="168"/>
      <c r="I53748" s="168"/>
      <c r="J53748" s="168"/>
    </row>
    <row r="53749" spans="6:10" x14ac:dyDescent="0.25">
      <c r="F53749" s="168"/>
      <c r="G53749" s="168"/>
      <c r="I53749" s="168"/>
      <c r="J53749" s="168"/>
    </row>
    <row r="53750" spans="6:10" x14ac:dyDescent="0.25">
      <c r="F53750" s="168"/>
      <c r="G53750" s="168"/>
      <c r="I53750" s="168"/>
      <c r="J53750" s="168"/>
    </row>
    <row r="53751" spans="6:10" x14ac:dyDescent="0.25">
      <c r="F53751" s="168"/>
      <c r="G53751" s="168"/>
      <c r="I53751" s="168"/>
      <c r="J53751" s="168"/>
    </row>
    <row r="53752" spans="6:10" x14ac:dyDescent="0.25">
      <c r="F53752" s="168"/>
      <c r="G53752" s="168"/>
      <c r="I53752" s="168"/>
      <c r="J53752" s="168"/>
    </row>
    <row r="53753" spans="6:10" x14ac:dyDescent="0.25">
      <c r="F53753" s="168"/>
      <c r="G53753" s="168"/>
      <c r="I53753" s="168"/>
      <c r="J53753" s="168"/>
    </row>
    <row r="53754" spans="6:10" x14ac:dyDescent="0.25">
      <c r="F53754" s="168"/>
      <c r="G53754" s="168"/>
      <c r="I53754" s="168"/>
      <c r="J53754" s="168"/>
    </row>
    <row r="53755" spans="6:10" x14ac:dyDescent="0.25">
      <c r="F53755" s="168"/>
      <c r="G53755" s="168"/>
      <c r="I53755" s="168"/>
      <c r="J53755" s="168"/>
    </row>
    <row r="53756" spans="6:10" x14ac:dyDescent="0.25">
      <c r="F53756" s="168"/>
      <c r="G53756" s="168"/>
      <c r="I53756" s="168"/>
      <c r="J53756" s="168"/>
    </row>
    <row r="53757" spans="6:10" x14ac:dyDescent="0.25">
      <c r="F53757" s="168"/>
      <c r="G53757" s="168"/>
      <c r="I53757" s="168"/>
      <c r="J53757" s="168"/>
    </row>
    <row r="53758" spans="6:10" x14ac:dyDescent="0.25">
      <c r="F53758" s="168"/>
      <c r="G53758" s="168"/>
      <c r="I53758" s="168"/>
      <c r="J53758" s="168"/>
    </row>
    <row r="53759" spans="6:10" x14ac:dyDescent="0.25">
      <c r="F53759" s="168"/>
      <c r="G53759" s="168"/>
      <c r="I53759" s="168"/>
      <c r="J53759" s="168"/>
    </row>
    <row r="53760" spans="6:10" x14ac:dyDescent="0.25">
      <c r="F53760" s="168"/>
      <c r="G53760" s="168"/>
      <c r="I53760" s="168"/>
      <c r="J53760" s="168"/>
    </row>
    <row r="53761" spans="6:10" x14ac:dyDescent="0.25">
      <c r="F53761" s="168"/>
      <c r="G53761" s="168"/>
      <c r="I53761" s="168"/>
      <c r="J53761" s="168"/>
    </row>
    <row r="53762" spans="6:10" x14ac:dyDescent="0.25">
      <c r="F53762" s="168"/>
      <c r="G53762" s="168"/>
      <c r="I53762" s="168"/>
      <c r="J53762" s="168"/>
    </row>
    <row r="53763" spans="6:10" x14ac:dyDescent="0.25">
      <c r="F53763" s="168"/>
      <c r="G53763" s="168"/>
      <c r="I53763" s="168"/>
      <c r="J53763" s="168"/>
    </row>
    <row r="53764" spans="6:10" x14ac:dyDescent="0.25">
      <c r="F53764" s="168"/>
      <c r="G53764" s="168"/>
      <c r="I53764" s="168"/>
      <c r="J53764" s="168"/>
    </row>
    <row r="53765" spans="6:10" x14ac:dyDescent="0.25">
      <c r="F53765" s="168"/>
      <c r="G53765" s="168"/>
      <c r="I53765" s="168"/>
      <c r="J53765" s="168"/>
    </row>
    <row r="53766" spans="6:10" x14ac:dyDescent="0.25">
      <c r="F53766" s="168"/>
      <c r="G53766" s="168"/>
      <c r="I53766" s="168"/>
      <c r="J53766" s="168"/>
    </row>
    <row r="53767" spans="6:10" x14ac:dyDescent="0.25">
      <c r="F53767" s="168"/>
      <c r="G53767" s="168"/>
      <c r="I53767" s="168"/>
      <c r="J53767" s="168"/>
    </row>
    <row r="53768" spans="6:10" x14ac:dyDescent="0.25">
      <c r="F53768" s="168"/>
      <c r="G53768" s="168"/>
      <c r="I53768" s="168"/>
      <c r="J53768" s="168"/>
    </row>
    <row r="53769" spans="6:10" x14ac:dyDescent="0.25">
      <c r="F53769" s="168"/>
      <c r="G53769" s="168"/>
      <c r="I53769" s="168"/>
      <c r="J53769" s="168"/>
    </row>
    <row r="53770" spans="6:10" x14ac:dyDescent="0.25">
      <c r="F53770" s="168"/>
      <c r="G53770" s="168"/>
      <c r="I53770" s="168"/>
      <c r="J53770" s="168"/>
    </row>
    <row r="53771" spans="6:10" x14ac:dyDescent="0.25">
      <c r="F53771" s="168"/>
      <c r="G53771" s="168"/>
      <c r="I53771" s="168"/>
      <c r="J53771" s="168"/>
    </row>
    <row r="53772" spans="6:10" x14ac:dyDescent="0.25">
      <c r="F53772" s="168"/>
      <c r="G53772" s="168"/>
      <c r="I53772" s="168"/>
      <c r="J53772" s="168"/>
    </row>
    <row r="53773" spans="6:10" x14ac:dyDescent="0.25">
      <c r="F53773" s="168"/>
      <c r="G53773" s="168"/>
      <c r="I53773" s="168"/>
      <c r="J53773" s="168"/>
    </row>
    <row r="53774" spans="6:10" x14ac:dyDescent="0.25">
      <c r="F53774" s="168"/>
      <c r="G53774" s="168"/>
      <c r="I53774" s="168"/>
      <c r="J53774" s="168"/>
    </row>
    <row r="53775" spans="6:10" x14ac:dyDescent="0.25">
      <c r="F53775" s="168"/>
      <c r="G53775" s="168"/>
      <c r="I53775" s="168"/>
      <c r="J53775" s="168"/>
    </row>
    <row r="53776" spans="6:10" x14ac:dyDescent="0.25">
      <c r="F53776" s="168"/>
      <c r="G53776" s="168"/>
      <c r="I53776" s="168"/>
      <c r="J53776" s="168"/>
    </row>
    <row r="53777" spans="6:10" x14ac:dyDescent="0.25">
      <c r="F53777" s="168"/>
      <c r="G53777" s="168"/>
      <c r="I53777" s="168"/>
      <c r="J53777" s="168"/>
    </row>
    <row r="53778" spans="6:10" x14ac:dyDescent="0.25">
      <c r="F53778" s="168"/>
      <c r="G53778" s="168"/>
      <c r="I53778" s="168"/>
      <c r="J53778" s="168"/>
    </row>
    <row r="53779" spans="6:10" x14ac:dyDescent="0.25">
      <c r="F53779" s="168"/>
      <c r="G53779" s="168"/>
      <c r="I53779" s="168"/>
      <c r="J53779" s="168"/>
    </row>
    <row r="53780" spans="6:10" x14ac:dyDescent="0.25">
      <c r="F53780" s="168"/>
      <c r="G53780" s="168"/>
      <c r="I53780" s="168"/>
      <c r="J53780" s="168"/>
    </row>
    <row r="53781" spans="6:10" x14ac:dyDescent="0.25">
      <c r="F53781" s="168"/>
      <c r="G53781" s="168"/>
      <c r="I53781" s="168"/>
      <c r="J53781" s="168"/>
    </row>
    <row r="53782" spans="6:10" x14ac:dyDescent="0.25">
      <c r="F53782" s="168"/>
      <c r="G53782" s="168"/>
      <c r="I53782" s="168"/>
      <c r="J53782" s="168"/>
    </row>
    <row r="53783" spans="6:10" x14ac:dyDescent="0.25">
      <c r="F53783" s="168"/>
      <c r="G53783" s="168"/>
      <c r="I53783" s="168"/>
      <c r="J53783" s="168"/>
    </row>
    <row r="53784" spans="6:10" x14ac:dyDescent="0.25">
      <c r="F53784" s="168"/>
      <c r="G53784" s="168"/>
      <c r="I53784" s="168"/>
      <c r="J53784" s="168"/>
    </row>
    <row r="53785" spans="6:10" x14ac:dyDescent="0.25">
      <c r="F53785" s="168"/>
      <c r="G53785" s="168"/>
      <c r="I53785" s="168"/>
      <c r="J53785" s="168"/>
    </row>
    <row r="53786" spans="6:10" x14ac:dyDescent="0.25">
      <c r="F53786" s="168"/>
      <c r="G53786" s="168"/>
      <c r="I53786" s="168"/>
      <c r="J53786" s="168"/>
    </row>
    <row r="53787" spans="6:10" x14ac:dyDescent="0.25">
      <c r="F53787" s="168"/>
      <c r="G53787" s="168"/>
      <c r="I53787" s="168"/>
      <c r="J53787" s="168"/>
    </row>
    <row r="53788" spans="6:10" x14ac:dyDescent="0.25">
      <c r="F53788" s="168"/>
      <c r="G53788" s="168"/>
      <c r="I53788" s="168"/>
      <c r="J53788" s="168"/>
    </row>
    <row r="53789" spans="6:10" x14ac:dyDescent="0.25">
      <c r="F53789" s="168"/>
      <c r="G53789" s="168"/>
      <c r="I53789" s="168"/>
      <c r="J53789" s="168"/>
    </row>
    <row r="53790" spans="6:10" x14ac:dyDescent="0.25">
      <c r="F53790" s="168"/>
      <c r="G53790" s="168"/>
      <c r="I53790" s="168"/>
      <c r="J53790" s="168"/>
    </row>
    <row r="53791" spans="6:10" x14ac:dyDescent="0.25">
      <c r="F53791" s="168"/>
      <c r="G53791" s="168"/>
      <c r="I53791" s="168"/>
      <c r="J53791" s="168"/>
    </row>
    <row r="53792" spans="6:10" x14ac:dyDescent="0.25">
      <c r="F53792" s="168"/>
      <c r="G53792" s="168"/>
      <c r="I53792" s="168"/>
      <c r="J53792" s="168"/>
    </row>
    <row r="53793" spans="6:10" x14ac:dyDescent="0.25">
      <c r="F53793" s="168"/>
      <c r="G53793" s="168"/>
      <c r="I53793" s="168"/>
      <c r="J53793" s="168"/>
    </row>
    <row r="53794" spans="6:10" x14ac:dyDescent="0.25">
      <c r="F53794" s="168"/>
      <c r="G53794" s="168"/>
      <c r="I53794" s="168"/>
      <c r="J53794" s="168"/>
    </row>
    <row r="53795" spans="6:10" x14ac:dyDescent="0.25">
      <c r="F53795" s="168"/>
      <c r="G53795" s="168"/>
      <c r="I53795" s="168"/>
      <c r="J53795" s="168"/>
    </row>
    <row r="53796" spans="6:10" x14ac:dyDescent="0.25">
      <c r="F53796" s="168"/>
      <c r="G53796" s="168"/>
      <c r="I53796" s="168"/>
      <c r="J53796" s="168"/>
    </row>
    <row r="53797" spans="6:10" x14ac:dyDescent="0.25">
      <c r="F53797" s="168"/>
      <c r="G53797" s="168"/>
      <c r="I53797" s="168"/>
      <c r="J53797" s="168"/>
    </row>
    <row r="53798" spans="6:10" x14ac:dyDescent="0.25">
      <c r="F53798" s="168"/>
      <c r="G53798" s="168"/>
      <c r="I53798" s="168"/>
      <c r="J53798" s="168"/>
    </row>
    <row r="53799" spans="6:10" x14ac:dyDescent="0.25">
      <c r="F53799" s="168"/>
      <c r="G53799" s="168"/>
      <c r="I53799" s="168"/>
      <c r="J53799" s="168"/>
    </row>
    <row r="53800" spans="6:10" x14ac:dyDescent="0.25">
      <c r="F53800" s="168"/>
      <c r="G53800" s="168"/>
      <c r="I53800" s="168"/>
      <c r="J53800" s="168"/>
    </row>
    <row r="53801" spans="6:10" x14ac:dyDescent="0.25">
      <c r="F53801" s="168"/>
      <c r="G53801" s="168"/>
      <c r="I53801" s="168"/>
      <c r="J53801" s="168"/>
    </row>
    <row r="53802" spans="6:10" x14ac:dyDescent="0.25">
      <c r="F53802" s="168"/>
      <c r="G53802" s="168"/>
      <c r="I53802" s="168"/>
      <c r="J53802" s="168"/>
    </row>
    <row r="53803" spans="6:10" x14ac:dyDescent="0.25">
      <c r="F53803" s="168"/>
      <c r="G53803" s="168"/>
      <c r="I53803" s="168"/>
      <c r="J53803" s="168"/>
    </row>
    <row r="53804" spans="6:10" x14ac:dyDescent="0.25">
      <c r="F53804" s="168"/>
      <c r="G53804" s="168"/>
      <c r="I53804" s="168"/>
      <c r="J53804" s="168"/>
    </row>
    <row r="53805" spans="6:10" x14ac:dyDescent="0.25">
      <c r="F53805" s="168"/>
      <c r="G53805" s="168"/>
      <c r="I53805" s="168"/>
      <c r="J53805" s="168"/>
    </row>
    <row r="53806" spans="6:10" x14ac:dyDescent="0.25">
      <c r="F53806" s="168"/>
      <c r="G53806" s="168"/>
      <c r="I53806" s="168"/>
      <c r="J53806" s="168"/>
    </row>
    <row r="53807" spans="6:10" x14ac:dyDescent="0.25">
      <c r="F53807" s="168"/>
      <c r="G53807" s="168"/>
      <c r="I53807" s="168"/>
      <c r="J53807" s="168"/>
    </row>
    <row r="53808" spans="6:10" x14ac:dyDescent="0.25">
      <c r="F53808" s="168"/>
      <c r="G53808" s="168"/>
      <c r="I53808" s="168"/>
      <c r="J53808" s="168"/>
    </row>
    <row r="53809" spans="6:10" x14ac:dyDescent="0.25">
      <c r="F53809" s="168"/>
      <c r="G53809" s="168"/>
      <c r="I53809" s="168"/>
      <c r="J53809" s="168"/>
    </row>
    <row r="53810" spans="6:10" x14ac:dyDescent="0.25">
      <c r="F53810" s="168"/>
      <c r="G53810" s="168"/>
      <c r="I53810" s="168"/>
      <c r="J53810" s="168"/>
    </row>
    <row r="53811" spans="6:10" x14ac:dyDescent="0.25">
      <c r="F53811" s="168"/>
      <c r="G53811" s="168"/>
      <c r="I53811" s="168"/>
      <c r="J53811" s="168"/>
    </row>
    <row r="53812" spans="6:10" x14ac:dyDescent="0.25">
      <c r="F53812" s="168"/>
      <c r="G53812" s="168"/>
      <c r="I53812" s="168"/>
      <c r="J53812" s="168"/>
    </row>
    <row r="53813" spans="6:10" x14ac:dyDescent="0.25">
      <c r="F53813" s="168"/>
      <c r="G53813" s="168"/>
      <c r="I53813" s="168"/>
      <c r="J53813" s="168"/>
    </row>
    <row r="53814" spans="6:10" x14ac:dyDescent="0.25">
      <c r="F53814" s="168"/>
      <c r="G53814" s="168"/>
      <c r="I53814" s="168"/>
      <c r="J53814" s="168"/>
    </row>
    <row r="53815" spans="6:10" x14ac:dyDescent="0.25">
      <c r="F53815" s="168"/>
      <c r="G53815" s="168"/>
      <c r="I53815" s="168"/>
      <c r="J53815" s="168"/>
    </row>
    <row r="53816" spans="6:10" x14ac:dyDescent="0.25">
      <c r="F53816" s="168"/>
      <c r="G53816" s="168"/>
      <c r="I53816" s="168"/>
      <c r="J53816" s="168"/>
    </row>
    <row r="53817" spans="6:10" x14ac:dyDescent="0.25">
      <c r="F53817" s="168"/>
      <c r="G53817" s="168"/>
      <c r="I53817" s="168"/>
      <c r="J53817" s="168"/>
    </row>
    <row r="53818" spans="6:10" x14ac:dyDescent="0.25">
      <c r="F53818" s="168"/>
      <c r="G53818" s="168"/>
      <c r="I53818" s="168"/>
      <c r="J53818" s="168"/>
    </row>
    <row r="53819" spans="6:10" x14ac:dyDescent="0.25">
      <c r="F53819" s="168"/>
      <c r="G53819" s="168"/>
      <c r="I53819" s="168"/>
      <c r="J53819" s="168"/>
    </row>
    <row r="53820" spans="6:10" x14ac:dyDescent="0.25">
      <c r="F53820" s="168"/>
      <c r="G53820" s="168"/>
      <c r="I53820" s="168"/>
      <c r="J53820" s="168"/>
    </row>
    <row r="53821" spans="6:10" x14ac:dyDescent="0.25">
      <c r="F53821" s="168"/>
      <c r="G53821" s="168"/>
      <c r="I53821" s="168"/>
      <c r="J53821" s="168"/>
    </row>
    <row r="53822" spans="6:10" x14ac:dyDescent="0.25">
      <c r="F53822" s="168"/>
      <c r="G53822" s="168"/>
      <c r="I53822" s="168"/>
      <c r="J53822" s="168"/>
    </row>
    <row r="53823" spans="6:10" x14ac:dyDescent="0.25">
      <c r="F53823" s="168"/>
      <c r="G53823" s="168"/>
      <c r="I53823" s="168"/>
      <c r="J53823" s="168"/>
    </row>
    <row r="53824" spans="6:10" x14ac:dyDescent="0.25">
      <c r="F53824" s="168"/>
      <c r="G53824" s="168"/>
      <c r="I53824" s="168"/>
      <c r="J53824" s="168"/>
    </row>
    <row r="53825" spans="6:10" x14ac:dyDescent="0.25">
      <c r="F53825" s="168"/>
      <c r="G53825" s="168"/>
      <c r="I53825" s="168"/>
      <c r="J53825" s="168"/>
    </row>
    <row r="53826" spans="6:10" x14ac:dyDescent="0.25">
      <c r="F53826" s="168"/>
      <c r="G53826" s="168"/>
      <c r="I53826" s="168"/>
      <c r="J53826" s="168"/>
    </row>
    <row r="53827" spans="6:10" x14ac:dyDescent="0.25">
      <c r="F53827" s="168"/>
      <c r="G53827" s="168"/>
      <c r="I53827" s="168"/>
      <c r="J53827" s="168"/>
    </row>
    <row r="53828" spans="6:10" x14ac:dyDescent="0.25">
      <c r="F53828" s="168"/>
      <c r="G53828" s="168"/>
      <c r="I53828" s="168"/>
      <c r="J53828" s="168"/>
    </row>
    <row r="53829" spans="6:10" x14ac:dyDescent="0.25">
      <c r="F53829" s="168"/>
      <c r="G53829" s="168"/>
      <c r="I53829" s="168"/>
      <c r="J53829" s="168"/>
    </row>
    <row r="53830" spans="6:10" x14ac:dyDescent="0.25">
      <c r="F53830" s="168"/>
      <c r="G53830" s="168"/>
      <c r="I53830" s="168"/>
      <c r="J53830" s="168"/>
    </row>
    <row r="53831" spans="6:10" x14ac:dyDescent="0.25">
      <c r="F53831" s="168"/>
      <c r="G53831" s="168"/>
      <c r="I53831" s="168"/>
      <c r="J53831" s="168"/>
    </row>
    <row r="53832" spans="6:10" x14ac:dyDescent="0.25">
      <c r="F53832" s="168"/>
      <c r="G53832" s="168"/>
      <c r="I53832" s="168"/>
      <c r="J53832" s="168"/>
    </row>
    <row r="53833" spans="6:10" x14ac:dyDescent="0.25">
      <c r="F53833" s="168"/>
      <c r="G53833" s="168"/>
      <c r="I53833" s="168"/>
      <c r="J53833" s="168"/>
    </row>
    <row r="53834" spans="6:10" x14ac:dyDescent="0.25">
      <c r="F53834" s="168"/>
      <c r="G53834" s="168"/>
      <c r="I53834" s="168"/>
      <c r="J53834" s="168"/>
    </row>
    <row r="53835" spans="6:10" x14ac:dyDescent="0.25">
      <c r="F53835" s="168"/>
      <c r="G53835" s="168"/>
      <c r="I53835" s="168"/>
      <c r="J53835" s="168"/>
    </row>
    <row r="53836" spans="6:10" x14ac:dyDescent="0.25">
      <c r="F53836" s="168"/>
      <c r="G53836" s="168"/>
      <c r="I53836" s="168"/>
      <c r="J53836" s="168"/>
    </row>
    <row r="53837" spans="6:10" x14ac:dyDescent="0.25">
      <c r="F53837" s="168"/>
      <c r="G53837" s="168"/>
      <c r="I53837" s="168"/>
      <c r="J53837" s="168"/>
    </row>
    <row r="53838" spans="6:10" x14ac:dyDescent="0.25">
      <c r="F53838" s="168"/>
      <c r="G53838" s="168"/>
      <c r="I53838" s="168"/>
      <c r="J53838" s="168"/>
    </row>
    <row r="53839" spans="6:10" x14ac:dyDescent="0.25">
      <c r="F53839" s="168"/>
      <c r="G53839" s="168"/>
      <c r="I53839" s="168"/>
      <c r="J53839" s="168"/>
    </row>
    <row r="53840" spans="6:10" x14ac:dyDescent="0.25">
      <c r="F53840" s="168"/>
      <c r="G53840" s="168"/>
      <c r="I53840" s="168"/>
      <c r="J53840" s="168"/>
    </row>
    <row r="53841" spans="6:10" x14ac:dyDescent="0.25">
      <c r="F53841" s="168"/>
      <c r="G53841" s="168"/>
      <c r="I53841" s="168"/>
      <c r="J53841" s="168"/>
    </row>
    <row r="53842" spans="6:10" x14ac:dyDescent="0.25">
      <c r="F53842" s="168"/>
      <c r="G53842" s="168"/>
      <c r="I53842" s="168"/>
      <c r="J53842" s="168"/>
    </row>
    <row r="53843" spans="6:10" x14ac:dyDescent="0.25">
      <c r="F53843" s="168"/>
      <c r="G53843" s="168"/>
      <c r="I53843" s="168"/>
      <c r="J53843" s="168"/>
    </row>
    <row r="53844" spans="6:10" x14ac:dyDescent="0.25">
      <c r="F53844" s="168"/>
      <c r="G53844" s="168"/>
      <c r="I53844" s="168"/>
      <c r="J53844" s="168"/>
    </row>
    <row r="53845" spans="6:10" x14ac:dyDescent="0.25">
      <c r="F53845" s="168"/>
      <c r="G53845" s="168"/>
      <c r="I53845" s="168"/>
      <c r="J53845" s="168"/>
    </row>
    <row r="53846" spans="6:10" x14ac:dyDescent="0.25">
      <c r="F53846" s="168"/>
      <c r="G53846" s="168"/>
      <c r="I53846" s="168"/>
      <c r="J53846" s="168"/>
    </row>
    <row r="53847" spans="6:10" x14ac:dyDescent="0.25">
      <c r="F53847" s="168"/>
      <c r="G53847" s="168"/>
      <c r="I53847" s="168"/>
      <c r="J53847" s="168"/>
    </row>
    <row r="53848" spans="6:10" x14ac:dyDescent="0.25">
      <c r="F53848" s="168"/>
      <c r="G53848" s="168"/>
      <c r="I53848" s="168"/>
      <c r="J53848" s="168"/>
    </row>
    <row r="53849" spans="6:10" x14ac:dyDescent="0.25">
      <c r="F53849" s="168"/>
      <c r="G53849" s="168"/>
      <c r="I53849" s="168"/>
      <c r="J53849" s="168"/>
    </row>
    <row r="53850" spans="6:10" x14ac:dyDescent="0.25">
      <c r="F53850" s="168"/>
      <c r="G53850" s="168"/>
      <c r="I53850" s="168"/>
      <c r="J53850" s="168"/>
    </row>
    <row r="53851" spans="6:10" x14ac:dyDescent="0.25">
      <c r="F53851" s="168"/>
      <c r="G53851" s="168"/>
      <c r="I53851" s="168"/>
      <c r="J53851" s="168"/>
    </row>
    <row r="53852" spans="6:10" x14ac:dyDescent="0.25">
      <c r="F53852" s="168"/>
      <c r="G53852" s="168"/>
      <c r="I53852" s="168"/>
      <c r="J53852" s="168"/>
    </row>
    <row r="53853" spans="6:10" x14ac:dyDescent="0.25">
      <c r="F53853" s="168"/>
      <c r="G53853" s="168"/>
      <c r="I53853" s="168"/>
      <c r="J53853" s="168"/>
    </row>
    <row r="53854" spans="6:10" x14ac:dyDescent="0.25">
      <c r="F53854" s="168"/>
      <c r="G53854" s="168"/>
      <c r="I53854" s="168"/>
      <c r="J53854" s="168"/>
    </row>
    <row r="53855" spans="6:10" x14ac:dyDescent="0.25">
      <c r="F53855" s="168"/>
      <c r="G53855" s="168"/>
      <c r="I53855" s="168"/>
      <c r="J53855" s="168"/>
    </row>
    <row r="53856" spans="6:10" x14ac:dyDescent="0.25">
      <c r="F53856" s="168"/>
      <c r="G53856" s="168"/>
      <c r="I53856" s="168"/>
      <c r="J53856" s="168"/>
    </row>
    <row r="53857" spans="6:10" x14ac:dyDescent="0.25">
      <c r="F53857" s="168"/>
      <c r="G53857" s="168"/>
      <c r="I53857" s="168"/>
      <c r="J53857" s="168"/>
    </row>
    <row r="53858" spans="6:10" x14ac:dyDescent="0.25">
      <c r="F53858" s="168"/>
      <c r="G53858" s="168"/>
      <c r="I53858" s="168"/>
      <c r="J53858" s="168"/>
    </row>
    <row r="53859" spans="6:10" x14ac:dyDescent="0.25">
      <c r="F53859" s="168"/>
      <c r="G53859" s="168"/>
      <c r="I53859" s="168"/>
      <c r="J53859" s="168"/>
    </row>
    <row r="53860" spans="6:10" x14ac:dyDescent="0.25">
      <c r="F53860" s="168"/>
      <c r="G53860" s="168"/>
      <c r="I53860" s="168"/>
      <c r="J53860" s="168"/>
    </row>
    <row r="53861" spans="6:10" x14ac:dyDescent="0.25">
      <c r="F53861" s="168"/>
      <c r="G53861" s="168"/>
      <c r="I53861" s="168"/>
      <c r="J53861" s="168"/>
    </row>
    <row r="53862" spans="6:10" x14ac:dyDescent="0.25">
      <c r="F53862" s="168"/>
      <c r="G53862" s="168"/>
      <c r="I53862" s="168"/>
      <c r="J53862" s="168"/>
    </row>
    <row r="53863" spans="6:10" x14ac:dyDescent="0.25">
      <c r="F53863" s="168"/>
      <c r="G53863" s="168"/>
      <c r="I53863" s="168"/>
      <c r="J53863" s="168"/>
    </row>
    <row r="53864" spans="6:10" x14ac:dyDescent="0.25">
      <c r="F53864" s="168"/>
      <c r="G53864" s="168"/>
      <c r="I53864" s="168"/>
      <c r="J53864" s="168"/>
    </row>
    <row r="53865" spans="6:10" x14ac:dyDescent="0.25">
      <c r="F53865" s="168"/>
      <c r="G53865" s="168"/>
      <c r="I53865" s="168"/>
      <c r="J53865" s="168"/>
    </row>
    <row r="53866" spans="6:10" x14ac:dyDescent="0.25">
      <c r="F53866" s="168"/>
      <c r="G53866" s="168"/>
      <c r="I53866" s="168"/>
      <c r="J53866" s="168"/>
    </row>
    <row r="53867" spans="6:10" x14ac:dyDescent="0.25">
      <c r="F53867" s="168"/>
      <c r="G53867" s="168"/>
      <c r="I53867" s="168"/>
      <c r="J53867" s="168"/>
    </row>
    <row r="53868" spans="6:10" x14ac:dyDescent="0.25">
      <c r="F53868" s="168"/>
      <c r="G53868" s="168"/>
      <c r="I53868" s="168"/>
      <c r="J53868" s="168"/>
    </row>
    <row r="53869" spans="6:10" x14ac:dyDescent="0.25">
      <c r="F53869" s="168"/>
      <c r="G53869" s="168"/>
      <c r="I53869" s="168"/>
      <c r="J53869" s="168"/>
    </row>
    <row r="53870" spans="6:10" x14ac:dyDescent="0.25">
      <c r="F53870" s="168"/>
      <c r="G53870" s="168"/>
      <c r="I53870" s="168"/>
      <c r="J53870" s="168"/>
    </row>
    <row r="53871" spans="6:10" x14ac:dyDescent="0.25">
      <c r="F53871" s="168"/>
      <c r="G53871" s="168"/>
      <c r="I53871" s="168"/>
      <c r="J53871" s="168"/>
    </row>
    <row r="53872" spans="6:10" x14ac:dyDescent="0.25">
      <c r="F53872" s="168"/>
      <c r="G53872" s="168"/>
      <c r="I53872" s="168"/>
      <c r="J53872" s="168"/>
    </row>
    <row r="53873" spans="6:10" x14ac:dyDescent="0.25">
      <c r="F53873" s="168"/>
      <c r="G53873" s="168"/>
      <c r="I53873" s="168"/>
      <c r="J53873" s="168"/>
    </row>
    <row r="53874" spans="6:10" x14ac:dyDescent="0.25">
      <c r="F53874" s="168"/>
      <c r="G53874" s="168"/>
      <c r="I53874" s="168"/>
      <c r="J53874" s="168"/>
    </row>
    <row r="53875" spans="6:10" x14ac:dyDescent="0.25">
      <c r="F53875" s="168"/>
      <c r="G53875" s="168"/>
      <c r="I53875" s="168"/>
      <c r="J53875" s="168"/>
    </row>
    <row r="53876" spans="6:10" x14ac:dyDescent="0.25">
      <c r="F53876" s="168"/>
      <c r="G53876" s="168"/>
      <c r="I53876" s="168"/>
      <c r="J53876" s="168"/>
    </row>
    <row r="53877" spans="6:10" x14ac:dyDescent="0.25">
      <c r="F53877" s="168"/>
      <c r="G53877" s="168"/>
      <c r="I53877" s="168"/>
      <c r="J53877" s="168"/>
    </row>
    <row r="53878" spans="6:10" x14ac:dyDescent="0.25">
      <c r="F53878" s="168"/>
      <c r="G53878" s="168"/>
      <c r="I53878" s="168"/>
      <c r="J53878" s="168"/>
    </row>
    <row r="53879" spans="6:10" x14ac:dyDescent="0.25">
      <c r="F53879" s="168"/>
      <c r="G53879" s="168"/>
      <c r="I53879" s="168"/>
      <c r="J53879" s="168"/>
    </row>
    <row r="53880" spans="6:10" x14ac:dyDescent="0.25">
      <c r="F53880" s="168"/>
      <c r="G53880" s="168"/>
      <c r="I53880" s="168"/>
      <c r="J53880" s="168"/>
    </row>
    <row r="53881" spans="6:10" x14ac:dyDescent="0.25">
      <c r="F53881" s="168"/>
      <c r="G53881" s="168"/>
      <c r="I53881" s="168"/>
      <c r="J53881" s="168"/>
    </row>
    <row r="53882" spans="6:10" x14ac:dyDescent="0.25">
      <c r="F53882" s="168"/>
      <c r="G53882" s="168"/>
      <c r="I53882" s="168"/>
      <c r="J53882" s="168"/>
    </row>
    <row r="53883" spans="6:10" x14ac:dyDescent="0.25">
      <c r="F53883" s="168"/>
      <c r="G53883" s="168"/>
      <c r="I53883" s="168"/>
      <c r="J53883" s="168"/>
    </row>
    <row r="53884" spans="6:10" x14ac:dyDescent="0.25">
      <c r="F53884" s="168"/>
      <c r="G53884" s="168"/>
      <c r="I53884" s="168"/>
      <c r="J53884" s="168"/>
    </row>
    <row r="53885" spans="6:10" x14ac:dyDescent="0.25">
      <c r="F53885" s="168"/>
      <c r="G53885" s="168"/>
      <c r="I53885" s="168"/>
      <c r="J53885" s="168"/>
    </row>
    <row r="53886" spans="6:10" x14ac:dyDescent="0.25">
      <c r="F53886" s="168"/>
      <c r="G53886" s="168"/>
      <c r="I53886" s="168"/>
      <c r="J53886" s="168"/>
    </row>
    <row r="53887" spans="6:10" x14ac:dyDescent="0.25">
      <c r="F53887" s="168"/>
      <c r="G53887" s="168"/>
      <c r="I53887" s="168"/>
      <c r="J53887" s="168"/>
    </row>
    <row r="53888" spans="6:10" x14ac:dyDescent="0.25">
      <c r="F53888" s="168"/>
      <c r="G53888" s="168"/>
      <c r="I53888" s="168"/>
      <c r="J53888" s="168"/>
    </row>
    <row r="53889" spans="6:10" x14ac:dyDescent="0.25">
      <c r="F53889" s="168"/>
      <c r="G53889" s="168"/>
      <c r="I53889" s="168"/>
      <c r="J53889" s="168"/>
    </row>
    <row r="53890" spans="6:10" x14ac:dyDescent="0.25">
      <c r="F53890" s="168"/>
      <c r="G53890" s="168"/>
      <c r="I53890" s="168"/>
      <c r="J53890" s="168"/>
    </row>
    <row r="53891" spans="6:10" x14ac:dyDescent="0.25">
      <c r="F53891" s="168"/>
      <c r="G53891" s="168"/>
      <c r="I53891" s="168"/>
      <c r="J53891" s="168"/>
    </row>
    <row r="53892" spans="6:10" x14ac:dyDescent="0.25">
      <c r="F53892" s="168"/>
      <c r="G53892" s="168"/>
      <c r="I53892" s="168"/>
      <c r="J53892" s="168"/>
    </row>
    <row r="53893" spans="6:10" x14ac:dyDescent="0.25">
      <c r="F53893" s="168"/>
      <c r="G53893" s="168"/>
      <c r="I53893" s="168"/>
      <c r="J53893" s="168"/>
    </row>
    <row r="53894" spans="6:10" x14ac:dyDescent="0.25">
      <c r="F53894" s="168"/>
      <c r="G53894" s="168"/>
      <c r="I53894" s="168"/>
      <c r="J53894" s="168"/>
    </row>
    <row r="53895" spans="6:10" x14ac:dyDescent="0.25">
      <c r="F53895" s="168"/>
      <c r="G53895" s="168"/>
      <c r="I53895" s="168"/>
      <c r="J53895" s="168"/>
    </row>
    <row r="53896" spans="6:10" x14ac:dyDescent="0.25">
      <c r="F53896" s="168"/>
      <c r="G53896" s="168"/>
      <c r="I53896" s="168"/>
      <c r="J53896" s="168"/>
    </row>
    <row r="53897" spans="6:10" x14ac:dyDescent="0.25">
      <c r="F53897" s="168"/>
      <c r="G53897" s="168"/>
      <c r="I53897" s="168"/>
      <c r="J53897" s="168"/>
    </row>
    <row r="53898" spans="6:10" x14ac:dyDescent="0.25">
      <c r="F53898" s="168"/>
      <c r="G53898" s="168"/>
      <c r="I53898" s="168"/>
      <c r="J53898" s="168"/>
    </row>
    <row r="53899" spans="6:10" x14ac:dyDescent="0.25">
      <c r="F53899" s="168"/>
      <c r="G53899" s="168"/>
      <c r="I53899" s="168"/>
      <c r="J53899" s="168"/>
    </row>
    <row r="53900" spans="6:10" x14ac:dyDescent="0.25">
      <c r="F53900" s="168"/>
      <c r="G53900" s="168"/>
      <c r="I53900" s="168"/>
      <c r="J53900" s="168"/>
    </row>
    <row r="53901" spans="6:10" x14ac:dyDescent="0.25">
      <c r="F53901" s="168"/>
      <c r="G53901" s="168"/>
      <c r="I53901" s="168"/>
      <c r="J53901" s="168"/>
    </row>
    <row r="53902" spans="6:10" x14ac:dyDescent="0.25">
      <c r="F53902" s="168"/>
      <c r="G53902" s="168"/>
      <c r="I53902" s="168"/>
      <c r="J53902" s="168"/>
    </row>
    <row r="53903" spans="6:10" x14ac:dyDescent="0.25">
      <c r="F53903" s="168"/>
      <c r="G53903" s="168"/>
      <c r="I53903" s="168"/>
      <c r="J53903" s="168"/>
    </row>
    <row r="53904" spans="6:10" x14ac:dyDescent="0.25">
      <c r="F53904" s="168"/>
      <c r="G53904" s="168"/>
      <c r="I53904" s="168"/>
      <c r="J53904" s="168"/>
    </row>
    <row r="53905" spans="6:10" x14ac:dyDescent="0.25">
      <c r="F53905" s="168"/>
      <c r="G53905" s="168"/>
      <c r="I53905" s="168"/>
      <c r="J53905" s="168"/>
    </row>
    <row r="53906" spans="6:10" x14ac:dyDescent="0.25">
      <c r="F53906" s="168"/>
      <c r="G53906" s="168"/>
      <c r="I53906" s="168"/>
      <c r="J53906" s="168"/>
    </row>
    <row r="53907" spans="6:10" x14ac:dyDescent="0.25">
      <c r="F53907" s="168"/>
      <c r="G53907" s="168"/>
      <c r="I53907" s="168"/>
      <c r="J53907" s="168"/>
    </row>
    <row r="53908" spans="6:10" x14ac:dyDescent="0.25">
      <c r="F53908" s="168"/>
      <c r="G53908" s="168"/>
      <c r="I53908" s="168"/>
      <c r="J53908" s="168"/>
    </row>
    <row r="53909" spans="6:10" x14ac:dyDescent="0.25">
      <c r="F53909" s="168"/>
      <c r="G53909" s="168"/>
      <c r="I53909" s="168"/>
      <c r="J53909" s="168"/>
    </row>
    <row r="53910" spans="6:10" x14ac:dyDescent="0.25">
      <c r="F53910" s="168"/>
      <c r="G53910" s="168"/>
      <c r="I53910" s="168"/>
      <c r="J53910" s="168"/>
    </row>
    <row r="53911" spans="6:10" x14ac:dyDescent="0.25">
      <c r="F53911" s="168"/>
      <c r="G53911" s="168"/>
      <c r="I53911" s="168"/>
      <c r="J53911" s="168"/>
    </row>
    <row r="53912" spans="6:10" x14ac:dyDescent="0.25">
      <c r="F53912" s="168"/>
      <c r="G53912" s="168"/>
      <c r="I53912" s="168"/>
      <c r="J53912" s="168"/>
    </row>
    <row r="53913" spans="6:10" x14ac:dyDescent="0.25">
      <c r="F53913" s="168"/>
      <c r="G53913" s="168"/>
      <c r="I53913" s="168"/>
      <c r="J53913" s="168"/>
    </row>
    <row r="53914" spans="6:10" x14ac:dyDescent="0.25">
      <c r="F53914" s="168"/>
      <c r="G53914" s="168"/>
      <c r="I53914" s="168"/>
      <c r="J53914" s="168"/>
    </row>
    <row r="53915" spans="6:10" x14ac:dyDescent="0.25">
      <c r="F53915" s="168"/>
      <c r="G53915" s="168"/>
      <c r="I53915" s="168"/>
      <c r="J53915" s="168"/>
    </row>
    <row r="53916" spans="6:10" x14ac:dyDescent="0.25">
      <c r="F53916" s="168"/>
      <c r="G53916" s="168"/>
      <c r="I53916" s="168"/>
      <c r="J53916" s="168"/>
    </row>
    <row r="53917" spans="6:10" x14ac:dyDescent="0.25">
      <c r="F53917" s="168"/>
      <c r="G53917" s="168"/>
      <c r="I53917" s="168"/>
      <c r="J53917" s="168"/>
    </row>
    <row r="53918" spans="6:10" x14ac:dyDescent="0.25">
      <c r="F53918" s="168"/>
      <c r="G53918" s="168"/>
      <c r="I53918" s="168"/>
      <c r="J53918" s="168"/>
    </row>
    <row r="53919" spans="6:10" x14ac:dyDescent="0.25">
      <c r="F53919" s="168"/>
      <c r="G53919" s="168"/>
      <c r="I53919" s="168"/>
      <c r="J53919" s="168"/>
    </row>
    <row r="53920" spans="6:10" x14ac:dyDescent="0.25">
      <c r="F53920" s="168"/>
      <c r="G53920" s="168"/>
      <c r="I53920" s="168"/>
      <c r="J53920" s="168"/>
    </row>
    <row r="53921" spans="6:10" x14ac:dyDescent="0.25">
      <c r="F53921" s="168"/>
      <c r="G53921" s="168"/>
      <c r="I53921" s="168"/>
      <c r="J53921" s="168"/>
    </row>
    <row r="53922" spans="6:10" x14ac:dyDescent="0.25">
      <c r="F53922" s="168"/>
      <c r="G53922" s="168"/>
      <c r="I53922" s="168"/>
      <c r="J53922" s="168"/>
    </row>
    <row r="53923" spans="6:10" x14ac:dyDescent="0.25">
      <c r="F53923" s="168"/>
      <c r="G53923" s="168"/>
      <c r="I53923" s="168"/>
      <c r="J53923" s="168"/>
    </row>
    <row r="53924" spans="6:10" x14ac:dyDescent="0.25">
      <c r="F53924" s="168"/>
      <c r="G53924" s="168"/>
      <c r="I53924" s="168"/>
      <c r="J53924" s="168"/>
    </row>
    <row r="53925" spans="6:10" x14ac:dyDescent="0.25">
      <c r="F53925" s="168"/>
      <c r="G53925" s="168"/>
      <c r="I53925" s="168"/>
      <c r="J53925" s="168"/>
    </row>
    <row r="53926" spans="6:10" x14ac:dyDescent="0.25">
      <c r="F53926" s="168"/>
      <c r="G53926" s="168"/>
      <c r="I53926" s="168"/>
      <c r="J53926" s="168"/>
    </row>
    <row r="53927" spans="6:10" x14ac:dyDescent="0.25">
      <c r="F53927" s="168"/>
      <c r="G53927" s="168"/>
      <c r="I53927" s="168"/>
      <c r="J53927" s="168"/>
    </row>
    <row r="53928" spans="6:10" x14ac:dyDescent="0.25">
      <c r="F53928" s="168"/>
      <c r="G53928" s="168"/>
      <c r="I53928" s="168"/>
      <c r="J53928" s="168"/>
    </row>
    <row r="53929" spans="6:10" x14ac:dyDescent="0.25">
      <c r="F53929" s="168"/>
      <c r="G53929" s="168"/>
      <c r="I53929" s="168"/>
      <c r="J53929" s="168"/>
    </row>
    <row r="53930" spans="6:10" x14ac:dyDescent="0.25">
      <c r="F53930" s="168"/>
      <c r="G53930" s="168"/>
      <c r="I53930" s="168"/>
      <c r="J53930" s="168"/>
    </row>
    <row r="53931" spans="6:10" x14ac:dyDescent="0.25">
      <c r="F53931" s="168"/>
      <c r="G53931" s="168"/>
      <c r="I53931" s="168"/>
      <c r="J53931" s="168"/>
    </row>
    <row r="53932" spans="6:10" x14ac:dyDescent="0.25">
      <c r="F53932" s="168"/>
      <c r="G53932" s="168"/>
      <c r="I53932" s="168"/>
      <c r="J53932" s="168"/>
    </row>
    <row r="53933" spans="6:10" x14ac:dyDescent="0.25">
      <c r="F53933" s="168"/>
      <c r="G53933" s="168"/>
      <c r="I53933" s="168"/>
      <c r="J53933" s="168"/>
    </row>
    <row r="53934" spans="6:10" x14ac:dyDescent="0.25">
      <c r="F53934" s="168"/>
      <c r="G53934" s="168"/>
      <c r="I53934" s="168"/>
      <c r="J53934" s="168"/>
    </row>
    <row r="53935" spans="6:10" x14ac:dyDescent="0.25">
      <c r="F53935" s="168"/>
      <c r="G53935" s="168"/>
      <c r="I53935" s="168"/>
      <c r="J53935" s="168"/>
    </row>
    <row r="53936" spans="6:10" x14ac:dyDescent="0.25">
      <c r="F53936" s="168"/>
      <c r="G53936" s="168"/>
      <c r="I53936" s="168"/>
      <c r="J53936" s="168"/>
    </row>
    <row r="53937" spans="6:10" x14ac:dyDescent="0.25">
      <c r="F53937" s="168"/>
      <c r="G53937" s="168"/>
      <c r="I53937" s="168"/>
      <c r="J53937" s="168"/>
    </row>
    <row r="53938" spans="6:10" x14ac:dyDescent="0.25">
      <c r="F53938" s="168"/>
      <c r="G53938" s="168"/>
      <c r="I53938" s="168"/>
      <c r="J53938" s="168"/>
    </row>
    <row r="53939" spans="6:10" x14ac:dyDescent="0.25">
      <c r="F53939" s="168"/>
      <c r="G53939" s="168"/>
      <c r="I53939" s="168"/>
      <c r="J53939" s="168"/>
    </row>
    <row r="53940" spans="6:10" x14ac:dyDescent="0.25">
      <c r="F53940" s="168"/>
      <c r="G53940" s="168"/>
      <c r="I53940" s="168"/>
      <c r="J53940" s="168"/>
    </row>
    <row r="53941" spans="6:10" x14ac:dyDescent="0.25">
      <c r="F53941" s="168"/>
      <c r="G53941" s="168"/>
      <c r="I53941" s="168"/>
      <c r="J53941" s="168"/>
    </row>
    <row r="53942" spans="6:10" x14ac:dyDescent="0.25">
      <c r="F53942" s="168"/>
      <c r="G53942" s="168"/>
      <c r="I53942" s="168"/>
      <c r="J53942" s="168"/>
    </row>
    <row r="53943" spans="6:10" x14ac:dyDescent="0.25">
      <c r="F53943" s="168"/>
      <c r="G53943" s="168"/>
      <c r="I53943" s="168"/>
      <c r="J53943" s="168"/>
    </row>
    <row r="53944" spans="6:10" x14ac:dyDescent="0.25">
      <c r="F53944" s="168"/>
      <c r="G53944" s="168"/>
      <c r="I53944" s="168"/>
      <c r="J53944" s="168"/>
    </row>
    <row r="53945" spans="6:10" x14ac:dyDescent="0.25">
      <c r="F53945" s="168"/>
      <c r="G53945" s="168"/>
      <c r="I53945" s="168"/>
      <c r="J53945" s="168"/>
    </row>
    <row r="53946" spans="6:10" x14ac:dyDescent="0.25">
      <c r="F53946" s="168"/>
      <c r="G53946" s="168"/>
      <c r="I53946" s="168"/>
      <c r="J53946" s="168"/>
    </row>
    <row r="53947" spans="6:10" x14ac:dyDescent="0.25">
      <c r="F53947" s="168"/>
      <c r="G53947" s="168"/>
      <c r="I53947" s="168"/>
      <c r="J53947" s="168"/>
    </row>
    <row r="53948" spans="6:10" x14ac:dyDescent="0.25">
      <c r="F53948" s="168"/>
      <c r="G53948" s="168"/>
      <c r="I53948" s="168"/>
      <c r="J53948" s="168"/>
    </row>
    <row r="53949" spans="6:10" x14ac:dyDescent="0.25">
      <c r="F53949" s="168"/>
      <c r="G53949" s="168"/>
      <c r="I53949" s="168"/>
      <c r="J53949" s="168"/>
    </row>
    <row r="53950" spans="6:10" x14ac:dyDescent="0.25">
      <c r="F53950" s="168"/>
      <c r="G53950" s="168"/>
      <c r="I53950" s="168"/>
      <c r="J53950" s="168"/>
    </row>
    <row r="53951" spans="6:10" x14ac:dyDescent="0.25">
      <c r="F53951" s="168"/>
      <c r="G53951" s="168"/>
      <c r="I53951" s="168"/>
      <c r="J53951" s="168"/>
    </row>
    <row r="53952" spans="6:10" x14ac:dyDescent="0.25">
      <c r="F53952" s="168"/>
      <c r="G53952" s="168"/>
      <c r="I53952" s="168"/>
      <c r="J53952" s="168"/>
    </row>
    <row r="53953" spans="6:10" x14ac:dyDescent="0.25">
      <c r="F53953" s="168"/>
      <c r="G53953" s="168"/>
      <c r="I53953" s="168"/>
      <c r="J53953" s="168"/>
    </row>
    <row r="53954" spans="6:10" x14ac:dyDescent="0.25">
      <c r="F53954" s="168"/>
      <c r="G53954" s="168"/>
      <c r="I53954" s="168"/>
      <c r="J53954" s="168"/>
    </row>
    <row r="53955" spans="6:10" x14ac:dyDescent="0.25">
      <c r="F53955" s="168"/>
      <c r="G53955" s="168"/>
      <c r="I53955" s="168"/>
      <c r="J53955" s="168"/>
    </row>
    <row r="53956" spans="6:10" x14ac:dyDescent="0.25">
      <c r="F53956" s="168"/>
      <c r="G53956" s="168"/>
      <c r="I53956" s="168"/>
      <c r="J53956" s="168"/>
    </row>
    <row r="53957" spans="6:10" x14ac:dyDescent="0.25">
      <c r="F53957" s="168"/>
      <c r="G53957" s="168"/>
      <c r="I53957" s="168"/>
      <c r="J53957" s="168"/>
    </row>
    <row r="53958" spans="6:10" x14ac:dyDescent="0.25">
      <c r="F53958" s="168"/>
      <c r="G53958" s="168"/>
      <c r="I53958" s="168"/>
      <c r="J53958" s="168"/>
    </row>
    <row r="53959" spans="6:10" x14ac:dyDescent="0.25">
      <c r="F53959" s="168"/>
      <c r="G53959" s="168"/>
      <c r="I53959" s="168"/>
      <c r="J53959" s="168"/>
    </row>
    <row r="53960" spans="6:10" x14ac:dyDescent="0.25">
      <c r="F53960" s="168"/>
      <c r="G53960" s="168"/>
      <c r="I53960" s="168"/>
      <c r="J53960" s="168"/>
    </row>
    <row r="53961" spans="6:10" x14ac:dyDescent="0.25">
      <c r="F53961" s="168"/>
      <c r="G53961" s="168"/>
      <c r="I53961" s="168"/>
      <c r="J53961" s="168"/>
    </row>
    <row r="53962" spans="6:10" x14ac:dyDescent="0.25">
      <c r="F53962" s="168"/>
      <c r="G53962" s="168"/>
      <c r="I53962" s="168"/>
      <c r="J53962" s="168"/>
    </row>
    <row r="53963" spans="6:10" x14ac:dyDescent="0.25">
      <c r="F53963" s="168"/>
      <c r="G53963" s="168"/>
      <c r="I53963" s="168"/>
      <c r="J53963" s="168"/>
    </row>
    <row r="53964" spans="6:10" x14ac:dyDescent="0.25">
      <c r="F53964" s="168"/>
      <c r="G53964" s="168"/>
      <c r="I53964" s="168"/>
      <c r="J53964" s="168"/>
    </row>
    <row r="53965" spans="6:10" x14ac:dyDescent="0.25">
      <c r="F53965" s="168"/>
      <c r="G53965" s="168"/>
      <c r="I53965" s="168"/>
      <c r="J53965" s="168"/>
    </row>
    <row r="53966" spans="6:10" x14ac:dyDescent="0.25">
      <c r="F53966" s="168"/>
      <c r="G53966" s="168"/>
      <c r="I53966" s="168"/>
      <c r="J53966" s="168"/>
    </row>
    <row r="53967" spans="6:10" x14ac:dyDescent="0.25">
      <c r="F53967" s="168"/>
      <c r="G53967" s="168"/>
      <c r="I53967" s="168"/>
      <c r="J53967" s="168"/>
    </row>
    <row r="53968" spans="6:10" x14ac:dyDescent="0.25">
      <c r="F53968" s="168"/>
      <c r="G53968" s="168"/>
      <c r="I53968" s="168"/>
      <c r="J53968" s="168"/>
    </row>
    <row r="53969" spans="6:10" x14ac:dyDescent="0.25">
      <c r="F53969" s="168"/>
      <c r="G53969" s="168"/>
      <c r="I53969" s="168"/>
      <c r="J53969" s="168"/>
    </row>
    <row r="53970" spans="6:10" x14ac:dyDescent="0.25">
      <c r="F53970" s="168"/>
      <c r="G53970" s="168"/>
      <c r="I53970" s="168"/>
      <c r="J53970" s="168"/>
    </row>
    <row r="53971" spans="6:10" x14ac:dyDescent="0.25">
      <c r="F53971" s="168"/>
      <c r="G53971" s="168"/>
      <c r="I53971" s="168"/>
      <c r="J53971" s="168"/>
    </row>
    <row r="53972" spans="6:10" x14ac:dyDescent="0.25">
      <c r="F53972" s="168"/>
      <c r="G53972" s="168"/>
      <c r="I53972" s="168"/>
      <c r="J53972" s="168"/>
    </row>
    <row r="53973" spans="6:10" x14ac:dyDescent="0.25">
      <c r="F53973" s="168"/>
      <c r="G53973" s="168"/>
      <c r="I53973" s="168"/>
      <c r="J53973" s="168"/>
    </row>
    <row r="53974" spans="6:10" x14ac:dyDescent="0.25">
      <c r="F53974" s="168"/>
      <c r="G53974" s="168"/>
      <c r="I53974" s="168"/>
      <c r="J53974" s="168"/>
    </row>
    <row r="53975" spans="6:10" x14ac:dyDescent="0.25">
      <c r="F53975" s="168"/>
      <c r="G53975" s="168"/>
      <c r="I53975" s="168"/>
      <c r="J53975" s="168"/>
    </row>
    <row r="53976" spans="6:10" x14ac:dyDescent="0.25">
      <c r="F53976" s="168"/>
      <c r="G53976" s="168"/>
      <c r="I53976" s="168"/>
      <c r="J53976" s="168"/>
    </row>
    <row r="53977" spans="6:10" x14ac:dyDescent="0.25">
      <c r="F53977" s="168"/>
      <c r="G53977" s="168"/>
      <c r="I53977" s="168"/>
      <c r="J53977" s="168"/>
    </row>
    <row r="53978" spans="6:10" x14ac:dyDescent="0.25">
      <c r="F53978" s="168"/>
      <c r="G53978" s="168"/>
      <c r="I53978" s="168"/>
      <c r="J53978" s="168"/>
    </row>
    <row r="53979" spans="6:10" x14ac:dyDescent="0.25">
      <c r="F53979" s="168"/>
      <c r="G53979" s="168"/>
      <c r="I53979" s="168"/>
      <c r="J53979" s="168"/>
    </row>
    <row r="53980" spans="6:10" x14ac:dyDescent="0.25">
      <c r="F53980" s="168"/>
      <c r="G53980" s="168"/>
      <c r="I53980" s="168"/>
      <c r="J53980" s="168"/>
    </row>
    <row r="53981" spans="6:10" x14ac:dyDescent="0.25">
      <c r="F53981" s="168"/>
      <c r="G53981" s="168"/>
      <c r="I53981" s="168"/>
      <c r="J53981" s="168"/>
    </row>
    <row r="53982" spans="6:10" x14ac:dyDescent="0.25">
      <c r="F53982" s="168"/>
      <c r="G53982" s="168"/>
      <c r="I53982" s="168"/>
      <c r="J53982" s="168"/>
    </row>
    <row r="53983" spans="6:10" x14ac:dyDescent="0.25">
      <c r="F53983" s="168"/>
      <c r="G53983" s="168"/>
      <c r="I53983" s="168"/>
      <c r="J53983" s="168"/>
    </row>
    <row r="53984" spans="6:10" x14ac:dyDescent="0.25">
      <c r="F53984" s="168"/>
      <c r="G53984" s="168"/>
      <c r="I53984" s="168"/>
      <c r="J53984" s="168"/>
    </row>
    <row r="53985" spans="6:10" x14ac:dyDescent="0.25">
      <c r="F53985" s="168"/>
      <c r="G53985" s="168"/>
      <c r="I53985" s="168"/>
      <c r="J53985" s="168"/>
    </row>
    <row r="53986" spans="6:10" x14ac:dyDescent="0.25">
      <c r="F53986" s="168"/>
      <c r="G53986" s="168"/>
      <c r="I53986" s="168"/>
      <c r="J53986" s="168"/>
    </row>
    <row r="53987" spans="6:10" x14ac:dyDescent="0.25">
      <c r="F53987" s="168"/>
      <c r="G53987" s="168"/>
      <c r="I53987" s="168"/>
      <c r="J53987" s="168"/>
    </row>
    <row r="53988" spans="6:10" x14ac:dyDescent="0.25">
      <c r="F53988" s="168"/>
      <c r="G53988" s="168"/>
      <c r="I53988" s="168"/>
      <c r="J53988" s="168"/>
    </row>
    <row r="53989" spans="6:10" x14ac:dyDescent="0.25">
      <c r="F53989" s="168"/>
      <c r="G53989" s="168"/>
      <c r="I53989" s="168"/>
      <c r="J53989" s="168"/>
    </row>
    <row r="53990" spans="6:10" x14ac:dyDescent="0.25">
      <c r="F53990" s="168"/>
      <c r="G53990" s="168"/>
      <c r="I53990" s="168"/>
      <c r="J53990" s="168"/>
    </row>
    <row r="53991" spans="6:10" x14ac:dyDescent="0.25">
      <c r="F53991" s="168"/>
      <c r="G53991" s="168"/>
      <c r="I53991" s="168"/>
      <c r="J53991" s="168"/>
    </row>
    <row r="53992" spans="6:10" x14ac:dyDescent="0.25">
      <c r="F53992" s="168"/>
      <c r="G53992" s="168"/>
      <c r="I53992" s="168"/>
      <c r="J53992" s="168"/>
    </row>
    <row r="53993" spans="6:10" x14ac:dyDescent="0.25">
      <c r="F53993" s="168"/>
      <c r="G53993" s="168"/>
      <c r="I53993" s="168"/>
      <c r="J53993" s="168"/>
    </row>
    <row r="53994" spans="6:10" x14ac:dyDescent="0.25">
      <c r="F53994" s="168"/>
      <c r="G53994" s="168"/>
      <c r="I53994" s="168"/>
      <c r="J53994" s="168"/>
    </row>
    <row r="53995" spans="6:10" x14ac:dyDescent="0.25">
      <c r="F53995" s="168"/>
      <c r="G53995" s="168"/>
      <c r="I53995" s="168"/>
      <c r="J53995" s="168"/>
    </row>
    <row r="53996" spans="6:10" x14ac:dyDescent="0.25">
      <c r="F53996" s="168"/>
      <c r="G53996" s="168"/>
      <c r="I53996" s="168"/>
      <c r="J53996" s="168"/>
    </row>
    <row r="53997" spans="6:10" x14ac:dyDescent="0.25">
      <c r="F53997" s="168"/>
      <c r="G53997" s="168"/>
      <c r="I53997" s="168"/>
      <c r="J53997" s="168"/>
    </row>
    <row r="53998" spans="6:10" x14ac:dyDescent="0.25">
      <c r="F53998" s="168"/>
      <c r="G53998" s="168"/>
      <c r="I53998" s="168"/>
      <c r="J53998" s="168"/>
    </row>
    <row r="53999" spans="6:10" x14ac:dyDescent="0.25">
      <c r="F53999" s="168"/>
      <c r="G53999" s="168"/>
      <c r="I53999" s="168"/>
      <c r="J53999" s="168"/>
    </row>
    <row r="54000" spans="6:10" x14ac:dyDescent="0.25">
      <c r="F54000" s="168"/>
      <c r="G54000" s="168"/>
      <c r="I54000" s="168"/>
      <c r="J54000" s="168"/>
    </row>
    <row r="54001" spans="6:10" x14ac:dyDescent="0.25">
      <c r="F54001" s="168"/>
      <c r="G54001" s="168"/>
      <c r="I54001" s="168"/>
      <c r="J54001" s="168"/>
    </row>
    <row r="54002" spans="6:10" x14ac:dyDescent="0.25">
      <c r="F54002" s="168"/>
      <c r="G54002" s="168"/>
      <c r="I54002" s="168"/>
      <c r="J54002" s="168"/>
    </row>
    <row r="54003" spans="6:10" x14ac:dyDescent="0.25">
      <c r="F54003" s="168"/>
      <c r="G54003" s="168"/>
      <c r="I54003" s="168"/>
      <c r="J54003" s="168"/>
    </row>
    <row r="54004" spans="6:10" x14ac:dyDescent="0.25">
      <c r="F54004" s="168"/>
      <c r="G54004" s="168"/>
      <c r="I54004" s="168"/>
      <c r="J54004" s="168"/>
    </row>
    <row r="54005" spans="6:10" x14ac:dyDescent="0.25">
      <c r="F54005" s="168"/>
      <c r="G54005" s="168"/>
      <c r="I54005" s="168"/>
      <c r="J54005" s="168"/>
    </row>
    <row r="54006" spans="6:10" x14ac:dyDescent="0.25">
      <c r="F54006" s="168"/>
      <c r="G54006" s="168"/>
      <c r="I54006" s="168"/>
      <c r="J54006" s="168"/>
    </row>
    <row r="54007" spans="6:10" x14ac:dyDescent="0.25">
      <c r="F54007" s="168"/>
      <c r="G54007" s="168"/>
      <c r="I54007" s="168"/>
      <c r="J54007" s="168"/>
    </row>
    <row r="54008" spans="6:10" x14ac:dyDescent="0.25">
      <c r="F54008" s="168"/>
      <c r="G54008" s="168"/>
      <c r="I54008" s="168"/>
      <c r="J54008" s="168"/>
    </row>
    <row r="54009" spans="6:10" x14ac:dyDescent="0.25">
      <c r="F54009" s="168"/>
      <c r="G54009" s="168"/>
      <c r="I54009" s="168"/>
      <c r="J54009" s="168"/>
    </row>
    <row r="54010" spans="6:10" x14ac:dyDescent="0.25">
      <c r="F54010" s="168"/>
      <c r="G54010" s="168"/>
      <c r="I54010" s="168"/>
      <c r="J54010" s="168"/>
    </row>
    <row r="54011" spans="6:10" x14ac:dyDescent="0.25">
      <c r="F54011" s="168"/>
      <c r="G54011" s="168"/>
      <c r="I54011" s="168"/>
      <c r="J54011" s="168"/>
    </row>
    <row r="54012" spans="6:10" x14ac:dyDescent="0.25">
      <c r="F54012" s="168"/>
      <c r="G54012" s="168"/>
      <c r="I54012" s="168"/>
      <c r="J54012" s="168"/>
    </row>
    <row r="54013" spans="6:10" x14ac:dyDescent="0.25">
      <c r="F54013" s="168"/>
      <c r="G54013" s="168"/>
      <c r="I54013" s="168"/>
      <c r="J54013" s="168"/>
    </row>
    <row r="54014" spans="6:10" x14ac:dyDescent="0.25">
      <c r="F54014" s="168"/>
      <c r="G54014" s="168"/>
      <c r="I54014" s="168"/>
      <c r="J54014" s="168"/>
    </row>
    <row r="54015" spans="6:10" x14ac:dyDescent="0.25">
      <c r="F54015" s="168"/>
      <c r="G54015" s="168"/>
      <c r="I54015" s="168"/>
      <c r="J54015" s="168"/>
    </row>
    <row r="54016" spans="6:10" x14ac:dyDescent="0.25">
      <c r="F54016" s="168"/>
      <c r="G54016" s="168"/>
      <c r="I54016" s="168"/>
      <c r="J54016" s="168"/>
    </row>
    <row r="54017" spans="6:10" x14ac:dyDescent="0.25">
      <c r="F54017" s="168"/>
      <c r="G54017" s="168"/>
      <c r="I54017" s="168"/>
      <c r="J54017" s="168"/>
    </row>
    <row r="54018" spans="6:10" x14ac:dyDescent="0.25">
      <c r="F54018" s="168"/>
      <c r="G54018" s="168"/>
      <c r="I54018" s="168"/>
      <c r="J54018" s="168"/>
    </row>
    <row r="54019" spans="6:10" x14ac:dyDescent="0.25">
      <c r="F54019" s="168"/>
      <c r="G54019" s="168"/>
      <c r="I54019" s="168"/>
      <c r="J54019" s="168"/>
    </row>
    <row r="54020" spans="6:10" x14ac:dyDescent="0.25">
      <c r="F54020" s="168"/>
      <c r="G54020" s="168"/>
      <c r="I54020" s="168"/>
      <c r="J54020" s="168"/>
    </row>
    <row r="54021" spans="6:10" x14ac:dyDescent="0.25">
      <c r="F54021" s="168"/>
      <c r="G54021" s="168"/>
      <c r="I54021" s="168"/>
      <c r="J54021" s="168"/>
    </row>
    <row r="54022" spans="6:10" x14ac:dyDescent="0.25">
      <c r="F54022" s="168"/>
      <c r="G54022" s="168"/>
      <c r="I54022" s="168"/>
      <c r="J54022" s="168"/>
    </row>
    <row r="54023" spans="6:10" x14ac:dyDescent="0.25">
      <c r="F54023" s="168"/>
      <c r="G54023" s="168"/>
      <c r="I54023" s="168"/>
      <c r="J54023" s="168"/>
    </row>
    <row r="54024" spans="6:10" x14ac:dyDescent="0.25">
      <c r="F54024" s="168"/>
      <c r="G54024" s="168"/>
      <c r="I54024" s="168"/>
      <c r="J54024" s="168"/>
    </row>
    <row r="54025" spans="6:10" x14ac:dyDescent="0.25">
      <c r="F54025" s="168"/>
      <c r="G54025" s="168"/>
      <c r="I54025" s="168"/>
      <c r="J54025" s="168"/>
    </row>
    <row r="54026" spans="6:10" x14ac:dyDescent="0.25">
      <c r="F54026" s="168"/>
      <c r="G54026" s="168"/>
      <c r="I54026" s="168"/>
      <c r="J54026" s="168"/>
    </row>
    <row r="54027" spans="6:10" x14ac:dyDescent="0.25">
      <c r="F54027" s="168"/>
      <c r="G54027" s="168"/>
      <c r="I54027" s="168"/>
      <c r="J54027" s="168"/>
    </row>
    <row r="54028" spans="6:10" x14ac:dyDescent="0.25">
      <c r="F54028" s="168"/>
      <c r="G54028" s="168"/>
      <c r="I54028" s="168"/>
      <c r="J54028" s="168"/>
    </row>
    <row r="54029" spans="6:10" x14ac:dyDescent="0.25">
      <c r="F54029" s="168"/>
      <c r="G54029" s="168"/>
      <c r="I54029" s="168"/>
      <c r="J54029" s="168"/>
    </row>
    <row r="54030" spans="6:10" x14ac:dyDescent="0.25">
      <c r="F54030" s="168"/>
      <c r="G54030" s="168"/>
      <c r="I54030" s="168"/>
      <c r="J54030" s="168"/>
    </row>
    <row r="54031" spans="6:10" x14ac:dyDescent="0.25">
      <c r="F54031" s="168"/>
      <c r="G54031" s="168"/>
      <c r="I54031" s="168"/>
      <c r="J54031" s="168"/>
    </row>
    <row r="54032" spans="6:10" x14ac:dyDescent="0.25">
      <c r="F54032" s="168"/>
      <c r="G54032" s="168"/>
      <c r="I54032" s="168"/>
      <c r="J54032" s="168"/>
    </row>
    <row r="54033" spans="6:10" x14ac:dyDescent="0.25">
      <c r="F54033" s="168"/>
      <c r="G54033" s="168"/>
      <c r="I54033" s="168"/>
      <c r="J54033" s="168"/>
    </row>
    <row r="54034" spans="6:10" x14ac:dyDescent="0.25">
      <c r="F54034" s="168"/>
      <c r="G54034" s="168"/>
      <c r="I54034" s="168"/>
      <c r="J54034" s="168"/>
    </row>
    <row r="54035" spans="6:10" x14ac:dyDescent="0.25">
      <c r="F54035" s="168"/>
      <c r="G54035" s="168"/>
      <c r="I54035" s="168"/>
      <c r="J54035" s="168"/>
    </row>
    <row r="54036" spans="6:10" x14ac:dyDescent="0.25">
      <c r="F54036" s="168"/>
      <c r="G54036" s="168"/>
      <c r="I54036" s="168"/>
      <c r="J54036" s="168"/>
    </row>
    <row r="54037" spans="6:10" x14ac:dyDescent="0.25">
      <c r="F54037" s="168"/>
      <c r="G54037" s="168"/>
      <c r="I54037" s="168"/>
      <c r="J54037" s="168"/>
    </row>
    <row r="54038" spans="6:10" x14ac:dyDescent="0.25">
      <c r="F54038" s="168"/>
      <c r="G54038" s="168"/>
      <c r="I54038" s="168"/>
      <c r="J54038" s="168"/>
    </row>
    <row r="54039" spans="6:10" x14ac:dyDescent="0.25">
      <c r="F54039" s="168"/>
      <c r="G54039" s="168"/>
      <c r="I54039" s="168"/>
      <c r="J54039" s="168"/>
    </row>
    <row r="54040" spans="6:10" x14ac:dyDescent="0.25">
      <c r="F54040" s="168"/>
      <c r="G54040" s="168"/>
      <c r="I54040" s="168"/>
      <c r="J54040" s="168"/>
    </row>
    <row r="54041" spans="6:10" x14ac:dyDescent="0.25">
      <c r="F54041" s="168"/>
      <c r="G54041" s="168"/>
      <c r="I54041" s="168"/>
      <c r="J54041" s="168"/>
    </row>
    <row r="54042" spans="6:10" x14ac:dyDescent="0.25">
      <c r="F54042" s="168"/>
      <c r="G54042" s="168"/>
      <c r="I54042" s="168"/>
      <c r="J54042" s="168"/>
    </row>
    <row r="54043" spans="6:10" x14ac:dyDescent="0.25">
      <c r="F54043" s="168"/>
      <c r="G54043" s="168"/>
      <c r="I54043" s="168"/>
      <c r="J54043" s="168"/>
    </row>
    <row r="54044" spans="6:10" x14ac:dyDescent="0.25">
      <c r="F54044" s="168"/>
      <c r="G54044" s="168"/>
      <c r="I54044" s="168"/>
      <c r="J54044" s="168"/>
    </row>
    <row r="54045" spans="6:10" x14ac:dyDescent="0.25">
      <c r="F54045" s="168"/>
      <c r="G54045" s="168"/>
      <c r="I54045" s="168"/>
      <c r="J54045" s="168"/>
    </row>
    <row r="54046" spans="6:10" x14ac:dyDescent="0.25">
      <c r="F54046" s="168"/>
      <c r="G54046" s="168"/>
      <c r="I54046" s="168"/>
      <c r="J54046" s="168"/>
    </row>
    <row r="54047" spans="6:10" x14ac:dyDescent="0.25">
      <c r="F54047" s="168"/>
      <c r="G54047" s="168"/>
      <c r="I54047" s="168"/>
      <c r="J54047" s="168"/>
    </row>
    <row r="54048" spans="6:10" x14ac:dyDescent="0.25">
      <c r="F54048" s="168"/>
      <c r="G54048" s="168"/>
      <c r="I54048" s="168"/>
      <c r="J54048" s="168"/>
    </row>
    <row r="54049" spans="6:10" x14ac:dyDescent="0.25">
      <c r="F54049" s="168"/>
      <c r="G54049" s="168"/>
      <c r="I54049" s="168"/>
      <c r="J54049" s="168"/>
    </row>
    <row r="54050" spans="6:10" x14ac:dyDescent="0.25">
      <c r="F54050" s="168"/>
      <c r="G54050" s="168"/>
      <c r="I54050" s="168"/>
      <c r="J54050" s="168"/>
    </row>
    <row r="54051" spans="6:10" x14ac:dyDescent="0.25">
      <c r="F54051" s="168"/>
      <c r="G54051" s="168"/>
      <c r="I54051" s="168"/>
      <c r="J54051" s="168"/>
    </row>
    <row r="54052" spans="6:10" x14ac:dyDescent="0.25">
      <c r="F54052" s="168"/>
      <c r="G54052" s="168"/>
      <c r="I54052" s="168"/>
      <c r="J54052" s="168"/>
    </row>
    <row r="54053" spans="6:10" x14ac:dyDescent="0.25">
      <c r="F54053" s="168"/>
      <c r="G54053" s="168"/>
      <c r="I54053" s="168"/>
      <c r="J54053" s="168"/>
    </row>
    <row r="54054" spans="6:10" x14ac:dyDescent="0.25">
      <c r="F54054" s="168"/>
      <c r="G54054" s="168"/>
      <c r="I54054" s="168"/>
      <c r="J54054" s="168"/>
    </row>
    <row r="54055" spans="6:10" x14ac:dyDescent="0.25">
      <c r="F54055" s="168"/>
      <c r="G54055" s="168"/>
      <c r="I54055" s="168"/>
      <c r="J54055" s="168"/>
    </row>
    <row r="54056" spans="6:10" x14ac:dyDescent="0.25">
      <c r="F54056" s="168"/>
      <c r="G54056" s="168"/>
      <c r="I54056" s="168"/>
      <c r="J54056" s="168"/>
    </row>
    <row r="54057" spans="6:10" x14ac:dyDescent="0.25">
      <c r="F54057" s="168"/>
      <c r="G54057" s="168"/>
      <c r="I54057" s="168"/>
      <c r="J54057" s="168"/>
    </row>
    <row r="54058" spans="6:10" x14ac:dyDescent="0.25">
      <c r="F54058" s="168"/>
      <c r="G54058" s="168"/>
      <c r="I54058" s="168"/>
      <c r="J54058" s="168"/>
    </row>
    <row r="54059" spans="6:10" x14ac:dyDescent="0.25">
      <c r="F54059" s="168"/>
      <c r="G54059" s="168"/>
      <c r="I54059" s="168"/>
      <c r="J54059" s="168"/>
    </row>
    <row r="54060" spans="6:10" x14ac:dyDescent="0.25">
      <c r="F54060" s="168"/>
      <c r="G54060" s="168"/>
      <c r="I54060" s="168"/>
      <c r="J54060" s="168"/>
    </row>
    <row r="54061" spans="6:10" x14ac:dyDescent="0.25">
      <c r="F54061" s="168"/>
      <c r="G54061" s="168"/>
      <c r="I54061" s="168"/>
      <c r="J54061" s="168"/>
    </row>
    <row r="54062" spans="6:10" x14ac:dyDescent="0.25">
      <c r="F54062" s="168"/>
      <c r="G54062" s="168"/>
      <c r="I54062" s="168"/>
      <c r="J54062" s="168"/>
    </row>
    <row r="54063" spans="6:10" x14ac:dyDescent="0.25">
      <c r="F54063" s="168"/>
      <c r="G54063" s="168"/>
      <c r="I54063" s="168"/>
      <c r="J54063" s="168"/>
    </row>
    <row r="54064" spans="6:10" x14ac:dyDescent="0.25">
      <c r="F54064" s="168"/>
      <c r="G54064" s="168"/>
      <c r="I54064" s="168"/>
      <c r="J54064" s="168"/>
    </row>
    <row r="54065" spans="6:10" x14ac:dyDescent="0.25">
      <c r="F54065" s="168"/>
      <c r="G54065" s="168"/>
      <c r="I54065" s="168"/>
      <c r="J54065" s="168"/>
    </row>
    <row r="54066" spans="6:10" x14ac:dyDescent="0.25">
      <c r="F54066" s="168"/>
      <c r="G54066" s="168"/>
      <c r="I54066" s="168"/>
      <c r="J54066" s="168"/>
    </row>
    <row r="54067" spans="6:10" x14ac:dyDescent="0.25">
      <c r="F54067" s="168"/>
      <c r="G54067" s="168"/>
      <c r="I54067" s="168"/>
      <c r="J54067" s="168"/>
    </row>
    <row r="54068" spans="6:10" x14ac:dyDescent="0.25">
      <c r="F54068" s="168"/>
      <c r="G54068" s="168"/>
      <c r="I54068" s="168"/>
      <c r="J54068" s="168"/>
    </row>
    <row r="54069" spans="6:10" x14ac:dyDescent="0.25">
      <c r="F54069" s="168"/>
      <c r="G54069" s="168"/>
      <c r="I54069" s="168"/>
      <c r="J54069" s="168"/>
    </row>
    <row r="54070" spans="6:10" x14ac:dyDescent="0.25">
      <c r="F54070" s="168"/>
      <c r="G54070" s="168"/>
      <c r="I54070" s="168"/>
      <c r="J54070" s="168"/>
    </row>
    <row r="54071" spans="6:10" x14ac:dyDescent="0.25">
      <c r="F54071" s="168"/>
      <c r="G54071" s="168"/>
      <c r="I54071" s="168"/>
      <c r="J54071" s="168"/>
    </row>
    <row r="54072" spans="6:10" x14ac:dyDescent="0.25">
      <c r="F54072" s="168"/>
      <c r="G54072" s="168"/>
      <c r="I54072" s="168"/>
      <c r="J54072" s="168"/>
    </row>
    <row r="54073" spans="6:10" x14ac:dyDescent="0.25">
      <c r="F54073" s="168"/>
      <c r="G54073" s="168"/>
      <c r="I54073" s="168"/>
      <c r="J54073" s="168"/>
    </row>
    <row r="54074" spans="6:10" x14ac:dyDescent="0.25">
      <c r="F54074" s="168"/>
      <c r="G54074" s="168"/>
      <c r="I54074" s="168"/>
      <c r="J54074" s="168"/>
    </row>
    <row r="54075" spans="6:10" x14ac:dyDescent="0.25">
      <c r="F54075" s="168"/>
      <c r="G54075" s="168"/>
      <c r="I54075" s="168"/>
      <c r="J54075" s="168"/>
    </row>
    <row r="54076" spans="6:10" x14ac:dyDescent="0.25">
      <c r="F54076" s="168"/>
      <c r="G54076" s="168"/>
      <c r="I54076" s="168"/>
      <c r="J54076" s="168"/>
    </row>
    <row r="54077" spans="6:10" x14ac:dyDescent="0.25">
      <c r="F54077" s="168"/>
      <c r="G54077" s="168"/>
      <c r="I54077" s="168"/>
      <c r="J54077" s="168"/>
    </row>
    <row r="54078" spans="6:10" x14ac:dyDescent="0.25">
      <c r="F54078" s="168"/>
      <c r="G54078" s="168"/>
      <c r="I54078" s="168"/>
      <c r="J54078" s="168"/>
    </row>
    <row r="54079" spans="6:10" x14ac:dyDescent="0.25">
      <c r="F54079" s="168"/>
      <c r="G54079" s="168"/>
      <c r="I54079" s="168"/>
      <c r="J54079" s="168"/>
    </row>
    <row r="54080" spans="6:10" x14ac:dyDescent="0.25">
      <c r="F54080" s="168"/>
      <c r="G54080" s="168"/>
      <c r="I54080" s="168"/>
      <c r="J54080" s="168"/>
    </row>
    <row r="54081" spans="6:10" x14ac:dyDescent="0.25">
      <c r="F54081" s="168"/>
      <c r="G54081" s="168"/>
      <c r="I54081" s="168"/>
      <c r="J54081" s="168"/>
    </row>
    <row r="54082" spans="6:10" x14ac:dyDescent="0.25">
      <c r="F54082" s="168"/>
      <c r="G54082" s="168"/>
      <c r="I54082" s="168"/>
      <c r="J54082" s="168"/>
    </row>
    <row r="54083" spans="6:10" x14ac:dyDescent="0.25">
      <c r="F54083" s="168"/>
      <c r="G54083" s="168"/>
      <c r="I54083" s="168"/>
      <c r="J54083" s="168"/>
    </row>
    <row r="54084" spans="6:10" x14ac:dyDescent="0.25">
      <c r="F54084" s="168"/>
      <c r="G54084" s="168"/>
      <c r="I54084" s="168"/>
      <c r="J54084" s="168"/>
    </row>
    <row r="54085" spans="6:10" x14ac:dyDescent="0.25">
      <c r="F54085" s="168"/>
      <c r="G54085" s="168"/>
      <c r="I54085" s="168"/>
      <c r="J54085" s="168"/>
    </row>
    <row r="54086" spans="6:10" x14ac:dyDescent="0.25">
      <c r="F54086" s="168"/>
      <c r="G54086" s="168"/>
      <c r="I54086" s="168"/>
      <c r="J54086" s="168"/>
    </row>
    <row r="54087" spans="6:10" x14ac:dyDescent="0.25">
      <c r="F54087" s="168"/>
      <c r="G54087" s="168"/>
      <c r="I54087" s="168"/>
      <c r="J54087" s="168"/>
    </row>
    <row r="54088" spans="6:10" x14ac:dyDescent="0.25">
      <c r="F54088" s="168"/>
      <c r="G54088" s="168"/>
      <c r="I54088" s="168"/>
      <c r="J54088" s="168"/>
    </row>
    <row r="54089" spans="6:10" x14ac:dyDescent="0.25">
      <c r="F54089" s="168"/>
      <c r="G54089" s="168"/>
      <c r="I54089" s="168"/>
      <c r="J54089" s="168"/>
    </row>
    <row r="54090" spans="6:10" x14ac:dyDescent="0.25">
      <c r="F54090" s="168"/>
      <c r="G54090" s="168"/>
      <c r="I54090" s="168"/>
      <c r="J54090" s="168"/>
    </row>
    <row r="54091" spans="6:10" x14ac:dyDescent="0.25">
      <c r="F54091" s="168"/>
      <c r="G54091" s="168"/>
      <c r="I54091" s="168"/>
      <c r="J54091" s="168"/>
    </row>
    <row r="54092" spans="6:10" x14ac:dyDescent="0.25">
      <c r="F54092" s="168"/>
      <c r="G54092" s="168"/>
      <c r="I54092" s="168"/>
      <c r="J54092" s="168"/>
    </row>
    <row r="54093" spans="6:10" x14ac:dyDescent="0.25">
      <c r="F54093" s="168"/>
      <c r="G54093" s="168"/>
      <c r="I54093" s="168"/>
      <c r="J54093" s="168"/>
    </row>
    <row r="54094" spans="6:10" x14ac:dyDescent="0.25">
      <c r="F54094" s="168"/>
      <c r="G54094" s="168"/>
      <c r="I54094" s="168"/>
      <c r="J54094" s="168"/>
    </row>
    <row r="54095" spans="6:10" x14ac:dyDescent="0.25">
      <c r="F54095" s="168"/>
      <c r="G54095" s="168"/>
      <c r="I54095" s="168"/>
      <c r="J54095" s="168"/>
    </row>
    <row r="54096" spans="6:10" x14ac:dyDescent="0.25">
      <c r="F54096" s="168"/>
      <c r="G54096" s="168"/>
      <c r="I54096" s="168"/>
      <c r="J54096" s="168"/>
    </row>
    <row r="54097" spans="6:10" x14ac:dyDescent="0.25">
      <c r="F54097" s="168"/>
      <c r="G54097" s="168"/>
      <c r="I54097" s="168"/>
      <c r="J54097" s="168"/>
    </row>
    <row r="54098" spans="6:10" x14ac:dyDescent="0.25">
      <c r="F54098" s="168"/>
      <c r="G54098" s="168"/>
      <c r="I54098" s="168"/>
      <c r="J54098" s="168"/>
    </row>
    <row r="54099" spans="6:10" x14ac:dyDescent="0.25">
      <c r="F54099" s="168"/>
      <c r="G54099" s="168"/>
      <c r="I54099" s="168"/>
      <c r="J54099" s="168"/>
    </row>
    <row r="54100" spans="6:10" x14ac:dyDescent="0.25">
      <c r="F54100" s="168"/>
      <c r="G54100" s="168"/>
      <c r="I54100" s="168"/>
      <c r="J54100" s="168"/>
    </row>
    <row r="54101" spans="6:10" x14ac:dyDescent="0.25">
      <c r="F54101" s="168"/>
      <c r="G54101" s="168"/>
      <c r="I54101" s="168"/>
      <c r="J54101" s="168"/>
    </row>
    <row r="54102" spans="6:10" x14ac:dyDescent="0.25">
      <c r="F54102" s="168"/>
      <c r="G54102" s="168"/>
      <c r="I54102" s="168"/>
      <c r="J54102" s="168"/>
    </row>
    <row r="54103" spans="6:10" x14ac:dyDescent="0.25">
      <c r="F54103" s="168"/>
      <c r="G54103" s="168"/>
      <c r="I54103" s="168"/>
      <c r="J54103" s="168"/>
    </row>
    <row r="54104" spans="6:10" x14ac:dyDescent="0.25">
      <c r="F54104" s="168"/>
      <c r="G54104" s="168"/>
      <c r="I54104" s="168"/>
      <c r="J54104" s="168"/>
    </row>
    <row r="54105" spans="6:10" x14ac:dyDescent="0.25">
      <c r="F54105" s="168"/>
      <c r="G54105" s="168"/>
      <c r="I54105" s="168"/>
      <c r="J54105" s="168"/>
    </row>
    <row r="54106" spans="6:10" x14ac:dyDescent="0.25">
      <c r="F54106" s="168"/>
      <c r="G54106" s="168"/>
      <c r="I54106" s="168"/>
      <c r="J54106" s="168"/>
    </row>
    <row r="54107" spans="6:10" x14ac:dyDescent="0.25">
      <c r="F54107" s="168"/>
      <c r="G54107" s="168"/>
      <c r="I54107" s="168"/>
      <c r="J54107" s="168"/>
    </row>
    <row r="54108" spans="6:10" x14ac:dyDescent="0.25">
      <c r="F54108" s="168"/>
      <c r="G54108" s="168"/>
      <c r="I54108" s="168"/>
      <c r="J54108" s="168"/>
    </row>
    <row r="54109" spans="6:10" x14ac:dyDescent="0.25">
      <c r="F54109" s="168"/>
      <c r="G54109" s="168"/>
      <c r="I54109" s="168"/>
      <c r="J54109" s="168"/>
    </row>
    <row r="54110" spans="6:10" x14ac:dyDescent="0.25">
      <c r="F54110" s="168"/>
      <c r="G54110" s="168"/>
      <c r="I54110" s="168"/>
      <c r="J54110" s="168"/>
    </row>
    <row r="54111" spans="6:10" x14ac:dyDescent="0.25">
      <c r="F54111" s="168"/>
      <c r="G54111" s="168"/>
      <c r="I54111" s="168"/>
      <c r="J54111" s="168"/>
    </row>
    <row r="54112" spans="6:10" x14ac:dyDescent="0.25">
      <c r="F54112" s="168"/>
      <c r="G54112" s="168"/>
      <c r="I54112" s="168"/>
      <c r="J54112" s="168"/>
    </row>
    <row r="54113" spans="6:10" x14ac:dyDescent="0.25">
      <c r="F54113" s="168"/>
      <c r="G54113" s="168"/>
      <c r="I54113" s="168"/>
      <c r="J54113" s="168"/>
    </row>
    <row r="54114" spans="6:10" x14ac:dyDescent="0.25">
      <c r="F54114" s="168"/>
      <c r="G54114" s="168"/>
      <c r="I54114" s="168"/>
      <c r="J54114" s="168"/>
    </row>
    <row r="54115" spans="6:10" x14ac:dyDescent="0.25">
      <c r="F54115" s="168"/>
      <c r="G54115" s="168"/>
      <c r="I54115" s="168"/>
      <c r="J54115" s="168"/>
    </row>
    <row r="54116" spans="6:10" x14ac:dyDescent="0.25">
      <c r="F54116" s="168"/>
      <c r="G54116" s="168"/>
      <c r="I54116" s="168"/>
      <c r="J54116" s="168"/>
    </row>
    <row r="54117" spans="6:10" x14ac:dyDescent="0.25">
      <c r="F54117" s="168"/>
      <c r="G54117" s="168"/>
      <c r="I54117" s="168"/>
      <c r="J54117" s="168"/>
    </row>
    <row r="54118" spans="6:10" x14ac:dyDescent="0.25">
      <c r="F54118" s="168"/>
      <c r="G54118" s="168"/>
      <c r="I54118" s="168"/>
      <c r="J54118" s="168"/>
    </row>
    <row r="54119" spans="6:10" x14ac:dyDescent="0.25">
      <c r="F54119" s="168"/>
      <c r="G54119" s="168"/>
      <c r="I54119" s="168"/>
      <c r="J54119" s="168"/>
    </row>
    <row r="54120" spans="6:10" x14ac:dyDescent="0.25">
      <c r="F54120" s="168"/>
      <c r="G54120" s="168"/>
      <c r="I54120" s="168"/>
      <c r="J54120" s="168"/>
    </row>
    <row r="54121" spans="6:10" x14ac:dyDescent="0.25">
      <c r="F54121" s="168"/>
      <c r="G54121" s="168"/>
      <c r="I54121" s="168"/>
      <c r="J54121" s="168"/>
    </row>
    <row r="54122" spans="6:10" x14ac:dyDescent="0.25">
      <c r="F54122" s="168"/>
      <c r="G54122" s="168"/>
      <c r="I54122" s="168"/>
      <c r="J54122" s="168"/>
    </row>
    <row r="54123" spans="6:10" x14ac:dyDescent="0.25">
      <c r="F54123" s="168"/>
      <c r="G54123" s="168"/>
      <c r="I54123" s="168"/>
      <c r="J54123" s="168"/>
    </row>
    <row r="54124" spans="6:10" x14ac:dyDescent="0.25">
      <c r="F54124" s="168"/>
      <c r="G54124" s="168"/>
      <c r="I54124" s="168"/>
      <c r="J54124" s="168"/>
    </row>
    <row r="54125" spans="6:10" x14ac:dyDescent="0.25">
      <c r="F54125" s="168"/>
      <c r="G54125" s="168"/>
      <c r="I54125" s="168"/>
      <c r="J54125" s="168"/>
    </row>
    <row r="54126" spans="6:10" x14ac:dyDescent="0.25">
      <c r="F54126" s="168"/>
      <c r="G54126" s="168"/>
      <c r="I54126" s="168"/>
      <c r="J54126" s="168"/>
    </row>
    <row r="54127" spans="6:10" x14ac:dyDescent="0.25">
      <c r="F54127" s="168"/>
      <c r="G54127" s="168"/>
      <c r="I54127" s="168"/>
      <c r="J54127" s="168"/>
    </row>
    <row r="54128" spans="6:10" x14ac:dyDescent="0.25">
      <c r="F54128" s="168"/>
      <c r="G54128" s="168"/>
      <c r="I54128" s="168"/>
      <c r="J54128" s="168"/>
    </row>
    <row r="54129" spans="6:10" x14ac:dyDescent="0.25">
      <c r="F54129" s="168"/>
      <c r="G54129" s="168"/>
      <c r="I54129" s="168"/>
      <c r="J54129" s="168"/>
    </row>
    <row r="54130" spans="6:10" x14ac:dyDescent="0.25">
      <c r="F54130" s="168"/>
      <c r="G54130" s="168"/>
      <c r="I54130" s="168"/>
      <c r="J54130" s="168"/>
    </row>
    <row r="54131" spans="6:10" x14ac:dyDescent="0.25">
      <c r="F54131" s="168"/>
      <c r="G54131" s="168"/>
      <c r="I54131" s="168"/>
      <c r="J54131" s="168"/>
    </row>
    <row r="54132" spans="6:10" x14ac:dyDescent="0.25">
      <c r="F54132" s="168"/>
      <c r="G54132" s="168"/>
      <c r="I54132" s="168"/>
      <c r="J54132" s="168"/>
    </row>
    <row r="54133" spans="6:10" x14ac:dyDescent="0.25">
      <c r="F54133" s="168"/>
      <c r="G54133" s="168"/>
      <c r="I54133" s="168"/>
      <c r="J54133" s="168"/>
    </row>
    <row r="54134" spans="6:10" x14ac:dyDescent="0.25">
      <c r="F54134" s="168"/>
      <c r="G54134" s="168"/>
      <c r="I54134" s="168"/>
      <c r="J54134" s="168"/>
    </row>
    <row r="54135" spans="6:10" x14ac:dyDescent="0.25">
      <c r="F54135" s="168"/>
      <c r="G54135" s="168"/>
      <c r="I54135" s="168"/>
      <c r="J54135" s="168"/>
    </row>
    <row r="54136" spans="6:10" x14ac:dyDescent="0.25">
      <c r="F54136" s="168"/>
      <c r="G54136" s="168"/>
      <c r="I54136" s="168"/>
      <c r="J54136" s="168"/>
    </row>
    <row r="54137" spans="6:10" x14ac:dyDescent="0.25">
      <c r="F54137" s="168"/>
      <c r="G54137" s="168"/>
      <c r="I54137" s="168"/>
      <c r="J54137" s="168"/>
    </row>
    <row r="54138" spans="6:10" x14ac:dyDescent="0.25">
      <c r="F54138" s="168"/>
      <c r="G54138" s="168"/>
      <c r="I54138" s="168"/>
      <c r="J54138" s="168"/>
    </row>
    <row r="54139" spans="6:10" x14ac:dyDescent="0.25">
      <c r="F54139" s="168"/>
      <c r="G54139" s="168"/>
      <c r="I54139" s="168"/>
      <c r="J54139" s="168"/>
    </row>
    <row r="54140" spans="6:10" x14ac:dyDescent="0.25">
      <c r="F54140" s="168"/>
      <c r="G54140" s="168"/>
      <c r="I54140" s="168"/>
      <c r="J54140" s="168"/>
    </row>
    <row r="54141" spans="6:10" x14ac:dyDescent="0.25">
      <c r="F54141" s="168"/>
      <c r="G54141" s="168"/>
      <c r="I54141" s="168"/>
      <c r="J54141" s="168"/>
    </row>
    <row r="54142" spans="6:10" x14ac:dyDescent="0.25">
      <c r="F54142" s="168"/>
      <c r="G54142" s="168"/>
      <c r="I54142" s="168"/>
      <c r="J54142" s="168"/>
    </row>
    <row r="54143" spans="6:10" x14ac:dyDescent="0.25">
      <c r="F54143" s="168"/>
      <c r="G54143" s="168"/>
      <c r="I54143" s="168"/>
      <c r="J54143" s="168"/>
    </row>
    <row r="54144" spans="6:10" x14ac:dyDescent="0.25">
      <c r="F54144" s="168"/>
      <c r="G54144" s="168"/>
      <c r="I54144" s="168"/>
      <c r="J54144" s="168"/>
    </row>
    <row r="54145" spans="6:10" x14ac:dyDescent="0.25">
      <c r="F54145" s="168"/>
      <c r="G54145" s="168"/>
      <c r="I54145" s="168"/>
      <c r="J54145" s="168"/>
    </row>
    <row r="54146" spans="6:10" x14ac:dyDescent="0.25">
      <c r="F54146" s="168"/>
      <c r="G54146" s="168"/>
      <c r="I54146" s="168"/>
      <c r="J54146" s="168"/>
    </row>
    <row r="54147" spans="6:10" x14ac:dyDescent="0.25">
      <c r="F54147" s="168"/>
      <c r="G54147" s="168"/>
      <c r="I54147" s="168"/>
      <c r="J54147" s="168"/>
    </row>
    <row r="54148" spans="6:10" x14ac:dyDescent="0.25">
      <c r="F54148" s="168"/>
      <c r="G54148" s="168"/>
      <c r="I54148" s="168"/>
      <c r="J54148" s="168"/>
    </row>
    <row r="54149" spans="6:10" x14ac:dyDescent="0.25">
      <c r="F54149" s="168"/>
      <c r="G54149" s="168"/>
      <c r="I54149" s="168"/>
      <c r="J54149" s="168"/>
    </row>
    <row r="54150" spans="6:10" x14ac:dyDescent="0.25">
      <c r="F54150" s="168"/>
      <c r="G54150" s="168"/>
      <c r="I54150" s="168"/>
      <c r="J54150" s="168"/>
    </row>
    <row r="54151" spans="6:10" x14ac:dyDescent="0.25">
      <c r="F54151" s="168"/>
      <c r="G54151" s="168"/>
      <c r="I54151" s="168"/>
      <c r="J54151" s="168"/>
    </row>
    <row r="54152" spans="6:10" x14ac:dyDescent="0.25">
      <c r="F54152" s="168"/>
      <c r="G54152" s="168"/>
      <c r="I54152" s="168"/>
      <c r="J54152" s="168"/>
    </row>
    <row r="54153" spans="6:10" x14ac:dyDescent="0.25">
      <c r="F54153" s="168"/>
      <c r="G54153" s="168"/>
      <c r="I54153" s="168"/>
      <c r="J54153" s="168"/>
    </row>
    <row r="54154" spans="6:10" x14ac:dyDescent="0.25">
      <c r="F54154" s="168"/>
      <c r="G54154" s="168"/>
      <c r="I54154" s="168"/>
      <c r="J54154" s="168"/>
    </row>
    <row r="54155" spans="6:10" x14ac:dyDescent="0.25">
      <c r="F54155" s="168"/>
      <c r="G54155" s="168"/>
      <c r="I54155" s="168"/>
      <c r="J54155" s="168"/>
    </row>
    <row r="54156" spans="6:10" x14ac:dyDescent="0.25">
      <c r="F54156" s="168"/>
      <c r="G54156" s="168"/>
      <c r="I54156" s="168"/>
      <c r="J54156" s="168"/>
    </row>
    <row r="54157" spans="6:10" x14ac:dyDescent="0.25">
      <c r="F54157" s="168"/>
      <c r="G54157" s="168"/>
      <c r="I54157" s="168"/>
      <c r="J54157" s="168"/>
    </row>
    <row r="54158" spans="6:10" x14ac:dyDescent="0.25">
      <c r="F54158" s="168"/>
      <c r="G54158" s="168"/>
      <c r="I54158" s="168"/>
      <c r="J54158" s="168"/>
    </row>
    <row r="54159" spans="6:10" x14ac:dyDescent="0.25">
      <c r="F54159" s="168"/>
      <c r="G54159" s="168"/>
      <c r="I54159" s="168"/>
      <c r="J54159" s="168"/>
    </row>
    <row r="54160" spans="6:10" x14ac:dyDescent="0.25">
      <c r="F54160" s="168"/>
      <c r="G54160" s="168"/>
      <c r="I54160" s="168"/>
      <c r="J54160" s="168"/>
    </row>
    <row r="54161" spans="6:10" x14ac:dyDescent="0.25">
      <c r="F54161" s="168"/>
      <c r="G54161" s="168"/>
      <c r="I54161" s="168"/>
      <c r="J54161" s="168"/>
    </row>
    <row r="54162" spans="6:10" x14ac:dyDescent="0.25">
      <c r="F54162" s="168"/>
      <c r="G54162" s="168"/>
      <c r="I54162" s="168"/>
      <c r="J54162" s="168"/>
    </row>
    <row r="54163" spans="6:10" x14ac:dyDescent="0.25">
      <c r="F54163" s="168"/>
      <c r="G54163" s="168"/>
      <c r="I54163" s="168"/>
      <c r="J54163" s="168"/>
    </row>
    <row r="54164" spans="6:10" x14ac:dyDescent="0.25">
      <c r="F54164" s="168"/>
      <c r="G54164" s="168"/>
      <c r="I54164" s="168"/>
      <c r="J54164" s="168"/>
    </row>
    <row r="54165" spans="6:10" x14ac:dyDescent="0.25">
      <c r="F54165" s="168"/>
      <c r="G54165" s="168"/>
      <c r="I54165" s="168"/>
      <c r="J54165" s="168"/>
    </row>
    <row r="54166" spans="6:10" x14ac:dyDescent="0.25">
      <c r="F54166" s="168"/>
      <c r="G54166" s="168"/>
      <c r="I54166" s="168"/>
      <c r="J54166" s="168"/>
    </row>
    <row r="54167" spans="6:10" x14ac:dyDescent="0.25">
      <c r="F54167" s="168"/>
      <c r="G54167" s="168"/>
      <c r="I54167" s="168"/>
      <c r="J54167" s="168"/>
    </row>
    <row r="54168" spans="6:10" x14ac:dyDescent="0.25">
      <c r="F54168" s="168"/>
      <c r="G54168" s="168"/>
      <c r="I54168" s="168"/>
      <c r="J54168" s="168"/>
    </row>
    <row r="54169" spans="6:10" x14ac:dyDescent="0.25">
      <c r="F54169" s="168"/>
      <c r="G54169" s="168"/>
      <c r="I54169" s="168"/>
      <c r="J54169" s="168"/>
    </row>
    <row r="54170" spans="6:10" x14ac:dyDescent="0.25">
      <c r="F54170" s="168"/>
      <c r="G54170" s="168"/>
      <c r="I54170" s="168"/>
      <c r="J54170" s="168"/>
    </row>
    <row r="54171" spans="6:10" x14ac:dyDescent="0.25">
      <c r="F54171" s="168"/>
      <c r="G54171" s="168"/>
      <c r="I54171" s="168"/>
      <c r="J54171" s="168"/>
    </row>
    <row r="54172" spans="6:10" x14ac:dyDescent="0.25">
      <c r="F54172" s="168"/>
      <c r="G54172" s="168"/>
      <c r="I54172" s="168"/>
      <c r="J54172" s="168"/>
    </row>
    <row r="54173" spans="6:10" x14ac:dyDescent="0.25">
      <c r="F54173" s="168"/>
      <c r="G54173" s="168"/>
      <c r="I54173" s="168"/>
      <c r="J54173" s="168"/>
    </row>
    <row r="54174" spans="6:10" x14ac:dyDescent="0.25">
      <c r="F54174" s="168"/>
      <c r="G54174" s="168"/>
      <c r="I54174" s="168"/>
      <c r="J54174" s="168"/>
    </row>
    <row r="54175" spans="6:10" x14ac:dyDescent="0.25">
      <c r="F54175" s="168"/>
      <c r="G54175" s="168"/>
      <c r="I54175" s="168"/>
      <c r="J54175" s="168"/>
    </row>
    <row r="54176" spans="6:10" x14ac:dyDescent="0.25">
      <c r="F54176" s="168"/>
      <c r="G54176" s="168"/>
      <c r="I54176" s="168"/>
      <c r="J54176" s="168"/>
    </row>
    <row r="54177" spans="6:10" x14ac:dyDescent="0.25">
      <c r="F54177" s="168"/>
      <c r="G54177" s="168"/>
      <c r="I54177" s="168"/>
      <c r="J54177" s="168"/>
    </row>
    <row r="54178" spans="6:10" x14ac:dyDescent="0.25">
      <c r="F54178" s="168"/>
      <c r="G54178" s="168"/>
      <c r="I54178" s="168"/>
      <c r="J54178" s="168"/>
    </row>
    <row r="54179" spans="6:10" x14ac:dyDescent="0.25">
      <c r="F54179" s="168"/>
      <c r="G54179" s="168"/>
      <c r="I54179" s="168"/>
      <c r="J54179" s="168"/>
    </row>
    <row r="54180" spans="6:10" x14ac:dyDescent="0.25">
      <c r="F54180" s="168"/>
      <c r="G54180" s="168"/>
      <c r="I54180" s="168"/>
      <c r="J54180" s="168"/>
    </row>
    <row r="54181" spans="6:10" x14ac:dyDescent="0.25">
      <c r="F54181" s="168"/>
      <c r="G54181" s="168"/>
      <c r="I54181" s="168"/>
      <c r="J54181" s="168"/>
    </row>
    <row r="54182" spans="6:10" x14ac:dyDescent="0.25">
      <c r="F54182" s="168"/>
      <c r="G54182" s="168"/>
      <c r="I54182" s="168"/>
      <c r="J54182" s="168"/>
    </row>
    <row r="54183" spans="6:10" x14ac:dyDescent="0.25">
      <c r="F54183" s="168"/>
      <c r="G54183" s="168"/>
      <c r="I54183" s="168"/>
      <c r="J54183" s="168"/>
    </row>
    <row r="54184" spans="6:10" x14ac:dyDescent="0.25">
      <c r="F54184" s="168"/>
      <c r="G54184" s="168"/>
      <c r="I54184" s="168"/>
      <c r="J54184" s="168"/>
    </row>
    <row r="54185" spans="6:10" x14ac:dyDescent="0.25">
      <c r="F54185" s="168"/>
      <c r="G54185" s="168"/>
      <c r="I54185" s="168"/>
      <c r="J54185" s="168"/>
    </row>
    <row r="54186" spans="6:10" x14ac:dyDescent="0.25">
      <c r="F54186" s="168"/>
      <c r="G54186" s="168"/>
      <c r="I54186" s="168"/>
      <c r="J54186" s="168"/>
    </row>
    <row r="54187" spans="6:10" x14ac:dyDescent="0.25">
      <c r="F54187" s="168"/>
      <c r="G54187" s="168"/>
      <c r="I54187" s="168"/>
      <c r="J54187" s="168"/>
    </row>
    <row r="54188" spans="6:10" x14ac:dyDescent="0.25">
      <c r="F54188" s="168"/>
      <c r="G54188" s="168"/>
      <c r="I54188" s="168"/>
      <c r="J54188" s="168"/>
    </row>
    <row r="54189" spans="6:10" x14ac:dyDescent="0.25">
      <c r="F54189" s="168"/>
      <c r="G54189" s="168"/>
      <c r="I54189" s="168"/>
      <c r="J54189" s="168"/>
    </row>
    <row r="54190" spans="6:10" x14ac:dyDescent="0.25">
      <c r="F54190" s="168"/>
      <c r="G54190" s="168"/>
      <c r="I54190" s="168"/>
      <c r="J54190" s="168"/>
    </row>
    <row r="54191" spans="6:10" x14ac:dyDescent="0.25">
      <c r="F54191" s="168"/>
      <c r="G54191" s="168"/>
      <c r="I54191" s="168"/>
      <c r="J54191" s="168"/>
    </row>
    <row r="54192" spans="6:10" x14ac:dyDescent="0.25">
      <c r="F54192" s="168"/>
      <c r="G54192" s="168"/>
      <c r="I54192" s="168"/>
      <c r="J54192" s="168"/>
    </row>
    <row r="54193" spans="6:10" x14ac:dyDescent="0.25">
      <c r="F54193" s="168"/>
      <c r="G54193" s="168"/>
      <c r="I54193" s="168"/>
      <c r="J54193" s="168"/>
    </row>
    <row r="54194" spans="6:10" x14ac:dyDescent="0.25">
      <c r="F54194" s="168"/>
      <c r="G54194" s="168"/>
      <c r="I54194" s="168"/>
      <c r="J54194" s="168"/>
    </row>
    <row r="54195" spans="6:10" x14ac:dyDescent="0.25">
      <c r="F54195" s="168"/>
      <c r="G54195" s="168"/>
      <c r="I54195" s="168"/>
      <c r="J54195" s="168"/>
    </row>
    <row r="54196" spans="6:10" x14ac:dyDescent="0.25">
      <c r="F54196" s="168"/>
      <c r="G54196" s="168"/>
      <c r="I54196" s="168"/>
      <c r="J54196" s="168"/>
    </row>
    <row r="54197" spans="6:10" x14ac:dyDescent="0.25">
      <c r="F54197" s="168"/>
      <c r="G54197" s="168"/>
      <c r="I54197" s="168"/>
      <c r="J54197" s="168"/>
    </row>
    <row r="54198" spans="6:10" x14ac:dyDescent="0.25">
      <c r="F54198" s="168"/>
      <c r="G54198" s="168"/>
      <c r="I54198" s="168"/>
      <c r="J54198" s="168"/>
    </row>
    <row r="54199" spans="6:10" x14ac:dyDescent="0.25">
      <c r="F54199" s="168"/>
      <c r="G54199" s="168"/>
      <c r="I54199" s="168"/>
      <c r="J54199" s="168"/>
    </row>
    <row r="54200" spans="6:10" x14ac:dyDescent="0.25">
      <c r="F54200" s="168"/>
      <c r="G54200" s="168"/>
      <c r="I54200" s="168"/>
      <c r="J54200" s="168"/>
    </row>
    <row r="54201" spans="6:10" x14ac:dyDescent="0.25">
      <c r="F54201" s="168"/>
      <c r="G54201" s="168"/>
      <c r="I54201" s="168"/>
      <c r="J54201" s="168"/>
    </row>
    <row r="54202" spans="6:10" x14ac:dyDescent="0.25">
      <c r="F54202" s="168"/>
      <c r="G54202" s="168"/>
      <c r="I54202" s="168"/>
      <c r="J54202" s="168"/>
    </row>
    <row r="54203" spans="6:10" x14ac:dyDescent="0.25">
      <c r="F54203" s="168"/>
      <c r="G54203" s="168"/>
      <c r="I54203" s="168"/>
      <c r="J54203" s="168"/>
    </row>
    <row r="54204" spans="6:10" x14ac:dyDescent="0.25">
      <c r="F54204" s="168"/>
      <c r="G54204" s="168"/>
      <c r="I54204" s="168"/>
      <c r="J54204" s="168"/>
    </row>
    <row r="54205" spans="6:10" x14ac:dyDescent="0.25">
      <c r="F54205" s="168"/>
      <c r="G54205" s="168"/>
      <c r="I54205" s="168"/>
      <c r="J54205" s="168"/>
    </row>
    <row r="54206" spans="6:10" x14ac:dyDescent="0.25">
      <c r="F54206" s="168"/>
      <c r="G54206" s="168"/>
      <c r="I54206" s="168"/>
      <c r="J54206" s="168"/>
    </row>
    <row r="54207" spans="6:10" x14ac:dyDescent="0.25">
      <c r="F54207" s="168"/>
      <c r="G54207" s="168"/>
      <c r="I54207" s="168"/>
      <c r="J54207" s="168"/>
    </row>
    <row r="54208" spans="6:10" x14ac:dyDescent="0.25">
      <c r="F54208" s="168"/>
      <c r="G54208" s="168"/>
      <c r="I54208" s="168"/>
      <c r="J54208" s="168"/>
    </row>
    <row r="54209" spans="6:10" x14ac:dyDescent="0.25">
      <c r="F54209" s="168"/>
      <c r="G54209" s="168"/>
      <c r="I54209" s="168"/>
      <c r="J54209" s="168"/>
    </row>
    <row r="54210" spans="6:10" x14ac:dyDescent="0.25">
      <c r="F54210" s="168"/>
      <c r="G54210" s="168"/>
      <c r="I54210" s="168"/>
      <c r="J54210" s="168"/>
    </row>
    <row r="54211" spans="6:10" x14ac:dyDescent="0.25">
      <c r="F54211" s="168"/>
      <c r="G54211" s="168"/>
      <c r="I54211" s="168"/>
      <c r="J54211" s="168"/>
    </row>
    <row r="54212" spans="6:10" x14ac:dyDescent="0.25">
      <c r="F54212" s="168"/>
      <c r="G54212" s="168"/>
      <c r="I54212" s="168"/>
      <c r="J54212" s="168"/>
    </row>
    <row r="54213" spans="6:10" x14ac:dyDescent="0.25">
      <c r="F54213" s="168"/>
      <c r="G54213" s="168"/>
      <c r="I54213" s="168"/>
      <c r="J54213" s="168"/>
    </row>
    <row r="54214" spans="6:10" x14ac:dyDescent="0.25">
      <c r="F54214" s="168"/>
      <c r="G54214" s="168"/>
      <c r="I54214" s="168"/>
      <c r="J54214" s="168"/>
    </row>
    <row r="54215" spans="6:10" x14ac:dyDescent="0.25">
      <c r="F54215" s="168"/>
      <c r="G54215" s="168"/>
      <c r="I54215" s="168"/>
      <c r="J54215" s="168"/>
    </row>
    <row r="54216" spans="6:10" x14ac:dyDescent="0.25">
      <c r="F54216" s="168"/>
      <c r="G54216" s="168"/>
      <c r="I54216" s="168"/>
      <c r="J54216" s="168"/>
    </row>
    <row r="54217" spans="6:10" x14ac:dyDescent="0.25">
      <c r="F54217" s="168"/>
      <c r="G54217" s="168"/>
      <c r="I54217" s="168"/>
      <c r="J54217" s="168"/>
    </row>
    <row r="54218" spans="6:10" x14ac:dyDescent="0.25">
      <c r="F54218" s="168"/>
      <c r="G54218" s="168"/>
      <c r="I54218" s="168"/>
      <c r="J54218" s="168"/>
    </row>
    <row r="54219" spans="6:10" x14ac:dyDescent="0.25">
      <c r="F54219" s="168"/>
      <c r="G54219" s="168"/>
      <c r="I54219" s="168"/>
      <c r="J54219" s="168"/>
    </row>
    <row r="54220" spans="6:10" x14ac:dyDescent="0.25">
      <c r="F54220" s="168"/>
      <c r="G54220" s="168"/>
      <c r="I54220" s="168"/>
      <c r="J54220" s="168"/>
    </row>
    <row r="54221" spans="6:10" x14ac:dyDescent="0.25">
      <c r="F54221" s="168"/>
      <c r="G54221" s="168"/>
      <c r="I54221" s="168"/>
      <c r="J54221" s="168"/>
    </row>
    <row r="54222" spans="6:10" x14ac:dyDescent="0.25">
      <c r="F54222" s="168"/>
      <c r="G54222" s="168"/>
      <c r="I54222" s="168"/>
      <c r="J54222" s="168"/>
    </row>
    <row r="54223" spans="6:10" x14ac:dyDescent="0.25">
      <c r="F54223" s="168"/>
      <c r="G54223" s="168"/>
      <c r="I54223" s="168"/>
      <c r="J54223" s="168"/>
    </row>
    <row r="54224" spans="6:10" x14ac:dyDescent="0.25">
      <c r="F54224" s="168"/>
      <c r="G54224" s="168"/>
      <c r="I54224" s="168"/>
      <c r="J54224" s="168"/>
    </row>
    <row r="54225" spans="6:10" x14ac:dyDescent="0.25">
      <c r="F54225" s="168"/>
      <c r="G54225" s="168"/>
      <c r="I54225" s="168"/>
      <c r="J54225" s="168"/>
    </row>
    <row r="54226" spans="6:10" x14ac:dyDescent="0.25">
      <c r="F54226" s="168"/>
      <c r="G54226" s="168"/>
      <c r="I54226" s="168"/>
      <c r="J54226" s="168"/>
    </row>
    <row r="54227" spans="6:10" x14ac:dyDescent="0.25">
      <c r="F54227" s="168"/>
      <c r="G54227" s="168"/>
      <c r="I54227" s="168"/>
      <c r="J54227" s="168"/>
    </row>
    <row r="54228" spans="6:10" x14ac:dyDescent="0.25">
      <c r="F54228" s="168"/>
      <c r="G54228" s="168"/>
      <c r="I54228" s="168"/>
      <c r="J54228" s="168"/>
    </row>
    <row r="54229" spans="6:10" x14ac:dyDescent="0.25">
      <c r="F54229" s="168"/>
      <c r="G54229" s="168"/>
      <c r="I54229" s="168"/>
      <c r="J54229" s="168"/>
    </row>
    <row r="54230" spans="6:10" x14ac:dyDescent="0.25">
      <c r="F54230" s="168"/>
      <c r="G54230" s="168"/>
      <c r="I54230" s="168"/>
      <c r="J54230" s="168"/>
    </row>
    <row r="54231" spans="6:10" x14ac:dyDescent="0.25">
      <c r="F54231" s="168"/>
      <c r="G54231" s="168"/>
      <c r="I54231" s="168"/>
      <c r="J54231" s="168"/>
    </row>
    <row r="54232" spans="6:10" x14ac:dyDescent="0.25">
      <c r="F54232" s="168"/>
      <c r="G54232" s="168"/>
      <c r="I54232" s="168"/>
      <c r="J54232" s="168"/>
    </row>
    <row r="54233" spans="6:10" x14ac:dyDescent="0.25">
      <c r="F54233" s="168"/>
      <c r="G54233" s="168"/>
      <c r="I54233" s="168"/>
      <c r="J54233" s="168"/>
    </row>
    <row r="54234" spans="6:10" x14ac:dyDescent="0.25">
      <c r="F54234" s="168"/>
      <c r="G54234" s="168"/>
      <c r="I54234" s="168"/>
      <c r="J54234" s="168"/>
    </row>
    <row r="54235" spans="6:10" x14ac:dyDescent="0.25">
      <c r="F54235" s="168"/>
      <c r="G54235" s="168"/>
      <c r="I54235" s="168"/>
      <c r="J54235" s="168"/>
    </row>
    <row r="54236" spans="6:10" x14ac:dyDescent="0.25">
      <c r="F54236" s="168"/>
      <c r="G54236" s="168"/>
      <c r="I54236" s="168"/>
      <c r="J54236" s="168"/>
    </row>
    <row r="54237" spans="6:10" x14ac:dyDescent="0.25">
      <c r="F54237" s="168"/>
      <c r="G54237" s="168"/>
      <c r="I54237" s="168"/>
      <c r="J54237" s="168"/>
    </row>
    <row r="54238" spans="6:10" x14ac:dyDescent="0.25">
      <c r="F54238" s="168"/>
      <c r="G54238" s="168"/>
      <c r="I54238" s="168"/>
      <c r="J54238" s="168"/>
    </row>
    <row r="54239" spans="6:10" x14ac:dyDescent="0.25">
      <c r="F54239" s="168"/>
      <c r="G54239" s="168"/>
      <c r="I54239" s="168"/>
      <c r="J54239" s="168"/>
    </row>
    <row r="54240" spans="6:10" x14ac:dyDescent="0.25">
      <c r="F54240" s="168"/>
      <c r="G54240" s="168"/>
      <c r="I54240" s="168"/>
      <c r="J54240" s="168"/>
    </row>
    <row r="54241" spans="6:10" x14ac:dyDescent="0.25">
      <c r="F54241" s="168"/>
      <c r="G54241" s="168"/>
      <c r="I54241" s="168"/>
      <c r="J54241" s="168"/>
    </row>
    <row r="54242" spans="6:10" x14ac:dyDescent="0.25">
      <c r="F54242" s="168"/>
      <c r="G54242" s="168"/>
      <c r="I54242" s="168"/>
      <c r="J54242" s="168"/>
    </row>
    <row r="54243" spans="6:10" x14ac:dyDescent="0.25">
      <c r="F54243" s="168"/>
      <c r="G54243" s="168"/>
      <c r="I54243" s="168"/>
      <c r="J54243" s="168"/>
    </row>
    <row r="54244" spans="6:10" x14ac:dyDescent="0.25">
      <c r="F54244" s="168"/>
      <c r="G54244" s="168"/>
      <c r="I54244" s="168"/>
      <c r="J54244" s="168"/>
    </row>
    <row r="54245" spans="6:10" x14ac:dyDescent="0.25">
      <c r="F54245" s="168"/>
      <c r="G54245" s="168"/>
      <c r="I54245" s="168"/>
      <c r="J54245" s="168"/>
    </row>
    <row r="54246" spans="6:10" x14ac:dyDescent="0.25">
      <c r="F54246" s="168"/>
      <c r="G54246" s="168"/>
      <c r="I54246" s="168"/>
      <c r="J54246" s="168"/>
    </row>
    <row r="54247" spans="6:10" x14ac:dyDescent="0.25">
      <c r="F54247" s="168"/>
      <c r="G54247" s="168"/>
      <c r="I54247" s="168"/>
      <c r="J54247" s="168"/>
    </row>
    <row r="54248" spans="6:10" x14ac:dyDescent="0.25">
      <c r="F54248" s="168"/>
      <c r="G54248" s="168"/>
      <c r="I54248" s="168"/>
      <c r="J54248" s="168"/>
    </row>
    <row r="54249" spans="6:10" x14ac:dyDescent="0.25">
      <c r="F54249" s="168"/>
      <c r="G54249" s="168"/>
      <c r="I54249" s="168"/>
      <c r="J54249" s="168"/>
    </row>
    <row r="54250" spans="6:10" x14ac:dyDescent="0.25">
      <c r="F54250" s="168"/>
      <c r="G54250" s="168"/>
      <c r="I54250" s="168"/>
      <c r="J54250" s="168"/>
    </row>
    <row r="54251" spans="6:10" x14ac:dyDescent="0.25">
      <c r="F54251" s="168"/>
      <c r="G54251" s="168"/>
      <c r="I54251" s="168"/>
      <c r="J54251" s="168"/>
    </row>
    <row r="54252" spans="6:10" x14ac:dyDescent="0.25">
      <c r="F54252" s="168"/>
      <c r="G54252" s="168"/>
      <c r="I54252" s="168"/>
      <c r="J54252" s="168"/>
    </row>
    <row r="54253" spans="6:10" x14ac:dyDescent="0.25">
      <c r="F54253" s="168"/>
      <c r="G54253" s="168"/>
      <c r="I54253" s="168"/>
      <c r="J54253" s="168"/>
    </row>
    <row r="54254" spans="6:10" x14ac:dyDescent="0.25">
      <c r="F54254" s="168"/>
      <c r="G54254" s="168"/>
      <c r="I54254" s="168"/>
      <c r="J54254" s="168"/>
    </row>
    <row r="54255" spans="6:10" x14ac:dyDescent="0.25">
      <c r="F54255" s="168"/>
      <c r="G54255" s="168"/>
      <c r="I54255" s="168"/>
      <c r="J54255" s="168"/>
    </row>
    <row r="54256" spans="6:10" x14ac:dyDescent="0.25">
      <c r="F54256" s="168"/>
      <c r="G54256" s="168"/>
      <c r="I54256" s="168"/>
      <c r="J54256" s="168"/>
    </row>
    <row r="54257" spans="6:10" x14ac:dyDescent="0.25">
      <c r="F54257" s="168"/>
      <c r="G54257" s="168"/>
      <c r="I54257" s="168"/>
      <c r="J54257" s="168"/>
    </row>
    <row r="54258" spans="6:10" x14ac:dyDescent="0.25">
      <c r="F54258" s="168"/>
      <c r="G54258" s="168"/>
      <c r="I54258" s="168"/>
      <c r="J54258" s="168"/>
    </row>
    <row r="54259" spans="6:10" x14ac:dyDescent="0.25">
      <c r="F54259" s="168"/>
      <c r="G54259" s="168"/>
      <c r="I54259" s="168"/>
      <c r="J54259" s="168"/>
    </row>
    <row r="54260" spans="6:10" x14ac:dyDescent="0.25">
      <c r="F54260" s="168"/>
      <c r="G54260" s="168"/>
      <c r="I54260" s="168"/>
      <c r="J54260" s="168"/>
    </row>
    <row r="54261" spans="6:10" x14ac:dyDescent="0.25">
      <c r="F54261" s="168"/>
      <c r="G54261" s="168"/>
      <c r="I54261" s="168"/>
      <c r="J54261" s="168"/>
    </row>
    <row r="54262" spans="6:10" x14ac:dyDescent="0.25">
      <c r="F54262" s="168"/>
      <c r="G54262" s="168"/>
      <c r="I54262" s="168"/>
      <c r="J54262" s="168"/>
    </row>
    <row r="54263" spans="6:10" x14ac:dyDescent="0.25">
      <c r="F54263" s="168"/>
      <c r="G54263" s="168"/>
      <c r="I54263" s="168"/>
      <c r="J54263" s="168"/>
    </row>
    <row r="54264" spans="6:10" x14ac:dyDescent="0.25">
      <c r="F54264" s="168"/>
      <c r="G54264" s="168"/>
      <c r="I54264" s="168"/>
      <c r="J54264" s="168"/>
    </row>
    <row r="54265" spans="6:10" x14ac:dyDescent="0.25">
      <c r="F54265" s="168"/>
      <c r="G54265" s="168"/>
      <c r="I54265" s="168"/>
      <c r="J54265" s="168"/>
    </row>
    <row r="54266" spans="6:10" x14ac:dyDescent="0.25">
      <c r="F54266" s="168"/>
      <c r="G54266" s="168"/>
      <c r="I54266" s="168"/>
      <c r="J54266" s="168"/>
    </row>
    <row r="54267" spans="6:10" x14ac:dyDescent="0.25">
      <c r="F54267" s="168"/>
      <c r="G54267" s="168"/>
      <c r="I54267" s="168"/>
      <c r="J54267" s="168"/>
    </row>
    <row r="54268" spans="6:10" x14ac:dyDescent="0.25">
      <c r="F54268" s="168"/>
      <c r="G54268" s="168"/>
      <c r="I54268" s="168"/>
      <c r="J54268" s="168"/>
    </row>
    <row r="54269" spans="6:10" x14ac:dyDescent="0.25">
      <c r="F54269" s="168"/>
      <c r="G54269" s="168"/>
      <c r="I54269" s="168"/>
      <c r="J54269" s="168"/>
    </row>
    <row r="54270" spans="6:10" x14ac:dyDescent="0.25">
      <c r="F54270" s="168"/>
      <c r="G54270" s="168"/>
      <c r="I54270" s="168"/>
      <c r="J54270" s="168"/>
    </row>
    <row r="54271" spans="6:10" x14ac:dyDescent="0.25">
      <c r="F54271" s="168"/>
      <c r="G54271" s="168"/>
      <c r="I54271" s="168"/>
      <c r="J54271" s="168"/>
    </row>
    <row r="54272" spans="6:10" x14ac:dyDescent="0.25">
      <c r="F54272" s="168"/>
      <c r="G54272" s="168"/>
      <c r="I54272" s="168"/>
      <c r="J54272" s="168"/>
    </row>
    <row r="54273" spans="6:10" x14ac:dyDescent="0.25">
      <c r="F54273" s="168"/>
      <c r="G54273" s="168"/>
      <c r="I54273" s="168"/>
      <c r="J54273" s="168"/>
    </row>
    <row r="54274" spans="6:10" x14ac:dyDescent="0.25">
      <c r="F54274" s="168"/>
      <c r="G54274" s="168"/>
      <c r="I54274" s="168"/>
      <c r="J54274" s="168"/>
    </row>
    <row r="54275" spans="6:10" x14ac:dyDescent="0.25">
      <c r="F54275" s="168"/>
      <c r="G54275" s="168"/>
      <c r="I54275" s="168"/>
      <c r="J54275" s="168"/>
    </row>
    <row r="54276" spans="6:10" x14ac:dyDescent="0.25">
      <c r="F54276" s="168"/>
      <c r="G54276" s="168"/>
      <c r="I54276" s="168"/>
      <c r="J54276" s="168"/>
    </row>
    <row r="54277" spans="6:10" x14ac:dyDescent="0.25">
      <c r="F54277" s="168"/>
      <c r="G54277" s="168"/>
      <c r="I54277" s="168"/>
      <c r="J54277" s="168"/>
    </row>
    <row r="54278" spans="6:10" x14ac:dyDescent="0.25">
      <c r="F54278" s="168"/>
      <c r="G54278" s="168"/>
      <c r="I54278" s="168"/>
      <c r="J54278" s="168"/>
    </row>
    <row r="54279" spans="6:10" x14ac:dyDescent="0.25">
      <c r="F54279" s="168"/>
      <c r="G54279" s="168"/>
      <c r="I54279" s="168"/>
      <c r="J54279" s="168"/>
    </row>
    <row r="54280" spans="6:10" x14ac:dyDescent="0.25">
      <c r="F54280" s="168"/>
      <c r="G54280" s="168"/>
      <c r="I54280" s="168"/>
      <c r="J54280" s="168"/>
    </row>
    <row r="54281" spans="6:10" x14ac:dyDescent="0.25">
      <c r="F54281" s="168"/>
      <c r="G54281" s="168"/>
      <c r="I54281" s="168"/>
      <c r="J54281" s="168"/>
    </row>
    <row r="54282" spans="6:10" x14ac:dyDescent="0.25">
      <c r="F54282" s="168"/>
      <c r="G54282" s="168"/>
      <c r="I54282" s="168"/>
      <c r="J54282" s="168"/>
    </row>
    <row r="54283" spans="6:10" x14ac:dyDescent="0.25">
      <c r="F54283" s="168"/>
      <c r="G54283" s="168"/>
      <c r="I54283" s="168"/>
      <c r="J54283" s="168"/>
    </row>
    <row r="54284" spans="6:10" x14ac:dyDescent="0.25">
      <c r="F54284" s="168"/>
      <c r="G54284" s="168"/>
      <c r="I54284" s="168"/>
      <c r="J54284" s="168"/>
    </row>
    <row r="54285" spans="6:10" x14ac:dyDescent="0.25">
      <c r="F54285" s="168"/>
      <c r="G54285" s="168"/>
      <c r="I54285" s="168"/>
      <c r="J54285" s="168"/>
    </row>
    <row r="54286" spans="6:10" x14ac:dyDescent="0.25">
      <c r="F54286" s="168"/>
      <c r="G54286" s="168"/>
      <c r="I54286" s="168"/>
      <c r="J54286" s="168"/>
    </row>
    <row r="54287" spans="6:10" x14ac:dyDescent="0.25">
      <c r="F54287" s="168"/>
      <c r="G54287" s="168"/>
      <c r="I54287" s="168"/>
      <c r="J54287" s="168"/>
    </row>
    <row r="54288" spans="6:10" x14ac:dyDescent="0.25">
      <c r="F54288" s="168"/>
      <c r="G54288" s="168"/>
      <c r="I54288" s="168"/>
      <c r="J54288" s="168"/>
    </row>
    <row r="54289" spans="6:10" x14ac:dyDescent="0.25">
      <c r="F54289" s="168"/>
      <c r="G54289" s="168"/>
      <c r="I54289" s="168"/>
      <c r="J54289" s="168"/>
    </row>
    <row r="54290" spans="6:10" x14ac:dyDescent="0.25">
      <c r="F54290" s="168"/>
      <c r="G54290" s="168"/>
      <c r="I54290" s="168"/>
      <c r="J54290" s="168"/>
    </row>
    <row r="54291" spans="6:10" x14ac:dyDescent="0.25">
      <c r="F54291" s="168"/>
      <c r="G54291" s="168"/>
      <c r="I54291" s="168"/>
      <c r="J54291" s="168"/>
    </row>
    <row r="54292" spans="6:10" x14ac:dyDescent="0.25">
      <c r="F54292" s="168"/>
      <c r="G54292" s="168"/>
      <c r="I54292" s="168"/>
      <c r="J54292" s="168"/>
    </row>
    <row r="54293" spans="6:10" x14ac:dyDescent="0.25">
      <c r="F54293" s="168"/>
      <c r="G54293" s="168"/>
      <c r="I54293" s="168"/>
      <c r="J54293" s="168"/>
    </row>
    <row r="54294" spans="6:10" x14ac:dyDescent="0.25">
      <c r="F54294" s="168"/>
      <c r="G54294" s="168"/>
      <c r="I54294" s="168"/>
      <c r="J54294" s="168"/>
    </row>
    <row r="54295" spans="6:10" x14ac:dyDescent="0.25">
      <c r="F54295" s="168"/>
      <c r="G54295" s="168"/>
      <c r="I54295" s="168"/>
      <c r="J54295" s="168"/>
    </row>
    <row r="54296" spans="6:10" x14ac:dyDescent="0.25">
      <c r="F54296" s="168"/>
      <c r="G54296" s="168"/>
      <c r="I54296" s="168"/>
      <c r="J54296" s="168"/>
    </row>
    <row r="54297" spans="6:10" x14ac:dyDescent="0.25">
      <c r="F54297" s="168"/>
      <c r="G54297" s="168"/>
      <c r="I54297" s="168"/>
      <c r="J54297" s="168"/>
    </row>
    <row r="54298" spans="6:10" x14ac:dyDescent="0.25">
      <c r="F54298" s="168"/>
      <c r="G54298" s="168"/>
      <c r="I54298" s="168"/>
      <c r="J54298" s="168"/>
    </row>
    <row r="54299" spans="6:10" x14ac:dyDescent="0.25">
      <c r="F54299" s="168"/>
      <c r="G54299" s="168"/>
      <c r="I54299" s="168"/>
      <c r="J54299" s="168"/>
    </row>
    <row r="54300" spans="6:10" x14ac:dyDescent="0.25">
      <c r="F54300" s="168"/>
      <c r="G54300" s="168"/>
      <c r="I54300" s="168"/>
      <c r="J54300" s="168"/>
    </row>
    <row r="54301" spans="6:10" x14ac:dyDescent="0.25">
      <c r="F54301" s="168"/>
      <c r="G54301" s="168"/>
      <c r="I54301" s="168"/>
      <c r="J54301" s="168"/>
    </row>
    <row r="54302" spans="6:10" x14ac:dyDescent="0.25">
      <c r="F54302" s="168"/>
      <c r="G54302" s="168"/>
      <c r="I54302" s="168"/>
      <c r="J54302" s="168"/>
    </row>
    <row r="54303" spans="6:10" x14ac:dyDescent="0.25">
      <c r="F54303" s="168"/>
      <c r="G54303" s="168"/>
      <c r="I54303" s="168"/>
      <c r="J54303" s="168"/>
    </row>
    <row r="54304" spans="6:10" x14ac:dyDescent="0.25">
      <c r="F54304" s="168"/>
      <c r="G54304" s="168"/>
      <c r="I54304" s="168"/>
      <c r="J54304" s="168"/>
    </row>
    <row r="54305" spans="6:10" x14ac:dyDescent="0.25">
      <c r="F54305" s="168"/>
      <c r="G54305" s="168"/>
      <c r="I54305" s="168"/>
      <c r="J54305" s="168"/>
    </row>
    <row r="54306" spans="6:10" x14ac:dyDescent="0.25">
      <c r="F54306" s="168"/>
      <c r="G54306" s="168"/>
      <c r="I54306" s="168"/>
      <c r="J54306" s="168"/>
    </row>
    <row r="54307" spans="6:10" x14ac:dyDescent="0.25">
      <c r="F54307" s="168"/>
      <c r="G54307" s="168"/>
      <c r="I54307" s="168"/>
      <c r="J54307" s="168"/>
    </row>
    <row r="54308" spans="6:10" x14ac:dyDescent="0.25">
      <c r="F54308" s="168"/>
      <c r="G54308" s="168"/>
      <c r="I54308" s="168"/>
      <c r="J54308" s="168"/>
    </row>
    <row r="54309" spans="6:10" x14ac:dyDescent="0.25">
      <c r="F54309" s="168"/>
      <c r="G54309" s="168"/>
      <c r="I54309" s="168"/>
      <c r="J54309" s="168"/>
    </row>
    <row r="54310" spans="6:10" x14ac:dyDescent="0.25">
      <c r="F54310" s="168"/>
      <c r="G54310" s="168"/>
      <c r="I54310" s="168"/>
      <c r="J54310" s="168"/>
    </row>
    <row r="54311" spans="6:10" x14ac:dyDescent="0.25">
      <c r="F54311" s="168"/>
      <c r="G54311" s="168"/>
      <c r="I54311" s="168"/>
      <c r="J54311" s="168"/>
    </row>
    <row r="54312" spans="6:10" x14ac:dyDescent="0.25">
      <c r="F54312" s="168"/>
      <c r="G54312" s="168"/>
      <c r="I54312" s="168"/>
      <c r="J54312" s="168"/>
    </row>
    <row r="54313" spans="6:10" x14ac:dyDescent="0.25">
      <c r="F54313" s="168"/>
      <c r="G54313" s="168"/>
      <c r="I54313" s="168"/>
      <c r="J54313" s="168"/>
    </row>
    <row r="54314" spans="6:10" x14ac:dyDescent="0.25">
      <c r="F54314" s="168"/>
      <c r="G54314" s="168"/>
      <c r="I54314" s="168"/>
      <c r="J54314" s="168"/>
    </row>
    <row r="54315" spans="6:10" x14ac:dyDescent="0.25">
      <c r="F54315" s="168"/>
      <c r="G54315" s="168"/>
      <c r="I54315" s="168"/>
      <c r="J54315" s="168"/>
    </row>
    <row r="54316" spans="6:10" x14ac:dyDescent="0.25">
      <c r="F54316" s="168"/>
      <c r="G54316" s="168"/>
      <c r="I54316" s="168"/>
      <c r="J54316" s="168"/>
    </row>
    <row r="54317" spans="6:10" x14ac:dyDescent="0.25">
      <c r="F54317" s="168"/>
      <c r="G54317" s="168"/>
      <c r="I54317" s="168"/>
      <c r="J54317" s="168"/>
    </row>
    <row r="54318" spans="6:10" x14ac:dyDescent="0.25">
      <c r="F54318" s="168"/>
      <c r="G54318" s="168"/>
      <c r="I54318" s="168"/>
      <c r="J54318" s="168"/>
    </row>
    <row r="54319" spans="6:10" x14ac:dyDescent="0.25">
      <c r="F54319" s="168"/>
      <c r="G54319" s="168"/>
      <c r="I54319" s="168"/>
      <c r="J54319" s="168"/>
    </row>
    <row r="54320" spans="6:10" x14ac:dyDescent="0.25">
      <c r="F54320" s="168"/>
      <c r="G54320" s="168"/>
      <c r="I54320" s="168"/>
      <c r="J54320" s="168"/>
    </row>
    <row r="54321" spans="6:10" x14ac:dyDescent="0.25">
      <c r="F54321" s="168"/>
      <c r="G54321" s="168"/>
      <c r="I54321" s="168"/>
      <c r="J54321" s="168"/>
    </row>
    <row r="54322" spans="6:10" x14ac:dyDescent="0.25">
      <c r="F54322" s="168"/>
      <c r="G54322" s="168"/>
      <c r="I54322" s="168"/>
      <c r="J54322" s="168"/>
    </row>
    <row r="54323" spans="6:10" x14ac:dyDescent="0.25">
      <c r="F54323" s="168"/>
      <c r="G54323" s="168"/>
      <c r="I54323" s="168"/>
      <c r="J54323" s="168"/>
    </row>
    <row r="54324" spans="6:10" x14ac:dyDescent="0.25">
      <c r="F54324" s="168"/>
      <c r="G54324" s="168"/>
      <c r="I54324" s="168"/>
      <c r="J54324" s="168"/>
    </row>
    <row r="54325" spans="6:10" x14ac:dyDescent="0.25">
      <c r="F54325" s="168"/>
      <c r="G54325" s="168"/>
      <c r="I54325" s="168"/>
      <c r="J54325" s="168"/>
    </row>
    <row r="54326" spans="6:10" x14ac:dyDescent="0.25">
      <c r="F54326" s="168"/>
      <c r="G54326" s="168"/>
      <c r="I54326" s="168"/>
      <c r="J54326" s="168"/>
    </row>
    <row r="54327" spans="6:10" x14ac:dyDescent="0.25">
      <c r="F54327" s="168"/>
      <c r="G54327" s="168"/>
      <c r="I54327" s="168"/>
      <c r="J54327" s="168"/>
    </row>
    <row r="54328" spans="6:10" x14ac:dyDescent="0.25">
      <c r="F54328" s="168"/>
      <c r="G54328" s="168"/>
      <c r="I54328" s="168"/>
      <c r="J54328" s="168"/>
    </row>
    <row r="54329" spans="6:10" x14ac:dyDescent="0.25">
      <c r="F54329" s="168"/>
      <c r="G54329" s="168"/>
      <c r="I54329" s="168"/>
      <c r="J54329" s="168"/>
    </row>
    <row r="54330" spans="6:10" x14ac:dyDescent="0.25">
      <c r="F54330" s="168"/>
      <c r="G54330" s="168"/>
      <c r="I54330" s="168"/>
      <c r="J54330" s="168"/>
    </row>
    <row r="54331" spans="6:10" x14ac:dyDescent="0.25">
      <c r="F54331" s="168"/>
      <c r="G54331" s="168"/>
      <c r="I54331" s="168"/>
      <c r="J54331" s="168"/>
    </row>
    <row r="54332" spans="6:10" x14ac:dyDescent="0.25">
      <c r="F54332" s="168"/>
      <c r="G54332" s="168"/>
      <c r="I54332" s="168"/>
      <c r="J54332" s="168"/>
    </row>
    <row r="54333" spans="6:10" x14ac:dyDescent="0.25">
      <c r="F54333" s="168"/>
      <c r="G54333" s="168"/>
      <c r="I54333" s="168"/>
      <c r="J54333" s="168"/>
    </row>
    <row r="54334" spans="6:10" x14ac:dyDescent="0.25">
      <c r="F54334" s="168"/>
      <c r="G54334" s="168"/>
      <c r="I54334" s="168"/>
      <c r="J54334" s="168"/>
    </row>
    <row r="54335" spans="6:10" x14ac:dyDescent="0.25">
      <c r="F54335" s="168"/>
      <c r="G54335" s="168"/>
      <c r="I54335" s="168"/>
      <c r="J54335" s="168"/>
    </row>
    <row r="54336" spans="6:10" x14ac:dyDescent="0.25">
      <c r="F54336" s="168"/>
      <c r="G54336" s="168"/>
      <c r="I54336" s="168"/>
      <c r="J54336" s="168"/>
    </row>
    <row r="54337" spans="6:10" x14ac:dyDescent="0.25">
      <c r="F54337" s="168"/>
      <c r="G54337" s="168"/>
      <c r="I54337" s="168"/>
      <c r="J54337" s="168"/>
    </row>
    <row r="54338" spans="6:10" x14ac:dyDescent="0.25">
      <c r="F54338" s="168"/>
      <c r="G54338" s="168"/>
      <c r="I54338" s="168"/>
      <c r="J54338" s="168"/>
    </row>
    <row r="54339" spans="6:10" x14ac:dyDescent="0.25">
      <c r="F54339" s="168"/>
      <c r="G54339" s="168"/>
      <c r="I54339" s="168"/>
      <c r="J54339" s="168"/>
    </row>
    <row r="54340" spans="6:10" x14ac:dyDescent="0.25">
      <c r="F54340" s="168"/>
      <c r="G54340" s="168"/>
      <c r="I54340" s="168"/>
      <c r="J54340" s="168"/>
    </row>
    <row r="54341" spans="6:10" x14ac:dyDescent="0.25">
      <c r="F54341" s="168"/>
      <c r="G54341" s="168"/>
      <c r="I54341" s="168"/>
      <c r="J54341" s="168"/>
    </row>
    <row r="54342" spans="6:10" x14ac:dyDescent="0.25">
      <c r="F54342" s="168"/>
      <c r="G54342" s="168"/>
      <c r="I54342" s="168"/>
      <c r="J54342" s="168"/>
    </row>
    <row r="54343" spans="6:10" x14ac:dyDescent="0.25">
      <c r="F54343" s="168"/>
      <c r="G54343" s="168"/>
      <c r="I54343" s="168"/>
      <c r="J54343" s="168"/>
    </row>
    <row r="54344" spans="6:10" x14ac:dyDescent="0.25">
      <c r="F54344" s="168"/>
      <c r="G54344" s="168"/>
      <c r="I54344" s="168"/>
      <c r="J54344" s="168"/>
    </row>
    <row r="54345" spans="6:10" x14ac:dyDescent="0.25">
      <c r="F54345" s="168"/>
      <c r="G54345" s="168"/>
      <c r="I54345" s="168"/>
      <c r="J54345" s="168"/>
    </row>
    <row r="54346" spans="6:10" x14ac:dyDescent="0.25">
      <c r="F54346" s="168"/>
      <c r="G54346" s="168"/>
      <c r="I54346" s="168"/>
      <c r="J54346" s="168"/>
    </row>
    <row r="54347" spans="6:10" x14ac:dyDescent="0.25">
      <c r="F54347" s="168"/>
      <c r="G54347" s="168"/>
      <c r="I54347" s="168"/>
      <c r="J54347" s="168"/>
    </row>
    <row r="54348" spans="6:10" x14ac:dyDescent="0.25">
      <c r="F54348" s="168"/>
      <c r="G54348" s="168"/>
      <c r="I54348" s="168"/>
      <c r="J54348" s="168"/>
    </row>
    <row r="54349" spans="6:10" x14ac:dyDescent="0.25">
      <c r="F54349" s="168"/>
      <c r="G54349" s="168"/>
      <c r="I54349" s="168"/>
      <c r="J54349" s="168"/>
    </row>
    <row r="54350" spans="6:10" x14ac:dyDescent="0.25">
      <c r="F54350" s="168"/>
      <c r="G54350" s="168"/>
      <c r="I54350" s="168"/>
      <c r="J54350" s="168"/>
    </row>
    <row r="54351" spans="6:10" x14ac:dyDescent="0.25">
      <c r="F54351" s="168"/>
      <c r="G54351" s="168"/>
      <c r="I54351" s="168"/>
      <c r="J54351" s="168"/>
    </row>
    <row r="54352" spans="6:10" x14ac:dyDescent="0.25">
      <c r="F54352" s="168"/>
      <c r="G54352" s="168"/>
      <c r="I54352" s="168"/>
      <c r="J54352" s="168"/>
    </row>
    <row r="54353" spans="6:10" x14ac:dyDescent="0.25">
      <c r="F54353" s="168"/>
      <c r="G54353" s="168"/>
      <c r="I54353" s="168"/>
      <c r="J54353" s="168"/>
    </row>
    <row r="54354" spans="6:10" x14ac:dyDescent="0.25">
      <c r="F54354" s="168"/>
      <c r="G54354" s="168"/>
      <c r="I54354" s="168"/>
      <c r="J54354" s="168"/>
    </row>
    <row r="54355" spans="6:10" x14ac:dyDescent="0.25">
      <c r="F54355" s="168"/>
      <c r="G54355" s="168"/>
      <c r="I54355" s="168"/>
      <c r="J54355" s="168"/>
    </row>
    <row r="54356" spans="6:10" x14ac:dyDescent="0.25">
      <c r="F54356" s="168"/>
      <c r="G54356" s="168"/>
      <c r="I54356" s="168"/>
      <c r="J54356" s="168"/>
    </row>
    <row r="54357" spans="6:10" x14ac:dyDescent="0.25">
      <c r="F54357" s="168"/>
      <c r="G54357" s="168"/>
      <c r="I54357" s="168"/>
      <c r="J54357" s="168"/>
    </row>
    <row r="54358" spans="6:10" x14ac:dyDescent="0.25">
      <c r="F54358" s="168"/>
      <c r="G54358" s="168"/>
      <c r="I54358" s="168"/>
      <c r="J54358" s="168"/>
    </row>
    <row r="54359" spans="6:10" x14ac:dyDescent="0.25">
      <c r="F54359" s="168"/>
      <c r="G54359" s="168"/>
      <c r="I54359" s="168"/>
      <c r="J54359" s="168"/>
    </row>
    <row r="54360" spans="6:10" x14ac:dyDescent="0.25">
      <c r="F54360" s="168"/>
      <c r="G54360" s="168"/>
      <c r="I54360" s="168"/>
      <c r="J54360" s="168"/>
    </row>
    <row r="54361" spans="6:10" x14ac:dyDescent="0.25">
      <c r="F54361" s="168"/>
      <c r="G54361" s="168"/>
      <c r="I54361" s="168"/>
      <c r="J54361" s="168"/>
    </row>
    <row r="54362" spans="6:10" x14ac:dyDescent="0.25">
      <c r="F54362" s="168"/>
      <c r="G54362" s="168"/>
      <c r="I54362" s="168"/>
      <c r="J54362" s="168"/>
    </row>
    <row r="54363" spans="6:10" x14ac:dyDescent="0.25">
      <c r="F54363" s="168"/>
      <c r="G54363" s="168"/>
      <c r="I54363" s="168"/>
      <c r="J54363" s="168"/>
    </row>
    <row r="54364" spans="6:10" x14ac:dyDescent="0.25">
      <c r="F54364" s="168"/>
      <c r="G54364" s="168"/>
      <c r="I54364" s="168"/>
      <c r="J54364" s="168"/>
    </row>
    <row r="54365" spans="6:10" x14ac:dyDescent="0.25">
      <c r="F54365" s="168"/>
      <c r="G54365" s="168"/>
      <c r="I54365" s="168"/>
      <c r="J54365" s="168"/>
    </row>
    <row r="54366" spans="6:10" x14ac:dyDescent="0.25">
      <c r="F54366" s="168"/>
      <c r="G54366" s="168"/>
      <c r="I54366" s="168"/>
      <c r="J54366" s="168"/>
    </row>
    <row r="54367" spans="6:10" x14ac:dyDescent="0.25">
      <c r="F54367" s="168"/>
      <c r="G54367" s="168"/>
      <c r="I54367" s="168"/>
      <c r="J54367" s="168"/>
    </row>
    <row r="54368" spans="6:10" x14ac:dyDescent="0.25">
      <c r="F54368" s="168"/>
      <c r="G54368" s="168"/>
      <c r="I54368" s="168"/>
      <c r="J54368" s="168"/>
    </row>
    <row r="54369" spans="6:10" x14ac:dyDescent="0.25">
      <c r="F54369" s="168"/>
      <c r="G54369" s="168"/>
      <c r="I54369" s="168"/>
      <c r="J54369" s="168"/>
    </row>
    <row r="54370" spans="6:10" x14ac:dyDescent="0.25">
      <c r="F54370" s="168"/>
      <c r="G54370" s="168"/>
      <c r="I54370" s="168"/>
      <c r="J54370" s="168"/>
    </row>
    <row r="54371" spans="6:10" x14ac:dyDescent="0.25">
      <c r="F54371" s="168"/>
      <c r="G54371" s="168"/>
      <c r="I54371" s="168"/>
      <c r="J54371" s="168"/>
    </row>
    <row r="54372" spans="6:10" x14ac:dyDescent="0.25">
      <c r="F54372" s="168"/>
      <c r="G54372" s="168"/>
      <c r="I54372" s="168"/>
      <c r="J54372" s="168"/>
    </row>
    <row r="54373" spans="6:10" x14ac:dyDescent="0.25">
      <c r="F54373" s="168"/>
      <c r="G54373" s="168"/>
      <c r="I54373" s="168"/>
      <c r="J54373" s="168"/>
    </row>
    <row r="54374" spans="6:10" x14ac:dyDescent="0.25">
      <c r="F54374" s="168"/>
      <c r="G54374" s="168"/>
      <c r="I54374" s="168"/>
      <c r="J54374" s="168"/>
    </row>
    <row r="54375" spans="6:10" x14ac:dyDescent="0.25">
      <c r="F54375" s="168"/>
      <c r="G54375" s="168"/>
      <c r="I54375" s="168"/>
      <c r="J54375" s="168"/>
    </row>
    <row r="54376" spans="6:10" x14ac:dyDescent="0.25">
      <c r="F54376" s="168"/>
      <c r="G54376" s="168"/>
      <c r="I54376" s="168"/>
      <c r="J54376" s="168"/>
    </row>
    <row r="54377" spans="6:10" x14ac:dyDescent="0.25">
      <c r="F54377" s="168"/>
      <c r="G54377" s="168"/>
      <c r="I54377" s="168"/>
      <c r="J54377" s="168"/>
    </row>
    <row r="54378" spans="6:10" x14ac:dyDescent="0.25">
      <c r="F54378" s="168"/>
      <c r="G54378" s="168"/>
      <c r="I54378" s="168"/>
      <c r="J54378" s="168"/>
    </row>
    <row r="54379" spans="6:10" x14ac:dyDescent="0.25">
      <c r="F54379" s="168"/>
      <c r="G54379" s="168"/>
      <c r="I54379" s="168"/>
      <c r="J54379" s="168"/>
    </row>
    <row r="54380" spans="6:10" x14ac:dyDescent="0.25">
      <c r="F54380" s="168"/>
      <c r="G54380" s="168"/>
      <c r="I54380" s="168"/>
      <c r="J54380" s="168"/>
    </row>
    <row r="54381" spans="6:10" x14ac:dyDescent="0.25">
      <c r="F54381" s="168"/>
      <c r="G54381" s="168"/>
      <c r="I54381" s="168"/>
      <c r="J54381" s="168"/>
    </row>
    <row r="54382" spans="6:10" x14ac:dyDescent="0.25">
      <c r="F54382" s="168"/>
      <c r="G54382" s="168"/>
      <c r="I54382" s="168"/>
      <c r="J54382" s="168"/>
    </row>
    <row r="54383" spans="6:10" x14ac:dyDescent="0.25">
      <c r="F54383" s="168"/>
      <c r="G54383" s="168"/>
      <c r="I54383" s="168"/>
      <c r="J54383" s="168"/>
    </row>
    <row r="54384" spans="6:10" x14ac:dyDescent="0.25">
      <c r="F54384" s="168"/>
      <c r="G54384" s="168"/>
      <c r="I54384" s="168"/>
      <c r="J54384" s="168"/>
    </row>
    <row r="54385" spans="6:10" x14ac:dyDescent="0.25">
      <c r="F54385" s="168"/>
      <c r="G54385" s="168"/>
      <c r="I54385" s="168"/>
      <c r="J54385" s="168"/>
    </row>
    <row r="54386" spans="6:10" x14ac:dyDescent="0.25">
      <c r="F54386" s="168"/>
      <c r="G54386" s="168"/>
      <c r="I54386" s="168"/>
      <c r="J54386" s="168"/>
    </row>
    <row r="54387" spans="6:10" x14ac:dyDescent="0.25">
      <c r="F54387" s="168"/>
      <c r="G54387" s="168"/>
      <c r="I54387" s="168"/>
      <c r="J54387" s="168"/>
    </row>
    <row r="54388" spans="6:10" x14ac:dyDescent="0.25">
      <c r="F54388" s="168"/>
      <c r="G54388" s="168"/>
      <c r="I54388" s="168"/>
      <c r="J54388" s="168"/>
    </row>
    <row r="54389" spans="6:10" x14ac:dyDescent="0.25">
      <c r="F54389" s="168"/>
      <c r="G54389" s="168"/>
      <c r="I54389" s="168"/>
      <c r="J54389" s="168"/>
    </row>
    <row r="54390" spans="6:10" x14ac:dyDescent="0.25">
      <c r="F54390" s="168"/>
      <c r="G54390" s="168"/>
      <c r="I54390" s="168"/>
      <c r="J54390" s="168"/>
    </row>
    <row r="54391" spans="6:10" x14ac:dyDescent="0.25">
      <c r="F54391" s="168"/>
      <c r="G54391" s="168"/>
      <c r="I54391" s="168"/>
      <c r="J54391" s="168"/>
    </row>
    <row r="54392" spans="6:10" x14ac:dyDescent="0.25">
      <c r="F54392" s="168"/>
      <c r="G54392" s="168"/>
      <c r="I54392" s="168"/>
      <c r="J54392" s="168"/>
    </row>
    <row r="54393" spans="6:10" x14ac:dyDescent="0.25">
      <c r="F54393" s="168"/>
      <c r="G54393" s="168"/>
      <c r="I54393" s="168"/>
      <c r="J54393" s="168"/>
    </row>
    <row r="54394" spans="6:10" x14ac:dyDescent="0.25">
      <c r="F54394" s="168"/>
      <c r="G54394" s="168"/>
      <c r="I54394" s="168"/>
      <c r="J54394" s="168"/>
    </row>
    <row r="54395" spans="6:10" x14ac:dyDescent="0.25">
      <c r="F54395" s="168"/>
      <c r="G54395" s="168"/>
      <c r="I54395" s="168"/>
      <c r="J54395" s="168"/>
    </row>
    <row r="54396" spans="6:10" x14ac:dyDescent="0.25">
      <c r="F54396" s="168"/>
      <c r="G54396" s="168"/>
      <c r="I54396" s="168"/>
      <c r="J54396" s="168"/>
    </row>
    <row r="54397" spans="6:10" x14ac:dyDescent="0.25">
      <c r="F54397" s="168"/>
      <c r="G54397" s="168"/>
      <c r="I54397" s="168"/>
      <c r="J54397" s="168"/>
    </row>
    <row r="54398" spans="6:10" x14ac:dyDescent="0.25">
      <c r="F54398" s="168"/>
      <c r="G54398" s="168"/>
      <c r="I54398" s="168"/>
      <c r="J54398" s="168"/>
    </row>
    <row r="54399" spans="6:10" x14ac:dyDescent="0.25">
      <c r="F54399" s="168"/>
      <c r="G54399" s="168"/>
      <c r="I54399" s="168"/>
      <c r="J54399" s="168"/>
    </row>
    <row r="54400" spans="6:10" x14ac:dyDescent="0.25">
      <c r="F54400" s="168"/>
      <c r="G54400" s="168"/>
      <c r="I54400" s="168"/>
      <c r="J54400" s="168"/>
    </row>
    <row r="54401" spans="6:10" x14ac:dyDescent="0.25">
      <c r="F54401" s="168"/>
      <c r="G54401" s="168"/>
      <c r="I54401" s="168"/>
      <c r="J54401" s="168"/>
    </row>
    <row r="54402" spans="6:10" x14ac:dyDescent="0.25">
      <c r="F54402" s="168"/>
      <c r="G54402" s="168"/>
      <c r="I54402" s="168"/>
      <c r="J54402" s="168"/>
    </row>
    <row r="54403" spans="6:10" x14ac:dyDescent="0.25">
      <c r="F54403" s="168"/>
      <c r="G54403" s="168"/>
      <c r="I54403" s="168"/>
      <c r="J54403" s="168"/>
    </row>
    <row r="54404" spans="6:10" x14ac:dyDescent="0.25">
      <c r="F54404" s="168"/>
      <c r="G54404" s="168"/>
      <c r="I54404" s="168"/>
      <c r="J54404" s="168"/>
    </row>
    <row r="54405" spans="6:10" x14ac:dyDescent="0.25">
      <c r="F54405" s="168"/>
      <c r="G54405" s="168"/>
      <c r="I54405" s="168"/>
      <c r="J54405" s="168"/>
    </row>
    <row r="54406" spans="6:10" x14ac:dyDescent="0.25">
      <c r="F54406" s="168"/>
      <c r="G54406" s="168"/>
      <c r="I54406" s="168"/>
      <c r="J54406" s="168"/>
    </row>
    <row r="54407" spans="6:10" x14ac:dyDescent="0.25">
      <c r="F54407" s="168"/>
      <c r="G54407" s="168"/>
      <c r="I54407" s="168"/>
      <c r="J54407" s="168"/>
    </row>
    <row r="54408" spans="6:10" x14ac:dyDescent="0.25">
      <c r="F54408" s="168"/>
      <c r="G54408" s="168"/>
      <c r="I54408" s="168"/>
      <c r="J54408" s="168"/>
    </row>
    <row r="54409" spans="6:10" x14ac:dyDescent="0.25">
      <c r="F54409" s="168"/>
      <c r="G54409" s="168"/>
      <c r="I54409" s="168"/>
      <c r="J54409" s="168"/>
    </row>
    <row r="54410" spans="6:10" x14ac:dyDescent="0.25">
      <c r="F54410" s="168"/>
      <c r="G54410" s="168"/>
      <c r="I54410" s="168"/>
      <c r="J54410" s="168"/>
    </row>
    <row r="54411" spans="6:10" x14ac:dyDescent="0.25">
      <c r="F54411" s="168"/>
      <c r="G54411" s="168"/>
      <c r="I54411" s="168"/>
      <c r="J54411" s="168"/>
    </row>
    <row r="54412" spans="6:10" x14ac:dyDescent="0.25">
      <c r="F54412" s="168"/>
      <c r="G54412" s="168"/>
      <c r="I54412" s="168"/>
      <c r="J54412" s="168"/>
    </row>
    <row r="54413" spans="6:10" x14ac:dyDescent="0.25">
      <c r="F54413" s="168"/>
      <c r="G54413" s="168"/>
      <c r="I54413" s="168"/>
      <c r="J54413" s="168"/>
    </row>
    <row r="54414" spans="6:10" x14ac:dyDescent="0.25">
      <c r="F54414" s="168"/>
      <c r="G54414" s="168"/>
      <c r="I54414" s="168"/>
      <c r="J54414" s="168"/>
    </row>
    <row r="54415" spans="6:10" x14ac:dyDescent="0.25">
      <c r="F54415" s="168"/>
      <c r="G54415" s="168"/>
      <c r="I54415" s="168"/>
      <c r="J54415" s="168"/>
    </row>
    <row r="54416" spans="6:10" x14ac:dyDescent="0.25">
      <c r="F54416" s="168"/>
      <c r="G54416" s="168"/>
      <c r="I54416" s="168"/>
      <c r="J54416" s="168"/>
    </row>
    <row r="54417" spans="6:10" x14ac:dyDescent="0.25">
      <c r="F54417" s="168"/>
      <c r="G54417" s="168"/>
      <c r="I54417" s="168"/>
      <c r="J54417" s="168"/>
    </row>
    <row r="54418" spans="6:10" x14ac:dyDescent="0.25">
      <c r="F54418" s="168"/>
      <c r="G54418" s="168"/>
      <c r="I54418" s="168"/>
      <c r="J54418" s="168"/>
    </row>
    <row r="54419" spans="6:10" x14ac:dyDescent="0.25">
      <c r="F54419" s="168"/>
      <c r="G54419" s="168"/>
      <c r="I54419" s="168"/>
      <c r="J54419" s="168"/>
    </row>
    <row r="54420" spans="6:10" x14ac:dyDescent="0.25">
      <c r="F54420" s="168"/>
      <c r="G54420" s="168"/>
      <c r="I54420" s="168"/>
      <c r="J54420" s="168"/>
    </row>
    <row r="54421" spans="6:10" x14ac:dyDescent="0.25">
      <c r="F54421" s="168"/>
      <c r="G54421" s="168"/>
      <c r="I54421" s="168"/>
      <c r="J54421" s="168"/>
    </row>
    <row r="54422" spans="6:10" x14ac:dyDescent="0.25">
      <c r="F54422" s="168"/>
      <c r="G54422" s="168"/>
      <c r="I54422" s="168"/>
      <c r="J54422" s="168"/>
    </row>
    <row r="54423" spans="6:10" x14ac:dyDescent="0.25">
      <c r="F54423" s="168"/>
      <c r="G54423" s="168"/>
      <c r="I54423" s="168"/>
      <c r="J54423" s="168"/>
    </row>
    <row r="54424" spans="6:10" x14ac:dyDescent="0.25">
      <c r="F54424" s="168"/>
      <c r="G54424" s="168"/>
      <c r="I54424" s="168"/>
      <c r="J54424" s="168"/>
    </row>
    <row r="54425" spans="6:10" x14ac:dyDescent="0.25">
      <c r="F54425" s="168"/>
      <c r="G54425" s="168"/>
      <c r="I54425" s="168"/>
      <c r="J54425" s="168"/>
    </row>
    <row r="54426" spans="6:10" x14ac:dyDescent="0.25">
      <c r="F54426" s="168"/>
      <c r="G54426" s="168"/>
      <c r="I54426" s="168"/>
      <c r="J54426" s="168"/>
    </row>
    <row r="54427" spans="6:10" x14ac:dyDescent="0.25">
      <c r="F54427" s="168"/>
      <c r="G54427" s="168"/>
      <c r="I54427" s="168"/>
      <c r="J54427" s="168"/>
    </row>
    <row r="54428" spans="6:10" x14ac:dyDescent="0.25">
      <c r="F54428" s="168"/>
      <c r="G54428" s="168"/>
      <c r="I54428" s="168"/>
      <c r="J54428" s="168"/>
    </row>
    <row r="54429" spans="6:10" x14ac:dyDescent="0.25">
      <c r="F54429" s="168"/>
      <c r="G54429" s="168"/>
      <c r="I54429" s="168"/>
      <c r="J54429" s="168"/>
    </row>
    <row r="54430" spans="6:10" x14ac:dyDescent="0.25">
      <c r="F54430" s="168"/>
      <c r="G54430" s="168"/>
      <c r="I54430" s="168"/>
      <c r="J54430" s="168"/>
    </row>
    <row r="54431" spans="6:10" x14ac:dyDescent="0.25">
      <c r="F54431" s="168"/>
      <c r="G54431" s="168"/>
      <c r="I54431" s="168"/>
      <c r="J54431" s="168"/>
    </row>
    <row r="54432" spans="6:10" x14ac:dyDescent="0.25">
      <c r="F54432" s="168"/>
      <c r="G54432" s="168"/>
      <c r="I54432" s="168"/>
      <c r="J54432" s="168"/>
    </row>
    <row r="54433" spans="6:10" x14ac:dyDescent="0.25">
      <c r="F54433" s="168"/>
      <c r="G54433" s="168"/>
      <c r="I54433" s="168"/>
      <c r="J54433" s="168"/>
    </row>
    <row r="54434" spans="6:10" x14ac:dyDescent="0.25">
      <c r="F54434" s="168"/>
      <c r="G54434" s="168"/>
      <c r="I54434" s="168"/>
      <c r="J54434" s="168"/>
    </row>
    <row r="54435" spans="6:10" x14ac:dyDescent="0.25">
      <c r="F54435" s="168"/>
      <c r="G54435" s="168"/>
      <c r="I54435" s="168"/>
      <c r="J54435" s="168"/>
    </row>
    <row r="54436" spans="6:10" x14ac:dyDescent="0.25">
      <c r="F54436" s="168"/>
      <c r="G54436" s="168"/>
      <c r="I54436" s="168"/>
      <c r="J54436" s="168"/>
    </row>
    <row r="54437" spans="6:10" x14ac:dyDescent="0.25">
      <c r="F54437" s="168"/>
      <c r="G54437" s="168"/>
      <c r="I54437" s="168"/>
      <c r="J54437" s="168"/>
    </row>
    <row r="54438" spans="6:10" x14ac:dyDescent="0.25">
      <c r="F54438" s="168"/>
      <c r="G54438" s="168"/>
      <c r="I54438" s="168"/>
      <c r="J54438" s="168"/>
    </row>
    <row r="54439" spans="6:10" x14ac:dyDescent="0.25">
      <c r="F54439" s="168"/>
      <c r="G54439" s="168"/>
      <c r="I54439" s="168"/>
      <c r="J54439" s="168"/>
    </row>
    <row r="54440" spans="6:10" x14ac:dyDescent="0.25">
      <c r="F54440" s="168"/>
      <c r="G54440" s="168"/>
      <c r="I54440" s="168"/>
      <c r="J54440" s="168"/>
    </row>
    <row r="54441" spans="6:10" x14ac:dyDescent="0.25">
      <c r="F54441" s="168"/>
      <c r="G54441" s="168"/>
      <c r="I54441" s="168"/>
      <c r="J54441" s="168"/>
    </row>
    <row r="54442" spans="6:10" x14ac:dyDescent="0.25">
      <c r="F54442" s="168"/>
      <c r="G54442" s="168"/>
      <c r="I54442" s="168"/>
      <c r="J54442" s="168"/>
    </row>
    <row r="54443" spans="6:10" x14ac:dyDescent="0.25">
      <c r="F54443" s="168"/>
      <c r="G54443" s="168"/>
      <c r="I54443" s="168"/>
      <c r="J54443" s="168"/>
    </row>
    <row r="54444" spans="6:10" x14ac:dyDescent="0.25">
      <c r="F54444" s="168"/>
      <c r="G54444" s="168"/>
      <c r="I54444" s="168"/>
      <c r="J54444" s="168"/>
    </row>
    <row r="54445" spans="6:10" x14ac:dyDescent="0.25">
      <c r="F54445" s="168"/>
      <c r="G54445" s="168"/>
      <c r="I54445" s="168"/>
      <c r="J54445" s="168"/>
    </row>
    <row r="54446" spans="6:10" x14ac:dyDescent="0.25">
      <c r="F54446" s="168"/>
      <c r="G54446" s="168"/>
      <c r="I54446" s="168"/>
      <c r="J54446" s="168"/>
    </row>
    <row r="54447" spans="6:10" x14ac:dyDescent="0.25">
      <c r="F54447" s="168"/>
      <c r="G54447" s="168"/>
      <c r="I54447" s="168"/>
      <c r="J54447" s="168"/>
    </row>
    <row r="54448" spans="6:10" x14ac:dyDescent="0.25">
      <c r="F54448" s="168"/>
      <c r="G54448" s="168"/>
      <c r="I54448" s="168"/>
      <c r="J54448" s="168"/>
    </row>
    <row r="54449" spans="6:10" x14ac:dyDescent="0.25">
      <c r="F54449" s="168"/>
      <c r="G54449" s="168"/>
      <c r="I54449" s="168"/>
      <c r="J54449" s="168"/>
    </row>
    <row r="54450" spans="6:10" x14ac:dyDescent="0.25">
      <c r="F54450" s="168"/>
      <c r="G54450" s="168"/>
      <c r="I54450" s="168"/>
      <c r="J54450" s="168"/>
    </row>
    <row r="54451" spans="6:10" x14ac:dyDescent="0.25">
      <c r="F54451" s="168"/>
      <c r="G54451" s="168"/>
      <c r="I54451" s="168"/>
      <c r="J54451" s="168"/>
    </row>
    <row r="54452" spans="6:10" x14ac:dyDescent="0.25">
      <c r="F54452" s="168"/>
      <c r="G54452" s="168"/>
      <c r="I54452" s="168"/>
      <c r="J54452" s="168"/>
    </row>
    <row r="54453" spans="6:10" x14ac:dyDescent="0.25">
      <c r="F54453" s="168"/>
      <c r="G54453" s="168"/>
      <c r="I54453" s="168"/>
      <c r="J54453" s="168"/>
    </row>
    <row r="54454" spans="6:10" x14ac:dyDescent="0.25">
      <c r="F54454" s="168"/>
      <c r="G54454" s="168"/>
      <c r="I54454" s="168"/>
      <c r="J54454" s="168"/>
    </row>
    <row r="54455" spans="6:10" x14ac:dyDescent="0.25">
      <c r="F54455" s="168"/>
      <c r="G54455" s="168"/>
      <c r="I54455" s="168"/>
      <c r="J54455" s="168"/>
    </row>
    <row r="54456" spans="6:10" x14ac:dyDescent="0.25">
      <c r="F54456" s="168"/>
      <c r="G54456" s="168"/>
      <c r="I54456" s="168"/>
      <c r="J54456" s="168"/>
    </row>
    <row r="54457" spans="6:10" x14ac:dyDescent="0.25">
      <c r="F54457" s="168"/>
      <c r="G54457" s="168"/>
      <c r="I54457" s="168"/>
      <c r="J54457" s="168"/>
    </row>
    <row r="54458" spans="6:10" x14ac:dyDescent="0.25">
      <c r="F54458" s="168"/>
      <c r="G54458" s="168"/>
      <c r="I54458" s="168"/>
      <c r="J54458" s="168"/>
    </row>
    <row r="54459" spans="6:10" x14ac:dyDescent="0.25">
      <c r="F54459" s="168"/>
      <c r="G54459" s="168"/>
      <c r="I54459" s="168"/>
      <c r="J54459" s="168"/>
    </row>
    <row r="54460" spans="6:10" x14ac:dyDescent="0.25">
      <c r="F54460" s="168"/>
      <c r="G54460" s="168"/>
      <c r="I54460" s="168"/>
      <c r="J54460" s="168"/>
    </row>
    <row r="54461" spans="6:10" x14ac:dyDescent="0.25">
      <c r="F54461" s="168"/>
      <c r="G54461" s="168"/>
      <c r="I54461" s="168"/>
      <c r="J54461" s="168"/>
    </row>
    <row r="54462" spans="6:10" x14ac:dyDescent="0.25">
      <c r="F54462" s="168"/>
      <c r="G54462" s="168"/>
      <c r="I54462" s="168"/>
      <c r="J54462" s="168"/>
    </row>
    <row r="54463" spans="6:10" x14ac:dyDescent="0.25">
      <c r="F54463" s="168"/>
      <c r="G54463" s="168"/>
      <c r="I54463" s="168"/>
      <c r="J54463" s="168"/>
    </row>
    <row r="54464" spans="6:10" x14ac:dyDescent="0.25">
      <c r="F54464" s="168"/>
      <c r="G54464" s="168"/>
      <c r="I54464" s="168"/>
      <c r="J54464" s="168"/>
    </row>
    <row r="54465" spans="6:10" x14ac:dyDescent="0.25">
      <c r="F54465" s="168"/>
      <c r="G54465" s="168"/>
      <c r="I54465" s="168"/>
      <c r="J54465" s="168"/>
    </row>
    <row r="54466" spans="6:10" x14ac:dyDescent="0.25">
      <c r="F54466" s="168"/>
      <c r="G54466" s="168"/>
      <c r="I54466" s="168"/>
      <c r="J54466" s="168"/>
    </row>
    <row r="54467" spans="6:10" x14ac:dyDescent="0.25">
      <c r="F54467" s="168"/>
      <c r="G54467" s="168"/>
      <c r="I54467" s="168"/>
      <c r="J54467" s="168"/>
    </row>
    <row r="54468" spans="6:10" x14ac:dyDescent="0.25">
      <c r="F54468" s="168"/>
      <c r="G54468" s="168"/>
      <c r="I54468" s="168"/>
      <c r="J54468" s="168"/>
    </row>
    <row r="54469" spans="6:10" x14ac:dyDescent="0.25">
      <c r="F54469" s="168"/>
      <c r="G54469" s="168"/>
      <c r="I54469" s="168"/>
      <c r="J54469" s="168"/>
    </row>
    <row r="54470" spans="6:10" x14ac:dyDescent="0.25">
      <c r="F54470" s="168"/>
      <c r="G54470" s="168"/>
      <c r="I54470" s="168"/>
      <c r="J54470" s="168"/>
    </row>
    <row r="54471" spans="6:10" x14ac:dyDescent="0.25">
      <c r="F54471" s="168"/>
      <c r="G54471" s="168"/>
      <c r="I54471" s="168"/>
      <c r="J54471" s="168"/>
    </row>
    <row r="54472" spans="6:10" x14ac:dyDescent="0.25">
      <c r="F54472" s="168"/>
      <c r="G54472" s="168"/>
      <c r="I54472" s="168"/>
      <c r="J54472" s="168"/>
    </row>
    <row r="54473" spans="6:10" x14ac:dyDescent="0.25">
      <c r="F54473" s="168"/>
      <c r="G54473" s="168"/>
      <c r="I54473" s="168"/>
      <c r="J54473" s="168"/>
    </row>
    <row r="54474" spans="6:10" x14ac:dyDescent="0.25">
      <c r="F54474" s="168"/>
      <c r="G54474" s="168"/>
      <c r="I54474" s="168"/>
      <c r="J54474" s="168"/>
    </row>
    <row r="54475" spans="6:10" x14ac:dyDescent="0.25">
      <c r="F54475" s="168"/>
      <c r="G54475" s="168"/>
      <c r="I54475" s="168"/>
      <c r="J54475" s="168"/>
    </row>
    <row r="54476" spans="6:10" x14ac:dyDescent="0.25">
      <c r="F54476" s="168"/>
      <c r="G54476" s="168"/>
      <c r="I54476" s="168"/>
      <c r="J54476" s="168"/>
    </row>
    <row r="54477" spans="6:10" x14ac:dyDescent="0.25">
      <c r="F54477" s="168"/>
      <c r="G54477" s="168"/>
      <c r="I54477" s="168"/>
      <c r="J54477" s="168"/>
    </row>
    <row r="54478" spans="6:10" x14ac:dyDescent="0.25">
      <c r="F54478" s="168"/>
      <c r="G54478" s="168"/>
      <c r="I54478" s="168"/>
      <c r="J54478" s="168"/>
    </row>
    <row r="54479" spans="6:10" x14ac:dyDescent="0.25">
      <c r="F54479" s="168"/>
      <c r="G54479" s="168"/>
      <c r="I54479" s="168"/>
      <c r="J54479" s="168"/>
    </row>
    <row r="54480" spans="6:10" x14ac:dyDescent="0.25">
      <c r="F54480" s="168"/>
      <c r="G54480" s="168"/>
      <c r="I54480" s="168"/>
      <c r="J54480" s="168"/>
    </row>
    <row r="54481" spans="6:10" x14ac:dyDescent="0.25">
      <c r="F54481" s="168"/>
      <c r="G54481" s="168"/>
      <c r="I54481" s="168"/>
      <c r="J54481" s="168"/>
    </row>
    <row r="54482" spans="6:10" x14ac:dyDescent="0.25">
      <c r="F54482" s="168"/>
      <c r="G54482" s="168"/>
      <c r="I54482" s="168"/>
      <c r="J54482" s="168"/>
    </row>
    <row r="54483" spans="6:10" x14ac:dyDescent="0.25">
      <c r="F54483" s="168"/>
      <c r="G54483" s="168"/>
      <c r="I54483" s="168"/>
      <c r="J54483" s="168"/>
    </row>
    <row r="54484" spans="6:10" x14ac:dyDescent="0.25">
      <c r="F54484" s="168"/>
      <c r="G54484" s="168"/>
      <c r="I54484" s="168"/>
      <c r="J54484" s="168"/>
    </row>
    <row r="54485" spans="6:10" x14ac:dyDescent="0.25">
      <c r="F54485" s="168"/>
      <c r="G54485" s="168"/>
      <c r="I54485" s="168"/>
      <c r="J54485" s="168"/>
    </row>
    <row r="54486" spans="6:10" x14ac:dyDescent="0.25">
      <c r="F54486" s="168"/>
      <c r="G54486" s="168"/>
      <c r="I54486" s="168"/>
      <c r="J54486" s="168"/>
    </row>
    <row r="54487" spans="6:10" x14ac:dyDescent="0.25">
      <c r="F54487" s="168"/>
      <c r="G54487" s="168"/>
      <c r="I54487" s="168"/>
      <c r="J54487" s="168"/>
    </row>
    <row r="54488" spans="6:10" x14ac:dyDescent="0.25">
      <c r="F54488" s="168"/>
      <c r="G54488" s="168"/>
      <c r="I54488" s="168"/>
      <c r="J54488" s="168"/>
    </row>
    <row r="54489" spans="6:10" x14ac:dyDescent="0.25">
      <c r="F54489" s="168"/>
      <c r="G54489" s="168"/>
      <c r="I54489" s="168"/>
      <c r="J54489" s="168"/>
    </row>
    <row r="54490" spans="6:10" x14ac:dyDescent="0.25">
      <c r="F54490" s="168"/>
      <c r="G54490" s="168"/>
      <c r="I54490" s="168"/>
      <c r="J54490" s="168"/>
    </row>
    <row r="54491" spans="6:10" x14ac:dyDescent="0.25">
      <c r="F54491" s="168"/>
      <c r="G54491" s="168"/>
      <c r="I54491" s="168"/>
      <c r="J54491" s="168"/>
    </row>
    <row r="54492" spans="6:10" x14ac:dyDescent="0.25">
      <c r="F54492" s="168"/>
      <c r="G54492" s="168"/>
      <c r="I54492" s="168"/>
      <c r="J54492" s="168"/>
    </row>
    <row r="54493" spans="6:10" x14ac:dyDescent="0.25">
      <c r="F54493" s="168"/>
      <c r="G54493" s="168"/>
      <c r="I54493" s="168"/>
      <c r="J54493" s="168"/>
    </row>
    <row r="54494" spans="6:10" x14ac:dyDescent="0.25">
      <c r="F54494" s="168"/>
      <c r="G54494" s="168"/>
      <c r="I54494" s="168"/>
      <c r="J54494" s="168"/>
    </row>
    <row r="54495" spans="6:10" x14ac:dyDescent="0.25">
      <c r="F54495" s="168"/>
      <c r="G54495" s="168"/>
      <c r="I54495" s="168"/>
      <c r="J54495" s="168"/>
    </row>
    <row r="54496" spans="6:10" x14ac:dyDescent="0.25">
      <c r="F54496" s="168"/>
      <c r="G54496" s="168"/>
      <c r="I54496" s="168"/>
      <c r="J54496" s="168"/>
    </row>
    <row r="54497" spans="6:10" x14ac:dyDescent="0.25">
      <c r="F54497" s="168"/>
      <c r="G54497" s="168"/>
      <c r="I54497" s="168"/>
      <c r="J54497" s="168"/>
    </row>
    <row r="54498" spans="6:10" x14ac:dyDescent="0.25">
      <c r="F54498" s="168"/>
      <c r="G54498" s="168"/>
      <c r="I54498" s="168"/>
      <c r="J54498" s="168"/>
    </row>
    <row r="54499" spans="6:10" x14ac:dyDescent="0.25">
      <c r="F54499" s="168"/>
      <c r="G54499" s="168"/>
      <c r="I54499" s="168"/>
      <c r="J54499" s="168"/>
    </row>
    <row r="54500" spans="6:10" x14ac:dyDescent="0.25">
      <c r="F54500" s="168"/>
      <c r="G54500" s="168"/>
      <c r="I54500" s="168"/>
      <c r="J54500" s="168"/>
    </row>
    <row r="54501" spans="6:10" x14ac:dyDescent="0.25">
      <c r="F54501" s="168"/>
      <c r="G54501" s="168"/>
      <c r="I54501" s="168"/>
      <c r="J54501" s="168"/>
    </row>
    <row r="54502" spans="6:10" x14ac:dyDescent="0.25">
      <c r="F54502" s="168"/>
      <c r="G54502" s="168"/>
      <c r="I54502" s="168"/>
      <c r="J54502" s="168"/>
    </row>
    <row r="54503" spans="6:10" x14ac:dyDescent="0.25">
      <c r="F54503" s="168"/>
      <c r="G54503" s="168"/>
      <c r="I54503" s="168"/>
      <c r="J54503" s="168"/>
    </row>
    <row r="54504" spans="6:10" x14ac:dyDescent="0.25">
      <c r="F54504" s="168"/>
      <c r="G54504" s="168"/>
      <c r="I54504" s="168"/>
      <c r="J54504" s="168"/>
    </row>
    <row r="54505" spans="6:10" x14ac:dyDescent="0.25">
      <c r="F54505" s="168"/>
      <c r="G54505" s="168"/>
      <c r="I54505" s="168"/>
      <c r="J54505" s="168"/>
    </row>
    <row r="54506" spans="6:10" x14ac:dyDescent="0.25">
      <c r="F54506" s="168"/>
      <c r="G54506" s="168"/>
      <c r="I54506" s="168"/>
      <c r="J54506" s="168"/>
    </row>
    <row r="54507" spans="6:10" x14ac:dyDescent="0.25">
      <c r="F54507" s="168"/>
      <c r="G54507" s="168"/>
      <c r="I54507" s="168"/>
      <c r="J54507" s="168"/>
    </row>
    <row r="54508" spans="6:10" x14ac:dyDescent="0.25">
      <c r="F54508" s="168"/>
      <c r="G54508" s="168"/>
      <c r="I54508" s="168"/>
      <c r="J54508" s="168"/>
    </row>
    <row r="54509" spans="6:10" x14ac:dyDescent="0.25">
      <c r="F54509" s="168"/>
      <c r="G54509" s="168"/>
      <c r="I54509" s="168"/>
      <c r="J54509" s="168"/>
    </row>
    <row r="54510" spans="6:10" x14ac:dyDescent="0.25">
      <c r="F54510" s="168"/>
      <c r="G54510" s="168"/>
      <c r="I54510" s="168"/>
      <c r="J54510" s="168"/>
    </row>
    <row r="54511" spans="6:10" x14ac:dyDescent="0.25">
      <c r="F54511" s="168"/>
      <c r="G54511" s="168"/>
      <c r="I54511" s="168"/>
      <c r="J54511" s="168"/>
    </row>
    <row r="54512" spans="6:10" x14ac:dyDescent="0.25">
      <c r="F54512" s="168"/>
      <c r="G54512" s="168"/>
      <c r="I54512" s="168"/>
      <c r="J54512" s="168"/>
    </row>
    <row r="54513" spans="6:10" x14ac:dyDescent="0.25">
      <c r="F54513" s="168"/>
      <c r="G54513" s="168"/>
      <c r="I54513" s="168"/>
      <c r="J54513" s="168"/>
    </row>
    <row r="54514" spans="6:10" x14ac:dyDescent="0.25">
      <c r="F54514" s="168"/>
      <c r="G54514" s="168"/>
      <c r="I54514" s="168"/>
      <c r="J54514" s="168"/>
    </row>
    <row r="54515" spans="6:10" x14ac:dyDescent="0.25">
      <c r="F54515" s="168"/>
      <c r="G54515" s="168"/>
      <c r="I54515" s="168"/>
      <c r="J54515" s="168"/>
    </row>
    <row r="54516" spans="6:10" x14ac:dyDescent="0.25">
      <c r="F54516" s="168"/>
      <c r="G54516" s="168"/>
      <c r="I54516" s="168"/>
      <c r="J54516" s="168"/>
    </row>
    <row r="54517" spans="6:10" x14ac:dyDescent="0.25">
      <c r="F54517" s="168"/>
      <c r="G54517" s="168"/>
      <c r="I54517" s="168"/>
      <c r="J54517" s="168"/>
    </row>
    <row r="54518" spans="6:10" x14ac:dyDescent="0.25">
      <c r="F54518" s="168"/>
      <c r="G54518" s="168"/>
      <c r="I54518" s="168"/>
      <c r="J54518" s="168"/>
    </row>
    <row r="54519" spans="6:10" x14ac:dyDescent="0.25">
      <c r="F54519" s="168"/>
      <c r="G54519" s="168"/>
      <c r="I54519" s="168"/>
      <c r="J54519" s="168"/>
    </row>
    <row r="54520" spans="6:10" x14ac:dyDescent="0.25">
      <c r="F54520" s="168"/>
      <c r="G54520" s="168"/>
      <c r="I54520" s="168"/>
      <c r="J54520" s="168"/>
    </row>
    <row r="54521" spans="6:10" x14ac:dyDescent="0.25">
      <c r="F54521" s="168"/>
      <c r="G54521" s="168"/>
      <c r="I54521" s="168"/>
      <c r="J54521" s="168"/>
    </row>
    <row r="54522" spans="6:10" x14ac:dyDescent="0.25">
      <c r="F54522" s="168"/>
      <c r="G54522" s="168"/>
      <c r="I54522" s="168"/>
      <c r="J54522" s="168"/>
    </row>
    <row r="54523" spans="6:10" x14ac:dyDescent="0.25">
      <c r="F54523" s="168"/>
      <c r="G54523" s="168"/>
      <c r="I54523" s="168"/>
      <c r="J54523" s="168"/>
    </row>
    <row r="54524" spans="6:10" x14ac:dyDescent="0.25">
      <c r="F54524" s="168"/>
      <c r="G54524" s="168"/>
      <c r="I54524" s="168"/>
      <c r="J54524" s="168"/>
    </row>
    <row r="54525" spans="6:10" x14ac:dyDescent="0.25">
      <c r="F54525" s="168"/>
      <c r="G54525" s="168"/>
      <c r="I54525" s="168"/>
      <c r="J54525" s="168"/>
    </row>
    <row r="54526" spans="6:10" x14ac:dyDescent="0.25">
      <c r="F54526" s="168"/>
      <c r="G54526" s="168"/>
      <c r="I54526" s="168"/>
      <c r="J54526" s="168"/>
    </row>
    <row r="54527" spans="6:10" x14ac:dyDescent="0.25">
      <c r="F54527" s="168"/>
      <c r="G54527" s="168"/>
      <c r="I54527" s="168"/>
      <c r="J54527" s="168"/>
    </row>
    <row r="54528" spans="6:10" x14ac:dyDescent="0.25">
      <c r="F54528" s="168"/>
      <c r="G54528" s="168"/>
      <c r="I54528" s="168"/>
      <c r="J54528" s="168"/>
    </row>
    <row r="54529" spans="6:10" x14ac:dyDescent="0.25">
      <c r="F54529" s="168"/>
      <c r="G54529" s="168"/>
      <c r="I54529" s="168"/>
      <c r="J54529" s="168"/>
    </row>
    <row r="54530" spans="6:10" x14ac:dyDescent="0.25">
      <c r="F54530" s="168"/>
      <c r="G54530" s="168"/>
      <c r="I54530" s="168"/>
      <c r="J54530" s="168"/>
    </row>
    <row r="54531" spans="6:10" x14ac:dyDescent="0.25">
      <c r="F54531" s="168"/>
      <c r="G54531" s="168"/>
      <c r="I54531" s="168"/>
      <c r="J54531" s="168"/>
    </row>
    <row r="54532" spans="6:10" x14ac:dyDescent="0.25">
      <c r="F54532" s="168"/>
      <c r="G54532" s="168"/>
      <c r="I54532" s="168"/>
      <c r="J54532" s="168"/>
    </row>
    <row r="54533" spans="6:10" x14ac:dyDescent="0.25">
      <c r="F54533" s="168"/>
      <c r="G54533" s="168"/>
      <c r="I54533" s="168"/>
      <c r="J54533" s="168"/>
    </row>
    <row r="54534" spans="6:10" x14ac:dyDescent="0.25">
      <c r="F54534" s="168"/>
      <c r="G54534" s="168"/>
      <c r="I54534" s="168"/>
      <c r="J54534" s="168"/>
    </row>
    <row r="54535" spans="6:10" x14ac:dyDescent="0.25">
      <c r="F54535" s="168"/>
      <c r="G54535" s="168"/>
      <c r="I54535" s="168"/>
      <c r="J54535" s="168"/>
    </row>
    <row r="54536" spans="6:10" x14ac:dyDescent="0.25">
      <c r="F54536" s="168"/>
      <c r="G54536" s="168"/>
      <c r="I54536" s="168"/>
      <c r="J54536" s="168"/>
    </row>
    <row r="54537" spans="6:10" x14ac:dyDescent="0.25">
      <c r="F54537" s="168"/>
      <c r="G54537" s="168"/>
      <c r="I54537" s="168"/>
      <c r="J54537" s="168"/>
    </row>
    <row r="54538" spans="6:10" x14ac:dyDescent="0.25">
      <c r="F54538" s="168"/>
      <c r="G54538" s="168"/>
      <c r="I54538" s="168"/>
      <c r="J54538" s="168"/>
    </row>
    <row r="54539" spans="6:10" x14ac:dyDescent="0.25">
      <c r="F54539" s="168"/>
      <c r="G54539" s="168"/>
      <c r="I54539" s="168"/>
      <c r="J54539" s="168"/>
    </row>
    <row r="54540" spans="6:10" x14ac:dyDescent="0.25">
      <c r="F54540" s="168"/>
      <c r="G54540" s="168"/>
      <c r="I54540" s="168"/>
      <c r="J54540" s="168"/>
    </row>
    <row r="54541" spans="6:10" x14ac:dyDescent="0.25">
      <c r="F54541" s="168"/>
      <c r="G54541" s="168"/>
      <c r="I54541" s="168"/>
      <c r="J54541" s="168"/>
    </row>
    <row r="54542" spans="6:10" x14ac:dyDescent="0.25">
      <c r="F54542" s="168"/>
      <c r="G54542" s="168"/>
      <c r="I54542" s="168"/>
      <c r="J54542" s="168"/>
    </row>
    <row r="54543" spans="6:10" x14ac:dyDescent="0.25">
      <c r="F54543" s="168"/>
      <c r="G54543" s="168"/>
      <c r="I54543" s="168"/>
      <c r="J54543" s="168"/>
    </row>
    <row r="54544" spans="6:10" x14ac:dyDescent="0.25">
      <c r="F54544" s="168"/>
      <c r="G54544" s="168"/>
      <c r="I54544" s="168"/>
      <c r="J54544" s="168"/>
    </row>
    <row r="54545" spans="6:10" x14ac:dyDescent="0.25">
      <c r="F54545" s="168"/>
      <c r="G54545" s="168"/>
      <c r="I54545" s="168"/>
      <c r="J54545" s="168"/>
    </row>
    <row r="54546" spans="6:10" x14ac:dyDescent="0.25">
      <c r="F54546" s="168"/>
      <c r="G54546" s="168"/>
      <c r="I54546" s="168"/>
      <c r="J54546" s="168"/>
    </row>
    <row r="54547" spans="6:10" x14ac:dyDescent="0.25">
      <c r="F54547" s="168"/>
      <c r="G54547" s="168"/>
      <c r="I54547" s="168"/>
      <c r="J54547" s="168"/>
    </row>
    <row r="54548" spans="6:10" x14ac:dyDescent="0.25">
      <c r="F54548" s="168"/>
      <c r="G54548" s="168"/>
      <c r="I54548" s="168"/>
      <c r="J54548" s="168"/>
    </row>
    <row r="54549" spans="6:10" x14ac:dyDescent="0.25">
      <c r="F54549" s="168"/>
      <c r="G54549" s="168"/>
      <c r="I54549" s="168"/>
      <c r="J54549" s="168"/>
    </row>
    <row r="54550" spans="6:10" x14ac:dyDescent="0.25">
      <c r="F54550" s="168"/>
      <c r="G54550" s="168"/>
      <c r="I54550" s="168"/>
      <c r="J54550" s="168"/>
    </row>
    <row r="54551" spans="6:10" x14ac:dyDescent="0.25">
      <c r="F54551" s="168"/>
      <c r="G54551" s="168"/>
      <c r="I54551" s="168"/>
      <c r="J54551" s="168"/>
    </row>
    <row r="54552" spans="6:10" x14ac:dyDescent="0.25">
      <c r="F54552" s="168"/>
      <c r="G54552" s="168"/>
      <c r="I54552" s="168"/>
      <c r="J54552" s="168"/>
    </row>
    <row r="54553" spans="6:10" x14ac:dyDescent="0.25">
      <c r="F54553" s="168"/>
      <c r="G54553" s="168"/>
      <c r="I54553" s="168"/>
      <c r="J54553" s="168"/>
    </row>
    <row r="54554" spans="6:10" x14ac:dyDescent="0.25">
      <c r="F54554" s="168"/>
      <c r="G54554" s="168"/>
      <c r="I54554" s="168"/>
      <c r="J54554" s="168"/>
    </row>
    <row r="54555" spans="6:10" x14ac:dyDescent="0.25">
      <c r="F54555" s="168"/>
      <c r="G54555" s="168"/>
      <c r="I54555" s="168"/>
      <c r="J54555" s="168"/>
    </row>
    <row r="54556" spans="6:10" x14ac:dyDescent="0.25">
      <c r="F54556" s="168"/>
      <c r="G54556" s="168"/>
      <c r="I54556" s="168"/>
      <c r="J54556" s="168"/>
    </row>
    <row r="54557" spans="6:10" x14ac:dyDescent="0.25">
      <c r="F54557" s="168"/>
      <c r="G54557" s="168"/>
      <c r="I54557" s="168"/>
      <c r="J54557" s="168"/>
    </row>
    <row r="54558" spans="6:10" x14ac:dyDescent="0.25">
      <c r="F54558" s="168"/>
      <c r="G54558" s="168"/>
      <c r="I54558" s="168"/>
      <c r="J54558" s="168"/>
    </row>
    <row r="54559" spans="6:10" x14ac:dyDescent="0.25">
      <c r="F54559" s="168"/>
      <c r="G54559" s="168"/>
      <c r="I54559" s="168"/>
      <c r="J54559" s="168"/>
    </row>
    <row r="54560" spans="6:10" x14ac:dyDescent="0.25">
      <c r="F54560" s="168"/>
      <c r="G54560" s="168"/>
      <c r="I54560" s="168"/>
      <c r="J54560" s="168"/>
    </row>
    <row r="54561" spans="6:10" x14ac:dyDescent="0.25">
      <c r="F54561" s="168"/>
      <c r="G54561" s="168"/>
      <c r="I54561" s="168"/>
      <c r="J54561" s="168"/>
    </row>
    <row r="54562" spans="6:10" x14ac:dyDescent="0.25">
      <c r="F54562" s="168"/>
      <c r="G54562" s="168"/>
      <c r="I54562" s="168"/>
      <c r="J54562" s="168"/>
    </row>
    <row r="54563" spans="6:10" x14ac:dyDescent="0.25">
      <c r="F54563" s="168"/>
      <c r="G54563" s="168"/>
      <c r="I54563" s="168"/>
      <c r="J54563" s="168"/>
    </row>
    <row r="54564" spans="6:10" x14ac:dyDescent="0.25">
      <c r="F54564" s="168"/>
      <c r="G54564" s="168"/>
      <c r="I54564" s="168"/>
      <c r="J54564" s="168"/>
    </row>
    <row r="54565" spans="6:10" x14ac:dyDescent="0.25">
      <c r="F54565" s="168"/>
      <c r="G54565" s="168"/>
      <c r="I54565" s="168"/>
      <c r="J54565" s="168"/>
    </row>
    <row r="54566" spans="6:10" x14ac:dyDescent="0.25">
      <c r="F54566" s="168"/>
      <c r="G54566" s="168"/>
      <c r="I54566" s="168"/>
      <c r="J54566" s="168"/>
    </row>
    <row r="54567" spans="6:10" x14ac:dyDescent="0.25">
      <c r="F54567" s="168"/>
      <c r="G54567" s="168"/>
      <c r="I54567" s="168"/>
      <c r="J54567" s="168"/>
    </row>
    <row r="54568" spans="6:10" x14ac:dyDescent="0.25">
      <c r="F54568" s="168"/>
      <c r="G54568" s="168"/>
      <c r="I54568" s="168"/>
      <c r="J54568" s="168"/>
    </row>
    <row r="54569" spans="6:10" x14ac:dyDescent="0.25">
      <c r="F54569" s="168"/>
      <c r="G54569" s="168"/>
      <c r="I54569" s="168"/>
      <c r="J54569" s="168"/>
    </row>
    <row r="54570" spans="6:10" x14ac:dyDescent="0.25">
      <c r="F54570" s="168"/>
      <c r="G54570" s="168"/>
      <c r="I54570" s="168"/>
      <c r="J54570" s="168"/>
    </row>
    <row r="54571" spans="6:10" x14ac:dyDescent="0.25">
      <c r="F54571" s="168"/>
      <c r="G54571" s="168"/>
      <c r="I54571" s="168"/>
      <c r="J54571" s="168"/>
    </row>
    <row r="54572" spans="6:10" x14ac:dyDescent="0.25">
      <c r="F54572" s="168"/>
      <c r="G54572" s="168"/>
      <c r="I54572" s="168"/>
      <c r="J54572" s="168"/>
    </row>
    <row r="54573" spans="6:10" x14ac:dyDescent="0.25">
      <c r="F54573" s="168"/>
      <c r="G54573" s="168"/>
      <c r="I54573" s="168"/>
      <c r="J54573" s="168"/>
    </row>
    <row r="54574" spans="6:10" x14ac:dyDescent="0.25">
      <c r="F54574" s="168"/>
      <c r="G54574" s="168"/>
      <c r="I54574" s="168"/>
      <c r="J54574" s="168"/>
    </row>
    <row r="54575" spans="6:10" x14ac:dyDescent="0.25">
      <c r="F54575" s="168"/>
      <c r="G54575" s="168"/>
      <c r="I54575" s="168"/>
      <c r="J54575" s="168"/>
    </row>
    <row r="54576" spans="6:10" x14ac:dyDescent="0.25">
      <c r="F54576" s="168"/>
      <c r="G54576" s="168"/>
      <c r="I54576" s="168"/>
      <c r="J54576" s="168"/>
    </row>
    <row r="54577" spans="6:10" x14ac:dyDescent="0.25">
      <c r="F54577" s="168"/>
      <c r="G54577" s="168"/>
      <c r="I54577" s="168"/>
      <c r="J54577" s="168"/>
    </row>
    <row r="54578" spans="6:10" x14ac:dyDescent="0.25">
      <c r="F54578" s="168"/>
      <c r="G54578" s="168"/>
      <c r="I54578" s="168"/>
      <c r="J54578" s="168"/>
    </row>
    <row r="54579" spans="6:10" x14ac:dyDescent="0.25">
      <c r="F54579" s="168"/>
      <c r="G54579" s="168"/>
      <c r="I54579" s="168"/>
      <c r="J54579" s="168"/>
    </row>
    <row r="54580" spans="6:10" x14ac:dyDescent="0.25">
      <c r="F54580" s="168"/>
      <c r="G54580" s="168"/>
      <c r="I54580" s="168"/>
      <c r="J54580" s="168"/>
    </row>
    <row r="54581" spans="6:10" x14ac:dyDescent="0.25">
      <c r="F54581" s="168"/>
      <c r="G54581" s="168"/>
      <c r="I54581" s="168"/>
      <c r="J54581" s="168"/>
    </row>
    <row r="54582" spans="6:10" x14ac:dyDescent="0.25">
      <c r="F54582" s="168"/>
      <c r="G54582" s="168"/>
      <c r="I54582" s="168"/>
      <c r="J54582" s="168"/>
    </row>
    <row r="54583" spans="6:10" x14ac:dyDescent="0.25">
      <c r="F54583" s="168"/>
      <c r="G54583" s="168"/>
      <c r="I54583" s="168"/>
      <c r="J54583" s="168"/>
    </row>
    <row r="54584" spans="6:10" x14ac:dyDescent="0.25">
      <c r="F54584" s="168"/>
      <c r="G54584" s="168"/>
      <c r="I54584" s="168"/>
      <c r="J54584" s="168"/>
    </row>
    <row r="54585" spans="6:10" x14ac:dyDescent="0.25">
      <c r="F54585" s="168"/>
      <c r="G54585" s="168"/>
      <c r="I54585" s="168"/>
      <c r="J54585" s="168"/>
    </row>
    <row r="54586" spans="6:10" x14ac:dyDescent="0.25">
      <c r="F54586" s="168"/>
      <c r="G54586" s="168"/>
      <c r="I54586" s="168"/>
      <c r="J54586" s="168"/>
    </row>
    <row r="54587" spans="6:10" x14ac:dyDescent="0.25">
      <c r="F54587" s="168"/>
      <c r="G54587" s="168"/>
      <c r="I54587" s="168"/>
      <c r="J54587" s="168"/>
    </row>
    <row r="54588" spans="6:10" x14ac:dyDescent="0.25">
      <c r="F54588" s="168"/>
      <c r="G54588" s="168"/>
      <c r="I54588" s="168"/>
      <c r="J54588" s="168"/>
    </row>
    <row r="54589" spans="6:10" x14ac:dyDescent="0.25">
      <c r="F54589" s="168"/>
      <c r="G54589" s="168"/>
      <c r="I54589" s="168"/>
      <c r="J54589" s="168"/>
    </row>
    <row r="54590" spans="6:10" x14ac:dyDescent="0.25">
      <c r="F54590" s="168"/>
      <c r="G54590" s="168"/>
      <c r="I54590" s="168"/>
      <c r="J54590" s="168"/>
    </row>
    <row r="54591" spans="6:10" x14ac:dyDescent="0.25">
      <c r="F54591" s="168"/>
      <c r="G54591" s="168"/>
      <c r="I54591" s="168"/>
      <c r="J54591" s="168"/>
    </row>
    <row r="54592" spans="6:10" x14ac:dyDescent="0.25">
      <c r="F54592" s="168"/>
      <c r="G54592" s="168"/>
      <c r="I54592" s="168"/>
      <c r="J54592" s="168"/>
    </row>
    <row r="54593" spans="6:10" x14ac:dyDescent="0.25">
      <c r="F54593" s="168"/>
      <c r="G54593" s="168"/>
      <c r="I54593" s="168"/>
      <c r="J54593" s="168"/>
    </row>
    <row r="54594" spans="6:10" x14ac:dyDescent="0.25">
      <c r="F54594" s="168"/>
      <c r="G54594" s="168"/>
      <c r="I54594" s="168"/>
      <c r="J54594" s="168"/>
    </row>
    <row r="54595" spans="6:10" x14ac:dyDescent="0.25">
      <c r="F54595" s="168"/>
      <c r="G54595" s="168"/>
      <c r="I54595" s="168"/>
      <c r="J54595" s="168"/>
    </row>
    <row r="54596" spans="6:10" x14ac:dyDescent="0.25">
      <c r="F54596" s="168"/>
      <c r="G54596" s="168"/>
      <c r="I54596" s="168"/>
      <c r="J54596" s="168"/>
    </row>
    <row r="54597" spans="6:10" x14ac:dyDescent="0.25">
      <c r="F54597" s="168"/>
      <c r="G54597" s="168"/>
      <c r="I54597" s="168"/>
      <c r="J54597" s="168"/>
    </row>
    <row r="54598" spans="6:10" x14ac:dyDescent="0.25">
      <c r="F54598" s="168"/>
      <c r="G54598" s="168"/>
      <c r="I54598" s="168"/>
      <c r="J54598" s="168"/>
    </row>
    <row r="54599" spans="6:10" x14ac:dyDescent="0.25">
      <c r="F54599" s="168"/>
      <c r="G54599" s="168"/>
      <c r="I54599" s="168"/>
      <c r="J54599" s="168"/>
    </row>
    <row r="54600" spans="6:10" x14ac:dyDescent="0.25">
      <c r="F54600" s="168"/>
      <c r="G54600" s="168"/>
      <c r="I54600" s="168"/>
      <c r="J54600" s="168"/>
    </row>
    <row r="54601" spans="6:10" x14ac:dyDescent="0.25">
      <c r="F54601" s="168"/>
      <c r="G54601" s="168"/>
      <c r="I54601" s="168"/>
      <c r="J54601" s="168"/>
    </row>
    <row r="54602" spans="6:10" x14ac:dyDescent="0.25">
      <c r="F54602" s="168"/>
      <c r="G54602" s="168"/>
      <c r="I54602" s="168"/>
      <c r="J54602" s="168"/>
    </row>
    <row r="54603" spans="6:10" x14ac:dyDescent="0.25">
      <c r="F54603" s="168"/>
      <c r="G54603" s="168"/>
      <c r="I54603" s="168"/>
      <c r="J54603" s="168"/>
    </row>
    <row r="54604" spans="6:10" x14ac:dyDescent="0.25">
      <c r="F54604" s="168"/>
      <c r="G54604" s="168"/>
      <c r="I54604" s="168"/>
      <c r="J54604" s="168"/>
    </row>
    <row r="54605" spans="6:10" x14ac:dyDescent="0.25">
      <c r="F54605" s="168"/>
      <c r="G54605" s="168"/>
      <c r="I54605" s="168"/>
      <c r="J54605" s="168"/>
    </row>
    <row r="54606" spans="6:10" x14ac:dyDescent="0.25">
      <c r="F54606" s="168"/>
      <c r="G54606" s="168"/>
      <c r="I54606" s="168"/>
      <c r="J54606" s="168"/>
    </row>
    <row r="54607" spans="6:10" x14ac:dyDescent="0.25">
      <c r="F54607" s="168"/>
      <c r="G54607" s="168"/>
      <c r="I54607" s="168"/>
      <c r="J54607" s="168"/>
    </row>
    <row r="54608" spans="6:10" x14ac:dyDescent="0.25">
      <c r="F54608" s="168"/>
      <c r="G54608" s="168"/>
      <c r="I54608" s="168"/>
      <c r="J54608" s="168"/>
    </row>
    <row r="54609" spans="6:10" x14ac:dyDescent="0.25">
      <c r="F54609" s="168"/>
      <c r="G54609" s="168"/>
      <c r="I54609" s="168"/>
      <c r="J54609" s="168"/>
    </row>
    <row r="54610" spans="6:10" x14ac:dyDescent="0.25">
      <c r="F54610" s="168"/>
      <c r="G54610" s="168"/>
      <c r="I54610" s="168"/>
      <c r="J54610" s="168"/>
    </row>
    <row r="54611" spans="6:10" x14ac:dyDescent="0.25">
      <c r="F54611" s="168"/>
      <c r="G54611" s="168"/>
      <c r="I54611" s="168"/>
      <c r="J54611" s="168"/>
    </row>
    <row r="54612" spans="6:10" x14ac:dyDescent="0.25">
      <c r="F54612" s="168"/>
      <c r="G54612" s="168"/>
      <c r="I54612" s="168"/>
      <c r="J54612" s="168"/>
    </row>
    <row r="54613" spans="6:10" x14ac:dyDescent="0.25">
      <c r="F54613" s="168"/>
      <c r="G54613" s="168"/>
      <c r="I54613" s="168"/>
      <c r="J54613" s="168"/>
    </row>
    <row r="54614" spans="6:10" x14ac:dyDescent="0.25">
      <c r="F54614" s="168"/>
      <c r="G54614" s="168"/>
      <c r="I54614" s="168"/>
      <c r="J54614" s="168"/>
    </row>
    <row r="54615" spans="6:10" x14ac:dyDescent="0.25">
      <c r="F54615" s="168"/>
      <c r="G54615" s="168"/>
      <c r="I54615" s="168"/>
      <c r="J54615" s="168"/>
    </row>
    <row r="54616" spans="6:10" x14ac:dyDescent="0.25">
      <c r="F54616" s="168"/>
      <c r="G54616" s="168"/>
      <c r="I54616" s="168"/>
      <c r="J54616" s="168"/>
    </row>
    <row r="54617" spans="6:10" x14ac:dyDescent="0.25">
      <c r="F54617" s="168"/>
      <c r="G54617" s="168"/>
      <c r="I54617" s="168"/>
      <c r="J54617" s="168"/>
    </row>
    <row r="54618" spans="6:10" x14ac:dyDescent="0.25">
      <c r="F54618" s="168"/>
      <c r="G54618" s="168"/>
      <c r="I54618" s="168"/>
      <c r="J54618" s="168"/>
    </row>
    <row r="54619" spans="6:10" x14ac:dyDescent="0.25">
      <c r="F54619" s="168"/>
      <c r="G54619" s="168"/>
      <c r="I54619" s="168"/>
      <c r="J54619" s="168"/>
    </row>
    <row r="54620" spans="6:10" x14ac:dyDescent="0.25">
      <c r="F54620" s="168"/>
      <c r="G54620" s="168"/>
      <c r="I54620" s="168"/>
      <c r="J54620" s="168"/>
    </row>
    <row r="54621" spans="6:10" x14ac:dyDescent="0.25">
      <c r="F54621" s="168"/>
      <c r="G54621" s="168"/>
      <c r="I54621" s="168"/>
      <c r="J54621" s="168"/>
    </row>
    <row r="54622" spans="6:10" x14ac:dyDescent="0.25">
      <c r="F54622" s="168"/>
      <c r="G54622" s="168"/>
      <c r="I54622" s="168"/>
      <c r="J54622" s="168"/>
    </row>
    <row r="54623" spans="6:10" x14ac:dyDescent="0.25">
      <c r="F54623" s="168"/>
      <c r="G54623" s="168"/>
      <c r="I54623" s="168"/>
      <c r="J54623" s="168"/>
    </row>
    <row r="54624" spans="6:10" x14ac:dyDescent="0.25">
      <c r="F54624" s="168"/>
      <c r="G54624" s="168"/>
      <c r="I54624" s="168"/>
      <c r="J54624" s="168"/>
    </row>
    <row r="54625" spans="6:10" x14ac:dyDescent="0.25">
      <c r="F54625" s="168"/>
      <c r="G54625" s="168"/>
      <c r="I54625" s="168"/>
      <c r="J54625" s="168"/>
    </row>
    <row r="54626" spans="6:10" x14ac:dyDescent="0.25">
      <c r="F54626" s="168"/>
      <c r="G54626" s="168"/>
      <c r="I54626" s="168"/>
      <c r="J54626" s="168"/>
    </row>
    <row r="54627" spans="6:10" x14ac:dyDescent="0.25">
      <c r="F54627" s="168"/>
      <c r="G54627" s="168"/>
      <c r="I54627" s="168"/>
      <c r="J54627" s="168"/>
    </row>
    <row r="54628" spans="6:10" x14ac:dyDescent="0.25">
      <c r="F54628" s="168"/>
      <c r="G54628" s="168"/>
      <c r="I54628" s="168"/>
      <c r="J54628" s="168"/>
    </row>
    <row r="54629" spans="6:10" x14ac:dyDescent="0.25">
      <c r="F54629" s="168"/>
      <c r="G54629" s="168"/>
      <c r="I54629" s="168"/>
      <c r="J54629" s="168"/>
    </row>
    <row r="54630" spans="6:10" x14ac:dyDescent="0.25">
      <c r="F54630" s="168"/>
      <c r="G54630" s="168"/>
      <c r="I54630" s="168"/>
      <c r="J54630" s="168"/>
    </row>
    <row r="54631" spans="6:10" x14ac:dyDescent="0.25">
      <c r="F54631" s="168"/>
      <c r="G54631" s="168"/>
      <c r="I54631" s="168"/>
      <c r="J54631" s="168"/>
    </row>
    <row r="54632" spans="6:10" x14ac:dyDescent="0.25">
      <c r="F54632" s="168"/>
      <c r="G54632" s="168"/>
      <c r="I54632" s="168"/>
      <c r="J54632" s="168"/>
    </row>
    <row r="54633" spans="6:10" x14ac:dyDescent="0.25">
      <c r="F54633" s="168"/>
      <c r="G54633" s="168"/>
      <c r="I54633" s="168"/>
      <c r="J54633" s="168"/>
    </row>
    <row r="54634" spans="6:10" x14ac:dyDescent="0.25">
      <c r="F54634" s="168"/>
      <c r="G54634" s="168"/>
      <c r="I54634" s="168"/>
      <c r="J54634" s="168"/>
    </row>
    <row r="54635" spans="6:10" x14ac:dyDescent="0.25">
      <c r="F54635" s="168"/>
      <c r="G54635" s="168"/>
      <c r="I54635" s="168"/>
      <c r="J54635" s="168"/>
    </row>
    <row r="54636" spans="6:10" x14ac:dyDescent="0.25">
      <c r="F54636" s="168"/>
      <c r="G54636" s="168"/>
      <c r="I54636" s="168"/>
      <c r="J54636" s="168"/>
    </row>
    <row r="54637" spans="6:10" x14ac:dyDescent="0.25">
      <c r="F54637" s="168"/>
      <c r="G54637" s="168"/>
      <c r="I54637" s="168"/>
      <c r="J54637" s="168"/>
    </row>
    <row r="54638" spans="6:10" x14ac:dyDescent="0.25">
      <c r="F54638" s="168"/>
      <c r="G54638" s="168"/>
      <c r="I54638" s="168"/>
      <c r="J54638" s="168"/>
    </row>
    <row r="54639" spans="6:10" x14ac:dyDescent="0.25">
      <c r="F54639" s="168"/>
      <c r="G54639" s="168"/>
      <c r="I54639" s="168"/>
      <c r="J54639" s="168"/>
    </row>
    <row r="54640" spans="6:10" x14ac:dyDescent="0.25">
      <c r="F54640" s="168"/>
      <c r="G54640" s="168"/>
      <c r="I54640" s="168"/>
      <c r="J54640" s="168"/>
    </row>
    <row r="54641" spans="6:10" x14ac:dyDescent="0.25">
      <c r="F54641" s="168"/>
      <c r="G54641" s="168"/>
      <c r="I54641" s="168"/>
      <c r="J54641" s="168"/>
    </row>
    <row r="54642" spans="6:10" x14ac:dyDescent="0.25">
      <c r="F54642" s="168"/>
      <c r="G54642" s="168"/>
      <c r="I54642" s="168"/>
      <c r="J54642" s="168"/>
    </row>
    <row r="54643" spans="6:10" x14ac:dyDescent="0.25">
      <c r="F54643" s="168"/>
      <c r="G54643" s="168"/>
      <c r="I54643" s="168"/>
      <c r="J54643" s="168"/>
    </row>
    <row r="54644" spans="6:10" x14ac:dyDescent="0.25">
      <c r="F54644" s="168"/>
      <c r="G54644" s="168"/>
      <c r="I54644" s="168"/>
      <c r="J54644" s="168"/>
    </row>
    <row r="54645" spans="6:10" x14ac:dyDescent="0.25">
      <c r="F54645" s="168"/>
      <c r="G54645" s="168"/>
      <c r="I54645" s="168"/>
      <c r="J54645" s="168"/>
    </row>
    <row r="54646" spans="6:10" x14ac:dyDescent="0.25">
      <c r="F54646" s="168"/>
      <c r="G54646" s="168"/>
      <c r="I54646" s="168"/>
      <c r="J54646" s="168"/>
    </row>
    <row r="54647" spans="6:10" x14ac:dyDescent="0.25">
      <c r="F54647" s="168"/>
      <c r="G54647" s="168"/>
      <c r="I54647" s="168"/>
      <c r="J54647" s="168"/>
    </row>
    <row r="54648" spans="6:10" x14ac:dyDescent="0.25">
      <c r="F54648" s="168"/>
      <c r="G54648" s="168"/>
      <c r="I54648" s="168"/>
      <c r="J54648" s="168"/>
    </row>
    <row r="54649" spans="6:10" x14ac:dyDescent="0.25">
      <c r="F54649" s="168"/>
      <c r="G54649" s="168"/>
      <c r="I54649" s="168"/>
      <c r="J54649" s="168"/>
    </row>
    <row r="54650" spans="6:10" x14ac:dyDescent="0.25">
      <c r="F54650" s="168"/>
      <c r="G54650" s="168"/>
      <c r="I54650" s="168"/>
      <c r="J54650" s="168"/>
    </row>
    <row r="54651" spans="6:10" x14ac:dyDescent="0.25">
      <c r="F54651" s="168"/>
      <c r="G54651" s="168"/>
      <c r="I54651" s="168"/>
      <c r="J54651" s="168"/>
    </row>
    <row r="54652" spans="6:10" x14ac:dyDescent="0.25">
      <c r="F54652" s="168"/>
      <c r="G54652" s="168"/>
      <c r="I54652" s="168"/>
      <c r="J54652" s="168"/>
    </row>
    <row r="54653" spans="6:10" x14ac:dyDescent="0.25">
      <c r="F54653" s="168"/>
      <c r="G54653" s="168"/>
      <c r="I54653" s="168"/>
      <c r="J54653" s="168"/>
    </row>
    <row r="54654" spans="6:10" x14ac:dyDescent="0.25">
      <c r="F54654" s="168"/>
      <c r="G54654" s="168"/>
      <c r="I54654" s="168"/>
      <c r="J54654" s="168"/>
    </row>
    <row r="54655" spans="6:10" x14ac:dyDescent="0.25">
      <c r="F54655" s="168"/>
      <c r="G54655" s="168"/>
      <c r="I54655" s="168"/>
      <c r="J54655" s="168"/>
    </row>
    <row r="54656" spans="6:10" x14ac:dyDescent="0.25">
      <c r="F54656" s="168"/>
      <c r="G54656" s="168"/>
      <c r="I54656" s="168"/>
      <c r="J54656" s="168"/>
    </row>
    <row r="54657" spans="6:10" x14ac:dyDescent="0.25">
      <c r="F54657" s="168"/>
      <c r="G54657" s="168"/>
      <c r="I54657" s="168"/>
      <c r="J54657" s="168"/>
    </row>
    <row r="54658" spans="6:10" x14ac:dyDescent="0.25">
      <c r="F54658" s="168"/>
      <c r="G54658" s="168"/>
      <c r="I54658" s="168"/>
      <c r="J54658" s="168"/>
    </row>
    <row r="54659" spans="6:10" x14ac:dyDescent="0.25">
      <c r="F54659" s="168"/>
      <c r="G54659" s="168"/>
      <c r="I54659" s="168"/>
      <c r="J54659" s="168"/>
    </row>
    <row r="54660" spans="6:10" x14ac:dyDescent="0.25">
      <c r="F54660" s="168"/>
      <c r="G54660" s="168"/>
      <c r="I54660" s="168"/>
      <c r="J54660" s="168"/>
    </row>
    <row r="54661" spans="6:10" x14ac:dyDescent="0.25">
      <c r="F54661" s="168"/>
      <c r="G54661" s="168"/>
      <c r="I54661" s="168"/>
      <c r="J54661" s="168"/>
    </row>
    <row r="54662" spans="6:10" x14ac:dyDescent="0.25">
      <c r="F54662" s="168"/>
      <c r="G54662" s="168"/>
      <c r="I54662" s="168"/>
      <c r="J54662" s="168"/>
    </row>
    <row r="54663" spans="6:10" x14ac:dyDescent="0.25">
      <c r="F54663" s="168"/>
      <c r="G54663" s="168"/>
      <c r="I54663" s="168"/>
      <c r="J54663" s="168"/>
    </row>
    <row r="54664" spans="6:10" x14ac:dyDescent="0.25">
      <c r="F54664" s="168"/>
      <c r="G54664" s="168"/>
      <c r="I54664" s="168"/>
      <c r="J54664" s="168"/>
    </row>
    <row r="54665" spans="6:10" x14ac:dyDescent="0.25">
      <c r="F54665" s="168"/>
      <c r="G54665" s="168"/>
      <c r="I54665" s="168"/>
      <c r="J54665" s="168"/>
    </row>
    <row r="54666" spans="6:10" x14ac:dyDescent="0.25">
      <c r="F54666" s="168"/>
      <c r="G54666" s="168"/>
      <c r="I54666" s="168"/>
      <c r="J54666" s="168"/>
    </row>
    <row r="54667" spans="6:10" x14ac:dyDescent="0.25">
      <c r="F54667" s="168"/>
      <c r="G54667" s="168"/>
      <c r="I54667" s="168"/>
      <c r="J54667" s="168"/>
    </row>
    <row r="54668" spans="6:10" x14ac:dyDescent="0.25">
      <c r="F54668" s="168"/>
      <c r="G54668" s="168"/>
      <c r="I54668" s="168"/>
      <c r="J54668" s="168"/>
    </row>
    <row r="54669" spans="6:10" x14ac:dyDescent="0.25">
      <c r="F54669" s="168"/>
      <c r="G54669" s="168"/>
      <c r="I54669" s="168"/>
      <c r="J54669" s="168"/>
    </row>
    <row r="54670" spans="6:10" x14ac:dyDescent="0.25">
      <c r="F54670" s="168"/>
      <c r="G54670" s="168"/>
      <c r="I54670" s="168"/>
      <c r="J54670" s="168"/>
    </row>
    <row r="54671" spans="6:10" x14ac:dyDescent="0.25">
      <c r="F54671" s="168"/>
      <c r="G54671" s="168"/>
      <c r="I54671" s="168"/>
      <c r="J54671" s="168"/>
    </row>
    <row r="54672" spans="6:10" x14ac:dyDescent="0.25">
      <c r="F54672" s="168"/>
      <c r="G54672" s="168"/>
      <c r="I54672" s="168"/>
      <c r="J54672" s="168"/>
    </row>
    <row r="54673" spans="6:10" x14ac:dyDescent="0.25">
      <c r="F54673" s="168"/>
      <c r="G54673" s="168"/>
      <c r="I54673" s="168"/>
      <c r="J54673" s="168"/>
    </row>
    <row r="54674" spans="6:10" x14ac:dyDescent="0.25">
      <c r="F54674" s="168"/>
      <c r="G54674" s="168"/>
      <c r="I54674" s="168"/>
      <c r="J54674" s="168"/>
    </row>
    <row r="54675" spans="6:10" x14ac:dyDescent="0.25">
      <c r="F54675" s="168"/>
      <c r="G54675" s="168"/>
      <c r="I54675" s="168"/>
      <c r="J54675" s="168"/>
    </row>
    <row r="54676" spans="6:10" x14ac:dyDescent="0.25">
      <c r="F54676" s="168"/>
      <c r="G54676" s="168"/>
      <c r="I54676" s="168"/>
      <c r="J54676" s="168"/>
    </row>
    <row r="54677" spans="6:10" x14ac:dyDescent="0.25">
      <c r="F54677" s="168"/>
      <c r="G54677" s="168"/>
      <c r="I54677" s="168"/>
      <c r="J54677" s="168"/>
    </row>
    <row r="54678" spans="6:10" x14ac:dyDescent="0.25">
      <c r="F54678" s="168"/>
      <c r="G54678" s="168"/>
      <c r="I54678" s="168"/>
      <c r="J54678" s="168"/>
    </row>
    <row r="54679" spans="6:10" x14ac:dyDescent="0.25">
      <c r="F54679" s="168"/>
      <c r="G54679" s="168"/>
      <c r="I54679" s="168"/>
      <c r="J54679" s="168"/>
    </row>
    <row r="54680" spans="6:10" x14ac:dyDescent="0.25">
      <c r="F54680" s="168"/>
      <c r="G54680" s="168"/>
      <c r="I54680" s="168"/>
      <c r="J54680" s="168"/>
    </row>
    <row r="54681" spans="6:10" x14ac:dyDescent="0.25">
      <c r="F54681" s="168"/>
      <c r="G54681" s="168"/>
      <c r="I54681" s="168"/>
      <c r="J54681" s="168"/>
    </row>
    <row r="54682" spans="6:10" x14ac:dyDescent="0.25">
      <c r="F54682" s="168"/>
      <c r="G54682" s="168"/>
      <c r="I54682" s="168"/>
      <c r="J54682" s="168"/>
    </row>
    <row r="54683" spans="6:10" x14ac:dyDescent="0.25">
      <c r="F54683" s="168"/>
      <c r="G54683" s="168"/>
      <c r="I54683" s="168"/>
      <c r="J54683" s="168"/>
    </row>
    <row r="54684" spans="6:10" x14ac:dyDescent="0.25">
      <c r="F54684" s="168"/>
      <c r="G54684" s="168"/>
      <c r="I54684" s="168"/>
      <c r="J54684" s="168"/>
    </row>
    <row r="54685" spans="6:10" x14ac:dyDescent="0.25">
      <c r="F54685" s="168"/>
      <c r="G54685" s="168"/>
      <c r="I54685" s="168"/>
      <c r="J54685" s="168"/>
    </row>
    <row r="54686" spans="6:10" x14ac:dyDescent="0.25">
      <c r="F54686" s="168"/>
      <c r="G54686" s="168"/>
      <c r="I54686" s="168"/>
      <c r="J54686" s="168"/>
    </row>
    <row r="54687" spans="6:10" x14ac:dyDescent="0.25">
      <c r="F54687" s="168"/>
      <c r="G54687" s="168"/>
      <c r="I54687" s="168"/>
      <c r="J54687" s="168"/>
    </row>
    <row r="54688" spans="6:10" x14ac:dyDescent="0.25">
      <c r="F54688" s="168"/>
      <c r="G54688" s="168"/>
      <c r="I54688" s="168"/>
      <c r="J54688" s="168"/>
    </row>
    <row r="54689" spans="6:10" x14ac:dyDescent="0.25">
      <c r="F54689" s="168"/>
      <c r="G54689" s="168"/>
      <c r="I54689" s="168"/>
      <c r="J54689" s="168"/>
    </row>
    <row r="54690" spans="6:10" x14ac:dyDescent="0.25">
      <c r="F54690" s="168"/>
      <c r="G54690" s="168"/>
      <c r="I54690" s="168"/>
      <c r="J54690" s="168"/>
    </row>
    <row r="54691" spans="6:10" x14ac:dyDescent="0.25">
      <c r="F54691" s="168"/>
      <c r="G54691" s="168"/>
      <c r="I54691" s="168"/>
      <c r="J54691" s="168"/>
    </row>
    <row r="54692" spans="6:10" x14ac:dyDescent="0.25">
      <c r="F54692" s="168"/>
      <c r="G54692" s="168"/>
      <c r="I54692" s="168"/>
      <c r="J54692" s="168"/>
    </row>
    <row r="54693" spans="6:10" x14ac:dyDescent="0.25">
      <c r="F54693" s="168"/>
      <c r="G54693" s="168"/>
      <c r="I54693" s="168"/>
      <c r="J54693" s="168"/>
    </row>
    <row r="54694" spans="6:10" x14ac:dyDescent="0.25">
      <c r="F54694" s="168"/>
      <c r="G54694" s="168"/>
      <c r="I54694" s="168"/>
      <c r="J54694" s="168"/>
    </row>
    <row r="54695" spans="6:10" x14ac:dyDescent="0.25">
      <c r="F54695" s="168"/>
      <c r="G54695" s="168"/>
      <c r="I54695" s="168"/>
      <c r="J54695" s="168"/>
    </row>
    <row r="54696" spans="6:10" x14ac:dyDescent="0.25">
      <c r="F54696" s="168"/>
      <c r="G54696" s="168"/>
      <c r="I54696" s="168"/>
      <c r="J54696" s="168"/>
    </row>
    <row r="54697" spans="6:10" x14ac:dyDescent="0.25">
      <c r="F54697" s="168"/>
      <c r="G54697" s="168"/>
      <c r="I54697" s="168"/>
      <c r="J54697" s="168"/>
    </row>
    <row r="54698" spans="6:10" x14ac:dyDescent="0.25">
      <c r="F54698" s="168"/>
      <c r="G54698" s="168"/>
      <c r="I54698" s="168"/>
      <c r="J54698" s="168"/>
    </row>
    <row r="54699" spans="6:10" x14ac:dyDescent="0.25">
      <c r="F54699" s="168"/>
      <c r="G54699" s="168"/>
      <c r="I54699" s="168"/>
      <c r="J54699" s="168"/>
    </row>
    <row r="54700" spans="6:10" x14ac:dyDescent="0.25">
      <c r="F54700" s="168"/>
      <c r="G54700" s="168"/>
      <c r="I54700" s="168"/>
      <c r="J54700" s="168"/>
    </row>
    <row r="54701" spans="6:10" x14ac:dyDescent="0.25">
      <c r="F54701" s="168"/>
      <c r="G54701" s="168"/>
      <c r="I54701" s="168"/>
      <c r="J54701" s="168"/>
    </row>
    <row r="54702" spans="6:10" x14ac:dyDescent="0.25">
      <c r="F54702" s="168"/>
      <c r="G54702" s="168"/>
      <c r="I54702" s="168"/>
      <c r="J54702" s="168"/>
    </row>
    <row r="54703" spans="6:10" x14ac:dyDescent="0.25">
      <c r="F54703" s="168"/>
      <c r="G54703" s="168"/>
      <c r="I54703" s="168"/>
      <c r="J54703" s="168"/>
    </row>
    <row r="54704" spans="6:10" x14ac:dyDescent="0.25">
      <c r="F54704" s="168"/>
      <c r="G54704" s="168"/>
      <c r="I54704" s="168"/>
      <c r="J54704" s="168"/>
    </row>
    <row r="54705" spans="6:10" x14ac:dyDescent="0.25">
      <c r="F54705" s="168"/>
      <c r="G54705" s="168"/>
      <c r="I54705" s="168"/>
      <c r="J54705" s="168"/>
    </row>
    <row r="54706" spans="6:10" x14ac:dyDescent="0.25">
      <c r="F54706" s="168"/>
      <c r="G54706" s="168"/>
      <c r="I54706" s="168"/>
      <c r="J54706" s="168"/>
    </row>
    <row r="54707" spans="6:10" x14ac:dyDescent="0.25">
      <c r="F54707" s="168"/>
      <c r="G54707" s="168"/>
      <c r="I54707" s="168"/>
      <c r="J54707" s="168"/>
    </row>
    <row r="54708" spans="6:10" x14ac:dyDescent="0.25">
      <c r="F54708" s="168"/>
      <c r="G54708" s="168"/>
      <c r="I54708" s="168"/>
      <c r="J54708" s="168"/>
    </row>
    <row r="54709" spans="6:10" x14ac:dyDescent="0.25">
      <c r="F54709" s="168"/>
      <c r="G54709" s="168"/>
      <c r="I54709" s="168"/>
      <c r="J54709" s="168"/>
    </row>
    <row r="54710" spans="6:10" x14ac:dyDescent="0.25">
      <c r="F54710" s="168"/>
      <c r="G54710" s="168"/>
      <c r="I54710" s="168"/>
      <c r="J54710" s="168"/>
    </row>
    <row r="54711" spans="6:10" x14ac:dyDescent="0.25">
      <c r="F54711" s="168"/>
      <c r="G54711" s="168"/>
      <c r="I54711" s="168"/>
      <c r="J54711" s="168"/>
    </row>
    <row r="54712" spans="6:10" x14ac:dyDescent="0.25">
      <c r="F54712" s="168"/>
      <c r="G54712" s="168"/>
      <c r="I54712" s="168"/>
      <c r="J54712" s="168"/>
    </row>
    <row r="54713" spans="6:10" x14ac:dyDescent="0.25">
      <c r="F54713" s="168"/>
      <c r="G54713" s="168"/>
      <c r="I54713" s="168"/>
      <c r="J54713" s="168"/>
    </row>
    <row r="54714" spans="6:10" x14ac:dyDescent="0.25">
      <c r="F54714" s="168"/>
      <c r="G54714" s="168"/>
      <c r="I54714" s="168"/>
      <c r="J54714" s="168"/>
    </row>
    <row r="54715" spans="6:10" x14ac:dyDescent="0.25">
      <c r="F54715" s="168"/>
      <c r="G54715" s="168"/>
      <c r="I54715" s="168"/>
      <c r="J54715" s="168"/>
    </row>
    <row r="54716" spans="6:10" x14ac:dyDescent="0.25">
      <c r="F54716" s="168"/>
      <c r="G54716" s="168"/>
      <c r="I54716" s="168"/>
      <c r="J54716" s="168"/>
    </row>
    <row r="54717" spans="6:10" x14ac:dyDescent="0.25">
      <c r="F54717" s="168"/>
      <c r="G54717" s="168"/>
      <c r="I54717" s="168"/>
      <c r="J54717" s="168"/>
    </row>
    <row r="54718" spans="6:10" x14ac:dyDescent="0.25">
      <c r="F54718" s="168"/>
      <c r="G54718" s="168"/>
      <c r="I54718" s="168"/>
      <c r="J54718" s="168"/>
    </row>
    <row r="54719" spans="6:10" x14ac:dyDescent="0.25">
      <c r="F54719" s="168"/>
      <c r="G54719" s="168"/>
      <c r="I54719" s="168"/>
      <c r="J54719" s="168"/>
    </row>
    <row r="54720" spans="6:10" x14ac:dyDescent="0.25">
      <c r="F54720" s="168"/>
      <c r="G54720" s="168"/>
      <c r="I54720" s="168"/>
      <c r="J54720" s="168"/>
    </row>
    <row r="54721" spans="6:10" x14ac:dyDescent="0.25">
      <c r="F54721" s="168"/>
      <c r="G54721" s="168"/>
      <c r="I54721" s="168"/>
      <c r="J54721" s="168"/>
    </row>
    <row r="54722" spans="6:10" x14ac:dyDescent="0.25">
      <c r="F54722" s="168"/>
      <c r="G54722" s="168"/>
      <c r="I54722" s="168"/>
      <c r="J54722" s="168"/>
    </row>
    <row r="54723" spans="6:10" x14ac:dyDescent="0.25">
      <c r="F54723" s="168"/>
      <c r="G54723" s="168"/>
      <c r="I54723" s="168"/>
      <c r="J54723" s="168"/>
    </row>
    <row r="54724" spans="6:10" x14ac:dyDescent="0.25">
      <c r="F54724" s="168"/>
      <c r="G54724" s="168"/>
      <c r="I54724" s="168"/>
      <c r="J54724" s="168"/>
    </row>
    <row r="54725" spans="6:10" x14ac:dyDescent="0.25">
      <c r="F54725" s="168"/>
      <c r="G54725" s="168"/>
      <c r="I54725" s="168"/>
      <c r="J54725" s="168"/>
    </row>
    <row r="54726" spans="6:10" x14ac:dyDescent="0.25">
      <c r="F54726" s="168"/>
      <c r="G54726" s="168"/>
      <c r="I54726" s="168"/>
      <c r="J54726" s="168"/>
    </row>
    <row r="54727" spans="6:10" x14ac:dyDescent="0.25">
      <c r="F54727" s="168"/>
      <c r="G54727" s="168"/>
      <c r="I54727" s="168"/>
      <c r="J54727" s="168"/>
    </row>
    <row r="54728" spans="6:10" x14ac:dyDescent="0.25">
      <c r="F54728" s="168"/>
      <c r="G54728" s="168"/>
      <c r="I54728" s="168"/>
      <c r="J54728" s="168"/>
    </row>
    <row r="54729" spans="6:10" x14ac:dyDescent="0.25">
      <c r="F54729" s="168"/>
      <c r="G54729" s="168"/>
      <c r="I54729" s="168"/>
      <c r="J54729" s="168"/>
    </row>
    <row r="54730" spans="6:10" x14ac:dyDescent="0.25">
      <c r="F54730" s="168"/>
      <c r="G54730" s="168"/>
      <c r="I54730" s="168"/>
      <c r="J54730" s="168"/>
    </row>
    <row r="54731" spans="6:10" x14ac:dyDescent="0.25">
      <c r="F54731" s="168"/>
      <c r="G54731" s="168"/>
      <c r="I54731" s="168"/>
      <c r="J54731" s="168"/>
    </row>
    <row r="54732" spans="6:10" x14ac:dyDescent="0.25">
      <c r="F54732" s="168"/>
      <c r="G54732" s="168"/>
      <c r="I54732" s="168"/>
      <c r="J54732" s="168"/>
    </row>
    <row r="54733" spans="6:10" x14ac:dyDescent="0.25">
      <c r="F54733" s="168"/>
      <c r="G54733" s="168"/>
      <c r="I54733" s="168"/>
      <c r="J54733" s="168"/>
    </row>
    <row r="54734" spans="6:10" x14ac:dyDescent="0.25">
      <c r="F54734" s="168"/>
      <c r="G54734" s="168"/>
      <c r="I54734" s="168"/>
      <c r="J54734" s="168"/>
    </row>
    <row r="54735" spans="6:10" x14ac:dyDescent="0.25">
      <c r="F54735" s="168"/>
      <c r="G54735" s="168"/>
      <c r="I54735" s="168"/>
      <c r="J54735" s="168"/>
    </row>
    <row r="54736" spans="6:10" x14ac:dyDescent="0.25">
      <c r="F54736" s="168"/>
      <c r="G54736" s="168"/>
      <c r="I54736" s="168"/>
      <c r="J54736" s="168"/>
    </row>
    <row r="54737" spans="6:10" x14ac:dyDescent="0.25">
      <c r="F54737" s="168"/>
      <c r="G54737" s="168"/>
      <c r="I54737" s="168"/>
      <c r="J54737" s="168"/>
    </row>
    <row r="54738" spans="6:10" x14ac:dyDescent="0.25">
      <c r="F54738" s="168"/>
      <c r="G54738" s="168"/>
      <c r="I54738" s="168"/>
      <c r="J54738" s="168"/>
    </row>
    <row r="54739" spans="6:10" x14ac:dyDescent="0.25">
      <c r="F54739" s="168"/>
      <c r="G54739" s="168"/>
      <c r="I54739" s="168"/>
      <c r="J54739" s="168"/>
    </row>
    <row r="54740" spans="6:10" x14ac:dyDescent="0.25">
      <c r="F54740" s="168"/>
      <c r="G54740" s="168"/>
      <c r="I54740" s="168"/>
      <c r="J54740" s="168"/>
    </row>
    <row r="54741" spans="6:10" x14ac:dyDescent="0.25">
      <c r="F54741" s="168"/>
      <c r="G54741" s="168"/>
      <c r="I54741" s="168"/>
      <c r="J54741" s="168"/>
    </row>
    <row r="54742" spans="6:10" x14ac:dyDescent="0.25">
      <c r="F54742" s="168"/>
      <c r="G54742" s="168"/>
      <c r="I54742" s="168"/>
      <c r="J54742" s="168"/>
    </row>
    <row r="54743" spans="6:10" x14ac:dyDescent="0.25">
      <c r="F54743" s="168"/>
      <c r="G54743" s="168"/>
      <c r="I54743" s="168"/>
      <c r="J54743" s="168"/>
    </row>
    <row r="54744" spans="6:10" x14ac:dyDescent="0.25">
      <c r="F54744" s="168"/>
      <c r="G54744" s="168"/>
      <c r="I54744" s="168"/>
      <c r="J54744" s="168"/>
    </row>
    <row r="54745" spans="6:10" x14ac:dyDescent="0.25">
      <c r="F54745" s="168"/>
      <c r="G54745" s="168"/>
      <c r="I54745" s="168"/>
      <c r="J54745" s="168"/>
    </row>
    <row r="54746" spans="6:10" x14ac:dyDescent="0.25">
      <c r="F54746" s="168"/>
      <c r="G54746" s="168"/>
      <c r="I54746" s="168"/>
      <c r="J54746" s="168"/>
    </row>
    <row r="54747" spans="6:10" x14ac:dyDescent="0.25">
      <c r="F54747" s="168"/>
      <c r="G54747" s="168"/>
      <c r="I54747" s="168"/>
      <c r="J54747" s="168"/>
    </row>
    <row r="54748" spans="6:10" x14ac:dyDescent="0.25">
      <c r="F54748" s="168"/>
      <c r="G54748" s="168"/>
      <c r="I54748" s="168"/>
      <c r="J54748" s="168"/>
    </row>
    <row r="54749" spans="6:10" x14ac:dyDescent="0.25">
      <c r="F54749" s="168"/>
      <c r="G54749" s="168"/>
      <c r="I54749" s="168"/>
      <c r="J54749" s="168"/>
    </row>
    <row r="54750" spans="6:10" x14ac:dyDescent="0.25">
      <c r="F54750" s="168"/>
      <c r="G54750" s="168"/>
      <c r="I54750" s="168"/>
      <c r="J54750" s="168"/>
    </row>
    <row r="54751" spans="6:10" x14ac:dyDescent="0.25">
      <c r="F54751" s="168"/>
      <c r="G54751" s="168"/>
      <c r="I54751" s="168"/>
      <c r="J54751" s="168"/>
    </row>
    <row r="54752" spans="6:10" x14ac:dyDescent="0.25">
      <c r="F54752" s="168"/>
      <c r="G54752" s="168"/>
      <c r="I54752" s="168"/>
      <c r="J54752" s="168"/>
    </row>
    <row r="54753" spans="6:10" x14ac:dyDescent="0.25">
      <c r="F54753" s="168"/>
      <c r="G54753" s="168"/>
      <c r="I54753" s="168"/>
      <c r="J54753" s="168"/>
    </row>
    <row r="54754" spans="6:10" x14ac:dyDescent="0.25">
      <c r="F54754" s="168"/>
      <c r="G54754" s="168"/>
      <c r="I54754" s="168"/>
      <c r="J54754" s="168"/>
    </row>
    <row r="54755" spans="6:10" x14ac:dyDescent="0.25">
      <c r="F54755" s="168"/>
      <c r="G54755" s="168"/>
      <c r="I54755" s="168"/>
      <c r="J54755" s="168"/>
    </row>
    <row r="54756" spans="6:10" x14ac:dyDescent="0.25">
      <c r="F54756" s="168"/>
      <c r="G54756" s="168"/>
      <c r="I54756" s="168"/>
      <c r="J54756" s="168"/>
    </row>
    <row r="54757" spans="6:10" x14ac:dyDescent="0.25">
      <c r="F54757" s="168"/>
      <c r="G54757" s="168"/>
      <c r="I54757" s="168"/>
      <c r="J54757" s="168"/>
    </row>
    <row r="54758" spans="6:10" x14ac:dyDescent="0.25">
      <c r="F54758" s="168"/>
      <c r="G54758" s="168"/>
      <c r="I54758" s="168"/>
      <c r="J54758" s="168"/>
    </row>
    <row r="54759" spans="6:10" x14ac:dyDescent="0.25">
      <c r="F54759" s="168"/>
      <c r="G54759" s="168"/>
      <c r="I54759" s="168"/>
      <c r="J54759" s="168"/>
    </row>
    <row r="54760" spans="6:10" x14ac:dyDescent="0.25">
      <c r="F54760" s="168"/>
      <c r="G54760" s="168"/>
      <c r="I54760" s="168"/>
      <c r="J54760" s="168"/>
    </row>
    <row r="54761" spans="6:10" x14ac:dyDescent="0.25">
      <c r="F54761" s="168"/>
      <c r="G54761" s="168"/>
      <c r="I54761" s="168"/>
      <c r="J54761" s="168"/>
    </row>
    <row r="54762" spans="6:10" x14ac:dyDescent="0.25">
      <c r="F54762" s="168"/>
      <c r="G54762" s="168"/>
      <c r="I54762" s="168"/>
      <c r="J54762" s="168"/>
    </row>
    <row r="54763" spans="6:10" x14ac:dyDescent="0.25">
      <c r="F54763" s="168"/>
      <c r="G54763" s="168"/>
      <c r="I54763" s="168"/>
      <c r="J54763" s="168"/>
    </row>
    <row r="54764" spans="6:10" x14ac:dyDescent="0.25">
      <c r="F54764" s="168"/>
      <c r="G54764" s="168"/>
      <c r="I54764" s="168"/>
      <c r="J54764" s="168"/>
    </row>
    <row r="54765" spans="6:10" x14ac:dyDescent="0.25">
      <c r="F54765" s="168"/>
      <c r="G54765" s="168"/>
      <c r="I54765" s="168"/>
      <c r="J54765" s="168"/>
    </row>
    <row r="54766" spans="6:10" x14ac:dyDescent="0.25">
      <c r="F54766" s="168"/>
      <c r="G54766" s="168"/>
      <c r="I54766" s="168"/>
      <c r="J54766" s="168"/>
    </row>
    <row r="54767" spans="6:10" x14ac:dyDescent="0.25">
      <c r="F54767" s="168"/>
      <c r="G54767" s="168"/>
      <c r="I54767" s="168"/>
      <c r="J54767" s="168"/>
    </row>
    <row r="54768" spans="6:10" x14ac:dyDescent="0.25">
      <c r="F54768" s="168"/>
      <c r="G54768" s="168"/>
      <c r="I54768" s="168"/>
      <c r="J54768" s="168"/>
    </row>
    <row r="54769" spans="6:10" x14ac:dyDescent="0.25">
      <c r="F54769" s="168"/>
      <c r="G54769" s="168"/>
      <c r="I54769" s="168"/>
      <c r="J54769" s="168"/>
    </row>
    <row r="54770" spans="6:10" x14ac:dyDescent="0.25">
      <c r="F54770" s="168"/>
      <c r="G54770" s="168"/>
      <c r="I54770" s="168"/>
      <c r="J54770" s="168"/>
    </row>
    <row r="54771" spans="6:10" x14ac:dyDescent="0.25">
      <c r="F54771" s="168"/>
      <c r="G54771" s="168"/>
      <c r="I54771" s="168"/>
      <c r="J54771" s="168"/>
    </row>
    <row r="54772" spans="6:10" x14ac:dyDescent="0.25">
      <c r="F54772" s="168"/>
      <c r="G54772" s="168"/>
      <c r="I54772" s="168"/>
      <c r="J54772" s="168"/>
    </row>
    <row r="54773" spans="6:10" x14ac:dyDescent="0.25">
      <c r="F54773" s="168"/>
      <c r="G54773" s="168"/>
      <c r="I54773" s="168"/>
      <c r="J54773" s="168"/>
    </row>
    <row r="54774" spans="6:10" x14ac:dyDescent="0.25">
      <c r="F54774" s="168"/>
      <c r="G54774" s="168"/>
      <c r="I54774" s="168"/>
      <c r="J54774" s="168"/>
    </row>
    <row r="54775" spans="6:10" x14ac:dyDescent="0.25">
      <c r="F54775" s="168"/>
      <c r="G54775" s="168"/>
      <c r="I54775" s="168"/>
      <c r="J54775" s="168"/>
    </row>
    <row r="54776" spans="6:10" x14ac:dyDescent="0.25">
      <c r="F54776" s="168"/>
      <c r="G54776" s="168"/>
      <c r="I54776" s="168"/>
      <c r="J54776" s="168"/>
    </row>
    <row r="54777" spans="6:10" x14ac:dyDescent="0.25">
      <c r="F54777" s="168"/>
      <c r="G54777" s="168"/>
      <c r="I54777" s="168"/>
      <c r="J54777" s="168"/>
    </row>
    <row r="54778" spans="6:10" x14ac:dyDescent="0.25">
      <c r="F54778" s="168"/>
      <c r="G54778" s="168"/>
      <c r="I54778" s="168"/>
      <c r="J54778" s="168"/>
    </row>
    <row r="54779" spans="6:10" x14ac:dyDescent="0.25">
      <c r="F54779" s="168"/>
      <c r="G54779" s="168"/>
      <c r="I54779" s="168"/>
      <c r="J54779" s="168"/>
    </row>
    <row r="54780" spans="6:10" x14ac:dyDescent="0.25">
      <c r="F54780" s="168"/>
      <c r="G54780" s="168"/>
      <c r="I54780" s="168"/>
      <c r="J54780" s="168"/>
    </row>
    <row r="54781" spans="6:10" x14ac:dyDescent="0.25">
      <c r="F54781" s="168"/>
      <c r="G54781" s="168"/>
      <c r="I54781" s="168"/>
      <c r="J54781" s="168"/>
    </row>
    <row r="54782" spans="6:10" x14ac:dyDescent="0.25">
      <c r="F54782" s="168"/>
      <c r="G54782" s="168"/>
      <c r="I54782" s="168"/>
      <c r="J54782" s="168"/>
    </row>
    <row r="54783" spans="6:10" x14ac:dyDescent="0.25">
      <c r="F54783" s="168"/>
      <c r="G54783" s="168"/>
      <c r="I54783" s="168"/>
      <c r="J54783" s="168"/>
    </row>
    <row r="54784" spans="6:10" x14ac:dyDescent="0.25">
      <c r="F54784" s="168"/>
      <c r="G54784" s="168"/>
      <c r="I54784" s="168"/>
      <c r="J54784" s="168"/>
    </row>
    <row r="54785" spans="6:10" x14ac:dyDescent="0.25">
      <c r="F54785" s="168"/>
      <c r="G54785" s="168"/>
      <c r="I54785" s="168"/>
      <c r="J54785" s="168"/>
    </row>
    <row r="54786" spans="6:10" x14ac:dyDescent="0.25">
      <c r="F54786" s="168"/>
      <c r="G54786" s="168"/>
      <c r="I54786" s="168"/>
      <c r="J54786" s="168"/>
    </row>
    <row r="54787" spans="6:10" x14ac:dyDescent="0.25">
      <c r="F54787" s="168"/>
      <c r="G54787" s="168"/>
      <c r="I54787" s="168"/>
      <c r="J54787" s="168"/>
    </row>
    <row r="54788" spans="6:10" x14ac:dyDescent="0.25">
      <c r="F54788" s="168"/>
      <c r="G54788" s="168"/>
      <c r="I54788" s="168"/>
      <c r="J54788" s="168"/>
    </row>
    <row r="54789" spans="6:10" x14ac:dyDescent="0.25">
      <c r="F54789" s="168"/>
      <c r="G54789" s="168"/>
      <c r="I54789" s="168"/>
      <c r="J54789" s="168"/>
    </row>
    <row r="54790" spans="6:10" x14ac:dyDescent="0.25">
      <c r="F54790" s="168"/>
      <c r="G54790" s="168"/>
      <c r="I54790" s="168"/>
      <c r="J54790" s="168"/>
    </row>
    <row r="54791" spans="6:10" x14ac:dyDescent="0.25">
      <c r="F54791" s="168"/>
      <c r="G54791" s="168"/>
      <c r="I54791" s="168"/>
      <c r="J54791" s="168"/>
    </row>
    <row r="54792" spans="6:10" x14ac:dyDescent="0.25">
      <c r="F54792" s="168"/>
      <c r="G54792" s="168"/>
      <c r="I54792" s="168"/>
      <c r="J54792" s="168"/>
    </row>
    <row r="54793" spans="6:10" x14ac:dyDescent="0.25">
      <c r="F54793" s="168"/>
      <c r="G54793" s="168"/>
      <c r="I54793" s="168"/>
      <c r="J54793" s="168"/>
    </row>
    <row r="54794" spans="6:10" x14ac:dyDescent="0.25">
      <c r="F54794" s="168"/>
      <c r="G54794" s="168"/>
      <c r="I54794" s="168"/>
      <c r="J54794" s="168"/>
    </row>
    <row r="54795" spans="6:10" x14ac:dyDescent="0.25">
      <c r="F54795" s="168"/>
      <c r="G54795" s="168"/>
      <c r="I54795" s="168"/>
      <c r="J54795" s="168"/>
    </row>
    <row r="54796" spans="6:10" x14ac:dyDescent="0.25">
      <c r="F54796" s="168"/>
      <c r="G54796" s="168"/>
      <c r="I54796" s="168"/>
      <c r="J54796" s="168"/>
    </row>
    <row r="54797" spans="6:10" x14ac:dyDescent="0.25">
      <c r="F54797" s="168"/>
      <c r="G54797" s="168"/>
      <c r="I54797" s="168"/>
      <c r="J54797" s="168"/>
    </row>
    <row r="54798" spans="6:10" x14ac:dyDescent="0.25">
      <c r="F54798" s="168"/>
      <c r="G54798" s="168"/>
      <c r="I54798" s="168"/>
      <c r="J54798" s="168"/>
    </row>
    <row r="54799" spans="6:10" x14ac:dyDescent="0.25">
      <c r="F54799" s="168"/>
      <c r="G54799" s="168"/>
      <c r="I54799" s="168"/>
      <c r="J54799" s="168"/>
    </row>
    <row r="54800" spans="6:10" x14ac:dyDescent="0.25">
      <c r="F54800" s="168"/>
      <c r="G54800" s="168"/>
      <c r="I54800" s="168"/>
      <c r="J54800" s="168"/>
    </row>
    <row r="54801" spans="6:10" x14ac:dyDescent="0.25">
      <c r="F54801" s="168"/>
      <c r="G54801" s="168"/>
      <c r="I54801" s="168"/>
      <c r="J54801" s="168"/>
    </row>
    <row r="54802" spans="6:10" x14ac:dyDescent="0.25">
      <c r="F54802" s="168"/>
      <c r="G54802" s="168"/>
      <c r="I54802" s="168"/>
      <c r="J54802" s="168"/>
    </row>
    <row r="54803" spans="6:10" x14ac:dyDescent="0.25">
      <c r="F54803" s="168"/>
      <c r="G54803" s="168"/>
      <c r="I54803" s="168"/>
      <c r="J54803" s="168"/>
    </row>
    <row r="54804" spans="6:10" x14ac:dyDescent="0.25">
      <c r="F54804" s="168"/>
      <c r="G54804" s="168"/>
      <c r="I54804" s="168"/>
      <c r="J54804" s="168"/>
    </row>
    <row r="54805" spans="6:10" x14ac:dyDescent="0.25">
      <c r="F54805" s="168"/>
      <c r="G54805" s="168"/>
      <c r="I54805" s="168"/>
      <c r="J54805" s="168"/>
    </row>
    <row r="54806" spans="6:10" x14ac:dyDescent="0.25">
      <c r="F54806" s="168"/>
      <c r="G54806" s="168"/>
      <c r="I54806" s="168"/>
      <c r="J54806" s="168"/>
    </row>
    <row r="54807" spans="6:10" x14ac:dyDescent="0.25">
      <c r="F54807" s="168"/>
      <c r="G54807" s="168"/>
      <c r="I54807" s="168"/>
      <c r="J54807" s="168"/>
    </row>
    <row r="54808" spans="6:10" x14ac:dyDescent="0.25">
      <c r="F54808" s="168"/>
      <c r="G54808" s="168"/>
      <c r="I54808" s="168"/>
      <c r="J54808" s="168"/>
    </row>
    <row r="54809" spans="6:10" x14ac:dyDescent="0.25">
      <c r="F54809" s="168"/>
      <c r="G54809" s="168"/>
      <c r="I54809" s="168"/>
      <c r="J54809" s="168"/>
    </row>
    <row r="54810" spans="6:10" x14ac:dyDescent="0.25">
      <c r="F54810" s="168"/>
      <c r="G54810" s="168"/>
      <c r="I54810" s="168"/>
      <c r="J54810" s="168"/>
    </row>
    <row r="54811" spans="6:10" x14ac:dyDescent="0.25">
      <c r="F54811" s="168"/>
      <c r="G54811" s="168"/>
      <c r="I54811" s="168"/>
      <c r="J54811" s="168"/>
    </row>
    <row r="54812" spans="6:10" x14ac:dyDescent="0.25">
      <c r="F54812" s="168"/>
      <c r="G54812" s="168"/>
      <c r="I54812" s="168"/>
      <c r="J54812" s="168"/>
    </row>
    <row r="54813" spans="6:10" x14ac:dyDescent="0.25">
      <c r="F54813" s="168"/>
      <c r="G54813" s="168"/>
      <c r="I54813" s="168"/>
      <c r="J54813" s="168"/>
    </row>
    <row r="54814" spans="6:10" x14ac:dyDescent="0.25">
      <c r="F54814" s="168"/>
      <c r="G54814" s="168"/>
      <c r="I54814" s="168"/>
      <c r="J54814" s="168"/>
    </row>
    <row r="54815" spans="6:10" x14ac:dyDescent="0.25">
      <c r="F54815" s="168"/>
      <c r="G54815" s="168"/>
      <c r="I54815" s="168"/>
      <c r="J54815" s="168"/>
    </row>
    <row r="54816" spans="6:10" x14ac:dyDescent="0.25">
      <c r="F54816" s="168"/>
      <c r="G54816" s="168"/>
      <c r="I54816" s="168"/>
      <c r="J54816" s="168"/>
    </row>
    <row r="54817" spans="6:10" x14ac:dyDescent="0.25">
      <c r="F54817" s="168"/>
      <c r="G54817" s="168"/>
      <c r="I54817" s="168"/>
      <c r="J54817" s="168"/>
    </row>
    <row r="54818" spans="6:10" x14ac:dyDescent="0.25">
      <c r="F54818" s="168"/>
      <c r="G54818" s="168"/>
      <c r="I54818" s="168"/>
      <c r="J54818" s="168"/>
    </row>
    <row r="54819" spans="6:10" x14ac:dyDescent="0.25">
      <c r="F54819" s="168"/>
      <c r="G54819" s="168"/>
      <c r="I54819" s="168"/>
      <c r="J54819" s="168"/>
    </row>
    <row r="54820" spans="6:10" x14ac:dyDescent="0.25">
      <c r="F54820" s="168"/>
      <c r="G54820" s="168"/>
      <c r="I54820" s="168"/>
      <c r="J54820" s="168"/>
    </row>
    <row r="54821" spans="6:10" x14ac:dyDescent="0.25">
      <c r="F54821" s="168"/>
      <c r="G54821" s="168"/>
      <c r="I54821" s="168"/>
      <c r="J54821" s="168"/>
    </row>
    <row r="54822" spans="6:10" x14ac:dyDescent="0.25">
      <c r="F54822" s="168"/>
      <c r="G54822" s="168"/>
      <c r="I54822" s="168"/>
      <c r="J54822" s="168"/>
    </row>
    <row r="54823" spans="6:10" x14ac:dyDescent="0.25">
      <c r="F54823" s="168"/>
      <c r="G54823" s="168"/>
      <c r="I54823" s="168"/>
      <c r="J54823" s="168"/>
    </row>
    <row r="54824" spans="6:10" x14ac:dyDescent="0.25">
      <c r="F54824" s="168"/>
      <c r="G54824" s="168"/>
      <c r="I54824" s="168"/>
      <c r="J54824" s="168"/>
    </row>
    <row r="54825" spans="6:10" x14ac:dyDescent="0.25">
      <c r="F54825" s="168"/>
      <c r="G54825" s="168"/>
      <c r="I54825" s="168"/>
      <c r="J54825" s="168"/>
    </row>
    <row r="54826" spans="6:10" x14ac:dyDescent="0.25">
      <c r="F54826" s="168"/>
      <c r="G54826" s="168"/>
      <c r="I54826" s="168"/>
      <c r="J54826" s="168"/>
    </row>
    <row r="54827" spans="6:10" x14ac:dyDescent="0.25">
      <c r="F54827" s="168"/>
      <c r="G54827" s="168"/>
      <c r="I54827" s="168"/>
      <c r="J54827" s="168"/>
    </row>
    <row r="54828" spans="6:10" x14ac:dyDescent="0.25">
      <c r="F54828" s="168"/>
      <c r="G54828" s="168"/>
      <c r="I54828" s="168"/>
      <c r="J54828" s="168"/>
    </row>
    <row r="54829" spans="6:10" x14ac:dyDescent="0.25">
      <c r="F54829" s="168"/>
      <c r="G54829" s="168"/>
      <c r="I54829" s="168"/>
      <c r="J54829" s="168"/>
    </row>
    <row r="54830" spans="6:10" x14ac:dyDescent="0.25">
      <c r="F54830" s="168"/>
      <c r="G54830" s="168"/>
      <c r="I54830" s="168"/>
      <c r="J54830" s="168"/>
    </row>
    <row r="54831" spans="6:10" x14ac:dyDescent="0.25">
      <c r="F54831" s="168"/>
      <c r="G54831" s="168"/>
      <c r="I54831" s="168"/>
      <c r="J54831" s="168"/>
    </row>
    <row r="54832" spans="6:10" x14ac:dyDescent="0.25">
      <c r="F54832" s="168"/>
      <c r="G54832" s="168"/>
      <c r="I54832" s="168"/>
      <c r="J54832" s="168"/>
    </row>
    <row r="54833" spans="6:10" x14ac:dyDescent="0.25">
      <c r="F54833" s="168"/>
      <c r="G54833" s="168"/>
      <c r="I54833" s="168"/>
      <c r="J54833" s="168"/>
    </row>
    <row r="54834" spans="6:10" x14ac:dyDescent="0.25">
      <c r="F54834" s="168"/>
      <c r="G54834" s="168"/>
      <c r="I54834" s="168"/>
      <c r="J54834" s="168"/>
    </row>
    <row r="54835" spans="6:10" x14ac:dyDescent="0.25">
      <c r="F54835" s="168"/>
      <c r="G54835" s="168"/>
      <c r="I54835" s="168"/>
      <c r="J54835" s="168"/>
    </row>
    <row r="54836" spans="6:10" x14ac:dyDescent="0.25">
      <c r="F54836" s="168"/>
      <c r="G54836" s="168"/>
      <c r="I54836" s="168"/>
      <c r="J54836" s="168"/>
    </row>
    <row r="54837" spans="6:10" x14ac:dyDescent="0.25">
      <c r="F54837" s="168"/>
      <c r="G54837" s="168"/>
      <c r="I54837" s="168"/>
      <c r="J54837" s="168"/>
    </row>
    <row r="54838" spans="6:10" x14ac:dyDescent="0.25">
      <c r="F54838" s="168"/>
      <c r="G54838" s="168"/>
      <c r="I54838" s="168"/>
      <c r="J54838" s="168"/>
    </row>
    <row r="54839" spans="6:10" x14ac:dyDescent="0.25">
      <c r="F54839" s="168"/>
      <c r="G54839" s="168"/>
      <c r="I54839" s="168"/>
      <c r="J54839" s="168"/>
    </row>
    <row r="54840" spans="6:10" x14ac:dyDescent="0.25">
      <c r="F54840" s="168"/>
      <c r="G54840" s="168"/>
      <c r="I54840" s="168"/>
      <c r="J54840" s="168"/>
    </row>
    <row r="54841" spans="6:10" x14ac:dyDescent="0.25">
      <c r="F54841" s="168"/>
      <c r="G54841" s="168"/>
      <c r="I54841" s="168"/>
      <c r="J54841" s="168"/>
    </row>
    <row r="54842" spans="6:10" x14ac:dyDescent="0.25">
      <c r="F54842" s="168"/>
      <c r="G54842" s="168"/>
      <c r="I54842" s="168"/>
      <c r="J54842" s="168"/>
    </row>
    <row r="54843" spans="6:10" x14ac:dyDescent="0.25">
      <c r="F54843" s="168"/>
      <c r="G54843" s="168"/>
      <c r="I54843" s="168"/>
      <c r="J54843" s="168"/>
    </row>
    <row r="54844" spans="6:10" x14ac:dyDescent="0.25">
      <c r="F54844" s="168"/>
      <c r="G54844" s="168"/>
      <c r="I54844" s="168"/>
      <c r="J54844" s="168"/>
    </row>
    <row r="54845" spans="6:10" x14ac:dyDescent="0.25">
      <c r="F54845" s="168"/>
      <c r="G54845" s="168"/>
      <c r="I54845" s="168"/>
      <c r="J54845" s="168"/>
    </row>
    <row r="54846" spans="6:10" x14ac:dyDescent="0.25">
      <c r="F54846" s="168"/>
      <c r="G54846" s="168"/>
      <c r="I54846" s="168"/>
      <c r="J54846" s="168"/>
    </row>
    <row r="54847" spans="6:10" x14ac:dyDescent="0.25">
      <c r="F54847" s="168"/>
      <c r="G54847" s="168"/>
      <c r="I54847" s="168"/>
      <c r="J54847" s="168"/>
    </row>
    <row r="54848" spans="6:10" x14ac:dyDescent="0.25">
      <c r="F54848" s="168"/>
      <c r="G54848" s="168"/>
      <c r="I54848" s="168"/>
      <c r="J54848" s="168"/>
    </row>
    <row r="54849" spans="6:10" x14ac:dyDescent="0.25">
      <c r="F54849" s="168"/>
      <c r="G54849" s="168"/>
      <c r="I54849" s="168"/>
      <c r="J54849" s="168"/>
    </row>
    <row r="54850" spans="6:10" x14ac:dyDescent="0.25">
      <c r="F54850" s="168"/>
      <c r="G54850" s="168"/>
      <c r="I54850" s="168"/>
      <c r="J54850" s="168"/>
    </row>
    <row r="54851" spans="6:10" x14ac:dyDescent="0.25">
      <c r="F54851" s="168"/>
      <c r="G54851" s="168"/>
      <c r="I54851" s="168"/>
      <c r="J54851" s="168"/>
    </row>
    <row r="54852" spans="6:10" x14ac:dyDescent="0.25">
      <c r="F54852" s="168"/>
      <c r="G54852" s="168"/>
      <c r="I54852" s="168"/>
      <c r="J54852" s="168"/>
    </row>
    <row r="54853" spans="6:10" x14ac:dyDescent="0.25">
      <c r="F54853" s="168"/>
      <c r="G54853" s="168"/>
      <c r="I54853" s="168"/>
      <c r="J54853" s="168"/>
    </row>
    <row r="54854" spans="6:10" x14ac:dyDescent="0.25">
      <c r="F54854" s="168"/>
      <c r="G54854" s="168"/>
      <c r="I54854" s="168"/>
      <c r="J54854" s="168"/>
    </row>
    <row r="54855" spans="6:10" x14ac:dyDescent="0.25">
      <c r="F54855" s="168"/>
      <c r="G54855" s="168"/>
      <c r="I54855" s="168"/>
      <c r="J54855" s="168"/>
    </row>
    <row r="54856" spans="6:10" x14ac:dyDescent="0.25">
      <c r="F54856" s="168"/>
      <c r="G54856" s="168"/>
      <c r="I54856" s="168"/>
      <c r="J54856" s="168"/>
    </row>
    <row r="54857" spans="6:10" x14ac:dyDescent="0.25">
      <c r="F54857" s="168"/>
      <c r="G54857" s="168"/>
      <c r="I54857" s="168"/>
      <c r="J54857" s="168"/>
    </row>
    <row r="54858" spans="6:10" x14ac:dyDescent="0.25">
      <c r="F54858" s="168"/>
      <c r="G54858" s="168"/>
      <c r="I54858" s="168"/>
      <c r="J54858" s="168"/>
    </row>
    <row r="54859" spans="6:10" x14ac:dyDescent="0.25">
      <c r="F54859" s="168"/>
      <c r="G54859" s="168"/>
      <c r="I54859" s="168"/>
      <c r="J54859" s="168"/>
    </row>
    <row r="54860" spans="6:10" x14ac:dyDescent="0.25">
      <c r="F54860" s="168"/>
      <c r="G54860" s="168"/>
      <c r="I54860" s="168"/>
      <c r="J54860" s="168"/>
    </row>
    <row r="54861" spans="6:10" x14ac:dyDescent="0.25">
      <c r="F54861" s="168"/>
      <c r="G54861" s="168"/>
      <c r="I54861" s="168"/>
      <c r="J54861" s="168"/>
    </row>
    <row r="54862" spans="6:10" x14ac:dyDescent="0.25">
      <c r="F54862" s="168"/>
      <c r="G54862" s="168"/>
      <c r="I54862" s="168"/>
      <c r="J54862" s="168"/>
    </row>
    <row r="54863" spans="6:10" x14ac:dyDescent="0.25">
      <c r="F54863" s="168"/>
      <c r="G54863" s="168"/>
      <c r="I54863" s="168"/>
      <c r="J54863" s="168"/>
    </row>
    <row r="54864" spans="6:10" x14ac:dyDescent="0.25">
      <c r="F54864" s="168"/>
      <c r="G54864" s="168"/>
      <c r="I54864" s="168"/>
      <c r="J54864" s="168"/>
    </row>
    <row r="54865" spans="6:10" x14ac:dyDescent="0.25">
      <c r="F54865" s="168"/>
      <c r="G54865" s="168"/>
      <c r="I54865" s="168"/>
      <c r="J54865" s="168"/>
    </row>
    <row r="54866" spans="6:10" x14ac:dyDescent="0.25">
      <c r="F54866" s="168"/>
      <c r="G54866" s="168"/>
      <c r="I54866" s="168"/>
      <c r="J54866" s="168"/>
    </row>
    <row r="54867" spans="6:10" x14ac:dyDescent="0.25">
      <c r="F54867" s="168"/>
      <c r="G54867" s="168"/>
      <c r="I54867" s="168"/>
      <c r="J54867" s="168"/>
    </row>
    <row r="54868" spans="6:10" x14ac:dyDescent="0.25">
      <c r="F54868" s="168"/>
      <c r="G54868" s="168"/>
      <c r="I54868" s="168"/>
      <c r="J54868" s="168"/>
    </row>
    <row r="54869" spans="6:10" x14ac:dyDescent="0.25">
      <c r="F54869" s="168"/>
      <c r="G54869" s="168"/>
      <c r="I54869" s="168"/>
      <c r="J54869" s="168"/>
    </row>
    <row r="54870" spans="6:10" x14ac:dyDescent="0.25">
      <c r="F54870" s="168"/>
      <c r="G54870" s="168"/>
      <c r="I54870" s="168"/>
      <c r="J54870" s="168"/>
    </row>
    <row r="54871" spans="6:10" x14ac:dyDescent="0.25">
      <c r="F54871" s="168"/>
      <c r="G54871" s="168"/>
      <c r="I54871" s="168"/>
      <c r="J54871" s="168"/>
    </row>
    <row r="54872" spans="6:10" x14ac:dyDescent="0.25">
      <c r="F54872" s="168"/>
      <c r="G54872" s="168"/>
      <c r="I54872" s="168"/>
      <c r="J54872" s="168"/>
    </row>
    <row r="54873" spans="6:10" x14ac:dyDescent="0.25">
      <c r="F54873" s="168"/>
      <c r="G54873" s="168"/>
      <c r="I54873" s="168"/>
      <c r="J54873" s="168"/>
    </row>
    <row r="54874" spans="6:10" x14ac:dyDescent="0.25">
      <c r="F54874" s="168"/>
      <c r="G54874" s="168"/>
      <c r="I54874" s="168"/>
      <c r="J54874" s="168"/>
    </row>
    <row r="54875" spans="6:10" x14ac:dyDescent="0.25">
      <c r="F54875" s="168"/>
      <c r="G54875" s="168"/>
      <c r="I54875" s="168"/>
      <c r="J54875" s="168"/>
    </row>
    <row r="54876" spans="6:10" x14ac:dyDescent="0.25">
      <c r="F54876" s="168"/>
      <c r="G54876" s="168"/>
      <c r="I54876" s="168"/>
      <c r="J54876" s="168"/>
    </row>
    <row r="54877" spans="6:10" x14ac:dyDescent="0.25">
      <c r="F54877" s="168"/>
      <c r="G54877" s="168"/>
      <c r="I54877" s="168"/>
      <c r="J54877" s="168"/>
    </row>
    <row r="54878" spans="6:10" x14ac:dyDescent="0.25">
      <c r="F54878" s="168"/>
      <c r="G54878" s="168"/>
      <c r="I54878" s="168"/>
      <c r="J54878" s="168"/>
    </row>
    <row r="54879" spans="6:10" x14ac:dyDescent="0.25">
      <c r="F54879" s="168"/>
      <c r="G54879" s="168"/>
      <c r="I54879" s="168"/>
      <c r="J54879" s="168"/>
    </row>
    <row r="54880" spans="6:10" x14ac:dyDescent="0.25">
      <c r="F54880" s="168"/>
      <c r="G54880" s="168"/>
      <c r="I54880" s="168"/>
      <c r="J54880" s="168"/>
    </row>
    <row r="54881" spans="6:10" x14ac:dyDescent="0.25">
      <c r="F54881" s="168"/>
      <c r="G54881" s="168"/>
      <c r="I54881" s="168"/>
      <c r="J54881" s="168"/>
    </row>
    <row r="54882" spans="6:10" x14ac:dyDescent="0.25">
      <c r="F54882" s="168"/>
      <c r="G54882" s="168"/>
      <c r="I54882" s="168"/>
      <c r="J54882" s="168"/>
    </row>
    <row r="54883" spans="6:10" x14ac:dyDescent="0.25">
      <c r="F54883" s="168"/>
      <c r="G54883" s="168"/>
      <c r="I54883" s="168"/>
      <c r="J54883" s="168"/>
    </row>
    <row r="54884" spans="6:10" x14ac:dyDescent="0.25">
      <c r="F54884" s="168"/>
      <c r="G54884" s="168"/>
      <c r="I54884" s="168"/>
      <c r="J54884" s="168"/>
    </row>
    <row r="54885" spans="6:10" x14ac:dyDescent="0.25">
      <c r="F54885" s="168"/>
      <c r="G54885" s="168"/>
      <c r="I54885" s="168"/>
      <c r="J54885" s="168"/>
    </row>
    <row r="54886" spans="6:10" x14ac:dyDescent="0.25">
      <c r="F54886" s="168"/>
      <c r="G54886" s="168"/>
      <c r="I54886" s="168"/>
      <c r="J54886" s="168"/>
    </row>
    <row r="54887" spans="6:10" x14ac:dyDescent="0.25">
      <c r="F54887" s="168"/>
      <c r="G54887" s="168"/>
      <c r="I54887" s="168"/>
      <c r="J54887" s="168"/>
    </row>
    <row r="54888" spans="6:10" x14ac:dyDescent="0.25">
      <c r="F54888" s="168"/>
      <c r="G54888" s="168"/>
      <c r="I54888" s="168"/>
      <c r="J54888" s="168"/>
    </row>
    <row r="54889" spans="6:10" x14ac:dyDescent="0.25">
      <c r="F54889" s="168"/>
      <c r="G54889" s="168"/>
      <c r="I54889" s="168"/>
      <c r="J54889" s="168"/>
    </row>
    <row r="54890" spans="6:10" x14ac:dyDescent="0.25">
      <c r="F54890" s="168"/>
      <c r="G54890" s="168"/>
      <c r="I54890" s="168"/>
      <c r="J54890" s="168"/>
    </row>
    <row r="54891" spans="6:10" x14ac:dyDescent="0.25">
      <c r="F54891" s="168"/>
      <c r="G54891" s="168"/>
      <c r="I54891" s="168"/>
      <c r="J54891" s="168"/>
    </row>
    <row r="54892" spans="6:10" x14ac:dyDescent="0.25">
      <c r="F54892" s="168"/>
      <c r="G54892" s="168"/>
      <c r="I54892" s="168"/>
      <c r="J54892" s="168"/>
    </row>
    <row r="54893" spans="6:10" x14ac:dyDescent="0.25">
      <c r="F54893" s="168"/>
      <c r="G54893" s="168"/>
      <c r="I54893" s="168"/>
      <c r="J54893" s="168"/>
    </row>
    <row r="54894" spans="6:10" x14ac:dyDescent="0.25">
      <c r="F54894" s="168"/>
      <c r="G54894" s="168"/>
      <c r="I54894" s="168"/>
      <c r="J54894" s="168"/>
    </row>
    <row r="54895" spans="6:10" x14ac:dyDescent="0.25">
      <c r="F54895" s="168"/>
      <c r="G54895" s="168"/>
      <c r="I54895" s="168"/>
      <c r="J54895" s="168"/>
    </row>
    <row r="54896" spans="6:10" x14ac:dyDescent="0.25">
      <c r="F54896" s="168"/>
      <c r="G54896" s="168"/>
      <c r="I54896" s="168"/>
      <c r="J54896" s="168"/>
    </row>
    <row r="54897" spans="6:10" x14ac:dyDescent="0.25">
      <c r="F54897" s="168"/>
      <c r="G54897" s="168"/>
      <c r="I54897" s="168"/>
      <c r="J54897" s="168"/>
    </row>
    <row r="54898" spans="6:10" x14ac:dyDescent="0.25">
      <c r="F54898" s="168"/>
      <c r="G54898" s="168"/>
      <c r="I54898" s="168"/>
      <c r="J54898" s="168"/>
    </row>
    <row r="54899" spans="6:10" x14ac:dyDescent="0.25">
      <c r="F54899" s="168"/>
      <c r="G54899" s="168"/>
      <c r="I54899" s="168"/>
      <c r="J54899" s="168"/>
    </row>
    <row r="54900" spans="6:10" x14ac:dyDescent="0.25">
      <c r="F54900" s="168"/>
      <c r="G54900" s="168"/>
      <c r="I54900" s="168"/>
      <c r="J54900" s="168"/>
    </row>
    <row r="54901" spans="6:10" x14ac:dyDescent="0.25">
      <c r="F54901" s="168"/>
      <c r="G54901" s="168"/>
      <c r="I54901" s="168"/>
      <c r="J54901" s="168"/>
    </row>
    <row r="54902" spans="6:10" x14ac:dyDescent="0.25">
      <c r="F54902" s="168"/>
      <c r="G54902" s="168"/>
      <c r="I54902" s="168"/>
      <c r="J54902" s="168"/>
    </row>
    <row r="54903" spans="6:10" x14ac:dyDescent="0.25">
      <c r="F54903" s="168"/>
      <c r="G54903" s="168"/>
      <c r="I54903" s="168"/>
      <c r="J54903" s="168"/>
    </row>
    <row r="54904" spans="6:10" x14ac:dyDescent="0.25">
      <c r="F54904" s="168"/>
      <c r="G54904" s="168"/>
      <c r="I54904" s="168"/>
      <c r="J54904" s="168"/>
    </row>
    <row r="54905" spans="6:10" x14ac:dyDescent="0.25">
      <c r="F54905" s="168"/>
      <c r="G54905" s="168"/>
      <c r="I54905" s="168"/>
      <c r="J54905" s="168"/>
    </row>
    <row r="54906" spans="6:10" x14ac:dyDescent="0.25">
      <c r="F54906" s="168"/>
      <c r="G54906" s="168"/>
      <c r="I54906" s="168"/>
      <c r="J54906" s="168"/>
    </row>
    <row r="54907" spans="6:10" x14ac:dyDescent="0.25">
      <c r="F54907" s="168"/>
      <c r="G54907" s="168"/>
      <c r="I54907" s="168"/>
      <c r="J54907" s="168"/>
    </row>
    <row r="54908" spans="6:10" x14ac:dyDescent="0.25">
      <c r="F54908" s="168"/>
      <c r="G54908" s="168"/>
      <c r="I54908" s="168"/>
      <c r="J54908" s="168"/>
    </row>
    <row r="54909" spans="6:10" x14ac:dyDescent="0.25">
      <c r="F54909" s="168"/>
      <c r="G54909" s="168"/>
      <c r="I54909" s="168"/>
      <c r="J54909" s="168"/>
    </row>
    <row r="54910" spans="6:10" x14ac:dyDescent="0.25">
      <c r="F54910" s="168"/>
      <c r="G54910" s="168"/>
      <c r="I54910" s="168"/>
      <c r="J54910" s="168"/>
    </row>
    <row r="54911" spans="6:10" x14ac:dyDescent="0.25">
      <c r="F54911" s="168"/>
      <c r="G54911" s="168"/>
      <c r="I54911" s="168"/>
      <c r="J54911" s="168"/>
    </row>
    <row r="54912" spans="6:10" x14ac:dyDescent="0.25">
      <c r="F54912" s="168"/>
      <c r="G54912" s="168"/>
      <c r="I54912" s="168"/>
      <c r="J54912" s="168"/>
    </row>
    <row r="54913" spans="6:10" x14ac:dyDescent="0.25">
      <c r="F54913" s="168"/>
      <c r="G54913" s="168"/>
      <c r="I54913" s="168"/>
      <c r="J54913" s="168"/>
    </row>
    <row r="54914" spans="6:10" x14ac:dyDescent="0.25">
      <c r="F54914" s="168"/>
      <c r="G54914" s="168"/>
      <c r="I54914" s="168"/>
      <c r="J54914" s="168"/>
    </row>
    <row r="54915" spans="6:10" x14ac:dyDescent="0.25">
      <c r="F54915" s="168"/>
      <c r="G54915" s="168"/>
      <c r="I54915" s="168"/>
      <c r="J54915" s="168"/>
    </row>
    <row r="54916" spans="6:10" x14ac:dyDescent="0.25">
      <c r="F54916" s="168"/>
      <c r="G54916" s="168"/>
      <c r="I54916" s="168"/>
      <c r="J54916" s="168"/>
    </row>
    <row r="54917" spans="6:10" x14ac:dyDescent="0.25">
      <c r="F54917" s="168"/>
      <c r="G54917" s="168"/>
      <c r="I54917" s="168"/>
      <c r="J54917" s="168"/>
    </row>
    <row r="54918" spans="6:10" x14ac:dyDescent="0.25">
      <c r="F54918" s="168"/>
      <c r="G54918" s="168"/>
      <c r="I54918" s="168"/>
      <c r="J54918" s="168"/>
    </row>
    <row r="54919" spans="6:10" x14ac:dyDescent="0.25">
      <c r="F54919" s="168"/>
      <c r="G54919" s="168"/>
      <c r="I54919" s="168"/>
      <c r="J54919" s="168"/>
    </row>
    <row r="54920" spans="6:10" x14ac:dyDescent="0.25">
      <c r="F54920" s="168"/>
      <c r="G54920" s="168"/>
      <c r="I54920" s="168"/>
      <c r="J54920" s="168"/>
    </row>
    <row r="54921" spans="6:10" x14ac:dyDescent="0.25">
      <c r="F54921" s="168"/>
      <c r="G54921" s="168"/>
      <c r="I54921" s="168"/>
      <c r="J54921" s="168"/>
    </row>
    <row r="54922" spans="6:10" x14ac:dyDescent="0.25">
      <c r="F54922" s="168"/>
      <c r="G54922" s="168"/>
      <c r="I54922" s="168"/>
      <c r="J54922" s="168"/>
    </row>
    <row r="54923" spans="6:10" x14ac:dyDescent="0.25">
      <c r="F54923" s="168"/>
      <c r="G54923" s="168"/>
      <c r="I54923" s="168"/>
      <c r="J54923" s="168"/>
    </row>
    <row r="54924" spans="6:10" x14ac:dyDescent="0.25">
      <c r="F54924" s="168"/>
      <c r="G54924" s="168"/>
      <c r="I54924" s="168"/>
      <c r="J54924" s="168"/>
    </row>
    <row r="54925" spans="6:10" x14ac:dyDescent="0.25">
      <c r="F54925" s="168"/>
      <c r="G54925" s="168"/>
      <c r="I54925" s="168"/>
      <c r="J54925" s="168"/>
    </row>
    <row r="54926" spans="6:10" x14ac:dyDescent="0.25">
      <c r="F54926" s="168"/>
      <c r="G54926" s="168"/>
      <c r="I54926" s="168"/>
      <c r="J54926" s="168"/>
    </row>
    <row r="54927" spans="6:10" x14ac:dyDescent="0.25">
      <c r="F54927" s="168"/>
      <c r="G54927" s="168"/>
      <c r="I54927" s="168"/>
      <c r="J54927" s="168"/>
    </row>
    <row r="54928" spans="6:10" x14ac:dyDescent="0.25">
      <c r="F54928" s="168"/>
      <c r="G54928" s="168"/>
      <c r="I54928" s="168"/>
      <c r="J54928" s="168"/>
    </row>
    <row r="54929" spans="6:10" x14ac:dyDescent="0.25">
      <c r="F54929" s="168"/>
      <c r="G54929" s="168"/>
      <c r="I54929" s="168"/>
      <c r="J54929" s="168"/>
    </row>
    <row r="54930" spans="6:10" x14ac:dyDescent="0.25">
      <c r="F54930" s="168"/>
      <c r="G54930" s="168"/>
      <c r="I54930" s="168"/>
      <c r="J54930" s="168"/>
    </row>
    <row r="54931" spans="6:10" x14ac:dyDescent="0.25">
      <c r="F54931" s="168"/>
      <c r="G54931" s="168"/>
      <c r="I54931" s="168"/>
      <c r="J54931" s="168"/>
    </row>
    <row r="54932" spans="6:10" x14ac:dyDescent="0.25">
      <c r="F54932" s="168"/>
      <c r="G54932" s="168"/>
      <c r="I54932" s="168"/>
      <c r="J54932" s="168"/>
    </row>
    <row r="54933" spans="6:10" x14ac:dyDescent="0.25">
      <c r="F54933" s="168"/>
      <c r="G54933" s="168"/>
      <c r="I54933" s="168"/>
      <c r="J54933" s="168"/>
    </row>
    <row r="54934" spans="6:10" x14ac:dyDescent="0.25">
      <c r="F54934" s="168"/>
      <c r="G54934" s="168"/>
      <c r="I54934" s="168"/>
      <c r="J54934" s="168"/>
    </row>
    <row r="54935" spans="6:10" x14ac:dyDescent="0.25">
      <c r="F54935" s="168"/>
      <c r="G54935" s="168"/>
      <c r="I54935" s="168"/>
      <c r="J54935" s="168"/>
    </row>
    <row r="54936" spans="6:10" x14ac:dyDescent="0.25">
      <c r="F54936" s="168"/>
      <c r="G54936" s="168"/>
      <c r="I54936" s="168"/>
      <c r="J54936" s="168"/>
    </row>
    <row r="54937" spans="6:10" x14ac:dyDescent="0.25">
      <c r="F54937" s="168"/>
      <c r="G54937" s="168"/>
      <c r="I54937" s="168"/>
      <c r="J54937" s="168"/>
    </row>
    <row r="54938" spans="6:10" x14ac:dyDescent="0.25">
      <c r="F54938" s="168"/>
      <c r="G54938" s="168"/>
      <c r="I54938" s="168"/>
      <c r="J54938" s="168"/>
    </row>
    <row r="54939" spans="6:10" x14ac:dyDescent="0.25">
      <c r="F54939" s="168"/>
      <c r="G54939" s="168"/>
      <c r="I54939" s="168"/>
      <c r="J54939" s="168"/>
    </row>
    <row r="54940" spans="6:10" x14ac:dyDescent="0.25">
      <c r="F54940" s="168"/>
      <c r="G54940" s="168"/>
      <c r="I54940" s="168"/>
      <c r="J54940" s="168"/>
    </row>
    <row r="54941" spans="6:10" x14ac:dyDescent="0.25">
      <c r="F54941" s="168"/>
      <c r="G54941" s="168"/>
      <c r="I54941" s="168"/>
      <c r="J54941" s="168"/>
    </row>
    <row r="54942" spans="6:10" x14ac:dyDescent="0.25">
      <c r="F54942" s="168"/>
      <c r="G54942" s="168"/>
      <c r="I54942" s="168"/>
      <c r="J54942" s="168"/>
    </row>
    <row r="54943" spans="6:10" x14ac:dyDescent="0.25">
      <c r="F54943" s="168"/>
      <c r="G54943" s="168"/>
      <c r="I54943" s="168"/>
      <c r="J54943" s="168"/>
    </row>
    <row r="54944" spans="6:10" x14ac:dyDescent="0.25">
      <c r="F54944" s="168"/>
      <c r="G54944" s="168"/>
      <c r="I54944" s="168"/>
      <c r="J54944" s="168"/>
    </row>
    <row r="54945" spans="6:10" x14ac:dyDescent="0.25">
      <c r="F54945" s="168"/>
      <c r="G54945" s="168"/>
      <c r="I54945" s="168"/>
      <c r="J54945" s="168"/>
    </row>
    <row r="54946" spans="6:10" x14ac:dyDescent="0.25">
      <c r="F54946" s="168"/>
      <c r="G54946" s="168"/>
      <c r="I54946" s="168"/>
      <c r="J54946" s="168"/>
    </row>
    <row r="54947" spans="6:10" x14ac:dyDescent="0.25">
      <c r="F54947" s="168"/>
      <c r="G54947" s="168"/>
      <c r="I54947" s="168"/>
      <c r="J54947" s="168"/>
    </row>
    <row r="54948" spans="6:10" x14ac:dyDescent="0.25">
      <c r="F54948" s="168"/>
      <c r="G54948" s="168"/>
      <c r="I54948" s="168"/>
      <c r="J54948" s="168"/>
    </row>
    <row r="54949" spans="6:10" x14ac:dyDescent="0.25">
      <c r="F54949" s="168"/>
      <c r="G54949" s="168"/>
      <c r="I54949" s="168"/>
      <c r="J54949" s="168"/>
    </row>
    <row r="54950" spans="6:10" x14ac:dyDescent="0.25">
      <c r="F54950" s="168"/>
      <c r="G54950" s="168"/>
      <c r="I54950" s="168"/>
      <c r="J54950" s="168"/>
    </row>
    <row r="54951" spans="6:10" x14ac:dyDescent="0.25">
      <c r="F54951" s="168"/>
      <c r="G54951" s="168"/>
      <c r="I54951" s="168"/>
      <c r="J54951" s="168"/>
    </row>
    <row r="54952" spans="6:10" x14ac:dyDescent="0.25">
      <c r="F54952" s="168"/>
      <c r="G54952" s="168"/>
      <c r="I54952" s="168"/>
      <c r="J54952" s="168"/>
    </row>
    <row r="54953" spans="6:10" x14ac:dyDescent="0.25">
      <c r="F54953" s="168"/>
      <c r="G54953" s="168"/>
      <c r="I54953" s="168"/>
      <c r="J54953" s="168"/>
    </row>
    <row r="54954" spans="6:10" x14ac:dyDescent="0.25">
      <c r="F54954" s="168"/>
      <c r="G54954" s="168"/>
      <c r="I54954" s="168"/>
      <c r="J54954" s="168"/>
    </row>
    <row r="54955" spans="6:10" x14ac:dyDescent="0.25">
      <c r="F54955" s="168"/>
      <c r="G54955" s="168"/>
      <c r="I54955" s="168"/>
      <c r="J54955" s="168"/>
    </row>
    <row r="54956" spans="6:10" x14ac:dyDescent="0.25">
      <c r="F54956" s="168"/>
      <c r="G54956" s="168"/>
      <c r="I54956" s="168"/>
      <c r="J54956" s="168"/>
    </row>
    <row r="54957" spans="6:10" x14ac:dyDescent="0.25">
      <c r="F54957" s="168"/>
      <c r="G54957" s="168"/>
      <c r="I54957" s="168"/>
      <c r="J54957" s="168"/>
    </row>
    <row r="54958" spans="6:10" x14ac:dyDescent="0.25">
      <c r="F54958" s="168"/>
      <c r="G54958" s="168"/>
      <c r="I54958" s="168"/>
      <c r="J54958" s="168"/>
    </row>
    <row r="54959" spans="6:10" x14ac:dyDescent="0.25">
      <c r="F54959" s="168"/>
      <c r="G54959" s="168"/>
      <c r="I54959" s="168"/>
      <c r="J54959" s="168"/>
    </row>
    <row r="54960" spans="6:10" x14ac:dyDescent="0.25">
      <c r="F54960" s="168"/>
      <c r="G54960" s="168"/>
      <c r="I54960" s="168"/>
      <c r="J54960" s="168"/>
    </row>
    <row r="54961" spans="6:10" x14ac:dyDescent="0.25">
      <c r="F54961" s="168"/>
      <c r="G54961" s="168"/>
      <c r="I54961" s="168"/>
      <c r="J54961" s="168"/>
    </row>
    <row r="54962" spans="6:10" x14ac:dyDescent="0.25">
      <c r="F54962" s="168"/>
      <c r="G54962" s="168"/>
      <c r="I54962" s="168"/>
      <c r="J54962" s="168"/>
    </row>
    <row r="54963" spans="6:10" x14ac:dyDescent="0.25">
      <c r="F54963" s="168"/>
      <c r="G54963" s="168"/>
      <c r="I54963" s="168"/>
      <c r="J54963" s="168"/>
    </row>
    <row r="54964" spans="6:10" x14ac:dyDescent="0.25">
      <c r="F54964" s="168"/>
      <c r="G54964" s="168"/>
      <c r="I54964" s="168"/>
      <c r="J54964" s="168"/>
    </row>
    <row r="54965" spans="6:10" x14ac:dyDescent="0.25">
      <c r="F54965" s="168"/>
      <c r="G54965" s="168"/>
      <c r="I54965" s="168"/>
      <c r="J54965" s="168"/>
    </row>
    <row r="54966" spans="6:10" x14ac:dyDescent="0.25">
      <c r="F54966" s="168"/>
      <c r="G54966" s="168"/>
      <c r="I54966" s="168"/>
      <c r="J54966" s="168"/>
    </row>
    <row r="54967" spans="6:10" x14ac:dyDescent="0.25">
      <c r="F54967" s="168"/>
      <c r="G54967" s="168"/>
      <c r="I54967" s="168"/>
      <c r="J54967" s="168"/>
    </row>
    <row r="54968" spans="6:10" x14ac:dyDescent="0.25">
      <c r="F54968" s="168"/>
      <c r="G54968" s="168"/>
      <c r="I54968" s="168"/>
      <c r="J54968" s="168"/>
    </row>
    <row r="54969" spans="6:10" x14ac:dyDescent="0.25">
      <c r="F54969" s="168"/>
      <c r="G54969" s="168"/>
      <c r="I54969" s="168"/>
      <c r="J54969" s="168"/>
    </row>
    <row r="54970" spans="6:10" x14ac:dyDescent="0.25">
      <c r="F54970" s="168"/>
      <c r="G54970" s="168"/>
      <c r="I54970" s="168"/>
      <c r="J54970" s="168"/>
    </row>
    <row r="54971" spans="6:10" x14ac:dyDescent="0.25">
      <c r="F54971" s="168"/>
      <c r="G54971" s="168"/>
      <c r="I54971" s="168"/>
      <c r="J54971" s="168"/>
    </row>
    <row r="54972" spans="6:10" x14ac:dyDescent="0.25">
      <c r="F54972" s="168"/>
      <c r="G54972" s="168"/>
      <c r="I54972" s="168"/>
      <c r="J54972" s="168"/>
    </row>
    <row r="54973" spans="6:10" x14ac:dyDescent="0.25">
      <c r="F54973" s="168"/>
      <c r="G54973" s="168"/>
      <c r="I54973" s="168"/>
      <c r="J54973" s="168"/>
    </row>
    <row r="54974" spans="6:10" x14ac:dyDescent="0.25">
      <c r="F54974" s="168"/>
      <c r="G54974" s="168"/>
      <c r="I54974" s="168"/>
      <c r="J54974" s="168"/>
    </row>
    <row r="54975" spans="6:10" x14ac:dyDescent="0.25">
      <c r="F54975" s="168"/>
      <c r="G54975" s="168"/>
      <c r="I54975" s="168"/>
      <c r="J54975" s="168"/>
    </row>
    <row r="54976" spans="6:10" x14ac:dyDescent="0.25">
      <c r="F54976" s="168"/>
      <c r="G54976" s="168"/>
      <c r="I54976" s="168"/>
      <c r="J54976" s="168"/>
    </row>
    <row r="54977" spans="6:10" x14ac:dyDescent="0.25">
      <c r="F54977" s="168"/>
      <c r="G54977" s="168"/>
      <c r="I54977" s="168"/>
      <c r="J54977" s="168"/>
    </row>
    <row r="54978" spans="6:10" x14ac:dyDescent="0.25">
      <c r="F54978" s="168"/>
      <c r="G54978" s="168"/>
      <c r="I54978" s="168"/>
      <c r="J54978" s="168"/>
    </row>
    <row r="54979" spans="6:10" x14ac:dyDescent="0.25">
      <c r="F54979" s="168"/>
      <c r="G54979" s="168"/>
      <c r="I54979" s="168"/>
      <c r="J54979" s="168"/>
    </row>
    <row r="54980" spans="6:10" x14ac:dyDescent="0.25">
      <c r="F54980" s="168"/>
      <c r="G54980" s="168"/>
      <c r="I54980" s="168"/>
      <c r="J54980" s="168"/>
    </row>
    <row r="54981" spans="6:10" x14ac:dyDescent="0.25">
      <c r="F54981" s="168"/>
      <c r="G54981" s="168"/>
      <c r="I54981" s="168"/>
      <c r="J54981" s="168"/>
    </row>
    <row r="54982" spans="6:10" x14ac:dyDescent="0.25">
      <c r="F54982" s="168"/>
      <c r="G54982" s="168"/>
      <c r="I54982" s="168"/>
      <c r="J54982" s="168"/>
    </row>
    <row r="54983" spans="6:10" x14ac:dyDescent="0.25">
      <c r="F54983" s="168"/>
      <c r="G54983" s="168"/>
      <c r="I54983" s="168"/>
      <c r="J54983" s="168"/>
    </row>
    <row r="54984" spans="6:10" x14ac:dyDescent="0.25">
      <c r="F54984" s="168"/>
      <c r="G54984" s="168"/>
      <c r="I54984" s="168"/>
      <c r="J54984" s="168"/>
    </row>
    <row r="54985" spans="6:10" x14ac:dyDescent="0.25">
      <c r="F54985" s="168"/>
      <c r="G54985" s="168"/>
      <c r="I54985" s="168"/>
      <c r="J54985" s="168"/>
    </row>
    <row r="54986" spans="6:10" x14ac:dyDescent="0.25">
      <c r="F54986" s="168"/>
      <c r="G54986" s="168"/>
      <c r="I54986" s="168"/>
      <c r="J54986" s="168"/>
    </row>
    <row r="54987" spans="6:10" x14ac:dyDescent="0.25">
      <c r="F54987" s="168"/>
      <c r="G54987" s="168"/>
      <c r="I54987" s="168"/>
      <c r="J54987" s="168"/>
    </row>
    <row r="54988" spans="6:10" x14ac:dyDescent="0.25">
      <c r="F54988" s="168"/>
      <c r="G54988" s="168"/>
      <c r="I54988" s="168"/>
      <c r="J54988" s="168"/>
    </row>
    <row r="54989" spans="6:10" x14ac:dyDescent="0.25">
      <c r="F54989" s="168"/>
      <c r="G54989" s="168"/>
      <c r="I54989" s="168"/>
      <c r="J54989" s="168"/>
    </row>
    <row r="54990" spans="6:10" x14ac:dyDescent="0.25">
      <c r="F54990" s="168"/>
      <c r="G54990" s="168"/>
      <c r="I54990" s="168"/>
      <c r="J54990" s="168"/>
    </row>
    <row r="54991" spans="6:10" x14ac:dyDescent="0.25">
      <c r="F54991" s="168"/>
      <c r="G54991" s="168"/>
      <c r="I54991" s="168"/>
      <c r="J54991" s="168"/>
    </row>
    <row r="54992" spans="6:10" x14ac:dyDescent="0.25">
      <c r="F54992" s="168"/>
      <c r="G54992" s="168"/>
      <c r="I54992" s="168"/>
      <c r="J54992" s="168"/>
    </row>
    <row r="54993" spans="6:10" x14ac:dyDescent="0.25">
      <c r="F54993" s="168"/>
      <c r="G54993" s="168"/>
      <c r="I54993" s="168"/>
      <c r="J54993" s="168"/>
    </row>
    <row r="54994" spans="6:10" x14ac:dyDescent="0.25">
      <c r="F54994" s="168"/>
      <c r="G54994" s="168"/>
      <c r="I54994" s="168"/>
      <c r="J54994" s="168"/>
    </row>
    <row r="54995" spans="6:10" x14ac:dyDescent="0.25">
      <c r="F54995" s="168"/>
      <c r="G54995" s="168"/>
      <c r="I54995" s="168"/>
      <c r="J54995" s="168"/>
    </row>
    <row r="54996" spans="6:10" x14ac:dyDescent="0.25">
      <c r="F54996" s="168"/>
      <c r="G54996" s="168"/>
      <c r="I54996" s="168"/>
      <c r="J54996" s="168"/>
    </row>
    <row r="54997" spans="6:10" x14ac:dyDescent="0.25">
      <c r="F54997" s="168"/>
      <c r="G54997" s="168"/>
      <c r="I54997" s="168"/>
      <c r="J54997" s="168"/>
    </row>
    <row r="54998" spans="6:10" x14ac:dyDescent="0.25">
      <c r="F54998" s="168"/>
      <c r="G54998" s="168"/>
      <c r="I54998" s="168"/>
      <c r="J54998" s="168"/>
    </row>
    <row r="54999" spans="6:10" x14ac:dyDescent="0.25">
      <c r="F54999" s="168"/>
      <c r="G54999" s="168"/>
      <c r="I54999" s="168"/>
      <c r="J54999" s="168"/>
    </row>
    <row r="55000" spans="6:10" x14ac:dyDescent="0.25">
      <c r="F55000" s="168"/>
      <c r="G55000" s="168"/>
      <c r="I55000" s="168"/>
      <c r="J55000" s="168"/>
    </row>
    <row r="55001" spans="6:10" x14ac:dyDescent="0.25">
      <c r="F55001" s="168"/>
      <c r="G55001" s="168"/>
      <c r="I55001" s="168"/>
      <c r="J55001" s="168"/>
    </row>
    <row r="55002" spans="6:10" x14ac:dyDescent="0.25">
      <c r="F55002" s="168"/>
      <c r="G55002" s="168"/>
      <c r="I55002" s="168"/>
      <c r="J55002" s="168"/>
    </row>
    <row r="55003" spans="6:10" x14ac:dyDescent="0.25">
      <c r="F55003" s="168"/>
      <c r="G55003" s="168"/>
      <c r="I55003" s="168"/>
      <c r="J55003" s="168"/>
    </row>
    <row r="55004" spans="6:10" x14ac:dyDescent="0.25">
      <c r="F55004" s="168"/>
      <c r="G55004" s="168"/>
      <c r="I55004" s="168"/>
      <c r="J55004" s="168"/>
    </row>
    <row r="55005" spans="6:10" x14ac:dyDescent="0.25">
      <c r="F55005" s="168"/>
      <c r="G55005" s="168"/>
      <c r="I55005" s="168"/>
      <c r="J55005" s="168"/>
    </row>
    <row r="55006" spans="6:10" x14ac:dyDescent="0.25">
      <c r="F55006" s="168"/>
      <c r="G55006" s="168"/>
      <c r="I55006" s="168"/>
      <c r="J55006" s="168"/>
    </row>
    <row r="55007" spans="6:10" x14ac:dyDescent="0.25">
      <c r="F55007" s="168"/>
      <c r="G55007" s="168"/>
      <c r="I55007" s="168"/>
      <c r="J55007" s="168"/>
    </row>
    <row r="55008" spans="6:10" x14ac:dyDescent="0.25">
      <c r="F55008" s="168"/>
      <c r="G55008" s="168"/>
      <c r="I55008" s="168"/>
      <c r="J55008" s="168"/>
    </row>
    <row r="55009" spans="6:10" x14ac:dyDescent="0.25">
      <c r="F55009" s="168"/>
      <c r="G55009" s="168"/>
      <c r="I55009" s="168"/>
      <c r="J55009" s="168"/>
    </row>
    <row r="55010" spans="6:10" x14ac:dyDescent="0.25">
      <c r="F55010" s="168"/>
      <c r="G55010" s="168"/>
      <c r="I55010" s="168"/>
      <c r="J55010" s="168"/>
    </row>
    <row r="55011" spans="6:10" x14ac:dyDescent="0.25">
      <c r="F55011" s="168"/>
      <c r="G55011" s="168"/>
      <c r="I55011" s="168"/>
      <c r="J55011" s="168"/>
    </row>
    <row r="55012" spans="6:10" x14ac:dyDescent="0.25">
      <c r="F55012" s="168"/>
      <c r="G55012" s="168"/>
      <c r="I55012" s="168"/>
      <c r="J55012" s="168"/>
    </row>
    <row r="55013" spans="6:10" x14ac:dyDescent="0.25">
      <c r="F55013" s="168"/>
      <c r="G55013" s="168"/>
      <c r="I55013" s="168"/>
      <c r="J55013" s="168"/>
    </row>
    <row r="55014" spans="6:10" x14ac:dyDescent="0.25">
      <c r="F55014" s="168"/>
      <c r="G55014" s="168"/>
      <c r="I55014" s="168"/>
      <c r="J55014" s="168"/>
    </row>
    <row r="55015" spans="6:10" x14ac:dyDescent="0.25">
      <c r="F55015" s="168"/>
      <c r="G55015" s="168"/>
      <c r="I55015" s="168"/>
      <c r="J55015" s="168"/>
    </row>
    <row r="55016" spans="6:10" x14ac:dyDescent="0.25">
      <c r="F55016" s="168"/>
      <c r="G55016" s="168"/>
      <c r="I55016" s="168"/>
      <c r="J55016" s="168"/>
    </row>
    <row r="55017" spans="6:10" x14ac:dyDescent="0.25">
      <c r="F55017" s="168"/>
      <c r="G55017" s="168"/>
      <c r="I55017" s="168"/>
      <c r="J55017" s="168"/>
    </row>
    <row r="55018" spans="6:10" x14ac:dyDescent="0.25">
      <c r="F55018" s="168"/>
      <c r="G55018" s="168"/>
      <c r="I55018" s="168"/>
      <c r="J55018" s="168"/>
    </row>
    <row r="55019" spans="6:10" x14ac:dyDescent="0.25">
      <c r="F55019" s="168"/>
      <c r="G55019" s="168"/>
      <c r="I55019" s="168"/>
      <c r="J55019" s="168"/>
    </row>
    <row r="55020" spans="6:10" x14ac:dyDescent="0.25">
      <c r="F55020" s="168"/>
      <c r="G55020" s="168"/>
      <c r="I55020" s="168"/>
      <c r="J55020" s="168"/>
    </row>
    <row r="55021" spans="6:10" x14ac:dyDescent="0.25">
      <c r="F55021" s="168"/>
      <c r="G55021" s="168"/>
      <c r="I55021" s="168"/>
      <c r="J55021" s="168"/>
    </row>
    <row r="55022" spans="6:10" x14ac:dyDescent="0.25">
      <c r="F55022" s="168"/>
      <c r="G55022" s="168"/>
      <c r="I55022" s="168"/>
      <c r="J55022" s="168"/>
    </row>
    <row r="55023" spans="6:10" x14ac:dyDescent="0.25">
      <c r="F55023" s="168"/>
      <c r="G55023" s="168"/>
      <c r="I55023" s="168"/>
      <c r="J55023" s="168"/>
    </row>
    <row r="55024" spans="6:10" x14ac:dyDescent="0.25">
      <c r="F55024" s="168"/>
      <c r="G55024" s="168"/>
      <c r="I55024" s="168"/>
      <c r="J55024" s="168"/>
    </row>
    <row r="55025" spans="6:10" x14ac:dyDescent="0.25">
      <c r="F55025" s="168"/>
      <c r="G55025" s="168"/>
      <c r="I55025" s="168"/>
      <c r="J55025" s="168"/>
    </row>
    <row r="55026" spans="6:10" x14ac:dyDescent="0.25">
      <c r="F55026" s="168"/>
      <c r="G55026" s="168"/>
      <c r="I55026" s="168"/>
      <c r="J55026" s="168"/>
    </row>
    <row r="55027" spans="6:10" x14ac:dyDescent="0.25">
      <c r="F55027" s="168"/>
      <c r="G55027" s="168"/>
      <c r="I55027" s="168"/>
      <c r="J55027" s="168"/>
    </row>
    <row r="55028" spans="6:10" x14ac:dyDescent="0.25">
      <c r="F55028" s="168"/>
      <c r="G55028" s="168"/>
      <c r="I55028" s="168"/>
      <c r="J55028" s="168"/>
    </row>
    <row r="55029" spans="6:10" x14ac:dyDescent="0.25">
      <c r="F55029" s="168"/>
      <c r="G55029" s="168"/>
      <c r="I55029" s="168"/>
      <c r="J55029" s="168"/>
    </row>
    <row r="55030" spans="6:10" x14ac:dyDescent="0.25">
      <c r="F55030" s="168"/>
      <c r="G55030" s="168"/>
      <c r="I55030" s="168"/>
      <c r="J55030" s="168"/>
    </row>
    <row r="55031" spans="6:10" x14ac:dyDescent="0.25">
      <c r="F55031" s="168"/>
      <c r="G55031" s="168"/>
      <c r="I55031" s="168"/>
      <c r="J55031" s="168"/>
    </row>
    <row r="55032" spans="6:10" x14ac:dyDescent="0.25">
      <c r="F55032" s="168"/>
      <c r="G55032" s="168"/>
      <c r="I55032" s="168"/>
      <c r="J55032" s="168"/>
    </row>
    <row r="55033" spans="6:10" x14ac:dyDescent="0.25">
      <c r="F55033" s="168"/>
      <c r="G55033" s="168"/>
      <c r="I55033" s="168"/>
      <c r="J55033" s="168"/>
    </row>
    <row r="55034" spans="6:10" x14ac:dyDescent="0.25">
      <c r="F55034" s="168"/>
      <c r="G55034" s="168"/>
      <c r="I55034" s="168"/>
      <c r="J55034" s="168"/>
    </row>
    <row r="55035" spans="6:10" x14ac:dyDescent="0.25">
      <c r="F55035" s="168"/>
      <c r="G55035" s="168"/>
      <c r="I55035" s="168"/>
      <c r="J55035" s="168"/>
    </row>
    <row r="55036" spans="6:10" x14ac:dyDescent="0.25">
      <c r="F55036" s="168"/>
      <c r="G55036" s="168"/>
      <c r="I55036" s="168"/>
      <c r="J55036" s="168"/>
    </row>
    <row r="55037" spans="6:10" x14ac:dyDescent="0.25">
      <c r="F55037" s="168"/>
      <c r="G55037" s="168"/>
      <c r="I55037" s="168"/>
      <c r="J55037" s="168"/>
    </row>
    <row r="55038" spans="6:10" x14ac:dyDescent="0.25">
      <c r="F55038" s="168"/>
      <c r="G55038" s="168"/>
      <c r="I55038" s="168"/>
      <c r="J55038" s="168"/>
    </row>
    <row r="55039" spans="6:10" x14ac:dyDescent="0.25">
      <c r="F55039" s="168"/>
      <c r="G55039" s="168"/>
      <c r="I55039" s="168"/>
      <c r="J55039" s="168"/>
    </row>
    <row r="55040" spans="6:10" x14ac:dyDescent="0.25">
      <c r="F55040" s="168"/>
      <c r="G55040" s="168"/>
      <c r="I55040" s="168"/>
      <c r="J55040" s="168"/>
    </row>
    <row r="55041" spans="6:10" x14ac:dyDescent="0.25">
      <c r="F55041" s="168"/>
      <c r="G55041" s="168"/>
      <c r="I55041" s="168"/>
      <c r="J55041" s="168"/>
    </row>
    <row r="55042" spans="6:10" x14ac:dyDescent="0.25">
      <c r="F55042" s="168"/>
      <c r="G55042" s="168"/>
      <c r="I55042" s="168"/>
      <c r="J55042" s="168"/>
    </row>
    <row r="55043" spans="6:10" x14ac:dyDescent="0.25">
      <c r="F55043" s="168"/>
      <c r="G55043" s="168"/>
      <c r="I55043" s="168"/>
      <c r="J55043" s="168"/>
    </row>
    <row r="55044" spans="6:10" x14ac:dyDescent="0.25">
      <c r="F55044" s="168"/>
      <c r="G55044" s="168"/>
      <c r="I55044" s="168"/>
      <c r="J55044" s="168"/>
    </row>
    <row r="55045" spans="6:10" x14ac:dyDescent="0.25">
      <c r="F55045" s="168"/>
      <c r="G55045" s="168"/>
      <c r="I55045" s="168"/>
      <c r="J55045" s="168"/>
    </row>
    <row r="55046" spans="6:10" x14ac:dyDescent="0.25">
      <c r="F55046" s="168"/>
      <c r="G55046" s="168"/>
      <c r="I55046" s="168"/>
      <c r="J55046" s="168"/>
    </row>
    <row r="55047" spans="6:10" x14ac:dyDescent="0.25">
      <c r="F55047" s="168"/>
      <c r="G55047" s="168"/>
      <c r="I55047" s="168"/>
      <c r="J55047" s="168"/>
    </row>
    <row r="55048" spans="6:10" x14ac:dyDescent="0.25">
      <c r="F55048" s="168"/>
      <c r="G55048" s="168"/>
      <c r="I55048" s="168"/>
      <c r="J55048" s="168"/>
    </row>
    <row r="55049" spans="6:10" x14ac:dyDescent="0.25">
      <c r="F55049" s="168"/>
      <c r="G55049" s="168"/>
      <c r="I55049" s="168"/>
      <c r="J55049" s="168"/>
    </row>
    <row r="55050" spans="6:10" x14ac:dyDescent="0.25">
      <c r="F55050" s="168"/>
      <c r="G55050" s="168"/>
      <c r="I55050" s="168"/>
      <c r="J55050" s="168"/>
    </row>
    <row r="55051" spans="6:10" x14ac:dyDescent="0.25">
      <c r="F55051" s="168"/>
      <c r="G55051" s="168"/>
      <c r="I55051" s="168"/>
      <c r="J55051" s="168"/>
    </row>
    <row r="55052" spans="6:10" x14ac:dyDescent="0.25">
      <c r="F55052" s="168"/>
      <c r="G55052" s="168"/>
      <c r="I55052" s="168"/>
      <c r="J55052" s="168"/>
    </row>
    <row r="55053" spans="6:10" x14ac:dyDescent="0.25">
      <c r="F55053" s="168"/>
      <c r="G55053" s="168"/>
      <c r="I55053" s="168"/>
      <c r="J55053" s="168"/>
    </row>
    <row r="55054" spans="6:10" x14ac:dyDescent="0.25">
      <c r="F55054" s="168"/>
      <c r="G55054" s="168"/>
      <c r="I55054" s="168"/>
      <c r="J55054" s="168"/>
    </row>
    <row r="55055" spans="6:10" x14ac:dyDescent="0.25">
      <c r="F55055" s="168"/>
      <c r="G55055" s="168"/>
      <c r="I55055" s="168"/>
      <c r="J55055" s="168"/>
    </row>
    <row r="55056" spans="6:10" x14ac:dyDescent="0.25">
      <c r="F55056" s="168"/>
      <c r="G55056" s="168"/>
      <c r="I55056" s="168"/>
      <c r="J55056" s="168"/>
    </row>
    <row r="55057" spans="6:10" x14ac:dyDescent="0.25">
      <c r="F55057" s="168"/>
      <c r="G55057" s="168"/>
      <c r="I55057" s="168"/>
      <c r="J55057" s="168"/>
    </row>
    <row r="55058" spans="6:10" x14ac:dyDescent="0.25">
      <c r="F55058" s="168"/>
      <c r="G55058" s="168"/>
      <c r="I55058" s="168"/>
      <c r="J55058" s="168"/>
    </row>
    <row r="55059" spans="6:10" x14ac:dyDescent="0.25">
      <c r="F55059" s="168"/>
      <c r="G55059" s="168"/>
      <c r="I55059" s="168"/>
      <c r="J55059" s="168"/>
    </row>
    <row r="55060" spans="6:10" x14ac:dyDescent="0.25">
      <c r="F55060" s="168"/>
      <c r="G55060" s="168"/>
      <c r="I55060" s="168"/>
      <c r="J55060" s="168"/>
    </row>
    <row r="55061" spans="6:10" x14ac:dyDescent="0.25">
      <c r="F55061" s="168"/>
      <c r="G55061" s="168"/>
      <c r="I55061" s="168"/>
      <c r="J55061" s="168"/>
    </row>
    <row r="55062" spans="6:10" x14ac:dyDescent="0.25">
      <c r="F55062" s="168"/>
      <c r="G55062" s="168"/>
      <c r="I55062" s="168"/>
      <c r="J55062" s="168"/>
    </row>
    <row r="55063" spans="6:10" x14ac:dyDescent="0.25">
      <c r="F55063" s="168"/>
      <c r="G55063" s="168"/>
      <c r="I55063" s="168"/>
      <c r="J55063" s="168"/>
    </row>
    <row r="55064" spans="6:10" x14ac:dyDescent="0.25">
      <c r="F55064" s="168"/>
      <c r="G55064" s="168"/>
      <c r="I55064" s="168"/>
      <c r="J55064" s="168"/>
    </row>
    <row r="55065" spans="6:10" x14ac:dyDescent="0.25">
      <c r="F55065" s="168"/>
      <c r="G55065" s="168"/>
      <c r="I55065" s="168"/>
      <c r="J55065" s="168"/>
    </row>
    <row r="55066" spans="6:10" x14ac:dyDescent="0.25">
      <c r="F55066" s="168"/>
      <c r="G55066" s="168"/>
      <c r="I55066" s="168"/>
      <c r="J55066" s="168"/>
    </row>
    <row r="55067" spans="6:10" x14ac:dyDescent="0.25">
      <c r="F55067" s="168"/>
      <c r="G55067" s="168"/>
      <c r="I55067" s="168"/>
      <c r="J55067" s="168"/>
    </row>
    <row r="55068" spans="6:10" x14ac:dyDescent="0.25">
      <c r="F55068" s="168"/>
      <c r="G55068" s="168"/>
      <c r="I55068" s="168"/>
      <c r="J55068" s="168"/>
    </row>
    <row r="55069" spans="6:10" x14ac:dyDescent="0.25">
      <c r="F55069" s="168"/>
      <c r="G55069" s="168"/>
      <c r="I55069" s="168"/>
      <c r="J55069" s="168"/>
    </row>
    <row r="55070" spans="6:10" x14ac:dyDescent="0.25">
      <c r="F55070" s="168"/>
      <c r="G55070" s="168"/>
      <c r="I55070" s="168"/>
      <c r="J55070" s="168"/>
    </row>
    <row r="55071" spans="6:10" x14ac:dyDescent="0.25">
      <c r="F55071" s="168"/>
      <c r="G55071" s="168"/>
      <c r="I55071" s="168"/>
      <c r="J55071" s="168"/>
    </row>
    <row r="55072" spans="6:10" x14ac:dyDescent="0.25">
      <c r="F55072" s="168"/>
      <c r="G55072" s="168"/>
      <c r="I55072" s="168"/>
      <c r="J55072" s="168"/>
    </row>
    <row r="55073" spans="6:10" x14ac:dyDescent="0.25">
      <c r="F55073" s="168"/>
      <c r="G55073" s="168"/>
      <c r="I55073" s="168"/>
      <c r="J55073" s="168"/>
    </row>
    <row r="55074" spans="6:10" x14ac:dyDescent="0.25">
      <c r="F55074" s="168"/>
      <c r="G55074" s="168"/>
      <c r="I55074" s="168"/>
      <c r="J55074" s="168"/>
    </row>
    <row r="55075" spans="6:10" x14ac:dyDescent="0.25">
      <c r="F55075" s="168"/>
      <c r="G55075" s="168"/>
      <c r="I55075" s="168"/>
      <c r="J55075" s="168"/>
    </row>
    <row r="55076" spans="6:10" x14ac:dyDescent="0.25">
      <c r="F55076" s="168"/>
      <c r="G55076" s="168"/>
      <c r="I55076" s="168"/>
      <c r="J55076" s="168"/>
    </row>
    <row r="55077" spans="6:10" x14ac:dyDescent="0.25">
      <c r="F55077" s="168"/>
      <c r="G55077" s="168"/>
      <c r="I55077" s="168"/>
      <c r="J55077" s="168"/>
    </row>
    <row r="55078" spans="6:10" x14ac:dyDescent="0.25">
      <c r="F55078" s="168"/>
      <c r="G55078" s="168"/>
      <c r="I55078" s="168"/>
      <c r="J55078" s="168"/>
    </row>
    <row r="55079" spans="6:10" x14ac:dyDescent="0.25">
      <c r="F55079" s="168"/>
      <c r="G55079" s="168"/>
      <c r="I55079" s="168"/>
      <c r="J55079" s="168"/>
    </row>
    <row r="55080" spans="6:10" x14ac:dyDescent="0.25">
      <c r="F55080" s="168"/>
      <c r="G55080" s="168"/>
      <c r="I55080" s="168"/>
      <c r="J55080" s="168"/>
    </row>
    <row r="55081" spans="6:10" x14ac:dyDescent="0.25">
      <c r="F55081" s="168"/>
      <c r="G55081" s="168"/>
      <c r="I55081" s="168"/>
      <c r="J55081" s="168"/>
    </row>
    <row r="55082" spans="6:10" x14ac:dyDescent="0.25">
      <c r="F55082" s="168"/>
      <c r="G55082" s="168"/>
      <c r="I55082" s="168"/>
      <c r="J55082" s="168"/>
    </row>
    <row r="55083" spans="6:10" x14ac:dyDescent="0.25">
      <c r="F55083" s="168"/>
      <c r="G55083" s="168"/>
      <c r="I55083" s="168"/>
      <c r="J55083" s="168"/>
    </row>
    <row r="55084" spans="6:10" x14ac:dyDescent="0.25">
      <c r="F55084" s="168"/>
      <c r="G55084" s="168"/>
      <c r="I55084" s="168"/>
      <c r="J55084" s="168"/>
    </row>
    <row r="55085" spans="6:10" x14ac:dyDescent="0.25">
      <c r="F55085" s="168"/>
      <c r="G55085" s="168"/>
      <c r="I55085" s="168"/>
      <c r="J55085" s="168"/>
    </row>
    <row r="55086" spans="6:10" x14ac:dyDescent="0.25">
      <c r="F55086" s="168"/>
      <c r="G55086" s="168"/>
      <c r="I55086" s="168"/>
      <c r="J55086" s="168"/>
    </row>
    <row r="55087" spans="6:10" x14ac:dyDescent="0.25">
      <c r="F55087" s="168"/>
      <c r="G55087" s="168"/>
      <c r="I55087" s="168"/>
      <c r="J55087" s="168"/>
    </row>
    <row r="55088" spans="6:10" x14ac:dyDescent="0.25">
      <c r="F55088" s="168"/>
      <c r="G55088" s="168"/>
      <c r="I55088" s="168"/>
      <c r="J55088" s="168"/>
    </row>
    <row r="55089" spans="6:10" x14ac:dyDescent="0.25">
      <c r="F55089" s="168"/>
      <c r="G55089" s="168"/>
      <c r="I55089" s="168"/>
      <c r="J55089" s="168"/>
    </row>
    <row r="55090" spans="6:10" x14ac:dyDescent="0.25">
      <c r="F55090" s="168"/>
      <c r="G55090" s="168"/>
      <c r="I55090" s="168"/>
      <c r="J55090" s="168"/>
    </row>
    <row r="55091" spans="6:10" x14ac:dyDescent="0.25">
      <c r="F55091" s="168"/>
      <c r="G55091" s="168"/>
      <c r="I55091" s="168"/>
      <c r="J55091" s="168"/>
    </row>
    <row r="55092" spans="6:10" x14ac:dyDescent="0.25">
      <c r="F55092" s="168"/>
      <c r="G55092" s="168"/>
      <c r="I55092" s="168"/>
      <c r="J55092" s="168"/>
    </row>
    <row r="55093" spans="6:10" x14ac:dyDescent="0.25">
      <c r="F55093" s="168"/>
      <c r="G55093" s="168"/>
      <c r="I55093" s="168"/>
      <c r="J55093" s="168"/>
    </row>
    <row r="55094" spans="6:10" x14ac:dyDescent="0.25">
      <c r="F55094" s="168"/>
      <c r="G55094" s="168"/>
      <c r="I55094" s="168"/>
      <c r="J55094" s="168"/>
    </row>
    <row r="55095" spans="6:10" x14ac:dyDescent="0.25">
      <c r="F55095" s="168"/>
      <c r="G55095" s="168"/>
      <c r="I55095" s="168"/>
      <c r="J55095" s="168"/>
    </row>
    <row r="55096" spans="6:10" x14ac:dyDescent="0.25">
      <c r="F55096" s="168"/>
      <c r="G55096" s="168"/>
      <c r="I55096" s="168"/>
      <c r="J55096" s="168"/>
    </row>
    <row r="55097" spans="6:10" x14ac:dyDescent="0.25">
      <c r="F55097" s="168"/>
      <c r="G55097" s="168"/>
      <c r="I55097" s="168"/>
      <c r="J55097" s="168"/>
    </row>
    <row r="55098" spans="6:10" x14ac:dyDescent="0.25">
      <c r="F55098" s="168"/>
      <c r="G55098" s="168"/>
      <c r="I55098" s="168"/>
      <c r="J55098" s="168"/>
    </row>
    <row r="55099" spans="6:10" x14ac:dyDescent="0.25">
      <c r="F55099" s="168"/>
      <c r="G55099" s="168"/>
      <c r="I55099" s="168"/>
      <c r="J55099" s="168"/>
    </row>
    <row r="55100" spans="6:10" x14ac:dyDescent="0.25">
      <c r="F55100" s="168"/>
      <c r="G55100" s="168"/>
      <c r="I55100" s="168"/>
      <c r="J55100" s="168"/>
    </row>
    <row r="55101" spans="6:10" x14ac:dyDescent="0.25">
      <c r="F55101" s="168"/>
      <c r="G55101" s="168"/>
      <c r="I55101" s="168"/>
      <c r="J55101" s="168"/>
    </row>
    <row r="55102" spans="6:10" x14ac:dyDescent="0.25">
      <c r="F55102" s="168"/>
      <c r="G55102" s="168"/>
      <c r="I55102" s="168"/>
      <c r="J55102" s="168"/>
    </row>
    <row r="55103" spans="6:10" x14ac:dyDescent="0.25">
      <c r="F55103" s="168"/>
      <c r="G55103" s="168"/>
      <c r="I55103" s="168"/>
      <c r="J55103" s="168"/>
    </row>
    <row r="55104" spans="6:10" x14ac:dyDescent="0.25">
      <c r="F55104" s="168"/>
      <c r="G55104" s="168"/>
      <c r="I55104" s="168"/>
      <c r="J55104" s="168"/>
    </row>
    <row r="55105" spans="6:10" x14ac:dyDescent="0.25">
      <c r="F55105" s="168"/>
      <c r="G55105" s="168"/>
      <c r="I55105" s="168"/>
      <c r="J55105" s="168"/>
    </row>
    <row r="55106" spans="6:10" x14ac:dyDescent="0.25">
      <c r="F55106" s="168"/>
      <c r="G55106" s="168"/>
      <c r="I55106" s="168"/>
      <c r="J55106" s="168"/>
    </row>
    <row r="55107" spans="6:10" x14ac:dyDescent="0.25">
      <c r="F55107" s="168"/>
      <c r="G55107" s="168"/>
      <c r="I55107" s="168"/>
      <c r="J55107" s="168"/>
    </row>
    <row r="55108" spans="6:10" x14ac:dyDescent="0.25">
      <c r="F55108" s="168"/>
      <c r="G55108" s="168"/>
      <c r="I55108" s="168"/>
      <c r="J55108" s="168"/>
    </row>
    <row r="55109" spans="6:10" x14ac:dyDescent="0.25">
      <c r="F55109" s="168"/>
      <c r="G55109" s="168"/>
      <c r="I55109" s="168"/>
      <c r="J55109" s="168"/>
    </row>
    <row r="55110" spans="6:10" x14ac:dyDescent="0.25">
      <c r="F55110" s="168"/>
      <c r="G55110" s="168"/>
      <c r="I55110" s="168"/>
      <c r="J55110" s="168"/>
    </row>
    <row r="55111" spans="6:10" x14ac:dyDescent="0.25">
      <c r="F55111" s="168"/>
      <c r="G55111" s="168"/>
      <c r="I55111" s="168"/>
      <c r="J55111" s="168"/>
    </row>
    <row r="55112" spans="6:10" x14ac:dyDescent="0.25">
      <c r="F55112" s="168"/>
      <c r="G55112" s="168"/>
      <c r="I55112" s="168"/>
      <c r="J55112" s="168"/>
    </row>
    <row r="55113" spans="6:10" x14ac:dyDescent="0.25">
      <c r="F55113" s="168"/>
      <c r="G55113" s="168"/>
      <c r="I55113" s="168"/>
      <c r="J55113" s="168"/>
    </row>
    <row r="55114" spans="6:10" x14ac:dyDescent="0.25">
      <c r="F55114" s="168"/>
      <c r="G55114" s="168"/>
      <c r="I55114" s="168"/>
      <c r="J55114" s="168"/>
    </row>
    <row r="55115" spans="6:10" x14ac:dyDescent="0.25">
      <c r="F55115" s="168"/>
      <c r="G55115" s="168"/>
      <c r="I55115" s="168"/>
      <c r="J55115" s="168"/>
    </row>
    <row r="55116" spans="6:10" x14ac:dyDescent="0.25">
      <c r="F55116" s="168"/>
      <c r="G55116" s="168"/>
      <c r="I55116" s="168"/>
      <c r="J55116" s="168"/>
    </row>
    <row r="55117" spans="6:10" x14ac:dyDescent="0.25">
      <c r="F55117" s="168"/>
      <c r="G55117" s="168"/>
      <c r="I55117" s="168"/>
      <c r="J55117" s="168"/>
    </row>
    <row r="55118" spans="6:10" x14ac:dyDescent="0.25">
      <c r="F55118" s="168"/>
      <c r="G55118" s="168"/>
      <c r="I55118" s="168"/>
      <c r="J55118" s="168"/>
    </row>
    <row r="55119" spans="6:10" x14ac:dyDescent="0.25">
      <c r="F55119" s="168"/>
      <c r="G55119" s="168"/>
      <c r="I55119" s="168"/>
      <c r="J55119" s="168"/>
    </row>
    <row r="55120" spans="6:10" x14ac:dyDescent="0.25">
      <c r="F55120" s="168"/>
      <c r="G55120" s="168"/>
      <c r="I55120" s="168"/>
      <c r="J55120" s="168"/>
    </row>
    <row r="55121" spans="6:10" x14ac:dyDescent="0.25">
      <c r="F55121" s="168"/>
      <c r="G55121" s="168"/>
      <c r="I55121" s="168"/>
      <c r="J55121" s="168"/>
    </row>
    <row r="55122" spans="6:10" x14ac:dyDescent="0.25">
      <c r="F55122" s="168"/>
      <c r="G55122" s="168"/>
      <c r="I55122" s="168"/>
      <c r="J55122" s="168"/>
    </row>
    <row r="55123" spans="6:10" x14ac:dyDescent="0.25">
      <c r="F55123" s="168"/>
      <c r="G55123" s="168"/>
      <c r="I55123" s="168"/>
      <c r="J55123" s="168"/>
    </row>
    <row r="55124" spans="6:10" x14ac:dyDescent="0.25">
      <c r="F55124" s="168"/>
      <c r="G55124" s="168"/>
      <c r="I55124" s="168"/>
      <c r="J55124" s="168"/>
    </row>
    <row r="55125" spans="6:10" x14ac:dyDescent="0.25">
      <c r="F55125" s="168"/>
      <c r="G55125" s="168"/>
      <c r="I55125" s="168"/>
      <c r="J55125" s="168"/>
    </row>
    <row r="55126" spans="6:10" x14ac:dyDescent="0.25">
      <c r="F55126" s="168"/>
      <c r="G55126" s="168"/>
      <c r="I55126" s="168"/>
      <c r="J55126" s="168"/>
    </row>
    <row r="55127" spans="6:10" x14ac:dyDescent="0.25">
      <c r="F55127" s="168"/>
      <c r="G55127" s="168"/>
      <c r="I55127" s="168"/>
      <c r="J55127" s="168"/>
    </row>
    <row r="55128" spans="6:10" x14ac:dyDescent="0.25">
      <c r="F55128" s="168"/>
      <c r="G55128" s="168"/>
      <c r="I55128" s="168"/>
      <c r="J55128" s="168"/>
    </row>
    <row r="55129" spans="6:10" x14ac:dyDescent="0.25">
      <c r="F55129" s="168"/>
      <c r="G55129" s="168"/>
      <c r="I55129" s="168"/>
      <c r="J55129" s="168"/>
    </row>
    <row r="55130" spans="6:10" x14ac:dyDescent="0.25">
      <c r="F55130" s="168"/>
      <c r="G55130" s="168"/>
      <c r="I55130" s="168"/>
      <c r="J55130" s="168"/>
    </row>
    <row r="55131" spans="6:10" x14ac:dyDescent="0.25">
      <c r="F55131" s="168"/>
      <c r="G55131" s="168"/>
      <c r="I55131" s="168"/>
      <c r="J55131" s="168"/>
    </row>
    <row r="55132" spans="6:10" x14ac:dyDescent="0.25">
      <c r="F55132" s="168"/>
      <c r="G55132" s="168"/>
      <c r="I55132" s="168"/>
      <c r="J55132" s="168"/>
    </row>
    <row r="55133" spans="6:10" x14ac:dyDescent="0.25">
      <c r="F55133" s="168"/>
      <c r="G55133" s="168"/>
      <c r="I55133" s="168"/>
      <c r="J55133" s="168"/>
    </row>
    <row r="55134" spans="6:10" x14ac:dyDescent="0.25">
      <c r="F55134" s="168"/>
      <c r="G55134" s="168"/>
      <c r="I55134" s="168"/>
      <c r="J55134" s="168"/>
    </row>
    <row r="55135" spans="6:10" x14ac:dyDescent="0.25">
      <c r="F55135" s="168"/>
      <c r="G55135" s="168"/>
      <c r="I55135" s="168"/>
      <c r="J55135" s="168"/>
    </row>
    <row r="55136" spans="6:10" x14ac:dyDescent="0.25">
      <c r="F55136" s="168"/>
      <c r="G55136" s="168"/>
      <c r="I55136" s="168"/>
      <c r="J55136" s="168"/>
    </row>
    <row r="55137" spans="6:10" x14ac:dyDescent="0.25">
      <c r="F55137" s="168"/>
      <c r="G55137" s="168"/>
      <c r="I55137" s="168"/>
      <c r="J55137" s="168"/>
    </row>
    <row r="55138" spans="6:10" x14ac:dyDescent="0.25">
      <c r="F55138" s="168"/>
      <c r="G55138" s="168"/>
      <c r="I55138" s="168"/>
      <c r="J55138" s="168"/>
    </row>
    <row r="55139" spans="6:10" x14ac:dyDescent="0.25">
      <c r="F55139" s="168"/>
      <c r="G55139" s="168"/>
      <c r="I55139" s="168"/>
      <c r="J55139" s="168"/>
    </row>
    <row r="55140" spans="6:10" x14ac:dyDescent="0.25">
      <c r="F55140" s="168"/>
      <c r="G55140" s="168"/>
      <c r="I55140" s="168"/>
      <c r="J55140" s="168"/>
    </row>
    <row r="55141" spans="6:10" x14ac:dyDescent="0.25">
      <c r="F55141" s="168"/>
      <c r="G55141" s="168"/>
      <c r="I55141" s="168"/>
      <c r="J55141" s="168"/>
    </row>
    <row r="55142" spans="6:10" x14ac:dyDescent="0.25">
      <c r="F55142" s="168"/>
      <c r="G55142" s="168"/>
      <c r="I55142" s="168"/>
      <c r="J55142" s="168"/>
    </row>
    <row r="55143" spans="6:10" x14ac:dyDescent="0.25">
      <c r="F55143" s="168"/>
      <c r="G55143" s="168"/>
      <c r="I55143" s="168"/>
      <c r="J55143" s="168"/>
    </row>
    <row r="55144" spans="6:10" x14ac:dyDescent="0.25">
      <c r="F55144" s="168"/>
      <c r="G55144" s="168"/>
      <c r="I55144" s="168"/>
      <c r="J55144" s="168"/>
    </row>
    <row r="55145" spans="6:10" x14ac:dyDescent="0.25">
      <c r="F55145" s="168"/>
      <c r="G55145" s="168"/>
      <c r="I55145" s="168"/>
      <c r="J55145" s="168"/>
    </row>
    <row r="55146" spans="6:10" x14ac:dyDescent="0.25">
      <c r="F55146" s="168"/>
      <c r="G55146" s="168"/>
      <c r="I55146" s="168"/>
      <c r="J55146" s="168"/>
    </row>
    <row r="55147" spans="6:10" x14ac:dyDescent="0.25">
      <c r="F55147" s="168"/>
      <c r="G55147" s="168"/>
      <c r="I55147" s="168"/>
      <c r="J55147" s="168"/>
    </row>
    <row r="55148" spans="6:10" x14ac:dyDescent="0.25">
      <c r="F55148" s="168"/>
      <c r="G55148" s="168"/>
      <c r="I55148" s="168"/>
      <c r="J55148" s="168"/>
    </row>
    <row r="55149" spans="6:10" x14ac:dyDescent="0.25">
      <c r="F55149" s="168"/>
      <c r="G55149" s="168"/>
      <c r="I55149" s="168"/>
      <c r="J55149" s="168"/>
    </row>
    <row r="55150" spans="6:10" x14ac:dyDescent="0.25">
      <c r="F55150" s="168"/>
      <c r="G55150" s="168"/>
      <c r="I55150" s="168"/>
      <c r="J55150" s="168"/>
    </row>
    <row r="55151" spans="6:10" x14ac:dyDescent="0.25">
      <c r="F55151" s="168"/>
      <c r="G55151" s="168"/>
      <c r="I55151" s="168"/>
      <c r="J55151" s="168"/>
    </row>
    <row r="55152" spans="6:10" x14ac:dyDescent="0.25">
      <c r="F55152" s="168"/>
      <c r="G55152" s="168"/>
      <c r="I55152" s="168"/>
      <c r="J55152" s="168"/>
    </row>
    <row r="55153" spans="6:10" x14ac:dyDescent="0.25">
      <c r="F55153" s="168"/>
      <c r="G55153" s="168"/>
      <c r="I55153" s="168"/>
      <c r="J55153" s="168"/>
    </row>
    <row r="55154" spans="6:10" x14ac:dyDescent="0.25">
      <c r="F55154" s="168"/>
      <c r="G55154" s="168"/>
      <c r="I55154" s="168"/>
      <c r="J55154" s="168"/>
    </row>
    <row r="55155" spans="6:10" x14ac:dyDescent="0.25">
      <c r="F55155" s="168"/>
      <c r="G55155" s="168"/>
      <c r="I55155" s="168"/>
      <c r="J55155" s="168"/>
    </row>
    <row r="55156" spans="6:10" x14ac:dyDescent="0.25">
      <c r="F55156" s="168"/>
      <c r="G55156" s="168"/>
      <c r="I55156" s="168"/>
      <c r="J55156" s="168"/>
    </row>
    <row r="55157" spans="6:10" x14ac:dyDescent="0.25">
      <c r="F55157" s="168"/>
      <c r="G55157" s="168"/>
      <c r="I55157" s="168"/>
      <c r="J55157" s="168"/>
    </row>
    <row r="55158" spans="6:10" x14ac:dyDescent="0.25">
      <c r="F55158" s="168"/>
      <c r="G55158" s="168"/>
      <c r="I55158" s="168"/>
      <c r="J55158" s="168"/>
    </row>
    <row r="55159" spans="6:10" x14ac:dyDescent="0.25">
      <c r="F55159" s="168"/>
      <c r="G55159" s="168"/>
      <c r="I55159" s="168"/>
      <c r="J55159" s="168"/>
    </row>
    <row r="55160" spans="6:10" x14ac:dyDescent="0.25">
      <c r="F55160" s="168"/>
      <c r="G55160" s="168"/>
      <c r="I55160" s="168"/>
      <c r="J55160" s="168"/>
    </row>
    <row r="55161" spans="6:10" x14ac:dyDescent="0.25">
      <c r="F55161" s="168"/>
      <c r="G55161" s="168"/>
      <c r="I55161" s="168"/>
      <c r="J55161" s="168"/>
    </row>
    <row r="55162" spans="6:10" x14ac:dyDescent="0.25">
      <c r="F55162" s="168"/>
      <c r="G55162" s="168"/>
      <c r="I55162" s="168"/>
      <c r="J55162" s="168"/>
    </row>
    <row r="55163" spans="6:10" x14ac:dyDescent="0.25">
      <c r="F55163" s="168"/>
      <c r="G55163" s="168"/>
      <c r="I55163" s="168"/>
      <c r="J55163" s="168"/>
    </row>
    <row r="55164" spans="6:10" x14ac:dyDescent="0.25">
      <c r="F55164" s="168"/>
      <c r="G55164" s="168"/>
      <c r="I55164" s="168"/>
      <c r="J55164" s="168"/>
    </row>
    <row r="55165" spans="6:10" x14ac:dyDescent="0.25">
      <c r="F55165" s="168"/>
      <c r="G55165" s="168"/>
      <c r="I55165" s="168"/>
      <c r="J55165" s="168"/>
    </row>
    <row r="55166" spans="6:10" x14ac:dyDescent="0.25">
      <c r="F55166" s="168"/>
      <c r="G55166" s="168"/>
      <c r="I55166" s="168"/>
      <c r="J55166" s="168"/>
    </row>
    <row r="55167" spans="6:10" x14ac:dyDescent="0.25">
      <c r="F55167" s="168"/>
      <c r="G55167" s="168"/>
      <c r="I55167" s="168"/>
      <c r="J55167" s="168"/>
    </row>
    <row r="55168" spans="6:10" x14ac:dyDescent="0.25">
      <c r="F55168" s="168"/>
      <c r="G55168" s="168"/>
      <c r="I55168" s="168"/>
      <c r="J55168" s="168"/>
    </row>
    <row r="55169" spans="6:10" x14ac:dyDescent="0.25">
      <c r="F55169" s="168"/>
      <c r="G55169" s="168"/>
      <c r="I55169" s="168"/>
      <c r="J55169" s="168"/>
    </row>
    <row r="55170" spans="6:10" x14ac:dyDescent="0.25">
      <c r="F55170" s="168"/>
      <c r="G55170" s="168"/>
      <c r="I55170" s="168"/>
      <c r="J55170" s="168"/>
    </row>
    <row r="55171" spans="6:10" x14ac:dyDescent="0.25">
      <c r="F55171" s="168"/>
      <c r="G55171" s="168"/>
      <c r="I55171" s="168"/>
      <c r="J55171" s="168"/>
    </row>
    <row r="55172" spans="6:10" x14ac:dyDescent="0.25">
      <c r="F55172" s="168"/>
      <c r="G55172" s="168"/>
      <c r="I55172" s="168"/>
      <c r="J55172" s="168"/>
    </row>
    <row r="55173" spans="6:10" x14ac:dyDescent="0.25">
      <c r="F55173" s="168"/>
      <c r="G55173" s="168"/>
      <c r="I55173" s="168"/>
      <c r="J55173" s="168"/>
    </row>
    <row r="55174" spans="6:10" x14ac:dyDescent="0.25">
      <c r="F55174" s="168"/>
      <c r="G55174" s="168"/>
      <c r="I55174" s="168"/>
      <c r="J55174" s="168"/>
    </row>
    <row r="55175" spans="6:10" x14ac:dyDescent="0.25">
      <c r="F55175" s="168"/>
      <c r="G55175" s="168"/>
      <c r="I55175" s="168"/>
      <c r="J55175" s="168"/>
    </row>
    <row r="55176" spans="6:10" x14ac:dyDescent="0.25">
      <c r="F55176" s="168"/>
      <c r="G55176" s="168"/>
      <c r="I55176" s="168"/>
      <c r="J55176" s="168"/>
    </row>
    <row r="55177" spans="6:10" x14ac:dyDescent="0.25">
      <c r="F55177" s="168"/>
      <c r="G55177" s="168"/>
      <c r="I55177" s="168"/>
      <c r="J55177" s="168"/>
    </row>
    <row r="55178" spans="6:10" x14ac:dyDescent="0.25">
      <c r="F55178" s="168"/>
      <c r="G55178" s="168"/>
      <c r="I55178" s="168"/>
      <c r="J55178" s="168"/>
    </row>
    <row r="55179" spans="6:10" x14ac:dyDescent="0.25">
      <c r="F55179" s="168"/>
      <c r="G55179" s="168"/>
      <c r="I55179" s="168"/>
      <c r="J55179" s="168"/>
    </row>
    <row r="55180" spans="6:10" x14ac:dyDescent="0.25">
      <c r="F55180" s="168"/>
      <c r="G55180" s="168"/>
      <c r="I55180" s="168"/>
      <c r="J55180" s="168"/>
    </row>
    <row r="55181" spans="6:10" x14ac:dyDescent="0.25">
      <c r="F55181" s="168"/>
      <c r="G55181" s="168"/>
      <c r="I55181" s="168"/>
      <c r="J55181" s="168"/>
    </row>
    <row r="55182" spans="6:10" x14ac:dyDescent="0.25">
      <c r="F55182" s="168"/>
      <c r="G55182" s="168"/>
      <c r="I55182" s="168"/>
      <c r="J55182" s="168"/>
    </row>
    <row r="55183" spans="6:10" x14ac:dyDescent="0.25">
      <c r="F55183" s="168"/>
      <c r="G55183" s="168"/>
      <c r="I55183" s="168"/>
      <c r="J55183" s="168"/>
    </row>
    <row r="55184" spans="6:10" x14ac:dyDescent="0.25">
      <c r="F55184" s="168"/>
      <c r="G55184" s="168"/>
      <c r="I55184" s="168"/>
      <c r="J55184" s="168"/>
    </row>
    <row r="55185" spans="6:10" x14ac:dyDescent="0.25">
      <c r="F55185" s="168"/>
      <c r="G55185" s="168"/>
      <c r="I55185" s="168"/>
      <c r="J55185" s="168"/>
    </row>
    <row r="55186" spans="6:10" x14ac:dyDescent="0.25">
      <c r="F55186" s="168"/>
      <c r="G55186" s="168"/>
      <c r="I55186" s="168"/>
      <c r="J55186" s="168"/>
    </row>
    <row r="55187" spans="6:10" x14ac:dyDescent="0.25">
      <c r="F55187" s="168"/>
      <c r="G55187" s="168"/>
      <c r="I55187" s="168"/>
      <c r="J55187" s="168"/>
    </row>
    <row r="55188" spans="6:10" x14ac:dyDescent="0.25">
      <c r="F55188" s="168"/>
      <c r="G55188" s="168"/>
      <c r="I55188" s="168"/>
      <c r="J55188" s="168"/>
    </row>
    <row r="55189" spans="6:10" x14ac:dyDescent="0.25">
      <c r="F55189" s="168"/>
      <c r="G55189" s="168"/>
      <c r="I55189" s="168"/>
      <c r="J55189" s="168"/>
    </row>
    <row r="55190" spans="6:10" x14ac:dyDescent="0.25">
      <c r="F55190" s="168"/>
      <c r="G55190" s="168"/>
      <c r="I55190" s="168"/>
      <c r="J55190" s="168"/>
    </row>
    <row r="55191" spans="6:10" x14ac:dyDescent="0.25">
      <c r="F55191" s="168"/>
      <c r="G55191" s="168"/>
      <c r="I55191" s="168"/>
      <c r="J55191" s="168"/>
    </row>
    <row r="55192" spans="6:10" x14ac:dyDescent="0.25">
      <c r="F55192" s="168"/>
      <c r="G55192" s="168"/>
      <c r="I55192" s="168"/>
      <c r="J55192" s="168"/>
    </row>
    <row r="55193" spans="6:10" x14ac:dyDescent="0.25">
      <c r="F55193" s="168"/>
      <c r="G55193" s="168"/>
      <c r="I55193" s="168"/>
      <c r="J55193" s="168"/>
    </row>
    <row r="55194" spans="6:10" x14ac:dyDescent="0.25">
      <c r="F55194" s="168"/>
      <c r="G55194" s="168"/>
      <c r="I55194" s="168"/>
      <c r="J55194" s="168"/>
    </row>
    <row r="55195" spans="6:10" x14ac:dyDescent="0.25">
      <c r="F55195" s="168"/>
      <c r="G55195" s="168"/>
      <c r="I55195" s="168"/>
      <c r="J55195" s="168"/>
    </row>
    <row r="55196" spans="6:10" x14ac:dyDescent="0.25">
      <c r="F55196" s="168"/>
      <c r="G55196" s="168"/>
      <c r="I55196" s="168"/>
      <c r="J55196" s="168"/>
    </row>
    <row r="55197" spans="6:10" x14ac:dyDescent="0.25">
      <c r="F55197" s="168"/>
      <c r="G55197" s="168"/>
      <c r="I55197" s="168"/>
      <c r="J55197" s="168"/>
    </row>
    <row r="55198" spans="6:10" x14ac:dyDescent="0.25">
      <c r="F55198" s="168"/>
      <c r="G55198" s="168"/>
      <c r="I55198" s="168"/>
      <c r="J55198" s="168"/>
    </row>
    <row r="55199" spans="6:10" x14ac:dyDescent="0.25">
      <c r="F55199" s="168"/>
      <c r="G55199" s="168"/>
      <c r="I55199" s="168"/>
      <c r="J55199" s="168"/>
    </row>
    <row r="55200" spans="6:10" x14ac:dyDescent="0.25">
      <c r="F55200" s="168"/>
      <c r="G55200" s="168"/>
      <c r="I55200" s="168"/>
      <c r="J55200" s="168"/>
    </row>
    <row r="55201" spans="6:10" x14ac:dyDescent="0.25">
      <c r="F55201" s="168"/>
      <c r="G55201" s="168"/>
      <c r="I55201" s="168"/>
      <c r="J55201" s="168"/>
    </row>
    <row r="55202" spans="6:10" x14ac:dyDescent="0.25">
      <c r="F55202" s="168"/>
      <c r="G55202" s="168"/>
      <c r="I55202" s="168"/>
      <c r="J55202" s="168"/>
    </row>
    <row r="55203" spans="6:10" x14ac:dyDescent="0.25">
      <c r="F55203" s="168"/>
      <c r="G55203" s="168"/>
      <c r="I55203" s="168"/>
      <c r="J55203" s="168"/>
    </row>
    <row r="55204" spans="6:10" x14ac:dyDescent="0.25">
      <c r="F55204" s="168"/>
      <c r="G55204" s="168"/>
      <c r="I55204" s="168"/>
      <c r="J55204" s="168"/>
    </row>
    <row r="55205" spans="6:10" x14ac:dyDescent="0.25">
      <c r="F55205" s="168"/>
      <c r="G55205" s="168"/>
      <c r="I55205" s="168"/>
      <c r="J55205" s="168"/>
    </row>
    <row r="55206" spans="6:10" x14ac:dyDescent="0.25">
      <c r="F55206" s="168"/>
      <c r="G55206" s="168"/>
      <c r="I55206" s="168"/>
      <c r="J55206" s="168"/>
    </row>
    <row r="55207" spans="6:10" x14ac:dyDescent="0.25">
      <c r="F55207" s="168"/>
      <c r="G55207" s="168"/>
      <c r="I55207" s="168"/>
      <c r="J55207" s="168"/>
    </row>
    <row r="55208" spans="6:10" x14ac:dyDescent="0.25">
      <c r="F55208" s="168"/>
      <c r="G55208" s="168"/>
      <c r="I55208" s="168"/>
      <c r="J55208" s="168"/>
    </row>
    <row r="55209" spans="6:10" x14ac:dyDescent="0.25">
      <c r="F55209" s="168"/>
      <c r="G55209" s="168"/>
      <c r="I55209" s="168"/>
      <c r="J55209" s="168"/>
    </row>
    <row r="55210" spans="6:10" x14ac:dyDescent="0.25">
      <c r="F55210" s="168"/>
      <c r="G55210" s="168"/>
      <c r="I55210" s="168"/>
      <c r="J55210" s="168"/>
    </row>
    <row r="55211" spans="6:10" x14ac:dyDescent="0.25">
      <c r="F55211" s="168"/>
      <c r="G55211" s="168"/>
      <c r="I55211" s="168"/>
      <c r="J55211" s="168"/>
    </row>
    <row r="55212" spans="6:10" x14ac:dyDescent="0.25">
      <c r="F55212" s="168"/>
      <c r="G55212" s="168"/>
      <c r="I55212" s="168"/>
      <c r="J55212" s="168"/>
    </row>
    <row r="55213" spans="6:10" x14ac:dyDescent="0.25">
      <c r="F55213" s="168"/>
      <c r="G55213" s="168"/>
      <c r="I55213" s="168"/>
      <c r="J55213" s="168"/>
    </row>
    <row r="55214" spans="6:10" x14ac:dyDescent="0.25">
      <c r="F55214" s="168"/>
      <c r="G55214" s="168"/>
      <c r="I55214" s="168"/>
      <c r="J55214" s="168"/>
    </row>
    <row r="55215" spans="6:10" x14ac:dyDescent="0.25">
      <c r="F55215" s="168"/>
      <c r="G55215" s="168"/>
      <c r="I55215" s="168"/>
      <c r="J55215" s="168"/>
    </row>
    <row r="55216" spans="6:10" x14ac:dyDescent="0.25">
      <c r="F55216" s="168"/>
      <c r="G55216" s="168"/>
      <c r="I55216" s="168"/>
      <c r="J55216" s="168"/>
    </row>
    <row r="55217" spans="6:10" x14ac:dyDescent="0.25">
      <c r="F55217" s="168"/>
      <c r="G55217" s="168"/>
      <c r="I55217" s="168"/>
      <c r="J55217" s="168"/>
    </row>
    <row r="55218" spans="6:10" x14ac:dyDescent="0.25">
      <c r="F55218" s="168"/>
      <c r="G55218" s="168"/>
      <c r="I55218" s="168"/>
      <c r="J55218" s="168"/>
    </row>
    <row r="55219" spans="6:10" x14ac:dyDescent="0.25">
      <c r="F55219" s="168"/>
      <c r="G55219" s="168"/>
      <c r="I55219" s="168"/>
      <c r="J55219" s="168"/>
    </row>
    <row r="55220" spans="6:10" x14ac:dyDescent="0.25">
      <c r="F55220" s="168"/>
      <c r="G55220" s="168"/>
      <c r="I55220" s="168"/>
      <c r="J55220" s="168"/>
    </row>
    <row r="55221" spans="6:10" x14ac:dyDescent="0.25">
      <c r="F55221" s="168"/>
      <c r="G55221" s="168"/>
      <c r="I55221" s="168"/>
      <c r="J55221" s="168"/>
    </row>
    <row r="55222" spans="6:10" x14ac:dyDescent="0.25">
      <c r="F55222" s="168"/>
      <c r="G55222" s="168"/>
      <c r="I55222" s="168"/>
      <c r="J55222" s="168"/>
    </row>
    <row r="55223" spans="6:10" x14ac:dyDescent="0.25">
      <c r="F55223" s="168"/>
      <c r="G55223" s="168"/>
      <c r="I55223" s="168"/>
      <c r="J55223" s="168"/>
    </row>
    <row r="55224" spans="6:10" x14ac:dyDescent="0.25">
      <c r="F55224" s="168"/>
      <c r="G55224" s="168"/>
      <c r="I55224" s="168"/>
      <c r="J55224" s="168"/>
    </row>
    <row r="55225" spans="6:10" x14ac:dyDescent="0.25">
      <c r="F55225" s="168"/>
      <c r="G55225" s="168"/>
      <c r="I55225" s="168"/>
      <c r="J55225" s="168"/>
    </row>
    <row r="55226" spans="6:10" x14ac:dyDescent="0.25">
      <c r="F55226" s="168"/>
      <c r="G55226" s="168"/>
      <c r="I55226" s="168"/>
      <c r="J55226" s="168"/>
    </row>
    <row r="55227" spans="6:10" x14ac:dyDescent="0.25">
      <c r="F55227" s="168"/>
      <c r="G55227" s="168"/>
      <c r="I55227" s="168"/>
      <c r="J55227" s="168"/>
    </row>
    <row r="55228" spans="6:10" x14ac:dyDescent="0.25">
      <c r="F55228" s="168"/>
      <c r="G55228" s="168"/>
      <c r="I55228" s="168"/>
      <c r="J55228" s="168"/>
    </row>
    <row r="55229" spans="6:10" x14ac:dyDescent="0.25">
      <c r="F55229" s="168"/>
      <c r="G55229" s="168"/>
      <c r="I55229" s="168"/>
      <c r="J55229" s="168"/>
    </row>
    <row r="55230" spans="6:10" x14ac:dyDescent="0.25">
      <c r="F55230" s="168"/>
      <c r="G55230" s="168"/>
      <c r="I55230" s="168"/>
      <c r="J55230" s="168"/>
    </row>
    <row r="55231" spans="6:10" x14ac:dyDescent="0.25">
      <c r="F55231" s="168"/>
      <c r="G55231" s="168"/>
      <c r="I55231" s="168"/>
      <c r="J55231" s="168"/>
    </row>
    <row r="55232" spans="6:10" x14ac:dyDescent="0.25">
      <c r="F55232" s="168"/>
      <c r="G55232" s="168"/>
      <c r="I55232" s="168"/>
      <c r="J55232" s="168"/>
    </row>
    <row r="55233" spans="6:10" x14ac:dyDescent="0.25">
      <c r="F55233" s="168"/>
      <c r="G55233" s="168"/>
      <c r="I55233" s="168"/>
      <c r="J55233" s="168"/>
    </row>
    <row r="55234" spans="6:10" x14ac:dyDescent="0.25">
      <c r="F55234" s="168"/>
      <c r="G55234" s="168"/>
      <c r="I55234" s="168"/>
      <c r="J55234" s="168"/>
    </row>
    <row r="55235" spans="6:10" x14ac:dyDescent="0.25">
      <c r="F55235" s="168"/>
      <c r="G55235" s="168"/>
      <c r="I55235" s="168"/>
      <c r="J55235" s="168"/>
    </row>
    <row r="55236" spans="6:10" x14ac:dyDescent="0.25">
      <c r="F55236" s="168"/>
      <c r="G55236" s="168"/>
      <c r="I55236" s="168"/>
      <c r="J55236" s="168"/>
    </row>
    <row r="55237" spans="6:10" x14ac:dyDescent="0.25">
      <c r="F55237" s="168"/>
      <c r="G55237" s="168"/>
      <c r="I55237" s="168"/>
      <c r="J55237" s="168"/>
    </row>
    <row r="55238" spans="6:10" x14ac:dyDescent="0.25">
      <c r="F55238" s="168"/>
      <c r="G55238" s="168"/>
      <c r="I55238" s="168"/>
      <c r="J55238" s="168"/>
    </row>
    <row r="55239" spans="6:10" x14ac:dyDescent="0.25">
      <c r="F55239" s="168"/>
      <c r="G55239" s="168"/>
      <c r="I55239" s="168"/>
      <c r="J55239" s="168"/>
    </row>
    <row r="55240" spans="6:10" x14ac:dyDescent="0.25">
      <c r="F55240" s="168"/>
      <c r="G55240" s="168"/>
      <c r="I55240" s="168"/>
      <c r="J55240" s="168"/>
    </row>
    <row r="55241" spans="6:10" x14ac:dyDescent="0.25">
      <c r="F55241" s="168"/>
      <c r="G55241" s="168"/>
      <c r="I55241" s="168"/>
      <c r="J55241" s="168"/>
    </row>
    <row r="55242" spans="6:10" x14ac:dyDescent="0.25">
      <c r="F55242" s="168"/>
      <c r="G55242" s="168"/>
      <c r="I55242" s="168"/>
      <c r="J55242" s="168"/>
    </row>
    <row r="55243" spans="6:10" x14ac:dyDescent="0.25">
      <c r="F55243" s="168"/>
      <c r="G55243" s="168"/>
      <c r="I55243" s="168"/>
      <c r="J55243" s="168"/>
    </row>
    <row r="55244" spans="6:10" x14ac:dyDescent="0.25">
      <c r="F55244" s="168"/>
      <c r="G55244" s="168"/>
      <c r="I55244" s="168"/>
      <c r="J55244" s="168"/>
    </row>
    <row r="55245" spans="6:10" x14ac:dyDescent="0.25">
      <c r="F55245" s="168"/>
      <c r="G55245" s="168"/>
      <c r="I55245" s="168"/>
      <c r="J55245" s="168"/>
    </row>
    <row r="55246" spans="6:10" x14ac:dyDescent="0.25">
      <c r="F55246" s="168"/>
      <c r="G55246" s="168"/>
      <c r="I55246" s="168"/>
      <c r="J55246" s="168"/>
    </row>
    <row r="55247" spans="6:10" x14ac:dyDescent="0.25">
      <c r="F55247" s="168"/>
      <c r="G55247" s="168"/>
      <c r="I55247" s="168"/>
      <c r="J55247" s="168"/>
    </row>
    <row r="55248" spans="6:10" x14ac:dyDescent="0.25">
      <c r="F55248" s="168"/>
      <c r="G55248" s="168"/>
      <c r="I55248" s="168"/>
      <c r="J55248" s="168"/>
    </row>
    <row r="55249" spans="6:10" x14ac:dyDescent="0.25">
      <c r="F55249" s="168"/>
      <c r="G55249" s="168"/>
      <c r="I55249" s="168"/>
      <c r="J55249" s="168"/>
    </row>
    <row r="55250" spans="6:10" x14ac:dyDescent="0.25">
      <c r="F55250" s="168"/>
      <c r="G55250" s="168"/>
      <c r="I55250" s="168"/>
      <c r="J55250" s="168"/>
    </row>
    <row r="55251" spans="6:10" x14ac:dyDescent="0.25">
      <c r="F55251" s="168"/>
      <c r="G55251" s="168"/>
      <c r="I55251" s="168"/>
      <c r="J55251" s="168"/>
    </row>
    <row r="55252" spans="6:10" x14ac:dyDescent="0.25">
      <c r="F55252" s="168"/>
      <c r="G55252" s="168"/>
      <c r="I55252" s="168"/>
      <c r="J55252" s="168"/>
    </row>
    <row r="55253" spans="6:10" x14ac:dyDescent="0.25">
      <c r="F55253" s="168"/>
      <c r="G55253" s="168"/>
      <c r="I55253" s="168"/>
      <c r="J55253" s="168"/>
    </row>
    <row r="55254" spans="6:10" x14ac:dyDescent="0.25">
      <c r="F55254" s="168"/>
      <c r="G55254" s="168"/>
      <c r="I55254" s="168"/>
      <c r="J55254" s="168"/>
    </row>
    <row r="55255" spans="6:10" x14ac:dyDescent="0.25">
      <c r="F55255" s="168"/>
      <c r="G55255" s="168"/>
      <c r="I55255" s="168"/>
      <c r="J55255" s="168"/>
    </row>
    <row r="55256" spans="6:10" x14ac:dyDescent="0.25">
      <c r="F55256" s="168"/>
      <c r="G55256" s="168"/>
      <c r="I55256" s="168"/>
      <c r="J55256" s="168"/>
    </row>
    <row r="55257" spans="6:10" x14ac:dyDescent="0.25">
      <c r="F55257" s="168"/>
      <c r="G55257" s="168"/>
      <c r="I55257" s="168"/>
      <c r="J55257" s="168"/>
    </row>
    <row r="55258" spans="6:10" x14ac:dyDescent="0.25">
      <c r="F55258" s="168"/>
      <c r="G55258" s="168"/>
      <c r="I55258" s="168"/>
      <c r="J55258" s="168"/>
    </row>
    <row r="55259" spans="6:10" x14ac:dyDescent="0.25">
      <c r="F55259" s="168"/>
      <c r="G55259" s="168"/>
      <c r="I55259" s="168"/>
      <c r="J55259" s="168"/>
    </row>
    <row r="55260" spans="6:10" x14ac:dyDescent="0.25">
      <c r="F55260" s="168"/>
      <c r="G55260" s="168"/>
      <c r="I55260" s="168"/>
      <c r="J55260" s="168"/>
    </row>
    <row r="55261" spans="6:10" x14ac:dyDescent="0.25">
      <c r="F55261" s="168"/>
      <c r="G55261" s="168"/>
      <c r="I55261" s="168"/>
      <c r="J55261" s="168"/>
    </row>
    <row r="55262" spans="6:10" x14ac:dyDescent="0.25">
      <c r="F55262" s="168"/>
      <c r="G55262" s="168"/>
      <c r="I55262" s="168"/>
      <c r="J55262" s="168"/>
    </row>
    <row r="55263" spans="6:10" x14ac:dyDescent="0.25">
      <c r="F55263" s="168"/>
      <c r="G55263" s="168"/>
      <c r="I55263" s="168"/>
      <c r="J55263" s="168"/>
    </row>
    <row r="55264" spans="6:10" x14ac:dyDescent="0.25">
      <c r="F55264" s="168"/>
      <c r="G55264" s="168"/>
      <c r="I55264" s="168"/>
      <c r="J55264" s="168"/>
    </row>
    <row r="55265" spans="6:10" x14ac:dyDescent="0.25">
      <c r="F55265" s="168"/>
      <c r="G55265" s="168"/>
      <c r="I55265" s="168"/>
      <c r="J55265" s="168"/>
    </row>
    <row r="55266" spans="6:10" x14ac:dyDescent="0.25">
      <c r="F55266" s="168"/>
      <c r="G55266" s="168"/>
      <c r="I55266" s="168"/>
      <c r="J55266" s="168"/>
    </row>
    <row r="55267" spans="6:10" x14ac:dyDescent="0.25">
      <c r="F55267" s="168"/>
      <c r="G55267" s="168"/>
      <c r="I55267" s="168"/>
      <c r="J55267" s="168"/>
    </row>
    <row r="55268" spans="6:10" x14ac:dyDescent="0.25">
      <c r="F55268" s="168"/>
      <c r="G55268" s="168"/>
      <c r="I55268" s="168"/>
      <c r="J55268" s="168"/>
    </row>
    <row r="55269" spans="6:10" x14ac:dyDescent="0.25">
      <c r="F55269" s="168"/>
      <c r="G55269" s="168"/>
      <c r="I55269" s="168"/>
      <c r="J55269" s="168"/>
    </row>
    <row r="55270" spans="6:10" x14ac:dyDescent="0.25">
      <c r="F55270" s="168"/>
      <c r="G55270" s="168"/>
      <c r="I55270" s="168"/>
      <c r="J55270" s="168"/>
    </row>
    <row r="55271" spans="6:10" x14ac:dyDescent="0.25">
      <c r="F55271" s="168"/>
      <c r="G55271" s="168"/>
      <c r="I55271" s="168"/>
      <c r="J55271" s="168"/>
    </row>
    <row r="55272" spans="6:10" x14ac:dyDescent="0.25">
      <c r="F55272" s="168"/>
      <c r="G55272" s="168"/>
      <c r="I55272" s="168"/>
      <c r="J55272" s="168"/>
    </row>
    <row r="55273" spans="6:10" x14ac:dyDescent="0.25">
      <c r="F55273" s="168"/>
      <c r="G55273" s="168"/>
      <c r="I55273" s="168"/>
      <c r="J55273" s="168"/>
    </row>
    <row r="55274" spans="6:10" x14ac:dyDescent="0.25">
      <c r="F55274" s="168"/>
      <c r="G55274" s="168"/>
      <c r="I55274" s="168"/>
      <c r="J55274" s="168"/>
    </row>
    <row r="55275" spans="6:10" x14ac:dyDescent="0.25">
      <c r="F55275" s="168"/>
      <c r="G55275" s="168"/>
      <c r="I55275" s="168"/>
      <c r="J55275" s="168"/>
    </row>
    <row r="55276" spans="6:10" x14ac:dyDescent="0.25">
      <c r="F55276" s="168"/>
      <c r="G55276" s="168"/>
      <c r="I55276" s="168"/>
      <c r="J55276" s="168"/>
    </row>
    <row r="55277" spans="6:10" x14ac:dyDescent="0.25">
      <c r="F55277" s="168"/>
      <c r="G55277" s="168"/>
      <c r="I55277" s="168"/>
      <c r="J55277" s="168"/>
    </row>
    <row r="55278" spans="6:10" x14ac:dyDescent="0.25">
      <c r="F55278" s="168"/>
      <c r="G55278" s="168"/>
      <c r="I55278" s="168"/>
      <c r="J55278" s="168"/>
    </row>
    <row r="55279" spans="6:10" x14ac:dyDescent="0.25">
      <c r="F55279" s="168"/>
      <c r="G55279" s="168"/>
      <c r="I55279" s="168"/>
      <c r="J55279" s="168"/>
    </row>
    <row r="55280" spans="6:10" x14ac:dyDescent="0.25">
      <c r="F55280" s="168"/>
      <c r="G55280" s="168"/>
      <c r="I55280" s="168"/>
      <c r="J55280" s="168"/>
    </row>
    <row r="55281" spans="6:10" x14ac:dyDescent="0.25">
      <c r="F55281" s="168"/>
      <c r="G55281" s="168"/>
      <c r="I55281" s="168"/>
      <c r="J55281" s="168"/>
    </row>
    <row r="55282" spans="6:10" x14ac:dyDescent="0.25">
      <c r="F55282" s="168"/>
      <c r="G55282" s="168"/>
      <c r="I55282" s="168"/>
      <c r="J55282" s="168"/>
    </row>
    <row r="55283" spans="6:10" x14ac:dyDescent="0.25">
      <c r="F55283" s="168"/>
      <c r="G55283" s="168"/>
      <c r="I55283" s="168"/>
      <c r="J55283" s="168"/>
    </row>
    <row r="55284" spans="6:10" x14ac:dyDescent="0.25">
      <c r="F55284" s="168"/>
      <c r="G55284" s="168"/>
      <c r="I55284" s="168"/>
      <c r="J55284" s="168"/>
    </row>
    <row r="55285" spans="6:10" x14ac:dyDescent="0.25">
      <c r="F55285" s="168"/>
      <c r="G55285" s="168"/>
      <c r="I55285" s="168"/>
      <c r="J55285" s="168"/>
    </row>
    <row r="55286" spans="6:10" x14ac:dyDescent="0.25">
      <c r="F55286" s="168"/>
      <c r="G55286" s="168"/>
      <c r="I55286" s="168"/>
      <c r="J55286" s="168"/>
    </row>
    <row r="55287" spans="6:10" x14ac:dyDescent="0.25">
      <c r="F55287" s="168"/>
      <c r="G55287" s="168"/>
      <c r="I55287" s="168"/>
      <c r="J55287" s="168"/>
    </row>
    <row r="55288" spans="6:10" x14ac:dyDescent="0.25">
      <c r="F55288" s="168"/>
      <c r="G55288" s="168"/>
      <c r="I55288" s="168"/>
      <c r="J55288" s="168"/>
    </row>
    <row r="55289" spans="6:10" x14ac:dyDescent="0.25">
      <c r="F55289" s="168"/>
      <c r="G55289" s="168"/>
      <c r="I55289" s="168"/>
      <c r="J55289" s="168"/>
    </row>
    <row r="55290" spans="6:10" x14ac:dyDescent="0.25">
      <c r="F55290" s="168"/>
      <c r="G55290" s="168"/>
      <c r="I55290" s="168"/>
      <c r="J55290" s="168"/>
    </row>
    <row r="55291" spans="6:10" x14ac:dyDescent="0.25">
      <c r="F55291" s="168"/>
      <c r="G55291" s="168"/>
      <c r="I55291" s="168"/>
      <c r="J55291" s="168"/>
    </row>
    <row r="55292" spans="6:10" x14ac:dyDescent="0.25">
      <c r="F55292" s="168"/>
      <c r="G55292" s="168"/>
      <c r="I55292" s="168"/>
      <c r="J55292" s="168"/>
    </row>
    <row r="55293" spans="6:10" x14ac:dyDescent="0.25">
      <c r="F55293" s="168"/>
      <c r="G55293" s="168"/>
      <c r="I55293" s="168"/>
      <c r="J55293" s="168"/>
    </row>
    <row r="55294" spans="6:10" x14ac:dyDescent="0.25">
      <c r="F55294" s="168"/>
      <c r="G55294" s="168"/>
      <c r="I55294" s="168"/>
      <c r="J55294" s="168"/>
    </row>
    <row r="55295" spans="6:10" x14ac:dyDescent="0.25">
      <c r="F55295" s="168"/>
      <c r="G55295" s="168"/>
      <c r="I55295" s="168"/>
      <c r="J55295" s="168"/>
    </row>
    <row r="55296" spans="6:10" x14ac:dyDescent="0.25">
      <c r="F55296" s="168"/>
      <c r="G55296" s="168"/>
      <c r="I55296" s="168"/>
      <c r="J55296" s="168"/>
    </row>
    <row r="55297" spans="6:10" x14ac:dyDescent="0.25">
      <c r="F55297" s="168"/>
      <c r="G55297" s="168"/>
      <c r="I55297" s="168"/>
      <c r="J55297" s="168"/>
    </row>
    <row r="55298" spans="6:10" x14ac:dyDescent="0.25">
      <c r="F55298" s="168"/>
      <c r="G55298" s="168"/>
      <c r="I55298" s="168"/>
      <c r="J55298" s="168"/>
    </row>
    <row r="55299" spans="6:10" x14ac:dyDescent="0.25">
      <c r="F55299" s="168"/>
      <c r="G55299" s="168"/>
      <c r="I55299" s="168"/>
      <c r="J55299" s="168"/>
    </row>
    <row r="55300" spans="6:10" x14ac:dyDescent="0.25">
      <c r="F55300" s="168"/>
      <c r="G55300" s="168"/>
      <c r="I55300" s="168"/>
      <c r="J55300" s="168"/>
    </row>
    <row r="55301" spans="6:10" x14ac:dyDescent="0.25">
      <c r="F55301" s="168"/>
      <c r="G55301" s="168"/>
      <c r="I55301" s="168"/>
      <c r="J55301" s="168"/>
    </row>
    <row r="55302" spans="6:10" x14ac:dyDescent="0.25">
      <c r="F55302" s="168"/>
      <c r="G55302" s="168"/>
      <c r="I55302" s="168"/>
      <c r="J55302" s="168"/>
    </row>
    <row r="55303" spans="6:10" x14ac:dyDescent="0.25">
      <c r="F55303" s="168"/>
      <c r="G55303" s="168"/>
      <c r="I55303" s="168"/>
      <c r="J55303" s="168"/>
    </row>
    <row r="55304" spans="6:10" x14ac:dyDescent="0.25">
      <c r="F55304" s="168"/>
      <c r="G55304" s="168"/>
      <c r="I55304" s="168"/>
      <c r="J55304" s="168"/>
    </row>
    <row r="55305" spans="6:10" x14ac:dyDescent="0.25">
      <c r="F55305" s="168"/>
      <c r="G55305" s="168"/>
      <c r="I55305" s="168"/>
      <c r="J55305" s="168"/>
    </row>
    <row r="55306" spans="6:10" x14ac:dyDescent="0.25">
      <c r="F55306" s="168"/>
      <c r="G55306" s="168"/>
      <c r="I55306" s="168"/>
      <c r="J55306" s="168"/>
    </row>
    <row r="55307" spans="6:10" x14ac:dyDescent="0.25">
      <c r="F55307" s="168"/>
      <c r="G55307" s="168"/>
      <c r="I55307" s="168"/>
      <c r="J55307" s="168"/>
    </row>
    <row r="55308" spans="6:10" x14ac:dyDescent="0.25">
      <c r="F55308" s="168"/>
      <c r="G55308" s="168"/>
      <c r="I55308" s="168"/>
      <c r="J55308" s="168"/>
    </row>
    <row r="55309" spans="6:10" x14ac:dyDescent="0.25">
      <c r="F55309" s="168"/>
      <c r="G55309" s="168"/>
      <c r="I55309" s="168"/>
      <c r="J55309" s="168"/>
    </row>
    <row r="55310" spans="6:10" x14ac:dyDescent="0.25">
      <c r="F55310" s="168"/>
      <c r="G55310" s="168"/>
      <c r="I55310" s="168"/>
      <c r="J55310" s="168"/>
    </row>
    <row r="55311" spans="6:10" x14ac:dyDescent="0.25">
      <c r="F55311" s="168"/>
      <c r="G55311" s="168"/>
      <c r="I55311" s="168"/>
      <c r="J55311" s="168"/>
    </row>
    <row r="55312" spans="6:10" x14ac:dyDescent="0.25">
      <c r="F55312" s="168"/>
      <c r="G55312" s="168"/>
      <c r="I55312" s="168"/>
      <c r="J55312" s="168"/>
    </row>
    <row r="55313" spans="6:10" x14ac:dyDescent="0.25">
      <c r="F55313" s="168"/>
      <c r="G55313" s="168"/>
      <c r="I55313" s="168"/>
      <c r="J55313" s="168"/>
    </row>
    <row r="55314" spans="6:10" x14ac:dyDescent="0.25">
      <c r="F55314" s="168"/>
      <c r="G55314" s="168"/>
      <c r="I55314" s="168"/>
      <c r="J55314" s="168"/>
    </row>
    <row r="55315" spans="6:10" x14ac:dyDescent="0.25">
      <c r="F55315" s="168"/>
      <c r="G55315" s="168"/>
      <c r="I55315" s="168"/>
      <c r="J55315" s="168"/>
    </row>
    <row r="55316" spans="6:10" x14ac:dyDescent="0.25">
      <c r="F55316" s="168"/>
      <c r="G55316" s="168"/>
      <c r="I55316" s="168"/>
      <c r="J55316" s="168"/>
    </row>
    <row r="55317" spans="6:10" x14ac:dyDescent="0.25">
      <c r="F55317" s="168"/>
      <c r="G55317" s="168"/>
      <c r="I55317" s="168"/>
      <c r="J55317" s="168"/>
    </row>
    <row r="55318" spans="6:10" x14ac:dyDescent="0.25">
      <c r="F55318" s="168"/>
      <c r="G55318" s="168"/>
      <c r="I55318" s="168"/>
      <c r="J55318" s="168"/>
    </row>
    <row r="55319" spans="6:10" x14ac:dyDescent="0.25">
      <c r="F55319" s="168"/>
      <c r="G55319" s="168"/>
      <c r="I55319" s="168"/>
      <c r="J55319" s="168"/>
    </row>
    <row r="55320" spans="6:10" x14ac:dyDescent="0.25">
      <c r="F55320" s="168"/>
      <c r="G55320" s="168"/>
      <c r="I55320" s="168"/>
      <c r="J55320" s="168"/>
    </row>
    <row r="55321" spans="6:10" x14ac:dyDescent="0.25">
      <c r="F55321" s="168"/>
      <c r="G55321" s="168"/>
      <c r="I55321" s="168"/>
      <c r="J55321" s="168"/>
    </row>
    <row r="55322" spans="6:10" x14ac:dyDescent="0.25">
      <c r="F55322" s="168"/>
      <c r="G55322" s="168"/>
      <c r="I55322" s="168"/>
      <c r="J55322" s="168"/>
    </row>
    <row r="55323" spans="6:10" x14ac:dyDescent="0.25">
      <c r="F55323" s="168"/>
      <c r="G55323" s="168"/>
      <c r="I55323" s="168"/>
      <c r="J55323" s="168"/>
    </row>
    <row r="55324" spans="6:10" x14ac:dyDescent="0.25">
      <c r="F55324" s="168"/>
      <c r="G55324" s="168"/>
      <c r="I55324" s="168"/>
      <c r="J55324" s="168"/>
    </row>
    <row r="55325" spans="6:10" x14ac:dyDescent="0.25">
      <c r="F55325" s="168"/>
      <c r="G55325" s="168"/>
      <c r="I55325" s="168"/>
      <c r="J55325" s="168"/>
    </row>
    <row r="55326" spans="6:10" x14ac:dyDescent="0.25">
      <c r="F55326" s="168"/>
      <c r="G55326" s="168"/>
      <c r="I55326" s="168"/>
      <c r="J55326" s="168"/>
    </row>
    <row r="55327" spans="6:10" x14ac:dyDescent="0.25">
      <c r="F55327" s="168"/>
      <c r="G55327" s="168"/>
      <c r="I55327" s="168"/>
      <c r="J55327" s="168"/>
    </row>
    <row r="55328" spans="6:10" x14ac:dyDescent="0.25">
      <c r="F55328" s="168"/>
      <c r="G55328" s="168"/>
      <c r="I55328" s="168"/>
      <c r="J55328" s="168"/>
    </row>
    <row r="55329" spans="6:10" x14ac:dyDescent="0.25">
      <c r="F55329" s="168"/>
      <c r="G55329" s="168"/>
      <c r="I55329" s="168"/>
      <c r="J55329" s="168"/>
    </row>
    <row r="55330" spans="6:10" x14ac:dyDescent="0.25">
      <c r="F55330" s="168"/>
      <c r="G55330" s="168"/>
      <c r="I55330" s="168"/>
      <c r="J55330" s="168"/>
    </row>
    <row r="55331" spans="6:10" x14ac:dyDescent="0.25">
      <c r="F55331" s="168"/>
      <c r="G55331" s="168"/>
      <c r="I55331" s="168"/>
      <c r="J55331" s="168"/>
    </row>
    <row r="55332" spans="6:10" x14ac:dyDescent="0.25">
      <c r="F55332" s="168"/>
      <c r="G55332" s="168"/>
      <c r="I55332" s="168"/>
      <c r="J55332" s="168"/>
    </row>
    <row r="55333" spans="6:10" x14ac:dyDescent="0.25">
      <c r="F55333" s="168"/>
      <c r="G55333" s="168"/>
      <c r="I55333" s="168"/>
      <c r="J55333" s="168"/>
    </row>
    <row r="55334" spans="6:10" x14ac:dyDescent="0.25">
      <c r="F55334" s="168"/>
      <c r="G55334" s="168"/>
      <c r="I55334" s="168"/>
      <c r="J55334" s="168"/>
    </row>
    <row r="55335" spans="6:10" x14ac:dyDescent="0.25">
      <c r="F55335" s="168"/>
      <c r="G55335" s="168"/>
      <c r="I55335" s="168"/>
      <c r="J55335" s="168"/>
    </row>
    <row r="55336" spans="6:10" x14ac:dyDescent="0.25">
      <c r="F55336" s="168"/>
      <c r="G55336" s="168"/>
      <c r="I55336" s="168"/>
      <c r="J55336" s="168"/>
    </row>
    <row r="55337" spans="6:10" x14ac:dyDescent="0.25">
      <c r="F55337" s="168"/>
      <c r="G55337" s="168"/>
      <c r="I55337" s="168"/>
      <c r="J55337" s="168"/>
    </row>
    <row r="55338" spans="6:10" x14ac:dyDescent="0.25">
      <c r="F55338" s="168"/>
      <c r="G55338" s="168"/>
      <c r="I55338" s="168"/>
      <c r="J55338" s="168"/>
    </row>
    <row r="55339" spans="6:10" x14ac:dyDescent="0.25">
      <c r="F55339" s="168"/>
      <c r="G55339" s="168"/>
      <c r="I55339" s="168"/>
      <c r="J55339" s="168"/>
    </row>
    <row r="55340" spans="6:10" x14ac:dyDescent="0.25">
      <c r="F55340" s="168"/>
      <c r="G55340" s="168"/>
      <c r="I55340" s="168"/>
      <c r="J55340" s="168"/>
    </row>
    <row r="55341" spans="6:10" x14ac:dyDescent="0.25">
      <c r="F55341" s="168"/>
      <c r="G55341" s="168"/>
      <c r="I55341" s="168"/>
      <c r="J55341" s="168"/>
    </row>
    <row r="55342" spans="6:10" x14ac:dyDescent="0.25">
      <c r="F55342" s="168"/>
      <c r="G55342" s="168"/>
      <c r="I55342" s="168"/>
      <c r="J55342" s="168"/>
    </row>
    <row r="55343" spans="6:10" x14ac:dyDescent="0.25">
      <c r="F55343" s="168"/>
      <c r="G55343" s="168"/>
      <c r="I55343" s="168"/>
      <c r="J55343" s="168"/>
    </row>
    <row r="55344" spans="6:10" x14ac:dyDescent="0.25">
      <c r="F55344" s="168"/>
      <c r="G55344" s="168"/>
      <c r="I55344" s="168"/>
      <c r="J55344" s="168"/>
    </row>
    <row r="55345" spans="6:10" x14ac:dyDescent="0.25">
      <c r="F55345" s="168"/>
      <c r="G55345" s="168"/>
      <c r="I55345" s="168"/>
      <c r="J55345" s="168"/>
    </row>
    <row r="55346" spans="6:10" x14ac:dyDescent="0.25">
      <c r="F55346" s="168"/>
      <c r="G55346" s="168"/>
      <c r="I55346" s="168"/>
      <c r="J55346" s="168"/>
    </row>
    <row r="55347" spans="6:10" x14ac:dyDescent="0.25">
      <c r="F55347" s="168"/>
      <c r="G55347" s="168"/>
      <c r="I55347" s="168"/>
      <c r="J55347" s="168"/>
    </row>
    <row r="55348" spans="6:10" x14ac:dyDescent="0.25">
      <c r="F55348" s="168"/>
      <c r="G55348" s="168"/>
      <c r="I55348" s="168"/>
      <c r="J55348" s="168"/>
    </row>
    <row r="55349" spans="6:10" x14ac:dyDescent="0.25">
      <c r="F55349" s="168"/>
      <c r="G55349" s="168"/>
      <c r="I55349" s="168"/>
      <c r="J55349" s="168"/>
    </row>
    <row r="55350" spans="6:10" x14ac:dyDescent="0.25">
      <c r="F55350" s="168"/>
      <c r="G55350" s="168"/>
      <c r="I55350" s="168"/>
      <c r="J55350" s="168"/>
    </row>
    <row r="55351" spans="6:10" x14ac:dyDescent="0.25">
      <c r="F55351" s="168"/>
      <c r="G55351" s="168"/>
      <c r="I55351" s="168"/>
      <c r="J55351" s="168"/>
    </row>
    <row r="55352" spans="6:10" x14ac:dyDescent="0.25">
      <c r="F55352" s="168"/>
      <c r="G55352" s="168"/>
      <c r="I55352" s="168"/>
      <c r="J55352" s="168"/>
    </row>
    <row r="55353" spans="6:10" x14ac:dyDescent="0.25">
      <c r="F55353" s="168"/>
      <c r="G55353" s="168"/>
      <c r="I55353" s="168"/>
      <c r="J55353" s="168"/>
    </row>
    <row r="55354" spans="6:10" x14ac:dyDescent="0.25">
      <c r="F55354" s="168"/>
      <c r="G55354" s="168"/>
      <c r="I55354" s="168"/>
      <c r="J55354" s="168"/>
    </row>
    <row r="55355" spans="6:10" x14ac:dyDescent="0.25">
      <c r="F55355" s="168"/>
      <c r="G55355" s="168"/>
      <c r="I55355" s="168"/>
      <c r="J55355" s="168"/>
    </row>
    <row r="55356" spans="6:10" x14ac:dyDescent="0.25">
      <c r="F55356" s="168"/>
      <c r="G55356" s="168"/>
      <c r="I55356" s="168"/>
      <c r="J55356" s="168"/>
    </row>
    <row r="55357" spans="6:10" x14ac:dyDescent="0.25">
      <c r="F55357" s="168"/>
      <c r="G55357" s="168"/>
      <c r="I55357" s="168"/>
      <c r="J55357" s="168"/>
    </row>
    <row r="55358" spans="6:10" x14ac:dyDescent="0.25">
      <c r="F55358" s="168"/>
      <c r="G55358" s="168"/>
      <c r="I55358" s="168"/>
      <c r="J55358" s="168"/>
    </row>
    <row r="55359" spans="6:10" x14ac:dyDescent="0.25">
      <c r="F55359" s="168"/>
      <c r="G55359" s="168"/>
      <c r="I55359" s="168"/>
      <c r="J55359" s="168"/>
    </row>
    <row r="55360" spans="6:10" x14ac:dyDescent="0.25">
      <c r="F55360" s="168"/>
      <c r="G55360" s="168"/>
      <c r="I55360" s="168"/>
      <c r="J55360" s="168"/>
    </row>
    <row r="55361" spans="6:10" x14ac:dyDescent="0.25">
      <c r="F55361" s="168"/>
      <c r="G55361" s="168"/>
      <c r="I55361" s="168"/>
      <c r="J55361" s="168"/>
    </row>
    <row r="55362" spans="6:10" x14ac:dyDescent="0.25">
      <c r="F55362" s="168"/>
      <c r="G55362" s="168"/>
      <c r="I55362" s="168"/>
      <c r="J55362" s="168"/>
    </row>
    <row r="55363" spans="6:10" x14ac:dyDescent="0.25">
      <c r="F55363" s="168"/>
      <c r="G55363" s="168"/>
      <c r="I55363" s="168"/>
      <c r="J55363" s="168"/>
    </row>
    <row r="55364" spans="6:10" x14ac:dyDescent="0.25">
      <c r="F55364" s="168"/>
      <c r="G55364" s="168"/>
      <c r="I55364" s="168"/>
      <c r="J55364" s="168"/>
    </row>
    <row r="55365" spans="6:10" x14ac:dyDescent="0.25">
      <c r="F55365" s="168"/>
      <c r="G55365" s="168"/>
      <c r="I55365" s="168"/>
      <c r="J55365" s="168"/>
    </row>
    <row r="55366" spans="6:10" x14ac:dyDescent="0.25">
      <c r="F55366" s="168"/>
      <c r="G55366" s="168"/>
      <c r="I55366" s="168"/>
      <c r="J55366" s="168"/>
    </row>
    <row r="55367" spans="6:10" x14ac:dyDescent="0.25">
      <c r="F55367" s="168"/>
      <c r="G55367" s="168"/>
      <c r="I55367" s="168"/>
      <c r="J55367" s="168"/>
    </row>
    <row r="55368" spans="6:10" x14ac:dyDescent="0.25">
      <c r="F55368" s="168"/>
      <c r="G55368" s="168"/>
      <c r="I55368" s="168"/>
      <c r="J55368" s="168"/>
    </row>
    <row r="55369" spans="6:10" x14ac:dyDescent="0.25">
      <c r="F55369" s="168"/>
      <c r="G55369" s="168"/>
      <c r="I55369" s="168"/>
      <c r="J55369" s="168"/>
    </row>
    <row r="55370" spans="6:10" x14ac:dyDescent="0.25">
      <c r="F55370" s="168"/>
      <c r="G55370" s="168"/>
      <c r="I55370" s="168"/>
      <c r="J55370" s="168"/>
    </row>
    <row r="55371" spans="6:10" x14ac:dyDescent="0.25">
      <c r="F55371" s="168"/>
      <c r="G55371" s="168"/>
      <c r="I55371" s="168"/>
      <c r="J55371" s="168"/>
    </row>
    <row r="55372" spans="6:10" x14ac:dyDescent="0.25">
      <c r="F55372" s="168"/>
      <c r="G55372" s="168"/>
      <c r="I55372" s="168"/>
      <c r="J55372" s="168"/>
    </row>
    <row r="55373" spans="6:10" x14ac:dyDescent="0.25">
      <c r="F55373" s="168"/>
      <c r="G55373" s="168"/>
      <c r="I55373" s="168"/>
      <c r="J55373" s="168"/>
    </row>
    <row r="55374" spans="6:10" x14ac:dyDescent="0.25">
      <c r="F55374" s="168"/>
      <c r="G55374" s="168"/>
      <c r="I55374" s="168"/>
      <c r="J55374" s="168"/>
    </row>
    <row r="55375" spans="6:10" x14ac:dyDescent="0.25">
      <c r="F55375" s="168"/>
      <c r="G55375" s="168"/>
      <c r="I55375" s="168"/>
      <c r="J55375" s="168"/>
    </row>
    <row r="55376" spans="6:10" x14ac:dyDescent="0.25">
      <c r="F55376" s="168"/>
      <c r="G55376" s="168"/>
      <c r="I55376" s="168"/>
      <c r="J55376" s="168"/>
    </row>
    <row r="55377" spans="6:10" x14ac:dyDescent="0.25">
      <c r="F55377" s="168"/>
      <c r="G55377" s="168"/>
      <c r="I55377" s="168"/>
      <c r="J55377" s="168"/>
    </row>
    <row r="55378" spans="6:10" x14ac:dyDescent="0.25">
      <c r="F55378" s="168"/>
      <c r="G55378" s="168"/>
      <c r="I55378" s="168"/>
      <c r="J55378" s="168"/>
    </row>
    <row r="55379" spans="6:10" x14ac:dyDescent="0.25">
      <c r="F55379" s="168"/>
      <c r="G55379" s="168"/>
      <c r="I55379" s="168"/>
      <c r="J55379" s="168"/>
    </row>
    <row r="55380" spans="6:10" x14ac:dyDescent="0.25">
      <c r="F55380" s="168"/>
      <c r="G55380" s="168"/>
      <c r="I55380" s="168"/>
      <c r="J55380" s="168"/>
    </row>
    <row r="55381" spans="6:10" x14ac:dyDescent="0.25">
      <c r="F55381" s="168"/>
      <c r="G55381" s="168"/>
      <c r="I55381" s="168"/>
      <c r="J55381" s="168"/>
    </row>
    <row r="55382" spans="6:10" x14ac:dyDescent="0.25">
      <c r="F55382" s="168"/>
      <c r="G55382" s="168"/>
      <c r="I55382" s="168"/>
      <c r="J55382" s="168"/>
    </row>
    <row r="55383" spans="6:10" x14ac:dyDescent="0.25">
      <c r="F55383" s="168"/>
      <c r="G55383" s="168"/>
      <c r="I55383" s="168"/>
      <c r="J55383" s="168"/>
    </row>
    <row r="55384" spans="6:10" x14ac:dyDescent="0.25">
      <c r="F55384" s="168"/>
      <c r="G55384" s="168"/>
      <c r="I55384" s="168"/>
      <c r="J55384" s="168"/>
    </row>
    <row r="55385" spans="6:10" x14ac:dyDescent="0.25">
      <c r="F55385" s="168"/>
      <c r="G55385" s="168"/>
      <c r="I55385" s="168"/>
      <c r="J55385" s="168"/>
    </row>
    <row r="55386" spans="6:10" x14ac:dyDescent="0.25">
      <c r="F55386" s="168"/>
      <c r="G55386" s="168"/>
      <c r="I55386" s="168"/>
      <c r="J55386" s="168"/>
    </row>
    <row r="55387" spans="6:10" x14ac:dyDescent="0.25">
      <c r="F55387" s="168"/>
      <c r="G55387" s="168"/>
      <c r="I55387" s="168"/>
      <c r="J55387" s="168"/>
    </row>
    <row r="55388" spans="6:10" x14ac:dyDescent="0.25">
      <c r="F55388" s="168"/>
      <c r="G55388" s="168"/>
      <c r="I55388" s="168"/>
      <c r="J55388" s="168"/>
    </row>
    <row r="55389" spans="6:10" x14ac:dyDescent="0.25">
      <c r="F55389" s="168"/>
      <c r="G55389" s="168"/>
      <c r="I55389" s="168"/>
      <c r="J55389" s="168"/>
    </row>
    <row r="55390" spans="6:10" x14ac:dyDescent="0.25">
      <c r="F55390" s="168"/>
      <c r="G55390" s="168"/>
      <c r="I55390" s="168"/>
      <c r="J55390" s="168"/>
    </row>
    <row r="55391" spans="6:10" x14ac:dyDescent="0.25">
      <c r="F55391" s="168"/>
      <c r="G55391" s="168"/>
      <c r="I55391" s="168"/>
      <c r="J55391" s="168"/>
    </row>
    <row r="55392" spans="6:10" x14ac:dyDescent="0.25">
      <c r="F55392" s="168"/>
      <c r="G55392" s="168"/>
      <c r="I55392" s="168"/>
      <c r="J55392" s="168"/>
    </row>
    <row r="55393" spans="6:10" x14ac:dyDescent="0.25">
      <c r="F55393" s="168"/>
      <c r="G55393" s="168"/>
      <c r="I55393" s="168"/>
      <c r="J55393" s="168"/>
    </row>
    <row r="55394" spans="6:10" x14ac:dyDescent="0.25">
      <c r="F55394" s="168"/>
      <c r="G55394" s="168"/>
      <c r="I55394" s="168"/>
      <c r="J55394" s="168"/>
    </row>
    <row r="55395" spans="6:10" x14ac:dyDescent="0.25">
      <c r="F55395" s="168"/>
      <c r="G55395" s="168"/>
      <c r="I55395" s="168"/>
      <c r="J55395" s="168"/>
    </row>
    <row r="55396" spans="6:10" x14ac:dyDescent="0.25">
      <c r="F55396" s="168"/>
      <c r="G55396" s="168"/>
      <c r="I55396" s="168"/>
      <c r="J55396" s="168"/>
    </row>
    <row r="55397" spans="6:10" x14ac:dyDescent="0.25">
      <c r="F55397" s="168"/>
      <c r="G55397" s="168"/>
      <c r="I55397" s="168"/>
      <c r="J55397" s="168"/>
    </row>
    <row r="55398" spans="6:10" x14ac:dyDescent="0.25">
      <c r="F55398" s="168"/>
      <c r="G55398" s="168"/>
      <c r="I55398" s="168"/>
      <c r="J55398" s="168"/>
    </row>
    <row r="55399" spans="6:10" x14ac:dyDescent="0.25">
      <c r="F55399" s="168"/>
      <c r="G55399" s="168"/>
      <c r="I55399" s="168"/>
      <c r="J55399" s="168"/>
    </row>
    <row r="55400" spans="6:10" x14ac:dyDescent="0.25">
      <c r="F55400" s="168"/>
      <c r="G55400" s="168"/>
      <c r="I55400" s="168"/>
      <c r="J55400" s="168"/>
    </row>
    <row r="55401" spans="6:10" x14ac:dyDescent="0.25">
      <c r="F55401" s="168"/>
      <c r="G55401" s="168"/>
      <c r="I55401" s="168"/>
      <c r="J55401" s="168"/>
    </row>
    <row r="55402" spans="6:10" x14ac:dyDescent="0.25">
      <c r="F55402" s="168"/>
      <c r="G55402" s="168"/>
      <c r="I55402" s="168"/>
      <c r="J55402" s="168"/>
    </row>
    <row r="55403" spans="6:10" x14ac:dyDescent="0.25">
      <c r="F55403" s="168"/>
      <c r="G55403" s="168"/>
      <c r="I55403" s="168"/>
      <c r="J55403" s="168"/>
    </row>
    <row r="55404" spans="6:10" x14ac:dyDescent="0.25">
      <c r="F55404" s="168"/>
      <c r="G55404" s="168"/>
      <c r="I55404" s="168"/>
      <c r="J55404" s="168"/>
    </row>
    <row r="55405" spans="6:10" x14ac:dyDescent="0.25">
      <c r="F55405" s="168"/>
      <c r="G55405" s="168"/>
      <c r="I55405" s="168"/>
      <c r="J55405" s="168"/>
    </row>
    <row r="55406" spans="6:10" x14ac:dyDescent="0.25">
      <c r="F55406" s="168"/>
      <c r="G55406" s="168"/>
      <c r="I55406" s="168"/>
      <c r="J55406" s="168"/>
    </row>
    <row r="55407" spans="6:10" x14ac:dyDescent="0.25">
      <c r="F55407" s="168"/>
      <c r="G55407" s="168"/>
      <c r="I55407" s="168"/>
      <c r="J55407" s="168"/>
    </row>
    <row r="55408" spans="6:10" x14ac:dyDescent="0.25">
      <c r="F55408" s="168"/>
      <c r="G55408" s="168"/>
      <c r="I55408" s="168"/>
      <c r="J55408" s="168"/>
    </row>
    <row r="55409" spans="6:10" x14ac:dyDescent="0.25">
      <c r="F55409" s="168"/>
      <c r="G55409" s="168"/>
      <c r="I55409" s="168"/>
      <c r="J55409" s="168"/>
    </row>
    <row r="55410" spans="6:10" x14ac:dyDescent="0.25">
      <c r="F55410" s="168"/>
      <c r="G55410" s="168"/>
      <c r="I55410" s="168"/>
      <c r="J55410" s="168"/>
    </row>
    <row r="55411" spans="6:10" x14ac:dyDescent="0.25">
      <c r="F55411" s="168"/>
      <c r="G55411" s="168"/>
      <c r="I55411" s="168"/>
      <c r="J55411" s="168"/>
    </row>
    <row r="55412" spans="6:10" x14ac:dyDescent="0.25">
      <c r="F55412" s="168"/>
      <c r="G55412" s="168"/>
      <c r="I55412" s="168"/>
      <c r="J55412" s="168"/>
    </row>
    <row r="55413" spans="6:10" x14ac:dyDescent="0.25">
      <c r="F55413" s="168"/>
      <c r="G55413" s="168"/>
      <c r="I55413" s="168"/>
      <c r="J55413" s="168"/>
    </row>
    <row r="55414" spans="6:10" x14ac:dyDescent="0.25">
      <c r="F55414" s="168"/>
      <c r="G55414" s="168"/>
      <c r="I55414" s="168"/>
      <c r="J55414" s="168"/>
    </row>
    <row r="55415" spans="6:10" x14ac:dyDescent="0.25">
      <c r="F55415" s="168"/>
      <c r="G55415" s="168"/>
      <c r="I55415" s="168"/>
      <c r="J55415" s="168"/>
    </row>
    <row r="55416" spans="6:10" x14ac:dyDescent="0.25">
      <c r="F55416" s="168"/>
      <c r="G55416" s="168"/>
      <c r="I55416" s="168"/>
      <c r="J55416" s="168"/>
    </row>
    <row r="55417" spans="6:10" x14ac:dyDescent="0.25">
      <c r="F55417" s="168"/>
      <c r="G55417" s="168"/>
      <c r="I55417" s="168"/>
      <c r="J55417" s="168"/>
    </row>
    <row r="55418" spans="6:10" x14ac:dyDescent="0.25">
      <c r="F55418" s="168"/>
      <c r="G55418" s="168"/>
      <c r="I55418" s="168"/>
      <c r="J55418" s="168"/>
    </row>
    <row r="55419" spans="6:10" x14ac:dyDescent="0.25">
      <c r="F55419" s="168"/>
      <c r="G55419" s="168"/>
      <c r="I55419" s="168"/>
      <c r="J55419" s="168"/>
    </row>
    <row r="55420" spans="6:10" x14ac:dyDescent="0.25">
      <c r="F55420" s="168"/>
      <c r="G55420" s="168"/>
      <c r="I55420" s="168"/>
      <c r="J55420" s="168"/>
    </row>
    <row r="55421" spans="6:10" x14ac:dyDescent="0.25">
      <c r="F55421" s="168"/>
      <c r="G55421" s="168"/>
      <c r="I55421" s="168"/>
      <c r="J55421" s="168"/>
    </row>
    <row r="55422" spans="6:10" x14ac:dyDescent="0.25">
      <c r="F55422" s="168"/>
      <c r="G55422" s="168"/>
      <c r="I55422" s="168"/>
      <c r="J55422" s="168"/>
    </row>
    <row r="55423" spans="6:10" x14ac:dyDescent="0.25">
      <c r="F55423" s="168"/>
      <c r="G55423" s="168"/>
      <c r="I55423" s="168"/>
      <c r="J55423" s="168"/>
    </row>
    <row r="55424" spans="6:10" x14ac:dyDescent="0.25">
      <c r="F55424" s="168"/>
      <c r="G55424" s="168"/>
      <c r="I55424" s="168"/>
      <c r="J55424" s="168"/>
    </row>
    <row r="55425" spans="6:10" x14ac:dyDescent="0.25">
      <c r="F55425" s="168"/>
      <c r="G55425" s="168"/>
      <c r="I55425" s="168"/>
      <c r="J55425" s="168"/>
    </row>
    <row r="55426" spans="6:10" x14ac:dyDescent="0.25">
      <c r="F55426" s="168"/>
      <c r="G55426" s="168"/>
      <c r="I55426" s="168"/>
      <c r="J55426" s="168"/>
    </row>
    <row r="55427" spans="6:10" x14ac:dyDescent="0.25">
      <c r="F55427" s="168"/>
      <c r="G55427" s="168"/>
      <c r="I55427" s="168"/>
      <c r="J55427" s="168"/>
    </row>
    <row r="55428" spans="6:10" x14ac:dyDescent="0.25">
      <c r="F55428" s="168"/>
      <c r="G55428" s="168"/>
      <c r="I55428" s="168"/>
      <c r="J55428" s="168"/>
    </row>
    <row r="55429" spans="6:10" x14ac:dyDescent="0.25">
      <c r="F55429" s="168"/>
      <c r="G55429" s="168"/>
      <c r="I55429" s="168"/>
      <c r="J55429" s="168"/>
    </row>
    <row r="55430" spans="6:10" x14ac:dyDescent="0.25">
      <c r="F55430" s="168"/>
      <c r="G55430" s="168"/>
      <c r="I55430" s="168"/>
      <c r="J55430" s="168"/>
    </row>
    <row r="55431" spans="6:10" x14ac:dyDescent="0.25">
      <c r="F55431" s="168"/>
      <c r="G55431" s="168"/>
      <c r="I55431" s="168"/>
      <c r="J55431" s="168"/>
    </row>
    <row r="55432" spans="6:10" x14ac:dyDescent="0.25">
      <c r="F55432" s="168"/>
      <c r="G55432" s="168"/>
      <c r="I55432" s="168"/>
      <c r="J55432" s="168"/>
    </row>
    <row r="55433" spans="6:10" x14ac:dyDescent="0.25">
      <c r="F55433" s="168"/>
      <c r="G55433" s="168"/>
      <c r="I55433" s="168"/>
      <c r="J55433" s="168"/>
    </row>
    <row r="55434" spans="6:10" x14ac:dyDescent="0.25">
      <c r="F55434" s="168"/>
      <c r="G55434" s="168"/>
      <c r="I55434" s="168"/>
      <c r="J55434" s="168"/>
    </row>
    <row r="55435" spans="6:10" x14ac:dyDescent="0.25">
      <c r="F55435" s="168"/>
      <c r="G55435" s="168"/>
      <c r="I55435" s="168"/>
      <c r="J55435" s="168"/>
    </row>
    <row r="55436" spans="6:10" x14ac:dyDescent="0.25">
      <c r="F55436" s="168"/>
      <c r="G55436" s="168"/>
      <c r="I55436" s="168"/>
      <c r="J55436" s="168"/>
    </row>
    <row r="55437" spans="6:10" x14ac:dyDescent="0.25">
      <c r="F55437" s="168"/>
      <c r="G55437" s="168"/>
      <c r="I55437" s="168"/>
      <c r="J55437" s="168"/>
    </row>
    <row r="55438" spans="6:10" x14ac:dyDescent="0.25">
      <c r="F55438" s="168"/>
      <c r="G55438" s="168"/>
      <c r="I55438" s="168"/>
      <c r="J55438" s="168"/>
    </row>
    <row r="55439" spans="6:10" x14ac:dyDescent="0.25">
      <c r="F55439" s="168"/>
      <c r="G55439" s="168"/>
      <c r="I55439" s="168"/>
      <c r="J55439" s="168"/>
    </row>
    <row r="55440" spans="6:10" x14ac:dyDescent="0.25">
      <c r="F55440" s="168"/>
      <c r="G55440" s="168"/>
      <c r="I55440" s="168"/>
      <c r="J55440" s="168"/>
    </row>
    <row r="55441" spans="6:10" x14ac:dyDescent="0.25">
      <c r="F55441" s="168"/>
      <c r="G55441" s="168"/>
      <c r="I55441" s="168"/>
      <c r="J55441" s="168"/>
    </row>
    <row r="55442" spans="6:10" x14ac:dyDescent="0.25">
      <c r="F55442" s="168"/>
      <c r="G55442" s="168"/>
      <c r="I55442" s="168"/>
      <c r="J55442" s="168"/>
    </row>
    <row r="55443" spans="6:10" x14ac:dyDescent="0.25">
      <c r="F55443" s="168"/>
      <c r="G55443" s="168"/>
      <c r="I55443" s="168"/>
      <c r="J55443" s="168"/>
    </row>
    <row r="55444" spans="6:10" x14ac:dyDescent="0.25">
      <c r="F55444" s="168"/>
      <c r="G55444" s="168"/>
      <c r="I55444" s="168"/>
      <c r="J55444" s="168"/>
    </row>
    <row r="55445" spans="6:10" x14ac:dyDescent="0.25">
      <c r="F55445" s="168"/>
      <c r="G55445" s="168"/>
      <c r="I55445" s="168"/>
      <c r="J55445" s="168"/>
    </row>
    <row r="55446" spans="6:10" x14ac:dyDescent="0.25">
      <c r="F55446" s="168"/>
      <c r="G55446" s="168"/>
      <c r="I55446" s="168"/>
      <c r="J55446" s="168"/>
    </row>
    <row r="55447" spans="6:10" x14ac:dyDescent="0.25">
      <c r="F55447" s="168"/>
      <c r="G55447" s="168"/>
      <c r="I55447" s="168"/>
      <c r="J55447" s="168"/>
    </row>
    <row r="55448" spans="6:10" x14ac:dyDescent="0.25">
      <c r="F55448" s="168"/>
      <c r="G55448" s="168"/>
      <c r="I55448" s="168"/>
      <c r="J55448" s="168"/>
    </row>
    <row r="55449" spans="6:10" x14ac:dyDescent="0.25">
      <c r="F55449" s="168"/>
      <c r="G55449" s="168"/>
      <c r="I55449" s="168"/>
      <c r="J55449" s="168"/>
    </row>
    <row r="55450" spans="6:10" x14ac:dyDescent="0.25">
      <c r="F55450" s="168"/>
      <c r="G55450" s="168"/>
      <c r="I55450" s="168"/>
      <c r="J55450" s="168"/>
    </row>
    <row r="55451" spans="6:10" x14ac:dyDescent="0.25">
      <c r="F55451" s="168"/>
      <c r="G55451" s="168"/>
      <c r="I55451" s="168"/>
      <c r="J55451" s="168"/>
    </row>
    <row r="55452" spans="6:10" x14ac:dyDescent="0.25">
      <c r="F55452" s="168"/>
      <c r="G55452" s="168"/>
      <c r="I55452" s="168"/>
      <c r="J55452" s="168"/>
    </row>
    <row r="55453" spans="6:10" x14ac:dyDescent="0.25">
      <c r="F55453" s="168"/>
      <c r="G55453" s="168"/>
      <c r="I55453" s="168"/>
      <c r="J55453" s="168"/>
    </row>
    <row r="55454" spans="6:10" x14ac:dyDescent="0.25">
      <c r="F55454" s="168"/>
      <c r="G55454" s="168"/>
      <c r="I55454" s="168"/>
      <c r="J55454" s="168"/>
    </row>
    <row r="55455" spans="6:10" x14ac:dyDescent="0.25">
      <c r="F55455" s="168"/>
      <c r="G55455" s="168"/>
      <c r="I55455" s="168"/>
      <c r="J55455" s="168"/>
    </row>
    <row r="55456" spans="6:10" x14ac:dyDescent="0.25">
      <c r="F55456" s="168"/>
      <c r="G55456" s="168"/>
      <c r="I55456" s="168"/>
      <c r="J55456" s="168"/>
    </row>
    <row r="55457" spans="6:10" x14ac:dyDescent="0.25">
      <c r="F55457" s="168"/>
      <c r="G55457" s="168"/>
      <c r="I55457" s="168"/>
      <c r="J55457" s="168"/>
    </row>
    <row r="55458" spans="6:10" x14ac:dyDescent="0.25">
      <c r="F55458" s="168"/>
      <c r="G55458" s="168"/>
      <c r="I55458" s="168"/>
      <c r="J55458" s="168"/>
    </row>
    <row r="55459" spans="6:10" x14ac:dyDescent="0.25">
      <c r="F55459" s="168"/>
      <c r="G55459" s="168"/>
      <c r="I55459" s="168"/>
      <c r="J55459" s="168"/>
    </row>
    <row r="55460" spans="6:10" x14ac:dyDescent="0.25">
      <c r="F55460" s="168"/>
      <c r="G55460" s="168"/>
      <c r="I55460" s="168"/>
      <c r="J55460" s="168"/>
    </row>
    <row r="55461" spans="6:10" x14ac:dyDescent="0.25">
      <c r="F55461" s="168"/>
      <c r="G55461" s="168"/>
      <c r="I55461" s="168"/>
      <c r="J55461" s="168"/>
    </row>
    <row r="55462" spans="6:10" x14ac:dyDescent="0.25">
      <c r="F55462" s="168"/>
      <c r="G55462" s="168"/>
      <c r="I55462" s="168"/>
      <c r="J55462" s="168"/>
    </row>
    <row r="55463" spans="6:10" x14ac:dyDescent="0.25">
      <c r="F55463" s="168"/>
      <c r="G55463" s="168"/>
      <c r="I55463" s="168"/>
      <c r="J55463" s="168"/>
    </row>
    <row r="55464" spans="6:10" x14ac:dyDescent="0.25">
      <c r="F55464" s="168"/>
      <c r="G55464" s="168"/>
      <c r="I55464" s="168"/>
      <c r="J55464" s="168"/>
    </row>
    <row r="55465" spans="6:10" x14ac:dyDescent="0.25">
      <c r="F55465" s="168"/>
      <c r="G55465" s="168"/>
      <c r="I55465" s="168"/>
      <c r="J55465" s="168"/>
    </row>
    <row r="55466" spans="6:10" x14ac:dyDescent="0.25">
      <c r="F55466" s="168"/>
      <c r="G55466" s="168"/>
      <c r="I55466" s="168"/>
      <c r="J55466" s="168"/>
    </row>
    <row r="55467" spans="6:10" x14ac:dyDescent="0.25">
      <c r="F55467" s="168"/>
      <c r="G55467" s="168"/>
      <c r="I55467" s="168"/>
      <c r="J55467" s="168"/>
    </row>
    <row r="55468" spans="6:10" x14ac:dyDescent="0.25">
      <c r="F55468" s="168"/>
      <c r="G55468" s="168"/>
      <c r="I55468" s="168"/>
      <c r="J55468" s="168"/>
    </row>
    <row r="55469" spans="6:10" x14ac:dyDescent="0.25">
      <c r="F55469" s="168"/>
      <c r="G55469" s="168"/>
      <c r="I55469" s="168"/>
      <c r="J55469" s="168"/>
    </row>
    <row r="55470" spans="6:10" x14ac:dyDescent="0.25">
      <c r="F55470" s="168"/>
      <c r="G55470" s="168"/>
      <c r="I55470" s="168"/>
      <c r="J55470" s="168"/>
    </row>
    <row r="55471" spans="6:10" x14ac:dyDescent="0.25">
      <c r="F55471" s="168"/>
      <c r="G55471" s="168"/>
      <c r="I55471" s="168"/>
      <c r="J55471" s="168"/>
    </row>
    <row r="55472" spans="6:10" x14ac:dyDescent="0.25">
      <c r="F55472" s="168"/>
      <c r="G55472" s="168"/>
      <c r="I55472" s="168"/>
      <c r="J55472" s="168"/>
    </row>
    <row r="55473" spans="6:10" x14ac:dyDescent="0.25">
      <c r="F55473" s="168"/>
      <c r="G55473" s="168"/>
      <c r="I55473" s="168"/>
      <c r="J55473" s="168"/>
    </row>
    <row r="55474" spans="6:10" x14ac:dyDescent="0.25">
      <c r="F55474" s="168"/>
      <c r="G55474" s="168"/>
      <c r="I55474" s="168"/>
      <c r="J55474" s="168"/>
    </row>
    <row r="55475" spans="6:10" x14ac:dyDescent="0.25">
      <c r="F55475" s="168"/>
      <c r="G55475" s="168"/>
      <c r="I55475" s="168"/>
      <c r="J55475" s="168"/>
    </row>
    <row r="55476" spans="6:10" x14ac:dyDescent="0.25">
      <c r="F55476" s="168"/>
      <c r="G55476" s="168"/>
      <c r="I55476" s="168"/>
      <c r="J55476" s="168"/>
    </row>
    <row r="55477" spans="6:10" x14ac:dyDescent="0.25">
      <c r="F55477" s="168"/>
      <c r="G55477" s="168"/>
      <c r="I55477" s="168"/>
      <c r="J55477" s="168"/>
    </row>
    <row r="55478" spans="6:10" x14ac:dyDescent="0.25">
      <c r="F55478" s="168"/>
      <c r="G55478" s="168"/>
      <c r="I55478" s="168"/>
      <c r="J55478" s="168"/>
    </row>
    <row r="55479" spans="6:10" x14ac:dyDescent="0.25">
      <c r="F55479" s="168"/>
      <c r="G55479" s="168"/>
      <c r="I55479" s="168"/>
      <c r="J55479" s="168"/>
    </row>
    <row r="55480" spans="6:10" x14ac:dyDescent="0.25">
      <c r="F55480" s="168"/>
      <c r="G55480" s="168"/>
      <c r="I55480" s="168"/>
      <c r="J55480" s="168"/>
    </row>
    <row r="55481" spans="6:10" x14ac:dyDescent="0.25">
      <c r="F55481" s="168"/>
      <c r="G55481" s="168"/>
      <c r="I55481" s="168"/>
      <c r="J55481" s="168"/>
    </row>
    <row r="55482" spans="6:10" x14ac:dyDescent="0.25">
      <c r="F55482" s="168"/>
      <c r="G55482" s="168"/>
      <c r="I55482" s="168"/>
      <c r="J55482" s="168"/>
    </row>
    <row r="55483" spans="6:10" x14ac:dyDescent="0.25">
      <c r="F55483" s="168"/>
      <c r="G55483" s="168"/>
      <c r="I55483" s="168"/>
      <c r="J55483" s="168"/>
    </row>
    <row r="55484" spans="6:10" x14ac:dyDescent="0.25">
      <c r="F55484" s="168"/>
      <c r="G55484" s="168"/>
      <c r="I55484" s="168"/>
      <c r="J55484" s="168"/>
    </row>
    <row r="55485" spans="6:10" x14ac:dyDescent="0.25">
      <c r="F55485" s="168"/>
      <c r="G55485" s="168"/>
      <c r="I55485" s="168"/>
      <c r="J55485" s="168"/>
    </row>
    <row r="55486" spans="6:10" x14ac:dyDescent="0.25">
      <c r="F55486" s="168"/>
      <c r="G55486" s="168"/>
      <c r="I55486" s="168"/>
      <c r="J55486" s="168"/>
    </row>
    <row r="55487" spans="6:10" x14ac:dyDescent="0.25">
      <c r="F55487" s="168"/>
      <c r="G55487" s="168"/>
      <c r="I55487" s="168"/>
      <c r="J55487" s="168"/>
    </row>
    <row r="55488" spans="6:10" x14ac:dyDescent="0.25">
      <c r="F55488" s="168"/>
      <c r="G55488" s="168"/>
      <c r="I55488" s="168"/>
      <c r="J55488" s="168"/>
    </row>
    <row r="55489" spans="6:10" x14ac:dyDescent="0.25">
      <c r="F55489" s="168"/>
      <c r="G55489" s="168"/>
      <c r="I55489" s="168"/>
      <c r="J55489" s="168"/>
    </row>
    <row r="55490" spans="6:10" x14ac:dyDescent="0.25">
      <c r="F55490" s="168"/>
      <c r="G55490" s="168"/>
      <c r="I55490" s="168"/>
      <c r="J55490" s="168"/>
    </row>
    <row r="55491" spans="6:10" x14ac:dyDescent="0.25">
      <c r="F55491" s="168"/>
      <c r="G55491" s="168"/>
      <c r="I55491" s="168"/>
      <c r="J55491" s="168"/>
    </row>
    <row r="55492" spans="6:10" x14ac:dyDescent="0.25">
      <c r="F55492" s="168"/>
      <c r="G55492" s="168"/>
      <c r="I55492" s="168"/>
      <c r="J55492" s="168"/>
    </row>
    <row r="55493" spans="6:10" x14ac:dyDescent="0.25">
      <c r="F55493" s="168"/>
      <c r="G55493" s="168"/>
      <c r="I55493" s="168"/>
      <c r="J55493" s="168"/>
    </row>
    <row r="55494" spans="6:10" x14ac:dyDescent="0.25">
      <c r="F55494" s="168"/>
      <c r="G55494" s="168"/>
      <c r="I55494" s="168"/>
      <c r="J55494" s="168"/>
    </row>
    <row r="55495" spans="6:10" x14ac:dyDescent="0.25">
      <c r="F55495" s="168"/>
      <c r="G55495" s="168"/>
      <c r="I55495" s="168"/>
      <c r="J55495" s="168"/>
    </row>
    <row r="55496" spans="6:10" x14ac:dyDescent="0.25">
      <c r="F55496" s="168"/>
      <c r="G55496" s="168"/>
      <c r="I55496" s="168"/>
      <c r="J55496" s="168"/>
    </row>
    <row r="55497" spans="6:10" x14ac:dyDescent="0.25">
      <c r="F55497" s="168"/>
      <c r="G55497" s="168"/>
      <c r="I55497" s="168"/>
      <c r="J55497" s="168"/>
    </row>
    <row r="55498" spans="6:10" x14ac:dyDescent="0.25">
      <c r="F55498" s="168"/>
      <c r="G55498" s="168"/>
      <c r="I55498" s="168"/>
      <c r="J55498" s="168"/>
    </row>
    <row r="55499" spans="6:10" x14ac:dyDescent="0.25">
      <c r="F55499" s="168"/>
      <c r="G55499" s="168"/>
      <c r="I55499" s="168"/>
      <c r="J55499" s="168"/>
    </row>
    <row r="55500" spans="6:10" x14ac:dyDescent="0.25">
      <c r="F55500" s="168"/>
      <c r="G55500" s="168"/>
      <c r="I55500" s="168"/>
      <c r="J55500" s="168"/>
    </row>
    <row r="55501" spans="6:10" x14ac:dyDescent="0.25">
      <c r="F55501" s="168"/>
      <c r="G55501" s="168"/>
      <c r="I55501" s="168"/>
      <c r="J55501" s="168"/>
    </row>
    <row r="55502" spans="6:10" x14ac:dyDescent="0.25">
      <c r="F55502" s="168"/>
      <c r="G55502" s="168"/>
      <c r="I55502" s="168"/>
      <c r="J55502" s="168"/>
    </row>
    <row r="55503" spans="6:10" x14ac:dyDescent="0.25">
      <c r="F55503" s="168"/>
      <c r="G55503" s="168"/>
      <c r="I55503" s="168"/>
      <c r="J55503" s="168"/>
    </row>
    <row r="55504" spans="6:10" x14ac:dyDescent="0.25">
      <c r="F55504" s="168"/>
      <c r="G55504" s="168"/>
      <c r="I55504" s="168"/>
      <c r="J55504" s="168"/>
    </row>
    <row r="55505" spans="6:10" x14ac:dyDescent="0.25">
      <c r="F55505" s="168"/>
      <c r="G55505" s="168"/>
      <c r="I55505" s="168"/>
      <c r="J55505" s="168"/>
    </row>
    <row r="55506" spans="6:10" x14ac:dyDescent="0.25">
      <c r="F55506" s="168"/>
      <c r="G55506" s="168"/>
      <c r="I55506" s="168"/>
      <c r="J55506" s="168"/>
    </row>
    <row r="55507" spans="6:10" x14ac:dyDescent="0.25">
      <c r="F55507" s="168"/>
      <c r="G55507" s="168"/>
      <c r="I55507" s="168"/>
      <c r="J55507" s="168"/>
    </row>
    <row r="55508" spans="6:10" x14ac:dyDescent="0.25">
      <c r="F55508" s="168"/>
      <c r="G55508" s="168"/>
      <c r="I55508" s="168"/>
      <c r="J55508" s="168"/>
    </row>
    <row r="55509" spans="6:10" x14ac:dyDescent="0.25">
      <c r="F55509" s="168"/>
      <c r="G55509" s="168"/>
      <c r="I55509" s="168"/>
      <c r="J55509" s="168"/>
    </row>
    <row r="55510" spans="6:10" x14ac:dyDescent="0.25">
      <c r="F55510" s="168"/>
      <c r="G55510" s="168"/>
      <c r="I55510" s="168"/>
      <c r="J55510" s="168"/>
    </row>
    <row r="55511" spans="6:10" x14ac:dyDescent="0.25">
      <c r="F55511" s="168"/>
      <c r="G55511" s="168"/>
      <c r="I55511" s="168"/>
      <c r="J55511" s="168"/>
    </row>
    <row r="55512" spans="6:10" x14ac:dyDescent="0.25">
      <c r="F55512" s="168"/>
      <c r="G55512" s="168"/>
      <c r="I55512" s="168"/>
      <c r="J55512" s="168"/>
    </row>
    <row r="55513" spans="6:10" x14ac:dyDescent="0.25">
      <c r="F55513" s="168"/>
      <c r="G55513" s="168"/>
      <c r="I55513" s="168"/>
      <c r="J55513" s="168"/>
    </row>
    <row r="55514" spans="6:10" x14ac:dyDescent="0.25">
      <c r="F55514" s="168"/>
      <c r="G55514" s="168"/>
      <c r="I55514" s="168"/>
      <c r="J55514" s="168"/>
    </row>
    <row r="55515" spans="6:10" x14ac:dyDescent="0.25">
      <c r="F55515" s="168"/>
      <c r="G55515" s="168"/>
      <c r="I55515" s="168"/>
      <c r="J55515" s="168"/>
    </row>
    <row r="55516" spans="6:10" x14ac:dyDescent="0.25">
      <c r="F55516" s="168"/>
      <c r="G55516" s="168"/>
      <c r="I55516" s="168"/>
      <c r="J55516" s="168"/>
    </row>
    <row r="55517" spans="6:10" x14ac:dyDescent="0.25">
      <c r="F55517" s="168"/>
      <c r="G55517" s="168"/>
      <c r="I55517" s="168"/>
      <c r="J55517" s="168"/>
    </row>
    <row r="55518" spans="6:10" x14ac:dyDescent="0.25">
      <c r="F55518" s="168"/>
      <c r="G55518" s="168"/>
      <c r="I55518" s="168"/>
      <c r="J55518" s="168"/>
    </row>
    <row r="55519" spans="6:10" x14ac:dyDescent="0.25">
      <c r="F55519" s="168"/>
      <c r="G55519" s="168"/>
      <c r="I55519" s="168"/>
      <c r="J55519" s="168"/>
    </row>
    <row r="55520" spans="6:10" x14ac:dyDescent="0.25">
      <c r="F55520" s="168"/>
      <c r="G55520" s="168"/>
      <c r="I55520" s="168"/>
      <c r="J55520" s="168"/>
    </row>
    <row r="55521" spans="6:10" x14ac:dyDescent="0.25">
      <c r="F55521" s="168"/>
      <c r="G55521" s="168"/>
      <c r="I55521" s="168"/>
      <c r="J55521" s="168"/>
    </row>
    <row r="55522" spans="6:10" x14ac:dyDescent="0.25">
      <c r="F55522" s="168"/>
      <c r="G55522" s="168"/>
      <c r="I55522" s="168"/>
      <c r="J55522" s="168"/>
    </row>
    <row r="55523" spans="6:10" x14ac:dyDescent="0.25">
      <c r="F55523" s="168"/>
      <c r="G55523" s="168"/>
      <c r="I55523" s="168"/>
      <c r="J55523" s="168"/>
    </row>
    <row r="55524" spans="6:10" x14ac:dyDescent="0.25">
      <c r="F55524" s="168"/>
      <c r="G55524" s="168"/>
      <c r="I55524" s="168"/>
      <c r="J55524" s="168"/>
    </row>
    <row r="55525" spans="6:10" x14ac:dyDescent="0.25">
      <c r="F55525" s="168"/>
      <c r="G55525" s="168"/>
      <c r="I55525" s="168"/>
      <c r="J55525" s="168"/>
    </row>
    <row r="55526" spans="6:10" x14ac:dyDescent="0.25">
      <c r="F55526" s="168"/>
      <c r="G55526" s="168"/>
      <c r="I55526" s="168"/>
      <c r="J55526" s="168"/>
    </row>
    <row r="55527" spans="6:10" x14ac:dyDescent="0.25">
      <c r="F55527" s="168"/>
      <c r="G55527" s="168"/>
      <c r="I55527" s="168"/>
      <c r="J55527" s="168"/>
    </row>
    <row r="55528" spans="6:10" x14ac:dyDescent="0.25">
      <c r="F55528" s="168"/>
      <c r="G55528" s="168"/>
      <c r="I55528" s="168"/>
      <c r="J55528" s="168"/>
    </row>
    <row r="55529" spans="6:10" x14ac:dyDescent="0.25">
      <c r="F55529" s="168"/>
      <c r="G55529" s="168"/>
      <c r="I55529" s="168"/>
      <c r="J55529" s="168"/>
    </row>
    <row r="55530" spans="6:10" x14ac:dyDescent="0.25">
      <c r="F55530" s="168"/>
      <c r="G55530" s="168"/>
      <c r="I55530" s="168"/>
      <c r="J55530" s="168"/>
    </row>
    <row r="55531" spans="6:10" x14ac:dyDescent="0.25">
      <c r="F55531" s="168"/>
      <c r="G55531" s="168"/>
      <c r="I55531" s="168"/>
      <c r="J55531" s="168"/>
    </row>
    <row r="55532" spans="6:10" x14ac:dyDescent="0.25">
      <c r="F55532" s="168"/>
      <c r="G55532" s="168"/>
      <c r="I55532" s="168"/>
      <c r="J55532" s="168"/>
    </row>
    <row r="55533" spans="6:10" x14ac:dyDescent="0.25">
      <c r="F55533" s="168"/>
      <c r="G55533" s="168"/>
      <c r="I55533" s="168"/>
      <c r="J55533" s="168"/>
    </row>
    <row r="55534" spans="6:10" x14ac:dyDescent="0.25">
      <c r="F55534" s="168"/>
      <c r="G55534" s="168"/>
      <c r="I55534" s="168"/>
      <c r="J55534" s="168"/>
    </row>
    <row r="55535" spans="6:10" x14ac:dyDescent="0.25">
      <c r="F55535" s="168"/>
      <c r="G55535" s="168"/>
      <c r="I55535" s="168"/>
      <c r="J55535" s="168"/>
    </row>
    <row r="55536" spans="6:10" x14ac:dyDescent="0.25">
      <c r="F55536" s="168"/>
      <c r="G55536" s="168"/>
      <c r="I55536" s="168"/>
      <c r="J55536" s="168"/>
    </row>
    <row r="55537" spans="6:10" x14ac:dyDescent="0.25">
      <c r="F55537" s="168"/>
      <c r="G55537" s="168"/>
      <c r="I55537" s="168"/>
      <c r="J55537" s="168"/>
    </row>
    <row r="55538" spans="6:10" x14ac:dyDescent="0.25">
      <c r="F55538" s="168"/>
      <c r="G55538" s="168"/>
      <c r="I55538" s="168"/>
      <c r="J55538" s="168"/>
    </row>
    <row r="55539" spans="6:10" x14ac:dyDescent="0.25">
      <c r="F55539" s="168"/>
      <c r="G55539" s="168"/>
      <c r="I55539" s="168"/>
      <c r="J55539" s="168"/>
    </row>
    <row r="55540" spans="6:10" x14ac:dyDescent="0.25">
      <c r="F55540" s="168"/>
      <c r="G55540" s="168"/>
      <c r="I55540" s="168"/>
      <c r="J55540" s="168"/>
    </row>
    <row r="55541" spans="6:10" x14ac:dyDescent="0.25">
      <c r="F55541" s="168"/>
      <c r="G55541" s="168"/>
      <c r="I55541" s="168"/>
      <c r="J55541" s="168"/>
    </row>
    <row r="55542" spans="6:10" x14ac:dyDescent="0.25">
      <c r="F55542" s="168"/>
      <c r="G55542" s="168"/>
      <c r="I55542" s="168"/>
      <c r="J55542" s="168"/>
    </row>
    <row r="55543" spans="6:10" x14ac:dyDescent="0.25">
      <c r="F55543" s="168"/>
      <c r="G55543" s="168"/>
      <c r="I55543" s="168"/>
      <c r="J55543" s="168"/>
    </row>
    <row r="55544" spans="6:10" x14ac:dyDescent="0.25">
      <c r="F55544" s="168"/>
      <c r="G55544" s="168"/>
      <c r="I55544" s="168"/>
      <c r="J55544" s="168"/>
    </row>
    <row r="55545" spans="6:10" x14ac:dyDescent="0.25">
      <c r="F55545" s="168"/>
      <c r="G55545" s="168"/>
      <c r="I55545" s="168"/>
      <c r="J55545" s="168"/>
    </row>
    <row r="55546" spans="6:10" x14ac:dyDescent="0.25">
      <c r="F55546" s="168"/>
      <c r="G55546" s="168"/>
      <c r="I55546" s="168"/>
      <c r="J55546" s="168"/>
    </row>
    <row r="55547" spans="6:10" x14ac:dyDescent="0.25">
      <c r="F55547" s="168"/>
      <c r="G55547" s="168"/>
      <c r="I55547" s="168"/>
      <c r="J55547" s="168"/>
    </row>
    <row r="55548" spans="6:10" x14ac:dyDescent="0.25">
      <c r="F55548" s="168"/>
      <c r="G55548" s="168"/>
      <c r="I55548" s="168"/>
      <c r="J55548" s="168"/>
    </row>
    <row r="55549" spans="6:10" x14ac:dyDescent="0.25">
      <c r="F55549" s="168"/>
      <c r="G55549" s="168"/>
      <c r="I55549" s="168"/>
      <c r="J55549" s="168"/>
    </row>
    <row r="55550" spans="6:10" x14ac:dyDescent="0.25">
      <c r="F55550" s="168"/>
      <c r="G55550" s="168"/>
      <c r="I55550" s="168"/>
      <c r="J55550" s="168"/>
    </row>
    <row r="55551" spans="6:10" x14ac:dyDescent="0.25">
      <c r="F55551" s="168"/>
      <c r="G55551" s="168"/>
      <c r="I55551" s="168"/>
      <c r="J55551" s="168"/>
    </row>
    <row r="55552" spans="6:10" x14ac:dyDescent="0.25">
      <c r="F55552" s="168"/>
      <c r="G55552" s="168"/>
      <c r="I55552" s="168"/>
      <c r="J55552" s="168"/>
    </row>
    <row r="55553" spans="6:10" x14ac:dyDescent="0.25">
      <c r="F55553" s="168"/>
      <c r="G55553" s="168"/>
      <c r="I55553" s="168"/>
      <c r="J55553" s="168"/>
    </row>
    <row r="55554" spans="6:10" x14ac:dyDescent="0.25">
      <c r="F55554" s="168"/>
      <c r="G55554" s="168"/>
      <c r="I55554" s="168"/>
      <c r="J55554" s="168"/>
    </row>
    <row r="55555" spans="6:10" x14ac:dyDescent="0.25">
      <c r="F55555" s="168"/>
      <c r="G55555" s="168"/>
      <c r="I55555" s="168"/>
      <c r="J55555" s="168"/>
    </row>
    <row r="55556" spans="6:10" x14ac:dyDescent="0.25">
      <c r="F55556" s="168"/>
      <c r="G55556" s="168"/>
      <c r="I55556" s="168"/>
      <c r="J55556" s="168"/>
    </row>
    <row r="55557" spans="6:10" x14ac:dyDescent="0.25">
      <c r="F55557" s="168"/>
      <c r="G55557" s="168"/>
      <c r="I55557" s="168"/>
      <c r="J55557" s="168"/>
    </row>
    <row r="55558" spans="6:10" x14ac:dyDescent="0.25">
      <c r="F55558" s="168"/>
      <c r="G55558" s="168"/>
      <c r="I55558" s="168"/>
      <c r="J55558" s="168"/>
    </row>
    <row r="55559" spans="6:10" x14ac:dyDescent="0.25">
      <c r="F55559" s="168"/>
      <c r="G55559" s="168"/>
      <c r="I55559" s="168"/>
      <c r="J55559" s="168"/>
    </row>
    <row r="55560" spans="6:10" x14ac:dyDescent="0.25">
      <c r="F55560" s="168"/>
      <c r="G55560" s="168"/>
      <c r="I55560" s="168"/>
      <c r="J55560" s="168"/>
    </row>
    <row r="55561" spans="6:10" x14ac:dyDescent="0.25">
      <c r="F55561" s="168"/>
      <c r="G55561" s="168"/>
      <c r="I55561" s="168"/>
      <c r="J55561" s="168"/>
    </row>
    <row r="55562" spans="6:10" x14ac:dyDescent="0.25">
      <c r="F55562" s="168"/>
      <c r="G55562" s="168"/>
      <c r="I55562" s="168"/>
      <c r="J55562" s="168"/>
    </row>
    <row r="55563" spans="6:10" x14ac:dyDescent="0.25">
      <c r="F55563" s="168"/>
      <c r="G55563" s="168"/>
      <c r="I55563" s="168"/>
      <c r="J55563" s="168"/>
    </row>
    <row r="55564" spans="6:10" x14ac:dyDescent="0.25">
      <c r="F55564" s="168"/>
      <c r="G55564" s="168"/>
      <c r="I55564" s="168"/>
      <c r="J55564" s="168"/>
    </row>
    <row r="55565" spans="6:10" x14ac:dyDescent="0.25">
      <c r="F55565" s="168"/>
      <c r="G55565" s="168"/>
      <c r="I55565" s="168"/>
      <c r="J55565" s="168"/>
    </row>
    <row r="55566" spans="6:10" x14ac:dyDescent="0.25">
      <c r="F55566" s="168"/>
      <c r="G55566" s="168"/>
      <c r="I55566" s="168"/>
      <c r="J55566" s="168"/>
    </row>
    <row r="55567" spans="6:10" x14ac:dyDescent="0.25">
      <c r="F55567" s="168"/>
      <c r="G55567" s="168"/>
      <c r="I55567" s="168"/>
      <c r="J55567" s="168"/>
    </row>
    <row r="55568" spans="6:10" x14ac:dyDescent="0.25">
      <c r="F55568" s="168"/>
      <c r="G55568" s="168"/>
      <c r="I55568" s="168"/>
      <c r="J55568" s="168"/>
    </row>
    <row r="55569" spans="6:10" x14ac:dyDescent="0.25">
      <c r="F55569" s="168"/>
      <c r="G55569" s="168"/>
      <c r="I55569" s="168"/>
      <c r="J55569" s="168"/>
    </row>
    <row r="55570" spans="6:10" x14ac:dyDescent="0.25">
      <c r="F55570" s="168"/>
      <c r="G55570" s="168"/>
      <c r="I55570" s="168"/>
      <c r="J55570" s="168"/>
    </row>
    <row r="55571" spans="6:10" x14ac:dyDescent="0.25">
      <c r="F55571" s="168"/>
      <c r="G55571" s="168"/>
      <c r="I55571" s="168"/>
      <c r="J55571" s="168"/>
    </row>
    <row r="55572" spans="6:10" x14ac:dyDescent="0.25">
      <c r="F55572" s="168"/>
      <c r="G55572" s="168"/>
      <c r="I55572" s="168"/>
      <c r="J55572" s="168"/>
    </row>
    <row r="55573" spans="6:10" x14ac:dyDescent="0.25">
      <c r="F55573" s="168"/>
      <c r="G55573" s="168"/>
      <c r="I55573" s="168"/>
      <c r="J55573" s="168"/>
    </row>
    <row r="55574" spans="6:10" x14ac:dyDescent="0.25">
      <c r="F55574" s="168"/>
      <c r="G55574" s="168"/>
      <c r="I55574" s="168"/>
      <c r="J55574" s="168"/>
    </row>
    <row r="55575" spans="6:10" x14ac:dyDescent="0.25">
      <c r="F55575" s="168"/>
      <c r="G55575" s="168"/>
      <c r="I55575" s="168"/>
      <c r="J55575" s="168"/>
    </row>
    <row r="55576" spans="6:10" x14ac:dyDescent="0.25">
      <c r="F55576" s="168"/>
      <c r="G55576" s="168"/>
      <c r="I55576" s="168"/>
      <c r="J55576" s="168"/>
    </row>
    <row r="55577" spans="6:10" x14ac:dyDescent="0.25">
      <c r="F55577" s="168"/>
      <c r="G55577" s="168"/>
      <c r="I55577" s="168"/>
      <c r="J55577" s="168"/>
    </row>
    <row r="55578" spans="6:10" x14ac:dyDescent="0.25">
      <c r="F55578" s="168"/>
      <c r="G55578" s="168"/>
      <c r="I55578" s="168"/>
      <c r="J55578" s="168"/>
    </row>
    <row r="55579" spans="6:10" x14ac:dyDescent="0.25">
      <c r="F55579" s="168"/>
      <c r="G55579" s="168"/>
      <c r="I55579" s="168"/>
      <c r="J55579" s="168"/>
    </row>
    <row r="55580" spans="6:10" x14ac:dyDescent="0.25">
      <c r="F55580" s="168"/>
      <c r="G55580" s="168"/>
      <c r="I55580" s="168"/>
      <c r="J55580" s="168"/>
    </row>
    <row r="55581" spans="6:10" x14ac:dyDescent="0.25">
      <c r="F55581" s="168"/>
      <c r="G55581" s="168"/>
      <c r="I55581" s="168"/>
      <c r="J55581" s="168"/>
    </row>
    <row r="55582" spans="6:10" x14ac:dyDescent="0.25">
      <c r="F55582" s="168"/>
      <c r="G55582" s="168"/>
      <c r="I55582" s="168"/>
      <c r="J55582" s="168"/>
    </row>
    <row r="55583" spans="6:10" x14ac:dyDescent="0.25">
      <c r="F55583" s="168"/>
      <c r="G55583" s="168"/>
      <c r="I55583" s="168"/>
      <c r="J55583" s="168"/>
    </row>
    <row r="55584" spans="6:10" x14ac:dyDescent="0.25">
      <c r="F55584" s="168"/>
      <c r="G55584" s="168"/>
      <c r="I55584" s="168"/>
      <c r="J55584" s="168"/>
    </row>
    <row r="55585" spans="6:10" x14ac:dyDescent="0.25">
      <c r="F55585" s="168"/>
      <c r="G55585" s="168"/>
      <c r="I55585" s="168"/>
      <c r="J55585" s="168"/>
    </row>
    <row r="55586" spans="6:10" x14ac:dyDescent="0.25">
      <c r="F55586" s="168"/>
      <c r="G55586" s="168"/>
      <c r="I55586" s="168"/>
      <c r="J55586" s="168"/>
    </row>
    <row r="55587" spans="6:10" x14ac:dyDescent="0.25">
      <c r="F55587" s="168"/>
      <c r="G55587" s="168"/>
      <c r="I55587" s="168"/>
      <c r="J55587" s="168"/>
    </row>
    <row r="55588" spans="6:10" x14ac:dyDescent="0.25">
      <c r="F55588" s="168"/>
      <c r="G55588" s="168"/>
      <c r="I55588" s="168"/>
      <c r="J55588" s="168"/>
    </row>
    <row r="55589" spans="6:10" x14ac:dyDescent="0.25">
      <c r="F55589" s="168"/>
      <c r="G55589" s="168"/>
      <c r="I55589" s="168"/>
      <c r="J55589" s="168"/>
    </row>
    <row r="55590" spans="6:10" x14ac:dyDescent="0.25">
      <c r="F55590" s="168"/>
      <c r="G55590" s="168"/>
      <c r="I55590" s="168"/>
      <c r="J55590" s="168"/>
    </row>
    <row r="55591" spans="6:10" x14ac:dyDescent="0.25">
      <c r="F55591" s="168"/>
      <c r="G55591" s="168"/>
      <c r="I55591" s="168"/>
      <c r="J55591" s="168"/>
    </row>
    <row r="55592" spans="6:10" x14ac:dyDescent="0.25">
      <c r="F55592" s="168"/>
      <c r="G55592" s="168"/>
      <c r="I55592" s="168"/>
      <c r="J55592" s="168"/>
    </row>
    <row r="55593" spans="6:10" x14ac:dyDescent="0.25">
      <c r="F55593" s="168"/>
      <c r="G55593" s="168"/>
      <c r="I55593" s="168"/>
      <c r="J55593" s="168"/>
    </row>
    <row r="55594" spans="6:10" x14ac:dyDescent="0.25">
      <c r="F55594" s="168"/>
      <c r="G55594" s="168"/>
      <c r="I55594" s="168"/>
      <c r="J55594" s="168"/>
    </row>
    <row r="55595" spans="6:10" x14ac:dyDescent="0.25">
      <c r="F55595" s="168"/>
      <c r="G55595" s="168"/>
      <c r="I55595" s="168"/>
      <c r="J55595" s="168"/>
    </row>
    <row r="55596" spans="6:10" x14ac:dyDescent="0.25">
      <c r="F55596" s="168"/>
      <c r="G55596" s="168"/>
      <c r="I55596" s="168"/>
      <c r="J55596" s="168"/>
    </row>
    <row r="55597" spans="6:10" x14ac:dyDescent="0.25">
      <c r="F55597" s="168"/>
      <c r="G55597" s="168"/>
      <c r="I55597" s="168"/>
      <c r="J55597" s="168"/>
    </row>
    <row r="55598" spans="6:10" x14ac:dyDescent="0.25">
      <c r="F55598" s="168"/>
      <c r="G55598" s="168"/>
      <c r="I55598" s="168"/>
      <c r="J55598" s="168"/>
    </row>
    <row r="55599" spans="6:10" x14ac:dyDescent="0.25">
      <c r="F55599" s="168"/>
      <c r="G55599" s="168"/>
      <c r="I55599" s="168"/>
      <c r="J55599" s="168"/>
    </row>
    <row r="55600" spans="6:10" x14ac:dyDescent="0.25">
      <c r="F55600" s="168"/>
      <c r="G55600" s="168"/>
      <c r="I55600" s="168"/>
      <c r="J55600" s="168"/>
    </row>
    <row r="55601" spans="6:10" x14ac:dyDescent="0.25">
      <c r="F55601" s="168"/>
      <c r="G55601" s="168"/>
      <c r="I55601" s="168"/>
      <c r="J55601" s="168"/>
    </row>
    <row r="55602" spans="6:10" x14ac:dyDescent="0.25">
      <c r="F55602" s="168"/>
      <c r="G55602" s="168"/>
      <c r="I55602" s="168"/>
      <c r="J55602" s="168"/>
    </row>
    <row r="55603" spans="6:10" x14ac:dyDescent="0.25">
      <c r="F55603" s="168"/>
      <c r="G55603" s="168"/>
      <c r="I55603" s="168"/>
      <c r="J55603" s="168"/>
    </row>
    <row r="55604" spans="6:10" x14ac:dyDescent="0.25">
      <c r="F55604" s="168"/>
      <c r="G55604" s="168"/>
      <c r="I55604" s="168"/>
      <c r="J55604" s="168"/>
    </row>
    <row r="55605" spans="6:10" x14ac:dyDescent="0.25">
      <c r="F55605" s="168"/>
      <c r="G55605" s="168"/>
      <c r="I55605" s="168"/>
      <c r="J55605" s="168"/>
    </row>
    <row r="55606" spans="6:10" x14ac:dyDescent="0.25">
      <c r="F55606" s="168"/>
      <c r="G55606" s="168"/>
      <c r="I55606" s="168"/>
      <c r="J55606" s="168"/>
    </row>
    <row r="55607" spans="6:10" x14ac:dyDescent="0.25">
      <c r="F55607" s="168"/>
      <c r="G55607" s="168"/>
      <c r="I55607" s="168"/>
      <c r="J55607" s="168"/>
    </row>
    <row r="55608" spans="6:10" x14ac:dyDescent="0.25">
      <c r="F55608" s="168"/>
      <c r="G55608" s="168"/>
      <c r="I55608" s="168"/>
      <c r="J55608" s="168"/>
    </row>
    <row r="55609" spans="6:10" x14ac:dyDescent="0.25">
      <c r="F55609" s="168"/>
      <c r="G55609" s="168"/>
      <c r="I55609" s="168"/>
      <c r="J55609" s="168"/>
    </row>
    <row r="55610" spans="6:10" x14ac:dyDescent="0.25">
      <c r="F55610" s="168"/>
      <c r="G55610" s="168"/>
      <c r="I55610" s="168"/>
      <c r="J55610" s="168"/>
    </row>
    <row r="55611" spans="6:10" x14ac:dyDescent="0.25">
      <c r="F55611" s="168"/>
      <c r="G55611" s="168"/>
      <c r="I55611" s="168"/>
      <c r="J55611" s="168"/>
    </row>
    <row r="55612" spans="6:10" x14ac:dyDescent="0.25">
      <c r="F55612" s="168"/>
      <c r="G55612" s="168"/>
      <c r="I55612" s="168"/>
      <c r="J55612" s="168"/>
    </row>
    <row r="55613" spans="6:10" x14ac:dyDescent="0.25">
      <c r="F55613" s="168"/>
      <c r="G55613" s="168"/>
      <c r="I55613" s="168"/>
      <c r="J55613" s="168"/>
    </row>
    <row r="55614" spans="6:10" x14ac:dyDescent="0.25">
      <c r="F55614" s="168"/>
      <c r="G55614" s="168"/>
      <c r="I55614" s="168"/>
      <c r="J55614" s="168"/>
    </row>
    <row r="55615" spans="6:10" x14ac:dyDescent="0.25">
      <c r="F55615" s="168"/>
      <c r="G55615" s="168"/>
      <c r="I55615" s="168"/>
      <c r="J55615" s="168"/>
    </row>
    <row r="55616" spans="6:10" x14ac:dyDescent="0.25">
      <c r="F55616" s="168"/>
      <c r="G55616" s="168"/>
      <c r="I55616" s="168"/>
      <c r="J55616" s="168"/>
    </row>
    <row r="55617" spans="6:10" x14ac:dyDescent="0.25">
      <c r="F55617" s="168"/>
      <c r="G55617" s="168"/>
      <c r="I55617" s="168"/>
      <c r="J55617" s="168"/>
    </row>
    <row r="55618" spans="6:10" x14ac:dyDescent="0.25">
      <c r="F55618" s="168"/>
      <c r="G55618" s="168"/>
      <c r="I55618" s="168"/>
      <c r="J55618" s="168"/>
    </row>
    <row r="55619" spans="6:10" x14ac:dyDescent="0.25">
      <c r="F55619" s="168"/>
      <c r="G55619" s="168"/>
      <c r="I55619" s="168"/>
      <c r="J55619" s="168"/>
    </row>
    <row r="55620" spans="6:10" x14ac:dyDescent="0.25">
      <c r="F55620" s="168"/>
      <c r="G55620" s="168"/>
      <c r="I55620" s="168"/>
      <c r="J55620" s="168"/>
    </row>
    <row r="55621" spans="6:10" x14ac:dyDescent="0.25">
      <c r="F55621" s="168"/>
      <c r="G55621" s="168"/>
      <c r="I55621" s="168"/>
      <c r="J55621" s="168"/>
    </row>
    <row r="55622" spans="6:10" x14ac:dyDescent="0.25">
      <c r="F55622" s="168"/>
      <c r="G55622" s="168"/>
      <c r="I55622" s="168"/>
      <c r="J55622" s="168"/>
    </row>
    <row r="55623" spans="6:10" x14ac:dyDescent="0.25">
      <c r="F55623" s="168"/>
      <c r="G55623" s="168"/>
      <c r="I55623" s="168"/>
      <c r="J55623" s="168"/>
    </row>
    <row r="55624" spans="6:10" x14ac:dyDescent="0.25">
      <c r="F55624" s="168"/>
      <c r="G55624" s="168"/>
      <c r="I55624" s="168"/>
      <c r="J55624" s="168"/>
    </row>
    <row r="55625" spans="6:10" x14ac:dyDescent="0.25">
      <c r="F55625" s="168"/>
      <c r="G55625" s="168"/>
      <c r="I55625" s="168"/>
      <c r="J55625" s="168"/>
    </row>
    <row r="55626" spans="6:10" x14ac:dyDescent="0.25">
      <c r="F55626" s="168"/>
      <c r="G55626" s="168"/>
      <c r="I55626" s="168"/>
      <c r="J55626" s="168"/>
    </row>
    <row r="55627" spans="6:10" x14ac:dyDescent="0.25">
      <c r="F55627" s="168"/>
      <c r="G55627" s="168"/>
      <c r="I55627" s="168"/>
      <c r="J55627" s="168"/>
    </row>
    <row r="55628" spans="6:10" x14ac:dyDescent="0.25">
      <c r="F55628" s="168"/>
      <c r="G55628" s="168"/>
      <c r="I55628" s="168"/>
      <c r="J55628" s="168"/>
    </row>
    <row r="55629" spans="6:10" x14ac:dyDescent="0.25">
      <c r="F55629" s="168"/>
      <c r="G55629" s="168"/>
      <c r="I55629" s="168"/>
      <c r="J55629" s="168"/>
    </row>
    <row r="55630" spans="6:10" x14ac:dyDescent="0.25">
      <c r="F55630" s="168"/>
      <c r="G55630" s="168"/>
      <c r="I55630" s="168"/>
      <c r="J55630" s="168"/>
    </row>
    <row r="55631" spans="6:10" x14ac:dyDescent="0.25">
      <c r="F55631" s="168"/>
      <c r="G55631" s="168"/>
      <c r="I55631" s="168"/>
      <c r="J55631" s="168"/>
    </row>
    <row r="55632" spans="6:10" x14ac:dyDescent="0.25">
      <c r="F55632" s="168"/>
      <c r="G55632" s="168"/>
      <c r="I55632" s="168"/>
      <c r="J55632" s="168"/>
    </row>
    <row r="55633" spans="6:10" x14ac:dyDescent="0.25">
      <c r="F55633" s="168"/>
      <c r="G55633" s="168"/>
      <c r="I55633" s="168"/>
      <c r="J55633" s="168"/>
    </row>
    <row r="55634" spans="6:10" x14ac:dyDescent="0.25">
      <c r="F55634" s="168"/>
      <c r="G55634" s="168"/>
      <c r="I55634" s="168"/>
      <c r="J55634" s="168"/>
    </row>
    <row r="55635" spans="6:10" x14ac:dyDescent="0.25">
      <c r="F55635" s="168"/>
      <c r="G55635" s="168"/>
      <c r="I55635" s="168"/>
      <c r="J55635" s="168"/>
    </row>
    <row r="55636" spans="6:10" x14ac:dyDescent="0.25">
      <c r="F55636" s="168"/>
      <c r="G55636" s="168"/>
      <c r="I55636" s="168"/>
      <c r="J55636" s="168"/>
    </row>
    <row r="55637" spans="6:10" x14ac:dyDescent="0.25">
      <c r="F55637" s="168"/>
      <c r="G55637" s="168"/>
      <c r="I55637" s="168"/>
      <c r="J55637" s="168"/>
    </row>
    <row r="55638" spans="6:10" x14ac:dyDescent="0.25">
      <c r="F55638" s="168"/>
      <c r="G55638" s="168"/>
      <c r="I55638" s="168"/>
      <c r="J55638" s="168"/>
    </row>
    <row r="55639" spans="6:10" x14ac:dyDescent="0.25">
      <c r="F55639" s="168"/>
      <c r="G55639" s="168"/>
      <c r="I55639" s="168"/>
      <c r="J55639" s="168"/>
    </row>
    <row r="55640" spans="6:10" x14ac:dyDescent="0.25">
      <c r="F55640" s="168"/>
      <c r="G55640" s="168"/>
      <c r="I55640" s="168"/>
      <c r="J55640" s="168"/>
    </row>
    <row r="55641" spans="6:10" x14ac:dyDescent="0.25">
      <c r="F55641" s="168"/>
      <c r="G55641" s="168"/>
      <c r="I55641" s="168"/>
      <c r="J55641" s="168"/>
    </row>
    <row r="55642" spans="6:10" x14ac:dyDescent="0.25">
      <c r="F55642" s="168"/>
      <c r="G55642" s="168"/>
      <c r="I55642" s="168"/>
      <c r="J55642" s="168"/>
    </row>
    <row r="55643" spans="6:10" x14ac:dyDescent="0.25">
      <c r="F55643" s="168"/>
      <c r="G55643" s="168"/>
      <c r="I55643" s="168"/>
      <c r="J55643" s="168"/>
    </row>
    <row r="55644" spans="6:10" x14ac:dyDescent="0.25">
      <c r="F55644" s="168"/>
      <c r="G55644" s="168"/>
      <c r="I55644" s="168"/>
      <c r="J55644" s="168"/>
    </row>
    <row r="55645" spans="6:10" x14ac:dyDescent="0.25">
      <c r="F55645" s="168"/>
      <c r="G55645" s="168"/>
      <c r="I55645" s="168"/>
      <c r="J55645" s="168"/>
    </row>
    <row r="55646" spans="6:10" x14ac:dyDescent="0.25">
      <c r="F55646" s="168"/>
      <c r="G55646" s="168"/>
      <c r="I55646" s="168"/>
      <c r="J55646" s="168"/>
    </row>
    <row r="55647" spans="6:10" x14ac:dyDescent="0.25">
      <c r="F55647" s="168"/>
      <c r="G55647" s="168"/>
      <c r="I55647" s="168"/>
      <c r="J55647" s="168"/>
    </row>
    <row r="55648" spans="6:10" x14ac:dyDescent="0.25">
      <c r="F55648" s="168"/>
      <c r="G55648" s="168"/>
      <c r="I55648" s="168"/>
      <c r="J55648" s="168"/>
    </row>
    <row r="55649" spans="6:10" x14ac:dyDescent="0.25">
      <c r="F55649" s="168"/>
      <c r="G55649" s="168"/>
      <c r="I55649" s="168"/>
      <c r="J55649" s="168"/>
    </row>
    <row r="55650" spans="6:10" x14ac:dyDescent="0.25">
      <c r="F55650" s="168"/>
      <c r="G55650" s="168"/>
      <c r="I55650" s="168"/>
      <c r="J55650" s="168"/>
    </row>
    <row r="55651" spans="6:10" x14ac:dyDescent="0.25">
      <c r="F55651" s="168"/>
      <c r="G55651" s="168"/>
      <c r="I55651" s="168"/>
      <c r="J55651" s="168"/>
    </row>
    <row r="55652" spans="6:10" x14ac:dyDescent="0.25">
      <c r="F55652" s="168"/>
      <c r="G55652" s="168"/>
      <c r="I55652" s="168"/>
      <c r="J55652" s="168"/>
    </row>
    <row r="55653" spans="6:10" x14ac:dyDescent="0.25">
      <c r="F55653" s="168"/>
      <c r="G55653" s="168"/>
      <c r="I55653" s="168"/>
      <c r="J55653" s="168"/>
    </row>
    <row r="55654" spans="6:10" x14ac:dyDescent="0.25">
      <c r="F55654" s="168"/>
      <c r="G55654" s="168"/>
      <c r="I55654" s="168"/>
      <c r="J55654" s="168"/>
    </row>
    <row r="55655" spans="6:10" x14ac:dyDescent="0.25">
      <c r="F55655" s="168"/>
      <c r="G55655" s="168"/>
      <c r="I55655" s="168"/>
      <c r="J55655" s="168"/>
    </row>
    <row r="55656" spans="6:10" x14ac:dyDescent="0.25">
      <c r="F55656" s="168"/>
      <c r="G55656" s="168"/>
      <c r="I55656" s="168"/>
      <c r="J55656" s="168"/>
    </row>
    <row r="55657" spans="6:10" x14ac:dyDescent="0.25">
      <c r="F55657" s="168"/>
      <c r="G55657" s="168"/>
      <c r="I55657" s="168"/>
      <c r="J55657" s="168"/>
    </row>
    <row r="55658" spans="6:10" x14ac:dyDescent="0.25">
      <c r="F55658" s="168"/>
      <c r="G55658" s="168"/>
      <c r="I55658" s="168"/>
      <c r="J55658" s="168"/>
    </row>
    <row r="55659" spans="6:10" x14ac:dyDescent="0.25">
      <c r="F55659" s="168"/>
      <c r="G55659" s="168"/>
      <c r="I55659" s="168"/>
      <c r="J55659" s="168"/>
    </row>
    <row r="55660" spans="6:10" x14ac:dyDescent="0.25">
      <c r="F55660" s="168"/>
      <c r="G55660" s="168"/>
      <c r="I55660" s="168"/>
      <c r="J55660" s="168"/>
    </row>
    <row r="55661" spans="6:10" x14ac:dyDescent="0.25">
      <c r="F55661" s="168"/>
      <c r="G55661" s="168"/>
      <c r="I55661" s="168"/>
      <c r="J55661" s="168"/>
    </row>
    <row r="55662" spans="6:10" x14ac:dyDescent="0.25">
      <c r="F55662" s="168"/>
      <c r="G55662" s="168"/>
      <c r="I55662" s="168"/>
      <c r="J55662" s="168"/>
    </row>
    <row r="55663" spans="6:10" x14ac:dyDescent="0.25">
      <c r="F55663" s="168"/>
      <c r="G55663" s="168"/>
      <c r="I55663" s="168"/>
      <c r="J55663" s="168"/>
    </row>
    <row r="55664" spans="6:10" x14ac:dyDescent="0.25">
      <c r="F55664" s="168"/>
      <c r="G55664" s="168"/>
      <c r="I55664" s="168"/>
      <c r="J55664" s="168"/>
    </row>
    <row r="55665" spans="6:10" x14ac:dyDescent="0.25">
      <c r="F55665" s="168"/>
      <c r="G55665" s="168"/>
      <c r="I55665" s="168"/>
      <c r="J55665" s="168"/>
    </row>
    <row r="55666" spans="6:10" x14ac:dyDescent="0.25">
      <c r="F55666" s="168"/>
      <c r="G55666" s="168"/>
      <c r="I55666" s="168"/>
      <c r="J55666" s="168"/>
    </row>
    <row r="55667" spans="6:10" x14ac:dyDescent="0.25">
      <c r="F55667" s="168"/>
      <c r="G55667" s="168"/>
      <c r="I55667" s="168"/>
      <c r="J55667" s="168"/>
    </row>
    <row r="55668" spans="6:10" x14ac:dyDescent="0.25">
      <c r="F55668" s="168"/>
      <c r="G55668" s="168"/>
      <c r="I55668" s="168"/>
      <c r="J55668" s="168"/>
    </row>
    <row r="55669" spans="6:10" x14ac:dyDescent="0.25">
      <c r="F55669" s="168"/>
      <c r="G55669" s="168"/>
      <c r="I55669" s="168"/>
      <c r="J55669" s="168"/>
    </row>
    <row r="55670" spans="6:10" x14ac:dyDescent="0.25">
      <c r="F55670" s="168"/>
      <c r="G55670" s="168"/>
      <c r="I55670" s="168"/>
      <c r="J55670" s="168"/>
    </row>
    <row r="55671" spans="6:10" x14ac:dyDescent="0.25">
      <c r="F55671" s="168"/>
      <c r="G55671" s="168"/>
      <c r="I55671" s="168"/>
      <c r="J55671" s="168"/>
    </row>
    <row r="55672" spans="6:10" x14ac:dyDescent="0.25">
      <c r="F55672" s="168"/>
      <c r="G55672" s="168"/>
      <c r="I55672" s="168"/>
      <c r="J55672" s="168"/>
    </row>
    <row r="55673" spans="6:10" x14ac:dyDescent="0.25">
      <c r="F55673" s="168"/>
      <c r="G55673" s="168"/>
      <c r="I55673" s="168"/>
      <c r="J55673" s="168"/>
    </row>
    <row r="55674" spans="6:10" x14ac:dyDescent="0.25">
      <c r="F55674" s="168"/>
      <c r="G55674" s="168"/>
      <c r="I55674" s="168"/>
      <c r="J55674" s="168"/>
    </row>
    <row r="55675" spans="6:10" x14ac:dyDescent="0.25">
      <c r="F55675" s="168"/>
      <c r="G55675" s="168"/>
      <c r="I55675" s="168"/>
      <c r="J55675" s="168"/>
    </row>
    <row r="55676" spans="6:10" x14ac:dyDescent="0.25">
      <c r="F55676" s="168"/>
      <c r="G55676" s="168"/>
      <c r="I55676" s="168"/>
      <c r="J55676" s="168"/>
    </row>
    <row r="55677" spans="6:10" x14ac:dyDescent="0.25">
      <c r="F55677" s="168"/>
      <c r="G55677" s="168"/>
      <c r="I55677" s="168"/>
      <c r="J55677" s="168"/>
    </row>
    <row r="55678" spans="6:10" x14ac:dyDescent="0.25">
      <c r="F55678" s="168"/>
      <c r="G55678" s="168"/>
      <c r="I55678" s="168"/>
      <c r="J55678" s="168"/>
    </row>
    <row r="55679" spans="6:10" x14ac:dyDescent="0.25">
      <c r="F55679" s="168"/>
      <c r="G55679" s="168"/>
      <c r="I55679" s="168"/>
      <c r="J55679" s="168"/>
    </row>
    <row r="55680" spans="6:10" x14ac:dyDescent="0.25">
      <c r="F55680" s="168"/>
      <c r="G55680" s="168"/>
      <c r="I55680" s="168"/>
      <c r="J55680" s="168"/>
    </row>
    <row r="55681" spans="6:10" x14ac:dyDescent="0.25">
      <c r="F55681" s="168"/>
      <c r="G55681" s="168"/>
      <c r="I55681" s="168"/>
      <c r="J55681" s="168"/>
    </row>
    <row r="55682" spans="6:10" x14ac:dyDescent="0.25">
      <c r="F55682" s="168"/>
      <c r="G55682" s="168"/>
      <c r="I55682" s="168"/>
      <c r="J55682" s="168"/>
    </row>
    <row r="55683" spans="6:10" x14ac:dyDescent="0.25">
      <c r="F55683" s="168"/>
      <c r="G55683" s="168"/>
      <c r="I55683" s="168"/>
      <c r="J55683" s="168"/>
    </row>
    <row r="55684" spans="6:10" x14ac:dyDescent="0.25">
      <c r="F55684" s="168"/>
      <c r="G55684" s="168"/>
      <c r="I55684" s="168"/>
      <c r="J55684" s="168"/>
    </row>
    <row r="55685" spans="6:10" x14ac:dyDescent="0.25">
      <c r="F55685" s="168"/>
      <c r="G55685" s="168"/>
      <c r="I55685" s="168"/>
      <c r="J55685" s="168"/>
    </row>
    <row r="55686" spans="6:10" x14ac:dyDescent="0.25">
      <c r="F55686" s="168"/>
      <c r="G55686" s="168"/>
      <c r="I55686" s="168"/>
      <c r="J55686" s="168"/>
    </row>
    <row r="55687" spans="6:10" x14ac:dyDescent="0.25">
      <c r="F55687" s="168"/>
      <c r="G55687" s="168"/>
      <c r="I55687" s="168"/>
      <c r="J55687" s="168"/>
    </row>
    <row r="55688" spans="6:10" x14ac:dyDescent="0.25">
      <c r="F55688" s="168"/>
      <c r="G55688" s="168"/>
      <c r="I55688" s="168"/>
      <c r="J55688" s="168"/>
    </row>
    <row r="55689" spans="6:10" x14ac:dyDescent="0.25">
      <c r="F55689" s="168"/>
      <c r="G55689" s="168"/>
      <c r="I55689" s="168"/>
      <c r="J55689" s="168"/>
    </row>
    <row r="55690" spans="6:10" x14ac:dyDescent="0.25">
      <c r="F55690" s="168"/>
      <c r="G55690" s="168"/>
      <c r="I55690" s="168"/>
      <c r="J55690" s="168"/>
    </row>
    <row r="55691" spans="6:10" x14ac:dyDescent="0.25">
      <c r="F55691" s="168"/>
      <c r="G55691" s="168"/>
      <c r="I55691" s="168"/>
      <c r="J55691" s="168"/>
    </row>
    <row r="55692" spans="6:10" x14ac:dyDescent="0.25">
      <c r="F55692" s="168"/>
      <c r="G55692" s="168"/>
      <c r="I55692" s="168"/>
      <c r="J55692" s="168"/>
    </row>
    <row r="55693" spans="6:10" x14ac:dyDescent="0.25">
      <c r="F55693" s="168"/>
      <c r="G55693" s="168"/>
      <c r="I55693" s="168"/>
      <c r="J55693" s="168"/>
    </row>
    <row r="55694" spans="6:10" x14ac:dyDescent="0.25">
      <c r="F55694" s="168"/>
      <c r="G55694" s="168"/>
      <c r="I55694" s="168"/>
      <c r="J55694" s="168"/>
    </row>
    <row r="55695" spans="6:10" x14ac:dyDescent="0.25">
      <c r="F55695" s="168"/>
      <c r="G55695" s="168"/>
      <c r="I55695" s="168"/>
      <c r="J55695" s="168"/>
    </row>
    <row r="55696" spans="6:10" x14ac:dyDescent="0.25">
      <c r="F55696" s="168"/>
      <c r="G55696" s="168"/>
      <c r="I55696" s="168"/>
      <c r="J55696" s="168"/>
    </row>
    <row r="55697" spans="6:10" x14ac:dyDescent="0.25">
      <c r="F55697" s="168"/>
      <c r="G55697" s="168"/>
      <c r="I55697" s="168"/>
      <c r="J55697" s="168"/>
    </row>
    <row r="55698" spans="6:10" x14ac:dyDescent="0.25">
      <c r="F55698" s="168"/>
      <c r="G55698" s="168"/>
      <c r="I55698" s="168"/>
      <c r="J55698" s="168"/>
    </row>
    <row r="55699" spans="6:10" x14ac:dyDescent="0.25">
      <c r="F55699" s="168"/>
      <c r="G55699" s="168"/>
      <c r="I55699" s="168"/>
      <c r="J55699" s="168"/>
    </row>
    <row r="55700" spans="6:10" x14ac:dyDescent="0.25">
      <c r="F55700" s="168"/>
      <c r="G55700" s="168"/>
      <c r="I55700" s="168"/>
      <c r="J55700" s="168"/>
    </row>
    <row r="55701" spans="6:10" x14ac:dyDescent="0.25">
      <c r="F55701" s="168"/>
      <c r="G55701" s="168"/>
      <c r="I55701" s="168"/>
      <c r="J55701" s="168"/>
    </row>
    <row r="55702" spans="6:10" x14ac:dyDescent="0.25">
      <c r="F55702" s="168"/>
      <c r="G55702" s="168"/>
      <c r="I55702" s="168"/>
      <c r="J55702" s="168"/>
    </row>
    <row r="55703" spans="6:10" x14ac:dyDescent="0.25">
      <c r="F55703" s="168"/>
      <c r="G55703" s="168"/>
      <c r="I55703" s="168"/>
      <c r="J55703" s="168"/>
    </row>
    <row r="55704" spans="6:10" x14ac:dyDescent="0.25">
      <c r="F55704" s="168"/>
      <c r="G55704" s="168"/>
      <c r="I55704" s="168"/>
      <c r="J55704" s="168"/>
    </row>
    <row r="55705" spans="6:10" x14ac:dyDescent="0.25">
      <c r="F55705" s="168"/>
      <c r="G55705" s="168"/>
      <c r="I55705" s="168"/>
      <c r="J55705" s="168"/>
    </row>
    <row r="55706" spans="6:10" x14ac:dyDescent="0.25">
      <c r="F55706" s="168"/>
      <c r="G55706" s="168"/>
      <c r="I55706" s="168"/>
      <c r="J55706" s="168"/>
    </row>
    <row r="55707" spans="6:10" x14ac:dyDescent="0.25">
      <c r="F55707" s="168"/>
      <c r="G55707" s="168"/>
      <c r="I55707" s="168"/>
      <c r="J55707" s="168"/>
    </row>
    <row r="55708" spans="6:10" x14ac:dyDescent="0.25">
      <c r="F55708" s="168"/>
      <c r="G55708" s="168"/>
      <c r="I55708" s="168"/>
      <c r="J55708" s="168"/>
    </row>
    <row r="55709" spans="6:10" x14ac:dyDescent="0.25">
      <c r="F55709" s="168"/>
      <c r="G55709" s="168"/>
      <c r="I55709" s="168"/>
      <c r="J55709" s="168"/>
    </row>
    <row r="55710" spans="6:10" x14ac:dyDescent="0.25">
      <c r="F55710" s="168"/>
      <c r="G55710" s="168"/>
      <c r="I55710" s="168"/>
      <c r="J55710" s="168"/>
    </row>
    <row r="55711" spans="6:10" x14ac:dyDescent="0.25">
      <c r="F55711" s="168"/>
      <c r="G55711" s="168"/>
      <c r="I55711" s="168"/>
      <c r="J55711" s="168"/>
    </row>
    <row r="55712" spans="6:10" x14ac:dyDescent="0.25">
      <c r="F55712" s="168"/>
      <c r="G55712" s="168"/>
      <c r="I55712" s="168"/>
      <c r="J55712" s="168"/>
    </row>
    <row r="55713" spans="6:10" x14ac:dyDescent="0.25">
      <c r="F55713" s="168"/>
      <c r="G55713" s="168"/>
      <c r="I55713" s="168"/>
      <c r="J55713" s="168"/>
    </row>
    <row r="55714" spans="6:10" x14ac:dyDescent="0.25">
      <c r="F55714" s="168"/>
      <c r="G55714" s="168"/>
      <c r="I55714" s="168"/>
      <c r="J55714" s="168"/>
    </row>
    <row r="55715" spans="6:10" x14ac:dyDescent="0.25">
      <c r="F55715" s="168"/>
      <c r="G55715" s="168"/>
      <c r="I55715" s="168"/>
      <c r="J55715" s="168"/>
    </row>
    <row r="55716" spans="6:10" x14ac:dyDescent="0.25">
      <c r="F55716" s="168"/>
      <c r="G55716" s="168"/>
      <c r="I55716" s="168"/>
      <c r="J55716" s="168"/>
    </row>
    <row r="55717" spans="6:10" x14ac:dyDescent="0.25">
      <c r="F55717" s="168"/>
      <c r="G55717" s="168"/>
      <c r="I55717" s="168"/>
      <c r="J55717" s="168"/>
    </row>
    <row r="55718" spans="6:10" x14ac:dyDescent="0.25">
      <c r="F55718" s="168"/>
      <c r="G55718" s="168"/>
      <c r="I55718" s="168"/>
      <c r="J55718" s="168"/>
    </row>
    <row r="55719" spans="6:10" x14ac:dyDescent="0.25">
      <c r="F55719" s="168"/>
      <c r="G55719" s="168"/>
      <c r="I55719" s="168"/>
      <c r="J55719" s="168"/>
    </row>
    <row r="55720" spans="6:10" x14ac:dyDescent="0.25">
      <c r="F55720" s="168"/>
      <c r="G55720" s="168"/>
      <c r="I55720" s="168"/>
      <c r="J55720" s="168"/>
    </row>
    <row r="55721" spans="6:10" x14ac:dyDescent="0.25">
      <c r="F55721" s="168"/>
      <c r="G55721" s="168"/>
      <c r="I55721" s="168"/>
      <c r="J55721" s="168"/>
    </row>
    <row r="55722" spans="6:10" x14ac:dyDescent="0.25">
      <c r="F55722" s="168"/>
      <c r="G55722" s="168"/>
      <c r="I55722" s="168"/>
      <c r="J55722" s="168"/>
    </row>
    <row r="55723" spans="6:10" x14ac:dyDescent="0.25">
      <c r="F55723" s="168"/>
      <c r="G55723" s="168"/>
      <c r="I55723" s="168"/>
      <c r="J55723" s="168"/>
    </row>
    <row r="55724" spans="6:10" x14ac:dyDescent="0.25">
      <c r="F55724" s="168"/>
      <c r="G55724" s="168"/>
      <c r="I55724" s="168"/>
      <c r="J55724" s="168"/>
    </row>
    <row r="55725" spans="6:10" x14ac:dyDescent="0.25">
      <c r="F55725" s="168"/>
      <c r="G55725" s="168"/>
      <c r="I55725" s="168"/>
      <c r="J55725" s="168"/>
    </row>
    <row r="55726" spans="6:10" x14ac:dyDescent="0.25">
      <c r="F55726" s="168"/>
      <c r="G55726" s="168"/>
      <c r="I55726" s="168"/>
      <c r="J55726" s="168"/>
    </row>
    <row r="55727" spans="6:10" x14ac:dyDescent="0.25">
      <c r="F55727" s="168"/>
      <c r="G55727" s="168"/>
      <c r="I55727" s="168"/>
      <c r="J55727" s="168"/>
    </row>
    <row r="55728" spans="6:10" x14ac:dyDescent="0.25">
      <c r="F55728" s="168"/>
      <c r="G55728" s="168"/>
      <c r="I55728" s="168"/>
      <c r="J55728" s="168"/>
    </row>
    <row r="55729" spans="6:10" x14ac:dyDescent="0.25">
      <c r="F55729" s="168"/>
      <c r="G55729" s="168"/>
      <c r="I55729" s="168"/>
      <c r="J55729" s="168"/>
    </row>
    <row r="55730" spans="6:10" x14ac:dyDescent="0.25">
      <c r="F55730" s="168"/>
      <c r="G55730" s="168"/>
      <c r="I55730" s="168"/>
      <c r="J55730" s="168"/>
    </row>
    <row r="55731" spans="6:10" x14ac:dyDescent="0.25">
      <c r="F55731" s="168"/>
      <c r="G55731" s="168"/>
      <c r="I55731" s="168"/>
      <c r="J55731" s="168"/>
    </row>
    <row r="55732" spans="6:10" x14ac:dyDescent="0.25">
      <c r="F55732" s="168"/>
      <c r="G55732" s="168"/>
      <c r="I55732" s="168"/>
      <c r="J55732" s="168"/>
    </row>
    <row r="55733" spans="6:10" x14ac:dyDescent="0.25">
      <c r="F55733" s="168"/>
      <c r="G55733" s="168"/>
      <c r="I55733" s="168"/>
      <c r="J55733" s="168"/>
    </row>
    <row r="55734" spans="6:10" x14ac:dyDescent="0.25">
      <c r="F55734" s="168"/>
      <c r="G55734" s="168"/>
      <c r="I55734" s="168"/>
      <c r="J55734" s="168"/>
    </row>
    <row r="55735" spans="6:10" x14ac:dyDescent="0.25">
      <c r="F55735" s="168"/>
      <c r="G55735" s="168"/>
      <c r="I55735" s="168"/>
      <c r="J55735" s="168"/>
    </row>
    <row r="55736" spans="6:10" x14ac:dyDescent="0.25">
      <c r="F55736" s="168"/>
      <c r="G55736" s="168"/>
      <c r="I55736" s="168"/>
      <c r="J55736" s="168"/>
    </row>
    <row r="55737" spans="6:10" x14ac:dyDescent="0.25">
      <c r="F55737" s="168"/>
      <c r="G55737" s="168"/>
      <c r="I55737" s="168"/>
      <c r="J55737" s="168"/>
    </row>
    <row r="55738" spans="6:10" x14ac:dyDescent="0.25">
      <c r="F55738" s="168"/>
      <c r="G55738" s="168"/>
      <c r="I55738" s="168"/>
      <c r="J55738" s="168"/>
    </row>
    <row r="55739" spans="6:10" x14ac:dyDescent="0.25">
      <c r="F55739" s="168"/>
      <c r="G55739" s="168"/>
      <c r="I55739" s="168"/>
      <c r="J55739" s="168"/>
    </row>
    <row r="55740" spans="6:10" x14ac:dyDescent="0.25">
      <c r="F55740" s="168"/>
      <c r="G55740" s="168"/>
      <c r="I55740" s="168"/>
      <c r="J55740" s="168"/>
    </row>
    <row r="55741" spans="6:10" x14ac:dyDescent="0.25">
      <c r="F55741" s="168"/>
      <c r="G55741" s="168"/>
      <c r="I55741" s="168"/>
      <c r="J55741" s="168"/>
    </row>
    <row r="55742" spans="6:10" x14ac:dyDescent="0.25">
      <c r="F55742" s="168"/>
      <c r="G55742" s="168"/>
      <c r="I55742" s="168"/>
      <c r="J55742" s="168"/>
    </row>
    <row r="55743" spans="6:10" x14ac:dyDescent="0.25">
      <c r="F55743" s="168"/>
      <c r="G55743" s="168"/>
      <c r="I55743" s="168"/>
      <c r="J55743" s="168"/>
    </row>
    <row r="55744" spans="6:10" x14ac:dyDescent="0.25">
      <c r="F55744" s="168"/>
      <c r="G55744" s="168"/>
      <c r="I55744" s="168"/>
      <c r="J55744" s="168"/>
    </row>
    <row r="55745" spans="6:10" x14ac:dyDescent="0.25">
      <c r="F55745" s="168"/>
      <c r="G55745" s="168"/>
      <c r="I55745" s="168"/>
      <c r="J55745" s="168"/>
    </row>
    <row r="55746" spans="6:10" x14ac:dyDescent="0.25">
      <c r="F55746" s="168"/>
      <c r="G55746" s="168"/>
      <c r="I55746" s="168"/>
      <c r="J55746" s="168"/>
    </row>
    <row r="55747" spans="6:10" x14ac:dyDescent="0.25">
      <c r="F55747" s="168"/>
      <c r="G55747" s="168"/>
      <c r="I55747" s="168"/>
      <c r="J55747" s="168"/>
    </row>
    <row r="55748" spans="6:10" x14ac:dyDescent="0.25">
      <c r="F55748" s="168"/>
      <c r="G55748" s="168"/>
      <c r="I55748" s="168"/>
      <c r="J55748" s="168"/>
    </row>
    <row r="55749" spans="6:10" x14ac:dyDescent="0.25">
      <c r="F55749" s="168"/>
      <c r="G55749" s="168"/>
      <c r="I55749" s="168"/>
      <c r="J55749" s="168"/>
    </row>
    <row r="55750" spans="6:10" x14ac:dyDescent="0.25">
      <c r="F55750" s="168"/>
      <c r="G55750" s="168"/>
      <c r="I55750" s="168"/>
      <c r="J55750" s="168"/>
    </row>
    <row r="55751" spans="6:10" x14ac:dyDescent="0.25">
      <c r="F55751" s="168"/>
      <c r="G55751" s="168"/>
      <c r="I55751" s="168"/>
      <c r="J55751" s="168"/>
    </row>
    <row r="55752" spans="6:10" x14ac:dyDescent="0.25">
      <c r="F55752" s="168"/>
      <c r="G55752" s="168"/>
      <c r="I55752" s="168"/>
      <c r="J55752" s="168"/>
    </row>
    <row r="55753" spans="6:10" x14ac:dyDescent="0.25">
      <c r="F55753" s="168"/>
      <c r="G55753" s="168"/>
      <c r="I55753" s="168"/>
      <c r="J55753" s="168"/>
    </row>
    <row r="55754" spans="6:10" x14ac:dyDescent="0.25">
      <c r="F55754" s="168"/>
      <c r="G55754" s="168"/>
      <c r="I55754" s="168"/>
      <c r="J55754" s="168"/>
    </row>
    <row r="55755" spans="6:10" x14ac:dyDescent="0.25">
      <c r="F55755" s="168"/>
      <c r="G55755" s="168"/>
      <c r="I55755" s="168"/>
      <c r="J55755" s="168"/>
    </row>
    <row r="55756" spans="6:10" x14ac:dyDescent="0.25">
      <c r="F55756" s="168"/>
      <c r="G55756" s="168"/>
      <c r="I55756" s="168"/>
      <c r="J55756" s="168"/>
    </row>
    <row r="55757" spans="6:10" x14ac:dyDescent="0.25">
      <c r="F55757" s="168"/>
      <c r="G55757" s="168"/>
      <c r="I55757" s="168"/>
      <c r="J55757" s="168"/>
    </row>
    <row r="55758" spans="6:10" x14ac:dyDescent="0.25">
      <c r="F55758" s="168"/>
      <c r="G55758" s="168"/>
      <c r="I55758" s="168"/>
      <c r="J55758" s="168"/>
    </row>
    <row r="55759" spans="6:10" x14ac:dyDescent="0.25">
      <c r="F55759" s="168"/>
      <c r="G55759" s="168"/>
      <c r="I55759" s="168"/>
      <c r="J55759" s="168"/>
    </row>
    <row r="55760" spans="6:10" x14ac:dyDescent="0.25">
      <c r="F55760" s="168"/>
      <c r="G55760" s="168"/>
      <c r="I55760" s="168"/>
      <c r="J55760" s="168"/>
    </row>
    <row r="55761" spans="6:10" x14ac:dyDescent="0.25">
      <c r="F55761" s="168"/>
      <c r="G55761" s="168"/>
      <c r="I55761" s="168"/>
      <c r="J55761" s="168"/>
    </row>
    <row r="55762" spans="6:10" x14ac:dyDescent="0.25">
      <c r="F55762" s="168"/>
      <c r="G55762" s="168"/>
      <c r="I55762" s="168"/>
      <c r="J55762" s="168"/>
    </row>
    <row r="55763" spans="6:10" x14ac:dyDescent="0.25">
      <c r="F55763" s="168"/>
      <c r="G55763" s="168"/>
      <c r="I55763" s="168"/>
      <c r="J55763" s="168"/>
    </row>
    <row r="55764" spans="6:10" x14ac:dyDescent="0.25">
      <c r="F55764" s="168"/>
      <c r="G55764" s="168"/>
      <c r="I55764" s="168"/>
      <c r="J55764" s="168"/>
    </row>
    <row r="55765" spans="6:10" x14ac:dyDescent="0.25">
      <c r="F55765" s="168"/>
      <c r="G55765" s="168"/>
      <c r="I55765" s="168"/>
      <c r="J55765" s="168"/>
    </row>
    <row r="55766" spans="6:10" x14ac:dyDescent="0.25">
      <c r="F55766" s="168"/>
      <c r="G55766" s="168"/>
      <c r="I55766" s="168"/>
      <c r="J55766" s="168"/>
    </row>
    <row r="55767" spans="6:10" x14ac:dyDescent="0.25">
      <c r="F55767" s="168"/>
      <c r="G55767" s="168"/>
      <c r="I55767" s="168"/>
      <c r="J55767" s="168"/>
    </row>
    <row r="55768" spans="6:10" x14ac:dyDescent="0.25">
      <c r="F55768" s="168"/>
      <c r="G55768" s="168"/>
      <c r="I55768" s="168"/>
      <c r="J55768" s="168"/>
    </row>
    <row r="55769" spans="6:10" x14ac:dyDescent="0.25">
      <c r="F55769" s="168"/>
      <c r="G55769" s="168"/>
      <c r="I55769" s="168"/>
      <c r="J55769" s="168"/>
    </row>
    <row r="55770" spans="6:10" x14ac:dyDescent="0.25">
      <c r="F55770" s="168"/>
      <c r="G55770" s="168"/>
      <c r="I55770" s="168"/>
      <c r="J55770" s="168"/>
    </row>
    <row r="55771" spans="6:10" x14ac:dyDescent="0.25">
      <c r="F55771" s="168"/>
      <c r="G55771" s="168"/>
      <c r="I55771" s="168"/>
      <c r="J55771" s="168"/>
    </row>
    <row r="55772" spans="6:10" x14ac:dyDescent="0.25">
      <c r="F55772" s="168"/>
      <c r="G55772" s="168"/>
      <c r="I55772" s="168"/>
      <c r="J55772" s="168"/>
    </row>
    <row r="55773" spans="6:10" x14ac:dyDescent="0.25">
      <c r="F55773" s="168"/>
      <c r="G55773" s="168"/>
      <c r="I55773" s="168"/>
      <c r="J55773" s="168"/>
    </row>
    <row r="55774" spans="6:10" x14ac:dyDescent="0.25">
      <c r="F55774" s="168"/>
      <c r="G55774" s="168"/>
      <c r="I55774" s="168"/>
      <c r="J55774" s="168"/>
    </row>
    <row r="55775" spans="6:10" x14ac:dyDescent="0.25">
      <c r="F55775" s="168"/>
      <c r="G55775" s="168"/>
      <c r="I55775" s="168"/>
      <c r="J55775" s="168"/>
    </row>
    <row r="55776" spans="6:10" x14ac:dyDescent="0.25">
      <c r="F55776" s="168"/>
      <c r="G55776" s="168"/>
      <c r="I55776" s="168"/>
      <c r="J55776" s="168"/>
    </row>
    <row r="55777" spans="6:10" x14ac:dyDescent="0.25">
      <c r="F55777" s="168"/>
      <c r="G55777" s="168"/>
      <c r="I55777" s="168"/>
      <c r="J55777" s="168"/>
    </row>
    <row r="55778" spans="6:10" x14ac:dyDescent="0.25">
      <c r="F55778" s="168"/>
      <c r="G55778" s="168"/>
      <c r="I55778" s="168"/>
      <c r="J55778" s="168"/>
    </row>
    <row r="55779" spans="6:10" x14ac:dyDescent="0.25">
      <c r="F55779" s="168"/>
      <c r="G55779" s="168"/>
      <c r="I55779" s="168"/>
      <c r="J55779" s="168"/>
    </row>
    <row r="55780" spans="6:10" x14ac:dyDescent="0.25">
      <c r="F55780" s="168"/>
      <c r="G55780" s="168"/>
      <c r="I55780" s="168"/>
      <c r="J55780" s="168"/>
    </row>
    <row r="55781" spans="6:10" x14ac:dyDescent="0.25">
      <c r="F55781" s="168"/>
      <c r="G55781" s="168"/>
      <c r="I55781" s="168"/>
      <c r="J55781" s="168"/>
    </row>
    <row r="55782" spans="6:10" x14ac:dyDescent="0.25">
      <c r="F55782" s="168"/>
      <c r="G55782" s="168"/>
      <c r="I55782" s="168"/>
      <c r="J55782" s="168"/>
    </row>
    <row r="55783" spans="6:10" x14ac:dyDescent="0.25">
      <c r="F55783" s="168"/>
      <c r="G55783" s="168"/>
      <c r="I55783" s="168"/>
      <c r="J55783" s="168"/>
    </row>
    <row r="55784" spans="6:10" x14ac:dyDescent="0.25">
      <c r="F55784" s="168"/>
      <c r="G55784" s="168"/>
      <c r="I55784" s="168"/>
      <c r="J55784" s="168"/>
    </row>
    <row r="55785" spans="6:10" x14ac:dyDescent="0.25">
      <c r="F55785" s="168"/>
      <c r="G55785" s="168"/>
      <c r="I55785" s="168"/>
      <c r="J55785" s="168"/>
    </row>
    <row r="55786" spans="6:10" x14ac:dyDescent="0.25">
      <c r="F55786" s="168"/>
      <c r="G55786" s="168"/>
      <c r="I55786" s="168"/>
      <c r="J55786" s="168"/>
    </row>
    <row r="55787" spans="6:10" x14ac:dyDescent="0.25">
      <c r="F55787" s="168"/>
      <c r="G55787" s="168"/>
      <c r="I55787" s="168"/>
      <c r="J55787" s="168"/>
    </row>
    <row r="55788" spans="6:10" x14ac:dyDescent="0.25">
      <c r="F55788" s="168"/>
      <c r="G55788" s="168"/>
      <c r="I55788" s="168"/>
      <c r="J55788" s="168"/>
    </row>
    <row r="55789" spans="6:10" x14ac:dyDescent="0.25">
      <c r="F55789" s="168"/>
      <c r="G55789" s="168"/>
      <c r="I55789" s="168"/>
      <c r="J55789" s="168"/>
    </row>
    <row r="55790" spans="6:10" x14ac:dyDescent="0.25">
      <c r="F55790" s="168"/>
      <c r="G55790" s="168"/>
      <c r="I55790" s="168"/>
      <c r="J55790" s="168"/>
    </row>
    <row r="55791" spans="6:10" x14ac:dyDescent="0.25">
      <c r="F55791" s="168"/>
      <c r="G55791" s="168"/>
      <c r="I55791" s="168"/>
      <c r="J55791" s="168"/>
    </row>
    <row r="55792" spans="6:10" x14ac:dyDescent="0.25">
      <c r="F55792" s="168"/>
      <c r="G55792" s="168"/>
      <c r="I55792" s="168"/>
      <c r="J55792" s="168"/>
    </row>
    <row r="55793" spans="6:10" x14ac:dyDescent="0.25">
      <c r="F55793" s="168"/>
      <c r="G55793" s="168"/>
      <c r="I55793" s="168"/>
      <c r="J55793" s="168"/>
    </row>
    <row r="55794" spans="6:10" x14ac:dyDescent="0.25">
      <c r="F55794" s="168"/>
      <c r="G55794" s="168"/>
      <c r="I55794" s="168"/>
      <c r="J55794" s="168"/>
    </row>
    <row r="55795" spans="6:10" x14ac:dyDescent="0.25">
      <c r="F55795" s="168"/>
      <c r="G55795" s="168"/>
      <c r="I55795" s="168"/>
      <c r="J55795" s="168"/>
    </row>
    <row r="55796" spans="6:10" x14ac:dyDescent="0.25">
      <c r="F55796" s="168"/>
      <c r="G55796" s="168"/>
      <c r="I55796" s="168"/>
      <c r="J55796" s="168"/>
    </row>
    <row r="55797" spans="6:10" x14ac:dyDescent="0.25">
      <c r="F55797" s="168"/>
      <c r="G55797" s="168"/>
      <c r="I55797" s="168"/>
      <c r="J55797" s="168"/>
    </row>
    <row r="55798" spans="6:10" x14ac:dyDescent="0.25">
      <c r="F55798" s="168"/>
      <c r="G55798" s="168"/>
      <c r="I55798" s="168"/>
      <c r="J55798" s="168"/>
    </row>
    <row r="55799" spans="6:10" x14ac:dyDescent="0.25">
      <c r="F55799" s="168"/>
      <c r="G55799" s="168"/>
      <c r="I55799" s="168"/>
      <c r="J55799" s="168"/>
    </row>
    <row r="55800" spans="6:10" x14ac:dyDescent="0.25">
      <c r="F55800" s="168"/>
      <c r="G55800" s="168"/>
      <c r="I55800" s="168"/>
      <c r="J55800" s="168"/>
    </row>
    <row r="55801" spans="6:10" x14ac:dyDescent="0.25">
      <c r="F55801" s="168"/>
      <c r="G55801" s="168"/>
      <c r="I55801" s="168"/>
      <c r="J55801" s="168"/>
    </row>
    <row r="55802" spans="6:10" x14ac:dyDescent="0.25">
      <c r="F55802" s="168"/>
      <c r="G55802" s="168"/>
      <c r="I55802" s="168"/>
      <c r="J55802" s="168"/>
    </row>
    <row r="55803" spans="6:10" x14ac:dyDescent="0.25">
      <c r="F55803" s="168"/>
      <c r="G55803" s="168"/>
      <c r="I55803" s="168"/>
      <c r="J55803" s="168"/>
    </row>
    <row r="55804" spans="6:10" x14ac:dyDescent="0.25">
      <c r="F55804" s="168"/>
      <c r="G55804" s="168"/>
      <c r="I55804" s="168"/>
      <c r="J55804" s="168"/>
    </row>
    <row r="55805" spans="6:10" x14ac:dyDescent="0.25">
      <c r="F55805" s="168"/>
      <c r="G55805" s="168"/>
      <c r="I55805" s="168"/>
      <c r="J55805" s="168"/>
    </row>
    <row r="55806" spans="6:10" x14ac:dyDescent="0.25">
      <c r="F55806" s="168"/>
      <c r="G55806" s="168"/>
      <c r="I55806" s="168"/>
      <c r="J55806" s="168"/>
    </row>
    <row r="55807" spans="6:10" x14ac:dyDescent="0.25">
      <c r="F55807" s="168"/>
      <c r="G55807" s="168"/>
      <c r="I55807" s="168"/>
      <c r="J55807" s="168"/>
    </row>
    <row r="55808" spans="6:10" x14ac:dyDescent="0.25">
      <c r="F55808" s="168"/>
      <c r="G55808" s="168"/>
      <c r="I55808" s="168"/>
      <c r="J55808" s="168"/>
    </row>
    <row r="55809" spans="6:10" x14ac:dyDescent="0.25">
      <c r="F55809" s="168"/>
      <c r="G55809" s="168"/>
      <c r="I55809" s="168"/>
      <c r="J55809" s="168"/>
    </row>
    <row r="55810" spans="6:10" x14ac:dyDescent="0.25">
      <c r="F55810" s="168"/>
      <c r="G55810" s="168"/>
      <c r="I55810" s="168"/>
      <c r="J55810" s="168"/>
    </row>
    <row r="55811" spans="6:10" x14ac:dyDescent="0.25">
      <c r="F55811" s="168"/>
      <c r="G55811" s="168"/>
      <c r="I55811" s="168"/>
      <c r="J55811" s="168"/>
    </row>
    <row r="55812" spans="6:10" x14ac:dyDescent="0.25">
      <c r="F55812" s="168"/>
      <c r="G55812" s="168"/>
      <c r="I55812" s="168"/>
      <c r="J55812" s="168"/>
    </row>
    <row r="55813" spans="6:10" x14ac:dyDescent="0.25">
      <c r="F55813" s="168"/>
      <c r="G55813" s="168"/>
      <c r="I55813" s="168"/>
      <c r="J55813" s="168"/>
    </row>
    <row r="55814" spans="6:10" x14ac:dyDescent="0.25">
      <c r="F55814" s="168"/>
      <c r="G55814" s="168"/>
      <c r="I55814" s="168"/>
      <c r="J55814" s="168"/>
    </row>
    <row r="55815" spans="6:10" x14ac:dyDescent="0.25">
      <c r="F55815" s="168"/>
      <c r="G55815" s="168"/>
      <c r="I55815" s="168"/>
      <c r="J55815" s="168"/>
    </row>
    <row r="55816" spans="6:10" x14ac:dyDescent="0.25">
      <c r="F55816" s="168"/>
      <c r="G55816" s="168"/>
      <c r="I55816" s="168"/>
      <c r="J55816" s="168"/>
    </row>
    <row r="55817" spans="6:10" x14ac:dyDescent="0.25">
      <c r="F55817" s="168"/>
      <c r="G55817" s="168"/>
      <c r="I55817" s="168"/>
      <c r="J55817" s="168"/>
    </row>
    <row r="55818" spans="6:10" x14ac:dyDescent="0.25">
      <c r="F55818" s="168"/>
      <c r="G55818" s="168"/>
      <c r="I55818" s="168"/>
      <c r="J55818" s="168"/>
    </row>
    <row r="55819" spans="6:10" x14ac:dyDescent="0.25">
      <c r="F55819" s="168"/>
      <c r="G55819" s="168"/>
      <c r="I55819" s="168"/>
      <c r="J55819" s="168"/>
    </row>
    <row r="55820" spans="6:10" x14ac:dyDescent="0.25">
      <c r="F55820" s="168"/>
      <c r="G55820" s="168"/>
      <c r="I55820" s="168"/>
      <c r="J55820" s="168"/>
    </row>
    <row r="55821" spans="6:10" x14ac:dyDescent="0.25">
      <c r="F55821" s="168"/>
      <c r="G55821" s="168"/>
      <c r="I55821" s="168"/>
      <c r="J55821" s="168"/>
    </row>
    <row r="55822" spans="6:10" x14ac:dyDescent="0.25">
      <c r="F55822" s="168"/>
      <c r="G55822" s="168"/>
      <c r="I55822" s="168"/>
      <c r="J55822" s="168"/>
    </row>
    <row r="55823" spans="6:10" x14ac:dyDescent="0.25">
      <c r="F55823" s="168"/>
      <c r="G55823" s="168"/>
      <c r="I55823" s="168"/>
      <c r="J55823" s="168"/>
    </row>
    <row r="55824" spans="6:10" x14ac:dyDescent="0.25">
      <c r="F55824" s="168"/>
      <c r="G55824" s="168"/>
      <c r="I55824" s="168"/>
      <c r="J55824" s="168"/>
    </row>
    <row r="55825" spans="6:10" x14ac:dyDescent="0.25">
      <c r="F55825" s="168"/>
      <c r="G55825" s="168"/>
      <c r="I55825" s="168"/>
      <c r="J55825" s="168"/>
    </row>
    <row r="55826" spans="6:10" x14ac:dyDescent="0.25">
      <c r="F55826" s="168"/>
      <c r="G55826" s="168"/>
      <c r="I55826" s="168"/>
      <c r="J55826" s="168"/>
    </row>
    <row r="55827" spans="6:10" x14ac:dyDescent="0.25">
      <c r="F55827" s="168"/>
      <c r="G55827" s="168"/>
      <c r="I55827" s="168"/>
      <c r="J55827" s="168"/>
    </row>
    <row r="55828" spans="6:10" x14ac:dyDescent="0.25">
      <c r="F55828" s="168"/>
      <c r="G55828" s="168"/>
      <c r="I55828" s="168"/>
      <c r="J55828" s="168"/>
    </row>
    <row r="55829" spans="6:10" x14ac:dyDescent="0.25">
      <c r="F55829" s="168"/>
      <c r="G55829" s="168"/>
      <c r="I55829" s="168"/>
      <c r="J55829" s="168"/>
    </row>
    <row r="55830" spans="6:10" x14ac:dyDescent="0.25">
      <c r="F55830" s="168"/>
      <c r="G55830" s="168"/>
      <c r="I55830" s="168"/>
      <c r="J55830" s="168"/>
    </row>
    <row r="55831" spans="6:10" x14ac:dyDescent="0.25">
      <c r="F55831" s="168"/>
      <c r="G55831" s="168"/>
      <c r="I55831" s="168"/>
      <c r="J55831" s="168"/>
    </row>
    <row r="55832" spans="6:10" x14ac:dyDescent="0.25">
      <c r="F55832" s="168"/>
      <c r="G55832" s="168"/>
      <c r="I55832" s="168"/>
      <c r="J55832" s="168"/>
    </row>
    <row r="55833" spans="6:10" x14ac:dyDescent="0.25">
      <c r="F55833" s="168"/>
      <c r="G55833" s="168"/>
      <c r="I55833" s="168"/>
      <c r="J55833" s="168"/>
    </row>
    <row r="55834" spans="6:10" x14ac:dyDescent="0.25">
      <c r="F55834" s="168"/>
      <c r="G55834" s="168"/>
      <c r="I55834" s="168"/>
      <c r="J55834" s="168"/>
    </row>
    <row r="55835" spans="6:10" x14ac:dyDescent="0.25">
      <c r="F55835" s="168"/>
      <c r="G55835" s="168"/>
      <c r="I55835" s="168"/>
      <c r="J55835" s="168"/>
    </row>
    <row r="55836" spans="6:10" x14ac:dyDescent="0.25">
      <c r="F55836" s="168"/>
      <c r="G55836" s="168"/>
      <c r="I55836" s="168"/>
      <c r="J55836" s="168"/>
    </row>
    <row r="55837" spans="6:10" x14ac:dyDescent="0.25">
      <c r="F55837" s="168"/>
      <c r="G55837" s="168"/>
      <c r="I55837" s="168"/>
      <c r="J55837" s="168"/>
    </row>
    <row r="55838" spans="6:10" x14ac:dyDescent="0.25">
      <c r="F55838" s="168"/>
      <c r="G55838" s="168"/>
      <c r="I55838" s="168"/>
      <c r="J55838" s="168"/>
    </row>
    <row r="55839" spans="6:10" x14ac:dyDescent="0.25">
      <c r="F55839" s="168"/>
      <c r="G55839" s="168"/>
      <c r="I55839" s="168"/>
      <c r="J55839" s="168"/>
    </row>
    <row r="55840" spans="6:10" x14ac:dyDescent="0.25">
      <c r="F55840" s="168"/>
      <c r="G55840" s="168"/>
      <c r="I55840" s="168"/>
      <c r="J55840" s="168"/>
    </row>
    <row r="55841" spans="6:10" x14ac:dyDescent="0.25">
      <c r="F55841" s="168"/>
      <c r="G55841" s="168"/>
      <c r="I55841" s="168"/>
      <c r="J55841" s="168"/>
    </row>
    <row r="55842" spans="6:10" x14ac:dyDescent="0.25">
      <c r="F55842" s="168"/>
      <c r="G55842" s="168"/>
      <c r="I55842" s="168"/>
      <c r="J55842" s="168"/>
    </row>
    <row r="55843" spans="6:10" x14ac:dyDescent="0.25">
      <c r="F55843" s="168"/>
      <c r="G55843" s="168"/>
      <c r="I55843" s="168"/>
      <c r="J55843" s="168"/>
    </row>
    <row r="55844" spans="6:10" x14ac:dyDescent="0.25">
      <c r="F55844" s="168"/>
      <c r="G55844" s="168"/>
      <c r="I55844" s="168"/>
      <c r="J55844" s="168"/>
    </row>
    <row r="55845" spans="6:10" x14ac:dyDescent="0.25">
      <c r="F55845" s="168"/>
      <c r="G55845" s="168"/>
      <c r="I55845" s="168"/>
      <c r="J55845" s="168"/>
    </row>
    <row r="55846" spans="6:10" x14ac:dyDescent="0.25">
      <c r="F55846" s="168"/>
      <c r="G55846" s="168"/>
      <c r="I55846" s="168"/>
      <c r="J55846" s="168"/>
    </row>
    <row r="55847" spans="6:10" x14ac:dyDescent="0.25">
      <c r="F55847" s="168"/>
      <c r="G55847" s="168"/>
      <c r="I55847" s="168"/>
      <c r="J55847" s="168"/>
    </row>
    <row r="55848" spans="6:10" x14ac:dyDescent="0.25">
      <c r="F55848" s="168"/>
      <c r="G55848" s="168"/>
      <c r="I55848" s="168"/>
      <c r="J55848" s="168"/>
    </row>
    <row r="55849" spans="6:10" x14ac:dyDescent="0.25">
      <c r="F55849" s="168"/>
      <c r="G55849" s="168"/>
      <c r="I55849" s="168"/>
      <c r="J55849" s="168"/>
    </row>
    <row r="55850" spans="6:10" x14ac:dyDescent="0.25">
      <c r="F55850" s="168"/>
      <c r="G55850" s="168"/>
      <c r="I55850" s="168"/>
      <c r="J55850" s="168"/>
    </row>
    <row r="55851" spans="6:10" x14ac:dyDescent="0.25">
      <c r="F55851" s="168"/>
      <c r="G55851" s="168"/>
      <c r="I55851" s="168"/>
      <c r="J55851" s="168"/>
    </row>
    <row r="55852" spans="6:10" x14ac:dyDescent="0.25">
      <c r="F55852" s="168"/>
      <c r="G55852" s="168"/>
      <c r="I55852" s="168"/>
      <c r="J55852" s="168"/>
    </row>
    <row r="55853" spans="6:10" x14ac:dyDescent="0.25">
      <c r="F55853" s="168"/>
      <c r="G55853" s="168"/>
      <c r="I55853" s="168"/>
      <c r="J55853" s="168"/>
    </row>
    <row r="55854" spans="6:10" x14ac:dyDescent="0.25">
      <c r="F55854" s="168"/>
      <c r="G55854" s="168"/>
      <c r="I55854" s="168"/>
      <c r="J55854" s="168"/>
    </row>
    <row r="55855" spans="6:10" x14ac:dyDescent="0.25">
      <c r="F55855" s="168"/>
      <c r="G55855" s="168"/>
      <c r="I55855" s="168"/>
      <c r="J55855" s="168"/>
    </row>
    <row r="55856" spans="6:10" x14ac:dyDescent="0.25">
      <c r="F55856" s="168"/>
      <c r="G55856" s="168"/>
      <c r="I55856" s="168"/>
      <c r="J55856" s="168"/>
    </row>
    <row r="55857" spans="6:10" x14ac:dyDescent="0.25">
      <c r="F55857" s="168"/>
      <c r="G55857" s="168"/>
      <c r="I55857" s="168"/>
      <c r="J55857" s="168"/>
    </row>
    <row r="55858" spans="6:10" x14ac:dyDescent="0.25">
      <c r="F55858" s="168"/>
      <c r="G55858" s="168"/>
      <c r="I55858" s="168"/>
      <c r="J55858" s="168"/>
    </row>
    <row r="55859" spans="6:10" x14ac:dyDescent="0.25">
      <c r="F55859" s="168"/>
      <c r="G55859" s="168"/>
      <c r="I55859" s="168"/>
      <c r="J55859" s="168"/>
    </row>
    <row r="55860" spans="6:10" x14ac:dyDescent="0.25">
      <c r="F55860" s="168"/>
      <c r="G55860" s="168"/>
      <c r="I55860" s="168"/>
      <c r="J55860" s="168"/>
    </row>
    <row r="55861" spans="6:10" x14ac:dyDescent="0.25">
      <c r="F55861" s="168"/>
      <c r="G55861" s="168"/>
      <c r="I55861" s="168"/>
      <c r="J55861" s="168"/>
    </row>
    <row r="55862" spans="6:10" x14ac:dyDescent="0.25">
      <c r="F55862" s="168"/>
      <c r="G55862" s="168"/>
      <c r="I55862" s="168"/>
      <c r="J55862" s="168"/>
    </row>
    <row r="55863" spans="6:10" x14ac:dyDescent="0.25">
      <c r="F55863" s="168"/>
      <c r="G55863" s="168"/>
      <c r="I55863" s="168"/>
      <c r="J55863" s="168"/>
    </row>
    <row r="55864" spans="6:10" x14ac:dyDescent="0.25">
      <c r="F55864" s="168"/>
      <c r="G55864" s="168"/>
      <c r="I55864" s="168"/>
      <c r="J55864" s="168"/>
    </row>
    <row r="55865" spans="6:10" x14ac:dyDescent="0.25">
      <c r="F55865" s="168"/>
      <c r="G55865" s="168"/>
      <c r="I55865" s="168"/>
      <c r="J55865" s="168"/>
    </row>
    <row r="55866" spans="6:10" x14ac:dyDescent="0.25">
      <c r="F55866" s="168"/>
      <c r="G55866" s="168"/>
      <c r="I55866" s="168"/>
      <c r="J55866" s="168"/>
    </row>
    <row r="55867" spans="6:10" x14ac:dyDescent="0.25">
      <c r="F55867" s="168"/>
      <c r="G55867" s="168"/>
      <c r="I55867" s="168"/>
      <c r="J55867" s="168"/>
    </row>
    <row r="55868" spans="6:10" x14ac:dyDescent="0.25">
      <c r="F55868" s="168"/>
      <c r="G55868" s="168"/>
      <c r="I55868" s="168"/>
      <c r="J55868" s="168"/>
    </row>
    <row r="55869" spans="6:10" x14ac:dyDescent="0.25">
      <c r="F55869" s="168"/>
      <c r="G55869" s="168"/>
      <c r="I55869" s="168"/>
      <c r="J55869" s="168"/>
    </row>
    <row r="55870" spans="6:10" x14ac:dyDescent="0.25">
      <c r="F55870" s="168"/>
      <c r="G55870" s="168"/>
      <c r="I55870" s="168"/>
      <c r="J55870" s="168"/>
    </row>
    <row r="55871" spans="6:10" x14ac:dyDescent="0.25">
      <c r="F55871" s="168"/>
      <c r="G55871" s="168"/>
      <c r="I55871" s="168"/>
      <c r="J55871" s="168"/>
    </row>
    <row r="55872" spans="6:10" x14ac:dyDescent="0.25">
      <c r="F55872" s="168"/>
      <c r="G55872" s="168"/>
      <c r="I55872" s="168"/>
      <c r="J55872" s="168"/>
    </row>
    <row r="55873" spans="6:10" x14ac:dyDescent="0.25">
      <c r="F55873" s="168"/>
      <c r="G55873" s="168"/>
      <c r="I55873" s="168"/>
      <c r="J55873" s="168"/>
    </row>
    <row r="55874" spans="6:10" x14ac:dyDescent="0.25">
      <c r="F55874" s="168"/>
      <c r="G55874" s="168"/>
      <c r="I55874" s="168"/>
      <c r="J55874" s="168"/>
    </row>
    <row r="55875" spans="6:10" x14ac:dyDescent="0.25">
      <c r="F55875" s="168"/>
      <c r="G55875" s="168"/>
      <c r="I55875" s="168"/>
      <c r="J55875" s="168"/>
    </row>
    <row r="55876" spans="6:10" x14ac:dyDescent="0.25">
      <c r="F55876" s="168"/>
      <c r="G55876" s="168"/>
      <c r="I55876" s="168"/>
      <c r="J55876" s="168"/>
    </row>
    <row r="55877" spans="6:10" x14ac:dyDescent="0.25">
      <c r="F55877" s="168"/>
      <c r="G55877" s="168"/>
      <c r="I55877" s="168"/>
      <c r="J55877" s="168"/>
    </row>
    <row r="55878" spans="6:10" x14ac:dyDescent="0.25">
      <c r="F55878" s="168"/>
      <c r="G55878" s="168"/>
      <c r="I55878" s="168"/>
      <c r="J55878" s="168"/>
    </row>
    <row r="55879" spans="6:10" x14ac:dyDescent="0.25">
      <c r="F55879" s="168"/>
      <c r="G55879" s="168"/>
      <c r="I55879" s="168"/>
      <c r="J55879" s="168"/>
    </row>
    <row r="55880" spans="6:10" x14ac:dyDescent="0.25">
      <c r="F55880" s="168"/>
      <c r="G55880" s="168"/>
      <c r="I55880" s="168"/>
      <c r="J55880" s="168"/>
    </row>
    <row r="55881" spans="6:10" x14ac:dyDescent="0.25">
      <c r="F55881" s="168"/>
      <c r="G55881" s="168"/>
      <c r="I55881" s="168"/>
      <c r="J55881" s="168"/>
    </row>
    <row r="55882" spans="6:10" x14ac:dyDescent="0.25">
      <c r="F55882" s="168"/>
      <c r="G55882" s="168"/>
      <c r="I55882" s="168"/>
      <c r="J55882" s="168"/>
    </row>
    <row r="55883" spans="6:10" x14ac:dyDescent="0.25">
      <c r="F55883" s="168"/>
      <c r="G55883" s="168"/>
      <c r="I55883" s="168"/>
      <c r="J55883" s="168"/>
    </row>
    <row r="55884" spans="6:10" x14ac:dyDescent="0.25">
      <c r="F55884" s="168"/>
      <c r="G55884" s="168"/>
      <c r="I55884" s="168"/>
      <c r="J55884" s="168"/>
    </row>
    <row r="55885" spans="6:10" x14ac:dyDescent="0.25">
      <c r="F55885" s="168"/>
      <c r="G55885" s="168"/>
      <c r="I55885" s="168"/>
      <c r="J55885" s="168"/>
    </row>
    <row r="55886" spans="6:10" x14ac:dyDescent="0.25">
      <c r="F55886" s="168"/>
      <c r="G55886" s="168"/>
      <c r="I55886" s="168"/>
      <c r="J55886" s="168"/>
    </row>
    <row r="55887" spans="6:10" x14ac:dyDescent="0.25">
      <c r="F55887" s="168"/>
      <c r="G55887" s="168"/>
      <c r="I55887" s="168"/>
      <c r="J55887" s="168"/>
    </row>
    <row r="55888" spans="6:10" x14ac:dyDescent="0.25">
      <c r="F55888" s="168"/>
      <c r="G55888" s="168"/>
      <c r="I55888" s="168"/>
      <c r="J55888" s="168"/>
    </row>
    <row r="55889" spans="6:10" x14ac:dyDescent="0.25">
      <c r="F55889" s="168"/>
      <c r="G55889" s="168"/>
      <c r="I55889" s="168"/>
      <c r="J55889" s="168"/>
    </row>
    <row r="55890" spans="6:10" x14ac:dyDescent="0.25">
      <c r="F55890" s="168"/>
      <c r="G55890" s="168"/>
      <c r="I55890" s="168"/>
      <c r="J55890" s="168"/>
    </row>
    <row r="55891" spans="6:10" x14ac:dyDescent="0.25">
      <c r="F55891" s="168"/>
      <c r="G55891" s="168"/>
      <c r="I55891" s="168"/>
      <c r="J55891" s="168"/>
    </row>
    <row r="55892" spans="6:10" x14ac:dyDescent="0.25">
      <c r="F55892" s="168"/>
      <c r="G55892" s="168"/>
      <c r="I55892" s="168"/>
      <c r="J55892" s="168"/>
    </row>
    <row r="55893" spans="6:10" x14ac:dyDescent="0.25">
      <c r="F55893" s="168"/>
      <c r="G55893" s="168"/>
      <c r="I55893" s="168"/>
      <c r="J55893" s="168"/>
    </row>
    <row r="55894" spans="6:10" x14ac:dyDescent="0.25">
      <c r="F55894" s="168"/>
      <c r="G55894" s="168"/>
      <c r="I55894" s="168"/>
      <c r="J55894" s="168"/>
    </row>
    <row r="55895" spans="6:10" x14ac:dyDescent="0.25">
      <c r="F55895" s="168"/>
      <c r="G55895" s="168"/>
      <c r="I55895" s="168"/>
      <c r="J55895" s="168"/>
    </row>
    <row r="55896" spans="6:10" x14ac:dyDescent="0.25">
      <c r="F55896" s="168"/>
      <c r="G55896" s="168"/>
      <c r="I55896" s="168"/>
      <c r="J55896" s="168"/>
    </row>
    <row r="55897" spans="6:10" x14ac:dyDescent="0.25">
      <c r="F55897" s="168"/>
      <c r="G55897" s="168"/>
      <c r="I55897" s="168"/>
      <c r="J55897" s="168"/>
    </row>
    <row r="55898" spans="6:10" x14ac:dyDescent="0.25">
      <c r="F55898" s="168"/>
      <c r="G55898" s="168"/>
      <c r="I55898" s="168"/>
      <c r="J55898" s="168"/>
    </row>
    <row r="55899" spans="6:10" x14ac:dyDescent="0.25">
      <c r="F55899" s="168"/>
      <c r="G55899" s="168"/>
      <c r="I55899" s="168"/>
      <c r="J55899" s="168"/>
    </row>
    <row r="55900" spans="6:10" x14ac:dyDescent="0.25">
      <c r="F55900" s="168"/>
      <c r="G55900" s="168"/>
      <c r="I55900" s="168"/>
      <c r="J55900" s="168"/>
    </row>
    <row r="55901" spans="6:10" x14ac:dyDescent="0.25">
      <c r="F55901" s="168"/>
      <c r="G55901" s="168"/>
      <c r="I55901" s="168"/>
      <c r="J55901" s="168"/>
    </row>
    <row r="55902" spans="6:10" x14ac:dyDescent="0.25">
      <c r="F55902" s="168"/>
      <c r="G55902" s="168"/>
      <c r="I55902" s="168"/>
      <c r="J55902" s="168"/>
    </row>
    <row r="55903" spans="6:10" x14ac:dyDescent="0.25">
      <c r="F55903" s="168"/>
      <c r="G55903" s="168"/>
      <c r="I55903" s="168"/>
      <c r="J55903" s="168"/>
    </row>
    <row r="55904" spans="6:10" x14ac:dyDescent="0.25">
      <c r="F55904" s="168"/>
      <c r="G55904" s="168"/>
      <c r="I55904" s="168"/>
      <c r="J55904" s="168"/>
    </row>
    <row r="55905" spans="6:10" x14ac:dyDescent="0.25">
      <c r="F55905" s="168"/>
      <c r="G55905" s="168"/>
      <c r="I55905" s="168"/>
      <c r="J55905" s="168"/>
    </row>
    <row r="55906" spans="6:10" x14ac:dyDescent="0.25">
      <c r="F55906" s="168"/>
      <c r="G55906" s="168"/>
      <c r="I55906" s="168"/>
      <c r="J55906" s="168"/>
    </row>
    <row r="55907" spans="6:10" x14ac:dyDescent="0.25">
      <c r="F55907" s="168"/>
      <c r="G55907" s="168"/>
      <c r="I55907" s="168"/>
      <c r="J55907" s="168"/>
    </row>
    <row r="55908" spans="6:10" x14ac:dyDescent="0.25">
      <c r="F55908" s="168"/>
      <c r="G55908" s="168"/>
      <c r="I55908" s="168"/>
      <c r="J55908" s="168"/>
    </row>
    <row r="55909" spans="6:10" x14ac:dyDescent="0.25">
      <c r="F55909" s="168"/>
      <c r="G55909" s="168"/>
      <c r="I55909" s="168"/>
      <c r="J55909" s="168"/>
    </row>
    <row r="55910" spans="6:10" x14ac:dyDescent="0.25">
      <c r="F55910" s="168"/>
      <c r="G55910" s="168"/>
      <c r="I55910" s="168"/>
      <c r="J55910" s="168"/>
    </row>
    <row r="55911" spans="6:10" x14ac:dyDescent="0.25">
      <c r="F55911" s="168"/>
      <c r="G55911" s="168"/>
      <c r="I55911" s="168"/>
      <c r="J55911" s="168"/>
    </row>
    <row r="55912" spans="6:10" x14ac:dyDescent="0.25">
      <c r="F55912" s="168"/>
      <c r="G55912" s="168"/>
      <c r="I55912" s="168"/>
      <c r="J55912" s="168"/>
    </row>
    <row r="55913" spans="6:10" x14ac:dyDescent="0.25">
      <c r="F55913" s="168"/>
      <c r="G55913" s="168"/>
      <c r="I55913" s="168"/>
      <c r="J55913" s="168"/>
    </row>
    <row r="55914" spans="6:10" x14ac:dyDescent="0.25">
      <c r="F55914" s="168"/>
      <c r="G55914" s="168"/>
      <c r="I55914" s="168"/>
      <c r="J55914" s="168"/>
    </row>
    <row r="55915" spans="6:10" x14ac:dyDescent="0.25">
      <c r="F55915" s="168"/>
      <c r="G55915" s="168"/>
      <c r="I55915" s="168"/>
      <c r="J55915" s="168"/>
    </row>
    <row r="55916" spans="6:10" x14ac:dyDescent="0.25">
      <c r="F55916" s="168"/>
      <c r="G55916" s="168"/>
      <c r="I55916" s="168"/>
      <c r="J55916" s="168"/>
    </row>
    <row r="55917" spans="6:10" x14ac:dyDescent="0.25">
      <c r="F55917" s="168"/>
      <c r="G55917" s="168"/>
      <c r="I55917" s="168"/>
      <c r="J55917" s="168"/>
    </row>
    <row r="55918" spans="6:10" x14ac:dyDescent="0.25">
      <c r="F55918" s="168"/>
      <c r="G55918" s="168"/>
      <c r="I55918" s="168"/>
      <c r="J55918" s="168"/>
    </row>
    <row r="55919" spans="6:10" x14ac:dyDescent="0.25">
      <c r="F55919" s="168"/>
      <c r="G55919" s="168"/>
      <c r="I55919" s="168"/>
      <c r="J55919" s="168"/>
    </row>
    <row r="55920" spans="6:10" x14ac:dyDescent="0.25">
      <c r="F55920" s="168"/>
      <c r="G55920" s="168"/>
      <c r="I55920" s="168"/>
      <c r="J55920" s="168"/>
    </row>
    <row r="55921" spans="6:10" x14ac:dyDescent="0.25">
      <c r="F55921" s="168"/>
      <c r="G55921" s="168"/>
      <c r="I55921" s="168"/>
      <c r="J55921" s="168"/>
    </row>
    <row r="55922" spans="6:10" x14ac:dyDescent="0.25">
      <c r="F55922" s="168"/>
      <c r="G55922" s="168"/>
      <c r="I55922" s="168"/>
      <c r="J55922" s="168"/>
    </row>
    <row r="55923" spans="6:10" x14ac:dyDescent="0.25">
      <c r="F55923" s="168"/>
      <c r="G55923" s="168"/>
      <c r="I55923" s="168"/>
      <c r="J55923" s="168"/>
    </row>
    <row r="55924" spans="6:10" x14ac:dyDescent="0.25">
      <c r="F55924" s="168"/>
      <c r="G55924" s="168"/>
      <c r="I55924" s="168"/>
      <c r="J55924" s="168"/>
    </row>
    <row r="55925" spans="6:10" x14ac:dyDescent="0.25">
      <c r="F55925" s="168"/>
      <c r="G55925" s="168"/>
      <c r="I55925" s="168"/>
      <c r="J55925" s="168"/>
    </row>
    <row r="55926" spans="6:10" x14ac:dyDescent="0.25">
      <c r="F55926" s="168"/>
      <c r="G55926" s="168"/>
      <c r="I55926" s="168"/>
      <c r="J55926" s="168"/>
    </row>
    <row r="55927" spans="6:10" x14ac:dyDescent="0.25">
      <c r="F55927" s="168"/>
      <c r="G55927" s="168"/>
      <c r="I55927" s="168"/>
      <c r="J55927" s="168"/>
    </row>
    <row r="55928" spans="6:10" x14ac:dyDescent="0.25">
      <c r="F55928" s="168"/>
      <c r="G55928" s="168"/>
      <c r="I55928" s="168"/>
      <c r="J55928" s="168"/>
    </row>
    <row r="55929" spans="6:10" x14ac:dyDescent="0.25">
      <c r="F55929" s="168"/>
      <c r="G55929" s="168"/>
      <c r="I55929" s="168"/>
      <c r="J55929" s="168"/>
    </row>
    <row r="55930" spans="6:10" x14ac:dyDescent="0.25">
      <c r="F55930" s="168"/>
      <c r="G55930" s="168"/>
      <c r="I55930" s="168"/>
      <c r="J55930" s="168"/>
    </row>
    <row r="55931" spans="6:10" x14ac:dyDescent="0.25">
      <c r="F55931" s="168"/>
      <c r="G55931" s="168"/>
      <c r="I55931" s="168"/>
      <c r="J55931" s="168"/>
    </row>
    <row r="55932" spans="6:10" x14ac:dyDescent="0.25">
      <c r="F55932" s="168"/>
      <c r="G55932" s="168"/>
      <c r="I55932" s="168"/>
      <c r="J55932" s="168"/>
    </row>
    <row r="55933" spans="6:10" x14ac:dyDescent="0.25">
      <c r="F55933" s="168"/>
      <c r="G55933" s="168"/>
      <c r="I55933" s="168"/>
      <c r="J55933" s="168"/>
    </row>
    <row r="55934" spans="6:10" x14ac:dyDescent="0.25">
      <c r="F55934" s="168"/>
      <c r="G55934" s="168"/>
      <c r="I55934" s="168"/>
      <c r="J55934" s="168"/>
    </row>
    <row r="55935" spans="6:10" x14ac:dyDescent="0.25">
      <c r="F55935" s="168"/>
      <c r="G55935" s="168"/>
      <c r="I55935" s="168"/>
      <c r="J55935" s="168"/>
    </row>
    <row r="55936" spans="6:10" x14ac:dyDescent="0.25">
      <c r="F55936" s="168"/>
      <c r="G55936" s="168"/>
      <c r="I55936" s="168"/>
      <c r="J55936" s="168"/>
    </row>
    <row r="55937" spans="6:10" x14ac:dyDescent="0.25">
      <c r="F55937" s="168"/>
      <c r="G55937" s="168"/>
      <c r="I55937" s="168"/>
      <c r="J55937" s="168"/>
    </row>
    <row r="55938" spans="6:10" x14ac:dyDescent="0.25">
      <c r="F55938" s="168"/>
      <c r="G55938" s="168"/>
      <c r="I55938" s="168"/>
      <c r="J55938" s="168"/>
    </row>
    <row r="55939" spans="6:10" x14ac:dyDescent="0.25">
      <c r="F55939" s="168"/>
      <c r="G55939" s="168"/>
      <c r="I55939" s="168"/>
      <c r="J55939" s="168"/>
    </row>
    <row r="55940" spans="6:10" x14ac:dyDescent="0.25">
      <c r="F55940" s="168"/>
      <c r="G55940" s="168"/>
      <c r="I55940" s="168"/>
      <c r="J55940" s="168"/>
    </row>
    <row r="55941" spans="6:10" x14ac:dyDescent="0.25">
      <c r="F55941" s="168"/>
      <c r="G55941" s="168"/>
      <c r="I55941" s="168"/>
      <c r="J55941" s="168"/>
    </row>
    <row r="55942" spans="6:10" x14ac:dyDescent="0.25">
      <c r="F55942" s="168"/>
      <c r="G55942" s="168"/>
      <c r="I55942" s="168"/>
      <c r="J55942" s="168"/>
    </row>
    <row r="55943" spans="6:10" x14ac:dyDescent="0.25">
      <c r="F55943" s="168"/>
      <c r="G55943" s="168"/>
      <c r="I55943" s="168"/>
      <c r="J55943" s="168"/>
    </row>
    <row r="55944" spans="6:10" x14ac:dyDescent="0.25">
      <c r="F55944" s="168"/>
      <c r="G55944" s="168"/>
      <c r="I55944" s="168"/>
      <c r="J55944" s="168"/>
    </row>
    <row r="55945" spans="6:10" x14ac:dyDescent="0.25">
      <c r="F55945" s="168"/>
      <c r="G55945" s="168"/>
      <c r="I55945" s="168"/>
      <c r="J55945" s="168"/>
    </row>
    <row r="55946" spans="6:10" x14ac:dyDescent="0.25">
      <c r="F55946" s="168"/>
      <c r="G55946" s="168"/>
      <c r="I55946" s="168"/>
      <c r="J55946" s="168"/>
    </row>
    <row r="55947" spans="6:10" x14ac:dyDescent="0.25">
      <c r="F55947" s="168"/>
      <c r="G55947" s="168"/>
      <c r="I55947" s="168"/>
      <c r="J55947" s="168"/>
    </row>
    <row r="55948" spans="6:10" x14ac:dyDescent="0.25">
      <c r="F55948" s="168"/>
      <c r="G55948" s="168"/>
      <c r="I55948" s="168"/>
      <c r="J55948" s="168"/>
    </row>
    <row r="55949" spans="6:10" x14ac:dyDescent="0.25">
      <c r="F55949" s="168"/>
      <c r="G55949" s="168"/>
      <c r="I55949" s="168"/>
      <c r="J55949" s="168"/>
    </row>
    <row r="55950" spans="6:10" x14ac:dyDescent="0.25">
      <c r="F55950" s="168"/>
      <c r="G55950" s="168"/>
      <c r="I55950" s="168"/>
      <c r="J55950" s="168"/>
    </row>
    <row r="55951" spans="6:10" x14ac:dyDescent="0.25">
      <c r="F55951" s="168"/>
      <c r="G55951" s="168"/>
      <c r="I55951" s="168"/>
      <c r="J55951" s="168"/>
    </row>
    <row r="55952" spans="6:10" x14ac:dyDescent="0.25">
      <c r="F55952" s="168"/>
      <c r="G55952" s="168"/>
      <c r="I55952" s="168"/>
      <c r="J55952" s="168"/>
    </row>
    <row r="55953" spans="6:10" x14ac:dyDescent="0.25">
      <c r="F55953" s="168"/>
      <c r="G55953" s="168"/>
      <c r="I55953" s="168"/>
      <c r="J55953" s="168"/>
    </row>
    <row r="55954" spans="6:10" x14ac:dyDescent="0.25">
      <c r="F55954" s="168"/>
      <c r="G55954" s="168"/>
      <c r="I55954" s="168"/>
      <c r="J55954" s="168"/>
    </row>
    <row r="55955" spans="6:10" x14ac:dyDescent="0.25">
      <c r="F55955" s="168"/>
      <c r="G55955" s="168"/>
      <c r="I55955" s="168"/>
      <c r="J55955" s="168"/>
    </row>
    <row r="55956" spans="6:10" x14ac:dyDescent="0.25">
      <c r="F55956" s="168"/>
      <c r="G55956" s="168"/>
      <c r="I55956" s="168"/>
      <c r="J55956" s="168"/>
    </row>
    <row r="55957" spans="6:10" x14ac:dyDescent="0.25">
      <c r="F55957" s="168"/>
      <c r="G55957" s="168"/>
      <c r="I55957" s="168"/>
      <c r="J55957" s="168"/>
    </row>
    <row r="55958" spans="6:10" x14ac:dyDescent="0.25">
      <c r="F55958" s="168"/>
      <c r="G55958" s="168"/>
      <c r="I55958" s="168"/>
      <c r="J55958" s="168"/>
    </row>
    <row r="55959" spans="6:10" x14ac:dyDescent="0.25">
      <c r="F55959" s="168"/>
      <c r="G55959" s="168"/>
      <c r="I55959" s="168"/>
      <c r="J55959" s="168"/>
    </row>
    <row r="55960" spans="6:10" x14ac:dyDescent="0.25">
      <c r="F55960" s="168"/>
      <c r="G55960" s="168"/>
      <c r="I55960" s="168"/>
      <c r="J55960" s="168"/>
    </row>
    <row r="55961" spans="6:10" x14ac:dyDescent="0.25">
      <c r="F55961" s="168"/>
      <c r="G55961" s="168"/>
      <c r="I55961" s="168"/>
      <c r="J55961" s="168"/>
    </row>
    <row r="55962" spans="6:10" x14ac:dyDescent="0.25">
      <c r="F55962" s="168"/>
      <c r="G55962" s="168"/>
      <c r="I55962" s="168"/>
      <c r="J55962" s="168"/>
    </row>
    <row r="55963" spans="6:10" x14ac:dyDescent="0.25">
      <c r="F55963" s="168"/>
      <c r="G55963" s="168"/>
      <c r="I55963" s="168"/>
      <c r="J55963" s="168"/>
    </row>
    <row r="55964" spans="6:10" x14ac:dyDescent="0.25">
      <c r="F55964" s="168"/>
      <c r="G55964" s="168"/>
      <c r="I55964" s="168"/>
      <c r="J55964" s="168"/>
    </row>
    <row r="55965" spans="6:10" x14ac:dyDescent="0.25">
      <c r="F55965" s="168"/>
      <c r="G55965" s="168"/>
      <c r="I55965" s="168"/>
      <c r="J55965" s="168"/>
    </row>
    <row r="55966" spans="6:10" x14ac:dyDescent="0.25">
      <c r="F55966" s="168"/>
      <c r="G55966" s="168"/>
      <c r="I55966" s="168"/>
      <c r="J55966" s="168"/>
    </row>
    <row r="55967" spans="6:10" x14ac:dyDescent="0.25">
      <c r="F55967" s="168"/>
      <c r="G55967" s="168"/>
      <c r="I55967" s="168"/>
      <c r="J55967" s="168"/>
    </row>
    <row r="55968" spans="6:10" x14ac:dyDescent="0.25">
      <c r="F55968" s="168"/>
      <c r="G55968" s="168"/>
      <c r="I55968" s="168"/>
      <c r="J55968" s="168"/>
    </row>
    <row r="55969" spans="6:10" x14ac:dyDescent="0.25">
      <c r="F55969" s="168"/>
      <c r="G55969" s="168"/>
      <c r="I55969" s="168"/>
      <c r="J55969" s="168"/>
    </row>
    <row r="55970" spans="6:10" x14ac:dyDescent="0.25">
      <c r="F55970" s="168"/>
      <c r="G55970" s="168"/>
      <c r="I55970" s="168"/>
      <c r="J55970" s="168"/>
    </row>
    <row r="55971" spans="6:10" x14ac:dyDescent="0.25">
      <c r="F55971" s="168"/>
      <c r="G55971" s="168"/>
      <c r="I55971" s="168"/>
      <c r="J55971" s="168"/>
    </row>
    <row r="55972" spans="6:10" x14ac:dyDescent="0.25">
      <c r="F55972" s="168"/>
      <c r="G55972" s="168"/>
      <c r="I55972" s="168"/>
      <c r="J55972" s="168"/>
    </row>
    <row r="55973" spans="6:10" x14ac:dyDescent="0.25">
      <c r="F55973" s="168"/>
      <c r="G55973" s="168"/>
      <c r="I55973" s="168"/>
      <c r="J55973" s="168"/>
    </row>
    <row r="55974" spans="6:10" x14ac:dyDescent="0.25">
      <c r="F55974" s="168"/>
      <c r="G55974" s="168"/>
      <c r="I55974" s="168"/>
      <c r="J55974" s="168"/>
    </row>
    <row r="55975" spans="6:10" x14ac:dyDescent="0.25">
      <c r="F55975" s="168"/>
      <c r="G55975" s="168"/>
      <c r="I55975" s="168"/>
      <c r="J55975" s="168"/>
    </row>
    <row r="55976" spans="6:10" x14ac:dyDescent="0.25">
      <c r="F55976" s="168"/>
      <c r="G55976" s="168"/>
      <c r="I55976" s="168"/>
      <c r="J55976" s="168"/>
    </row>
    <row r="55977" spans="6:10" x14ac:dyDescent="0.25">
      <c r="F55977" s="168"/>
      <c r="G55977" s="168"/>
      <c r="I55977" s="168"/>
      <c r="J55977" s="168"/>
    </row>
    <row r="55978" spans="6:10" x14ac:dyDescent="0.25">
      <c r="F55978" s="168"/>
      <c r="G55978" s="168"/>
      <c r="I55978" s="168"/>
      <c r="J55978" s="168"/>
    </row>
    <row r="55979" spans="6:10" x14ac:dyDescent="0.25">
      <c r="F55979" s="168"/>
      <c r="G55979" s="168"/>
      <c r="I55979" s="168"/>
      <c r="J55979" s="168"/>
    </row>
    <row r="55980" spans="6:10" x14ac:dyDescent="0.25">
      <c r="F55980" s="168"/>
      <c r="G55980" s="168"/>
      <c r="I55980" s="168"/>
      <c r="J55980" s="168"/>
    </row>
    <row r="55981" spans="6:10" x14ac:dyDescent="0.25">
      <c r="F55981" s="168"/>
      <c r="G55981" s="168"/>
      <c r="I55981" s="168"/>
      <c r="J55981" s="168"/>
    </row>
    <row r="55982" spans="6:10" x14ac:dyDescent="0.25">
      <c r="F55982" s="168"/>
      <c r="G55982" s="168"/>
      <c r="I55982" s="168"/>
      <c r="J55982" s="168"/>
    </row>
    <row r="55983" spans="6:10" x14ac:dyDescent="0.25">
      <c r="F55983" s="168"/>
      <c r="G55983" s="168"/>
      <c r="I55983" s="168"/>
      <c r="J55983" s="168"/>
    </row>
    <row r="55984" spans="6:10" x14ac:dyDescent="0.25">
      <c r="F55984" s="168"/>
      <c r="G55984" s="168"/>
      <c r="I55984" s="168"/>
      <c r="J55984" s="168"/>
    </row>
    <row r="55985" spans="6:10" x14ac:dyDescent="0.25">
      <c r="F55985" s="168"/>
      <c r="G55985" s="168"/>
      <c r="I55985" s="168"/>
      <c r="J55985" s="168"/>
    </row>
    <row r="55986" spans="6:10" x14ac:dyDescent="0.25">
      <c r="F55986" s="168"/>
      <c r="G55986" s="168"/>
      <c r="I55986" s="168"/>
      <c r="J55986" s="168"/>
    </row>
    <row r="55987" spans="6:10" x14ac:dyDescent="0.25">
      <c r="F55987" s="168"/>
      <c r="G55987" s="168"/>
      <c r="I55987" s="168"/>
      <c r="J55987" s="168"/>
    </row>
    <row r="55988" spans="6:10" x14ac:dyDescent="0.25">
      <c r="F55988" s="168"/>
      <c r="G55988" s="168"/>
      <c r="I55988" s="168"/>
      <c r="J55988" s="168"/>
    </row>
    <row r="55989" spans="6:10" x14ac:dyDescent="0.25">
      <c r="F55989" s="168"/>
      <c r="G55989" s="168"/>
      <c r="I55989" s="168"/>
      <c r="J55989" s="168"/>
    </row>
    <row r="55990" spans="6:10" x14ac:dyDescent="0.25">
      <c r="F55990" s="168"/>
      <c r="G55990" s="168"/>
      <c r="I55990" s="168"/>
      <c r="J55990" s="168"/>
    </row>
    <row r="55991" spans="6:10" x14ac:dyDescent="0.25">
      <c r="F55991" s="168"/>
      <c r="G55991" s="168"/>
      <c r="I55991" s="168"/>
      <c r="J55991" s="168"/>
    </row>
    <row r="55992" spans="6:10" x14ac:dyDescent="0.25">
      <c r="F55992" s="168"/>
      <c r="G55992" s="168"/>
      <c r="I55992" s="168"/>
      <c r="J55992" s="168"/>
    </row>
    <row r="55993" spans="6:10" x14ac:dyDescent="0.25">
      <c r="F55993" s="168"/>
      <c r="G55993" s="168"/>
      <c r="I55993" s="168"/>
      <c r="J55993" s="168"/>
    </row>
    <row r="55994" spans="6:10" x14ac:dyDescent="0.25">
      <c r="F55994" s="168"/>
      <c r="G55994" s="168"/>
      <c r="I55994" s="168"/>
      <c r="J55994" s="168"/>
    </row>
    <row r="55995" spans="6:10" x14ac:dyDescent="0.25">
      <c r="F55995" s="168"/>
      <c r="G55995" s="168"/>
      <c r="I55995" s="168"/>
      <c r="J55995" s="168"/>
    </row>
    <row r="55996" spans="6:10" x14ac:dyDescent="0.25">
      <c r="F55996" s="168"/>
      <c r="G55996" s="168"/>
      <c r="I55996" s="168"/>
      <c r="J55996" s="168"/>
    </row>
    <row r="55997" spans="6:10" x14ac:dyDescent="0.25">
      <c r="F55997" s="168"/>
      <c r="G55997" s="168"/>
      <c r="I55997" s="168"/>
      <c r="J55997" s="168"/>
    </row>
    <row r="55998" spans="6:10" x14ac:dyDescent="0.25">
      <c r="F55998" s="168"/>
      <c r="G55998" s="168"/>
      <c r="I55998" s="168"/>
      <c r="J55998" s="168"/>
    </row>
    <row r="55999" spans="6:10" x14ac:dyDescent="0.25">
      <c r="F55999" s="168"/>
      <c r="G55999" s="168"/>
      <c r="I55999" s="168"/>
      <c r="J55999" s="168"/>
    </row>
    <row r="56000" spans="6:10" x14ac:dyDescent="0.25">
      <c r="F56000" s="168"/>
      <c r="G56000" s="168"/>
      <c r="I56000" s="168"/>
      <c r="J56000" s="168"/>
    </row>
    <row r="56001" spans="6:10" x14ac:dyDescent="0.25">
      <c r="F56001" s="168"/>
      <c r="G56001" s="168"/>
      <c r="I56001" s="168"/>
      <c r="J56001" s="168"/>
    </row>
    <row r="56002" spans="6:10" x14ac:dyDescent="0.25">
      <c r="F56002" s="168"/>
      <c r="G56002" s="168"/>
      <c r="I56002" s="168"/>
      <c r="J56002" s="168"/>
    </row>
    <row r="56003" spans="6:10" x14ac:dyDescent="0.25">
      <c r="F56003" s="168"/>
      <c r="G56003" s="168"/>
      <c r="I56003" s="168"/>
      <c r="J56003" s="168"/>
    </row>
    <row r="56004" spans="6:10" x14ac:dyDescent="0.25">
      <c r="F56004" s="168"/>
      <c r="G56004" s="168"/>
      <c r="I56004" s="168"/>
      <c r="J56004" s="168"/>
    </row>
    <row r="56005" spans="6:10" x14ac:dyDescent="0.25">
      <c r="F56005" s="168"/>
      <c r="G56005" s="168"/>
      <c r="I56005" s="168"/>
      <c r="J56005" s="168"/>
    </row>
    <row r="56006" spans="6:10" x14ac:dyDescent="0.25">
      <c r="F56006" s="168"/>
      <c r="G56006" s="168"/>
      <c r="I56006" s="168"/>
      <c r="J56006" s="168"/>
    </row>
    <row r="56007" spans="6:10" x14ac:dyDescent="0.25">
      <c r="F56007" s="168"/>
      <c r="G56007" s="168"/>
      <c r="I56007" s="168"/>
      <c r="J56007" s="168"/>
    </row>
    <row r="56008" spans="6:10" x14ac:dyDescent="0.25">
      <c r="F56008" s="168"/>
      <c r="G56008" s="168"/>
      <c r="I56008" s="168"/>
      <c r="J56008" s="168"/>
    </row>
    <row r="56009" spans="6:10" x14ac:dyDescent="0.25">
      <c r="F56009" s="168"/>
      <c r="G56009" s="168"/>
      <c r="I56009" s="168"/>
      <c r="J56009" s="168"/>
    </row>
    <row r="56010" spans="6:10" x14ac:dyDescent="0.25">
      <c r="F56010" s="168"/>
      <c r="G56010" s="168"/>
      <c r="I56010" s="168"/>
      <c r="J56010" s="168"/>
    </row>
    <row r="56011" spans="6:10" x14ac:dyDescent="0.25">
      <c r="F56011" s="168"/>
      <c r="G56011" s="168"/>
      <c r="I56011" s="168"/>
      <c r="J56011" s="168"/>
    </row>
    <row r="56012" spans="6:10" x14ac:dyDescent="0.25">
      <c r="F56012" s="168"/>
      <c r="G56012" s="168"/>
      <c r="I56012" s="168"/>
      <c r="J56012" s="168"/>
    </row>
    <row r="56013" spans="6:10" x14ac:dyDescent="0.25">
      <c r="F56013" s="168"/>
      <c r="G56013" s="168"/>
      <c r="I56013" s="168"/>
      <c r="J56013" s="168"/>
    </row>
    <row r="56014" spans="6:10" x14ac:dyDescent="0.25">
      <c r="F56014" s="168"/>
      <c r="G56014" s="168"/>
      <c r="I56014" s="168"/>
      <c r="J56014" s="168"/>
    </row>
    <row r="56015" spans="6:10" x14ac:dyDescent="0.25">
      <c r="F56015" s="168"/>
      <c r="G56015" s="168"/>
      <c r="I56015" s="168"/>
      <c r="J56015" s="168"/>
    </row>
    <row r="56016" spans="6:10" x14ac:dyDescent="0.25">
      <c r="F56016" s="168"/>
      <c r="G56016" s="168"/>
      <c r="I56016" s="168"/>
      <c r="J56016" s="168"/>
    </row>
    <row r="56017" spans="6:10" x14ac:dyDescent="0.25">
      <c r="F56017" s="168"/>
      <c r="G56017" s="168"/>
      <c r="I56017" s="168"/>
      <c r="J56017" s="168"/>
    </row>
    <row r="56018" spans="6:10" x14ac:dyDescent="0.25">
      <c r="F56018" s="168"/>
      <c r="G56018" s="168"/>
      <c r="I56018" s="168"/>
      <c r="J56018" s="168"/>
    </row>
    <row r="56019" spans="6:10" x14ac:dyDescent="0.25">
      <c r="F56019" s="168"/>
      <c r="G56019" s="168"/>
      <c r="I56019" s="168"/>
      <c r="J56019" s="168"/>
    </row>
    <row r="56020" spans="6:10" x14ac:dyDescent="0.25">
      <c r="F56020" s="168"/>
      <c r="G56020" s="168"/>
      <c r="I56020" s="168"/>
      <c r="J56020" s="168"/>
    </row>
    <row r="56021" spans="6:10" x14ac:dyDescent="0.25">
      <c r="F56021" s="168"/>
      <c r="G56021" s="168"/>
      <c r="I56021" s="168"/>
      <c r="J56021" s="168"/>
    </row>
    <row r="56022" spans="6:10" x14ac:dyDescent="0.25">
      <c r="F56022" s="168"/>
      <c r="G56022" s="168"/>
      <c r="I56022" s="168"/>
      <c r="J56022" s="168"/>
    </row>
    <row r="56023" spans="6:10" x14ac:dyDescent="0.25">
      <c r="F56023" s="168"/>
      <c r="G56023" s="168"/>
      <c r="I56023" s="168"/>
      <c r="J56023" s="168"/>
    </row>
    <row r="56024" spans="6:10" x14ac:dyDescent="0.25">
      <c r="F56024" s="168"/>
      <c r="G56024" s="168"/>
      <c r="I56024" s="168"/>
      <c r="J56024" s="168"/>
    </row>
    <row r="56025" spans="6:10" x14ac:dyDescent="0.25">
      <c r="F56025" s="168"/>
      <c r="G56025" s="168"/>
      <c r="I56025" s="168"/>
      <c r="J56025" s="168"/>
    </row>
    <row r="56026" spans="6:10" x14ac:dyDescent="0.25">
      <c r="F56026" s="168"/>
      <c r="G56026" s="168"/>
      <c r="I56026" s="168"/>
      <c r="J56026" s="168"/>
    </row>
    <row r="56027" spans="6:10" x14ac:dyDescent="0.25">
      <c r="F56027" s="168"/>
      <c r="G56027" s="168"/>
      <c r="I56027" s="168"/>
      <c r="J56027" s="168"/>
    </row>
    <row r="56028" spans="6:10" x14ac:dyDescent="0.25">
      <c r="F56028" s="168"/>
      <c r="G56028" s="168"/>
      <c r="I56028" s="168"/>
      <c r="J56028" s="168"/>
    </row>
    <row r="56029" spans="6:10" x14ac:dyDescent="0.25">
      <c r="F56029" s="168"/>
      <c r="G56029" s="168"/>
      <c r="I56029" s="168"/>
      <c r="J56029" s="168"/>
    </row>
    <row r="56030" spans="6:10" x14ac:dyDescent="0.25">
      <c r="F56030" s="168"/>
      <c r="G56030" s="168"/>
      <c r="I56030" s="168"/>
      <c r="J56030" s="168"/>
    </row>
    <row r="56031" spans="6:10" x14ac:dyDescent="0.25">
      <c r="F56031" s="168"/>
      <c r="G56031" s="168"/>
      <c r="I56031" s="168"/>
      <c r="J56031" s="168"/>
    </row>
    <row r="56032" spans="6:10" x14ac:dyDescent="0.25">
      <c r="F56032" s="168"/>
      <c r="G56032" s="168"/>
      <c r="I56032" s="168"/>
      <c r="J56032" s="168"/>
    </row>
    <row r="56033" spans="6:10" x14ac:dyDescent="0.25">
      <c r="F56033" s="168"/>
      <c r="G56033" s="168"/>
      <c r="I56033" s="168"/>
      <c r="J56033" s="168"/>
    </row>
    <row r="56034" spans="6:10" x14ac:dyDescent="0.25">
      <c r="F56034" s="168"/>
      <c r="G56034" s="168"/>
      <c r="I56034" s="168"/>
      <c r="J56034" s="168"/>
    </row>
    <row r="56035" spans="6:10" x14ac:dyDescent="0.25">
      <c r="F56035" s="168"/>
      <c r="G56035" s="168"/>
      <c r="I56035" s="168"/>
      <c r="J56035" s="168"/>
    </row>
    <row r="56036" spans="6:10" x14ac:dyDescent="0.25">
      <c r="F56036" s="168"/>
      <c r="G56036" s="168"/>
      <c r="I56036" s="168"/>
      <c r="J56036" s="168"/>
    </row>
    <row r="56037" spans="6:10" x14ac:dyDescent="0.25">
      <c r="F56037" s="168"/>
      <c r="G56037" s="168"/>
      <c r="I56037" s="168"/>
      <c r="J56037" s="168"/>
    </row>
    <row r="56038" spans="6:10" x14ac:dyDescent="0.25">
      <c r="F56038" s="168"/>
      <c r="G56038" s="168"/>
      <c r="I56038" s="168"/>
      <c r="J56038" s="168"/>
    </row>
    <row r="56039" spans="6:10" x14ac:dyDescent="0.25">
      <c r="F56039" s="168"/>
      <c r="G56039" s="168"/>
      <c r="I56039" s="168"/>
      <c r="J56039" s="168"/>
    </row>
    <row r="56040" spans="6:10" x14ac:dyDescent="0.25">
      <c r="F56040" s="168"/>
      <c r="G56040" s="168"/>
      <c r="I56040" s="168"/>
      <c r="J56040" s="168"/>
    </row>
    <row r="56041" spans="6:10" x14ac:dyDescent="0.25">
      <c r="F56041" s="168"/>
      <c r="G56041" s="168"/>
      <c r="I56041" s="168"/>
      <c r="J56041" s="168"/>
    </row>
    <row r="56042" spans="6:10" x14ac:dyDescent="0.25">
      <c r="F56042" s="168"/>
      <c r="G56042" s="168"/>
      <c r="I56042" s="168"/>
      <c r="J56042" s="168"/>
    </row>
    <row r="56043" spans="6:10" x14ac:dyDescent="0.25">
      <c r="F56043" s="168"/>
      <c r="G56043" s="168"/>
      <c r="I56043" s="168"/>
      <c r="J56043" s="168"/>
    </row>
    <row r="56044" spans="6:10" x14ac:dyDescent="0.25">
      <c r="F56044" s="168"/>
      <c r="G56044" s="168"/>
      <c r="I56044" s="168"/>
      <c r="J56044" s="168"/>
    </row>
    <row r="56045" spans="6:10" x14ac:dyDescent="0.25">
      <c r="F56045" s="168"/>
      <c r="G56045" s="168"/>
      <c r="I56045" s="168"/>
      <c r="J56045" s="168"/>
    </row>
    <row r="56046" spans="6:10" x14ac:dyDescent="0.25">
      <c r="F56046" s="168"/>
      <c r="G56046" s="168"/>
      <c r="I56046" s="168"/>
      <c r="J56046" s="168"/>
    </row>
    <row r="56047" spans="6:10" x14ac:dyDescent="0.25">
      <c r="F56047" s="168"/>
      <c r="G56047" s="168"/>
      <c r="I56047" s="168"/>
      <c r="J56047" s="168"/>
    </row>
    <row r="56048" spans="6:10" x14ac:dyDescent="0.25">
      <c r="F56048" s="168"/>
      <c r="G56048" s="168"/>
      <c r="I56048" s="168"/>
      <c r="J56048" s="168"/>
    </row>
    <row r="56049" spans="6:10" x14ac:dyDescent="0.25">
      <c r="F56049" s="168"/>
      <c r="G56049" s="168"/>
      <c r="I56049" s="168"/>
      <c r="J56049" s="168"/>
    </row>
    <row r="56050" spans="6:10" x14ac:dyDescent="0.25">
      <c r="F56050" s="168"/>
      <c r="G56050" s="168"/>
      <c r="I56050" s="168"/>
      <c r="J56050" s="168"/>
    </row>
    <row r="56051" spans="6:10" x14ac:dyDescent="0.25">
      <c r="F56051" s="168"/>
      <c r="G56051" s="168"/>
      <c r="I56051" s="168"/>
      <c r="J56051" s="168"/>
    </row>
    <row r="56052" spans="6:10" x14ac:dyDescent="0.25">
      <c r="F56052" s="168"/>
      <c r="G56052" s="168"/>
      <c r="I56052" s="168"/>
      <c r="J56052" s="168"/>
    </row>
    <row r="56053" spans="6:10" x14ac:dyDescent="0.25">
      <c r="F56053" s="168"/>
      <c r="G56053" s="168"/>
      <c r="I56053" s="168"/>
      <c r="J56053" s="168"/>
    </row>
    <row r="56054" spans="6:10" x14ac:dyDescent="0.25">
      <c r="F56054" s="168"/>
      <c r="G56054" s="168"/>
      <c r="I56054" s="168"/>
      <c r="J56054" s="168"/>
    </row>
    <row r="56055" spans="6:10" x14ac:dyDescent="0.25">
      <c r="F56055" s="168"/>
      <c r="G56055" s="168"/>
      <c r="I56055" s="168"/>
      <c r="J56055" s="168"/>
    </row>
    <row r="56056" spans="6:10" x14ac:dyDescent="0.25">
      <c r="F56056" s="168"/>
      <c r="G56056" s="168"/>
      <c r="I56056" s="168"/>
      <c r="J56056" s="168"/>
    </row>
    <row r="56057" spans="6:10" x14ac:dyDescent="0.25">
      <c r="F56057" s="168"/>
      <c r="G56057" s="168"/>
      <c r="I56057" s="168"/>
      <c r="J56057" s="168"/>
    </row>
    <row r="56058" spans="6:10" x14ac:dyDescent="0.25">
      <c r="F56058" s="168"/>
      <c r="G56058" s="168"/>
      <c r="I56058" s="168"/>
      <c r="J56058" s="168"/>
    </row>
    <row r="56059" spans="6:10" x14ac:dyDescent="0.25">
      <c r="F56059" s="168"/>
      <c r="G56059" s="168"/>
      <c r="I56059" s="168"/>
      <c r="J56059" s="168"/>
    </row>
    <row r="56060" spans="6:10" x14ac:dyDescent="0.25">
      <c r="F56060" s="168"/>
      <c r="G56060" s="168"/>
      <c r="I56060" s="168"/>
      <c r="J56060" s="168"/>
    </row>
    <row r="56061" spans="6:10" x14ac:dyDescent="0.25">
      <c r="F56061" s="168"/>
      <c r="G56061" s="168"/>
      <c r="I56061" s="168"/>
      <c r="J56061" s="168"/>
    </row>
    <row r="56062" spans="6:10" x14ac:dyDescent="0.25">
      <c r="F56062" s="168"/>
      <c r="G56062" s="168"/>
      <c r="I56062" s="168"/>
      <c r="J56062" s="168"/>
    </row>
    <row r="56063" spans="6:10" x14ac:dyDescent="0.25">
      <c r="F56063" s="168"/>
      <c r="G56063" s="168"/>
      <c r="I56063" s="168"/>
      <c r="J56063" s="168"/>
    </row>
    <row r="56064" spans="6:10" x14ac:dyDescent="0.25">
      <c r="F56064" s="168"/>
      <c r="G56064" s="168"/>
      <c r="I56064" s="168"/>
      <c r="J56064" s="168"/>
    </row>
    <row r="56065" spans="6:10" x14ac:dyDescent="0.25">
      <c r="F56065" s="168"/>
      <c r="G56065" s="168"/>
      <c r="I56065" s="168"/>
      <c r="J56065" s="168"/>
    </row>
    <row r="56066" spans="6:10" x14ac:dyDescent="0.25">
      <c r="F56066" s="168"/>
      <c r="G56066" s="168"/>
      <c r="I56066" s="168"/>
      <c r="J56066" s="168"/>
    </row>
    <row r="56067" spans="6:10" x14ac:dyDescent="0.25">
      <c r="F56067" s="168"/>
      <c r="G56067" s="168"/>
      <c r="I56067" s="168"/>
      <c r="J56067" s="168"/>
    </row>
    <row r="56068" spans="6:10" x14ac:dyDescent="0.25">
      <c r="F56068" s="168"/>
      <c r="G56068" s="168"/>
      <c r="I56068" s="168"/>
      <c r="J56068" s="168"/>
    </row>
    <row r="56069" spans="6:10" x14ac:dyDescent="0.25">
      <c r="F56069" s="168"/>
      <c r="G56069" s="168"/>
      <c r="I56069" s="168"/>
      <c r="J56069" s="168"/>
    </row>
    <row r="56070" spans="6:10" x14ac:dyDescent="0.25">
      <c r="F56070" s="168"/>
      <c r="G56070" s="168"/>
      <c r="I56070" s="168"/>
      <c r="J56070" s="168"/>
    </row>
    <row r="56071" spans="6:10" x14ac:dyDescent="0.25">
      <c r="F56071" s="168"/>
      <c r="G56071" s="168"/>
      <c r="I56071" s="168"/>
      <c r="J56071" s="168"/>
    </row>
    <row r="56072" spans="6:10" x14ac:dyDescent="0.25">
      <c r="F56072" s="168"/>
      <c r="G56072" s="168"/>
      <c r="I56072" s="168"/>
      <c r="J56072" s="168"/>
    </row>
    <row r="56073" spans="6:10" x14ac:dyDescent="0.25">
      <c r="F56073" s="168"/>
      <c r="G56073" s="168"/>
      <c r="I56073" s="168"/>
      <c r="J56073" s="168"/>
    </row>
    <row r="56074" spans="6:10" x14ac:dyDescent="0.25">
      <c r="F56074" s="168"/>
      <c r="G56074" s="168"/>
      <c r="I56074" s="168"/>
      <c r="J56074" s="168"/>
    </row>
    <row r="56075" spans="6:10" x14ac:dyDescent="0.25">
      <c r="F56075" s="168"/>
      <c r="G56075" s="168"/>
      <c r="I56075" s="168"/>
      <c r="J56075" s="168"/>
    </row>
    <row r="56076" spans="6:10" x14ac:dyDescent="0.25">
      <c r="F56076" s="168"/>
      <c r="G56076" s="168"/>
      <c r="I56076" s="168"/>
      <c r="J56076" s="168"/>
    </row>
    <row r="56077" spans="6:10" x14ac:dyDescent="0.25">
      <c r="F56077" s="168"/>
      <c r="G56077" s="168"/>
      <c r="I56077" s="168"/>
      <c r="J56077" s="168"/>
    </row>
    <row r="56078" spans="6:10" x14ac:dyDescent="0.25">
      <c r="F56078" s="168"/>
      <c r="G56078" s="168"/>
      <c r="I56078" s="168"/>
      <c r="J56078" s="168"/>
    </row>
    <row r="56079" spans="6:10" x14ac:dyDescent="0.25">
      <c r="F56079" s="168"/>
      <c r="G56079" s="168"/>
      <c r="I56079" s="168"/>
      <c r="J56079" s="168"/>
    </row>
    <row r="56080" spans="6:10" x14ac:dyDescent="0.25">
      <c r="F56080" s="168"/>
      <c r="G56080" s="168"/>
      <c r="I56080" s="168"/>
      <c r="J56080" s="168"/>
    </row>
    <row r="56081" spans="6:10" x14ac:dyDescent="0.25">
      <c r="F56081" s="168"/>
      <c r="G56081" s="168"/>
      <c r="I56081" s="168"/>
      <c r="J56081" s="168"/>
    </row>
    <row r="56082" spans="6:10" x14ac:dyDescent="0.25">
      <c r="F56082" s="168"/>
      <c r="G56082" s="168"/>
      <c r="I56082" s="168"/>
      <c r="J56082" s="168"/>
    </row>
    <row r="56083" spans="6:10" x14ac:dyDescent="0.25">
      <c r="F56083" s="168"/>
      <c r="G56083" s="168"/>
      <c r="I56083" s="168"/>
      <c r="J56083" s="168"/>
    </row>
    <row r="56084" spans="6:10" x14ac:dyDescent="0.25">
      <c r="F56084" s="168"/>
      <c r="G56084" s="168"/>
      <c r="I56084" s="168"/>
      <c r="J56084" s="168"/>
    </row>
    <row r="56085" spans="6:10" x14ac:dyDescent="0.25">
      <c r="F56085" s="168"/>
      <c r="G56085" s="168"/>
      <c r="I56085" s="168"/>
      <c r="J56085" s="168"/>
    </row>
    <row r="56086" spans="6:10" x14ac:dyDescent="0.25">
      <c r="F56086" s="168"/>
      <c r="G56086" s="168"/>
      <c r="I56086" s="168"/>
      <c r="J56086" s="168"/>
    </row>
    <row r="56087" spans="6:10" x14ac:dyDescent="0.25">
      <c r="F56087" s="168"/>
      <c r="G56087" s="168"/>
      <c r="I56087" s="168"/>
      <c r="J56087" s="168"/>
    </row>
    <row r="56088" spans="6:10" x14ac:dyDescent="0.25">
      <c r="F56088" s="168"/>
      <c r="G56088" s="168"/>
      <c r="I56088" s="168"/>
      <c r="J56088" s="168"/>
    </row>
    <row r="56089" spans="6:10" x14ac:dyDescent="0.25">
      <c r="F56089" s="168"/>
      <c r="G56089" s="168"/>
      <c r="I56089" s="168"/>
      <c r="J56089" s="168"/>
    </row>
    <row r="56090" spans="6:10" x14ac:dyDescent="0.25">
      <c r="F56090" s="168"/>
      <c r="G56090" s="168"/>
      <c r="I56090" s="168"/>
      <c r="J56090" s="168"/>
    </row>
    <row r="56091" spans="6:10" x14ac:dyDescent="0.25">
      <c r="F56091" s="168"/>
      <c r="G56091" s="168"/>
      <c r="I56091" s="168"/>
      <c r="J56091" s="168"/>
    </row>
    <row r="56092" spans="6:10" x14ac:dyDescent="0.25">
      <c r="F56092" s="168"/>
      <c r="G56092" s="168"/>
      <c r="I56092" s="168"/>
      <c r="J56092" s="168"/>
    </row>
    <row r="56093" spans="6:10" x14ac:dyDescent="0.25">
      <c r="F56093" s="168"/>
      <c r="G56093" s="168"/>
      <c r="I56093" s="168"/>
      <c r="J56093" s="168"/>
    </row>
    <row r="56094" spans="6:10" x14ac:dyDescent="0.25">
      <c r="F56094" s="168"/>
      <c r="G56094" s="168"/>
      <c r="I56094" s="168"/>
      <c r="J56094" s="168"/>
    </row>
    <row r="56095" spans="6:10" x14ac:dyDescent="0.25">
      <c r="F56095" s="168"/>
      <c r="G56095" s="168"/>
      <c r="I56095" s="168"/>
      <c r="J56095" s="168"/>
    </row>
    <row r="56096" spans="6:10" x14ac:dyDescent="0.25">
      <c r="F56096" s="168"/>
      <c r="G56096" s="168"/>
      <c r="I56096" s="168"/>
      <c r="J56096" s="168"/>
    </row>
    <row r="56097" spans="6:10" x14ac:dyDescent="0.25">
      <c r="F56097" s="168"/>
      <c r="G56097" s="168"/>
      <c r="I56097" s="168"/>
      <c r="J56097" s="168"/>
    </row>
    <row r="56098" spans="6:10" x14ac:dyDescent="0.25">
      <c r="F56098" s="168"/>
      <c r="G56098" s="168"/>
      <c r="I56098" s="168"/>
      <c r="J56098" s="168"/>
    </row>
    <row r="56099" spans="6:10" x14ac:dyDescent="0.25">
      <c r="F56099" s="168"/>
      <c r="G56099" s="168"/>
      <c r="I56099" s="168"/>
      <c r="J56099" s="168"/>
    </row>
    <row r="56100" spans="6:10" x14ac:dyDescent="0.25">
      <c r="F56100" s="168"/>
      <c r="G56100" s="168"/>
      <c r="I56100" s="168"/>
      <c r="J56100" s="168"/>
    </row>
    <row r="56101" spans="6:10" x14ac:dyDescent="0.25">
      <c r="F56101" s="168"/>
      <c r="G56101" s="168"/>
      <c r="I56101" s="168"/>
      <c r="J56101" s="168"/>
    </row>
    <row r="56102" spans="6:10" x14ac:dyDescent="0.25">
      <c r="F56102" s="168"/>
      <c r="G56102" s="168"/>
      <c r="I56102" s="168"/>
      <c r="J56102" s="168"/>
    </row>
    <row r="56103" spans="6:10" x14ac:dyDescent="0.25">
      <c r="F56103" s="168"/>
      <c r="G56103" s="168"/>
      <c r="I56103" s="168"/>
      <c r="J56103" s="168"/>
    </row>
    <row r="56104" spans="6:10" x14ac:dyDescent="0.25">
      <c r="F56104" s="168"/>
      <c r="G56104" s="168"/>
      <c r="I56104" s="168"/>
      <c r="J56104" s="168"/>
    </row>
    <row r="56105" spans="6:10" x14ac:dyDescent="0.25">
      <c r="F56105" s="168"/>
      <c r="G56105" s="168"/>
      <c r="I56105" s="168"/>
      <c r="J56105" s="168"/>
    </row>
    <row r="56106" spans="6:10" x14ac:dyDescent="0.25">
      <c r="F56106" s="168"/>
      <c r="G56106" s="168"/>
      <c r="I56106" s="168"/>
      <c r="J56106" s="168"/>
    </row>
    <row r="56107" spans="6:10" x14ac:dyDescent="0.25">
      <c r="F56107" s="168"/>
      <c r="G56107" s="168"/>
      <c r="I56107" s="168"/>
      <c r="J56107" s="168"/>
    </row>
    <row r="56108" spans="6:10" x14ac:dyDescent="0.25">
      <c r="F56108" s="168"/>
      <c r="G56108" s="168"/>
      <c r="I56108" s="168"/>
      <c r="J56108" s="168"/>
    </row>
    <row r="56109" spans="6:10" x14ac:dyDescent="0.25">
      <c r="F56109" s="168"/>
      <c r="G56109" s="168"/>
      <c r="I56109" s="168"/>
      <c r="J56109" s="168"/>
    </row>
    <row r="56110" spans="6:10" x14ac:dyDescent="0.25">
      <c r="F56110" s="168"/>
      <c r="G56110" s="168"/>
      <c r="I56110" s="168"/>
      <c r="J56110" s="168"/>
    </row>
    <row r="56111" spans="6:10" x14ac:dyDescent="0.25">
      <c r="F56111" s="168"/>
      <c r="G56111" s="168"/>
      <c r="I56111" s="168"/>
      <c r="J56111" s="168"/>
    </row>
    <row r="56112" spans="6:10" x14ac:dyDescent="0.25">
      <c r="F56112" s="168"/>
      <c r="G56112" s="168"/>
      <c r="I56112" s="168"/>
      <c r="J56112" s="168"/>
    </row>
    <row r="56113" spans="6:10" x14ac:dyDescent="0.25">
      <c r="F56113" s="168"/>
      <c r="G56113" s="168"/>
      <c r="I56113" s="168"/>
      <c r="J56113" s="168"/>
    </row>
    <row r="56114" spans="6:10" x14ac:dyDescent="0.25">
      <c r="F56114" s="168"/>
      <c r="G56114" s="168"/>
      <c r="I56114" s="168"/>
      <c r="J56114" s="168"/>
    </row>
    <row r="56115" spans="6:10" x14ac:dyDescent="0.25">
      <c r="F56115" s="168"/>
      <c r="G56115" s="168"/>
      <c r="I56115" s="168"/>
      <c r="J56115" s="168"/>
    </row>
    <row r="56116" spans="6:10" x14ac:dyDescent="0.25">
      <c r="F56116" s="168"/>
      <c r="G56116" s="168"/>
      <c r="I56116" s="168"/>
      <c r="J56116" s="168"/>
    </row>
    <row r="56117" spans="6:10" x14ac:dyDescent="0.25">
      <c r="F56117" s="168"/>
      <c r="G56117" s="168"/>
      <c r="I56117" s="168"/>
      <c r="J56117" s="168"/>
    </row>
    <row r="56118" spans="6:10" x14ac:dyDescent="0.25">
      <c r="F56118" s="168"/>
      <c r="G56118" s="168"/>
      <c r="I56118" s="168"/>
      <c r="J56118" s="168"/>
    </row>
    <row r="56119" spans="6:10" x14ac:dyDescent="0.25">
      <c r="F56119" s="168"/>
      <c r="G56119" s="168"/>
      <c r="I56119" s="168"/>
      <c r="J56119" s="168"/>
    </row>
    <row r="56120" spans="6:10" x14ac:dyDescent="0.25">
      <c r="F56120" s="168"/>
      <c r="G56120" s="168"/>
      <c r="I56120" s="168"/>
      <c r="J56120" s="168"/>
    </row>
    <row r="56121" spans="6:10" x14ac:dyDescent="0.25">
      <c r="F56121" s="168"/>
      <c r="G56121" s="168"/>
      <c r="I56121" s="168"/>
      <c r="J56121" s="168"/>
    </row>
    <row r="56122" spans="6:10" x14ac:dyDescent="0.25">
      <c r="F56122" s="168"/>
      <c r="G56122" s="168"/>
      <c r="I56122" s="168"/>
      <c r="J56122" s="168"/>
    </row>
    <row r="56123" spans="6:10" x14ac:dyDescent="0.25">
      <c r="F56123" s="168"/>
      <c r="G56123" s="168"/>
      <c r="I56123" s="168"/>
      <c r="J56123" s="168"/>
    </row>
    <row r="56124" spans="6:10" x14ac:dyDescent="0.25">
      <c r="F56124" s="168"/>
      <c r="G56124" s="168"/>
      <c r="I56124" s="168"/>
      <c r="J56124" s="168"/>
    </row>
    <row r="56125" spans="6:10" x14ac:dyDescent="0.25">
      <c r="F56125" s="168"/>
      <c r="G56125" s="168"/>
      <c r="I56125" s="168"/>
      <c r="J56125" s="168"/>
    </row>
    <row r="56126" spans="6:10" x14ac:dyDescent="0.25">
      <c r="F56126" s="168"/>
      <c r="G56126" s="168"/>
      <c r="I56126" s="168"/>
      <c r="J56126" s="168"/>
    </row>
    <row r="56127" spans="6:10" x14ac:dyDescent="0.25">
      <c r="F56127" s="168"/>
      <c r="G56127" s="168"/>
      <c r="I56127" s="168"/>
      <c r="J56127" s="168"/>
    </row>
    <row r="56128" spans="6:10" x14ac:dyDescent="0.25">
      <c r="F56128" s="168"/>
      <c r="G56128" s="168"/>
      <c r="I56128" s="168"/>
      <c r="J56128" s="168"/>
    </row>
    <row r="56129" spans="6:10" x14ac:dyDescent="0.25">
      <c r="F56129" s="168"/>
      <c r="G56129" s="168"/>
      <c r="I56129" s="168"/>
      <c r="J56129" s="168"/>
    </row>
    <row r="56130" spans="6:10" x14ac:dyDescent="0.25">
      <c r="F56130" s="168"/>
      <c r="G56130" s="168"/>
      <c r="I56130" s="168"/>
      <c r="J56130" s="168"/>
    </row>
    <row r="56131" spans="6:10" x14ac:dyDescent="0.25">
      <c r="F56131" s="168"/>
      <c r="G56131" s="168"/>
      <c r="I56131" s="168"/>
      <c r="J56131" s="168"/>
    </row>
    <row r="56132" spans="6:10" x14ac:dyDescent="0.25">
      <c r="F56132" s="168"/>
      <c r="G56132" s="168"/>
      <c r="I56132" s="168"/>
      <c r="J56132" s="168"/>
    </row>
    <row r="56133" spans="6:10" x14ac:dyDescent="0.25">
      <c r="F56133" s="168"/>
      <c r="G56133" s="168"/>
      <c r="I56133" s="168"/>
      <c r="J56133" s="168"/>
    </row>
    <row r="56134" spans="6:10" x14ac:dyDescent="0.25">
      <c r="F56134" s="168"/>
      <c r="G56134" s="168"/>
      <c r="I56134" s="168"/>
      <c r="J56134" s="168"/>
    </row>
    <row r="56135" spans="6:10" x14ac:dyDescent="0.25">
      <c r="F56135" s="168"/>
      <c r="G56135" s="168"/>
      <c r="I56135" s="168"/>
      <c r="J56135" s="168"/>
    </row>
    <row r="56136" spans="6:10" x14ac:dyDescent="0.25">
      <c r="F56136" s="168"/>
      <c r="G56136" s="168"/>
      <c r="I56136" s="168"/>
      <c r="J56136" s="168"/>
    </row>
    <row r="56137" spans="6:10" x14ac:dyDescent="0.25">
      <c r="F56137" s="168"/>
      <c r="G56137" s="168"/>
      <c r="I56137" s="168"/>
      <c r="J56137" s="168"/>
    </row>
    <row r="56138" spans="6:10" x14ac:dyDescent="0.25">
      <c r="F56138" s="168"/>
      <c r="G56138" s="168"/>
      <c r="I56138" s="168"/>
      <c r="J56138" s="168"/>
    </row>
    <row r="56139" spans="6:10" x14ac:dyDescent="0.25">
      <c r="F56139" s="168"/>
      <c r="G56139" s="168"/>
      <c r="I56139" s="168"/>
      <c r="J56139" s="168"/>
    </row>
    <row r="56140" spans="6:10" x14ac:dyDescent="0.25">
      <c r="F56140" s="168"/>
      <c r="G56140" s="168"/>
      <c r="I56140" s="168"/>
      <c r="J56140" s="168"/>
    </row>
    <row r="56141" spans="6:10" x14ac:dyDescent="0.25">
      <c r="F56141" s="168"/>
      <c r="G56141" s="168"/>
      <c r="I56141" s="168"/>
      <c r="J56141" s="168"/>
    </row>
    <row r="56142" spans="6:10" x14ac:dyDescent="0.25">
      <c r="F56142" s="168"/>
      <c r="G56142" s="168"/>
      <c r="I56142" s="168"/>
      <c r="J56142" s="168"/>
    </row>
    <row r="56143" spans="6:10" x14ac:dyDescent="0.25">
      <c r="F56143" s="168"/>
      <c r="G56143" s="168"/>
      <c r="I56143" s="168"/>
      <c r="J56143" s="168"/>
    </row>
    <row r="56144" spans="6:10" x14ac:dyDescent="0.25">
      <c r="F56144" s="168"/>
      <c r="G56144" s="168"/>
      <c r="I56144" s="168"/>
      <c r="J56144" s="168"/>
    </row>
    <row r="56145" spans="6:10" x14ac:dyDescent="0.25">
      <c r="F56145" s="168"/>
      <c r="G56145" s="168"/>
      <c r="I56145" s="168"/>
      <c r="J56145" s="168"/>
    </row>
    <row r="56146" spans="6:10" x14ac:dyDescent="0.25">
      <c r="F56146" s="168"/>
      <c r="G56146" s="168"/>
      <c r="I56146" s="168"/>
      <c r="J56146" s="168"/>
    </row>
    <row r="56147" spans="6:10" x14ac:dyDescent="0.25">
      <c r="F56147" s="168"/>
      <c r="G56147" s="168"/>
      <c r="I56147" s="168"/>
      <c r="J56147" s="168"/>
    </row>
    <row r="56148" spans="6:10" x14ac:dyDescent="0.25">
      <c r="F56148" s="168"/>
      <c r="G56148" s="168"/>
      <c r="I56148" s="168"/>
      <c r="J56148" s="168"/>
    </row>
    <row r="56149" spans="6:10" x14ac:dyDescent="0.25">
      <c r="F56149" s="168"/>
      <c r="G56149" s="168"/>
      <c r="I56149" s="168"/>
      <c r="J56149" s="168"/>
    </row>
    <row r="56150" spans="6:10" x14ac:dyDescent="0.25">
      <c r="F56150" s="168"/>
      <c r="G56150" s="168"/>
      <c r="I56150" s="168"/>
      <c r="J56150" s="168"/>
    </row>
    <row r="56151" spans="6:10" x14ac:dyDescent="0.25">
      <c r="F56151" s="168"/>
      <c r="G56151" s="168"/>
      <c r="I56151" s="168"/>
      <c r="J56151" s="168"/>
    </row>
    <row r="56152" spans="6:10" x14ac:dyDescent="0.25">
      <c r="F56152" s="168"/>
      <c r="G56152" s="168"/>
      <c r="I56152" s="168"/>
      <c r="J56152" s="168"/>
    </row>
    <row r="56153" spans="6:10" x14ac:dyDescent="0.25">
      <c r="F56153" s="168"/>
      <c r="G56153" s="168"/>
      <c r="I56153" s="168"/>
      <c r="J56153" s="168"/>
    </row>
    <row r="56154" spans="6:10" x14ac:dyDescent="0.25">
      <c r="F56154" s="168"/>
      <c r="G56154" s="168"/>
      <c r="I56154" s="168"/>
      <c r="J56154" s="168"/>
    </row>
    <row r="56155" spans="6:10" x14ac:dyDescent="0.25">
      <c r="F56155" s="168"/>
      <c r="G56155" s="168"/>
      <c r="I56155" s="168"/>
      <c r="J56155" s="168"/>
    </row>
    <row r="56156" spans="6:10" x14ac:dyDescent="0.25">
      <c r="F56156" s="168"/>
      <c r="G56156" s="168"/>
      <c r="I56156" s="168"/>
      <c r="J56156" s="168"/>
    </row>
    <row r="56157" spans="6:10" x14ac:dyDescent="0.25">
      <c r="F56157" s="168"/>
      <c r="G56157" s="168"/>
      <c r="I56157" s="168"/>
      <c r="J56157" s="168"/>
    </row>
    <row r="56158" spans="6:10" x14ac:dyDescent="0.25">
      <c r="F56158" s="168"/>
      <c r="G56158" s="168"/>
      <c r="I56158" s="168"/>
      <c r="J56158" s="168"/>
    </row>
    <row r="56159" spans="6:10" x14ac:dyDescent="0.25">
      <c r="F56159" s="168"/>
      <c r="G56159" s="168"/>
      <c r="I56159" s="168"/>
      <c r="J56159" s="168"/>
    </row>
    <row r="56160" spans="6:10" x14ac:dyDescent="0.25">
      <c r="F56160" s="168"/>
      <c r="G56160" s="168"/>
      <c r="I56160" s="168"/>
      <c r="J56160" s="168"/>
    </row>
    <row r="56161" spans="6:10" x14ac:dyDescent="0.25">
      <c r="F56161" s="168"/>
      <c r="G56161" s="168"/>
      <c r="I56161" s="168"/>
      <c r="J56161" s="168"/>
    </row>
    <row r="56162" spans="6:10" x14ac:dyDescent="0.25">
      <c r="F56162" s="168"/>
      <c r="G56162" s="168"/>
      <c r="I56162" s="168"/>
      <c r="J56162" s="168"/>
    </row>
    <row r="56163" spans="6:10" x14ac:dyDescent="0.25">
      <c r="F56163" s="168"/>
      <c r="G56163" s="168"/>
      <c r="I56163" s="168"/>
      <c r="J56163" s="168"/>
    </row>
    <row r="56164" spans="6:10" x14ac:dyDescent="0.25">
      <c r="F56164" s="168"/>
      <c r="G56164" s="168"/>
      <c r="I56164" s="168"/>
      <c r="J56164" s="168"/>
    </row>
    <row r="56165" spans="6:10" x14ac:dyDescent="0.25">
      <c r="F56165" s="168"/>
      <c r="G56165" s="168"/>
      <c r="I56165" s="168"/>
      <c r="J56165" s="168"/>
    </row>
    <row r="56166" spans="6:10" x14ac:dyDescent="0.25">
      <c r="F56166" s="168"/>
      <c r="G56166" s="168"/>
      <c r="I56166" s="168"/>
      <c r="J56166" s="168"/>
    </row>
    <row r="56167" spans="6:10" x14ac:dyDescent="0.25">
      <c r="F56167" s="168"/>
      <c r="G56167" s="168"/>
      <c r="I56167" s="168"/>
      <c r="J56167" s="168"/>
    </row>
    <row r="56168" spans="6:10" x14ac:dyDescent="0.25">
      <c r="F56168" s="168"/>
      <c r="G56168" s="168"/>
      <c r="I56168" s="168"/>
      <c r="J56168" s="168"/>
    </row>
    <row r="56169" spans="6:10" x14ac:dyDescent="0.25">
      <c r="F56169" s="168"/>
      <c r="G56169" s="168"/>
      <c r="I56169" s="168"/>
      <c r="J56169" s="168"/>
    </row>
    <row r="56170" spans="6:10" x14ac:dyDescent="0.25">
      <c r="F56170" s="168"/>
      <c r="G56170" s="168"/>
      <c r="I56170" s="168"/>
      <c r="J56170" s="168"/>
    </row>
    <row r="56171" spans="6:10" x14ac:dyDescent="0.25">
      <c r="F56171" s="168"/>
      <c r="G56171" s="168"/>
      <c r="I56171" s="168"/>
      <c r="J56171" s="168"/>
    </row>
    <row r="56172" spans="6:10" x14ac:dyDescent="0.25">
      <c r="F56172" s="168"/>
      <c r="G56172" s="168"/>
      <c r="I56172" s="168"/>
      <c r="J56172" s="168"/>
    </row>
    <row r="56173" spans="6:10" x14ac:dyDescent="0.25">
      <c r="F56173" s="168"/>
      <c r="G56173" s="168"/>
      <c r="I56173" s="168"/>
      <c r="J56173" s="168"/>
    </row>
    <row r="56174" spans="6:10" x14ac:dyDescent="0.25">
      <c r="F56174" s="168"/>
      <c r="G56174" s="168"/>
      <c r="I56174" s="168"/>
      <c r="J56174" s="168"/>
    </row>
    <row r="56175" spans="6:10" x14ac:dyDescent="0.25">
      <c r="F56175" s="168"/>
      <c r="G56175" s="168"/>
      <c r="I56175" s="168"/>
      <c r="J56175" s="168"/>
    </row>
    <row r="56176" spans="6:10" x14ac:dyDescent="0.25">
      <c r="F56176" s="168"/>
      <c r="G56176" s="168"/>
      <c r="I56176" s="168"/>
      <c r="J56176" s="168"/>
    </row>
    <row r="56177" spans="6:10" x14ac:dyDescent="0.25">
      <c r="F56177" s="168"/>
      <c r="G56177" s="168"/>
      <c r="I56177" s="168"/>
      <c r="J56177" s="168"/>
    </row>
    <row r="56178" spans="6:10" x14ac:dyDescent="0.25">
      <c r="F56178" s="168"/>
      <c r="G56178" s="168"/>
      <c r="I56178" s="168"/>
      <c r="J56178" s="168"/>
    </row>
    <row r="56179" spans="6:10" x14ac:dyDescent="0.25">
      <c r="F56179" s="168"/>
      <c r="G56179" s="168"/>
      <c r="I56179" s="168"/>
      <c r="J56179" s="168"/>
    </row>
    <row r="56180" spans="6:10" x14ac:dyDescent="0.25">
      <c r="F56180" s="168"/>
      <c r="G56180" s="168"/>
      <c r="I56180" s="168"/>
      <c r="J56180" s="168"/>
    </row>
    <row r="56181" spans="6:10" x14ac:dyDescent="0.25">
      <c r="F56181" s="168"/>
      <c r="G56181" s="168"/>
      <c r="I56181" s="168"/>
      <c r="J56181" s="168"/>
    </row>
    <row r="56182" spans="6:10" x14ac:dyDescent="0.25">
      <c r="F56182" s="168"/>
      <c r="G56182" s="168"/>
      <c r="I56182" s="168"/>
      <c r="J56182" s="168"/>
    </row>
    <row r="56183" spans="6:10" x14ac:dyDescent="0.25">
      <c r="F56183" s="168"/>
      <c r="G56183" s="168"/>
      <c r="I56183" s="168"/>
      <c r="J56183" s="168"/>
    </row>
    <row r="56184" spans="6:10" x14ac:dyDescent="0.25">
      <c r="F56184" s="168"/>
      <c r="G56184" s="168"/>
      <c r="I56184" s="168"/>
      <c r="J56184" s="168"/>
    </row>
    <row r="56185" spans="6:10" x14ac:dyDescent="0.25">
      <c r="F56185" s="168"/>
      <c r="G56185" s="168"/>
      <c r="I56185" s="168"/>
      <c r="J56185" s="168"/>
    </row>
    <row r="56186" spans="6:10" x14ac:dyDescent="0.25">
      <c r="F56186" s="168"/>
      <c r="G56186" s="168"/>
      <c r="I56186" s="168"/>
      <c r="J56186" s="168"/>
    </row>
    <row r="56187" spans="6:10" x14ac:dyDescent="0.25">
      <c r="F56187" s="168"/>
      <c r="G56187" s="168"/>
      <c r="I56187" s="168"/>
      <c r="J56187" s="168"/>
    </row>
    <row r="56188" spans="6:10" x14ac:dyDescent="0.25">
      <c r="F56188" s="168"/>
      <c r="G56188" s="168"/>
      <c r="I56188" s="168"/>
      <c r="J56188" s="168"/>
    </row>
    <row r="56189" spans="6:10" x14ac:dyDescent="0.25">
      <c r="F56189" s="168"/>
      <c r="G56189" s="168"/>
      <c r="I56189" s="168"/>
      <c r="J56189" s="168"/>
    </row>
    <row r="56190" spans="6:10" x14ac:dyDescent="0.25">
      <c r="F56190" s="168"/>
      <c r="G56190" s="168"/>
      <c r="I56190" s="168"/>
      <c r="J56190" s="168"/>
    </row>
    <row r="56191" spans="6:10" x14ac:dyDescent="0.25">
      <c r="F56191" s="168"/>
      <c r="G56191" s="168"/>
      <c r="I56191" s="168"/>
      <c r="J56191" s="168"/>
    </row>
    <row r="56192" spans="6:10" x14ac:dyDescent="0.25">
      <c r="F56192" s="168"/>
      <c r="G56192" s="168"/>
      <c r="I56192" s="168"/>
      <c r="J56192" s="168"/>
    </row>
    <row r="56193" spans="6:10" x14ac:dyDescent="0.25">
      <c r="F56193" s="168"/>
      <c r="G56193" s="168"/>
      <c r="I56193" s="168"/>
      <c r="J56193" s="168"/>
    </row>
    <row r="56194" spans="6:10" x14ac:dyDescent="0.25">
      <c r="F56194" s="168"/>
      <c r="G56194" s="168"/>
      <c r="I56194" s="168"/>
      <c r="J56194" s="168"/>
    </row>
    <row r="56195" spans="6:10" x14ac:dyDescent="0.25">
      <c r="F56195" s="168"/>
      <c r="G56195" s="168"/>
      <c r="I56195" s="168"/>
      <c r="J56195" s="168"/>
    </row>
    <row r="56196" spans="6:10" x14ac:dyDescent="0.25">
      <c r="F56196" s="168"/>
      <c r="G56196" s="168"/>
      <c r="I56196" s="168"/>
      <c r="J56196" s="168"/>
    </row>
    <row r="56197" spans="6:10" x14ac:dyDescent="0.25">
      <c r="F56197" s="168"/>
      <c r="G56197" s="168"/>
      <c r="I56197" s="168"/>
      <c r="J56197" s="168"/>
    </row>
    <row r="56198" spans="6:10" x14ac:dyDescent="0.25">
      <c r="F56198" s="168"/>
      <c r="G56198" s="168"/>
      <c r="I56198" s="168"/>
      <c r="J56198" s="168"/>
    </row>
    <row r="56199" spans="6:10" x14ac:dyDescent="0.25">
      <c r="F56199" s="168"/>
      <c r="G56199" s="168"/>
      <c r="I56199" s="168"/>
      <c r="J56199" s="168"/>
    </row>
    <row r="56200" spans="6:10" x14ac:dyDescent="0.25">
      <c r="F56200" s="168"/>
      <c r="G56200" s="168"/>
      <c r="I56200" s="168"/>
      <c r="J56200" s="168"/>
    </row>
    <row r="56201" spans="6:10" x14ac:dyDescent="0.25">
      <c r="F56201" s="168"/>
      <c r="G56201" s="168"/>
      <c r="I56201" s="168"/>
      <c r="J56201" s="168"/>
    </row>
    <row r="56202" spans="6:10" x14ac:dyDescent="0.25">
      <c r="F56202" s="168"/>
      <c r="G56202" s="168"/>
      <c r="I56202" s="168"/>
      <c r="J56202" s="168"/>
    </row>
    <row r="56203" spans="6:10" x14ac:dyDescent="0.25">
      <c r="F56203" s="168"/>
      <c r="G56203" s="168"/>
      <c r="I56203" s="168"/>
      <c r="J56203" s="168"/>
    </row>
    <row r="56204" spans="6:10" x14ac:dyDescent="0.25">
      <c r="F56204" s="168"/>
      <c r="G56204" s="168"/>
      <c r="I56204" s="168"/>
      <c r="J56204" s="168"/>
    </row>
    <row r="56205" spans="6:10" x14ac:dyDescent="0.25">
      <c r="F56205" s="168"/>
      <c r="G56205" s="168"/>
      <c r="I56205" s="168"/>
      <c r="J56205" s="168"/>
    </row>
    <row r="56206" spans="6:10" x14ac:dyDescent="0.25">
      <c r="F56206" s="168"/>
      <c r="G56206" s="168"/>
      <c r="I56206" s="168"/>
      <c r="J56206" s="168"/>
    </row>
    <row r="56207" spans="6:10" x14ac:dyDescent="0.25">
      <c r="F56207" s="168"/>
      <c r="G56207" s="168"/>
      <c r="I56207" s="168"/>
      <c r="J56207" s="168"/>
    </row>
    <row r="56208" spans="6:10" x14ac:dyDescent="0.25">
      <c r="F56208" s="168"/>
      <c r="G56208" s="168"/>
      <c r="I56208" s="168"/>
      <c r="J56208" s="168"/>
    </row>
    <row r="56209" spans="6:10" x14ac:dyDescent="0.25">
      <c r="F56209" s="168"/>
      <c r="G56209" s="168"/>
      <c r="I56209" s="168"/>
      <c r="J56209" s="168"/>
    </row>
    <row r="56210" spans="6:10" x14ac:dyDescent="0.25">
      <c r="F56210" s="168"/>
      <c r="G56210" s="168"/>
      <c r="I56210" s="168"/>
      <c r="J56210" s="168"/>
    </row>
    <row r="56211" spans="6:10" x14ac:dyDescent="0.25">
      <c r="F56211" s="168"/>
      <c r="G56211" s="168"/>
      <c r="I56211" s="168"/>
      <c r="J56211" s="168"/>
    </row>
    <row r="56212" spans="6:10" x14ac:dyDescent="0.25">
      <c r="F56212" s="168"/>
      <c r="G56212" s="168"/>
      <c r="I56212" s="168"/>
      <c r="J56212" s="168"/>
    </row>
    <row r="56213" spans="6:10" x14ac:dyDescent="0.25">
      <c r="F56213" s="168"/>
      <c r="G56213" s="168"/>
      <c r="I56213" s="168"/>
      <c r="J56213" s="168"/>
    </row>
    <row r="56214" spans="6:10" x14ac:dyDescent="0.25">
      <c r="F56214" s="168"/>
      <c r="G56214" s="168"/>
      <c r="I56214" s="168"/>
      <c r="J56214" s="168"/>
    </row>
    <row r="56215" spans="6:10" x14ac:dyDescent="0.25">
      <c r="F56215" s="168"/>
      <c r="G56215" s="168"/>
      <c r="I56215" s="168"/>
      <c r="J56215" s="168"/>
    </row>
    <row r="56216" spans="6:10" x14ac:dyDescent="0.25">
      <c r="F56216" s="168"/>
      <c r="G56216" s="168"/>
      <c r="I56216" s="168"/>
      <c r="J56216" s="168"/>
    </row>
    <row r="56217" spans="6:10" x14ac:dyDescent="0.25">
      <c r="F56217" s="168"/>
      <c r="G56217" s="168"/>
      <c r="I56217" s="168"/>
      <c r="J56217" s="168"/>
    </row>
    <row r="56218" spans="6:10" x14ac:dyDescent="0.25">
      <c r="F56218" s="168"/>
      <c r="G56218" s="168"/>
      <c r="I56218" s="168"/>
      <c r="J56218" s="168"/>
    </row>
    <row r="56219" spans="6:10" x14ac:dyDescent="0.25">
      <c r="F56219" s="168"/>
      <c r="G56219" s="168"/>
      <c r="I56219" s="168"/>
      <c r="J56219" s="168"/>
    </row>
    <row r="56220" spans="6:10" x14ac:dyDescent="0.25">
      <c r="F56220" s="168"/>
      <c r="G56220" s="168"/>
      <c r="I56220" s="168"/>
      <c r="J56220" s="168"/>
    </row>
    <row r="56221" spans="6:10" x14ac:dyDescent="0.25">
      <c r="F56221" s="168"/>
      <c r="G56221" s="168"/>
      <c r="I56221" s="168"/>
      <c r="J56221" s="168"/>
    </row>
    <row r="56222" spans="6:10" x14ac:dyDescent="0.25">
      <c r="F56222" s="168"/>
      <c r="G56222" s="168"/>
      <c r="I56222" s="168"/>
      <c r="J56222" s="168"/>
    </row>
    <row r="56223" spans="6:10" x14ac:dyDescent="0.25">
      <c r="F56223" s="168"/>
      <c r="G56223" s="168"/>
      <c r="I56223" s="168"/>
      <c r="J56223" s="168"/>
    </row>
    <row r="56224" spans="6:10" x14ac:dyDescent="0.25">
      <c r="F56224" s="168"/>
      <c r="G56224" s="168"/>
      <c r="I56224" s="168"/>
      <c r="J56224" s="168"/>
    </row>
    <row r="56225" spans="6:10" x14ac:dyDescent="0.25">
      <c r="F56225" s="168"/>
      <c r="G56225" s="168"/>
      <c r="I56225" s="168"/>
      <c r="J56225" s="168"/>
    </row>
    <row r="56226" spans="6:10" x14ac:dyDescent="0.25">
      <c r="F56226" s="168"/>
      <c r="G56226" s="168"/>
      <c r="I56226" s="168"/>
      <c r="J56226" s="168"/>
    </row>
    <row r="56227" spans="6:10" x14ac:dyDescent="0.25">
      <c r="F56227" s="168"/>
      <c r="G56227" s="168"/>
      <c r="I56227" s="168"/>
      <c r="J56227" s="168"/>
    </row>
    <row r="56228" spans="6:10" x14ac:dyDescent="0.25">
      <c r="F56228" s="168"/>
      <c r="G56228" s="168"/>
      <c r="I56228" s="168"/>
      <c r="J56228" s="168"/>
    </row>
    <row r="56229" spans="6:10" x14ac:dyDescent="0.25">
      <c r="F56229" s="168"/>
      <c r="G56229" s="168"/>
      <c r="I56229" s="168"/>
      <c r="J56229" s="168"/>
    </row>
    <row r="56230" spans="6:10" x14ac:dyDescent="0.25">
      <c r="F56230" s="168"/>
      <c r="G56230" s="168"/>
      <c r="I56230" s="168"/>
      <c r="J56230" s="168"/>
    </row>
    <row r="56231" spans="6:10" x14ac:dyDescent="0.25">
      <c r="F56231" s="168"/>
      <c r="G56231" s="168"/>
      <c r="I56231" s="168"/>
      <c r="J56231" s="168"/>
    </row>
    <row r="56232" spans="6:10" x14ac:dyDescent="0.25">
      <c r="F56232" s="168"/>
      <c r="G56232" s="168"/>
      <c r="I56232" s="168"/>
      <c r="J56232" s="168"/>
    </row>
    <row r="56233" spans="6:10" x14ac:dyDescent="0.25">
      <c r="F56233" s="168"/>
      <c r="G56233" s="168"/>
      <c r="I56233" s="168"/>
      <c r="J56233" s="168"/>
    </row>
    <row r="56234" spans="6:10" x14ac:dyDescent="0.25">
      <c r="F56234" s="168"/>
      <c r="G56234" s="168"/>
      <c r="I56234" s="168"/>
      <c r="J56234" s="168"/>
    </row>
    <row r="56235" spans="6:10" x14ac:dyDescent="0.25">
      <c r="F56235" s="168"/>
      <c r="G56235" s="168"/>
      <c r="I56235" s="168"/>
      <c r="J56235" s="168"/>
    </row>
    <row r="56236" spans="6:10" x14ac:dyDescent="0.25">
      <c r="F56236" s="168"/>
      <c r="G56236" s="168"/>
      <c r="I56236" s="168"/>
      <c r="J56236" s="168"/>
    </row>
    <row r="56237" spans="6:10" x14ac:dyDescent="0.25">
      <c r="F56237" s="168"/>
      <c r="G56237" s="168"/>
      <c r="I56237" s="168"/>
      <c r="J56237" s="168"/>
    </row>
    <row r="56238" spans="6:10" x14ac:dyDescent="0.25">
      <c r="F56238" s="168"/>
      <c r="G56238" s="168"/>
      <c r="I56238" s="168"/>
      <c r="J56238" s="168"/>
    </row>
    <row r="56239" spans="6:10" x14ac:dyDescent="0.25">
      <c r="F56239" s="168"/>
      <c r="G56239" s="168"/>
      <c r="I56239" s="168"/>
      <c r="J56239" s="168"/>
    </row>
    <row r="56240" spans="6:10" x14ac:dyDescent="0.25">
      <c r="F56240" s="168"/>
      <c r="G56240" s="168"/>
      <c r="I56240" s="168"/>
      <c r="J56240" s="168"/>
    </row>
    <row r="56241" spans="6:10" x14ac:dyDescent="0.25">
      <c r="F56241" s="168"/>
      <c r="G56241" s="168"/>
      <c r="I56241" s="168"/>
      <c r="J56241" s="168"/>
    </row>
    <row r="56242" spans="6:10" x14ac:dyDescent="0.25">
      <c r="F56242" s="168"/>
      <c r="G56242" s="168"/>
      <c r="I56242" s="168"/>
      <c r="J56242" s="168"/>
    </row>
    <row r="56243" spans="6:10" x14ac:dyDescent="0.25">
      <c r="F56243" s="168"/>
      <c r="G56243" s="168"/>
      <c r="I56243" s="168"/>
      <c r="J56243" s="168"/>
    </row>
    <row r="56244" spans="6:10" x14ac:dyDescent="0.25">
      <c r="F56244" s="168"/>
      <c r="G56244" s="168"/>
      <c r="I56244" s="168"/>
      <c r="J56244" s="168"/>
    </row>
    <row r="56245" spans="6:10" x14ac:dyDescent="0.25">
      <c r="F56245" s="168"/>
      <c r="G56245" s="168"/>
      <c r="I56245" s="168"/>
      <c r="J56245" s="168"/>
    </row>
    <row r="56246" spans="6:10" x14ac:dyDescent="0.25">
      <c r="F56246" s="168"/>
      <c r="G56246" s="168"/>
      <c r="I56246" s="168"/>
      <c r="J56246" s="168"/>
    </row>
    <row r="56247" spans="6:10" x14ac:dyDescent="0.25">
      <c r="F56247" s="168"/>
      <c r="G56247" s="168"/>
      <c r="I56247" s="168"/>
      <c r="J56247" s="168"/>
    </row>
    <row r="56248" spans="6:10" x14ac:dyDescent="0.25">
      <c r="F56248" s="168"/>
      <c r="G56248" s="168"/>
      <c r="I56248" s="168"/>
      <c r="J56248" s="168"/>
    </row>
    <row r="56249" spans="6:10" x14ac:dyDescent="0.25">
      <c r="F56249" s="168"/>
      <c r="G56249" s="168"/>
      <c r="I56249" s="168"/>
      <c r="J56249" s="168"/>
    </row>
    <row r="56250" spans="6:10" x14ac:dyDescent="0.25">
      <c r="F56250" s="168"/>
      <c r="G56250" s="168"/>
      <c r="I56250" s="168"/>
      <c r="J56250" s="168"/>
    </row>
    <row r="56251" spans="6:10" x14ac:dyDescent="0.25">
      <c r="F56251" s="168"/>
      <c r="G56251" s="168"/>
      <c r="I56251" s="168"/>
      <c r="J56251" s="168"/>
    </row>
    <row r="56252" spans="6:10" x14ac:dyDescent="0.25">
      <c r="F56252" s="168"/>
      <c r="G56252" s="168"/>
      <c r="I56252" s="168"/>
      <c r="J56252" s="168"/>
    </row>
    <row r="56253" spans="6:10" x14ac:dyDescent="0.25">
      <c r="F56253" s="168"/>
      <c r="G56253" s="168"/>
      <c r="I56253" s="168"/>
      <c r="J56253" s="168"/>
    </row>
    <row r="56254" spans="6:10" x14ac:dyDescent="0.25">
      <c r="F56254" s="168"/>
      <c r="G56254" s="168"/>
      <c r="I56254" s="168"/>
      <c r="J56254" s="168"/>
    </row>
    <row r="56255" spans="6:10" x14ac:dyDescent="0.25">
      <c r="F56255" s="168"/>
      <c r="G56255" s="168"/>
      <c r="I56255" s="168"/>
      <c r="J56255" s="168"/>
    </row>
    <row r="56256" spans="6:10" x14ac:dyDescent="0.25">
      <c r="F56256" s="168"/>
      <c r="G56256" s="168"/>
      <c r="I56256" s="168"/>
      <c r="J56256" s="168"/>
    </row>
    <row r="56257" spans="6:10" x14ac:dyDescent="0.25">
      <c r="F56257" s="168"/>
      <c r="G56257" s="168"/>
      <c r="I56257" s="168"/>
      <c r="J56257" s="168"/>
    </row>
    <row r="56258" spans="6:10" x14ac:dyDescent="0.25">
      <c r="F56258" s="168"/>
      <c r="G56258" s="168"/>
      <c r="I56258" s="168"/>
      <c r="J56258" s="168"/>
    </row>
    <row r="56259" spans="6:10" x14ac:dyDescent="0.25">
      <c r="F56259" s="168"/>
      <c r="G56259" s="168"/>
      <c r="I56259" s="168"/>
      <c r="J56259" s="168"/>
    </row>
    <row r="56260" spans="6:10" x14ac:dyDescent="0.25">
      <c r="F56260" s="168"/>
      <c r="G56260" s="168"/>
      <c r="I56260" s="168"/>
      <c r="J56260" s="168"/>
    </row>
    <row r="56261" spans="6:10" x14ac:dyDescent="0.25">
      <c r="F56261" s="168"/>
      <c r="G56261" s="168"/>
      <c r="I56261" s="168"/>
      <c r="J56261" s="168"/>
    </row>
    <row r="56262" spans="6:10" x14ac:dyDescent="0.25">
      <c r="F56262" s="168"/>
      <c r="G56262" s="168"/>
      <c r="I56262" s="168"/>
      <c r="J56262" s="168"/>
    </row>
    <row r="56263" spans="6:10" x14ac:dyDescent="0.25">
      <c r="F56263" s="168"/>
      <c r="G56263" s="168"/>
      <c r="I56263" s="168"/>
      <c r="J56263" s="168"/>
    </row>
    <row r="56264" spans="6:10" x14ac:dyDescent="0.25">
      <c r="F56264" s="168"/>
      <c r="G56264" s="168"/>
      <c r="I56264" s="168"/>
      <c r="J56264" s="168"/>
    </row>
    <row r="56265" spans="6:10" x14ac:dyDescent="0.25">
      <c r="F56265" s="168"/>
      <c r="G56265" s="168"/>
      <c r="I56265" s="168"/>
      <c r="J56265" s="168"/>
    </row>
    <row r="56266" spans="6:10" x14ac:dyDescent="0.25">
      <c r="F56266" s="168"/>
      <c r="G56266" s="168"/>
      <c r="I56266" s="168"/>
      <c r="J56266" s="168"/>
    </row>
    <row r="56267" spans="6:10" x14ac:dyDescent="0.25">
      <c r="F56267" s="168"/>
      <c r="G56267" s="168"/>
      <c r="I56267" s="168"/>
      <c r="J56267" s="168"/>
    </row>
    <row r="56268" spans="6:10" x14ac:dyDescent="0.25">
      <c r="F56268" s="168"/>
      <c r="G56268" s="168"/>
      <c r="I56268" s="168"/>
      <c r="J56268" s="168"/>
    </row>
    <row r="56269" spans="6:10" x14ac:dyDescent="0.25">
      <c r="F56269" s="168"/>
      <c r="G56269" s="168"/>
      <c r="I56269" s="168"/>
      <c r="J56269" s="168"/>
    </row>
    <row r="56270" spans="6:10" x14ac:dyDescent="0.25">
      <c r="F56270" s="168"/>
      <c r="G56270" s="168"/>
      <c r="I56270" s="168"/>
      <c r="J56270" s="168"/>
    </row>
    <row r="56271" spans="6:10" x14ac:dyDescent="0.25">
      <c r="F56271" s="168"/>
      <c r="G56271" s="168"/>
      <c r="I56271" s="168"/>
      <c r="J56271" s="168"/>
    </row>
    <row r="56272" spans="6:10" x14ac:dyDescent="0.25">
      <c r="F56272" s="168"/>
      <c r="G56272" s="168"/>
      <c r="I56272" s="168"/>
      <c r="J56272" s="168"/>
    </row>
    <row r="56273" spans="6:10" x14ac:dyDescent="0.25">
      <c r="F56273" s="168"/>
      <c r="G56273" s="168"/>
      <c r="I56273" s="168"/>
      <c r="J56273" s="168"/>
    </row>
    <row r="56274" spans="6:10" x14ac:dyDescent="0.25">
      <c r="F56274" s="168"/>
      <c r="G56274" s="168"/>
      <c r="I56274" s="168"/>
      <c r="J56274" s="168"/>
    </row>
    <row r="56275" spans="6:10" x14ac:dyDescent="0.25">
      <c r="F56275" s="168"/>
      <c r="G56275" s="168"/>
      <c r="I56275" s="168"/>
      <c r="J56275" s="168"/>
    </row>
    <row r="56276" spans="6:10" x14ac:dyDescent="0.25">
      <c r="F56276" s="168"/>
      <c r="G56276" s="168"/>
      <c r="I56276" s="168"/>
      <c r="J56276" s="168"/>
    </row>
    <row r="56277" spans="6:10" x14ac:dyDescent="0.25">
      <c r="F56277" s="168"/>
      <c r="G56277" s="168"/>
      <c r="I56277" s="168"/>
      <c r="J56277" s="168"/>
    </row>
    <row r="56278" spans="6:10" x14ac:dyDescent="0.25">
      <c r="F56278" s="168"/>
      <c r="G56278" s="168"/>
      <c r="I56278" s="168"/>
      <c r="J56278" s="168"/>
    </row>
    <row r="56279" spans="6:10" x14ac:dyDescent="0.25">
      <c r="F56279" s="168"/>
      <c r="G56279" s="168"/>
      <c r="I56279" s="168"/>
      <c r="J56279" s="168"/>
    </row>
    <row r="56280" spans="6:10" x14ac:dyDescent="0.25">
      <c r="F56280" s="168"/>
      <c r="G56280" s="168"/>
      <c r="I56280" s="168"/>
      <c r="J56280" s="168"/>
    </row>
    <row r="56281" spans="6:10" x14ac:dyDescent="0.25">
      <c r="F56281" s="168"/>
      <c r="G56281" s="168"/>
      <c r="I56281" s="168"/>
      <c r="J56281" s="168"/>
    </row>
    <row r="56282" spans="6:10" x14ac:dyDescent="0.25">
      <c r="F56282" s="168"/>
      <c r="G56282" s="168"/>
      <c r="I56282" s="168"/>
      <c r="J56282" s="168"/>
    </row>
    <row r="56283" spans="6:10" x14ac:dyDescent="0.25">
      <c r="F56283" s="168"/>
      <c r="G56283" s="168"/>
      <c r="I56283" s="168"/>
      <c r="J56283" s="168"/>
    </row>
    <row r="56284" spans="6:10" x14ac:dyDescent="0.25">
      <c r="F56284" s="168"/>
      <c r="G56284" s="168"/>
      <c r="I56284" s="168"/>
      <c r="J56284" s="168"/>
    </row>
    <row r="56285" spans="6:10" x14ac:dyDescent="0.25">
      <c r="F56285" s="168"/>
      <c r="G56285" s="168"/>
      <c r="I56285" s="168"/>
      <c r="J56285" s="168"/>
    </row>
    <row r="56286" spans="6:10" x14ac:dyDescent="0.25">
      <c r="F56286" s="168"/>
      <c r="G56286" s="168"/>
      <c r="I56286" s="168"/>
      <c r="J56286" s="168"/>
    </row>
    <row r="56287" spans="6:10" x14ac:dyDescent="0.25">
      <c r="F56287" s="168"/>
      <c r="G56287" s="168"/>
      <c r="I56287" s="168"/>
      <c r="J56287" s="168"/>
    </row>
    <row r="56288" spans="6:10" x14ac:dyDescent="0.25">
      <c r="F56288" s="168"/>
      <c r="G56288" s="168"/>
      <c r="I56288" s="168"/>
      <c r="J56288" s="168"/>
    </row>
    <row r="56289" spans="6:10" x14ac:dyDescent="0.25">
      <c r="F56289" s="168"/>
      <c r="G56289" s="168"/>
      <c r="I56289" s="168"/>
      <c r="J56289" s="168"/>
    </row>
    <row r="56290" spans="6:10" x14ac:dyDescent="0.25">
      <c r="F56290" s="168"/>
      <c r="G56290" s="168"/>
      <c r="I56290" s="168"/>
      <c r="J56290" s="168"/>
    </row>
    <row r="56291" spans="6:10" x14ac:dyDescent="0.25">
      <c r="F56291" s="168"/>
      <c r="G56291" s="168"/>
      <c r="I56291" s="168"/>
      <c r="J56291" s="168"/>
    </row>
    <row r="56292" spans="6:10" x14ac:dyDescent="0.25">
      <c r="F56292" s="168"/>
      <c r="G56292" s="168"/>
      <c r="I56292" s="168"/>
      <c r="J56292" s="168"/>
    </row>
    <row r="56293" spans="6:10" x14ac:dyDescent="0.25">
      <c r="F56293" s="168"/>
      <c r="G56293" s="168"/>
      <c r="I56293" s="168"/>
      <c r="J56293" s="168"/>
    </row>
    <row r="56294" spans="6:10" x14ac:dyDescent="0.25">
      <c r="F56294" s="168"/>
      <c r="G56294" s="168"/>
      <c r="I56294" s="168"/>
      <c r="J56294" s="168"/>
    </row>
    <row r="56295" spans="6:10" x14ac:dyDescent="0.25">
      <c r="F56295" s="168"/>
      <c r="G56295" s="168"/>
      <c r="I56295" s="168"/>
      <c r="J56295" s="168"/>
    </row>
    <row r="56296" spans="6:10" x14ac:dyDescent="0.25">
      <c r="F56296" s="168"/>
      <c r="G56296" s="168"/>
      <c r="I56296" s="168"/>
      <c r="J56296" s="168"/>
    </row>
    <row r="56297" spans="6:10" x14ac:dyDescent="0.25">
      <c r="F56297" s="168"/>
      <c r="G56297" s="168"/>
      <c r="I56297" s="168"/>
      <c r="J56297" s="168"/>
    </row>
    <row r="56298" spans="6:10" x14ac:dyDescent="0.25">
      <c r="F56298" s="168"/>
      <c r="G56298" s="168"/>
      <c r="I56298" s="168"/>
      <c r="J56298" s="168"/>
    </row>
    <row r="56299" spans="6:10" x14ac:dyDescent="0.25">
      <c r="F56299" s="168"/>
      <c r="G56299" s="168"/>
      <c r="I56299" s="168"/>
      <c r="J56299" s="168"/>
    </row>
    <row r="56300" spans="6:10" x14ac:dyDescent="0.25">
      <c r="F56300" s="168"/>
      <c r="G56300" s="168"/>
      <c r="I56300" s="168"/>
      <c r="J56300" s="168"/>
    </row>
    <row r="56301" spans="6:10" x14ac:dyDescent="0.25">
      <c r="F56301" s="168"/>
      <c r="G56301" s="168"/>
      <c r="I56301" s="168"/>
      <c r="J56301" s="168"/>
    </row>
    <row r="56302" spans="6:10" x14ac:dyDescent="0.25">
      <c r="F56302" s="168"/>
      <c r="G56302" s="168"/>
      <c r="I56302" s="168"/>
      <c r="J56302" s="168"/>
    </row>
    <row r="56303" spans="6:10" x14ac:dyDescent="0.25">
      <c r="F56303" s="168"/>
      <c r="G56303" s="168"/>
      <c r="I56303" s="168"/>
      <c r="J56303" s="168"/>
    </row>
    <row r="56304" spans="6:10" x14ac:dyDescent="0.25">
      <c r="F56304" s="168"/>
      <c r="G56304" s="168"/>
      <c r="I56304" s="168"/>
      <c r="J56304" s="168"/>
    </row>
    <row r="56305" spans="6:10" x14ac:dyDescent="0.25">
      <c r="F56305" s="168"/>
      <c r="G56305" s="168"/>
      <c r="I56305" s="168"/>
      <c r="J56305" s="168"/>
    </row>
    <row r="56306" spans="6:10" x14ac:dyDescent="0.25">
      <c r="F56306" s="168"/>
      <c r="G56306" s="168"/>
      <c r="I56306" s="168"/>
      <c r="J56306" s="168"/>
    </row>
    <row r="56307" spans="6:10" x14ac:dyDescent="0.25">
      <c r="F56307" s="168"/>
      <c r="G56307" s="168"/>
      <c r="I56307" s="168"/>
      <c r="J56307" s="168"/>
    </row>
    <row r="56308" spans="6:10" x14ac:dyDescent="0.25">
      <c r="F56308" s="168"/>
      <c r="G56308" s="168"/>
      <c r="I56308" s="168"/>
      <c r="J56308" s="168"/>
    </row>
    <row r="56309" spans="6:10" x14ac:dyDescent="0.25">
      <c r="F56309" s="168"/>
      <c r="G56309" s="168"/>
      <c r="I56309" s="168"/>
      <c r="J56309" s="168"/>
    </row>
    <row r="56310" spans="6:10" x14ac:dyDescent="0.25">
      <c r="F56310" s="168"/>
      <c r="G56310" s="168"/>
      <c r="I56310" s="168"/>
      <c r="J56310" s="168"/>
    </row>
    <row r="56311" spans="6:10" x14ac:dyDescent="0.25">
      <c r="F56311" s="168"/>
      <c r="G56311" s="168"/>
      <c r="I56311" s="168"/>
      <c r="J56311" s="168"/>
    </row>
    <row r="56312" spans="6:10" x14ac:dyDescent="0.25">
      <c r="F56312" s="168"/>
      <c r="G56312" s="168"/>
      <c r="I56312" s="168"/>
      <c r="J56312" s="168"/>
    </row>
    <row r="56313" spans="6:10" x14ac:dyDescent="0.25">
      <c r="F56313" s="168"/>
      <c r="G56313" s="168"/>
      <c r="I56313" s="168"/>
      <c r="J56313" s="168"/>
    </row>
    <row r="56314" spans="6:10" x14ac:dyDescent="0.25">
      <c r="F56314" s="168"/>
      <c r="G56314" s="168"/>
      <c r="I56314" s="168"/>
      <c r="J56314" s="168"/>
    </row>
    <row r="56315" spans="6:10" x14ac:dyDescent="0.25">
      <c r="F56315" s="168"/>
      <c r="G56315" s="168"/>
      <c r="I56315" s="168"/>
      <c r="J56315" s="168"/>
    </row>
    <row r="56316" spans="6:10" x14ac:dyDescent="0.25">
      <c r="F56316" s="168"/>
      <c r="G56316" s="168"/>
      <c r="I56316" s="168"/>
      <c r="J56316" s="168"/>
    </row>
    <row r="56317" spans="6:10" x14ac:dyDescent="0.25">
      <c r="F56317" s="168"/>
      <c r="G56317" s="168"/>
      <c r="I56317" s="168"/>
      <c r="J56317" s="168"/>
    </row>
    <row r="56318" spans="6:10" x14ac:dyDescent="0.25">
      <c r="F56318" s="168"/>
      <c r="G56318" s="168"/>
      <c r="I56318" s="168"/>
      <c r="J56318" s="168"/>
    </row>
    <row r="56319" spans="6:10" x14ac:dyDescent="0.25">
      <c r="F56319" s="168"/>
      <c r="G56319" s="168"/>
      <c r="I56319" s="168"/>
      <c r="J56319" s="168"/>
    </row>
    <row r="56320" spans="6:10" x14ac:dyDescent="0.25">
      <c r="F56320" s="168"/>
      <c r="G56320" s="168"/>
      <c r="I56320" s="168"/>
      <c r="J56320" s="168"/>
    </row>
    <row r="56321" spans="6:10" x14ac:dyDescent="0.25">
      <c r="F56321" s="168"/>
      <c r="G56321" s="168"/>
      <c r="I56321" s="168"/>
      <c r="J56321" s="168"/>
    </row>
    <row r="56322" spans="6:10" x14ac:dyDescent="0.25">
      <c r="F56322" s="168"/>
      <c r="G56322" s="168"/>
      <c r="I56322" s="168"/>
      <c r="J56322" s="168"/>
    </row>
    <row r="56323" spans="6:10" x14ac:dyDescent="0.25">
      <c r="F56323" s="168"/>
      <c r="G56323" s="168"/>
      <c r="I56323" s="168"/>
      <c r="J56323" s="168"/>
    </row>
    <row r="56324" spans="6:10" x14ac:dyDescent="0.25">
      <c r="F56324" s="168"/>
      <c r="G56324" s="168"/>
      <c r="I56324" s="168"/>
      <c r="J56324" s="168"/>
    </row>
    <row r="56325" spans="6:10" x14ac:dyDescent="0.25">
      <c r="F56325" s="168"/>
      <c r="G56325" s="168"/>
      <c r="I56325" s="168"/>
      <c r="J56325" s="168"/>
    </row>
    <row r="56326" spans="6:10" x14ac:dyDescent="0.25">
      <c r="F56326" s="168"/>
      <c r="G56326" s="168"/>
      <c r="I56326" s="168"/>
      <c r="J56326" s="168"/>
    </row>
    <row r="56327" spans="6:10" x14ac:dyDescent="0.25">
      <c r="F56327" s="168"/>
      <c r="G56327" s="168"/>
      <c r="I56327" s="168"/>
      <c r="J56327" s="168"/>
    </row>
    <row r="56328" spans="6:10" x14ac:dyDescent="0.25">
      <c r="F56328" s="168"/>
      <c r="G56328" s="168"/>
      <c r="I56328" s="168"/>
      <c r="J56328" s="168"/>
    </row>
    <row r="56329" spans="6:10" x14ac:dyDescent="0.25">
      <c r="F56329" s="168"/>
      <c r="G56329" s="168"/>
      <c r="I56329" s="168"/>
      <c r="J56329" s="168"/>
    </row>
    <row r="56330" spans="6:10" x14ac:dyDescent="0.25">
      <c r="F56330" s="168"/>
      <c r="G56330" s="168"/>
      <c r="I56330" s="168"/>
      <c r="J56330" s="168"/>
    </row>
    <row r="56331" spans="6:10" x14ac:dyDescent="0.25">
      <c r="F56331" s="168"/>
      <c r="G56331" s="168"/>
      <c r="I56331" s="168"/>
      <c r="J56331" s="168"/>
    </row>
    <row r="56332" spans="6:10" x14ac:dyDescent="0.25">
      <c r="F56332" s="168"/>
      <c r="G56332" s="168"/>
      <c r="I56332" s="168"/>
      <c r="J56332" s="168"/>
    </row>
    <row r="56333" spans="6:10" x14ac:dyDescent="0.25">
      <c r="F56333" s="168"/>
      <c r="G56333" s="168"/>
      <c r="I56333" s="168"/>
      <c r="J56333" s="168"/>
    </row>
    <row r="56334" spans="6:10" x14ac:dyDescent="0.25">
      <c r="F56334" s="168"/>
      <c r="G56334" s="168"/>
      <c r="I56334" s="168"/>
      <c r="J56334" s="168"/>
    </row>
    <row r="56335" spans="6:10" x14ac:dyDescent="0.25">
      <c r="F56335" s="168"/>
      <c r="G56335" s="168"/>
      <c r="I56335" s="168"/>
      <c r="J56335" s="168"/>
    </row>
    <row r="56336" spans="6:10" x14ac:dyDescent="0.25">
      <c r="F56336" s="168"/>
      <c r="G56336" s="168"/>
      <c r="I56336" s="168"/>
      <c r="J56336" s="168"/>
    </row>
    <row r="56337" spans="6:10" x14ac:dyDescent="0.25">
      <c r="F56337" s="168"/>
      <c r="G56337" s="168"/>
      <c r="I56337" s="168"/>
      <c r="J56337" s="168"/>
    </row>
    <row r="56338" spans="6:10" x14ac:dyDescent="0.25">
      <c r="F56338" s="168"/>
      <c r="G56338" s="168"/>
      <c r="I56338" s="168"/>
      <c r="J56338" s="168"/>
    </row>
    <row r="56339" spans="6:10" x14ac:dyDescent="0.25">
      <c r="F56339" s="168"/>
      <c r="G56339" s="168"/>
      <c r="I56339" s="168"/>
      <c r="J56339" s="168"/>
    </row>
    <row r="56340" spans="6:10" x14ac:dyDescent="0.25">
      <c r="F56340" s="168"/>
      <c r="G56340" s="168"/>
      <c r="I56340" s="168"/>
      <c r="J56340" s="168"/>
    </row>
    <row r="56341" spans="6:10" x14ac:dyDescent="0.25">
      <c r="F56341" s="168"/>
      <c r="G56341" s="168"/>
      <c r="I56341" s="168"/>
      <c r="J56341" s="168"/>
    </row>
    <row r="56342" spans="6:10" x14ac:dyDescent="0.25">
      <c r="F56342" s="168"/>
      <c r="G56342" s="168"/>
      <c r="I56342" s="168"/>
      <c r="J56342" s="168"/>
    </row>
    <row r="56343" spans="6:10" x14ac:dyDescent="0.25">
      <c r="F56343" s="168"/>
      <c r="G56343" s="168"/>
      <c r="I56343" s="168"/>
      <c r="J56343" s="168"/>
    </row>
    <row r="56344" spans="6:10" x14ac:dyDescent="0.25">
      <c r="F56344" s="168"/>
      <c r="G56344" s="168"/>
      <c r="I56344" s="168"/>
      <c r="J56344" s="168"/>
    </row>
    <row r="56345" spans="6:10" x14ac:dyDescent="0.25">
      <c r="F56345" s="168"/>
      <c r="G56345" s="168"/>
      <c r="I56345" s="168"/>
      <c r="J56345" s="168"/>
    </row>
    <row r="56346" spans="6:10" x14ac:dyDescent="0.25">
      <c r="F56346" s="168"/>
      <c r="G56346" s="168"/>
      <c r="I56346" s="168"/>
      <c r="J56346" s="168"/>
    </row>
    <row r="56347" spans="6:10" x14ac:dyDescent="0.25">
      <c r="F56347" s="168"/>
      <c r="G56347" s="168"/>
      <c r="I56347" s="168"/>
      <c r="J56347" s="168"/>
    </row>
    <row r="56348" spans="6:10" x14ac:dyDescent="0.25">
      <c r="F56348" s="168"/>
      <c r="G56348" s="168"/>
      <c r="I56348" s="168"/>
      <c r="J56348" s="168"/>
    </row>
    <row r="56349" spans="6:10" x14ac:dyDescent="0.25">
      <c r="F56349" s="168"/>
      <c r="G56349" s="168"/>
      <c r="I56349" s="168"/>
      <c r="J56349" s="168"/>
    </row>
    <row r="56350" spans="6:10" x14ac:dyDescent="0.25">
      <c r="F56350" s="168"/>
      <c r="G56350" s="168"/>
      <c r="I56350" s="168"/>
      <c r="J56350" s="168"/>
    </row>
    <row r="56351" spans="6:10" x14ac:dyDescent="0.25">
      <c r="F56351" s="168"/>
      <c r="G56351" s="168"/>
      <c r="I56351" s="168"/>
      <c r="J56351" s="168"/>
    </row>
    <row r="56352" spans="6:10" x14ac:dyDescent="0.25">
      <c r="F56352" s="168"/>
      <c r="G56352" s="168"/>
      <c r="I56352" s="168"/>
      <c r="J56352" s="168"/>
    </row>
    <row r="56353" spans="6:10" x14ac:dyDescent="0.25">
      <c r="F56353" s="168"/>
      <c r="G56353" s="168"/>
      <c r="I56353" s="168"/>
      <c r="J56353" s="168"/>
    </row>
    <row r="56354" spans="6:10" x14ac:dyDescent="0.25">
      <c r="F56354" s="168"/>
      <c r="G56354" s="168"/>
      <c r="I56354" s="168"/>
      <c r="J56354" s="168"/>
    </row>
    <row r="56355" spans="6:10" x14ac:dyDescent="0.25">
      <c r="F56355" s="168"/>
      <c r="G56355" s="168"/>
      <c r="I56355" s="168"/>
      <c r="J56355" s="168"/>
    </row>
    <row r="56356" spans="6:10" x14ac:dyDescent="0.25">
      <c r="F56356" s="168"/>
      <c r="G56356" s="168"/>
      <c r="I56356" s="168"/>
      <c r="J56356" s="168"/>
    </row>
    <row r="56357" spans="6:10" x14ac:dyDescent="0.25">
      <c r="F56357" s="168"/>
      <c r="G56357" s="168"/>
      <c r="I56357" s="168"/>
      <c r="J56357" s="168"/>
    </row>
    <row r="56358" spans="6:10" x14ac:dyDescent="0.25">
      <c r="F56358" s="168"/>
      <c r="G56358" s="168"/>
      <c r="I56358" s="168"/>
      <c r="J56358" s="168"/>
    </row>
    <row r="56359" spans="6:10" x14ac:dyDescent="0.25">
      <c r="F56359" s="168"/>
      <c r="G56359" s="168"/>
      <c r="I56359" s="168"/>
      <c r="J56359" s="168"/>
    </row>
    <row r="56360" spans="6:10" x14ac:dyDescent="0.25">
      <c r="F56360" s="168"/>
      <c r="G56360" s="168"/>
      <c r="I56360" s="168"/>
      <c r="J56360" s="168"/>
    </row>
    <row r="56361" spans="6:10" x14ac:dyDescent="0.25">
      <c r="F56361" s="168"/>
      <c r="G56361" s="168"/>
      <c r="I56361" s="168"/>
      <c r="J56361" s="168"/>
    </row>
    <row r="56362" spans="6:10" x14ac:dyDescent="0.25">
      <c r="F56362" s="168"/>
      <c r="G56362" s="168"/>
      <c r="I56362" s="168"/>
      <c r="J56362" s="168"/>
    </row>
    <row r="56363" spans="6:10" x14ac:dyDescent="0.25">
      <c r="F56363" s="168"/>
      <c r="G56363" s="168"/>
      <c r="I56363" s="168"/>
      <c r="J56363" s="168"/>
    </row>
    <row r="56364" spans="6:10" x14ac:dyDescent="0.25">
      <c r="F56364" s="168"/>
      <c r="G56364" s="168"/>
      <c r="I56364" s="168"/>
      <c r="J56364" s="168"/>
    </row>
    <row r="56365" spans="6:10" x14ac:dyDescent="0.25">
      <c r="F56365" s="168"/>
      <c r="G56365" s="168"/>
      <c r="I56365" s="168"/>
      <c r="J56365" s="168"/>
    </row>
    <row r="56366" spans="6:10" x14ac:dyDescent="0.25">
      <c r="F56366" s="168"/>
      <c r="G56366" s="168"/>
      <c r="I56366" s="168"/>
      <c r="J56366" s="168"/>
    </row>
    <row r="56367" spans="6:10" x14ac:dyDescent="0.25">
      <c r="F56367" s="168"/>
      <c r="G56367" s="168"/>
      <c r="I56367" s="168"/>
      <c r="J56367" s="168"/>
    </row>
    <row r="56368" spans="6:10" x14ac:dyDescent="0.25">
      <c r="F56368" s="168"/>
      <c r="G56368" s="168"/>
      <c r="I56368" s="168"/>
      <c r="J56368" s="168"/>
    </row>
    <row r="56369" spans="6:10" x14ac:dyDescent="0.25">
      <c r="F56369" s="168"/>
      <c r="G56369" s="168"/>
      <c r="I56369" s="168"/>
      <c r="J56369" s="168"/>
    </row>
    <row r="56370" spans="6:10" x14ac:dyDescent="0.25">
      <c r="F56370" s="168"/>
      <c r="G56370" s="168"/>
      <c r="I56370" s="168"/>
      <c r="J56370" s="168"/>
    </row>
    <row r="56371" spans="6:10" x14ac:dyDescent="0.25">
      <c r="F56371" s="168"/>
      <c r="G56371" s="168"/>
      <c r="I56371" s="168"/>
      <c r="J56371" s="168"/>
    </row>
    <row r="56372" spans="6:10" x14ac:dyDescent="0.25">
      <c r="F56372" s="168"/>
      <c r="G56372" s="168"/>
      <c r="I56372" s="168"/>
      <c r="J56372" s="168"/>
    </row>
    <row r="56373" spans="6:10" x14ac:dyDescent="0.25">
      <c r="F56373" s="168"/>
      <c r="G56373" s="168"/>
      <c r="I56373" s="168"/>
      <c r="J56373" s="168"/>
    </row>
    <row r="56374" spans="6:10" x14ac:dyDescent="0.25">
      <c r="F56374" s="168"/>
      <c r="G56374" s="168"/>
      <c r="I56374" s="168"/>
      <c r="J56374" s="168"/>
    </row>
    <row r="56375" spans="6:10" x14ac:dyDescent="0.25">
      <c r="F56375" s="168"/>
      <c r="G56375" s="168"/>
      <c r="I56375" s="168"/>
      <c r="J56375" s="168"/>
    </row>
    <row r="56376" spans="6:10" x14ac:dyDescent="0.25">
      <c r="F56376" s="168"/>
      <c r="G56376" s="168"/>
      <c r="I56376" s="168"/>
      <c r="J56376" s="168"/>
    </row>
    <row r="56377" spans="6:10" x14ac:dyDescent="0.25">
      <c r="F56377" s="168"/>
      <c r="G56377" s="168"/>
      <c r="I56377" s="168"/>
      <c r="J56377" s="168"/>
    </row>
    <row r="56378" spans="6:10" x14ac:dyDescent="0.25">
      <c r="F56378" s="168"/>
      <c r="G56378" s="168"/>
      <c r="I56378" s="168"/>
      <c r="J56378" s="168"/>
    </row>
    <row r="56379" spans="6:10" x14ac:dyDescent="0.25">
      <c r="F56379" s="168"/>
      <c r="G56379" s="168"/>
      <c r="I56379" s="168"/>
      <c r="J56379" s="168"/>
    </row>
    <row r="56380" spans="6:10" x14ac:dyDescent="0.25">
      <c r="F56380" s="168"/>
      <c r="G56380" s="168"/>
      <c r="I56380" s="168"/>
      <c r="J56380" s="168"/>
    </row>
    <row r="56381" spans="6:10" x14ac:dyDescent="0.25">
      <c r="F56381" s="168"/>
      <c r="G56381" s="168"/>
      <c r="I56381" s="168"/>
      <c r="J56381" s="168"/>
    </row>
    <row r="56382" spans="6:10" x14ac:dyDescent="0.25">
      <c r="F56382" s="168"/>
      <c r="G56382" s="168"/>
      <c r="I56382" s="168"/>
      <c r="J56382" s="168"/>
    </row>
    <row r="56383" spans="6:10" x14ac:dyDescent="0.25">
      <c r="F56383" s="168"/>
      <c r="G56383" s="168"/>
      <c r="I56383" s="168"/>
      <c r="J56383" s="168"/>
    </row>
    <row r="56384" spans="6:10" x14ac:dyDescent="0.25">
      <c r="F56384" s="168"/>
      <c r="G56384" s="168"/>
      <c r="I56384" s="168"/>
      <c r="J56384" s="168"/>
    </row>
    <row r="56385" spans="6:10" x14ac:dyDescent="0.25">
      <c r="F56385" s="168"/>
      <c r="G56385" s="168"/>
      <c r="I56385" s="168"/>
      <c r="J56385" s="168"/>
    </row>
    <row r="56386" spans="6:10" x14ac:dyDescent="0.25">
      <c r="F56386" s="168"/>
      <c r="G56386" s="168"/>
      <c r="I56386" s="168"/>
      <c r="J56386" s="168"/>
    </row>
    <row r="56387" spans="6:10" x14ac:dyDescent="0.25">
      <c r="F56387" s="168"/>
      <c r="G56387" s="168"/>
      <c r="I56387" s="168"/>
      <c r="J56387" s="168"/>
    </row>
    <row r="56388" spans="6:10" x14ac:dyDescent="0.25">
      <c r="F56388" s="168"/>
      <c r="G56388" s="168"/>
      <c r="I56388" s="168"/>
      <c r="J56388" s="168"/>
    </row>
    <row r="56389" spans="6:10" x14ac:dyDescent="0.25">
      <c r="F56389" s="168"/>
      <c r="G56389" s="168"/>
      <c r="I56389" s="168"/>
      <c r="J56389" s="168"/>
    </row>
    <row r="56390" spans="6:10" x14ac:dyDescent="0.25">
      <c r="F56390" s="168"/>
      <c r="G56390" s="168"/>
      <c r="I56390" s="168"/>
      <c r="J56390" s="168"/>
    </row>
    <row r="56391" spans="6:10" x14ac:dyDescent="0.25">
      <c r="F56391" s="168"/>
      <c r="G56391" s="168"/>
      <c r="I56391" s="168"/>
      <c r="J56391" s="168"/>
    </row>
    <row r="56392" spans="6:10" x14ac:dyDescent="0.25">
      <c r="F56392" s="168"/>
      <c r="G56392" s="168"/>
      <c r="I56392" s="168"/>
      <c r="J56392" s="168"/>
    </row>
    <row r="56393" spans="6:10" x14ac:dyDescent="0.25">
      <c r="F56393" s="168"/>
      <c r="G56393" s="168"/>
      <c r="I56393" s="168"/>
      <c r="J56393" s="168"/>
    </row>
    <row r="56394" spans="6:10" x14ac:dyDescent="0.25">
      <c r="F56394" s="168"/>
      <c r="G56394" s="168"/>
      <c r="I56394" s="168"/>
      <c r="J56394" s="168"/>
    </row>
    <row r="56395" spans="6:10" x14ac:dyDescent="0.25">
      <c r="F56395" s="168"/>
      <c r="G56395" s="168"/>
      <c r="I56395" s="168"/>
      <c r="J56395" s="168"/>
    </row>
    <row r="56396" spans="6:10" x14ac:dyDescent="0.25">
      <c r="F56396" s="168"/>
      <c r="G56396" s="168"/>
      <c r="I56396" s="168"/>
      <c r="J56396" s="168"/>
    </row>
    <row r="56397" spans="6:10" x14ac:dyDescent="0.25">
      <c r="F56397" s="168"/>
      <c r="G56397" s="168"/>
      <c r="I56397" s="168"/>
      <c r="J56397" s="168"/>
    </row>
    <row r="56398" spans="6:10" x14ac:dyDescent="0.25">
      <c r="F56398" s="168"/>
      <c r="G56398" s="168"/>
      <c r="I56398" s="168"/>
      <c r="J56398" s="168"/>
    </row>
    <row r="56399" spans="6:10" x14ac:dyDescent="0.25">
      <c r="F56399" s="168"/>
      <c r="G56399" s="168"/>
      <c r="I56399" s="168"/>
      <c r="J56399" s="168"/>
    </row>
    <row r="56400" spans="6:10" x14ac:dyDescent="0.25">
      <c r="F56400" s="168"/>
      <c r="G56400" s="168"/>
      <c r="I56400" s="168"/>
      <c r="J56400" s="168"/>
    </row>
    <row r="56401" spans="6:10" x14ac:dyDescent="0.25">
      <c r="F56401" s="168"/>
      <c r="G56401" s="168"/>
      <c r="I56401" s="168"/>
      <c r="J56401" s="168"/>
    </row>
    <row r="56402" spans="6:10" x14ac:dyDescent="0.25">
      <c r="F56402" s="168"/>
      <c r="G56402" s="168"/>
      <c r="I56402" s="168"/>
      <c r="J56402" s="168"/>
    </row>
    <row r="56403" spans="6:10" x14ac:dyDescent="0.25">
      <c r="F56403" s="168"/>
      <c r="G56403" s="168"/>
      <c r="I56403" s="168"/>
      <c r="J56403" s="168"/>
    </row>
    <row r="56404" spans="6:10" x14ac:dyDescent="0.25">
      <c r="F56404" s="168"/>
      <c r="G56404" s="168"/>
      <c r="I56404" s="168"/>
      <c r="J56404" s="168"/>
    </row>
    <row r="56405" spans="6:10" x14ac:dyDescent="0.25">
      <c r="F56405" s="168"/>
      <c r="G56405" s="168"/>
      <c r="I56405" s="168"/>
      <c r="J56405" s="168"/>
    </row>
    <row r="56406" spans="6:10" x14ac:dyDescent="0.25">
      <c r="F56406" s="168"/>
      <c r="G56406" s="168"/>
      <c r="I56406" s="168"/>
      <c r="J56406" s="168"/>
    </row>
    <row r="56407" spans="6:10" x14ac:dyDescent="0.25">
      <c r="F56407" s="168"/>
      <c r="G56407" s="168"/>
      <c r="I56407" s="168"/>
      <c r="J56407" s="168"/>
    </row>
    <row r="56408" spans="6:10" x14ac:dyDescent="0.25">
      <c r="F56408" s="168"/>
      <c r="G56408" s="168"/>
      <c r="I56408" s="168"/>
      <c r="J56408" s="168"/>
    </row>
    <row r="56409" spans="6:10" x14ac:dyDescent="0.25">
      <c r="F56409" s="168"/>
      <c r="G56409" s="168"/>
      <c r="I56409" s="168"/>
      <c r="J56409" s="168"/>
    </row>
    <row r="56410" spans="6:10" x14ac:dyDescent="0.25">
      <c r="F56410" s="168"/>
      <c r="G56410" s="168"/>
      <c r="I56410" s="168"/>
      <c r="J56410" s="168"/>
    </row>
    <row r="56411" spans="6:10" x14ac:dyDescent="0.25">
      <c r="F56411" s="168"/>
      <c r="G56411" s="168"/>
      <c r="I56411" s="168"/>
      <c r="J56411" s="168"/>
    </row>
    <row r="56412" spans="6:10" x14ac:dyDescent="0.25">
      <c r="F56412" s="168"/>
      <c r="G56412" s="168"/>
      <c r="I56412" s="168"/>
      <c r="J56412" s="168"/>
    </row>
    <row r="56413" spans="6:10" x14ac:dyDescent="0.25">
      <c r="F56413" s="168"/>
      <c r="G56413" s="168"/>
      <c r="I56413" s="168"/>
      <c r="J56413" s="168"/>
    </row>
    <row r="56414" spans="6:10" x14ac:dyDescent="0.25">
      <c r="F56414" s="168"/>
      <c r="G56414" s="168"/>
      <c r="I56414" s="168"/>
      <c r="J56414" s="168"/>
    </row>
    <row r="56415" spans="6:10" x14ac:dyDescent="0.25">
      <c r="F56415" s="168"/>
      <c r="G56415" s="168"/>
      <c r="I56415" s="168"/>
      <c r="J56415" s="168"/>
    </row>
    <row r="56416" spans="6:10" x14ac:dyDescent="0.25">
      <c r="F56416" s="168"/>
      <c r="G56416" s="168"/>
      <c r="I56416" s="168"/>
      <c r="J56416" s="168"/>
    </row>
    <row r="56417" spans="6:10" x14ac:dyDescent="0.25">
      <c r="F56417" s="168"/>
      <c r="G56417" s="168"/>
      <c r="I56417" s="168"/>
      <c r="J56417" s="168"/>
    </row>
    <row r="56418" spans="6:10" x14ac:dyDescent="0.25">
      <c r="F56418" s="168"/>
      <c r="G56418" s="168"/>
      <c r="I56418" s="168"/>
      <c r="J56418" s="168"/>
    </row>
    <row r="56419" spans="6:10" x14ac:dyDescent="0.25">
      <c r="F56419" s="168"/>
      <c r="G56419" s="168"/>
      <c r="I56419" s="168"/>
      <c r="J56419" s="168"/>
    </row>
    <row r="56420" spans="6:10" x14ac:dyDescent="0.25">
      <c r="F56420" s="168"/>
      <c r="G56420" s="168"/>
      <c r="I56420" s="168"/>
      <c r="J56420" s="168"/>
    </row>
    <row r="56421" spans="6:10" x14ac:dyDescent="0.25">
      <c r="F56421" s="168"/>
      <c r="G56421" s="168"/>
      <c r="I56421" s="168"/>
      <c r="J56421" s="168"/>
    </row>
    <row r="56422" spans="6:10" x14ac:dyDescent="0.25">
      <c r="F56422" s="168"/>
      <c r="G56422" s="168"/>
      <c r="I56422" s="168"/>
      <c r="J56422" s="168"/>
    </row>
    <row r="56423" spans="6:10" x14ac:dyDescent="0.25">
      <c r="F56423" s="168"/>
      <c r="G56423" s="168"/>
      <c r="I56423" s="168"/>
      <c r="J56423" s="168"/>
    </row>
    <row r="56424" spans="6:10" x14ac:dyDescent="0.25">
      <c r="F56424" s="168"/>
      <c r="G56424" s="168"/>
      <c r="I56424" s="168"/>
      <c r="J56424" s="168"/>
    </row>
    <row r="56425" spans="6:10" x14ac:dyDescent="0.25">
      <c r="F56425" s="168"/>
      <c r="G56425" s="168"/>
      <c r="I56425" s="168"/>
      <c r="J56425" s="168"/>
    </row>
    <row r="56426" spans="6:10" x14ac:dyDescent="0.25">
      <c r="F56426" s="168"/>
      <c r="G56426" s="168"/>
      <c r="I56426" s="168"/>
      <c r="J56426" s="168"/>
    </row>
    <row r="56427" spans="6:10" x14ac:dyDescent="0.25">
      <c r="F56427" s="168"/>
      <c r="G56427" s="168"/>
      <c r="I56427" s="168"/>
      <c r="J56427" s="168"/>
    </row>
    <row r="56428" spans="6:10" x14ac:dyDescent="0.25">
      <c r="F56428" s="168"/>
      <c r="G56428" s="168"/>
      <c r="I56428" s="168"/>
      <c r="J56428" s="168"/>
    </row>
    <row r="56429" spans="6:10" x14ac:dyDescent="0.25">
      <c r="F56429" s="168"/>
      <c r="G56429" s="168"/>
      <c r="I56429" s="168"/>
      <c r="J56429" s="168"/>
    </row>
    <row r="56430" spans="6:10" x14ac:dyDescent="0.25">
      <c r="F56430" s="168"/>
      <c r="G56430" s="168"/>
      <c r="I56430" s="168"/>
      <c r="J56430" s="168"/>
    </row>
    <row r="56431" spans="6:10" x14ac:dyDescent="0.25">
      <c r="F56431" s="168"/>
      <c r="G56431" s="168"/>
      <c r="I56431" s="168"/>
      <c r="J56431" s="168"/>
    </row>
    <row r="56432" spans="6:10" x14ac:dyDescent="0.25">
      <c r="F56432" s="168"/>
      <c r="G56432" s="168"/>
      <c r="I56432" s="168"/>
      <c r="J56432" s="168"/>
    </row>
    <row r="56433" spans="6:10" x14ac:dyDescent="0.25">
      <c r="F56433" s="168"/>
      <c r="G56433" s="168"/>
      <c r="I56433" s="168"/>
      <c r="J56433" s="168"/>
    </row>
    <row r="56434" spans="6:10" x14ac:dyDescent="0.25">
      <c r="F56434" s="168"/>
      <c r="G56434" s="168"/>
      <c r="I56434" s="168"/>
      <c r="J56434" s="168"/>
    </row>
    <row r="56435" spans="6:10" x14ac:dyDescent="0.25">
      <c r="F56435" s="168"/>
      <c r="G56435" s="168"/>
      <c r="I56435" s="168"/>
      <c r="J56435" s="168"/>
    </row>
    <row r="56436" spans="6:10" x14ac:dyDescent="0.25">
      <c r="F56436" s="168"/>
      <c r="G56436" s="168"/>
      <c r="I56436" s="168"/>
      <c r="J56436" s="168"/>
    </row>
    <row r="56437" spans="6:10" x14ac:dyDescent="0.25">
      <c r="F56437" s="168"/>
      <c r="G56437" s="168"/>
      <c r="I56437" s="168"/>
      <c r="J56437" s="168"/>
    </row>
    <row r="56438" spans="6:10" x14ac:dyDescent="0.25">
      <c r="F56438" s="168"/>
      <c r="G56438" s="168"/>
      <c r="I56438" s="168"/>
      <c r="J56438" s="168"/>
    </row>
    <row r="56439" spans="6:10" x14ac:dyDescent="0.25">
      <c r="F56439" s="168"/>
      <c r="G56439" s="168"/>
      <c r="I56439" s="168"/>
      <c r="J56439" s="168"/>
    </row>
    <row r="56440" spans="6:10" x14ac:dyDescent="0.25">
      <c r="F56440" s="168"/>
      <c r="G56440" s="168"/>
      <c r="I56440" s="168"/>
      <c r="J56440" s="168"/>
    </row>
    <row r="56441" spans="6:10" x14ac:dyDescent="0.25">
      <c r="F56441" s="168"/>
      <c r="G56441" s="168"/>
      <c r="I56441" s="168"/>
      <c r="J56441" s="168"/>
    </row>
    <row r="56442" spans="6:10" x14ac:dyDescent="0.25">
      <c r="F56442" s="168"/>
      <c r="G56442" s="168"/>
      <c r="I56442" s="168"/>
      <c r="J56442" s="168"/>
    </row>
    <row r="56443" spans="6:10" x14ac:dyDescent="0.25">
      <c r="F56443" s="168"/>
      <c r="G56443" s="168"/>
      <c r="I56443" s="168"/>
      <c r="J56443" s="168"/>
    </row>
    <row r="56444" spans="6:10" x14ac:dyDescent="0.25">
      <c r="F56444" s="168"/>
      <c r="G56444" s="168"/>
      <c r="I56444" s="168"/>
      <c r="J56444" s="168"/>
    </row>
    <row r="56445" spans="6:10" x14ac:dyDescent="0.25">
      <c r="F56445" s="168"/>
      <c r="G56445" s="168"/>
      <c r="I56445" s="168"/>
      <c r="J56445" s="168"/>
    </row>
    <row r="56446" spans="6:10" x14ac:dyDescent="0.25">
      <c r="F56446" s="168"/>
      <c r="G56446" s="168"/>
      <c r="I56446" s="168"/>
      <c r="J56446" s="168"/>
    </row>
    <row r="56447" spans="6:10" x14ac:dyDescent="0.25">
      <c r="F56447" s="168"/>
      <c r="G56447" s="168"/>
      <c r="I56447" s="168"/>
      <c r="J56447" s="168"/>
    </row>
    <row r="56448" spans="6:10" x14ac:dyDescent="0.25">
      <c r="F56448" s="168"/>
      <c r="G56448" s="168"/>
      <c r="I56448" s="168"/>
      <c r="J56448" s="168"/>
    </row>
    <row r="56449" spans="6:10" x14ac:dyDescent="0.25">
      <c r="F56449" s="168"/>
      <c r="G56449" s="168"/>
      <c r="I56449" s="168"/>
      <c r="J56449" s="168"/>
    </row>
    <row r="56450" spans="6:10" x14ac:dyDescent="0.25">
      <c r="F56450" s="168"/>
      <c r="G56450" s="168"/>
      <c r="I56450" s="168"/>
      <c r="J56450" s="168"/>
    </row>
    <row r="56451" spans="6:10" x14ac:dyDescent="0.25">
      <c r="F56451" s="168"/>
      <c r="G56451" s="168"/>
      <c r="I56451" s="168"/>
      <c r="J56451" s="168"/>
    </row>
    <row r="56452" spans="6:10" x14ac:dyDescent="0.25">
      <c r="F56452" s="168"/>
      <c r="G56452" s="168"/>
      <c r="I56452" s="168"/>
      <c r="J56452" s="168"/>
    </row>
    <row r="56453" spans="6:10" x14ac:dyDescent="0.25">
      <c r="F56453" s="168"/>
      <c r="G56453" s="168"/>
      <c r="I56453" s="168"/>
      <c r="J56453" s="168"/>
    </row>
    <row r="56454" spans="6:10" x14ac:dyDescent="0.25">
      <c r="F56454" s="168"/>
      <c r="G56454" s="168"/>
      <c r="I56454" s="168"/>
      <c r="J56454" s="168"/>
    </row>
    <row r="56455" spans="6:10" x14ac:dyDescent="0.25">
      <c r="F56455" s="168"/>
      <c r="G56455" s="168"/>
      <c r="I56455" s="168"/>
      <c r="J56455" s="168"/>
    </row>
    <row r="56456" spans="6:10" x14ac:dyDescent="0.25">
      <c r="F56456" s="168"/>
      <c r="G56456" s="168"/>
      <c r="I56456" s="168"/>
      <c r="J56456" s="168"/>
    </row>
    <row r="56457" spans="6:10" x14ac:dyDescent="0.25">
      <c r="F56457" s="168"/>
      <c r="G56457" s="168"/>
      <c r="I56457" s="168"/>
      <c r="J56457" s="168"/>
    </row>
    <row r="56458" spans="6:10" x14ac:dyDescent="0.25">
      <c r="F56458" s="168"/>
      <c r="G56458" s="168"/>
      <c r="I56458" s="168"/>
      <c r="J56458" s="168"/>
    </row>
    <row r="56459" spans="6:10" x14ac:dyDescent="0.25">
      <c r="F56459" s="168"/>
      <c r="G56459" s="168"/>
      <c r="I56459" s="168"/>
      <c r="J56459" s="168"/>
    </row>
    <row r="56460" spans="6:10" x14ac:dyDescent="0.25">
      <c r="F56460" s="168"/>
      <c r="G56460" s="168"/>
      <c r="I56460" s="168"/>
      <c r="J56460" s="168"/>
    </row>
    <row r="56461" spans="6:10" x14ac:dyDescent="0.25">
      <c r="F56461" s="168"/>
      <c r="G56461" s="168"/>
      <c r="I56461" s="168"/>
      <c r="J56461" s="168"/>
    </row>
    <row r="56462" spans="6:10" x14ac:dyDescent="0.25">
      <c r="F56462" s="168"/>
      <c r="G56462" s="168"/>
      <c r="I56462" s="168"/>
      <c r="J56462" s="168"/>
    </row>
    <row r="56463" spans="6:10" x14ac:dyDescent="0.25">
      <c r="F56463" s="168"/>
      <c r="G56463" s="168"/>
      <c r="I56463" s="168"/>
      <c r="J56463" s="168"/>
    </row>
    <row r="56464" spans="6:10" x14ac:dyDescent="0.25">
      <c r="F56464" s="168"/>
      <c r="G56464" s="168"/>
      <c r="I56464" s="168"/>
      <c r="J56464" s="168"/>
    </row>
    <row r="56465" spans="6:10" x14ac:dyDescent="0.25">
      <c r="F56465" s="168"/>
      <c r="G56465" s="168"/>
      <c r="I56465" s="168"/>
      <c r="J56465" s="168"/>
    </row>
    <row r="56466" spans="6:10" x14ac:dyDescent="0.25">
      <c r="F56466" s="168"/>
      <c r="G56466" s="168"/>
      <c r="I56466" s="168"/>
      <c r="J56466" s="168"/>
    </row>
    <row r="56467" spans="6:10" x14ac:dyDescent="0.25">
      <c r="F56467" s="168"/>
      <c r="G56467" s="168"/>
      <c r="I56467" s="168"/>
      <c r="J56467" s="168"/>
    </row>
    <row r="56468" spans="6:10" x14ac:dyDescent="0.25">
      <c r="F56468" s="168"/>
      <c r="G56468" s="168"/>
      <c r="I56468" s="168"/>
      <c r="J56468" s="168"/>
    </row>
    <row r="56469" spans="6:10" x14ac:dyDescent="0.25">
      <c r="F56469" s="168"/>
      <c r="G56469" s="168"/>
      <c r="I56469" s="168"/>
      <c r="J56469" s="168"/>
    </row>
    <row r="56470" spans="6:10" x14ac:dyDescent="0.25">
      <c r="F56470" s="168"/>
      <c r="G56470" s="168"/>
      <c r="I56470" s="168"/>
      <c r="J56470" s="168"/>
    </row>
    <row r="56471" spans="6:10" x14ac:dyDescent="0.25">
      <c r="F56471" s="168"/>
      <c r="G56471" s="168"/>
      <c r="I56471" s="168"/>
      <c r="J56471" s="168"/>
    </row>
    <row r="56472" spans="6:10" x14ac:dyDescent="0.25">
      <c r="F56472" s="168"/>
      <c r="G56472" s="168"/>
      <c r="I56472" s="168"/>
      <c r="J56472" s="168"/>
    </row>
    <row r="56473" spans="6:10" x14ac:dyDescent="0.25">
      <c r="F56473" s="168"/>
      <c r="G56473" s="168"/>
      <c r="I56473" s="168"/>
      <c r="J56473" s="168"/>
    </row>
    <row r="56474" spans="6:10" x14ac:dyDescent="0.25">
      <c r="F56474" s="168"/>
      <c r="G56474" s="168"/>
      <c r="I56474" s="168"/>
      <c r="J56474" s="168"/>
    </row>
    <row r="56475" spans="6:10" x14ac:dyDescent="0.25">
      <c r="F56475" s="168"/>
      <c r="G56475" s="168"/>
      <c r="I56475" s="168"/>
      <c r="J56475" s="168"/>
    </row>
    <row r="56476" spans="6:10" x14ac:dyDescent="0.25">
      <c r="F56476" s="168"/>
      <c r="G56476" s="168"/>
      <c r="I56476" s="168"/>
      <c r="J56476" s="168"/>
    </row>
    <row r="56477" spans="6:10" x14ac:dyDescent="0.25">
      <c r="F56477" s="168"/>
      <c r="G56477" s="168"/>
      <c r="I56477" s="168"/>
      <c r="J56477" s="168"/>
    </row>
    <row r="56478" spans="6:10" x14ac:dyDescent="0.25">
      <c r="F56478" s="168"/>
      <c r="G56478" s="168"/>
      <c r="I56478" s="168"/>
      <c r="J56478" s="168"/>
    </row>
    <row r="56479" spans="6:10" x14ac:dyDescent="0.25">
      <c r="F56479" s="168"/>
      <c r="G56479" s="168"/>
      <c r="I56479" s="168"/>
      <c r="J56479" s="168"/>
    </row>
    <row r="56480" spans="6:10" x14ac:dyDescent="0.25">
      <c r="F56480" s="168"/>
      <c r="G56480" s="168"/>
      <c r="I56480" s="168"/>
      <c r="J56480" s="168"/>
    </row>
    <row r="56481" spans="6:10" x14ac:dyDescent="0.25">
      <c r="F56481" s="168"/>
      <c r="G56481" s="168"/>
      <c r="I56481" s="168"/>
      <c r="J56481" s="168"/>
    </row>
    <row r="56482" spans="6:10" x14ac:dyDescent="0.25">
      <c r="F56482" s="168"/>
      <c r="G56482" s="168"/>
      <c r="I56482" s="168"/>
      <c r="J56482" s="168"/>
    </row>
    <row r="56483" spans="6:10" x14ac:dyDescent="0.25">
      <c r="F56483" s="168"/>
      <c r="G56483" s="168"/>
      <c r="I56483" s="168"/>
      <c r="J56483" s="168"/>
    </row>
    <row r="56484" spans="6:10" x14ac:dyDescent="0.25">
      <c r="F56484" s="168"/>
      <c r="G56484" s="168"/>
      <c r="I56484" s="168"/>
      <c r="J56484" s="168"/>
    </row>
    <row r="56485" spans="6:10" x14ac:dyDescent="0.25">
      <c r="F56485" s="168"/>
      <c r="G56485" s="168"/>
      <c r="I56485" s="168"/>
      <c r="J56485" s="168"/>
    </row>
    <row r="56486" spans="6:10" x14ac:dyDescent="0.25">
      <c r="F56486" s="168"/>
      <c r="G56486" s="168"/>
      <c r="I56486" s="168"/>
      <c r="J56486" s="168"/>
    </row>
    <row r="56487" spans="6:10" x14ac:dyDescent="0.25">
      <c r="F56487" s="168"/>
      <c r="G56487" s="168"/>
      <c r="I56487" s="168"/>
      <c r="J56487" s="168"/>
    </row>
    <row r="56488" spans="6:10" x14ac:dyDescent="0.25">
      <c r="F56488" s="168"/>
      <c r="G56488" s="168"/>
      <c r="I56488" s="168"/>
      <c r="J56488" s="168"/>
    </row>
    <row r="56489" spans="6:10" x14ac:dyDescent="0.25">
      <c r="F56489" s="168"/>
      <c r="G56489" s="168"/>
      <c r="I56489" s="168"/>
      <c r="J56489" s="168"/>
    </row>
    <row r="56490" spans="6:10" x14ac:dyDescent="0.25">
      <c r="F56490" s="168"/>
      <c r="G56490" s="168"/>
      <c r="I56490" s="168"/>
      <c r="J56490" s="168"/>
    </row>
    <row r="56491" spans="6:10" x14ac:dyDescent="0.25">
      <c r="F56491" s="168"/>
      <c r="G56491" s="168"/>
      <c r="I56491" s="168"/>
      <c r="J56491" s="168"/>
    </row>
    <row r="56492" spans="6:10" x14ac:dyDescent="0.25">
      <c r="F56492" s="168"/>
      <c r="G56492" s="168"/>
      <c r="I56492" s="168"/>
      <c r="J56492" s="168"/>
    </row>
    <row r="56493" spans="6:10" x14ac:dyDescent="0.25">
      <c r="F56493" s="168"/>
      <c r="G56493" s="168"/>
      <c r="I56493" s="168"/>
      <c r="J56493" s="168"/>
    </row>
    <row r="56494" spans="6:10" x14ac:dyDescent="0.25">
      <c r="F56494" s="168"/>
      <c r="G56494" s="168"/>
      <c r="I56494" s="168"/>
      <c r="J56494" s="168"/>
    </row>
    <row r="56495" spans="6:10" x14ac:dyDescent="0.25">
      <c r="F56495" s="168"/>
      <c r="G56495" s="168"/>
      <c r="I56495" s="168"/>
      <c r="J56495" s="168"/>
    </row>
    <row r="56496" spans="6:10" x14ac:dyDescent="0.25">
      <c r="F56496" s="168"/>
      <c r="G56496" s="168"/>
      <c r="I56496" s="168"/>
      <c r="J56496" s="168"/>
    </row>
    <row r="56497" spans="6:10" x14ac:dyDescent="0.25">
      <c r="F56497" s="168"/>
      <c r="G56497" s="168"/>
      <c r="I56497" s="168"/>
      <c r="J56497" s="168"/>
    </row>
    <row r="56498" spans="6:10" x14ac:dyDescent="0.25">
      <c r="F56498" s="168"/>
      <c r="G56498" s="168"/>
      <c r="I56498" s="168"/>
      <c r="J56498" s="168"/>
    </row>
    <row r="56499" spans="6:10" x14ac:dyDescent="0.25">
      <c r="F56499" s="168"/>
      <c r="G56499" s="168"/>
      <c r="I56499" s="168"/>
      <c r="J56499" s="168"/>
    </row>
    <row r="56500" spans="6:10" x14ac:dyDescent="0.25">
      <c r="F56500" s="168"/>
      <c r="G56500" s="168"/>
      <c r="I56500" s="168"/>
      <c r="J56500" s="168"/>
    </row>
    <row r="56501" spans="6:10" x14ac:dyDescent="0.25">
      <c r="F56501" s="168"/>
      <c r="G56501" s="168"/>
      <c r="I56501" s="168"/>
      <c r="J56501" s="168"/>
    </row>
    <row r="56502" spans="6:10" x14ac:dyDescent="0.25">
      <c r="F56502" s="168"/>
      <c r="G56502" s="168"/>
      <c r="I56502" s="168"/>
      <c r="J56502" s="168"/>
    </row>
    <row r="56503" spans="6:10" x14ac:dyDescent="0.25">
      <c r="F56503" s="168"/>
      <c r="G56503" s="168"/>
      <c r="I56503" s="168"/>
      <c r="J56503" s="168"/>
    </row>
    <row r="56504" spans="6:10" x14ac:dyDescent="0.25">
      <c r="F56504" s="168"/>
      <c r="G56504" s="168"/>
      <c r="I56504" s="168"/>
      <c r="J56504" s="168"/>
    </row>
    <row r="56505" spans="6:10" x14ac:dyDescent="0.25">
      <c r="F56505" s="168"/>
      <c r="G56505" s="168"/>
      <c r="I56505" s="168"/>
      <c r="J56505" s="168"/>
    </row>
    <row r="56506" spans="6:10" x14ac:dyDescent="0.25">
      <c r="F56506" s="168"/>
      <c r="G56506" s="168"/>
      <c r="I56506" s="168"/>
      <c r="J56506" s="168"/>
    </row>
    <row r="56507" spans="6:10" x14ac:dyDescent="0.25">
      <c r="F56507" s="168"/>
      <c r="G56507" s="168"/>
      <c r="I56507" s="168"/>
      <c r="J56507" s="168"/>
    </row>
    <row r="56508" spans="6:10" x14ac:dyDescent="0.25">
      <c r="F56508" s="168"/>
      <c r="G56508" s="168"/>
      <c r="I56508" s="168"/>
      <c r="J56508" s="168"/>
    </row>
    <row r="56509" spans="6:10" x14ac:dyDescent="0.25">
      <c r="F56509" s="168"/>
      <c r="G56509" s="168"/>
      <c r="I56509" s="168"/>
      <c r="J56509" s="168"/>
    </row>
    <row r="56510" spans="6:10" x14ac:dyDescent="0.25">
      <c r="F56510" s="168"/>
      <c r="G56510" s="168"/>
      <c r="I56510" s="168"/>
      <c r="J56510" s="168"/>
    </row>
    <row r="56511" spans="6:10" x14ac:dyDescent="0.25">
      <c r="F56511" s="168"/>
      <c r="G56511" s="168"/>
      <c r="I56511" s="168"/>
      <c r="J56511" s="168"/>
    </row>
    <row r="56512" spans="6:10" x14ac:dyDescent="0.25">
      <c r="F56512" s="168"/>
      <c r="G56512" s="168"/>
      <c r="I56512" s="168"/>
      <c r="J56512" s="168"/>
    </row>
    <row r="56513" spans="6:10" x14ac:dyDescent="0.25">
      <c r="F56513" s="168"/>
      <c r="G56513" s="168"/>
      <c r="I56513" s="168"/>
      <c r="J56513" s="168"/>
    </row>
    <row r="56514" spans="6:10" x14ac:dyDescent="0.25">
      <c r="F56514" s="168"/>
      <c r="G56514" s="168"/>
      <c r="I56514" s="168"/>
      <c r="J56514" s="168"/>
    </row>
    <row r="56515" spans="6:10" x14ac:dyDescent="0.25">
      <c r="F56515" s="168"/>
      <c r="G56515" s="168"/>
      <c r="I56515" s="168"/>
      <c r="J56515" s="168"/>
    </row>
    <row r="56516" spans="6:10" x14ac:dyDescent="0.25">
      <c r="F56516" s="168"/>
      <c r="G56516" s="168"/>
      <c r="I56516" s="168"/>
      <c r="J56516" s="168"/>
    </row>
    <row r="56517" spans="6:10" x14ac:dyDescent="0.25">
      <c r="F56517" s="168"/>
      <c r="G56517" s="168"/>
      <c r="I56517" s="168"/>
      <c r="J56517" s="168"/>
    </row>
    <row r="56518" spans="6:10" x14ac:dyDescent="0.25">
      <c r="F56518" s="168"/>
      <c r="G56518" s="168"/>
      <c r="I56518" s="168"/>
      <c r="J56518" s="168"/>
    </row>
    <row r="56519" spans="6:10" x14ac:dyDescent="0.25">
      <c r="F56519" s="168"/>
      <c r="G56519" s="168"/>
      <c r="I56519" s="168"/>
      <c r="J56519" s="168"/>
    </row>
    <row r="56520" spans="6:10" x14ac:dyDescent="0.25">
      <c r="F56520" s="168"/>
      <c r="G56520" s="168"/>
      <c r="I56520" s="168"/>
      <c r="J56520" s="168"/>
    </row>
    <row r="56521" spans="6:10" x14ac:dyDescent="0.25">
      <c r="F56521" s="168"/>
      <c r="G56521" s="168"/>
      <c r="I56521" s="168"/>
      <c r="J56521" s="168"/>
    </row>
    <row r="56522" spans="6:10" x14ac:dyDescent="0.25">
      <c r="F56522" s="168"/>
      <c r="G56522" s="168"/>
      <c r="I56522" s="168"/>
      <c r="J56522" s="168"/>
    </row>
    <row r="56523" spans="6:10" x14ac:dyDescent="0.25">
      <c r="F56523" s="168"/>
      <c r="G56523" s="168"/>
      <c r="I56523" s="168"/>
      <c r="J56523" s="168"/>
    </row>
    <row r="56524" spans="6:10" x14ac:dyDescent="0.25">
      <c r="F56524" s="168"/>
      <c r="G56524" s="168"/>
      <c r="I56524" s="168"/>
      <c r="J56524" s="168"/>
    </row>
    <row r="56525" spans="6:10" x14ac:dyDescent="0.25">
      <c r="F56525" s="168"/>
      <c r="G56525" s="168"/>
      <c r="I56525" s="168"/>
      <c r="J56525" s="168"/>
    </row>
    <row r="56526" spans="6:10" x14ac:dyDescent="0.25">
      <c r="F56526" s="168"/>
      <c r="G56526" s="168"/>
      <c r="I56526" s="168"/>
      <c r="J56526" s="168"/>
    </row>
    <row r="56527" spans="6:10" x14ac:dyDescent="0.25">
      <c r="F56527" s="168"/>
      <c r="G56527" s="168"/>
      <c r="I56527" s="168"/>
      <c r="J56527" s="168"/>
    </row>
    <row r="56528" spans="6:10" x14ac:dyDescent="0.25">
      <c r="F56528" s="168"/>
      <c r="G56528" s="168"/>
      <c r="I56528" s="168"/>
      <c r="J56528" s="168"/>
    </row>
    <row r="56529" spans="6:10" x14ac:dyDescent="0.25">
      <c r="F56529" s="168"/>
      <c r="G56529" s="168"/>
      <c r="I56529" s="168"/>
      <c r="J56529" s="168"/>
    </row>
    <row r="56530" spans="6:10" x14ac:dyDescent="0.25">
      <c r="F56530" s="168"/>
      <c r="G56530" s="168"/>
      <c r="I56530" s="168"/>
      <c r="J56530" s="168"/>
    </row>
    <row r="56531" spans="6:10" x14ac:dyDescent="0.25">
      <c r="F56531" s="168"/>
      <c r="G56531" s="168"/>
      <c r="I56531" s="168"/>
      <c r="J56531" s="168"/>
    </row>
    <row r="56532" spans="6:10" x14ac:dyDescent="0.25">
      <c r="F56532" s="168"/>
      <c r="G56532" s="168"/>
      <c r="I56532" s="168"/>
      <c r="J56532" s="168"/>
    </row>
    <row r="56533" spans="6:10" x14ac:dyDescent="0.25">
      <c r="F56533" s="168"/>
      <c r="G56533" s="168"/>
      <c r="I56533" s="168"/>
      <c r="J56533" s="168"/>
    </row>
    <row r="56534" spans="6:10" x14ac:dyDescent="0.25">
      <c r="F56534" s="168"/>
      <c r="G56534" s="168"/>
      <c r="I56534" s="168"/>
      <c r="J56534" s="168"/>
    </row>
    <row r="56535" spans="6:10" x14ac:dyDescent="0.25">
      <c r="F56535" s="168"/>
      <c r="G56535" s="168"/>
      <c r="I56535" s="168"/>
      <c r="J56535" s="168"/>
    </row>
    <row r="56536" spans="6:10" x14ac:dyDescent="0.25">
      <c r="F56536" s="168"/>
      <c r="G56536" s="168"/>
      <c r="I56536" s="168"/>
      <c r="J56536" s="168"/>
    </row>
    <row r="56537" spans="6:10" x14ac:dyDescent="0.25">
      <c r="F56537" s="168"/>
      <c r="G56537" s="168"/>
      <c r="I56537" s="168"/>
      <c r="J56537" s="168"/>
    </row>
    <row r="56538" spans="6:10" x14ac:dyDescent="0.25">
      <c r="F56538" s="168"/>
      <c r="G56538" s="168"/>
      <c r="I56538" s="168"/>
      <c r="J56538" s="168"/>
    </row>
    <row r="56539" spans="6:10" x14ac:dyDescent="0.25">
      <c r="F56539" s="168"/>
      <c r="G56539" s="168"/>
      <c r="I56539" s="168"/>
      <c r="J56539" s="168"/>
    </row>
    <row r="56540" spans="6:10" x14ac:dyDescent="0.25">
      <c r="F56540" s="168"/>
      <c r="G56540" s="168"/>
      <c r="I56540" s="168"/>
      <c r="J56540" s="168"/>
    </row>
    <row r="56541" spans="6:10" x14ac:dyDescent="0.25">
      <c r="F56541" s="168"/>
      <c r="G56541" s="168"/>
      <c r="I56541" s="168"/>
      <c r="J56541" s="168"/>
    </row>
    <row r="56542" spans="6:10" x14ac:dyDescent="0.25">
      <c r="F56542" s="168"/>
      <c r="G56542" s="168"/>
      <c r="I56542" s="168"/>
      <c r="J56542" s="168"/>
    </row>
    <row r="56543" spans="6:10" x14ac:dyDescent="0.25">
      <c r="F56543" s="168"/>
      <c r="G56543" s="168"/>
      <c r="I56543" s="168"/>
      <c r="J56543" s="168"/>
    </row>
    <row r="56544" spans="6:10" x14ac:dyDescent="0.25">
      <c r="F56544" s="168"/>
      <c r="G56544" s="168"/>
      <c r="I56544" s="168"/>
      <c r="J56544" s="168"/>
    </row>
    <row r="56545" spans="6:10" x14ac:dyDescent="0.25">
      <c r="F56545" s="168"/>
      <c r="G56545" s="168"/>
      <c r="I56545" s="168"/>
      <c r="J56545" s="168"/>
    </row>
    <row r="56546" spans="6:10" x14ac:dyDescent="0.25">
      <c r="F56546" s="168"/>
      <c r="G56546" s="168"/>
      <c r="I56546" s="168"/>
      <c r="J56546" s="168"/>
    </row>
    <row r="56547" spans="6:10" x14ac:dyDescent="0.25">
      <c r="F56547" s="168"/>
      <c r="G56547" s="168"/>
      <c r="I56547" s="168"/>
      <c r="J56547" s="168"/>
    </row>
    <row r="56548" spans="6:10" x14ac:dyDescent="0.25">
      <c r="F56548" s="168"/>
      <c r="G56548" s="168"/>
      <c r="I56548" s="168"/>
      <c r="J56548" s="168"/>
    </row>
    <row r="56549" spans="6:10" x14ac:dyDescent="0.25">
      <c r="F56549" s="168"/>
      <c r="G56549" s="168"/>
      <c r="I56549" s="168"/>
      <c r="J56549" s="168"/>
    </row>
    <row r="56550" spans="6:10" x14ac:dyDescent="0.25">
      <c r="F56550" s="168"/>
      <c r="G56550" s="168"/>
      <c r="I56550" s="168"/>
      <c r="J56550" s="168"/>
    </row>
    <row r="56551" spans="6:10" x14ac:dyDescent="0.25">
      <c r="F56551" s="168"/>
      <c r="G56551" s="168"/>
      <c r="I56551" s="168"/>
      <c r="J56551" s="168"/>
    </row>
    <row r="56552" spans="6:10" x14ac:dyDescent="0.25">
      <c r="F56552" s="168"/>
      <c r="G56552" s="168"/>
      <c r="I56552" s="168"/>
      <c r="J56552" s="168"/>
    </row>
    <row r="56553" spans="6:10" x14ac:dyDescent="0.25">
      <c r="F56553" s="168"/>
      <c r="G56553" s="168"/>
      <c r="I56553" s="168"/>
      <c r="J56553" s="168"/>
    </row>
    <row r="56554" spans="6:10" x14ac:dyDescent="0.25">
      <c r="F56554" s="168"/>
      <c r="G56554" s="168"/>
      <c r="I56554" s="168"/>
      <c r="J56554" s="168"/>
    </row>
    <row r="56555" spans="6:10" x14ac:dyDescent="0.25">
      <c r="F56555" s="168"/>
      <c r="G56555" s="168"/>
      <c r="I56555" s="168"/>
      <c r="J56555" s="168"/>
    </row>
    <row r="56556" spans="6:10" x14ac:dyDescent="0.25">
      <c r="F56556" s="168"/>
      <c r="G56556" s="168"/>
      <c r="I56556" s="168"/>
      <c r="J56556" s="168"/>
    </row>
    <row r="56557" spans="6:10" x14ac:dyDescent="0.25">
      <c r="F56557" s="168"/>
      <c r="G56557" s="168"/>
      <c r="I56557" s="168"/>
      <c r="J56557" s="168"/>
    </row>
    <row r="56558" spans="6:10" x14ac:dyDescent="0.25">
      <c r="F56558" s="168"/>
      <c r="G56558" s="168"/>
      <c r="I56558" s="168"/>
      <c r="J56558" s="168"/>
    </row>
    <row r="56559" spans="6:10" x14ac:dyDescent="0.25">
      <c r="F56559" s="168"/>
      <c r="G56559" s="168"/>
      <c r="I56559" s="168"/>
      <c r="J56559" s="168"/>
    </row>
    <row r="56560" spans="6:10" x14ac:dyDescent="0.25">
      <c r="F56560" s="168"/>
      <c r="G56560" s="168"/>
      <c r="I56560" s="168"/>
      <c r="J56560" s="168"/>
    </row>
    <row r="56561" spans="6:10" x14ac:dyDescent="0.25">
      <c r="F56561" s="168"/>
      <c r="G56561" s="168"/>
      <c r="I56561" s="168"/>
      <c r="J56561" s="168"/>
    </row>
    <row r="56562" spans="6:10" x14ac:dyDescent="0.25">
      <c r="F56562" s="168"/>
      <c r="G56562" s="168"/>
      <c r="I56562" s="168"/>
      <c r="J56562" s="168"/>
    </row>
    <row r="56563" spans="6:10" x14ac:dyDescent="0.25">
      <c r="F56563" s="168"/>
      <c r="G56563" s="168"/>
      <c r="I56563" s="168"/>
      <c r="J56563" s="168"/>
    </row>
    <row r="56564" spans="6:10" x14ac:dyDescent="0.25">
      <c r="F56564" s="168"/>
      <c r="G56564" s="168"/>
      <c r="I56564" s="168"/>
      <c r="J56564" s="168"/>
    </row>
    <row r="56565" spans="6:10" x14ac:dyDescent="0.25">
      <c r="F56565" s="168"/>
      <c r="G56565" s="168"/>
      <c r="I56565" s="168"/>
      <c r="J56565" s="168"/>
    </row>
    <row r="56566" spans="6:10" x14ac:dyDescent="0.25">
      <c r="F56566" s="168"/>
      <c r="G56566" s="168"/>
      <c r="I56566" s="168"/>
      <c r="J56566" s="168"/>
    </row>
    <row r="56567" spans="6:10" x14ac:dyDescent="0.25">
      <c r="F56567" s="168"/>
      <c r="G56567" s="168"/>
      <c r="I56567" s="168"/>
      <c r="J56567" s="168"/>
    </row>
    <row r="56568" spans="6:10" x14ac:dyDescent="0.25">
      <c r="F56568" s="168"/>
      <c r="G56568" s="168"/>
      <c r="I56568" s="168"/>
      <c r="J56568" s="168"/>
    </row>
    <row r="56569" spans="6:10" x14ac:dyDescent="0.25">
      <c r="F56569" s="168"/>
      <c r="G56569" s="168"/>
      <c r="I56569" s="168"/>
      <c r="J56569" s="168"/>
    </row>
    <row r="56570" spans="6:10" x14ac:dyDescent="0.25">
      <c r="F56570" s="168"/>
      <c r="G56570" s="168"/>
      <c r="I56570" s="168"/>
      <c r="J56570" s="168"/>
    </row>
    <row r="56571" spans="6:10" x14ac:dyDescent="0.25">
      <c r="F56571" s="168"/>
      <c r="G56571" s="168"/>
      <c r="I56571" s="168"/>
      <c r="J56571" s="168"/>
    </row>
    <row r="56572" spans="6:10" x14ac:dyDescent="0.25">
      <c r="F56572" s="168"/>
      <c r="G56572" s="168"/>
      <c r="I56572" s="168"/>
      <c r="J56572" s="168"/>
    </row>
    <row r="56573" spans="6:10" x14ac:dyDescent="0.25">
      <c r="F56573" s="168"/>
      <c r="G56573" s="168"/>
      <c r="I56573" s="168"/>
      <c r="J56573" s="168"/>
    </row>
    <row r="56574" spans="6:10" x14ac:dyDescent="0.25">
      <c r="F56574" s="168"/>
      <c r="G56574" s="168"/>
      <c r="I56574" s="168"/>
      <c r="J56574" s="168"/>
    </row>
    <row r="56575" spans="6:10" x14ac:dyDescent="0.25">
      <c r="F56575" s="168"/>
      <c r="G56575" s="168"/>
      <c r="I56575" s="168"/>
      <c r="J56575" s="168"/>
    </row>
    <row r="56576" spans="6:10" x14ac:dyDescent="0.25">
      <c r="F56576" s="168"/>
      <c r="G56576" s="168"/>
      <c r="I56576" s="168"/>
      <c r="J56576" s="168"/>
    </row>
    <row r="56577" spans="6:10" x14ac:dyDescent="0.25">
      <c r="F56577" s="168"/>
      <c r="G56577" s="168"/>
      <c r="I56577" s="168"/>
      <c r="J56577" s="168"/>
    </row>
    <row r="56578" spans="6:10" x14ac:dyDescent="0.25">
      <c r="F56578" s="168"/>
      <c r="G56578" s="168"/>
      <c r="I56578" s="168"/>
      <c r="J56578" s="168"/>
    </row>
    <row r="56579" spans="6:10" x14ac:dyDescent="0.25">
      <c r="F56579" s="168"/>
      <c r="G56579" s="168"/>
      <c r="I56579" s="168"/>
      <c r="J56579" s="168"/>
    </row>
    <row r="56580" spans="6:10" x14ac:dyDescent="0.25">
      <c r="F56580" s="168"/>
      <c r="G56580" s="168"/>
      <c r="I56580" s="168"/>
      <c r="J56580" s="168"/>
    </row>
    <row r="56581" spans="6:10" x14ac:dyDescent="0.25">
      <c r="F56581" s="168"/>
      <c r="G56581" s="168"/>
      <c r="I56581" s="168"/>
      <c r="J56581" s="168"/>
    </row>
    <row r="56582" spans="6:10" x14ac:dyDescent="0.25">
      <c r="F56582" s="168"/>
      <c r="G56582" s="168"/>
      <c r="I56582" s="168"/>
      <c r="J56582" s="168"/>
    </row>
    <row r="56583" spans="6:10" x14ac:dyDescent="0.25">
      <c r="F56583" s="168"/>
      <c r="G56583" s="168"/>
      <c r="I56583" s="168"/>
      <c r="J56583" s="168"/>
    </row>
    <row r="56584" spans="6:10" x14ac:dyDescent="0.25">
      <c r="F56584" s="168"/>
      <c r="G56584" s="168"/>
      <c r="I56584" s="168"/>
      <c r="J56584" s="168"/>
    </row>
    <row r="56585" spans="6:10" x14ac:dyDescent="0.25">
      <c r="F56585" s="168"/>
      <c r="G56585" s="168"/>
      <c r="I56585" s="168"/>
      <c r="J56585" s="168"/>
    </row>
    <row r="56586" spans="6:10" x14ac:dyDescent="0.25">
      <c r="F56586" s="168"/>
      <c r="G56586" s="168"/>
      <c r="I56586" s="168"/>
      <c r="J56586" s="168"/>
    </row>
    <row r="56587" spans="6:10" x14ac:dyDescent="0.25">
      <c r="F56587" s="168"/>
      <c r="G56587" s="168"/>
      <c r="I56587" s="168"/>
      <c r="J56587" s="168"/>
    </row>
    <row r="56588" spans="6:10" x14ac:dyDescent="0.25">
      <c r="F56588" s="168"/>
      <c r="G56588" s="168"/>
      <c r="I56588" s="168"/>
      <c r="J56588" s="168"/>
    </row>
    <row r="56589" spans="6:10" x14ac:dyDescent="0.25">
      <c r="F56589" s="168"/>
      <c r="G56589" s="168"/>
      <c r="I56589" s="168"/>
      <c r="J56589" s="168"/>
    </row>
    <row r="56590" spans="6:10" x14ac:dyDescent="0.25">
      <c r="F56590" s="168"/>
      <c r="G56590" s="168"/>
      <c r="I56590" s="168"/>
      <c r="J56590" s="168"/>
    </row>
    <row r="56591" spans="6:10" x14ac:dyDescent="0.25">
      <c r="F56591" s="168"/>
      <c r="G56591" s="168"/>
      <c r="I56591" s="168"/>
      <c r="J56591" s="168"/>
    </row>
    <row r="56592" spans="6:10" x14ac:dyDescent="0.25">
      <c r="F56592" s="168"/>
      <c r="G56592" s="168"/>
      <c r="I56592" s="168"/>
      <c r="J56592" s="168"/>
    </row>
    <row r="56593" spans="6:10" x14ac:dyDescent="0.25">
      <c r="F56593" s="168"/>
      <c r="G56593" s="168"/>
      <c r="I56593" s="168"/>
      <c r="J56593" s="168"/>
    </row>
    <row r="56594" spans="6:10" x14ac:dyDescent="0.25">
      <c r="F56594" s="168"/>
      <c r="G56594" s="168"/>
      <c r="I56594" s="168"/>
      <c r="J56594" s="168"/>
    </row>
    <row r="56595" spans="6:10" x14ac:dyDescent="0.25">
      <c r="F56595" s="168"/>
      <c r="G56595" s="168"/>
      <c r="I56595" s="168"/>
      <c r="J56595" s="168"/>
    </row>
    <row r="56596" spans="6:10" x14ac:dyDescent="0.25">
      <c r="F56596" s="168"/>
      <c r="G56596" s="168"/>
      <c r="I56596" s="168"/>
      <c r="J56596" s="168"/>
    </row>
    <row r="56597" spans="6:10" x14ac:dyDescent="0.25">
      <c r="F56597" s="168"/>
      <c r="G56597" s="168"/>
      <c r="I56597" s="168"/>
      <c r="J56597" s="168"/>
    </row>
    <row r="56598" spans="6:10" x14ac:dyDescent="0.25">
      <c r="F56598" s="168"/>
      <c r="G56598" s="168"/>
      <c r="I56598" s="168"/>
      <c r="J56598" s="168"/>
    </row>
    <row r="56599" spans="6:10" x14ac:dyDescent="0.25">
      <c r="F56599" s="168"/>
      <c r="G56599" s="168"/>
      <c r="I56599" s="168"/>
      <c r="J56599" s="168"/>
    </row>
    <row r="56600" spans="6:10" x14ac:dyDescent="0.25">
      <c r="F56600" s="168"/>
      <c r="G56600" s="168"/>
      <c r="I56600" s="168"/>
      <c r="J56600" s="168"/>
    </row>
    <row r="56601" spans="6:10" x14ac:dyDescent="0.25">
      <c r="F56601" s="168"/>
      <c r="G56601" s="168"/>
      <c r="I56601" s="168"/>
      <c r="J56601" s="168"/>
    </row>
    <row r="56602" spans="6:10" x14ac:dyDescent="0.25">
      <c r="F56602" s="168"/>
      <c r="G56602" s="168"/>
      <c r="I56602" s="168"/>
      <c r="J56602" s="168"/>
    </row>
    <row r="56603" spans="6:10" x14ac:dyDescent="0.25">
      <c r="F56603" s="168"/>
      <c r="G56603" s="168"/>
      <c r="I56603" s="168"/>
      <c r="J56603" s="168"/>
    </row>
    <row r="56604" spans="6:10" x14ac:dyDescent="0.25">
      <c r="F56604" s="168"/>
      <c r="G56604" s="168"/>
      <c r="I56604" s="168"/>
      <c r="J56604" s="168"/>
    </row>
    <row r="56605" spans="6:10" x14ac:dyDescent="0.25">
      <c r="F56605" s="168"/>
      <c r="G56605" s="168"/>
      <c r="I56605" s="168"/>
      <c r="J56605" s="168"/>
    </row>
    <row r="56606" spans="6:10" x14ac:dyDescent="0.25">
      <c r="F56606" s="168"/>
      <c r="G56606" s="168"/>
      <c r="I56606" s="168"/>
      <c r="J56606" s="168"/>
    </row>
    <row r="56607" spans="6:10" x14ac:dyDescent="0.25">
      <c r="F56607" s="168"/>
      <c r="G56607" s="168"/>
      <c r="I56607" s="168"/>
      <c r="J56607" s="168"/>
    </row>
    <row r="56608" spans="6:10" x14ac:dyDescent="0.25">
      <c r="F56608" s="168"/>
      <c r="G56608" s="168"/>
      <c r="I56608" s="168"/>
      <c r="J56608" s="168"/>
    </row>
    <row r="56609" spans="6:10" x14ac:dyDescent="0.25">
      <c r="F56609" s="168"/>
      <c r="G56609" s="168"/>
      <c r="I56609" s="168"/>
      <c r="J56609" s="168"/>
    </row>
    <row r="56610" spans="6:10" x14ac:dyDescent="0.25">
      <c r="F56610" s="168"/>
      <c r="G56610" s="168"/>
      <c r="I56610" s="168"/>
      <c r="J56610" s="168"/>
    </row>
    <row r="56611" spans="6:10" x14ac:dyDescent="0.25">
      <c r="F56611" s="168"/>
      <c r="G56611" s="168"/>
      <c r="I56611" s="168"/>
      <c r="J56611" s="168"/>
    </row>
    <row r="56612" spans="6:10" x14ac:dyDescent="0.25">
      <c r="F56612" s="168"/>
      <c r="G56612" s="168"/>
      <c r="I56612" s="168"/>
      <c r="J56612" s="168"/>
    </row>
    <row r="56613" spans="6:10" x14ac:dyDescent="0.25">
      <c r="F56613" s="168"/>
      <c r="G56613" s="168"/>
      <c r="I56613" s="168"/>
      <c r="J56613" s="168"/>
    </row>
    <row r="56614" spans="6:10" x14ac:dyDescent="0.25">
      <c r="F56614" s="168"/>
      <c r="G56614" s="168"/>
      <c r="I56614" s="168"/>
      <c r="J56614" s="168"/>
    </row>
    <row r="56615" spans="6:10" x14ac:dyDescent="0.25">
      <c r="F56615" s="168"/>
      <c r="G56615" s="168"/>
      <c r="I56615" s="168"/>
      <c r="J56615" s="168"/>
    </row>
    <row r="56616" spans="6:10" x14ac:dyDescent="0.25">
      <c r="F56616" s="168"/>
      <c r="G56616" s="168"/>
      <c r="I56616" s="168"/>
      <c r="J56616" s="168"/>
    </row>
    <row r="56617" spans="6:10" x14ac:dyDescent="0.25">
      <c r="F56617" s="168"/>
      <c r="G56617" s="168"/>
      <c r="I56617" s="168"/>
      <c r="J56617" s="168"/>
    </row>
    <row r="56618" spans="6:10" x14ac:dyDescent="0.25">
      <c r="F56618" s="168"/>
      <c r="G56618" s="168"/>
      <c r="I56618" s="168"/>
      <c r="J56618" s="168"/>
    </row>
    <row r="56619" spans="6:10" x14ac:dyDescent="0.25">
      <c r="F56619" s="168"/>
      <c r="G56619" s="168"/>
      <c r="I56619" s="168"/>
      <c r="J56619" s="168"/>
    </row>
    <row r="56620" spans="6:10" x14ac:dyDescent="0.25">
      <c r="F56620" s="168"/>
      <c r="G56620" s="168"/>
      <c r="I56620" s="168"/>
      <c r="J56620" s="168"/>
    </row>
    <row r="56621" spans="6:10" x14ac:dyDescent="0.25">
      <c r="F56621" s="168"/>
      <c r="G56621" s="168"/>
      <c r="I56621" s="168"/>
      <c r="J56621" s="168"/>
    </row>
    <row r="56622" spans="6:10" x14ac:dyDescent="0.25">
      <c r="F56622" s="168"/>
      <c r="G56622" s="168"/>
      <c r="I56622" s="168"/>
      <c r="J56622" s="168"/>
    </row>
    <row r="56623" spans="6:10" x14ac:dyDescent="0.25">
      <c r="F56623" s="168"/>
      <c r="G56623" s="168"/>
      <c r="I56623" s="168"/>
      <c r="J56623" s="168"/>
    </row>
    <row r="56624" spans="6:10" x14ac:dyDescent="0.25">
      <c r="F56624" s="168"/>
      <c r="G56624" s="168"/>
      <c r="I56624" s="168"/>
      <c r="J56624" s="168"/>
    </row>
    <row r="56625" spans="6:10" x14ac:dyDescent="0.25">
      <c r="F56625" s="168"/>
      <c r="G56625" s="168"/>
      <c r="I56625" s="168"/>
      <c r="J56625" s="168"/>
    </row>
    <row r="56626" spans="6:10" x14ac:dyDescent="0.25">
      <c r="F56626" s="168"/>
      <c r="G56626" s="168"/>
      <c r="I56626" s="168"/>
      <c r="J56626" s="168"/>
    </row>
    <row r="56627" spans="6:10" x14ac:dyDescent="0.25">
      <c r="F56627" s="168"/>
      <c r="G56627" s="168"/>
      <c r="I56627" s="168"/>
      <c r="J56627" s="168"/>
    </row>
    <row r="56628" spans="6:10" x14ac:dyDescent="0.25">
      <c r="F56628" s="168"/>
      <c r="G56628" s="168"/>
      <c r="I56628" s="168"/>
      <c r="J56628" s="168"/>
    </row>
    <row r="56629" spans="6:10" x14ac:dyDescent="0.25">
      <c r="F56629" s="168"/>
      <c r="G56629" s="168"/>
      <c r="I56629" s="168"/>
      <c r="J56629" s="168"/>
    </row>
    <row r="56630" spans="6:10" x14ac:dyDescent="0.25">
      <c r="F56630" s="168"/>
      <c r="G56630" s="168"/>
      <c r="I56630" s="168"/>
      <c r="J56630" s="168"/>
    </row>
    <row r="56631" spans="6:10" x14ac:dyDescent="0.25">
      <c r="F56631" s="168"/>
      <c r="G56631" s="168"/>
      <c r="I56631" s="168"/>
      <c r="J56631" s="168"/>
    </row>
    <row r="56632" spans="6:10" x14ac:dyDescent="0.25">
      <c r="F56632" s="168"/>
      <c r="G56632" s="168"/>
      <c r="I56632" s="168"/>
      <c r="J56632" s="168"/>
    </row>
    <row r="56633" spans="6:10" x14ac:dyDescent="0.25">
      <c r="F56633" s="168"/>
      <c r="G56633" s="168"/>
      <c r="I56633" s="168"/>
      <c r="J56633" s="168"/>
    </row>
    <row r="56634" spans="6:10" x14ac:dyDescent="0.25">
      <c r="F56634" s="168"/>
      <c r="G56634" s="168"/>
      <c r="I56634" s="168"/>
      <c r="J56634" s="168"/>
    </row>
    <row r="56635" spans="6:10" x14ac:dyDescent="0.25">
      <c r="F56635" s="168"/>
      <c r="G56635" s="168"/>
      <c r="I56635" s="168"/>
      <c r="J56635" s="168"/>
    </row>
    <row r="56636" spans="6:10" x14ac:dyDescent="0.25">
      <c r="F56636" s="168"/>
      <c r="G56636" s="168"/>
      <c r="I56636" s="168"/>
      <c r="J56636" s="168"/>
    </row>
    <row r="56637" spans="6:10" x14ac:dyDescent="0.25">
      <c r="F56637" s="168"/>
      <c r="G56637" s="168"/>
      <c r="I56637" s="168"/>
      <c r="J56637" s="168"/>
    </row>
    <row r="56638" spans="6:10" x14ac:dyDescent="0.25">
      <c r="F56638" s="168"/>
      <c r="G56638" s="168"/>
      <c r="I56638" s="168"/>
      <c r="J56638" s="168"/>
    </row>
    <row r="56639" spans="6:10" x14ac:dyDescent="0.25">
      <c r="F56639" s="168"/>
      <c r="G56639" s="168"/>
      <c r="I56639" s="168"/>
      <c r="J56639" s="168"/>
    </row>
    <row r="56640" spans="6:10" x14ac:dyDescent="0.25">
      <c r="F56640" s="168"/>
      <c r="G56640" s="168"/>
      <c r="I56640" s="168"/>
      <c r="J56640" s="168"/>
    </row>
    <row r="56641" spans="6:10" x14ac:dyDescent="0.25">
      <c r="F56641" s="168"/>
      <c r="G56641" s="168"/>
      <c r="I56641" s="168"/>
      <c r="J56641" s="168"/>
    </row>
    <row r="56642" spans="6:10" x14ac:dyDescent="0.25">
      <c r="F56642" s="168"/>
      <c r="G56642" s="168"/>
      <c r="I56642" s="168"/>
      <c r="J56642" s="168"/>
    </row>
    <row r="56643" spans="6:10" x14ac:dyDescent="0.25">
      <c r="F56643" s="168"/>
      <c r="G56643" s="168"/>
      <c r="I56643" s="168"/>
      <c r="J56643" s="168"/>
    </row>
    <row r="56644" spans="6:10" x14ac:dyDescent="0.25">
      <c r="F56644" s="168"/>
      <c r="G56644" s="168"/>
      <c r="I56644" s="168"/>
      <c r="J56644" s="168"/>
    </row>
    <row r="56645" spans="6:10" x14ac:dyDescent="0.25">
      <c r="F56645" s="168"/>
      <c r="G56645" s="168"/>
      <c r="I56645" s="168"/>
      <c r="J56645" s="168"/>
    </row>
    <row r="56646" spans="6:10" x14ac:dyDescent="0.25">
      <c r="F56646" s="168"/>
      <c r="G56646" s="168"/>
      <c r="I56646" s="168"/>
      <c r="J56646" s="168"/>
    </row>
    <row r="56647" spans="6:10" x14ac:dyDescent="0.25">
      <c r="F56647" s="168"/>
      <c r="G56647" s="168"/>
      <c r="I56647" s="168"/>
      <c r="J56647" s="168"/>
    </row>
    <row r="56648" spans="6:10" x14ac:dyDescent="0.25">
      <c r="F56648" s="168"/>
      <c r="G56648" s="168"/>
      <c r="I56648" s="168"/>
      <c r="J56648" s="168"/>
    </row>
    <row r="56649" spans="6:10" x14ac:dyDescent="0.25">
      <c r="F56649" s="168"/>
      <c r="G56649" s="168"/>
      <c r="I56649" s="168"/>
      <c r="J56649" s="168"/>
    </row>
    <row r="56650" spans="6:10" x14ac:dyDescent="0.25">
      <c r="F56650" s="168"/>
      <c r="G56650" s="168"/>
      <c r="I56650" s="168"/>
      <c r="J56650" s="168"/>
    </row>
    <row r="56651" spans="6:10" x14ac:dyDescent="0.25">
      <c r="F56651" s="168"/>
      <c r="G56651" s="168"/>
      <c r="I56651" s="168"/>
      <c r="J56651" s="168"/>
    </row>
    <row r="56652" spans="6:10" x14ac:dyDescent="0.25">
      <c r="F56652" s="168"/>
      <c r="G56652" s="168"/>
      <c r="I56652" s="168"/>
      <c r="J56652" s="168"/>
    </row>
    <row r="56653" spans="6:10" x14ac:dyDescent="0.25">
      <c r="F56653" s="168"/>
      <c r="G56653" s="168"/>
      <c r="I56653" s="168"/>
      <c r="J56653" s="168"/>
    </row>
    <row r="56654" spans="6:10" x14ac:dyDescent="0.25">
      <c r="F56654" s="168"/>
      <c r="G56654" s="168"/>
      <c r="I56654" s="168"/>
      <c r="J56654" s="168"/>
    </row>
    <row r="56655" spans="6:10" x14ac:dyDescent="0.25">
      <c r="F56655" s="168"/>
      <c r="G56655" s="168"/>
      <c r="I56655" s="168"/>
      <c r="J56655" s="168"/>
    </row>
    <row r="56656" spans="6:10" x14ac:dyDescent="0.25">
      <c r="F56656" s="168"/>
      <c r="G56656" s="168"/>
      <c r="I56656" s="168"/>
      <c r="J56656" s="168"/>
    </row>
    <row r="56657" spans="6:10" x14ac:dyDescent="0.25">
      <c r="F56657" s="168"/>
      <c r="G56657" s="168"/>
      <c r="I56657" s="168"/>
      <c r="J56657" s="168"/>
    </row>
    <row r="56658" spans="6:10" x14ac:dyDescent="0.25">
      <c r="F56658" s="168"/>
      <c r="G56658" s="168"/>
      <c r="I56658" s="168"/>
      <c r="J56658" s="168"/>
    </row>
    <row r="56659" spans="6:10" x14ac:dyDescent="0.25">
      <c r="F56659" s="168"/>
      <c r="G56659" s="168"/>
      <c r="I56659" s="168"/>
      <c r="J56659" s="168"/>
    </row>
    <row r="56660" spans="6:10" x14ac:dyDescent="0.25">
      <c r="F56660" s="168"/>
      <c r="G56660" s="168"/>
      <c r="I56660" s="168"/>
      <c r="J56660" s="168"/>
    </row>
    <row r="56661" spans="6:10" x14ac:dyDescent="0.25">
      <c r="F56661" s="168"/>
      <c r="G56661" s="168"/>
      <c r="I56661" s="168"/>
      <c r="J56661" s="168"/>
    </row>
    <row r="56662" spans="6:10" x14ac:dyDescent="0.25">
      <c r="F56662" s="168"/>
      <c r="G56662" s="168"/>
      <c r="I56662" s="168"/>
      <c r="J56662" s="168"/>
    </row>
    <row r="56663" spans="6:10" x14ac:dyDescent="0.25">
      <c r="F56663" s="168"/>
      <c r="G56663" s="168"/>
      <c r="I56663" s="168"/>
      <c r="J56663" s="168"/>
    </row>
    <row r="56664" spans="6:10" x14ac:dyDescent="0.25">
      <c r="F56664" s="168"/>
      <c r="G56664" s="168"/>
      <c r="I56664" s="168"/>
      <c r="J56664" s="168"/>
    </row>
    <row r="56665" spans="6:10" x14ac:dyDescent="0.25">
      <c r="F56665" s="168"/>
      <c r="G56665" s="168"/>
      <c r="I56665" s="168"/>
      <c r="J56665" s="168"/>
    </row>
    <row r="56666" spans="6:10" x14ac:dyDescent="0.25">
      <c r="F56666" s="168"/>
      <c r="G56666" s="168"/>
      <c r="I56666" s="168"/>
      <c r="J56666" s="168"/>
    </row>
    <row r="56667" spans="6:10" x14ac:dyDescent="0.25">
      <c r="F56667" s="168"/>
      <c r="G56667" s="168"/>
      <c r="I56667" s="168"/>
      <c r="J56667" s="168"/>
    </row>
    <row r="56668" spans="6:10" x14ac:dyDescent="0.25">
      <c r="F56668" s="168"/>
      <c r="G56668" s="168"/>
      <c r="I56668" s="168"/>
      <c r="J56668" s="168"/>
    </row>
    <row r="56669" spans="6:10" x14ac:dyDescent="0.25">
      <c r="F56669" s="168"/>
      <c r="G56669" s="168"/>
      <c r="I56669" s="168"/>
      <c r="J56669" s="168"/>
    </row>
    <row r="56670" spans="6:10" x14ac:dyDescent="0.25">
      <c r="F56670" s="168"/>
      <c r="G56670" s="168"/>
      <c r="I56670" s="168"/>
      <c r="J56670" s="168"/>
    </row>
    <row r="56671" spans="6:10" x14ac:dyDescent="0.25">
      <c r="F56671" s="168"/>
      <c r="G56671" s="168"/>
      <c r="I56671" s="168"/>
      <c r="J56671" s="168"/>
    </row>
    <row r="56672" spans="6:10" x14ac:dyDescent="0.25">
      <c r="F56672" s="168"/>
      <c r="G56672" s="168"/>
      <c r="I56672" s="168"/>
      <c r="J56672" s="168"/>
    </row>
    <row r="56673" spans="6:10" x14ac:dyDescent="0.25">
      <c r="F56673" s="168"/>
      <c r="G56673" s="168"/>
      <c r="I56673" s="168"/>
      <c r="J56673" s="168"/>
    </row>
    <row r="56674" spans="6:10" x14ac:dyDescent="0.25">
      <c r="F56674" s="168"/>
      <c r="G56674" s="168"/>
      <c r="I56674" s="168"/>
      <c r="J56674" s="168"/>
    </row>
    <row r="56675" spans="6:10" x14ac:dyDescent="0.25">
      <c r="F56675" s="168"/>
      <c r="G56675" s="168"/>
      <c r="I56675" s="168"/>
      <c r="J56675" s="168"/>
    </row>
    <row r="56676" spans="6:10" x14ac:dyDescent="0.25">
      <c r="F56676" s="168"/>
      <c r="G56676" s="168"/>
      <c r="I56676" s="168"/>
      <c r="J56676" s="168"/>
    </row>
    <row r="56677" spans="6:10" x14ac:dyDescent="0.25">
      <c r="F56677" s="168"/>
      <c r="G56677" s="168"/>
      <c r="I56677" s="168"/>
      <c r="J56677" s="168"/>
    </row>
    <row r="56678" spans="6:10" x14ac:dyDescent="0.25">
      <c r="F56678" s="168"/>
      <c r="G56678" s="168"/>
      <c r="I56678" s="168"/>
      <c r="J56678" s="168"/>
    </row>
    <row r="56679" spans="6:10" x14ac:dyDescent="0.25">
      <c r="F56679" s="168"/>
      <c r="G56679" s="168"/>
      <c r="I56679" s="168"/>
      <c r="J56679" s="168"/>
    </row>
    <row r="56680" spans="6:10" x14ac:dyDescent="0.25">
      <c r="F56680" s="168"/>
      <c r="G56680" s="168"/>
      <c r="I56680" s="168"/>
      <c r="J56680" s="168"/>
    </row>
    <row r="56681" spans="6:10" x14ac:dyDescent="0.25">
      <c r="F56681" s="168"/>
      <c r="G56681" s="168"/>
      <c r="I56681" s="168"/>
      <c r="J56681" s="168"/>
    </row>
    <row r="56682" spans="6:10" x14ac:dyDescent="0.25">
      <c r="F56682" s="168"/>
      <c r="G56682" s="168"/>
      <c r="I56682" s="168"/>
      <c r="J56682" s="168"/>
    </row>
    <row r="56683" spans="6:10" x14ac:dyDescent="0.25">
      <c r="F56683" s="168"/>
      <c r="G56683" s="168"/>
      <c r="I56683" s="168"/>
      <c r="J56683" s="168"/>
    </row>
    <row r="56684" spans="6:10" x14ac:dyDescent="0.25">
      <c r="F56684" s="168"/>
      <c r="G56684" s="168"/>
      <c r="I56684" s="168"/>
      <c r="J56684" s="168"/>
    </row>
    <row r="56685" spans="6:10" x14ac:dyDescent="0.25">
      <c r="F56685" s="168"/>
      <c r="G56685" s="168"/>
      <c r="I56685" s="168"/>
      <c r="J56685" s="168"/>
    </row>
    <row r="56686" spans="6:10" x14ac:dyDescent="0.25">
      <c r="F56686" s="168"/>
      <c r="G56686" s="168"/>
      <c r="I56686" s="168"/>
      <c r="J56686" s="168"/>
    </row>
    <row r="56687" spans="6:10" x14ac:dyDescent="0.25">
      <c r="F56687" s="168"/>
      <c r="G56687" s="168"/>
      <c r="I56687" s="168"/>
      <c r="J56687" s="168"/>
    </row>
    <row r="56688" spans="6:10" x14ac:dyDescent="0.25">
      <c r="F56688" s="168"/>
      <c r="G56688" s="168"/>
      <c r="I56688" s="168"/>
      <c r="J56688" s="168"/>
    </row>
    <row r="56689" spans="6:10" x14ac:dyDescent="0.25">
      <c r="F56689" s="168"/>
      <c r="G56689" s="168"/>
      <c r="I56689" s="168"/>
      <c r="J56689" s="168"/>
    </row>
    <row r="56690" spans="6:10" x14ac:dyDescent="0.25">
      <c r="F56690" s="168"/>
      <c r="G56690" s="168"/>
      <c r="I56690" s="168"/>
      <c r="J56690" s="168"/>
    </row>
    <row r="56691" spans="6:10" x14ac:dyDescent="0.25">
      <c r="F56691" s="168"/>
      <c r="G56691" s="168"/>
      <c r="I56691" s="168"/>
      <c r="J56691" s="168"/>
    </row>
    <row r="56692" spans="6:10" x14ac:dyDescent="0.25">
      <c r="F56692" s="168"/>
      <c r="G56692" s="168"/>
      <c r="I56692" s="168"/>
      <c r="J56692" s="168"/>
    </row>
    <row r="56693" spans="6:10" x14ac:dyDescent="0.25">
      <c r="F56693" s="168"/>
      <c r="G56693" s="168"/>
      <c r="I56693" s="168"/>
      <c r="J56693" s="168"/>
    </row>
    <row r="56694" spans="6:10" x14ac:dyDescent="0.25">
      <c r="F56694" s="168"/>
      <c r="G56694" s="168"/>
      <c r="I56694" s="168"/>
      <c r="J56694" s="168"/>
    </row>
    <row r="56695" spans="6:10" x14ac:dyDescent="0.25">
      <c r="F56695" s="168"/>
      <c r="G56695" s="168"/>
      <c r="I56695" s="168"/>
      <c r="J56695" s="168"/>
    </row>
    <row r="56696" spans="6:10" x14ac:dyDescent="0.25">
      <c r="F56696" s="168"/>
      <c r="G56696" s="168"/>
      <c r="I56696" s="168"/>
      <c r="J56696" s="168"/>
    </row>
    <row r="56697" spans="6:10" x14ac:dyDescent="0.25">
      <c r="F56697" s="168"/>
      <c r="G56697" s="168"/>
      <c r="I56697" s="168"/>
      <c r="J56697" s="168"/>
    </row>
    <row r="56698" spans="6:10" x14ac:dyDescent="0.25">
      <c r="F56698" s="168"/>
      <c r="G56698" s="168"/>
      <c r="I56698" s="168"/>
      <c r="J56698" s="168"/>
    </row>
    <row r="56699" spans="6:10" x14ac:dyDescent="0.25">
      <c r="F56699" s="168"/>
      <c r="G56699" s="168"/>
      <c r="I56699" s="168"/>
      <c r="J56699" s="168"/>
    </row>
    <row r="56700" spans="6:10" x14ac:dyDescent="0.25">
      <c r="F56700" s="168"/>
      <c r="G56700" s="168"/>
      <c r="I56700" s="168"/>
      <c r="J56700" s="168"/>
    </row>
    <row r="56701" spans="6:10" x14ac:dyDescent="0.25">
      <c r="F56701" s="168"/>
      <c r="G56701" s="168"/>
      <c r="I56701" s="168"/>
      <c r="J56701" s="168"/>
    </row>
    <row r="56702" spans="6:10" x14ac:dyDescent="0.25">
      <c r="F56702" s="168"/>
      <c r="G56702" s="168"/>
      <c r="I56702" s="168"/>
      <c r="J56702" s="168"/>
    </row>
    <row r="56703" spans="6:10" x14ac:dyDescent="0.25">
      <c r="F56703" s="168"/>
      <c r="G56703" s="168"/>
      <c r="I56703" s="168"/>
      <c r="J56703" s="168"/>
    </row>
    <row r="56704" spans="6:10" x14ac:dyDescent="0.25">
      <c r="F56704" s="168"/>
      <c r="G56704" s="168"/>
      <c r="I56704" s="168"/>
      <c r="J56704" s="168"/>
    </row>
    <row r="56705" spans="6:10" x14ac:dyDescent="0.25">
      <c r="F56705" s="168"/>
      <c r="G56705" s="168"/>
      <c r="I56705" s="168"/>
      <c r="J56705" s="168"/>
    </row>
    <row r="56706" spans="6:10" x14ac:dyDescent="0.25">
      <c r="F56706" s="168"/>
      <c r="G56706" s="168"/>
      <c r="I56706" s="168"/>
      <c r="J56706" s="168"/>
    </row>
    <row r="56707" spans="6:10" x14ac:dyDescent="0.25">
      <c r="F56707" s="168"/>
      <c r="G56707" s="168"/>
      <c r="I56707" s="168"/>
      <c r="J56707" s="168"/>
    </row>
    <row r="56708" spans="6:10" x14ac:dyDescent="0.25">
      <c r="F56708" s="168"/>
      <c r="G56708" s="168"/>
      <c r="I56708" s="168"/>
      <c r="J56708" s="168"/>
    </row>
    <row r="56709" spans="6:10" x14ac:dyDescent="0.25">
      <c r="F56709" s="168"/>
      <c r="G56709" s="168"/>
      <c r="I56709" s="168"/>
      <c r="J56709" s="168"/>
    </row>
    <row r="56710" spans="6:10" x14ac:dyDescent="0.25">
      <c r="F56710" s="168"/>
      <c r="G56710" s="168"/>
      <c r="I56710" s="168"/>
      <c r="J56710" s="168"/>
    </row>
    <row r="56711" spans="6:10" x14ac:dyDescent="0.25">
      <c r="F56711" s="168"/>
      <c r="G56711" s="168"/>
      <c r="I56711" s="168"/>
      <c r="J56711" s="168"/>
    </row>
    <row r="56712" spans="6:10" x14ac:dyDescent="0.25">
      <c r="F56712" s="168"/>
      <c r="G56712" s="168"/>
      <c r="I56712" s="168"/>
      <c r="J56712" s="168"/>
    </row>
    <row r="56713" spans="6:10" x14ac:dyDescent="0.25">
      <c r="F56713" s="168"/>
      <c r="G56713" s="168"/>
      <c r="I56713" s="168"/>
      <c r="J56713" s="168"/>
    </row>
    <row r="56714" spans="6:10" x14ac:dyDescent="0.25">
      <c r="F56714" s="168"/>
      <c r="G56714" s="168"/>
      <c r="I56714" s="168"/>
      <c r="J56714" s="168"/>
    </row>
    <row r="56715" spans="6:10" x14ac:dyDescent="0.25">
      <c r="F56715" s="168"/>
      <c r="G56715" s="168"/>
      <c r="I56715" s="168"/>
      <c r="J56715" s="168"/>
    </row>
    <row r="56716" spans="6:10" x14ac:dyDescent="0.25">
      <c r="F56716" s="168"/>
      <c r="G56716" s="168"/>
      <c r="I56716" s="168"/>
      <c r="J56716" s="168"/>
    </row>
    <row r="56717" spans="6:10" x14ac:dyDescent="0.25">
      <c r="F56717" s="168"/>
      <c r="G56717" s="168"/>
      <c r="I56717" s="168"/>
      <c r="J56717" s="168"/>
    </row>
    <row r="56718" spans="6:10" x14ac:dyDescent="0.25">
      <c r="F56718" s="168"/>
      <c r="G56718" s="168"/>
      <c r="I56718" s="168"/>
      <c r="J56718" s="168"/>
    </row>
    <row r="56719" spans="6:10" x14ac:dyDescent="0.25">
      <c r="F56719" s="168"/>
      <c r="G56719" s="168"/>
      <c r="I56719" s="168"/>
      <c r="J56719" s="168"/>
    </row>
    <row r="56720" spans="6:10" x14ac:dyDescent="0.25">
      <c r="F56720" s="168"/>
      <c r="G56720" s="168"/>
      <c r="I56720" s="168"/>
      <c r="J56720" s="168"/>
    </row>
    <row r="56721" spans="6:10" x14ac:dyDescent="0.25">
      <c r="F56721" s="168"/>
      <c r="G56721" s="168"/>
      <c r="I56721" s="168"/>
      <c r="J56721" s="168"/>
    </row>
    <row r="56722" spans="6:10" x14ac:dyDescent="0.25">
      <c r="F56722" s="168"/>
      <c r="G56722" s="168"/>
      <c r="I56722" s="168"/>
      <c r="J56722" s="168"/>
    </row>
    <row r="56723" spans="6:10" x14ac:dyDescent="0.25">
      <c r="F56723" s="168"/>
      <c r="G56723" s="168"/>
      <c r="I56723" s="168"/>
      <c r="J56723" s="168"/>
    </row>
    <row r="56724" spans="6:10" x14ac:dyDescent="0.25">
      <c r="F56724" s="168"/>
      <c r="G56724" s="168"/>
      <c r="I56724" s="168"/>
      <c r="J56724" s="168"/>
    </row>
    <row r="56725" spans="6:10" x14ac:dyDescent="0.25">
      <c r="F56725" s="168"/>
      <c r="G56725" s="168"/>
      <c r="I56725" s="168"/>
      <c r="J56725" s="168"/>
    </row>
    <row r="56726" spans="6:10" x14ac:dyDescent="0.25">
      <c r="F56726" s="168"/>
      <c r="G56726" s="168"/>
      <c r="I56726" s="168"/>
      <c r="J56726" s="168"/>
    </row>
    <row r="56727" spans="6:10" x14ac:dyDescent="0.25">
      <c r="F56727" s="168"/>
      <c r="G56727" s="168"/>
      <c r="I56727" s="168"/>
      <c r="J56727" s="168"/>
    </row>
    <row r="56728" spans="6:10" x14ac:dyDescent="0.25">
      <c r="F56728" s="168"/>
      <c r="G56728" s="168"/>
      <c r="I56728" s="168"/>
      <c r="J56728" s="168"/>
    </row>
    <row r="56729" spans="6:10" x14ac:dyDescent="0.25">
      <c r="F56729" s="168"/>
      <c r="G56729" s="168"/>
      <c r="I56729" s="168"/>
      <c r="J56729" s="168"/>
    </row>
    <row r="56730" spans="6:10" x14ac:dyDescent="0.25">
      <c r="F56730" s="168"/>
      <c r="G56730" s="168"/>
      <c r="I56730" s="168"/>
      <c r="J56730" s="168"/>
    </row>
    <row r="56731" spans="6:10" x14ac:dyDescent="0.25">
      <c r="F56731" s="168"/>
      <c r="G56731" s="168"/>
      <c r="I56731" s="168"/>
      <c r="J56731" s="168"/>
    </row>
    <row r="56732" spans="6:10" x14ac:dyDescent="0.25">
      <c r="F56732" s="168"/>
      <c r="G56732" s="168"/>
      <c r="I56732" s="168"/>
      <c r="J56732" s="168"/>
    </row>
    <row r="56733" spans="6:10" x14ac:dyDescent="0.25">
      <c r="F56733" s="168"/>
      <c r="G56733" s="168"/>
      <c r="I56733" s="168"/>
      <c r="J56733" s="168"/>
    </row>
    <row r="56734" spans="6:10" x14ac:dyDescent="0.25">
      <c r="F56734" s="168"/>
      <c r="G56734" s="168"/>
      <c r="I56734" s="168"/>
      <c r="J56734" s="168"/>
    </row>
    <row r="56735" spans="6:10" x14ac:dyDescent="0.25">
      <c r="F56735" s="168"/>
      <c r="G56735" s="168"/>
      <c r="I56735" s="168"/>
      <c r="J56735" s="168"/>
    </row>
    <row r="56736" spans="6:10" x14ac:dyDescent="0.25">
      <c r="F56736" s="168"/>
      <c r="G56736" s="168"/>
      <c r="I56736" s="168"/>
      <c r="J56736" s="168"/>
    </row>
    <row r="56737" spans="6:10" x14ac:dyDescent="0.25">
      <c r="F56737" s="168"/>
      <c r="G56737" s="168"/>
      <c r="I56737" s="168"/>
      <c r="J56737" s="168"/>
    </row>
    <row r="56738" spans="6:10" x14ac:dyDescent="0.25">
      <c r="F56738" s="168"/>
      <c r="G56738" s="168"/>
      <c r="I56738" s="168"/>
      <c r="J56738" s="168"/>
    </row>
    <row r="56739" spans="6:10" x14ac:dyDescent="0.25">
      <c r="F56739" s="168"/>
      <c r="G56739" s="168"/>
      <c r="I56739" s="168"/>
      <c r="J56739" s="168"/>
    </row>
    <row r="56740" spans="6:10" x14ac:dyDescent="0.25">
      <c r="F56740" s="168"/>
      <c r="G56740" s="168"/>
      <c r="I56740" s="168"/>
      <c r="J56740" s="168"/>
    </row>
    <row r="56741" spans="6:10" x14ac:dyDescent="0.25">
      <c r="F56741" s="168"/>
      <c r="G56741" s="168"/>
      <c r="I56741" s="168"/>
      <c r="J56741" s="168"/>
    </row>
    <row r="56742" spans="6:10" x14ac:dyDescent="0.25">
      <c r="F56742" s="168"/>
      <c r="G56742" s="168"/>
      <c r="I56742" s="168"/>
      <c r="J56742" s="168"/>
    </row>
    <row r="56743" spans="6:10" x14ac:dyDescent="0.25">
      <c r="F56743" s="168"/>
      <c r="G56743" s="168"/>
      <c r="I56743" s="168"/>
      <c r="J56743" s="168"/>
    </row>
    <row r="56744" spans="6:10" x14ac:dyDescent="0.25">
      <c r="F56744" s="168"/>
      <c r="G56744" s="168"/>
      <c r="I56744" s="168"/>
      <c r="J56744" s="168"/>
    </row>
    <row r="56745" spans="6:10" x14ac:dyDescent="0.25">
      <c r="F56745" s="168"/>
      <c r="G56745" s="168"/>
      <c r="I56745" s="168"/>
      <c r="J56745" s="168"/>
    </row>
    <row r="56746" spans="6:10" x14ac:dyDescent="0.25">
      <c r="F56746" s="168"/>
      <c r="G56746" s="168"/>
      <c r="I56746" s="168"/>
      <c r="J56746" s="168"/>
    </row>
    <row r="56747" spans="6:10" x14ac:dyDescent="0.25">
      <c r="F56747" s="168"/>
      <c r="G56747" s="168"/>
      <c r="I56747" s="168"/>
      <c r="J56747" s="168"/>
    </row>
    <row r="56748" spans="6:10" x14ac:dyDescent="0.25">
      <c r="F56748" s="168"/>
      <c r="G56748" s="168"/>
      <c r="I56748" s="168"/>
      <c r="J56748" s="168"/>
    </row>
    <row r="56749" spans="6:10" x14ac:dyDescent="0.25">
      <c r="F56749" s="168"/>
      <c r="G56749" s="168"/>
      <c r="I56749" s="168"/>
      <c r="J56749" s="168"/>
    </row>
    <row r="56750" spans="6:10" x14ac:dyDescent="0.25">
      <c r="F56750" s="168"/>
      <c r="G56750" s="168"/>
      <c r="I56750" s="168"/>
      <c r="J56750" s="168"/>
    </row>
    <row r="56751" spans="6:10" x14ac:dyDescent="0.25">
      <c r="F56751" s="168"/>
      <c r="G56751" s="168"/>
      <c r="I56751" s="168"/>
      <c r="J56751" s="168"/>
    </row>
    <row r="56752" spans="6:10" x14ac:dyDescent="0.25">
      <c r="F56752" s="168"/>
      <c r="G56752" s="168"/>
      <c r="I56752" s="168"/>
      <c r="J56752" s="168"/>
    </row>
    <row r="56753" spans="6:10" x14ac:dyDescent="0.25">
      <c r="F56753" s="168"/>
      <c r="G56753" s="168"/>
      <c r="I56753" s="168"/>
      <c r="J56753" s="168"/>
    </row>
    <row r="56754" spans="6:10" x14ac:dyDescent="0.25">
      <c r="F56754" s="168"/>
      <c r="G56754" s="168"/>
      <c r="I56754" s="168"/>
      <c r="J56754" s="168"/>
    </row>
    <row r="56755" spans="6:10" x14ac:dyDescent="0.25">
      <c r="F56755" s="168"/>
      <c r="G56755" s="168"/>
      <c r="I56755" s="168"/>
      <c r="J56755" s="168"/>
    </row>
    <row r="56756" spans="6:10" x14ac:dyDescent="0.25">
      <c r="F56756" s="168"/>
      <c r="G56756" s="168"/>
      <c r="I56756" s="168"/>
      <c r="J56756" s="168"/>
    </row>
    <row r="56757" spans="6:10" x14ac:dyDescent="0.25">
      <c r="F56757" s="168"/>
      <c r="G56757" s="168"/>
      <c r="I56757" s="168"/>
      <c r="J56757" s="168"/>
    </row>
    <row r="56758" spans="6:10" x14ac:dyDescent="0.25">
      <c r="F56758" s="168"/>
      <c r="G56758" s="168"/>
      <c r="I56758" s="168"/>
      <c r="J56758" s="168"/>
    </row>
    <row r="56759" spans="6:10" x14ac:dyDescent="0.25">
      <c r="F56759" s="168"/>
      <c r="G56759" s="168"/>
      <c r="I56759" s="168"/>
      <c r="J56759" s="168"/>
    </row>
    <row r="56760" spans="6:10" x14ac:dyDescent="0.25">
      <c r="F56760" s="168"/>
      <c r="G56760" s="168"/>
      <c r="I56760" s="168"/>
      <c r="J56760" s="168"/>
    </row>
    <row r="56761" spans="6:10" x14ac:dyDescent="0.25">
      <c r="F56761" s="168"/>
      <c r="G56761" s="168"/>
      <c r="I56761" s="168"/>
      <c r="J56761" s="168"/>
    </row>
    <row r="56762" spans="6:10" x14ac:dyDescent="0.25">
      <c r="F56762" s="168"/>
      <c r="G56762" s="168"/>
      <c r="I56762" s="168"/>
      <c r="J56762" s="168"/>
    </row>
    <row r="56763" spans="6:10" x14ac:dyDescent="0.25">
      <c r="F56763" s="168"/>
      <c r="G56763" s="168"/>
      <c r="I56763" s="168"/>
      <c r="J56763" s="168"/>
    </row>
    <row r="56764" spans="6:10" x14ac:dyDescent="0.25">
      <c r="F56764" s="168"/>
      <c r="G56764" s="168"/>
      <c r="I56764" s="168"/>
      <c r="J56764" s="168"/>
    </row>
    <row r="56765" spans="6:10" x14ac:dyDescent="0.25">
      <c r="F56765" s="168"/>
      <c r="G56765" s="168"/>
      <c r="I56765" s="168"/>
      <c r="J56765" s="168"/>
    </row>
    <row r="56766" spans="6:10" x14ac:dyDescent="0.25">
      <c r="F56766" s="168"/>
      <c r="G56766" s="168"/>
      <c r="I56766" s="168"/>
      <c r="J56766" s="168"/>
    </row>
    <row r="56767" spans="6:10" x14ac:dyDescent="0.25">
      <c r="F56767" s="168"/>
      <c r="G56767" s="168"/>
      <c r="I56767" s="168"/>
      <c r="J56767" s="168"/>
    </row>
    <row r="56768" spans="6:10" x14ac:dyDescent="0.25">
      <c r="F56768" s="168"/>
      <c r="G56768" s="168"/>
      <c r="I56768" s="168"/>
      <c r="J56768" s="168"/>
    </row>
    <row r="56769" spans="6:10" x14ac:dyDescent="0.25">
      <c r="F56769" s="168"/>
      <c r="G56769" s="168"/>
      <c r="I56769" s="168"/>
      <c r="J56769" s="168"/>
    </row>
    <row r="56770" spans="6:10" x14ac:dyDescent="0.25">
      <c r="F56770" s="168"/>
      <c r="G56770" s="168"/>
      <c r="I56770" s="168"/>
      <c r="J56770" s="168"/>
    </row>
    <row r="56771" spans="6:10" x14ac:dyDescent="0.25">
      <c r="F56771" s="168"/>
      <c r="G56771" s="168"/>
      <c r="I56771" s="168"/>
      <c r="J56771" s="168"/>
    </row>
    <row r="56772" spans="6:10" x14ac:dyDescent="0.25">
      <c r="F56772" s="168"/>
      <c r="G56772" s="168"/>
      <c r="I56772" s="168"/>
      <c r="J56772" s="168"/>
    </row>
    <row r="56773" spans="6:10" x14ac:dyDescent="0.25">
      <c r="F56773" s="168"/>
      <c r="G56773" s="168"/>
      <c r="I56773" s="168"/>
      <c r="J56773" s="168"/>
    </row>
    <row r="56774" spans="6:10" x14ac:dyDescent="0.25">
      <c r="F56774" s="168"/>
      <c r="G56774" s="168"/>
      <c r="I56774" s="168"/>
      <c r="J56774" s="168"/>
    </row>
    <row r="56775" spans="6:10" x14ac:dyDescent="0.25">
      <c r="F56775" s="168"/>
      <c r="G56775" s="168"/>
      <c r="I56775" s="168"/>
      <c r="J56775" s="168"/>
    </row>
    <row r="56776" spans="6:10" x14ac:dyDescent="0.25">
      <c r="F56776" s="168"/>
      <c r="G56776" s="168"/>
      <c r="I56776" s="168"/>
      <c r="J56776" s="168"/>
    </row>
    <row r="56777" spans="6:10" x14ac:dyDescent="0.25">
      <c r="F56777" s="168"/>
      <c r="G56777" s="168"/>
      <c r="I56777" s="168"/>
      <c r="J56777" s="168"/>
    </row>
    <row r="56778" spans="6:10" x14ac:dyDescent="0.25">
      <c r="F56778" s="168"/>
      <c r="G56778" s="168"/>
      <c r="I56778" s="168"/>
      <c r="J56778" s="168"/>
    </row>
    <row r="56779" spans="6:10" x14ac:dyDescent="0.25">
      <c r="F56779" s="168"/>
      <c r="G56779" s="168"/>
      <c r="I56779" s="168"/>
      <c r="J56779" s="168"/>
    </row>
    <row r="56780" spans="6:10" x14ac:dyDescent="0.25">
      <c r="F56780" s="168"/>
      <c r="G56780" s="168"/>
      <c r="I56780" s="168"/>
      <c r="J56780" s="168"/>
    </row>
    <row r="56781" spans="6:10" x14ac:dyDescent="0.25">
      <c r="F56781" s="168"/>
      <c r="G56781" s="168"/>
      <c r="I56781" s="168"/>
      <c r="J56781" s="168"/>
    </row>
    <row r="56782" spans="6:10" x14ac:dyDescent="0.25">
      <c r="F56782" s="168"/>
      <c r="G56782" s="168"/>
      <c r="I56782" s="168"/>
      <c r="J56782" s="168"/>
    </row>
    <row r="56783" spans="6:10" x14ac:dyDescent="0.25">
      <c r="F56783" s="168"/>
      <c r="G56783" s="168"/>
      <c r="I56783" s="168"/>
      <c r="J56783" s="168"/>
    </row>
    <row r="56784" spans="6:10" x14ac:dyDescent="0.25">
      <c r="F56784" s="168"/>
      <c r="G56784" s="168"/>
      <c r="I56784" s="168"/>
      <c r="J56784" s="168"/>
    </row>
    <row r="56785" spans="6:10" x14ac:dyDescent="0.25">
      <c r="F56785" s="168"/>
      <c r="G56785" s="168"/>
      <c r="I56785" s="168"/>
      <c r="J56785" s="168"/>
    </row>
    <row r="56786" spans="6:10" x14ac:dyDescent="0.25">
      <c r="F56786" s="168"/>
      <c r="G56786" s="168"/>
      <c r="I56786" s="168"/>
      <c r="J56786" s="168"/>
    </row>
    <row r="56787" spans="6:10" x14ac:dyDescent="0.25">
      <c r="F56787" s="168"/>
      <c r="G56787" s="168"/>
      <c r="I56787" s="168"/>
      <c r="J56787" s="168"/>
    </row>
    <row r="56788" spans="6:10" x14ac:dyDescent="0.25">
      <c r="F56788" s="168"/>
      <c r="G56788" s="168"/>
      <c r="I56788" s="168"/>
      <c r="J56788" s="168"/>
    </row>
    <row r="56789" spans="6:10" x14ac:dyDescent="0.25">
      <c r="F56789" s="168"/>
      <c r="G56789" s="168"/>
      <c r="I56789" s="168"/>
      <c r="J56789" s="168"/>
    </row>
    <row r="56790" spans="6:10" x14ac:dyDescent="0.25">
      <c r="F56790" s="168"/>
      <c r="G56790" s="168"/>
      <c r="I56790" s="168"/>
      <c r="J56790" s="168"/>
    </row>
    <row r="56791" spans="6:10" x14ac:dyDescent="0.25">
      <c r="F56791" s="168"/>
      <c r="G56791" s="168"/>
      <c r="I56791" s="168"/>
      <c r="J56791" s="168"/>
    </row>
    <row r="56792" spans="6:10" x14ac:dyDescent="0.25">
      <c r="F56792" s="168"/>
      <c r="G56792" s="168"/>
      <c r="I56792" s="168"/>
      <c r="J56792" s="168"/>
    </row>
    <row r="56793" spans="6:10" x14ac:dyDescent="0.25">
      <c r="F56793" s="168"/>
      <c r="G56793" s="168"/>
      <c r="I56793" s="168"/>
      <c r="J56793" s="168"/>
    </row>
    <row r="56794" spans="6:10" x14ac:dyDescent="0.25">
      <c r="F56794" s="168"/>
      <c r="G56794" s="168"/>
      <c r="I56794" s="168"/>
      <c r="J56794" s="168"/>
    </row>
    <row r="56795" spans="6:10" x14ac:dyDescent="0.25">
      <c r="F56795" s="168"/>
      <c r="G56795" s="168"/>
      <c r="I56795" s="168"/>
      <c r="J56795" s="168"/>
    </row>
    <row r="56796" spans="6:10" x14ac:dyDescent="0.25">
      <c r="F56796" s="168"/>
      <c r="G56796" s="168"/>
      <c r="I56796" s="168"/>
      <c r="J56796" s="168"/>
    </row>
    <row r="56797" spans="6:10" x14ac:dyDescent="0.25">
      <c r="F56797" s="168"/>
      <c r="G56797" s="168"/>
      <c r="I56797" s="168"/>
      <c r="J56797" s="168"/>
    </row>
    <row r="56798" spans="6:10" x14ac:dyDescent="0.25">
      <c r="F56798" s="168"/>
      <c r="G56798" s="168"/>
      <c r="I56798" s="168"/>
      <c r="J56798" s="168"/>
    </row>
    <row r="56799" spans="6:10" x14ac:dyDescent="0.25">
      <c r="F56799" s="168"/>
      <c r="G56799" s="168"/>
      <c r="I56799" s="168"/>
      <c r="J56799" s="168"/>
    </row>
    <row r="56800" spans="6:10" x14ac:dyDescent="0.25">
      <c r="F56800" s="168"/>
      <c r="G56800" s="168"/>
      <c r="I56800" s="168"/>
      <c r="J56800" s="168"/>
    </row>
    <row r="56801" spans="6:10" x14ac:dyDescent="0.25">
      <c r="F56801" s="168"/>
      <c r="G56801" s="168"/>
      <c r="I56801" s="168"/>
      <c r="J56801" s="168"/>
    </row>
    <row r="56802" spans="6:10" x14ac:dyDescent="0.25">
      <c r="F56802" s="168"/>
      <c r="G56802" s="168"/>
      <c r="I56802" s="168"/>
      <c r="J56802" s="168"/>
    </row>
    <row r="56803" spans="6:10" x14ac:dyDescent="0.25">
      <c r="F56803" s="168"/>
      <c r="G56803" s="168"/>
      <c r="I56803" s="168"/>
      <c r="J56803" s="168"/>
    </row>
    <row r="56804" spans="6:10" x14ac:dyDescent="0.25">
      <c r="F56804" s="168"/>
      <c r="G56804" s="168"/>
      <c r="I56804" s="168"/>
      <c r="J56804" s="168"/>
    </row>
    <row r="56805" spans="6:10" x14ac:dyDescent="0.25">
      <c r="F56805" s="168"/>
      <c r="G56805" s="168"/>
      <c r="I56805" s="168"/>
      <c r="J56805" s="168"/>
    </row>
    <row r="56806" spans="6:10" x14ac:dyDescent="0.25">
      <c r="F56806" s="168"/>
      <c r="G56806" s="168"/>
      <c r="I56806" s="168"/>
      <c r="J56806" s="168"/>
    </row>
    <row r="56807" spans="6:10" x14ac:dyDescent="0.25">
      <c r="F56807" s="168"/>
      <c r="G56807" s="168"/>
      <c r="I56807" s="168"/>
      <c r="J56807" s="168"/>
    </row>
    <row r="56808" spans="6:10" x14ac:dyDescent="0.25">
      <c r="F56808" s="168"/>
      <c r="G56808" s="168"/>
      <c r="I56808" s="168"/>
      <c r="J56808" s="168"/>
    </row>
    <row r="56809" spans="6:10" x14ac:dyDescent="0.25">
      <c r="F56809" s="168"/>
      <c r="G56809" s="168"/>
      <c r="I56809" s="168"/>
      <c r="J56809" s="168"/>
    </row>
    <row r="56810" spans="6:10" x14ac:dyDescent="0.25">
      <c r="F56810" s="168"/>
      <c r="G56810" s="168"/>
      <c r="I56810" s="168"/>
      <c r="J56810" s="168"/>
    </row>
    <row r="56811" spans="6:10" x14ac:dyDescent="0.25">
      <c r="F56811" s="168"/>
      <c r="G56811" s="168"/>
      <c r="I56811" s="168"/>
      <c r="J56811" s="168"/>
    </row>
    <row r="56812" spans="6:10" x14ac:dyDescent="0.25">
      <c r="F56812" s="168"/>
      <c r="G56812" s="168"/>
      <c r="I56812" s="168"/>
      <c r="J56812" s="168"/>
    </row>
    <row r="56813" spans="6:10" x14ac:dyDescent="0.25">
      <c r="F56813" s="168"/>
      <c r="G56813" s="168"/>
      <c r="I56813" s="168"/>
      <c r="J56813" s="168"/>
    </row>
    <row r="56814" spans="6:10" x14ac:dyDescent="0.25">
      <c r="F56814" s="168"/>
      <c r="G56814" s="168"/>
      <c r="I56814" s="168"/>
      <c r="J56814" s="168"/>
    </row>
    <row r="56815" spans="6:10" x14ac:dyDescent="0.25">
      <c r="F56815" s="168"/>
      <c r="G56815" s="168"/>
      <c r="I56815" s="168"/>
      <c r="J56815" s="168"/>
    </row>
    <row r="56816" spans="6:10" x14ac:dyDescent="0.25">
      <c r="F56816" s="168"/>
      <c r="G56816" s="168"/>
      <c r="I56816" s="168"/>
      <c r="J56816" s="168"/>
    </row>
    <row r="56817" spans="6:10" x14ac:dyDescent="0.25">
      <c r="F56817" s="168"/>
      <c r="G56817" s="168"/>
      <c r="I56817" s="168"/>
      <c r="J56817" s="168"/>
    </row>
    <row r="56818" spans="6:10" x14ac:dyDescent="0.25">
      <c r="F56818" s="168"/>
      <c r="G56818" s="168"/>
      <c r="I56818" s="168"/>
      <c r="J56818" s="168"/>
    </row>
    <row r="56819" spans="6:10" x14ac:dyDescent="0.25">
      <c r="F56819" s="168"/>
      <c r="G56819" s="168"/>
      <c r="I56819" s="168"/>
      <c r="J56819" s="168"/>
    </row>
    <row r="56820" spans="6:10" x14ac:dyDescent="0.25">
      <c r="F56820" s="168"/>
      <c r="G56820" s="168"/>
      <c r="I56820" s="168"/>
      <c r="J56820" s="168"/>
    </row>
    <row r="56821" spans="6:10" x14ac:dyDescent="0.25">
      <c r="F56821" s="168"/>
      <c r="G56821" s="168"/>
      <c r="I56821" s="168"/>
      <c r="J56821" s="168"/>
    </row>
    <row r="56822" spans="6:10" x14ac:dyDescent="0.25">
      <c r="F56822" s="168"/>
      <c r="G56822" s="168"/>
      <c r="I56822" s="168"/>
      <c r="J56822" s="168"/>
    </row>
    <row r="56823" spans="6:10" x14ac:dyDescent="0.25">
      <c r="F56823" s="168"/>
      <c r="G56823" s="168"/>
      <c r="I56823" s="168"/>
      <c r="J56823" s="168"/>
    </row>
    <row r="56824" spans="6:10" x14ac:dyDescent="0.25">
      <c r="F56824" s="168"/>
      <c r="G56824" s="168"/>
      <c r="I56824" s="168"/>
      <c r="J56824" s="168"/>
    </row>
    <row r="56825" spans="6:10" x14ac:dyDescent="0.25">
      <c r="F56825" s="168"/>
      <c r="G56825" s="168"/>
      <c r="I56825" s="168"/>
      <c r="J56825" s="168"/>
    </row>
    <row r="56826" spans="6:10" x14ac:dyDescent="0.25">
      <c r="F56826" s="168"/>
      <c r="G56826" s="168"/>
      <c r="I56826" s="168"/>
      <c r="J56826" s="168"/>
    </row>
    <row r="56827" spans="6:10" x14ac:dyDescent="0.25">
      <c r="F56827" s="168"/>
      <c r="G56827" s="168"/>
      <c r="I56827" s="168"/>
      <c r="J56827" s="168"/>
    </row>
    <row r="56828" spans="6:10" x14ac:dyDescent="0.25">
      <c r="F56828" s="168"/>
      <c r="G56828" s="168"/>
      <c r="I56828" s="168"/>
      <c r="J56828" s="168"/>
    </row>
    <row r="56829" spans="6:10" x14ac:dyDescent="0.25">
      <c r="F56829" s="168"/>
      <c r="G56829" s="168"/>
      <c r="I56829" s="168"/>
      <c r="J56829" s="168"/>
    </row>
    <row r="56830" spans="6:10" x14ac:dyDescent="0.25">
      <c r="F56830" s="168"/>
      <c r="G56830" s="168"/>
      <c r="I56830" s="168"/>
      <c r="J56830" s="168"/>
    </row>
    <row r="56831" spans="6:10" x14ac:dyDescent="0.25">
      <c r="F56831" s="168"/>
      <c r="G56831" s="168"/>
      <c r="I56831" s="168"/>
      <c r="J56831" s="168"/>
    </row>
    <row r="56832" spans="6:10" x14ac:dyDescent="0.25">
      <c r="F56832" s="168"/>
      <c r="G56832" s="168"/>
      <c r="I56832" s="168"/>
      <c r="J56832" s="168"/>
    </row>
    <row r="56833" spans="6:10" x14ac:dyDescent="0.25">
      <c r="F56833" s="168"/>
      <c r="G56833" s="168"/>
      <c r="I56833" s="168"/>
      <c r="J56833" s="168"/>
    </row>
    <row r="56834" spans="6:10" x14ac:dyDescent="0.25">
      <c r="F56834" s="168"/>
      <c r="G56834" s="168"/>
      <c r="I56834" s="168"/>
      <c r="J56834" s="168"/>
    </row>
    <row r="56835" spans="6:10" x14ac:dyDescent="0.25">
      <c r="F56835" s="168"/>
      <c r="G56835" s="168"/>
      <c r="I56835" s="168"/>
      <c r="J56835" s="168"/>
    </row>
    <row r="56836" spans="6:10" x14ac:dyDescent="0.25">
      <c r="F56836" s="168"/>
      <c r="G56836" s="168"/>
      <c r="I56836" s="168"/>
      <c r="J56836" s="168"/>
    </row>
    <row r="56837" spans="6:10" x14ac:dyDescent="0.25">
      <c r="F56837" s="168"/>
      <c r="G56837" s="168"/>
      <c r="I56837" s="168"/>
      <c r="J56837" s="168"/>
    </row>
    <row r="56838" spans="6:10" x14ac:dyDescent="0.25">
      <c r="F56838" s="168"/>
      <c r="G56838" s="168"/>
      <c r="I56838" s="168"/>
      <c r="J56838" s="168"/>
    </row>
    <row r="56839" spans="6:10" x14ac:dyDescent="0.25">
      <c r="F56839" s="168"/>
      <c r="G56839" s="168"/>
      <c r="I56839" s="168"/>
      <c r="J56839" s="168"/>
    </row>
    <row r="56840" spans="6:10" x14ac:dyDescent="0.25">
      <c r="F56840" s="168"/>
      <c r="G56840" s="168"/>
      <c r="I56840" s="168"/>
      <c r="J56840" s="168"/>
    </row>
    <row r="56841" spans="6:10" x14ac:dyDescent="0.25">
      <c r="F56841" s="168"/>
      <c r="G56841" s="168"/>
      <c r="I56841" s="168"/>
      <c r="J56841" s="168"/>
    </row>
    <row r="56842" spans="6:10" x14ac:dyDescent="0.25">
      <c r="F56842" s="168"/>
      <c r="G56842" s="168"/>
      <c r="I56842" s="168"/>
      <c r="J56842" s="168"/>
    </row>
    <row r="56843" spans="6:10" x14ac:dyDescent="0.25">
      <c r="F56843" s="168"/>
      <c r="G56843" s="168"/>
      <c r="I56843" s="168"/>
      <c r="J56843" s="168"/>
    </row>
    <row r="56844" spans="6:10" x14ac:dyDescent="0.25">
      <c r="F56844" s="168"/>
      <c r="G56844" s="168"/>
      <c r="I56844" s="168"/>
      <c r="J56844" s="168"/>
    </row>
    <row r="56845" spans="6:10" x14ac:dyDescent="0.25">
      <c r="F56845" s="168"/>
      <c r="G56845" s="168"/>
      <c r="I56845" s="168"/>
      <c r="J56845" s="168"/>
    </row>
    <row r="56846" spans="6:10" x14ac:dyDescent="0.25">
      <c r="F56846" s="168"/>
      <c r="G56846" s="168"/>
      <c r="I56846" s="168"/>
      <c r="J56846" s="168"/>
    </row>
    <row r="56847" spans="6:10" x14ac:dyDescent="0.25">
      <c r="F56847" s="168"/>
      <c r="G56847" s="168"/>
      <c r="I56847" s="168"/>
      <c r="J56847" s="168"/>
    </row>
    <row r="56848" spans="6:10" x14ac:dyDescent="0.25">
      <c r="F56848" s="168"/>
      <c r="G56848" s="168"/>
      <c r="I56848" s="168"/>
      <c r="J56848" s="168"/>
    </row>
    <row r="56849" spans="6:10" x14ac:dyDescent="0.25">
      <c r="F56849" s="168"/>
      <c r="G56849" s="168"/>
      <c r="I56849" s="168"/>
      <c r="J56849" s="168"/>
    </row>
    <row r="56850" spans="6:10" x14ac:dyDescent="0.25">
      <c r="F56850" s="168"/>
      <c r="G56850" s="168"/>
      <c r="I56850" s="168"/>
      <c r="J56850" s="168"/>
    </row>
    <row r="56851" spans="6:10" x14ac:dyDescent="0.25">
      <c r="F56851" s="168"/>
      <c r="G56851" s="168"/>
      <c r="I56851" s="168"/>
      <c r="J56851" s="168"/>
    </row>
    <row r="56852" spans="6:10" x14ac:dyDescent="0.25">
      <c r="F56852" s="168"/>
      <c r="G56852" s="168"/>
      <c r="I56852" s="168"/>
      <c r="J56852" s="168"/>
    </row>
    <row r="56853" spans="6:10" x14ac:dyDescent="0.25">
      <c r="F56853" s="168"/>
      <c r="G56853" s="168"/>
      <c r="I56853" s="168"/>
      <c r="J56853" s="168"/>
    </row>
    <row r="56854" spans="6:10" x14ac:dyDescent="0.25">
      <c r="F56854" s="168"/>
      <c r="G56854" s="168"/>
      <c r="I56854" s="168"/>
      <c r="J56854" s="168"/>
    </row>
    <row r="56855" spans="6:10" x14ac:dyDescent="0.25">
      <c r="F56855" s="168"/>
      <c r="G56855" s="168"/>
      <c r="I56855" s="168"/>
      <c r="J56855" s="168"/>
    </row>
    <row r="56856" spans="6:10" x14ac:dyDescent="0.25">
      <c r="F56856" s="168"/>
      <c r="G56856" s="168"/>
      <c r="I56856" s="168"/>
      <c r="J56856" s="168"/>
    </row>
    <row r="56857" spans="6:10" x14ac:dyDescent="0.25">
      <c r="F56857" s="168"/>
      <c r="G56857" s="168"/>
      <c r="I56857" s="168"/>
      <c r="J56857" s="168"/>
    </row>
    <row r="56858" spans="6:10" x14ac:dyDescent="0.25">
      <c r="F56858" s="168"/>
      <c r="G56858" s="168"/>
      <c r="I56858" s="168"/>
      <c r="J56858" s="168"/>
    </row>
    <row r="56859" spans="6:10" x14ac:dyDescent="0.25">
      <c r="F56859" s="168"/>
      <c r="G56859" s="168"/>
      <c r="I56859" s="168"/>
      <c r="J56859" s="168"/>
    </row>
    <row r="56860" spans="6:10" x14ac:dyDescent="0.25">
      <c r="F56860" s="168"/>
      <c r="G56860" s="168"/>
      <c r="I56860" s="168"/>
      <c r="J56860" s="168"/>
    </row>
    <row r="56861" spans="6:10" x14ac:dyDescent="0.25">
      <c r="F56861" s="168"/>
      <c r="G56861" s="168"/>
      <c r="I56861" s="168"/>
      <c r="J56861" s="168"/>
    </row>
    <row r="56862" spans="6:10" x14ac:dyDescent="0.25">
      <c r="F56862" s="168"/>
      <c r="G56862" s="168"/>
      <c r="I56862" s="168"/>
      <c r="J56862" s="168"/>
    </row>
    <row r="56863" spans="6:10" x14ac:dyDescent="0.25">
      <c r="F56863" s="168"/>
      <c r="G56863" s="168"/>
      <c r="I56863" s="168"/>
      <c r="J56863" s="168"/>
    </row>
    <row r="56864" spans="6:10" x14ac:dyDescent="0.25">
      <c r="F56864" s="168"/>
      <c r="G56864" s="168"/>
      <c r="I56864" s="168"/>
      <c r="J56864" s="168"/>
    </row>
    <row r="56865" spans="6:10" x14ac:dyDescent="0.25">
      <c r="F56865" s="168"/>
      <c r="G56865" s="168"/>
      <c r="I56865" s="168"/>
      <c r="J56865" s="168"/>
    </row>
    <row r="56866" spans="6:10" x14ac:dyDescent="0.25">
      <c r="F56866" s="168"/>
      <c r="G56866" s="168"/>
      <c r="I56866" s="168"/>
      <c r="J56866" s="168"/>
    </row>
    <row r="56867" spans="6:10" x14ac:dyDescent="0.25">
      <c r="F56867" s="168"/>
      <c r="G56867" s="168"/>
      <c r="I56867" s="168"/>
      <c r="J56867" s="168"/>
    </row>
    <row r="56868" spans="6:10" x14ac:dyDescent="0.25">
      <c r="F56868" s="168"/>
      <c r="G56868" s="168"/>
      <c r="I56868" s="168"/>
      <c r="J56868" s="168"/>
    </row>
    <row r="56869" spans="6:10" x14ac:dyDescent="0.25">
      <c r="F56869" s="168"/>
      <c r="G56869" s="168"/>
      <c r="I56869" s="168"/>
      <c r="J56869" s="168"/>
    </row>
    <row r="56870" spans="6:10" x14ac:dyDescent="0.25">
      <c r="F56870" s="168"/>
      <c r="G56870" s="168"/>
      <c r="I56870" s="168"/>
      <c r="J56870" s="168"/>
    </row>
    <row r="56871" spans="6:10" x14ac:dyDescent="0.25">
      <c r="F56871" s="168"/>
      <c r="G56871" s="168"/>
      <c r="I56871" s="168"/>
      <c r="J56871" s="168"/>
    </row>
    <row r="56872" spans="6:10" x14ac:dyDescent="0.25">
      <c r="F56872" s="168"/>
      <c r="G56872" s="168"/>
      <c r="I56872" s="168"/>
      <c r="J56872" s="168"/>
    </row>
    <row r="56873" spans="6:10" x14ac:dyDescent="0.25">
      <c r="F56873" s="168"/>
      <c r="G56873" s="168"/>
      <c r="I56873" s="168"/>
      <c r="J56873" s="168"/>
    </row>
    <row r="56874" spans="6:10" x14ac:dyDescent="0.25">
      <c r="F56874" s="168"/>
      <c r="G56874" s="168"/>
      <c r="I56874" s="168"/>
      <c r="J56874" s="168"/>
    </row>
    <row r="56875" spans="6:10" x14ac:dyDescent="0.25">
      <c r="F56875" s="168"/>
      <c r="G56875" s="168"/>
      <c r="I56875" s="168"/>
      <c r="J56875" s="168"/>
    </row>
    <row r="56876" spans="6:10" x14ac:dyDescent="0.25">
      <c r="F56876" s="168"/>
      <c r="G56876" s="168"/>
      <c r="I56876" s="168"/>
      <c r="J56876" s="168"/>
    </row>
    <row r="56877" spans="6:10" x14ac:dyDescent="0.25">
      <c r="F56877" s="168"/>
      <c r="G56877" s="168"/>
      <c r="I56877" s="168"/>
      <c r="J56877" s="168"/>
    </row>
    <row r="56878" spans="6:10" x14ac:dyDescent="0.25">
      <c r="F56878" s="168"/>
      <c r="G56878" s="168"/>
      <c r="I56878" s="168"/>
      <c r="J56878" s="168"/>
    </row>
    <row r="56879" spans="6:10" x14ac:dyDescent="0.25">
      <c r="F56879" s="168"/>
      <c r="G56879" s="168"/>
      <c r="I56879" s="168"/>
      <c r="J56879" s="168"/>
    </row>
    <row r="56880" spans="6:10" x14ac:dyDescent="0.25">
      <c r="F56880" s="168"/>
      <c r="G56880" s="168"/>
      <c r="I56880" s="168"/>
      <c r="J56880" s="168"/>
    </row>
    <row r="56881" spans="6:10" x14ac:dyDescent="0.25">
      <c r="F56881" s="168"/>
      <c r="G56881" s="168"/>
      <c r="I56881" s="168"/>
      <c r="J56881" s="168"/>
    </row>
    <row r="56882" spans="6:10" x14ac:dyDescent="0.25">
      <c r="F56882" s="168"/>
      <c r="G56882" s="168"/>
      <c r="I56882" s="168"/>
      <c r="J56882" s="168"/>
    </row>
    <row r="56883" spans="6:10" x14ac:dyDescent="0.25">
      <c r="F56883" s="168"/>
      <c r="G56883" s="168"/>
      <c r="I56883" s="168"/>
      <c r="J56883" s="168"/>
    </row>
    <row r="56884" spans="6:10" x14ac:dyDescent="0.25">
      <c r="F56884" s="168"/>
      <c r="G56884" s="168"/>
      <c r="I56884" s="168"/>
      <c r="J56884" s="168"/>
    </row>
    <row r="56885" spans="6:10" x14ac:dyDescent="0.25">
      <c r="F56885" s="168"/>
      <c r="G56885" s="168"/>
      <c r="I56885" s="168"/>
      <c r="J56885" s="168"/>
    </row>
    <row r="56886" spans="6:10" x14ac:dyDescent="0.25">
      <c r="F56886" s="168"/>
      <c r="G56886" s="168"/>
      <c r="I56886" s="168"/>
      <c r="J56886" s="168"/>
    </row>
    <row r="56887" spans="6:10" x14ac:dyDescent="0.25">
      <c r="F56887" s="168"/>
      <c r="G56887" s="168"/>
      <c r="I56887" s="168"/>
      <c r="J56887" s="168"/>
    </row>
    <row r="56888" spans="6:10" x14ac:dyDescent="0.25">
      <c r="F56888" s="168"/>
      <c r="G56888" s="168"/>
      <c r="I56888" s="168"/>
      <c r="J56888" s="168"/>
    </row>
    <row r="56889" spans="6:10" x14ac:dyDescent="0.25">
      <c r="F56889" s="168"/>
      <c r="G56889" s="168"/>
      <c r="I56889" s="168"/>
      <c r="J56889" s="168"/>
    </row>
    <row r="56890" spans="6:10" x14ac:dyDescent="0.25">
      <c r="F56890" s="168"/>
      <c r="G56890" s="168"/>
      <c r="I56890" s="168"/>
      <c r="J56890" s="168"/>
    </row>
    <row r="56891" spans="6:10" x14ac:dyDescent="0.25">
      <c r="F56891" s="168"/>
      <c r="G56891" s="168"/>
      <c r="I56891" s="168"/>
      <c r="J56891" s="168"/>
    </row>
    <row r="56892" spans="6:10" x14ac:dyDescent="0.25">
      <c r="F56892" s="168"/>
      <c r="G56892" s="168"/>
      <c r="I56892" s="168"/>
      <c r="J56892" s="168"/>
    </row>
    <row r="56893" spans="6:10" x14ac:dyDescent="0.25">
      <c r="F56893" s="168"/>
      <c r="G56893" s="168"/>
      <c r="I56893" s="168"/>
      <c r="J56893" s="168"/>
    </row>
    <row r="56894" spans="6:10" x14ac:dyDescent="0.25">
      <c r="F56894" s="168"/>
      <c r="G56894" s="168"/>
      <c r="I56894" s="168"/>
      <c r="J56894" s="168"/>
    </row>
    <row r="56895" spans="6:10" x14ac:dyDescent="0.25">
      <c r="F56895" s="168"/>
      <c r="G56895" s="168"/>
      <c r="I56895" s="168"/>
      <c r="J56895" s="168"/>
    </row>
    <row r="56896" spans="6:10" x14ac:dyDescent="0.25">
      <c r="F56896" s="168"/>
      <c r="G56896" s="168"/>
      <c r="I56896" s="168"/>
      <c r="J56896" s="168"/>
    </row>
    <row r="56897" spans="6:10" x14ac:dyDescent="0.25">
      <c r="F56897" s="168"/>
      <c r="G56897" s="168"/>
      <c r="I56897" s="168"/>
      <c r="J56897" s="168"/>
    </row>
    <row r="56898" spans="6:10" x14ac:dyDescent="0.25">
      <c r="F56898" s="168"/>
      <c r="G56898" s="168"/>
      <c r="I56898" s="168"/>
      <c r="J56898" s="168"/>
    </row>
    <row r="56899" spans="6:10" x14ac:dyDescent="0.25">
      <c r="F56899" s="168"/>
      <c r="G56899" s="168"/>
      <c r="I56899" s="168"/>
      <c r="J56899" s="168"/>
    </row>
    <row r="56900" spans="6:10" x14ac:dyDescent="0.25">
      <c r="F56900" s="168"/>
      <c r="G56900" s="168"/>
      <c r="I56900" s="168"/>
      <c r="J56900" s="168"/>
    </row>
    <row r="56901" spans="6:10" x14ac:dyDescent="0.25">
      <c r="F56901" s="168"/>
      <c r="G56901" s="168"/>
      <c r="I56901" s="168"/>
      <c r="J56901" s="168"/>
    </row>
    <row r="56902" spans="6:10" x14ac:dyDescent="0.25">
      <c r="F56902" s="168"/>
      <c r="G56902" s="168"/>
      <c r="I56902" s="168"/>
      <c r="J56902" s="168"/>
    </row>
    <row r="56903" spans="6:10" x14ac:dyDescent="0.25">
      <c r="F56903" s="168"/>
      <c r="G56903" s="168"/>
      <c r="I56903" s="168"/>
      <c r="J56903" s="168"/>
    </row>
    <row r="56904" spans="6:10" x14ac:dyDescent="0.25">
      <c r="F56904" s="168"/>
      <c r="G56904" s="168"/>
      <c r="I56904" s="168"/>
      <c r="J56904" s="168"/>
    </row>
    <row r="56905" spans="6:10" x14ac:dyDescent="0.25">
      <c r="F56905" s="168"/>
      <c r="G56905" s="168"/>
      <c r="I56905" s="168"/>
      <c r="J56905" s="168"/>
    </row>
    <row r="56906" spans="6:10" x14ac:dyDescent="0.25">
      <c r="F56906" s="168"/>
      <c r="G56906" s="168"/>
      <c r="I56906" s="168"/>
      <c r="J56906" s="168"/>
    </row>
    <row r="56907" spans="6:10" x14ac:dyDescent="0.25">
      <c r="F56907" s="168"/>
      <c r="G56907" s="168"/>
      <c r="I56907" s="168"/>
      <c r="J56907" s="168"/>
    </row>
    <row r="56908" spans="6:10" x14ac:dyDescent="0.25">
      <c r="F56908" s="168"/>
      <c r="G56908" s="168"/>
      <c r="I56908" s="168"/>
      <c r="J56908" s="168"/>
    </row>
    <row r="56909" spans="6:10" x14ac:dyDescent="0.25">
      <c r="F56909" s="168"/>
      <c r="G56909" s="168"/>
      <c r="I56909" s="168"/>
      <c r="J56909" s="168"/>
    </row>
    <row r="56910" spans="6:10" x14ac:dyDescent="0.25">
      <c r="F56910" s="168"/>
      <c r="G56910" s="168"/>
      <c r="I56910" s="168"/>
      <c r="J56910" s="168"/>
    </row>
    <row r="56911" spans="6:10" x14ac:dyDescent="0.25">
      <c r="F56911" s="168"/>
      <c r="G56911" s="168"/>
      <c r="I56911" s="168"/>
      <c r="J56911" s="168"/>
    </row>
    <row r="56912" spans="6:10" x14ac:dyDescent="0.25">
      <c r="F56912" s="168"/>
      <c r="G56912" s="168"/>
      <c r="I56912" s="168"/>
      <c r="J56912" s="168"/>
    </row>
    <row r="56913" spans="6:10" x14ac:dyDescent="0.25">
      <c r="F56913" s="168"/>
      <c r="G56913" s="168"/>
      <c r="I56913" s="168"/>
      <c r="J56913" s="168"/>
    </row>
    <row r="56914" spans="6:10" x14ac:dyDescent="0.25">
      <c r="F56914" s="168"/>
      <c r="G56914" s="168"/>
      <c r="I56914" s="168"/>
      <c r="J56914" s="168"/>
    </row>
    <row r="56915" spans="6:10" x14ac:dyDescent="0.25">
      <c r="F56915" s="168"/>
      <c r="G56915" s="168"/>
      <c r="I56915" s="168"/>
      <c r="J56915" s="168"/>
    </row>
    <row r="56916" spans="6:10" x14ac:dyDescent="0.25">
      <c r="F56916" s="168"/>
      <c r="G56916" s="168"/>
      <c r="I56916" s="168"/>
      <c r="J56916" s="168"/>
    </row>
    <row r="56917" spans="6:10" x14ac:dyDescent="0.25">
      <c r="F56917" s="168"/>
      <c r="G56917" s="168"/>
      <c r="I56917" s="168"/>
      <c r="J56917" s="168"/>
    </row>
    <row r="56918" spans="6:10" x14ac:dyDescent="0.25">
      <c r="F56918" s="168"/>
      <c r="G56918" s="168"/>
      <c r="I56918" s="168"/>
      <c r="J56918" s="168"/>
    </row>
    <row r="56919" spans="6:10" x14ac:dyDescent="0.25">
      <c r="F56919" s="168"/>
      <c r="G56919" s="168"/>
      <c r="I56919" s="168"/>
      <c r="J56919" s="168"/>
    </row>
    <row r="56920" spans="6:10" x14ac:dyDescent="0.25">
      <c r="F56920" s="168"/>
      <c r="G56920" s="168"/>
      <c r="I56920" s="168"/>
      <c r="J56920" s="168"/>
    </row>
    <row r="56921" spans="6:10" x14ac:dyDescent="0.25">
      <c r="F56921" s="168"/>
      <c r="G56921" s="168"/>
      <c r="I56921" s="168"/>
      <c r="J56921" s="168"/>
    </row>
    <row r="56922" spans="6:10" x14ac:dyDescent="0.25">
      <c r="F56922" s="168"/>
      <c r="G56922" s="168"/>
      <c r="I56922" s="168"/>
      <c r="J56922" s="168"/>
    </row>
    <row r="56923" spans="6:10" x14ac:dyDescent="0.25">
      <c r="F56923" s="168"/>
      <c r="G56923" s="168"/>
      <c r="I56923" s="168"/>
      <c r="J56923" s="168"/>
    </row>
    <row r="56924" spans="6:10" x14ac:dyDescent="0.25">
      <c r="F56924" s="168"/>
      <c r="G56924" s="168"/>
      <c r="I56924" s="168"/>
      <c r="J56924" s="168"/>
    </row>
    <row r="56925" spans="6:10" x14ac:dyDescent="0.25">
      <c r="F56925" s="168"/>
      <c r="G56925" s="168"/>
      <c r="I56925" s="168"/>
      <c r="J56925" s="168"/>
    </row>
    <row r="56926" spans="6:10" x14ac:dyDescent="0.25">
      <c r="F56926" s="168"/>
      <c r="G56926" s="168"/>
      <c r="I56926" s="168"/>
      <c r="J56926" s="168"/>
    </row>
    <row r="56927" spans="6:10" x14ac:dyDescent="0.25">
      <c r="F56927" s="168"/>
      <c r="G56927" s="168"/>
      <c r="I56927" s="168"/>
      <c r="J56927" s="168"/>
    </row>
    <row r="56928" spans="6:10" x14ac:dyDescent="0.25">
      <c r="F56928" s="168"/>
      <c r="G56928" s="168"/>
      <c r="I56928" s="168"/>
      <c r="J56928" s="168"/>
    </row>
    <row r="56929" spans="6:10" x14ac:dyDescent="0.25">
      <c r="F56929" s="168"/>
      <c r="G56929" s="168"/>
      <c r="I56929" s="168"/>
      <c r="J56929" s="168"/>
    </row>
    <row r="56930" spans="6:10" x14ac:dyDescent="0.25">
      <c r="F56930" s="168"/>
      <c r="G56930" s="168"/>
      <c r="I56930" s="168"/>
      <c r="J56930" s="168"/>
    </row>
    <row r="56931" spans="6:10" x14ac:dyDescent="0.25">
      <c r="F56931" s="168"/>
      <c r="G56931" s="168"/>
      <c r="I56931" s="168"/>
      <c r="J56931" s="168"/>
    </row>
    <row r="56932" spans="6:10" x14ac:dyDescent="0.25">
      <c r="F56932" s="168"/>
      <c r="G56932" s="168"/>
      <c r="I56932" s="168"/>
      <c r="J56932" s="168"/>
    </row>
    <row r="56933" spans="6:10" x14ac:dyDescent="0.25">
      <c r="F56933" s="168"/>
      <c r="G56933" s="168"/>
      <c r="I56933" s="168"/>
      <c r="J56933" s="168"/>
    </row>
    <row r="56934" spans="6:10" x14ac:dyDescent="0.25">
      <c r="F56934" s="168"/>
      <c r="G56934" s="168"/>
      <c r="I56934" s="168"/>
      <c r="J56934" s="168"/>
    </row>
    <row r="56935" spans="6:10" x14ac:dyDescent="0.25">
      <c r="F56935" s="168"/>
      <c r="G56935" s="168"/>
      <c r="I56935" s="168"/>
      <c r="J56935" s="168"/>
    </row>
    <row r="56936" spans="6:10" x14ac:dyDescent="0.25">
      <c r="F56936" s="168"/>
      <c r="G56936" s="168"/>
      <c r="I56936" s="168"/>
      <c r="J56936" s="168"/>
    </row>
    <row r="56937" spans="6:10" x14ac:dyDescent="0.25">
      <c r="F56937" s="168"/>
      <c r="G56937" s="168"/>
      <c r="I56937" s="168"/>
      <c r="J56937" s="168"/>
    </row>
    <row r="56938" spans="6:10" x14ac:dyDescent="0.25">
      <c r="F56938" s="168"/>
      <c r="G56938" s="168"/>
      <c r="I56938" s="168"/>
      <c r="J56938" s="168"/>
    </row>
    <row r="56939" spans="6:10" x14ac:dyDescent="0.25">
      <c r="F56939" s="168"/>
      <c r="G56939" s="168"/>
      <c r="I56939" s="168"/>
      <c r="J56939" s="168"/>
    </row>
    <row r="56940" spans="6:10" x14ac:dyDescent="0.25">
      <c r="F56940" s="168"/>
      <c r="G56940" s="168"/>
      <c r="I56940" s="168"/>
      <c r="J56940" s="168"/>
    </row>
    <row r="56941" spans="6:10" x14ac:dyDescent="0.25">
      <c r="F56941" s="168"/>
      <c r="G56941" s="168"/>
      <c r="I56941" s="168"/>
      <c r="J56941" s="168"/>
    </row>
    <row r="56942" spans="6:10" x14ac:dyDescent="0.25">
      <c r="F56942" s="168"/>
      <c r="G56942" s="168"/>
      <c r="I56942" s="168"/>
      <c r="J56942" s="168"/>
    </row>
    <row r="56943" spans="6:10" x14ac:dyDescent="0.25">
      <c r="F56943" s="168"/>
      <c r="G56943" s="168"/>
      <c r="I56943" s="168"/>
      <c r="J56943" s="168"/>
    </row>
    <row r="56944" spans="6:10" x14ac:dyDescent="0.25">
      <c r="F56944" s="168"/>
      <c r="G56944" s="168"/>
      <c r="I56944" s="168"/>
      <c r="J56944" s="168"/>
    </row>
    <row r="56945" spans="6:10" x14ac:dyDescent="0.25">
      <c r="F56945" s="168"/>
      <c r="G56945" s="168"/>
      <c r="I56945" s="168"/>
      <c r="J56945" s="168"/>
    </row>
    <row r="56946" spans="6:10" x14ac:dyDescent="0.25">
      <c r="F56946" s="168"/>
      <c r="G56946" s="168"/>
      <c r="I56946" s="168"/>
      <c r="J56946" s="168"/>
    </row>
    <row r="56947" spans="6:10" x14ac:dyDescent="0.25">
      <c r="F56947" s="168"/>
      <c r="G56947" s="168"/>
      <c r="I56947" s="168"/>
      <c r="J56947" s="168"/>
    </row>
    <row r="56948" spans="6:10" x14ac:dyDescent="0.25">
      <c r="F56948" s="168"/>
      <c r="G56948" s="168"/>
      <c r="I56948" s="168"/>
      <c r="J56948" s="168"/>
    </row>
    <row r="56949" spans="6:10" x14ac:dyDescent="0.25">
      <c r="F56949" s="168"/>
      <c r="G56949" s="168"/>
      <c r="I56949" s="168"/>
      <c r="J56949" s="168"/>
    </row>
    <row r="56950" spans="6:10" x14ac:dyDescent="0.25">
      <c r="F56950" s="168"/>
      <c r="G56950" s="168"/>
      <c r="I56950" s="168"/>
      <c r="J56950" s="168"/>
    </row>
    <row r="56951" spans="6:10" x14ac:dyDescent="0.25">
      <c r="F56951" s="168"/>
      <c r="G56951" s="168"/>
      <c r="I56951" s="168"/>
      <c r="J56951" s="168"/>
    </row>
    <row r="56952" spans="6:10" x14ac:dyDescent="0.25">
      <c r="F56952" s="168"/>
      <c r="G56952" s="168"/>
      <c r="I56952" s="168"/>
      <c r="J56952" s="168"/>
    </row>
    <row r="56953" spans="6:10" x14ac:dyDescent="0.25">
      <c r="F56953" s="168"/>
      <c r="G56953" s="168"/>
      <c r="I56953" s="168"/>
      <c r="J56953" s="168"/>
    </row>
    <row r="56954" spans="6:10" x14ac:dyDescent="0.25">
      <c r="F56954" s="168"/>
      <c r="G56954" s="168"/>
      <c r="I56954" s="168"/>
      <c r="J56954" s="168"/>
    </row>
    <row r="56955" spans="6:10" x14ac:dyDescent="0.25">
      <c r="F56955" s="168"/>
      <c r="G56955" s="168"/>
      <c r="I56955" s="168"/>
      <c r="J56955" s="168"/>
    </row>
    <row r="56956" spans="6:10" x14ac:dyDescent="0.25">
      <c r="F56956" s="168"/>
      <c r="G56956" s="168"/>
      <c r="I56956" s="168"/>
      <c r="J56956" s="168"/>
    </row>
    <row r="56957" spans="6:10" x14ac:dyDescent="0.25">
      <c r="F56957" s="168"/>
      <c r="G56957" s="168"/>
      <c r="I56957" s="168"/>
      <c r="J56957" s="168"/>
    </row>
    <row r="56958" spans="6:10" x14ac:dyDescent="0.25">
      <c r="F56958" s="168"/>
      <c r="G56958" s="168"/>
      <c r="I56958" s="168"/>
      <c r="J56958" s="168"/>
    </row>
    <row r="56959" spans="6:10" x14ac:dyDescent="0.25">
      <c r="F56959" s="168"/>
      <c r="G56959" s="168"/>
      <c r="I56959" s="168"/>
      <c r="J56959" s="168"/>
    </row>
    <row r="56960" spans="6:10" x14ac:dyDescent="0.25">
      <c r="F56960" s="168"/>
      <c r="G56960" s="168"/>
      <c r="I56960" s="168"/>
      <c r="J56960" s="168"/>
    </row>
    <row r="56961" spans="6:10" x14ac:dyDescent="0.25">
      <c r="F56961" s="168"/>
      <c r="G56961" s="168"/>
      <c r="I56961" s="168"/>
      <c r="J56961" s="168"/>
    </row>
    <row r="56962" spans="6:10" x14ac:dyDescent="0.25">
      <c r="F56962" s="168"/>
      <c r="G56962" s="168"/>
      <c r="I56962" s="168"/>
      <c r="J56962" s="168"/>
    </row>
    <row r="56963" spans="6:10" x14ac:dyDescent="0.25">
      <c r="F56963" s="168"/>
      <c r="G56963" s="168"/>
      <c r="I56963" s="168"/>
      <c r="J56963" s="168"/>
    </row>
    <row r="56964" spans="6:10" x14ac:dyDescent="0.25">
      <c r="F56964" s="168"/>
      <c r="G56964" s="168"/>
      <c r="I56964" s="168"/>
      <c r="J56964" s="168"/>
    </row>
    <row r="56965" spans="6:10" x14ac:dyDescent="0.25">
      <c r="F56965" s="168"/>
      <c r="G56965" s="168"/>
      <c r="I56965" s="168"/>
      <c r="J56965" s="168"/>
    </row>
    <row r="56966" spans="6:10" x14ac:dyDescent="0.25">
      <c r="F56966" s="168"/>
      <c r="G56966" s="168"/>
      <c r="I56966" s="168"/>
      <c r="J56966" s="168"/>
    </row>
    <row r="56967" spans="6:10" x14ac:dyDescent="0.25">
      <c r="F56967" s="168"/>
      <c r="G56967" s="168"/>
      <c r="I56967" s="168"/>
      <c r="J56967" s="168"/>
    </row>
    <row r="56968" spans="6:10" x14ac:dyDescent="0.25">
      <c r="F56968" s="168"/>
      <c r="G56968" s="168"/>
      <c r="I56968" s="168"/>
      <c r="J56968" s="168"/>
    </row>
    <row r="56969" spans="6:10" x14ac:dyDescent="0.25">
      <c r="F56969" s="168"/>
      <c r="G56969" s="168"/>
      <c r="I56969" s="168"/>
      <c r="J56969" s="168"/>
    </row>
    <row r="56970" spans="6:10" x14ac:dyDescent="0.25">
      <c r="F56970" s="168"/>
      <c r="G56970" s="168"/>
      <c r="I56970" s="168"/>
      <c r="J56970" s="168"/>
    </row>
    <row r="56971" spans="6:10" x14ac:dyDescent="0.25">
      <c r="F56971" s="168"/>
      <c r="G56971" s="168"/>
      <c r="I56971" s="168"/>
      <c r="J56971" s="168"/>
    </row>
    <row r="56972" spans="6:10" x14ac:dyDescent="0.25">
      <c r="F56972" s="168"/>
      <c r="G56972" s="168"/>
      <c r="I56972" s="168"/>
      <c r="J56972" s="168"/>
    </row>
    <row r="56973" spans="6:10" x14ac:dyDescent="0.25">
      <c r="F56973" s="168"/>
      <c r="G56973" s="168"/>
      <c r="I56973" s="168"/>
      <c r="J56973" s="168"/>
    </row>
    <row r="56974" spans="6:10" x14ac:dyDescent="0.25">
      <c r="F56974" s="168"/>
      <c r="G56974" s="168"/>
      <c r="I56974" s="168"/>
      <c r="J56974" s="168"/>
    </row>
    <row r="56975" spans="6:10" x14ac:dyDescent="0.25">
      <c r="F56975" s="168"/>
      <c r="G56975" s="168"/>
      <c r="I56975" s="168"/>
      <c r="J56975" s="168"/>
    </row>
    <row r="56976" spans="6:10" x14ac:dyDescent="0.25">
      <c r="F56976" s="168"/>
      <c r="G56976" s="168"/>
      <c r="I56976" s="168"/>
      <c r="J56976" s="168"/>
    </row>
    <row r="56977" spans="6:10" x14ac:dyDescent="0.25">
      <c r="F56977" s="168"/>
      <c r="G56977" s="168"/>
      <c r="I56977" s="168"/>
      <c r="J56977" s="168"/>
    </row>
    <row r="56978" spans="6:10" x14ac:dyDescent="0.25">
      <c r="F56978" s="168"/>
      <c r="G56978" s="168"/>
      <c r="I56978" s="168"/>
      <c r="J56978" s="168"/>
    </row>
    <row r="56979" spans="6:10" x14ac:dyDescent="0.25">
      <c r="F56979" s="168"/>
      <c r="G56979" s="168"/>
      <c r="I56979" s="168"/>
      <c r="J56979" s="168"/>
    </row>
    <row r="56980" spans="6:10" x14ac:dyDescent="0.25">
      <c r="F56980" s="168"/>
      <c r="G56980" s="168"/>
      <c r="I56980" s="168"/>
      <c r="J56980" s="168"/>
    </row>
    <row r="56981" spans="6:10" x14ac:dyDescent="0.25">
      <c r="F56981" s="168"/>
      <c r="G56981" s="168"/>
      <c r="I56981" s="168"/>
      <c r="J56981" s="168"/>
    </row>
    <row r="56982" spans="6:10" x14ac:dyDescent="0.25">
      <c r="F56982" s="168"/>
      <c r="G56982" s="168"/>
      <c r="I56982" s="168"/>
      <c r="J56982" s="168"/>
    </row>
    <row r="56983" spans="6:10" x14ac:dyDescent="0.25">
      <c r="F56983" s="168"/>
      <c r="G56983" s="168"/>
      <c r="I56983" s="168"/>
      <c r="J56983" s="168"/>
    </row>
    <row r="56984" spans="6:10" x14ac:dyDescent="0.25">
      <c r="F56984" s="168"/>
      <c r="G56984" s="168"/>
      <c r="I56984" s="168"/>
      <c r="J56984" s="168"/>
    </row>
    <row r="56985" spans="6:10" x14ac:dyDescent="0.25">
      <c r="F56985" s="168"/>
      <c r="G56985" s="168"/>
      <c r="I56985" s="168"/>
      <c r="J56985" s="168"/>
    </row>
    <row r="56986" spans="6:10" x14ac:dyDescent="0.25">
      <c r="F56986" s="168"/>
      <c r="G56986" s="168"/>
      <c r="I56986" s="168"/>
      <c r="J56986" s="168"/>
    </row>
    <row r="56987" spans="6:10" x14ac:dyDescent="0.25">
      <c r="F56987" s="168"/>
      <c r="G56987" s="168"/>
      <c r="I56987" s="168"/>
      <c r="J56987" s="168"/>
    </row>
    <row r="56988" spans="6:10" x14ac:dyDescent="0.25">
      <c r="F56988" s="168"/>
      <c r="G56988" s="168"/>
      <c r="I56988" s="168"/>
      <c r="J56988" s="168"/>
    </row>
    <row r="56989" spans="6:10" x14ac:dyDescent="0.25">
      <c r="F56989" s="168"/>
      <c r="G56989" s="168"/>
      <c r="I56989" s="168"/>
      <c r="J56989" s="168"/>
    </row>
    <row r="56990" spans="6:10" x14ac:dyDescent="0.25">
      <c r="F56990" s="168"/>
      <c r="G56990" s="168"/>
      <c r="I56990" s="168"/>
      <c r="J56990" s="168"/>
    </row>
    <row r="56991" spans="6:10" x14ac:dyDescent="0.25">
      <c r="F56991" s="168"/>
      <c r="G56991" s="168"/>
      <c r="I56991" s="168"/>
      <c r="J56991" s="168"/>
    </row>
    <row r="56992" spans="6:10" x14ac:dyDescent="0.25">
      <c r="F56992" s="168"/>
      <c r="G56992" s="168"/>
      <c r="I56992" s="168"/>
      <c r="J56992" s="168"/>
    </row>
    <row r="56993" spans="6:10" x14ac:dyDescent="0.25">
      <c r="F56993" s="168"/>
      <c r="G56993" s="168"/>
      <c r="I56993" s="168"/>
      <c r="J56993" s="168"/>
    </row>
    <row r="56994" spans="6:10" x14ac:dyDescent="0.25">
      <c r="F56994" s="168"/>
      <c r="G56994" s="168"/>
      <c r="I56994" s="168"/>
      <c r="J56994" s="168"/>
    </row>
    <row r="56995" spans="6:10" x14ac:dyDescent="0.25">
      <c r="F56995" s="168"/>
      <c r="G56995" s="168"/>
      <c r="I56995" s="168"/>
      <c r="J56995" s="168"/>
    </row>
    <row r="56996" spans="6:10" x14ac:dyDescent="0.25">
      <c r="F56996" s="168"/>
      <c r="G56996" s="168"/>
      <c r="I56996" s="168"/>
      <c r="J56996" s="168"/>
    </row>
    <row r="56997" spans="6:10" x14ac:dyDescent="0.25">
      <c r="F56997" s="168"/>
      <c r="G56997" s="168"/>
      <c r="I56997" s="168"/>
      <c r="J56997" s="168"/>
    </row>
    <row r="56998" spans="6:10" x14ac:dyDescent="0.25">
      <c r="F56998" s="168"/>
      <c r="G56998" s="168"/>
      <c r="I56998" s="168"/>
      <c r="J56998" s="168"/>
    </row>
    <row r="56999" spans="6:10" x14ac:dyDescent="0.25">
      <c r="F56999" s="168"/>
      <c r="G56999" s="168"/>
      <c r="I56999" s="168"/>
      <c r="J56999" s="168"/>
    </row>
    <row r="57000" spans="6:10" x14ac:dyDescent="0.25">
      <c r="F57000" s="168"/>
      <c r="G57000" s="168"/>
      <c r="I57000" s="168"/>
      <c r="J57000" s="168"/>
    </row>
    <row r="57001" spans="6:10" x14ac:dyDescent="0.25">
      <c r="F57001" s="168"/>
      <c r="G57001" s="168"/>
      <c r="I57001" s="168"/>
      <c r="J57001" s="168"/>
    </row>
    <row r="57002" spans="6:10" x14ac:dyDescent="0.25">
      <c r="F57002" s="168"/>
      <c r="G57002" s="168"/>
      <c r="I57002" s="168"/>
      <c r="J57002" s="168"/>
    </row>
    <row r="57003" spans="6:10" x14ac:dyDescent="0.25">
      <c r="F57003" s="168"/>
      <c r="G57003" s="168"/>
      <c r="I57003" s="168"/>
      <c r="J57003" s="168"/>
    </row>
    <row r="57004" spans="6:10" x14ac:dyDescent="0.25">
      <c r="F57004" s="168"/>
      <c r="G57004" s="168"/>
      <c r="I57004" s="168"/>
      <c r="J57004" s="168"/>
    </row>
    <row r="57005" spans="6:10" x14ac:dyDescent="0.25">
      <c r="F57005" s="168"/>
      <c r="G57005" s="168"/>
      <c r="I57005" s="168"/>
      <c r="J57005" s="168"/>
    </row>
    <row r="57006" spans="6:10" x14ac:dyDescent="0.25">
      <c r="F57006" s="168"/>
      <c r="G57006" s="168"/>
      <c r="I57006" s="168"/>
      <c r="J57006" s="168"/>
    </row>
    <row r="57007" spans="6:10" x14ac:dyDescent="0.25">
      <c r="F57007" s="168"/>
      <c r="G57007" s="168"/>
      <c r="I57007" s="168"/>
      <c r="J57007" s="168"/>
    </row>
    <row r="57008" spans="6:10" x14ac:dyDescent="0.25">
      <c r="F57008" s="168"/>
      <c r="G57008" s="168"/>
      <c r="I57008" s="168"/>
      <c r="J57008" s="168"/>
    </row>
    <row r="57009" spans="6:10" x14ac:dyDescent="0.25">
      <c r="F57009" s="168"/>
      <c r="G57009" s="168"/>
      <c r="I57009" s="168"/>
      <c r="J57009" s="168"/>
    </row>
    <row r="57010" spans="6:10" x14ac:dyDescent="0.25">
      <c r="F57010" s="168"/>
      <c r="G57010" s="168"/>
      <c r="I57010" s="168"/>
      <c r="J57010" s="168"/>
    </row>
    <row r="57011" spans="6:10" x14ac:dyDescent="0.25">
      <c r="F57011" s="168"/>
      <c r="G57011" s="168"/>
      <c r="I57011" s="168"/>
      <c r="J57011" s="168"/>
    </row>
    <row r="57012" spans="6:10" x14ac:dyDescent="0.25">
      <c r="F57012" s="168"/>
      <c r="G57012" s="168"/>
      <c r="I57012" s="168"/>
      <c r="J57012" s="168"/>
    </row>
    <row r="57013" spans="6:10" x14ac:dyDescent="0.25">
      <c r="F57013" s="168"/>
      <c r="G57013" s="168"/>
      <c r="I57013" s="168"/>
      <c r="J57013" s="168"/>
    </row>
    <row r="57014" spans="6:10" x14ac:dyDescent="0.25">
      <c r="F57014" s="168"/>
      <c r="G57014" s="168"/>
      <c r="I57014" s="168"/>
      <c r="J57014" s="168"/>
    </row>
    <row r="57015" spans="6:10" x14ac:dyDescent="0.25">
      <c r="F57015" s="168"/>
      <c r="G57015" s="168"/>
      <c r="I57015" s="168"/>
      <c r="J57015" s="168"/>
    </row>
    <row r="57016" spans="6:10" x14ac:dyDescent="0.25">
      <c r="F57016" s="168"/>
      <c r="G57016" s="168"/>
      <c r="I57016" s="168"/>
      <c r="J57016" s="168"/>
    </row>
    <row r="57017" spans="6:10" x14ac:dyDescent="0.25">
      <c r="F57017" s="168"/>
      <c r="G57017" s="168"/>
      <c r="I57017" s="168"/>
      <c r="J57017" s="168"/>
    </row>
    <row r="57018" spans="6:10" x14ac:dyDescent="0.25">
      <c r="F57018" s="168"/>
      <c r="G57018" s="168"/>
      <c r="I57018" s="168"/>
      <c r="J57018" s="168"/>
    </row>
    <row r="57019" spans="6:10" x14ac:dyDescent="0.25">
      <c r="F57019" s="168"/>
      <c r="G57019" s="168"/>
      <c r="I57019" s="168"/>
      <c r="J57019" s="168"/>
    </row>
    <row r="57020" spans="6:10" x14ac:dyDescent="0.25">
      <c r="F57020" s="168"/>
      <c r="G57020" s="168"/>
      <c r="I57020" s="168"/>
      <c r="J57020" s="168"/>
    </row>
    <row r="57021" spans="6:10" x14ac:dyDescent="0.25">
      <c r="F57021" s="168"/>
      <c r="G57021" s="168"/>
      <c r="I57021" s="168"/>
      <c r="J57021" s="168"/>
    </row>
    <row r="57022" spans="6:10" x14ac:dyDescent="0.25">
      <c r="F57022" s="168"/>
      <c r="G57022" s="168"/>
      <c r="I57022" s="168"/>
      <c r="J57022" s="168"/>
    </row>
    <row r="57023" spans="6:10" x14ac:dyDescent="0.25">
      <c r="F57023" s="168"/>
      <c r="G57023" s="168"/>
      <c r="I57023" s="168"/>
      <c r="J57023" s="168"/>
    </row>
    <row r="57024" spans="6:10" x14ac:dyDescent="0.25">
      <c r="F57024" s="168"/>
      <c r="G57024" s="168"/>
      <c r="I57024" s="168"/>
      <c r="J57024" s="168"/>
    </row>
    <row r="57025" spans="6:10" x14ac:dyDescent="0.25">
      <c r="F57025" s="168"/>
      <c r="G57025" s="168"/>
      <c r="I57025" s="168"/>
      <c r="J57025" s="168"/>
    </row>
    <row r="57026" spans="6:10" x14ac:dyDescent="0.25">
      <c r="F57026" s="168"/>
      <c r="G57026" s="168"/>
      <c r="I57026" s="168"/>
      <c r="J57026" s="168"/>
    </row>
    <row r="57027" spans="6:10" x14ac:dyDescent="0.25">
      <c r="F57027" s="168"/>
      <c r="G57027" s="168"/>
      <c r="I57027" s="168"/>
      <c r="J57027" s="168"/>
    </row>
    <row r="57028" spans="6:10" x14ac:dyDescent="0.25">
      <c r="F57028" s="168"/>
      <c r="G57028" s="168"/>
      <c r="I57028" s="168"/>
      <c r="J57028" s="168"/>
    </row>
    <row r="57029" spans="6:10" x14ac:dyDescent="0.25">
      <c r="F57029" s="168"/>
      <c r="G57029" s="168"/>
      <c r="I57029" s="168"/>
      <c r="J57029" s="168"/>
    </row>
    <row r="57030" spans="6:10" x14ac:dyDescent="0.25">
      <c r="F57030" s="168"/>
      <c r="G57030" s="168"/>
      <c r="I57030" s="168"/>
      <c r="J57030" s="168"/>
    </row>
    <row r="57031" spans="6:10" x14ac:dyDescent="0.25">
      <c r="F57031" s="168"/>
      <c r="G57031" s="168"/>
      <c r="I57031" s="168"/>
      <c r="J57031" s="168"/>
    </row>
    <row r="57032" spans="6:10" x14ac:dyDescent="0.25">
      <c r="F57032" s="168"/>
      <c r="G57032" s="168"/>
      <c r="I57032" s="168"/>
      <c r="J57032" s="168"/>
    </row>
    <row r="57033" spans="6:10" x14ac:dyDescent="0.25">
      <c r="F57033" s="168"/>
      <c r="G57033" s="168"/>
      <c r="I57033" s="168"/>
      <c r="J57033" s="168"/>
    </row>
    <row r="57034" spans="6:10" x14ac:dyDescent="0.25">
      <c r="F57034" s="168"/>
      <c r="G57034" s="168"/>
      <c r="I57034" s="168"/>
      <c r="J57034" s="168"/>
    </row>
    <row r="57035" spans="6:10" x14ac:dyDescent="0.25">
      <c r="F57035" s="168"/>
      <c r="G57035" s="168"/>
      <c r="I57035" s="168"/>
      <c r="J57035" s="168"/>
    </row>
    <row r="57036" spans="6:10" x14ac:dyDescent="0.25">
      <c r="F57036" s="168"/>
      <c r="G57036" s="168"/>
      <c r="I57036" s="168"/>
      <c r="J57036" s="168"/>
    </row>
    <row r="57037" spans="6:10" x14ac:dyDescent="0.25">
      <c r="F57037" s="168"/>
      <c r="G57037" s="168"/>
      <c r="I57037" s="168"/>
      <c r="J57037" s="168"/>
    </row>
    <row r="57038" spans="6:10" x14ac:dyDescent="0.25">
      <c r="F57038" s="168"/>
      <c r="G57038" s="168"/>
      <c r="I57038" s="168"/>
      <c r="J57038" s="168"/>
    </row>
    <row r="57039" spans="6:10" x14ac:dyDescent="0.25">
      <c r="F57039" s="168"/>
      <c r="G57039" s="168"/>
      <c r="I57039" s="168"/>
      <c r="J57039" s="168"/>
    </row>
    <row r="57040" spans="6:10" x14ac:dyDescent="0.25">
      <c r="F57040" s="168"/>
      <c r="G57040" s="168"/>
      <c r="I57040" s="168"/>
      <c r="J57040" s="168"/>
    </row>
    <row r="57041" spans="6:10" x14ac:dyDescent="0.25">
      <c r="F57041" s="168"/>
      <c r="G57041" s="168"/>
      <c r="I57041" s="168"/>
      <c r="J57041" s="168"/>
    </row>
    <row r="57042" spans="6:10" x14ac:dyDescent="0.25">
      <c r="F57042" s="168"/>
      <c r="G57042" s="168"/>
      <c r="I57042" s="168"/>
      <c r="J57042" s="168"/>
    </row>
    <row r="57043" spans="6:10" x14ac:dyDescent="0.25">
      <c r="F57043" s="168"/>
      <c r="G57043" s="168"/>
      <c r="I57043" s="168"/>
      <c r="J57043" s="168"/>
    </row>
    <row r="57044" spans="6:10" x14ac:dyDescent="0.25">
      <c r="F57044" s="168"/>
      <c r="G57044" s="168"/>
      <c r="I57044" s="168"/>
      <c r="J57044" s="168"/>
    </row>
    <row r="57045" spans="6:10" x14ac:dyDescent="0.25">
      <c r="F57045" s="168"/>
      <c r="G57045" s="168"/>
      <c r="I57045" s="168"/>
      <c r="J57045" s="168"/>
    </row>
    <row r="57046" spans="6:10" x14ac:dyDescent="0.25">
      <c r="F57046" s="168"/>
      <c r="G57046" s="168"/>
      <c r="I57046" s="168"/>
      <c r="J57046" s="168"/>
    </row>
    <row r="57047" spans="6:10" x14ac:dyDescent="0.25">
      <c r="F57047" s="168"/>
      <c r="G57047" s="168"/>
      <c r="I57047" s="168"/>
      <c r="J57047" s="168"/>
    </row>
    <row r="57048" spans="6:10" x14ac:dyDescent="0.25">
      <c r="F57048" s="168"/>
      <c r="G57048" s="168"/>
      <c r="I57048" s="168"/>
      <c r="J57048" s="168"/>
    </row>
    <row r="57049" spans="6:10" x14ac:dyDescent="0.25">
      <c r="F57049" s="168"/>
      <c r="G57049" s="168"/>
      <c r="I57049" s="168"/>
      <c r="J57049" s="168"/>
    </row>
    <row r="57050" spans="6:10" x14ac:dyDescent="0.25">
      <c r="F57050" s="168"/>
      <c r="G57050" s="168"/>
      <c r="I57050" s="168"/>
      <c r="J57050" s="168"/>
    </row>
    <row r="57051" spans="6:10" x14ac:dyDescent="0.25">
      <c r="F57051" s="168"/>
      <c r="G57051" s="168"/>
      <c r="I57051" s="168"/>
      <c r="J57051" s="168"/>
    </row>
    <row r="57052" spans="6:10" x14ac:dyDescent="0.25">
      <c r="F57052" s="168"/>
      <c r="G57052" s="168"/>
      <c r="I57052" s="168"/>
      <c r="J57052" s="168"/>
    </row>
    <row r="57053" spans="6:10" x14ac:dyDescent="0.25">
      <c r="F57053" s="168"/>
      <c r="G57053" s="168"/>
      <c r="I57053" s="168"/>
      <c r="J57053" s="168"/>
    </row>
    <row r="57054" spans="6:10" x14ac:dyDescent="0.25">
      <c r="F57054" s="168"/>
      <c r="G57054" s="168"/>
      <c r="I57054" s="168"/>
      <c r="J57054" s="168"/>
    </row>
    <row r="57055" spans="6:10" x14ac:dyDescent="0.25">
      <c r="F57055" s="168"/>
      <c r="G57055" s="168"/>
      <c r="I57055" s="168"/>
      <c r="J57055" s="168"/>
    </row>
    <row r="57056" spans="6:10" x14ac:dyDescent="0.25">
      <c r="F57056" s="168"/>
      <c r="G57056" s="168"/>
      <c r="I57056" s="168"/>
      <c r="J57056" s="168"/>
    </row>
    <row r="57057" spans="6:10" x14ac:dyDescent="0.25">
      <c r="F57057" s="168"/>
      <c r="G57057" s="168"/>
      <c r="I57057" s="168"/>
      <c r="J57057" s="168"/>
    </row>
    <row r="57058" spans="6:10" x14ac:dyDescent="0.25">
      <c r="F57058" s="168"/>
      <c r="G57058" s="168"/>
      <c r="I57058" s="168"/>
      <c r="J57058" s="168"/>
    </row>
    <row r="57059" spans="6:10" x14ac:dyDescent="0.25">
      <c r="F57059" s="168"/>
      <c r="G57059" s="168"/>
      <c r="I57059" s="168"/>
      <c r="J57059" s="168"/>
    </row>
    <row r="57060" spans="6:10" x14ac:dyDescent="0.25">
      <c r="F57060" s="168"/>
      <c r="G57060" s="168"/>
      <c r="I57060" s="168"/>
      <c r="J57060" s="168"/>
    </row>
    <row r="57061" spans="6:10" x14ac:dyDescent="0.25">
      <c r="F57061" s="168"/>
      <c r="G57061" s="168"/>
      <c r="I57061" s="168"/>
      <c r="J57061" s="168"/>
    </row>
    <row r="57062" spans="6:10" x14ac:dyDescent="0.25">
      <c r="F57062" s="168"/>
      <c r="G57062" s="168"/>
      <c r="I57062" s="168"/>
      <c r="J57062" s="168"/>
    </row>
    <row r="57063" spans="6:10" x14ac:dyDescent="0.25">
      <c r="F57063" s="168"/>
      <c r="G57063" s="168"/>
      <c r="I57063" s="168"/>
      <c r="J57063" s="168"/>
    </row>
    <row r="57064" spans="6:10" x14ac:dyDescent="0.25">
      <c r="F57064" s="168"/>
      <c r="G57064" s="168"/>
      <c r="I57064" s="168"/>
      <c r="J57064" s="168"/>
    </row>
    <row r="57065" spans="6:10" x14ac:dyDescent="0.25">
      <c r="F57065" s="168"/>
      <c r="G57065" s="168"/>
      <c r="I57065" s="168"/>
      <c r="J57065" s="168"/>
    </row>
    <row r="57066" spans="6:10" x14ac:dyDescent="0.25">
      <c r="F57066" s="168"/>
      <c r="G57066" s="168"/>
      <c r="I57066" s="168"/>
      <c r="J57066" s="168"/>
    </row>
    <row r="57067" spans="6:10" x14ac:dyDescent="0.25">
      <c r="F57067" s="168"/>
      <c r="G57067" s="168"/>
      <c r="I57067" s="168"/>
      <c r="J57067" s="168"/>
    </row>
    <row r="57068" spans="6:10" x14ac:dyDescent="0.25">
      <c r="F57068" s="168"/>
      <c r="G57068" s="168"/>
      <c r="I57068" s="168"/>
      <c r="J57068" s="168"/>
    </row>
    <row r="57069" spans="6:10" x14ac:dyDescent="0.25">
      <c r="F57069" s="168"/>
      <c r="G57069" s="168"/>
      <c r="I57069" s="168"/>
      <c r="J57069" s="168"/>
    </row>
    <row r="57070" spans="6:10" x14ac:dyDescent="0.25">
      <c r="F57070" s="168"/>
      <c r="G57070" s="168"/>
      <c r="I57070" s="168"/>
      <c r="J57070" s="168"/>
    </row>
    <row r="57071" spans="6:10" x14ac:dyDescent="0.25">
      <c r="F57071" s="168"/>
      <c r="G57071" s="168"/>
      <c r="I57071" s="168"/>
      <c r="J57071" s="168"/>
    </row>
    <row r="57072" spans="6:10" x14ac:dyDescent="0.25">
      <c r="F57072" s="168"/>
      <c r="G57072" s="168"/>
      <c r="I57072" s="168"/>
      <c r="J57072" s="168"/>
    </row>
    <row r="57073" spans="6:10" x14ac:dyDescent="0.25">
      <c r="F57073" s="168"/>
      <c r="G57073" s="168"/>
      <c r="I57073" s="168"/>
      <c r="J57073" s="168"/>
    </row>
    <row r="57074" spans="6:10" x14ac:dyDescent="0.25">
      <c r="F57074" s="168"/>
      <c r="G57074" s="168"/>
      <c r="I57074" s="168"/>
      <c r="J57074" s="168"/>
    </row>
    <row r="57075" spans="6:10" x14ac:dyDescent="0.25">
      <c r="F57075" s="168"/>
      <c r="G57075" s="168"/>
      <c r="I57075" s="168"/>
      <c r="J57075" s="168"/>
    </row>
    <row r="57076" spans="6:10" x14ac:dyDescent="0.25">
      <c r="F57076" s="168"/>
      <c r="G57076" s="168"/>
      <c r="I57076" s="168"/>
      <c r="J57076" s="168"/>
    </row>
    <row r="57077" spans="6:10" x14ac:dyDescent="0.25">
      <c r="F57077" s="168"/>
      <c r="G57077" s="168"/>
      <c r="I57077" s="168"/>
      <c r="J57077" s="168"/>
    </row>
    <row r="57078" spans="6:10" x14ac:dyDescent="0.25">
      <c r="F57078" s="168"/>
      <c r="G57078" s="168"/>
      <c r="I57078" s="168"/>
      <c r="J57078" s="168"/>
    </row>
    <row r="57079" spans="6:10" x14ac:dyDescent="0.25">
      <c r="F57079" s="168"/>
      <c r="G57079" s="168"/>
      <c r="I57079" s="168"/>
      <c r="J57079" s="168"/>
    </row>
    <row r="57080" spans="6:10" x14ac:dyDescent="0.25">
      <c r="F57080" s="168"/>
      <c r="G57080" s="168"/>
      <c r="I57080" s="168"/>
      <c r="J57080" s="168"/>
    </row>
    <row r="57081" spans="6:10" x14ac:dyDescent="0.25">
      <c r="F57081" s="168"/>
      <c r="G57081" s="168"/>
      <c r="I57081" s="168"/>
      <c r="J57081" s="168"/>
    </row>
    <row r="57082" spans="6:10" x14ac:dyDescent="0.25">
      <c r="F57082" s="168"/>
      <c r="G57082" s="168"/>
      <c r="I57082" s="168"/>
      <c r="J57082" s="168"/>
    </row>
    <row r="57083" spans="6:10" x14ac:dyDescent="0.25">
      <c r="F57083" s="168"/>
      <c r="G57083" s="168"/>
      <c r="I57083" s="168"/>
      <c r="J57083" s="168"/>
    </row>
    <row r="57084" spans="6:10" x14ac:dyDescent="0.25">
      <c r="F57084" s="168"/>
      <c r="G57084" s="168"/>
      <c r="I57084" s="168"/>
      <c r="J57084" s="168"/>
    </row>
    <row r="57085" spans="6:10" x14ac:dyDescent="0.25">
      <c r="F57085" s="168"/>
      <c r="G57085" s="168"/>
      <c r="I57085" s="168"/>
      <c r="J57085" s="168"/>
    </row>
    <row r="57086" spans="6:10" x14ac:dyDescent="0.25">
      <c r="F57086" s="168"/>
      <c r="G57086" s="168"/>
      <c r="I57086" s="168"/>
      <c r="J57086" s="168"/>
    </row>
    <row r="57087" spans="6:10" x14ac:dyDescent="0.25">
      <c r="F57087" s="168"/>
      <c r="G57087" s="168"/>
      <c r="I57087" s="168"/>
      <c r="J57087" s="168"/>
    </row>
    <row r="57088" spans="6:10" x14ac:dyDescent="0.25">
      <c r="F57088" s="168"/>
      <c r="G57088" s="168"/>
      <c r="I57088" s="168"/>
      <c r="J57088" s="168"/>
    </row>
    <row r="57089" spans="6:10" x14ac:dyDescent="0.25">
      <c r="F57089" s="168"/>
      <c r="G57089" s="168"/>
      <c r="I57089" s="168"/>
      <c r="J57089" s="168"/>
    </row>
    <row r="57090" spans="6:10" x14ac:dyDescent="0.25">
      <c r="F57090" s="168"/>
      <c r="G57090" s="168"/>
      <c r="I57090" s="168"/>
      <c r="J57090" s="168"/>
    </row>
    <row r="57091" spans="6:10" x14ac:dyDescent="0.25">
      <c r="F57091" s="168"/>
      <c r="G57091" s="168"/>
      <c r="I57091" s="168"/>
      <c r="J57091" s="168"/>
    </row>
    <row r="57092" spans="6:10" x14ac:dyDescent="0.25">
      <c r="F57092" s="168"/>
      <c r="G57092" s="168"/>
      <c r="I57092" s="168"/>
      <c r="J57092" s="168"/>
    </row>
    <row r="57093" spans="6:10" x14ac:dyDescent="0.25">
      <c r="F57093" s="168"/>
      <c r="G57093" s="168"/>
      <c r="I57093" s="168"/>
      <c r="J57093" s="168"/>
    </row>
    <row r="57094" spans="6:10" x14ac:dyDescent="0.25">
      <c r="F57094" s="168"/>
      <c r="G57094" s="168"/>
      <c r="I57094" s="168"/>
      <c r="J57094" s="168"/>
    </row>
    <row r="57095" spans="6:10" x14ac:dyDescent="0.25">
      <c r="F57095" s="168"/>
      <c r="G57095" s="168"/>
      <c r="I57095" s="168"/>
      <c r="J57095" s="168"/>
    </row>
    <row r="57096" spans="6:10" x14ac:dyDescent="0.25">
      <c r="F57096" s="168"/>
      <c r="G57096" s="168"/>
      <c r="I57096" s="168"/>
      <c r="J57096" s="168"/>
    </row>
    <row r="57097" spans="6:10" x14ac:dyDescent="0.25">
      <c r="F57097" s="168"/>
      <c r="G57097" s="168"/>
      <c r="I57097" s="168"/>
      <c r="J57097" s="168"/>
    </row>
    <row r="57098" spans="6:10" x14ac:dyDescent="0.25">
      <c r="F57098" s="168"/>
      <c r="G57098" s="168"/>
      <c r="I57098" s="168"/>
      <c r="J57098" s="168"/>
    </row>
    <row r="57099" spans="6:10" x14ac:dyDescent="0.25">
      <c r="F57099" s="168"/>
      <c r="G57099" s="168"/>
      <c r="I57099" s="168"/>
      <c r="J57099" s="168"/>
    </row>
    <row r="57100" spans="6:10" x14ac:dyDescent="0.25">
      <c r="F57100" s="168"/>
      <c r="G57100" s="168"/>
      <c r="I57100" s="168"/>
      <c r="J57100" s="168"/>
    </row>
    <row r="57101" spans="6:10" x14ac:dyDescent="0.25">
      <c r="F57101" s="168"/>
      <c r="G57101" s="168"/>
      <c r="I57101" s="168"/>
      <c r="J57101" s="168"/>
    </row>
    <row r="57102" spans="6:10" x14ac:dyDescent="0.25">
      <c r="F57102" s="168"/>
      <c r="G57102" s="168"/>
      <c r="I57102" s="168"/>
      <c r="J57102" s="168"/>
    </row>
    <row r="57103" spans="6:10" x14ac:dyDescent="0.25">
      <c r="F57103" s="168"/>
      <c r="G57103" s="168"/>
      <c r="I57103" s="168"/>
      <c r="J57103" s="168"/>
    </row>
    <row r="57104" spans="6:10" x14ac:dyDescent="0.25">
      <c r="F57104" s="168"/>
      <c r="G57104" s="168"/>
      <c r="I57104" s="168"/>
      <c r="J57104" s="168"/>
    </row>
    <row r="57105" spans="6:10" x14ac:dyDescent="0.25">
      <c r="F57105" s="168"/>
      <c r="G57105" s="168"/>
      <c r="I57105" s="168"/>
      <c r="J57105" s="168"/>
    </row>
    <row r="57106" spans="6:10" x14ac:dyDescent="0.25">
      <c r="F57106" s="168"/>
      <c r="G57106" s="168"/>
      <c r="I57106" s="168"/>
      <c r="J57106" s="168"/>
    </row>
    <row r="57107" spans="6:10" x14ac:dyDescent="0.25">
      <c r="F57107" s="168"/>
      <c r="G57107" s="168"/>
      <c r="I57107" s="168"/>
      <c r="J57107" s="168"/>
    </row>
    <row r="57108" spans="6:10" x14ac:dyDescent="0.25">
      <c r="F57108" s="168"/>
      <c r="G57108" s="168"/>
      <c r="I57108" s="168"/>
      <c r="J57108" s="168"/>
    </row>
    <row r="57109" spans="6:10" x14ac:dyDescent="0.25">
      <c r="F57109" s="168"/>
      <c r="G57109" s="168"/>
      <c r="I57109" s="168"/>
      <c r="J57109" s="168"/>
    </row>
    <row r="57110" spans="6:10" x14ac:dyDescent="0.25">
      <c r="F57110" s="168"/>
      <c r="G57110" s="168"/>
      <c r="I57110" s="168"/>
      <c r="J57110" s="168"/>
    </row>
    <row r="57111" spans="6:10" x14ac:dyDescent="0.25">
      <c r="F57111" s="168"/>
      <c r="G57111" s="168"/>
      <c r="I57111" s="168"/>
      <c r="J57111" s="168"/>
    </row>
    <row r="57112" spans="6:10" x14ac:dyDescent="0.25">
      <c r="F57112" s="168"/>
      <c r="G57112" s="168"/>
      <c r="I57112" s="168"/>
      <c r="J57112" s="168"/>
    </row>
    <row r="57113" spans="6:10" x14ac:dyDescent="0.25">
      <c r="F57113" s="168"/>
      <c r="G57113" s="168"/>
      <c r="I57113" s="168"/>
      <c r="J57113" s="168"/>
    </row>
    <row r="57114" spans="6:10" x14ac:dyDescent="0.25">
      <c r="F57114" s="168"/>
      <c r="G57114" s="168"/>
      <c r="I57114" s="168"/>
      <c r="J57114" s="168"/>
    </row>
    <row r="57115" spans="6:10" x14ac:dyDescent="0.25">
      <c r="F57115" s="168"/>
      <c r="G57115" s="168"/>
      <c r="I57115" s="168"/>
      <c r="J57115" s="168"/>
    </row>
    <row r="57116" spans="6:10" x14ac:dyDescent="0.25">
      <c r="F57116" s="168"/>
      <c r="G57116" s="168"/>
      <c r="I57116" s="168"/>
      <c r="J57116" s="168"/>
    </row>
    <row r="57117" spans="6:10" x14ac:dyDescent="0.25">
      <c r="F57117" s="168"/>
      <c r="G57117" s="168"/>
      <c r="I57117" s="168"/>
      <c r="J57117" s="168"/>
    </row>
    <row r="57118" spans="6:10" x14ac:dyDescent="0.25">
      <c r="F57118" s="168"/>
      <c r="G57118" s="168"/>
      <c r="I57118" s="168"/>
      <c r="J57118" s="168"/>
    </row>
    <row r="57119" spans="6:10" x14ac:dyDescent="0.25">
      <c r="F57119" s="168"/>
      <c r="G57119" s="168"/>
      <c r="I57119" s="168"/>
      <c r="J57119" s="168"/>
    </row>
    <row r="57120" spans="6:10" x14ac:dyDescent="0.25">
      <c r="F57120" s="168"/>
      <c r="G57120" s="168"/>
      <c r="I57120" s="168"/>
      <c r="J57120" s="168"/>
    </row>
    <row r="57121" spans="6:10" x14ac:dyDescent="0.25">
      <c r="F57121" s="168"/>
      <c r="G57121" s="168"/>
      <c r="I57121" s="168"/>
      <c r="J57121" s="168"/>
    </row>
    <row r="57122" spans="6:10" x14ac:dyDescent="0.25">
      <c r="F57122" s="168"/>
      <c r="G57122" s="168"/>
      <c r="I57122" s="168"/>
      <c r="J57122" s="168"/>
    </row>
    <row r="57123" spans="6:10" x14ac:dyDescent="0.25">
      <c r="F57123" s="168"/>
      <c r="G57123" s="168"/>
      <c r="I57123" s="168"/>
      <c r="J57123" s="168"/>
    </row>
    <row r="57124" spans="6:10" x14ac:dyDescent="0.25">
      <c r="F57124" s="168"/>
      <c r="G57124" s="168"/>
      <c r="I57124" s="168"/>
      <c r="J57124" s="168"/>
    </row>
    <row r="57125" spans="6:10" x14ac:dyDescent="0.25">
      <c r="F57125" s="168"/>
      <c r="G57125" s="168"/>
      <c r="I57125" s="168"/>
      <c r="J57125" s="168"/>
    </row>
    <row r="57126" spans="6:10" x14ac:dyDescent="0.25">
      <c r="F57126" s="168"/>
      <c r="G57126" s="168"/>
      <c r="I57126" s="168"/>
      <c r="J57126" s="168"/>
    </row>
    <row r="57127" spans="6:10" x14ac:dyDescent="0.25">
      <c r="F57127" s="168"/>
      <c r="G57127" s="168"/>
      <c r="I57127" s="168"/>
      <c r="J57127" s="168"/>
    </row>
    <row r="57128" spans="6:10" x14ac:dyDescent="0.25">
      <c r="F57128" s="168"/>
      <c r="G57128" s="168"/>
      <c r="I57128" s="168"/>
      <c r="J57128" s="168"/>
    </row>
    <row r="57129" spans="6:10" x14ac:dyDescent="0.25">
      <c r="F57129" s="168"/>
      <c r="G57129" s="168"/>
      <c r="I57129" s="168"/>
      <c r="J57129" s="168"/>
    </row>
    <row r="57130" spans="6:10" x14ac:dyDescent="0.25">
      <c r="F57130" s="168"/>
      <c r="G57130" s="168"/>
      <c r="I57130" s="168"/>
      <c r="J57130" s="168"/>
    </row>
    <row r="57131" spans="6:10" x14ac:dyDescent="0.25">
      <c r="F57131" s="168"/>
      <c r="G57131" s="168"/>
      <c r="I57131" s="168"/>
      <c r="J57131" s="168"/>
    </row>
    <row r="57132" spans="6:10" x14ac:dyDescent="0.25">
      <c r="F57132" s="168"/>
      <c r="G57132" s="168"/>
      <c r="I57132" s="168"/>
      <c r="J57132" s="168"/>
    </row>
    <row r="57133" spans="6:10" x14ac:dyDescent="0.25">
      <c r="F57133" s="168"/>
      <c r="G57133" s="168"/>
      <c r="I57133" s="168"/>
      <c r="J57133" s="168"/>
    </row>
    <row r="57134" spans="6:10" x14ac:dyDescent="0.25">
      <c r="F57134" s="168"/>
      <c r="G57134" s="168"/>
      <c r="I57134" s="168"/>
      <c r="J57134" s="168"/>
    </row>
    <row r="57135" spans="6:10" x14ac:dyDescent="0.25">
      <c r="F57135" s="168"/>
      <c r="G57135" s="168"/>
      <c r="I57135" s="168"/>
      <c r="J57135" s="168"/>
    </row>
    <row r="57136" spans="6:10" x14ac:dyDescent="0.25">
      <c r="F57136" s="168"/>
      <c r="G57136" s="168"/>
      <c r="I57136" s="168"/>
      <c r="J57136" s="168"/>
    </row>
    <row r="57137" spans="6:10" x14ac:dyDescent="0.25">
      <c r="F57137" s="168"/>
      <c r="G57137" s="168"/>
      <c r="I57137" s="168"/>
      <c r="J57137" s="168"/>
    </row>
    <row r="57138" spans="6:10" x14ac:dyDescent="0.25">
      <c r="F57138" s="168"/>
      <c r="G57138" s="168"/>
      <c r="I57138" s="168"/>
      <c r="J57138" s="168"/>
    </row>
    <row r="57139" spans="6:10" x14ac:dyDescent="0.25">
      <c r="F57139" s="168"/>
      <c r="G57139" s="168"/>
      <c r="I57139" s="168"/>
      <c r="J57139" s="168"/>
    </row>
    <row r="57140" spans="6:10" x14ac:dyDescent="0.25">
      <c r="F57140" s="168"/>
      <c r="G57140" s="168"/>
      <c r="I57140" s="168"/>
      <c r="J57140" s="168"/>
    </row>
    <row r="57141" spans="6:10" x14ac:dyDescent="0.25">
      <c r="F57141" s="168"/>
      <c r="G57141" s="168"/>
      <c r="I57141" s="168"/>
      <c r="J57141" s="168"/>
    </row>
    <row r="57142" spans="6:10" x14ac:dyDescent="0.25">
      <c r="F57142" s="168"/>
      <c r="G57142" s="168"/>
      <c r="I57142" s="168"/>
      <c r="J57142" s="168"/>
    </row>
    <row r="57143" spans="6:10" x14ac:dyDescent="0.25">
      <c r="F57143" s="168"/>
      <c r="G57143" s="168"/>
      <c r="I57143" s="168"/>
      <c r="J57143" s="168"/>
    </row>
    <row r="57144" spans="6:10" x14ac:dyDescent="0.25">
      <c r="F57144" s="168"/>
      <c r="G57144" s="168"/>
      <c r="I57144" s="168"/>
      <c r="J57144" s="168"/>
    </row>
    <row r="57145" spans="6:10" x14ac:dyDescent="0.25">
      <c r="F57145" s="168"/>
      <c r="G57145" s="168"/>
      <c r="I57145" s="168"/>
      <c r="J57145" s="168"/>
    </row>
    <row r="57146" spans="6:10" x14ac:dyDescent="0.25">
      <c r="F57146" s="168"/>
      <c r="G57146" s="168"/>
      <c r="I57146" s="168"/>
      <c r="J57146" s="168"/>
    </row>
    <row r="57147" spans="6:10" x14ac:dyDescent="0.25">
      <c r="F57147" s="168"/>
      <c r="G57147" s="168"/>
      <c r="I57147" s="168"/>
      <c r="J57147" s="168"/>
    </row>
    <row r="57148" spans="6:10" x14ac:dyDescent="0.25">
      <c r="F57148" s="168"/>
      <c r="G57148" s="168"/>
      <c r="I57148" s="168"/>
      <c r="J57148" s="168"/>
    </row>
    <row r="57149" spans="6:10" x14ac:dyDescent="0.25">
      <c r="F57149" s="168"/>
      <c r="G57149" s="168"/>
      <c r="I57149" s="168"/>
      <c r="J57149" s="168"/>
    </row>
    <row r="57150" spans="6:10" x14ac:dyDescent="0.25">
      <c r="F57150" s="168"/>
      <c r="G57150" s="168"/>
      <c r="I57150" s="168"/>
      <c r="J57150" s="168"/>
    </row>
    <row r="57151" spans="6:10" x14ac:dyDescent="0.25">
      <c r="F57151" s="168"/>
      <c r="G57151" s="168"/>
      <c r="I57151" s="168"/>
      <c r="J57151" s="168"/>
    </row>
    <row r="57152" spans="6:10" x14ac:dyDescent="0.25">
      <c r="F57152" s="168"/>
      <c r="G57152" s="168"/>
      <c r="I57152" s="168"/>
      <c r="J57152" s="168"/>
    </row>
    <row r="57153" spans="6:10" x14ac:dyDescent="0.25">
      <c r="F57153" s="168"/>
      <c r="G57153" s="168"/>
      <c r="I57153" s="168"/>
      <c r="J57153" s="168"/>
    </row>
    <row r="57154" spans="6:10" x14ac:dyDescent="0.25">
      <c r="F57154" s="168"/>
      <c r="G57154" s="168"/>
      <c r="I57154" s="168"/>
      <c r="J57154" s="168"/>
    </row>
    <row r="57155" spans="6:10" x14ac:dyDescent="0.25">
      <c r="F57155" s="168"/>
      <c r="G57155" s="168"/>
      <c r="I57155" s="168"/>
      <c r="J57155" s="168"/>
    </row>
    <row r="57156" spans="6:10" x14ac:dyDescent="0.25">
      <c r="F57156" s="168"/>
      <c r="G57156" s="168"/>
      <c r="I57156" s="168"/>
      <c r="J57156" s="168"/>
    </row>
    <row r="57157" spans="6:10" x14ac:dyDescent="0.25">
      <c r="F57157" s="168"/>
      <c r="G57157" s="168"/>
      <c r="I57157" s="168"/>
      <c r="J57157" s="168"/>
    </row>
    <row r="57158" spans="6:10" x14ac:dyDescent="0.25">
      <c r="F57158" s="168"/>
      <c r="G57158" s="168"/>
      <c r="I57158" s="168"/>
      <c r="J57158" s="168"/>
    </row>
    <row r="57159" spans="6:10" x14ac:dyDescent="0.25">
      <c r="F57159" s="168"/>
      <c r="G57159" s="168"/>
      <c r="I57159" s="168"/>
      <c r="J57159" s="168"/>
    </row>
    <row r="57160" spans="6:10" x14ac:dyDescent="0.25">
      <c r="F57160" s="168"/>
      <c r="G57160" s="168"/>
      <c r="I57160" s="168"/>
      <c r="J57160" s="168"/>
    </row>
    <row r="57161" spans="6:10" x14ac:dyDescent="0.25">
      <c r="F57161" s="168"/>
      <c r="G57161" s="168"/>
      <c r="I57161" s="168"/>
      <c r="J57161" s="168"/>
    </row>
    <row r="57162" spans="6:10" x14ac:dyDescent="0.25">
      <c r="F57162" s="168"/>
      <c r="G57162" s="168"/>
      <c r="I57162" s="168"/>
      <c r="J57162" s="168"/>
    </row>
    <row r="57163" spans="6:10" x14ac:dyDescent="0.25">
      <c r="F57163" s="168"/>
      <c r="G57163" s="168"/>
      <c r="I57163" s="168"/>
      <c r="J57163" s="168"/>
    </row>
    <row r="57164" spans="6:10" x14ac:dyDescent="0.25">
      <c r="F57164" s="168"/>
      <c r="G57164" s="168"/>
      <c r="I57164" s="168"/>
      <c r="J57164" s="168"/>
    </row>
    <row r="57165" spans="6:10" x14ac:dyDescent="0.25">
      <c r="F57165" s="168"/>
      <c r="G57165" s="168"/>
      <c r="I57165" s="168"/>
      <c r="J57165" s="168"/>
    </row>
    <row r="57166" spans="6:10" x14ac:dyDescent="0.25">
      <c r="F57166" s="168"/>
      <c r="G57166" s="168"/>
      <c r="I57166" s="168"/>
      <c r="J57166" s="168"/>
    </row>
    <row r="57167" spans="6:10" x14ac:dyDescent="0.25">
      <c r="F57167" s="168"/>
      <c r="G57167" s="168"/>
      <c r="I57167" s="168"/>
      <c r="J57167" s="168"/>
    </row>
    <row r="57168" spans="6:10" x14ac:dyDescent="0.25">
      <c r="F57168" s="168"/>
      <c r="G57168" s="168"/>
      <c r="I57168" s="168"/>
      <c r="J57168" s="168"/>
    </row>
    <row r="57169" spans="6:10" x14ac:dyDescent="0.25">
      <c r="F57169" s="168"/>
      <c r="G57169" s="168"/>
      <c r="I57169" s="168"/>
      <c r="J57169" s="168"/>
    </row>
    <row r="57170" spans="6:10" x14ac:dyDescent="0.25">
      <c r="F57170" s="168"/>
      <c r="G57170" s="168"/>
      <c r="I57170" s="168"/>
      <c r="J57170" s="168"/>
    </row>
    <row r="57171" spans="6:10" x14ac:dyDescent="0.25">
      <c r="F57171" s="168"/>
      <c r="G57171" s="168"/>
      <c r="I57171" s="168"/>
      <c r="J57171" s="168"/>
    </row>
    <row r="57172" spans="6:10" x14ac:dyDescent="0.25">
      <c r="F57172" s="168"/>
      <c r="G57172" s="168"/>
      <c r="I57172" s="168"/>
      <c r="J57172" s="168"/>
    </row>
    <row r="57173" spans="6:10" x14ac:dyDescent="0.25">
      <c r="F57173" s="168"/>
      <c r="G57173" s="168"/>
      <c r="I57173" s="168"/>
      <c r="J57173" s="168"/>
    </row>
    <row r="57174" spans="6:10" x14ac:dyDescent="0.25">
      <c r="F57174" s="168"/>
      <c r="G57174" s="168"/>
      <c r="I57174" s="168"/>
      <c r="J57174" s="168"/>
    </row>
    <row r="57175" spans="6:10" x14ac:dyDescent="0.25">
      <c r="F57175" s="168"/>
      <c r="G57175" s="168"/>
      <c r="I57175" s="168"/>
      <c r="J57175" s="168"/>
    </row>
    <row r="57176" spans="6:10" x14ac:dyDescent="0.25">
      <c r="F57176" s="168"/>
      <c r="G57176" s="168"/>
      <c r="I57176" s="168"/>
      <c r="J57176" s="168"/>
    </row>
    <row r="57177" spans="6:10" x14ac:dyDescent="0.25">
      <c r="F57177" s="168"/>
      <c r="G57177" s="168"/>
      <c r="I57177" s="168"/>
      <c r="J57177" s="168"/>
    </row>
    <row r="57178" spans="6:10" x14ac:dyDescent="0.25">
      <c r="F57178" s="168"/>
      <c r="G57178" s="168"/>
      <c r="I57178" s="168"/>
      <c r="J57178" s="168"/>
    </row>
    <row r="57179" spans="6:10" x14ac:dyDescent="0.25">
      <c r="F57179" s="168"/>
      <c r="G57179" s="168"/>
      <c r="I57179" s="168"/>
      <c r="J57179" s="168"/>
    </row>
    <row r="57180" spans="6:10" x14ac:dyDescent="0.25">
      <c r="F57180" s="168"/>
      <c r="G57180" s="168"/>
      <c r="I57180" s="168"/>
      <c r="J57180" s="168"/>
    </row>
    <row r="57181" spans="6:10" x14ac:dyDescent="0.25">
      <c r="F57181" s="168"/>
      <c r="G57181" s="168"/>
      <c r="I57181" s="168"/>
      <c r="J57181" s="168"/>
    </row>
    <row r="57182" spans="6:10" x14ac:dyDescent="0.25">
      <c r="F57182" s="168"/>
      <c r="G57182" s="168"/>
      <c r="I57182" s="168"/>
      <c r="J57182" s="168"/>
    </row>
    <row r="57183" spans="6:10" x14ac:dyDescent="0.25">
      <c r="F57183" s="168"/>
      <c r="G57183" s="168"/>
      <c r="I57183" s="168"/>
      <c r="J57183" s="168"/>
    </row>
    <row r="57184" spans="6:10" x14ac:dyDescent="0.25">
      <c r="F57184" s="168"/>
      <c r="G57184" s="168"/>
      <c r="I57184" s="168"/>
      <c r="J57184" s="168"/>
    </row>
    <row r="57185" spans="6:10" x14ac:dyDescent="0.25">
      <c r="F57185" s="168"/>
      <c r="G57185" s="168"/>
      <c r="I57185" s="168"/>
      <c r="J57185" s="168"/>
    </row>
    <row r="57186" spans="6:10" x14ac:dyDescent="0.25">
      <c r="F57186" s="168"/>
      <c r="G57186" s="168"/>
      <c r="I57186" s="168"/>
      <c r="J57186" s="168"/>
    </row>
    <row r="57187" spans="6:10" x14ac:dyDescent="0.25">
      <c r="F57187" s="168"/>
      <c r="G57187" s="168"/>
      <c r="I57187" s="168"/>
      <c r="J57187" s="168"/>
    </row>
    <row r="57188" spans="6:10" x14ac:dyDescent="0.25">
      <c r="F57188" s="168"/>
      <c r="G57188" s="168"/>
      <c r="I57188" s="168"/>
      <c r="J57188" s="168"/>
    </row>
    <row r="57189" spans="6:10" x14ac:dyDescent="0.25">
      <c r="F57189" s="168"/>
      <c r="G57189" s="168"/>
      <c r="I57189" s="168"/>
      <c r="J57189" s="168"/>
    </row>
    <row r="57190" spans="6:10" x14ac:dyDescent="0.25">
      <c r="F57190" s="168"/>
      <c r="G57190" s="168"/>
      <c r="I57190" s="168"/>
      <c r="J57190" s="168"/>
    </row>
    <row r="57191" spans="6:10" x14ac:dyDescent="0.25">
      <c r="F57191" s="168"/>
      <c r="G57191" s="168"/>
      <c r="I57191" s="168"/>
      <c r="J57191" s="168"/>
    </row>
    <row r="57192" spans="6:10" x14ac:dyDescent="0.25">
      <c r="F57192" s="168"/>
      <c r="G57192" s="168"/>
      <c r="I57192" s="168"/>
      <c r="J57192" s="168"/>
    </row>
    <row r="57193" spans="6:10" x14ac:dyDescent="0.25">
      <c r="F57193" s="168"/>
      <c r="G57193" s="168"/>
      <c r="I57193" s="168"/>
      <c r="J57193" s="168"/>
    </row>
    <row r="57194" spans="6:10" x14ac:dyDescent="0.25">
      <c r="F57194" s="168"/>
      <c r="G57194" s="168"/>
      <c r="I57194" s="168"/>
      <c r="J57194" s="168"/>
    </row>
    <row r="57195" spans="6:10" x14ac:dyDescent="0.25">
      <c r="F57195" s="168"/>
      <c r="G57195" s="168"/>
      <c r="I57195" s="168"/>
      <c r="J57195" s="168"/>
    </row>
    <row r="57196" spans="6:10" x14ac:dyDescent="0.25">
      <c r="F57196" s="168"/>
      <c r="G57196" s="168"/>
      <c r="I57196" s="168"/>
      <c r="J57196" s="168"/>
    </row>
    <row r="57197" spans="6:10" x14ac:dyDescent="0.25">
      <c r="F57197" s="168"/>
      <c r="G57197" s="168"/>
      <c r="I57197" s="168"/>
      <c r="J57197" s="168"/>
    </row>
    <row r="57198" spans="6:10" x14ac:dyDescent="0.25">
      <c r="F57198" s="168"/>
      <c r="G57198" s="168"/>
      <c r="I57198" s="168"/>
      <c r="J57198" s="168"/>
    </row>
    <row r="57199" spans="6:10" x14ac:dyDescent="0.25">
      <c r="F57199" s="168"/>
      <c r="G57199" s="168"/>
      <c r="I57199" s="168"/>
      <c r="J57199" s="168"/>
    </row>
    <row r="57200" spans="6:10" x14ac:dyDescent="0.25">
      <c r="F57200" s="168"/>
      <c r="G57200" s="168"/>
      <c r="I57200" s="168"/>
      <c r="J57200" s="168"/>
    </row>
    <row r="57201" spans="6:10" x14ac:dyDescent="0.25">
      <c r="F57201" s="168"/>
      <c r="G57201" s="168"/>
      <c r="I57201" s="168"/>
      <c r="J57201" s="168"/>
    </row>
    <row r="57202" spans="6:10" x14ac:dyDescent="0.25">
      <c r="F57202" s="168"/>
      <c r="G57202" s="168"/>
      <c r="I57202" s="168"/>
      <c r="J57202" s="168"/>
    </row>
    <row r="57203" spans="6:10" x14ac:dyDescent="0.25">
      <c r="F57203" s="168"/>
      <c r="G57203" s="168"/>
      <c r="I57203" s="168"/>
      <c r="J57203" s="168"/>
    </row>
    <row r="57204" spans="6:10" x14ac:dyDescent="0.25">
      <c r="F57204" s="168"/>
      <c r="G57204" s="168"/>
      <c r="I57204" s="168"/>
      <c r="J57204" s="168"/>
    </row>
    <row r="57205" spans="6:10" x14ac:dyDescent="0.25">
      <c r="F57205" s="168"/>
      <c r="G57205" s="168"/>
      <c r="I57205" s="168"/>
      <c r="J57205" s="168"/>
    </row>
    <row r="57206" spans="6:10" x14ac:dyDescent="0.25">
      <c r="F57206" s="168"/>
      <c r="G57206" s="168"/>
      <c r="I57206" s="168"/>
      <c r="J57206" s="168"/>
    </row>
    <row r="57207" spans="6:10" x14ac:dyDescent="0.25">
      <c r="F57207" s="168"/>
      <c r="G57207" s="168"/>
      <c r="I57207" s="168"/>
      <c r="J57207" s="168"/>
    </row>
    <row r="57208" spans="6:10" x14ac:dyDescent="0.25">
      <c r="F57208" s="168"/>
      <c r="G57208" s="168"/>
      <c r="I57208" s="168"/>
      <c r="J57208" s="168"/>
    </row>
    <row r="57209" spans="6:10" x14ac:dyDescent="0.25">
      <c r="F57209" s="168"/>
      <c r="G57209" s="168"/>
      <c r="I57209" s="168"/>
      <c r="J57209" s="168"/>
    </row>
    <row r="57210" spans="6:10" x14ac:dyDescent="0.25">
      <c r="F57210" s="168"/>
      <c r="G57210" s="168"/>
      <c r="I57210" s="168"/>
      <c r="J57210" s="168"/>
    </row>
    <row r="57211" spans="6:10" x14ac:dyDescent="0.25">
      <c r="F57211" s="168"/>
      <c r="G57211" s="168"/>
      <c r="I57211" s="168"/>
      <c r="J57211" s="168"/>
    </row>
    <row r="57212" spans="6:10" x14ac:dyDescent="0.25">
      <c r="F57212" s="168"/>
      <c r="G57212" s="168"/>
      <c r="I57212" s="168"/>
      <c r="J57212" s="168"/>
    </row>
    <row r="57213" spans="6:10" x14ac:dyDescent="0.25">
      <c r="F57213" s="168"/>
      <c r="G57213" s="168"/>
      <c r="I57213" s="168"/>
      <c r="J57213" s="168"/>
    </row>
    <row r="57214" spans="6:10" x14ac:dyDescent="0.25">
      <c r="F57214" s="168"/>
      <c r="G57214" s="168"/>
      <c r="I57214" s="168"/>
      <c r="J57214" s="168"/>
    </row>
    <row r="57215" spans="6:10" x14ac:dyDescent="0.25">
      <c r="F57215" s="168"/>
      <c r="G57215" s="168"/>
      <c r="I57215" s="168"/>
      <c r="J57215" s="168"/>
    </row>
    <row r="57216" spans="6:10" x14ac:dyDescent="0.25">
      <c r="F57216" s="168"/>
      <c r="G57216" s="168"/>
      <c r="I57216" s="168"/>
      <c r="J57216" s="168"/>
    </row>
    <row r="57217" spans="6:10" x14ac:dyDescent="0.25">
      <c r="F57217" s="168"/>
      <c r="G57217" s="168"/>
      <c r="I57217" s="168"/>
      <c r="J57217" s="168"/>
    </row>
    <row r="57218" spans="6:10" x14ac:dyDescent="0.25">
      <c r="F57218" s="168"/>
      <c r="G57218" s="168"/>
      <c r="I57218" s="168"/>
      <c r="J57218" s="168"/>
    </row>
    <row r="57219" spans="6:10" x14ac:dyDescent="0.25">
      <c r="F57219" s="168"/>
      <c r="G57219" s="168"/>
      <c r="I57219" s="168"/>
      <c r="J57219" s="168"/>
    </row>
    <row r="57220" spans="6:10" x14ac:dyDescent="0.25">
      <c r="F57220" s="168"/>
      <c r="G57220" s="168"/>
      <c r="I57220" s="168"/>
      <c r="J57220" s="168"/>
    </row>
    <row r="57221" spans="6:10" x14ac:dyDescent="0.25">
      <c r="F57221" s="168"/>
      <c r="G57221" s="168"/>
      <c r="I57221" s="168"/>
      <c r="J57221" s="168"/>
    </row>
    <row r="57222" spans="6:10" x14ac:dyDescent="0.25">
      <c r="F57222" s="168"/>
      <c r="G57222" s="168"/>
      <c r="I57222" s="168"/>
      <c r="J57222" s="168"/>
    </row>
    <row r="57223" spans="6:10" x14ac:dyDescent="0.25">
      <c r="F57223" s="168"/>
      <c r="G57223" s="168"/>
      <c r="I57223" s="168"/>
      <c r="J57223" s="168"/>
    </row>
    <row r="57224" spans="6:10" x14ac:dyDescent="0.25">
      <c r="F57224" s="168"/>
      <c r="G57224" s="168"/>
      <c r="I57224" s="168"/>
      <c r="J57224" s="168"/>
    </row>
    <row r="57225" spans="6:10" x14ac:dyDescent="0.25">
      <c r="F57225" s="168"/>
      <c r="G57225" s="168"/>
      <c r="I57225" s="168"/>
      <c r="J57225" s="168"/>
    </row>
    <row r="57226" spans="6:10" x14ac:dyDescent="0.25">
      <c r="F57226" s="168"/>
      <c r="G57226" s="168"/>
      <c r="I57226" s="168"/>
      <c r="J57226" s="168"/>
    </row>
    <row r="57227" spans="6:10" x14ac:dyDescent="0.25">
      <c r="F57227" s="168"/>
      <c r="G57227" s="168"/>
      <c r="I57227" s="168"/>
      <c r="J57227" s="168"/>
    </row>
    <row r="57228" spans="6:10" x14ac:dyDescent="0.25">
      <c r="F57228" s="168"/>
      <c r="G57228" s="168"/>
      <c r="I57228" s="168"/>
      <c r="J57228" s="168"/>
    </row>
    <row r="57229" spans="6:10" x14ac:dyDescent="0.25">
      <c r="F57229" s="168"/>
      <c r="G57229" s="168"/>
      <c r="I57229" s="168"/>
      <c r="J57229" s="168"/>
    </row>
    <row r="57230" spans="6:10" x14ac:dyDescent="0.25">
      <c r="F57230" s="168"/>
      <c r="G57230" s="168"/>
      <c r="I57230" s="168"/>
      <c r="J57230" s="168"/>
    </row>
    <row r="57231" spans="6:10" x14ac:dyDescent="0.25">
      <c r="F57231" s="168"/>
      <c r="G57231" s="168"/>
      <c r="I57231" s="168"/>
      <c r="J57231" s="168"/>
    </row>
    <row r="57232" spans="6:10" x14ac:dyDescent="0.25">
      <c r="F57232" s="168"/>
      <c r="G57232" s="168"/>
      <c r="I57232" s="168"/>
      <c r="J57232" s="168"/>
    </row>
    <row r="57233" spans="6:10" x14ac:dyDescent="0.25">
      <c r="F57233" s="168"/>
      <c r="G57233" s="168"/>
      <c r="I57233" s="168"/>
      <c r="J57233" s="168"/>
    </row>
    <row r="57234" spans="6:10" x14ac:dyDescent="0.25">
      <c r="F57234" s="168"/>
      <c r="G57234" s="168"/>
      <c r="I57234" s="168"/>
      <c r="J57234" s="168"/>
    </row>
    <row r="57235" spans="6:10" x14ac:dyDescent="0.25">
      <c r="F57235" s="168"/>
      <c r="G57235" s="168"/>
      <c r="I57235" s="168"/>
      <c r="J57235" s="168"/>
    </row>
    <row r="57236" spans="6:10" x14ac:dyDescent="0.25">
      <c r="F57236" s="168"/>
      <c r="G57236" s="168"/>
      <c r="I57236" s="168"/>
      <c r="J57236" s="168"/>
    </row>
    <row r="57237" spans="6:10" x14ac:dyDescent="0.25">
      <c r="F57237" s="168"/>
      <c r="G57237" s="168"/>
      <c r="I57237" s="168"/>
      <c r="J57237" s="168"/>
    </row>
    <row r="57238" spans="6:10" x14ac:dyDescent="0.25">
      <c r="F57238" s="168"/>
      <c r="G57238" s="168"/>
      <c r="I57238" s="168"/>
      <c r="J57238" s="168"/>
    </row>
    <row r="57239" spans="6:10" x14ac:dyDescent="0.25">
      <c r="F57239" s="168"/>
      <c r="G57239" s="168"/>
      <c r="I57239" s="168"/>
      <c r="J57239" s="168"/>
    </row>
    <row r="57240" spans="6:10" x14ac:dyDescent="0.25">
      <c r="F57240" s="168"/>
      <c r="G57240" s="168"/>
      <c r="I57240" s="168"/>
      <c r="J57240" s="168"/>
    </row>
    <row r="57241" spans="6:10" x14ac:dyDescent="0.25">
      <c r="F57241" s="168"/>
      <c r="G57241" s="168"/>
      <c r="I57241" s="168"/>
      <c r="J57241" s="168"/>
    </row>
    <row r="57242" spans="6:10" x14ac:dyDescent="0.25">
      <c r="F57242" s="168"/>
      <c r="G57242" s="168"/>
      <c r="I57242" s="168"/>
      <c r="J57242" s="168"/>
    </row>
    <row r="57243" spans="6:10" x14ac:dyDescent="0.25">
      <c r="F57243" s="168"/>
      <c r="G57243" s="168"/>
      <c r="I57243" s="168"/>
      <c r="J57243" s="168"/>
    </row>
    <row r="57244" spans="6:10" x14ac:dyDescent="0.25">
      <c r="F57244" s="168"/>
      <c r="G57244" s="168"/>
      <c r="I57244" s="168"/>
      <c r="J57244" s="168"/>
    </row>
    <row r="57245" spans="6:10" x14ac:dyDescent="0.25">
      <c r="F57245" s="168"/>
      <c r="G57245" s="168"/>
      <c r="I57245" s="168"/>
      <c r="J57245" s="168"/>
    </row>
    <row r="57246" spans="6:10" x14ac:dyDescent="0.25">
      <c r="F57246" s="168"/>
      <c r="G57246" s="168"/>
      <c r="I57246" s="168"/>
      <c r="J57246" s="168"/>
    </row>
    <row r="57247" spans="6:10" x14ac:dyDescent="0.25">
      <c r="F57247" s="168"/>
      <c r="G57247" s="168"/>
      <c r="I57247" s="168"/>
      <c r="J57247" s="168"/>
    </row>
    <row r="57248" spans="6:10" x14ac:dyDescent="0.25">
      <c r="F57248" s="168"/>
      <c r="G57248" s="168"/>
      <c r="I57248" s="168"/>
      <c r="J57248" s="168"/>
    </row>
    <row r="57249" spans="6:10" x14ac:dyDescent="0.25">
      <c r="F57249" s="168"/>
      <c r="G57249" s="168"/>
      <c r="I57249" s="168"/>
      <c r="J57249" s="168"/>
    </row>
    <row r="57250" spans="6:10" x14ac:dyDescent="0.25">
      <c r="F57250" s="168"/>
      <c r="G57250" s="168"/>
      <c r="I57250" s="168"/>
      <c r="J57250" s="168"/>
    </row>
    <row r="57251" spans="6:10" x14ac:dyDescent="0.25">
      <c r="F57251" s="168"/>
      <c r="G57251" s="168"/>
      <c r="I57251" s="168"/>
      <c r="J57251" s="168"/>
    </row>
    <row r="57252" spans="6:10" x14ac:dyDescent="0.25">
      <c r="F57252" s="168"/>
      <c r="G57252" s="168"/>
      <c r="I57252" s="168"/>
      <c r="J57252" s="168"/>
    </row>
    <row r="57253" spans="6:10" x14ac:dyDescent="0.25">
      <c r="F57253" s="168"/>
      <c r="G57253" s="168"/>
      <c r="I57253" s="168"/>
      <c r="J57253" s="168"/>
    </row>
    <row r="57254" spans="6:10" x14ac:dyDescent="0.25">
      <c r="F57254" s="168"/>
      <c r="G57254" s="168"/>
      <c r="I57254" s="168"/>
      <c r="J57254" s="168"/>
    </row>
    <row r="57255" spans="6:10" x14ac:dyDescent="0.25">
      <c r="F57255" s="168"/>
      <c r="G57255" s="168"/>
      <c r="I57255" s="168"/>
      <c r="J57255" s="168"/>
    </row>
    <row r="57256" spans="6:10" x14ac:dyDescent="0.25">
      <c r="F57256" s="168"/>
      <c r="G57256" s="168"/>
      <c r="I57256" s="168"/>
      <c r="J57256" s="168"/>
    </row>
    <row r="57257" spans="6:10" x14ac:dyDescent="0.25">
      <c r="F57257" s="168"/>
      <c r="G57257" s="168"/>
      <c r="I57257" s="168"/>
      <c r="J57257" s="168"/>
    </row>
    <row r="57258" spans="6:10" x14ac:dyDescent="0.25">
      <c r="F57258" s="168"/>
      <c r="G57258" s="168"/>
      <c r="I57258" s="168"/>
      <c r="J57258" s="168"/>
    </row>
    <row r="57259" spans="6:10" x14ac:dyDescent="0.25">
      <c r="F57259" s="168"/>
      <c r="G57259" s="168"/>
      <c r="I57259" s="168"/>
      <c r="J57259" s="168"/>
    </row>
    <row r="57260" spans="6:10" x14ac:dyDescent="0.25">
      <c r="F57260" s="168"/>
      <c r="G57260" s="168"/>
      <c r="I57260" s="168"/>
      <c r="J57260" s="168"/>
    </row>
    <row r="57261" spans="6:10" x14ac:dyDescent="0.25">
      <c r="F57261" s="168"/>
      <c r="G57261" s="168"/>
      <c r="I57261" s="168"/>
      <c r="J57261" s="168"/>
    </row>
    <row r="57262" spans="6:10" x14ac:dyDescent="0.25">
      <c r="F57262" s="168"/>
      <c r="G57262" s="168"/>
      <c r="I57262" s="168"/>
      <c r="J57262" s="168"/>
    </row>
    <row r="57263" spans="6:10" x14ac:dyDescent="0.25">
      <c r="F57263" s="168"/>
      <c r="G57263" s="168"/>
      <c r="I57263" s="168"/>
      <c r="J57263" s="168"/>
    </row>
    <row r="57264" spans="6:10" x14ac:dyDescent="0.25">
      <c r="F57264" s="168"/>
      <c r="G57264" s="168"/>
      <c r="I57264" s="168"/>
      <c r="J57264" s="168"/>
    </row>
    <row r="57265" spans="6:10" x14ac:dyDescent="0.25">
      <c r="F57265" s="168"/>
      <c r="G57265" s="168"/>
      <c r="I57265" s="168"/>
      <c r="J57265" s="168"/>
    </row>
    <row r="57266" spans="6:10" x14ac:dyDescent="0.25">
      <c r="F57266" s="168"/>
      <c r="G57266" s="168"/>
      <c r="I57266" s="168"/>
      <c r="J57266" s="168"/>
    </row>
    <row r="57267" spans="6:10" x14ac:dyDescent="0.25">
      <c r="F57267" s="168"/>
      <c r="G57267" s="168"/>
      <c r="I57267" s="168"/>
      <c r="J57267" s="168"/>
    </row>
    <row r="57268" spans="6:10" x14ac:dyDescent="0.25">
      <c r="F57268" s="168"/>
      <c r="G57268" s="168"/>
      <c r="I57268" s="168"/>
      <c r="J57268" s="168"/>
    </row>
    <row r="57269" spans="6:10" x14ac:dyDescent="0.25">
      <c r="F57269" s="168"/>
      <c r="G57269" s="168"/>
      <c r="I57269" s="168"/>
      <c r="J57269" s="168"/>
    </row>
    <row r="57270" spans="6:10" x14ac:dyDescent="0.25">
      <c r="F57270" s="168"/>
      <c r="G57270" s="168"/>
      <c r="I57270" s="168"/>
      <c r="J57270" s="168"/>
    </row>
    <row r="57271" spans="6:10" x14ac:dyDescent="0.25">
      <c r="F57271" s="168"/>
      <c r="G57271" s="168"/>
      <c r="I57271" s="168"/>
      <c r="J57271" s="168"/>
    </row>
    <row r="57272" spans="6:10" x14ac:dyDescent="0.25">
      <c r="F57272" s="168"/>
      <c r="G57272" s="168"/>
      <c r="I57272" s="168"/>
      <c r="J57272" s="168"/>
    </row>
    <row r="57273" spans="6:10" x14ac:dyDescent="0.25">
      <c r="F57273" s="168"/>
      <c r="G57273" s="168"/>
      <c r="I57273" s="168"/>
      <c r="J57273" s="168"/>
    </row>
    <row r="57274" spans="6:10" x14ac:dyDescent="0.25">
      <c r="F57274" s="168"/>
      <c r="G57274" s="168"/>
      <c r="I57274" s="168"/>
      <c r="J57274" s="168"/>
    </row>
    <row r="57275" spans="6:10" x14ac:dyDescent="0.25">
      <c r="F57275" s="168"/>
      <c r="G57275" s="168"/>
      <c r="I57275" s="168"/>
      <c r="J57275" s="168"/>
    </row>
    <row r="57276" spans="6:10" x14ac:dyDescent="0.25">
      <c r="F57276" s="168"/>
      <c r="G57276" s="168"/>
      <c r="I57276" s="168"/>
      <c r="J57276" s="168"/>
    </row>
    <row r="57277" spans="6:10" x14ac:dyDescent="0.25">
      <c r="F57277" s="168"/>
      <c r="G57277" s="168"/>
      <c r="I57277" s="168"/>
      <c r="J57277" s="168"/>
    </row>
    <row r="57278" spans="6:10" x14ac:dyDescent="0.25">
      <c r="F57278" s="168"/>
      <c r="G57278" s="168"/>
      <c r="I57278" s="168"/>
      <c r="J57278" s="168"/>
    </row>
    <row r="57279" spans="6:10" x14ac:dyDescent="0.25">
      <c r="F57279" s="168"/>
      <c r="G57279" s="168"/>
      <c r="I57279" s="168"/>
      <c r="J57279" s="168"/>
    </row>
    <row r="57280" spans="6:10" x14ac:dyDescent="0.25">
      <c r="F57280" s="168"/>
      <c r="G57280" s="168"/>
      <c r="I57280" s="168"/>
      <c r="J57280" s="168"/>
    </row>
    <row r="57281" spans="6:10" x14ac:dyDescent="0.25">
      <c r="F57281" s="168"/>
      <c r="G57281" s="168"/>
      <c r="I57281" s="168"/>
      <c r="J57281" s="168"/>
    </row>
    <row r="57282" spans="6:10" x14ac:dyDescent="0.25">
      <c r="F57282" s="168"/>
      <c r="G57282" s="168"/>
      <c r="I57282" s="168"/>
      <c r="J57282" s="168"/>
    </row>
    <row r="57283" spans="6:10" x14ac:dyDescent="0.25">
      <c r="F57283" s="168"/>
      <c r="G57283" s="168"/>
      <c r="I57283" s="168"/>
      <c r="J57283" s="168"/>
    </row>
    <row r="57284" spans="6:10" x14ac:dyDescent="0.25">
      <c r="F57284" s="168"/>
      <c r="G57284" s="168"/>
      <c r="I57284" s="168"/>
      <c r="J57284" s="168"/>
    </row>
    <row r="57285" spans="6:10" x14ac:dyDescent="0.25">
      <c r="F57285" s="168"/>
      <c r="G57285" s="168"/>
      <c r="I57285" s="168"/>
      <c r="J57285" s="168"/>
    </row>
    <row r="57286" spans="6:10" x14ac:dyDescent="0.25">
      <c r="F57286" s="168"/>
      <c r="G57286" s="168"/>
      <c r="I57286" s="168"/>
      <c r="J57286" s="168"/>
    </row>
    <row r="57287" spans="6:10" x14ac:dyDescent="0.25">
      <c r="F57287" s="168"/>
      <c r="G57287" s="168"/>
      <c r="I57287" s="168"/>
      <c r="J57287" s="168"/>
    </row>
    <row r="57288" spans="6:10" x14ac:dyDescent="0.25">
      <c r="F57288" s="168"/>
      <c r="G57288" s="168"/>
      <c r="I57288" s="168"/>
      <c r="J57288" s="168"/>
    </row>
    <row r="57289" spans="6:10" x14ac:dyDescent="0.25">
      <c r="F57289" s="168"/>
      <c r="G57289" s="168"/>
      <c r="I57289" s="168"/>
      <c r="J57289" s="168"/>
    </row>
    <row r="57290" spans="6:10" x14ac:dyDescent="0.25">
      <c r="F57290" s="168"/>
      <c r="G57290" s="168"/>
      <c r="I57290" s="168"/>
      <c r="J57290" s="168"/>
    </row>
    <row r="57291" spans="6:10" x14ac:dyDescent="0.25">
      <c r="F57291" s="168"/>
      <c r="G57291" s="168"/>
      <c r="I57291" s="168"/>
      <c r="J57291" s="168"/>
    </row>
    <row r="57292" spans="6:10" x14ac:dyDescent="0.25">
      <c r="F57292" s="168"/>
      <c r="G57292" s="168"/>
      <c r="I57292" s="168"/>
      <c r="J57292" s="168"/>
    </row>
    <row r="57293" spans="6:10" x14ac:dyDescent="0.25">
      <c r="F57293" s="168"/>
      <c r="G57293" s="168"/>
      <c r="I57293" s="168"/>
      <c r="J57293" s="168"/>
    </row>
    <row r="57294" spans="6:10" x14ac:dyDescent="0.25">
      <c r="F57294" s="168"/>
      <c r="G57294" s="168"/>
      <c r="I57294" s="168"/>
      <c r="J57294" s="168"/>
    </row>
    <row r="57295" spans="6:10" x14ac:dyDescent="0.25">
      <c r="F57295" s="168"/>
      <c r="G57295" s="168"/>
      <c r="I57295" s="168"/>
      <c r="J57295" s="168"/>
    </row>
    <row r="57296" spans="6:10" x14ac:dyDescent="0.25">
      <c r="F57296" s="168"/>
      <c r="G57296" s="168"/>
      <c r="I57296" s="168"/>
      <c r="J57296" s="168"/>
    </row>
    <row r="57297" spans="6:10" x14ac:dyDescent="0.25">
      <c r="F57297" s="168"/>
      <c r="G57297" s="168"/>
      <c r="I57297" s="168"/>
      <c r="J57297" s="168"/>
    </row>
    <row r="57298" spans="6:10" x14ac:dyDescent="0.25">
      <c r="F57298" s="168"/>
      <c r="G57298" s="168"/>
      <c r="I57298" s="168"/>
      <c r="J57298" s="168"/>
    </row>
    <row r="57299" spans="6:10" x14ac:dyDescent="0.25">
      <c r="F57299" s="168"/>
      <c r="G57299" s="168"/>
      <c r="I57299" s="168"/>
      <c r="J57299" s="168"/>
    </row>
    <row r="57300" spans="6:10" x14ac:dyDescent="0.25">
      <c r="F57300" s="168"/>
      <c r="G57300" s="168"/>
      <c r="I57300" s="168"/>
      <c r="J57300" s="168"/>
    </row>
    <row r="57301" spans="6:10" x14ac:dyDescent="0.25">
      <c r="F57301" s="168"/>
      <c r="G57301" s="168"/>
      <c r="I57301" s="168"/>
      <c r="J57301" s="168"/>
    </row>
    <row r="57302" spans="6:10" x14ac:dyDescent="0.25">
      <c r="F57302" s="168"/>
      <c r="G57302" s="168"/>
      <c r="I57302" s="168"/>
      <c r="J57302" s="168"/>
    </row>
    <row r="57303" spans="6:10" x14ac:dyDescent="0.25">
      <c r="F57303" s="168"/>
      <c r="G57303" s="168"/>
      <c r="I57303" s="168"/>
      <c r="J57303" s="168"/>
    </row>
    <row r="57304" spans="6:10" x14ac:dyDescent="0.25">
      <c r="F57304" s="168"/>
      <c r="G57304" s="168"/>
      <c r="I57304" s="168"/>
      <c r="J57304" s="168"/>
    </row>
    <row r="57305" spans="6:10" x14ac:dyDescent="0.25">
      <c r="F57305" s="168"/>
      <c r="G57305" s="168"/>
      <c r="I57305" s="168"/>
      <c r="J57305" s="168"/>
    </row>
    <row r="57306" spans="6:10" x14ac:dyDescent="0.25">
      <c r="F57306" s="168"/>
      <c r="G57306" s="168"/>
      <c r="I57306" s="168"/>
      <c r="J57306" s="168"/>
    </row>
    <row r="57307" spans="6:10" x14ac:dyDescent="0.25">
      <c r="F57307" s="168"/>
      <c r="G57307" s="168"/>
      <c r="I57307" s="168"/>
      <c r="J57307" s="168"/>
    </row>
    <row r="57308" spans="6:10" x14ac:dyDescent="0.25">
      <c r="F57308" s="168"/>
      <c r="G57308" s="168"/>
      <c r="I57308" s="168"/>
      <c r="J57308" s="168"/>
    </row>
    <row r="57309" spans="6:10" x14ac:dyDescent="0.25">
      <c r="F57309" s="168"/>
      <c r="G57309" s="168"/>
      <c r="I57309" s="168"/>
      <c r="J57309" s="168"/>
    </row>
    <row r="57310" spans="6:10" x14ac:dyDescent="0.25">
      <c r="F57310" s="168"/>
      <c r="G57310" s="168"/>
      <c r="I57310" s="168"/>
      <c r="J57310" s="168"/>
    </row>
    <row r="57311" spans="6:10" x14ac:dyDescent="0.25">
      <c r="F57311" s="168"/>
      <c r="G57311" s="168"/>
      <c r="I57311" s="168"/>
      <c r="J57311" s="168"/>
    </row>
    <row r="57312" spans="6:10" x14ac:dyDescent="0.25">
      <c r="F57312" s="168"/>
      <c r="G57312" s="168"/>
      <c r="I57312" s="168"/>
      <c r="J57312" s="168"/>
    </row>
    <row r="57313" spans="6:10" x14ac:dyDescent="0.25">
      <c r="F57313" s="168"/>
      <c r="G57313" s="168"/>
      <c r="I57313" s="168"/>
      <c r="J57313" s="168"/>
    </row>
    <row r="57314" spans="6:10" x14ac:dyDescent="0.25">
      <c r="F57314" s="168"/>
      <c r="G57314" s="168"/>
      <c r="I57314" s="168"/>
      <c r="J57314" s="168"/>
    </row>
    <row r="57315" spans="6:10" x14ac:dyDescent="0.25">
      <c r="F57315" s="168"/>
      <c r="G57315" s="168"/>
      <c r="I57315" s="168"/>
      <c r="J57315" s="168"/>
    </row>
    <row r="57316" spans="6:10" x14ac:dyDescent="0.25">
      <c r="F57316" s="168"/>
      <c r="G57316" s="168"/>
      <c r="I57316" s="168"/>
      <c r="J57316" s="168"/>
    </row>
    <row r="57317" spans="6:10" x14ac:dyDescent="0.25">
      <c r="F57317" s="168"/>
      <c r="G57317" s="168"/>
      <c r="I57317" s="168"/>
      <c r="J57317" s="168"/>
    </row>
    <row r="57318" spans="6:10" x14ac:dyDescent="0.25">
      <c r="F57318" s="168"/>
      <c r="G57318" s="168"/>
      <c r="I57318" s="168"/>
      <c r="J57318" s="168"/>
    </row>
    <row r="57319" spans="6:10" x14ac:dyDescent="0.25">
      <c r="F57319" s="168"/>
      <c r="G57319" s="168"/>
      <c r="I57319" s="168"/>
      <c r="J57319" s="168"/>
    </row>
    <row r="57320" spans="6:10" x14ac:dyDescent="0.25">
      <c r="F57320" s="168"/>
      <c r="G57320" s="168"/>
      <c r="I57320" s="168"/>
      <c r="J57320" s="168"/>
    </row>
    <row r="57321" spans="6:10" x14ac:dyDescent="0.25">
      <c r="F57321" s="168"/>
      <c r="G57321" s="168"/>
      <c r="I57321" s="168"/>
      <c r="J57321" s="168"/>
    </row>
    <row r="57322" spans="6:10" x14ac:dyDescent="0.25">
      <c r="F57322" s="168"/>
      <c r="G57322" s="168"/>
      <c r="I57322" s="168"/>
      <c r="J57322" s="168"/>
    </row>
    <row r="57323" spans="6:10" x14ac:dyDescent="0.25">
      <c r="F57323" s="168"/>
      <c r="G57323" s="168"/>
      <c r="I57323" s="168"/>
      <c r="J57323" s="168"/>
    </row>
    <row r="57324" spans="6:10" x14ac:dyDescent="0.25">
      <c r="F57324" s="168"/>
      <c r="G57324" s="168"/>
      <c r="I57324" s="168"/>
      <c r="J57324" s="168"/>
    </row>
    <row r="57325" spans="6:10" x14ac:dyDescent="0.25">
      <c r="F57325" s="168"/>
      <c r="G57325" s="168"/>
      <c r="I57325" s="168"/>
      <c r="J57325" s="168"/>
    </row>
    <row r="57326" spans="6:10" x14ac:dyDescent="0.25">
      <c r="F57326" s="168"/>
      <c r="G57326" s="168"/>
      <c r="I57326" s="168"/>
      <c r="J57326" s="168"/>
    </row>
    <row r="57327" spans="6:10" x14ac:dyDescent="0.25">
      <c r="F57327" s="168"/>
      <c r="G57327" s="168"/>
      <c r="I57327" s="168"/>
      <c r="J57327" s="168"/>
    </row>
    <row r="57328" spans="6:10" x14ac:dyDescent="0.25">
      <c r="F57328" s="168"/>
      <c r="G57328" s="168"/>
      <c r="I57328" s="168"/>
      <c r="J57328" s="168"/>
    </row>
    <row r="57329" spans="6:10" x14ac:dyDescent="0.25">
      <c r="F57329" s="168"/>
      <c r="G57329" s="168"/>
      <c r="I57329" s="168"/>
      <c r="J57329" s="168"/>
    </row>
    <row r="57330" spans="6:10" x14ac:dyDescent="0.25">
      <c r="F57330" s="168"/>
      <c r="G57330" s="168"/>
      <c r="I57330" s="168"/>
      <c r="J57330" s="168"/>
    </row>
    <row r="57331" spans="6:10" x14ac:dyDescent="0.25">
      <c r="F57331" s="168"/>
      <c r="G57331" s="168"/>
      <c r="I57331" s="168"/>
      <c r="J57331" s="168"/>
    </row>
    <row r="57332" spans="6:10" x14ac:dyDescent="0.25">
      <c r="F57332" s="168"/>
      <c r="G57332" s="168"/>
      <c r="I57332" s="168"/>
      <c r="J57332" s="168"/>
    </row>
    <row r="57333" spans="6:10" x14ac:dyDescent="0.25">
      <c r="F57333" s="168"/>
      <c r="G57333" s="168"/>
      <c r="I57333" s="168"/>
      <c r="J57333" s="168"/>
    </row>
    <row r="57334" spans="6:10" x14ac:dyDescent="0.25">
      <c r="F57334" s="168"/>
      <c r="G57334" s="168"/>
      <c r="I57334" s="168"/>
      <c r="J57334" s="168"/>
    </row>
    <row r="57335" spans="6:10" x14ac:dyDescent="0.25">
      <c r="F57335" s="168"/>
      <c r="G57335" s="168"/>
      <c r="I57335" s="168"/>
      <c r="J57335" s="168"/>
    </row>
    <row r="57336" spans="6:10" x14ac:dyDescent="0.25">
      <c r="F57336" s="168"/>
      <c r="G57336" s="168"/>
      <c r="I57336" s="168"/>
      <c r="J57336" s="168"/>
    </row>
    <row r="57337" spans="6:10" x14ac:dyDescent="0.25">
      <c r="F57337" s="168"/>
      <c r="G57337" s="168"/>
      <c r="I57337" s="168"/>
      <c r="J57337" s="168"/>
    </row>
    <row r="57338" spans="6:10" x14ac:dyDescent="0.25">
      <c r="F57338" s="168"/>
      <c r="G57338" s="168"/>
      <c r="I57338" s="168"/>
      <c r="J57338" s="168"/>
    </row>
    <row r="57339" spans="6:10" x14ac:dyDescent="0.25">
      <c r="F57339" s="168"/>
      <c r="G57339" s="168"/>
      <c r="I57339" s="168"/>
      <c r="J57339" s="168"/>
    </row>
    <row r="57340" spans="6:10" x14ac:dyDescent="0.25">
      <c r="F57340" s="168"/>
      <c r="G57340" s="168"/>
      <c r="I57340" s="168"/>
      <c r="J57340" s="168"/>
    </row>
    <row r="57341" spans="6:10" x14ac:dyDescent="0.25">
      <c r="F57341" s="168"/>
      <c r="G57341" s="168"/>
      <c r="I57341" s="168"/>
      <c r="J57341" s="168"/>
    </row>
    <row r="57342" spans="6:10" x14ac:dyDescent="0.25">
      <c r="F57342" s="168"/>
      <c r="G57342" s="168"/>
      <c r="I57342" s="168"/>
      <c r="J57342" s="168"/>
    </row>
    <row r="57343" spans="6:10" x14ac:dyDescent="0.25">
      <c r="F57343" s="168"/>
      <c r="G57343" s="168"/>
      <c r="I57343" s="168"/>
      <c r="J57343" s="168"/>
    </row>
    <row r="57344" spans="6:10" x14ac:dyDescent="0.25">
      <c r="F57344" s="168"/>
      <c r="G57344" s="168"/>
      <c r="I57344" s="168"/>
      <c r="J57344" s="168"/>
    </row>
    <row r="57345" spans="6:10" x14ac:dyDescent="0.25">
      <c r="F57345" s="168"/>
      <c r="G57345" s="168"/>
      <c r="I57345" s="168"/>
      <c r="J57345" s="168"/>
    </row>
    <row r="57346" spans="6:10" x14ac:dyDescent="0.25">
      <c r="F57346" s="168"/>
      <c r="G57346" s="168"/>
      <c r="I57346" s="168"/>
      <c r="J57346" s="168"/>
    </row>
    <row r="57347" spans="6:10" x14ac:dyDescent="0.25">
      <c r="F57347" s="168"/>
      <c r="G57347" s="168"/>
      <c r="I57347" s="168"/>
      <c r="J57347" s="168"/>
    </row>
    <row r="57348" spans="6:10" x14ac:dyDescent="0.25">
      <c r="F57348" s="168"/>
      <c r="G57348" s="168"/>
      <c r="I57348" s="168"/>
      <c r="J57348" s="168"/>
    </row>
    <row r="57349" spans="6:10" x14ac:dyDescent="0.25">
      <c r="F57349" s="168"/>
      <c r="G57349" s="168"/>
      <c r="I57349" s="168"/>
      <c r="J57349" s="168"/>
    </row>
    <row r="57350" spans="6:10" x14ac:dyDescent="0.25">
      <c r="F57350" s="168"/>
      <c r="G57350" s="168"/>
      <c r="I57350" s="168"/>
      <c r="J57350" s="168"/>
    </row>
    <row r="57351" spans="6:10" x14ac:dyDescent="0.25">
      <c r="F57351" s="168"/>
      <c r="G57351" s="168"/>
      <c r="I57351" s="168"/>
      <c r="J57351" s="168"/>
    </row>
    <row r="57352" spans="6:10" x14ac:dyDescent="0.25">
      <c r="F57352" s="168"/>
      <c r="G57352" s="168"/>
      <c r="I57352" s="168"/>
      <c r="J57352" s="168"/>
    </row>
    <row r="57353" spans="6:10" x14ac:dyDescent="0.25">
      <c r="F57353" s="168"/>
      <c r="G57353" s="168"/>
      <c r="I57353" s="168"/>
      <c r="J57353" s="168"/>
    </row>
    <row r="57354" spans="6:10" x14ac:dyDescent="0.25">
      <c r="F57354" s="168"/>
      <c r="G57354" s="168"/>
      <c r="I57354" s="168"/>
      <c r="J57354" s="168"/>
    </row>
    <row r="57355" spans="6:10" x14ac:dyDescent="0.25">
      <c r="F57355" s="168"/>
      <c r="G57355" s="168"/>
      <c r="I57355" s="168"/>
      <c r="J57355" s="168"/>
    </row>
    <row r="57356" spans="6:10" x14ac:dyDescent="0.25">
      <c r="F57356" s="168"/>
      <c r="G57356" s="168"/>
      <c r="I57356" s="168"/>
      <c r="J57356" s="168"/>
    </row>
    <row r="57357" spans="6:10" x14ac:dyDescent="0.25">
      <c r="F57357" s="168"/>
      <c r="G57357" s="168"/>
      <c r="I57357" s="168"/>
      <c r="J57357" s="168"/>
    </row>
    <row r="57358" spans="6:10" x14ac:dyDescent="0.25">
      <c r="F57358" s="168"/>
      <c r="G57358" s="168"/>
      <c r="I57358" s="168"/>
      <c r="J57358" s="168"/>
    </row>
    <row r="57359" spans="6:10" x14ac:dyDescent="0.25">
      <c r="F57359" s="168"/>
      <c r="G57359" s="168"/>
      <c r="I57359" s="168"/>
      <c r="J57359" s="168"/>
    </row>
    <row r="57360" spans="6:10" x14ac:dyDescent="0.25">
      <c r="F57360" s="168"/>
      <c r="G57360" s="168"/>
      <c r="I57360" s="168"/>
      <c r="J57360" s="168"/>
    </row>
    <row r="57361" spans="6:10" x14ac:dyDescent="0.25">
      <c r="F57361" s="168"/>
      <c r="G57361" s="168"/>
      <c r="I57361" s="168"/>
      <c r="J57361" s="168"/>
    </row>
    <row r="57362" spans="6:10" x14ac:dyDescent="0.25">
      <c r="F57362" s="168"/>
      <c r="G57362" s="168"/>
      <c r="I57362" s="168"/>
      <c r="J57362" s="168"/>
    </row>
    <row r="57363" spans="6:10" x14ac:dyDescent="0.25">
      <c r="F57363" s="168"/>
      <c r="G57363" s="168"/>
      <c r="I57363" s="168"/>
      <c r="J57363" s="168"/>
    </row>
    <row r="57364" spans="6:10" x14ac:dyDescent="0.25">
      <c r="F57364" s="168"/>
      <c r="G57364" s="168"/>
      <c r="I57364" s="168"/>
      <c r="J57364" s="168"/>
    </row>
    <row r="57365" spans="6:10" x14ac:dyDescent="0.25">
      <c r="F57365" s="168"/>
      <c r="G57365" s="168"/>
      <c r="I57365" s="168"/>
      <c r="J57365" s="168"/>
    </row>
    <row r="57366" spans="6:10" x14ac:dyDescent="0.25">
      <c r="F57366" s="168"/>
      <c r="G57366" s="168"/>
      <c r="I57366" s="168"/>
      <c r="J57366" s="168"/>
    </row>
    <row r="57367" spans="6:10" x14ac:dyDescent="0.25">
      <c r="F57367" s="168"/>
      <c r="G57367" s="168"/>
      <c r="I57367" s="168"/>
      <c r="J57367" s="168"/>
    </row>
    <row r="57368" spans="6:10" x14ac:dyDescent="0.25">
      <c r="F57368" s="168"/>
      <c r="G57368" s="168"/>
      <c r="I57368" s="168"/>
      <c r="J57368" s="168"/>
    </row>
    <row r="57369" spans="6:10" x14ac:dyDescent="0.25">
      <c r="F57369" s="168"/>
      <c r="G57369" s="168"/>
      <c r="I57369" s="168"/>
      <c r="J57369" s="168"/>
    </row>
    <row r="57370" spans="6:10" x14ac:dyDescent="0.25">
      <c r="F57370" s="168"/>
      <c r="G57370" s="168"/>
      <c r="I57370" s="168"/>
      <c r="J57370" s="168"/>
    </row>
    <row r="57371" spans="6:10" x14ac:dyDescent="0.25">
      <c r="F57371" s="168"/>
      <c r="G57371" s="168"/>
      <c r="I57371" s="168"/>
      <c r="J57371" s="168"/>
    </row>
    <row r="57372" spans="6:10" x14ac:dyDescent="0.25">
      <c r="F57372" s="168"/>
      <c r="G57372" s="168"/>
      <c r="I57372" s="168"/>
      <c r="J57372" s="168"/>
    </row>
    <row r="57373" spans="6:10" x14ac:dyDescent="0.25">
      <c r="F57373" s="168"/>
      <c r="G57373" s="168"/>
      <c r="I57373" s="168"/>
      <c r="J57373" s="168"/>
    </row>
    <row r="57374" spans="6:10" x14ac:dyDescent="0.25">
      <c r="F57374" s="168"/>
      <c r="G57374" s="168"/>
      <c r="I57374" s="168"/>
      <c r="J57374" s="168"/>
    </row>
    <row r="57375" spans="6:10" x14ac:dyDescent="0.25">
      <c r="F57375" s="168"/>
      <c r="G57375" s="168"/>
      <c r="I57375" s="168"/>
      <c r="J57375" s="168"/>
    </row>
    <row r="57376" spans="6:10" x14ac:dyDescent="0.25">
      <c r="F57376" s="168"/>
      <c r="G57376" s="168"/>
      <c r="I57376" s="168"/>
      <c r="J57376" s="168"/>
    </row>
    <row r="57377" spans="6:10" x14ac:dyDescent="0.25">
      <c r="F57377" s="168"/>
      <c r="G57377" s="168"/>
      <c r="I57377" s="168"/>
      <c r="J57377" s="168"/>
    </row>
    <row r="57378" spans="6:10" x14ac:dyDescent="0.25">
      <c r="F57378" s="168"/>
      <c r="G57378" s="168"/>
      <c r="I57378" s="168"/>
      <c r="J57378" s="168"/>
    </row>
    <row r="57379" spans="6:10" x14ac:dyDescent="0.25">
      <c r="F57379" s="168"/>
      <c r="G57379" s="168"/>
      <c r="I57379" s="168"/>
      <c r="J57379" s="168"/>
    </row>
    <row r="57380" spans="6:10" x14ac:dyDescent="0.25">
      <c r="F57380" s="168"/>
      <c r="G57380" s="168"/>
      <c r="I57380" s="168"/>
      <c r="J57380" s="168"/>
    </row>
    <row r="57381" spans="6:10" x14ac:dyDescent="0.25">
      <c r="F57381" s="168"/>
      <c r="G57381" s="168"/>
      <c r="I57381" s="168"/>
      <c r="J57381" s="168"/>
    </row>
    <row r="57382" spans="6:10" x14ac:dyDescent="0.25">
      <c r="F57382" s="168"/>
      <c r="G57382" s="168"/>
      <c r="I57382" s="168"/>
      <c r="J57382" s="168"/>
    </row>
    <row r="57383" spans="6:10" x14ac:dyDescent="0.25">
      <c r="F57383" s="168"/>
      <c r="G57383" s="168"/>
      <c r="I57383" s="168"/>
      <c r="J57383" s="168"/>
    </row>
    <row r="57384" spans="6:10" x14ac:dyDescent="0.25">
      <c r="F57384" s="168"/>
      <c r="G57384" s="168"/>
      <c r="I57384" s="168"/>
      <c r="J57384" s="168"/>
    </row>
    <row r="57385" spans="6:10" x14ac:dyDescent="0.25">
      <c r="F57385" s="168"/>
      <c r="G57385" s="168"/>
      <c r="I57385" s="168"/>
      <c r="J57385" s="168"/>
    </row>
    <row r="57386" spans="6:10" x14ac:dyDescent="0.25">
      <c r="F57386" s="168"/>
      <c r="G57386" s="168"/>
      <c r="I57386" s="168"/>
      <c r="J57386" s="168"/>
    </row>
    <row r="57387" spans="6:10" x14ac:dyDescent="0.25">
      <c r="F57387" s="168"/>
      <c r="G57387" s="168"/>
      <c r="I57387" s="168"/>
      <c r="J57387" s="168"/>
    </row>
    <row r="57388" spans="6:10" x14ac:dyDescent="0.25">
      <c r="F57388" s="168"/>
      <c r="G57388" s="168"/>
      <c r="I57388" s="168"/>
      <c r="J57388" s="168"/>
    </row>
    <row r="57389" spans="6:10" x14ac:dyDescent="0.25">
      <c r="F57389" s="168"/>
      <c r="G57389" s="168"/>
      <c r="I57389" s="168"/>
      <c r="J57389" s="168"/>
    </row>
    <row r="57390" spans="6:10" x14ac:dyDescent="0.25">
      <c r="F57390" s="168"/>
      <c r="G57390" s="168"/>
      <c r="I57390" s="168"/>
      <c r="J57390" s="168"/>
    </row>
    <row r="57391" spans="6:10" x14ac:dyDescent="0.25">
      <c r="F57391" s="168"/>
      <c r="G57391" s="168"/>
      <c r="I57391" s="168"/>
      <c r="J57391" s="168"/>
    </row>
    <row r="57392" spans="6:10" x14ac:dyDescent="0.25">
      <c r="F57392" s="168"/>
      <c r="G57392" s="168"/>
      <c r="I57392" s="168"/>
      <c r="J57392" s="168"/>
    </row>
    <row r="57393" spans="6:10" x14ac:dyDescent="0.25">
      <c r="F57393" s="168"/>
      <c r="G57393" s="168"/>
      <c r="I57393" s="168"/>
      <c r="J57393" s="168"/>
    </row>
    <row r="57394" spans="6:10" x14ac:dyDescent="0.25">
      <c r="F57394" s="168"/>
      <c r="G57394" s="168"/>
      <c r="I57394" s="168"/>
      <c r="J57394" s="168"/>
    </row>
    <row r="57395" spans="6:10" x14ac:dyDescent="0.25">
      <c r="F57395" s="168"/>
      <c r="G57395" s="168"/>
      <c r="I57395" s="168"/>
      <c r="J57395" s="168"/>
    </row>
    <row r="57396" spans="6:10" x14ac:dyDescent="0.25">
      <c r="F57396" s="168"/>
      <c r="G57396" s="168"/>
      <c r="I57396" s="168"/>
      <c r="J57396" s="168"/>
    </row>
    <row r="57397" spans="6:10" x14ac:dyDescent="0.25">
      <c r="F57397" s="168"/>
      <c r="G57397" s="168"/>
      <c r="I57397" s="168"/>
      <c r="J57397" s="168"/>
    </row>
    <row r="57398" spans="6:10" x14ac:dyDescent="0.25">
      <c r="F57398" s="168"/>
      <c r="G57398" s="168"/>
      <c r="I57398" s="168"/>
      <c r="J57398" s="168"/>
    </row>
    <row r="57399" spans="6:10" x14ac:dyDescent="0.25">
      <c r="F57399" s="168"/>
      <c r="G57399" s="168"/>
      <c r="I57399" s="168"/>
      <c r="J57399" s="168"/>
    </row>
    <row r="57400" spans="6:10" x14ac:dyDescent="0.25">
      <c r="F57400" s="168"/>
      <c r="G57400" s="168"/>
      <c r="I57400" s="168"/>
      <c r="J57400" s="168"/>
    </row>
    <row r="57401" spans="6:10" x14ac:dyDescent="0.25">
      <c r="F57401" s="168"/>
      <c r="G57401" s="168"/>
      <c r="I57401" s="168"/>
      <c r="J57401" s="168"/>
    </row>
    <row r="57402" spans="6:10" x14ac:dyDescent="0.25">
      <c r="F57402" s="168"/>
      <c r="G57402" s="168"/>
      <c r="I57402" s="168"/>
      <c r="J57402" s="168"/>
    </row>
    <row r="57403" spans="6:10" x14ac:dyDescent="0.25">
      <c r="F57403" s="168"/>
      <c r="G57403" s="168"/>
      <c r="I57403" s="168"/>
      <c r="J57403" s="168"/>
    </row>
    <row r="57404" spans="6:10" x14ac:dyDescent="0.25">
      <c r="F57404" s="168"/>
      <c r="G57404" s="168"/>
      <c r="I57404" s="168"/>
      <c r="J57404" s="168"/>
    </row>
    <row r="57405" spans="6:10" x14ac:dyDescent="0.25">
      <c r="F57405" s="168"/>
      <c r="G57405" s="168"/>
      <c r="I57405" s="168"/>
      <c r="J57405" s="168"/>
    </row>
    <row r="57406" spans="6:10" x14ac:dyDescent="0.25">
      <c r="F57406" s="168"/>
      <c r="G57406" s="168"/>
      <c r="I57406" s="168"/>
      <c r="J57406" s="168"/>
    </row>
    <row r="57407" spans="6:10" x14ac:dyDescent="0.25">
      <c r="F57407" s="168"/>
      <c r="G57407" s="168"/>
      <c r="I57407" s="168"/>
      <c r="J57407" s="168"/>
    </row>
    <row r="57408" spans="6:10" x14ac:dyDescent="0.25">
      <c r="F57408" s="168"/>
      <c r="G57408" s="168"/>
      <c r="I57408" s="168"/>
      <c r="J57408" s="168"/>
    </row>
    <row r="57409" spans="6:10" x14ac:dyDescent="0.25">
      <c r="F57409" s="168"/>
      <c r="G57409" s="168"/>
      <c r="I57409" s="168"/>
      <c r="J57409" s="168"/>
    </row>
    <row r="57410" spans="6:10" x14ac:dyDescent="0.25">
      <c r="F57410" s="168"/>
      <c r="G57410" s="168"/>
      <c r="I57410" s="168"/>
      <c r="J57410" s="168"/>
    </row>
    <row r="57411" spans="6:10" x14ac:dyDescent="0.25">
      <c r="F57411" s="168"/>
      <c r="G57411" s="168"/>
      <c r="I57411" s="168"/>
      <c r="J57411" s="168"/>
    </row>
    <row r="57412" spans="6:10" x14ac:dyDescent="0.25">
      <c r="F57412" s="168"/>
      <c r="G57412" s="168"/>
      <c r="I57412" s="168"/>
      <c r="J57412" s="168"/>
    </row>
    <row r="57413" spans="6:10" x14ac:dyDescent="0.25">
      <c r="F57413" s="168"/>
      <c r="G57413" s="168"/>
      <c r="I57413" s="168"/>
      <c r="J57413" s="168"/>
    </row>
    <row r="57414" spans="6:10" x14ac:dyDescent="0.25">
      <c r="F57414" s="168"/>
      <c r="G57414" s="168"/>
      <c r="I57414" s="168"/>
      <c r="J57414" s="168"/>
    </row>
    <row r="57415" spans="6:10" x14ac:dyDescent="0.25">
      <c r="F57415" s="168"/>
      <c r="G57415" s="168"/>
      <c r="I57415" s="168"/>
      <c r="J57415" s="168"/>
    </row>
    <row r="57416" spans="6:10" x14ac:dyDescent="0.25">
      <c r="F57416" s="168"/>
      <c r="G57416" s="168"/>
      <c r="I57416" s="168"/>
      <c r="J57416" s="168"/>
    </row>
    <row r="57417" spans="6:10" x14ac:dyDescent="0.25">
      <c r="F57417" s="168"/>
      <c r="G57417" s="168"/>
      <c r="I57417" s="168"/>
      <c r="J57417" s="168"/>
    </row>
    <row r="57418" spans="6:10" x14ac:dyDescent="0.25">
      <c r="F57418" s="168"/>
      <c r="G57418" s="168"/>
      <c r="I57418" s="168"/>
      <c r="J57418" s="168"/>
    </row>
    <row r="57419" spans="6:10" x14ac:dyDescent="0.25">
      <c r="F57419" s="168"/>
      <c r="G57419" s="168"/>
      <c r="I57419" s="168"/>
      <c r="J57419" s="168"/>
    </row>
    <row r="57420" spans="6:10" x14ac:dyDescent="0.25">
      <c r="F57420" s="168"/>
      <c r="G57420" s="168"/>
      <c r="I57420" s="168"/>
      <c r="J57420" s="168"/>
    </row>
    <row r="57421" spans="6:10" x14ac:dyDescent="0.25">
      <c r="F57421" s="168"/>
      <c r="G57421" s="168"/>
      <c r="I57421" s="168"/>
      <c r="J57421" s="168"/>
    </row>
    <row r="57422" spans="6:10" x14ac:dyDescent="0.25">
      <c r="F57422" s="168"/>
      <c r="G57422" s="168"/>
      <c r="I57422" s="168"/>
      <c r="J57422" s="168"/>
    </row>
    <row r="57423" spans="6:10" x14ac:dyDescent="0.25">
      <c r="F57423" s="168"/>
      <c r="G57423" s="168"/>
      <c r="I57423" s="168"/>
      <c r="J57423" s="168"/>
    </row>
    <row r="57424" spans="6:10" x14ac:dyDescent="0.25">
      <c r="F57424" s="168"/>
      <c r="G57424" s="168"/>
      <c r="I57424" s="168"/>
      <c r="J57424" s="168"/>
    </row>
    <row r="57425" spans="6:10" x14ac:dyDescent="0.25">
      <c r="F57425" s="168"/>
      <c r="G57425" s="168"/>
      <c r="I57425" s="168"/>
      <c r="J57425" s="168"/>
    </row>
    <row r="57426" spans="6:10" x14ac:dyDescent="0.25">
      <c r="F57426" s="168"/>
      <c r="G57426" s="168"/>
      <c r="I57426" s="168"/>
      <c r="J57426" s="168"/>
    </row>
    <row r="57427" spans="6:10" x14ac:dyDescent="0.25">
      <c r="F57427" s="168"/>
      <c r="G57427" s="168"/>
      <c r="I57427" s="168"/>
      <c r="J57427" s="168"/>
    </row>
    <row r="57428" spans="6:10" x14ac:dyDescent="0.25">
      <c r="F57428" s="168"/>
      <c r="G57428" s="168"/>
      <c r="I57428" s="168"/>
      <c r="J57428" s="168"/>
    </row>
    <row r="57429" spans="6:10" x14ac:dyDescent="0.25">
      <c r="F57429" s="168"/>
      <c r="G57429" s="168"/>
      <c r="I57429" s="168"/>
      <c r="J57429" s="168"/>
    </row>
    <row r="57430" spans="6:10" x14ac:dyDescent="0.25">
      <c r="F57430" s="168"/>
      <c r="G57430" s="168"/>
      <c r="I57430" s="168"/>
      <c r="J57430" s="168"/>
    </row>
    <row r="57431" spans="6:10" x14ac:dyDescent="0.25">
      <c r="F57431" s="168"/>
      <c r="G57431" s="168"/>
      <c r="I57431" s="168"/>
      <c r="J57431" s="168"/>
    </row>
    <row r="57432" spans="6:10" x14ac:dyDescent="0.25">
      <c r="F57432" s="168"/>
      <c r="G57432" s="168"/>
      <c r="I57432" s="168"/>
      <c r="J57432" s="168"/>
    </row>
    <row r="57433" spans="6:10" x14ac:dyDescent="0.25">
      <c r="F57433" s="168"/>
      <c r="G57433" s="168"/>
      <c r="I57433" s="168"/>
      <c r="J57433" s="168"/>
    </row>
    <row r="57434" spans="6:10" x14ac:dyDescent="0.25">
      <c r="F57434" s="168"/>
      <c r="G57434" s="168"/>
      <c r="I57434" s="168"/>
      <c r="J57434" s="168"/>
    </row>
    <row r="57435" spans="6:10" x14ac:dyDescent="0.25">
      <c r="F57435" s="168"/>
      <c r="G57435" s="168"/>
      <c r="I57435" s="168"/>
      <c r="J57435" s="168"/>
    </row>
    <row r="57436" spans="6:10" x14ac:dyDescent="0.25">
      <c r="F57436" s="168"/>
      <c r="G57436" s="168"/>
      <c r="I57436" s="168"/>
      <c r="J57436" s="168"/>
    </row>
    <row r="57437" spans="6:10" x14ac:dyDescent="0.25">
      <c r="F57437" s="168"/>
      <c r="G57437" s="168"/>
      <c r="I57437" s="168"/>
      <c r="J57437" s="168"/>
    </row>
    <row r="57438" spans="6:10" x14ac:dyDescent="0.25">
      <c r="F57438" s="168"/>
      <c r="G57438" s="168"/>
      <c r="I57438" s="168"/>
      <c r="J57438" s="168"/>
    </row>
    <row r="57439" spans="6:10" x14ac:dyDescent="0.25">
      <c r="F57439" s="168"/>
      <c r="G57439" s="168"/>
      <c r="I57439" s="168"/>
      <c r="J57439" s="168"/>
    </row>
    <row r="57440" spans="6:10" x14ac:dyDescent="0.25">
      <c r="F57440" s="168"/>
      <c r="G57440" s="168"/>
      <c r="I57440" s="168"/>
      <c r="J57440" s="168"/>
    </row>
    <row r="57441" spans="6:10" x14ac:dyDescent="0.25">
      <c r="F57441" s="168"/>
      <c r="G57441" s="168"/>
      <c r="I57441" s="168"/>
      <c r="J57441" s="168"/>
    </row>
    <row r="57442" spans="6:10" x14ac:dyDescent="0.25">
      <c r="F57442" s="168"/>
      <c r="G57442" s="168"/>
      <c r="I57442" s="168"/>
      <c r="J57442" s="168"/>
    </row>
    <row r="57443" spans="6:10" x14ac:dyDescent="0.25">
      <c r="F57443" s="168"/>
      <c r="G57443" s="168"/>
      <c r="I57443" s="168"/>
      <c r="J57443" s="168"/>
    </row>
    <row r="57444" spans="6:10" x14ac:dyDescent="0.25">
      <c r="F57444" s="168"/>
      <c r="G57444" s="168"/>
      <c r="I57444" s="168"/>
      <c r="J57444" s="168"/>
    </row>
    <row r="57445" spans="6:10" x14ac:dyDescent="0.25">
      <c r="F57445" s="168"/>
      <c r="G57445" s="168"/>
      <c r="I57445" s="168"/>
      <c r="J57445" s="168"/>
    </row>
    <row r="57446" spans="6:10" x14ac:dyDescent="0.25">
      <c r="F57446" s="168"/>
      <c r="G57446" s="168"/>
      <c r="I57446" s="168"/>
      <c r="J57446" s="168"/>
    </row>
    <row r="57447" spans="6:10" x14ac:dyDescent="0.25">
      <c r="F57447" s="168"/>
      <c r="G57447" s="168"/>
      <c r="I57447" s="168"/>
      <c r="J57447" s="168"/>
    </row>
    <row r="57448" spans="6:10" x14ac:dyDescent="0.25">
      <c r="F57448" s="168"/>
      <c r="G57448" s="168"/>
      <c r="I57448" s="168"/>
      <c r="J57448" s="168"/>
    </row>
    <row r="57449" spans="6:10" x14ac:dyDescent="0.25">
      <c r="F57449" s="168"/>
      <c r="G57449" s="168"/>
      <c r="I57449" s="168"/>
      <c r="J57449" s="168"/>
    </row>
    <row r="57450" spans="6:10" x14ac:dyDescent="0.25">
      <c r="F57450" s="168"/>
      <c r="G57450" s="168"/>
      <c r="I57450" s="168"/>
      <c r="J57450" s="168"/>
    </row>
    <row r="57451" spans="6:10" x14ac:dyDescent="0.25">
      <c r="F57451" s="168"/>
      <c r="G57451" s="168"/>
      <c r="I57451" s="168"/>
      <c r="J57451" s="168"/>
    </row>
    <row r="57452" spans="6:10" x14ac:dyDescent="0.25">
      <c r="F57452" s="168"/>
      <c r="G57452" s="168"/>
      <c r="I57452" s="168"/>
      <c r="J57452" s="168"/>
    </row>
    <row r="57453" spans="6:10" x14ac:dyDescent="0.25">
      <c r="F57453" s="168"/>
      <c r="G57453" s="168"/>
      <c r="I57453" s="168"/>
      <c r="J57453" s="168"/>
    </row>
    <row r="57454" spans="6:10" x14ac:dyDescent="0.25">
      <c r="F57454" s="168"/>
      <c r="G57454" s="168"/>
      <c r="I57454" s="168"/>
      <c r="J57454" s="168"/>
    </row>
    <row r="57455" spans="6:10" x14ac:dyDescent="0.25">
      <c r="F57455" s="168"/>
      <c r="G57455" s="168"/>
      <c r="I57455" s="168"/>
      <c r="J57455" s="168"/>
    </row>
    <row r="57456" spans="6:10" x14ac:dyDescent="0.25">
      <c r="F57456" s="168"/>
      <c r="G57456" s="168"/>
      <c r="I57456" s="168"/>
      <c r="J57456" s="168"/>
    </row>
    <row r="57457" spans="6:10" x14ac:dyDescent="0.25">
      <c r="F57457" s="168"/>
      <c r="G57457" s="168"/>
      <c r="I57457" s="168"/>
      <c r="J57457" s="168"/>
    </row>
    <row r="57458" spans="6:10" x14ac:dyDescent="0.25">
      <c r="F57458" s="168"/>
      <c r="G57458" s="168"/>
      <c r="I57458" s="168"/>
      <c r="J57458" s="168"/>
    </row>
    <row r="57459" spans="6:10" x14ac:dyDescent="0.25">
      <c r="F57459" s="168"/>
      <c r="G57459" s="168"/>
      <c r="I57459" s="168"/>
      <c r="J57459" s="168"/>
    </row>
    <row r="57460" spans="6:10" x14ac:dyDescent="0.25">
      <c r="F57460" s="168"/>
      <c r="G57460" s="168"/>
      <c r="I57460" s="168"/>
      <c r="J57460" s="168"/>
    </row>
    <row r="57461" spans="6:10" x14ac:dyDescent="0.25">
      <c r="F57461" s="168"/>
      <c r="G57461" s="168"/>
      <c r="I57461" s="168"/>
      <c r="J57461" s="168"/>
    </row>
    <row r="57462" spans="6:10" x14ac:dyDescent="0.25">
      <c r="F57462" s="168"/>
      <c r="G57462" s="168"/>
      <c r="I57462" s="168"/>
      <c r="J57462" s="168"/>
    </row>
    <row r="57463" spans="6:10" x14ac:dyDescent="0.25">
      <c r="F57463" s="168"/>
      <c r="G57463" s="168"/>
      <c r="I57463" s="168"/>
      <c r="J57463" s="168"/>
    </row>
    <row r="57464" spans="6:10" x14ac:dyDescent="0.25">
      <c r="F57464" s="168"/>
      <c r="G57464" s="168"/>
      <c r="I57464" s="168"/>
      <c r="J57464" s="168"/>
    </row>
    <row r="57465" spans="6:10" x14ac:dyDescent="0.25">
      <c r="F57465" s="168"/>
      <c r="G57465" s="168"/>
      <c r="I57465" s="168"/>
      <c r="J57465" s="168"/>
    </row>
    <row r="57466" spans="6:10" x14ac:dyDescent="0.25">
      <c r="F57466" s="168"/>
      <c r="G57466" s="168"/>
      <c r="I57466" s="168"/>
      <c r="J57466" s="168"/>
    </row>
    <row r="57467" spans="6:10" x14ac:dyDescent="0.25">
      <c r="F57467" s="168"/>
      <c r="G57467" s="168"/>
      <c r="I57467" s="168"/>
      <c r="J57467" s="168"/>
    </row>
    <row r="57468" spans="6:10" x14ac:dyDescent="0.25">
      <c r="F57468" s="168"/>
      <c r="G57468" s="168"/>
      <c r="I57468" s="168"/>
      <c r="J57468" s="168"/>
    </row>
    <row r="57469" spans="6:10" x14ac:dyDescent="0.25">
      <c r="F57469" s="168"/>
      <c r="G57469" s="168"/>
      <c r="I57469" s="168"/>
      <c r="J57469" s="168"/>
    </row>
    <row r="57470" spans="6:10" x14ac:dyDescent="0.25">
      <c r="F57470" s="168"/>
      <c r="G57470" s="168"/>
      <c r="I57470" s="168"/>
      <c r="J57470" s="168"/>
    </row>
    <row r="57471" spans="6:10" x14ac:dyDescent="0.25">
      <c r="F57471" s="168"/>
      <c r="G57471" s="168"/>
      <c r="I57471" s="168"/>
      <c r="J57471" s="168"/>
    </row>
    <row r="57472" spans="6:10" x14ac:dyDescent="0.25">
      <c r="F57472" s="168"/>
      <c r="G57472" s="168"/>
      <c r="I57472" s="168"/>
      <c r="J57472" s="168"/>
    </row>
    <row r="57473" spans="6:10" x14ac:dyDescent="0.25">
      <c r="F57473" s="168"/>
      <c r="G57473" s="168"/>
      <c r="I57473" s="168"/>
      <c r="J57473" s="168"/>
    </row>
    <row r="57474" spans="6:10" x14ac:dyDescent="0.25">
      <c r="F57474" s="168"/>
      <c r="G57474" s="168"/>
      <c r="I57474" s="168"/>
      <c r="J57474" s="168"/>
    </row>
    <row r="57475" spans="6:10" x14ac:dyDescent="0.25">
      <c r="F57475" s="168"/>
      <c r="G57475" s="168"/>
      <c r="I57475" s="168"/>
      <c r="J57475" s="168"/>
    </row>
    <row r="57476" spans="6:10" x14ac:dyDescent="0.25">
      <c r="F57476" s="168"/>
      <c r="G57476" s="168"/>
      <c r="I57476" s="168"/>
      <c r="J57476" s="168"/>
    </row>
    <row r="57477" spans="6:10" x14ac:dyDescent="0.25">
      <c r="F57477" s="168"/>
      <c r="G57477" s="168"/>
      <c r="I57477" s="168"/>
      <c r="J57477" s="168"/>
    </row>
    <row r="57478" spans="6:10" x14ac:dyDescent="0.25">
      <c r="F57478" s="168"/>
      <c r="G57478" s="168"/>
      <c r="I57478" s="168"/>
      <c r="J57478" s="168"/>
    </row>
    <row r="57479" spans="6:10" x14ac:dyDescent="0.25">
      <c r="F57479" s="168"/>
      <c r="G57479" s="168"/>
      <c r="I57479" s="168"/>
      <c r="J57479" s="168"/>
    </row>
    <row r="57480" spans="6:10" x14ac:dyDescent="0.25">
      <c r="F57480" s="168"/>
      <c r="G57480" s="168"/>
      <c r="I57480" s="168"/>
      <c r="J57480" s="168"/>
    </row>
    <row r="57481" spans="6:10" x14ac:dyDescent="0.25">
      <c r="F57481" s="168"/>
      <c r="G57481" s="168"/>
      <c r="I57481" s="168"/>
      <c r="J57481" s="168"/>
    </row>
    <row r="57482" spans="6:10" x14ac:dyDescent="0.25">
      <c r="F57482" s="168"/>
      <c r="G57482" s="168"/>
      <c r="I57482" s="168"/>
      <c r="J57482" s="168"/>
    </row>
    <row r="57483" spans="6:10" x14ac:dyDescent="0.25">
      <c r="F57483" s="168"/>
      <c r="G57483" s="168"/>
      <c r="I57483" s="168"/>
      <c r="J57483" s="168"/>
    </row>
    <row r="57484" spans="6:10" x14ac:dyDescent="0.25">
      <c r="F57484" s="168"/>
      <c r="G57484" s="168"/>
      <c r="I57484" s="168"/>
      <c r="J57484" s="168"/>
    </row>
    <row r="57485" spans="6:10" x14ac:dyDescent="0.25">
      <c r="F57485" s="168"/>
      <c r="G57485" s="168"/>
      <c r="I57485" s="168"/>
      <c r="J57485" s="168"/>
    </row>
    <row r="57486" spans="6:10" x14ac:dyDescent="0.25">
      <c r="F57486" s="168"/>
      <c r="G57486" s="168"/>
      <c r="I57486" s="168"/>
      <c r="J57486" s="168"/>
    </row>
    <row r="57487" spans="6:10" x14ac:dyDescent="0.25">
      <c r="F57487" s="168"/>
      <c r="G57487" s="168"/>
      <c r="I57487" s="168"/>
      <c r="J57487" s="168"/>
    </row>
    <row r="57488" spans="6:10" x14ac:dyDescent="0.25">
      <c r="F57488" s="168"/>
      <c r="G57488" s="168"/>
      <c r="I57488" s="168"/>
      <c r="J57488" s="168"/>
    </row>
    <row r="57489" spans="6:10" x14ac:dyDescent="0.25">
      <c r="F57489" s="168"/>
      <c r="G57489" s="168"/>
      <c r="I57489" s="168"/>
      <c r="J57489" s="168"/>
    </row>
    <row r="57490" spans="6:10" x14ac:dyDescent="0.25">
      <c r="F57490" s="168"/>
      <c r="G57490" s="168"/>
      <c r="I57490" s="168"/>
      <c r="J57490" s="168"/>
    </row>
    <row r="57491" spans="6:10" x14ac:dyDescent="0.25">
      <c r="F57491" s="168"/>
      <c r="G57491" s="168"/>
      <c r="I57491" s="168"/>
      <c r="J57491" s="168"/>
    </row>
    <row r="57492" spans="6:10" x14ac:dyDescent="0.25">
      <c r="F57492" s="168"/>
      <c r="G57492" s="168"/>
      <c r="I57492" s="168"/>
      <c r="J57492" s="168"/>
    </row>
    <row r="57493" spans="6:10" x14ac:dyDescent="0.25">
      <c r="F57493" s="168"/>
      <c r="G57493" s="168"/>
      <c r="I57493" s="168"/>
      <c r="J57493" s="168"/>
    </row>
    <row r="57494" spans="6:10" x14ac:dyDescent="0.25">
      <c r="F57494" s="168"/>
      <c r="G57494" s="168"/>
      <c r="I57494" s="168"/>
      <c r="J57494" s="168"/>
    </row>
    <row r="57495" spans="6:10" x14ac:dyDescent="0.25">
      <c r="F57495" s="168"/>
      <c r="G57495" s="168"/>
      <c r="I57495" s="168"/>
      <c r="J57495" s="168"/>
    </row>
    <row r="57496" spans="6:10" x14ac:dyDescent="0.25">
      <c r="F57496" s="168"/>
      <c r="G57496" s="168"/>
      <c r="I57496" s="168"/>
      <c r="J57496" s="168"/>
    </row>
    <row r="57497" spans="6:10" x14ac:dyDescent="0.25">
      <c r="F57497" s="168"/>
      <c r="G57497" s="168"/>
      <c r="I57497" s="168"/>
      <c r="J57497" s="168"/>
    </row>
    <row r="57498" spans="6:10" x14ac:dyDescent="0.25">
      <c r="F57498" s="168"/>
      <c r="G57498" s="168"/>
      <c r="I57498" s="168"/>
      <c r="J57498" s="168"/>
    </row>
    <row r="57499" spans="6:10" x14ac:dyDescent="0.25">
      <c r="F57499" s="168"/>
      <c r="G57499" s="168"/>
      <c r="I57499" s="168"/>
      <c r="J57499" s="168"/>
    </row>
    <row r="57500" spans="6:10" x14ac:dyDescent="0.25">
      <c r="F57500" s="168"/>
      <c r="G57500" s="168"/>
      <c r="I57500" s="168"/>
      <c r="J57500" s="168"/>
    </row>
    <row r="57501" spans="6:10" x14ac:dyDescent="0.25">
      <c r="F57501" s="168"/>
      <c r="G57501" s="168"/>
      <c r="I57501" s="168"/>
      <c r="J57501" s="168"/>
    </row>
    <row r="57502" spans="6:10" x14ac:dyDescent="0.25">
      <c r="F57502" s="168"/>
      <c r="G57502" s="168"/>
      <c r="I57502" s="168"/>
      <c r="J57502" s="168"/>
    </row>
    <row r="57503" spans="6:10" x14ac:dyDescent="0.25">
      <c r="F57503" s="168"/>
      <c r="G57503" s="168"/>
      <c r="I57503" s="168"/>
      <c r="J57503" s="168"/>
    </row>
    <row r="57504" spans="6:10" x14ac:dyDescent="0.25">
      <c r="F57504" s="168"/>
      <c r="G57504" s="168"/>
      <c r="I57504" s="168"/>
      <c r="J57504" s="168"/>
    </row>
    <row r="57505" spans="6:10" x14ac:dyDescent="0.25">
      <c r="F57505" s="168"/>
      <c r="G57505" s="168"/>
      <c r="I57505" s="168"/>
      <c r="J57505" s="168"/>
    </row>
    <row r="57506" spans="6:10" x14ac:dyDescent="0.25">
      <c r="F57506" s="168"/>
      <c r="G57506" s="168"/>
      <c r="I57506" s="168"/>
      <c r="J57506" s="168"/>
    </row>
    <row r="57507" spans="6:10" x14ac:dyDescent="0.25">
      <c r="F57507" s="168"/>
      <c r="G57507" s="168"/>
      <c r="I57507" s="168"/>
      <c r="J57507" s="168"/>
    </row>
    <row r="57508" spans="6:10" x14ac:dyDescent="0.25">
      <c r="F57508" s="168"/>
      <c r="G57508" s="168"/>
      <c r="I57508" s="168"/>
      <c r="J57508" s="168"/>
    </row>
    <row r="57509" spans="6:10" x14ac:dyDescent="0.25">
      <c r="F57509" s="168"/>
      <c r="G57509" s="168"/>
      <c r="I57509" s="168"/>
      <c r="J57509" s="168"/>
    </row>
    <row r="57510" spans="6:10" x14ac:dyDescent="0.25">
      <c r="F57510" s="168"/>
      <c r="G57510" s="168"/>
      <c r="I57510" s="168"/>
      <c r="J57510" s="168"/>
    </row>
    <row r="57511" spans="6:10" x14ac:dyDescent="0.25">
      <c r="F57511" s="168"/>
      <c r="G57511" s="168"/>
      <c r="I57511" s="168"/>
      <c r="J57511" s="168"/>
    </row>
    <row r="57512" spans="6:10" x14ac:dyDescent="0.25">
      <c r="F57512" s="168"/>
      <c r="G57512" s="168"/>
      <c r="I57512" s="168"/>
      <c r="J57512" s="168"/>
    </row>
    <row r="57513" spans="6:10" x14ac:dyDescent="0.25">
      <c r="F57513" s="168"/>
      <c r="G57513" s="168"/>
      <c r="I57513" s="168"/>
      <c r="J57513" s="168"/>
    </row>
    <row r="57514" spans="6:10" x14ac:dyDescent="0.25">
      <c r="F57514" s="168"/>
      <c r="G57514" s="168"/>
      <c r="I57514" s="168"/>
      <c r="J57514" s="168"/>
    </row>
    <row r="57515" spans="6:10" x14ac:dyDescent="0.25">
      <c r="F57515" s="168"/>
      <c r="G57515" s="168"/>
      <c r="I57515" s="168"/>
      <c r="J57515" s="168"/>
    </row>
    <row r="57516" spans="6:10" x14ac:dyDescent="0.25">
      <c r="F57516" s="168"/>
      <c r="G57516" s="168"/>
      <c r="I57516" s="168"/>
      <c r="J57516" s="168"/>
    </row>
    <row r="57517" spans="6:10" x14ac:dyDescent="0.25">
      <c r="F57517" s="168"/>
      <c r="G57517" s="168"/>
      <c r="I57517" s="168"/>
      <c r="J57517" s="168"/>
    </row>
    <row r="57518" spans="6:10" x14ac:dyDescent="0.25">
      <c r="F57518" s="168"/>
      <c r="G57518" s="168"/>
      <c r="I57518" s="168"/>
      <c r="J57518" s="168"/>
    </row>
    <row r="57519" spans="6:10" x14ac:dyDescent="0.25">
      <c r="F57519" s="168"/>
      <c r="G57519" s="168"/>
      <c r="I57519" s="168"/>
      <c r="J57519" s="168"/>
    </row>
    <row r="57520" spans="6:10" x14ac:dyDescent="0.25">
      <c r="F57520" s="168"/>
      <c r="G57520" s="168"/>
      <c r="I57520" s="168"/>
      <c r="J57520" s="168"/>
    </row>
    <row r="57521" spans="6:10" x14ac:dyDescent="0.25">
      <c r="F57521" s="168"/>
      <c r="G57521" s="168"/>
      <c r="I57521" s="168"/>
      <c r="J57521" s="168"/>
    </row>
    <row r="57522" spans="6:10" x14ac:dyDescent="0.25">
      <c r="F57522" s="168"/>
      <c r="G57522" s="168"/>
      <c r="I57522" s="168"/>
      <c r="J57522" s="168"/>
    </row>
    <row r="57523" spans="6:10" x14ac:dyDescent="0.25">
      <c r="F57523" s="168"/>
      <c r="G57523" s="168"/>
      <c r="I57523" s="168"/>
      <c r="J57523" s="168"/>
    </row>
    <row r="57524" spans="6:10" x14ac:dyDescent="0.25">
      <c r="F57524" s="168"/>
      <c r="G57524" s="168"/>
      <c r="I57524" s="168"/>
      <c r="J57524" s="168"/>
    </row>
    <row r="57525" spans="6:10" x14ac:dyDescent="0.25">
      <c r="F57525" s="168"/>
      <c r="G57525" s="168"/>
      <c r="I57525" s="168"/>
      <c r="J57525" s="168"/>
    </row>
    <row r="57526" spans="6:10" x14ac:dyDescent="0.25">
      <c r="F57526" s="168"/>
      <c r="G57526" s="168"/>
      <c r="I57526" s="168"/>
      <c r="J57526" s="168"/>
    </row>
    <row r="57527" spans="6:10" x14ac:dyDescent="0.25">
      <c r="F57527" s="168"/>
      <c r="G57527" s="168"/>
      <c r="I57527" s="168"/>
      <c r="J57527" s="168"/>
    </row>
    <row r="57528" spans="6:10" x14ac:dyDescent="0.25">
      <c r="F57528" s="168"/>
      <c r="G57528" s="168"/>
      <c r="I57528" s="168"/>
      <c r="J57528" s="168"/>
    </row>
    <row r="57529" spans="6:10" x14ac:dyDescent="0.25">
      <c r="F57529" s="168"/>
      <c r="G57529" s="168"/>
      <c r="I57529" s="168"/>
      <c r="J57529" s="168"/>
    </row>
    <row r="57530" spans="6:10" x14ac:dyDescent="0.25">
      <c r="F57530" s="168"/>
      <c r="G57530" s="168"/>
      <c r="I57530" s="168"/>
      <c r="J57530" s="168"/>
    </row>
    <row r="57531" spans="6:10" x14ac:dyDescent="0.25">
      <c r="F57531" s="168"/>
      <c r="G57531" s="168"/>
      <c r="I57531" s="168"/>
      <c r="J57531" s="168"/>
    </row>
    <row r="57532" spans="6:10" x14ac:dyDescent="0.25">
      <c r="F57532" s="168"/>
      <c r="G57532" s="168"/>
      <c r="I57532" s="168"/>
      <c r="J57532" s="168"/>
    </row>
    <row r="57533" spans="6:10" x14ac:dyDescent="0.25">
      <c r="F57533" s="168"/>
      <c r="G57533" s="168"/>
      <c r="I57533" s="168"/>
      <c r="J57533" s="168"/>
    </row>
    <row r="57534" spans="6:10" x14ac:dyDescent="0.25">
      <c r="F57534" s="168"/>
      <c r="G57534" s="168"/>
      <c r="I57534" s="168"/>
      <c r="J57534" s="168"/>
    </row>
    <row r="57535" spans="6:10" x14ac:dyDescent="0.25">
      <c r="F57535" s="168"/>
      <c r="G57535" s="168"/>
      <c r="I57535" s="168"/>
      <c r="J57535" s="168"/>
    </row>
    <row r="57536" spans="6:10" x14ac:dyDescent="0.25">
      <c r="F57536" s="168"/>
      <c r="G57536" s="168"/>
      <c r="I57536" s="168"/>
      <c r="J57536" s="168"/>
    </row>
    <row r="57537" spans="6:10" x14ac:dyDescent="0.25">
      <c r="F57537" s="168"/>
      <c r="G57537" s="168"/>
      <c r="I57537" s="168"/>
      <c r="J57537" s="168"/>
    </row>
    <row r="57538" spans="6:10" x14ac:dyDescent="0.25">
      <c r="F57538" s="168"/>
      <c r="G57538" s="168"/>
      <c r="I57538" s="168"/>
      <c r="J57538" s="168"/>
    </row>
    <row r="57539" spans="6:10" x14ac:dyDescent="0.25">
      <c r="F57539" s="168"/>
      <c r="G57539" s="168"/>
      <c r="I57539" s="168"/>
      <c r="J57539" s="168"/>
    </row>
    <row r="57540" spans="6:10" x14ac:dyDescent="0.25">
      <c r="F57540" s="168"/>
      <c r="G57540" s="168"/>
      <c r="I57540" s="168"/>
      <c r="J57540" s="168"/>
    </row>
    <row r="57541" spans="6:10" x14ac:dyDescent="0.25">
      <c r="F57541" s="168"/>
      <c r="G57541" s="168"/>
      <c r="I57541" s="168"/>
      <c r="J57541" s="168"/>
    </row>
    <row r="57542" spans="6:10" x14ac:dyDescent="0.25">
      <c r="F57542" s="168"/>
      <c r="G57542" s="168"/>
      <c r="I57542" s="168"/>
      <c r="J57542" s="168"/>
    </row>
    <row r="57543" spans="6:10" x14ac:dyDescent="0.25">
      <c r="F57543" s="168"/>
      <c r="G57543" s="168"/>
      <c r="I57543" s="168"/>
      <c r="J57543" s="168"/>
    </row>
    <row r="57544" spans="6:10" x14ac:dyDescent="0.25">
      <c r="F57544" s="168"/>
      <c r="G57544" s="168"/>
      <c r="I57544" s="168"/>
      <c r="J57544" s="168"/>
    </row>
    <row r="57545" spans="6:10" x14ac:dyDescent="0.25">
      <c r="F57545" s="168"/>
      <c r="G57545" s="168"/>
      <c r="I57545" s="168"/>
      <c r="J57545" s="168"/>
    </row>
    <row r="57546" spans="6:10" x14ac:dyDescent="0.25">
      <c r="F57546" s="168"/>
      <c r="G57546" s="168"/>
      <c r="I57546" s="168"/>
      <c r="J57546" s="168"/>
    </row>
    <row r="57547" spans="6:10" x14ac:dyDescent="0.25">
      <c r="F57547" s="168"/>
      <c r="G57547" s="168"/>
      <c r="I57547" s="168"/>
      <c r="J57547" s="168"/>
    </row>
    <row r="57548" spans="6:10" x14ac:dyDescent="0.25">
      <c r="F57548" s="168"/>
      <c r="G57548" s="168"/>
      <c r="I57548" s="168"/>
      <c r="J57548" s="168"/>
    </row>
    <row r="57549" spans="6:10" x14ac:dyDescent="0.25">
      <c r="F57549" s="168"/>
      <c r="G57549" s="168"/>
      <c r="I57549" s="168"/>
      <c r="J57549" s="168"/>
    </row>
    <row r="57550" spans="6:10" x14ac:dyDescent="0.25">
      <c r="F57550" s="168"/>
      <c r="G57550" s="168"/>
      <c r="I57550" s="168"/>
      <c r="J57550" s="168"/>
    </row>
    <row r="57551" spans="6:10" x14ac:dyDescent="0.25">
      <c r="F57551" s="168"/>
      <c r="G57551" s="168"/>
      <c r="I57551" s="168"/>
      <c r="J57551" s="168"/>
    </row>
    <row r="57552" spans="6:10" x14ac:dyDescent="0.25">
      <c r="F57552" s="168"/>
      <c r="G57552" s="168"/>
      <c r="I57552" s="168"/>
      <c r="J57552" s="168"/>
    </row>
    <row r="57553" spans="6:10" x14ac:dyDescent="0.25">
      <c r="F57553" s="168"/>
      <c r="G57553" s="168"/>
      <c r="I57553" s="168"/>
      <c r="J57553" s="168"/>
    </row>
    <row r="57554" spans="6:10" x14ac:dyDescent="0.25">
      <c r="F57554" s="168"/>
      <c r="G57554" s="168"/>
      <c r="I57554" s="168"/>
      <c r="J57554" s="168"/>
    </row>
    <row r="57555" spans="6:10" x14ac:dyDescent="0.25">
      <c r="F57555" s="168"/>
      <c r="G57555" s="168"/>
      <c r="I57555" s="168"/>
      <c r="J57555" s="168"/>
    </row>
    <row r="57556" spans="6:10" x14ac:dyDescent="0.25">
      <c r="F57556" s="168"/>
      <c r="G57556" s="168"/>
      <c r="I57556" s="168"/>
      <c r="J57556" s="168"/>
    </row>
    <row r="57557" spans="6:10" x14ac:dyDescent="0.25">
      <c r="F57557" s="168"/>
      <c r="G57557" s="168"/>
      <c r="I57557" s="168"/>
      <c r="J57557" s="168"/>
    </row>
    <row r="57558" spans="6:10" x14ac:dyDescent="0.25">
      <c r="F57558" s="168"/>
      <c r="G57558" s="168"/>
      <c r="I57558" s="168"/>
      <c r="J57558" s="168"/>
    </row>
    <row r="57559" spans="6:10" x14ac:dyDescent="0.25">
      <c r="F57559" s="168"/>
      <c r="G57559" s="168"/>
      <c r="I57559" s="168"/>
      <c r="J57559" s="168"/>
    </row>
    <row r="57560" spans="6:10" x14ac:dyDescent="0.25">
      <c r="F57560" s="168"/>
      <c r="G57560" s="168"/>
      <c r="I57560" s="168"/>
      <c r="J57560" s="168"/>
    </row>
    <row r="57561" spans="6:10" x14ac:dyDescent="0.25">
      <c r="F57561" s="168"/>
      <c r="G57561" s="168"/>
      <c r="I57561" s="168"/>
      <c r="J57561" s="168"/>
    </row>
    <row r="57562" spans="6:10" x14ac:dyDescent="0.25">
      <c r="F57562" s="168"/>
      <c r="G57562" s="168"/>
      <c r="I57562" s="168"/>
      <c r="J57562" s="168"/>
    </row>
    <row r="57563" spans="6:10" x14ac:dyDescent="0.25">
      <c r="F57563" s="168"/>
      <c r="G57563" s="168"/>
      <c r="I57563" s="168"/>
      <c r="J57563" s="168"/>
    </row>
    <row r="57564" spans="6:10" x14ac:dyDescent="0.25">
      <c r="F57564" s="168"/>
      <c r="G57564" s="168"/>
      <c r="I57564" s="168"/>
      <c r="J57564" s="168"/>
    </row>
    <row r="57565" spans="6:10" x14ac:dyDescent="0.25">
      <c r="F57565" s="168"/>
      <c r="G57565" s="168"/>
      <c r="I57565" s="168"/>
      <c r="J57565" s="168"/>
    </row>
    <row r="57566" spans="6:10" x14ac:dyDescent="0.25">
      <c r="F57566" s="168"/>
      <c r="G57566" s="168"/>
      <c r="I57566" s="168"/>
      <c r="J57566" s="168"/>
    </row>
    <row r="57567" spans="6:10" x14ac:dyDescent="0.25">
      <c r="F57567" s="168"/>
      <c r="G57567" s="168"/>
      <c r="I57567" s="168"/>
      <c r="J57567" s="168"/>
    </row>
    <row r="57568" spans="6:10" x14ac:dyDescent="0.25">
      <c r="F57568" s="168"/>
      <c r="G57568" s="168"/>
      <c r="I57568" s="168"/>
      <c r="J57568" s="168"/>
    </row>
    <row r="57569" spans="6:10" x14ac:dyDescent="0.25">
      <c r="F57569" s="168"/>
      <c r="G57569" s="168"/>
      <c r="I57569" s="168"/>
      <c r="J57569" s="168"/>
    </row>
    <row r="57570" spans="6:10" x14ac:dyDescent="0.25">
      <c r="F57570" s="168"/>
      <c r="G57570" s="168"/>
      <c r="I57570" s="168"/>
      <c r="J57570" s="168"/>
    </row>
    <row r="57571" spans="6:10" x14ac:dyDescent="0.25">
      <c r="F57571" s="168"/>
      <c r="G57571" s="168"/>
      <c r="I57571" s="168"/>
      <c r="J57571" s="168"/>
    </row>
    <row r="57572" spans="6:10" x14ac:dyDescent="0.25">
      <c r="F57572" s="168"/>
      <c r="G57572" s="168"/>
      <c r="I57572" s="168"/>
      <c r="J57572" s="168"/>
    </row>
    <row r="57573" spans="6:10" x14ac:dyDescent="0.25">
      <c r="F57573" s="168"/>
      <c r="G57573" s="168"/>
      <c r="I57573" s="168"/>
      <c r="J57573" s="168"/>
    </row>
    <row r="57574" spans="6:10" x14ac:dyDescent="0.25">
      <c r="F57574" s="168"/>
      <c r="G57574" s="168"/>
      <c r="I57574" s="168"/>
      <c r="J57574" s="168"/>
    </row>
    <row r="57575" spans="6:10" x14ac:dyDescent="0.25">
      <c r="F57575" s="168"/>
      <c r="G57575" s="168"/>
      <c r="I57575" s="168"/>
      <c r="J57575" s="168"/>
    </row>
    <row r="57576" spans="6:10" x14ac:dyDescent="0.25">
      <c r="F57576" s="168"/>
      <c r="G57576" s="168"/>
      <c r="I57576" s="168"/>
      <c r="J57576" s="168"/>
    </row>
    <row r="57577" spans="6:10" x14ac:dyDescent="0.25">
      <c r="F57577" s="168"/>
      <c r="G57577" s="168"/>
      <c r="I57577" s="168"/>
      <c r="J57577" s="168"/>
    </row>
    <row r="57578" spans="6:10" x14ac:dyDescent="0.25">
      <c r="F57578" s="168"/>
      <c r="G57578" s="168"/>
      <c r="I57578" s="168"/>
      <c r="J57578" s="168"/>
    </row>
    <row r="57579" spans="6:10" x14ac:dyDescent="0.25">
      <c r="F57579" s="168"/>
      <c r="G57579" s="168"/>
      <c r="I57579" s="168"/>
      <c r="J57579" s="168"/>
    </row>
    <row r="57580" spans="6:10" x14ac:dyDescent="0.25">
      <c r="F57580" s="168"/>
      <c r="G57580" s="168"/>
      <c r="I57580" s="168"/>
      <c r="J57580" s="168"/>
    </row>
    <row r="57581" spans="6:10" x14ac:dyDescent="0.25">
      <c r="F57581" s="168"/>
      <c r="G57581" s="168"/>
      <c r="I57581" s="168"/>
      <c r="J57581" s="168"/>
    </row>
    <row r="57582" spans="6:10" x14ac:dyDescent="0.25">
      <c r="F57582" s="168"/>
      <c r="G57582" s="168"/>
      <c r="I57582" s="168"/>
      <c r="J57582" s="168"/>
    </row>
    <row r="57583" spans="6:10" x14ac:dyDescent="0.25">
      <c r="F57583" s="168"/>
      <c r="G57583" s="168"/>
      <c r="I57583" s="168"/>
      <c r="J57583" s="168"/>
    </row>
    <row r="57584" spans="6:10" x14ac:dyDescent="0.25">
      <c r="F57584" s="168"/>
      <c r="G57584" s="168"/>
      <c r="I57584" s="168"/>
      <c r="J57584" s="168"/>
    </row>
    <row r="57585" spans="6:10" x14ac:dyDescent="0.25">
      <c r="F57585" s="168"/>
      <c r="G57585" s="168"/>
      <c r="I57585" s="168"/>
      <c r="J57585" s="168"/>
    </row>
    <row r="57586" spans="6:10" x14ac:dyDescent="0.25">
      <c r="F57586" s="168"/>
      <c r="G57586" s="168"/>
      <c r="I57586" s="168"/>
      <c r="J57586" s="168"/>
    </row>
    <row r="57587" spans="6:10" x14ac:dyDescent="0.25">
      <c r="F57587" s="168"/>
      <c r="G57587" s="168"/>
      <c r="I57587" s="168"/>
      <c r="J57587" s="168"/>
    </row>
    <row r="57588" spans="6:10" x14ac:dyDescent="0.25">
      <c r="F57588" s="168"/>
      <c r="G57588" s="168"/>
      <c r="I57588" s="168"/>
      <c r="J57588" s="168"/>
    </row>
    <row r="57589" spans="6:10" x14ac:dyDescent="0.25">
      <c r="F57589" s="168"/>
      <c r="G57589" s="168"/>
      <c r="I57589" s="168"/>
      <c r="J57589" s="168"/>
    </row>
    <row r="57590" spans="6:10" x14ac:dyDescent="0.25">
      <c r="F57590" s="168"/>
      <c r="G57590" s="168"/>
      <c r="I57590" s="168"/>
      <c r="J57590" s="168"/>
    </row>
    <row r="57591" spans="6:10" x14ac:dyDescent="0.25">
      <c r="F57591" s="168"/>
      <c r="G57591" s="168"/>
      <c r="I57591" s="168"/>
      <c r="J57591" s="168"/>
    </row>
    <row r="57592" spans="6:10" x14ac:dyDescent="0.25">
      <c r="F57592" s="168"/>
      <c r="G57592" s="168"/>
      <c r="I57592" s="168"/>
      <c r="J57592" s="168"/>
    </row>
    <row r="57593" spans="6:10" x14ac:dyDescent="0.25">
      <c r="F57593" s="168"/>
      <c r="G57593" s="168"/>
      <c r="I57593" s="168"/>
      <c r="J57593" s="168"/>
    </row>
    <row r="57594" spans="6:10" x14ac:dyDescent="0.25">
      <c r="F57594" s="168"/>
      <c r="G57594" s="168"/>
      <c r="I57594" s="168"/>
      <c r="J57594" s="168"/>
    </row>
    <row r="57595" spans="6:10" x14ac:dyDescent="0.25">
      <c r="F57595" s="168"/>
      <c r="G57595" s="168"/>
      <c r="I57595" s="168"/>
      <c r="J57595" s="168"/>
    </row>
    <row r="57596" spans="6:10" x14ac:dyDescent="0.25">
      <c r="F57596" s="168"/>
      <c r="G57596" s="168"/>
      <c r="I57596" s="168"/>
      <c r="J57596" s="168"/>
    </row>
    <row r="57597" spans="6:10" x14ac:dyDescent="0.25">
      <c r="F57597" s="168"/>
      <c r="G57597" s="168"/>
      <c r="I57597" s="168"/>
      <c r="J57597" s="168"/>
    </row>
    <row r="57598" spans="6:10" x14ac:dyDescent="0.25">
      <c r="F57598" s="168"/>
      <c r="G57598" s="168"/>
      <c r="I57598" s="168"/>
      <c r="J57598" s="168"/>
    </row>
    <row r="57599" spans="6:10" x14ac:dyDescent="0.25">
      <c r="F57599" s="168"/>
      <c r="G57599" s="168"/>
      <c r="I57599" s="168"/>
      <c r="J57599" s="168"/>
    </row>
    <row r="57600" spans="6:10" x14ac:dyDescent="0.25">
      <c r="F57600" s="168"/>
      <c r="G57600" s="168"/>
      <c r="I57600" s="168"/>
      <c r="J57600" s="168"/>
    </row>
    <row r="57601" spans="6:10" x14ac:dyDescent="0.25">
      <c r="F57601" s="168"/>
      <c r="G57601" s="168"/>
      <c r="I57601" s="168"/>
      <c r="J57601" s="168"/>
    </row>
    <row r="57602" spans="6:10" x14ac:dyDescent="0.25">
      <c r="F57602" s="168"/>
      <c r="G57602" s="168"/>
      <c r="I57602" s="168"/>
      <c r="J57602" s="168"/>
    </row>
    <row r="57603" spans="6:10" x14ac:dyDescent="0.25">
      <c r="F57603" s="168"/>
      <c r="G57603" s="168"/>
      <c r="I57603" s="168"/>
      <c r="J57603" s="168"/>
    </row>
    <row r="57604" spans="6:10" x14ac:dyDescent="0.25">
      <c r="F57604" s="168"/>
      <c r="G57604" s="168"/>
      <c r="I57604" s="168"/>
      <c r="J57604" s="168"/>
    </row>
    <row r="57605" spans="6:10" x14ac:dyDescent="0.25">
      <c r="F57605" s="168"/>
      <c r="G57605" s="168"/>
      <c r="I57605" s="168"/>
      <c r="J57605" s="168"/>
    </row>
    <row r="57606" spans="6:10" x14ac:dyDescent="0.25">
      <c r="F57606" s="168"/>
      <c r="G57606" s="168"/>
      <c r="I57606" s="168"/>
      <c r="J57606" s="168"/>
    </row>
    <row r="57607" spans="6:10" x14ac:dyDescent="0.25">
      <c r="F57607" s="168"/>
      <c r="G57607" s="168"/>
      <c r="I57607" s="168"/>
      <c r="J57607" s="168"/>
    </row>
    <row r="57608" spans="6:10" x14ac:dyDescent="0.25">
      <c r="F57608" s="168"/>
      <c r="G57608" s="168"/>
      <c r="I57608" s="168"/>
      <c r="J57608" s="168"/>
    </row>
    <row r="57609" spans="6:10" x14ac:dyDescent="0.25">
      <c r="F57609" s="168"/>
      <c r="G57609" s="168"/>
      <c r="I57609" s="168"/>
      <c r="J57609" s="168"/>
    </row>
    <row r="57610" spans="6:10" x14ac:dyDescent="0.25">
      <c r="F57610" s="168"/>
      <c r="G57610" s="168"/>
      <c r="I57610" s="168"/>
      <c r="J57610" s="168"/>
    </row>
    <row r="57611" spans="6:10" x14ac:dyDescent="0.25">
      <c r="F57611" s="168"/>
      <c r="G57611" s="168"/>
      <c r="I57611" s="168"/>
      <c r="J57611" s="168"/>
    </row>
    <row r="57612" spans="6:10" x14ac:dyDescent="0.25">
      <c r="F57612" s="168"/>
      <c r="G57612" s="168"/>
      <c r="I57612" s="168"/>
      <c r="J57612" s="168"/>
    </row>
    <row r="57613" spans="6:10" x14ac:dyDescent="0.25">
      <c r="F57613" s="168"/>
      <c r="G57613" s="168"/>
      <c r="I57613" s="168"/>
      <c r="J57613" s="168"/>
    </row>
    <row r="57614" spans="6:10" x14ac:dyDescent="0.25">
      <c r="F57614" s="168"/>
      <c r="G57614" s="168"/>
      <c r="I57614" s="168"/>
      <c r="J57614" s="168"/>
    </row>
    <row r="57615" spans="6:10" x14ac:dyDescent="0.25">
      <c r="F57615" s="168"/>
      <c r="G57615" s="168"/>
      <c r="I57615" s="168"/>
      <c r="J57615" s="168"/>
    </row>
    <row r="57616" spans="6:10" x14ac:dyDescent="0.25">
      <c r="F57616" s="168"/>
      <c r="G57616" s="168"/>
      <c r="I57616" s="168"/>
      <c r="J57616" s="168"/>
    </row>
    <row r="57617" spans="6:10" x14ac:dyDescent="0.25">
      <c r="F57617" s="168"/>
      <c r="G57617" s="168"/>
      <c r="I57617" s="168"/>
      <c r="J57617" s="168"/>
    </row>
    <row r="57618" spans="6:10" x14ac:dyDescent="0.25">
      <c r="F57618" s="168"/>
      <c r="G57618" s="168"/>
      <c r="I57618" s="168"/>
      <c r="J57618" s="168"/>
    </row>
    <row r="57619" spans="6:10" x14ac:dyDescent="0.25">
      <c r="F57619" s="168"/>
      <c r="G57619" s="168"/>
      <c r="I57619" s="168"/>
      <c r="J57619" s="168"/>
    </row>
    <row r="57620" spans="6:10" x14ac:dyDescent="0.25">
      <c r="F57620" s="168"/>
      <c r="G57620" s="168"/>
      <c r="I57620" s="168"/>
      <c r="J57620" s="168"/>
    </row>
    <row r="57621" spans="6:10" x14ac:dyDescent="0.25">
      <c r="F57621" s="168"/>
      <c r="G57621" s="168"/>
      <c r="I57621" s="168"/>
      <c r="J57621" s="168"/>
    </row>
    <row r="57622" spans="6:10" x14ac:dyDescent="0.25">
      <c r="F57622" s="168"/>
      <c r="G57622" s="168"/>
      <c r="I57622" s="168"/>
      <c r="J57622" s="168"/>
    </row>
    <row r="57623" spans="6:10" x14ac:dyDescent="0.25">
      <c r="F57623" s="168"/>
      <c r="G57623" s="168"/>
      <c r="I57623" s="168"/>
      <c r="J57623" s="168"/>
    </row>
    <row r="57624" spans="6:10" x14ac:dyDescent="0.25">
      <c r="F57624" s="168"/>
      <c r="G57624" s="168"/>
      <c r="I57624" s="168"/>
      <c r="J57624" s="168"/>
    </row>
    <row r="57625" spans="6:10" x14ac:dyDescent="0.25">
      <c r="F57625" s="168"/>
      <c r="G57625" s="168"/>
      <c r="I57625" s="168"/>
      <c r="J57625" s="168"/>
    </row>
    <row r="57626" spans="6:10" x14ac:dyDescent="0.25">
      <c r="F57626" s="168"/>
      <c r="G57626" s="168"/>
      <c r="I57626" s="168"/>
      <c r="J57626" s="168"/>
    </row>
    <row r="57627" spans="6:10" x14ac:dyDescent="0.25">
      <c r="F57627" s="168"/>
      <c r="G57627" s="168"/>
      <c r="I57627" s="168"/>
      <c r="J57627" s="168"/>
    </row>
    <row r="57628" spans="6:10" x14ac:dyDescent="0.25">
      <c r="F57628" s="168"/>
      <c r="G57628" s="168"/>
      <c r="I57628" s="168"/>
      <c r="J57628" s="168"/>
    </row>
    <row r="57629" spans="6:10" x14ac:dyDescent="0.25">
      <c r="F57629" s="168"/>
      <c r="G57629" s="168"/>
      <c r="I57629" s="168"/>
      <c r="J57629" s="168"/>
    </row>
    <row r="57630" spans="6:10" x14ac:dyDescent="0.25">
      <c r="F57630" s="168"/>
      <c r="G57630" s="168"/>
      <c r="I57630" s="168"/>
      <c r="J57630" s="168"/>
    </row>
    <row r="57631" spans="6:10" x14ac:dyDescent="0.25">
      <c r="F57631" s="168"/>
      <c r="G57631" s="168"/>
      <c r="I57631" s="168"/>
      <c r="J57631" s="168"/>
    </row>
    <row r="57632" spans="6:10" x14ac:dyDescent="0.25">
      <c r="F57632" s="168"/>
      <c r="G57632" s="168"/>
      <c r="I57632" s="168"/>
      <c r="J57632" s="168"/>
    </row>
    <row r="57633" spans="6:10" x14ac:dyDescent="0.25">
      <c r="F57633" s="168"/>
      <c r="G57633" s="168"/>
      <c r="I57633" s="168"/>
      <c r="J57633" s="168"/>
    </row>
    <row r="57634" spans="6:10" x14ac:dyDescent="0.25">
      <c r="F57634" s="168"/>
      <c r="G57634" s="168"/>
      <c r="I57634" s="168"/>
      <c r="J57634" s="168"/>
    </row>
    <row r="57635" spans="6:10" x14ac:dyDescent="0.25">
      <c r="F57635" s="168"/>
      <c r="G57635" s="168"/>
      <c r="I57635" s="168"/>
      <c r="J57635" s="168"/>
    </row>
    <row r="57636" spans="6:10" x14ac:dyDescent="0.25">
      <c r="F57636" s="168"/>
      <c r="G57636" s="168"/>
      <c r="I57636" s="168"/>
      <c r="J57636" s="168"/>
    </row>
    <row r="57637" spans="6:10" x14ac:dyDescent="0.25">
      <c r="F57637" s="168"/>
      <c r="G57637" s="168"/>
      <c r="I57637" s="168"/>
      <c r="J57637" s="168"/>
    </row>
    <row r="57638" spans="6:10" x14ac:dyDescent="0.25">
      <c r="F57638" s="168"/>
      <c r="G57638" s="168"/>
      <c r="I57638" s="168"/>
      <c r="J57638" s="168"/>
    </row>
    <row r="57639" spans="6:10" x14ac:dyDescent="0.25">
      <c r="F57639" s="168"/>
      <c r="G57639" s="168"/>
      <c r="I57639" s="168"/>
      <c r="J57639" s="168"/>
    </row>
    <row r="57640" spans="6:10" x14ac:dyDescent="0.25">
      <c r="F57640" s="168"/>
      <c r="G57640" s="168"/>
      <c r="I57640" s="168"/>
      <c r="J57640" s="168"/>
    </row>
    <row r="57641" spans="6:10" x14ac:dyDescent="0.25">
      <c r="F57641" s="168"/>
      <c r="G57641" s="168"/>
      <c r="I57641" s="168"/>
      <c r="J57641" s="168"/>
    </row>
    <row r="57642" spans="6:10" x14ac:dyDescent="0.25">
      <c r="F57642" s="168"/>
      <c r="G57642" s="168"/>
      <c r="I57642" s="168"/>
      <c r="J57642" s="168"/>
    </row>
    <row r="57643" spans="6:10" x14ac:dyDescent="0.25">
      <c r="F57643" s="168"/>
      <c r="G57643" s="168"/>
      <c r="I57643" s="168"/>
      <c r="J57643" s="168"/>
    </row>
    <row r="57644" spans="6:10" x14ac:dyDescent="0.25">
      <c r="F57644" s="168"/>
      <c r="G57644" s="168"/>
      <c r="I57644" s="168"/>
      <c r="J57644" s="168"/>
    </row>
    <row r="57645" spans="6:10" x14ac:dyDescent="0.25">
      <c r="F57645" s="168"/>
      <c r="G57645" s="168"/>
      <c r="I57645" s="168"/>
      <c r="J57645" s="168"/>
    </row>
    <row r="57646" spans="6:10" x14ac:dyDescent="0.25">
      <c r="F57646" s="168"/>
      <c r="G57646" s="168"/>
      <c r="I57646" s="168"/>
      <c r="J57646" s="168"/>
    </row>
    <row r="57647" spans="6:10" x14ac:dyDescent="0.25">
      <c r="F57647" s="168"/>
      <c r="G57647" s="168"/>
      <c r="I57647" s="168"/>
      <c r="J57647" s="168"/>
    </row>
    <row r="57648" spans="6:10" x14ac:dyDescent="0.25">
      <c r="F57648" s="168"/>
      <c r="G57648" s="168"/>
      <c r="I57648" s="168"/>
      <c r="J57648" s="168"/>
    </row>
    <row r="57649" spans="6:10" x14ac:dyDescent="0.25">
      <c r="F57649" s="168"/>
      <c r="G57649" s="168"/>
      <c r="I57649" s="168"/>
      <c r="J57649" s="168"/>
    </row>
    <row r="57650" spans="6:10" x14ac:dyDescent="0.25">
      <c r="F57650" s="168"/>
      <c r="G57650" s="168"/>
      <c r="I57650" s="168"/>
      <c r="J57650" s="168"/>
    </row>
    <row r="57651" spans="6:10" x14ac:dyDescent="0.25">
      <c r="F57651" s="168"/>
      <c r="G57651" s="168"/>
      <c r="I57651" s="168"/>
      <c r="J57651" s="168"/>
    </row>
    <row r="57652" spans="6:10" x14ac:dyDescent="0.25">
      <c r="F57652" s="168"/>
      <c r="G57652" s="168"/>
      <c r="I57652" s="168"/>
      <c r="J57652" s="168"/>
    </row>
    <row r="57653" spans="6:10" x14ac:dyDescent="0.25">
      <c r="F57653" s="168"/>
      <c r="G57653" s="168"/>
      <c r="I57653" s="168"/>
      <c r="J57653" s="168"/>
    </row>
    <row r="57654" spans="6:10" x14ac:dyDescent="0.25">
      <c r="F57654" s="168"/>
      <c r="G57654" s="168"/>
      <c r="I57654" s="168"/>
      <c r="J57654" s="168"/>
    </row>
    <row r="57655" spans="6:10" x14ac:dyDescent="0.25">
      <c r="F57655" s="168"/>
      <c r="G57655" s="168"/>
      <c r="I57655" s="168"/>
      <c r="J57655" s="168"/>
    </row>
    <row r="57656" spans="6:10" x14ac:dyDescent="0.25">
      <c r="F57656" s="168"/>
      <c r="G57656" s="168"/>
      <c r="I57656" s="168"/>
      <c r="J57656" s="168"/>
    </row>
    <row r="57657" spans="6:10" x14ac:dyDescent="0.25">
      <c r="F57657" s="168"/>
      <c r="G57657" s="168"/>
      <c r="I57657" s="168"/>
      <c r="J57657" s="168"/>
    </row>
    <row r="57658" spans="6:10" x14ac:dyDescent="0.25">
      <c r="F57658" s="168"/>
      <c r="G57658" s="168"/>
      <c r="I57658" s="168"/>
      <c r="J57658" s="168"/>
    </row>
    <row r="57659" spans="6:10" x14ac:dyDescent="0.25">
      <c r="F57659" s="168"/>
      <c r="G57659" s="168"/>
      <c r="I57659" s="168"/>
      <c r="J57659" s="168"/>
    </row>
    <row r="57660" spans="6:10" x14ac:dyDescent="0.25">
      <c r="F57660" s="168"/>
      <c r="G57660" s="168"/>
      <c r="I57660" s="168"/>
      <c r="J57660" s="168"/>
    </row>
    <row r="57661" spans="6:10" x14ac:dyDescent="0.25">
      <c r="F57661" s="168"/>
      <c r="G57661" s="168"/>
      <c r="I57661" s="168"/>
      <c r="J57661" s="168"/>
    </row>
    <row r="57662" spans="6:10" x14ac:dyDescent="0.25">
      <c r="F57662" s="168"/>
      <c r="G57662" s="168"/>
      <c r="I57662" s="168"/>
      <c r="J57662" s="168"/>
    </row>
    <row r="57663" spans="6:10" x14ac:dyDescent="0.25">
      <c r="F57663" s="168"/>
      <c r="G57663" s="168"/>
      <c r="I57663" s="168"/>
      <c r="J57663" s="168"/>
    </row>
    <row r="57664" spans="6:10" x14ac:dyDescent="0.25">
      <c r="F57664" s="168"/>
      <c r="G57664" s="168"/>
      <c r="I57664" s="168"/>
      <c r="J57664" s="168"/>
    </row>
    <row r="57665" spans="6:10" x14ac:dyDescent="0.25">
      <c r="F57665" s="168"/>
      <c r="G57665" s="168"/>
      <c r="I57665" s="168"/>
      <c r="J57665" s="168"/>
    </row>
    <row r="57666" spans="6:10" x14ac:dyDescent="0.25">
      <c r="F57666" s="168"/>
      <c r="G57666" s="168"/>
      <c r="I57666" s="168"/>
      <c r="J57666" s="168"/>
    </row>
    <row r="57667" spans="6:10" x14ac:dyDescent="0.25">
      <c r="F57667" s="168"/>
      <c r="G57667" s="168"/>
      <c r="I57667" s="168"/>
      <c r="J57667" s="168"/>
    </row>
    <row r="57668" spans="6:10" x14ac:dyDescent="0.25">
      <c r="F57668" s="168"/>
      <c r="G57668" s="168"/>
      <c r="I57668" s="168"/>
      <c r="J57668" s="168"/>
    </row>
    <row r="57669" spans="6:10" x14ac:dyDescent="0.25">
      <c r="F57669" s="168"/>
      <c r="G57669" s="168"/>
      <c r="I57669" s="168"/>
      <c r="J57669" s="168"/>
    </row>
    <row r="57670" spans="6:10" x14ac:dyDescent="0.25">
      <c r="F57670" s="168"/>
      <c r="G57670" s="168"/>
      <c r="I57670" s="168"/>
      <c r="J57670" s="168"/>
    </row>
    <row r="57671" spans="6:10" x14ac:dyDescent="0.25">
      <c r="F57671" s="168"/>
      <c r="G57671" s="168"/>
      <c r="I57671" s="168"/>
      <c r="J57671" s="168"/>
    </row>
    <row r="57672" spans="6:10" x14ac:dyDescent="0.25">
      <c r="F57672" s="168"/>
      <c r="G57672" s="168"/>
      <c r="I57672" s="168"/>
      <c r="J57672" s="168"/>
    </row>
    <row r="57673" spans="6:10" x14ac:dyDescent="0.25">
      <c r="F57673" s="168"/>
      <c r="G57673" s="168"/>
      <c r="I57673" s="168"/>
      <c r="J57673" s="168"/>
    </row>
    <row r="57674" spans="6:10" x14ac:dyDescent="0.25">
      <c r="F57674" s="168"/>
      <c r="G57674" s="168"/>
      <c r="I57674" s="168"/>
      <c r="J57674" s="168"/>
    </row>
    <row r="57675" spans="6:10" x14ac:dyDescent="0.25">
      <c r="F57675" s="168"/>
      <c r="G57675" s="168"/>
      <c r="I57675" s="168"/>
      <c r="J57675" s="168"/>
    </row>
    <row r="57676" spans="6:10" x14ac:dyDescent="0.25">
      <c r="F57676" s="168"/>
      <c r="G57676" s="168"/>
      <c r="I57676" s="168"/>
      <c r="J57676" s="168"/>
    </row>
    <row r="57677" spans="6:10" x14ac:dyDescent="0.25">
      <c r="F57677" s="168"/>
      <c r="G57677" s="168"/>
      <c r="I57677" s="168"/>
      <c r="J57677" s="168"/>
    </row>
    <row r="57678" spans="6:10" x14ac:dyDescent="0.25">
      <c r="F57678" s="168"/>
      <c r="G57678" s="168"/>
      <c r="I57678" s="168"/>
      <c r="J57678" s="168"/>
    </row>
    <row r="57679" spans="6:10" x14ac:dyDescent="0.25">
      <c r="F57679" s="168"/>
      <c r="G57679" s="168"/>
      <c r="I57679" s="168"/>
      <c r="J57679" s="168"/>
    </row>
    <row r="57680" spans="6:10" x14ac:dyDescent="0.25">
      <c r="F57680" s="168"/>
      <c r="G57680" s="168"/>
      <c r="I57680" s="168"/>
      <c r="J57680" s="168"/>
    </row>
    <row r="57681" spans="6:10" x14ac:dyDescent="0.25">
      <c r="F57681" s="168"/>
      <c r="G57681" s="168"/>
      <c r="I57681" s="168"/>
      <c r="J57681" s="168"/>
    </row>
    <row r="57682" spans="6:10" x14ac:dyDescent="0.25">
      <c r="F57682" s="168"/>
      <c r="G57682" s="168"/>
      <c r="I57682" s="168"/>
      <c r="J57682" s="168"/>
    </row>
    <row r="57683" spans="6:10" x14ac:dyDescent="0.25">
      <c r="F57683" s="168"/>
      <c r="G57683" s="168"/>
      <c r="I57683" s="168"/>
      <c r="J57683" s="168"/>
    </row>
    <row r="57684" spans="6:10" x14ac:dyDescent="0.25">
      <c r="F57684" s="168"/>
      <c r="G57684" s="168"/>
      <c r="I57684" s="168"/>
      <c r="J57684" s="168"/>
    </row>
    <row r="57685" spans="6:10" x14ac:dyDescent="0.25">
      <c r="F57685" s="168"/>
      <c r="G57685" s="168"/>
      <c r="I57685" s="168"/>
      <c r="J57685" s="168"/>
    </row>
    <row r="57686" spans="6:10" x14ac:dyDescent="0.25">
      <c r="F57686" s="168"/>
      <c r="G57686" s="168"/>
      <c r="I57686" s="168"/>
      <c r="J57686" s="168"/>
    </row>
    <row r="57687" spans="6:10" x14ac:dyDescent="0.25">
      <c r="F57687" s="168"/>
      <c r="G57687" s="168"/>
      <c r="I57687" s="168"/>
      <c r="J57687" s="168"/>
    </row>
    <row r="57688" spans="6:10" x14ac:dyDescent="0.25">
      <c r="F57688" s="168"/>
      <c r="G57688" s="168"/>
      <c r="I57688" s="168"/>
      <c r="J57688" s="168"/>
    </row>
    <row r="57689" spans="6:10" x14ac:dyDescent="0.25">
      <c r="F57689" s="168"/>
      <c r="G57689" s="168"/>
      <c r="I57689" s="168"/>
      <c r="J57689" s="168"/>
    </row>
    <row r="57690" spans="6:10" x14ac:dyDescent="0.25">
      <c r="F57690" s="168"/>
      <c r="G57690" s="168"/>
      <c r="I57690" s="168"/>
      <c r="J57690" s="168"/>
    </row>
    <row r="57691" spans="6:10" x14ac:dyDescent="0.25">
      <c r="F57691" s="168"/>
      <c r="G57691" s="168"/>
      <c r="I57691" s="168"/>
      <c r="J57691" s="168"/>
    </row>
    <row r="57692" spans="6:10" x14ac:dyDescent="0.25">
      <c r="F57692" s="168"/>
      <c r="G57692" s="168"/>
      <c r="I57692" s="168"/>
      <c r="J57692" s="168"/>
    </row>
    <row r="57693" spans="6:10" x14ac:dyDescent="0.25">
      <c r="F57693" s="168"/>
      <c r="G57693" s="168"/>
      <c r="I57693" s="168"/>
      <c r="J57693" s="168"/>
    </row>
    <row r="57694" spans="6:10" x14ac:dyDescent="0.25">
      <c r="F57694" s="168"/>
      <c r="G57694" s="168"/>
      <c r="I57694" s="168"/>
      <c r="J57694" s="168"/>
    </row>
    <row r="57695" spans="6:10" x14ac:dyDescent="0.25">
      <c r="F57695" s="168"/>
      <c r="G57695" s="168"/>
      <c r="I57695" s="168"/>
      <c r="J57695" s="168"/>
    </row>
    <row r="57696" spans="6:10" x14ac:dyDescent="0.25">
      <c r="F57696" s="168"/>
      <c r="G57696" s="168"/>
      <c r="I57696" s="168"/>
      <c r="J57696" s="168"/>
    </row>
    <row r="57697" spans="6:10" x14ac:dyDescent="0.25">
      <c r="F57697" s="168"/>
      <c r="G57697" s="168"/>
      <c r="I57697" s="168"/>
      <c r="J57697" s="168"/>
    </row>
    <row r="57698" spans="6:10" x14ac:dyDescent="0.25">
      <c r="F57698" s="168"/>
      <c r="G57698" s="168"/>
      <c r="I57698" s="168"/>
      <c r="J57698" s="168"/>
    </row>
    <row r="57699" spans="6:10" x14ac:dyDescent="0.25">
      <c r="F57699" s="168"/>
      <c r="G57699" s="168"/>
      <c r="I57699" s="168"/>
      <c r="J57699" s="168"/>
    </row>
    <row r="57700" spans="6:10" x14ac:dyDescent="0.25">
      <c r="F57700" s="168"/>
      <c r="G57700" s="168"/>
      <c r="I57700" s="168"/>
      <c r="J57700" s="168"/>
    </row>
    <row r="57701" spans="6:10" x14ac:dyDescent="0.25">
      <c r="F57701" s="168"/>
      <c r="G57701" s="168"/>
      <c r="I57701" s="168"/>
      <c r="J57701" s="168"/>
    </row>
    <row r="57702" spans="6:10" x14ac:dyDescent="0.25">
      <c r="F57702" s="168"/>
      <c r="G57702" s="168"/>
      <c r="I57702" s="168"/>
      <c r="J57702" s="168"/>
    </row>
    <row r="57703" spans="6:10" x14ac:dyDescent="0.25">
      <c r="F57703" s="168"/>
      <c r="G57703" s="168"/>
      <c r="I57703" s="168"/>
      <c r="J57703" s="168"/>
    </row>
    <row r="57704" spans="6:10" x14ac:dyDescent="0.25">
      <c r="F57704" s="168"/>
      <c r="G57704" s="168"/>
      <c r="I57704" s="168"/>
      <c r="J57704" s="168"/>
    </row>
    <row r="57705" spans="6:10" x14ac:dyDescent="0.25">
      <c r="F57705" s="168"/>
      <c r="G57705" s="168"/>
      <c r="I57705" s="168"/>
      <c r="J57705" s="168"/>
    </row>
    <row r="57706" spans="6:10" x14ac:dyDescent="0.25">
      <c r="F57706" s="168"/>
      <c r="G57706" s="168"/>
      <c r="I57706" s="168"/>
      <c r="J57706" s="168"/>
    </row>
    <row r="57707" spans="6:10" x14ac:dyDescent="0.25">
      <c r="F57707" s="168"/>
      <c r="G57707" s="168"/>
      <c r="I57707" s="168"/>
      <c r="J57707" s="168"/>
    </row>
    <row r="57708" spans="6:10" x14ac:dyDescent="0.25">
      <c r="F57708" s="168"/>
      <c r="G57708" s="168"/>
      <c r="I57708" s="168"/>
      <c r="J57708" s="168"/>
    </row>
    <row r="57709" spans="6:10" x14ac:dyDescent="0.25">
      <c r="F57709" s="168"/>
      <c r="G57709" s="168"/>
      <c r="I57709" s="168"/>
      <c r="J57709" s="168"/>
    </row>
    <row r="57710" spans="6:10" x14ac:dyDescent="0.25">
      <c r="F57710" s="168"/>
      <c r="G57710" s="168"/>
      <c r="I57710" s="168"/>
      <c r="J57710" s="168"/>
    </row>
    <row r="57711" spans="6:10" x14ac:dyDescent="0.25">
      <c r="F57711" s="168"/>
      <c r="G57711" s="168"/>
      <c r="I57711" s="168"/>
      <c r="J57711" s="168"/>
    </row>
    <row r="57712" spans="6:10" x14ac:dyDescent="0.25">
      <c r="F57712" s="168"/>
      <c r="G57712" s="168"/>
      <c r="I57712" s="168"/>
      <c r="J57712" s="168"/>
    </row>
    <row r="57713" spans="6:10" x14ac:dyDescent="0.25">
      <c r="F57713" s="168"/>
      <c r="G57713" s="168"/>
      <c r="I57713" s="168"/>
      <c r="J57713" s="168"/>
    </row>
    <row r="57714" spans="6:10" x14ac:dyDescent="0.25">
      <c r="F57714" s="168"/>
      <c r="G57714" s="168"/>
      <c r="I57714" s="168"/>
      <c r="J57714" s="168"/>
    </row>
    <row r="57715" spans="6:10" x14ac:dyDescent="0.25">
      <c r="F57715" s="168"/>
      <c r="G57715" s="168"/>
      <c r="I57715" s="168"/>
      <c r="J57715" s="168"/>
    </row>
    <row r="57716" spans="6:10" x14ac:dyDescent="0.25">
      <c r="F57716" s="168"/>
      <c r="G57716" s="168"/>
      <c r="I57716" s="168"/>
      <c r="J57716" s="168"/>
    </row>
    <row r="57717" spans="6:10" x14ac:dyDescent="0.25">
      <c r="F57717" s="168"/>
      <c r="G57717" s="168"/>
      <c r="I57717" s="168"/>
      <c r="J57717" s="168"/>
    </row>
    <row r="57718" spans="6:10" x14ac:dyDescent="0.25">
      <c r="F57718" s="168"/>
      <c r="G57718" s="168"/>
      <c r="I57718" s="168"/>
      <c r="J57718" s="168"/>
    </row>
    <row r="57719" spans="6:10" x14ac:dyDescent="0.25">
      <c r="F57719" s="168"/>
      <c r="G57719" s="168"/>
      <c r="I57719" s="168"/>
      <c r="J57719" s="168"/>
    </row>
    <row r="57720" spans="6:10" x14ac:dyDescent="0.25">
      <c r="F57720" s="168"/>
      <c r="G57720" s="168"/>
      <c r="I57720" s="168"/>
      <c r="J57720" s="168"/>
    </row>
    <row r="57721" spans="6:10" x14ac:dyDescent="0.25">
      <c r="F57721" s="168"/>
      <c r="G57721" s="168"/>
      <c r="I57721" s="168"/>
      <c r="J57721" s="168"/>
    </row>
    <row r="57722" spans="6:10" x14ac:dyDescent="0.25">
      <c r="F57722" s="168"/>
      <c r="G57722" s="168"/>
      <c r="I57722" s="168"/>
      <c r="J57722" s="168"/>
    </row>
    <row r="57723" spans="6:10" x14ac:dyDescent="0.25">
      <c r="F57723" s="168"/>
      <c r="G57723" s="168"/>
      <c r="I57723" s="168"/>
      <c r="J57723" s="168"/>
    </row>
    <row r="57724" spans="6:10" x14ac:dyDescent="0.25">
      <c r="F57724" s="168"/>
      <c r="G57724" s="168"/>
      <c r="I57724" s="168"/>
      <c r="J57724" s="168"/>
    </row>
    <row r="57725" spans="6:10" x14ac:dyDescent="0.25">
      <c r="F57725" s="168"/>
      <c r="G57725" s="168"/>
      <c r="I57725" s="168"/>
      <c r="J57725" s="168"/>
    </row>
    <row r="57726" spans="6:10" x14ac:dyDescent="0.25">
      <c r="F57726" s="168"/>
      <c r="G57726" s="168"/>
      <c r="I57726" s="168"/>
      <c r="J57726" s="168"/>
    </row>
    <row r="57727" spans="6:10" x14ac:dyDescent="0.25">
      <c r="F57727" s="168"/>
      <c r="G57727" s="168"/>
      <c r="I57727" s="168"/>
      <c r="J57727" s="168"/>
    </row>
    <row r="57728" spans="6:10" x14ac:dyDescent="0.25">
      <c r="F57728" s="168"/>
      <c r="G57728" s="168"/>
      <c r="I57728" s="168"/>
      <c r="J57728" s="168"/>
    </row>
    <row r="57729" spans="6:10" x14ac:dyDescent="0.25">
      <c r="F57729" s="168"/>
      <c r="G57729" s="168"/>
      <c r="I57729" s="168"/>
      <c r="J57729" s="168"/>
    </row>
    <row r="57730" spans="6:10" x14ac:dyDescent="0.25">
      <c r="F57730" s="168"/>
      <c r="G57730" s="168"/>
      <c r="I57730" s="168"/>
      <c r="J57730" s="168"/>
    </row>
    <row r="57731" spans="6:10" x14ac:dyDescent="0.25">
      <c r="F57731" s="168"/>
      <c r="G57731" s="168"/>
      <c r="I57731" s="168"/>
      <c r="J57731" s="168"/>
    </row>
    <row r="57732" spans="6:10" x14ac:dyDescent="0.25">
      <c r="F57732" s="168"/>
      <c r="G57732" s="168"/>
      <c r="I57732" s="168"/>
      <c r="J57732" s="168"/>
    </row>
    <row r="57733" spans="6:10" x14ac:dyDescent="0.25">
      <c r="F57733" s="168"/>
      <c r="G57733" s="168"/>
      <c r="I57733" s="168"/>
      <c r="J57733" s="168"/>
    </row>
    <row r="57734" spans="6:10" x14ac:dyDescent="0.25">
      <c r="F57734" s="168"/>
      <c r="G57734" s="168"/>
      <c r="I57734" s="168"/>
      <c r="J57734" s="168"/>
    </row>
    <row r="57735" spans="6:10" x14ac:dyDescent="0.25">
      <c r="F57735" s="168"/>
      <c r="G57735" s="168"/>
      <c r="I57735" s="168"/>
      <c r="J57735" s="168"/>
    </row>
    <row r="57736" spans="6:10" x14ac:dyDescent="0.25">
      <c r="F57736" s="168"/>
      <c r="G57736" s="168"/>
      <c r="I57736" s="168"/>
      <c r="J57736" s="168"/>
    </row>
    <row r="57737" spans="6:10" x14ac:dyDescent="0.25">
      <c r="F57737" s="168"/>
      <c r="G57737" s="168"/>
      <c r="I57737" s="168"/>
      <c r="J57737" s="168"/>
    </row>
    <row r="57738" spans="6:10" x14ac:dyDescent="0.25">
      <c r="F57738" s="168"/>
      <c r="G57738" s="168"/>
      <c r="I57738" s="168"/>
      <c r="J57738" s="168"/>
    </row>
    <row r="57739" spans="6:10" x14ac:dyDescent="0.25">
      <c r="F57739" s="168"/>
      <c r="G57739" s="168"/>
      <c r="I57739" s="168"/>
      <c r="J57739" s="168"/>
    </row>
    <row r="57740" spans="6:10" x14ac:dyDescent="0.25">
      <c r="F57740" s="168"/>
      <c r="G57740" s="168"/>
      <c r="I57740" s="168"/>
      <c r="J57740" s="168"/>
    </row>
    <row r="57741" spans="6:10" x14ac:dyDescent="0.25">
      <c r="F57741" s="168"/>
      <c r="G57741" s="168"/>
      <c r="I57741" s="168"/>
      <c r="J57741" s="168"/>
    </row>
    <row r="57742" spans="6:10" x14ac:dyDescent="0.25">
      <c r="F57742" s="168"/>
      <c r="G57742" s="168"/>
      <c r="I57742" s="168"/>
      <c r="J57742" s="168"/>
    </row>
    <row r="57743" spans="6:10" x14ac:dyDescent="0.25">
      <c r="F57743" s="168"/>
      <c r="G57743" s="168"/>
      <c r="I57743" s="168"/>
      <c r="J57743" s="168"/>
    </row>
    <row r="57744" spans="6:10" x14ac:dyDescent="0.25">
      <c r="F57744" s="168"/>
      <c r="G57744" s="168"/>
      <c r="I57744" s="168"/>
      <c r="J57744" s="168"/>
    </row>
    <row r="57745" spans="6:10" x14ac:dyDescent="0.25">
      <c r="F57745" s="168"/>
      <c r="G57745" s="168"/>
      <c r="I57745" s="168"/>
      <c r="J57745" s="168"/>
    </row>
    <row r="57746" spans="6:10" x14ac:dyDescent="0.25">
      <c r="F57746" s="168"/>
      <c r="G57746" s="168"/>
      <c r="I57746" s="168"/>
      <c r="J57746" s="168"/>
    </row>
    <row r="57747" spans="6:10" x14ac:dyDescent="0.25">
      <c r="F57747" s="168"/>
      <c r="G57747" s="168"/>
      <c r="I57747" s="168"/>
      <c r="J57747" s="168"/>
    </row>
    <row r="57748" spans="6:10" x14ac:dyDescent="0.25">
      <c r="F57748" s="168"/>
      <c r="G57748" s="168"/>
      <c r="I57748" s="168"/>
      <c r="J57748" s="168"/>
    </row>
    <row r="57749" spans="6:10" x14ac:dyDescent="0.25">
      <c r="F57749" s="168"/>
      <c r="G57749" s="168"/>
      <c r="I57749" s="168"/>
      <c r="J57749" s="168"/>
    </row>
    <row r="57750" spans="6:10" x14ac:dyDescent="0.25">
      <c r="F57750" s="168"/>
      <c r="G57750" s="168"/>
      <c r="I57750" s="168"/>
      <c r="J57750" s="168"/>
    </row>
    <row r="57751" spans="6:10" x14ac:dyDescent="0.25">
      <c r="F57751" s="168"/>
      <c r="G57751" s="168"/>
      <c r="I57751" s="168"/>
      <c r="J57751" s="168"/>
    </row>
    <row r="57752" spans="6:10" x14ac:dyDescent="0.25">
      <c r="F57752" s="168"/>
      <c r="G57752" s="168"/>
      <c r="I57752" s="168"/>
      <c r="J57752" s="168"/>
    </row>
    <row r="57753" spans="6:10" x14ac:dyDescent="0.25">
      <c r="F57753" s="168"/>
      <c r="G57753" s="168"/>
      <c r="I57753" s="168"/>
      <c r="J57753" s="168"/>
    </row>
    <row r="57754" spans="6:10" x14ac:dyDescent="0.25">
      <c r="F57754" s="168"/>
      <c r="G57754" s="168"/>
      <c r="I57754" s="168"/>
      <c r="J57754" s="168"/>
    </row>
    <row r="57755" spans="6:10" x14ac:dyDescent="0.25">
      <c r="F57755" s="168"/>
      <c r="G57755" s="168"/>
      <c r="I57755" s="168"/>
      <c r="J57755" s="168"/>
    </row>
    <row r="57756" spans="6:10" x14ac:dyDescent="0.25">
      <c r="F57756" s="168"/>
      <c r="G57756" s="168"/>
      <c r="I57756" s="168"/>
      <c r="J57756" s="168"/>
    </row>
    <row r="57757" spans="6:10" x14ac:dyDescent="0.25">
      <c r="F57757" s="168"/>
      <c r="G57757" s="168"/>
      <c r="I57757" s="168"/>
      <c r="J57757" s="168"/>
    </row>
    <row r="57758" spans="6:10" x14ac:dyDescent="0.25">
      <c r="F57758" s="168"/>
      <c r="G57758" s="168"/>
      <c r="I57758" s="168"/>
      <c r="J57758" s="168"/>
    </row>
    <row r="57759" spans="6:10" x14ac:dyDescent="0.25">
      <c r="F57759" s="168"/>
      <c r="G57759" s="168"/>
      <c r="I57759" s="168"/>
      <c r="J57759" s="168"/>
    </row>
    <row r="57760" spans="6:10" x14ac:dyDescent="0.25">
      <c r="F57760" s="168"/>
      <c r="G57760" s="168"/>
      <c r="I57760" s="168"/>
      <c r="J57760" s="168"/>
    </row>
    <row r="57761" spans="6:10" x14ac:dyDescent="0.25">
      <c r="F57761" s="168"/>
      <c r="G57761" s="168"/>
      <c r="I57761" s="168"/>
      <c r="J57761" s="168"/>
    </row>
    <row r="57762" spans="6:10" x14ac:dyDescent="0.25">
      <c r="F57762" s="168"/>
      <c r="G57762" s="168"/>
      <c r="I57762" s="168"/>
      <c r="J57762" s="168"/>
    </row>
    <row r="57763" spans="6:10" x14ac:dyDescent="0.25">
      <c r="F57763" s="168"/>
      <c r="G57763" s="168"/>
      <c r="I57763" s="168"/>
      <c r="J57763" s="168"/>
    </row>
    <row r="57764" spans="6:10" x14ac:dyDescent="0.25">
      <c r="F57764" s="168"/>
      <c r="G57764" s="168"/>
      <c r="I57764" s="168"/>
      <c r="J57764" s="168"/>
    </row>
    <row r="57765" spans="6:10" x14ac:dyDescent="0.25">
      <c r="F57765" s="168"/>
      <c r="G57765" s="168"/>
      <c r="I57765" s="168"/>
      <c r="J57765" s="168"/>
    </row>
    <row r="57766" spans="6:10" x14ac:dyDescent="0.25">
      <c r="F57766" s="168"/>
      <c r="G57766" s="168"/>
      <c r="I57766" s="168"/>
      <c r="J57766" s="168"/>
    </row>
    <row r="57767" spans="6:10" x14ac:dyDescent="0.25">
      <c r="F57767" s="168"/>
      <c r="G57767" s="168"/>
      <c r="I57767" s="168"/>
      <c r="J57767" s="168"/>
    </row>
    <row r="57768" spans="6:10" x14ac:dyDescent="0.25">
      <c r="F57768" s="168"/>
      <c r="G57768" s="168"/>
      <c r="I57768" s="168"/>
      <c r="J57768" s="168"/>
    </row>
    <row r="57769" spans="6:10" x14ac:dyDescent="0.25">
      <c r="F57769" s="168"/>
      <c r="G57769" s="168"/>
      <c r="I57769" s="168"/>
      <c r="J57769" s="168"/>
    </row>
    <row r="57770" spans="6:10" x14ac:dyDescent="0.25">
      <c r="F57770" s="168"/>
      <c r="G57770" s="168"/>
      <c r="I57770" s="168"/>
      <c r="J57770" s="168"/>
    </row>
    <row r="57771" spans="6:10" x14ac:dyDescent="0.25">
      <c r="F57771" s="168"/>
      <c r="G57771" s="168"/>
      <c r="I57771" s="168"/>
      <c r="J57771" s="168"/>
    </row>
    <row r="57772" spans="6:10" x14ac:dyDescent="0.25">
      <c r="F57772" s="168"/>
      <c r="G57772" s="168"/>
      <c r="I57772" s="168"/>
      <c r="J57772" s="168"/>
    </row>
    <row r="57773" spans="6:10" x14ac:dyDescent="0.25">
      <c r="F57773" s="168"/>
      <c r="G57773" s="168"/>
      <c r="I57773" s="168"/>
      <c r="J57773" s="168"/>
    </row>
    <row r="57774" spans="6:10" x14ac:dyDescent="0.25">
      <c r="F57774" s="168"/>
      <c r="G57774" s="168"/>
      <c r="I57774" s="168"/>
      <c r="J57774" s="168"/>
    </row>
    <row r="57775" spans="6:10" x14ac:dyDescent="0.25">
      <c r="F57775" s="168"/>
      <c r="G57775" s="168"/>
      <c r="I57775" s="168"/>
      <c r="J57775" s="168"/>
    </row>
    <row r="57776" spans="6:10" x14ac:dyDescent="0.25">
      <c r="F57776" s="168"/>
      <c r="G57776" s="168"/>
      <c r="I57776" s="168"/>
      <c r="J57776" s="168"/>
    </row>
    <row r="57777" spans="6:10" x14ac:dyDescent="0.25">
      <c r="F57777" s="168"/>
      <c r="G57777" s="168"/>
      <c r="I57777" s="168"/>
      <c r="J57777" s="168"/>
    </row>
    <row r="57778" spans="6:10" x14ac:dyDescent="0.25">
      <c r="F57778" s="168"/>
      <c r="G57778" s="168"/>
      <c r="I57778" s="168"/>
      <c r="J57778" s="168"/>
    </row>
    <row r="57779" spans="6:10" x14ac:dyDescent="0.25">
      <c r="F57779" s="168"/>
      <c r="G57779" s="168"/>
      <c r="I57779" s="168"/>
      <c r="J57779" s="168"/>
    </row>
    <row r="57780" spans="6:10" x14ac:dyDescent="0.25">
      <c r="F57780" s="168"/>
      <c r="G57780" s="168"/>
      <c r="I57780" s="168"/>
      <c r="J57780" s="168"/>
    </row>
    <row r="57781" spans="6:10" x14ac:dyDescent="0.25">
      <c r="F57781" s="168"/>
      <c r="G57781" s="168"/>
      <c r="I57781" s="168"/>
      <c r="J57781" s="168"/>
    </row>
    <row r="57782" spans="6:10" x14ac:dyDescent="0.25">
      <c r="F57782" s="168"/>
      <c r="G57782" s="168"/>
      <c r="I57782" s="168"/>
      <c r="J57782" s="168"/>
    </row>
    <row r="57783" spans="6:10" x14ac:dyDescent="0.25">
      <c r="F57783" s="168"/>
      <c r="G57783" s="168"/>
      <c r="I57783" s="168"/>
      <c r="J57783" s="168"/>
    </row>
    <row r="57784" spans="6:10" x14ac:dyDescent="0.25">
      <c r="F57784" s="168"/>
      <c r="G57784" s="168"/>
      <c r="I57784" s="168"/>
      <c r="J57784" s="168"/>
    </row>
    <row r="57785" spans="6:10" x14ac:dyDescent="0.25">
      <c r="F57785" s="168"/>
      <c r="G57785" s="168"/>
      <c r="I57785" s="168"/>
      <c r="J57785" s="168"/>
    </row>
    <row r="57786" spans="6:10" x14ac:dyDescent="0.25">
      <c r="F57786" s="168"/>
      <c r="G57786" s="168"/>
      <c r="I57786" s="168"/>
      <c r="J57786" s="168"/>
    </row>
    <row r="57787" spans="6:10" x14ac:dyDescent="0.25">
      <c r="F57787" s="168"/>
      <c r="G57787" s="168"/>
      <c r="I57787" s="168"/>
      <c r="J57787" s="168"/>
    </row>
    <row r="57788" spans="6:10" x14ac:dyDescent="0.25">
      <c r="F57788" s="168"/>
      <c r="G57788" s="168"/>
      <c r="I57788" s="168"/>
      <c r="J57788" s="168"/>
    </row>
    <row r="57789" spans="6:10" x14ac:dyDescent="0.25">
      <c r="F57789" s="168"/>
      <c r="G57789" s="168"/>
      <c r="I57789" s="168"/>
      <c r="J57789" s="168"/>
    </row>
    <row r="57790" spans="6:10" x14ac:dyDescent="0.25">
      <c r="F57790" s="168"/>
      <c r="G57790" s="168"/>
      <c r="I57790" s="168"/>
      <c r="J57790" s="168"/>
    </row>
    <row r="57791" spans="6:10" x14ac:dyDescent="0.25">
      <c r="F57791" s="168"/>
      <c r="G57791" s="168"/>
      <c r="I57791" s="168"/>
      <c r="J57791" s="168"/>
    </row>
    <row r="57792" spans="6:10" x14ac:dyDescent="0.25">
      <c r="F57792" s="168"/>
      <c r="G57792" s="168"/>
      <c r="I57792" s="168"/>
      <c r="J57792" s="168"/>
    </row>
    <row r="57793" spans="6:10" x14ac:dyDescent="0.25">
      <c r="F57793" s="168"/>
      <c r="G57793" s="168"/>
      <c r="I57793" s="168"/>
      <c r="J57793" s="168"/>
    </row>
    <row r="57794" spans="6:10" x14ac:dyDescent="0.25">
      <c r="F57794" s="168"/>
      <c r="G57794" s="168"/>
      <c r="I57794" s="168"/>
      <c r="J57794" s="168"/>
    </row>
    <row r="57795" spans="6:10" x14ac:dyDescent="0.25">
      <c r="F57795" s="168"/>
      <c r="G57795" s="168"/>
      <c r="I57795" s="168"/>
      <c r="J57795" s="168"/>
    </row>
    <row r="57796" spans="6:10" x14ac:dyDescent="0.25">
      <c r="F57796" s="168"/>
      <c r="G57796" s="168"/>
      <c r="I57796" s="168"/>
      <c r="J57796" s="168"/>
    </row>
    <row r="57797" spans="6:10" x14ac:dyDescent="0.25">
      <c r="F57797" s="168"/>
      <c r="G57797" s="168"/>
      <c r="I57797" s="168"/>
      <c r="J57797" s="168"/>
    </row>
    <row r="57798" spans="6:10" x14ac:dyDescent="0.25">
      <c r="F57798" s="168"/>
      <c r="G57798" s="168"/>
      <c r="I57798" s="168"/>
      <c r="J57798" s="168"/>
    </row>
    <row r="57799" spans="6:10" x14ac:dyDescent="0.25">
      <c r="F57799" s="168"/>
      <c r="G57799" s="168"/>
      <c r="I57799" s="168"/>
      <c r="J57799" s="168"/>
    </row>
    <row r="57800" spans="6:10" x14ac:dyDescent="0.25">
      <c r="F57800" s="168"/>
      <c r="G57800" s="168"/>
      <c r="I57800" s="168"/>
      <c r="J57800" s="168"/>
    </row>
    <row r="57801" spans="6:10" x14ac:dyDescent="0.25">
      <c r="F57801" s="168"/>
      <c r="G57801" s="168"/>
      <c r="I57801" s="168"/>
      <c r="J57801" s="168"/>
    </row>
    <row r="57802" spans="6:10" x14ac:dyDescent="0.25">
      <c r="F57802" s="168"/>
      <c r="G57802" s="168"/>
      <c r="I57802" s="168"/>
      <c r="J57802" s="168"/>
    </row>
    <row r="57803" spans="6:10" x14ac:dyDescent="0.25">
      <c r="F57803" s="168"/>
      <c r="G57803" s="168"/>
      <c r="I57803" s="168"/>
      <c r="J57803" s="168"/>
    </row>
    <row r="57804" spans="6:10" x14ac:dyDescent="0.25">
      <c r="F57804" s="168"/>
      <c r="G57804" s="168"/>
      <c r="I57804" s="168"/>
      <c r="J57804" s="168"/>
    </row>
    <row r="57805" spans="6:10" x14ac:dyDescent="0.25">
      <c r="F57805" s="168"/>
      <c r="G57805" s="168"/>
      <c r="I57805" s="168"/>
      <c r="J57805" s="168"/>
    </row>
    <row r="57806" spans="6:10" x14ac:dyDescent="0.25">
      <c r="F57806" s="168"/>
      <c r="G57806" s="168"/>
      <c r="I57806" s="168"/>
      <c r="J57806" s="168"/>
    </row>
    <row r="57807" spans="6:10" x14ac:dyDescent="0.25">
      <c r="F57807" s="168"/>
      <c r="G57807" s="168"/>
      <c r="I57807" s="168"/>
      <c r="J57807" s="168"/>
    </row>
    <row r="57808" spans="6:10" x14ac:dyDescent="0.25">
      <c r="F57808" s="168"/>
      <c r="G57808" s="168"/>
      <c r="I57808" s="168"/>
      <c r="J57808" s="168"/>
    </row>
    <row r="57809" spans="6:10" x14ac:dyDescent="0.25">
      <c r="F57809" s="168"/>
      <c r="G57809" s="168"/>
      <c r="I57809" s="168"/>
      <c r="J57809" s="168"/>
    </row>
    <row r="57810" spans="6:10" x14ac:dyDescent="0.25">
      <c r="F57810" s="168"/>
      <c r="G57810" s="168"/>
      <c r="I57810" s="168"/>
      <c r="J57810" s="168"/>
    </row>
    <row r="57811" spans="6:10" x14ac:dyDescent="0.25">
      <c r="F57811" s="168"/>
      <c r="G57811" s="168"/>
      <c r="I57811" s="168"/>
      <c r="J57811" s="168"/>
    </row>
    <row r="57812" spans="6:10" x14ac:dyDescent="0.25">
      <c r="F57812" s="168"/>
      <c r="G57812" s="168"/>
      <c r="I57812" s="168"/>
      <c r="J57812" s="168"/>
    </row>
    <row r="57813" spans="6:10" x14ac:dyDescent="0.25">
      <c r="F57813" s="168"/>
      <c r="G57813" s="168"/>
      <c r="I57813" s="168"/>
      <c r="J57813" s="168"/>
    </row>
    <row r="57814" spans="6:10" x14ac:dyDescent="0.25">
      <c r="F57814" s="168"/>
      <c r="G57814" s="168"/>
      <c r="I57814" s="168"/>
      <c r="J57814" s="168"/>
    </row>
    <row r="57815" spans="6:10" x14ac:dyDescent="0.25">
      <c r="F57815" s="168"/>
      <c r="G57815" s="168"/>
      <c r="I57815" s="168"/>
      <c r="J57815" s="168"/>
    </row>
    <row r="57816" spans="6:10" x14ac:dyDescent="0.25">
      <c r="F57816" s="168"/>
      <c r="G57816" s="168"/>
      <c r="I57816" s="168"/>
      <c r="J57816" s="168"/>
    </row>
    <row r="57817" spans="6:10" x14ac:dyDescent="0.25">
      <c r="F57817" s="168"/>
      <c r="G57817" s="168"/>
      <c r="I57817" s="168"/>
      <c r="J57817" s="168"/>
    </row>
    <row r="57818" spans="6:10" x14ac:dyDescent="0.25">
      <c r="F57818" s="168"/>
      <c r="G57818" s="168"/>
      <c r="I57818" s="168"/>
      <c r="J57818" s="168"/>
    </row>
    <row r="57819" spans="6:10" x14ac:dyDescent="0.25">
      <c r="F57819" s="168"/>
      <c r="G57819" s="168"/>
      <c r="I57819" s="168"/>
      <c r="J57819" s="168"/>
    </row>
    <row r="57820" spans="6:10" x14ac:dyDescent="0.25">
      <c r="F57820" s="168"/>
      <c r="G57820" s="168"/>
      <c r="I57820" s="168"/>
      <c r="J57820" s="168"/>
    </row>
    <row r="57821" spans="6:10" x14ac:dyDescent="0.25">
      <c r="F57821" s="168"/>
      <c r="G57821" s="168"/>
      <c r="I57821" s="168"/>
      <c r="J57821" s="168"/>
    </row>
    <row r="57822" spans="6:10" x14ac:dyDescent="0.25">
      <c r="F57822" s="168"/>
      <c r="G57822" s="168"/>
      <c r="I57822" s="168"/>
      <c r="J57822" s="168"/>
    </row>
    <row r="57823" spans="6:10" x14ac:dyDescent="0.25">
      <c r="F57823" s="168"/>
      <c r="G57823" s="168"/>
      <c r="I57823" s="168"/>
      <c r="J57823" s="168"/>
    </row>
    <row r="57824" spans="6:10" x14ac:dyDescent="0.25">
      <c r="F57824" s="168"/>
      <c r="G57824" s="168"/>
      <c r="I57824" s="168"/>
      <c r="J57824" s="168"/>
    </row>
    <row r="57825" spans="6:10" x14ac:dyDescent="0.25">
      <c r="F57825" s="168"/>
      <c r="G57825" s="168"/>
      <c r="I57825" s="168"/>
      <c r="J57825" s="168"/>
    </row>
    <row r="57826" spans="6:10" x14ac:dyDescent="0.25">
      <c r="F57826" s="168"/>
      <c r="G57826" s="168"/>
      <c r="I57826" s="168"/>
      <c r="J57826" s="168"/>
    </row>
    <row r="57827" spans="6:10" x14ac:dyDescent="0.25">
      <c r="F57827" s="168"/>
      <c r="G57827" s="168"/>
      <c r="I57827" s="168"/>
      <c r="J57827" s="168"/>
    </row>
    <row r="57828" spans="6:10" x14ac:dyDescent="0.25">
      <c r="F57828" s="168"/>
      <c r="G57828" s="168"/>
      <c r="I57828" s="168"/>
      <c r="J57828" s="168"/>
    </row>
    <row r="57829" spans="6:10" x14ac:dyDescent="0.25">
      <c r="F57829" s="168"/>
      <c r="G57829" s="168"/>
      <c r="I57829" s="168"/>
      <c r="J57829" s="168"/>
    </row>
    <row r="57830" spans="6:10" x14ac:dyDescent="0.25">
      <c r="F57830" s="168"/>
      <c r="G57830" s="168"/>
      <c r="I57830" s="168"/>
      <c r="J57830" s="168"/>
    </row>
    <row r="57831" spans="6:10" x14ac:dyDescent="0.25">
      <c r="F57831" s="168"/>
      <c r="G57831" s="168"/>
      <c r="I57831" s="168"/>
      <c r="J57831" s="168"/>
    </row>
    <row r="57832" spans="6:10" x14ac:dyDescent="0.25">
      <c r="F57832" s="168"/>
      <c r="G57832" s="168"/>
      <c r="I57832" s="168"/>
      <c r="J57832" s="168"/>
    </row>
    <row r="57833" spans="6:10" x14ac:dyDescent="0.25">
      <c r="F57833" s="168"/>
      <c r="G57833" s="168"/>
      <c r="I57833" s="168"/>
      <c r="J57833" s="168"/>
    </row>
    <row r="57834" spans="6:10" x14ac:dyDescent="0.25">
      <c r="F57834" s="168"/>
      <c r="G57834" s="168"/>
      <c r="I57834" s="168"/>
      <c r="J57834" s="168"/>
    </row>
    <row r="57835" spans="6:10" x14ac:dyDescent="0.25">
      <c r="F57835" s="168"/>
      <c r="G57835" s="168"/>
      <c r="I57835" s="168"/>
      <c r="J57835" s="168"/>
    </row>
    <row r="57836" spans="6:10" x14ac:dyDescent="0.25">
      <c r="F57836" s="168"/>
      <c r="G57836" s="168"/>
      <c r="I57836" s="168"/>
      <c r="J57836" s="168"/>
    </row>
    <row r="57837" spans="6:10" x14ac:dyDescent="0.25">
      <c r="F57837" s="168"/>
      <c r="G57837" s="168"/>
      <c r="I57837" s="168"/>
      <c r="J57837" s="168"/>
    </row>
    <row r="57838" spans="6:10" x14ac:dyDescent="0.25">
      <c r="F57838" s="168"/>
      <c r="G57838" s="168"/>
      <c r="I57838" s="168"/>
      <c r="J57838" s="168"/>
    </row>
    <row r="57839" spans="6:10" x14ac:dyDescent="0.25">
      <c r="F57839" s="168"/>
      <c r="G57839" s="168"/>
      <c r="I57839" s="168"/>
      <c r="J57839" s="168"/>
    </row>
    <row r="57840" spans="6:10" x14ac:dyDescent="0.25">
      <c r="F57840" s="168"/>
      <c r="G57840" s="168"/>
      <c r="I57840" s="168"/>
      <c r="J57840" s="168"/>
    </row>
    <row r="57841" spans="6:10" x14ac:dyDescent="0.25">
      <c r="F57841" s="168"/>
      <c r="G57841" s="168"/>
      <c r="I57841" s="168"/>
      <c r="J57841" s="168"/>
    </row>
    <row r="57842" spans="6:10" x14ac:dyDescent="0.25">
      <c r="F57842" s="168"/>
      <c r="G57842" s="168"/>
      <c r="I57842" s="168"/>
      <c r="J57842" s="168"/>
    </row>
    <row r="57843" spans="6:10" x14ac:dyDescent="0.25">
      <c r="F57843" s="168"/>
      <c r="G57843" s="168"/>
      <c r="I57843" s="168"/>
      <c r="J57843" s="168"/>
    </row>
    <row r="57844" spans="6:10" x14ac:dyDescent="0.25">
      <c r="F57844" s="168"/>
      <c r="G57844" s="168"/>
      <c r="I57844" s="168"/>
      <c r="J57844" s="168"/>
    </row>
    <row r="57845" spans="6:10" x14ac:dyDescent="0.25">
      <c r="F57845" s="168"/>
      <c r="G57845" s="168"/>
      <c r="I57845" s="168"/>
      <c r="J57845" s="168"/>
    </row>
    <row r="57846" spans="6:10" x14ac:dyDescent="0.25">
      <c r="F57846" s="168"/>
      <c r="G57846" s="168"/>
      <c r="I57846" s="168"/>
      <c r="J57846" s="168"/>
    </row>
    <row r="57847" spans="6:10" x14ac:dyDescent="0.25">
      <c r="F57847" s="168"/>
      <c r="G57847" s="168"/>
      <c r="I57847" s="168"/>
      <c r="J57847" s="168"/>
    </row>
    <row r="57848" spans="6:10" x14ac:dyDescent="0.25">
      <c r="F57848" s="168"/>
      <c r="G57848" s="168"/>
      <c r="I57848" s="168"/>
      <c r="J57848" s="168"/>
    </row>
    <row r="57849" spans="6:10" x14ac:dyDescent="0.25">
      <c r="F57849" s="168"/>
      <c r="G57849" s="168"/>
      <c r="I57849" s="168"/>
      <c r="J57849" s="168"/>
    </row>
    <row r="57850" spans="6:10" x14ac:dyDescent="0.25">
      <c r="F57850" s="168"/>
      <c r="G57850" s="168"/>
      <c r="I57850" s="168"/>
      <c r="J57850" s="168"/>
    </row>
    <row r="57851" spans="6:10" x14ac:dyDescent="0.25">
      <c r="F57851" s="168"/>
      <c r="G57851" s="168"/>
      <c r="I57851" s="168"/>
      <c r="J57851" s="168"/>
    </row>
    <row r="57852" spans="6:10" x14ac:dyDescent="0.25">
      <c r="F57852" s="168"/>
      <c r="G57852" s="168"/>
      <c r="I57852" s="168"/>
      <c r="J57852" s="168"/>
    </row>
    <row r="57853" spans="6:10" x14ac:dyDescent="0.25">
      <c r="F57853" s="168"/>
      <c r="G57853" s="168"/>
      <c r="I57853" s="168"/>
      <c r="J57853" s="168"/>
    </row>
    <row r="57854" spans="6:10" x14ac:dyDescent="0.25">
      <c r="F57854" s="168"/>
      <c r="G57854" s="168"/>
      <c r="I57854" s="168"/>
      <c r="J57854" s="168"/>
    </row>
    <row r="57855" spans="6:10" x14ac:dyDescent="0.25">
      <c r="F57855" s="168"/>
      <c r="G57855" s="168"/>
      <c r="I57855" s="168"/>
      <c r="J57855" s="168"/>
    </row>
    <row r="57856" spans="6:10" x14ac:dyDescent="0.25">
      <c r="F57856" s="168"/>
      <c r="G57856" s="168"/>
      <c r="I57856" s="168"/>
      <c r="J57856" s="168"/>
    </row>
    <row r="57857" spans="6:10" x14ac:dyDescent="0.25">
      <c r="F57857" s="168"/>
      <c r="G57857" s="168"/>
      <c r="I57857" s="168"/>
      <c r="J57857" s="168"/>
    </row>
    <row r="57858" spans="6:10" x14ac:dyDescent="0.25">
      <c r="F57858" s="168"/>
      <c r="G57858" s="168"/>
      <c r="I57858" s="168"/>
      <c r="J57858" s="168"/>
    </row>
    <row r="57859" spans="6:10" x14ac:dyDescent="0.25">
      <c r="F57859" s="168"/>
      <c r="G57859" s="168"/>
      <c r="I57859" s="168"/>
      <c r="J57859" s="168"/>
    </row>
    <row r="57860" spans="6:10" x14ac:dyDescent="0.25">
      <c r="F57860" s="168"/>
      <c r="G57860" s="168"/>
      <c r="I57860" s="168"/>
      <c r="J57860" s="168"/>
    </row>
    <row r="57861" spans="6:10" x14ac:dyDescent="0.25">
      <c r="F57861" s="168"/>
      <c r="G57861" s="168"/>
      <c r="I57861" s="168"/>
      <c r="J57861" s="168"/>
    </row>
    <row r="57862" spans="6:10" x14ac:dyDescent="0.25">
      <c r="F57862" s="168"/>
      <c r="G57862" s="168"/>
      <c r="I57862" s="168"/>
      <c r="J57862" s="168"/>
    </row>
    <row r="57863" spans="6:10" x14ac:dyDescent="0.25">
      <c r="F57863" s="168"/>
      <c r="G57863" s="168"/>
      <c r="I57863" s="168"/>
      <c r="J57863" s="168"/>
    </row>
    <row r="57864" spans="6:10" x14ac:dyDescent="0.25">
      <c r="F57864" s="168"/>
      <c r="G57864" s="168"/>
      <c r="I57864" s="168"/>
      <c r="J57864" s="168"/>
    </row>
    <row r="57865" spans="6:10" x14ac:dyDescent="0.25">
      <c r="F57865" s="168"/>
      <c r="G57865" s="168"/>
      <c r="I57865" s="168"/>
      <c r="J57865" s="168"/>
    </row>
    <row r="57866" spans="6:10" x14ac:dyDescent="0.25">
      <c r="F57866" s="168"/>
      <c r="G57866" s="168"/>
      <c r="I57866" s="168"/>
      <c r="J57866" s="168"/>
    </row>
    <row r="57867" spans="6:10" x14ac:dyDescent="0.25">
      <c r="F57867" s="168"/>
      <c r="G57867" s="168"/>
      <c r="I57867" s="168"/>
      <c r="J57867" s="168"/>
    </row>
    <row r="57868" spans="6:10" x14ac:dyDescent="0.25">
      <c r="F57868" s="168"/>
      <c r="G57868" s="168"/>
      <c r="I57868" s="168"/>
      <c r="J57868" s="168"/>
    </row>
    <row r="57869" spans="6:10" x14ac:dyDescent="0.25">
      <c r="F57869" s="168"/>
      <c r="G57869" s="168"/>
      <c r="I57869" s="168"/>
      <c r="J57869" s="168"/>
    </row>
    <row r="57870" spans="6:10" x14ac:dyDescent="0.25">
      <c r="F57870" s="168"/>
      <c r="G57870" s="168"/>
      <c r="I57870" s="168"/>
      <c r="J57870" s="168"/>
    </row>
    <row r="57871" spans="6:10" x14ac:dyDescent="0.25">
      <c r="F57871" s="168"/>
      <c r="G57871" s="168"/>
      <c r="I57871" s="168"/>
      <c r="J57871" s="168"/>
    </row>
    <row r="57872" spans="6:10" x14ac:dyDescent="0.25">
      <c r="F57872" s="168"/>
      <c r="G57872" s="168"/>
      <c r="I57872" s="168"/>
      <c r="J57872" s="168"/>
    </row>
    <row r="57873" spans="6:10" x14ac:dyDescent="0.25">
      <c r="F57873" s="168"/>
      <c r="G57873" s="168"/>
      <c r="I57873" s="168"/>
      <c r="J57873" s="168"/>
    </row>
    <row r="57874" spans="6:10" x14ac:dyDescent="0.25">
      <c r="F57874" s="168"/>
      <c r="G57874" s="168"/>
      <c r="I57874" s="168"/>
      <c r="J57874" s="168"/>
    </row>
    <row r="57875" spans="6:10" x14ac:dyDescent="0.25">
      <c r="F57875" s="168"/>
      <c r="G57875" s="168"/>
      <c r="I57875" s="168"/>
      <c r="J57875" s="168"/>
    </row>
    <row r="57876" spans="6:10" x14ac:dyDescent="0.25">
      <c r="F57876" s="168"/>
      <c r="G57876" s="168"/>
      <c r="I57876" s="168"/>
      <c r="J57876" s="168"/>
    </row>
    <row r="57877" spans="6:10" x14ac:dyDescent="0.25">
      <c r="F57877" s="168"/>
      <c r="G57877" s="168"/>
      <c r="I57877" s="168"/>
      <c r="J57877" s="168"/>
    </row>
    <row r="57878" spans="6:10" x14ac:dyDescent="0.25">
      <c r="F57878" s="168"/>
      <c r="G57878" s="168"/>
      <c r="I57878" s="168"/>
      <c r="J57878" s="168"/>
    </row>
    <row r="57879" spans="6:10" x14ac:dyDescent="0.25">
      <c r="F57879" s="168"/>
      <c r="G57879" s="168"/>
      <c r="I57879" s="168"/>
      <c r="J57879" s="168"/>
    </row>
    <row r="57880" spans="6:10" x14ac:dyDescent="0.25">
      <c r="F57880" s="168"/>
      <c r="G57880" s="168"/>
      <c r="I57880" s="168"/>
      <c r="J57880" s="168"/>
    </row>
    <row r="57881" spans="6:10" x14ac:dyDescent="0.25">
      <c r="F57881" s="168"/>
      <c r="G57881" s="168"/>
      <c r="I57881" s="168"/>
      <c r="J57881" s="168"/>
    </row>
    <row r="57882" spans="6:10" x14ac:dyDescent="0.25">
      <c r="F57882" s="168"/>
      <c r="G57882" s="168"/>
      <c r="I57882" s="168"/>
      <c r="J57882" s="168"/>
    </row>
    <row r="57883" spans="6:10" x14ac:dyDescent="0.25">
      <c r="F57883" s="168"/>
      <c r="G57883" s="168"/>
      <c r="I57883" s="168"/>
      <c r="J57883" s="168"/>
    </row>
    <row r="57884" spans="6:10" x14ac:dyDescent="0.25">
      <c r="F57884" s="168"/>
      <c r="G57884" s="168"/>
      <c r="I57884" s="168"/>
      <c r="J57884" s="168"/>
    </row>
    <row r="57885" spans="6:10" x14ac:dyDescent="0.25">
      <c r="F57885" s="168"/>
      <c r="G57885" s="168"/>
      <c r="I57885" s="168"/>
      <c r="J57885" s="168"/>
    </row>
    <row r="57886" spans="6:10" x14ac:dyDescent="0.25">
      <c r="F57886" s="168"/>
      <c r="G57886" s="168"/>
      <c r="I57886" s="168"/>
      <c r="J57886" s="168"/>
    </row>
    <row r="57887" spans="6:10" x14ac:dyDescent="0.25">
      <c r="F57887" s="168"/>
      <c r="G57887" s="168"/>
      <c r="I57887" s="168"/>
      <c r="J57887" s="168"/>
    </row>
    <row r="57888" spans="6:10" x14ac:dyDescent="0.25">
      <c r="F57888" s="168"/>
      <c r="G57888" s="168"/>
      <c r="I57888" s="168"/>
      <c r="J57888" s="168"/>
    </row>
    <row r="57889" spans="6:10" x14ac:dyDescent="0.25">
      <c r="F57889" s="168"/>
      <c r="G57889" s="168"/>
      <c r="I57889" s="168"/>
      <c r="J57889" s="168"/>
    </row>
    <row r="57890" spans="6:10" x14ac:dyDescent="0.25">
      <c r="F57890" s="168"/>
      <c r="G57890" s="168"/>
      <c r="I57890" s="168"/>
      <c r="J57890" s="168"/>
    </row>
    <row r="57891" spans="6:10" x14ac:dyDescent="0.25">
      <c r="F57891" s="168"/>
      <c r="G57891" s="168"/>
      <c r="I57891" s="168"/>
      <c r="J57891" s="168"/>
    </row>
    <row r="57892" spans="6:10" x14ac:dyDescent="0.25">
      <c r="F57892" s="168"/>
      <c r="G57892" s="168"/>
      <c r="I57892" s="168"/>
      <c r="J57892" s="168"/>
    </row>
    <row r="57893" spans="6:10" x14ac:dyDescent="0.25">
      <c r="F57893" s="168"/>
      <c r="G57893" s="168"/>
      <c r="I57893" s="168"/>
      <c r="J57893" s="168"/>
    </row>
    <row r="57894" spans="6:10" x14ac:dyDescent="0.25">
      <c r="F57894" s="168"/>
      <c r="G57894" s="168"/>
      <c r="I57894" s="168"/>
      <c r="J57894" s="168"/>
    </row>
    <row r="57895" spans="6:10" x14ac:dyDescent="0.25">
      <c r="F57895" s="168"/>
      <c r="G57895" s="168"/>
      <c r="I57895" s="168"/>
      <c r="J57895" s="168"/>
    </row>
    <row r="57896" spans="6:10" x14ac:dyDescent="0.25">
      <c r="F57896" s="168"/>
      <c r="G57896" s="168"/>
      <c r="I57896" s="168"/>
      <c r="J57896" s="168"/>
    </row>
    <row r="57897" spans="6:10" x14ac:dyDescent="0.25">
      <c r="F57897" s="168"/>
      <c r="G57897" s="168"/>
      <c r="I57897" s="168"/>
      <c r="J57897" s="168"/>
    </row>
    <row r="57898" spans="6:10" x14ac:dyDescent="0.25">
      <c r="F57898" s="168"/>
      <c r="G57898" s="168"/>
      <c r="I57898" s="168"/>
      <c r="J57898" s="168"/>
    </row>
    <row r="57899" spans="6:10" x14ac:dyDescent="0.25">
      <c r="F57899" s="168"/>
      <c r="G57899" s="168"/>
      <c r="I57899" s="168"/>
      <c r="J57899" s="168"/>
    </row>
    <row r="57900" spans="6:10" x14ac:dyDescent="0.25">
      <c r="F57900" s="168"/>
      <c r="G57900" s="168"/>
      <c r="I57900" s="168"/>
      <c r="J57900" s="168"/>
    </row>
    <row r="57901" spans="6:10" x14ac:dyDescent="0.25">
      <c r="F57901" s="168"/>
      <c r="G57901" s="168"/>
      <c r="I57901" s="168"/>
      <c r="J57901" s="168"/>
    </row>
    <row r="57902" spans="6:10" x14ac:dyDescent="0.25">
      <c r="F57902" s="168"/>
      <c r="G57902" s="168"/>
      <c r="I57902" s="168"/>
      <c r="J57902" s="168"/>
    </row>
    <row r="57903" spans="6:10" x14ac:dyDescent="0.25">
      <c r="F57903" s="168"/>
      <c r="G57903" s="168"/>
      <c r="I57903" s="168"/>
      <c r="J57903" s="168"/>
    </row>
    <row r="57904" spans="6:10" x14ac:dyDescent="0.25">
      <c r="F57904" s="168"/>
      <c r="G57904" s="168"/>
      <c r="I57904" s="168"/>
      <c r="J57904" s="168"/>
    </row>
    <row r="57905" spans="6:10" x14ac:dyDescent="0.25">
      <c r="F57905" s="168"/>
      <c r="G57905" s="168"/>
      <c r="I57905" s="168"/>
      <c r="J57905" s="168"/>
    </row>
    <row r="57906" spans="6:10" x14ac:dyDescent="0.25">
      <c r="F57906" s="168"/>
      <c r="G57906" s="168"/>
      <c r="I57906" s="168"/>
      <c r="J57906" s="168"/>
    </row>
    <row r="57907" spans="6:10" x14ac:dyDescent="0.25">
      <c r="F57907" s="168"/>
      <c r="G57907" s="168"/>
      <c r="I57907" s="168"/>
      <c r="J57907" s="168"/>
    </row>
    <row r="57908" spans="6:10" x14ac:dyDescent="0.25">
      <c r="F57908" s="168"/>
      <c r="G57908" s="168"/>
      <c r="I57908" s="168"/>
      <c r="J57908" s="168"/>
    </row>
    <row r="57909" spans="6:10" x14ac:dyDescent="0.25">
      <c r="F57909" s="168"/>
      <c r="G57909" s="168"/>
      <c r="I57909" s="168"/>
      <c r="J57909" s="168"/>
    </row>
    <row r="57910" spans="6:10" x14ac:dyDescent="0.25">
      <c r="F57910" s="168"/>
      <c r="G57910" s="168"/>
      <c r="I57910" s="168"/>
      <c r="J57910" s="168"/>
    </row>
    <row r="57911" spans="6:10" x14ac:dyDescent="0.25">
      <c r="F57911" s="168"/>
      <c r="G57911" s="168"/>
      <c r="I57911" s="168"/>
      <c r="J57911" s="168"/>
    </row>
    <row r="57912" spans="6:10" x14ac:dyDescent="0.25">
      <c r="F57912" s="168"/>
      <c r="G57912" s="168"/>
      <c r="I57912" s="168"/>
      <c r="J57912" s="168"/>
    </row>
    <row r="57913" spans="6:10" x14ac:dyDescent="0.25">
      <c r="F57913" s="168"/>
      <c r="G57913" s="168"/>
      <c r="I57913" s="168"/>
      <c r="J57913" s="168"/>
    </row>
    <row r="57914" spans="6:10" x14ac:dyDescent="0.25">
      <c r="F57914" s="168"/>
      <c r="G57914" s="168"/>
      <c r="I57914" s="168"/>
      <c r="J57914" s="168"/>
    </row>
    <row r="57915" spans="6:10" x14ac:dyDescent="0.25">
      <c r="F57915" s="168"/>
      <c r="G57915" s="168"/>
      <c r="I57915" s="168"/>
      <c r="J57915" s="168"/>
    </row>
    <row r="57916" spans="6:10" x14ac:dyDescent="0.25">
      <c r="F57916" s="168"/>
      <c r="G57916" s="168"/>
      <c r="I57916" s="168"/>
      <c r="J57916" s="168"/>
    </row>
    <row r="57917" spans="6:10" x14ac:dyDescent="0.25">
      <c r="F57917" s="168"/>
      <c r="G57917" s="168"/>
      <c r="I57917" s="168"/>
      <c r="J57917" s="168"/>
    </row>
    <row r="57918" spans="6:10" x14ac:dyDescent="0.25">
      <c r="F57918" s="168"/>
      <c r="G57918" s="168"/>
      <c r="I57918" s="168"/>
      <c r="J57918" s="168"/>
    </row>
    <row r="57919" spans="6:10" x14ac:dyDescent="0.25">
      <c r="F57919" s="168"/>
      <c r="G57919" s="168"/>
      <c r="I57919" s="168"/>
      <c r="J57919" s="168"/>
    </row>
    <row r="57920" spans="6:10" x14ac:dyDescent="0.25">
      <c r="F57920" s="168"/>
      <c r="G57920" s="168"/>
      <c r="I57920" s="168"/>
      <c r="J57920" s="168"/>
    </row>
    <row r="57921" spans="6:10" x14ac:dyDescent="0.25">
      <c r="F57921" s="168"/>
      <c r="G57921" s="168"/>
      <c r="I57921" s="168"/>
      <c r="J57921" s="168"/>
    </row>
    <row r="57922" spans="6:10" x14ac:dyDescent="0.25">
      <c r="F57922" s="168"/>
      <c r="G57922" s="168"/>
      <c r="I57922" s="168"/>
      <c r="J57922" s="168"/>
    </row>
    <row r="57923" spans="6:10" x14ac:dyDescent="0.25">
      <c r="F57923" s="168"/>
      <c r="G57923" s="168"/>
      <c r="I57923" s="168"/>
      <c r="J57923" s="168"/>
    </row>
    <row r="57924" spans="6:10" x14ac:dyDescent="0.25">
      <c r="F57924" s="168"/>
      <c r="G57924" s="168"/>
      <c r="I57924" s="168"/>
      <c r="J57924" s="168"/>
    </row>
    <row r="57925" spans="6:10" x14ac:dyDescent="0.25">
      <c r="F57925" s="168"/>
      <c r="G57925" s="168"/>
      <c r="I57925" s="168"/>
      <c r="J57925" s="168"/>
    </row>
    <row r="57926" spans="6:10" x14ac:dyDescent="0.25">
      <c r="F57926" s="168"/>
      <c r="G57926" s="168"/>
      <c r="I57926" s="168"/>
      <c r="J57926" s="168"/>
    </row>
    <row r="57927" spans="6:10" x14ac:dyDescent="0.25">
      <c r="F57927" s="168"/>
      <c r="G57927" s="168"/>
      <c r="I57927" s="168"/>
      <c r="J57927" s="168"/>
    </row>
    <row r="57928" spans="6:10" x14ac:dyDescent="0.25">
      <c r="F57928" s="168"/>
      <c r="G57928" s="168"/>
      <c r="I57928" s="168"/>
      <c r="J57928" s="168"/>
    </row>
    <row r="57929" spans="6:10" x14ac:dyDescent="0.25">
      <c r="F57929" s="168"/>
      <c r="G57929" s="168"/>
      <c r="I57929" s="168"/>
      <c r="J57929" s="168"/>
    </row>
    <row r="57930" spans="6:10" x14ac:dyDescent="0.25">
      <c r="F57930" s="168"/>
      <c r="G57930" s="168"/>
      <c r="I57930" s="168"/>
      <c r="J57930" s="168"/>
    </row>
    <row r="57931" spans="6:10" x14ac:dyDescent="0.25">
      <c r="F57931" s="168"/>
      <c r="G57931" s="168"/>
      <c r="I57931" s="168"/>
      <c r="J57931" s="168"/>
    </row>
    <row r="57932" spans="6:10" x14ac:dyDescent="0.25">
      <c r="F57932" s="168"/>
      <c r="G57932" s="168"/>
      <c r="I57932" s="168"/>
      <c r="J57932" s="168"/>
    </row>
    <row r="57933" spans="6:10" x14ac:dyDescent="0.25">
      <c r="F57933" s="168"/>
      <c r="G57933" s="168"/>
      <c r="I57933" s="168"/>
      <c r="J57933" s="168"/>
    </row>
    <row r="57934" spans="6:10" x14ac:dyDescent="0.25">
      <c r="F57934" s="168"/>
      <c r="G57934" s="168"/>
      <c r="I57934" s="168"/>
      <c r="J57934" s="168"/>
    </row>
    <row r="57935" spans="6:10" x14ac:dyDescent="0.25">
      <c r="F57935" s="168"/>
      <c r="G57935" s="168"/>
      <c r="I57935" s="168"/>
      <c r="J57935" s="168"/>
    </row>
    <row r="57936" spans="6:10" x14ac:dyDescent="0.25">
      <c r="F57936" s="168"/>
      <c r="G57936" s="168"/>
      <c r="I57936" s="168"/>
      <c r="J57936" s="168"/>
    </row>
    <row r="57937" spans="6:10" x14ac:dyDescent="0.25">
      <c r="F57937" s="168"/>
      <c r="G57937" s="168"/>
      <c r="I57937" s="168"/>
      <c r="J57937" s="168"/>
    </row>
    <row r="57938" spans="6:10" x14ac:dyDescent="0.25">
      <c r="F57938" s="168"/>
      <c r="G57938" s="168"/>
      <c r="I57938" s="168"/>
      <c r="J57938" s="168"/>
    </row>
    <row r="57939" spans="6:10" x14ac:dyDescent="0.25">
      <c r="F57939" s="168"/>
      <c r="G57939" s="168"/>
      <c r="I57939" s="168"/>
      <c r="J57939" s="168"/>
    </row>
    <row r="57940" spans="6:10" x14ac:dyDescent="0.25">
      <c r="F57940" s="168"/>
      <c r="G57940" s="168"/>
      <c r="I57940" s="168"/>
      <c r="J57940" s="168"/>
    </row>
    <row r="57941" spans="6:10" x14ac:dyDescent="0.25">
      <c r="F57941" s="168"/>
      <c r="G57941" s="168"/>
      <c r="I57941" s="168"/>
      <c r="J57941" s="168"/>
    </row>
    <row r="57942" spans="6:10" x14ac:dyDescent="0.25">
      <c r="F57942" s="168"/>
      <c r="G57942" s="168"/>
      <c r="I57942" s="168"/>
      <c r="J57942" s="168"/>
    </row>
    <row r="57943" spans="6:10" x14ac:dyDescent="0.25">
      <c r="F57943" s="168"/>
      <c r="G57943" s="168"/>
      <c r="I57943" s="168"/>
      <c r="J57943" s="168"/>
    </row>
    <row r="57944" spans="6:10" x14ac:dyDescent="0.25">
      <c r="F57944" s="168"/>
      <c r="G57944" s="168"/>
      <c r="I57944" s="168"/>
      <c r="J57944" s="168"/>
    </row>
    <row r="57945" spans="6:10" x14ac:dyDescent="0.25">
      <c r="F57945" s="168"/>
      <c r="G57945" s="168"/>
      <c r="I57945" s="168"/>
      <c r="J57945" s="168"/>
    </row>
    <row r="57946" spans="6:10" x14ac:dyDescent="0.25">
      <c r="F57946" s="168"/>
      <c r="G57946" s="168"/>
      <c r="I57946" s="168"/>
      <c r="J57946" s="168"/>
    </row>
    <row r="57947" spans="6:10" x14ac:dyDescent="0.25">
      <c r="F57947" s="168"/>
      <c r="G57947" s="168"/>
      <c r="I57947" s="168"/>
      <c r="J57947" s="168"/>
    </row>
    <row r="57948" spans="6:10" x14ac:dyDescent="0.25">
      <c r="F57948" s="168"/>
      <c r="G57948" s="168"/>
      <c r="I57948" s="168"/>
      <c r="J57948" s="168"/>
    </row>
    <row r="57949" spans="6:10" x14ac:dyDescent="0.25">
      <c r="F57949" s="168"/>
      <c r="G57949" s="168"/>
      <c r="I57949" s="168"/>
      <c r="J57949" s="168"/>
    </row>
    <row r="57950" spans="6:10" x14ac:dyDescent="0.25">
      <c r="F57950" s="168"/>
      <c r="G57950" s="168"/>
      <c r="I57950" s="168"/>
      <c r="J57950" s="168"/>
    </row>
    <row r="57951" spans="6:10" x14ac:dyDescent="0.25">
      <c r="F57951" s="168"/>
      <c r="G57951" s="168"/>
      <c r="I57951" s="168"/>
      <c r="J57951" s="168"/>
    </row>
    <row r="57952" spans="6:10" x14ac:dyDescent="0.25">
      <c r="F57952" s="168"/>
      <c r="G57952" s="168"/>
      <c r="I57952" s="168"/>
      <c r="J57952" s="168"/>
    </row>
    <row r="57953" spans="6:10" x14ac:dyDescent="0.25">
      <c r="F57953" s="168"/>
      <c r="G57953" s="168"/>
      <c r="I57953" s="168"/>
      <c r="J57953" s="168"/>
    </row>
    <row r="57954" spans="6:10" x14ac:dyDescent="0.25">
      <c r="F57954" s="168"/>
      <c r="G57954" s="168"/>
      <c r="I57954" s="168"/>
      <c r="J57954" s="168"/>
    </row>
    <row r="57955" spans="6:10" x14ac:dyDescent="0.25">
      <c r="F57955" s="168"/>
      <c r="G57955" s="168"/>
      <c r="I57955" s="168"/>
      <c r="J57955" s="168"/>
    </row>
    <row r="57956" spans="6:10" x14ac:dyDescent="0.25">
      <c r="F57956" s="168"/>
      <c r="G57956" s="168"/>
      <c r="I57956" s="168"/>
      <c r="J57956" s="168"/>
    </row>
    <row r="57957" spans="6:10" x14ac:dyDescent="0.25">
      <c r="F57957" s="168"/>
      <c r="G57957" s="168"/>
      <c r="I57957" s="168"/>
      <c r="J57957" s="168"/>
    </row>
    <row r="57958" spans="6:10" x14ac:dyDescent="0.25">
      <c r="F57958" s="168"/>
      <c r="G57958" s="168"/>
      <c r="I57958" s="168"/>
      <c r="J57958" s="168"/>
    </row>
    <row r="57959" spans="6:10" x14ac:dyDescent="0.25">
      <c r="F57959" s="168"/>
      <c r="G57959" s="168"/>
      <c r="I57959" s="168"/>
      <c r="J57959" s="168"/>
    </row>
    <row r="57960" spans="6:10" x14ac:dyDescent="0.25">
      <c r="F57960" s="168"/>
      <c r="G57960" s="168"/>
      <c r="I57960" s="168"/>
      <c r="J57960" s="168"/>
    </row>
    <row r="57961" spans="6:10" x14ac:dyDescent="0.25">
      <c r="F57961" s="168"/>
      <c r="G57961" s="168"/>
      <c r="I57961" s="168"/>
      <c r="J57961" s="168"/>
    </row>
    <row r="57962" spans="6:10" x14ac:dyDescent="0.25">
      <c r="F57962" s="168"/>
      <c r="G57962" s="168"/>
      <c r="I57962" s="168"/>
      <c r="J57962" s="168"/>
    </row>
    <row r="57963" spans="6:10" x14ac:dyDescent="0.25">
      <c r="F57963" s="168"/>
      <c r="G57963" s="168"/>
      <c r="I57963" s="168"/>
      <c r="J57963" s="168"/>
    </row>
    <row r="57964" spans="6:10" x14ac:dyDescent="0.25">
      <c r="F57964" s="168"/>
      <c r="G57964" s="168"/>
      <c r="I57964" s="168"/>
      <c r="J57964" s="168"/>
    </row>
    <row r="57965" spans="6:10" x14ac:dyDescent="0.25">
      <c r="F57965" s="168"/>
      <c r="G57965" s="168"/>
      <c r="I57965" s="168"/>
      <c r="J57965" s="168"/>
    </row>
    <row r="57966" spans="6:10" x14ac:dyDescent="0.25">
      <c r="F57966" s="168"/>
      <c r="G57966" s="168"/>
      <c r="I57966" s="168"/>
      <c r="J57966" s="168"/>
    </row>
    <row r="57967" spans="6:10" x14ac:dyDescent="0.25">
      <c r="F57967" s="168"/>
      <c r="G57967" s="168"/>
      <c r="I57967" s="168"/>
      <c r="J57967" s="168"/>
    </row>
    <row r="57968" spans="6:10" x14ac:dyDescent="0.25">
      <c r="F57968" s="168"/>
      <c r="G57968" s="168"/>
      <c r="I57968" s="168"/>
      <c r="J57968" s="168"/>
    </row>
    <row r="57969" spans="6:10" x14ac:dyDescent="0.25">
      <c r="F57969" s="168"/>
      <c r="G57969" s="168"/>
      <c r="I57969" s="168"/>
      <c r="J57969" s="168"/>
    </row>
    <row r="57970" spans="6:10" x14ac:dyDescent="0.25">
      <c r="F57970" s="168"/>
      <c r="G57970" s="168"/>
      <c r="I57970" s="168"/>
      <c r="J57970" s="168"/>
    </row>
    <row r="57971" spans="6:10" x14ac:dyDescent="0.25">
      <c r="F57971" s="168"/>
      <c r="G57971" s="168"/>
      <c r="I57971" s="168"/>
      <c r="J57971" s="168"/>
    </row>
    <row r="57972" spans="6:10" x14ac:dyDescent="0.25">
      <c r="F57972" s="168"/>
      <c r="G57972" s="168"/>
      <c r="I57972" s="168"/>
      <c r="J57972" s="168"/>
    </row>
    <row r="57973" spans="6:10" x14ac:dyDescent="0.25">
      <c r="F57973" s="168"/>
      <c r="G57973" s="168"/>
      <c r="I57973" s="168"/>
      <c r="J57973" s="168"/>
    </row>
    <row r="57974" spans="6:10" x14ac:dyDescent="0.25">
      <c r="F57974" s="168"/>
      <c r="G57974" s="168"/>
      <c r="I57974" s="168"/>
      <c r="J57974" s="168"/>
    </row>
    <row r="57975" spans="6:10" x14ac:dyDescent="0.25">
      <c r="F57975" s="168"/>
      <c r="G57975" s="168"/>
      <c r="I57975" s="168"/>
      <c r="J57975" s="168"/>
    </row>
    <row r="57976" spans="6:10" x14ac:dyDescent="0.25">
      <c r="F57976" s="168"/>
      <c r="G57976" s="168"/>
      <c r="I57976" s="168"/>
      <c r="J57976" s="168"/>
    </row>
    <row r="57977" spans="6:10" x14ac:dyDescent="0.25">
      <c r="F57977" s="168"/>
      <c r="G57977" s="168"/>
      <c r="I57977" s="168"/>
      <c r="J57977" s="168"/>
    </row>
    <row r="57978" spans="6:10" x14ac:dyDescent="0.25">
      <c r="F57978" s="168"/>
      <c r="G57978" s="168"/>
      <c r="I57978" s="168"/>
      <c r="J57978" s="168"/>
    </row>
    <row r="57979" spans="6:10" x14ac:dyDescent="0.25">
      <c r="F57979" s="168"/>
      <c r="G57979" s="168"/>
      <c r="I57979" s="168"/>
      <c r="J57979" s="168"/>
    </row>
    <row r="57980" spans="6:10" x14ac:dyDescent="0.25">
      <c r="F57980" s="168"/>
      <c r="G57980" s="168"/>
      <c r="I57980" s="168"/>
      <c r="J57980" s="168"/>
    </row>
    <row r="57981" spans="6:10" x14ac:dyDescent="0.25">
      <c r="F57981" s="168"/>
      <c r="G57981" s="168"/>
      <c r="I57981" s="168"/>
      <c r="J57981" s="168"/>
    </row>
    <row r="57982" spans="6:10" x14ac:dyDescent="0.25">
      <c r="F57982" s="168"/>
      <c r="G57982" s="168"/>
      <c r="I57982" s="168"/>
      <c r="J57982" s="168"/>
    </row>
    <row r="57983" spans="6:10" x14ac:dyDescent="0.25">
      <c r="F57983" s="168"/>
      <c r="G57983" s="168"/>
      <c r="I57983" s="168"/>
      <c r="J57983" s="168"/>
    </row>
    <row r="57984" spans="6:10" x14ac:dyDescent="0.25">
      <c r="F57984" s="168"/>
      <c r="G57984" s="168"/>
      <c r="I57984" s="168"/>
      <c r="J57984" s="168"/>
    </row>
    <row r="57985" spans="6:10" x14ac:dyDescent="0.25">
      <c r="F57985" s="168"/>
      <c r="G57985" s="168"/>
      <c r="I57985" s="168"/>
      <c r="J57985" s="168"/>
    </row>
    <row r="57986" spans="6:10" x14ac:dyDescent="0.25">
      <c r="F57986" s="168"/>
      <c r="G57986" s="168"/>
      <c r="I57986" s="168"/>
      <c r="J57986" s="168"/>
    </row>
    <row r="57987" spans="6:10" x14ac:dyDescent="0.25">
      <c r="F57987" s="168"/>
      <c r="G57987" s="168"/>
      <c r="I57987" s="168"/>
      <c r="J57987" s="168"/>
    </row>
    <row r="57988" spans="6:10" x14ac:dyDescent="0.25">
      <c r="F57988" s="168"/>
      <c r="G57988" s="168"/>
      <c r="I57988" s="168"/>
      <c r="J57988" s="168"/>
    </row>
    <row r="57989" spans="6:10" x14ac:dyDescent="0.25">
      <c r="F57989" s="168"/>
      <c r="G57989" s="168"/>
      <c r="I57989" s="168"/>
      <c r="J57989" s="168"/>
    </row>
    <row r="57990" spans="6:10" x14ac:dyDescent="0.25">
      <c r="F57990" s="168"/>
      <c r="G57990" s="168"/>
      <c r="I57990" s="168"/>
      <c r="J57990" s="168"/>
    </row>
    <row r="57991" spans="6:10" x14ac:dyDescent="0.25">
      <c r="F57991" s="168"/>
      <c r="G57991" s="168"/>
      <c r="I57991" s="168"/>
      <c r="J57991" s="168"/>
    </row>
    <row r="57992" spans="6:10" x14ac:dyDescent="0.25">
      <c r="F57992" s="168"/>
      <c r="G57992" s="168"/>
      <c r="I57992" s="168"/>
      <c r="J57992" s="168"/>
    </row>
    <row r="57993" spans="6:10" x14ac:dyDescent="0.25">
      <c r="F57993" s="168"/>
      <c r="G57993" s="168"/>
      <c r="I57993" s="168"/>
      <c r="J57993" s="168"/>
    </row>
    <row r="57994" spans="6:10" x14ac:dyDescent="0.25">
      <c r="F57994" s="168"/>
      <c r="G57994" s="168"/>
      <c r="I57994" s="168"/>
      <c r="J57994" s="168"/>
    </row>
    <row r="57995" spans="6:10" x14ac:dyDescent="0.25">
      <c r="F57995" s="168"/>
      <c r="G57995" s="168"/>
      <c r="I57995" s="168"/>
      <c r="J57995" s="168"/>
    </row>
    <row r="57996" spans="6:10" x14ac:dyDescent="0.25">
      <c r="F57996" s="168"/>
      <c r="G57996" s="168"/>
      <c r="I57996" s="168"/>
      <c r="J57996" s="168"/>
    </row>
    <row r="57997" spans="6:10" x14ac:dyDescent="0.25">
      <c r="F57997" s="168"/>
      <c r="G57997" s="168"/>
      <c r="I57997" s="168"/>
      <c r="J57997" s="168"/>
    </row>
    <row r="57998" spans="6:10" x14ac:dyDescent="0.25">
      <c r="F57998" s="168"/>
      <c r="G57998" s="168"/>
      <c r="I57998" s="168"/>
      <c r="J57998" s="168"/>
    </row>
    <row r="57999" spans="6:10" x14ac:dyDescent="0.25">
      <c r="F57999" s="168"/>
      <c r="G57999" s="168"/>
      <c r="I57999" s="168"/>
      <c r="J57999" s="168"/>
    </row>
    <row r="58000" spans="6:10" x14ac:dyDescent="0.25">
      <c r="F58000" s="168"/>
      <c r="G58000" s="168"/>
      <c r="I58000" s="168"/>
      <c r="J58000" s="168"/>
    </row>
    <row r="58001" spans="6:10" x14ac:dyDescent="0.25">
      <c r="F58001" s="168"/>
      <c r="G58001" s="168"/>
      <c r="I58001" s="168"/>
      <c r="J58001" s="168"/>
    </row>
    <row r="58002" spans="6:10" x14ac:dyDescent="0.25">
      <c r="F58002" s="168"/>
      <c r="G58002" s="168"/>
      <c r="I58002" s="168"/>
      <c r="J58002" s="168"/>
    </row>
    <row r="58003" spans="6:10" x14ac:dyDescent="0.25">
      <c r="F58003" s="168"/>
      <c r="G58003" s="168"/>
      <c r="I58003" s="168"/>
      <c r="J58003" s="168"/>
    </row>
    <row r="58004" spans="6:10" x14ac:dyDescent="0.25">
      <c r="F58004" s="168"/>
      <c r="G58004" s="168"/>
      <c r="I58004" s="168"/>
      <c r="J58004" s="168"/>
    </row>
    <row r="58005" spans="6:10" x14ac:dyDescent="0.25">
      <c r="F58005" s="168"/>
      <c r="G58005" s="168"/>
      <c r="I58005" s="168"/>
      <c r="J58005" s="168"/>
    </row>
    <row r="58006" spans="6:10" x14ac:dyDescent="0.25">
      <c r="F58006" s="168"/>
      <c r="G58006" s="168"/>
      <c r="I58006" s="168"/>
      <c r="J58006" s="168"/>
    </row>
    <row r="58007" spans="6:10" x14ac:dyDescent="0.25">
      <c r="F58007" s="168"/>
      <c r="G58007" s="168"/>
      <c r="I58007" s="168"/>
      <c r="J58007" s="168"/>
    </row>
    <row r="58008" spans="6:10" x14ac:dyDescent="0.25">
      <c r="F58008" s="168"/>
      <c r="G58008" s="168"/>
      <c r="I58008" s="168"/>
      <c r="J58008" s="168"/>
    </row>
    <row r="58009" spans="6:10" x14ac:dyDescent="0.25">
      <c r="F58009" s="168"/>
      <c r="G58009" s="168"/>
      <c r="I58009" s="168"/>
      <c r="J58009" s="168"/>
    </row>
    <row r="58010" spans="6:10" x14ac:dyDescent="0.25">
      <c r="F58010" s="168"/>
      <c r="G58010" s="168"/>
      <c r="I58010" s="168"/>
      <c r="J58010" s="168"/>
    </row>
    <row r="58011" spans="6:10" x14ac:dyDescent="0.25">
      <c r="F58011" s="168"/>
      <c r="G58011" s="168"/>
      <c r="I58011" s="168"/>
      <c r="J58011" s="168"/>
    </row>
    <row r="58012" spans="6:10" x14ac:dyDescent="0.25">
      <c r="F58012" s="168"/>
      <c r="G58012" s="168"/>
      <c r="I58012" s="168"/>
      <c r="J58012" s="168"/>
    </row>
    <row r="58013" spans="6:10" x14ac:dyDescent="0.25">
      <c r="F58013" s="168"/>
      <c r="G58013" s="168"/>
      <c r="I58013" s="168"/>
      <c r="J58013" s="168"/>
    </row>
    <row r="58014" spans="6:10" x14ac:dyDescent="0.25">
      <c r="F58014" s="168"/>
      <c r="G58014" s="168"/>
      <c r="I58014" s="168"/>
      <c r="J58014" s="168"/>
    </row>
    <row r="58015" spans="6:10" x14ac:dyDescent="0.25">
      <c r="F58015" s="168"/>
      <c r="G58015" s="168"/>
      <c r="I58015" s="168"/>
      <c r="J58015" s="168"/>
    </row>
    <row r="58016" spans="6:10" x14ac:dyDescent="0.25">
      <c r="F58016" s="168"/>
      <c r="G58016" s="168"/>
      <c r="I58016" s="168"/>
      <c r="J58016" s="168"/>
    </row>
    <row r="58017" spans="6:10" x14ac:dyDescent="0.25">
      <c r="F58017" s="168"/>
      <c r="G58017" s="168"/>
      <c r="I58017" s="168"/>
      <c r="J58017" s="168"/>
    </row>
    <row r="58018" spans="6:10" x14ac:dyDescent="0.25">
      <c r="F58018" s="168"/>
      <c r="G58018" s="168"/>
      <c r="I58018" s="168"/>
      <c r="J58018" s="168"/>
    </row>
    <row r="58019" spans="6:10" x14ac:dyDescent="0.25">
      <c r="F58019" s="168"/>
      <c r="G58019" s="168"/>
      <c r="I58019" s="168"/>
      <c r="J58019" s="168"/>
    </row>
    <row r="58020" spans="6:10" x14ac:dyDescent="0.25">
      <c r="F58020" s="168"/>
      <c r="G58020" s="168"/>
      <c r="I58020" s="168"/>
      <c r="J58020" s="168"/>
    </row>
    <row r="58021" spans="6:10" x14ac:dyDescent="0.25">
      <c r="F58021" s="168"/>
      <c r="G58021" s="168"/>
      <c r="I58021" s="168"/>
      <c r="J58021" s="168"/>
    </row>
    <row r="58022" spans="6:10" x14ac:dyDescent="0.25">
      <c r="F58022" s="168"/>
      <c r="G58022" s="168"/>
      <c r="I58022" s="168"/>
      <c r="J58022" s="168"/>
    </row>
    <row r="58023" spans="6:10" x14ac:dyDescent="0.25">
      <c r="F58023" s="168"/>
      <c r="G58023" s="168"/>
      <c r="I58023" s="168"/>
      <c r="J58023" s="168"/>
    </row>
    <row r="58024" spans="6:10" x14ac:dyDescent="0.25">
      <c r="F58024" s="168"/>
      <c r="G58024" s="168"/>
      <c r="I58024" s="168"/>
      <c r="J58024" s="168"/>
    </row>
    <row r="58025" spans="6:10" x14ac:dyDescent="0.25">
      <c r="F58025" s="168"/>
      <c r="G58025" s="168"/>
      <c r="I58025" s="168"/>
      <c r="J58025" s="168"/>
    </row>
    <row r="58026" spans="6:10" x14ac:dyDescent="0.25">
      <c r="F58026" s="168"/>
      <c r="G58026" s="168"/>
      <c r="I58026" s="168"/>
      <c r="J58026" s="168"/>
    </row>
    <row r="58027" spans="6:10" x14ac:dyDescent="0.25">
      <c r="F58027" s="168"/>
      <c r="G58027" s="168"/>
      <c r="I58027" s="168"/>
      <c r="J58027" s="168"/>
    </row>
    <row r="58028" spans="6:10" x14ac:dyDescent="0.25">
      <c r="F58028" s="168"/>
      <c r="G58028" s="168"/>
      <c r="I58028" s="168"/>
      <c r="J58028" s="168"/>
    </row>
    <row r="58029" spans="6:10" x14ac:dyDescent="0.25">
      <c r="F58029" s="168"/>
      <c r="G58029" s="168"/>
      <c r="I58029" s="168"/>
      <c r="J58029" s="168"/>
    </row>
    <row r="58030" spans="6:10" x14ac:dyDescent="0.25">
      <c r="F58030" s="168"/>
      <c r="G58030" s="168"/>
      <c r="I58030" s="168"/>
      <c r="J58030" s="168"/>
    </row>
    <row r="58031" spans="6:10" x14ac:dyDescent="0.25">
      <c r="F58031" s="168"/>
      <c r="G58031" s="168"/>
      <c r="I58031" s="168"/>
      <c r="J58031" s="168"/>
    </row>
    <row r="58032" spans="6:10" x14ac:dyDescent="0.25">
      <c r="F58032" s="168"/>
      <c r="G58032" s="168"/>
      <c r="I58032" s="168"/>
      <c r="J58032" s="168"/>
    </row>
    <row r="58033" spans="6:10" x14ac:dyDescent="0.25">
      <c r="F58033" s="168"/>
      <c r="G58033" s="168"/>
      <c r="I58033" s="168"/>
      <c r="J58033" s="168"/>
    </row>
    <row r="58034" spans="6:10" x14ac:dyDescent="0.25">
      <c r="F58034" s="168"/>
      <c r="G58034" s="168"/>
      <c r="I58034" s="168"/>
      <c r="J58034" s="168"/>
    </row>
    <row r="58035" spans="6:10" x14ac:dyDescent="0.25">
      <c r="F58035" s="168"/>
      <c r="G58035" s="168"/>
      <c r="I58035" s="168"/>
      <c r="J58035" s="168"/>
    </row>
    <row r="58036" spans="6:10" x14ac:dyDescent="0.25">
      <c r="F58036" s="168"/>
      <c r="G58036" s="168"/>
      <c r="I58036" s="168"/>
      <c r="J58036" s="168"/>
    </row>
    <row r="58037" spans="6:10" x14ac:dyDescent="0.25">
      <c r="F58037" s="168"/>
      <c r="G58037" s="168"/>
      <c r="I58037" s="168"/>
      <c r="J58037" s="168"/>
    </row>
    <row r="58038" spans="6:10" x14ac:dyDescent="0.25">
      <c r="F58038" s="168"/>
      <c r="G58038" s="168"/>
      <c r="I58038" s="168"/>
      <c r="J58038" s="168"/>
    </row>
    <row r="58039" spans="6:10" x14ac:dyDescent="0.25">
      <c r="F58039" s="168"/>
      <c r="G58039" s="168"/>
      <c r="I58039" s="168"/>
      <c r="J58039" s="168"/>
    </row>
    <row r="58040" spans="6:10" x14ac:dyDescent="0.25">
      <c r="F58040" s="168"/>
      <c r="G58040" s="168"/>
      <c r="I58040" s="168"/>
      <c r="J58040" s="168"/>
    </row>
    <row r="58041" spans="6:10" x14ac:dyDescent="0.25">
      <c r="F58041" s="168"/>
      <c r="G58041" s="168"/>
      <c r="I58041" s="168"/>
      <c r="J58041" s="168"/>
    </row>
    <row r="58042" spans="6:10" x14ac:dyDescent="0.25">
      <c r="F58042" s="168"/>
      <c r="G58042" s="168"/>
      <c r="I58042" s="168"/>
      <c r="J58042" s="168"/>
    </row>
    <row r="58043" spans="6:10" x14ac:dyDescent="0.25">
      <c r="F58043" s="168"/>
      <c r="G58043" s="168"/>
      <c r="I58043" s="168"/>
      <c r="J58043" s="168"/>
    </row>
    <row r="58044" spans="6:10" x14ac:dyDescent="0.25">
      <c r="F58044" s="168"/>
      <c r="G58044" s="168"/>
      <c r="I58044" s="168"/>
      <c r="J58044" s="168"/>
    </row>
    <row r="58045" spans="6:10" x14ac:dyDescent="0.25">
      <c r="F58045" s="168"/>
      <c r="G58045" s="168"/>
      <c r="I58045" s="168"/>
      <c r="J58045" s="168"/>
    </row>
    <row r="58046" spans="6:10" x14ac:dyDescent="0.25">
      <c r="F58046" s="168"/>
      <c r="G58046" s="168"/>
      <c r="I58046" s="168"/>
      <c r="J58046" s="168"/>
    </row>
    <row r="58047" spans="6:10" x14ac:dyDescent="0.25">
      <c r="F58047" s="168"/>
      <c r="G58047" s="168"/>
      <c r="I58047" s="168"/>
      <c r="J58047" s="168"/>
    </row>
    <row r="58048" spans="6:10" x14ac:dyDescent="0.25">
      <c r="F58048" s="168"/>
      <c r="G58048" s="168"/>
      <c r="I58048" s="168"/>
      <c r="J58048" s="168"/>
    </row>
    <row r="58049" spans="6:10" x14ac:dyDescent="0.25">
      <c r="F58049" s="168"/>
      <c r="G58049" s="168"/>
      <c r="I58049" s="168"/>
      <c r="J58049" s="168"/>
    </row>
    <row r="58050" spans="6:10" x14ac:dyDescent="0.25">
      <c r="F58050" s="168"/>
      <c r="G58050" s="168"/>
      <c r="I58050" s="168"/>
      <c r="J58050" s="168"/>
    </row>
    <row r="58051" spans="6:10" x14ac:dyDescent="0.25">
      <c r="F58051" s="168"/>
      <c r="G58051" s="168"/>
      <c r="I58051" s="168"/>
      <c r="J58051" s="168"/>
    </row>
    <row r="58052" spans="6:10" x14ac:dyDescent="0.25">
      <c r="F58052" s="168"/>
      <c r="G58052" s="168"/>
      <c r="I58052" s="168"/>
      <c r="J58052" s="168"/>
    </row>
    <row r="58053" spans="6:10" x14ac:dyDescent="0.25">
      <c r="F58053" s="168"/>
      <c r="G58053" s="168"/>
      <c r="I58053" s="168"/>
      <c r="J58053" s="168"/>
    </row>
    <row r="58054" spans="6:10" x14ac:dyDescent="0.25">
      <c r="F58054" s="168"/>
      <c r="G58054" s="168"/>
      <c r="I58054" s="168"/>
      <c r="J58054" s="168"/>
    </row>
    <row r="58055" spans="6:10" x14ac:dyDescent="0.25">
      <c r="F58055" s="168"/>
      <c r="G58055" s="168"/>
      <c r="I58055" s="168"/>
      <c r="J58055" s="168"/>
    </row>
    <row r="58056" spans="6:10" x14ac:dyDescent="0.25">
      <c r="F58056" s="168"/>
      <c r="G58056" s="168"/>
      <c r="I58056" s="168"/>
      <c r="J58056" s="168"/>
    </row>
    <row r="58057" spans="6:10" x14ac:dyDescent="0.25">
      <c r="F58057" s="168"/>
      <c r="G58057" s="168"/>
      <c r="I58057" s="168"/>
      <c r="J58057" s="168"/>
    </row>
    <row r="58058" spans="6:10" x14ac:dyDescent="0.25">
      <c r="F58058" s="168"/>
      <c r="G58058" s="168"/>
      <c r="I58058" s="168"/>
      <c r="J58058" s="168"/>
    </row>
    <row r="58059" spans="6:10" x14ac:dyDescent="0.25">
      <c r="F58059" s="168"/>
      <c r="G58059" s="168"/>
      <c r="I58059" s="168"/>
      <c r="J58059" s="168"/>
    </row>
    <row r="58060" spans="6:10" x14ac:dyDescent="0.25">
      <c r="F58060" s="168"/>
      <c r="G58060" s="168"/>
      <c r="I58060" s="168"/>
      <c r="J58060" s="168"/>
    </row>
    <row r="58061" spans="6:10" x14ac:dyDescent="0.25">
      <c r="F58061" s="168"/>
      <c r="G58061" s="168"/>
      <c r="I58061" s="168"/>
      <c r="J58061" s="168"/>
    </row>
    <row r="58062" spans="6:10" x14ac:dyDescent="0.25">
      <c r="F58062" s="168"/>
      <c r="G58062" s="168"/>
      <c r="I58062" s="168"/>
      <c r="J58062" s="168"/>
    </row>
    <row r="58063" spans="6:10" x14ac:dyDescent="0.25">
      <c r="F58063" s="168"/>
      <c r="G58063" s="168"/>
      <c r="I58063" s="168"/>
      <c r="J58063" s="168"/>
    </row>
    <row r="58064" spans="6:10" x14ac:dyDescent="0.25">
      <c r="F58064" s="168"/>
      <c r="G58064" s="168"/>
      <c r="I58064" s="168"/>
      <c r="J58064" s="168"/>
    </row>
    <row r="58065" spans="6:10" x14ac:dyDescent="0.25">
      <c r="F58065" s="168"/>
      <c r="G58065" s="168"/>
      <c r="I58065" s="168"/>
      <c r="J58065" s="168"/>
    </row>
    <row r="58066" spans="6:10" x14ac:dyDescent="0.25">
      <c r="F58066" s="168"/>
      <c r="G58066" s="168"/>
      <c r="I58066" s="168"/>
      <c r="J58066" s="168"/>
    </row>
    <row r="58067" spans="6:10" x14ac:dyDescent="0.25">
      <c r="F58067" s="168"/>
      <c r="G58067" s="168"/>
      <c r="I58067" s="168"/>
      <c r="J58067" s="168"/>
    </row>
    <row r="58068" spans="6:10" x14ac:dyDescent="0.25">
      <c r="F58068" s="168"/>
      <c r="G58068" s="168"/>
      <c r="I58068" s="168"/>
      <c r="J58068" s="168"/>
    </row>
    <row r="58069" spans="6:10" x14ac:dyDescent="0.25">
      <c r="F58069" s="168"/>
      <c r="G58069" s="168"/>
      <c r="I58069" s="168"/>
      <c r="J58069" s="168"/>
    </row>
    <row r="58070" spans="6:10" x14ac:dyDescent="0.25">
      <c r="F58070" s="168"/>
      <c r="G58070" s="168"/>
      <c r="I58070" s="168"/>
      <c r="J58070" s="168"/>
    </row>
    <row r="58071" spans="6:10" x14ac:dyDescent="0.25">
      <c r="F58071" s="168"/>
      <c r="G58071" s="168"/>
      <c r="I58071" s="168"/>
      <c r="J58071" s="168"/>
    </row>
    <row r="58072" spans="6:10" x14ac:dyDescent="0.25">
      <c r="F58072" s="168"/>
      <c r="G58072" s="168"/>
      <c r="I58072" s="168"/>
      <c r="J58072" s="168"/>
    </row>
    <row r="58073" spans="6:10" x14ac:dyDescent="0.25">
      <c r="F58073" s="168"/>
      <c r="G58073" s="168"/>
      <c r="I58073" s="168"/>
      <c r="J58073" s="168"/>
    </row>
    <row r="58074" spans="6:10" x14ac:dyDescent="0.25">
      <c r="F58074" s="168"/>
      <c r="G58074" s="168"/>
      <c r="I58074" s="168"/>
      <c r="J58074" s="168"/>
    </row>
    <row r="58075" spans="6:10" x14ac:dyDescent="0.25">
      <c r="F58075" s="168"/>
      <c r="G58075" s="168"/>
      <c r="I58075" s="168"/>
      <c r="J58075" s="168"/>
    </row>
    <row r="58076" spans="6:10" x14ac:dyDescent="0.25">
      <c r="F58076" s="168"/>
      <c r="G58076" s="168"/>
      <c r="I58076" s="168"/>
      <c r="J58076" s="168"/>
    </row>
    <row r="58077" spans="6:10" x14ac:dyDescent="0.25">
      <c r="F58077" s="168"/>
      <c r="G58077" s="168"/>
      <c r="I58077" s="168"/>
      <c r="J58077" s="168"/>
    </row>
    <row r="58078" spans="6:10" x14ac:dyDescent="0.25">
      <c r="F58078" s="168"/>
      <c r="G58078" s="168"/>
      <c r="I58078" s="168"/>
      <c r="J58078" s="168"/>
    </row>
    <row r="58079" spans="6:10" x14ac:dyDescent="0.25">
      <c r="F58079" s="168"/>
      <c r="G58079" s="168"/>
      <c r="I58079" s="168"/>
      <c r="J58079" s="168"/>
    </row>
    <row r="58080" spans="6:10" x14ac:dyDescent="0.25">
      <c r="F58080" s="168"/>
      <c r="G58080" s="168"/>
      <c r="I58080" s="168"/>
      <c r="J58080" s="168"/>
    </row>
    <row r="58081" spans="6:10" x14ac:dyDescent="0.25">
      <c r="F58081" s="168"/>
      <c r="G58081" s="168"/>
      <c r="I58081" s="168"/>
      <c r="J58081" s="168"/>
    </row>
    <row r="58082" spans="6:10" x14ac:dyDescent="0.25">
      <c r="F58082" s="168"/>
      <c r="G58082" s="168"/>
      <c r="I58082" s="168"/>
      <c r="J58082" s="168"/>
    </row>
    <row r="58083" spans="6:10" x14ac:dyDescent="0.25">
      <c r="F58083" s="168"/>
      <c r="G58083" s="168"/>
      <c r="I58083" s="168"/>
      <c r="J58083" s="168"/>
    </row>
    <row r="58084" spans="6:10" x14ac:dyDescent="0.25">
      <c r="F58084" s="168"/>
      <c r="G58084" s="168"/>
      <c r="I58084" s="168"/>
      <c r="J58084" s="168"/>
    </row>
    <row r="58085" spans="6:10" x14ac:dyDescent="0.25">
      <c r="F58085" s="168"/>
      <c r="G58085" s="168"/>
      <c r="I58085" s="168"/>
      <c r="J58085" s="168"/>
    </row>
    <row r="58086" spans="6:10" x14ac:dyDescent="0.25">
      <c r="F58086" s="168"/>
      <c r="G58086" s="168"/>
      <c r="I58086" s="168"/>
      <c r="J58086" s="168"/>
    </row>
    <row r="58087" spans="6:10" x14ac:dyDescent="0.25">
      <c r="F58087" s="168"/>
      <c r="G58087" s="168"/>
      <c r="I58087" s="168"/>
      <c r="J58087" s="168"/>
    </row>
    <row r="58088" spans="6:10" x14ac:dyDescent="0.25">
      <c r="F58088" s="168"/>
      <c r="G58088" s="168"/>
      <c r="I58088" s="168"/>
      <c r="J58088" s="168"/>
    </row>
    <row r="58089" spans="6:10" x14ac:dyDescent="0.25">
      <c r="F58089" s="168"/>
      <c r="G58089" s="168"/>
      <c r="I58089" s="168"/>
      <c r="J58089" s="168"/>
    </row>
    <row r="58090" spans="6:10" x14ac:dyDescent="0.25">
      <c r="F58090" s="168"/>
      <c r="G58090" s="168"/>
      <c r="I58090" s="168"/>
      <c r="J58090" s="168"/>
    </row>
    <row r="58091" spans="6:10" x14ac:dyDescent="0.25">
      <c r="F58091" s="168"/>
      <c r="G58091" s="168"/>
      <c r="I58091" s="168"/>
      <c r="J58091" s="168"/>
    </row>
    <row r="58092" spans="6:10" x14ac:dyDescent="0.25">
      <c r="F58092" s="168"/>
      <c r="G58092" s="168"/>
      <c r="I58092" s="168"/>
      <c r="J58092" s="168"/>
    </row>
    <row r="58093" spans="6:10" x14ac:dyDescent="0.25">
      <c r="F58093" s="168"/>
      <c r="G58093" s="168"/>
      <c r="I58093" s="168"/>
      <c r="J58093" s="168"/>
    </row>
    <row r="58094" spans="6:10" x14ac:dyDescent="0.25">
      <c r="F58094" s="168"/>
      <c r="G58094" s="168"/>
      <c r="I58094" s="168"/>
      <c r="J58094" s="168"/>
    </row>
    <row r="58095" spans="6:10" x14ac:dyDescent="0.25">
      <c r="F58095" s="168"/>
      <c r="G58095" s="168"/>
      <c r="I58095" s="168"/>
      <c r="J58095" s="168"/>
    </row>
    <row r="58096" spans="6:10" x14ac:dyDescent="0.25">
      <c r="F58096" s="168"/>
      <c r="G58096" s="168"/>
      <c r="I58096" s="168"/>
      <c r="J58096" s="168"/>
    </row>
    <row r="58097" spans="6:10" x14ac:dyDescent="0.25">
      <c r="F58097" s="168"/>
      <c r="G58097" s="168"/>
      <c r="I58097" s="168"/>
      <c r="J58097" s="168"/>
    </row>
    <row r="58098" spans="6:10" x14ac:dyDescent="0.25">
      <c r="F58098" s="168"/>
      <c r="G58098" s="168"/>
      <c r="I58098" s="168"/>
      <c r="J58098" s="168"/>
    </row>
    <row r="58099" spans="6:10" x14ac:dyDescent="0.25">
      <c r="F58099" s="168"/>
      <c r="G58099" s="168"/>
      <c r="I58099" s="168"/>
      <c r="J58099" s="168"/>
    </row>
    <row r="58100" spans="6:10" x14ac:dyDescent="0.25">
      <c r="F58100" s="168"/>
      <c r="G58100" s="168"/>
      <c r="I58100" s="168"/>
      <c r="J58100" s="168"/>
    </row>
    <row r="58101" spans="6:10" x14ac:dyDescent="0.25">
      <c r="F58101" s="168"/>
      <c r="G58101" s="168"/>
      <c r="I58101" s="168"/>
      <c r="J58101" s="168"/>
    </row>
    <row r="58102" spans="6:10" x14ac:dyDescent="0.25">
      <c r="F58102" s="168"/>
      <c r="G58102" s="168"/>
      <c r="I58102" s="168"/>
      <c r="J58102" s="168"/>
    </row>
    <row r="58103" spans="6:10" x14ac:dyDescent="0.25">
      <c r="F58103" s="168"/>
      <c r="G58103" s="168"/>
      <c r="I58103" s="168"/>
      <c r="J58103" s="168"/>
    </row>
    <row r="58104" spans="6:10" x14ac:dyDescent="0.25">
      <c r="F58104" s="168"/>
      <c r="G58104" s="168"/>
      <c r="I58104" s="168"/>
      <c r="J58104" s="168"/>
    </row>
    <row r="58105" spans="6:10" x14ac:dyDescent="0.25">
      <c r="F58105" s="168"/>
      <c r="G58105" s="168"/>
      <c r="I58105" s="168"/>
      <c r="J58105" s="168"/>
    </row>
    <row r="58106" spans="6:10" x14ac:dyDescent="0.25">
      <c r="F58106" s="168"/>
      <c r="G58106" s="168"/>
      <c r="I58106" s="168"/>
      <c r="J58106" s="168"/>
    </row>
    <row r="58107" spans="6:10" x14ac:dyDescent="0.25">
      <c r="F58107" s="168"/>
      <c r="G58107" s="168"/>
      <c r="I58107" s="168"/>
      <c r="J58107" s="168"/>
    </row>
    <row r="58108" spans="6:10" x14ac:dyDescent="0.25">
      <c r="F58108" s="168"/>
      <c r="G58108" s="168"/>
      <c r="I58108" s="168"/>
      <c r="J58108" s="168"/>
    </row>
    <row r="58109" spans="6:10" x14ac:dyDescent="0.25">
      <c r="F58109" s="168"/>
      <c r="G58109" s="168"/>
      <c r="I58109" s="168"/>
      <c r="J58109" s="168"/>
    </row>
    <row r="58110" spans="6:10" x14ac:dyDescent="0.25">
      <c r="F58110" s="168"/>
      <c r="G58110" s="168"/>
      <c r="I58110" s="168"/>
      <c r="J58110" s="168"/>
    </row>
    <row r="58111" spans="6:10" x14ac:dyDescent="0.25">
      <c r="F58111" s="168"/>
      <c r="G58111" s="168"/>
      <c r="I58111" s="168"/>
      <c r="J58111" s="168"/>
    </row>
    <row r="58112" spans="6:10" x14ac:dyDescent="0.25">
      <c r="F58112" s="168"/>
      <c r="G58112" s="168"/>
      <c r="I58112" s="168"/>
      <c r="J58112" s="168"/>
    </row>
    <row r="58113" spans="6:10" x14ac:dyDescent="0.25">
      <c r="F58113" s="168"/>
      <c r="G58113" s="168"/>
      <c r="I58113" s="168"/>
      <c r="J58113" s="168"/>
    </row>
    <row r="58114" spans="6:10" x14ac:dyDescent="0.25">
      <c r="F58114" s="168"/>
      <c r="G58114" s="168"/>
      <c r="I58114" s="168"/>
      <c r="J58114" s="168"/>
    </row>
    <row r="58115" spans="6:10" x14ac:dyDescent="0.25">
      <c r="F58115" s="168"/>
      <c r="G58115" s="168"/>
      <c r="I58115" s="168"/>
      <c r="J58115" s="168"/>
    </row>
    <row r="58116" spans="6:10" x14ac:dyDescent="0.25">
      <c r="F58116" s="168"/>
      <c r="G58116" s="168"/>
      <c r="I58116" s="168"/>
      <c r="J58116" s="168"/>
    </row>
    <row r="58117" spans="6:10" x14ac:dyDescent="0.25">
      <c r="F58117" s="168"/>
      <c r="G58117" s="168"/>
      <c r="I58117" s="168"/>
      <c r="J58117" s="168"/>
    </row>
    <row r="58118" spans="6:10" x14ac:dyDescent="0.25">
      <c r="F58118" s="168"/>
      <c r="G58118" s="168"/>
      <c r="I58118" s="168"/>
      <c r="J58118" s="168"/>
    </row>
    <row r="58119" spans="6:10" x14ac:dyDescent="0.25">
      <c r="F58119" s="168"/>
      <c r="G58119" s="168"/>
      <c r="I58119" s="168"/>
      <c r="J58119" s="168"/>
    </row>
    <row r="58120" spans="6:10" x14ac:dyDescent="0.25">
      <c r="F58120" s="168"/>
      <c r="G58120" s="168"/>
      <c r="I58120" s="168"/>
      <c r="J58120" s="168"/>
    </row>
    <row r="58121" spans="6:10" x14ac:dyDescent="0.25">
      <c r="F58121" s="168"/>
      <c r="G58121" s="168"/>
      <c r="I58121" s="168"/>
      <c r="J58121" s="168"/>
    </row>
    <row r="58122" spans="6:10" x14ac:dyDescent="0.25">
      <c r="F58122" s="168"/>
      <c r="G58122" s="168"/>
      <c r="I58122" s="168"/>
      <c r="J58122" s="168"/>
    </row>
    <row r="58123" spans="6:10" x14ac:dyDescent="0.25">
      <c r="F58123" s="168"/>
      <c r="G58123" s="168"/>
      <c r="I58123" s="168"/>
      <c r="J58123" s="168"/>
    </row>
    <row r="58124" spans="6:10" x14ac:dyDescent="0.25">
      <c r="F58124" s="168"/>
      <c r="G58124" s="168"/>
      <c r="I58124" s="168"/>
      <c r="J58124" s="168"/>
    </row>
    <row r="58125" spans="6:10" x14ac:dyDescent="0.25">
      <c r="F58125" s="168"/>
      <c r="G58125" s="168"/>
      <c r="I58125" s="168"/>
      <c r="J58125" s="168"/>
    </row>
    <row r="58126" spans="6:10" x14ac:dyDescent="0.25">
      <c r="F58126" s="168"/>
      <c r="G58126" s="168"/>
      <c r="I58126" s="168"/>
      <c r="J58126" s="168"/>
    </row>
    <row r="58127" spans="6:10" x14ac:dyDescent="0.25">
      <c r="F58127" s="168"/>
      <c r="G58127" s="168"/>
      <c r="I58127" s="168"/>
      <c r="J58127" s="168"/>
    </row>
    <row r="58128" spans="6:10" x14ac:dyDescent="0.25">
      <c r="F58128" s="168"/>
      <c r="G58128" s="168"/>
      <c r="I58128" s="168"/>
      <c r="J58128" s="168"/>
    </row>
    <row r="58129" spans="6:10" x14ac:dyDescent="0.25">
      <c r="F58129" s="168"/>
      <c r="G58129" s="168"/>
      <c r="I58129" s="168"/>
      <c r="J58129" s="168"/>
    </row>
    <row r="58130" spans="6:10" x14ac:dyDescent="0.25">
      <c r="F58130" s="168"/>
      <c r="G58130" s="168"/>
      <c r="I58130" s="168"/>
      <c r="J58130" s="168"/>
    </row>
    <row r="58131" spans="6:10" x14ac:dyDescent="0.25">
      <c r="F58131" s="168"/>
      <c r="G58131" s="168"/>
      <c r="I58131" s="168"/>
      <c r="J58131" s="168"/>
    </row>
    <row r="58132" spans="6:10" x14ac:dyDescent="0.25">
      <c r="F58132" s="168"/>
      <c r="G58132" s="168"/>
      <c r="I58132" s="168"/>
      <c r="J58132" s="168"/>
    </row>
    <row r="58133" spans="6:10" x14ac:dyDescent="0.25">
      <c r="F58133" s="168"/>
      <c r="G58133" s="168"/>
      <c r="I58133" s="168"/>
      <c r="J58133" s="168"/>
    </row>
    <row r="58134" spans="6:10" x14ac:dyDescent="0.25">
      <c r="F58134" s="168"/>
      <c r="G58134" s="168"/>
      <c r="I58134" s="168"/>
      <c r="J58134" s="168"/>
    </row>
    <row r="58135" spans="6:10" x14ac:dyDescent="0.25">
      <c r="F58135" s="168"/>
      <c r="G58135" s="168"/>
      <c r="I58135" s="168"/>
      <c r="J58135" s="168"/>
    </row>
    <row r="58136" spans="6:10" x14ac:dyDescent="0.25">
      <c r="F58136" s="168"/>
      <c r="G58136" s="168"/>
      <c r="I58136" s="168"/>
      <c r="J58136" s="168"/>
    </row>
    <row r="58137" spans="6:10" x14ac:dyDescent="0.25">
      <c r="F58137" s="168"/>
      <c r="G58137" s="168"/>
      <c r="I58137" s="168"/>
      <c r="J58137" s="168"/>
    </row>
    <row r="58138" spans="6:10" x14ac:dyDescent="0.25">
      <c r="F58138" s="168"/>
      <c r="G58138" s="168"/>
      <c r="I58138" s="168"/>
      <c r="J58138" s="168"/>
    </row>
    <row r="58139" spans="6:10" x14ac:dyDescent="0.25">
      <c r="F58139" s="168"/>
      <c r="G58139" s="168"/>
      <c r="I58139" s="168"/>
      <c r="J58139" s="168"/>
    </row>
    <row r="58140" spans="6:10" x14ac:dyDescent="0.25">
      <c r="F58140" s="168"/>
      <c r="G58140" s="168"/>
      <c r="I58140" s="168"/>
      <c r="J58140" s="168"/>
    </row>
    <row r="58141" spans="6:10" x14ac:dyDescent="0.25">
      <c r="F58141" s="168"/>
      <c r="G58141" s="168"/>
      <c r="I58141" s="168"/>
      <c r="J58141" s="168"/>
    </row>
    <row r="58142" spans="6:10" x14ac:dyDescent="0.25">
      <c r="F58142" s="168"/>
      <c r="G58142" s="168"/>
      <c r="I58142" s="168"/>
      <c r="J58142" s="168"/>
    </row>
    <row r="58143" spans="6:10" x14ac:dyDescent="0.25">
      <c r="F58143" s="168"/>
      <c r="G58143" s="168"/>
      <c r="I58143" s="168"/>
      <c r="J58143" s="168"/>
    </row>
    <row r="58144" spans="6:10" x14ac:dyDescent="0.25">
      <c r="F58144" s="168"/>
      <c r="G58144" s="168"/>
      <c r="I58144" s="168"/>
      <c r="J58144" s="168"/>
    </row>
    <row r="58145" spans="6:10" x14ac:dyDescent="0.25">
      <c r="F58145" s="168"/>
      <c r="G58145" s="168"/>
      <c r="I58145" s="168"/>
      <c r="J58145" s="168"/>
    </row>
    <row r="58146" spans="6:10" x14ac:dyDescent="0.25">
      <c r="F58146" s="168"/>
      <c r="G58146" s="168"/>
      <c r="I58146" s="168"/>
      <c r="J58146" s="168"/>
    </row>
    <row r="58147" spans="6:10" x14ac:dyDescent="0.25">
      <c r="F58147" s="168"/>
      <c r="G58147" s="168"/>
      <c r="I58147" s="168"/>
      <c r="J58147" s="168"/>
    </row>
    <row r="58148" spans="6:10" x14ac:dyDescent="0.25">
      <c r="F58148" s="168"/>
      <c r="G58148" s="168"/>
      <c r="I58148" s="168"/>
      <c r="J58148" s="168"/>
    </row>
    <row r="58149" spans="6:10" x14ac:dyDescent="0.25">
      <c r="F58149" s="168"/>
      <c r="G58149" s="168"/>
      <c r="I58149" s="168"/>
      <c r="J58149" s="168"/>
    </row>
    <row r="58150" spans="6:10" x14ac:dyDescent="0.25">
      <c r="F58150" s="168"/>
      <c r="G58150" s="168"/>
      <c r="I58150" s="168"/>
      <c r="J58150" s="168"/>
    </row>
    <row r="58151" spans="6:10" x14ac:dyDescent="0.25">
      <c r="F58151" s="168"/>
      <c r="G58151" s="168"/>
      <c r="I58151" s="168"/>
      <c r="J58151" s="168"/>
    </row>
    <row r="58152" spans="6:10" x14ac:dyDescent="0.25">
      <c r="F58152" s="168"/>
      <c r="G58152" s="168"/>
      <c r="I58152" s="168"/>
      <c r="J58152" s="168"/>
    </row>
    <row r="58153" spans="6:10" x14ac:dyDescent="0.25">
      <c r="F58153" s="168"/>
      <c r="G58153" s="168"/>
      <c r="I58153" s="168"/>
      <c r="J58153" s="168"/>
    </row>
    <row r="58154" spans="6:10" x14ac:dyDescent="0.25">
      <c r="F58154" s="168"/>
      <c r="G58154" s="168"/>
      <c r="I58154" s="168"/>
      <c r="J58154" s="168"/>
    </row>
    <row r="58155" spans="6:10" x14ac:dyDescent="0.25">
      <c r="F58155" s="168"/>
      <c r="G58155" s="168"/>
      <c r="I58155" s="168"/>
      <c r="J58155" s="168"/>
    </row>
    <row r="58156" spans="6:10" x14ac:dyDescent="0.25">
      <c r="F58156" s="168"/>
      <c r="G58156" s="168"/>
      <c r="I58156" s="168"/>
      <c r="J58156" s="168"/>
    </row>
    <row r="58157" spans="6:10" x14ac:dyDescent="0.25">
      <c r="F58157" s="168"/>
      <c r="G58157" s="168"/>
      <c r="I58157" s="168"/>
      <c r="J58157" s="168"/>
    </row>
    <row r="58158" spans="6:10" x14ac:dyDescent="0.25">
      <c r="F58158" s="168"/>
      <c r="G58158" s="168"/>
      <c r="I58158" s="168"/>
      <c r="J58158" s="168"/>
    </row>
    <row r="58159" spans="6:10" x14ac:dyDescent="0.25">
      <c r="F58159" s="168"/>
      <c r="G58159" s="168"/>
      <c r="I58159" s="168"/>
      <c r="J58159" s="168"/>
    </row>
    <row r="58160" spans="6:10" x14ac:dyDescent="0.25">
      <c r="F58160" s="168"/>
      <c r="G58160" s="168"/>
      <c r="I58160" s="168"/>
      <c r="J58160" s="168"/>
    </row>
    <row r="58161" spans="6:10" x14ac:dyDescent="0.25">
      <c r="F58161" s="168"/>
      <c r="G58161" s="168"/>
      <c r="I58161" s="168"/>
      <c r="J58161" s="168"/>
    </row>
    <row r="58162" spans="6:10" x14ac:dyDescent="0.25">
      <c r="F58162" s="168"/>
      <c r="G58162" s="168"/>
      <c r="I58162" s="168"/>
      <c r="J58162" s="168"/>
    </row>
    <row r="58163" spans="6:10" x14ac:dyDescent="0.25">
      <c r="F58163" s="168"/>
      <c r="G58163" s="168"/>
      <c r="I58163" s="168"/>
      <c r="J58163" s="168"/>
    </row>
    <row r="58164" spans="6:10" x14ac:dyDescent="0.25">
      <c r="F58164" s="168"/>
      <c r="G58164" s="168"/>
      <c r="I58164" s="168"/>
      <c r="J58164" s="168"/>
    </row>
    <row r="58165" spans="6:10" x14ac:dyDescent="0.25">
      <c r="F58165" s="168"/>
      <c r="G58165" s="168"/>
      <c r="I58165" s="168"/>
      <c r="J58165" s="168"/>
    </row>
    <row r="58166" spans="6:10" x14ac:dyDescent="0.25">
      <c r="F58166" s="168"/>
      <c r="G58166" s="168"/>
      <c r="I58166" s="168"/>
      <c r="J58166" s="168"/>
    </row>
    <row r="58167" spans="6:10" x14ac:dyDescent="0.25">
      <c r="F58167" s="168"/>
      <c r="G58167" s="168"/>
      <c r="I58167" s="168"/>
      <c r="J58167" s="168"/>
    </row>
    <row r="58168" spans="6:10" x14ac:dyDescent="0.25">
      <c r="F58168" s="168"/>
      <c r="G58168" s="168"/>
      <c r="I58168" s="168"/>
      <c r="J58168" s="168"/>
    </row>
    <row r="58169" spans="6:10" x14ac:dyDescent="0.25">
      <c r="F58169" s="168"/>
      <c r="G58169" s="168"/>
      <c r="I58169" s="168"/>
      <c r="J58169" s="168"/>
    </row>
    <row r="58170" spans="6:10" x14ac:dyDescent="0.25">
      <c r="F58170" s="168"/>
      <c r="G58170" s="168"/>
      <c r="I58170" s="168"/>
      <c r="J58170" s="168"/>
    </row>
    <row r="58171" spans="6:10" x14ac:dyDescent="0.25">
      <c r="F58171" s="168"/>
      <c r="G58171" s="168"/>
      <c r="I58171" s="168"/>
      <c r="J58171" s="168"/>
    </row>
    <row r="58172" spans="6:10" x14ac:dyDescent="0.25">
      <c r="F58172" s="168"/>
      <c r="G58172" s="168"/>
      <c r="I58172" s="168"/>
      <c r="J58172" s="168"/>
    </row>
    <row r="58173" spans="6:10" x14ac:dyDescent="0.25">
      <c r="F58173" s="168"/>
      <c r="G58173" s="168"/>
      <c r="I58173" s="168"/>
      <c r="J58173" s="168"/>
    </row>
    <row r="58174" spans="6:10" x14ac:dyDescent="0.25">
      <c r="F58174" s="168"/>
      <c r="G58174" s="168"/>
      <c r="I58174" s="168"/>
      <c r="J58174" s="168"/>
    </row>
    <row r="58175" spans="6:10" x14ac:dyDescent="0.25">
      <c r="F58175" s="168"/>
      <c r="G58175" s="168"/>
      <c r="I58175" s="168"/>
      <c r="J58175" s="168"/>
    </row>
    <row r="58176" spans="6:10" x14ac:dyDescent="0.25">
      <c r="F58176" s="168"/>
      <c r="G58176" s="168"/>
      <c r="I58176" s="168"/>
      <c r="J58176" s="168"/>
    </row>
    <row r="58177" spans="6:10" x14ac:dyDescent="0.25">
      <c r="F58177" s="168"/>
      <c r="G58177" s="168"/>
      <c r="I58177" s="168"/>
      <c r="J58177" s="168"/>
    </row>
    <row r="58178" spans="6:10" x14ac:dyDescent="0.25">
      <c r="F58178" s="168"/>
      <c r="G58178" s="168"/>
      <c r="I58178" s="168"/>
      <c r="J58178" s="168"/>
    </row>
    <row r="58179" spans="6:10" x14ac:dyDescent="0.25">
      <c r="F58179" s="168"/>
      <c r="G58179" s="168"/>
      <c r="I58179" s="168"/>
      <c r="J58179" s="168"/>
    </row>
    <row r="58180" spans="6:10" x14ac:dyDescent="0.25">
      <c r="F58180" s="168"/>
      <c r="G58180" s="168"/>
      <c r="I58180" s="168"/>
      <c r="J58180" s="168"/>
    </row>
    <row r="58181" spans="6:10" x14ac:dyDescent="0.25">
      <c r="F58181" s="168"/>
      <c r="G58181" s="168"/>
      <c r="I58181" s="168"/>
      <c r="J58181" s="168"/>
    </row>
    <row r="58182" spans="6:10" x14ac:dyDescent="0.25">
      <c r="F58182" s="168"/>
      <c r="G58182" s="168"/>
      <c r="I58182" s="168"/>
      <c r="J58182" s="168"/>
    </row>
    <row r="58183" spans="6:10" x14ac:dyDescent="0.25">
      <c r="F58183" s="168"/>
      <c r="G58183" s="168"/>
      <c r="I58183" s="168"/>
      <c r="J58183" s="168"/>
    </row>
    <row r="58184" spans="6:10" x14ac:dyDescent="0.25">
      <c r="F58184" s="168"/>
      <c r="G58184" s="168"/>
      <c r="I58184" s="168"/>
      <c r="J58184" s="168"/>
    </row>
    <row r="58185" spans="6:10" x14ac:dyDescent="0.25">
      <c r="F58185" s="168"/>
      <c r="G58185" s="168"/>
      <c r="I58185" s="168"/>
      <c r="J58185" s="168"/>
    </row>
    <row r="58186" spans="6:10" x14ac:dyDescent="0.25">
      <c r="F58186" s="168"/>
      <c r="G58186" s="168"/>
      <c r="I58186" s="168"/>
      <c r="J58186" s="168"/>
    </row>
    <row r="58187" spans="6:10" x14ac:dyDescent="0.25">
      <c r="F58187" s="168"/>
      <c r="G58187" s="168"/>
      <c r="I58187" s="168"/>
      <c r="J58187" s="168"/>
    </row>
    <row r="58188" spans="6:10" x14ac:dyDescent="0.25">
      <c r="F58188" s="168"/>
      <c r="G58188" s="168"/>
      <c r="I58188" s="168"/>
      <c r="J58188" s="168"/>
    </row>
    <row r="58189" spans="6:10" x14ac:dyDescent="0.25">
      <c r="F58189" s="168"/>
      <c r="G58189" s="168"/>
      <c r="I58189" s="168"/>
      <c r="J58189" s="168"/>
    </row>
    <row r="58190" spans="6:10" x14ac:dyDescent="0.25">
      <c r="F58190" s="168"/>
      <c r="G58190" s="168"/>
      <c r="I58190" s="168"/>
      <c r="J58190" s="168"/>
    </row>
    <row r="58191" spans="6:10" x14ac:dyDescent="0.25">
      <c r="F58191" s="168"/>
      <c r="G58191" s="168"/>
      <c r="I58191" s="168"/>
      <c r="J58191" s="168"/>
    </row>
    <row r="58192" spans="6:10" x14ac:dyDescent="0.25">
      <c r="F58192" s="168"/>
      <c r="G58192" s="168"/>
      <c r="I58192" s="168"/>
      <c r="J58192" s="168"/>
    </row>
    <row r="58193" spans="6:10" x14ac:dyDescent="0.25">
      <c r="F58193" s="168"/>
      <c r="G58193" s="168"/>
      <c r="I58193" s="168"/>
      <c r="J58193" s="168"/>
    </row>
    <row r="58194" spans="6:10" x14ac:dyDescent="0.25">
      <c r="F58194" s="168"/>
      <c r="G58194" s="168"/>
      <c r="I58194" s="168"/>
      <c r="J58194" s="168"/>
    </row>
    <row r="58195" spans="6:10" x14ac:dyDescent="0.25">
      <c r="F58195" s="168"/>
      <c r="G58195" s="168"/>
      <c r="I58195" s="168"/>
      <c r="J58195" s="168"/>
    </row>
    <row r="58196" spans="6:10" x14ac:dyDescent="0.25">
      <c r="F58196" s="168"/>
      <c r="G58196" s="168"/>
      <c r="I58196" s="168"/>
      <c r="J58196" s="168"/>
    </row>
    <row r="58197" spans="6:10" x14ac:dyDescent="0.25">
      <c r="F58197" s="168"/>
      <c r="G58197" s="168"/>
      <c r="I58197" s="168"/>
      <c r="J58197" s="168"/>
    </row>
    <row r="58198" spans="6:10" x14ac:dyDescent="0.25">
      <c r="F58198" s="168"/>
      <c r="G58198" s="168"/>
      <c r="I58198" s="168"/>
      <c r="J58198" s="168"/>
    </row>
    <row r="58199" spans="6:10" x14ac:dyDescent="0.25">
      <c r="F58199" s="168"/>
      <c r="G58199" s="168"/>
      <c r="I58199" s="168"/>
      <c r="J58199" s="168"/>
    </row>
    <row r="58200" spans="6:10" x14ac:dyDescent="0.25">
      <c r="F58200" s="168"/>
      <c r="G58200" s="168"/>
      <c r="I58200" s="168"/>
      <c r="J58200" s="168"/>
    </row>
    <row r="58201" spans="6:10" x14ac:dyDescent="0.25">
      <c r="F58201" s="168"/>
      <c r="G58201" s="168"/>
      <c r="I58201" s="168"/>
      <c r="J58201" s="168"/>
    </row>
    <row r="58202" spans="6:10" x14ac:dyDescent="0.25">
      <c r="F58202" s="168"/>
      <c r="G58202" s="168"/>
      <c r="I58202" s="168"/>
      <c r="J58202" s="168"/>
    </row>
    <row r="58203" spans="6:10" x14ac:dyDescent="0.25">
      <c r="F58203" s="168"/>
      <c r="G58203" s="168"/>
      <c r="I58203" s="168"/>
      <c r="J58203" s="168"/>
    </row>
    <row r="58204" spans="6:10" x14ac:dyDescent="0.25">
      <c r="F58204" s="168"/>
      <c r="G58204" s="168"/>
      <c r="I58204" s="168"/>
      <c r="J58204" s="168"/>
    </row>
    <row r="58205" spans="6:10" x14ac:dyDescent="0.25">
      <c r="F58205" s="168"/>
      <c r="G58205" s="168"/>
      <c r="I58205" s="168"/>
      <c r="J58205" s="168"/>
    </row>
    <row r="58206" spans="6:10" x14ac:dyDescent="0.25">
      <c r="F58206" s="168"/>
      <c r="G58206" s="168"/>
      <c r="I58206" s="168"/>
      <c r="J58206" s="168"/>
    </row>
    <row r="58207" spans="6:10" x14ac:dyDescent="0.25">
      <c r="F58207" s="168"/>
      <c r="G58207" s="168"/>
      <c r="I58207" s="168"/>
      <c r="J58207" s="168"/>
    </row>
    <row r="58208" spans="6:10" x14ac:dyDescent="0.25">
      <c r="F58208" s="168"/>
      <c r="G58208" s="168"/>
      <c r="I58208" s="168"/>
      <c r="J58208" s="168"/>
    </row>
    <row r="58209" spans="6:10" x14ac:dyDescent="0.25">
      <c r="F58209" s="168"/>
      <c r="G58209" s="168"/>
      <c r="I58209" s="168"/>
      <c r="J58209" s="168"/>
    </row>
    <row r="58210" spans="6:10" x14ac:dyDescent="0.25">
      <c r="F58210" s="168"/>
      <c r="G58210" s="168"/>
      <c r="I58210" s="168"/>
      <c r="J58210" s="168"/>
    </row>
    <row r="58211" spans="6:10" x14ac:dyDescent="0.25">
      <c r="F58211" s="168"/>
      <c r="G58211" s="168"/>
      <c r="I58211" s="168"/>
      <c r="J58211" s="168"/>
    </row>
    <row r="58212" spans="6:10" x14ac:dyDescent="0.25">
      <c r="F58212" s="168"/>
      <c r="G58212" s="168"/>
      <c r="I58212" s="168"/>
      <c r="J58212" s="168"/>
    </row>
    <row r="58213" spans="6:10" x14ac:dyDescent="0.25">
      <c r="F58213" s="168"/>
      <c r="G58213" s="168"/>
      <c r="I58213" s="168"/>
      <c r="J58213" s="168"/>
    </row>
    <row r="58214" spans="6:10" x14ac:dyDescent="0.25">
      <c r="F58214" s="168"/>
      <c r="G58214" s="168"/>
      <c r="I58214" s="168"/>
      <c r="J58214" s="168"/>
    </row>
    <row r="58215" spans="6:10" x14ac:dyDescent="0.25">
      <c r="F58215" s="168"/>
      <c r="G58215" s="168"/>
      <c r="I58215" s="168"/>
      <c r="J58215" s="168"/>
    </row>
    <row r="58216" spans="6:10" x14ac:dyDescent="0.25">
      <c r="F58216" s="168"/>
      <c r="G58216" s="168"/>
      <c r="I58216" s="168"/>
      <c r="J58216" s="168"/>
    </row>
    <row r="58217" spans="6:10" x14ac:dyDescent="0.25">
      <c r="F58217" s="168"/>
      <c r="G58217" s="168"/>
      <c r="I58217" s="168"/>
      <c r="J58217" s="168"/>
    </row>
    <row r="58218" spans="6:10" x14ac:dyDescent="0.25">
      <c r="F58218" s="168"/>
      <c r="G58218" s="168"/>
      <c r="I58218" s="168"/>
      <c r="J58218" s="168"/>
    </row>
    <row r="58219" spans="6:10" x14ac:dyDescent="0.25">
      <c r="F58219" s="168"/>
      <c r="G58219" s="168"/>
      <c r="I58219" s="168"/>
      <c r="J58219" s="168"/>
    </row>
    <row r="58220" spans="6:10" x14ac:dyDescent="0.25">
      <c r="F58220" s="168"/>
      <c r="G58220" s="168"/>
      <c r="I58220" s="168"/>
      <c r="J58220" s="168"/>
    </row>
    <row r="58221" spans="6:10" x14ac:dyDescent="0.25">
      <c r="F58221" s="168"/>
      <c r="G58221" s="168"/>
      <c r="I58221" s="168"/>
      <c r="J58221" s="168"/>
    </row>
    <row r="58222" spans="6:10" x14ac:dyDescent="0.25">
      <c r="F58222" s="168"/>
      <c r="G58222" s="168"/>
      <c r="I58222" s="168"/>
      <c r="J58222" s="168"/>
    </row>
    <row r="58223" spans="6:10" x14ac:dyDescent="0.25">
      <c r="F58223" s="168"/>
      <c r="G58223" s="168"/>
      <c r="I58223" s="168"/>
      <c r="J58223" s="168"/>
    </row>
    <row r="58224" spans="6:10" x14ac:dyDescent="0.25">
      <c r="F58224" s="168"/>
      <c r="G58224" s="168"/>
      <c r="I58224" s="168"/>
      <c r="J58224" s="168"/>
    </row>
    <row r="58225" spans="6:10" x14ac:dyDescent="0.25">
      <c r="F58225" s="168"/>
      <c r="G58225" s="168"/>
      <c r="I58225" s="168"/>
      <c r="J58225" s="168"/>
    </row>
    <row r="58226" spans="6:10" x14ac:dyDescent="0.25">
      <c r="F58226" s="168"/>
      <c r="G58226" s="168"/>
      <c r="I58226" s="168"/>
      <c r="J58226" s="168"/>
    </row>
    <row r="58227" spans="6:10" x14ac:dyDescent="0.25">
      <c r="F58227" s="168"/>
      <c r="G58227" s="168"/>
      <c r="I58227" s="168"/>
      <c r="J58227" s="168"/>
    </row>
    <row r="58228" spans="6:10" x14ac:dyDescent="0.25">
      <c r="F58228" s="168"/>
      <c r="G58228" s="168"/>
      <c r="I58228" s="168"/>
      <c r="J58228" s="168"/>
    </row>
    <row r="58229" spans="6:10" x14ac:dyDescent="0.25">
      <c r="F58229" s="168"/>
      <c r="G58229" s="168"/>
      <c r="I58229" s="168"/>
      <c r="J58229" s="168"/>
    </row>
    <row r="58230" spans="6:10" x14ac:dyDescent="0.25">
      <c r="F58230" s="168"/>
      <c r="G58230" s="168"/>
      <c r="I58230" s="168"/>
      <c r="J58230" s="168"/>
    </row>
    <row r="58231" spans="6:10" x14ac:dyDescent="0.25">
      <c r="F58231" s="168"/>
      <c r="G58231" s="168"/>
      <c r="I58231" s="168"/>
      <c r="J58231" s="168"/>
    </row>
    <row r="58232" spans="6:10" x14ac:dyDescent="0.25">
      <c r="F58232" s="168"/>
      <c r="G58232" s="168"/>
      <c r="I58232" s="168"/>
      <c r="J58232" s="168"/>
    </row>
    <row r="58233" spans="6:10" x14ac:dyDescent="0.25">
      <c r="F58233" s="168"/>
      <c r="G58233" s="168"/>
      <c r="I58233" s="168"/>
      <c r="J58233" s="168"/>
    </row>
    <row r="58234" spans="6:10" x14ac:dyDescent="0.25">
      <c r="F58234" s="168"/>
      <c r="G58234" s="168"/>
      <c r="I58234" s="168"/>
      <c r="J58234" s="168"/>
    </row>
    <row r="58235" spans="6:10" x14ac:dyDescent="0.25">
      <c r="F58235" s="168"/>
      <c r="G58235" s="168"/>
      <c r="I58235" s="168"/>
      <c r="J58235" s="168"/>
    </row>
    <row r="58236" spans="6:10" x14ac:dyDescent="0.25">
      <c r="F58236" s="168"/>
      <c r="G58236" s="168"/>
      <c r="I58236" s="168"/>
      <c r="J58236" s="168"/>
    </row>
    <row r="58237" spans="6:10" x14ac:dyDescent="0.25">
      <c r="F58237" s="168"/>
      <c r="G58237" s="168"/>
      <c r="I58237" s="168"/>
      <c r="J58237" s="168"/>
    </row>
    <row r="58238" spans="6:10" x14ac:dyDescent="0.25">
      <c r="F58238" s="168"/>
      <c r="G58238" s="168"/>
      <c r="I58238" s="168"/>
      <c r="J58238" s="168"/>
    </row>
    <row r="58239" spans="6:10" x14ac:dyDescent="0.25">
      <c r="F58239" s="168"/>
      <c r="G58239" s="168"/>
      <c r="I58239" s="168"/>
      <c r="J58239" s="168"/>
    </row>
    <row r="58240" spans="6:10" x14ac:dyDescent="0.25">
      <c r="F58240" s="168"/>
      <c r="G58240" s="168"/>
      <c r="I58240" s="168"/>
      <c r="J58240" s="168"/>
    </row>
    <row r="58241" spans="6:10" x14ac:dyDescent="0.25">
      <c r="F58241" s="168"/>
      <c r="G58241" s="168"/>
      <c r="I58241" s="168"/>
      <c r="J58241" s="168"/>
    </row>
    <row r="58242" spans="6:10" x14ac:dyDescent="0.25">
      <c r="F58242" s="168"/>
      <c r="G58242" s="168"/>
      <c r="I58242" s="168"/>
      <c r="J58242" s="168"/>
    </row>
    <row r="58243" spans="6:10" x14ac:dyDescent="0.25">
      <c r="F58243" s="168"/>
      <c r="G58243" s="168"/>
      <c r="I58243" s="168"/>
      <c r="J58243" s="168"/>
    </row>
    <row r="58244" spans="6:10" x14ac:dyDescent="0.25">
      <c r="F58244" s="168"/>
      <c r="G58244" s="168"/>
      <c r="I58244" s="168"/>
      <c r="J58244" s="168"/>
    </row>
    <row r="58245" spans="6:10" x14ac:dyDescent="0.25">
      <c r="F58245" s="168"/>
      <c r="G58245" s="168"/>
      <c r="I58245" s="168"/>
      <c r="J58245" s="168"/>
    </row>
    <row r="58246" spans="6:10" x14ac:dyDescent="0.25">
      <c r="F58246" s="168"/>
      <c r="G58246" s="168"/>
      <c r="I58246" s="168"/>
      <c r="J58246" s="168"/>
    </row>
    <row r="58247" spans="6:10" x14ac:dyDescent="0.25">
      <c r="F58247" s="168"/>
      <c r="G58247" s="168"/>
      <c r="I58247" s="168"/>
      <c r="J58247" s="168"/>
    </row>
    <row r="58248" spans="6:10" x14ac:dyDescent="0.25">
      <c r="F58248" s="168"/>
      <c r="G58248" s="168"/>
      <c r="I58248" s="168"/>
      <c r="J58248" s="168"/>
    </row>
    <row r="58249" spans="6:10" x14ac:dyDescent="0.25">
      <c r="F58249" s="168"/>
      <c r="G58249" s="168"/>
      <c r="I58249" s="168"/>
      <c r="J58249" s="168"/>
    </row>
    <row r="58250" spans="6:10" x14ac:dyDescent="0.25">
      <c r="F58250" s="168"/>
      <c r="G58250" s="168"/>
      <c r="I58250" s="168"/>
      <c r="J58250" s="168"/>
    </row>
    <row r="58251" spans="6:10" x14ac:dyDescent="0.25">
      <c r="F58251" s="168"/>
      <c r="G58251" s="168"/>
      <c r="I58251" s="168"/>
      <c r="J58251" s="168"/>
    </row>
    <row r="58252" spans="6:10" x14ac:dyDescent="0.25">
      <c r="F58252" s="168"/>
      <c r="G58252" s="168"/>
      <c r="I58252" s="168"/>
      <c r="J58252" s="168"/>
    </row>
    <row r="58253" spans="6:10" x14ac:dyDescent="0.25">
      <c r="F58253" s="168"/>
      <c r="G58253" s="168"/>
      <c r="I58253" s="168"/>
      <c r="J58253" s="168"/>
    </row>
    <row r="58254" spans="6:10" x14ac:dyDescent="0.25">
      <c r="F58254" s="168"/>
      <c r="G58254" s="168"/>
      <c r="I58254" s="168"/>
      <c r="J58254" s="168"/>
    </row>
    <row r="58255" spans="6:10" x14ac:dyDescent="0.25">
      <c r="F58255" s="168"/>
      <c r="G58255" s="168"/>
      <c r="I58255" s="168"/>
      <c r="J58255" s="168"/>
    </row>
    <row r="58256" spans="6:10" x14ac:dyDescent="0.25">
      <c r="F58256" s="168"/>
      <c r="G58256" s="168"/>
      <c r="I58256" s="168"/>
      <c r="J58256" s="168"/>
    </row>
    <row r="58257" spans="6:10" x14ac:dyDescent="0.25">
      <c r="F58257" s="168"/>
      <c r="G58257" s="168"/>
      <c r="I58257" s="168"/>
      <c r="J58257" s="168"/>
    </row>
    <row r="58258" spans="6:10" x14ac:dyDescent="0.25">
      <c r="F58258" s="168"/>
      <c r="G58258" s="168"/>
      <c r="I58258" s="168"/>
      <c r="J58258" s="168"/>
    </row>
    <row r="58259" spans="6:10" x14ac:dyDescent="0.25">
      <c r="F58259" s="168"/>
      <c r="G58259" s="168"/>
      <c r="I58259" s="168"/>
      <c r="J58259" s="168"/>
    </row>
    <row r="58260" spans="6:10" x14ac:dyDescent="0.25">
      <c r="F58260" s="168"/>
      <c r="G58260" s="168"/>
      <c r="I58260" s="168"/>
      <c r="J58260" s="168"/>
    </row>
    <row r="58261" spans="6:10" x14ac:dyDescent="0.25">
      <c r="F58261" s="168"/>
      <c r="G58261" s="168"/>
      <c r="I58261" s="168"/>
      <c r="J58261" s="168"/>
    </row>
    <row r="58262" spans="6:10" x14ac:dyDescent="0.25">
      <c r="F58262" s="168"/>
      <c r="G58262" s="168"/>
      <c r="I58262" s="168"/>
      <c r="J58262" s="168"/>
    </row>
    <row r="58263" spans="6:10" x14ac:dyDescent="0.25">
      <c r="F58263" s="168"/>
      <c r="G58263" s="168"/>
      <c r="I58263" s="168"/>
      <c r="J58263" s="168"/>
    </row>
    <row r="58264" spans="6:10" x14ac:dyDescent="0.25">
      <c r="F58264" s="168"/>
      <c r="G58264" s="168"/>
      <c r="I58264" s="168"/>
      <c r="J58264" s="168"/>
    </row>
    <row r="58265" spans="6:10" x14ac:dyDescent="0.25">
      <c r="F58265" s="168"/>
      <c r="G58265" s="168"/>
      <c r="I58265" s="168"/>
      <c r="J58265" s="168"/>
    </row>
    <row r="58266" spans="6:10" x14ac:dyDescent="0.25">
      <c r="F58266" s="168"/>
      <c r="G58266" s="168"/>
      <c r="I58266" s="168"/>
      <c r="J58266" s="168"/>
    </row>
    <row r="58267" spans="6:10" x14ac:dyDescent="0.25">
      <c r="F58267" s="168"/>
      <c r="G58267" s="168"/>
      <c r="I58267" s="168"/>
      <c r="J58267" s="168"/>
    </row>
    <row r="58268" spans="6:10" x14ac:dyDescent="0.25">
      <c r="F58268" s="168"/>
      <c r="G58268" s="168"/>
      <c r="I58268" s="168"/>
      <c r="J58268" s="168"/>
    </row>
    <row r="58269" spans="6:10" x14ac:dyDescent="0.25">
      <c r="F58269" s="168"/>
      <c r="G58269" s="168"/>
      <c r="I58269" s="168"/>
      <c r="J58269" s="168"/>
    </row>
    <row r="58270" spans="6:10" x14ac:dyDescent="0.25">
      <c r="F58270" s="168"/>
      <c r="G58270" s="168"/>
      <c r="I58270" s="168"/>
      <c r="J58270" s="168"/>
    </row>
    <row r="58271" spans="6:10" x14ac:dyDescent="0.25">
      <c r="F58271" s="168"/>
      <c r="G58271" s="168"/>
      <c r="I58271" s="168"/>
      <c r="J58271" s="168"/>
    </row>
    <row r="58272" spans="6:10" x14ac:dyDescent="0.25">
      <c r="F58272" s="168"/>
      <c r="G58272" s="168"/>
      <c r="I58272" s="168"/>
      <c r="J58272" s="168"/>
    </row>
    <row r="58273" spans="6:10" x14ac:dyDescent="0.25">
      <c r="F58273" s="168"/>
      <c r="G58273" s="168"/>
      <c r="I58273" s="168"/>
      <c r="J58273" s="168"/>
    </row>
    <row r="58274" spans="6:10" x14ac:dyDescent="0.25">
      <c r="F58274" s="168"/>
      <c r="G58274" s="168"/>
      <c r="I58274" s="168"/>
      <c r="J58274" s="168"/>
    </row>
    <row r="58275" spans="6:10" x14ac:dyDescent="0.25">
      <c r="F58275" s="168"/>
      <c r="G58275" s="168"/>
      <c r="I58275" s="168"/>
      <c r="J58275" s="168"/>
    </row>
    <row r="58276" spans="6:10" x14ac:dyDescent="0.25">
      <c r="F58276" s="168"/>
      <c r="G58276" s="168"/>
      <c r="I58276" s="168"/>
      <c r="J58276" s="168"/>
    </row>
    <row r="58277" spans="6:10" x14ac:dyDescent="0.25">
      <c r="F58277" s="168"/>
      <c r="G58277" s="168"/>
      <c r="I58277" s="168"/>
      <c r="J58277" s="168"/>
    </row>
    <row r="58278" spans="6:10" x14ac:dyDescent="0.25">
      <c r="F58278" s="168"/>
      <c r="G58278" s="168"/>
      <c r="I58278" s="168"/>
      <c r="J58278" s="168"/>
    </row>
    <row r="58279" spans="6:10" x14ac:dyDescent="0.25">
      <c r="F58279" s="168"/>
      <c r="G58279" s="168"/>
      <c r="I58279" s="168"/>
      <c r="J58279" s="168"/>
    </row>
    <row r="58280" spans="6:10" x14ac:dyDescent="0.25">
      <c r="F58280" s="168"/>
      <c r="G58280" s="168"/>
      <c r="I58280" s="168"/>
      <c r="J58280" s="168"/>
    </row>
    <row r="58281" spans="6:10" x14ac:dyDescent="0.25">
      <c r="F58281" s="168"/>
      <c r="G58281" s="168"/>
      <c r="I58281" s="168"/>
      <c r="J58281" s="168"/>
    </row>
    <row r="58282" spans="6:10" x14ac:dyDescent="0.25">
      <c r="F58282" s="168"/>
      <c r="G58282" s="168"/>
      <c r="I58282" s="168"/>
      <c r="J58282" s="168"/>
    </row>
    <row r="58283" spans="6:10" x14ac:dyDescent="0.25">
      <c r="F58283" s="168"/>
      <c r="G58283" s="168"/>
      <c r="I58283" s="168"/>
      <c r="J58283" s="168"/>
    </row>
    <row r="58284" spans="6:10" x14ac:dyDescent="0.25">
      <c r="F58284" s="168"/>
      <c r="G58284" s="168"/>
      <c r="I58284" s="168"/>
      <c r="J58284" s="168"/>
    </row>
    <row r="58285" spans="6:10" x14ac:dyDescent="0.25">
      <c r="F58285" s="168"/>
      <c r="G58285" s="168"/>
      <c r="I58285" s="168"/>
      <c r="J58285" s="168"/>
    </row>
    <row r="58286" spans="6:10" x14ac:dyDescent="0.25">
      <c r="F58286" s="168"/>
      <c r="G58286" s="168"/>
      <c r="I58286" s="168"/>
      <c r="J58286" s="168"/>
    </row>
    <row r="58287" spans="6:10" x14ac:dyDescent="0.25">
      <c r="F58287" s="168"/>
      <c r="G58287" s="168"/>
      <c r="I58287" s="168"/>
      <c r="J58287" s="168"/>
    </row>
    <row r="58288" spans="6:10" x14ac:dyDescent="0.25">
      <c r="F58288" s="168"/>
      <c r="G58288" s="168"/>
      <c r="I58288" s="168"/>
      <c r="J58288" s="168"/>
    </row>
    <row r="58289" spans="6:10" x14ac:dyDescent="0.25">
      <c r="F58289" s="168"/>
      <c r="G58289" s="168"/>
      <c r="I58289" s="168"/>
      <c r="J58289" s="168"/>
    </row>
    <row r="58290" spans="6:10" x14ac:dyDescent="0.25">
      <c r="F58290" s="168"/>
      <c r="G58290" s="168"/>
      <c r="I58290" s="168"/>
      <c r="J58290" s="168"/>
    </row>
    <row r="58291" spans="6:10" x14ac:dyDescent="0.25">
      <c r="F58291" s="168"/>
      <c r="G58291" s="168"/>
      <c r="I58291" s="168"/>
      <c r="J58291" s="168"/>
    </row>
    <row r="58292" spans="6:10" x14ac:dyDescent="0.25">
      <c r="F58292" s="168"/>
      <c r="G58292" s="168"/>
      <c r="I58292" s="168"/>
      <c r="J58292" s="168"/>
    </row>
    <row r="58293" spans="6:10" x14ac:dyDescent="0.25">
      <c r="F58293" s="168"/>
      <c r="G58293" s="168"/>
      <c r="I58293" s="168"/>
      <c r="J58293" s="168"/>
    </row>
    <row r="58294" spans="6:10" x14ac:dyDescent="0.25">
      <c r="F58294" s="168"/>
      <c r="G58294" s="168"/>
      <c r="I58294" s="168"/>
      <c r="J58294" s="168"/>
    </row>
    <row r="58295" spans="6:10" x14ac:dyDescent="0.25">
      <c r="F58295" s="168"/>
      <c r="G58295" s="168"/>
      <c r="I58295" s="168"/>
      <c r="J58295" s="168"/>
    </row>
    <row r="58296" spans="6:10" x14ac:dyDescent="0.25">
      <c r="F58296" s="168"/>
      <c r="G58296" s="168"/>
      <c r="I58296" s="168"/>
      <c r="J58296" s="168"/>
    </row>
    <row r="58297" spans="6:10" x14ac:dyDescent="0.25">
      <c r="F58297" s="168"/>
      <c r="G58297" s="168"/>
      <c r="I58297" s="168"/>
      <c r="J58297" s="168"/>
    </row>
    <row r="58298" spans="6:10" x14ac:dyDescent="0.25">
      <c r="F58298" s="168"/>
      <c r="G58298" s="168"/>
      <c r="I58298" s="168"/>
      <c r="J58298" s="168"/>
    </row>
    <row r="58299" spans="6:10" x14ac:dyDescent="0.25">
      <c r="F58299" s="168"/>
      <c r="G58299" s="168"/>
      <c r="I58299" s="168"/>
      <c r="J58299" s="168"/>
    </row>
    <row r="58300" spans="6:10" x14ac:dyDescent="0.25">
      <c r="F58300" s="168"/>
      <c r="G58300" s="168"/>
      <c r="I58300" s="168"/>
      <c r="J58300" s="168"/>
    </row>
    <row r="58301" spans="6:10" x14ac:dyDescent="0.25">
      <c r="F58301" s="168"/>
      <c r="G58301" s="168"/>
      <c r="I58301" s="168"/>
      <c r="J58301" s="168"/>
    </row>
    <row r="58302" spans="6:10" x14ac:dyDescent="0.25">
      <c r="F58302" s="168"/>
      <c r="G58302" s="168"/>
      <c r="I58302" s="168"/>
      <c r="J58302" s="168"/>
    </row>
    <row r="58303" spans="6:10" x14ac:dyDescent="0.25">
      <c r="F58303" s="168"/>
      <c r="G58303" s="168"/>
      <c r="I58303" s="168"/>
      <c r="J58303" s="168"/>
    </row>
    <row r="58304" spans="6:10" x14ac:dyDescent="0.25">
      <c r="F58304" s="168"/>
      <c r="G58304" s="168"/>
      <c r="I58304" s="168"/>
      <c r="J58304" s="168"/>
    </row>
    <row r="58305" spans="6:10" x14ac:dyDescent="0.25">
      <c r="F58305" s="168"/>
      <c r="G58305" s="168"/>
      <c r="I58305" s="168"/>
      <c r="J58305" s="168"/>
    </row>
    <row r="58306" spans="6:10" x14ac:dyDescent="0.25">
      <c r="F58306" s="168"/>
      <c r="G58306" s="168"/>
      <c r="I58306" s="168"/>
      <c r="J58306" s="168"/>
    </row>
    <row r="58307" spans="6:10" x14ac:dyDescent="0.25">
      <c r="F58307" s="168"/>
      <c r="G58307" s="168"/>
      <c r="I58307" s="168"/>
      <c r="J58307" s="168"/>
    </row>
    <row r="58308" spans="6:10" x14ac:dyDescent="0.25">
      <c r="F58308" s="168"/>
      <c r="G58308" s="168"/>
      <c r="I58308" s="168"/>
      <c r="J58308" s="168"/>
    </row>
    <row r="58309" spans="6:10" x14ac:dyDescent="0.25">
      <c r="F58309" s="168"/>
      <c r="G58309" s="168"/>
      <c r="I58309" s="168"/>
      <c r="J58309" s="168"/>
    </row>
    <row r="58310" spans="6:10" x14ac:dyDescent="0.25">
      <c r="F58310" s="168"/>
      <c r="G58310" s="168"/>
      <c r="I58310" s="168"/>
      <c r="J58310" s="168"/>
    </row>
    <row r="58311" spans="6:10" x14ac:dyDescent="0.25">
      <c r="F58311" s="168"/>
      <c r="G58311" s="168"/>
      <c r="I58311" s="168"/>
      <c r="J58311" s="168"/>
    </row>
    <row r="58312" spans="6:10" x14ac:dyDescent="0.25">
      <c r="F58312" s="168"/>
      <c r="G58312" s="168"/>
      <c r="I58312" s="168"/>
      <c r="J58312" s="168"/>
    </row>
    <row r="58313" spans="6:10" x14ac:dyDescent="0.25">
      <c r="F58313" s="168"/>
      <c r="G58313" s="168"/>
      <c r="I58313" s="168"/>
      <c r="J58313" s="168"/>
    </row>
    <row r="58314" spans="6:10" x14ac:dyDescent="0.25">
      <c r="F58314" s="168"/>
      <c r="G58314" s="168"/>
      <c r="I58314" s="168"/>
      <c r="J58314" s="168"/>
    </row>
    <row r="58315" spans="6:10" x14ac:dyDescent="0.25">
      <c r="F58315" s="168"/>
      <c r="G58315" s="168"/>
      <c r="I58315" s="168"/>
      <c r="J58315" s="168"/>
    </row>
    <row r="58316" spans="6:10" x14ac:dyDescent="0.25">
      <c r="F58316" s="168"/>
      <c r="G58316" s="168"/>
      <c r="I58316" s="168"/>
      <c r="J58316" s="168"/>
    </row>
    <row r="58317" spans="6:10" x14ac:dyDescent="0.25">
      <c r="F58317" s="168"/>
      <c r="G58317" s="168"/>
      <c r="I58317" s="168"/>
      <c r="J58317" s="168"/>
    </row>
    <row r="58318" spans="6:10" x14ac:dyDescent="0.25">
      <c r="F58318" s="168"/>
      <c r="G58318" s="168"/>
      <c r="I58318" s="168"/>
      <c r="J58318" s="168"/>
    </row>
    <row r="58319" spans="6:10" x14ac:dyDescent="0.25">
      <c r="F58319" s="168"/>
      <c r="G58319" s="168"/>
      <c r="I58319" s="168"/>
      <c r="J58319" s="168"/>
    </row>
    <row r="58320" spans="6:10" x14ac:dyDescent="0.25">
      <c r="F58320" s="168"/>
      <c r="G58320" s="168"/>
      <c r="I58320" s="168"/>
      <c r="J58320" s="168"/>
    </row>
    <row r="58321" spans="6:10" x14ac:dyDescent="0.25">
      <c r="F58321" s="168"/>
      <c r="G58321" s="168"/>
      <c r="I58321" s="168"/>
      <c r="J58321" s="168"/>
    </row>
    <row r="58322" spans="6:10" x14ac:dyDescent="0.25">
      <c r="F58322" s="168"/>
      <c r="G58322" s="168"/>
      <c r="I58322" s="168"/>
      <c r="J58322" s="168"/>
    </row>
    <row r="58323" spans="6:10" x14ac:dyDescent="0.25">
      <c r="F58323" s="168"/>
      <c r="G58323" s="168"/>
      <c r="I58323" s="168"/>
      <c r="J58323" s="168"/>
    </row>
    <row r="58324" spans="6:10" x14ac:dyDescent="0.25">
      <c r="F58324" s="168"/>
      <c r="G58324" s="168"/>
      <c r="I58324" s="168"/>
      <c r="J58324" s="168"/>
    </row>
    <row r="58325" spans="6:10" x14ac:dyDescent="0.25">
      <c r="F58325" s="168"/>
      <c r="G58325" s="168"/>
      <c r="I58325" s="168"/>
      <c r="J58325" s="168"/>
    </row>
    <row r="58326" spans="6:10" x14ac:dyDescent="0.25">
      <c r="F58326" s="168"/>
      <c r="G58326" s="168"/>
      <c r="I58326" s="168"/>
      <c r="J58326" s="168"/>
    </row>
    <row r="58327" spans="6:10" x14ac:dyDescent="0.25">
      <c r="F58327" s="168"/>
      <c r="G58327" s="168"/>
      <c r="I58327" s="168"/>
      <c r="J58327" s="168"/>
    </row>
    <row r="58328" spans="6:10" x14ac:dyDescent="0.25">
      <c r="F58328" s="168"/>
      <c r="G58328" s="168"/>
      <c r="I58328" s="168"/>
      <c r="J58328" s="168"/>
    </row>
    <row r="58329" spans="6:10" x14ac:dyDescent="0.25">
      <c r="F58329" s="168"/>
      <c r="G58329" s="168"/>
      <c r="I58329" s="168"/>
      <c r="J58329" s="168"/>
    </row>
    <row r="58330" spans="6:10" x14ac:dyDescent="0.25">
      <c r="F58330" s="168"/>
      <c r="G58330" s="168"/>
      <c r="I58330" s="168"/>
      <c r="J58330" s="168"/>
    </row>
    <row r="58331" spans="6:10" x14ac:dyDescent="0.25">
      <c r="F58331" s="168"/>
      <c r="G58331" s="168"/>
      <c r="I58331" s="168"/>
      <c r="J58331" s="168"/>
    </row>
    <row r="58332" spans="6:10" x14ac:dyDescent="0.25">
      <c r="F58332" s="168"/>
      <c r="G58332" s="168"/>
      <c r="I58332" s="168"/>
      <c r="J58332" s="168"/>
    </row>
    <row r="58333" spans="6:10" x14ac:dyDescent="0.25">
      <c r="F58333" s="168"/>
      <c r="G58333" s="168"/>
      <c r="I58333" s="168"/>
      <c r="J58333" s="168"/>
    </row>
    <row r="58334" spans="6:10" x14ac:dyDescent="0.25">
      <c r="F58334" s="168"/>
      <c r="G58334" s="168"/>
      <c r="I58334" s="168"/>
      <c r="J58334" s="168"/>
    </row>
    <row r="58335" spans="6:10" x14ac:dyDescent="0.25">
      <c r="F58335" s="168"/>
      <c r="G58335" s="168"/>
      <c r="I58335" s="168"/>
      <c r="J58335" s="168"/>
    </row>
    <row r="58336" spans="6:10" x14ac:dyDescent="0.25">
      <c r="F58336" s="168"/>
      <c r="G58336" s="168"/>
      <c r="I58336" s="168"/>
      <c r="J58336" s="168"/>
    </row>
    <row r="58337" spans="6:10" x14ac:dyDescent="0.25">
      <c r="F58337" s="168"/>
      <c r="G58337" s="168"/>
      <c r="I58337" s="168"/>
      <c r="J58337" s="168"/>
    </row>
    <row r="58338" spans="6:10" x14ac:dyDescent="0.25">
      <c r="F58338" s="168"/>
      <c r="G58338" s="168"/>
      <c r="I58338" s="168"/>
      <c r="J58338" s="168"/>
    </row>
    <row r="58339" spans="6:10" x14ac:dyDescent="0.25">
      <c r="F58339" s="168"/>
      <c r="G58339" s="168"/>
      <c r="I58339" s="168"/>
      <c r="J58339" s="168"/>
    </row>
    <row r="58340" spans="6:10" x14ac:dyDescent="0.25">
      <c r="F58340" s="168"/>
      <c r="G58340" s="168"/>
      <c r="I58340" s="168"/>
      <c r="J58340" s="168"/>
    </row>
    <row r="58341" spans="6:10" x14ac:dyDescent="0.25">
      <c r="F58341" s="168"/>
      <c r="G58341" s="168"/>
      <c r="I58341" s="168"/>
      <c r="J58341" s="168"/>
    </row>
    <row r="58342" spans="6:10" x14ac:dyDescent="0.25">
      <c r="F58342" s="168"/>
      <c r="G58342" s="168"/>
      <c r="I58342" s="168"/>
      <c r="J58342" s="168"/>
    </row>
    <row r="58343" spans="6:10" x14ac:dyDescent="0.25">
      <c r="F58343" s="168"/>
      <c r="G58343" s="168"/>
      <c r="I58343" s="168"/>
      <c r="J58343" s="168"/>
    </row>
    <row r="58344" spans="6:10" x14ac:dyDescent="0.25">
      <c r="F58344" s="168"/>
      <c r="G58344" s="168"/>
      <c r="I58344" s="168"/>
      <c r="J58344" s="168"/>
    </row>
    <row r="58345" spans="6:10" x14ac:dyDescent="0.25">
      <c r="F58345" s="168"/>
      <c r="G58345" s="168"/>
      <c r="I58345" s="168"/>
      <c r="J58345" s="168"/>
    </row>
    <row r="58346" spans="6:10" x14ac:dyDescent="0.25">
      <c r="F58346" s="168"/>
      <c r="G58346" s="168"/>
      <c r="I58346" s="168"/>
      <c r="J58346" s="168"/>
    </row>
    <row r="58347" spans="6:10" x14ac:dyDescent="0.25">
      <c r="F58347" s="168"/>
      <c r="G58347" s="168"/>
      <c r="I58347" s="168"/>
      <c r="J58347" s="168"/>
    </row>
    <row r="58348" spans="6:10" x14ac:dyDescent="0.25">
      <c r="F58348" s="168"/>
      <c r="G58348" s="168"/>
      <c r="I58348" s="168"/>
      <c r="J58348" s="168"/>
    </row>
    <row r="58349" spans="6:10" x14ac:dyDescent="0.25">
      <c r="F58349" s="168"/>
      <c r="G58349" s="168"/>
      <c r="I58349" s="168"/>
      <c r="J58349" s="168"/>
    </row>
    <row r="58350" spans="6:10" x14ac:dyDescent="0.25">
      <c r="F58350" s="168"/>
      <c r="G58350" s="168"/>
      <c r="I58350" s="168"/>
      <c r="J58350" s="168"/>
    </row>
    <row r="58351" spans="6:10" x14ac:dyDescent="0.25">
      <c r="F58351" s="168"/>
      <c r="G58351" s="168"/>
      <c r="I58351" s="168"/>
      <c r="J58351" s="168"/>
    </row>
    <row r="58352" spans="6:10" x14ac:dyDescent="0.25">
      <c r="F58352" s="168"/>
      <c r="G58352" s="168"/>
      <c r="I58352" s="168"/>
      <c r="J58352" s="168"/>
    </row>
    <row r="58353" spans="6:10" x14ac:dyDescent="0.25">
      <c r="F58353" s="168"/>
      <c r="G58353" s="168"/>
      <c r="I58353" s="168"/>
      <c r="J58353" s="168"/>
    </row>
    <row r="58354" spans="6:10" x14ac:dyDescent="0.25">
      <c r="F58354" s="168"/>
      <c r="G58354" s="168"/>
      <c r="I58354" s="168"/>
      <c r="J58354" s="168"/>
    </row>
    <row r="58355" spans="6:10" x14ac:dyDescent="0.25">
      <c r="F58355" s="168"/>
      <c r="G58355" s="168"/>
      <c r="I58355" s="168"/>
      <c r="J58355" s="168"/>
    </row>
    <row r="58356" spans="6:10" x14ac:dyDescent="0.25">
      <c r="F58356" s="168"/>
      <c r="G58356" s="168"/>
      <c r="I58356" s="168"/>
      <c r="J58356" s="168"/>
    </row>
    <row r="58357" spans="6:10" x14ac:dyDescent="0.25">
      <c r="F58357" s="168"/>
      <c r="G58357" s="168"/>
      <c r="I58357" s="168"/>
      <c r="J58357" s="168"/>
    </row>
    <row r="58358" spans="6:10" x14ac:dyDescent="0.25">
      <c r="F58358" s="168"/>
      <c r="G58358" s="168"/>
      <c r="I58358" s="168"/>
      <c r="J58358" s="168"/>
    </row>
    <row r="58359" spans="6:10" x14ac:dyDescent="0.25">
      <c r="F58359" s="168"/>
      <c r="G58359" s="168"/>
      <c r="I58359" s="168"/>
      <c r="J58359" s="168"/>
    </row>
    <row r="58360" spans="6:10" x14ac:dyDescent="0.25">
      <c r="F58360" s="168"/>
      <c r="G58360" s="168"/>
      <c r="I58360" s="168"/>
      <c r="J58360" s="168"/>
    </row>
    <row r="58361" spans="6:10" x14ac:dyDescent="0.25">
      <c r="F58361" s="168"/>
      <c r="G58361" s="168"/>
      <c r="I58361" s="168"/>
      <c r="J58361" s="168"/>
    </row>
    <row r="58362" spans="6:10" x14ac:dyDescent="0.25">
      <c r="F58362" s="168"/>
      <c r="G58362" s="168"/>
      <c r="I58362" s="168"/>
      <c r="J58362" s="168"/>
    </row>
    <row r="58363" spans="6:10" x14ac:dyDescent="0.25">
      <c r="F58363" s="168"/>
      <c r="G58363" s="168"/>
      <c r="I58363" s="168"/>
      <c r="J58363" s="168"/>
    </row>
    <row r="58364" spans="6:10" x14ac:dyDescent="0.25">
      <c r="F58364" s="168"/>
      <c r="G58364" s="168"/>
      <c r="I58364" s="168"/>
      <c r="J58364" s="168"/>
    </row>
    <row r="58365" spans="6:10" x14ac:dyDescent="0.25">
      <c r="F58365" s="168"/>
      <c r="G58365" s="168"/>
      <c r="I58365" s="168"/>
      <c r="J58365" s="168"/>
    </row>
    <row r="58366" spans="6:10" x14ac:dyDescent="0.25">
      <c r="F58366" s="168"/>
      <c r="G58366" s="168"/>
      <c r="I58366" s="168"/>
      <c r="J58366" s="168"/>
    </row>
    <row r="58367" spans="6:10" x14ac:dyDescent="0.25">
      <c r="F58367" s="168"/>
      <c r="G58367" s="168"/>
      <c r="I58367" s="168"/>
      <c r="J58367" s="168"/>
    </row>
    <row r="58368" spans="6:10" x14ac:dyDescent="0.25">
      <c r="F58368" s="168"/>
      <c r="G58368" s="168"/>
      <c r="I58368" s="168"/>
      <c r="J58368" s="168"/>
    </row>
    <row r="58369" spans="6:10" x14ac:dyDescent="0.25">
      <c r="F58369" s="168"/>
      <c r="G58369" s="168"/>
      <c r="I58369" s="168"/>
      <c r="J58369" s="168"/>
    </row>
    <row r="58370" spans="6:10" x14ac:dyDescent="0.25">
      <c r="F58370" s="168"/>
      <c r="G58370" s="168"/>
      <c r="I58370" s="168"/>
      <c r="J58370" s="168"/>
    </row>
    <row r="58371" spans="6:10" x14ac:dyDescent="0.25">
      <c r="F58371" s="168"/>
      <c r="G58371" s="168"/>
      <c r="I58371" s="168"/>
      <c r="J58371" s="168"/>
    </row>
    <row r="58372" spans="6:10" x14ac:dyDescent="0.25">
      <c r="F58372" s="168"/>
      <c r="G58372" s="168"/>
      <c r="I58372" s="168"/>
      <c r="J58372" s="168"/>
    </row>
    <row r="58373" spans="6:10" x14ac:dyDescent="0.25">
      <c r="F58373" s="168"/>
      <c r="G58373" s="168"/>
      <c r="I58373" s="168"/>
      <c r="J58373" s="168"/>
    </row>
    <row r="58374" spans="6:10" x14ac:dyDescent="0.25">
      <c r="F58374" s="168"/>
      <c r="G58374" s="168"/>
      <c r="I58374" s="168"/>
      <c r="J58374" s="168"/>
    </row>
    <row r="58375" spans="6:10" x14ac:dyDescent="0.25">
      <c r="F58375" s="168"/>
      <c r="G58375" s="168"/>
      <c r="I58375" s="168"/>
      <c r="J58375" s="168"/>
    </row>
    <row r="58376" spans="6:10" x14ac:dyDescent="0.25">
      <c r="F58376" s="168"/>
      <c r="G58376" s="168"/>
      <c r="I58376" s="168"/>
      <c r="J58376" s="168"/>
    </row>
    <row r="58377" spans="6:10" x14ac:dyDescent="0.25">
      <c r="F58377" s="168"/>
      <c r="G58377" s="168"/>
      <c r="I58377" s="168"/>
      <c r="J58377" s="168"/>
    </row>
    <row r="58378" spans="6:10" x14ac:dyDescent="0.25">
      <c r="F58378" s="168"/>
      <c r="G58378" s="168"/>
      <c r="I58378" s="168"/>
      <c r="J58378" s="168"/>
    </row>
    <row r="58379" spans="6:10" x14ac:dyDescent="0.25">
      <c r="F58379" s="168"/>
      <c r="G58379" s="168"/>
      <c r="I58379" s="168"/>
      <c r="J58379" s="168"/>
    </row>
    <row r="58380" spans="6:10" x14ac:dyDescent="0.25">
      <c r="F58380" s="168"/>
      <c r="G58380" s="168"/>
      <c r="I58380" s="168"/>
      <c r="J58380" s="168"/>
    </row>
    <row r="58381" spans="6:10" x14ac:dyDescent="0.25">
      <c r="F58381" s="168"/>
      <c r="G58381" s="168"/>
      <c r="I58381" s="168"/>
      <c r="J58381" s="168"/>
    </row>
    <row r="58382" spans="6:10" x14ac:dyDescent="0.25">
      <c r="F58382" s="168"/>
      <c r="G58382" s="168"/>
      <c r="I58382" s="168"/>
      <c r="J58382" s="168"/>
    </row>
    <row r="58383" spans="6:10" x14ac:dyDescent="0.25">
      <c r="F58383" s="168"/>
      <c r="G58383" s="168"/>
      <c r="I58383" s="168"/>
      <c r="J58383" s="168"/>
    </row>
    <row r="58384" spans="6:10" x14ac:dyDescent="0.25">
      <c r="F58384" s="168"/>
      <c r="G58384" s="168"/>
      <c r="I58384" s="168"/>
      <c r="J58384" s="168"/>
    </row>
    <row r="58385" spans="6:10" x14ac:dyDescent="0.25">
      <c r="F58385" s="168"/>
      <c r="G58385" s="168"/>
      <c r="I58385" s="168"/>
      <c r="J58385" s="168"/>
    </row>
    <row r="58386" spans="6:10" x14ac:dyDescent="0.25">
      <c r="F58386" s="168"/>
      <c r="G58386" s="168"/>
      <c r="I58386" s="168"/>
      <c r="J58386" s="168"/>
    </row>
    <row r="58387" spans="6:10" x14ac:dyDescent="0.25">
      <c r="F58387" s="168"/>
      <c r="G58387" s="168"/>
      <c r="I58387" s="168"/>
      <c r="J58387" s="168"/>
    </row>
    <row r="58388" spans="6:10" x14ac:dyDescent="0.25">
      <c r="F58388" s="168"/>
      <c r="G58388" s="168"/>
      <c r="I58388" s="168"/>
      <c r="J58388" s="168"/>
    </row>
    <row r="58389" spans="6:10" x14ac:dyDescent="0.25">
      <c r="F58389" s="168"/>
      <c r="G58389" s="168"/>
      <c r="I58389" s="168"/>
      <c r="J58389" s="168"/>
    </row>
    <row r="58390" spans="6:10" x14ac:dyDescent="0.25">
      <c r="F58390" s="168"/>
      <c r="G58390" s="168"/>
      <c r="I58390" s="168"/>
      <c r="J58390" s="168"/>
    </row>
    <row r="58391" spans="6:10" x14ac:dyDescent="0.25">
      <c r="F58391" s="168"/>
      <c r="G58391" s="168"/>
      <c r="I58391" s="168"/>
      <c r="J58391" s="168"/>
    </row>
    <row r="58392" spans="6:10" x14ac:dyDescent="0.25">
      <c r="F58392" s="168"/>
      <c r="G58392" s="168"/>
      <c r="I58392" s="168"/>
      <c r="J58392" s="168"/>
    </row>
    <row r="58393" spans="6:10" x14ac:dyDescent="0.25">
      <c r="F58393" s="168"/>
      <c r="G58393" s="168"/>
      <c r="I58393" s="168"/>
      <c r="J58393" s="168"/>
    </row>
    <row r="58394" spans="6:10" x14ac:dyDescent="0.25">
      <c r="F58394" s="168"/>
      <c r="G58394" s="168"/>
      <c r="I58394" s="168"/>
      <c r="J58394" s="168"/>
    </row>
    <row r="58395" spans="6:10" x14ac:dyDescent="0.25">
      <c r="F58395" s="168"/>
      <c r="G58395" s="168"/>
      <c r="I58395" s="168"/>
      <c r="J58395" s="168"/>
    </row>
    <row r="58396" spans="6:10" x14ac:dyDescent="0.25">
      <c r="F58396" s="168"/>
      <c r="G58396" s="168"/>
      <c r="I58396" s="168"/>
      <c r="J58396" s="168"/>
    </row>
    <row r="58397" spans="6:10" x14ac:dyDescent="0.25">
      <c r="F58397" s="168"/>
      <c r="G58397" s="168"/>
      <c r="I58397" s="168"/>
      <c r="J58397" s="168"/>
    </row>
    <row r="58398" spans="6:10" x14ac:dyDescent="0.25">
      <c r="F58398" s="168"/>
      <c r="G58398" s="168"/>
      <c r="I58398" s="168"/>
      <c r="J58398" s="168"/>
    </row>
    <row r="58399" spans="6:10" x14ac:dyDescent="0.25">
      <c r="F58399" s="168"/>
      <c r="G58399" s="168"/>
      <c r="I58399" s="168"/>
      <c r="J58399" s="168"/>
    </row>
    <row r="58400" spans="6:10" x14ac:dyDescent="0.25">
      <c r="F58400" s="168"/>
      <c r="G58400" s="168"/>
      <c r="I58400" s="168"/>
      <c r="J58400" s="168"/>
    </row>
    <row r="58401" spans="6:10" x14ac:dyDescent="0.25">
      <c r="F58401" s="168"/>
      <c r="G58401" s="168"/>
      <c r="I58401" s="168"/>
      <c r="J58401" s="168"/>
    </row>
    <row r="58402" spans="6:10" x14ac:dyDescent="0.25">
      <c r="F58402" s="168"/>
      <c r="G58402" s="168"/>
      <c r="I58402" s="168"/>
      <c r="J58402" s="168"/>
    </row>
    <row r="58403" spans="6:10" x14ac:dyDescent="0.25">
      <c r="F58403" s="168"/>
      <c r="G58403" s="168"/>
      <c r="I58403" s="168"/>
      <c r="J58403" s="168"/>
    </row>
    <row r="58404" spans="6:10" x14ac:dyDescent="0.25">
      <c r="F58404" s="168"/>
      <c r="G58404" s="168"/>
      <c r="I58404" s="168"/>
      <c r="J58404" s="168"/>
    </row>
    <row r="58405" spans="6:10" x14ac:dyDescent="0.25">
      <c r="F58405" s="168"/>
      <c r="G58405" s="168"/>
      <c r="I58405" s="168"/>
      <c r="J58405" s="168"/>
    </row>
    <row r="58406" spans="6:10" x14ac:dyDescent="0.25">
      <c r="F58406" s="168"/>
      <c r="G58406" s="168"/>
      <c r="I58406" s="168"/>
      <c r="J58406" s="168"/>
    </row>
    <row r="58407" spans="6:10" x14ac:dyDescent="0.25">
      <c r="F58407" s="168"/>
      <c r="G58407" s="168"/>
      <c r="I58407" s="168"/>
      <c r="J58407" s="168"/>
    </row>
    <row r="58408" spans="6:10" x14ac:dyDescent="0.25">
      <c r="F58408" s="168"/>
      <c r="G58408" s="168"/>
      <c r="I58408" s="168"/>
      <c r="J58408" s="168"/>
    </row>
    <row r="58409" spans="6:10" x14ac:dyDescent="0.25">
      <c r="F58409" s="168"/>
      <c r="G58409" s="168"/>
      <c r="I58409" s="168"/>
      <c r="J58409" s="168"/>
    </row>
    <row r="58410" spans="6:10" x14ac:dyDescent="0.25">
      <c r="F58410" s="168"/>
      <c r="G58410" s="168"/>
      <c r="I58410" s="168"/>
      <c r="J58410" s="168"/>
    </row>
    <row r="58411" spans="6:10" x14ac:dyDescent="0.25">
      <c r="F58411" s="168"/>
      <c r="G58411" s="168"/>
      <c r="I58411" s="168"/>
      <c r="J58411" s="168"/>
    </row>
    <row r="58412" spans="6:10" x14ac:dyDescent="0.25">
      <c r="F58412" s="168"/>
      <c r="G58412" s="168"/>
      <c r="I58412" s="168"/>
      <c r="J58412" s="168"/>
    </row>
    <row r="58413" spans="6:10" x14ac:dyDescent="0.25">
      <c r="F58413" s="168"/>
      <c r="G58413" s="168"/>
      <c r="I58413" s="168"/>
      <c r="J58413" s="168"/>
    </row>
    <row r="58414" spans="6:10" x14ac:dyDescent="0.25">
      <c r="F58414" s="168"/>
      <c r="G58414" s="168"/>
      <c r="I58414" s="168"/>
      <c r="J58414" s="168"/>
    </row>
    <row r="58415" spans="6:10" x14ac:dyDescent="0.25">
      <c r="F58415" s="168"/>
      <c r="G58415" s="168"/>
      <c r="I58415" s="168"/>
      <c r="J58415" s="168"/>
    </row>
    <row r="58416" spans="6:10" x14ac:dyDescent="0.25">
      <c r="F58416" s="168"/>
      <c r="G58416" s="168"/>
      <c r="I58416" s="168"/>
      <c r="J58416" s="168"/>
    </row>
    <row r="58417" spans="6:10" x14ac:dyDescent="0.25">
      <c r="F58417" s="168"/>
      <c r="G58417" s="168"/>
      <c r="I58417" s="168"/>
      <c r="J58417" s="168"/>
    </row>
    <row r="58418" spans="6:10" x14ac:dyDescent="0.25">
      <c r="F58418" s="168"/>
      <c r="G58418" s="168"/>
      <c r="I58418" s="168"/>
      <c r="J58418" s="168"/>
    </row>
    <row r="58419" spans="6:10" x14ac:dyDescent="0.25">
      <c r="F58419" s="168"/>
      <c r="G58419" s="168"/>
      <c r="I58419" s="168"/>
      <c r="J58419" s="168"/>
    </row>
    <row r="58420" spans="6:10" x14ac:dyDescent="0.25">
      <c r="F58420" s="168"/>
      <c r="G58420" s="168"/>
      <c r="I58420" s="168"/>
      <c r="J58420" s="168"/>
    </row>
    <row r="58421" spans="6:10" x14ac:dyDescent="0.25">
      <c r="F58421" s="168"/>
      <c r="G58421" s="168"/>
      <c r="I58421" s="168"/>
      <c r="J58421" s="168"/>
    </row>
    <row r="58422" spans="6:10" x14ac:dyDescent="0.25">
      <c r="F58422" s="168"/>
      <c r="G58422" s="168"/>
      <c r="I58422" s="168"/>
      <c r="J58422" s="168"/>
    </row>
    <row r="58423" spans="6:10" x14ac:dyDescent="0.25">
      <c r="F58423" s="168"/>
      <c r="G58423" s="168"/>
      <c r="I58423" s="168"/>
      <c r="J58423" s="168"/>
    </row>
    <row r="58424" spans="6:10" x14ac:dyDescent="0.25">
      <c r="F58424" s="168"/>
      <c r="G58424" s="168"/>
      <c r="I58424" s="168"/>
      <c r="J58424" s="168"/>
    </row>
    <row r="58425" spans="6:10" x14ac:dyDescent="0.25">
      <c r="F58425" s="168"/>
      <c r="G58425" s="168"/>
      <c r="I58425" s="168"/>
      <c r="J58425" s="168"/>
    </row>
    <row r="58426" spans="6:10" x14ac:dyDescent="0.25">
      <c r="F58426" s="168"/>
      <c r="G58426" s="168"/>
      <c r="I58426" s="168"/>
      <c r="J58426" s="168"/>
    </row>
    <row r="58427" spans="6:10" x14ac:dyDescent="0.25">
      <c r="F58427" s="168"/>
      <c r="G58427" s="168"/>
      <c r="I58427" s="168"/>
      <c r="J58427" s="168"/>
    </row>
    <row r="58428" spans="6:10" x14ac:dyDescent="0.25">
      <c r="F58428" s="168"/>
      <c r="G58428" s="168"/>
      <c r="I58428" s="168"/>
      <c r="J58428" s="168"/>
    </row>
    <row r="58429" spans="6:10" x14ac:dyDescent="0.25">
      <c r="F58429" s="168"/>
      <c r="G58429" s="168"/>
      <c r="I58429" s="168"/>
      <c r="J58429" s="168"/>
    </row>
    <row r="58430" spans="6:10" x14ac:dyDescent="0.25">
      <c r="F58430" s="168"/>
      <c r="G58430" s="168"/>
      <c r="I58430" s="168"/>
      <c r="J58430" s="168"/>
    </row>
    <row r="58431" spans="6:10" x14ac:dyDescent="0.25">
      <c r="F58431" s="168"/>
      <c r="G58431" s="168"/>
      <c r="I58431" s="168"/>
      <c r="J58431" s="168"/>
    </row>
    <row r="58432" spans="6:10" x14ac:dyDescent="0.25">
      <c r="F58432" s="168"/>
      <c r="G58432" s="168"/>
      <c r="I58432" s="168"/>
      <c r="J58432" s="168"/>
    </row>
    <row r="58433" spans="6:10" x14ac:dyDescent="0.25">
      <c r="F58433" s="168"/>
      <c r="G58433" s="168"/>
      <c r="I58433" s="168"/>
      <c r="J58433" s="168"/>
    </row>
    <row r="58434" spans="6:10" x14ac:dyDescent="0.25">
      <c r="F58434" s="168"/>
      <c r="G58434" s="168"/>
      <c r="I58434" s="168"/>
      <c r="J58434" s="168"/>
    </row>
    <row r="58435" spans="6:10" x14ac:dyDescent="0.25">
      <c r="F58435" s="168"/>
      <c r="G58435" s="168"/>
      <c r="I58435" s="168"/>
      <c r="J58435" s="168"/>
    </row>
    <row r="58436" spans="6:10" x14ac:dyDescent="0.25">
      <c r="F58436" s="168"/>
      <c r="G58436" s="168"/>
      <c r="I58436" s="168"/>
      <c r="J58436" s="168"/>
    </row>
    <row r="58437" spans="6:10" x14ac:dyDescent="0.25">
      <c r="F58437" s="168"/>
      <c r="G58437" s="168"/>
      <c r="I58437" s="168"/>
      <c r="J58437" s="168"/>
    </row>
    <row r="58438" spans="6:10" x14ac:dyDescent="0.25">
      <c r="F58438" s="168"/>
      <c r="G58438" s="168"/>
      <c r="I58438" s="168"/>
      <c r="J58438" s="168"/>
    </row>
    <row r="58439" spans="6:10" x14ac:dyDescent="0.25">
      <c r="F58439" s="168"/>
      <c r="G58439" s="168"/>
      <c r="I58439" s="168"/>
      <c r="J58439" s="168"/>
    </row>
    <row r="58440" spans="6:10" x14ac:dyDescent="0.25">
      <c r="F58440" s="168"/>
      <c r="G58440" s="168"/>
      <c r="I58440" s="168"/>
      <c r="J58440" s="168"/>
    </row>
    <row r="58441" spans="6:10" x14ac:dyDescent="0.25">
      <c r="F58441" s="168"/>
      <c r="G58441" s="168"/>
      <c r="I58441" s="168"/>
      <c r="J58441" s="168"/>
    </row>
    <row r="58442" spans="6:10" x14ac:dyDescent="0.25">
      <c r="F58442" s="168"/>
      <c r="G58442" s="168"/>
      <c r="I58442" s="168"/>
      <c r="J58442" s="168"/>
    </row>
    <row r="58443" spans="6:10" x14ac:dyDescent="0.25">
      <c r="F58443" s="168"/>
      <c r="G58443" s="168"/>
      <c r="I58443" s="168"/>
      <c r="J58443" s="168"/>
    </row>
    <row r="58444" spans="6:10" x14ac:dyDescent="0.25">
      <c r="F58444" s="168"/>
      <c r="G58444" s="168"/>
      <c r="I58444" s="168"/>
      <c r="J58444" s="168"/>
    </row>
    <row r="58445" spans="6:10" x14ac:dyDescent="0.25">
      <c r="F58445" s="168"/>
      <c r="G58445" s="168"/>
      <c r="I58445" s="168"/>
      <c r="J58445" s="168"/>
    </row>
    <row r="58446" spans="6:10" x14ac:dyDescent="0.25">
      <c r="F58446" s="168"/>
      <c r="G58446" s="168"/>
      <c r="I58446" s="168"/>
      <c r="J58446" s="168"/>
    </row>
    <row r="58447" spans="6:10" x14ac:dyDescent="0.25">
      <c r="F58447" s="168"/>
      <c r="G58447" s="168"/>
      <c r="I58447" s="168"/>
      <c r="J58447" s="168"/>
    </row>
    <row r="58448" spans="6:10" x14ac:dyDescent="0.25">
      <c r="F58448" s="168"/>
      <c r="G58448" s="168"/>
      <c r="I58448" s="168"/>
      <c r="J58448" s="168"/>
    </row>
    <row r="58449" spans="6:10" x14ac:dyDescent="0.25">
      <c r="F58449" s="168"/>
      <c r="G58449" s="168"/>
      <c r="I58449" s="168"/>
      <c r="J58449" s="168"/>
    </row>
    <row r="58450" spans="6:10" x14ac:dyDescent="0.25">
      <c r="F58450" s="168"/>
      <c r="G58450" s="168"/>
      <c r="I58450" s="168"/>
      <c r="J58450" s="168"/>
    </row>
    <row r="58451" spans="6:10" x14ac:dyDescent="0.25">
      <c r="F58451" s="168"/>
      <c r="G58451" s="168"/>
      <c r="I58451" s="168"/>
      <c r="J58451" s="168"/>
    </row>
    <row r="58452" spans="6:10" x14ac:dyDescent="0.25">
      <c r="F58452" s="168"/>
      <c r="G58452" s="168"/>
      <c r="I58452" s="168"/>
      <c r="J58452" s="168"/>
    </row>
    <row r="58453" spans="6:10" x14ac:dyDescent="0.25">
      <c r="F58453" s="168"/>
      <c r="G58453" s="168"/>
      <c r="I58453" s="168"/>
      <c r="J58453" s="168"/>
    </row>
    <row r="58454" spans="6:10" x14ac:dyDescent="0.25">
      <c r="F58454" s="168"/>
      <c r="G58454" s="168"/>
      <c r="I58454" s="168"/>
      <c r="J58454" s="168"/>
    </row>
    <row r="58455" spans="6:10" x14ac:dyDescent="0.25">
      <c r="F58455" s="168"/>
      <c r="G58455" s="168"/>
      <c r="I58455" s="168"/>
      <c r="J58455" s="168"/>
    </row>
    <row r="58456" spans="6:10" x14ac:dyDescent="0.25">
      <c r="F58456" s="168"/>
      <c r="G58456" s="168"/>
      <c r="I58456" s="168"/>
      <c r="J58456" s="168"/>
    </row>
    <row r="58457" spans="6:10" x14ac:dyDescent="0.25">
      <c r="F58457" s="168"/>
      <c r="G58457" s="168"/>
      <c r="I58457" s="168"/>
      <c r="J58457" s="168"/>
    </row>
    <row r="58458" spans="6:10" x14ac:dyDescent="0.25">
      <c r="F58458" s="168"/>
      <c r="G58458" s="168"/>
      <c r="I58458" s="168"/>
      <c r="J58458" s="168"/>
    </row>
    <row r="58459" spans="6:10" x14ac:dyDescent="0.25">
      <c r="F58459" s="168"/>
      <c r="G58459" s="168"/>
      <c r="I58459" s="168"/>
      <c r="J58459" s="168"/>
    </row>
    <row r="58460" spans="6:10" x14ac:dyDescent="0.25">
      <c r="F58460" s="168"/>
      <c r="G58460" s="168"/>
      <c r="I58460" s="168"/>
      <c r="J58460" s="168"/>
    </row>
    <row r="58461" spans="6:10" x14ac:dyDescent="0.25">
      <c r="F58461" s="168"/>
      <c r="G58461" s="168"/>
      <c r="I58461" s="168"/>
      <c r="J58461" s="168"/>
    </row>
    <row r="58462" spans="6:10" x14ac:dyDescent="0.25">
      <c r="F58462" s="168"/>
      <c r="G58462" s="168"/>
      <c r="I58462" s="168"/>
      <c r="J58462" s="168"/>
    </row>
    <row r="58463" spans="6:10" x14ac:dyDescent="0.25">
      <c r="F58463" s="168"/>
      <c r="G58463" s="168"/>
      <c r="I58463" s="168"/>
      <c r="J58463" s="168"/>
    </row>
    <row r="58464" spans="6:10" x14ac:dyDescent="0.25">
      <c r="F58464" s="168"/>
      <c r="G58464" s="168"/>
      <c r="I58464" s="168"/>
      <c r="J58464" s="168"/>
    </row>
    <row r="58465" spans="6:10" x14ac:dyDescent="0.25">
      <c r="F58465" s="168"/>
      <c r="G58465" s="168"/>
      <c r="I58465" s="168"/>
      <c r="J58465" s="168"/>
    </row>
    <row r="58466" spans="6:10" x14ac:dyDescent="0.25">
      <c r="F58466" s="168"/>
      <c r="G58466" s="168"/>
      <c r="I58466" s="168"/>
      <c r="J58466" s="168"/>
    </row>
    <row r="58467" spans="6:10" x14ac:dyDescent="0.25">
      <c r="F58467" s="168"/>
      <c r="G58467" s="168"/>
      <c r="I58467" s="168"/>
      <c r="J58467" s="168"/>
    </row>
    <row r="58468" spans="6:10" x14ac:dyDescent="0.25">
      <c r="F58468" s="168"/>
      <c r="G58468" s="168"/>
      <c r="I58468" s="168"/>
      <c r="J58468" s="168"/>
    </row>
    <row r="58469" spans="6:10" x14ac:dyDescent="0.25">
      <c r="F58469" s="168"/>
      <c r="G58469" s="168"/>
      <c r="I58469" s="168"/>
      <c r="J58469" s="168"/>
    </row>
    <row r="58470" spans="6:10" x14ac:dyDescent="0.25">
      <c r="F58470" s="168"/>
      <c r="G58470" s="168"/>
      <c r="I58470" s="168"/>
      <c r="J58470" s="168"/>
    </row>
    <row r="58471" spans="6:10" x14ac:dyDescent="0.25">
      <c r="F58471" s="168"/>
      <c r="G58471" s="168"/>
      <c r="I58471" s="168"/>
      <c r="J58471" s="168"/>
    </row>
    <row r="58472" spans="6:10" x14ac:dyDescent="0.25">
      <c r="F58472" s="168"/>
      <c r="G58472" s="168"/>
      <c r="I58472" s="168"/>
      <c r="J58472" s="168"/>
    </row>
    <row r="58473" spans="6:10" x14ac:dyDescent="0.25">
      <c r="F58473" s="168"/>
      <c r="G58473" s="168"/>
      <c r="I58473" s="168"/>
      <c r="J58473" s="168"/>
    </row>
    <row r="58474" spans="6:10" x14ac:dyDescent="0.25">
      <c r="F58474" s="168"/>
      <c r="G58474" s="168"/>
      <c r="I58474" s="168"/>
      <c r="J58474" s="168"/>
    </row>
    <row r="58475" spans="6:10" x14ac:dyDescent="0.25">
      <c r="F58475" s="168"/>
      <c r="G58475" s="168"/>
      <c r="I58475" s="168"/>
      <c r="J58475" s="168"/>
    </row>
    <row r="58476" spans="6:10" x14ac:dyDescent="0.25">
      <c r="F58476" s="168"/>
      <c r="G58476" s="168"/>
      <c r="I58476" s="168"/>
      <c r="J58476" s="168"/>
    </row>
    <row r="58477" spans="6:10" x14ac:dyDescent="0.25">
      <c r="F58477" s="168"/>
      <c r="G58477" s="168"/>
      <c r="I58477" s="168"/>
      <c r="J58477" s="168"/>
    </row>
    <row r="58478" spans="6:10" x14ac:dyDescent="0.25">
      <c r="F58478" s="168"/>
      <c r="G58478" s="168"/>
      <c r="I58478" s="168"/>
      <c r="J58478" s="168"/>
    </row>
    <row r="58479" spans="6:10" x14ac:dyDescent="0.25">
      <c r="F58479" s="168"/>
      <c r="G58479" s="168"/>
      <c r="I58479" s="168"/>
      <c r="J58479" s="168"/>
    </row>
    <row r="58480" spans="6:10" x14ac:dyDescent="0.25">
      <c r="F58480" s="168"/>
      <c r="G58480" s="168"/>
      <c r="I58480" s="168"/>
      <c r="J58480" s="168"/>
    </row>
    <row r="58481" spans="6:10" x14ac:dyDescent="0.25">
      <c r="F58481" s="168"/>
      <c r="G58481" s="168"/>
      <c r="I58481" s="168"/>
      <c r="J58481" s="168"/>
    </row>
    <row r="58482" spans="6:10" x14ac:dyDescent="0.25">
      <c r="F58482" s="168"/>
      <c r="G58482" s="168"/>
      <c r="I58482" s="168"/>
      <c r="J58482" s="168"/>
    </row>
    <row r="58483" spans="6:10" x14ac:dyDescent="0.25">
      <c r="F58483" s="168"/>
      <c r="G58483" s="168"/>
      <c r="I58483" s="168"/>
      <c r="J58483" s="168"/>
    </row>
    <row r="58484" spans="6:10" x14ac:dyDescent="0.25">
      <c r="F58484" s="168"/>
      <c r="G58484" s="168"/>
      <c r="I58484" s="168"/>
      <c r="J58484" s="168"/>
    </row>
    <row r="58485" spans="6:10" x14ac:dyDescent="0.25">
      <c r="F58485" s="168"/>
      <c r="G58485" s="168"/>
      <c r="I58485" s="168"/>
      <c r="J58485" s="168"/>
    </row>
    <row r="58486" spans="6:10" x14ac:dyDescent="0.25">
      <c r="F58486" s="168"/>
      <c r="G58486" s="168"/>
      <c r="I58486" s="168"/>
      <c r="J58486" s="168"/>
    </row>
    <row r="58487" spans="6:10" x14ac:dyDescent="0.25">
      <c r="F58487" s="168"/>
      <c r="G58487" s="168"/>
      <c r="I58487" s="168"/>
      <c r="J58487" s="168"/>
    </row>
    <row r="58488" spans="6:10" x14ac:dyDescent="0.25">
      <c r="F58488" s="168"/>
      <c r="G58488" s="168"/>
      <c r="I58488" s="168"/>
      <c r="J58488" s="168"/>
    </row>
    <row r="58489" spans="6:10" x14ac:dyDescent="0.25">
      <c r="F58489" s="168"/>
      <c r="G58489" s="168"/>
      <c r="I58489" s="168"/>
      <c r="J58489" s="168"/>
    </row>
    <row r="58490" spans="6:10" x14ac:dyDescent="0.25">
      <c r="F58490" s="168"/>
      <c r="G58490" s="168"/>
      <c r="I58490" s="168"/>
      <c r="J58490" s="168"/>
    </row>
    <row r="58491" spans="6:10" x14ac:dyDescent="0.25">
      <c r="F58491" s="168"/>
      <c r="G58491" s="168"/>
      <c r="I58491" s="168"/>
      <c r="J58491" s="168"/>
    </row>
    <row r="58492" spans="6:10" x14ac:dyDescent="0.25">
      <c r="F58492" s="168"/>
      <c r="G58492" s="168"/>
      <c r="I58492" s="168"/>
      <c r="J58492" s="168"/>
    </row>
    <row r="58493" spans="6:10" x14ac:dyDescent="0.25">
      <c r="F58493" s="168"/>
      <c r="G58493" s="168"/>
      <c r="I58493" s="168"/>
      <c r="J58493" s="168"/>
    </row>
    <row r="58494" spans="6:10" x14ac:dyDescent="0.25">
      <c r="F58494" s="168"/>
      <c r="G58494" s="168"/>
      <c r="I58494" s="168"/>
      <c r="J58494" s="168"/>
    </row>
    <row r="58495" spans="6:10" x14ac:dyDescent="0.25">
      <c r="F58495" s="168"/>
      <c r="G58495" s="168"/>
      <c r="I58495" s="168"/>
      <c r="J58495" s="168"/>
    </row>
    <row r="58496" spans="6:10" x14ac:dyDescent="0.25">
      <c r="F58496" s="168"/>
      <c r="G58496" s="168"/>
      <c r="I58496" s="168"/>
      <c r="J58496" s="168"/>
    </row>
    <row r="58497" spans="6:10" x14ac:dyDescent="0.25">
      <c r="F58497" s="168"/>
      <c r="G58497" s="168"/>
      <c r="I58497" s="168"/>
      <c r="J58497" s="168"/>
    </row>
    <row r="58498" spans="6:10" x14ac:dyDescent="0.25">
      <c r="F58498" s="168"/>
      <c r="G58498" s="168"/>
      <c r="I58498" s="168"/>
      <c r="J58498" s="168"/>
    </row>
    <row r="58499" spans="6:10" x14ac:dyDescent="0.25">
      <c r="F58499" s="168"/>
      <c r="G58499" s="168"/>
      <c r="I58499" s="168"/>
      <c r="J58499" s="168"/>
    </row>
    <row r="58500" spans="6:10" x14ac:dyDescent="0.25">
      <c r="F58500" s="168"/>
      <c r="G58500" s="168"/>
      <c r="I58500" s="168"/>
      <c r="J58500" s="168"/>
    </row>
    <row r="58501" spans="6:10" x14ac:dyDescent="0.25">
      <c r="F58501" s="168"/>
      <c r="G58501" s="168"/>
      <c r="I58501" s="168"/>
      <c r="J58501" s="168"/>
    </row>
    <row r="58502" spans="6:10" x14ac:dyDescent="0.25">
      <c r="F58502" s="168"/>
      <c r="G58502" s="168"/>
      <c r="I58502" s="168"/>
      <c r="J58502" s="168"/>
    </row>
    <row r="58503" spans="6:10" x14ac:dyDescent="0.25">
      <c r="F58503" s="168"/>
      <c r="G58503" s="168"/>
      <c r="I58503" s="168"/>
      <c r="J58503" s="168"/>
    </row>
    <row r="58504" spans="6:10" x14ac:dyDescent="0.25">
      <c r="F58504" s="168"/>
      <c r="G58504" s="168"/>
      <c r="I58504" s="168"/>
      <c r="J58504" s="168"/>
    </row>
    <row r="58505" spans="6:10" x14ac:dyDescent="0.25">
      <c r="F58505" s="168"/>
      <c r="G58505" s="168"/>
      <c r="I58505" s="168"/>
      <c r="J58505" s="168"/>
    </row>
    <row r="58506" spans="6:10" x14ac:dyDescent="0.25">
      <c r="F58506" s="168"/>
      <c r="G58506" s="168"/>
      <c r="I58506" s="168"/>
      <c r="J58506" s="168"/>
    </row>
    <row r="58507" spans="6:10" x14ac:dyDescent="0.25">
      <c r="F58507" s="168"/>
      <c r="G58507" s="168"/>
      <c r="I58507" s="168"/>
      <c r="J58507" s="168"/>
    </row>
    <row r="58508" spans="6:10" x14ac:dyDescent="0.25">
      <c r="F58508" s="168"/>
      <c r="G58508" s="168"/>
      <c r="I58508" s="168"/>
      <c r="J58508" s="168"/>
    </row>
    <row r="58509" spans="6:10" x14ac:dyDescent="0.25">
      <c r="F58509" s="168"/>
      <c r="G58509" s="168"/>
      <c r="I58509" s="168"/>
      <c r="J58509" s="168"/>
    </row>
    <row r="58510" spans="6:10" x14ac:dyDescent="0.25">
      <c r="F58510" s="168"/>
      <c r="G58510" s="168"/>
      <c r="I58510" s="168"/>
      <c r="J58510" s="168"/>
    </row>
    <row r="58511" spans="6:10" x14ac:dyDescent="0.25">
      <c r="F58511" s="168"/>
      <c r="G58511" s="168"/>
      <c r="I58511" s="168"/>
      <c r="J58511" s="168"/>
    </row>
    <row r="58512" spans="6:10" x14ac:dyDescent="0.25">
      <c r="F58512" s="168"/>
      <c r="G58512" s="168"/>
      <c r="I58512" s="168"/>
      <c r="J58512" s="168"/>
    </row>
    <row r="58513" spans="6:10" x14ac:dyDescent="0.25">
      <c r="F58513" s="168"/>
      <c r="G58513" s="168"/>
      <c r="I58513" s="168"/>
      <c r="J58513" s="168"/>
    </row>
    <row r="58514" spans="6:10" x14ac:dyDescent="0.25">
      <c r="F58514" s="168"/>
      <c r="G58514" s="168"/>
      <c r="I58514" s="168"/>
      <c r="J58514" s="168"/>
    </row>
    <row r="58515" spans="6:10" x14ac:dyDescent="0.25">
      <c r="F58515" s="168"/>
      <c r="G58515" s="168"/>
      <c r="I58515" s="168"/>
      <c r="J58515" s="168"/>
    </row>
    <row r="58516" spans="6:10" x14ac:dyDescent="0.25">
      <c r="F58516" s="168"/>
      <c r="G58516" s="168"/>
      <c r="I58516" s="168"/>
      <c r="J58516" s="168"/>
    </row>
    <row r="58517" spans="6:10" x14ac:dyDescent="0.25">
      <c r="F58517" s="168"/>
      <c r="G58517" s="168"/>
      <c r="I58517" s="168"/>
      <c r="J58517" s="168"/>
    </row>
    <row r="58518" spans="6:10" x14ac:dyDescent="0.25">
      <c r="F58518" s="168"/>
      <c r="G58518" s="168"/>
      <c r="I58518" s="168"/>
      <c r="J58518" s="168"/>
    </row>
    <row r="58519" spans="6:10" x14ac:dyDescent="0.25">
      <c r="F58519" s="168"/>
      <c r="G58519" s="168"/>
      <c r="I58519" s="168"/>
      <c r="J58519" s="168"/>
    </row>
    <row r="58520" spans="6:10" x14ac:dyDescent="0.25">
      <c r="F58520" s="168"/>
      <c r="G58520" s="168"/>
      <c r="I58520" s="168"/>
      <c r="J58520" s="168"/>
    </row>
    <row r="58521" spans="6:10" x14ac:dyDescent="0.25">
      <c r="F58521" s="168"/>
      <c r="G58521" s="168"/>
      <c r="I58521" s="168"/>
      <c r="J58521" s="168"/>
    </row>
    <row r="58522" spans="6:10" x14ac:dyDescent="0.25">
      <c r="F58522" s="168"/>
      <c r="G58522" s="168"/>
      <c r="I58522" s="168"/>
      <c r="J58522" s="168"/>
    </row>
    <row r="58523" spans="6:10" x14ac:dyDescent="0.25">
      <c r="F58523" s="168"/>
      <c r="G58523" s="168"/>
      <c r="I58523" s="168"/>
      <c r="J58523" s="168"/>
    </row>
    <row r="58524" spans="6:10" x14ac:dyDescent="0.25">
      <c r="F58524" s="168"/>
      <c r="G58524" s="168"/>
      <c r="I58524" s="168"/>
      <c r="J58524" s="168"/>
    </row>
    <row r="58525" spans="6:10" x14ac:dyDescent="0.25">
      <c r="F58525" s="168"/>
      <c r="G58525" s="168"/>
      <c r="I58525" s="168"/>
      <c r="J58525" s="168"/>
    </row>
    <row r="58526" spans="6:10" x14ac:dyDescent="0.25">
      <c r="F58526" s="168"/>
      <c r="G58526" s="168"/>
      <c r="I58526" s="168"/>
      <c r="J58526" s="168"/>
    </row>
    <row r="58527" spans="6:10" x14ac:dyDescent="0.25">
      <c r="F58527" s="168"/>
      <c r="G58527" s="168"/>
      <c r="I58527" s="168"/>
      <c r="J58527" s="168"/>
    </row>
    <row r="58528" spans="6:10" x14ac:dyDescent="0.25">
      <c r="F58528" s="168"/>
      <c r="G58528" s="168"/>
      <c r="I58528" s="168"/>
      <c r="J58528" s="168"/>
    </row>
    <row r="58529" spans="6:10" x14ac:dyDescent="0.25">
      <c r="F58529" s="168"/>
      <c r="G58529" s="168"/>
      <c r="I58529" s="168"/>
      <c r="J58529" s="168"/>
    </row>
    <row r="58530" spans="6:10" x14ac:dyDescent="0.25">
      <c r="F58530" s="168"/>
      <c r="G58530" s="168"/>
      <c r="I58530" s="168"/>
      <c r="J58530" s="168"/>
    </row>
    <row r="58531" spans="6:10" x14ac:dyDescent="0.25">
      <c r="F58531" s="168"/>
      <c r="G58531" s="168"/>
      <c r="I58531" s="168"/>
      <c r="J58531" s="168"/>
    </row>
    <row r="58532" spans="6:10" x14ac:dyDescent="0.25">
      <c r="F58532" s="168"/>
      <c r="G58532" s="168"/>
      <c r="I58532" s="168"/>
      <c r="J58532" s="168"/>
    </row>
    <row r="58533" spans="6:10" x14ac:dyDescent="0.25">
      <c r="F58533" s="168"/>
      <c r="G58533" s="168"/>
      <c r="I58533" s="168"/>
      <c r="J58533" s="168"/>
    </row>
    <row r="58534" spans="6:10" x14ac:dyDescent="0.25">
      <c r="F58534" s="168"/>
      <c r="G58534" s="168"/>
      <c r="I58534" s="168"/>
      <c r="J58534" s="168"/>
    </row>
    <row r="58535" spans="6:10" x14ac:dyDescent="0.25">
      <c r="F58535" s="168"/>
      <c r="G58535" s="168"/>
      <c r="I58535" s="168"/>
      <c r="J58535" s="168"/>
    </row>
    <row r="58536" spans="6:10" x14ac:dyDescent="0.25">
      <c r="F58536" s="168"/>
      <c r="G58536" s="168"/>
      <c r="I58536" s="168"/>
      <c r="J58536" s="168"/>
    </row>
    <row r="58537" spans="6:10" x14ac:dyDescent="0.25">
      <c r="F58537" s="168"/>
      <c r="G58537" s="168"/>
      <c r="I58537" s="168"/>
      <c r="J58537" s="168"/>
    </row>
    <row r="58538" spans="6:10" x14ac:dyDescent="0.25">
      <c r="F58538" s="168"/>
      <c r="G58538" s="168"/>
      <c r="I58538" s="168"/>
      <c r="J58538" s="168"/>
    </row>
    <row r="58539" spans="6:10" x14ac:dyDescent="0.25">
      <c r="F58539" s="168"/>
      <c r="G58539" s="168"/>
      <c r="I58539" s="168"/>
      <c r="J58539" s="168"/>
    </row>
    <row r="58540" spans="6:10" x14ac:dyDescent="0.25">
      <c r="F58540" s="168"/>
      <c r="G58540" s="168"/>
      <c r="I58540" s="168"/>
      <c r="J58540" s="168"/>
    </row>
    <row r="58541" spans="6:10" x14ac:dyDescent="0.25">
      <c r="F58541" s="168"/>
      <c r="G58541" s="168"/>
      <c r="I58541" s="168"/>
      <c r="J58541" s="168"/>
    </row>
    <row r="58542" spans="6:10" x14ac:dyDescent="0.25">
      <c r="F58542" s="168"/>
      <c r="G58542" s="168"/>
      <c r="I58542" s="168"/>
      <c r="J58542" s="168"/>
    </row>
    <row r="58543" spans="6:10" x14ac:dyDescent="0.25">
      <c r="F58543" s="168"/>
      <c r="G58543" s="168"/>
      <c r="I58543" s="168"/>
      <c r="J58543" s="168"/>
    </row>
    <row r="58544" spans="6:10" x14ac:dyDescent="0.25">
      <c r="F58544" s="168"/>
      <c r="G58544" s="168"/>
      <c r="I58544" s="168"/>
      <c r="J58544" s="168"/>
    </row>
    <row r="58545" spans="6:10" x14ac:dyDescent="0.25">
      <c r="F58545" s="168"/>
      <c r="G58545" s="168"/>
      <c r="I58545" s="168"/>
      <c r="J58545" s="168"/>
    </row>
    <row r="58546" spans="6:10" x14ac:dyDescent="0.25">
      <c r="F58546" s="168"/>
      <c r="G58546" s="168"/>
      <c r="I58546" s="168"/>
      <c r="J58546" s="168"/>
    </row>
    <row r="58547" spans="6:10" x14ac:dyDescent="0.25">
      <c r="F58547" s="168"/>
      <c r="G58547" s="168"/>
      <c r="I58547" s="168"/>
      <c r="J58547" s="168"/>
    </row>
    <row r="58548" spans="6:10" x14ac:dyDescent="0.25">
      <c r="F58548" s="168"/>
      <c r="G58548" s="168"/>
      <c r="I58548" s="168"/>
      <c r="J58548" s="168"/>
    </row>
    <row r="58549" spans="6:10" x14ac:dyDescent="0.25">
      <c r="F58549" s="168"/>
      <c r="G58549" s="168"/>
      <c r="I58549" s="168"/>
      <c r="J58549" s="168"/>
    </row>
    <row r="58550" spans="6:10" x14ac:dyDescent="0.25">
      <c r="F58550" s="168"/>
      <c r="G58550" s="168"/>
      <c r="I58550" s="168"/>
      <c r="J58550" s="168"/>
    </row>
    <row r="58551" spans="6:10" x14ac:dyDescent="0.25">
      <c r="F58551" s="168"/>
      <c r="G58551" s="168"/>
      <c r="I58551" s="168"/>
      <c r="J58551" s="168"/>
    </row>
    <row r="58552" spans="6:10" x14ac:dyDescent="0.25">
      <c r="F58552" s="168"/>
      <c r="G58552" s="168"/>
      <c r="I58552" s="168"/>
      <c r="J58552" s="168"/>
    </row>
    <row r="58553" spans="6:10" x14ac:dyDescent="0.25">
      <c r="F58553" s="168"/>
      <c r="G58553" s="168"/>
      <c r="I58553" s="168"/>
      <c r="J58553" s="168"/>
    </row>
    <row r="58554" spans="6:10" x14ac:dyDescent="0.25">
      <c r="F58554" s="168"/>
      <c r="G58554" s="168"/>
      <c r="I58554" s="168"/>
      <c r="J58554" s="168"/>
    </row>
    <row r="58555" spans="6:10" x14ac:dyDescent="0.25">
      <c r="F58555" s="168"/>
      <c r="G58555" s="168"/>
      <c r="I58555" s="168"/>
      <c r="J58555" s="168"/>
    </row>
    <row r="58556" spans="6:10" x14ac:dyDescent="0.25">
      <c r="F58556" s="168"/>
      <c r="G58556" s="168"/>
      <c r="I58556" s="168"/>
      <c r="J58556" s="168"/>
    </row>
    <row r="58557" spans="6:10" x14ac:dyDescent="0.25">
      <c r="F58557" s="168"/>
      <c r="G58557" s="168"/>
      <c r="I58557" s="168"/>
      <c r="J58557" s="168"/>
    </row>
    <row r="58558" spans="6:10" x14ac:dyDescent="0.25">
      <c r="F58558" s="168"/>
      <c r="G58558" s="168"/>
      <c r="I58558" s="168"/>
      <c r="J58558" s="168"/>
    </row>
    <row r="58559" spans="6:10" x14ac:dyDescent="0.25">
      <c r="F58559" s="168"/>
      <c r="G58559" s="168"/>
      <c r="I58559" s="168"/>
      <c r="J58559" s="168"/>
    </row>
    <row r="58560" spans="6:10" x14ac:dyDescent="0.25">
      <c r="F58560" s="168"/>
      <c r="G58560" s="168"/>
      <c r="I58560" s="168"/>
      <c r="J58560" s="168"/>
    </row>
    <row r="58561" spans="6:10" x14ac:dyDescent="0.25">
      <c r="F58561" s="168"/>
      <c r="G58561" s="168"/>
      <c r="I58561" s="168"/>
      <c r="J58561" s="168"/>
    </row>
    <row r="58562" spans="6:10" x14ac:dyDescent="0.25">
      <c r="F58562" s="168"/>
      <c r="G58562" s="168"/>
      <c r="I58562" s="168"/>
      <c r="J58562" s="168"/>
    </row>
    <row r="58563" spans="6:10" x14ac:dyDescent="0.25">
      <c r="F58563" s="168"/>
      <c r="G58563" s="168"/>
      <c r="I58563" s="168"/>
      <c r="J58563" s="168"/>
    </row>
    <row r="58564" spans="6:10" x14ac:dyDescent="0.25">
      <c r="F58564" s="168"/>
      <c r="G58564" s="168"/>
      <c r="I58564" s="168"/>
      <c r="J58564" s="168"/>
    </row>
    <row r="58565" spans="6:10" x14ac:dyDescent="0.25">
      <c r="F58565" s="168"/>
      <c r="G58565" s="168"/>
      <c r="I58565" s="168"/>
      <c r="J58565" s="168"/>
    </row>
    <row r="58566" spans="6:10" x14ac:dyDescent="0.25">
      <c r="F58566" s="168"/>
      <c r="G58566" s="168"/>
      <c r="I58566" s="168"/>
      <c r="J58566" s="168"/>
    </row>
    <row r="58567" spans="6:10" x14ac:dyDescent="0.25">
      <c r="F58567" s="168"/>
      <c r="G58567" s="168"/>
      <c r="I58567" s="168"/>
      <c r="J58567" s="168"/>
    </row>
    <row r="58568" spans="6:10" x14ac:dyDescent="0.25">
      <c r="F58568" s="168"/>
      <c r="G58568" s="168"/>
      <c r="I58568" s="168"/>
      <c r="J58568" s="168"/>
    </row>
    <row r="58569" spans="6:10" x14ac:dyDescent="0.25">
      <c r="F58569" s="168"/>
      <c r="G58569" s="168"/>
      <c r="I58569" s="168"/>
      <c r="J58569" s="168"/>
    </row>
    <row r="58570" spans="6:10" x14ac:dyDescent="0.25">
      <c r="F58570" s="168"/>
      <c r="G58570" s="168"/>
      <c r="I58570" s="168"/>
      <c r="J58570" s="168"/>
    </row>
    <row r="58571" spans="6:10" x14ac:dyDescent="0.25">
      <c r="F58571" s="168"/>
      <c r="G58571" s="168"/>
      <c r="I58571" s="168"/>
      <c r="J58571" s="168"/>
    </row>
    <row r="58572" spans="6:10" x14ac:dyDescent="0.25">
      <c r="F58572" s="168"/>
      <c r="G58572" s="168"/>
      <c r="I58572" s="168"/>
      <c r="J58572" s="168"/>
    </row>
    <row r="58573" spans="6:10" x14ac:dyDescent="0.25">
      <c r="F58573" s="168"/>
      <c r="G58573" s="168"/>
      <c r="I58573" s="168"/>
      <c r="J58573" s="168"/>
    </row>
    <row r="58574" spans="6:10" x14ac:dyDescent="0.25">
      <c r="F58574" s="168"/>
      <c r="G58574" s="168"/>
      <c r="I58574" s="168"/>
      <c r="J58574" s="168"/>
    </row>
    <row r="58575" spans="6:10" x14ac:dyDescent="0.25">
      <c r="F58575" s="168"/>
      <c r="G58575" s="168"/>
      <c r="I58575" s="168"/>
      <c r="J58575" s="168"/>
    </row>
    <row r="58576" spans="6:10" x14ac:dyDescent="0.25">
      <c r="F58576" s="168"/>
      <c r="G58576" s="168"/>
      <c r="I58576" s="168"/>
      <c r="J58576" s="168"/>
    </row>
    <row r="58577" spans="6:10" x14ac:dyDescent="0.25">
      <c r="F58577" s="168"/>
      <c r="G58577" s="168"/>
      <c r="I58577" s="168"/>
      <c r="J58577" s="168"/>
    </row>
    <row r="58578" spans="6:10" x14ac:dyDescent="0.25">
      <c r="F58578" s="168"/>
      <c r="G58578" s="168"/>
      <c r="I58578" s="168"/>
      <c r="J58578" s="168"/>
    </row>
    <row r="58579" spans="6:10" x14ac:dyDescent="0.25">
      <c r="F58579" s="168"/>
      <c r="G58579" s="168"/>
      <c r="I58579" s="168"/>
      <c r="J58579" s="168"/>
    </row>
    <row r="58580" spans="6:10" x14ac:dyDescent="0.25">
      <c r="F58580" s="168"/>
      <c r="G58580" s="168"/>
      <c r="I58580" s="168"/>
      <c r="J58580" s="168"/>
    </row>
    <row r="58581" spans="6:10" x14ac:dyDescent="0.25">
      <c r="F58581" s="168"/>
      <c r="G58581" s="168"/>
      <c r="I58581" s="168"/>
      <c r="J58581" s="168"/>
    </row>
    <row r="58582" spans="6:10" x14ac:dyDescent="0.25">
      <c r="F58582" s="168"/>
      <c r="G58582" s="168"/>
      <c r="I58582" s="168"/>
      <c r="J58582" s="168"/>
    </row>
    <row r="58583" spans="6:10" x14ac:dyDescent="0.25">
      <c r="F58583" s="168"/>
      <c r="G58583" s="168"/>
      <c r="I58583" s="168"/>
      <c r="J58583" s="168"/>
    </row>
    <row r="58584" spans="6:10" x14ac:dyDescent="0.25">
      <c r="F58584" s="168"/>
      <c r="G58584" s="168"/>
      <c r="I58584" s="168"/>
      <c r="J58584" s="168"/>
    </row>
    <row r="58585" spans="6:10" x14ac:dyDescent="0.25">
      <c r="F58585" s="168"/>
      <c r="G58585" s="168"/>
      <c r="I58585" s="168"/>
      <c r="J58585" s="168"/>
    </row>
    <row r="58586" spans="6:10" x14ac:dyDescent="0.25">
      <c r="F58586" s="168"/>
      <c r="G58586" s="168"/>
      <c r="I58586" s="168"/>
      <c r="J58586" s="168"/>
    </row>
    <row r="58587" spans="6:10" x14ac:dyDescent="0.25">
      <c r="F58587" s="168"/>
      <c r="G58587" s="168"/>
      <c r="I58587" s="168"/>
      <c r="J58587" s="168"/>
    </row>
    <row r="58588" spans="6:10" x14ac:dyDescent="0.25">
      <c r="F58588" s="168"/>
      <c r="G58588" s="168"/>
      <c r="I58588" s="168"/>
      <c r="J58588" s="168"/>
    </row>
    <row r="58589" spans="6:10" x14ac:dyDescent="0.25">
      <c r="F58589" s="168"/>
      <c r="G58589" s="168"/>
      <c r="I58589" s="168"/>
      <c r="J58589" s="168"/>
    </row>
    <row r="58590" spans="6:10" x14ac:dyDescent="0.25">
      <c r="F58590" s="168"/>
      <c r="G58590" s="168"/>
      <c r="I58590" s="168"/>
      <c r="J58590" s="168"/>
    </row>
    <row r="58591" spans="6:10" x14ac:dyDescent="0.25">
      <c r="F58591" s="168"/>
      <c r="G58591" s="168"/>
      <c r="I58591" s="168"/>
      <c r="J58591" s="168"/>
    </row>
    <row r="58592" spans="6:10" x14ac:dyDescent="0.25">
      <c r="F58592" s="168"/>
      <c r="G58592" s="168"/>
      <c r="I58592" s="168"/>
      <c r="J58592" s="168"/>
    </row>
    <row r="58593" spans="6:10" x14ac:dyDescent="0.25">
      <c r="F58593" s="168"/>
      <c r="G58593" s="168"/>
      <c r="I58593" s="168"/>
      <c r="J58593" s="168"/>
    </row>
    <row r="58594" spans="6:10" x14ac:dyDescent="0.25">
      <c r="F58594" s="168"/>
      <c r="G58594" s="168"/>
      <c r="I58594" s="168"/>
      <c r="J58594" s="168"/>
    </row>
    <row r="58595" spans="6:10" x14ac:dyDescent="0.25">
      <c r="F58595" s="168"/>
      <c r="G58595" s="168"/>
      <c r="I58595" s="168"/>
      <c r="J58595" s="168"/>
    </row>
    <row r="58596" spans="6:10" x14ac:dyDescent="0.25">
      <c r="F58596" s="168"/>
      <c r="G58596" s="168"/>
      <c r="I58596" s="168"/>
      <c r="J58596" s="168"/>
    </row>
    <row r="58597" spans="6:10" x14ac:dyDescent="0.25">
      <c r="F58597" s="168"/>
      <c r="G58597" s="168"/>
      <c r="I58597" s="168"/>
      <c r="J58597" s="168"/>
    </row>
    <row r="58598" spans="6:10" x14ac:dyDescent="0.25">
      <c r="F58598" s="168"/>
      <c r="G58598" s="168"/>
      <c r="I58598" s="168"/>
      <c r="J58598" s="168"/>
    </row>
    <row r="58599" spans="6:10" x14ac:dyDescent="0.25">
      <c r="F58599" s="168"/>
      <c r="G58599" s="168"/>
      <c r="I58599" s="168"/>
      <c r="J58599" s="168"/>
    </row>
    <row r="58600" spans="6:10" x14ac:dyDescent="0.25">
      <c r="F58600" s="168"/>
      <c r="G58600" s="168"/>
      <c r="I58600" s="168"/>
      <c r="J58600" s="168"/>
    </row>
    <row r="58601" spans="6:10" x14ac:dyDescent="0.25">
      <c r="F58601" s="168"/>
      <c r="G58601" s="168"/>
      <c r="I58601" s="168"/>
      <c r="J58601" s="168"/>
    </row>
    <row r="58602" spans="6:10" x14ac:dyDescent="0.25">
      <c r="F58602" s="168"/>
      <c r="G58602" s="168"/>
      <c r="I58602" s="168"/>
      <c r="J58602" s="168"/>
    </row>
    <row r="58603" spans="6:10" x14ac:dyDescent="0.25">
      <c r="F58603" s="168"/>
      <c r="G58603" s="168"/>
      <c r="I58603" s="168"/>
      <c r="J58603" s="168"/>
    </row>
    <row r="58604" spans="6:10" x14ac:dyDescent="0.25">
      <c r="F58604" s="168"/>
      <c r="G58604" s="168"/>
      <c r="I58604" s="168"/>
      <c r="J58604" s="168"/>
    </row>
    <row r="58605" spans="6:10" x14ac:dyDescent="0.25">
      <c r="F58605" s="168"/>
      <c r="G58605" s="168"/>
      <c r="I58605" s="168"/>
      <c r="J58605" s="168"/>
    </row>
    <row r="58606" spans="6:10" x14ac:dyDescent="0.25">
      <c r="F58606" s="168"/>
      <c r="G58606" s="168"/>
      <c r="I58606" s="168"/>
      <c r="J58606" s="168"/>
    </row>
    <row r="58607" spans="6:10" x14ac:dyDescent="0.25">
      <c r="F58607" s="168"/>
      <c r="G58607" s="168"/>
      <c r="I58607" s="168"/>
      <c r="J58607" s="168"/>
    </row>
    <row r="58608" spans="6:10" x14ac:dyDescent="0.25">
      <c r="F58608" s="168"/>
      <c r="G58608" s="168"/>
      <c r="I58608" s="168"/>
      <c r="J58608" s="168"/>
    </row>
    <row r="58609" spans="6:10" x14ac:dyDescent="0.25">
      <c r="F58609" s="168"/>
      <c r="G58609" s="168"/>
      <c r="I58609" s="168"/>
      <c r="J58609" s="168"/>
    </row>
    <row r="58610" spans="6:10" x14ac:dyDescent="0.25">
      <c r="F58610" s="168"/>
      <c r="G58610" s="168"/>
      <c r="I58610" s="168"/>
      <c r="J58610" s="168"/>
    </row>
    <row r="58611" spans="6:10" x14ac:dyDescent="0.25">
      <c r="F58611" s="168"/>
      <c r="G58611" s="168"/>
      <c r="I58611" s="168"/>
      <c r="J58611" s="168"/>
    </row>
    <row r="58612" spans="6:10" x14ac:dyDescent="0.25">
      <c r="F58612" s="168"/>
      <c r="G58612" s="168"/>
      <c r="I58612" s="168"/>
      <c r="J58612" s="168"/>
    </row>
    <row r="58613" spans="6:10" x14ac:dyDescent="0.25">
      <c r="F58613" s="168"/>
      <c r="G58613" s="168"/>
      <c r="I58613" s="168"/>
      <c r="J58613" s="168"/>
    </row>
    <row r="58614" spans="6:10" x14ac:dyDescent="0.25">
      <c r="F58614" s="168"/>
      <c r="G58614" s="168"/>
      <c r="I58614" s="168"/>
      <c r="J58614" s="168"/>
    </row>
    <row r="58615" spans="6:10" x14ac:dyDescent="0.25">
      <c r="F58615" s="168"/>
      <c r="G58615" s="168"/>
      <c r="I58615" s="168"/>
      <c r="J58615" s="168"/>
    </row>
    <row r="58616" spans="6:10" x14ac:dyDescent="0.25">
      <c r="F58616" s="168"/>
      <c r="G58616" s="168"/>
      <c r="I58616" s="168"/>
      <c r="J58616" s="168"/>
    </row>
    <row r="58617" spans="6:10" x14ac:dyDescent="0.25">
      <c r="F58617" s="168"/>
      <c r="G58617" s="168"/>
      <c r="I58617" s="168"/>
      <c r="J58617" s="168"/>
    </row>
    <row r="58618" spans="6:10" x14ac:dyDescent="0.25">
      <c r="F58618" s="168"/>
      <c r="G58618" s="168"/>
      <c r="I58618" s="168"/>
      <c r="J58618" s="168"/>
    </row>
    <row r="58619" spans="6:10" x14ac:dyDescent="0.25">
      <c r="F58619" s="168"/>
      <c r="G58619" s="168"/>
      <c r="I58619" s="168"/>
      <c r="J58619" s="168"/>
    </row>
    <row r="58620" spans="6:10" x14ac:dyDescent="0.25">
      <c r="F58620" s="168"/>
      <c r="G58620" s="168"/>
      <c r="I58620" s="168"/>
      <c r="J58620" s="168"/>
    </row>
    <row r="58621" spans="6:10" x14ac:dyDescent="0.25">
      <c r="F58621" s="168"/>
      <c r="G58621" s="168"/>
      <c r="I58621" s="168"/>
      <c r="J58621" s="168"/>
    </row>
    <row r="58622" spans="6:10" x14ac:dyDescent="0.25">
      <c r="F58622" s="168"/>
      <c r="G58622" s="168"/>
      <c r="I58622" s="168"/>
      <c r="J58622" s="168"/>
    </row>
    <row r="58623" spans="6:10" x14ac:dyDescent="0.25">
      <c r="F58623" s="168"/>
      <c r="G58623" s="168"/>
      <c r="I58623" s="168"/>
      <c r="J58623" s="168"/>
    </row>
    <row r="58624" spans="6:10" x14ac:dyDescent="0.25">
      <c r="F58624" s="168"/>
      <c r="G58624" s="168"/>
      <c r="I58624" s="168"/>
      <c r="J58624" s="168"/>
    </row>
    <row r="58625" spans="6:10" x14ac:dyDescent="0.25">
      <c r="F58625" s="168"/>
      <c r="G58625" s="168"/>
      <c r="I58625" s="168"/>
      <c r="J58625" s="168"/>
    </row>
    <row r="58626" spans="6:10" x14ac:dyDescent="0.25">
      <c r="F58626" s="168"/>
      <c r="G58626" s="168"/>
      <c r="I58626" s="168"/>
      <c r="J58626" s="168"/>
    </row>
    <row r="58627" spans="6:10" x14ac:dyDescent="0.25">
      <c r="F58627" s="168"/>
      <c r="G58627" s="168"/>
      <c r="I58627" s="168"/>
      <c r="J58627" s="168"/>
    </row>
    <row r="58628" spans="6:10" x14ac:dyDescent="0.25">
      <c r="F58628" s="168"/>
      <c r="G58628" s="168"/>
      <c r="I58628" s="168"/>
      <c r="J58628" s="168"/>
    </row>
    <row r="58629" spans="6:10" x14ac:dyDescent="0.25">
      <c r="F58629" s="168"/>
      <c r="G58629" s="168"/>
      <c r="I58629" s="168"/>
      <c r="J58629" s="168"/>
    </row>
    <row r="58630" spans="6:10" x14ac:dyDescent="0.25">
      <c r="F58630" s="168"/>
      <c r="G58630" s="168"/>
      <c r="I58630" s="168"/>
      <c r="J58630" s="168"/>
    </row>
    <row r="58631" spans="6:10" x14ac:dyDescent="0.25">
      <c r="F58631" s="168"/>
      <c r="G58631" s="168"/>
      <c r="I58631" s="168"/>
      <c r="J58631" s="168"/>
    </row>
    <row r="58632" spans="6:10" x14ac:dyDescent="0.25">
      <c r="F58632" s="168"/>
      <c r="G58632" s="168"/>
      <c r="I58632" s="168"/>
      <c r="J58632" s="168"/>
    </row>
    <row r="58633" spans="6:10" x14ac:dyDescent="0.25">
      <c r="F58633" s="168"/>
      <c r="G58633" s="168"/>
      <c r="I58633" s="168"/>
      <c r="J58633" s="168"/>
    </row>
    <row r="58634" spans="6:10" x14ac:dyDescent="0.25">
      <c r="F58634" s="168"/>
      <c r="G58634" s="168"/>
      <c r="I58634" s="168"/>
      <c r="J58634" s="168"/>
    </row>
    <row r="58635" spans="6:10" x14ac:dyDescent="0.25">
      <c r="F58635" s="168"/>
      <c r="G58635" s="168"/>
      <c r="I58635" s="168"/>
      <c r="J58635" s="168"/>
    </row>
    <row r="58636" spans="6:10" x14ac:dyDescent="0.25">
      <c r="F58636" s="168"/>
      <c r="G58636" s="168"/>
      <c r="I58636" s="168"/>
      <c r="J58636" s="168"/>
    </row>
    <row r="58637" spans="6:10" x14ac:dyDescent="0.25">
      <c r="F58637" s="168"/>
      <c r="G58637" s="168"/>
      <c r="I58637" s="168"/>
      <c r="J58637" s="168"/>
    </row>
    <row r="58638" spans="6:10" x14ac:dyDescent="0.25">
      <c r="F58638" s="168"/>
      <c r="G58638" s="168"/>
      <c r="I58638" s="168"/>
      <c r="J58638" s="168"/>
    </row>
    <row r="58639" spans="6:10" x14ac:dyDescent="0.25">
      <c r="F58639" s="168"/>
      <c r="G58639" s="168"/>
      <c r="I58639" s="168"/>
      <c r="J58639" s="168"/>
    </row>
    <row r="58640" spans="6:10" x14ac:dyDescent="0.25">
      <c r="F58640" s="168"/>
      <c r="G58640" s="168"/>
      <c r="I58640" s="168"/>
      <c r="J58640" s="168"/>
    </row>
    <row r="58641" spans="6:10" x14ac:dyDescent="0.25">
      <c r="F58641" s="168"/>
      <c r="G58641" s="168"/>
      <c r="I58641" s="168"/>
      <c r="J58641" s="168"/>
    </row>
    <row r="58642" spans="6:10" x14ac:dyDescent="0.25">
      <c r="F58642" s="168"/>
      <c r="G58642" s="168"/>
      <c r="I58642" s="168"/>
      <c r="J58642" s="168"/>
    </row>
    <row r="58643" spans="6:10" x14ac:dyDescent="0.25">
      <c r="F58643" s="168"/>
      <c r="G58643" s="168"/>
      <c r="I58643" s="168"/>
      <c r="J58643" s="168"/>
    </row>
    <row r="58644" spans="6:10" x14ac:dyDescent="0.25">
      <c r="F58644" s="168"/>
      <c r="G58644" s="168"/>
      <c r="I58644" s="168"/>
      <c r="J58644" s="168"/>
    </row>
    <row r="58645" spans="6:10" x14ac:dyDescent="0.25">
      <c r="F58645" s="168"/>
      <c r="G58645" s="168"/>
      <c r="I58645" s="168"/>
      <c r="J58645" s="168"/>
    </row>
    <row r="58646" spans="6:10" x14ac:dyDescent="0.25">
      <c r="F58646" s="168"/>
      <c r="G58646" s="168"/>
      <c r="I58646" s="168"/>
      <c r="J58646" s="168"/>
    </row>
    <row r="58647" spans="6:10" x14ac:dyDescent="0.25">
      <c r="F58647" s="168"/>
      <c r="G58647" s="168"/>
      <c r="I58647" s="168"/>
      <c r="J58647" s="168"/>
    </row>
    <row r="58648" spans="6:10" x14ac:dyDescent="0.25">
      <c r="F58648" s="168"/>
      <c r="G58648" s="168"/>
      <c r="I58648" s="168"/>
      <c r="J58648" s="168"/>
    </row>
    <row r="58649" spans="6:10" x14ac:dyDescent="0.25">
      <c r="F58649" s="168"/>
      <c r="G58649" s="168"/>
      <c r="I58649" s="168"/>
      <c r="J58649" s="168"/>
    </row>
    <row r="58650" spans="6:10" x14ac:dyDescent="0.25">
      <c r="F58650" s="168"/>
      <c r="G58650" s="168"/>
      <c r="I58650" s="168"/>
      <c r="J58650" s="168"/>
    </row>
    <row r="58651" spans="6:10" x14ac:dyDescent="0.25">
      <c r="F58651" s="168"/>
      <c r="G58651" s="168"/>
      <c r="I58651" s="168"/>
      <c r="J58651" s="168"/>
    </row>
    <row r="58652" spans="6:10" x14ac:dyDescent="0.25">
      <c r="F58652" s="168"/>
      <c r="G58652" s="168"/>
      <c r="I58652" s="168"/>
      <c r="J58652" s="168"/>
    </row>
    <row r="58653" spans="6:10" x14ac:dyDescent="0.25">
      <c r="F58653" s="168"/>
      <c r="G58653" s="168"/>
      <c r="I58653" s="168"/>
      <c r="J58653" s="168"/>
    </row>
    <row r="58654" spans="6:10" x14ac:dyDescent="0.25">
      <c r="F58654" s="168"/>
      <c r="G58654" s="168"/>
      <c r="I58654" s="168"/>
      <c r="J58654" s="168"/>
    </row>
    <row r="58655" spans="6:10" x14ac:dyDescent="0.25">
      <c r="F58655" s="168"/>
      <c r="G58655" s="168"/>
      <c r="I58655" s="168"/>
      <c r="J58655" s="168"/>
    </row>
    <row r="58656" spans="6:10" x14ac:dyDescent="0.25">
      <c r="F58656" s="168"/>
      <c r="G58656" s="168"/>
      <c r="I58656" s="168"/>
      <c r="J58656" s="168"/>
    </row>
    <row r="58657" spans="6:10" x14ac:dyDescent="0.25">
      <c r="F58657" s="168"/>
      <c r="G58657" s="168"/>
      <c r="I58657" s="168"/>
      <c r="J58657" s="168"/>
    </row>
    <row r="58658" spans="6:10" x14ac:dyDescent="0.25">
      <c r="F58658" s="168"/>
      <c r="G58658" s="168"/>
      <c r="I58658" s="168"/>
      <c r="J58658" s="168"/>
    </row>
    <row r="58659" spans="6:10" x14ac:dyDescent="0.25">
      <c r="F58659" s="168"/>
      <c r="G58659" s="168"/>
      <c r="I58659" s="168"/>
      <c r="J58659" s="168"/>
    </row>
    <row r="58660" spans="6:10" x14ac:dyDescent="0.25">
      <c r="F58660" s="168"/>
      <c r="G58660" s="168"/>
      <c r="I58660" s="168"/>
      <c r="J58660" s="168"/>
    </row>
    <row r="58661" spans="6:10" x14ac:dyDescent="0.25">
      <c r="F58661" s="168"/>
      <c r="G58661" s="168"/>
      <c r="I58661" s="168"/>
      <c r="J58661" s="168"/>
    </row>
    <row r="58662" spans="6:10" x14ac:dyDescent="0.25">
      <c r="F58662" s="168"/>
      <c r="G58662" s="168"/>
      <c r="I58662" s="168"/>
      <c r="J58662" s="168"/>
    </row>
    <row r="58663" spans="6:10" x14ac:dyDescent="0.25">
      <c r="F58663" s="168"/>
      <c r="G58663" s="168"/>
      <c r="I58663" s="168"/>
      <c r="J58663" s="168"/>
    </row>
    <row r="58664" spans="6:10" x14ac:dyDescent="0.25">
      <c r="F58664" s="168"/>
      <c r="G58664" s="168"/>
      <c r="I58664" s="168"/>
      <c r="J58664" s="168"/>
    </row>
    <row r="58665" spans="6:10" x14ac:dyDescent="0.25">
      <c r="F58665" s="168"/>
      <c r="G58665" s="168"/>
      <c r="I58665" s="168"/>
      <c r="J58665" s="168"/>
    </row>
    <row r="58666" spans="6:10" x14ac:dyDescent="0.25">
      <c r="F58666" s="168"/>
      <c r="G58666" s="168"/>
      <c r="I58666" s="168"/>
      <c r="J58666" s="168"/>
    </row>
    <row r="58667" spans="6:10" x14ac:dyDescent="0.25">
      <c r="F58667" s="168"/>
      <c r="G58667" s="168"/>
      <c r="I58667" s="168"/>
      <c r="J58667" s="168"/>
    </row>
    <row r="58668" spans="6:10" x14ac:dyDescent="0.25">
      <c r="F58668" s="168"/>
      <c r="G58668" s="168"/>
      <c r="I58668" s="168"/>
      <c r="J58668" s="168"/>
    </row>
    <row r="58669" spans="6:10" x14ac:dyDescent="0.25">
      <c r="F58669" s="168"/>
      <c r="G58669" s="168"/>
      <c r="I58669" s="168"/>
      <c r="J58669" s="168"/>
    </row>
    <row r="58670" spans="6:10" x14ac:dyDescent="0.25">
      <c r="F58670" s="168"/>
      <c r="G58670" s="168"/>
      <c r="I58670" s="168"/>
      <c r="J58670" s="168"/>
    </row>
    <row r="58671" spans="6:10" x14ac:dyDescent="0.25">
      <c r="F58671" s="168"/>
      <c r="G58671" s="168"/>
      <c r="I58671" s="168"/>
      <c r="J58671" s="168"/>
    </row>
    <row r="58672" spans="6:10" x14ac:dyDescent="0.25">
      <c r="F58672" s="168"/>
      <c r="G58672" s="168"/>
      <c r="I58672" s="168"/>
      <c r="J58672" s="168"/>
    </row>
    <row r="58673" spans="6:10" x14ac:dyDescent="0.25">
      <c r="F58673" s="168"/>
      <c r="G58673" s="168"/>
      <c r="I58673" s="168"/>
      <c r="J58673" s="168"/>
    </row>
    <row r="58674" spans="6:10" x14ac:dyDescent="0.25">
      <c r="F58674" s="168"/>
      <c r="G58674" s="168"/>
      <c r="I58674" s="168"/>
      <c r="J58674" s="168"/>
    </row>
    <row r="58675" spans="6:10" x14ac:dyDescent="0.25">
      <c r="F58675" s="168"/>
      <c r="G58675" s="168"/>
      <c r="I58675" s="168"/>
      <c r="J58675" s="168"/>
    </row>
    <row r="58676" spans="6:10" x14ac:dyDescent="0.25">
      <c r="F58676" s="168"/>
      <c r="G58676" s="168"/>
      <c r="I58676" s="168"/>
      <c r="J58676" s="168"/>
    </row>
    <row r="58677" spans="6:10" x14ac:dyDescent="0.25">
      <c r="F58677" s="168"/>
      <c r="G58677" s="168"/>
      <c r="I58677" s="168"/>
      <c r="J58677" s="168"/>
    </row>
    <row r="58678" spans="6:10" x14ac:dyDescent="0.25">
      <c r="F58678" s="168"/>
      <c r="G58678" s="168"/>
      <c r="I58678" s="168"/>
      <c r="J58678" s="168"/>
    </row>
    <row r="58679" spans="6:10" x14ac:dyDescent="0.25">
      <c r="F58679" s="168"/>
      <c r="G58679" s="168"/>
      <c r="I58679" s="168"/>
      <c r="J58679" s="168"/>
    </row>
    <row r="58680" spans="6:10" x14ac:dyDescent="0.25">
      <c r="F58680" s="168"/>
      <c r="G58680" s="168"/>
      <c r="I58680" s="168"/>
      <c r="J58680" s="168"/>
    </row>
    <row r="58681" spans="6:10" x14ac:dyDescent="0.25">
      <c r="F58681" s="168"/>
      <c r="G58681" s="168"/>
      <c r="I58681" s="168"/>
      <c r="J58681" s="168"/>
    </row>
    <row r="58682" spans="6:10" x14ac:dyDescent="0.25">
      <c r="F58682" s="168"/>
      <c r="G58682" s="168"/>
      <c r="I58682" s="168"/>
      <c r="J58682" s="168"/>
    </row>
    <row r="58683" spans="6:10" x14ac:dyDescent="0.25">
      <c r="F58683" s="168"/>
      <c r="G58683" s="168"/>
      <c r="I58683" s="168"/>
      <c r="J58683" s="168"/>
    </row>
    <row r="58684" spans="6:10" x14ac:dyDescent="0.25">
      <c r="F58684" s="168"/>
      <c r="G58684" s="168"/>
      <c r="I58684" s="168"/>
      <c r="J58684" s="168"/>
    </row>
    <row r="58685" spans="6:10" x14ac:dyDescent="0.25">
      <c r="F58685" s="168"/>
      <c r="G58685" s="168"/>
      <c r="I58685" s="168"/>
      <c r="J58685" s="168"/>
    </row>
    <row r="58686" spans="6:10" x14ac:dyDescent="0.25">
      <c r="F58686" s="168"/>
      <c r="G58686" s="168"/>
      <c r="I58686" s="168"/>
      <c r="J58686" s="168"/>
    </row>
    <row r="58687" spans="6:10" x14ac:dyDescent="0.25">
      <c r="F58687" s="168"/>
      <c r="G58687" s="168"/>
      <c r="I58687" s="168"/>
      <c r="J58687" s="168"/>
    </row>
    <row r="58688" spans="6:10" x14ac:dyDescent="0.25">
      <c r="F58688" s="168"/>
      <c r="G58688" s="168"/>
      <c r="I58688" s="168"/>
      <c r="J58688" s="168"/>
    </row>
    <row r="58689" spans="6:10" x14ac:dyDescent="0.25">
      <c r="F58689" s="168"/>
      <c r="G58689" s="168"/>
      <c r="I58689" s="168"/>
      <c r="J58689" s="168"/>
    </row>
    <row r="58690" spans="6:10" x14ac:dyDescent="0.25">
      <c r="F58690" s="168"/>
      <c r="G58690" s="168"/>
      <c r="I58690" s="168"/>
      <c r="J58690" s="168"/>
    </row>
    <row r="58691" spans="6:10" x14ac:dyDescent="0.25">
      <c r="F58691" s="168"/>
      <c r="G58691" s="168"/>
      <c r="I58691" s="168"/>
      <c r="J58691" s="168"/>
    </row>
    <row r="58692" spans="6:10" x14ac:dyDescent="0.25">
      <c r="F58692" s="168"/>
      <c r="G58692" s="168"/>
      <c r="I58692" s="168"/>
      <c r="J58692" s="168"/>
    </row>
    <row r="58693" spans="6:10" x14ac:dyDescent="0.25">
      <c r="F58693" s="168"/>
      <c r="G58693" s="168"/>
      <c r="I58693" s="168"/>
      <c r="J58693" s="168"/>
    </row>
    <row r="58694" spans="6:10" x14ac:dyDescent="0.25">
      <c r="F58694" s="168"/>
      <c r="G58694" s="168"/>
      <c r="I58694" s="168"/>
      <c r="J58694" s="168"/>
    </row>
    <row r="58695" spans="6:10" x14ac:dyDescent="0.25">
      <c r="F58695" s="168"/>
      <c r="G58695" s="168"/>
      <c r="I58695" s="168"/>
      <c r="J58695" s="168"/>
    </row>
    <row r="58696" spans="6:10" x14ac:dyDescent="0.25">
      <c r="F58696" s="168"/>
      <c r="G58696" s="168"/>
      <c r="I58696" s="168"/>
      <c r="J58696" s="168"/>
    </row>
    <row r="58697" spans="6:10" x14ac:dyDescent="0.25">
      <c r="F58697" s="168"/>
      <c r="G58697" s="168"/>
      <c r="I58697" s="168"/>
      <c r="J58697" s="168"/>
    </row>
    <row r="58698" spans="6:10" x14ac:dyDescent="0.25">
      <c r="F58698" s="168"/>
      <c r="G58698" s="168"/>
      <c r="I58698" s="168"/>
      <c r="J58698" s="168"/>
    </row>
    <row r="58699" spans="6:10" x14ac:dyDescent="0.25">
      <c r="F58699" s="168"/>
      <c r="G58699" s="168"/>
      <c r="I58699" s="168"/>
      <c r="J58699" s="168"/>
    </row>
    <row r="58700" spans="6:10" x14ac:dyDescent="0.25">
      <c r="F58700" s="168"/>
      <c r="G58700" s="168"/>
      <c r="I58700" s="168"/>
      <c r="J58700" s="168"/>
    </row>
    <row r="58701" spans="6:10" x14ac:dyDescent="0.25">
      <c r="F58701" s="168"/>
      <c r="G58701" s="168"/>
      <c r="I58701" s="168"/>
      <c r="J58701" s="168"/>
    </row>
    <row r="58702" spans="6:10" x14ac:dyDescent="0.25">
      <c r="F58702" s="168"/>
      <c r="G58702" s="168"/>
      <c r="I58702" s="168"/>
      <c r="J58702" s="168"/>
    </row>
    <row r="58703" spans="6:10" x14ac:dyDescent="0.25">
      <c r="F58703" s="168"/>
      <c r="G58703" s="168"/>
      <c r="I58703" s="168"/>
      <c r="J58703" s="168"/>
    </row>
    <row r="58704" spans="6:10" x14ac:dyDescent="0.25">
      <c r="F58704" s="168"/>
      <c r="G58704" s="168"/>
      <c r="I58704" s="168"/>
      <c r="J58704" s="168"/>
    </row>
    <row r="58705" spans="6:10" x14ac:dyDescent="0.25">
      <c r="F58705" s="168"/>
      <c r="G58705" s="168"/>
      <c r="I58705" s="168"/>
      <c r="J58705" s="168"/>
    </row>
    <row r="58706" spans="6:10" x14ac:dyDescent="0.25">
      <c r="F58706" s="168"/>
      <c r="G58706" s="168"/>
      <c r="I58706" s="168"/>
      <c r="J58706" s="168"/>
    </row>
    <row r="58707" spans="6:10" x14ac:dyDescent="0.25">
      <c r="F58707" s="168"/>
      <c r="G58707" s="168"/>
      <c r="I58707" s="168"/>
      <c r="J58707" s="168"/>
    </row>
    <row r="58708" spans="6:10" x14ac:dyDescent="0.25">
      <c r="F58708" s="168"/>
      <c r="G58708" s="168"/>
      <c r="I58708" s="168"/>
      <c r="J58708" s="168"/>
    </row>
    <row r="58709" spans="6:10" x14ac:dyDescent="0.25">
      <c r="F58709" s="168"/>
      <c r="G58709" s="168"/>
      <c r="I58709" s="168"/>
      <c r="J58709" s="168"/>
    </row>
    <row r="58710" spans="6:10" x14ac:dyDescent="0.25">
      <c r="F58710" s="168"/>
      <c r="G58710" s="168"/>
      <c r="I58710" s="168"/>
      <c r="J58710" s="168"/>
    </row>
    <row r="58711" spans="6:10" x14ac:dyDescent="0.25">
      <c r="F58711" s="168"/>
      <c r="G58711" s="168"/>
      <c r="I58711" s="168"/>
      <c r="J58711" s="168"/>
    </row>
    <row r="58712" spans="6:10" x14ac:dyDescent="0.25">
      <c r="F58712" s="168"/>
      <c r="G58712" s="168"/>
      <c r="I58712" s="168"/>
      <c r="J58712" s="168"/>
    </row>
    <row r="58713" spans="6:10" x14ac:dyDescent="0.25">
      <c r="F58713" s="168"/>
      <c r="G58713" s="168"/>
      <c r="I58713" s="168"/>
      <c r="J58713" s="168"/>
    </row>
    <row r="58714" spans="6:10" x14ac:dyDescent="0.25">
      <c r="F58714" s="168"/>
      <c r="G58714" s="168"/>
      <c r="I58714" s="168"/>
      <c r="J58714" s="168"/>
    </row>
    <row r="58715" spans="6:10" x14ac:dyDescent="0.25">
      <c r="F58715" s="168"/>
      <c r="G58715" s="168"/>
      <c r="I58715" s="168"/>
      <c r="J58715" s="168"/>
    </row>
    <row r="58716" spans="6:10" x14ac:dyDescent="0.25">
      <c r="F58716" s="168"/>
      <c r="G58716" s="168"/>
      <c r="I58716" s="168"/>
      <c r="J58716" s="168"/>
    </row>
    <row r="58717" spans="6:10" x14ac:dyDescent="0.25">
      <c r="F58717" s="168"/>
      <c r="G58717" s="168"/>
      <c r="I58717" s="168"/>
      <c r="J58717" s="168"/>
    </row>
    <row r="58718" spans="6:10" x14ac:dyDescent="0.25">
      <c r="F58718" s="168"/>
      <c r="G58718" s="168"/>
      <c r="I58718" s="168"/>
      <c r="J58718" s="168"/>
    </row>
    <row r="58719" spans="6:10" x14ac:dyDescent="0.25">
      <c r="F58719" s="168"/>
      <c r="G58719" s="168"/>
      <c r="I58719" s="168"/>
      <c r="J58719" s="168"/>
    </row>
    <row r="58720" spans="6:10" x14ac:dyDescent="0.25">
      <c r="F58720" s="168"/>
      <c r="G58720" s="168"/>
      <c r="I58720" s="168"/>
      <c r="J58720" s="168"/>
    </row>
    <row r="58721" spans="6:10" x14ac:dyDescent="0.25">
      <c r="F58721" s="168"/>
      <c r="G58721" s="168"/>
      <c r="I58721" s="168"/>
      <c r="J58721" s="168"/>
    </row>
    <row r="58722" spans="6:10" x14ac:dyDescent="0.25">
      <c r="F58722" s="168"/>
      <c r="G58722" s="168"/>
      <c r="I58722" s="168"/>
      <c r="J58722" s="168"/>
    </row>
    <row r="58723" spans="6:10" x14ac:dyDescent="0.25">
      <c r="F58723" s="168"/>
      <c r="G58723" s="168"/>
      <c r="I58723" s="168"/>
      <c r="J58723" s="168"/>
    </row>
    <row r="58724" spans="6:10" x14ac:dyDescent="0.25">
      <c r="F58724" s="168"/>
      <c r="G58724" s="168"/>
      <c r="I58724" s="168"/>
      <c r="J58724" s="168"/>
    </row>
    <row r="58725" spans="6:10" x14ac:dyDescent="0.25">
      <c r="F58725" s="168"/>
      <c r="G58725" s="168"/>
      <c r="I58725" s="168"/>
      <c r="J58725" s="168"/>
    </row>
    <row r="58726" spans="6:10" x14ac:dyDescent="0.25">
      <c r="F58726" s="168"/>
      <c r="G58726" s="168"/>
      <c r="I58726" s="168"/>
      <c r="J58726" s="168"/>
    </row>
    <row r="58727" spans="6:10" x14ac:dyDescent="0.25">
      <c r="F58727" s="168"/>
      <c r="G58727" s="168"/>
      <c r="I58727" s="168"/>
      <c r="J58727" s="168"/>
    </row>
    <row r="58728" spans="6:10" x14ac:dyDescent="0.25">
      <c r="F58728" s="168"/>
      <c r="G58728" s="168"/>
      <c r="I58728" s="168"/>
      <c r="J58728" s="168"/>
    </row>
    <row r="58729" spans="6:10" x14ac:dyDescent="0.25">
      <c r="F58729" s="168"/>
      <c r="G58729" s="168"/>
      <c r="I58729" s="168"/>
      <c r="J58729" s="168"/>
    </row>
    <row r="58730" spans="6:10" x14ac:dyDescent="0.25">
      <c r="F58730" s="168"/>
      <c r="G58730" s="168"/>
      <c r="I58730" s="168"/>
      <c r="J58730" s="168"/>
    </row>
    <row r="58731" spans="6:10" x14ac:dyDescent="0.25">
      <c r="F58731" s="168"/>
      <c r="G58731" s="168"/>
      <c r="I58731" s="168"/>
      <c r="J58731" s="168"/>
    </row>
    <row r="58732" spans="6:10" x14ac:dyDescent="0.25">
      <c r="F58732" s="168"/>
      <c r="G58732" s="168"/>
      <c r="I58732" s="168"/>
      <c r="J58732" s="168"/>
    </row>
    <row r="58733" spans="6:10" x14ac:dyDescent="0.25">
      <c r="F58733" s="168"/>
      <c r="G58733" s="168"/>
      <c r="I58733" s="168"/>
      <c r="J58733" s="168"/>
    </row>
    <row r="58734" spans="6:10" x14ac:dyDescent="0.25">
      <c r="F58734" s="168"/>
      <c r="G58734" s="168"/>
      <c r="I58734" s="168"/>
      <c r="J58734" s="168"/>
    </row>
    <row r="58735" spans="6:10" x14ac:dyDescent="0.25">
      <c r="F58735" s="168"/>
      <c r="G58735" s="168"/>
      <c r="I58735" s="168"/>
      <c r="J58735" s="168"/>
    </row>
    <row r="58736" spans="6:10" x14ac:dyDescent="0.25">
      <c r="F58736" s="168"/>
      <c r="G58736" s="168"/>
      <c r="I58736" s="168"/>
      <c r="J58736" s="168"/>
    </row>
    <row r="58737" spans="6:10" x14ac:dyDescent="0.25">
      <c r="F58737" s="168"/>
      <c r="G58737" s="168"/>
      <c r="I58737" s="168"/>
      <c r="J58737" s="168"/>
    </row>
    <row r="58738" spans="6:10" x14ac:dyDescent="0.25">
      <c r="F58738" s="168"/>
      <c r="G58738" s="168"/>
      <c r="I58738" s="168"/>
      <c r="J58738" s="168"/>
    </row>
    <row r="58739" spans="6:10" x14ac:dyDescent="0.25">
      <c r="F58739" s="168"/>
      <c r="G58739" s="168"/>
      <c r="I58739" s="168"/>
      <c r="J58739" s="168"/>
    </row>
    <row r="58740" spans="6:10" x14ac:dyDescent="0.25">
      <c r="F58740" s="168"/>
      <c r="G58740" s="168"/>
      <c r="I58740" s="168"/>
      <c r="J58740" s="168"/>
    </row>
    <row r="58741" spans="6:10" x14ac:dyDescent="0.25">
      <c r="F58741" s="168"/>
      <c r="G58741" s="168"/>
      <c r="I58741" s="168"/>
      <c r="J58741" s="168"/>
    </row>
    <row r="58742" spans="6:10" x14ac:dyDescent="0.25">
      <c r="F58742" s="168"/>
      <c r="G58742" s="168"/>
      <c r="I58742" s="168"/>
      <c r="J58742" s="168"/>
    </row>
    <row r="58743" spans="6:10" x14ac:dyDescent="0.25">
      <c r="F58743" s="168"/>
      <c r="G58743" s="168"/>
      <c r="I58743" s="168"/>
      <c r="J58743" s="168"/>
    </row>
    <row r="58744" spans="6:10" x14ac:dyDescent="0.25">
      <c r="F58744" s="168"/>
      <c r="G58744" s="168"/>
      <c r="I58744" s="168"/>
      <c r="J58744" s="168"/>
    </row>
    <row r="58745" spans="6:10" x14ac:dyDescent="0.25">
      <c r="F58745" s="168"/>
      <c r="G58745" s="168"/>
      <c r="I58745" s="168"/>
      <c r="J58745" s="168"/>
    </row>
    <row r="58746" spans="6:10" x14ac:dyDescent="0.25">
      <c r="F58746" s="168"/>
      <c r="G58746" s="168"/>
      <c r="I58746" s="168"/>
      <c r="J58746" s="168"/>
    </row>
    <row r="58747" spans="6:10" x14ac:dyDescent="0.25">
      <c r="F58747" s="168"/>
      <c r="G58747" s="168"/>
      <c r="I58747" s="168"/>
      <c r="J58747" s="168"/>
    </row>
    <row r="58748" spans="6:10" x14ac:dyDescent="0.25">
      <c r="F58748" s="168"/>
      <c r="G58748" s="168"/>
      <c r="I58748" s="168"/>
      <c r="J58748" s="168"/>
    </row>
    <row r="58749" spans="6:10" x14ac:dyDescent="0.25">
      <c r="F58749" s="168"/>
      <c r="G58749" s="168"/>
      <c r="I58749" s="168"/>
      <c r="J58749" s="168"/>
    </row>
    <row r="58750" spans="6:10" x14ac:dyDescent="0.25">
      <c r="F58750" s="168"/>
      <c r="G58750" s="168"/>
      <c r="I58750" s="168"/>
      <c r="J58750" s="168"/>
    </row>
    <row r="58751" spans="6:10" x14ac:dyDescent="0.25">
      <c r="F58751" s="168"/>
      <c r="G58751" s="168"/>
      <c r="I58751" s="168"/>
      <c r="J58751" s="168"/>
    </row>
    <row r="58752" spans="6:10" x14ac:dyDescent="0.25">
      <c r="F58752" s="168"/>
      <c r="G58752" s="168"/>
      <c r="I58752" s="168"/>
      <c r="J58752" s="168"/>
    </row>
    <row r="58753" spans="6:10" x14ac:dyDescent="0.25">
      <c r="F58753" s="168"/>
      <c r="G58753" s="168"/>
      <c r="I58753" s="168"/>
      <c r="J58753" s="168"/>
    </row>
    <row r="58754" spans="6:10" x14ac:dyDescent="0.25">
      <c r="F58754" s="168"/>
      <c r="G58754" s="168"/>
      <c r="I58754" s="168"/>
      <c r="J58754" s="168"/>
    </row>
    <row r="58755" spans="6:10" x14ac:dyDescent="0.25">
      <c r="F58755" s="168"/>
      <c r="G58755" s="168"/>
      <c r="I58755" s="168"/>
      <c r="J58755" s="168"/>
    </row>
    <row r="58756" spans="6:10" x14ac:dyDescent="0.25">
      <c r="F58756" s="168"/>
      <c r="G58756" s="168"/>
      <c r="I58756" s="168"/>
      <c r="J58756" s="168"/>
    </row>
    <row r="58757" spans="6:10" x14ac:dyDescent="0.25">
      <c r="F58757" s="168"/>
      <c r="G58757" s="168"/>
      <c r="I58757" s="168"/>
      <c r="J58757" s="168"/>
    </row>
    <row r="58758" spans="6:10" x14ac:dyDescent="0.25">
      <c r="F58758" s="168"/>
      <c r="G58758" s="168"/>
      <c r="I58758" s="168"/>
      <c r="J58758" s="168"/>
    </row>
    <row r="58759" spans="6:10" x14ac:dyDescent="0.25">
      <c r="F58759" s="168"/>
      <c r="G58759" s="168"/>
      <c r="I58759" s="168"/>
      <c r="J58759" s="168"/>
    </row>
    <row r="58760" spans="6:10" x14ac:dyDescent="0.25">
      <c r="F58760" s="168"/>
      <c r="G58760" s="168"/>
      <c r="I58760" s="168"/>
      <c r="J58760" s="168"/>
    </row>
    <row r="58761" spans="6:10" x14ac:dyDescent="0.25">
      <c r="F58761" s="168"/>
      <c r="G58761" s="168"/>
      <c r="I58761" s="168"/>
      <c r="J58761" s="168"/>
    </row>
    <row r="58762" spans="6:10" x14ac:dyDescent="0.25">
      <c r="F58762" s="168"/>
      <c r="G58762" s="168"/>
      <c r="I58762" s="168"/>
      <c r="J58762" s="168"/>
    </row>
    <row r="58763" spans="6:10" x14ac:dyDescent="0.25">
      <c r="F58763" s="168"/>
      <c r="G58763" s="168"/>
      <c r="I58763" s="168"/>
      <c r="J58763" s="168"/>
    </row>
    <row r="58764" spans="6:10" x14ac:dyDescent="0.25">
      <c r="F58764" s="168"/>
      <c r="G58764" s="168"/>
      <c r="I58764" s="168"/>
      <c r="J58764" s="168"/>
    </row>
    <row r="58765" spans="6:10" x14ac:dyDescent="0.25">
      <c r="F58765" s="168"/>
      <c r="G58765" s="168"/>
      <c r="I58765" s="168"/>
      <c r="J58765" s="168"/>
    </row>
    <row r="58766" spans="6:10" x14ac:dyDescent="0.25">
      <c r="F58766" s="168"/>
      <c r="G58766" s="168"/>
      <c r="I58766" s="168"/>
      <c r="J58766" s="168"/>
    </row>
    <row r="58767" spans="6:10" x14ac:dyDescent="0.25">
      <c r="F58767" s="168"/>
      <c r="G58767" s="168"/>
      <c r="I58767" s="168"/>
      <c r="J58767" s="168"/>
    </row>
    <row r="58768" spans="6:10" x14ac:dyDescent="0.25">
      <c r="F58768" s="168"/>
      <c r="G58768" s="168"/>
      <c r="I58768" s="168"/>
      <c r="J58768" s="168"/>
    </row>
    <row r="58769" spans="6:10" x14ac:dyDescent="0.25">
      <c r="F58769" s="168"/>
      <c r="G58769" s="168"/>
      <c r="I58769" s="168"/>
      <c r="J58769" s="168"/>
    </row>
    <row r="58770" spans="6:10" x14ac:dyDescent="0.25">
      <c r="F58770" s="168"/>
      <c r="G58770" s="168"/>
      <c r="I58770" s="168"/>
      <c r="J58770" s="168"/>
    </row>
    <row r="58771" spans="6:10" x14ac:dyDescent="0.25">
      <c r="F58771" s="168"/>
      <c r="G58771" s="168"/>
      <c r="I58771" s="168"/>
      <c r="J58771" s="168"/>
    </row>
    <row r="58772" spans="6:10" x14ac:dyDescent="0.25">
      <c r="F58772" s="168"/>
      <c r="G58772" s="168"/>
      <c r="I58772" s="168"/>
      <c r="J58772" s="168"/>
    </row>
    <row r="58773" spans="6:10" x14ac:dyDescent="0.25">
      <c r="F58773" s="168"/>
      <c r="G58773" s="168"/>
      <c r="I58773" s="168"/>
      <c r="J58773" s="168"/>
    </row>
    <row r="58774" spans="6:10" x14ac:dyDescent="0.25">
      <c r="F58774" s="168"/>
      <c r="G58774" s="168"/>
      <c r="I58774" s="168"/>
      <c r="J58774" s="168"/>
    </row>
    <row r="58775" spans="6:10" x14ac:dyDescent="0.25">
      <c r="F58775" s="168"/>
      <c r="G58775" s="168"/>
      <c r="I58775" s="168"/>
      <c r="J58775" s="168"/>
    </row>
    <row r="58776" spans="6:10" x14ac:dyDescent="0.25">
      <c r="F58776" s="168"/>
      <c r="G58776" s="168"/>
      <c r="I58776" s="168"/>
      <c r="J58776" s="168"/>
    </row>
    <row r="58777" spans="6:10" x14ac:dyDescent="0.25">
      <c r="F58777" s="168"/>
      <c r="G58777" s="168"/>
      <c r="I58777" s="168"/>
      <c r="J58777" s="168"/>
    </row>
    <row r="58778" spans="6:10" x14ac:dyDescent="0.25">
      <c r="F58778" s="168"/>
      <c r="G58778" s="168"/>
      <c r="I58778" s="168"/>
      <c r="J58778" s="168"/>
    </row>
    <row r="58779" spans="6:10" x14ac:dyDescent="0.25">
      <c r="F58779" s="168"/>
      <c r="G58779" s="168"/>
      <c r="I58779" s="168"/>
      <c r="J58779" s="168"/>
    </row>
    <row r="58780" spans="6:10" x14ac:dyDescent="0.25">
      <c r="F58780" s="168"/>
      <c r="G58780" s="168"/>
      <c r="I58780" s="168"/>
      <c r="J58780" s="168"/>
    </row>
    <row r="58781" spans="6:10" x14ac:dyDescent="0.25">
      <c r="F58781" s="168"/>
      <c r="G58781" s="168"/>
      <c r="I58781" s="168"/>
      <c r="J58781" s="168"/>
    </row>
    <row r="58782" spans="6:10" x14ac:dyDescent="0.25">
      <c r="F58782" s="168"/>
      <c r="G58782" s="168"/>
      <c r="I58782" s="168"/>
      <c r="J58782" s="168"/>
    </row>
    <row r="58783" spans="6:10" x14ac:dyDescent="0.25">
      <c r="F58783" s="168"/>
      <c r="G58783" s="168"/>
      <c r="I58783" s="168"/>
      <c r="J58783" s="168"/>
    </row>
    <row r="58784" spans="6:10" x14ac:dyDescent="0.25">
      <c r="F58784" s="168"/>
      <c r="G58784" s="168"/>
      <c r="I58784" s="168"/>
      <c r="J58784" s="168"/>
    </row>
    <row r="58785" spans="6:10" x14ac:dyDescent="0.25">
      <c r="F58785" s="168"/>
      <c r="G58785" s="168"/>
      <c r="I58785" s="168"/>
      <c r="J58785" s="168"/>
    </row>
    <row r="58786" spans="6:10" x14ac:dyDescent="0.25">
      <c r="F58786" s="168"/>
      <c r="G58786" s="168"/>
      <c r="I58786" s="168"/>
      <c r="J58786" s="168"/>
    </row>
    <row r="58787" spans="6:10" x14ac:dyDescent="0.25">
      <c r="F58787" s="168"/>
      <c r="G58787" s="168"/>
      <c r="I58787" s="168"/>
      <c r="J58787" s="168"/>
    </row>
    <row r="58788" spans="6:10" x14ac:dyDescent="0.25">
      <c r="F58788" s="168"/>
      <c r="G58788" s="168"/>
      <c r="I58788" s="168"/>
      <c r="J58788" s="168"/>
    </row>
    <row r="58789" spans="6:10" x14ac:dyDescent="0.25">
      <c r="F58789" s="168"/>
      <c r="G58789" s="168"/>
      <c r="I58789" s="168"/>
      <c r="J58789" s="168"/>
    </row>
    <row r="58790" spans="6:10" x14ac:dyDescent="0.25">
      <c r="F58790" s="168"/>
      <c r="G58790" s="168"/>
      <c r="I58790" s="168"/>
      <c r="J58790" s="168"/>
    </row>
    <row r="58791" spans="6:10" x14ac:dyDescent="0.25">
      <c r="F58791" s="168"/>
      <c r="G58791" s="168"/>
      <c r="I58791" s="168"/>
      <c r="J58791" s="168"/>
    </row>
    <row r="58792" spans="6:10" x14ac:dyDescent="0.25">
      <c r="F58792" s="168"/>
      <c r="G58792" s="168"/>
      <c r="I58792" s="168"/>
      <c r="J58792" s="168"/>
    </row>
    <row r="58793" spans="6:10" x14ac:dyDescent="0.25">
      <c r="F58793" s="168"/>
      <c r="G58793" s="168"/>
      <c r="I58793" s="168"/>
      <c r="J58793" s="168"/>
    </row>
    <row r="58794" spans="6:10" x14ac:dyDescent="0.25">
      <c r="F58794" s="168"/>
      <c r="G58794" s="168"/>
      <c r="I58794" s="168"/>
      <c r="J58794" s="168"/>
    </row>
    <row r="58795" spans="6:10" x14ac:dyDescent="0.25">
      <c r="F58795" s="168"/>
      <c r="G58795" s="168"/>
      <c r="I58795" s="168"/>
      <c r="J58795" s="168"/>
    </row>
    <row r="58796" spans="6:10" x14ac:dyDescent="0.25">
      <c r="F58796" s="168"/>
      <c r="G58796" s="168"/>
      <c r="I58796" s="168"/>
      <c r="J58796" s="168"/>
    </row>
    <row r="58797" spans="6:10" x14ac:dyDescent="0.25">
      <c r="F58797" s="168"/>
      <c r="G58797" s="168"/>
      <c r="I58797" s="168"/>
      <c r="J58797" s="168"/>
    </row>
    <row r="58798" spans="6:10" x14ac:dyDescent="0.25">
      <c r="F58798" s="168"/>
      <c r="G58798" s="168"/>
      <c r="I58798" s="168"/>
      <c r="J58798" s="168"/>
    </row>
    <row r="58799" spans="6:10" x14ac:dyDescent="0.25">
      <c r="F58799" s="168"/>
      <c r="G58799" s="168"/>
      <c r="I58799" s="168"/>
      <c r="J58799" s="168"/>
    </row>
    <row r="58800" spans="6:10" x14ac:dyDescent="0.25">
      <c r="F58800" s="168"/>
      <c r="G58800" s="168"/>
      <c r="I58800" s="168"/>
      <c r="J58800" s="168"/>
    </row>
    <row r="58801" spans="6:10" x14ac:dyDescent="0.25">
      <c r="F58801" s="168"/>
      <c r="G58801" s="168"/>
      <c r="I58801" s="168"/>
      <c r="J58801" s="168"/>
    </row>
    <row r="58802" spans="6:10" x14ac:dyDescent="0.25">
      <c r="F58802" s="168"/>
      <c r="G58802" s="168"/>
      <c r="I58802" s="168"/>
      <c r="J58802" s="168"/>
    </row>
    <row r="58803" spans="6:10" x14ac:dyDescent="0.25">
      <c r="F58803" s="168"/>
      <c r="G58803" s="168"/>
      <c r="I58803" s="168"/>
      <c r="J58803" s="168"/>
    </row>
    <row r="58804" spans="6:10" x14ac:dyDescent="0.25">
      <c r="F58804" s="168"/>
      <c r="G58804" s="168"/>
      <c r="I58804" s="168"/>
      <c r="J58804" s="168"/>
    </row>
    <row r="58805" spans="6:10" x14ac:dyDescent="0.25">
      <c r="F58805" s="168"/>
      <c r="G58805" s="168"/>
      <c r="I58805" s="168"/>
      <c r="J58805" s="168"/>
    </row>
    <row r="58806" spans="6:10" x14ac:dyDescent="0.25">
      <c r="F58806" s="168"/>
      <c r="G58806" s="168"/>
      <c r="I58806" s="168"/>
      <c r="J58806" s="168"/>
    </row>
    <row r="58807" spans="6:10" x14ac:dyDescent="0.25">
      <c r="F58807" s="168"/>
      <c r="G58807" s="168"/>
      <c r="I58807" s="168"/>
      <c r="J58807" s="168"/>
    </row>
    <row r="58808" spans="6:10" x14ac:dyDescent="0.25">
      <c r="F58808" s="168"/>
      <c r="G58808" s="168"/>
      <c r="I58808" s="168"/>
      <c r="J58808" s="168"/>
    </row>
    <row r="58809" spans="6:10" x14ac:dyDescent="0.25">
      <c r="F58809" s="168"/>
      <c r="G58809" s="168"/>
      <c r="I58809" s="168"/>
      <c r="J58809" s="168"/>
    </row>
    <row r="58810" spans="6:10" x14ac:dyDescent="0.25">
      <c r="F58810" s="168"/>
      <c r="G58810" s="168"/>
      <c r="I58810" s="168"/>
      <c r="J58810" s="168"/>
    </row>
    <row r="58811" spans="6:10" x14ac:dyDescent="0.25">
      <c r="F58811" s="168"/>
      <c r="G58811" s="168"/>
      <c r="I58811" s="168"/>
      <c r="J58811" s="168"/>
    </row>
    <row r="58812" spans="6:10" x14ac:dyDescent="0.25">
      <c r="F58812" s="168"/>
      <c r="G58812" s="168"/>
      <c r="I58812" s="168"/>
      <c r="J58812" s="168"/>
    </row>
    <row r="58813" spans="6:10" x14ac:dyDescent="0.25">
      <c r="F58813" s="168"/>
      <c r="G58813" s="168"/>
      <c r="I58813" s="168"/>
      <c r="J58813" s="168"/>
    </row>
    <row r="58814" spans="6:10" x14ac:dyDescent="0.25">
      <c r="F58814" s="168"/>
      <c r="G58814" s="168"/>
      <c r="I58814" s="168"/>
      <c r="J58814" s="168"/>
    </row>
    <row r="58815" spans="6:10" x14ac:dyDescent="0.25">
      <c r="F58815" s="168"/>
      <c r="G58815" s="168"/>
      <c r="I58815" s="168"/>
      <c r="J58815" s="168"/>
    </row>
    <row r="58816" spans="6:10" x14ac:dyDescent="0.25">
      <c r="F58816" s="168"/>
      <c r="G58816" s="168"/>
      <c r="I58816" s="168"/>
      <c r="J58816" s="168"/>
    </row>
    <row r="58817" spans="6:10" x14ac:dyDescent="0.25">
      <c r="F58817" s="168"/>
      <c r="G58817" s="168"/>
      <c r="I58817" s="168"/>
      <c r="J58817" s="168"/>
    </row>
    <row r="58818" spans="6:10" x14ac:dyDescent="0.25">
      <c r="F58818" s="168"/>
      <c r="G58818" s="168"/>
      <c r="I58818" s="168"/>
      <c r="J58818" s="168"/>
    </row>
    <row r="58819" spans="6:10" x14ac:dyDescent="0.25">
      <c r="F58819" s="168"/>
      <c r="G58819" s="168"/>
      <c r="I58819" s="168"/>
      <c r="J58819" s="168"/>
    </row>
    <row r="58820" spans="6:10" x14ac:dyDescent="0.25">
      <c r="F58820" s="168"/>
      <c r="G58820" s="168"/>
      <c r="I58820" s="168"/>
      <c r="J58820" s="168"/>
    </row>
    <row r="58821" spans="6:10" x14ac:dyDescent="0.25">
      <c r="F58821" s="168"/>
      <c r="G58821" s="168"/>
      <c r="I58821" s="168"/>
      <c r="J58821" s="168"/>
    </row>
    <row r="58822" spans="6:10" x14ac:dyDescent="0.25">
      <c r="F58822" s="168"/>
      <c r="G58822" s="168"/>
      <c r="I58822" s="168"/>
      <c r="J58822" s="168"/>
    </row>
    <row r="58823" spans="6:10" x14ac:dyDescent="0.25">
      <c r="F58823" s="168"/>
      <c r="G58823" s="168"/>
      <c r="I58823" s="168"/>
      <c r="J58823" s="168"/>
    </row>
    <row r="58824" spans="6:10" x14ac:dyDescent="0.25">
      <c r="F58824" s="168"/>
      <c r="G58824" s="168"/>
      <c r="I58824" s="168"/>
      <c r="J58824" s="168"/>
    </row>
    <row r="58825" spans="6:10" x14ac:dyDescent="0.25">
      <c r="F58825" s="168"/>
      <c r="G58825" s="168"/>
      <c r="I58825" s="168"/>
      <c r="J58825" s="168"/>
    </row>
    <row r="58826" spans="6:10" x14ac:dyDescent="0.25">
      <c r="F58826" s="168"/>
      <c r="G58826" s="168"/>
      <c r="I58826" s="168"/>
      <c r="J58826" s="168"/>
    </row>
    <row r="58827" spans="6:10" x14ac:dyDescent="0.25">
      <c r="F58827" s="168"/>
      <c r="G58827" s="168"/>
      <c r="I58827" s="168"/>
      <c r="J58827" s="168"/>
    </row>
    <row r="58828" spans="6:10" x14ac:dyDescent="0.25">
      <c r="F58828" s="168"/>
      <c r="G58828" s="168"/>
      <c r="I58828" s="168"/>
      <c r="J58828" s="168"/>
    </row>
    <row r="58829" spans="6:10" x14ac:dyDescent="0.25">
      <c r="F58829" s="168"/>
      <c r="G58829" s="168"/>
      <c r="I58829" s="168"/>
      <c r="J58829" s="168"/>
    </row>
    <row r="58830" spans="6:10" x14ac:dyDescent="0.25">
      <c r="F58830" s="168"/>
      <c r="G58830" s="168"/>
      <c r="I58830" s="168"/>
      <c r="J58830" s="168"/>
    </row>
    <row r="58831" spans="6:10" x14ac:dyDescent="0.25">
      <c r="F58831" s="168"/>
      <c r="G58831" s="168"/>
      <c r="I58831" s="168"/>
      <c r="J58831" s="168"/>
    </row>
    <row r="58832" spans="6:10" x14ac:dyDescent="0.25">
      <c r="F58832" s="168"/>
      <c r="G58832" s="168"/>
      <c r="I58832" s="168"/>
      <c r="J58832" s="168"/>
    </row>
    <row r="58833" spans="6:10" x14ac:dyDescent="0.25">
      <c r="F58833" s="168"/>
      <c r="G58833" s="168"/>
      <c r="I58833" s="168"/>
      <c r="J58833" s="168"/>
    </row>
    <row r="58834" spans="6:10" x14ac:dyDescent="0.25">
      <c r="F58834" s="168"/>
      <c r="G58834" s="168"/>
      <c r="I58834" s="168"/>
      <c r="J58834" s="168"/>
    </row>
    <row r="58835" spans="6:10" x14ac:dyDescent="0.25">
      <c r="F58835" s="168"/>
      <c r="G58835" s="168"/>
      <c r="I58835" s="168"/>
      <c r="J58835" s="168"/>
    </row>
    <row r="58836" spans="6:10" x14ac:dyDescent="0.25">
      <c r="F58836" s="168"/>
      <c r="G58836" s="168"/>
      <c r="I58836" s="168"/>
      <c r="J58836" s="168"/>
    </row>
    <row r="58837" spans="6:10" x14ac:dyDescent="0.25">
      <c r="F58837" s="168"/>
      <c r="G58837" s="168"/>
      <c r="I58837" s="168"/>
      <c r="J58837" s="168"/>
    </row>
    <row r="58838" spans="6:10" x14ac:dyDescent="0.25">
      <c r="F58838" s="168"/>
      <c r="G58838" s="168"/>
      <c r="I58838" s="168"/>
      <c r="J58838" s="168"/>
    </row>
    <row r="58839" spans="6:10" x14ac:dyDescent="0.25">
      <c r="F58839" s="168"/>
      <c r="G58839" s="168"/>
      <c r="I58839" s="168"/>
      <c r="J58839" s="168"/>
    </row>
    <row r="58840" spans="6:10" x14ac:dyDescent="0.25">
      <c r="F58840" s="168"/>
      <c r="G58840" s="168"/>
      <c r="I58840" s="168"/>
      <c r="J58840" s="168"/>
    </row>
    <row r="58841" spans="6:10" x14ac:dyDescent="0.25">
      <c r="F58841" s="168"/>
      <c r="G58841" s="168"/>
      <c r="I58841" s="168"/>
      <c r="J58841" s="168"/>
    </row>
    <row r="58842" spans="6:10" x14ac:dyDescent="0.25">
      <c r="F58842" s="168"/>
      <c r="G58842" s="168"/>
      <c r="I58842" s="168"/>
      <c r="J58842" s="168"/>
    </row>
    <row r="58843" spans="6:10" x14ac:dyDescent="0.25">
      <c r="F58843" s="168"/>
      <c r="G58843" s="168"/>
      <c r="I58843" s="168"/>
      <c r="J58843" s="168"/>
    </row>
    <row r="58844" spans="6:10" x14ac:dyDescent="0.25">
      <c r="F58844" s="168"/>
      <c r="G58844" s="168"/>
      <c r="I58844" s="168"/>
      <c r="J58844" s="168"/>
    </row>
    <row r="58845" spans="6:10" x14ac:dyDescent="0.25">
      <c r="F58845" s="168"/>
      <c r="G58845" s="168"/>
      <c r="I58845" s="168"/>
      <c r="J58845" s="168"/>
    </row>
    <row r="58846" spans="6:10" x14ac:dyDescent="0.25">
      <c r="F58846" s="168"/>
      <c r="G58846" s="168"/>
      <c r="I58846" s="168"/>
      <c r="J58846" s="168"/>
    </row>
    <row r="58847" spans="6:10" x14ac:dyDescent="0.25">
      <c r="F58847" s="168"/>
      <c r="G58847" s="168"/>
      <c r="I58847" s="168"/>
      <c r="J58847" s="168"/>
    </row>
    <row r="58848" spans="6:10" x14ac:dyDescent="0.25">
      <c r="F58848" s="168"/>
      <c r="G58848" s="168"/>
      <c r="I58848" s="168"/>
      <c r="J58848" s="168"/>
    </row>
    <row r="58849" spans="6:10" x14ac:dyDescent="0.25">
      <c r="F58849" s="168"/>
      <c r="G58849" s="168"/>
      <c r="I58849" s="168"/>
      <c r="J58849" s="168"/>
    </row>
    <row r="58850" spans="6:10" x14ac:dyDescent="0.25">
      <c r="F58850" s="168"/>
      <c r="G58850" s="168"/>
      <c r="I58850" s="168"/>
      <c r="J58850" s="168"/>
    </row>
    <row r="58851" spans="6:10" x14ac:dyDescent="0.25">
      <c r="F58851" s="168"/>
      <c r="G58851" s="168"/>
      <c r="I58851" s="168"/>
      <c r="J58851" s="168"/>
    </row>
    <row r="58852" spans="6:10" x14ac:dyDescent="0.25">
      <c r="F58852" s="168"/>
      <c r="G58852" s="168"/>
      <c r="I58852" s="168"/>
      <c r="J58852" s="168"/>
    </row>
    <row r="58853" spans="6:10" x14ac:dyDescent="0.25">
      <c r="F58853" s="168"/>
      <c r="G58853" s="168"/>
      <c r="I58853" s="168"/>
      <c r="J58853" s="168"/>
    </row>
    <row r="58854" spans="6:10" x14ac:dyDescent="0.25">
      <c r="F58854" s="168"/>
      <c r="G58854" s="168"/>
      <c r="I58854" s="168"/>
      <c r="J58854" s="168"/>
    </row>
    <row r="58855" spans="6:10" x14ac:dyDescent="0.25">
      <c r="F58855" s="168"/>
      <c r="G58855" s="168"/>
      <c r="I58855" s="168"/>
      <c r="J58855" s="168"/>
    </row>
    <row r="58856" spans="6:10" x14ac:dyDescent="0.25">
      <c r="F58856" s="168"/>
      <c r="G58856" s="168"/>
      <c r="I58856" s="168"/>
      <c r="J58856" s="168"/>
    </row>
    <row r="58857" spans="6:10" x14ac:dyDescent="0.25">
      <c r="F58857" s="168"/>
      <c r="G58857" s="168"/>
      <c r="I58857" s="168"/>
      <c r="J58857" s="168"/>
    </row>
    <row r="58858" spans="6:10" x14ac:dyDescent="0.25">
      <c r="F58858" s="168"/>
      <c r="G58858" s="168"/>
      <c r="I58858" s="168"/>
      <c r="J58858" s="168"/>
    </row>
    <row r="58859" spans="6:10" x14ac:dyDescent="0.25">
      <c r="F58859" s="168"/>
      <c r="G58859" s="168"/>
      <c r="I58859" s="168"/>
      <c r="J58859" s="168"/>
    </row>
    <row r="58860" spans="6:10" x14ac:dyDescent="0.25">
      <c r="F58860" s="168"/>
      <c r="G58860" s="168"/>
      <c r="I58860" s="168"/>
      <c r="J58860" s="168"/>
    </row>
    <row r="58861" spans="6:10" x14ac:dyDescent="0.25">
      <c r="F58861" s="168"/>
      <c r="G58861" s="168"/>
      <c r="I58861" s="168"/>
      <c r="J58861" s="168"/>
    </row>
    <row r="58862" spans="6:10" x14ac:dyDescent="0.25">
      <c r="F58862" s="168"/>
      <c r="G58862" s="168"/>
      <c r="I58862" s="168"/>
      <c r="J58862" s="168"/>
    </row>
    <row r="58863" spans="6:10" x14ac:dyDescent="0.25">
      <c r="F58863" s="168"/>
      <c r="G58863" s="168"/>
      <c r="I58863" s="168"/>
      <c r="J58863" s="168"/>
    </row>
    <row r="58864" spans="6:10" x14ac:dyDescent="0.25">
      <c r="F58864" s="168"/>
      <c r="G58864" s="168"/>
      <c r="I58864" s="168"/>
      <c r="J58864" s="168"/>
    </row>
    <row r="58865" spans="6:10" x14ac:dyDescent="0.25">
      <c r="F58865" s="168"/>
      <c r="G58865" s="168"/>
      <c r="I58865" s="168"/>
      <c r="J58865" s="168"/>
    </row>
    <row r="58866" spans="6:10" x14ac:dyDescent="0.25">
      <c r="F58866" s="168"/>
      <c r="G58866" s="168"/>
      <c r="I58866" s="168"/>
      <c r="J58866" s="168"/>
    </row>
    <row r="58867" spans="6:10" x14ac:dyDescent="0.25">
      <c r="F58867" s="168"/>
      <c r="G58867" s="168"/>
      <c r="I58867" s="168"/>
      <c r="J58867" s="168"/>
    </row>
    <row r="58868" spans="6:10" x14ac:dyDescent="0.25">
      <c r="F58868" s="168"/>
      <c r="G58868" s="168"/>
      <c r="I58868" s="168"/>
      <c r="J58868" s="168"/>
    </row>
    <row r="58869" spans="6:10" x14ac:dyDescent="0.25">
      <c r="F58869" s="168"/>
      <c r="G58869" s="168"/>
      <c r="I58869" s="168"/>
      <c r="J58869" s="168"/>
    </row>
    <row r="58870" spans="6:10" x14ac:dyDescent="0.25">
      <c r="F58870" s="168"/>
      <c r="G58870" s="168"/>
      <c r="I58870" s="168"/>
      <c r="J58870" s="168"/>
    </row>
    <row r="58871" spans="6:10" x14ac:dyDescent="0.25">
      <c r="F58871" s="168"/>
      <c r="G58871" s="168"/>
      <c r="I58871" s="168"/>
      <c r="J58871" s="168"/>
    </row>
    <row r="58872" spans="6:10" x14ac:dyDescent="0.25">
      <c r="F58872" s="168"/>
      <c r="G58872" s="168"/>
      <c r="I58872" s="168"/>
      <c r="J58872" s="168"/>
    </row>
    <row r="58873" spans="6:10" x14ac:dyDescent="0.25">
      <c r="F58873" s="168"/>
      <c r="G58873" s="168"/>
      <c r="I58873" s="168"/>
      <c r="J58873" s="168"/>
    </row>
    <row r="58874" spans="6:10" x14ac:dyDescent="0.25">
      <c r="F58874" s="168"/>
      <c r="G58874" s="168"/>
      <c r="I58874" s="168"/>
      <c r="J58874" s="168"/>
    </row>
    <row r="58875" spans="6:10" x14ac:dyDescent="0.25">
      <c r="F58875" s="168"/>
      <c r="G58875" s="168"/>
      <c r="I58875" s="168"/>
      <c r="J58875" s="168"/>
    </row>
    <row r="58876" spans="6:10" x14ac:dyDescent="0.25">
      <c r="F58876" s="168"/>
      <c r="G58876" s="168"/>
      <c r="I58876" s="168"/>
      <c r="J58876" s="168"/>
    </row>
    <row r="58877" spans="6:10" x14ac:dyDescent="0.25">
      <c r="F58877" s="168"/>
      <c r="G58877" s="168"/>
      <c r="I58877" s="168"/>
      <c r="J58877" s="168"/>
    </row>
    <row r="58878" spans="6:10" x14ac:dyDescent="0.25">
      <c r="F58878" s="168"/>
      <c r="G58878" s="168"/>
      <c r="I58878" s="168"/>
      <c r="J58878" s="168"/>
    </row>
    <row r="58879" spans="6:10" x14ac:dyDescent="0.25">
      <c r="F58879" s="168"/>
      <c r="G58879" s="168"/>
      <c r="I58879" s="168"/>
      <c r="J58879" s="168"/>
    </row>
    <row r="58880" spans="6:10" x14ac:dyDescent="0.25">
      <c r="F58880" s="168"/>
      <c r="G58880" s="168"/>
      <c r="I58880" s="168"/>
      <c r="J58880" s="168"/>
    </row>
    <row r="58881" spans="6:10" x14ac:dyDescent="0.25">
      <c r="F58881" s="168"/>
      <c r="G58881" s="168"/>
      <c r="I58881" s="168"/>
      <c r="J58881" s="168"/>
    </row>
    <row r="58882" spans="6:10" x14ac:dyDescent="0.25">
      <c r="F58882" s="168"/>
      <c r="G58882" s="168"/>
      <c r="I58882" s="168"/>
      <c r="J58882" s="168"/>
    </row>
    <row r="58883" spans="6:10" x14ac:dyDescent="0.25">
      <c r="F58883" s="168"/>
      <c r="G58883" s="168"/>
      <c r="I58883" s="168"/>
      <c r="J58883" s="168"/>
    </row>
    <row r="58884" spans="6:10" x14ac:dyDescent="0.25">
      <c r="F58884" s="168"/>
      <c r="G58884" s="168"/>
      <c r="I58884" s="168"/>
      <c r="J58884" s="168"/>
    </row>
    <row r="58885" spans="6:10" x14ac:dyDescent="0.25">
      <c r="F58885" s="168"/>
      <c r="G58885" s="168"/>
      <c r="I58885" s="168"/>
      <c r="J58885" s="168"/>
    </row>
    <row r="58886" spans="6:10" x14ac:dyDescent="0.25">
      <c r="F58886" s="168"/>
      <c r="G58886" s="168"/>
      <c r="I58886" s="168"/>
      <c r="J58886" s="168"/>
    </row>
    <row r="58887" spans="6:10" x14ac:dyDescent="0.25">
      <c r="F58887" s="168"/>
      <c r="G58887" s="168"/>
      <c r="I58887" s="168"/>
      <c r="J58887" s="168"/>
    </row>
    <row r="58888" spans="6:10" x14ac:dyDescent="0.25">
      <c r="F58888" s="168"/>
      <c r="G58888" s="168"/>
      <c r="I58888" s="168"/>
      <c r="J58888" s="168"/>
    </row>
    <row r="58889" spans="6:10" x14ac:dyDescent="0.25">
      <c r="F58889" s="168"/>
      <c r="G58889" s="168"/>
      <c r="I58889" s="168"/>
      <c r="J58889" s="168"/>
    </row>
    <row r="58890" spans="6:10" x14ac:dyDescent="0.25">
      <c r="F58890" s="168"/>
      <c r="G58890" s="168"/>
      <c r="I58890" s="168"/>
      <c r="J58890" s="168"/>
    </row>
    <row r="58891" spans="6:10" x14ac:dyDescent="0.25">
      <c r="F58891" s="168"/>
      <c r="G58891" s="168"/>
      <c r="I58891" s="168"/>
      <c r="J58891" s="168"/>
    </row>
    <row r="58892" spans="6:10" x14ac:dyDescent="0.25">
      <c r="F58892" s="168"/>
      <c r="G58892" s="168"/>
      <c r="I58892" s="168"/>
      <c r="J58892" s="168"/>
    </row>
    <row r="58893" spans="6:10" x14ac:dyDescent="0.25">
      <c r="F58893" s="168"/>
      <c r="G58893" s="168"/>
      <c r="I58893" s="168"/>
      <c r="J58893" s="168"/>
    </row>
    <row r="58894" spans="6:10" x14ac:dyDescent="0.25">
      <c r="F58894" s="168"/>
      <c r="G58894" s="168"/>
      <c r="I58894" s="168"/>
      <c r="J58894" s="168"/>
    </row>
    <row r="58895" spans="6:10" x14ac:dyDescent="0.25">
      <c r="F58895" s="168"/>
      <c r="G58895" s="168"/>
      <c r="I58895" s="168"/>
      <c r="J58895" s="168"/>
    </row>
    <row r="58896" spans="6:10" x14ac:dyDescent="0.25">
      <c r="F58896" s="168"/>
      <c r="G58896" s="168"/>
      <c r="I58896" s="168"/>
      <c r="J58896" s="168"/>
    </row>
    <row r="58897" spans="6:10" x14ac:dyDescent="0.25">
      <c r="F58897" s="168"/>
      <c r="G58897" s="168"/>
      <c r="I58897" s="168"/>
      <c r="J58897" s="168"/>
    </row>
    <row r="58898" spans="6:10" x14ac:dyDescent="0.25">
      <c r="F58898" s="168"/>
      <c r="G58898" s="168"/>
      <c r="I58898" s="168"/>
      <c r="J58898" s="168"/>
    </row>
    <row r="58899" spans="6:10" x14ac:dyDescent="0.25">
      <c r="F58899" s="168"/>
      <c r="G58899" s="168"/>
      <c r="I58899" s="168"/>
      <c r="J58899" s="168"/>
    </row>
    <row r="58900" spans="6:10" x14ac:dyDescent="0.25">
      <c r="F58900" s="168"/>
      <c r="G58900" s="168"/>
      <c r="I58900" s="168"/>
      <c r="J58900" s="168"/>
    </row>
    <row r="58901" spans="6:10" x14ac:dyDescent="0.25">
      <c r="F58901" s="168"/>
      <c r="G58901" s="168"/>
      <c r="I58901" s="168"/>
      <c r="J58901" s="168"/>
    </row>
    <row r="58902" spans="6:10" x14ac:dyDescent="0.25">
      <c r="F58902" s="168"/>
      <c r="G58902" s="168"/>
      <c r="I58902" s="168"/>
      <c r="J58902" s="168"/>
    </row>
    <row r="58903" spans="6:10" x14ac:dyDescent="0.25">
      <c r="F58903" s="168"/>
      <c r="G58903" s="168"/>
      <c r="I58903" s="168"/>
      <c r="J58903" s="168"/>
    </row>
    <row r="58904" spans="6:10" x14ac:dyDescent="0.25">
      <c r="F58904" s="168"/>
      <c r="G58904" s="168"/>
      <c r="I58904" s="168"/>
      <c r="J58904" s="168"/>
    </row>
    <row r="58905" spans="6:10" x14ac:dyDescent="0.25">
      <c r="F58905" s="168"/>
      <c r="G58905" s="168"/>
      <c r="I58905" s="168"/>
      <c r="J58905" s="168"/>
    </row>
    <row r="58906" spans="6:10" x14ac:dyDescent="0.25">
      <c r="F58906" s="168"/>
      <c r="G58906" s="168"/>
      <c r="I58906" s="168"/>
      <c r="J58906" s="168"/>
    </row>
    <row r="58907" spans="6:10" x14ac:dyDescent="0.25">
      <c r="F58907" s="168"/>
      <c r="G58907" s="168"/>
      <c r="I58907" s="168"/>
      <c r="J58907" s="168"/>
    </row>
    <row r="58908" spans="6:10" x14ac:dyDescent="0.25">
      <c r="F58908" s="168"/>
      <c r="G58908" s="168"/>
      <c r="I58908" s="168"/>
      <c r="J58908" s="168"/>
    </row>
    <row r="58909" spans="6:10" x14ac:dyDescent="0.25">
      <c r="F58909" s="168"/>
      <c r="G58909" s="168"/>
      <c r="I58909" s="168"/>
      <c r="J58909" s="168"/>
    </row>
    <row r="58910" spans="6:10" x14ac:dyDescent="0.25">
      <c r="F58910" s="168"/>
      <c r="G58910" s="168"/>
      <c r="I58910" s="168"/>
      <c r="J58910" s="168"/>
    </row>
    <row r="58911" spans="6:10" x14ac:dyDescent="0.25">
      <c r="F58911" s="168"/>
      <c r="G58911" s="168"/>
      <c r="I58911" s="168"/>
      <c r="J58911" s="168"/>
    </row>
    <row r="58912" spans="6:10" x14ac:dyDescent="0.25">
      <c r="F58912" s="168"/>
      <c r="G58912" s="168"/>
      <c r="I58912" s="168"/>
      <c r="J58912" s="168"/>
    </row>
    <row r="58913" spans="6:10" x14ac:dyDescent="0.25">
      <c r="F58913" s="168"/>
      <c r="G58913" s="168"/>
      <c r="I58913" s="168"/>
      <c r="J58913" s="168"/>
    </row>
    <row r="58914" spans="6:10" x14ac:dyDescent="0.25">
      <c r="F58914" s="168"/>
      <c r="G58914" s="168"/>
      <c r="I58914" s="168"/>
      <c r="J58914" s="168"/>
    </row>
    <row r="58915" spans="6:10" x14ac:dyDescent="0.25">
      <c r="F58915" s="168"/>
      <c r="G58915" s="168"/>
      <c r="I58915" s="168"/>
      <c r="J58915" s="168"/>
    </row>
    <row r="58916" spans="6:10" x14ac:dyDescent="0.25">
      <c r="F58916" s="168"/>
      <c r="G58916" s="168"/>
      <c r="I58916" s="168"/>
      <c r="J58916" s="168"/>
    </row>
    <row r="58917" spans="6:10" x14ac:dyDescent="0.25">
      <c r="F58917" s="168"/>
      <c r="G58917" s="168"/>
      <c r="I58917" s="168"/>
      <c r="J58917" s="168"/>
    </row>
    <row r="58918" spans="6:10" x14ac:dyDescent="0.25">
      <c r="F58918" s="168"/>
      <c r="G58918" s="168"/>
      <c r="I58918" s="168"/>
      <c r="J58918" s="168"/>
    </row>
    <row r="58919" spans="6:10" x14ac:dyDescent="0.25">
      <c r="F58919" s="168"/>
      <c r="G58919" s="168"/>
      <c r="I58919" s="168"/>
      <c r="J58919" s="168"/>
    </row>
    <row r="58920" spans="6:10" x14ac:dyDescent="0.25">
      <c r="F58920" s="168"/>
      <c r="G58920" s="168"/>
      <c r="I58920" s="168"/>
      <c r="J58920" s="168"/>
    </row>
    <row r="58921" spans="6:10" x14ac:dyDescent="0.25">
      <c r="F58921" s="168"/>
      <c r="G58921" s="168"/>
      <c r="I58921" s="168"/>
      <c r="J58921" s="168"/>
    </row>
    <row r="58922" spans="6:10" x14ac:dyDescent="0.25">
      <c r="F58922" s="168"/>
      <c r="G58922" s="168"/>
      <c r="I58922" s="168"/>
      <c r="J58922" s="168"/>
    </row>
    <row r="58923" spans="6:10" x14ac:dyDescent="0.25">
      <c r="F58923" s="168"/>
      <c r="G58923" s="168"/>
      <c r="I58923" s="168"/>
      <c r="J58923" s="168"/>
    </row>
    <row r="58924" spans="6:10" x14ac:dyDescent="0.25">
      <c r="F58924" s="168"/>
      <c r="G58924" s="168"/>
      <c r="I58924" s="168"/>
      <c r="J58924" s="168"/>
    </row>
    <row r="58925" spans="6:10" x14ac:dyDescent="0.25">
      <c r="F58925" s="168"/>
      <c r="G58925" s="168"/>
      <c r="I58925" s="168"/>
      <c r="J58925" s="168"/>
    </row>
    <row r="58926" spans="6:10" x14ac:dyDescent="0.25">
      <c r="F58926" s="168"/>
      <c r="G58926" s="168"/>
      <c r="I58926" s="168"/>
      <c r="J58926" s="168"/>
    </row>
    <row r="58927" spans="6:10" x14ac:dyDescent="0.25">
      <c r="F58927" s="168"/>
      <c r="G58927" s="168"/>
      <c r="I58927" s="168"/>
      <c r="J58927" s="168"/>
    </row>
    <row r="58928" spans="6:10" x14ac:dyDescent="0.25">
      <c r="F58928" s="168"/>
      <c r="G58928" s="168"/>
      <c r="I58928" s="168"/>
      <c r="J58928" s="168"/>
    </row>
    <row r="58929" spans="6:10" x14ac:dyDescent="0.25">
      <c r="F58929" s="168"/>
      <c r="G58929" s="168"/>
      <c r="I58929" s="168"/>
      <c r="J58929" s="168"/>
    </row>
    <row r="58930" spans="6:10" x14ac:dyDescent="0.25">
      <c r="F58930" s="168"/>
      <c r="G58930" s="168"/>
      <c r="I58930" s="168"/>
      <c r="J58930" s="168"/>
    </row>
    <row r="58931" spans="6:10" x14ac:dyDescent="0.25">
      <c r="F58931" s="168"/>
      <c r="G58931" s="168"/>
      <c r="I58931" s="168"/>
      <c r="J58931" s="168"/>
    </row>
    <row r="58932" spans="6:10" x14ac:dyDescent="0.25">
      <c r="F58932" s="168"/>
      <c r="G58932" s="168"/>
      <c r="I58932" s="168"/>
      <c r="J58932" s="168"/>
    </row>
    <row r="58933" spans="6:10" x14ac:dyDescent="0.25">
      <c r="F58933" s="168"/>
      <c r="G58933" s="168"/>
      <c r="I58933" s="168"/>
      <c r="J58933" s="168"/>
    </row>
    <row r="58934" spans="6:10" x14ac:dyDescent="0.25">
      <c r="F58934" s="168"/>
      <c r="G58934" s="168"/>
      <c r="I58934" s="168"/>
      <c r="J58934" s="168"/>
    </row>
    <row r="58935" spans="6:10" x14ac:dyDescent="0.25">
      <c r="F58935" s="168"/>
      <c r="G58935" s="168"/>
      <c r="I58935" s="168"/>
      <c r="J58935" s="168"/>
    </row>
    <row r="58936" spans="6:10" x14ac:dyDescent="0.25">
      <c r="F58936" s="168"/>
      <c r="G58936" s="168"/>
      <c r="I58936" s="168"/>
      <c r="J58936" s="168"/>
    </row>
    <row r="58937" spans="6:10" x14ac:dyDescent="0.25">
      <c r="F58937" s="168"/>
      <c r="G58937" s="168"/>
      <c r="I58937" s="168"/>
      <c r="J58937" s="168"/>
    </row>
    <row r="58938" spans="6:10" x14ac:dyDescent="0.25">
      <c r="F58938" s="168"/>
      <c r="G58938" s="168"/>
      <c r="I58938" s="168"/>
      <c r="J58938" s="168"/>
    </row>
    <row r="58939" spans="6:10" x14ac:dyDescent="0.25">
      <c r="F58939" s="168"/>
      <c r="G58939" s="168"/>
      <c r="I58939" s="168"/>
      <c r="J58939" s="168"/>
    </row>
    <row r="58940" spans="6:10" x14ac:dyDescent="0.25">
      <c r="F58940" s="168"/>
      <c r="G58940" s="168"/>
      <c r="I58940" s="168"/>
      <c r="J58940" s="168"/>
    </row>
    <row r="58941" spans="6:10" x14ac:dyDescent="0.25">
      <c r="F58941" s="168"/>
      <c r="G58941" s="168"/>
      <c r="I58941" s="168"/>
      <c r="J58941" s="168"/>
    </row>
    <row r="58942" spans="6:10" x14ac:dyDescent="0.25">
      <c r="F58942" s="168"/>
      <c r="G58942" s="168"/>
      <c r="I58942" s="168"/>
      <c r="J58942" s="168"/>
    </row>
    <row r="58943" spans="6:10" x14ac:dyDescent="0.25">
      <c r="F58943" s="168"/>
      <c r="G58943" s="168"/>
      <c r="I58943" s="168"/>
      <c r="J58943" s="168"/>
    </row>
    <row r="58944" spans="6:10" x14ac:dyDescent="0.25">
      <c r="F58944" s="168"/>
      <c r="G58944" s="168"/>
      <c r="I58944" s="168"/>
      <c r="J58944" s="168"/>
    </row>
    <row r="58945" spans="6:10" x14ac:dyDescent="0.25">
      <c r="F58945" s="168"/>
      <c r="G58945" s="168"/>
      <c r="I58945" s="168"/>
      <c r="J58945" s="168"/>
    </row>
    <row r="58946" spans="6:10" x14ac:dyDescent="0.25">
      <c r="F58946" s="168"/>
      <c r="G58946" s="168"/>
      <c r="I58946" s="168"/>
      <c r="J58946" s="168"/>
    </row>
    <row r="58947" spans="6:10" x14ac:dyDescent="0.25">
      <c r="F58947" s="168"/>
      <c r="G58947" s="168"/>
      <c r="I58947" s="168"/>
      <c r="J58947" s="168"/>
    </row>
    <row r="58948" spans="6:10" x14ac:dyDescent="0.25">
      <c r="F58948" s="168"/>
      <c r="G58948" s="168"/>
      <c r="I58948" s="168"/>
      <c r="J58948" s="168"/>
    </row>
    <row r="58949" spans="6:10" x14ac:dyDescent="0.25">
      <c r="F58949" s="168"/>
      <c r="G58949" s="168"/>
      <c r="I58949" s="168"/>
      <c r="J58949" s="168"/>
    </row>
    <row r="58950" spans="6:10" x14ac:dyDescent="0.25">
      <c r="F58950" s="168"/>
      <c r="G58950" s="168"/>
      <c r="I58950" s="168"/>
      <c r="J58950" s="168"/>
    </row>
    <row r="58951" spans="6:10" x14ac:dyDescent="0.25">
      <c r="F58951" s="168"/>
      <c r="G58951" s="168"/>
      <c r="I58951" s="168"/>
      <c r="J58951" s="168"/>
    </row>
    <row r="58952" spans="6:10" x14ac:dyDescent="0.25">
      <c r="F58952" s="168"/>
      <c r="G58952" s="168"/>
      <c r="I58952" s="168"/>
      <c r="J58952" s="168"/>
    </row>
    <row r="58953" spans="6:10" x14ac:dyDescent="0.25">
      <c r="F58953" s="168"/>
      <c r="G58953" s="168"/>
      <c r="I58953" s="168"/>
      <c r="J58953" s="168"/>
    </row>
    <row r="58954" spans="6:10" x14ac:dyDescent="0.25">
      <c r="F58954" s="168"/>
      <c r="G58954" s="168"/>
      <c r="I58954" s="168"/>
      <c r="J58954" s="168"/>
    </row>
    <row r="58955" spans="6:10" x14ac:dyDescent="0.25">
      <c r="F58955" s="168"/>
      <c r="G58955" s="168"/>
      <c r="I58955" s="168"/>
      <c r="J58955" s="168"/>
    </row>
    <row r="58956" spans="6:10" x14ac:dyDescent="0.25">
      <c r="F58956" s="168"/>
      <c r="G58956" s="168"/>
      <c r="I58956" s="168"/>
      <c r="J58956" s="168"/>
    </row>
    <row r="58957" spans="6:10" x14ac:dyDescent="0.25">
      <c r="F58957" s="168"/>
      <c r="G58957" s="168"/>
      <c r="I58957" s="168"/>
      <c r="J58957" s="168"/>
    </row>
    <row r="58958" spans="6:10" x14ac:dyDescent="0.25">
      <c r="F58958" s="168"/>
      <c r="G58958" s="168"/>
      <c r="I58958" s="168"/>
      <c r="J58958" s="168"/>
    </row>
    <row r="58959" spans="6:10" x14ac:dyDescent="0.25">
      <c r="F58959" s="168"/>
      <c r="G58959" s="168"/>
      <c r="I58959" s="168"/>
      <c r="J58959" s="168"/>
    </row>
    <row r="58960" spans="6:10" x14ac:dyDescent="0.25">
      <c r="F58960" s="168"/>
      <c r="G58960" s="168"/>
      <c r="I58960" s="168"/>
      <c r="J58960" s="168"/>
    </row>
    <row r="58961" spans="6:10" x14ac:dyDescent="0.25">
      <c r="F58961" s="168"/>
      <c r="G58961" s="168"/>
      <c r="I58961" s="168"/>
      <c r="J58961" s="168"/>
    </row>
    <row r="58962" spans="6:10" x14ac:dyDescent="0.25">
      <c r="F58962" s="168"/>
      <c r="G58962" s="168"/>
      <c r="I58962" s="168"/>
      <c r="J58962" s="168"/>
    </row>
    <row r="58963" spans="6:10" x14ac:dyDescent="0.25">
      <c r="F58963" s="168"/>
      <c r="G58963" s="168"/>
      <c r="I58963" s="168"/>
      <c r="J58963" s="168"/>
    </row>
    <row r="58964" spans="6:10" x14ac:dyDescent="0.25">
      <c r="F58964" s="168"/>
      <c r="G58964" s="168"/>
      <c r="I58964" s="168"/>
      <c r="J58964" s="168"/>
    </row>
    <row r="58965" spans="6:10" x14ac:dyDescent="0.25">
      <c r="F58965" s="168"/>
      <c r="G58965" s="168"/>
      <c r="I58965" s="168"/>
      <c r="J58965" s="168"/>
    </row>
    <row r="58966" spans="6:10" x14ac:dyDescent="0.25">
      <c r="F58966" s="168"/>
      <c r="G58966" s="168"/>
      <c r="I58966" s="168"/>
      <c r="J58966" s="168"/>
    </row>
    <row r="58967" spans="6:10" x14ac:dyDescent="0.25">
      <c r="F58967" s="168"/>
      <c r="G58967" s="168"/>
      <c r="I58967" s="168"/>
      <c r="J58967" s="168"/>
    </row>
    <row r="58968" spans="6:10" x14ac:dyDescent="0.25">
      <c r="F58968" s="168"/>
      <c r="G58968" s="168"/>
      <c r="I58968" s="168"/>
      <c r="J58968" s="168"/>
    </row>
    <row r="58969" spans="6:10" x14ac:dyDescent="0.25">
      <c r="F58969" s="168"/>
      <c r="G58969" s="168"/>
      <c r="I58969" s="168"/>
      <c r="J58969" s="168"/>
    </row>
    <row r="58970" spans="6:10" x14ac:dyDescent="0.25">
      <c r="F58970" s="168"/>
      <c r="G58970" s="168"/>
      <c r="I58970" s="168"/>
      <c r="J58970" s="168"/>
    </row>
    <row r="58971" spans="6:10" x14ac:dyDescent="0.25">
      <c r="F58971" s="168"/>
      <c r="G58971" s="168"/>
      <c r="I58971" s="168"/>
      <c r="J58971" s="168"/>
    </row>
    <row r="58972" spans="6:10" x14ac:dyDescent="0.25">
      <c r="F58972" s="168"/>
      <c r="G58972" s="168"/>
      <c r="I58972" s="168"/>
      <c r="J58972" s="168"/>
    </row>
    <row r="58973" spans="6:10" x14ac:dyDescent="0.25">
      <c r="F58973" s="168"/>
      <c r="G58973" s="168"/>
      <c r="I58973" s="168"/>
      <c r="J58973" s="168"/>
    </row>
    <row r="58974" spans="6:10" x14ac:dyDescent="0.25">
      <c r="F58974" s="168"/>
      <c r="G58974" s="168"/>
      <c r="I58974" s="168"/>
      <c r="J58974" s="168"/>
    </row>
    <row r="58975" spans="6:10" x14ac:dyDescent="0.25">
      <c r="F58975" s="168"/>
      <c r="G58975" s="168"/>
      <c r="I58975" s="168"/>
      <c r="J58975" s="168"/>
    </row>
    <row r="58976" spans="6:10" x14ac:dyDescent="0.25">
      <c r="F58976" s="168"/>
      <c r="G58976" s="168"/>
      <c r="I58976" s="168"/>
      <c r="J58976" s="168"/>
    </row>
    <row r="58977" spans="6:10" x14ac:dyDescent="0.25">
      <c r="F58977" s="168"/>
      <c r="G58977" s="168"/>
      <c r="I58977" s="168"/>
      <c r="J58977" s="168"/>
    </row>
    <row r="58978" spans="6:10" x14ac:dyDescent="0.25">
      <c r="F58978" s="168"/>
      <c r="G58978" s="168"/>
      <c r="I58978" s="168"/>
      <c r="J58978" s="168"/>
    </row>
    <row r="58979" spans="6:10" x14ac:dyDescent="0.25">
      <c r="F58979" s="168"/>
      <c r="G58979" s="168"/>
      <c r="I58979" s="168"/>
      <c r="J58979" s="168"/>
    </row>
    <row r="58980" spans="6:10" x14ac:dyDescent="0.25">
      <c r="F58980" s="168"/>
      <c r="G58980" s="168"/>
      <c r="I58980" s="168"/>
      <c r="J58980" s="168"/>
    </row>
    <row r="58981" spans="6:10" x14ac:dyDescent="0.25">
      <c r="F58981" s="168"/>
      <c r="G58981" s="168"/>
      <c r="I58981" s="168"/>
      <c r="J58981" s="168"/>
    </row>
    <row r="58982" spans="6:10" x14ac:dyDescent="0.25">
      <c r="F58982" s="168"/>
      <c r="G58982" s="168"/>
      <c r="I58982" s="168"/>
      <c r="J58982" s="168"/>
    </row>
    <row r="58983" spans="6:10" x14ac:dyDescent="0.25">
      <c r="F58983" s="168"/>
      <c r="G58983" s="168"/>
      <c r="I58983" s="168"/>
      <c r="J58983" s="168"/>
    </row>
    <row r="58984" spans="6:10" x14ac:dyDescent="0.25">
      <c r="F58984" s="168"/>
      <c r="G58984" s="168"/>
      <c r="I58984" s="168"/>
      <c r="J58984" s="168"/>
    </row>
    <row r="58985" spans="6:10" x14ac:dyDescent="0.25">
      <c r="F58985" s="168"/>
      <c r="G58985" s="168"/>
      <c r="I58985" s="168"/>
      <c r="J58985" s="168"/>
    </row>
    <row r="58986" spans="6:10" x14ac:dyDescent="0.25">
      <c r="F58986" s="168"/>
      <c r="G58986" s="168"/>
      <c r="I58986" s="168"/>
      <c r="J58986" s="168"/>
    </row>
    <row r="58987" spans="6:10" x14ac:dyDescent="0.25">
      <c r="F58987" s="168"/>
      <c r="G58987" s="168"/>
      <c r="I58987" s="168"/>
      <c r="J58987" s="168"/>
    </row>
    <row r="58988" spans="6:10" x14ac:dyDescent="0.25">
      <c r="F58988" s="168"/>
      <c r="G58988" s="168"/>
      <c r="I58988" s="168"/>
      <c r="J58988" s="168"/>
    </row>
    <row r="58989" spans="6:10" x14ac:dyDescent="0.25">
      <c r="F58989" s="168"/>
      <c r="G58989" s="168"/>
      <c r="I58989" s="168"/>
      <c r="J58989" s="168"/>
    </row>
    <row r="58990" spans="6:10" x14ac:dyDescent="0.25">
      <c r="F58990" s="168"/>
      <c r="G58990" s="168"/>
      <c r="I58990" s="168"/>
      <c r="J58990" s="168"/>
    </row>
    <row r="58991" spans="6:10" x14ac:dyDescent="0.25">
      <c r="F58991" s="168"/>
      <c r="G58991" s="168"/>
      <c r="I58991" s="168"/>
      <c r="J58991" s="168"/>
    </row>
    <row r="58992" spans="6:10" x14ac:dyDescent="0.25">
      <c r="F58992" s="168"/>
      <c r="G58992" s="168"/>
      <c r="I58992" s="168"/>
      <c r="J58992" s="168"/>
    </row>
    <row r="58993" spans="6:10" x14ac:dyDescent="0.25">
      <c r="F58993" s="168"/>
      <c r="G58993" s="168"/>
      <c r="I58993" s="168"/>
      <c r="J58993" s="168"/>
    </row>
    <row r="58994" spans="6:10" x14ac:dyDescent="0.25">
      <c r="F58994" s="168"/>
      <c r="G58994" s="168"/>
      <c r="I58994" s="168"/>
      <c r="J58994" s="168"/>
    </row>
    <row r="58995" spans="6:10" x14ac:dyDescent="0.25">
      <c r="F58995" s="168"/>
      <c r="G58995" s="168"/>
      <c r="I58995" s="168"/>
      <c r="J58995" s="168"/>
    </row>
    <row r="58996" spans="6:10" x14ac:dyDescent="0.25">
      <c r="F58996" s="168"/>
      <c r="G58996" s="168"/>
      <c r="I58996" s="168"/>
      <c r="J58996" s="168"/>
    </row>
    <row r="58997" spans="6:10" x14ac:dyDescent="0.25">
      <c r="F58997" s="168"/>
      <c r="G58997" s="168"/>
      <c r="I58997" s="168"/>
      <c r="J58997" s="168"/>
    </row>
    <row r="58998" spans="6:10" x14ac:dyDescent="0.25">
      <c r="F58998" s="168"/>
      <c r="G58998" s="168"/>
      <c r="I58998" s="168"/>
      <c r="J58998" s="168"/>
    </row>
    <row r="58999" spans="6:10" x14ac:dyDescent="0.25">
      <c r="F58999" s="168"/>
      <c r="G58999" s="168"/>
      <c r="I58999" s="168"/>
      <c r="J58999" s="168"/>
    </row>
    <row r="59000" spans="6:10" x14ac:dyDescent="0.25">
      <c r="F59000" s="168"/>
      <c r="G59000" s="168"/>
      <c r="I59000" s="168"/>
      <c r="J59000" s="168"/>
    </row>
    <row r="59001" spans="6:10" x14ac:dyDescent="0.25">
      <c r="F59001" s="168"/>
      <c r="G59001" s="168"/>
      <c r="I59001" s="168"/>
      <c r="J59001" s="168"/>
    </row>
    <row r="59002" spans="6:10" x14ac:dyDescent="0.25">
      <c r="F59002" s="168"/>
      <c r="G59002" s="168"/>
      <c r="I59002" s="168"/>
      <c r="J59002" s="168"/>
    </row>
    <row r="59003" spans="6:10" x14ac:dyDescent="0.25">
      <c r="F59003" s="168"/>
      <c r="G59003" s="168"/>
      <c r="I59003" s="168"/>
      <c r="J59003" s="168"/>
    </row>
    <row r="59004" spans="6:10" x14ac:dyDescent="0.25">
      <c r="F59004" s="168"/>
      <c r="G59004" s="168"/>
      <c r="I59004" s="168"/>
      <c r="J59004" s="168"/>
    </row>
    <row r="59005" spans="6:10" x14ac:dyDescent="0.25">
      <c r="F59005" s="168"/>
      <c r="G59005" s="168"/>
      <c r="I59005" s="168"/>
      <c r="J59005" s="168"/>
    </row>
    <row r="59006" spans="6:10" x14ac:dyDescent="0.25">
      <c r="F59006" s="168"/>
      <c r="G59006" s="168"/>
      <c r="I59006" s="168"/>
      <c r="J59006" s="168"/>
    </row>
    <row r="59007" spans="6:10" x14ac:dyDescent="0.25">
      <c r="F59007" s="168"/>
      <c r="G59007" s="168"/>
      <c r="I59007" s="168"/>
      <c r="J59007" s="168"/>
    </row>
    <row r="59008" spans="6:10" x14ac:dyDescent="0.25">
      <c r="F59008" s="168"/>
      <c r="G59008" s="168"/>
      <c r="I59008" s="168"/>
      <c r="J59008" s="168"/>
    </row>
    <row r="59009" spans="6:10" x14ac:dyDescent="0.25">
      <c r="F59009" s="168"/>
      <c r="G59009" s="168"/>
      <c r="I59009" s="168"/>
      <c r="J59009" s="168"/>
    </row>
    <row r="59010" spans="6:10" x14ac:dyDescent="0.25">
      <c r="F59010" s="168"/>
      <c r="G59010" s="168"/>
      <c r="I59010" s="168"/>
      <c r="J59010" s="168"/>
    </row>
    <row r="59011" spans="6:10" x14ac:dyDescent="0.25">
      <c r="F59011" s="168"/>
      <c r="G59011" s="168"/>
      <c r="I59011" s="168"/>
      <c r="J59011" s="168"/>
    </row>
    <row r="59012" spans="6:10" x14ac:dyDescent="0.25">
      <c r="F59012" s="168"/>
      <c r="G59012" s="168"/>
      <c r="I59012" s="168"/>
      <c r="J59012" s="168"/>
    </row>
    <row r="59013" spans="6:10" x14ac:dyDescent="0.25">
      <c r="F59013" s="168"/>
      <c r="G59013" s="168"/>
      <c r="I59013" s="168"/>
      <c r="J59013" s="168"/>
    </row>
    <row r="59014" spans="6:10" x14ac:dyDescent="0.25">
      <c r="F59014" s="168"/>
      <c r="G59014" s="168"/>
      <c r="I59014" s="168"/>
      <c r="J59014" s="168"/>
    </row>
    <row r="59015" spans="6:10" x14ac:dyDescent="0.25">
      <c r="F59015" s="168"/>
      <c r="G59015" s="168"/>
      <c r="I59015" s="168"/>
      <c r="J59015" s="168"/>
    </row>
    <row r="59016" spans="6:10" x14ac:dyDescent="0.25">
      <c r="F59016" s="168"/>
      <c r="G59016" s="168"/>
      <c r="I59016" s="168"/>
      <c r="J59016" s="168"/>
    </row>
    <row r="59017" spans="6:10" x14ac:dyDescent="0.25">
      <c r="F59017" s="168"/>
      <c r="G59017" s="168"/>
      <c r="I59017" s="168"/>
      <c r="J59017" s="168"/>
    </row>
    <row r="59018" spans="6:10" x14ac:dyDescent="0.25">
      <c r="F59018" s="168"/>
      <c r="G59018" s="168"/>
      <c r="I59018" s="168"/>
      <c r="J59018" s="168"/>
    </row>
    <row r="59019" spans="6:10" x14ac:dyDescent="0.25">
      <c r="F59019" s="168"/>
      <c r="G59019" s="168"/>
      <c r="I59019" s="168"/>
      <c r="J59019" s="168"/>
    </row>
    <row r="59020" spans="6:10" x14ac:dyDescent="0.25">
      <c r="F59020" s="168"/>
      <c r="G59020" s="168"/>
      <c r="I59020" s="168"/>
      <c r="J59020" s="168"/>
    </row>
    <row r="59021" spans="6:10" x14ac:dyDescent="0.25">
      <c r="F59021" s="168"/>
      <c r="G59021" s="168"/>
      <c r="I59021" s="168"/>
      <c r="J59021" s="168"/>
    </row>
    <row r="59022" spans="6:10" x14ac:dyDescent="0.25">
      <c r="F59022" s="168"/>
      <c r="G59022" s="168"/>
      <c r="I59022" s="168"/>
      <c r="J59022" s="168"/>
    </row>
    <row r="59023" spans="6:10" x14ac:dyDescent="0.25">
      <c r="F59023" s="168"/>
      <c r="G59023" s="168"/>
      <c r="I59023" s="168"/>
      <c r="J59023" s="168"/>
    </row>
    <row r="59024" spans="6:10" x14ac:dyDescent="0.25">
      <c r="F59024" s="168"/>
      <c r="G59024" s="168"/>
      <c r="I59024" s="168"/>
      <c r="J59024" s="168"/>
    </row>
    <row r="59025" spans="6:10" x14ac:dyDescent="0.25">
      <c r="F59025" s="168"/>
      <c r="G59025" s="168"/>
      <c r="I59025" s="168"/>
      <c r="J59025" s="168"/>
    </row>
    <row r="59026" spans="6:10" x14ac:dyDescent="0.25">
      <c r="F59026" s="168"/>
      <c r="G59026" s="168"/>
      <c r="I59026" s="168"/>
      <c r="J59026" s="168"/>
    </row>
    <row r="59027" spans="6:10" x14ac:dyDescent="0.25">
      <c r="F59027" s="168"/>
      <c r="G59027" s="168"/>
      <c r="I59027" s="168"/>
      <c r="J59027" s="168"/>
    </row>
    <row r="59028" spans="6:10" x14ac:dyDescent="0.25">
      <c r="F59028" s="168"/>
      <c r="G59028" s="168"/>
      <c r="I59028" s="168"/>
      <c r="J59028" s="168"/>
    </row>
    <row r="59029" spans="6:10" x14ac:dyDescent="0.25">
      <c r="F59029" s="168"/>
      <c r="G59029" s="168"/>
      <c r="I59029" s="168"/>
      <c r="J59029" s="168"/>
    </row>
    <row r="59030" spans="6:10" x14ac:dyDescent="0.25">
      <c r="F59030" s="168"/>
      <c r="G59030" s="168"/>
      <c r="I59030" s="168"/>
      <c r="J59030" s="168"/>
    </row>
    <row r="59031" spans="6:10" x14ac:dyDescent="0.25">
      <c r="F59031" s="168"/>
      <c r="G59031" s="168"/>
      <c r="I59031" s="168"/>
      <c r="J59031" s="168"/>
    </row>
    <row r="59032" spans="6:10" x14ac:dyDescent="0.25">
      <c r="F59032" s="168"/>
      <c r="G59032" s="168"/>
      <c r="I59032" s="168"/>
      <c r="J59032" s="168"/>
    </row>
    <row r="59033" spans="6:10" x14ac:dyDescent="0.25">
      <c r="F59033" s="168"/>
      <c r="G59033" s="168"/>
      <c r="I59033" s="168"/>
      <c r="J59033" s="168"/>
    </row>
    <row r="59034" spans="6:10" x14ac:dyDescent="0.25">
      <c r="F59034" s="168"/>
      <c r="G59034" s="168"/>
      <c r="I59034" s="168"/>
      <c r="J59034" s="168"/>
    </row>
    <row r="59035" spans="6:10" x14ac:dyDescent="0.25">
      <c r="F59035" s="168"/>
      <c r="G59035" s="168"/>
      <c r="I59035" s="168"/>
      <c r="J59035" s="168"/>
    </row>
    <row r="59036" spans="6:10" x14ac:dyDescent="0.25">
      <c r="F59036" s="168"/>
      <c r="G59036" s="168"/>
      <c r="I59036" s="168"/>
      <c r="J59036" s="168"/>
    </row>
    <row r="59037" spans="6:10" x14ac:dyDescent="0.25">
      <c r="F59037" s="168"/>
      <c r="G59037" s="168"/>
      <c r="I59037" s="168"/>
      <c r="J59037" s="168"/>
    </row>
    <row r="59038" spans="6:10" x14ac:dyDescent="0.25">
      <c r="F59038" s="168"/>
      <c r="G59038" s="168"/>
      <c r="I59038" s="168"/>
      <c r="J59038" s="168"/>
    </row>
    <row r="59039" spans="6:10" x14ac:dyDescent="0.25">
      <c r="F59039" s="168"/>
      <c r="G59039" s="168"/>
      <c r="I59039" s="168"/>
      <c r="J59039" s="168"/>
    </row>
    <row r="59040" spans="6:10" x14ac:dyDescent="0.25">
      <c r="F59040" s="168"/>
      <c r="G59040" s="168"/>
      <c r="I59040" s="168"/>
      <c r="J59040" s="168"/>
    </row>
    <row r="59041" spans="6:10" x14ac:dyDescent="0.25">
      <c r="F59041" s="168"/>
      <c r="G59041" s="168"/>
      <c r="I59041" s="168"/>
      <c r="J59041" s="168"/>
    </row>
    <row r="59042" spans="6:10" x14ac:dyDescent="0.25">
      <c r="F59042" s="168"/>
      <c r="G59042" s="168"/>
      <c r="I59042" s="168"/>
      <c r="J59042" s="168"/>
    </row>
    <row r="59043" spans="6:10" x14ac:dyDescent="0.25">
      <c r="F59043" s="168"/>
      <c r="G59043" s="168"/>
      <c r="I59043" s="168"/>
      <c r="J59043" s="168"/>
    </row>
    <row r="59044" spans="6:10" x14ac:dyDescent="0.25">
      <c r="F59044" s="168"/>
      <c r="G59044" s="168"/>
      <c r="I59044" s="168"/>
      <c r="J59044" s="168"/>
    </row>
    <row r="59045" spans="6:10" x14ac:dyDescent="0.25">
      <c r="F59045" s="168"/>
      <c r="G59045" s="168"/>
      <c r="I59045" s="168"/>
      <c r="J59045" s="168"/>
    </row>
    <row r="59046" spans="6:10" x14ac:dyDescent="0.25">
      <c r="F59046" s="168"/>
      <c r="G59046" s="168"/>
      <c r="I59046" s="168"/>
      <c r="J59046" s="168"/>
    </row>
    <row r="59047" spans="6:10" x14ac:dyDescent="0.25">
      <c r="F59047" s="168"/>
      <c r="G59047" s="168"/>
      <c r="I59047" s="168"/>
      <c r="J59047" s="168"/>
    </row>
    <row r="59048" spans="6:10" x14ac:dyDescent="0.25">
      <c r="F59048" s="168"/>
      <c r="G59048" s="168"/>
      <c r="I59048" s="168"/>
      <c r="J59048" s="168"/>
    </row>
    <row r="59049" spans="6:10" x14ac:dyDescent="0.25">
      <c r="F59049" s="168"/>
      <c r="G59049" s="168"/>
      <c r="I59049" s="168"/>
      <c r="J59049" s="168"/>
    </row>
    <row r="59050" spans="6:10" x14ac:dyDescent="0.25">
      <c r="F59050" s="168"/>
      <c r="G59050" s="168"/>
      <c r="I59050" s="168"/>
      <c r="J59050" s="168"/>
    </row>
    <row r="59051" spans="6:10" x14ac:dyDescent="0.25">
      <c r="F59051" s="168"/>
      <c r="G59051" s="168"/>
      <c r="I59051" s="168"/>
      <c r="J59051" s="168"/>
    </row>
    <row r="59052" spans="6:10" x14ac:dyDescent="0.25">
      <c r="F59052" s="168"/>
      <c r="G59052" s="168"/>
      <c r="I59052" s="168"/>
      <c r="J59052" s="168"/>
    </row>
    <row r="59053" spans="6:10" x14ac:dyDescent="0.25">
      <c r="F59053" s="168"/>
      <c r="G59053" s="168"/>
      <c r="I59053" s="168"/>
      <c r="J59053" s="168"/>
    </row>
    <row r="59054" spans="6:10" x14ac:dyDescent="0.25">
      <c r="F59054" s="168"/>
      <c r="G59054" s="168"/>
      <c r="I59054" s="168"/>
      <c r="J59054" s="168"/>
    </row>
    <row r="59055" spans="6:10" x14ac:dyDescent="0.25">
      <c r="F59055" s="168"/>
      <c r="G59055" s="168"/>
      <c r="I59055" s="168"/>
      <c r="J59055" s="168"/>
    </row>
    <row r="59056" spans="6:10" x14ac:dyDescent="0.25">
      <c r="F59056" s="168"/>
      <c r="G59056" s="168"/>
      <c r="I59056" s="168"/>
      <c r="J59056" s="168"/>
    </row>
    <row r="59057" spans="6:10" x14ac:dyDescent="0.25">
      <c r="F59057" s="168"/>
      <c r="G59057" s="168"/>
      <c r="I59057" s="168"/>
      <c r="J59057" s="168"/>
    </row>
    <row r="59058" spans="6:10" x14ac:dyDescent="0.25">
      <c r="F59058" s="168"/>
      <c r="G59058" s="168"/>
      <c r="I59058" s="168"/>
      <c r="J59058" s="168"/>
    </row>
    <row r="59059" spans="6:10" x14ac:dyDescent="0.25">
      <c r="F59059" s="168"/>
      <c r="G59059" s="168"/>
      <c r="I59059" s="168"/>
      <c r="J59059" s="168"/>
    </row>
    <row r="59060" spans="6:10" x14ac:dyDescent="0.25">
      <c r="F59060" s="168"/>
      <c r="G59060" s="168"/>
      <c r="I59060" s="168"/>
      <c r="J59060" s="168"/>
    </row>
    <row r="59061" spans="6:10" x14ac:dyDescent="0.25">
      <c r="F59061" s="168"/>
      <c r="G59061" s="168"/>
      <c r="I59061" s="168"/>
      <c r="J59061" s="168"/>
    </row>
    <row r="59062" spans="6:10" x14ac:dyDescent="0.25">
      <c r="F59062" s="168"/>
      <c r="G59062" s="168"/>
      <c r="I59062" s="168"/>
      <c r="J59062" s="168"/>
    </row>
    <row r="59063" spans="6:10" x14ac:dyDescent="0.25">
      <c r="F59063" s="168"/>
      <c r="G59063" s="168"/>
      <c r="I59063" s="168"/>
      <c r="J59063" s="168"/>
    </row>
    <row r="59064" spans="6:10" x14ac:dyDescent="0.25">
      <c r="F59064" s="168"/>
      <c r="G59064" s="168"/>
      <c r="I59064" s="168"/>
      <c r="J59064" s="168"/>
    </row>
    <row r="59065" spans="6:10" x14ac:dyDescent="0.25">
      <c r="F59065" s="168"/>
      <c r="G59065" s="168"/>
      <c r="I59065" s="168"/>
      <c r="J59065" s="168"/>
    </row>
    <row r="59066" spans="6:10" x14ac:dyDescent="0.25">
      <c r="F59066" s="168"/>
      <c r="G59066" s="168"/>
      <c r="I59066" s="168"/>
      <c r="J59066" s="168"/>
    </row>
    <row r="59067" spans="6:10" x14ac:dyDescent="0.25">
      <c r="F59067" s="168"/>
      <c r="G59067" s="168"/>
      <c r="I59067" s="168"/>
      <c r="J59067" s="168"/>
    </row>
    <row r="59068" spans="6:10" x14ac:dyDescent="0.25">
      <c r="F59068" s="168"/>
      <c r="G59068" s="168"/>
      <c r="I59068" s="168"/>
      <c r="J59068" s="168"/>
    </row>
    <row r="59069" spans="6:10" x14ac:dyDescent="0.25">
      <c r="F59069" s="168"/>
      <c r="G59069" s="168"/>
      <c r="I59069" s="168"/>
      <c r="J59069" s="168"/>
    </row>
    <row r="59070" spans="6:10" x14ac:dyDescent="0.25">
      <c r="F59070" s="168"/>
      <c r="G59070" s="168"/>
      <c r="I59070" s="168"/>
      <c r="J59070" s="168"/>
    </row>
    <row r="59071" spans="6:10" x14ac:dyDescent="0.25">
      <c r="F59071" s="168"/>
      <c r="G59071" s="168"/>
      <c r="I59071" s="168"/>
      <c r="J59071" s="168"/>
    </row>
    <row r="59072" spans="6:10" x14ac:dyDescent="0.25">
      <c r="F59072" s="168"/>
      <c r="G59072" s="168"/>
      <c r="I59072" s="168"/>
      <c r="J59072" s="168"/>
    </row>
    <row r="59073" spans="6:10" x14ac:dyDescent="0.25">
      <c r="F59073" s="168"/>
      <c r="G59073" s="168"/>
      <c r="I59073" s="168"/>
      <c r="J59073" s="168"/>
    </row>
    <row r="59074" spans="6:10" x14ac:dyDescent="0.25">
      <c r="F59074" s="168"/>
      <c r="G59074" s="168"/>
      <c r="I59074" s="168"/>
      <c r="J59074" s="168"/>
    </row>
    <row r="59075" spans="6:10" x14ac:dyDescent="0.25">
      <c r="F59075" s="168"/>
      <c r="G59075" s="168"/>
      <c r="I59075" s="168"/>
      <c r="J59075" s="168"/>
    </row>
    <row r="59076" spans="6:10" x14ac:dyDescent="0.25">
      <c r="F59076" s="168"/>
      <c r="G59076" s="168"/>
      <c r="I59076" s="168"/>
      <c r="J59076" s="168"/>
    </row>
    <row r="59077" spans="6:10" x14ac:dyDescent="0.25">
      <c r="F59077" s="168"/>
      <c r="G59077" s="168"/>
      <c r="I59077" s="168"/>
      <c r="J59077" s="168"/>
    </row>
    <row r="59078" spans="6:10" x14ac:dyDescent="0.25">
      <c r="F59078" s="168"/>
      <c r="G59078" s="168"/>
      <c r="I59078" s="168"/>
      <c r="J59078" s="168"/>
    </row>
    <row r="59079" spans="6:10" x14ac:dyDescent="0.25">
      <c r="F59079" s="168"/>
      <c r="G59079" s="168"/>
      <c r="I59079" s="168"/>
      <c r="J59079" s="168"/>
    </row>
    <row r="59080" spans="6:10" x14ac:dyDescent="0.25">
      <c r="F59080" s="168"/>
      <c r="G59080" s="168"/>
      <c r="I59080" s="168"/>
      <c r="J59080" s="168"/>
    </row>
    <row r="59081" spans="6:10" x14ac:dyDescent="0.25">
      <c r="F59081" s="168"/>
      <c r="G59081" s="168"/>
      <c r="I59081" s="168"/>
      <c r="J59081" s="168"/>
    </row>
    <row r="59082" spans="6:10" x14ac:dyDescent="0.25">
      <c r="F59082" s="168"/>
      <c r="G59082" s="168"/>
      <c r="I59082" s="168"/>
      <c r="J59082" s="168"/>
    </row>
    <row r="59083" spans="6:10" x14ac:dyDescent="0.25">
      <c r="F59083" s="168"/>
      <c r="G59083" s="168"/>
      <c r="I59083" s="168"/>
      <c r="J59083" s="168"/>
    </row>
    <row r="59084" spans="6:10" x14ac:dyDescent="0.25">
      <c r="F59084" s="168"/>
      <c r="G59084" s="168"/>
      <c r="I59084" s="168"/>
      <c r="J59084" s="168"/>
    </row>
    <row r="59085" spans="6:10" x14ac:dyDescent="0.25">
      <c r="F59085" s="168"/>
      <c r="G59085" s="168"/>
      <c r="I59085" s="168"/>
      <c r="J59085" s="168"/>
    </row>
    <row r="59086" spans="6:10" x14ac:dyDescent="0.25">
      <c r="F59086" s="168"/>
      <c r="G59086" s="168"/>
      <c r="I59086" s="168"/>
      <c r="J59086" s="168"/>
    </row>
    <row r="59087" spans="6:10" x14ac:dyDescent="0.25">
      <c r="F59087" s="168"/>
      <c r="G59087" s="168"/>
      <c r="I59087" s="168"/>
      <c r="J59087" s="168"/>
    </row>
    <row r="59088" spans="6:10" x14ac:dyDescent="0.25">
      <c r="F59088" s="168"/>
      <c r="G59088" s="168"/>
      <c r="I59088" s="168"/>
      <c r="J59088" s="168"/>
    </row>
    <row r="59089" spans="6:10" x14ac:dyDescent="0.25">
      <c r="F59089" s="168"/>
      <c r="G59089" s="168"/>
      <c r="I59089" s="168"/>
      <c r="J59089" s="168"/>
    </row>
    <row r="59090" spans="6:10" x14ac:dyDescent="0.25">
      <c r="F59090" s="168"/>
      <c r="G59090" s="168"/>
      <c r="I59090" s="168"/>
      <c r="J59090" s="168"/>
    </row>
    <row r="59091" spans="6:10" x14ac:dyDescent="0.25">
      <c r="F59091" s="168"/>
      <c r="G59091" s="168"/>
      <c r="I59091" s="168"/>
      <c r="J59091" s="168"/>
    </row>
    <row r="59092" spans="6:10" x14ac:dyDescent="0.25">
      <c r="F59092" s="168"/>
      <c r="G59092" s="168"/>
      <c r="I59092" s="168"/>
      <c r="J59092" s="168"/>
    </row>
    <row r="59093" spans="6:10" x14ac:dyDescent="0.25">
      <c r="F59093" s="168"/>
      <c r="G59093" s="168"/>
      <c r="I59093" s="168"/>
      <c r="J59093" s="168"/>
    </row>
    <row r="59094" spans="6:10" x14ac:dyDescent="0.25">
      <c r="F59094" s="168"/>
      <c r="G59094" s="168"/>
      <c r="I59094" s="168"/>
      <c r="J59094" s="168"/>
    </row>
    <row r="59095" spans="6:10" x14ac:dyDescent="0.25">
      <c r="F59095" s="168"/>
      <c r="G59095" s="168"/>
      <c r="I59095" s="168"/>
      <c r="J59095" s="168"/>
    </row>
    <row r="59096" spans="6:10" x14ac:dyDescent="0.25">
      <c r="F59096" s="168"/>
      <c r="G59096" s="168"/>
      <c r="I59096" s="168"/>
      <c r="J59096" s="168"/>
    </row>
    <row r="59097" spans="6:10" x14ac:dyDescent="0.25">
      <c r="F59097" s="168"/>
      <c r="G59097" s="168"/>
      <c r="I59097" s="168"/>
      <c r="J59097" s="168"/>
    </row>
    <row r="59098" spans="6:10" x14ac:dyDescent="0.25">
      <c r="F59098" s="168"/>
      <c r="G59098" s="168"/>
      <c r="I59098" s="168"/>
      <c r="J59098" s="168"/>
    </row>
    <row r="59099" spans="6:10" x14ac:dyDescent="0.25">
      <c r="F59099" s="168"/>
      <c r="G59099" s="168"/>
      <c r="I59099" s="168"/>
      <c r="J59099" s="168"/>
    </row>
    <row r="59100" spans="6:10" x14ac:dyDescent="0.25">
      <c r="F59100" s="168"/>
      <c r="G59100" s="168"/>
      <c r="I59100" s="168"/>
      <c r="J59100" s="168"/>
    </row>
    <row r="59101" spans="6:10" x14ac:dyDescent="0.25">
      <c r="F59101" s="168"/>
      <c r="G59101" s="168"/>
      <c r="I59101" s="168"/>
      <c r="J59101" s="168"/>
    </row>
    <row r="59102" spans="6:10" x14ac:dyDescent="0.25">
      <c r="F59102" s="168"/>
      <c r="G59102" s="168"/>
      <c r="I59102" s="168"/>
      <c r="J59102" s="168"/>
    </row>
    <row r="59103" spans="6:10" x14ac:dyDescent="0.25">
      <c r="F59103" s="168"/>
      <c r="G59103" s="168"/>
      <c r="I59103" s="168"/>
      <c r="J59103" s="168"/>
    </row>
    <row r="59104" spans="6:10" x14ac:dyDescent="0.25">
      <c r="F59104" s="168"/>
      <c r="G59104" s="168"/>
      <c r="I59104" s="168"/>
      <c r="J59104" s="168"/>
    </row>
    <row r="59105" spans="6:10" x14ac:dyDescent="0.25">
      <c r="F59105" s="168"/>
      <c r="G59105" s="168"/>
      <c r="I59105" s="168"/>
      <c r="J59105" s="168"/>
    </row>
    <row r="59106" spans="6:10" x14ac:dyDescent="0.25">
      <c r="F59106" s="168"/>
      <c r="G59106" s="168"/>
      <c r="I59106" s="168"/>
      <c r="J59106" s="168"/>
    </row>
    <row r="59107" spans="6:10" x14ac:dyDescent="0.25">
      <c r="F59107" s="168"/>
      <c r="G59107" s="168"/>
      <c r="I59107" s="168"/>
      <c r="J59107" s="168"/>
    </row>
    <row r="59108" spans="6:10" x14ac:dyDescent="0.25">
      <c r="F59108" s="168"/>
      <c r="G59108" s="168"/>
      <c r="I59108" s="168"/>
      <c r="J59108" s="168"/>
    </row>
    <row r="59109" spans="6:10" x14ac:dyDescent="0.25">
      <c r="F59109" s="168"/>
      <c r="G59109" s="168"/>
      <c r="I59109" s="168"/>
      <c r="J59109" s="168"/>
    </row>
    <row r="59110" spans="6:10" x14ac:dyDescent="0.25">
      <c r="F59110" s="168"/>
      <c r="G59110" s="168"/>
      <c r="I59110" s="168"/>
      <c r="J59110" s="168"/>
    </row>
    <row r="59111" spans="6:10" x14ac:dyDescent="0.25">
      <c r="F59111" s="168"/>
      <c r="G59111" s="168"/>
      <c r="I59111" s="168"/>
      <c r="J59111" s="168"/>
    </row>
    <row r="59112" spans="6:10" x14ac:dyDescent="0.25">
      <c r="F59112" s="168"/>
      <c r="G59112" s="168"/>
      <c r="I59112" s="168"/>
      <c r="J59112" s="168"/>
    </row>
    <row r="59113" spans="6:10" x14ac:dyDescent="0.25">
      <c r="F59113" s="168"/>
      <c r="G59113" s="168"/>
      <c r="I59113" s="168"/>
      <c r="J59113" s="168"/>
    </row>
    <row r="59114" spans="6:10" x14ac:dyDescent="0.25">
      <c r="F59114" s="168"/>
      <c r="G59114" s="168"/>
      <c r="I59114" s="168"/>
      <c r="J59114" s="168"/>
    </row>
    <row r="59115" spans="6:10" x14ac:dyDescent="0.25">
      <c r="F59115" s="168"/>
      <c r="G59115" s="168"/>
      <c r="I59115" s="168"/>
      <c r="J59115" s="168"/>
    </row>
    <row r="59116" spans="6:10" x14ac:dyDescent="0.25">
      <c r="F59116" s="168"/>
      <c r="G59116" s="168"/>
      <c r="I59116" s="168"/>
      <c r="J59116" s="168"/>
    </row>
    <row r="59117" spans="6:10" x14ac:dyDescent="0.25">
      <c r="F59117" s="168"/>
      <c r="G59117" s="168"/>
      <c r="I59117" s="168"/>
      <c r="J59117" s="168"/>
    </row>
    <row r="59118" spans="6:10" x14ac:dyDescent="0.25">
      <c r="F59118" s="168"/>
      <c r="G59118" s="168"/>
      <c r="I59118" s="168"/>
      <c r="J59118" s="168"/>
    </row>
    <row r="59119" spans="6:10" x14ac:dyDescent="0.25">
      <c r="F59119" s="168"/>
      <c r="G59119" s="168"/>
      <c r="I59119" s="168"/>
      <c r="J59119" s="168"/>
    </row>
    <row r="59120" spans="6:10" x14ac:dyDescent="0.25">
      <c r="F59120" s="168"/>
      <c r="G59120" s="168"/>
      <c r="I59120" s="168"/>
      <c r="J59120" s="168"/>
    </row>
    <row r="59121" spans="6:10" x14ac:dyDescent="0.25">
      <c r="F59121" s="168"/>
      <c r="G59121" s="168"/>
      <c r="I59121" s="168"/>
      <c r="J59121" s="168"/>
    </row>
    <row r="59122" spans="6:10" x14ac:dyDescent="0.25">
      <c r="F59122" s="168"/>
      <c r="G59122" s="168"/>
      <c r="I59122" s="168"/>
      <c r="J59122" s="168"/>
    </row>
    <row r="59123" spans="6:10" x14ac:dyDescent="0.25">
      <c r="F59123" s="168"/>
      <c r="G59123" s="168"/>
      <c r="I59123" s="168"/>
      <c r="J59123" s="168"/>
    </row>
    <row r="59124" spans="6:10" x14ac:dyDescent="0.25">
      <c r="F59124" s="168"/>
      <c r="G59124" s="168"/>
      <c r="I59124" s="168"/>
      <c r="J59124" s="168"/>
    </row>
    <row r="59125" spans="6:10" x14ac:dyDescent="0.25">
      <c r="F59125" s="168"/>
      <c r="G59125" s="168"/>
      <c r="I59125" s="168"/>
      <c r="J59125" s="168"/>
    </row>
    <row r="59126" spans="6:10" x14ac:dyDescent="0.25">
      <c r="F59126" s="168"/>
      <c r="G59126" s="168"/>
      <c r="I59126" s="168"/>
      <c r="J59126" s="168"/>
    </row>
    <row r="59127" spans="6:10" x14ac:dyDescent="0.25">
      <c r="F59127" s="168"/>
      <c r="G59127" s="168"/>
      <c r="I59127" s="168"/>
      <c r="J59127" s="168"/>
    </row>
    <row r="59128" spans="6:10" x14ac:dyDescent="0.25">
      <c r="F59128" s="168"/>
      <c r="G59128" s="168"/>
      <c r="I59128" s="168"/>
      <c r="J59128" s="168"/>
    </row>
    <row r="59129" spans="6:10" x14ac:dyDescent="0.25">
      <c r="F59129" s="168"/>
      <c r="G59129" s="168"/>
      <c r="I59129" s="168"/>
      <c r="J59129" s="168"/>
    </row>
    <row r="59130" spans="6:10" x14ac:dyDescent="0.25">
      <c r="F59130" s="168"/>
      <c r="G59130" s="168"/>
      <c r="I59130" s="168"/>
      <c r="J59130" s="168"/>
    </row>
    <row r="59131" spans="6:10" x14ac:dyDescent="0.25">
      <c r="F59131" s="168"/>
      <c r="G59131" s="168"/>
      <c r="I59131" s="168"/>
      <c r="J59131" s="168"/>
    </row>
    <row r="59132" spans="6:10" x14ac:dyDescent="0.25">
      <c r="F59132" s="168"/>
      <c r="G59132" s="168"/>
      <c r="I59132" s="168"/>
      <c r="J59132" s="168"/>
    </row>
    <row r="59133" spans="6:10" x14ac:dyDescent="0.25">
      <c r="F59133" s="168"/>
      <c r="G59133" s="168"/>
      <c r="I59133" s="168"/>
      <c r="J59133" s="168"/>
    </row>
    <row r="59134" spans="6:10" x14ac:dyDescent="0.25">
      <c r="F59134" s="168"/>
      <c r="G59134" s="168"/>
      <c r="I59134" s="168"/>
      <c r="J59134" s="168"/>
    </row>
    <row r="59135" spans="6:10" x14ac:dyDescent="0.25">
      <c r="F59135" s="168"/>
      <c r="G59135" s="168"/>
      <c r="I59135" s="168"/>
      <c r="J59135" s="168"/>
    </row>
    <row r="59136" spans="6:10" x14ac:dyDescent="0.25">
      <c r="F59136" s="168"/>
      <c r="G59136" s="168"/>
      <c r="I59136" s="168"/>
      <c r="J59136" s="168"/>
    </row>
    <row r="59137" spans="6:10" x14ac:dyDescent="0.25">
      <c r="F59137" s="168"/>
      <c r="G59137" s="168"/>
      <c r="I59137" s="168"/>
      <c r="J59137" s="168"/>
    </row>
    <row r="59138" spans="6:10" x14ac:dyDescent="0.25">
      <c r="F59138" s="168"/>
      <c r="G59138" s="168"/>
      <c r="I59138" s="168"/>
      <c r="J59138" s="168"/>
    </row>
    <row r="59139" spans="6:10" x14ac:dyDescent="0.25">
      <c r="F59139" s="168"/>
      <c r="G59139" s="168"/>
      <c r="I59139" s="168"/>
      <c r="J59139" s="168"/>
    </row>
    <row r="59140" spans="6:10" x14ac:dyDescent="0.25">
      <c r="F59140" s="168"/>
      <c r="G59140" s="168"/>
      <c r="I59140" s="168"/>
      <c r="J59140" s="168"/>
    </row>
    <row r="59141" spans="6:10" x14ac:dyDescent="0.25">
      <c r="F59141" s="168"/>
      <c r="G59141" s="168"/>
      <c r="I59141" s="168"/>
      <c r="J59141" s="168"/>
    </row>
    <row r="59142" spans="6:10" x14ac:dyDescent="0.25">
      <c r="F59142" s="168"/>
      <c r="G59142" s="168"/>
      <c r="I59142" s="168"/>
      <c r="J59142" s="168"/>
    </row>
    <row r="59143" spans="6:10" x14ac:dyDescent="0.25">
      <c r="F59143" s="168"/>
      <c r="G59143" s="168"/>
      <c r="I59143" s="168"/>
      <c r="J59143" s="168"/>
    </row>
    <row r="59144" spans="6:10" x14ac:dyDescent="0.25">
      <c r="F59144" s="168"/>
      <c r="G59144" s="168"/>
      <c r="I59144" s="168"/>
      <c r="J59144" s="168"/>
    </row>
    <row r="59145" spans="6:10" x14ac:dyDescent="0.25">
      <c r="F59145" s="168"/>
      <c r="G59145" s="168"/>
      <c r="I59145" s="168"/>
      <c r="J59145" s="168"/>
    </row>
    <row r="59146" spans="6:10" x14ac:dyDescent="0.25">
      <c r="F59146" s="168"/>
      <c r="G59146" s="168"/>
      <c r="I59146" s="168"/>
      <c r="J59146" s="168"/>
    </row>
    <row r="59147" spans="6:10" x14ac:dyDescent="0.25">
      <c r="F59147" s="168"/>
      <c r="G59147" s="168"/>
      <c r="I59147" s="168"/>
      <c r="J59147" s="168"/>
    </row>
    <row r="59148" spans="6:10" x14ac:dyDescent="0.25">
      <c r="F59148" s="168"/>
      <c r="G59148" s="168"/>
      <c r="I59148" s="168"/>
      <c r="J59148" s="168"/>
    </row>
    <row r="59149" spans="6:10" x14ac:dyDescent="0.25">
      <c r="F59149" s="168"/>
      <c r="G59149" s="168"/>
      <c r="I59149" s="168"/>
      <c r="J59149" s="168"/>
    </row>
    <row r="59150" spans="6:10" x14ac:dyDescent="0.25">
      <c r="F59150" s="168"/>
      <c r="G59150" s="168"/>
      <c r="I59150" s="168"/>
      <c r="J59150" s="168"/>
    </row>
    <row r="59151" spans="6:10" x14ac:dyDescent="0.25">
      <c r="F59151" s="168"/>
      <c r="G59151" s="168"/>
      <c r="I59151" s="168"/>
      <c r="J59151" s="168"/>
    </row>
    <row r="59152" spans="6:10" x14ac:dyDescent="0.25">
      <c r="F59152" s="168"/>
      <c r="G59152" s="168"/>
      <c r="I59152" s="168"/>
      <c r="J59152" s="168"/>
    </row>
    <row r="59153" spans="6:10" x14ac:dyDescent="0.25">
      <c r="F59153" s="168"/>
      <c r="G59153" s="168"/>
      <c r="I59153" s="168"/>
      <c r="J59153" s="168"/>
    </row>
    <row r="59154" spans="6:10" x14ac:dyDescent="0.25">
      <c r="F59154" s="168"/>
      <c r="G59154" s="168"/>
      <c r="I59154" s="168"/>
      <c r="J59154" s="168"/>
    </row>
    <row r="59155" spans="6:10" x14ac:dyDescent="0.25">
      <c r="F59155" s="168"/>
      <c r="G59155" s="168"/>
      <c r="I59155" s="168"/>
      <c r="J59155" s="168"/>
    </row>
    <row r="59156" spans="6:10" x14ac:dyDescent="0.25">
      <c r="F59156" s="168"/>
      <c r="G59156" s="168"/>
      <c r="I59156" s="168"/>
      <c r="J59156" s="168"/>
    </row>
    <row r="59157" spans="6:10" x14ac:dyDescent="0.25">
      <c r="F59157" s="168"/>
      <c r="G59157" s="168"/>
      <c r="I59157" s="168"/>
      <c r="J59157" s="168"/>
    </row>
    <row r="59158" spans="6:10" x14ac:dyDescent="0.25">
      <c r="F59158" s="168"/>
      <c r="G59158" s="168"/>
      <c r="I59158" s="168"/>
      <c r="J59158" s="168"/>
    </row>
    <row r="59159" spans="6:10" x14ac:dyDescent="0.25">
      <c r="F59159" s="168"/>
      <c r="G59159" s="168"/>
      <c r="I59159" s="168"/>
      <c r="J59159" s="168"/>
    </row>
    <row r="59160" spans="6:10" x14ac:dyDescent="0.25">
      <c r="F59160" s="168"/>
      <c r="G59160" s="168"/>
      <c r="I59160" s="168"/>
      <c r="J59160" s="168"/>
    </row>
    <row r="59161" spans="6:10" x14ac:dyDescent="0.25">
      <c r="F59161" s="168"/>
      <c r="G59161" s="168"/>
      <c r="I59161" s="168"/>
      <c r="J59161" s="168"/>
    </row>
    <row r="59162" spans="6:10" x14ac:dyDescent="0.25">
      <c r="F59162" s="168"/>
      <c r="G59162" s="168"/>
      <c r="I59162" s="168"/>
      <c r="J59162" s="168"/>
    </row>
    <row r="59163" spans="6:10" x14ac:dyDescent="0.25">
      <c r="F59163" s="168"/>
      <c r="G59163" s="168"/>
      <c r="I59163" s="168"/>
      <c r="J59163" s="168"/>
    </row>
    <row r="59164" spans="6:10" x14ac:dyDescent="0.25">
      <c r="F59164" s="168"/>
      <c r="G59164" s="168"/>
      <c r="I59164" s="168"/>
      <c r="J59164" s="168"/>
    </row>
    <row r="59165" spans="6:10" x14ac:dyDescent="0.25">
      <c r="F59165" s="168"/>
      <c r="G59165" s="168"/>
      <c r="I59165" s="168"/>
      <c r="J59165" s="168"/>
    </row>
    <row r="59166" spans="6:10" x14ac:dyDescent="0.25">
      <c r="F59166" s="168"/>
      <c r="G59166" s="168"/>
      <c r="I59166" s="168"/>
      <c r="J59166" s="168"/>
    </row>
    <row r="59167" spans="6:10" x14ac:dyDescent="0.25">
      <c r="F59167" s="168"/>
      <c r="G59167" s="168"/>
      <c r="I59167" s="168"/>
      <c r="J59167" s="168"/>
    </row>
    <row r="59168" spans="6:10" x14ac:dyDescent="0.25">
      <c r="F59168" s="168"/>
      <c r="G59168" s="168"/>
      <c r="I59168" s="168"/>
      <c r="J59168" s="168"/>
    </row>
    <row r="59169" spans="6:10" x14ac:dyDescent="0.25">
      <c r="F59169" s="168"/>
      <c r="G59169" s="168"/>
      <c r="I59169" s="168"/>
      <c r="J59169" s="168"/>
    </row>
    <row r="59170" spans="6:10" x14ac:dyDescent="0.25">
      <c r="F59170" s="168"/>
      <c r="G59170" s="168"/>
      <c r="I59170" s="168"/>
      <c r="J59170" s="168"/>
    </row>
    <row r="59171" spans="6:10" x14ac:dyDescent="0.25">
      <c r="F59171" s="168"/>
      <c r="G59171" s="168"/>
      <c r="I59171" s="168"/>
      <c r="J59171" s="168"/>
    </row>
    <row r="59172" spans="6:10" x14ac:dyDescent="0.25">
      <c r="F59172" s="168"/>
      <c r="G59172" s="168"/>
      <c r="I59172" s="168"/>
      <c r="J59172" s="168"/>
    </row>
    <row r="59173" spans="6:10" x14ac:dyDescent="0.25">
      <c r="F59173" s="168"/>
      <c r="G59173" s="168"/>
      <c r="I59173" s="168"/>
      <c r="J59173" s="168"/>
    </row>
    <row r="59174" spans="6:10" x14ac:dyDescent="0.25">
      <c r="F59174" s="168"/>
      <c r="G59174" s="168"/>
      <c r="I59174" s="168"/>
      <c r="J59174" s="168"/>
    </row>
    <row r="59175" spans="6:10" x14ac:dyDescent="0.25">
      <c r="F59175" s="168"/>
      <c r="G59175" s="168"/>
      <c r="I59175" s="168"/>
      <c r="J59175" s="168"/>
    </row>
    <row r="59176" spans="6:10" x14ac:dyDescent="0.25">
      <c r="F59176" s="168"/>
      <c r="G59176" s="168"/>
      <c r="I59176" s="168"/>
      <c r="J59176" s="168"/>
    </row>
    <row r="59177" spans="6:10" x14ac:dyDescent="0.25">
      <c r="F59177" s="168"/>
      <c r="G59177" s="168"/>
      <c r="I59177" s="168"/>
      <c r="J59177" s="168"/>
    </row>
    <row r="59178" spans="6:10" x14ac:dyDescent="0.25">
      <c r="F59178" s="168"/>
      <c r="G59178" s="168"/>
      <c r="I59178" s="168"/>
      <c r="J59178" s="168"/>
    </row>
    <row r="59179" spans="6:10" x14ac:dyDescent="0.25">
      <c r="F59179" s="168"/>
      <c r="G59179" s="168"/>
      <c r="I59179" s="168"/>
      <c r="J59179" s="168"/>
    </row>
    <row r="59180" spans="6:10" x14ac:dyDescent="0.25">
      <c r="F59180" s="168"/>
      <c r="G59180" s="168"/>
      <c r="I59180" s="168"/>
      <c r="J59180" s="168"/>
    </row>
    <row r="59181" spans="6:10" x14ac:dyDescent="0.25">
      <c r="F59181" s="168"/>
      <c r="G59181" s="168"/>
      <c r="I59181" s="168"/>
      <c r="J59181" s="168"/>
    </row>
    <row r="59182" spans="6:10" x14ac:dyDescent="0.25">
      <c r="F59182" s="168"/>
      <c r="G59182" s="168"/>
      <c r="I59182" s="168"/>
      <c r="J59182" s="168"/>
    </row>
    <row r="59183" spans="6:10" x14ac:dyDescent="0.25">
      <c r="F59183" s="168"/>
      <c r="G59183" s="168"/>
      <c r="I59183" s="168"/>
      <c r="J59183" s="168"/>
    </row>
    <row r="59184" spans="6:10" x14ac:dyDescent="0.25">
      <c r="F59184" s="168"/>
      <c r="G59184" s="168"/>
      <c r="I59184" s="168"/>
      <c r="J59184" s="168"/>
    </row>
    <row r="59185" spans="6:10" x14ac:dyDescent="0.25">
      <c r="F59185" s="168"/>
      <c r="G59185" s="168"/>
      <c r="I59185" s="168"/>
      <c r="J59185" s="168"/>
    </row>
    <row r="59186" spans="6:10" x14ac:dyDescent="0.25">
      <c r="F59186" s="168"/>
      <c r="G59186" s="168"/>
      <c r="I59186" s="168"/>
      <c r="J59186" s="168"/>
    </row>
    <row r="59187" spans="6:10" x14ac:dyDescent="0.25">
      <c r="F59187" s="168"/>
      <c r="G59187" s="168"/>
      <c r="I59187" s="168"/>
      <c r="J59187" s="168"/>
    </row>
    <row r="59188" spans="6:10" x14ac:dyDescent="0.25">
      <c r="F59188" s="168"/>
      <c r="G59188" s="168"/>
      <c r="I59188" s="168"/>
      <c r="J59188" s="168"/>
    </row>
    <row r="59189" spans="6:10" x14ac:dyDescent="0.25">
      <c r="F59189" s="168"/>
      <c r="G59189" s="168"/>
      <c r="I59189" s="168"/>
      <c r="J59189" s="168"/>
    </row>
    <row r="59190" spans="6:10" x14ac:dyDescent="0.25">
      <c r="F59190" s="168"/>
      <c r="G59190" s="168"/>
      <c r="I59190" s="168"/>
      <c r="J59190" s="168"/>
    </row>
    <row r="59191" spans="6:10" x14ac:dyDescent="0.25">
      <c r="F59191" s="168"/>
      <c r="G59191" s="168"/>
      <c r="I59191" s="168"/>
      <c r="J59191" s="168"/>
    </row>
    <row r="59192" spans="6:10" x14ac:dyDescent="0.25">
      <c r="F59192" s="168"/>
      <c r="G59192" s="168"/>
      <c r="I59192" s="168"/>
      <c r="J59192" s="168"/>
    </row>
    <row r="59193" spans="6:10" x14ac:dyDescent="0.25">
      <c r="F59193" s="168"/>
      <c r="G59193" s="168"/>
      <c r="I59193" s="168"/>
      <c r="J59193" s="168"/>
    </row>
    <row r="59194" spans="6:10" x14ac:dyDescent="0.25">
      <c r="F59194" s="168"/>
      <c r="G59194" s="168"/>
      <c r="I59194" s="168"/>
      <c r="J59194" s="168"/>
    </row>
    <row r="59195" spans="6:10" x14ac:dyDescent="0.25">
      <c r="F59195" s="168"/>
      <c r="G59195" s="168"/>
      <c r="I59195" s="168"/>
      <c r="J59195" s="168"/>
    </row>
    <row r="59196" spans="6:10" x14ac:dyDescent="0.25">
      <c r="F59196" s="168"/>
      <c r="G59196" s="168"/>
      <c r="I59196" s="168"/>
      <c r="J59196" s="168"/>
    </row>
    <row r="59197" spans="6:10" x14ac:dyDescent="0.25">
      <c r="F59197" s="168"/>
      <c r="G59197" s="168"/>
      <c r="I59197" s="168"/>
      <c r="J59197" s="168"/>
    </row>
    <row r="59198" spans="6:10" x14ac:dyDescent="0.25">
      <c r="F59198" s="168"/>
      <c r="G59198" s="168"/>
      <c r="I59198" s="168"/>
      <c r="J59198" s="168"/>
    </row>
    <row r="59199" spans="6:10" x14ac:dyDescent="0.25">
      <c r="F59199" s="168"/>
      <c r="G59199" s="168"/>
      <c r="I59199" s="168"/>
      <c r="J59199" s="168"/>
    </row>
    <row r="59200" spans="6:10" x14ac:dyDescent="0.25">
      <c r="F59200" s="168"/>
      <c r="G59200" s="168"/>
      <c r="I59200" s="168"/>
      <c r="J59200" s="168"/>
    </row>
    <row r="59201" spans="6:10" x14ac:dyDescent="0.25">
      <c r="F59201" s="168"/>
      <c r="G59201" s="168"/>
      <c r="I59201" s="168"/>
      <c r="J59201" s="168"/>
    </row>
    <row r="59202" spans="6:10" x14ac:dyDescent="0.25">
      <c r="F59202" s="168"/>
      <c r="G59202" s="168"/>
      <c r="I59202" s="168"/>
      <c r="J59202" s="168"/>
    </row>
    <row r="59203" spans="6:10" x14ac:dyDescent="0.25">
      <c r="F59203" s="168"/>
      <c r="G59203" s="168"/>
      <c r="I59203" s="168"/>
      <c r="J59203" s="168"/>
    </row>
    <row r="59204" spans="6:10" x14ac:dyDescent="0.25">
      <c r="F59204" s="168"/>
      <c r="G59204" s="168"/>
      <c r="I59204" s="168"/>
      <c r="J59204" s="168"/>
    </row>
    <row r="59205" spans="6:10" x14ac:dyDescent="0.25">
      <c r="F59205" s="168"/>
      <c r="G59205" s="168"/>
      <c r="I59205" s="168"/>
      <c r="J59205" s="168"/>
    </row>
    <row r="59206" spans="6:10" x14ac:dyDescent="0.25">
      <c r="F59206" s="168"/>
      <c r="G59206" s="168"/>
      <c r="I59206" s="168"/>
      <c r="J59206" s="168"/>
    </row>
    <row r="59207" spans="6:10" x14ac:dyDescent="0.25">
      <c r="F59207" s="168"/>
      <c r="G59207" s="168"/>
      <c r="I59207" s="168"/>
      <c r="J59207" s="168"/>
    </row>
    <row r="59208" spans="6:10" x14ac:dyDescent="0.25">
      <c r="F59208" s="168"/>
      <c r="G59208" s="168"/>
      <c r="I59208" s="168"/>
      <c r="J59208" s="168"/>
    </row>
    <row r="59209" spans="6:10" x14ac:dyDescent="0.25">
      <c r="F59209" s="168"/>
      <c r="G59209" s="168"/>
      <c r="I59209" s="168"/>
      <c r="J59209" s="168"/>
    </row>
    <row r="59210" spans="6:10" x14ac:dyDescent="0.25">
      <c r="F59210" s="168"/>
      <c r="G59210" s="168"/>
      <c r="I59210" s="168"/>
      <c r="J59210" s="168"/>
    </row>
    <row r="59211" spans="6:10" x14ac:dyDescent="0.25">
      <c r="F59211" s="168"/>
      <c r="G59211" s="168"/>
      <c r="I59211" s="168"/>
      <c r="J59211" s="168"/>
    </row>
    <row r="59212" spans="6:10" x14ac:dyDescent="0.25">
      <c r="F59212" s="168"/>
      <c r="G59212" s="168"/>
      <c r="I59212" s="168"/>
      <c r="J59212" s="168"/>
    </row>
    <row r="59213" spans="6:10" x14ac:dyDescent="0.25">
      <c r="F59213" s="168"/>
      <c r="G59213" s="168"/>
      <c r="I59213" s="168"/>
      <c r="J59213" s="168"/>
    </row>
    <row r="59214" spans="6:10" x14ac:dyDescent="0.25">
      <c r="F59214" s="168"/>
      <c r="G59214" s="168"/>
      <c r="I59214" s="168"/>
      <c r="J59214" s="168"/>
    </row>
    <row r="59215" spans="6:10" x14ac:dyDescent="0.25">
      <c r="F59215" s="168"/>
      <c r="G59215" s="168"/>
      <c r="I59215" s="168"/>
      <c r="J59215" s="168"/>
    </row>
    <row r="59216" spans="6:10" x14ac:dyDescent="0.25">
      <c r="F59216" s="168"/>
      <c r="G59216" s="168"/>
      <c r="I59216" s="168"/>
      <c r="J59216" s="168"/>
    </row>
    <row r="59217" spans="6:10" x14ac:dyDescent="0.25">
      <c r="F59217" s="168"/>
      <c r="G59217" s="168"/>
      <c r="I59217" s="168"/>
      <c r="J59217" s="168"/>
    </row>
    <row r="59218" spans="6:10" x14ac:dyDescent="0.25">
      <c r="F59218" s="168"/>
      <c r="G59218" s="168"/>
      <c r="I59218" s="168"/>
      <c r="J59218" s="168"/>
    </row>
    <row r="59219" spans="6:10" x14ac:dyDescent="0.25">
      <c r="F59219" s="168"/>
      <c r="G59219" s="168"/>
      <c r="I59219" s="168"/>
      <c r="J59219" s="168"/>
    </row>
    <row r="59220" spans="6:10" x14ac:dyDescent="0.25">
      <c r="F59220" s="168"/>
      <c r="G59220" s="168"/>
      <c r="I59220" s="168"/>
      <c r="J59220" s="168"/>
    </row>
    <row r="59221" spans="6:10" x14ac:dyDescent="0.25">
      <c r="F59221" s="168"/>
      <c r="G59221" s="168"/>
      <c r="I59221" s="168"/>
      <c r="J59221" s="168"/>
    </row>
    <row r="59222" spans="6:10" x14ac:dyDescent="0.25">
      <c r="F59222" s="168"/>
      <c r="G59222" s="168"/>
      <c r="I59222" s="168"/>
      <c r="J59222" s="168"/>
    </row>
    <row r="59223" spans="6:10" x14ac:dyDescent="0.25">
      <c r="F59223" s="168"/>
      <c r="G59223" s="168"/>
      <c r="I59223" s="168"/>
      <c r="J59223" s="168"/>
    </row>
    <row r="59224" spans="6:10" x14ac:dyDescent="0.25">
      <c r="F59224" s="168"/>
      <c r="G59224" s="168"/>
      <c r="I59224" s="168"/>
      <c r="J59224" s="168"/>
    </row>
    <row r="59225" spans="6:10" x14ac:dyDescent="0.25">
      <c r="F59225" s="168"/>
      <c r="G59225" s="168"/>
      <c r="I59225" s="168"/>
      <c r="J59225" s="168"/>
    </row>
    <row r="59226" spans="6:10" x14ac:dyDescent="0.25">
      <c r="F59226" s="168"/>
      <c r="G59226" s="168"/>
      <c r="I59226" s="168"/>
      <c r="J59226" s="168"/>
    </row>
    <row r="59227" spans="6:10" x14ac:dyDescent="0.25">
      <c r="F59227" s="168"/>
      <c r="G59227" s="168"/>
      <c r="I59227" s="168"/>
      <c r="J59227" s="168"/>
    </row>
    <row r="59228" spans="6:10" x14ac:dyDescent="0.25">
      <c r="F59228" s="168"/>
      <c r="G59228" s="168"/>
      <c r="I59228" s="168"/>
      <c r="J59228" s="168"/>
    </row>
    <row r="59229" spans="6:10" x14ac:dyDescent="0.25">
      <c r="F59229" s="168"/>
      <c r="G59229" s="168"/>
      <c r="I59229" s="168"/>
      <c r="J59229" s="168"/>
    </row>
    <row r="59230" spans="6:10" x14ac:dyDescent="0.25">
      <c r="F59230" s="168"/>
      <c r="G59230" s="168"/>
      <c r="I59230" s="168"/>
      <c r="J59230" s="168"/>
    </row>
    <row r="59231" spans="6:10" x14ac:dyDescent="0.25">
      <c r="F59231" s="168"/>
      <c r="G59231" s="168"/>
      <c r="I59231" s="168"/>
      <c r="J59231" s="168"/>
    </row>
    <row r="59232" spans="6:10" x14ac:dyDescent="0.25">
      <c r="F59232" s="168"/>
      <c r="G59232" s="168"/>
      <c r="I59232" s="168"/>
      <c r="J59232" s="168"/>
    </row>
    <row r="59233" spans="6:10" x14ac:dyDescent="0.25">
      <c r="F59233" s="168"/>
      <c r="G59233" s="168"/>
      <c r="I59233" s="168"/>
      <c r="J59233" s="168"/>
    </row>
    <row r="59234" spans="6:10" x14ac:dyDescent="0.25">
      <c r="F59234" s="168"/>
      <c r="G59234" s="168"/>
      <c r="I59234" s="168"/>
      <c r="J59234" s="168"/>
    </row>
    <row r="59235" spans="6:10" x14ac:dyDescent="0.25">
      <c r="F59235" s="168"/>
      <c r="G59235" s="168"/>
      <c r="I59235" s="168"/>
      <c r="J59235" s="168"/>
    </row>
    <row r="59236" spans="6:10" x14ac:dyDescent="0.25">
      <c r="F59236" s="168"/>
      <c r="G59236" s="168"/>
      <c r="I59236" s="168"/>
      <c r="J59236" s="168"/>
    </row>
    <row r="59237" spans="6:10" x14ac:dyDescent="0.25">
      <c r="F59237" s="168"/>
      <c r="G59237" s="168"/>
      <c r="I59237" s="168"/>
      <c r="J59237" s="168"/>
    </row>
    <row r="59238" spans="6:10" x14ac:dyDescent="0.25">
      <c r="F59238" s="168"/>
      <c r="G59238" s="168"/>
      <c r="I59238" s="168"/>
      <c r="J59238" s="168"/>
    </row>
    <row r="59239" spans="6:10" x14ac:dyDescent="0.25">
      <c r="F59239" s="168"/>
      <c r="G59239" s="168"/>
      <c r="I59239" s="168"/>
      <c r="J59239" s="168"/>
    </row>
    <row r="59240" spans="6:10" x14ac:dyDescent="0.25">
      <c r="F59240" s="168"/>
      <c r="G59240" s="168"/>
      <c r="I59240" s="168"/>
      <c r="J59240" s="168"/>
    </row>
    <row r="59241" spans="6:10" x14ac:dyDescent="0.25">
      <c r="F59241" s="168"/>
      <c r="G59241" s="168"/>
      <c r="I59241" s="168"/>
      <c r="J59241" s="168"/>
    </row>
    <row r="59242" spans="6:10" x14ac:dyDescent="0.25">
      <c r="F59242" s="168"/>
      <c r="G59242" s="168"/>
      <c r="I59242" s="168"/>
      <c r="J59242" s="168"/>
    </row>
    <row r="59243" spans="6:10" x14ac:dyDescent="0.25">
      <c r="F59243" s="168"/>
      <c r="G59243" s="168"/>
      <c r="I59243" s="168"/>
      <c r="J59243" s="168"/>
    </row>
    <row r="59244" spans="6:10" x14ac:dyDescent="0.25">
      <c r="F59244" s="168"/>
      <c r="G59244" s="168"/>
      <c r="I59244" s="168"/>
      <c r="J59244" s="168"/>
    </row>
    <row r="59245" spans="6:10" x14ac:dyDescent="0.25">
      <c r="F59245" s="168"/>
      <c r="G59245" s="168"/>
      <c r="I59245" s="168"/>
      <c r="J59245" s="168"/>
    </row>
    <row r="59246" spans="6:10" x14ac:dyDescent="0.25">
      <c r="F59246" s="168"/>
      <c r="G59246" s="168"/>
      <c r="I59246" s="168"/>
      <c r="J59246" s="168"/>
    </row>
    <row r="59247" spans="6:10" x14ac:dyDescent="0.25">
      <c r="F59247" s="168"/>
      <c r="G59247" s="168"/>
      <c r="I59247" s="168"/>
      <c r="J59247" s="168"/>
    </row>
    <row r="59248" spans="6:10" x14ac:dyDescent="0.25">
      <c r="F59248" s="168"/>
      <c r="G59248" s="168"/>
      <c r="I59248" s="168"/>
      <c r="J59248" s="168"/>
    </row>
    <row r="59249" spans="6:10" x14ac:dyDescent="0.25">
      <c r="F59249" s="168"/>
      <c r="G59249" s="168"/>
      <c r="I59249" s="168"/>
      <c r="J59249" s="168"/>
    </row>
    <row r="59250" spans="6:10" x14ac:dyDescent="0.25">
      <c r="F59250" s="168"/>
      <c r="G59250" s="168"/>
      <c r="I59250" s="168"/>
      <c r="J59250" s="168"/>
    </row>
    <row r="59251" spans="6:10" x14ac:dyDescent="0.25">
      <c r="F59251" s="168"/>
      <c r="G59251" s="168"/>
      <c r="I59251" s="168"/>
      <c r="J59251" s="168"/>
    </row>
    <row r="59252" spans="6:10" x14ac:dyDescent="0.25">
      <c r="F59252" s="168"/>
      <c r="G59252" s="168"/>
      <c r="I59252" s="168"/>
      <c r="J59252" s="168"/>
    </row>
    <row r="59253" spans="6:10" x14ac:dyDescent="0.25">
      <c r="F59253" s="168"/>
      <c r="G59253" s="168"/>
      <c r="I59253" s="168"/>
      <c r="J59253" s="168"/>
    </row>
    <row r="59254" spans="6:10" x14ac:dyDescent="0.25">
      <c r="F59254" s="168"/>
      <c r="G59254" s="168"/>
      <c r="I59254" s="168"/>
      <c r="J59254" s="168"/>
    </row>
    <row r="59255" spans="6:10" x14ac:dyDescent="0.25">
      <c r="F59255" s="168"/>
      <c r="G59255" s="168"/>
      <c r="I59255" s="168"/>
      <c r="J59255" s="168"/>
    </row>
    <row r="59256" spans="6:10" x14ac:dyDescent="0.25">
      <c r="F59256" s="168"/>
      <c r="G59256" s="168"/>
      <c r="I59256" s="168"/>
      <c r="J59256" s="168"/>
    </row>
    <row r="59257" spans="6:10" x14ac:dyDescent="0.25">
      <c r="F59257" s="168"/>
      <c r="G59257" s="168"/>
      <c r="I59257" s="168"/>
      <c r="J59257" s="168"/>
    </row>
    <row r="59258" spans="6:10" x14ac:dyDescent="0.25">
      <c r="F59258" s="168"/>
      <c r="G59258" s="168"/>
      <c r="I59258" s="168"/>
      <c r="J59258" s="168"/>
    </row>
    <row r="59259" spans="6:10" x14ac:dyDescent="0.25">
      <c r="F59259" s="168"/>
      <c r="G59259" s="168"/>
      <c r="I59259" s="168"/>
      <c r="J59259" s="168"/>
    </row>
    <row r="59260" spans="6:10" x14ac:dyDescent="0.25">
      <c r="F59260" s="168"/>
      <c r="G59260" s="168"/>
      <c r="I59260" s="168"/>
      <c r="J59260" s="168"/>
    </row>
    <row r="59261" spans="6:10" x14ac:dyDescent="0.25">
      <c r="F59261" s="168"/>
      <c r="G59261" s="168"/>
      <c r="I59261" s="168"/>
      <c r="J59261" s="168"/>
    </row>
    <row r="59262" spans="6:10" x14ac:dyDescent="0.25">
      <c r="F59262" s="168"/>
      <c r="G59262" s="168"/>
      <c r="I59262" s="168"/>
      <c r="J59262" s="168"/>
    </row>
    <row r="59263" spans="6:10" x14ac:dyDescent="0.25">
      <c r="F59263" s="168"/>
      <c r="G59263" s="168"/>
      <c r="I59263" s="168"/>
      <c r="J59263" s="168"/>
    </row>
    <row r="59264" spans="6:10" x14ac:dyDescent="0.25">
      <c r="F59264" s="168"/>
      <c r="G59264" s="168"/>
      <c r="I59264" s="168"/>
      <c r="J59264" s="168"/>
    </row>
    <row r="59265" spans="6:10" x14ac:dyDescent="0.25">
      <c r="F59265" s="168"/>
      <c r="G59265" s="168"/>
      <c r="I59265" s="168"/>
      <c r="J59265" s="168"/>
    </row>
    <row r="59266" spans="6:10" x14ac:dyDescent="0.25">
      <c r="F59266" s="168"/>
      <c r="G59266" s="168"/>
      <c r="I59266" s="168"/>
      <c r="J59266" s="168"/>
    </row>
    <row r="59267" spans="6:10" x14ac:dyDescent="0.25">
      <c r="F59267" s="168"/>
      <c r="G59267" s="168"/>
      <c r="I59267" s="168"/>
      <c r="J59267" s="168"/>
    </row>
    <row r="59268" spans="6:10" x14ac:dyDescent="0.25">
      <c r="F59268" s="168"/>
      <c r="G59268" s="168"/>
      <c r="I59268" s="168"/>
      <c r="J59268" s="168"/>
    </row>
    <row r="59269" spans="6:10" x14ac:dyDescent="0.25">
      <c r="F59269" s="168"/>
      <c r="G59269" s="168"/>
      <c r="I59269" s="168"/>
      <c r="J59269" s="168"/>
    </row>
    <row r="59270" spans="6:10" x14ac:dyDescent="0.25">
      <c r="F59270" s="168"/>
      <c r="G59270" s="168"/>
      <c r="I59270" s="168"/>
      <c r="J59270" s="168"/>
    </row>
    <row r="59271" spans="6:10" x14ac:dyDescent="0.25">
      <c r="F59271" s="168"/>
      <c r="G59271" s="168"/>
      <c r="I59271" s="168"/>
      <c r="J59271" s="168"/>
    </row>
    <row r="59272" spans="6:10" x14ac:dyDescent="0.25">
      <c r="F59272" s="168"/>
      <c r="G59272" s="168"/>
      <c r="I59272" s="168"/>
      <c r="J59272" s="168"/>
    </row>
    <row r="59273" spans="6:10" x14ac:dyDescent="0.25">
      <c r="F59273" s="168"/>
      <c r="G59273" s="168"/>
      <c r="I59273" s="168"/>
      <c r="J59273" s="168"/>
    </row>
    <row r="59274" spans="6:10" x14ac:dyDescent="0.25">
      <c r="F59274" s="168"/>
      <c r="G59274" s="168"/>
      <c r="I59274" s="168"/>
      <c r="J59274" s="168"/>
    </row>
    <row r="59275" spans="6:10" x14ac:dyDescent="0.25">
      <c r="F59275" s="168"/>
      <c r="G59275" s="168"/>
      <c r="I59275" s="168"/>
      <c r="J59275" s="168"/>
    </row>
    <row r="59276" spans="6:10" x14ac:dyDescent="0.25">
      <c r="F59276" s="168"/>
      <c r="G59276" s="168"/>
      <c r="I59276" s="168"/>
      <c r="J59276" s="168"/>
    </row>
    <row r="59277" spans="6:10" x14ac:dyDescent="0.25">
      <c r="F59277" s="168"/>
      <c r="G59277" s="168"/>
      <c r="I59277" s="168"/>
      <c r="J59277" s="168"/>
    </row>
    <row r="59278" spans="6:10" x14ac:dyDescent="0.25">
      <c r="F59278" s="168"/>
      <c r="G59278" s="168"/>
      <c r="I59278" s="168"/>
      <c r="J59278" s="168"/>
    </row>
    <row r="59279" spans="6:10" x14ac:dyDescent="0.25">
      <c r="F59279" s="168"/>
      <c r="G59279" s="168"/>
      <c r="I59279" s="168"/>
      <c r="J59279" s="168"/>
    </row>
    <row r="59280" spans="6:10" x14ac:dyDescent="0.25">
      <c r="F59280" s="168"/>
      <c r="G59280" s="168"/>
      <c r="I59280" s="168"/>
      <c r="J59280" s="168"/>
    </row>
    <row r="59281" spans="6:10" x14ac:dyDescent="0.25">
      <c r="F59281" s="168"/>
      <c r="G59281" s="168"/>
      <c r="I59281" s="168"/>
      <c r="J59281" s="168"/>
    </row>
    <row r="59282" spans="6:10" x14ac:dyDescent="0.25">
      <c r="F59282" s="168"/>
      <c r="G59282" s="168"/>
      <c r="I59282" s="168"/>
      <c r="J59282" s="168"/>
    </row>
    <row r="59283" spans="6:10" x14ac:dyDescent="0.25">
      <c r="F59283" s="168"/>
      <c r="G59283" s="168"/>
      <c r="I59283" s="168"/>
      <c r="J59283" s="168"/>
    </row>
    <row r="59284" spans="6:10" x14ac:dyDescent="0.25">
      <c r="F59284" s="168"/>
      <c r="G59284" s="168"/>
      <c r="I59284" s="168"/>
      <c r="J59284" s="168"/>
    </row>
    <row r="59285" spans="6:10" x14ac:dyDescent="0.25">
      <c r="F59285" s="168"/>
      <c r="G59285" s="168"/>
      <c r="I59285" s="168"/>
      <c r="J59285" s="168"/>
    </row>
    <row r="59286" spans="6:10" x14ac:dyDescent="0.25">
      <c r="F59286" s="168"/>
      <c r="G59286" s="168"/>
      <c r="I59286" s="168"/>
      <c r="J59286" s="168"/>
    </row>
    <row r="59287" spans="6:10" x14ac:dyDescent="0.25">
      <c r="F59287" s="168"/>
      <c r="G59287" s="168"/>
      <c r="I59287" s="168"/>
      <c r="J59287" s="168"/>
    </row>
    <row r="59288" spans="6:10" x14ac:dyDescent="0.25">
      <c r="F59288" s="168"/>
      <c r="G59288" s="168"/>
      <c r="I59288" s="168"/>
      <c r="J59288" s="168"/>
    </row>
    <row r="59289" spans="6:10" x14ac:dyDescent="0.25">
      <c r="F59289" s="168"/>
      <c r="G59289" s="168"/>
      <c r="I59289" s="168"/>
      <c r="J59289" s="168"/>
    </row>
    <row r="59290" spans="6:10" x14ac:dyDescent="0.25">
      <c r="F59290" s="168"/>
      <c r="G59290" s="168"/>
      <c r="I59290" s="168"/>
      <c r="J59290" s="168"/>
    </row>
    <row r="59291" spans="6:10" x14ac:dyDescent="0.25">
      <c r="F59291" s="168"/>
      <c r="G59291" s="168"/>
      <c r="I59291" s="168"/>
      <c r="J59291" s="168"/>
    </row>
    <row r="59292" spans="6:10" x14ac:dyDescent="0.25">
      <c r="F59292" s="168"/>
      <c r="G59292" s="168"/>
      <c r="I59292" s="168"/>
      <c r="J59292" s="168"/>
    </row>
    <row r="59293" spans="6:10" x14ac:dyDescent="0.25">
      <c r="F59293" s="168"/>
      <c r="G59293" s="168"/>
      <c r="I59293" s="168"/>
      <c r="J59293" s="168"/>
    </row>
    <row r="59294" spans="6:10" x14ac:dyDescent="0.25">
      <c r="F59294" s="168"/>
      <c r="G59294" s="168"/>
      <c r="I59294" s="168"/>
      <c r="J59294" s="168"/>
    </row>
    <row r="59295" spans="6:10" x14ac:dyDescent="0.25">
      <c r="F59295" s="168"/>
      <c r="G59295" s="168"/>
      <c r="I59295" s="168"/>
      <c r="J59295" s="168"/>
    </row>
    <row r="59296" spans="6:10" x14ac:dyDescent="0.25">
      <c r="F59296" s="168"/>
      <c r="G59296" s="168"/>
      <c r="I59296" s="168"/>
      <c r="J59296" s="168"/>
    </row>
    <row r="59297" spans="6:10" x14ac:dyDescent="0.25">
      <c r="F59297" s="168"/>
      <c r="G59297" s="168"/>
      <c r="I59297" s="168"/>
      <c r="J59297" s="168"/>
    </row>
    <row r="59298" spans="6:10" x14ac:dyDescent="0.25">
      <c r="F59298" s="168"/>
      <c r="G59298" s="168"/>
      <c r="I59298" s="168"/>
      <c r="J59298" s="168"/>
    </row>
    <row r="59299" spans="6:10" x14ac:dyDescent="0.25">
      <c r="F59299" s="168"/>
      <c r="G59299" s="168"/>
      <c r="I59299" s="168"/>
      <c r="J59299" s="168"/>
    </row>
    <row r="59300" spans="6:10" x14ac:dyDescent="0.25">
      <c r="F59300" s="168"/>
      <c r="G59300" s="168"/>
      <c r="I59300" s="168"/>
      <c r="J59300" s="168"/>
    </row>
    <row r="59301" spans="6:10" x14ac:dyDescent="0.25">
      <c r="F59301" s="168"/>
      <c r="G59301" s="168"/>
      <c r="I59301" s="168"/>
      <c r="J59301" s="168"/>
    </row>
    <row r="59302" spans="6:10" x14ac:dyDescent="0.25">
      <c r="F59302" s="168"/>
      <c r="G59302" s="168"/>
      <c r="I59302" s="168"/>
      <c r="J59302" s="168"/>
    </row>
    <row r="59303" spans="6:10" x14ac:dyDescent="0.25">
      <c r="F59303" s="168"/>
      <c r="G59303" s="168"/>
      <c r="I59303" s="168"/>
      <c r="J59303" s="168"/>
    </row>
    <row r="59304" spans="6:10" x14ac:dyDescent="0.25">
      <c r="F59304" s="168"/>
      <c r="G59304" s="168"/>
      <c r="I59304" s="168"/>
      <c r="J59304" s="168"/>
    </row>
    <row r="59305" spans="6:10" x14ac:dyDescent="0.25">
      <c r="F59305" s="168"/>
      <c r="G59305" s="168"/>
      <c r="I59305" s="168"/>
      <c r="J59305" s="168"/>
    </row>
    <row r="59306" spans="6:10" x14ac:dyDescent="0.25">
      <c r="F59306" s="168"/>
      <c r="G59306" s="168"/>
      <c r="I59306" s="168"/>
      <c r="J59306" s="168"/>
    </row>
    <row r="59307" spans="6:10" x14ac:dyDescent="0.25">
      <c r="F59307" s="168"/>
      <c r="G59307" s="168"/>
      <c r="I59307" s="168"/>
      <c r="J59307" s="168"/>
    </row>
    <row r="59308" spans="6:10" x14ac:dyDescent="0.25">
      <c r="F59308" s="168"/>
      <c r="G59308" s="168"/>
      <c r="I59308" s="168"/>
      <c r="J59308" s="168"/>
    </row>
    <row r="59309" spans="6:10" x14ac:dyDescent="0.25">
      <c r="F59309" s="168"/>
      <c r="G59309" s="168"/>
      <c r="I59309" s="168"/>
      <c r="J59309" s="168"/>
    </row>
    <row r="59310" spans="6:10" x14ac:dyDescent="0.25">
      <c r="F59310" s="168"/>
      <c r="G59310" s="168"/>
      <c r="I59310" s="168"/>
      <c r="J59310" s="168"/>
    </row>
    <row r="59311" spans="6:10" x14ac:dyDescent="0.25">
      <c r="F59311" s="168"/>
      <c r="G59311" s="168"/>
      <c r="I59311" s="168"/>
      <c r="J59311" s="168"/>
    </row>
    <row r="59312" spans="6:10" x14ac:dyDescent="0.25">
      <c r="F59312" s="168"/>
      <c r="G59312" s="168"/>
      <c r="I59312" s="168"/>
      <c r="J59312" s="168"/>
    </row>
    <row r="59313" spans="6:10" x14ac:dyDescent="0.25">
      <c r="F59313" s="168"/>
      <c r="G59313" s="168"/>
      <c r="I59313" s="168"/>
      <c r="J59313" s="168"/>
    </row>
    <row r="59314" spans="6:10" x14ac:dyDescent="0.25">
      <c r="F59314" s="168"/>
      <c r="G59314" s="168"/>
      <c r="I59314" s="168"/>
      <c r="J59314" s="168"/>
    </row>
    <row r="59315" spans="6:10" x14ac:dyDescent="0.25">
      <c r="F59315" s="168"/>
      <c r="G59315" s="168"/>
      <c r="I59315" s="168"/>
      <c r="J59315" s="168"/>
    </row>
    <row r="59316" spans="6:10" x14ac:dyDescent="0.25">
      <c r="F59316" s="168"/>
      <c r="G59316" s="168"/>
      <c r="I59316" s="168"/>
      <c r="J59316" s="168"/>
    </row>
    <row r="59317" spans="6:10" x14ac:dyDescent="0.25">
      <c r="F59317" s="168"/>
      <c r="G59317" s="168"/>
      <c r="I59317" s="168"/>
      <c r="J59317" s="168"/>
    </row>
    <row r="59318" spans="6:10" x14ac:dyDescent="0.25">
      <c r="F59318" s="168"/>
      <c r="G59318" s="168"/>
      <c r="I59318" s="168"/>
      <c r="J59318" s="168"/>
    </row>
    <row r="59319" spans="6:10" x14ac:dyDescent="0.25">
      <c r="F59319" s="168"/>
      <c r="G59319" s="168"/>
      <c r="I59319" s="168"/>
      <c r="J59319" s="168"/>
    </row>
    <row r="59320" spans="6:10" x14ac:dyDescent="0.25">
      <c r="F59320" s="168"/>
      <c r="G59320" s="168"/>
      <c r="I59320" s="168"/>
      <c r="J59320" s="168"/>
    </row>
    <row r="59321" spans="6:10" x14ac:dyDescent="0.25">
      <c r="F59321" s="168"/>
      <c r="G59321" s="168"/>
      <c r="I59321" s="168"/>
      <c r="J59321" s="168"/>
    </row>
    <row r="59322" spans="6:10" x14ac:dyDescent="0.25">
      <c r="F59322" s="168"/>
      <c r="G59322" s="168"/>
      <c r="I59322" s="168"/>
      <c r="J59322" s="168"/>
    </row>
    <row r="59323" spans="6:10" x14ac:dyDescent="0.25">
      <c r="F59323" s="168"/>
      <c r="G59323" s="168"/>
      <c r="I59323" s="168"/>
      <c r="J59323" s="168"/>
    </row>
    <row r="59324" spans="6:10" x14ac:dyDescent="0.25">
      <c r="F59324" s="168"/>
      <c r="G59324" s="168"/>
      <c r="I59324" s="168"/>
      <c r="J59324" s="168"/>
    </row>
    <row r="59325" spans="6:10" x14ac:dyDescent="0.25">
      <c r="F59325" s="168"/>
      <c r="G59325" s="168"/>
      <c r="I59325" s="168"/>
      <c r="J59325" s="168"/>
    </row>
    <row r="59326" spans="6:10" x14ac:dyDescent="0.25">
      <c r="F59326" s="168"/>
      <c r="G59326" s="168"/>
      <c r="I59326" s="168"/>
      <c r="J59326" s="168"/>
    </row>
    <row r="59327" spans="6:10" x14ac:dyDescent="0.25">
      <c r="F59327" s="168"/>
      <c r="G59327" s="168"/>
      <c r="I59327" s="168"/>
      <c r="J59327" s="168"/>
    </row>
    <row r="59328" spans="6:10" x14ac:dyDescent="0.25">
      <c r="F59328" s="168"/>
      <c r="G59328" s="168"/>
      <c r="I59328" s="168"/>
      <c r="J59328" s="168"/>
    </row>
    <row r="59329" spans="6:10" x14ac:dyDescent="0.25">
      <c r="F59329" s="168"/>
      <c r="G59329" s="168"/>
      <c r="I59329" s="168"/>
      <c r="J59329" s="168"/>
    </row>
    <row r="59330" spans="6:10" x14ac:dyDescent="0.25">
      <c r="F59330" s="168"/>
      <c r="G59330" s="168"/>
      <c r="I59330" s="168"/>
      <c r="J59330" s="168"/>
    </row>
    <row r="59331" spans="6:10" x14ac:dyDescent="0.25">
      <c r="F59331" s="168"/>
      <c r="G59331" s="168"/>
      <c r="I59331" s="168"/>
      <c r="J59331" s="168"/>
    </row>
    <row r="59332" spans="6:10" x14ac:dyDescent="0.25">
      <c r="F59332" s="168"/>
      <c r="G59332" s="168"/>
      <c r="I59332" s="168"/>
      <c r="J59332" s="168"/>
    </row>
    <row r="59333" spans="6:10" x14ac:dyDescent="0.25">
      <c r="F59333" s="168"/>
      <c r="G59333" s="168"/>
      <c r="I59333" s="168"/>
      <c r="J59333" s="168"/>
    </row>
    <row r="59334" spans="6:10" x14ac:dyDescent="0.25">
      <c r="F59334" s="168"/>
      <c r="G59334" s="168"/>
      <c r="I59334" s="168"/>
      <c r="J59334" s="168"/>
    </row>
    <row r="59335" spans="6:10" x14ac:dyDescent="0.25">
      <c r="F59335" s="168"/>
      <c r="G59335" s="168"/>
      <c r="I59335" s="168"/>
      <c r="J59335" s="168"/>
    </row>
    <row r="59336" spans="6:10" x14ac:dyDescent="0.25">
      <c r="F59336" s="168"/>
      <c r="G59336" s="168"/>
      <c r="I59336" s="168"/>
      <c r="J59336" s="168"/>
    </row>
    <row r="59337" spans="6:10" x14ac:dyDescent="0.25">
      <c r="F59337" s="168"/>
      <c r="G59337" s="168"/>
      <c r="I59337" s="168"/>
      <c r="J59337" s="168"/>
    </row>
    <row r="59338" spans="6:10" x14ac:dyDescent="0.25">
      <c r="F59338" s="168"/>
      <c r="G59338" s="168"/>
      <c r="I59338" s="168"/>
      <c r="J59338" s="168"/>
    </row>
    <row r="59339" spans="6:10" x14ac:dyDescent="0.25">
      <c r="F59339" s="168"/>
      <c r="G59339" s="168"/>
      <c r="I59339" s="168"/>
      <c r="J59339" s="168"/>
    </row>
    <row r="59340" spans="6:10" x14ac:dyDescent="0.25">
      <c r="F59340" s="168"/>
      <c r="G59340" s="168"/>
      <c r="I59340" s="168"/>
      <c r="J59340" s="168"/>
    </row>
    <row r="59341" spans="6:10" x14ac:dyDescent="0.25">
      <c r="F59341" s="168"/>
      <c r="G59341" s="168"/>
      <c r="I59341" s="168"/>
      <c r="J59341" s="168"/>
    </row>
    <row r="59342" spans="6:10" x14ac:dyDescent="0.25">
      <c r="F59342" s="168"/>
      <c r="G59342" s="168"/>
      <c r="I59342" s="168"/>
      <c r="J59342" s="168"/>
    </row>
    <row r="59343" spans="6:10" x14ac:dyDescent="0.25">
      <c r="F59343" s="168"/>
      <c r="G59343" s="168"/>
      <c r="I59343" s="168"/>
      <c r="J59343" s="168"/>
    </row>
    <row r="59344" spans="6:10" x14ac:dyDescent="0.25">
      <c r="F59344" s="168"/>
      <c r="G59344" s="168"/>
      <c r="I59344" s="168"/>
      <c r="J59344" s="168"/>
    </row>
    <row r="59345" spans="6:10" x14ac:dyDescent="0.25">
      <c r="F59345" s="168"/>
      <c r="G59345" s="168"/>
      <c r="I59345" s="168"/>
      <c r="J59345" s="168"/>
    </row>
    <row r="59346" spans="6:10" x14ac:dyDescent="0.25">
      <c r="F59346" s="168"/>
      <c r="G59346" s="168"/>
      <c r="I59346" s="168"/>
      <c r="J59346" s="168"/>
    </row>
    <row r="59347" spans="6:10" x14ac:dyDescent="0.25">
      <c r="F59347" s="168"/>
      <c r="G59347" s="168"/>
      <c r="I59347" s="168"/>
      <c r="J59347" s="168"/>
    </row>
    <row r="59348" spans="6:10" x14ac:dyDescent="0.25">
      <c r="F59348" s="168"/>
      <c r="G59348" s="168"/>
      <c r="I59348" s="168"/>
      <c r="J59348" s="168"/>
    </row>
    <row r="59349" spans="6:10" x14ac:dyDescent="0.25">
      <c r="F59349" s="168"/>
      <c r="G59349" s="168"/>
      <c r="I59349" s="168"/>
      <c r="J59349" s="168"/>
    </row>
    <row r="59350" spans="6:10" x14ac:dyDescent="0.25">
      <c r="F59350" s="168"/>
      <c r="G59350" s="168"/>
      <c r="I59350" s="168"/>
      <c r="J59350" s="168"/>
    </row>
    <row r="59351" spans="6:10" x14ac:dyDescent="0.25">
      <c r="F59351" s="168"/>
      <c r="G59351" s="168"/>
      <c r="I59351" s="168"/>
      <c r="J59351" s="168"/>
    </row>
    <row r="59352" spans="6:10" x14ac:dyDescent="0.25">
      <c r="F59352" s="168"/>
      <c r="G59352" s="168"/>
      <c r="I59352" s="168"/>
      <c r="J59352" s="168"/>
    </row>
    <row r="59353" spans="6:10" x14ac:dyDescent="0.25">
      <c r="F59353" s="168"/>
      <c r="G59353" s="168"/>
      <c r="I59353" s="168"/>
      <c r="J59353" s="168"/>
    </row>
    <row r="59354" spans="6:10" x14ac:dyDescent="0.25">
      <c r="F59354" s="168"/>
      <c r="G59354" s="168"/>
      <c r="I59354" s="168"/>
      <c r="J59354" s="168"/>
    </row>
    <row r="59355" spans="6:10" x14ac:dyDescent="0.25">
      <c r="F59355" s="168"/>
      <c r="G59355" s="168"/>
      <c r="I59355" s="168"/>
      <c r="J59355" s="168"/>
    </row>
    <row r="59356" spans="6:10" x14ac:dyDescent="0.25">
      <c r="F59356" s="168"/>
      <c r="G59356" s="168"/>
      <c r="I59356" s="168"/>
      <c r="J59356" s="168"/>
    </row>
    <row r="59357" spans="6:10" x14ac:dyDescent="0.25">
      <c r="F59357" s="168"/>
      <c r="G59357" s="168"/>
      <c r="I59357" s="168"/>
      <c r="J59357" s="168"/>
    </row>
    <row r="59358" spans="6:10" x14ac:dyDescent="0.25">
      <c r="F59358" s="168"/>
      <c r="G59358" s="168"/>
      <c r="I59358" s="168"/>
      <c r="J59358" s="168"/>
    </row>
    <row r="59359" spans="6:10" x14ac:dyDescent="0.25">
      <c r="F59359" s="168"/>
      <c r="G59359" s="168"/>
      <c r="I59359" s="168"/>
      <c r="J59359" s="168"/>
    </row>
    <row r="59360" spans="6:10" x14ac:dyDescent="0.25">
      <c r="F59360" s="168"/>
      <c r="G59360" s="168"/>
      <c r="I59360" s="168"/>
      <c r="J59360" s="168"/>
    </row>
    <row r="59361" spans="6:10" x14ac:dyDescent="0.25">
      <c r="F59361" s="168"/>
      <c r="G59361" s="168"/>
      <c r="I59361" s="168"/>
      <c r="J59361" s="168"/>
    </row>
    <row r="59362" spans="6:10" x14ac:dyDescent="0.25">
      <c r="F59362" s="168"/>
      <c r="G59362" s="168"/>
      <c r="I59362" s="168"/>
      <c r="J59362" s="168"/>
    </row>
    <row r="59363" spans="6:10" x14ac:dyDescent="0.25">
      <c r="F59363" s="168"/>
      <c r="G59363" s="168"/>
      <c r="I59363" s="168"/>
      <c r="J59363" s="168"/>
    </row>
    <row r="59364" spans="6:10" x14ac:dyDescent="0.25">
      <c r="F59364" s="168"/>
      <c r="G59364" s="168"/>
      <c r="I59364" s="168"/>
      <c r="J59364" s="168"/>
    </row>
    <row r="59365" spans="6:10" x14ac:dyDescent="0.25">
      <c r="F59365" s="168"/>
      <c r="G59365" s="168"/>
      <c r="I59365" s="168"/>
      <c r="J59365" s="168"/>
    </row>
    <row r="59366" spans="6:10" x14ac:dyDescent="0.25">
      <c r="F59366" s="168"/>
      <c r="G59366" s="168"/>
      <c r="I59366" s="168"/>
      <c r="J59366" s="168"/>
    </row>
    <row r="59367" spans="6:10" x14ac:dyDescent="0.25">
      <c r="F59367" s="168"/>
      <c r="G59367" s="168"/>
      <c r="I59367" s="168"/>
      <c r="J59367" s="168"/>
    </row>
    <row r="59368" spans="6:10" x14ac:dyDescent="0.25">
      <c r="F59368" s="168"/>
      <c r="G59368" s="168"/>
      <c r="I59368" s="168"/>
      <c r="J59368" s="168"/>
    </row>
    <row r="59369" spans="6:10" x14ac:dyDescent="0.25">
      <c r="F59369" s="168"/>
      <c r="G59369" s="168"/>
      <c r="I59369" s="168"/>
      <c r="J59369" s="168"/>
    </row>
    <row r="59370" spans="6:10" x14ac:dyDescent="0.25">
      <c r="F59370" s="168"/>
      <c r="G59370" s="168"/>
      <c r="I59370" s="168"/>
      <c r="J59370" s="168"/>
    </row>
    <row r="59371" spans="6:10" x14ac:dyDescent="0.25">
      <c r="F59371" s="168"/>
      <c r="G59371" s="168"/>
      <c r="I59371" s="168"/>
      <c r="J59371" s="168"/>
    </row>
    <row r="59372" spans="6:10" x14ac:dyDescent="0.25">
      <c r="F59372" s="168"/>
      <c r="G59372" s="168"/>
      <c r="I59372" s="168"/>
      <c r="J59372" s="168"/>
    </row>
    <row r="59373" spans="6:10" x14ac:dyDescent="0.25">
      <c r="F59373" s="168"/>
      <c r="G59373" s="168"/>
      <c r="I59373" s="168"/>
      <c r="J59373" s="168"/>
    </row>
    <row r="59374" spans="6:10" x14ac:dyDescent="0.25">
      <c r="F59374" s="168"/>
      <c r="G59374" s="168"/>
      <c r="I59374" s="168"/>
      <c r="J59374" s="168"/>
    </row>
    <row r="59375" spans="6:10" x14ac:dyDescent="0.25">
      <c r="F59375" s="168"/>
      <c r="G59375" s="168"/>
      <c r="I59375" s="168"/>
      <c r="J59375" s="168"/>
    </row>
    <row r="59376" spans="6:10" x14ac:dyDescent="0.25">
      <c r="F59376" s="168"/>
      <c r="G59376" s="168"/>
      <c r="I59376" s="168"/>
      <c r="J59376" s="168"/>
    </row>
    <row r="59377" spans="6:10" x14ac:dyDescent="0.25">
      <c r="F59377" s="168"/>
      <c r="G59377" s="168"/>
      <c r="I59377" s="168"/>
      <c r="J59377" s="168"/>
    </row>
    <row r="59378" spans="6:10" x14ac:dyDescent="0.25">
      <c r="F59378" s="168"/>
      <c r="G59378" s="168"/>
      <c r="I59378" s="168"/>
      <c r="J59378" s="168"/>
    </row>
    <row r="59379" spans="6:10" x14ac:dyDescent="0.25">
      <c r="F59379" s="168"/>
      <c r="G59379" s="168"/>
      <c r="I59379" s="168"/>
      <c r="J59379" s="168"/>
    </row>
    <row r="59380" spans="6:10" x14ac:dyDescent="0.25">
      <c r="F59380" s="168"/>
      <c r="G59380" s="168"/>
      <c r="I59380" s="168"/>
      <c r="J59380" s="168"/>
    </row>
    <row r="59381" spans="6:10" x14ac:dyDescent="0.25">
      <c r="F59381" s="168"/>
      <c r="G59381" s="168"/>
      <c r="I59381" s="168"/>
      <c r="J59381" s="168"/>
    </row>
    <row r="59382" spans="6:10" x14ac:dyDescent="0.25">
      <c r="F59382" s="168"/>
      <c r="G59382" s="168"/>
      <c r="I59382" s="168"/>
      <c r="J59382" s="168"/>
    </row>
    <row r="59383" spans="6:10" x14ac:dyDescent="0.25">
      <c r="F59383" s="168"/>
      <c r="G59383" s="168"/>
      <c r="I59383" s="168"/>
      <c r="J59383" s="168"/>
    </row>
    <row r="59384" spans="6:10" x14ac:dyDescent="0.25">
      <c r="F59384" s="168"/>
      <c r="G59384" s="168"/>
      <c r="I59384" s="168"/>
      <c r="J59384" s="168"/>
    </row>
    <row r="59385" spans="6:10" x14ac:dyDescent="0.25">
      <c r="F59385" s="168"/>
      <c r="G59385" s="168"/>
      <c r="I59385" s="168"/>
      <c r="J59385" s="168"/>
    </row>
    <row r="59386" spans="6:10" x14ac:dyDescent="0.25">
      <c r="F59386" s="168"/>
      <c r="G59386" s="168"/>
      <c r="I59386" s="168"/>
      <c r="J59386" s="168"/>
    </row>
    <row r="59387" spans="6:10" x14ac:dyDescent="0.25">
      <c r="F59387" s="168"/>
      <c r="G59387" s="168"/>
      <c r="I59387" s="168"/>
      <c r="J59387" s="168"/>
    </row>
    <row r="59388" spans="6:10" x14ac:dyDescent="0.25">
      <c r="F59388" s="168"/>
      <c r="G59388" s="168"/>
      <c r="I59388" s="168"/>
      <c r="J59388" s="168"/>
    </row>
    <row r="59389" spans="6:10" x14ac:dyDescent="0.25">
      <c r="F59389" s="168"/>
      <c r="G59389" s="168"/>
      <c r="I59389" s="168"/>
      <c r="J59389" s="168"/>
    </row>
    <row r="59390" spans="6:10" x14ac:dyDescent="0.25">
      <c r="F59390" s="168"/>
      <c r="G59390" s="168"/>
      <c r="I59390" s="168"/>
      <c r="J59390" s="168"/>
    </row>
    <row r="59391" spans="6:10" x14ac:dyDescent="0.25">
      <c r="F59391" s="168"/>
      <c r="G59391" s="168"/>
      <c r="I59391" s="168"/>
      <c r="J59391" s="168"/>
    </row>
    <row r="59392" spans="6:10" x14ac:dyDescent="0.25">
      <c r="F59392" s="168"/>
      <c r="G59392" s="168"/>
      <c r="I59392" s="168"/>
      <c r="J59392" s="168"/>
    </row>
    <row r="59393" spans="6:10" x14ac:dyDescent="0.25">
      <c r="F59393" s="168"/>
      <c r="G59393" s="168"/>
      <c r="I59393" s="168"/>
      <c r="J59393" s="168"/>
    </row>
    <row r="59394" spans="6:10" x14ac:dyDescent="0.25">
      <c r="F59394" s="168"/>
      <c r="G59394" s="168"/>
      <c r="I59394" s="168"/>
      <c r="J59394" s="168"/>
    </row>
    <row r="59395" spans="6:10" x14ac:dyDescent="0.25">
      <c r="F59395" s="168"/>
      <c r="G59395" s="168"/>
      <c r="I59395" s="168"/>
      <c r="J59395" s="168"/>
    </row>
    <row r="59396" spans="6:10" x14ac:dyDescent="0.25">
      <c r="F59396" s="168"/>
      <c r="G59396" s="168"/>
      <c r="I59396" s="168"/>
      <c r="J59396" s="168"/>
    </row>
    <row r="59397" spans="6:10" x14ac:dyDescent="0.25">
      <c r="F59397" s="168"/>
      <c r="G59397" s="168"/>
      <c r="I59397" s="168"/>
      <c r="J59397" s="168"/>
    </row>
    <row r="59398" spans="6:10" x14ac:dyDescent="0.25">
      <c r="F59398" s="168"/>
      <c r="G59398" s="168"/>
      <c r="I59398" s="168"/>
      <c r="J59398" s="168"/>
    </row>
    <row r="59399" spans="6:10" x14ac:dyDescent="0.25">
      <c r="F59399" s="168"/>
      <c r="G59399" s="168"/>
      <c r="I59399" s="168"/>
      <c r="J59399" s="168"/>
    </row>
    <row r="59400" spans="6:10" x14ac:dyDescent="0.25">
      <c r="F59400" s="168"/>
      <c r="G59400" s="168"/>
      <c r="I59400" s="168"/>
      <c r="J59400" s="168"/>
    </row>
    <row r="59401" spans="6:10" x14ac:dyDescent="0.25">
      <c r="F59401" s="168"/>
      <c r="G59401" s="168"/>
      <c r="I59401" s="168"/>
      <c r="J59401" s="168"/>
    </row>
    <row r="59402" spans="6:10" x14ac:dyDescent="0.25">
      <c r="F59402" s="168"/>
      <c r="G59402" s="168"/>
      <c r="I59402" s="168"/>
      <c r="J59402" s="168"/>
    </row>
    <row r="59403" spans="6:10" x14ac:dyDescent="0.25">
      <c r="F59403" s="168"/>
      <c r="G59403" s="168"/>
      <c r="I59403" s="168"/>
      <c r="J59403" s="168"/>
    </row>
    <row r="59404" spans="6:10" x14ac:dyDescent="0.25">
      <c r="F59404" s="168"/>
      <c r="G59404" s="168"/>
      <c r="I59404" s="168"/>
      <c r="J59404" s="168"/>
    </row>
    <row r="59405" spans="6:10" x14ac:dyDescent="0.25">
      <c r="F59405" s="168"/>
      <c r="G59405" s="168"/>
      <c r="I59405" s="168"/>
      <c r="J59405" s="168"/>
    </row>
    <row r="59406" spans="6:10" x14ac:dyDescent="0.25">
      <c r="F59406" s="168"/>
      <c r="G59406" s="168"/>
      <c r="I59406" s="168"/>
      <c r="J59406" s="168"/>
    </row>
    <row r="59407" spans="6:10" x14ac:dyDescent="0.25">
      <c r="F59407" s="168"/>
      <c r="G59407" s="168"/>
      <c r="I59407" s="168"/>
      <c r="J59407" s="168"/>
    </row>
    <row r="59408" spans="6:10" x14ac:dyDescent="0.25">
      <c r="F59408" s="168"/>
      <c r="G59408" s="168"/>
      <c r="I59408" s="168"/>
      <c r="J59408" s="168"/>
    </row>
    <row r="59409" spans="6:10" x14ac:dyDescent="0.25">
      <c r="F59409" s="168"/>
      <c r="G59409" s="168"/>
      <c r="I59409" s="168"/>
      <c r="J59409" s="168"/>
    </row>
    <row r="59410" spans="6:10" x14ac:dyDescent="0.25">
      <c r="F59410" s="168"/>
      <c r="G59410" s="168"/>
      <c r="I59410" s="168"/>
      <c r="J59410" s="168"/>
    </row>
    <row r="59411" spans="6:10" x14ac:dyDescent="0.25">
      <c r="F59411" s="168"/>
      <c r="G59411" s="168"/>
      <c r="I59411" s="168"/>
      <c r="J59411" s="168"/>
    </row>
    <row r="59412" spans="6:10" x14ac:dyDescent="0.25">
      <c r="F59412" s="168"/>
      <c r="G59412" s="168"/>
      <c r="I59412" s="168"/>
      <c r="J59412" s="168"/>
    </row>
    <row r="59413" spans="6:10" x14ac:dyDescent="0.25">
      <c r="F59413" s="168"/>
      <c r="G59413" s="168"/>
      <c r="I59413" s="168"/>
      <c r="J59413" s="168"/>
    </row>
    <row r="59414" spans="6:10" x14ac:dyDescent="0.25">
      <c r="F59414" s="168"/>
      <c r="G59414" s="168"/>
      <c r="I59414" s="168"/>
      <c r="J59414" s="168"/>
    </row>
    <row r="59415" spans="6:10" x14ac:dyDescent="0.25">
      <c r="F59415" s="168"/>
      <c r="G59415" s="168"/>
      <c r="I59415" s="168"/>
      <c r="J59415" s="168"/>
    </row>
    <row r="59416" spans="6:10" x14ac:dyDescent="0.25">
      <c r="F59416" s="168"/>
      <c r="G59416" s="168"/>
      <c r="I59416" s="168"/>
      <c r="J59416" s="168"/>
    </row>
    <row r="59417" spans="6:10" x14ac:dyDescent="0.25">
      <c r="F59417" s="168"/>
      <c r="G59417" s="168"/>
      <c r="I59417" s="168"/>
      <c r="J59417" s="168"/>
    </row>
    <row r="59418" spans="6:10" x14ac:dyDescent="0.25">
      <c r="F59418" s="168"/>
      <c r="G59418" s="168"/>
      <c r="I59418" s="168"/>
      <c r="J59418" s="168"/>
    </row>
    <row r="59419" spans="6:10" x14ac:dyDescent="0.25">
      <c r="F59419" s="168"/>
      <c r="G59419" s="168"/>
      <c r="I59419" s="168"/>
      <c r="J59419" s="168"/>
    </row>
    <row r="59420" spans="6:10" x14ac:dyDescent="0.25">
      <c r="F59420" s="168"/>
      <c r="G59420" s="168"/>
      <c r="I59420" s="168"/>
      <c r="J59420" s="168"/>
    </row>
    <row r="59421" spans="6:10" x14ac:dyDescent="0.25">
      <c r="F59421" s="168"/>
      <c r="G59421" s="168"/>
      <c r="I59421" s="168"/>
      <c r="J59421" s="168"/>
    </row>
    <row r="59422" spans="6:10" x14ac:dyDescent="0.25">
      <c r="F59422" s="168"/>
      <c r="G59422" s="168"/>
      <c r="I59422" s="168"/>
      <c r="J59422" s="168"/>
    </row>
    <row r="59423" spans="6:10" x14ac:dyDescent="0.25">
      <c r="F59423" s="168"/>
      <c r="G59423" s="168"/>
      <c r="I59423" s="168"/>
      <c r="J59423" s="168"/>
    </row>
    <row r="59424" spans="6:10" x14ac:dyDescent="0.25">
      <c r="F59424" s="168"/>
      <c r="G59424" s="168"/>
      <c r="I59424" s="168"/>
      <c r="J59424" s="168"/>
    </row>
    <row r="59425" spans="6:10" x14ac:dyDescent="0.25">
      <c r="F59425" s="168"/>
      <c r="G59425" s="168"/>
      <c r="I59425" s="168"/>
      <c r="J59425" s="168"/>
    </row>
    <row r="59426" spans="6:10" x14ac:dyDescent="0.25">
      <c r="F59426" s="168"/>
      <c r="G59426" s="168"/>
      <c r="I59426" s="168"/>
      <c r="J59426" s="168"/>
    </row>
    <row r="59427" spans="6:10" x14ac:dyDescent="0.25">
      <c r="F59427" s="168"/>
      <c r="G59427" s="168"/>
      <c r="I59427" s="168"/>
      <c r="J59427" s="168"/>
    </row>
    <row r="59428" spans="6:10" x14ac:dyDescent="0.25">
      <c r="F59428" s="168"/>
      <c r="G59428" s="168"/>
      <c r="I59428" s="168"/>
      <c r="J59428" s="168"/>
    </row>
    <row r="59429" spans="6:10" x14ac:dyDescent="0.25">
      <c r="F59429" s="168"/>
      <c r="G59429" s="168"/>
      <c r="I59429" s="168"/>
      <c r="J59429" s="168"/>
    </row>
    <row r="59430" spans="6:10" x14ac:dyDescent="0.25">
      <c r="F59430" s="168"/>
      <c r="G59430" s="168"/>
      <c r="I59430" s="168"/>
      <c r="J59430" s="168"/>
    </row>
    <row r="59431" spans="6:10" x14ac:dyDescent="0.25">
      <c r="F59431" s="168"/>
      <c r="G59431" s="168"/>
      <c r="I59431" s="168"/>
      <c r="J59431" s="168"/>
    </row>
    <row r="59432" spans="6:10" x14ac:dyDescent="0.25">
      <c r="F59432" s="168"/>
      <c r="G59432" s="168"/>
      <c r="I59432" s="168"/>
      <c r="J59432" s="168"/>
    </row>
    <row r="59433" spans="6:10" x14ac:dyDescent="0.25">
      <c r="F59433" s="168"/>
      <c r="G59433" s="168"/>
      <c r="I59433" s="168"/>
      <c r="J59433" s="168"/>
    </row>
    <row r="59434" spans="6:10" x14ac:dyDescent="0.25">
      <c r="F59434" s="168"/>
      <c r="G59434" s="168"/>
      <c r="I59434" s="168"/>
      <c r="J59434" s="168"/>
    </row>
    <row r="59435" spans="6:10" x14ac:dyDescent="0.25">
      <c r="F59435" s="168"/>
      <c r="G59435" s="168"/>
      <c r="I59435" s="168"/>
      <c r="J59435" s="168"/>
    </row>
    <row r="59436" spans="6:10" x14ac:dyDescent="0.25">
      <c r="F59436" s="168"/>
      <c r="G59436" s="168"/>
      <c r="I59436" s="168"/>
      <c r="J59436" s="168"/>
    </row>
    <row r="59437" spans="6:10" x14ac:dyDescent="0.25">
      <c r="F59437" s="168"/>
      <c r="G59437" s="168"/>
      <c r="I59437" s="168"/>
      <c r="J59437" s="168"/>
    </row>
    <row r="59438" spans="6:10" x14ac:dyDescent="0.25">
      <c r="F59438" s="168"/>
      <c r="G59438" s="168"/>
      <c r="I59438" s="168"/>
      <c r="J59438" s="168"/>
    </row>
    <row r="59439" spans="6:10" x14ac:dyDescent="0.25">
      <c r="F59439" s="168"/>
      <c r="G59439" s="168"/>
      <c r="I59439" s="168"/>
      <c r="J59439" s="168"/>
    </row>
    <row r="59440" spans="6:10" x14ac:dyDescent="0.25">
      <c r="F59440" s="168"/>
      <c r="G59440" s="168"/>
      <c r="I59440" s="168"/>
      <c r="J59440" s="168"/>
    </row>
    <row r="59441" spans="6:10" x14ac:dyDescent="0.25">
      <c r="F59441" s="168"/>
      <c r="G59441" s="168"/>
      <c r="I59441" s="168"/>
      <c r="J59441" s="168"/>
    </row>
    <row r="59442" spans="6:10" x14ac:dyDescent="0.25">
      <c r="F59442" s="168"/>
      <c r="G59442" s="168"/>
      <c r="I59442" s="168"/>
      <c r="J59442" s="168"/>
    </row>
    <row r="59443" spans="6:10" x14ac:dyDescent="0.25">
      <c r="F59443" s="168"/>
      <c r="G59443" s="168"/>
      <c r="I59443" s="168"/>
      <c r="J59443" s="168"/>
    </row>
    <row r="59444" spans="6:10" x14ac:dyDescent="0.25">
      <c r="F59444" s="168"/>
      <c r="G59444" s="168"/>
      <c r="I59444" s="168"/>
      <c r="J59444" s="168"/>
    </row>
    <row r="59445" spans="6:10" x14ac:dyDescent="0.25">
      <c r="F59445" s="168"/>
      <c r="G59445" s="168"/>
      <c r="I59445" s="168"/>
      <c r="J59445" s="168"/>
    </row>
    <row r="59446" spans="6:10" x14ac:dyDescent="0.25">
      <c r="F59446" s="168"/>
      <c r="G59446" s="168"/>
      <c r="I59446" s="168"/>
      <c r="J59446" s="168"/>
    </row>
    <row r="59447" spans="6:10" x14ac:dyDescent="0.25">
      <c r="F59447" s="168"/>
      <c r="G59447" s="168"/>
      <c r="I59447" s="168"/>
      <c r="J59447" s="168"/>
    </row>
    <row r="59448" spans="6:10" x14ac:dyDescent="0.25">
      <c r="F59448" s="168"/>
      <c r="G59448" s="168"/>
      <c r="I59448" s="168"/>
      <c r="J59448" s="168"/>
    </row>
    <row r="59449" spans="6:10" x14ac:dyDescent="0.25">
      <c r="F59449" s="168"/>
      <c r="G59449" s="168"/>
      <c r="I59449" s="168"/>
      <c r="J59449" s="168"/>
    </row>
    <row r="59450" spans="6:10" x14ac:dyDescent="0.25">
      <c r="F59450" s="168"/>
      <c r="G59450" s="168"/>
      <c r="I59450" s="168"/>
      <c r="J59450" s="168"/>
    </row>
    <row r="59451" spans="6:10" x14ac:dyDescent="0.25">
      <c r="F59451" s="168"/>
      <c r="G59451" s="168"/>
      <c r="I59451" s="168"/>
      <c r="J59451" s="168"/>
    </row>
    <row r="59452" spans="6:10" x14ac:dyDescent="0.25">
      <c r="F59452" s="168"/>
      <c r="G59452" s="168"/>
      <c r="I59452" s="168"/>
      <c r="J59452" s="168"/>
    </row>
    <row r="59453" spans="6:10" x14ac:dyDescent="0.25">
      <c r="F59453" s="168"/>
      <c r="G59453" s="168"/>
      <c r="I59453" s="168"/>
      <c r="J59453" s="168"/>
    </row>
    <row r="59454" spans="6:10" x14ac:dyDescent="0.25">
      <c r="F59454" s="168"/>
      <c r="G59454" s="168"/>
      <c r="I59454" s="168"/>
      <c r="J59454" s="168"/>
    </row>
    <row r="59455" spans="6:10" x14ac:dyDescent="0.25">
      <c r="F59455" s="168"/>
      <c r="G59455" s="168"/>
      <c r="I59455" s="168"/>
      <c r="J59455" s="168"/>
    </row>
    <row r="59456" spans="6:10" x14ac:dyDescent="0.25">
      <c r="F59456" s="168"/>
      <c r="G59456" s="168"/>
      <c r="I59456" s="168"/>
      <c r="J59456" s="168"/>
    </row>
    <row r="59457" spans="6:10" x14ac:dyDescent="0.25">
      <c r="F59457" s="168"/>
      <c r="G59457" s="168"/>
      <c r="I59457" s="168"/>
      <c r="J59457" s="168"/>
    </row>
    <row r="59458" spans="6:10" x14ac:dyDescent="0.25">
      <c r="F59458" s="168"/>
      <c r="G59458" s="168"/>
      <c r="I59458" s="168"/>
      <c r="J59458" s="168"/>
    </row>
    <row r="59459" spans="6:10" x14ac:dyDescent="0.25">
      <c r="F59459" s="168"/>
      <c r="G59459" s="168"/>
      <c r="I59459" s="168"/>
      <c r="J59459" s="168"/>
    </row>
    <row r="59460" spans="6:10" x14ac:dyDescent="0.25">
      <c r="F59460" s="168"/>
      <c r="G59460" s="168"/>
      <c r="I59460" s="168"/>
      <c r="J59460" s="168"/>
    </row>
    <row r="59461" spans="6:10" x14ac:dyDescent="0.25">
      <c r="F59461" s="168"/>
      <c r="G59461" s="168"/>
      <c r="I59461" s="168"/>
      <c r="J59461" s="168"/>
    </row>
    <row r="59462" spans="6:10" x14ac:dyDescent="0.25">
      <c r="F59462" s="168"/>
      <c r="G59462" s="168"/>
      <c r="I59462" s="168"/>
      <c r="J59462" s="168"/>
    </row>
    <row r="59463" spans="6:10" x14ac:dyDescent="0.25">
      <c r="F59463" s="168"/>
      <c r="G59463" s="168"/>
      <c r="I59463" s="168"/>
      <c r="J59463" s="168"/>
    </row>
    <row r="59464" spans="6:10" x14ac:dyDescent="0.25">
      <c r="F59464" s="168"/>
      <c r="G59464" s="168"/>
      <c r="I59464" s="168"/>
      <c r="J59464" s="168"/>
    </row>
    <row r="59465" spans="6:10" x14ac:dyDescent="0.25">
      <c r="F59465" s="168"/>
      <c r="G59465" s="168"/>
      <c r="I59465" s="168"/>
      <c r="J59465" s="168"/>
    </row>
    <row r="59466" spans="6:10" x14ac:dyDescent="0.25">
      <c r="F59466" s="168"/>
      <c r="G59466" s="168"/>
      <c r="I59466" s="168"/>
      <c r="J59466" s="168"/>
    </row>
    <row r="59467" spans="6:10" x14ac:dyDescent="0.25">
      <c r="F59467" s="168"/>
      <c r="G59467" s="168"/>
      <c r="I59467" s="168"/>
      <c r="J59467" s="168"/>
    </row>
    <row r="59468" spans="6:10" x14ac:dyDescent="0.25">
      <c r="F59468" s="168"/>
      <c r="G59468" s="168"/>
      <c r="I59468" s="168"/>
      <c r="J59468" s="168"/>
    </row>
    <row r="59469" spans="6:10" x14ac:dyDescent="0.25">
      <c r="F59469" s="168"/>
      <c r="G59469" s="168"/>
      <c r="I59469" s="168"/>
      <c r="J59469" s="168"/>
    </row>
    <row r="59470" spans="6:10" x14ac:dyDescent="0.25">
      <c r="F59470" s="168"/>
      <c r="G59470" s="168"/>
      <c r="I59470" s="168"/>
      <c r="J59470" s="168"/>
    </row>
    <row r="59471" spans="6:10" x14ac:dyDescent="0.25">
      <c r="F59471" s="168"/>
      <c r="G59471" s="168"/>
      <c r="I59471" s="168"/>
      <c r="J59471" s="168"/>
    </row>
    <row r="59472" spans="6:10" x14ac:dyDescent="0.25">
      <c r="F59472" s="168"/>
      <c r="G59472" s="168"/>
      <c r="I59472" s="168"/>
      <c r="J59472" s="168"/>
    </row>
    <row r="59473" spans="6:10" x14ac:dyDescent="0.25">
      <c r="F59473" s="168"/>
      <c r="G59473" s="168"/>
      <c r="I59473" s="168"/>
      <c r="J59473" s="168"/>
    </row>
    <row r="59474" spans="6:10" x14ac:dyDescent="0.25">
      <c r="F59474" s="168"/>
      <c r="G59474" s="168"/>
      <c r="I59474" s="168"/>
      <c r="J59474" s="168"/>
    </row>
    <row r="59475" spans="6:10" x14ac:dyDescent="0.25">
      <c r="F59475" s="168"/>
      <c r="G59475" s="168"/>
      <c r="I59475" s="168"/>
      <c r="J59475" s="168"/>
    </row>
    <row r="59476" spans="6:10" x14ac:dyDescent="0.25">
      <c r="F59476" s="168"/>
      <c r="G59476" s="168"/>
      <c r="I59476" s="168"/>
      <c r="J59476" s="168"/>
    </row>
    <row r="59477" spans="6:10" x14ac:dyDescent="0.25">
      <c r="F59477" s="168"/>
      <c r="G59477" s="168"/>
      <c r="I59477" s="168"/>
      <c r="J59477" s="168"/>
    </row>
    <row r="59478" spans="6:10" x14ac:dyDescent="0.25">
      <c r="F59478" s="168"/>
      <c r="G59478" s="168"/>
      <c r="I59478" s="168"/>
      <c r="J59478" s="168"/>
    </row>
    <row r="59479" spans="6:10" x14ac:dyDescent="0.25">
      <c r="F59479" s="168"/>
      <c r="G59479" s="168"/>
      <c r="I59479" s="168"/>
      <c r="J59479" s="168"/>
    </row>
    <row r="59480" spans="6:10" x14ac:dyDescent="0.25">
      <c r="F59480" s="168"/>
      <c r="G59480" s="168"/>
      <c r="I59480" s="168"/>
      <c r="J59480" s="168"/>
    </row>
    <row r="59481" spans="6:10" x14ac:dyDescent="0.25">
      <c r="F59481" s="168"/>
      <c r="G59481" s="168"/>
      <c r="I59481" s="168"/>
      <c r="J59481" s="168"/>
    </row>
    <row r="59482" spans="6:10" x14ac:dyDescent="0.25">
      <c r="F59482" s="168"/>
      <c r="G59482" s="168"/>
      <c r="I59482" s="168"/>
      <c r="J59482" s="168"/>
    </row>
    <row r="59483" spans="6:10" x14ac:dyDescent="0.25">
      <c r="F59483" s="168"/>
      <c r="G59483" s="168"/>
      <c r="I59483" s="168"/>
      <c r="J59483" s="168"/>
    </row>
    <row r="59484" spans="6:10" x14ac:dyDescent="0.25">
      <c r="F59484" s="168"/>
      <c r="G59484" s="168"/>
      <c r="I59484" s="168"/>
      <c r="J59484" s="168"/>
    </row>
    <row r="59485" spans="6:10" x14ac:dyDescent="0.25">
      <c r="F59485" s="168"/>
      <c r="G59485" s="168"/>
      <c r="I59485" s="168"/>
      <c r="J59485" s="168"/>
    </row>
    <row r="59486" spans="6:10" x14ac:dyDescent="0.25">
      <c r="F59486" s="168"/>
      <c r="G59486" s="168"/>
      <c r="I59486" s="168"/>
      <c r="J59486" s="168"/>
    </row>
    <row r="59487" spans="6:10" x14ac:dyDescent="0.25">
      <c r="F59487" s="168"/>
      <c r="G59487" s="168"/>
      <c r="I59487" s="168"/>
      <c r="J59487" s="168"/>
    </row>
    <row r="59488" spans="6:10" x14ac:dyDescent="0.25">
      <c r="F59488" s="168"/>
      <c r="G59488" s="168"/>
      <c r="I59488" s="168"/>
      <c r="J59488" s="168"/>
    </row>
    <row r="59489" spans="6:10" x14ac:dyDescent="0.25">
      <c r="F59489" s="168"/>
      <c r="G59489" s="168"/>
      <c r="I59489" s="168"/>
      <c r="J59489" s="168"/>
    </row>
    <row r="59490" spans="6:10" x14ac:dyDescent="0.25">
      <c r="F59490" s="168"/>
      <c r="G59490" s="168"/>
      <c r="I59490" s="168"/>
      <c r="J59490" s="168"/>
    </row>
    <row r="59491" spans="6:10" x14ac:dyDescent="0.25">
      <c r="F59491" s="168"/>
      <c r="G59491" s="168"/>
      <c r="I59491" s="168"/>
      <c r="J59491" s="168"/>
    </row>
    <row r="59492" spans="6:10" x14ac:dyDescent="0.25">
      <c r="F59492" s="168"/>
      <c r="G59492" s="168"/>
      <c r="I59492" s="168"/>
      <c r="J59492" s="168"/>
    </row>
    <row r="59493" spans="6:10" x14ac:dyDescent="0.25">
      <c r="F59493" s="168"/>
      <c r="G59493" s="168"/>
      <c r="I59493" s="168"/>
      <c r="J59493" s="168"/>
    </row>
    <row r="59494" spans="6:10" x14ac:dyDescent="0.25">
      <c r="F59494" s="168"/>
      <c r="G59494" s="168"/>
      <c r="I59494" s="168"/>
      <c r="J59494" s="168"/>
    </row>
    <row r="59495" spans="6:10" x14ac:dyDescent="0.25">
      <c r="F59495" s="168"/>
      <c r="G59495" s="168"/>
      <c r="I59495" s="168"/>
      <c r="J59495" s="168"/>
    </row>
    <row r="59496" spans="6:10" x14ac:dyDescent="0.25">
      <c r="F59496" s="168"/>
      <c r="G59496" s="168"/>
      <c r="I59496" s="168"/>
      <c r="J59496" s="168"/>
    </row>
    <row r="59497" spans="6:10" x14ac:dyDescent="0.25">
      <c r="F59497" s="168"/>
      <c r="G59497" s="168"/>
      <c r="I59497" s="168"/>
      <c r="J59497" s="168"/>
    </row>
    <row r="59498" spans="6:10" x14ac:dyDescent="0.25">
      <c r="F59498" s="168"/>
      <c r="G59498" s="168"/>
      <c r="I59498" s="168"/>
      <c r="J59498" s="168"/>
    </row>
    <row r="59499" spans="6:10" x14ac:dyDescent="0.25">
      <c r="F59499" s="168"/>
      <c r="G59499" s="168"/>
      <c r="I59499" s="168"/>
      <c r="J59499" s="168"/>
    </row>
    <row r="59500" spans="6:10" x14ac:dyDescent="0.25">
      <c r="F59500" s="168"/>
      <c r="G59500" s="168"/>
      <c r="I59500" s="168"/>
      <c r="J59500" s="168"/>
    </row>
    <row r="59501" spans="6:10" x14ac:dyDescent="0.25">
      <c r="F59501" s="168"/>
      <c r="G59501" s="168"/>
      <c r="I59501" s="168"/>
      <c r="J59501" s="168"/>
    </row>
    <row r="59502" spans="6:10" x14ac:dyDescent="0.25">
      <c r="F59502" s="168"/>
      <c r="G59502" s="168"/>
      <c r="I59502" s="168"/>
      <c r="J59502" s="168"/>
    </row>
    <row r="59503" spans="6:10" x14ac:dyDescent="0.25">
      <c r="F59503" s="168"/>
      <c r="G59503" s="168"/>
      <c r="I59503" s="168"/>
      <c r="J59503" s="168"/>
    </row>
    <row r="59504" spans="6:10" x14ac:dyDescent="0.25">
      <c r="F59504" s="168"/>
      <c r="G59504" s="168"/>
      <c r="I59504" s="168"/>
      <c r="J59504" s="168"/>
    </row>
    <row r="59505" spans="6:10" x14ac:dyDescent="0.25">
      <c r="F59505" s="168"/>
      <c r="G59505" s="168"/>
      <c r="I59505" s="168"/>
      <c r="J59505" s="168"/>
    </row>
    <row r="59506" spans="6:10" x14ac:dyDescent="0.25">
      <c r="F59506" s="168"/>
      <c r="G59506" s="168"/>
      <c r="I59506" s="168"/>
      <c r="J59506" s="168"/>
    </row>
    <row r="59507" spans="6:10" x14ac:dyDescent="0.25">
      <c r="F59507" s="168"/>
      <c r="G59507" s="168"/>
      <c r="I59507" s="168"/>
      <c r="J59507" s="168"/>
    </row>
    <row r="59508" spans="6:10" x14ac:dyDescent="0.25">
      <c r="F59508" s="168"/>
      <c r="G59508" s="168"/>
      <c r="I59508" s="168"/>
      <c r="J59508" s="168"/>
    </row>
    <row r="59509" spans="6:10" x14ac:dyDescent="0.25">
      <c r="F59509" s="168"/>
      <c r="G59509" s="168"/>
      <c r="I59509" s="168"/>
      <c r="J59509" s="168"/>
    </row>
    <row r="59510" spans="6:10" x14ac:dyDescent="0.25">
      <c r="F59510" s="168"/>
      <c r="G59510" s="168"/>
      <c r="I59510" s="168"/>
      <c r="J59510" s="168"/>
    </row>
    <row r="59511" spans="6:10" x14ac:dyDescent="0.25">
      <c r="F59511" s="168"/>
      <c r="G59511" s="168"/>
      <c r="I59511" s="168"/>
      <c r="J59511" s="168"/>
    </row>
    <row r="59512" spans="6:10" x14ac:dyDescent="0.25">
      <c r="F59512" s="168"/>
      <c r="G59512" s="168"/>
      <c r="I59512" s="168"/>
      <c r="J59512" s="168"/>
    </row>
    <row r="59513" spans="6:10" x14ac:dyDescent="0.25">
      <c r="F59513" s="168"/>
      <c r="G59513" s="168"/>
      <c r="I59513" s="168"/>
      <c r="J59513" s="168"/>
    </row>
    <row r="59514" spans="6:10" x14ac:dyDescent="0.25">
      <c r="F59514" s="168"/>
      <c r="G59514" s="168"/>
      <c r="I59514" s="168"/>
      <c r="J59514" s="168"/>
    </row>
    <row r="59515" spans="6:10" x14ac:dyDescent="0.25">
      <c r="F59515" s="168"/>
      <c r="G59515" s="168"/>
      <c r="I59515" s="168"/>
      <c r="J59515" s="168"/>
    </row>
    <row r="59516" spans="6:10" x14ac:dyDescent="0.25">
      <c r="F59516" s="168"/>
      <c r="G59516" s="168"/>
      <c r="I59516" s="168"/>
      <c r="J59516" s="168"/>
    </row>
    <row r="59517" spans="6:10" x14ac:dyDescent="0.25">
      <c r="F59517" s="168"/>
      <c r="G59517" s="168"/>
      <c r="I59517" s="168"/>
      <c r="J59517" s="168"/>
    </row>
    <row r="59518" spans="6:10" x14ac:dyDescent="0.25">
      <c r="F59518" s="168"/>
      <c r="G59518" s="168"/>
      <c r="I59518" s="168"/>
      <c r="J59518" s="168"/>
    </row>
    <row r="59519" spans="6:10" x14ac:dyDescent="0.25">
      <c r="F59519" s="168"/>
      <c r="G59519" s="168"/>
      <c r="I59519" s="168"/>
      <c r="J59519" s="168"/>
    </row>
    <row r="59520" spans="6:10" x14ac:dyDescent="0.25">
      <c r="F59520" s="168"/>
      <c r="G59520" s="168"/>
      <c r="I59520" s="168"/>
      <c r="J59520" s="168"/>
    </row>
    <row r="59521" spans="6:10" x14ac:dyDescent="0.25">
      <c r="F59521" s="168"/>
      <c r="G59521" s="168"/>
      <c r="I59521" s="168"/>
      <c r="J59521" s="168"/>
    </row>
    <row r="59522" spans="6:10" x14ac:dyDescent="0.25">
      <c r="F59522" s="168"/>
      <c r="G59522" s="168"/>
      <c r="I59522" s="168"/>
      <c r="J59522" s="168"/>
    </row>
    <row r="59523" spans="6:10" x14ac:dyDescent="0.25">
      <c r="F59523" s="168"/>
      <c r="G59523" s="168"/>
      <c r="I59523" s="168"/>
      <c r="J59523" s="168"/>
    </row>
    <row r="59524" spans="6:10" x14ac:dyDescent="0.25">
      <c r="F59524" s="168"/>
      <c r="G59524" s="168"/>
      <c r="I59524" s="168"/>
      <c r="J59524" s="168"/>
    </row>
    <row r="59525" spans="6:10" x14ac:dyDescent="0.25">
      <c r="F59525" s="168"/>
      <c r="G59525" s="168"/>
      <c r="I59525" s="168"/>
      <c r="J59525" s="168"/>
    </row>
    <row r="59526" spans="6:10" x14ac:dyDescent="0.25">
      <c r="F59526" s="168"/>
      <c r="G59526" s="168"/>
      <c r="I59526" s="168"/>
      <c r="J59526" s="168"/>
    </row>
    <row r="59527" spans="6:10" x14ac:dyDescent="0.25">
      <c r="F59527" s="168"/>
      <c r="G59527" s="168"/>
      <c r="I59527" s="168"/>
      <c r="J59527" s="168"/>
    </row>
    <row r="59528" spans="6:10" x14ac:dyDescent="0.25">
      <c r="F59528" s="168"/>
      <c r="G59528" s="168"/>
      <c r="I59528" s="168"/>
      <c r="J59528" s="168"/>
    </row>
    <row r="59529" spans="6:10" x14ac:dyDescent="0.25">
      <c r="F59529" s="168"/>
      <c r="G59529" s="168"/>
      <c r="I59529" s="168"/>
      <c r="J59529" s="168"/>
    </row>
    <row r="59530" spans="6:10" x14ac:dyDescent="0.25">
      <c r="F59530" s="168"/>
      <c r="G59530" s="168"/>
      <c r="I59530" s="168"/>
      <c r="J59530" s="168"/>
    </row>
    <row r="59531" spans="6:10" x14ac:dyDescent="0.25">
      <c r="F59531" s="168"/>
      <c r="G59531" s="168"/>
      <c r="I59531" s="168"/>
      <c r="J59531" s="168"/>
    </row>
    <row r="59532" spans="6:10" x14ac:dyDescent="0.25">
      <c r="F59532" s="168"/>
      <c r="G59532" s="168"/>
      <c r="I59532" s="168"/>
      <c r="J59532" s="168"/>
    </row>
    <row r="59533" spans="6:10" x14ac:dyDescent="0.25">
      <c r="F59533" s="168"/>
      <c r="G59533" s="168"/>
      <c r="I59533" s="168"/>
      <c r="J59533" s="168"/>
    </row>
    <row r="59534" spans="6:10" x14ac:dyDescent="0.25">
      <c r="F59534" s="168"/>
      <c r="G59534" s="168"/>
      <c r="I59534" s="168"/>
      <c r="J59534" s="168"/>
    </row>
    <row r="59535" spans="6:10" x14ac:dyDescent="0.25">
      <c r="F59535" s="168"/>
      <c r="G59535" s="168"/>
      <c r="I59535" s="168"/>
      <c r="J59535" s="168"/>
    </row>
    <row r="59536" spans="6:10" x14ac:dyDescent="0.25">
      <c r="F59536" s="168"/>
      <c r="G59536" s="168"/>
      <c r="I59536" s="168"/>
      <c r="J59536" s="168"/>
    </row>
    <row r="59537" spans="6:10" x14ac:dyDescent="0.25">
      <c r="F59537" s="168"/>
      <c r="G59537" s="168"/>
      <c r="I59537" s="168"/>
      <c r="J59537" s="168"/>
    </row>
    <row r="59538" spans="6:10" x14ac:dyDescent="0.25">
      <c r="F59538" s="168"/>
      <c r="G59538" s="168"/>
      <c r="I59538" s="168"/>
      <c r="J59538" s="168"/>
    </row>
    <row r="59539" spans="6:10" x14ac:dyDescent="0.25">
      <c r="F59539" s="168"/>
      <c r="G59539" s="168"/>
      <c r="I59539" s="168"/>
      <c r="J59539" s="168"/>
    </row>
    <row r="59540" spans="6:10" x14ac:dyDescent="0.25">
      <c r="F59540" s="168"/>
      <c r="G59540" s="168"/>
      <c r="I59540" s="168"/>
      <c r="J59540" s="168"/>
    </row>
    <row r="59541" spans="6:10" x14ac:dyDescent="0.25">
      <c r="F59541" s="168"/>
      <c r="G59541" s="168"/>
      <c r="I59541" s="168"/>
      <c r="J59541" s="168"/>
    </row>
    <row r="59542" spans="6:10" x14ac:dyDescent="0.25">
      <c r="F59542" s="168"/>
      <c r="G59542" s="168"/>
      <c r="I59542" s="168"/>
      <c r="J59542" s="168"/>
    </row>
    <row r="59543" spans="6:10" x14ac:dyDescent="0.25">
      <c r="F59543" s="168"/>
      <c r="G59543" s="168"/>
      <c r="I59543" s="168"/>
      <c r="J59543" s="168"/>
    </row>
    <row r="59544" spans="6:10" x14ac:dyDescent="0.25">
      <c r="F59544" s="168"/>
      <c r="G59544" s="168"/>
      <c r="I59544" s="168"/>
      <c r="J59544" s="168"/>
    </row>
    <row r="59545" spans="6:10" x14ac:dyDescent="0.25">
      <c r="F59545" s="168"/>
      <c r="G59545" s="168"/>
      <c r="I59545" s="168"/>
      <c r="J59545" s="168"/>
    </row>
    <row r="59546" spans="6:10" x14ac:dyDescent="0.25">
      <c r="F59546" s="168"/>
      <c r="G59546" s="168"/>
      <c r="I59546" s="168"/>
      <c r="J59546" s="168"/>
    </row>
    <row r="59547" spans="6:10" x14ac:dyDescent="0.25">
      <c r="F59547" s="168"/>
      <c r="G59547" s="168"/>
      <c r="I59547" s="168"/>
      <c r="J59547" s="168"/>
    </row>
    <row r="59548" spans="6:10" x14ac:dyDescent="0.25">
      <c r="F59548" s="168"/>
      <c r="G59548" s="168"/>
      <c r="I59548" s="168"/>
      <c r="J59548" s="168"/>
    </row>
    <row r="59549" spans="6:10" x14ac:dyDescent="0.25">
      <c r="F59549" s="168"/>
      <c r="G59549" s="168"/>
      <c r="I59549" s="168"/>
      <c r="J59549" s="168"/>
    </row>
    <row r="59550" spans="6:10" x14ac:dyDescent="0.25">
      <c r="F59550" s="168"/>
      <c r="G59550" s="168"/>
      <c r="I59550" s="168"/>
      <c r="J59550" s="168"/>
    </row>
    <row r="59551" spans="6:10" x14ac:dyDescent="0.25">
      <c r="F59551" s="168"/>
      <c r="G59551" s="168"/>
      <c r="I59551" s="168"/>
      <c r="J59551" s="168"/>
    </row>
    <row r="59552" spans="6:10" x14ac:dyDescent="0.25">
      <c r="F59552" s="168"/>
      <c r="G59552" s="168"/>
      <c r="I59552" s="168"/>
      <c r="J59552" s="168"/>
    </row>
    <row r="59553" spans="6:10" x14ac:dyDescent="0.25">
      <c r="F59553" s="168"/>
      <c r="G59553" s="168"/>
      <c r="I59553" s="168"/>
      <c r="J59553" s="168"/>
    </row>
    <row r="59554" spans="6:10" x14ac:dyDescent="0.25">
      <c r="F59554" s="168"/>
      <c r="G59554" s="168"/>
      <c r="I59554" s="168"/>
      <c r="J59554" s="168"/>
    </row>
    <row r="59555" spans="6:10" x14ac:dyDescent="0.25">
      <c r="F59555" s="168"/>
      <c r="G59555" s="168"/>
      <c r="I59555" s="168"/>
      <c r="J59555" s="168"/>
    </row>
    <row r="59556" spans="6:10" x14ac:dyDescent="0.25">
      <c r="F59556" s="168"/>
      <c r="G59556" s="168"/>
      <c r="I59556" s="168"/>
      <c r="J59556" s="168"/>
    </row>
    <row r="59557" spans="6:10" x14ac:dyDescent="0.25">
      <c r="F59557" s="168"/>
      <c r="G59557" s="168"/>
      <c r="I59557" s="168"/>
      <c r="J59557" s="168"/>
    </row>
    <row r="59558" spans="6:10" x14ac:dyDescent="0.25">
      <c r="F59558" s="168"/>
      <c r="G59558" s="168"/>
      <c r="I59558" s="168"/>
      <c r="J59558" s="168"/>
    </row>
    <row r="59559" spans="6:10" x14ac:dyDescent="0.25">
      <c r="F59559" s="168"/>
      <c r="G59559" s="168"/>
      <c r="I59559" s="168"/>
      <c r="J59559" s="168"/>
    </row>
    <row r="59560" spans="6:10" x14ac:dyDescent="0.25">
      <c r="F59560" s="168"/>
      <c r="G59560" s="168"/>
      <c r="I59560" s="168"/>
      <c r="J59560" s="168"/>
    </row>
    <row r="59561" spans="6:10" x14ac:dyDescent="0.25">
      <c r="F59561" s="168"/>
      <c r="G59561" s="168"/>
      <c r="I59561" s="168"/>
      <c r="J59561" s="168"/>
    </row>
    <row r="59562" spans="6:10" x14ac:dyDescent="0.25">
      <c r="F59562" s="168"/>
      <c r="G59562" s="168"/>
      <c r="I59562" s="168"/>
      <c r="J59562" s="168"/>
    </row>
    <row r="59563" spans="6:10" x14ac:dyDescent="0.25">
      <c r="F59563" s="168"/>
      <c r="G59563" s="168"/>
      <c r="I59563" s="168"/>
      <c r="J59563" s="168"/>
    </row>
    <row r="59564" spans="6:10" x14ac:dyDescent="0.25">
      <c r="F59564" s="168"/>
      <c r="G59564" s="168"/>
      <c r="I59564" s="168"/>
      <c r="J59564" s="168"/>
    </row>
    <row r="59565" spans="6:10" x14ac:dyDescent="0.25">
      <c r="F59565" s="168"/>
      <c r="G59565" s="168"/>
      <c r="I59565" s="168"/>
      <c r="J59565" s="168"/>
    </row>
    <row r="59566" spans="6:10" x14ac:dyDescent="0.25">
      <c r="F59566" s="168"/>
      <c r="G59566" s="168"/>
      <c r="I59566" s="168"/>
      <c r="J59566" s="168"/>
    </row>
    <row r="59567" spans="6:10" x14ac:dyDescent="0.25">
      <c r="F59567" s="168"/>
      <c r="G59567" s="168"/>
      <c r="I59567" s="168"/>
      <c r="J59567" s="168"/>
    </row>
    <row r="59568" spans="6:10" x14ac:dyDescent="0.25">
      <c r="F59568" s="168"/>
      <c r="G59568" s="168"/>
      <c r="I59568" s="168"/>
      <c r="J59568" s="168"/>
    </row>
    <row r="59569" spans="6:10" x14ac:dyDescent="0.25">
      <c r="F59569" s="168"/>
      <c r="G59569" s="168"/>
      <c r="I59569" s="168"/>
      <c r="J59569" s="168"/>
    </row>
    <row r="59570" spans="6:10" x14ac:dyDescent="0.25">
      <c r="F59570" s="168"/>
      <c r="G59570" s="168"/>
      <c r="I59570" s="168"/>
      <c r="J59570" s="168"/>
    </row>
    <row r="59571" spans="6:10" x14ac:dyDescent="0.25">
      <c r="F59571" s="168"/>
      <c r="G59571" s="168"/>
      <c r="I59571" s="168"/>
      <c r="J59571" s="168"/>
    </row>
    <row r="59572" spans="6:10" x14ac:dyDescent="0.25">
      <c r="F59572" s="168"/>
      <c r="G59572" s="168"/>
      <c r="I59572" s="168"/>
      <c r="J59572" s="168"/>
    </row>
    <row r="59573" spans="6:10" x14ac:dyDescent="0.25">
      <c r="F59573" s="168"/>
      <c r="G59573" s="168"/>
      <c r="I59573" s="168"/>
      <c r="J59573" s="168"/>
    </row>
    <row r="59574" spans="6:10" x14ac:dyDescent="0.25">
      <c r="F59574" s="168"/>
      <c r="G59574" s="168"/>
      <c r="I59574" s="168"/>
      <c r="J59574" s="168"/>
    </row>
    <row r="59575" spans="6:10" x14ac:dyDescent="0.25">
      <c r="F59575" s="168"/>
      <c r="G59575" s="168"/>
      <c r="I59575" s="168"/>
      <c r="J59575" s="168"/>
    </row>
    <row r="59576" spans="6:10" x14ac:dyDescent="0.25">
      <c r="F59576" s="168"/>
      <c r="G59576" s="168"/>
      <c r="I59576" s="168"/>
      <c r="J59576" s="168"/>
    </row>
    <row r="59577" spans="6:10" x14ac:dyDescent="0.25">
      <c r="F59577" s="168"/>
      <c r="G59577" s="168"/>
      <c r="I59577" s="168"/>
      <c r="J59577" s="168"/>
    </row>
    <row r="59578" spans="6:10" x14ac:dyDescent="0.25">
      <c r="F59578" s="168"/>
      <c r="G59578" s="168"/>
      <c r="I59578" s="168"/>
      <c r="J59578" s="168"/>
    </row>
    <row r="59579" spans="6:10" x14ac:dyDescent="0.25">
      <c r="F59579" s="168"/>
      <c r="G59579" s="168"/>
      <c r="I59579" s="168"/>
      <c r="J59579" s="168"/>
    </row>
    <row r="59580" spans="6:10" x14ac:dyDescent="0.25">
      <c r="F59580" s="168"/>
      <c r="G59580" s="168"/>
      <c r="I59580" s="168"/>
      <c r="J59580" s="168"/>
    </row>
    <row r="59581" spans="6:10" x14ac:dyDescent="0.25">
      <c r="F59581" s="168"/>
      <c r="G59581" s="168"/>
      <c r="I59581" s="168"/>
      <c r="J59581" s="168"/>
    </row>
    <row r="59582" spans="6:10" x14ac:dyDescent="0.25">
      <c r="F59582" s="168"/>
      <c r="G59582" s="168"/>
      <c r="I59582" s="168"/>
      <c r="J59582" s="168"/>
    </row>
    <row r="59583" spans="6:10" x14ac:dyDescent="0.25">
      <c r="F59583" s="168"/>
      <c r="G59583" s="168"/>
      <c r="I59583" s="168"/>
      <c r="J59583" s="168"/>
    </row>
    <row r="59584" spans="6:10" x14ac:dyDescent="0.25">
      <c r="F59584" s="168"/>
      <c r="G59584" s="168"/>
      <c r="I59584" s="168"/>
      <c r="J59584" s="168"/>
    </row>
    <row r="59585" spans="6:10" x14ac:dyDescent="0.25">
      <c r="F59585" s="168"/>
      <c r="G59585" s="168"/>
      <c r="I59585" s="168"/>
      <c r="J59585" s="168"/>
    </row>
    <row r="59586" spans="6:10" x14ac:dyDescent="0.25">
      <c r="F59586" s="168"/>
      <c r="G59586" s="168"/>
      <c r="I59586" s="168"/>
      <c r="J59586" s="168"/>
    </row>
    <row r="59587" spans="6:10" x14ac:dyDescent="0.25">
      <c r="F59587" s="168"/>
      <c r="G59587" s="168"/>
      <c r="I59587" s="168"/>
      <c r="J59587" s="168"/>
    </row>
    <row r="59588" spans="6:10" x14ac:dyDescent="0.25">
      <c r="F59588" s="168"/>
      <c r="G59588" s="168"/>
      <c r="I59588" s="168"/>
      <c r="J59588" s="168"/>
    </row>
    <row r="59589" spans="6:10" x14ac:dyDescent="0.25">
      <c r="F59589" s="168"/>
      <c r="G59589" s="168"/>
      <c r="I59589" s="168"/>
      <c r="J59589" s="168"/>
    </row>
    <row r="59590" spans="6:10" x14ac:dyDescent="0.25">
      <c r="F59590" s="168"/>
      <c r="G59590" s="168"/>
      <c r="I59590" s="168"/>
      <c r="J59590" s="168"/>
    </row>
    <row r="59591" spans="6:10" x14ac:dyDescent="0.25">
      <c r="F59591" s="168"/>
      <c r="G59591" s="168"/>
      <c r="I59591" s="168"/>
      <c r="J59591" s="168"/>
    </row>
    <row r="59592" spans="6:10" x14ac:dyDescent="0.25">
      <c r="F59592" s="168"/>
      <c r="G59592" s="168"/>
      <c r="I59592" s="168"/>
      <c r="J59592" s="168"/>
    </row>
    <row r="59593" spans="6:10" x14ac:dyDescent="0.25">
      <c r="F59593" s="168"/>
      <c r="G59593" s="168"/>
      <c r="I59593" s="168"/>
      <c r="J59593" s="168"/>
    </row>
    <row r="59594" spans="6:10" x14ac:dyDescent="0.25">
      <c r="F59594" s="168"/>
      <c r="G59594" s="168"/>
      <c r="I59594" s="168"/>
      <c r="J59594" s="168"/>
    </row>
    <row r="59595" spans="6:10" x14ac:dyDescent="0.25">
      <c r="F59595" s="168"/>
      <c r="G59595" s="168"/>
      <c r="I59595" s="168"/>
      <c r="J59595" s="168"/>
    </row>
    <row r="59596" spans="6:10" x14ac:dyDescent="0.25">
      <c r="F59596" s="168"/>
      <c r="G59596" s="168"/>
      <c r="I59596" s="168"/>
      <c r="J59596" s="168"/>
    </row>
    <row r="59597" spans="6:10" x14ac:dyDescent="0.25">
      <c r="F59597" s="168"/>
      <c r="G59597" s="168"/>
      <c r="I59597" s="168"/>
      <c r="J59597" s="168"/>
    </row>
    <row r="59598" spans="6:10" x14ac:dyDescent="0.25">
      <c r="F59598" s="168"/>
      <c r="G59598" s="168"/>
      <c r="I59598" s="168"/>
      <c r="J59598" s="168"/>
    </row>
    <row r="59599" spans="6:10" x14ac:dyDescent="0.25">
      <c r="F59599" s="168"/>
      <c r="G59599" s="168"/>
      <c r="I59599" s="168"/>
      <c r="J59599" s="168"/>
    </row>
    <row r="59600" spans="6:10" x14ac:dyDescent="0.25">
      <c r="F59600" s="168"/>
      <c r="G59600" s="168"/>
      <c r="I59600" s="168"/>
      <c r="J59600" s="168"/>
    </row>
    <row r="59601" spans="6:10" x14ac:dyDescent="0.25">
      <c r="F59601" s="168"/>
      <c r="G59601" s="168"/>
      <c r="I59601" s="168"/>
      <c r="J59601" s="168"/>
    </row>
    <row r="59602" spans="6:10" x14ac:dyDescent="0.25">
      <c r="F59602" s="168"/>
      <c r="G59602" s="168"/>
      <c r="I59602" s="168"/>
      <c r="J59602" s="168"/>
    </row>
    <row r="59603" spans="6:10" x14ac:dyDescent="0.25">
      <c r="F59603" s="168"/>
      <c r="G59603" s="168"/>
      <c r="I59603" s="168"/>
      <c r="J59603" s="168"/>
    </row>
    <row r="59604" spans="6:10" x14ac:dyDescent="0.25">
      <c r="F59604" s="168"/>
      <c r="G59604" s="168"/>
      <c r="I59604" s="168"/>
      <c r="J59604" s="168"/>
    </row>
    <row r="59605" spans="6:10" x14ac:dyDescent="0.25">
      <c r="F59605" s="168"/>
      <c r="G59605" s="168"/>
      <c r="I59605" s="168"/>
      <c r="J59605" s="168"/>
    </row>
    <row r="59606" spans="6:10" x14ac:dyDescent="0.25">
      <c r="F59606" s="168"/>
      <c r="G59606" s="168"/>
      <c r="I59606" s="168"/>
      <c r="J59606" s="168"/>
    </row>
    <row r="59607" spans="6:10" x14ac:dyDescent="0.25">
      <c r="F59607" s="168"/>
      <c r="G59607" s="168"/>
      <c r="I59607" s="168"/>
      <c r="J59607" s="168"/>
    </row>
    <row r="59608" spans="6:10" x14ac:dyDescent="0.25">
      <c r="F59608" s="168"/>
      <c r="G59608" s="168"/>
      <c r="I59608" s="168"/>
      <c r="J59608" s="168"/>
    </row>
    <row r="59609" spans="6:10" x14ac:dyDescent="0.25">
      <c r="F59609" s="168"/>
      <c r="G59609" s="168"/>
      <c r="I59609" s="168"/>
      <c r="J59609" s="168"/>
    </row>
    <row r="59610" spans="6:10" x14ac:dyDescent="0.25">
      <c r="F59610" s="168"/>
      <c r="G59610" s="168"/>
      <c r="I59610" s="168"/>
      <c r="J59610" s="168"/>
    </row>
    <row r="59611" spans="6:10" x14ac:dyDescent="0.25">
      <c r="F59611" s="168"/>
      <c r="G59611" s="168"/>
      <c r="I59611" s="168"/>
      <c r="J59611" s="168"/>
    </row>
    <row r="59612" spans="6:10" x14ac:dyDescent="0.25">
      <c r="F59612" s="168"/>
      <c r="G59612" s="168"/>
      <c r="I59612" s="168"/>
      <c r="J59612" s="168"/>
    </row>
    <row r="59613" spans="6:10" x14ac:dyDescent="0.25">
      <c r="F59613" s="168"/>
      <c r="G59613" s="168"/>
      <c r="I59613" s="168"/>
      <c r="J59613" s="168"/>
    </row>
    <row r="59614" spans="6:10" x14ac:dyDescent="0.25">
      <c r="F59614" s="168"/>
      <c r="G59614" s="168"/>
      <c r="I59614" s="168"/>
      <c r="J59614" s="168"/>
    </row>
    <row r="59615" spans="6:10" x14ac:dyDescent="0.25">
      <c r="F59615" s="168"/>
      <c r="G59615" s="168"/>
      <c r="I59615" s="168"/>
      <c r="J59615" s="168"/>
    </row>
    <row r="59616" spans="6:10" x14ac:dyDescent="0.25">
      <c r="F59616" s="168"/>
      <c r="G59616" s="168"/>
      <c r="I59616" s="168"/>
      <c r="J59616" s="168"/>
    </row>
    <row r="59617" spans="6:10" x14ac:dyDescent="0.25">
      <c r="F59617" s="168"/>
      <c r="G59617" s="168"/>
      <c r="I59617" s="168"/>
      <c r="J59617" s="168"/>
    </row>
    <row r="59618" spans="6:10" x14ac:dyDescent="0.25">
      <c r="F59618" s="168"/>
      <c r="G59618" s="168"/>
      <c r="I59618" s="168"/>
      <c r="J59618" s="168"/>
    </row>
    <row r="59619" spans="6:10" x14ac:dyDescent="0.25">
      <c r="F59619" s="168"/>
      <c r="G59619" s="168"/>
      <c r="I59619" s="168"/>
      <c r="J59619" s="168"/>
    </row>
    <row r="59620" spans="6:10" x14ac:dyDescent="0.25">
      <c r="F59620" s="168"/>
      <c r="G59620" s="168"/>
      <c r="I59620" s="168"/>
      <c r="J59620" s="168"/>
    </row>
    <row r="59621" spans="6:10" x14ac:dyDescent="0.25">
      <c r="F59621" s="168"/>
      <c r="G59621" s="168"/>
      <c r="I59621" s="168"/>
      <c r="J59621" s="168"/>
    </row>
    <row r="59622" spans="6:10" x14ac:dyDescent="0.25">
      <c r="F59622" s="168"/>
      <c r="G59622" s="168"/>
      <c r="I59622" s="168"/>
      <c r="J59622" s="168"/>
    </row>
    <row r="59623" spans="6:10" x14ac:dyDescent="0.25">
      <c r="F59623" s="168"/>
      <c r="G59623" s="168"/>
      <c r="I59623" s="168"/>
      <c r="J59623" s="168"/>
    </row>
    <row r="59624" spans="6:10" x14ac:dyDescent="0.25">
      <c r="F59624" s="168"/>
      <c r="G59624" s="168"/>
      <c r="I59624" s="168"/>
      <c r="J59624" s="168"/>
    </row>
    <row r="59625" spans="6:10" x14ac:dyDescent="0.25">
      <c r="F59625" s="168"/>
      <c r="G59625" s="168"/>
      <c r="I59625" s="168"/>
      <c r="J59625" s="168"/>
    </row>
    <row r="59626" spans="6:10" x14ac:dyDescent="0.25">
      <c r="F59626" s="168"/>
      <c r="G59626" s="168"/>
      <c r="I59626" s="168"/>
      <c r="J59626" s="168"/>
    </row>
    <row r="59627" spans="6:10" x14ac:dyDescent="0.25">
      <c r="F59627" s="168"/>
      <c r="G59627" s="168"/>
      <c r="I59627" s="168"/>
      <c r="J59627" s="168"/>
    </row>
    <row r="59628" spans="6:10" x14ac:dyDescent="0.25">
      <c r="F59628" s="168"/>
      <c r="G59628" s="168"/>
      <c r="I59628" s="168"/>
      <c r="J59628" s="168"/>
    </row>
    <row r="59629" spans="6:10" x14ac:dyDescent="0.25">
      <c r="F59629" s="168"/>
      <c r="G59629" s="168"/>
      <c r="I59629" s="168"/>
      <c r="J59629" s="168"/>
    </row>
    <row r="59630" spans="6:10" x14ac:dyDescent="0.25">
      <c r="F59630" s="168"/>
      <c r="G59630" s="168"/>
      <c r="I59630" s="168"/>
      <c r="J59630" s="168"/>
    </row>
    <row r="59631" spans="6:10" x14ac:dyDescent="0.25">
      <c r="F59631" s="168"/>
      <c r="G59631" s="168"/>
      <c r="I59631" s="168"/>
      <c r="J59631" s="168"/>
    </row>
    <row r="59632" spans="6:10" x14ac:dyDescent="0.25">
      <c r="F59632" s="168"/>
      <c r="G59632" s="168"/>
      <c r="I59632" s="168"/>
      <c r="J59632" s="168"/>
    </row>
    <row r="59633" spans="6:10" x14ac:dyDescent="0.25">
      <c r="F59633" s="168"/>
      <c r="G59633" s="168"/>
      <c r="I59633" s="168"/>
      <c r="J59633" s="168"/>
    </row>
    <row r="59634" spans="6:10" x14ac:dyDescent="0.25">
      <c r="F59634" s="168"/>
      <c r="G59634" s="168"/>
      <c r="I59634" s="168"/>
      <c r="J59634" s="168"/>
    </row>
    <row r="59635" spans="6:10" x14ac:dyDescent="0.25">
      <c r="F59635" s="168"/>
      <c r="G59635" s="168"/>
      <c r="I59635" s="168"/>
      <c r="J59635" s="168"/>
    </row>
    <row r="59636" spans="6:10" x14ac:dyDescent="0.25">
      <c r="F59636" s="168"/>
      <c r="G59636" s="168"/>
      <c r="I59636" s="168"/>
      <c r="J59636" s="168"/>
    </row>
    <row r="59637" spans="6:10" x14ac:dyDescent="0.25">
      <c r="F59637" s="168"/>
      <c r="G59637" s="168"/>
      <c r="I59637" s="168"/>
      <c r="J59637" s="168"/>
    </row>
    <row r="59638" spans="6:10" x14ac:dyDescent="0.25">
      <c r="F59638" s="168"/>
      <c r="G59638" s="168"/>
      <c r="I59638" s="168"/>
      <c r="J59638" s="168"/>
    </row>
    <row r="59639" spans="6:10" x14ac:dyDescent="0.25">
      <c r="F59639" s="168"/>
      <c r="G59639" s="168"/>
      <c r="I59639" s="168"/>
      <c r="J59639" s="168"/>
    </row>
    <row r="59640" spans="6:10" x14ac:dyDescent="0.25">
      <c r="F59640" s="168"/>
      <c r="G59640" s="168"/>
      <c r="I59640" s="168"/>
      <c r="J59640" s="168"/>
    </row>
    <row r="59641" spans="6:10" x14ac:dyDescent="0.25">
      <c r="F59641" s="168"/>
      <c r="G59641" s="168"/>
      <c r="I59641" s="168"/>
      <c r="J59641" s="168"/>
    </row>
    <row r="59642" spans="6:10" x14ac:dyDescent="0.25">
      <c r="F59642" s="168"/>
      <c r="G59642" s="168"/>
      <c r="I59642" s="168"/>
      <c r="J59642" s="168"/>
    </row>
    <row r="59643" spans="6:10" x14ac:dyDescent="0.25">
      <c r="F59643" s="168"/>
      <c r="G59643" s="168"/>
      <c r="I59643" s="168"/>
      <c r="J59643" s="168"/>
    </row>
    <row r="59644" spans="6:10" x14ac:dyDescent="0.25">
      <c r="F59644" s="168"/>
      <c r="G59644" s="168"/>
      <c r="I59644" s="168"/>
      <c r="J59644" s="168"/>
    </row>
    <row r="59645" spans="6:10" x14ac:dyDescent="0.25">
      <c r="F59645" s="168"/>
      <c r="G59645" s="168"/>
      <c r="I59645" s="168"/>
      <c r="J59645" s="168"/>
    </row>
    <row r="59646" spans="6:10" x14ac:dyDescent="0.25">
      <c r="F59646" s="168"/>
      <c r="G59646" s="168"/>
      <c r="I59646" s="168"/>
      <c r="J59646" s="168"/>
    </row>
    <row r="59647" spans="6:10" x14ac:dyDescent="0.25">
      <c r="F59647" s="168"/>
      <c r="G59647" s="168"/>
      <c r="I59647" s="168"/>
      <c r="J59647" s="168"/>
    </row>
    <row r="59648" spans="6:10" x14ac:dyDescent="0.25">
      <c r="F59648" s="168"/>
      <c r="G59648" s="168"/>
      <c r="I59648" s="168"/>
      <c r="J59648" s="168"/>
    </row>
    <row r="59649" spans="6:10" x14ac:dyDescent="0.25">
      <c r="F59649" s="168"/>
      <c r="G59649" s="168"/>
      <c r="I59649" s="168"/>
      <c r="J59649" s="168"/>
    </row>
    <row r="59650" spans="6:10" x14ac:dyDescent="0.25">
      <c r="F59650" s="168"/>
      <c r="G59650" s="168"/>
      <c r="I59650" s="168"/>
      <c r="J59650" s="168"/>
    </row>
    <row r="59651" spans="6:10" x14ac:dyDescent="0.25">
      <c r="F59651" s="168"/>
      <c r="G59651" s="168"/>
      <c r="I59651" s="168"/>
      <c r="J59651" s="168"/>
    </row>
    <row r="59652" spans="6:10" x14ac:dyDescent="0.25">
      <c r="F59652" s="168"/>
      <c r="G59652" s="168"/>
      <c r="I59652" s="168"/>
      <c r="J59652" s="168"/>
    </row>
    <row r="59653" spans="6:10" x14ac:dyDescent="0.25">
      <c r="F59653" s="168"/>
      <c r="G59653" s="168"/>
      <c r="I59653" s="168"/>
      <c r="J59653" s="168"/>
    </row>
    <row r="59654" spans="6:10" x14ac:dyDescent="0.25">
      <c r="F59654" s="168"/>
      <c r="G59654" s="168"/>
      <c r="I59654" s="168"/>
      <c r="J59654" s="168"/>
    </row>
    <row r="59655" spans="6:10" x14ac:dyDescent="0.25">
      <c r="F59655" s="168"/>
      <c r="G59655" s="168"/>
      <c r="I59655" s="168"/>
      <c r="J59655" s="168"/>
    </row>
    <row r="59656" spans="6:10" x14ac:dyDescent="0.25">
      <c r="F59656" s="168"/>
      <c r="G59656" s="168"/>
      <c r="I59656" s="168"/>
      <c r="J59656" s="168"/>
    </row>
    <row r="59657" spans="6:10" x14ac:dyDescent="0.25">
      <c r="F59657" s="168"/>
      <c r="G59657" s="168"/>
      <c r="I59657" s="168"/>
      <c r="J59657" s="168"/>
    </row>
    <row r="59658" spans="6:10" x14ac:dyDescent="0.25">
      <c r="F59658" s="168"/>
      <c r="G59658" s="168"/>
      <c r="I59658" s="168"/>
      <c r="J59658" s="168"/>
    </row>
    <row r="59659" spans="6:10" x14ac:dyDescent="0.25">
      <c r="F59659" s="168"/>
      <c r="G59659" s="168"/>
      <c r="I59659" s="168"/>
      <c r="J59659" s="168"/>
    </row>
    <row r="59660" spans="6:10" x14ac:dyDescent="0.25">
      <c r="F59660" s="168"/>
      <c r="G59660" s="168"/>
      <c r="I59660" s="168"/>
      <c r="J59660" s="168"/>
    </row>
    <row r="59661" spans="6:10" x14ac:dyDescent="0.25">
      <c r="F59661" s="168"/>
      <c r="G59661" s="168"/>
      <c r="I59661" s="168"/>
      <c r="J59661" s="168"/>
    </row>
    <row r="59662" spans="6:10" x14ac:dyDescent="0.25">
      <c r="F59662" s="168"/>
      <c r="G59662" s="168"/>
      <c r="I59662" s="168"/>
      <c r="J59662" s="168"/>
    </row>
    <row r="59663" spans="6:10" x14ac:dyDescent="0.25">
      <c r="F59663" s="168"/>
      <c r="G59663" s="168"/>
      <c r="I59663" s="168"/>
      <c r="J59663" s="168"/>
    </row>
    <row r="59664" spans="6:10" x14ac:dyDescent="0.25">
      <c r="F59664" s="168"/>
      <c r="G59664" s="168"/>
      <c r="I59664" s="168"/>
      <c r="J59664" s="168"/>
    </row>
    <row r="59665" spans="6:10" x14ac:dyDescent="0.25">
      <c r="F59665" s="168"/>
      <c r="G59665" s="168"/>
      <c r="I59665" s="168"/>
      <c r="J59665" s="168"/>
    </row>
    <row r="59666" spans="6:10" x14ac:dyDescent="0.25">
      <c r="F59666" s="168"/>
      <c r="G59666" s="168"/>
      <c r="I59666" s="168"/>
      <c r="J59666" s="168"/>
    </row>
    <row r="59667" spans="6:10" x14ac:dyDescent="0.25">
      <c r="F59667" s="168"/>
      <c r="G59667" s="168"/>
      <c r="I59667" s="168"/>
      <c r="J59667" s="168"/>
    </row>
    <row r="59668" spans="6:10" x14ac:dyDescent="0.25">
      <c r="F59668" s="168"/>
      <c r="G59668" s="168"/>
      <c r="I59668" s="168"/>
      <c r="J59668" s="168"/>
    </row>
    <row r="59669" spans="6:10" x14ac:dyDescent="0.25">
      <c r="F59669" s="168"/>
      <c r="G59669" s="168"/>
      <c r="I59669" s="168"/>
      <c r="J59669" s="168"/>
    </row>
    <row r="59670" spans="6:10" x14ac:dyDescent="0.25">
      <c r="F59670" s="168"/>
      <c r="G59670" s="168"/>
      <c r="I59670" s="168"/>
      <c r="J59670" s="168"/>
    </row>
    <row r="59671" spans="6:10" x14ac:dyDescent="0.25">
      <c r="F59671" s="168"/>
      <c r="G59671" s="168"/>
      <c r="I59671" s="168"/>
      <c r="J59671" s="168"/>
    </row>
    <row r="59672" spans="6:10" x14ac:dyDescent="0.25">
      <c r="F59672" s="168"/>
      <c r="G59672" s="168"/>
      <c r="I59672" s="168"/>
      <c r="J59672" s="168"/>
    </row>
    <row r="59673" spans="6:10" x14ac:dyDescent="0.25">
      <c r="F59673" s="168"/>
      <c r="G59673" s="168"/>
      <c r="I59673" s="168"/>
      <c r="J59673" s="168"/>
    </row>
    <row r="59674" spans="6:10" x14ac:dyDescent="0.25">
      <c r="F59674" s="168"/>
      <c r="G59674" s="168"/>
      <c r="I59674" s="168"/>
      <c r="J59674" s="168"/>
    </row>
    <row r="59675" spans="6:10" x14ac:dyDescent="0.25">
      <c r="F59675" s="168"/>
      <c r="G59675" s="168"/>
      <c r="I59675" s="168"/>
      <c r="J59675" s="168"/>
    </row>
    <row r="59676" spans="6:10" x14ac:dyDescent="0.25">
      <c r="F59676" s="168"/>
      <c r="G59676" s="168"/>
      <c r="I59676" s="168"/>
      <c r="J59676" s="168"/>
    </row>
    <row r="59677" spans="6:10" x14ac:dyDescent="0.25">
      <c r="F59677" s="168"/>
      <c r="G59677" s="168"/>
      <c r="I59677" s="168"/>
      <c r="J59677" s="168"/>
    </row>
    <row r="59678" spans="6:10" x14ac:dyDescent="0.25">
      <c r="F59678" s="168"/>
      <c r="G59678" s="168"/>
      <c r="I59678" s="168"/>
      <c r="J59678" s="168"/>
    </row>
    <row r="59679" spans="6:10" x14ac:dyDescent="0.25">
      <c r="F59679" s="168"/>
      <c r="G59679" s="168"/>
      <c r="I59679" s="168"/>
      <c r="J59679" s="168"/>
    </row>
    <row r="59680" spans="6:10" x14ac:dyDescent="0.25">
      <c r="F59680" s="168"/>
      <c r="G59680" s="168"/>
      <c r="I59680" s="168"/>
      <c r="J59680" s="168"/>
    </row>
    <row r="59681" spans="6:10" x14ac:dyDescent="0.25">
      <c r="F59681" s="168"/>
      <c r="G59681" s="168"/>
      <c r="I59681" s="168"/>
      <c r="J59681" s="168"/>
    </row>
    <row r="59682" spans="6:10" x14ac:dyDescent="0.25">
      <c r="F59682" s="168"/>
      <c r="G59682" s="168"/>
      <c r="I59682" s="168"/>
      <c r="J59682" s="168"/>
    </row>
    <row r="59683" spans="6:10" x14ac:dyDescent="0.25">
      <c r="F59683" s="168"/>
      <c r="G59683" s="168"/>
      <c r="I59683" s="168"/>
      <c r="J59683" s="168"/>
    </row>
    <row r="59684" spans="6:10" x14ac:dyDescent="0.25">
      <c r="F59684" s="168"/>
      <c r="G59684" s="168"/>
      <c r="I59684" s="168"/>
      <c r="J59684" s="168"/>
    </row>
    <row r="59685" spans="6:10" x14ac:dyDescent="0.25">
      <c r="F59685" s="168"/>
      <c r="G59685" s="168"/>
      <c r="I59685" s="168"/>
      <c r="J59685" s="168"/>
    </row>
    <row r="59686" spans="6:10" x14ac:dyDescent="0.25">
      <c r="F59686" s="168"/>
      <c r="G59686" s="168"/>
      <c r="I59686" s="168"/>
      <c r="J59686" s="168"/>
    </row>
    <row r="59687" spans="6:10" x14ac:dyDescent="0.25">
      <c r="F59687" s="168"/>
      <c r="G59687" s="168"/>
      <c r="I59687" s="168"/>
      <c r="J59687" s="168"/>
    </row>
    <row r="59688" spans="6:10" x14ac:dyDescent="0.25">
      <c r="F59688" s="168"/>
      <c r="G59688" s="168"/>
      <c r="I59688" s="168"/>
      <c r="J59688" s="168"/>
    </row>
    <row r="59689" spans="6:10" x14ac:dyDescent="0.25">
      <c r="F59689" s="168"/>
      <c r="G59689" s="168"/>
      <c r="I59689" s="168"/>
      <c r="J59689" s="168"/>
    </row>
    <row r="59690" spans="6:10" x14ac:dyDescent="0.25">
      <c r="F59690" s="168"/>
      <c r="G59690" s="168"/>
      <c r="I59690" s="168"/>
      <c r="J59690" s="168"/>
    </row>
    <row r="59691" spans="6:10" x14ac:dyDescent="0.25">
      <c r="F59691" s="168"/>
      <c r="G59691" s="168"/>
      <c r="I59691" s="168"/>
      <c r="J59691" s="168"/>
    </row>
    <row r="59692" spans="6:10" x14ac:dyDescent="0.25">
      <c r="F59692" s="168"/>
      <c r="G59692" s="168"/>
      <c r="I59692" s="168"/>
      <c r="J59692" s="168"/>
    </row>
    <row r="59693" spans="6:10" x14ac:dyDescent="0.25">
      <c r="F59693" s="168"/>
      <c r="G59693" s="168"/>
      <c r="I59693" s="168"/>
      <c r="J59693" s="168"/>
    </row>
    <row r="59694" spans="6:10" x14ac:dyDescent="0.25">
      <c r="F59694" s="168"/>
      <c r="G59694" s="168"/>
      <c r="I59694" s="168"/>
      <c r="J59694" s="168"/>
    </row>
    <row r="59695" spans="6:10" x14ac:dyDescent="0.25">
      <c r="F59695" s="168"/>
      <c r="G59695" s="168"/>
      <c r="I59695" s="168"/>
      <c r="J59695" s="168"/>
    </row>
    <row r="59696" spans="6:10" x14ac:dyDescent="0.25">
      <c r="F59696" s="168"/>
      <c r="G59696" s="168"/>
      <c r="I59696" s="168"/>
      <c r="J59696" s="168"/>
    </row>
    <row r="59697" spans="6:10" x14ac:dyDescent="0.25">
      <c r="F59697" s="168"/>
      <c r="G59697" s="168"/>
      <c r="I59697" s="168"/>
      <c r="J59697" s="168"/>
    </row>
    <row r="59698" spans="6:10" x14ac:dyDescent="0.25">
      <c r="F59698" s="168"/>
      <c r="G59698" s="168"/>
      <c r="I59698" s="168"/>
      <c r="J59698" s="168"/>
    </row>
    <row r="59699" spans="6:10" x14ac:dyDescent="0.25">
      <c r="F59699" s="168"/>
      <c r="G59699" s="168"/>
      <c r="I59699" s="168"/>
      <c r="J59699" s="168"/>
    </row>
    <row r="59700" spans="6:10" x14ac:dyDescent="0.25">
      <c r="F59700" s="168"/>
      <c r="G59700" s="168"/>
      <c r="I59700" s="168"/>
      <c r="J59700" s="168"/>
    </row>
    <row r="59701" spans="6:10" x14ac:dyDescent="0.25">
      <c r="F59701" s="168"/>
      <c r="G59701" s="168"/>
      <c r="I59701" s="168"/>
      <c r="J59701" s="168"/>
    </row>
    <row r="59702" spans="6:10" x14ac:dyDescent="0.25">
      <c r="F59702" s="168"/>
      <c r="G59702" s="168"/>
      <c r="I59702" s="168"/>
      <c r="J59702" s="168"/>
    </row>
    <row r="59703" spans="6:10" x14ac:dyDescent="0.25">
      <c r="F59703" s="168"/>
      <c r="G59703" s="168"/>
      <c r="I59703" s="168"/>
      <c r="J59703" s="168"/>
    </row>
    <row r="59704" spans="6:10" x14ac:dyDescent="0.25">
      <c r="F59704" s="168"/>
      <c r="G59704" s="168"/>
      <c r="I59704" s="168"/>
      <c r="J59704" s="168"/>
    </row>
    <row r="59705" spans="6:10" x14ac:dyDescent="0.25">
      <c r="F59705" s="168"/>
      <c r="G59705" s="168"/>
      <c r="I59705" s="168"/>
      <c r="J59705" s="168"/>
    </row>
    <row r="59706" spans="6:10" x14ac:dyDescent="0.25">
      <c r="F59706" s="168"/>
      <c r="G59706" s="168"/>
      <c r="I59706" s="168"/>
      <c r="J59706" s="168"/>
    </row>
    <row r="59707" spans="6:10" x14ac:dyDescent="0.25">
      <c r="F59707" s="168"/>
      <c r="G59707" s="168"/>
      <c r="I59707" s="168"/>
      <c r="J59707" s="168"/>
    </row>
    <row r="59708" spans="6:10" x14ac:dyDescent="0.25">
      <c r="F59708" s="168"/>
      <c r="G59708" s="168"/>
      <c r="I59708" s="168"/>
      <c r="J59708" s="168"/>
    </row>
    <row r="59709" spans="6:10" x14ac:dyDescent="0.25">
      <c r="F59709" s="168"/>
      <c r="G59709" s="168"/>
      <c r="I59709" s="168"/>
      <c r="J59709" s="168"/>
    </row>
    <row r="59710" spans="6:10" x14ac:dyDescent="0.25">
      <c r="F59710" s="168"/>
      <c r="G59710" s="168"/>
      <c r="I59710" s="168"/>
      <c r="J59710" s="168"/>
    </row>
    <row r="59711" spans="6:10" x14ac:dyDescent="0.25">
      <c r="F59711" s="168"/>
      <c r="G59711" s="168"/>
      <c r="I59711" s="168"/>
      <c r="J59711" s="168"/>
    </row>
    <row r="59712" spans="6:10" x14ac:dyDescent="0.25">
      <c r="F59712" s="168"/>
      <c r="G59712" s="168"/>
      <c r="I59712" s="168"/>
      <c r="J59712" s="168"/>
    </row>
    <row r="59713" spans="6:10" x14ac:dyDescent="0.25">
      <c r="F59713" s="168"/>
      <c r="G59713" s="168"/>
      <c r="I59713" s="168"/>
      <c r="J59713" s="168"/>
    </row>
    <row r="59714" spans="6:10" x14ac:dyDescent="0.25">
      <c r="F59714" s="168"/>
      <c r="G59714" s="168"/>
      <c r="I59714" s="168"/>
      <c r="J59714" s="168"/>
    </row>
    <row r="59715" spans="6:10" x14ac:dyDescent="0.25">
      <c r="F59715" s="168"/>
      <c r="G59715" s="168"/>
      <c r="I59715" s="168"/>
      <c r="J59715" s="168"/>
    </row>
    <row r="59716" spans="6:10" x14ac:dyDescent="0.25">
      <c r="F59716" s="168"/>
      <c r="G59716" s="168"/>
      <c r="I59716" s="168"/>
      <c r="J59716" s="168"/>
    </row>
    <row r="59717" spans="6:10" x14ac:dyDescent="0.25">
      <c r="F59717" s="168"/>
      <c r="G59717" s="168"/>
      <c r="I59717" s="168"/>
      <c r="J59717" s="168"/>
    </row>
    <row r="59718" spans="6:10" x14ac:dyDescent="0.25">
      <c r="F59718" s="168"/>
      <c r="G59718" s="168"/>
      <c r="I59718" s="168"/>
      <c r="J59718" s="168"/>
    </row>
    <row r="59719" spans="6:10" x14ac:dyDescent="0.25">
      <c r="F59719" s="168"/>
      <c r="G59719" s="168"/>
      <c r="I59719" s="168"/>
      <c r="J59719" s="168"/>
    </row>
    <row r="59720" spans="6:10" x14ac:dyDescent="0.25">
      <c r="F59720" s="168"/>
      <c r="G59720" s="168"/>
      <c r="I59720" s="168"/>
      <c r="J59720" s="168"/>
    </row>
    <row r="59721" spans="6:10" x14ac:dyDescent="0.25">
      <c r="F59721" s="168"/>
      <c r="G59721" s="168"/>
      <c r="I59721" s="168"/>
      <c r="J59721" s="168"/>
    </row>
    <row r="59722" spans="6:10" x14ac:dyDescent="0.25">
      <c r="F59722" s="168"/>
      <c r="G59722" s="168"/>
      <c r="I59722" s="168"/>
      <c r="J59722" s="168"/>
    </row>
    <row r="59723" spans="6:10" x14ac:dyDescent="0.25">
      <c r="F59723" s="168"/>
      <c r="G59723" s="168"/>
      <c r="I59723" s="168"/>
      <c r="J59723" s="168"/>
    </row>
    <row r="59724" spans="6:10" x14ac:dyDescent="0.25">
      <c r="F59724" s="168"/>
      <c r="G59724" s="168"/>
      <c r="I59724" s="168"/>
      <c r="J59724" s="168"/>
    </row>
    <row r="59725" spans="6:10" x14ac:dyDescent="0.25">
      <c r="F59725" s="168"/>
      <c r="G59725" s="168"/>
      <c r="I59725" s="168"/>
      <c r="J59725" s="168"/>
    </row>
    <row r="59726" spans="6:10" x14ac:dyDescent="0.25">
      <c r="F59726" s="168"/>
      <c r="G59726" s="168"/>
      <c r="I59726" s="168"/>
      <c r="J59726" s="168"/>
    </row>
    <row r="59727" spans="6:10" x14ac:dyDescent="0.25">
      <c r="F59727" s="168"/>
      <c r="G59727" s="168"/>
      <c r="I59727" s="168"/>
      <c r="J59727" s="168"/>
    </row>
    <row r="59728" spans="6:10" x14ac:dyDescent="0.25">
      <c r="F59728" s="168"/>
      <c r="G59728" s="168"/>
      <c r="I59728" s="168"/>
      <c r="J59728" s="168"/>
    </row>
    <row r="59729" spans="6:10" x14ac:dyDescent="0.25">
      <c r="F59729" s="168"/>
      <c r="G59729" s="168"/>
      <c r="I59729" s="168"/>
      <c r="J59729" s="168"/>
    </row>
    <row r="59730" spans="6:10" x14ac:dyDescent="0.25">
      <c r="F59730" s="168"/>
      <c r="G59730" s="168"/>
      <c r="I59730" s="168"/>
      <c r="J59730" s="168"/>
    </row>
    <row r="59731" spans="6:10" x14ac:dyDescent="0.25">
      <c r="F59731" s="168"/>
      <c r="G59731" s="168"/>
      <c r="I59731" s="168"/>
      <c r="J59731" s="168"/>
    </row>
    <row r="59732" spans="6:10" x14ac:dyDescent="0.25">
      <c r="F59732" s="168"/>
      <c r="G59732" s="168"/>
      <c r="I59732" s="168"/>
      <c r="J59732" s="168"/>
    </row>
    <row r="59733" spans="6:10" x14ac:dyDescent="0.25">
      <c r="F59733" s="168"/>
      <c r="G59733" s="168"/>
      <c r="I59733" s="168"/>
      <c r="J59733" s="168"/>
    </row>
    <row r="59734" spans="6:10" x14ac:dyDescent="0.25">
      <c r="F59734" s="168"/>
      <c r="G59734" s="168"/>
      <c r="I59734" s="168"/>
      <c r="J59734" s="168"/>
    </row>
    <row r="59735" spans="6:10" x14ac:dyDescent="0.25">
      <c r="F59735" s="168"/>
      <c r="G59735" s="168"/>
      <c r="I59735" s="168"/>
      <c r="J59735" s="168"/>
    </row>
    <row r="59736" spans="6:10" x14ac:dyDescent="0.25">
      <c r="F59736" s="168"/>
      <c r="G59736" s="168"/>
      <c r="I59736" s="168"/>
      <c r="J59736" s="168"/>
    </row>
    <row r="59737" spans="6:10" x14ac:dyDescent="0.25">
      <c r="F59737" s="168"/>
      <c r="G59737" s="168"/>
      <c r="I59737" s="168"/>
      <c r="J59737" s="168"/>
    </row>
    <row r="59738" spans="6:10" x14ac:dyDescent="0.25">
      <c r="F59738" s="168"/>
      <c r="G59738" s="168"/>
      <c r="I59738" s="168"/>
      <c r="J59738" s="168"/>
    </row>
    <row r="59739" spans="6:10" x14ac:dyDescent="0.25">
      <c r="F59739" s="168"/>
      <c r="G59739" s="168"/>
      <c r="I59739" s="168"/>
      <c r="J59739" s="168"/>
    </row>
    <row r="59740" spans="6:10" x14ac:dyDescent="0.25">
      <c r="F59740" s="168"/>
      <c r="G59740" s="168"/>
      <c r="I59740" s="168"/>
      <c r="J59740" s="168"/>
    </row>
    <row r="59741" spans="6:10" x14ac:dyDescent="0.25">
      <c r="F59741" s="168"/>
      <c r="G59741" s="168"/>
      <c r="I59741" s="168"/>
      <c r="J59741" s="168"/>
    </row>
    <row r="59742" spans="6:10" x14ac:dyDescent="0.25">
      <c r="F59742" s="168"/>
      <c r="G59742" s="168"/>
      <c r="I59742" s="168"/>
      <c r="J59742" s="168"/>
    </row>
    <row r="59743" spans="6:10" x14ac:dyDescent="0.25">
      <c r="F59743" s="168"/>
      <c r="G59743" s="168"/>
      <c r="I59743" s="168"/>
      <c r="J59743" s="168"/>
    </row>
    <row r="59744" spans="6:10" x14ac:dyDescent="0.25">
      <c r="F59744" s="168"/>
      <c r="G59744" s="168"/>
      <c r="I59744" s="168"/>
      <c r="J59744" s="168"/>
    </row>
    <row r="59745" spans="6:10" x14ac:dyDescent="0.25">
      <c r="F59745" s="168"/>
      <c r="G59745" s="168"/>
      <c r="I59745" s="168"/>
      <c r="J59745" s="168"/>
    </row>
    <row r="59746" spans="6:10" x14ac:dyDescent="0.25">
      <c r="F59746" s="168"/>
      <c r="G59746" s="168"/>
      <c r="I59746" s="168"/>
      <c r="J59746" s="168"/>
    </row>
    <row r="59747" spans="6:10" x14ac:dyDescent="0.25">
      <c r="F59747" s="168"/>
      <c r="G59747" s="168"/>
      <c r="I59747" s="168"/>
      <c r="J59747" s="168"/>
    </row>
    <row r="59748" spans="6:10" x14ac:dyDescent="0.25">
      <c r="F59748" s="168"/>
      <c r="G59748" s="168"/>
      <c r="I59748" s="168"/>
      <c r="J59748" s="168"/>
    </row>
    <row r="59749" spans="6:10" x14ac:dyDescent="0.25">
      <c r="F59749" s="168"/>
      <c r="G59749" s="168"/>
      <c r="I59749" s="168"/>
      <c r="J59749" s="168"/>
    </row>
    <row r="59750" spans="6:10" x14ac:dyDescent="0.25">
      <c r="F59750" s="168"/>
      <c r="G59750" s="168"/>
      <c r="I59750" s="168"/>
      <c r="J59750" s="168"/>
    </row>
    <row r="59751" spans="6:10" x14ac:dyDescent="0.25">
      <c r="F59751" s="168"/>
      <c r="G59751" s="168"/>
      <c r="I59751" s="168"/>
      <c r="J59751" s="168"/>
    </row>
    <row r="59752" spans="6:10" x14ac:dyDescent="0.25">
      <c r="F59752" s="168"/>
      <c r="G59752" s="168"/>
      <c r="I59752" s="168"/>
      <c r="J59752" s="168"/>
    </row>
    <row r="59753" spans="6:10" x14ac:dyDescent="0.25">
      <c r="F59753" s="168"/>
      <c r="G59753" s="168"/>
      <c r="I59753" s="168"/>
      <c r="J59753" s="168"/>
    </row>
    <row r="59754" spans="6:10" x14ac:dyDescent="0.25">
      <c r="F59754" s="168"/>
      <c r="G59754" s="168"/>
      <c r="I59754" s="168"/>
      <c r="J59754" s="168"/>
    </row>
    <row r="59755" spans="6:10" x14ac:dyDescent="0.25">
      <c r="F59755" s="168"/>
      <c r="G59755" s="168"/>
      <c r="I59755" s="168"/>
      <c r="J59755" s="168"/>
    </row>
    <row r="59756" spans="6:10" x14ac:dyDescent="0.25">
      <c r="F59756" s="168"/>
      <c r="G59756" s="168"/>
      <c r="I59756" s="168"/>
      <c r="J59756" s="168"/>
    </row>
    <row r="59757" spans="6:10" x14ac:dyDescent="0.25">
      <c r="F59757" s="168"/>
      <c r="G59757" s="168"/>
      <c r="I59757" s="168"/>
      <c r="J59757" s="168"/>
    </row>
    <row r="59758" spans="6:10" x14ac:dyDescent="0.25">
      <c r="F59758" s="168"/>
      <c r="G59758" s="168"/>
      <c r="I59758" s="168"/>
      <c r="J59758" s="168"/>
    </row>
    <row r="59759" spans="6:10" x14ac:dyDescent="0.25">
      <c r="F59759" s="168"/>
      <c r="G59759" s="168"/>
      <c r="I59759" s="168"/>
      <c r="J59759" s="168"/>
    </row>
    <row r="59760" spans="6:10" x14ac:dyDescent="0.25">
      <c r="F59760" s="168"/>
      <c r="G59760" s="168"/>
      <c r="I59760" s="168"/>
      <c r="J59760" s="168"/>
    </row>
    <row r="59761" spans="6:10" x14ac:dyDescent="0.25">
      <c r="F59761" s="168"/>
      <c r="G59761" s="168"/>
      <c r="I59761" s="168"/>
      <c r="J59761" s="168"/>
    </row>
    <row r="59762" spans="6:10" x14ac:dyDescent="0.25">
      <c r="F59762" s="168"/>
      <c r="G59762" s="168"/>
      <c r="I59762" s="168"/>
      <c r="J59762" s="168"/>
    </row>
    <row r="59763" spans="6:10" x14ac:dyDescent="0.25">
      <c r="F59763" s="168"/>
      <c r="G59763" s="168"/>
      <c r="I59763" s="168"/>
      <c r="J59763" s="168"/>
    </row>
    <row r="59764" spans="6:10" x14ac:dyDescent="0.25">
      <c r="F59764" s="168"/>
      <c r="G59764" s="168"/>
      <c r="I59764" s="168"/>
      <c r="J59764" s="168"/>
    </row>
    <row r="59765" spans="6:10" x14ac:dyDescent="0.25">
      <c r="F59765" s="168"/>
      <c r="G59765" s="168"/>
      <c r="I59765" s="168"/>
      <c r="J59765" s="168"/>
    </row>
    <row r="59766" spans="6:10" x14ac:dyDescent="0.25">
      <c r="F59766" s="168"/>
      <c r="G59766" s="168"/>
      <c r="I59766" s="168"/>
      <c r="J59766" s="168"/>
    </row>
    <row r="59767" spans="6:10" x14ac:dyDescent="0.25">
      <c r="F59767" s="168"/>
      <c r="G59767" s="168"/>
      <c r="I59767" s="168"/>
      <c r="J59767" s="168"/>
    </row>
    <row r="59768" spans="6:10" x14ac:dyDescent="0.25">
      <c r="F59768" s="168"/>
      <c r="G59768" s="168"/>
      <c r="I59768" s="168"/>
      <c r="J59768" s="168"/>
    </row>
    <row r="59769" spans="6:10" x14ac:dyDescent="0.25">
      <c r="F59769" s="168"/>
      <c r="G59769" s="168"/>
      <c r="I59769" s="168"/>
      <c r="J59769" s="168"/>
    </row>
    <row r="59770" spans="6:10" x14ac:dyDescent="0.25">
      <c r="F59770" s="168"/>
      <c r="G59770" s="168"/>
      <c r="I59770" s="168"/>
      <c r="J59770" s="168"/>
    </row>
    <row r="59771" spans="6:10" x14ac:dyDescent="0.25">
      <c r="F59771" s="168"/>
      <c r="G59771" s="168"/>
      <c r="I59771" s="168"/>
      <c r="J59771" s="168"/>
    </row>
    <row r="59772" spans="6:10" x14ac:dyDescent="0.25">
      <c r="F59772" s="168"/>
      <c r="G59772" s="168"/>
      <c r="I59772" s="168"/>
      <c r="J59772" s="168"/>
    </row>
    <row r="59773" spans="6:10" x14ac:dyDescent="0.25">
      <c r="F59773" s="168"/>
      <c r="G59773" s="168"/>
      <c r="I59773" s="168"/>
      <c r="J59773" s="168"/>
    </row>
    <row r="59774" spans="6:10" x14ac:dyDescent="0.25">
      <c r="F59774" s="168"/>
      <c r="G59774" s="168"/>
      <c r="I59774" s="168"/>
      <c r="J59774" s="168"/>
    </row>
    <row r="59775" spans="6:10" x14ac:dyDescent="0.25">
      <c r="F59775" s="168"/>
      <c r="G59775" s="168"/>
      <c r="I59775" s="168"/>
      <c r="J59775" s="168"/>
    </row>
    <row r="59776" spans="6:10" x14ac:dyDescent="0.25">
      <c r="F59776" s="168"/>
      <c r="G59776" s="168"/>
      <c r="I59776" s="168"/>
      <c r="J59776" s="168"/>
    </row>
    <row r="59777" spans="6:10" x14ac:dyDescent="0.25">
      <c r="F59777" s="168"/>
      <c r="G59777" s="168"/>
      <c r="I59777" s="168"/>
      <c r="J59777" s="168"/>
    </row>
    <row r="59778" spans="6:10" x14ac:dyDescent="0.25">
      <c r="F59778" s="168"/>
      <c r="G59778" s="168"/>
      <c r="I59778" s="168"/>
      <c r="J59778" s="168"/>
    </row>
    <row r="59779" spans="6:10" x14ac:dyDescent="0.25">
      <c r="F59779" s="168"/>
      <c r="G59779" s="168"/>
      <c r="I59779" s="168"/>
      <c r="J59779" s="168"/>
    </row>
    <row r="59780" spans="6:10" x14ac:dyDescent="0.25">
      <c r="F59780" s="168"/>
      <c r="G59780" s="168"/>
      <c r="I59780" s="168"/>
      <c r="J59780" s="168"/>
    </row>
    <row r="59781" spans="6:10" x14ac:dyDescent="0.25">
      <c r="F59781" s="168"/>
      <c r="G59781" s="168"/>
      <c r="I59781" s="168"/>
      <c r="J59781" s="168"/>
    </row>
    <row r="59782" spans="6:10" x14ac:dyDescent="0.25">
      <c r="F59782" s="168"/>
      <c r="G59782" s="168"/>
      <c r="I59782" s="168"/>
      <c r="J59782" s="168"/>
    </row>
    <row r="59783" spans="6:10" x14ac:dyDescent="0.25">
      <c r="F59783" s="168"/>
      <c r="G59783" s="168"/>
      <c r="I59783" s="168"/>
      <c r="J59783" s="168"/>
    </row>
    <row r="59784" spans="6:10" x14ac:dyDescent="0.25">
      <c r="F59784" s="168"/>
      <c r="G59784" s="168"/>
      <c r="I59784" s="168"/>
      <c r="J59784" s="168"/>
    </row>
    <row r="59785" spans="6:10" x14ac:dyDescent="0.25">
      <c r="F59785" s="168"/>
      <c r="G59785" s="168"/>
      <c r="I59785" s="168"/>
      <c r="J59785" s="168"/>
    </row>
    <row r="59786" spans="6:10" x14ac:dyDescent="0.25">
      <c r="F59786" s="168"/>
      <c r="G59786" s="168"/>
      <c r="I59786" s="168"/>
      <c r="J59786" s="168"/>
    </row>
    <row r="59787" spans="6:10" x14ac:dyDescent="0.25">
      <c r="F59787" s="168"/>
      <c r="G59787" s="168"/>
      <c r="I59787" s="168"/>
      <c r="J59787" s="168"/>
    </row>
    <row r="59788" spans="6:10" x14ac:dyDescent="0.25">
      <c r="F59788" s="168"/>
      <c r="G59788" s="168"/>
      <c r="I59788" s="168"/>
      <c r="J59788" s="168"/>
    </row>
    <row r="59789" spans="6:10" x14ac:dyDescent="0.25">
      <c r="F59789" s="168"/>
      <c r="G59789" s="168"/>
      <c r="I59789" s="168"/>
      <c r="J59789" s="168"/>
    </row>
    <row r="59790" spans="6:10" x14ac:dyDescent="0.25">
      <c r="F59790" s="168"/>
      <c r="G59790" s="168"/>
      <c r="I59790" s="168"/>
      <c r="J59790" s="168"/>
    </row>
    <row r="59791" spans="6:10" x14ac:dyDescent="0.25">
      <c r="F59791" s="168"/>
      <c r="G59791" s="168"/>
      <c r="I59791" s="168"/>
      <c r="J59791" s="168"/>
    </row>
    <row r="59792" spans="6:10" x14ac:dyDescent="0.25">
      <c r="F59792" s="168"/>
      <c r="G59792" s="168"/>
      <c r="I59792" s="168"/>
      <c r="J59792" s="168"/>
    </row>
    <row r="59793" spans="6:10" x14ac:dyDescent="0.25">
      <c r="F59793" s="168"/>
      <c r="G59793" s="168"/>
      <c r="I59793" s="168"/>
      <c r="J59793" s="168"/>
    </row>
    <row r="59794" spans="6:10" x14ac:dyDescent="0.25">
      <c r="F59794" s="168"/>
      <c r="G59794" s="168"/>
      <c r="I59794" s="168"/>
      <c r="J59794" s="168"/>
    </row>
    <row r="59795" spans="6:10" x14ac:dyDescent="0.25">
      <c r="F59795" s="168"/>
      <c r="G59795" s="168"/>
      <c r="I59795" s="168"/>
      <c r="J59795" s="168"/>
    </row>
    <row r="59796" spans="6:10" x14ac:dyDescent="0.25">
      <c r="F59796" s="168"/>
      <c r="G59796" s="168"/>
      <c r="I59796" s="168"/>
      <c r="J59796" s="168"/>
    </row>
    <row r="59797" spans="6:10" x14ac:dyDescent="0.25">
      <c r="F59797" s="168"/>
      <c r="G59797" s="168"/>
      <c r="I59797" s="168"/>
      <c r="J59797" s="168"/>
    </row>
    <row r="59798" spans="6:10" x14ac:dyDescent="0.25">
      <c r="F59798" s="168"/>
      <c r="G59798" s="168"/>
      <c r="I59798" s="168"/>
      <c r="J59798" s="168"/>
    </row>
    <row r="59799" spans="6:10" x14ac:dyDescent="0.25">
      <c r="F59799" s="168"/>
      <c r="G59799" s="168"/>
      <c r="I59799" s="168"/>
      <c r="J59799" s="168"/>
    </row>
    <row r="59800" spans="6:10" x14ac:dyDescent="0.25">
      <c r="F59800" s="168"/>
      <c r="G59800" s="168"/>
      <c r="I59800" s="168"/>
      <c r="J59800" s="168"/>
    </row>
    <row r="59801" spans="6:10" x14ac:dyDescent="0.25">
      <c r="F59801" s="168"/>
      <c r="G59801" s="168"/>
      <c r="I59801" s="168"/>
      <c r="J59801" s="168"/>
    </row>
    <row r="59802" spans="6:10" x14ac:dyDescent="0.25">
      <c r="F59802" s="168"/>
      <c r="G59802" s="168"/>
      <c r="I59802" s="168"/>
      <c r="J59802" s="168"/>
    </row>
    <row r="59803" spans="6:10" x14ac:dyDescent="0.25">
      <c r="F59803" s="168"/>
      <c r="G59803" s="168"/>
      <c r="I59803" s="168"/>
      <c r="J59803" s="168"/>
    </row>
    <row r="59804" spans="6:10" x14ac:dyDescent="0.25">
      <c r="F59804" s="168"/>
      <c r="G59804" s="168"/>
      <c r="I59804" s="168"/>
      <c r="J59804" s="168"/>
    </row>
    <row r="59805" spans="6:10" x14ac:dyDescent="0.25">
      <c r="F59805" s="168"/>
      <c r="G59805" s="168"/>
      <c r="I59805" s="168"/>
      <c r="J59805" s="168"/>
    </row>
    <row r="59806" spans="6:10" x14ac:dyDescent="0.25">
      <c r="F59806" s="168"/>
      <c r="G59806" s="168"/>
      <c r="I59806" s="168"/>
      <c r="J59806" s="168"/>
    </row>
    <row r="59807" spans="6:10" x14ac:dyDescent="0.25">
      <c r="F59807" s="168"/>
      <c r="G59807" s="168"/>
      <c r="I59807" s="168"/>
      <c r="J59807" s="168"/>
    </row>
    <row r="59808" spans="6:10" x14ac:dyDescent="0.25">
      <c r="F59808" s="168"/>
      <c r="G59808" s="168"/>
      <c r="I59808" s="168"/>
      <c r="J59808" s="168"/>
    </row>
    <row r="59809" spans="6:10" x14ac:dyDescent="0.25">
      <c r="F59809" s="168"/>
      <c r="G59809" s="168"/>
      <c r="I59809" s="168"/>
      <c r="J59809" s="168"/>
    </row>
    <row r="59810" spans="6:10" x14ac:dyDescent="0.25">
      <c r="F59810" s="168"/>
      <c r="G59810" s="168"/>
      <c r="I59810" s="168"/>
      <c r="J59810" s="168"/>
    </row>
    <row r="59811" spans="6:10" x14ac:dyDescent="0.25">
      <c r="F59811" s="168"/>
      <c r="G59811" s="168"/>
      <c r="I59811" s="168"/>
      <c r="J59811" s="168"/>
    </row>
    <row r="59812" spans="6:10" x14ac:dyDescent="0.25">
      <c r="F59812" s="168"/>
      <c r="G59812" s="168"/>
      <c r="I59812" s="168"/>
      <c r="J59812" s="168"/>
    </row>
    <row r="59813" spans="6:10" x14ac:dyDescent="0.25">
      <c r="F59813" s="168"/>
      <c r="G59813" s="168"/>
      <c r="I59813" s="168"/>
      <c r="J59813" s="168"/>
    </row>
    <row r="59814" spans="6:10" x14ac:dyDescent="0.25">
      <c r="F59814" s="168"/>
      <c r="G59814" s="168"/>
      <c r="I59814" s="168"/>
      <c r="J59814" s="168"/>
    </row>
    <row r="59815" spans="6:10" x14ac:dyDescent="0.25">
      <c r="F59815" s="168"/>
      <c r="G59815" s="168"/>
      <c r="I59815" s="168"/>
      <c r="J59815" s="168"/>
    </row>
    <row r="59816" spans="6:10" x14ac:dyDescent="0.25">
      <c r="F59816" s="168"/>
      <c r="G59816" s="168"/>
      <c r="I59816" s="168"/>
      <c r="J59816" s="168"/>
    </row>
    <row r="59817" spans="6:10" x14ac:dyDescent="0.25">
      <c r="F59817" s="168"/>
      <c r="G59817" s="168"/>
      <c r="I59817" s="168"/>
      <c r="J59817" s="168"/>
    </row>
    <row r="59818" spans="6:10" x14ac:dyDescent="0.25">
      <c r="F59818" s="168"/>
      <c r="G59818" s="168"/>
      <c r="I59818" s="168"/>
      <c r="J59818" s="168"/>
    </row>
    <row r="59819" spans="6:10" x14ac:dyDescent="0.25">
      <c r="F59819" s="168"/>
      <c r="G59819" s="168"/>
      <c r="I59819" s="168"/>
      <c r="J59819" s="168"/>
    </row>
    <row r="59820" spans="6:10" x14ac:dyDescent="0.25">
      <c r="F59820" s="168"/>
      <c r="G59820" s="168"/>
      <c r="I59820" s="168"/>
      <c r="J59820" s="168"/>
    </row>
    <row r="59821" spans="6:10" x14ac:dyDescent="0.25">
      <c r="F59821" s="168"/>
      <c r="G59821" s="168"/>
      <c r="I59821" s="168"/>
      <c r="J59821" s="168"/>
    </row>
    <row r="59822" spans="6:10" x14ac:dyDescent="0.25">
      <c r="F59822" s="168"/>
      <c r="G59822" s="168"/>
      <c r="I59822" s="168"/>
      <c r="J59822" s="168"/>
    </row>
    <row r="59823" spans="6:10" x14ac:dyDescent="0.25">
      <c r="F59823" s="168"/>
      <c r="G59823" s="168"/>
      <c r="I59823" s="168"/>
      <c r="J59823" s="168"/>
    </row>
    <row r="59824" spans="6:10" x14ac:dyDescent="0.25">
      <c r="F59824" s="168"/>
      <c r="G59824" s="168"/>
      <c r="I59824" s="168"/>
      <c r="J59824" s="168"/>
    </row>
    <row r="59825" spans="6:10" x14ac:dyDescent="0.25">
      <c r="F59825" s="168"/>
      <c r="G59825" s="168"/>
      <c r="I59825" s="168"/>
      <c r="J59825" s="168"/>
    </row>
    <row r="59826" spans="6:10" x14ac:dyDescent="0.25">
      <c r="F59826" s="168"/>
      <c r="G59826" s="168"/>
      <c r="I59826" s="168"/>
      <c r="J59826" s="168"/>
    </row>
    <row r="59827" spans="6:10" x14ac:dyDescent="0.25">
      <c r="F59827" s="168"/>
      <c r="G59827" s="168"/>
      <c r="I59827" s="168"/>
      <c r="J59827" s="168"/>
    </row>
    <row r="59828" spans="6:10" x14ac:dyDescent="0.25">
      <c r="F59828" s="168"/>
      <c r="G59828" s="168"/>
      <c r="I59828" s="168"/>
      <c r="J59828" s="168"/>
    </row>
    <row r="59829" spans="6:10" x14ac:dyDescent="0.25">
      <c r="F59829" s="168"/>
      <c r="G59829" s="168"/>
      <c r="I59829" s="168"/>
      <c r="J59829" s="168"/>
    </row>
    <row r="59830" spans="6:10" x14ac:dyDescent="0.25">
      <c r="F59830" s="168"/>
      <c r="G59830" s="168"/>
      <c r="I59830" s="168"/>
      <c r="J59830" s="168"/>
    </row>
    <row r="59831" spans="6:10" x14ac:dyDescent="0.25">
      <c r="F59831" s="168"/>
      <c r="G59831" s="168"/>
      <c r="I59831" s="168"/>
      <c r="J59831" s="168"/>
    </row>
    <row r="59832" spans="6:10" x14ac:dyDescent="0.25">
      <c r="F59832" s="168"/>
      <c r="G59832" s="168"/>
      <c r="I59832" s="168"/>
      <c r="J59832" s="168"/>
    </row>
    <row r="59833" spans="6:10" x14ac:dyDescent="0.25">
      <c r="F59833" s="168"/>
      <c r="G59833" s="168"/>
      <c r="I59833" s="168"/>
      <c r="J59833" s="168"/>
    </row>
    <row r="59834" spans="6:10" x14ac:dyDescent="0.25">
      <c r="F59834" s="168"/>
      <c r="G59834" s="168"/>
      <c r="I59834" s="168"/>
      <c r="J59834" s="168"/>
    </row>
    <row r="59835" spans="6:10" x14ac:dyDescent="0.25">
      <c r="F59835" s="168"/>
      <c r="G59835" s="168"/>
      <c r="I59835" s="168"/>
      <c r="J59835" s="168"/>
    </row>
    <row r="59836" spans="6:10" x14ac:dyDescent="0.25">
      <c r="F59836" s="168"/>
      <c r="G59836" s="168"/>
      <c r="I59836" s="168"/>
      <c r="J59836" s="168"/>
    </row>
    <row r="59837" spans="6:10" x14ac:dyDescent="0.25">
      <c r="F59837" s="168"/>
      <c r="G59837" s="168"/>
      <c r="I59837" s="168"/>
      <c r="J59837" s="168"/>
    </row>
    <row r="59838" spans="6:10" x14ac:dyDescent="0.25">
      <c r="F59838" s="168"/>
      <c r="G59838" s="168"/>
      <c r="I59838" s="168"/>
      <c r="J59838" s="168"/>
    </row>
    <row r="59839" spans="6:10" x14ac:dyDescent="0.25">
      <c r="F59839" s="168"/>
      <c r="G59839" s="168"/>
      <c r="I59839" s="168"/>
      <c r="J59839" s="168"/>
    </row>
    <row r="59840" spans="6:10" x14ac:dyDescent="0.25">
      <c r="F59840" s="168"/>
      <c r="G59840" s="168"/>
      <c r="I59840" s="168"/>
      <c r="J59840" s="168"/>
    </row>
    <row r="59841" spans="6:10" x14ac:dyDescent="0.25">
      <c r="F59841" s="168"/>
      <c r="G59841" s="168"/>
      <c r="I59841" s="168"/>
      <c r="J59841" s="168"/>
    </row>
    <row r="59842" spans="6:10" x14ac:dyDescent="0.25">
      <c r="F59842" s="168"/>
      <c r="G59842" s="168"/>
      <c r="I59842" s="168"/>
      <c r="J59842" s="168"/>
    </row>
    <row r="59843" spans="6:10" x14ac:dyDescent="0.25">
      <c r="F59843" s="168"/>
      <c r="G59843" s="168"/>
      <c r="I59843" s="168"/>
      <c r="J59843" s="168"/>
    </row>
    <row r="59844" spans="6:10" x14ac:dyDescent="0.25">
      <c r="F59844" s="168"/>
      <c r="G59844" s="168"/>
      <c r="I59844" s="168"/>
      <c r="J59844" s="168"/>
    </row>
    <row r="59845" spans="6:10" x14ac:dyDescent="0.25">
      <c r="F59845" s="168"/>
      <c r="G59845" s="168"/>
      <c r="I59845" s="168"/>
      <c r="J59845" s="168"/>
    </row>
    <row r="59846" spans="6:10" x14ac:dyDescent="0.25">
      <c r="F59846" s="168"/>
      <c r="G59846" s="168"/>
      <c r="I59846" s="168"/>
      <c r="J59846" s="168"/>
    </row>
    <row r="59847" spans="6:10" x14ac:dyDescent="0.25">
      <c r="F59847" s="168"/>
      <c r="G59847" s="168"/>
      <c r="I59847" s="168"/>
      <c r="J59847" s="168"/>
    </row>
    <row r="59848" spans="6:10" x14ac:dyDescent="0.25">
      <c r="F59848" s="168"/>
      <c r="G59848" s="168"/>
      <c r="I59848" s="168"/>
      <c r="J59848" s="168"/>
    </row>
    <row r="59849" spans="6:10" x14ac:dyDescent="0.25">
      <c r="F59849" s="168"/>
      <c r="G59849" s="168"/>
      <c r="I59849" s="168"/>
      <c r="J59849" s="168"/>
    </row>
    <row r="59850" spans="6:10" x14ac:dyDescent="0.25">
      <c r="F59850" s="168"/>
      <c r="G59850" s="168"/>
      <c r="I59850" s="168"/>
      <c r="J59850" s="168"/>
    </row>
    <row r="59851" spans="6:10" x14ac:dyDescent="0.25">
      <c r="F59851" s="168"/>
      <c r="G59851" s="168"/>
      <c r="I59851" s="168"/>
      <c r="J59851" s="168"/>
    </row>
    <row r="59852" spans="6:10" x14ac:dyDescent="0.25">
      <c r="F59852" s="168"/>
      <c r="G59852" s="168"/>
      <c r="I59852" s="168"/>
      <c r="J59852" s="168"/>
    </row>
    <row r="59853" spans="6:10" x14ac:dyDescent="0.25">
      <c r="F59853" s="168"/>
      <c r="G59853" s="168"/>
      <c r="I59853" s="168"/>
      <c r="J59853" s="168"/>
    </row>
    <row r="59854" spans="6:10" x14ac:dyDescent="0.25">
      <c r="F59854" s="168"/>
      <c r="G59854" s="168"/>
      <c r="I59854" s="168"/>
      <c r="J59854" s="168"/>
    </row>
    <row r="59855" spans="6:10" x14ac:dyDescent="0.25">
      <c r="F59855" s="168"/>
      <c r="G59855" s="168"/>
      <c r="I59855" s="168"/>
      <c r="J59855" s="168"/>
    </row>
    <row r="59856" spans="6:10" x14ac:dyDescent="0.25">
      <c r="F59856" s="168"/>
      <c r="G59856" s="168"/>
      <c r="I59856" s="168"/>
      <c r="J59856" s="168"/>
    </row>
    <row r="59857" spans="6:10" x14ac:dyDescent="0.25">
      <c r="F59857" s="168"/>
      <c r="G59857" s="168"/>
      <c r="I59857" s="168"/>
      <c r="J59857" s="168"/>
    </row>
    <row r="59858" spans="6:10" x14ac:dyDescent="0.25">
      <c r="F59858" s="168"/>
      <c r="G59858" s="168"/>
      <c r="I59858" s="168"/>
      <c r="J59858" s="168"/>
    </row>
    <row r="59859" spans="6:10" x14ac:dyDescent="0.25">
      <c r="F59859" s="168"/>
      <c r="G59859" s="168"/>
      <c r="I59859" s="168"/>
      <c r="J59859" s="168"/>
    </row>
    <row r="59860" spans="6:10" x14ac:dyDescent="0.25">
      <c r="F59860" s="168"/>
      <c r="G59860" s="168"/>
      <c r="I59860" s="168"/>
      <c r="J59860" s="168"/>
    </row>
    <row r="59861" spans="6:10" x14ac:dyDescent="0.25">
      <c r="F59861" s="168"/>
      <c r="G59861" s="168"/>
      <c r="I59861" s="168"/>
      <c r="J59861" s="168"/>
    </row>
    <row r="59862" spans="6:10" x14ac:dyDescent="0.25">
      <c r="F59862" s="168"/>
      <c r="G59862" s="168"/>
      <c r="I59862" s="168"/>
      <c r="J59862" s="168"/>
    </row>
    <row r="59863" spans="6:10" x14ac:dyDescent="0.25">
      <c r="F59863" s="168"/>
      <c r="G59863" s="168"/>
      <c r="I59863" s="168"/>
      <c r="J59863" s="168"/>
    </row>
    <row r="59864" spans="6:10" x14ac:dyDescent="0.25">
      <c r="F59864" s="168"/>
      <c r="G59864" s="168"/>
      <c r="I59864" s="168"/>
      <c r="J59864" s="168"/>
    </row>
    <row r="59865" spans="6:10" x14ac:dyDescent="0.25">
      <c r="F59865" s="168"/>
      <c r="G59865" s="168"/>
      <c r="I59865" s="168"/>
      <c r="J59865" s="168"/>
    </row>
    <row r="59866" spans="6:10" x14ac:dyDescent="0.25">
      <c r="F59866" s="168"/>
      <c r="G59866" s="168"/>
      <c r="I59866" s="168"/>
      <c r="J59866" s="168"/>
    </row>
    <row r="59867" spans="6:10" x14ac:dyDescent="0.25">
      <c r="F59867" s="168"/>
      <c r="G59867" s="168"/>
      <c r="I59867" s="168"/>
      <c r="J59867" s="168"/>
    </row>
    <row r="59868" spans="6:10" x14ac:dyDescent="0.25">
      <c r="F59868" s="168"/>
      <c r="G59868" s="168"/>
      <c r="I59868" s="168"/>
      <c r="J59868" s="168"/>
    </row>
    <row r="59869" spans="6:10" x14ac:dyDescent="0.25">
      <c r="F59869" s="168"/>
      <c r="G59869" s="168"/>
      <c r="I59869" s="168"/>
      <c r="J59869" s="168"/>
    </row>
    <row r="59870" spans="6:10" x14ac:dyDescent="0.25">
      <c r="F59870" s="168"/>
      <c r="G59870" s="168"/>
      <c r="I59870" s="168"/>
      <c r="J59870" s="168"/>
    </row>
    <row r="59871" spans="6:10" x14ac:dyDescent="0.25">
      <c r="F59871" s="168"/>
      <c r="G59871" s="168"/>
      <c r="I59871" s="168"/>
      <c r="J59871" s="168"/>
    </row>
    <row r="59872" spans="6:10" x14ac:dyDescent="0.25">
      <c r="F59872" s="168"/>
      <c r="G59872" s="168"/>
      <c r="I59872" s="168"/>
      <c r="J59872" s="168"/>
    </row>
    <row r="59873" spans="6:10" x14ac:dyDescent="0.25">
      <c r="F59873" s="168"/>
      <c r="G59873" s="168"/>
      <c r="I59873" s="168"/>
      <c r="J59873" s="168"/>
    </row>
    <row r="59874" spans="6:10" x14ac:dyDescent="0.25">
      <c r="F59874" s="168"/>
      <c r="G59874" s="168"/>
      <c r="I59874" s="168"/>
      <c r="J59874" s="168"/>
    </row>
    <row r="59875" spans="6:10" x14ac:dyDescent="0.25">
      <c r="F59875" s="168"/>
      <c r="G59875" s="168"/>
      <c r="I59875" s="168"/>
      <c r="J59875" s="168"/>
    </row>
    <row r="59876" spans="6:10" x14ac:dyDescent="0.25">
      <c r="F59876" s="168"/>
      <c r="G59876" s="168"/>
      <c r="I59876" s="168"/>
      <c r="J59876" s="168"/>
    </row>
    <row r="59877" spans="6:10" x14ac:dyDescent="0.25">
      <c r="F59877" s="168"/>
      <c r="G59877" s="168"/>
      <c r="I59877" s="168"/>
      <c r="J59877" s="168"/>
    </row>
    <row r="59878" spans="6:10" x14ac:dyDescent="0.25">
      <c r="F59878" s="168"/>
      <c r="G59878" s="168"/>
      <c r="I59878" s="168"/>
      <c r="J59878" s="168"/>
    </row>
    <row r="59879" spans="6:10" x14ac:dyDescent="0.25">
      <c r="F59879" s="168"/>
      <c r="G59879" s="168"/>
      <c r="I59879" s="168"/>
      <c r="J59879" s="168"/>
    </row>
    <row r="59880" spans="6:10" x14ac:dyDescent="0.25">
      <c r="F59880" s="168"/>
      <c r="G59880" s="168"/>
      <c r="I59880" s="168"/>
      <c r="J59880" s="168"/>
    </row>
    <row r="59881" spans="6:10" x14ac:dyDescent="0.25">
      <c r="F59881" s="168"/>
      <c r="G59881" s="168"/>
      <c r="I59881" s="168"/>
      <c r="J59881" s="168"/>
    </row>
    <row r="59882" spans="6:10" x14ac:dyDescent="0.25">
      <c r="F59882" s="168"/>
      <c r="G59882" s="168"/>
      <c r="I59882" s="168"/>
      <c r="J59882" s="168"/>
    </row>
    <row r="59883" spans="6:10" x14ac:dyDescent="0.25">
      <c r="F59883" s="168"/>
      <c r="G59883" s="168"/>
      <c r="I59883" s="168"/>
      <c r="J59883" s="168"/>
    </row>
    <row r="59884" spans="6:10" x14ac:dyDescent="0.25">
      <c r="F59884" s="168"/>
      <c r="G59884" s="168"/>
      <c r="I59884" s="168"/>
      <c r="J59884" s="168"/>
    </row>
    <row r="59885" spans="6:10" x14ac:dyDescent="0.25">
      <c r="F59885" s="168"/>
      <c r="G59885" s="168"/>
      <c r="I59885" s="168"/>
      <c r="J59885" s="168"/>
    </row>
    <row r="59886" spans="6:10" x14ac:dyDescent="0.25">
      <c r="F59886" s="168"/>
      <c r="G59886" s="168"/>
      <c r="I59886" s="168"/>
      <c r="J59886" s="168"/>
    </row>
    <row r="59887" spans="6:10" x14ac:dyDescent="0.25">
      <c r="F59887" s="168"/>
      <c r="G59887" s="168"/>
      <c r="I59887" s="168"/>
      <c r="J59887" s="168"/>
    </row>
    <row r="59888" spans="6:10" x14ac:dyDescent="0.25">
      <c r="F59888" s="168"/>
      <c r="G59888" s="168"/>
      <c r="I59888" s="168"/>
      <c r="J59888" s="168"/>
    </row>
    <row r="59889" spans="6:10" x14ac:dyDescent="0.25">
      <c r="F59889" s="168"/>
      <c r="G59889" s="168"/>
      <c r="I59889" s="168"/>
      <c r="J59889" s="168"/>
    </row>
    <row r="59890" spans="6:10" x14ac:dyDescent="0.25">
      <c r="F59890" s="168"/>
      <c r="G59890" s="168"/>
      <c r="I59890" s="168"/>
      <c r="J59890" s="168"/>
    </row>
    <row r="59891" spans="6:10" x14ac:dyDescent="0.25">
      <c r="F59891" s="168"/>
      <c r="G59891" s="168"/>
      <c r="I59891" s="168"/>
      <c r="J59891" s="168"/>
    </row>
    <row r="59892" spans="6:10" x14ac:dyDescent="0.25">
      <c r="F59892" s="168"/>
      <c r="G59892" s="168"/>
      <c r="I59892" s="168"/>
      <c r="J59892" s="168"/>
    </row>
    <row r="59893" spans="6:10" x14ac:dyDescent="0.25">
      <c r="F59893" s="168"/>
      <c r="G59893" s="168"/>
      <c r="I59893" s="168"/>
      <c r="J59893" s="168"/>
    </row>
    <row r="59894" spans="6:10" x14ac:dyDescent="0.25">
      <c r="F59894" s="168"/>
      <c r="G59894" s="168"/>
      <c r="I59894" s="168"/>
      <c r="J59894" s="168"/>
    </row>
    <row r="59895" spans="6:10" x14ac:dyDescent="0.25">
      <c r="F59895" s="168"/>
      <c r="G59895" s="168"/>
      <c r="I59895" s="168"/>
      <c r="J59895" s="168"/>
    </row>
    <row r="59896" spans="6:10" x14ac:dyDescent="0.25">
      <c r="F59896" s="168"/>
      <c r="G59896" s="168"/>
      <c r="I59896" s="168"/>
      <c r="J59896" s="168"/>
    </row>
    <row r="59897" spans="6:10" x14ac:dyDescent="0.25">
      <c r="F59897" s="168"/>
      <c r="G59897" s="168"/>
      <c r="I59897" s="168"/>
      <c r="J59897" s="168"/>
    </row>
    <row r="59898" spans="6:10" x14ac:dyDescent="0.25">
      <c r="F59898" s="168"/>
      <c r="G59898" s="168"/>
      <c r="I59898" s="168"/>
      <c r="J59898" s="168"/>
    </row>
    <row r="59899" spans="6:10" x14ac:dyDescent="0.25">
      <c r="F59899" s="168"/>
      <c r="G59899" s="168"/>
      <c r="I59899" s="168"/>
      <c r="J59899" s="168"/>
    </row>
    <row r="59900" spans="6:10" x14ac:dyDescent="0.25">
      <c r="F59900" s="168"/>
      <c r="G59900" s="168"/>
      <c r="I59900" s="168"/>
      <c r="J59900" s="168"/>
    </row>
    <row r="59901" spans="6:10" x14ac:dyDescent="0.25">
      <c r="F59901" s="168"/>
      <c r="G59901" s="168"/>
      <c r="I59901" s="168"/>
      <c r="J59901" s="168"/>
    </row>
    <row r="59902" spans="6:10" x14ac:dyDescent="0.25">
      <c r="F59902" s="168"/>
      <c r="G59902" s="168"/>
      <c r="I59902" s="168"/>
      <c r="J59902" s="168"/>
    </row>
    <row r="59903" spans="6:10" x14ac:dyDescent="0.25">
      <c r="F59903" s="168"/>
      <c r="G59903" s="168"/>
      <c r="I59903" s="168"/>
      <c r="J59903" s="168"/>
    </row>
    <row r="59904" spans="6:10" x14ac:dyDescent="0.25">
      <c r="F59904" s="168"/>
      <c r="G59904" s="168"/>
      <c r="I59904" s="168"/>
      <c r="J59904" s="168"/>
    </row>
    <row r="59905" spans="6:10" x14ac:dyDescent="0.25">
      <c r="F59905" s="168"/>
      <c r="G59905" s="168"/>
      <c r="I59905" s="168"/>
      <c r="J59905" s="168"/>
    </row>
    <row r="59906" spans="6:10" x14ac:dyDescent="0.25">
      <c r="F59906" s="168"/>
      <c r="G59906" s="168"/>
      <c r="I59906" s="168"/>
      <c r="J59906" s="168"/>
    </row>
    <row r="59907" spans="6:10" x14ac:dyDescent="0.25">
      <c r="F59907" s="168"/>
      <c r="G59907" s="168"/>
      <c r="I59907" s="168"/>
      <c r="J59907" s="168"/>
    </row>
    <row r="59908" spans="6:10" x14ac:dyDescent="0.25">
      <c r="F59908" s="168"/>
      <c r="G59908" s="168"/>
      <c r="I59908" s="168"/>
      <c r="J59908" s="168"/>
    </row>
    <row r="59909" spans="6:10" x14ac:dyDescent="0.25">
      <c r="F59909" s="168"/>
      <c r="G59909" s="168"/>
      <c r="I59909" s="168"/>
      <c r="J59909" s="168"/>
    </row>
    <row r="59910" spans="6:10" x14ac:dyDescent="0.25">
      <c r="F59910" s="168"/>
      <c r="G59910" s="168"/>
      <c r="I59910" s="168"/>
      <c r="J59910" s="168"/>
    </row>
    <row r="59911" spans="6:10" x14ac:dyDescent="0.25">
      <c r="F59911" s="168"/>
      <c r="G59911" s="168"/>
      <c r="I59911" s="168"/>
      <c r="J59911" s="168"/>
    </row>
    <row r="59912" spans="6:10" x14ac:dyDescent="0.25">
      <c r="F59912" s="168"/>
      <c r="G59912" s="168"/>
      <c r="I59912" s="168"/>
      <c r="J59912" s="168"/>
    </row>
    <row r="59913" spans="6:10" x14ac:dyDescent="0.25">
      <c r="F59913" s="168"/>
      <c r="G59913" s="168"/>
      <c r="I59913" s="168"/>
      <c r="J59913" s="168"/>
    </row>
    <row r="59914" spans="6:10" x14ac:dyDescent="0.25">
      <c r="F59914" s="168"/>
      <c r="G59914" s="168"/>
      <c r="I59914" s="168"/>
      <c r="J59914" s="168"/>
    </row>
    <row r="59915" spans="6:10" x14ac:dyDescent="0.25">
      <c r="F59915" s="168"/>
      <c r="G59915" s="168"/>
      <c r="I59915" s="168"/>
      <c r="J59915" s="168"/>
    </row>
    <row r="59916" spans="6:10" x14ac:dyDescent="0.25">
      <c r="F59916" s="168"/>
      <c r="G59916" s="168"/>
      <c r="I59916" s="168"/>
      <c r="J59916" s="168"/>
    </row>
    <row r="59917" spans="6:10" x14ac:dyDescent="0.25">
      <c r="F59917" s="168"/>
      <c r="G59917" s="168"/>
      <c r="I59917" s="168"/>
      <c r="J59917" s="168"/>
    </row>
    <row r="59918" spans="6:10" x14ac:dyDescent="0.25">
      <c r="F59918" s="168"/>
      <c r="G59918" s="168"/>
      <c r="I59918" s="168"/>
      <c r="J59918" s="168"/>
    </row>
    <row r="59919" spans="6:10" x14ac:dyDescent="0.25">
      <c r="F59919" s="168"/>
      <c r="G59919" s="168"/>
      <c r="I59919" s="168"/>
      <c r="J59919" s="168"/>
    </row>
    <row r="59920" spans="6:10" x14ac:dyDescent="0.25">
      <c r="F59920" s="168"/>
      <c r="G59920" s="168"/>
      <c r="I59920" s="168"/>
      <c r="J59920" s="168"/>
    </row>
    <row r="59921" spans="6:10" x14ac:dyDescent="0.25">
      <c r="F59921" s="168"/>
      <c r="G59921" s="168"/>
      <c r="I59921" s="168"/>
      <c r="J59921" s="168"/>
    </row>
    <row r="59922" spans="6:10" x14ac:dyDescent="0.25">
      <c r="F59922" s="168"/>
      <c r="G59922" s="168"/>
      <c r="I59922" s="168"/>
      <c r="J59922" s="168"/>
    </row>
    <row r="59923" spans="6:10" x14ac:dyDescent="0.25">
      <c r="F59923" s="168"/>
      <c r="G59923" s="168"/>
      <c r="I59923" s="168"/>
      <c r="J59923" s="168"/>
    </row>
    <row r="59924" spans="6:10" x14ac:dyDescent="0.25">
      <c r="F59924" s="168"/>
      <c r="G59924" s="168"/>
      <c r="I59924" s="168"/>
      <c r="J59924" s="168"/>
    </row>
    <row r="59925" spans="6:10" x14ac:dyDescent="0.25">
      <c r="F59925" s="168"/>
      <c r="G59925" s="168"/>
      <c r="I59925" s="168"/>
      <c r="J59925" s="168"/>
    </row>
    <row r="59926" spans="6:10" x14ac:dyDescent="0.25">
      <c r="F59926" s="168"/>
      <c r="G59926" s="168"/>
      <c r="I59926" s="168"/>
      <c r="J59926" s="168"/>
    </row>
    <row r="59927" spans="6:10" x14ac:dyDescent="0.25">
      <c r="F59927" s="168"/>
      <c r="G59927" s="168"/>
      <c r="I59927" s="168"/>
      <c r="J59927" s="168"/>
    </row>
    <row r="59928" spans="6:10" x14ac:dyDescent="0.25">
      <c r="F59928" s="168"/>
      <c r="G59928" s="168"/>
      <c r="I59928" s="168"/>
      <c r="J59928" s="168"/>
    </row>
    <row r="59929" spans="6:10" x14ac:dyDescent="0.25">
      <c r="F59929" s="168"/>
      <c r="G59929" s="168"/>
      <c r="I59929" s="168"/>
      <c r="J59929" s="168"/>
    </row>
    <row r="59930" spans="6:10" x14ac:dyDescent="0.25">
      <c r="F59930" s="168"/>
      <c r="G59930" s="168"/>
      <c r="I59930" s="168"/>
      <c r="J59930" s="168"/>
    </row>
    <row r="59931" spans="6:10" x14ac:dyDescent="0.25">
      <c r="F59931" s="168"/>
      <c r="G59931" s="168"/>
      <c r="I59931" s="168"/>
      <c r="J59931" s="168"/>
    </row>
    <row r="59932" spans="6:10" x14ac:dyDescent="0.25">
      <c r="F59932" s="168"/>
      <c r="G59932" s="168"/>
      <c r="I59932" s="168"/>
      <c r="J59932" s="168"/>
    </row>
    <row r="59933" spans="6:10" x14ac:dyDescent="0.25">
      <c r="F59933" s="168"/>
      <c r="G59933" s="168"/>
      <c r="I59933" s="168"/>
      <c r="J59933" s="168"/>
    </row>
    <row r="59934" spans="6:10" x14ac:dyDescent="0.25">
      <c r="F59934" s="168"/>
      <c r="G59934" s="168"/>
      <c r="I59934" s="168"/>
      <c r="J59934" s="168"/>
    </row>
    <row r="59935" spans="6:10" x14ac:dyDescent="0.25">
      <c r="F59935" s="168"/>
      <c r="G59935" s="168"/>
      <c r="I59935" s="168"/>
      <c r="J59935" s="168"/>
    </row>
    <row r="59936" spans="6:10" x14ac:dyDescent="0.25">
      <c r="F59936" s="168"/>
      <c r="G59936" s="168"/>
      <c r="I59936" s="168"/>
      <c r="J59936" s="168"/>
    </row>
    <row r="59937" spans="6:10" x14ac:dyDescent="0.25">
      <c r="F59937" s="168"/>
      <c r="G59937" s="168"/>
      <c r="I59937" s="168"/>
      <c r="J59937" s="168"/>
    </row>
    <row r="59938" spans="6:10" x14ac:dyDescent="0.25">
      <c r="F59938" s="168"/>
      <c r="G59938" s="168"/>
      <c r="I59938" s="168"/>
      <c r="J59938" s="168"/>
    </row>
    <row r="59939" spans="6:10" x14ac:dyDescent="0.25">
      <c r="F59939" s="168"/>
      <c r="G59939" s="168"/>
      <c r="I59939" s="168"/>
      <c r="J59939" s="168"/>
    </row>
    <row r="59940" spans="6:10" x14ac:dyDescent="0.25">
      <c r="F59940" s="168"/>
      <c r="G59940" s="168"/>
      <c r="I59940" s="168"/>
      <c r="J59940" s="168"/>
    </row>
    <row r="59941" spans="6:10" x14ac:dyDescent="0.25">
      <c r="F59941" s="168"/>
      <c r="G59941" s="168"/>
      <c r="I59941" s="168"/>
      <c r="J59941" s="168"/>
    </row>
    <row r="59942" spans="6:10" x14ac:dyDescent="0.25">
      <c r="F59942" s="168"/>
      <c r="G59942" s="168"/>
      <c r="I59942" s="168"/>
      <c r="J59942" s="168"/>
    </row>
    <row r="59943" spans="6:10" x14ac:dyDescent="0.25">
      <c r="F59943" s="168"/>
      <c r="G59943" s="168"/>
      <c r="I59943" s="168"/>
      <c r="J59943" s="168"/>
    </row>
    <row r="59944" spans="6:10" x14ac:dyDescent="0.25">
      <c r="F59944" s="168"/>
      <c r="G59944" s="168"/>
      <c r="I59944" s="168"/>
      <c r="J59944" s="168"/>
    </row>
    <row r="59945" spans="6:10" x14ac:dyDescent="0.25">
      <c r="F59945" s="168"/>
      <c r="G59945" s="168"/>
      <c r="I59945" s="168"/>
      <c r="J59945" s="168"/>
    </row>
    <row r="59946" spans="6:10" x14ac:dyDescent="0.25">
      <c r="F59946" s="168"/>
      <c r="G59946" s="168"/>
      <c r="I59946" s="168"/>
      <c r="J59946" s="168"/>
    </row>
    <row r="59947" spans="6:10" x14ac:dyDescent="0.25">
      <c r="F59947" s="168"/>
      <c r="G59947" s="168"/>
      <c r="I59947" s="168"/>
      <c r="J59947" s="168"/>
    </row>
    <row r="59948" spans="6:10" x14ac:dyDescent="0.25">
      <c r="F59948" s="168"/>
      <c r="G59948" s="168"/>
      <c r="I59948" s="168"/>
      <c r="J59948" s="168"/>
    </row>
    <row r="59949" spans="6:10" x14ac:dyDescent="0.25">
      <c r="F59949" s="168"/>
      <c r="G59949" s="168"/>
      <c r="I59949" s="168"/>
      <c r="J59949" s="168"/>
    </row>
    <row r="59950" spans="6:10" x14ac:dyDescent="0.25">
      <c r="F59950" s="168"/>
      <c r="G59950" s="168"/>
      <c r="I59950" s="168"/>
      <c r="J59950" s="168"/>
    </row>
    <row r="59951" spans="6:10" x14ac:dyDescent="0.25">
      <c r="F59951" s="168"/>
      <c r="G59951" s="168"/>
      <c r="I59951" s="168"/>
      <c r="J59951" s="168"/>
    </row>
    <row r="59952" spans="6:10" x14ac:dyDescent="0.25">
      <c r="F59952" s="168"/>
      <c r="G59952" s="168"/>
      <c r="I59952" s="168"/>
      <c r="J59952" s="168"/>
    </row>
    <row r="59953" spans="6:10" x14ac:dyDescent="0.25">
      <c r="F59953" s="168"/>
      <c r="G59953" s="168"/>
      <c r="I59953" s="168"/>
      <c r="J59953" s="168"/>
    </row>
    <row r="59954" spans="6:10" x14ac:dyDescent="0.25">
      <c r="F59954" s="168"/>
      <c r="G59954" s="168"/>
      <c r="I59954" s="168"/>
      <c r="J59954" s="168"/>
    </row>
    <row r="59955" spans="6:10" x14ac:dyDescent="0.25">
      <c r="F59955" s="168"/>
      <c r="G59955" s="168"/>
      <c r="I59955" s="168"/>
      <c r="J59955" s="168"/>
    </row>
    <row r="59956" spans="6:10" x14ac:dyDescent="0.25">
      <c r="F59956" s="168"/>
      <c r="G59956" s="168"/>
      <c r="I59956" s="168"/>
      <c r="J59956" s="168"/>
    </row>
    <row r="59957" spans="6:10" x14ac:dyDescent="0.25">
      <c r="F59957" s="168"/>
      <c r="G59957" s="168"/>
      <c r="I59957" s="168"/>
      <c r="J59957" s="168"/>
    </row>
    <row r="59958" spans="6:10" x14ac:dyDescent="0.25">
      <c r="F59958" s="168"/>
      <c r="G59958" s="168"/>
      <c r="I59958" s="168"/>
      <c r="J59958" s="168"/>
    </row>
    <row r="59959" spans="6:10" x14ac:dyDescent="0.25">
      <c r="F59959" s="168"/>
      <c r="G59959" s="168"/>
      <c r="I59959" s="168"/>
      <c r="J59959" s="168"/>
    </row>
    <row r="59960" spans="6:10" x14ac:dyDescent="0.25">
      <c r="F59960" s="168"/>
      <c r="G59960" s="168"/>
      <c r="I59960" s="168"/>
      <c r="J59960" s="168"/>
    </row>
    <row r="59961" spans="6:10" x14ac:dyDescent="0.25">
      <c r="F59961" s="168"/>
      <c r="G59961" s="168"/>
      <c r="I59961" s="168"/>
      <c r="J59961" s="168"/>
    </row>
    <row r="59962" spans="6:10" x14ac:dyDescent="0.25">
      <c r="F59962" s="168"/>
      <c r="G59962" s="168"/>
      <c r="I59962" s="168"/>
      <c r="J59962" s="168"/>
    </row>
    <row r="59963" spans="6:10" x14ac:dyDescent="0.25">
      <c r="F59963" s="168"/>
      <c r="G59963" s="168"/>
      <c r="I59963" s="168"/>
      <c r="J59963" s="168"/>
    </row>
    <row r="59964" spans="6:10" x14ac:dyDescent="0.25">
      <c r="F59964" s="168"/>
      <c r="G59964" s="168"/>
      <c r="I59964" s="168"/>
      <c r="J59964" s="168"/>
    </row>
    <row r="59965" spans="6:10" x14ac:dyDescent="0.25">
      <c r="F59965" s="168"/>
      <c r="G59965" s="168"/>
      <c r="I59965" s="168"/>
      <c r="J59965" s="168"/>
    </row>
    <row r="59966" spans="6:10" x14ac:dyDescent="0.25">
      <c r="F59966" s="168"/>
      <c r="G59966" s="168"/>
      <c r="I59966" s="168"/>
      <c r="J59966" s="168"/>
    </row>
    <row r="59967" spans="6:10" x14ac:dyDescent="0.25">
      <c r="F59967" s="168"/>
      <c r="G59967" s="168"/>
      <c r="I59967" s="168"/>
      <c r="J59967" s="168"/>
    </row>
    <row r="59968" spans="6:10" x14ac:dyDescent="0.25">
      <c r="F59968" s="168"/>
      <c r="G59968" s="168"/>
      <c r="I59968" s="168"/>
      <c r="J59968" s="168"/>
    </row>
    <row r="59969" spans="6:10" x14ac:dyDescent="0.25">
      <c r="F59969" s="168"/>
      <c r="G59969" s="168"/>
      <c r="I59969" s="168"/>
      <c r="J59969" s="168"/>
    </row>
    <row r="59970" spans="6:10" x14ac:dyDescent="0.25">
      <c r="F59970" s="168"/>
      <c r="G59970" s="168"/>
      <c r="I59970" s="168"/>
      <c r="J59970" s="168"/>
    </row>
    <row r="59971" spans="6:10" x14ac:dyDescent="0.25">
      <c r="F59971" s="168"/>
      <c r="G59971" s="168"/>
      <c r="I59971" s="168"/>
      <c r="J59971" s="168"/>
    </row>
    <row r="59972" spans="6:10" x14ac:dyDescent="0.25">
      <c r="F59972" s="168"/>
      <c r="G59972" s="168"/>
      <c r="I59972" s="168"/>
      <c r="J59972" s="168"/>
    </row>
    <row r="59973" spans="6:10" x14ac:dyDescent="0.25">
      <c r="F59973" s="168"/>
      <c r="G59973" s="168"/>
      <c r="I59973" s="168"/>
      <c r="J59973" s="168"/>
    </row>
    <row r="59974" spans="6:10" x14ac:dyDescent="0.25">
      <c r="F59974" s="168"/>
      <c r="G59974" s="168"/>
      <c r="I59974" s="168"/>
      <c r="J59974" s="168"/>
    </row>
    <row r="59975" spans="6:10" x14ac:dyDescent="0.25">
      <c r="F59975" s="168"/>
      <c r="G59975" s="168"/>
      <c r="I59975" s="168"/>
      <c r="J59975" s="168"/>
    </row>
    <row r="59976" spans="6:10" x14ac:dyDescent="0.25">
      <c r="F59976" s="168"/>
      <c r="G59976" s="168"/>
      <c r="I59976" s="168"/>
      <c r="J59976" s="168"/>
    </row>
    <row r="59977" spans="6:10" x14ac:dyDescent="0.25">
      <c r="F59977" s="168"/>
      <c r="G59977" s="168"/>
      <c r="I59977" s="168"/>
      <c r="J59977" s="168"/>
    </row>
    <row r="59978" spans="6:10" x14ac:dyDescent="0.25">
      <c r="F59978" s="168"/>
      <c r="G59978" s="168"/>
      <c r="I59978" s="168"/>
      <c r="J59978" s="168"/>
    </row>
    <row r="59979" spans="6:10" x14ac:dyDescent="0.25">
      <c r="F59979" s="168"/>
      <c r="G59979" s="168"/>
      <c r="I59979" s="168"/>
      <c r="J59979" s="168"/>
    </row>
    <row r="59980" spans="6:10" x14ac:dyDescent="0.25">
      <c r="F59980" s="168"/>
      <c r="G59980" s="168"/>
      <c r="I59980" s="168"/>
      <c r="J59980" s="168"/>
    </row>
    <row r="59981" spans="6:10" x14ac:dyDescent="0.25">
      <c r="F59981" s="168"/>
      <c r="G59981" s="168"/>
      <c r="I59981" s="168"/>
      <c r="J59981" s="168"/>
    </row>
    <row r="59982" spans="6:10" x14ac:dyDescent="0.25">
      <c r="F59982" s="168"/>
      <c r="G59982" s="168"/>
      <c r="I59982" s="168"/>
      <c r="J59982" s="168"/>
    </row>
    <row r="59983" spans="6:10" x14ac:dyDescent="0.25">
      <c r="F59983" s="168"/>
      <c r="G59983" s="168"/>
      <c r="I59983" s="168"/>
      <c r="J59983" s="168"/>
    </row>
    <row r="59984" spans="6:10" x14ac:dyDescent="0.25">
      <c r="F59984" s="168"/>
      <c r="G59984" s="168"/>
      <c r="I59984" s="168"/>
      <c r="J59984" s="168"/>
    </row>
    <row r="59985" spans="6:10" x14ac:dyDescent="0.25">
      <c r="F59985" s="168"/>
      <c r="G59985" s="168"/>
      <c r="I59985" s="168"/>
      <c r="J59985" s="168"/>
    </row>
    <row r="59986" spans="6:10" x14ac:dyDescent="0.25">
      <c r="F59986" s="168"/>
      <c r="G59986" s="168"/>
      <c r="I59986" s="168"/>
      <c r="J59986" s="168"/>
    </row>
    <row r="59987" spans="6:10" x14ac:dyDescent="0.25">
      <c r="F59987" s="168"/>
      <c r="G59987" s="168"/>
      <c r="I59987" s="168"/>
      <c r="J59987" s="168"/>
    </row>
    <row r="59988" spans="6:10" x14ac:dyDescent="0.25">
      <c r="F59988" s="168"/>
      <c r="G59988" s="168"/>
      <c r="I59988" s="168"/>
      <c r="J59988" s="168"/>
    </row>
    <row r="59989" spans="6:10" x14ac:dyDescent="0.25">
      <c r="F59989" s="168"/>
      <c r="G59989" s="168"/>
      <c r="I59989" s="168"/>
      <c r="J59989" s="168"/>
    </row>
    <row r="59990" spans="6:10" x14ac:dyDescent="0.25">
      <c r="F59990" s="168"/>
      <c r="G59990" s="168"/>
      <c r="I59990" s="168"/>
      <c r="J59990" s="168"/>
    </row>
    <row r="59991" spans="6:10" x14ac:dyDescent="0.25">
      <c r="F59991" s="168"/>
      <c r="G59991" s="168"/>
      <c r="I59991" s="168"/>
      <c r="J59991" s="168"/>
    </row>
    <row r="59992" spans="6:10" x14ac:dyDescent="0.25">
      <c r="F59992" s="168"/>
      <c r="G59992" s="168"/>
      <c r="I59992" s="168"/>
      <c r="J59992" s="168"/>
    </row>
    <row r="59993" spans="6:10" x14ac:dyDescent="0.25">
      <c r="F59993" s="168"/>
      <c r="G59993" s="168"/>
      <c r="I59993" s="168"/>
      <c r="J59993" s="168"/>
    </row>
    <row r="59994" spans="6:10" x14ac:dyDescent="0.25">
      <c r="F59994" s="168"/>
      <c r="G59994" s="168"/>
      <c r="I59994" s="168"/>
      <c r="J59994" s="168"/>
    </row>
    <row r="59995" spans="6:10" x14ac:dyDescent="0.25">
      <c r="F59995" s="168"/>
      <c r="G59995" s="168"/>
      <c r="I59995" s="168"/>
      <c r="J59995" s="168"/>
    </row>
    <row r="59996" spans="6:10" x14ac:dyDescent="0.25">
      <c r="F59996" s="168"/>
      <c r="G59996" s="168"/>
      <c r="I59996" s="168"/>
      <c r="J59996" s="168"/>
    </row>
    <row r="59997" spans="6:10" x14ac:dyDescent="0.25">
      <c r="F59997" s="168"/>
      <c r="G59997" s="168"/>
      <c r="I59997" s="168"/>
      <c r="J59997" s="168"/>
    </row>
    <row r="59998" spans="6:10" x14ac:dyDescent="0.25">
      <c r="F59998" s="168"/>
      <c r="G59998" s="168"/>
      <c r="I59998" s="168"/>
      <c r="J59998" s="168"/>
    </row>
    <row r="59999" spans="6:10" x14ac:dyDescent="0.25">
      <c r="F59999" s="168"/>
      <c r="G59999" s="168"/>
      <c r="I59999" s="168"/>
      <c r="J59999" s="168"/>
    </row>
    <row r="60000" spans="6:10" x14ac:dyDescent="0.25">
      <c r="F60000" s="168"/>
      <c r="G60000" s="168"/>
      <c r="I60000" s="168"/>
      <c r="J60000" s="168"/>
    </row>
    <row r="60001" spans="6:10" x14ac:dyDescent="0.25">
      <c r="F60001" s="168"/>
      <c r="G60001" s="168"/>
      <c r="I60001" s="168"/>
      <c r="J60001" s="168"/>
    </row>
    <row r="60002" spans="6:10" x14ac:dyDescent="0.25">
      <c r="F60002" s="168"/>
      <c r="G60002" s="168"/>
      <c r="I60002" s="168"/>
      <c r="J60002" s="168"/>
    </row>
    <row r="60003" spans="6:10" x14ac:dyDescent="0.25">
      <c r="F60003" s="168"/>
      <c r="G60003" s="168"/>
      <c r="I60003" s="168"/>
      <c r="J60003" s="168"/>
    </row>
    <row r="60004" spans="6:10" x14ac:dyDescent="0.25">
      <c r="F60004" s="168"/>
      <c r="G60004" s="168"/>
      <c r="I60004" s="168"/>
      <c r="J60004" s="168"/>
    </row>
    <row r="60005" spans="6:10" x14ac:dyDescent="0.25">
      <c r="F60005" s="168"/>
      <c r="G60005" s="168"/>
      <c r="I60005" s="168"/>
      <c r="J60005" s="168"/>
    </row>
    <row r="60006" spans="6:10" x14ac:dyDescent="0.25">
      <c r="F60006" s="168"/>
      <c r="G60006" s="168"/>
      <c r="I60006" s="168"/>
      <c r="J60006" s="168"/>
    </row>
    <row r="60007" spans="6:10" x14ac:dyDescent="0.25">
      <c r="F60007" s="168"/>
      <c r="G60007" s="168"/>
      <c r="I60007" s="168"/>
      <c r="J60007" s="168"/>
    </row>
    <row r="60008" spans="6:10" x14ac:dyDescent="0.25">
      <c r="F60008" s="168"/>
      <c r="G60008" s="168"/>
      <c r="I60008" s="168"/>
      <c r="J60008" s="168"/>
    </row>
    <row r="60009" spans="6:10" x14ac:dyDescent="0.25">
      <c r="F60009" s="168"/>
      <c r="G60009" s="168"/>
      <c r="I60009" s="168"/>
      <c r="J60009" s="168"/>
    </row>
    <row r="60010" spans="6:10" x14ac:dyDescent="0.25">
      <c r="F60010" s="168"/>
      <c r="G60010" s="168"/>
      <c r="I60010" s="168"/>
      <c r="J60010" s="168"/>
    </row>
    <row r="60011" spans="6:10" x14ac:dyDescent="0.25">
      <c r="F60011" s="168"/>
      <c r="G60011" s="168"/>
      <c r="I60011" s="168"/>
      <c r="J60011" s="168"/>
    </row>
    <row r="60012" spans="6:10" x14ac:dyDescent="0.25">
      <c r="F60012" s="168"/>
      <c r="G60012" s="168"/>
      <c r="I60012" s="168"/>
      <c r="J60012" s="168"/>
    </row>
    <row r="60013" spans="6:10" x14ac:dyDescent="0.25">
      <c r="F60013" s="168"/>
      <c r="G60013" s="168"/>
      <c r="I60013" s="168"/>
      <c r="J60013" s="168"/>
    </row>
    <row r="60014" spans="6:10" x14ac:dyDescent="0.25">
      <c r="F60014" s="168"/>
      <c r="G60014" s="168"/>
      <c r="I60014" s="168"/>
      <c r="J60014" s="168"/>
    </row>
    <row r="60015" spans="6:10" x14ac:dyDescent="0.25">
      <c r="F60015" s="168"/>
      <c r="G60015" s="168"/>
      <c r="I60015" s="168"/>
      <c r="J60015" s="168"/>
    </row>
    <row r="60016" spans="6:10" x14ac:dyDescent="0.25">
      <c r="F60016" s="168"/>
      <c r="G60016" s="168"/>
      <c r="I60016" s="168"/>
      <c r="J60016" s="168"/>
    </row>
    <row r="60017" spans="6:10" x14ac:dyDescent="0.25">
      <c r="F60017" s="168"/>
      <c r="G60017" s="168"/>
      <c r="I60017" s="168"/>
      <c r="J60017" s="168"/>
    </row>
    <row r="60018" spans="6:10" x14ac:dyDescent="0.25">
      <c r="F60018" s="168"/>
      <c r="G60018" s="168"/>
      <c r="I60018" s="168"/>
      <c r="J60018" s="168"/>
    </row>
    <row r="60019" spans="6:10" x14ac:dyDescent="0.25">
      <c r="F60019" s="168"/>
      <c r="G60019" s="168"/>
      <c r="I60019" s="168"/>
      <c r="J60019" s="168"/>
    </row>
    <row r="60020" spans="6:10" x14ac:dyDescent="0.25">
      <c r="F60020" s="168"/>
      <c r="G60020" s="168"/>
      <c r="I60020" s="168"/>
      <c r="J60020" s="168"/>
    </row>
    <row r="60021" spans="6:10" x14ac:dyDescent="0.25">
      <c r="F60021" s="168"/>
      <c r="G60021" s="168"/>
      <c r="I60021" s="168"/>
      <c r="J60021" s="168"/>
    </row>
    <row r="60022" spans="6:10" x14ac:dyDescent="0.25">
      <c r="F60022" s="168"/>
      <c r="G60022" s="168"/>
      <c r="I60022" s="168"/>
      <c r="J60022" s="168"/>
    </row>
    <row r="60023" spans="6:10" x14ac:dyDescent="0.25">
      <c r="F60023" s="168"/>
      <c r="G60023" s="168"/>
      <c r="I60023" s="168"/>
      <c r="J60023" s="168"/>
    </row>
    <row r="60024" spans="6:10" x14ac:dyDescent="0.25">
      <c r="F60024" s="168"/>
      <c r="G60024" s="168"/>
      <c r="I60024" s="168"/>
      <c r="J60024" s="168"/>
    </row>
    <row r="60025" spans="6:10" x14ac:dyDescent="0.25">
      <c r="F60025" s="168"/>
      <c r="G60025" s="168"/>
      <c r="I60025" s="168"/>
      <c r="J60025" s="168"/>
    </row>
    <row r="60026" spans="6:10" x14ac:dyDescent="0.25">
      <c r="F60026" s="168"/>
      <c r="G60026" s="168"/>
      <c r="I60026" s="168"/>
      <c r="J60026" s="168"/>
    </row>
    <row r="60027" spans="6:10" x14ac:dyDescent="0.25">
      <c r="F60027" s="168"/>
      <c r="G60027" s="168"/>
      <c r="I60027" s="168"/>
      <c r="J60027" s="168"/>
    </row>
    <row r="60028" spans="6:10" x14ac:dyDescent="0.25">
      <c r="F60028" s="168"/>
      <c r="G60028" s="168"/>
      <c r="I60028" s="168"/>
      <c r="J60028" s="168"/>
    </row>
    <row r="60029" spans="6:10" x14ac:dyDescent="0.25">
      <c r="F60029" s="168"/>
      <c r="G60029" s="168"/>
      <c r="I60029" s="168"/>
      <c r="J60029" s="168"/>
    </row>
    <row r="60030" spans="6:10" x14ac:dyDescent="0.25">
      <c r="F60030" s="168"/>
      <c r="G60030" s="168"/>
      <c r="I60030" s="168"/>
      <c r="J60030" s="168"/>
    </row>
    <row r="60031" spans="6:10" x14ac:dyDescent="0.25">
      <c r="F60031" s="168"/>
      <c r="G60031" s="168"/>
      <c r="I60031" s="168"/>
      <c r="J60031" s="168"/>
    </row>
    <row r="60032" spans="6:10" x14ac:dyDescent="0.25">
      <c r="F60032" s="168"/>
      <c r="G60032" s="168"/>
      <c r="I60032" s="168"/>
      <c r="J60032" s="168"/>
    </row>
    <row r="60033" spans="6:10" x14ac:dyDescent="0.25">
      <c r="F60033" s="168"/>
      <c r="G60033" s="168"/>
      <c r="I60033" s="168"/>
      <c r="J60033" s="168"/>
    </row>
    <row r="60034" spans="6:10" x14ac:dyDescent="0.25">
      <c r="F60034" s="168"/>
      <c r="G60034" s="168"/>
      <c r="I60034" s="168"/>
      <c r="J60034" s="168"/>
    </row>
    <row r="60035" spans="6:10" x14ac:dyDescent="0.25">
      <c r="F60035" s="168"/>
      <c r="G60035" s="168"/>
      <c r="I60035" s="168"/>
      <c r="J60035" s="168"/>
    </row>
    <row r="60036" spans="6:10" x14ac:dyDescent="0.25">
      <c r="F60036" s="168"/>
      <c r="G60036" s="168"/>
      <c r="I60036" s="168"/>
      <c r="J60036" s="168"/>
    </row>
    <row r="60037" spans="6:10" x14ac:dyDescent="0.25">
      <c r="F60037" s="168"/>
      <c r="G60037" s="168"/>
      <c r="I60037" s="168"/>
      <c r="J60037" s="168"/>
    </row>
    <row r="60038" spans="6:10" x14ac:dyDescent="0.25">
      <c r="F60038" s="168"/>
      <c r="G60038" s="168"/>
      <c r="I60038" s="168"/>
      <c r="J60038" s="168"/>
    </row>
    <row r="60039" spans="6:10" x14ac:dyDescent="0.25">
      <c r="F60039" s="168"/>
      <c r="G60039" s="168"/>
      <c r="I60039" s="168"/>
      <c r="J60039" s="168"/>
    </row>
    <row r="60040" spans="6:10" x14ac:dyDescent="0.25">
      <c r="F60040" s="168"/>
      <c r="G60040" s="168"/>
      <c r="I60040" s="168"/>
      <c r="J60040" s="168"/>
    </row>
    <row r="60041" spans="6:10" x14ac:dyDescent="0.25">
      <c r="F60041" s="168"/>
      <c r="G60041" s="168"/>
      <c r="I60041" s="168"/>
      <c r="J60041" s="168"/>
    </row>
    <row r="60042" spans="6:10" x14ac:dyDescent="0.25">
      <c r="F60042" s="168"/>
      <c r="G60042" s="168"/>
      <c r="I60042" s="168"/>
      <c r="J60042" s="168"/>
    </row>
    <row r="60043" spans="6:10" x14ac:dyDescent="0.25">
      <c r="F60043" s="168"/>
      <c r="G60043" s="168"/>
      <c r="I60043" s="168"/>
      <c r="J60043" s="168"/>
    </row>
    <row r="60044" spans="6:10" x14ac:dyDescent="0.25">
      <c r="F60044" s="168"/>
      <c r="G60044" s="168"/>
      <c r="I60044" s="168"/>
      <c r="J60044" s="168"/>
    </row>
    <row r="60045" spans="6:10" x14ac:dyDescent="0.25">
      <c r="F60045" s="168"/>
      <c r="G60045" s="168"/>
      <c r="I60045" s="168"/>
      <c r="J60045" s="168"/>
    </row>
    <row r="60046" spans="6:10" x14ac:dyDescent="0.25">
      <c r="F60046" s="168"/>
      <c r="G60046" s="168"/>
      <c r="I60046" s="168"/>
      <c r="J60046" s="168"/>
    </row>
    <row r="60047" spans="6:10" x14ac:dyDescent="0.25">
      <c r="F60047" s="168"/>
      <c r="G60047" s="168"/>
      <c r="I60047" s="168"/>
      <c r="J60047" s="168"/>
    </row>
    <row r="60048" spans="6:10" x14ac:dyDescent="0.25">
      <c r="F60048" s="168"/>
      <c r="G60048" s="168"/>
      <c r="I60048" s="168"/>
      <c r="J60048" s="168"/>
    </row>
    <row r="60049" spans="6:10" x14ac:dyDescent="0.25">
      <c r="F60049" s="168"/>
      <c r="G60049" s="168"/>
      <c r="I60049" s="168"/>
      <c r="J60049" s="168"/>
    </row>
    <row r="60050" spans="6:10" x14ac:dyDescent="0.25">
      <c r="F60050" s="168"/>
      <c r="G60050" s="168"/>
      <c r="I60050" s="168"/>
      <c r="J60050" s="168"/>
    </row>
    <row r="60051" spans="6:10" x14ac:dyDescent="0.25">
      <c r="F60051" s="168"/>
      <c r="G60051" s="168"/>
      <c r="I60051" s="168"/>
      <c r="J60051" s="168"/>
    </row>
    <row r="60052" spans="6:10" x14ac:dyDescent="0.25">
      <c r="F60052" s="168"/>
      <c r="G60052" s="168"/>
      <c r="I60052" s="168"/>
      <c r="J60052" s="168"/>
    </row>
    <row r="60053" spans="6:10" x14ac:dyDescent="0.25">
      <c r="F60053" s="168"/>
      <c r="G60053" s="168"/>
      <c r="I60053" s="168"/>
      <c r="J60053" s="168"/>
    </row>
    <row r="60054" spans="6:10" x14ac:dyDescent="0.25">
      <c r="F60054" s="168"/>
      <c r="G60054" s="168"/>
      <c r="I60054" s="168"/>
      <c r="J60054" s="168"/>
    </row>
    <row r="60055" spans="6:10" x14ac:dyDescent="0.25">
      <c r="F60055" s="168"/>
      <c r="G60055" s="168"/>
      <c r="I60055" s="168"/>
      <c r="J60055" s="168"/>
    </row>
    <row r="60056" spans="6:10" x14ac:dyDescent="0.25">
      <c r="F60056" s="168"/>
      <c r="G60056" s="168"/>
      <c r="I60056" s="168"/>
      <c r="J60056" s="168"/>
    </row>
    <row r="60057" spans="6:10" x14ac:dyDescent="0.25">
      <c r="F60057" s="168"/>
      <c r="G60057" s="168"/>
      <c r="I60057" s="168"/>
      <c r="J60057" s="168"/>
    </row>
    <row r="60058" spans="6:10" x14ac:dyDescent="0.25">
      <c r="F60058" s="168"/>
      <c r="G60058" s="168"/>
      <c r="I60058" s="168"/>
      <c r="J60058" s="168"/>
    </row>
    <row r="60059" spans="6:10" x14ac:dyDescent="0.25">
      <c r="F60059" s="168"/>
      <c r="G60059" s="168"/>
      <c r="I60059" s="168"/>
      <c r="J60059" s="168"/>
    </row>
    <row r="60060" spans="6:10" x14ac:dyDescent="0.25">
      <c r="F60060" s="168"/>
      <c r="G60060" s="168"/>
      <c r="I60060" s="168"/>
      <c r="J60060" s="168"/>
    </row>
    <row r="60061" spans="6:10" x14ac:dyDescent="0.25">
      <c r="F60061" s="168"/>
      <c r="G60061" s="168"/>
      <c r="I60061" s="168"/>
      <c r="J60061" s="168"/>
    </row>
    <row r="60062" spans="6:10" x14ac:dyDescent="0.25">
      <c r="F60062" s="168"/>
      <c r="G60062" s="168"/>
      <c r="I60062" s="168"/>
      <c r="J60062" s="168"/>
    </row>
    <row r="60063" spans="6:10" x14ac:dyDescent="0.25">
      <c r="F60063" s="170"/>
      <c r="G60063" s="170"/>
      <c r="I60063" s="170"/>
      <c r="J60063" s="170"/>
    </row>
    <row r="60073" spans="6:10" x14ac:dyDescent="0.25">
      <c r="F60073" s="168"/>
      <c r="G60073" s="168"/>
      <c r="I60073" s="168"/>
      <c r="J60073" s="168"/>
    </row>
    <row r="60074" spans="6:10" x14ac:dyDescent="0.25">
      <c r="F60074" s="169"/>
      <c r="G60074" s="169"/>
      <c r="I60074" s="169"/>
      <c r="J60074" s="169"/>
    </row>
    <row r="60075" spans="6:10" x14ac:dyDescent="0.25">
      <c r="F60075" s="168"/>
      <c r="G60075" s="168"/>
      <c r="I60075" s="168"/>
      <c r="J60075" s="168"/>
    </row>
    <row r="60076" spans="6:10" x14ac:dyDescent="0.25">
      <c r="F60076" s="168"/>
      <c r="G60076" s="168"/>
      <c r="I60076" s="168"/>
      <c r="J60076" s="168"/>
    </row>
    <row r="60077" spans="6:10" x14ac:dyDescent="0.25">
      <c r="F60077" s="168"/>
      <c r="G60077" s="168"/>
      <c r="I60077" s="168"/>
      <c r="J60077" s="168"/>
    </row>
    <row r="60078" spans="6:10" x14ac:dyDescent="0.25">
      <c r="F60078" s="168"/>
      <c r="G60078" s="168"/>
      <c r="I60078" s="168"/>
      <c r="J60078" s="168"/>
    </row>
    <row r="60079" spans="6:10" x14ac:dyDescent="0.25">
      <c r="F60079" s="168"/>
      <c r="G60079" s="168"/>
      <c r="I60079" s="168"/>
      <c r="J60079" s="168"/>
    </row>
    <row r="60080" spans="6:10" x14ac:dyDescent="0.25">
      <c r="F60080" s="168"/>
      <c r="G60080" s="168"/>
      <c r="I60080" s="168"/>
      <c r="J60080" s="168"/>
    </row>
    <row r="60081" spans="6:10" x14ac:dyDescent="0.25">
      <c r="F60081" s="168"/>
      <c r="G60081" s="168"/>
      <c r="I60081" s="168"/>
      <c r="J60081" s="168"/>
    </row>
    <row r="60082" spans="6:10" x14ac:dyDescent="0.25">
      <c r="F60082" s="168"/>
      <c r="G60082" s="168"/>
      <c r="I60082" s="168"/>
      <c r="J60082" s="168"/>
    </row>
    <row r="60083" spans="6:10" x14ac:dyDescent="0.25">
      <c r="F60083" s="168"/>
      <c r="G60083" s="168"/>
      <c r="I60083" s="168"/>
      <c r="J60083" s="168"/>
    </row>
    <row r="60084" spans="6:10" x14ac:dyDescent="0.25">
      <c r="F60084" s="168"/>
      <c r="G60084" s="168"/>
      <c r="I60084" s="168"/>
      <c r="J60084" s="168"/>
    </row>
    <row r="60085" spans="6:10" x14ac:dyDescent="0.25">
      <c r="F60085" s="168"/>
      <c r="G60085" s="168"/>
      <c r="I60085" s="168"/>
      <c r="J60085" s="168"/>
    </row>
    <row r="60086" spans="6:10" x14ac:dyDescent="0.25">
      <c r="F60086" s="168"/>
      <c r="G60086" s="168"/>
      <c r="I60086" s="168"/>
      <c r="J60086" s="168"/>
    </row>
    <row r="60087" spans="6:10" x14ac:dyDescent="0.25">
      <c r="F60087" s="168"/>
      <c r="G60087" s="168"/>
      <c r="I60087" s="168"/>
      <c r="J60087" s="168"/>
    </row>
    <row r="60088" spans="6:10" x14ac:dyDescent="0.25">
      <c r="F60088" s="168"/>
      <c r="G60088" s="168"/>
      <c r="I60088" s="168"/>
      <c r="J60088" s="168"/>
    </row>
    <row r="60089" spans="6:10" x14ac:dyDescent="0.25">
      <c r="F60089" s="168"/>
      <c r="G60089" s="168"/>
      <c r="I60089" s="168"/>
      <c r="J60089" s="168"/>
    </row>
    <row r="60090" spans="6:10" x14ac:dyDescent="0.25">
      <c r="F60090" s="168"/>
      <c r="G60090" s="168"/>
      <c r="I60090" s="168"/>
      <c r="J60090" s="168"/>
    </row>
    <row r="60091" spans="6:10" x14ac:dyDescent="0.25">
      <c r="F60091" s="168"/>
      <c r="G60091" s="168"/>
      <c r="I60091" s="168"/>
      <c r="J60091" s="168"/>
    </row>
    <row r="60092" spans="6:10" x14ac:dyDescent="0.25">
      <c r="F60092" s="168"/>
      <c r="G60092" s="168"/>
      <c r="I60092" s="168"/>
      <c r="J60092" s="168"/>
    </row>
    <row r="60093" spans="6:10" x14ac:dyDescent="0.25">
      <c r="F60093" s="168"/>
      <c r="G60093" s="168"/>
      <c r="I60093" s="168"/>
      <c r="J60093" s="168"/>
    </row>
    <row r="60094" spans="6:10" x14ac:dyDescent="0.25">
      <c r="F60094" s="168"/>
      <c r="G60094" s="168"/>
      <c r="I60094" s="168"/>
      <c r="J60094" s="168"/>
    </row>
    <row r="60095" spans="6:10" x14ac:dyDescent="0.25">
      <c r="F60095" s="168"/>
      <c r="G60095" s="168"/>
      <c r="I60095" s="168"/>
      <c r="J60095" s="168"/>
    </row>
    <row r="60096" spans="6:10" x14ac:dyDescent="0.25">
      <c r="F60096" s="168"/>
      <c r="G60096" s="168"/>
      <c r="I60096" s="168"/>
      <c r="J60096" s="168"/>
    </row>
    <row r="60097" spans="6:10" x14ac:dyDescent="0.25">
      <c r="F60097" s="168"/>
      <c r="G60097" s="168"/>
      <c r="I60097" s="168"/>
      <c r="J60097" s="168"/>
    </row>
    <row r="60098" spans="6:10" x14ac:dyDescent="0.25">
      <c r="F60098" s="168"/>
      <c r="G60098" s="168"/>
      <c r="I60098" s="168"/>
      <c r="J60098" s="168"/>
    </row>
    <row r="60099" spans="6:10" x14ac:dyDescent="0.25">
      <c r="F60099" s="168"/>
      <c r="G60099" s="168"/>
      <c r="I60099" s="168"/>
      <c r="J60099" s="168"/>
    </row>
    <row r="60100" spans="6:10" x14ac:dyDescent="0.25">
      <c r="F60100" s="168"/>
      <c r="G60100" s="168"/>
      <c r="I60100" s="168"/>
      <c r="J60100" s="168"/>
    </row>
    <row r="60101" spans="6:10" x14ac:dyDescent="0.25">
      <c r="F60101" s="168"/>
      <c r="G60101" s="168"/>
      <c r="I60101" s="168"/>
      <c r="J60101" s="168"/>
    </row>
    <row r="60102" spans="6:10" x14ac:dyDescent="0.25">
      <c r="F60102" s="168"/>
      <c r="G60102" s="168"/>
      <c r="I60102" s="168"/>
      <c r="J60102" s="168"/>
    </row>
    <row r="60103" spans="6:10" x14ac:dyDescent="0.25">
      <c r="F60103" s="168"/>
      <c r="G60103" s="168"/>
      <c r="I60103" s="168"/>
      <c r="J60103" s="168"/>
    </row>
    <row r="60104" spans="6:10" x14ac:dyDescent="0.25">
      <c r="F60104" s="168"/>
      <c r="G60104" s="168"/>
      <c r="I60104" s="168"/>
      <c r="J60104" s="168"/>
    </row>
    <row r="60105" spans="6:10" x14ac:dyDescent="0.25">
      <c r="F60105" s="168"/>
      <c r="G60105" s="168"/>
      <c r="I60105" s="168"/>
      <c r="J60105" s="168"/>
    </row>
    <row r="60106" spans="6:10" x14ac:dyDescent="0.25">
      <c r="F60106" s="168"/>
      <c r="G60106" s="168"/>
      <c r="I60106" s="168"/>
      <c r="J60106" s="168"/>
    </row>
    <row r="60107" spans="6:10" x14ac:dyDescent="0.25">
      <c r="F60107" s="168"/>
      <c r="G60107" s="168"/>
      <c r="I60107" s="168"/>
      <c r="J60107" s="168"/>
    </row>
    <row r="60108" spans="6:10" x14ac:dyDescent="0.25">
      <c r="F60108" s="168"/>
      <c r="G60108" s="168"/>
      <c r="I60108" s="168"/>
      <c r="J60108" s="168"/>
    </row>
    <row r="60109" spans="6:10" x14ac:dyDescent="0.25">
      <c r="F60109" s="168"/>
      <c r="G60109" s="168"/>
      <c r="I60109" s="168"/>
      <c r="J60109" s="168"/>
    </row>
    <row r="60110" spans="6:10" x14ac:dyDescent="0.25">
      <c r="F60110" s="168"/>
      <c r="G60110" s="168"/>
      <c r="I60110" s="168"/>
      <c r="J60110" s="168"/>
    </row>
    <row r="60111" spans="6:10" x14ac:dyDescent="0.25">
      <c r="F60111" s="168"/>
      <c r="G60111" s="168"/>
      <c r="I60111" s="168"/>
      <c r="J60111" s="168"/>
    </row>
    <row r="60112" spans="6:10" x14ac:dyDescent="0.25">
      <c r="F60112" s="168"/>
      <c r="G60112" s="168"/>
      <c r="I60112" s="168"/>
      <c r="J60112" s="168"/>
    </row>
    <row r="60113" spans="6:10" x14ac:dyDescent="0.25">
      <c r="F60113" s="168"/>
      <c r="G60113" s="168"/>
      <c r="I60113" s="168"/>
      <c r="J60113" s="168"/>
    </row>
    <row r="60114" spans="6:10" x14ac:dyDescent="0.25">
      <c r="F60114" s="168"/>
      <c r="G60114" s="168"/>
      <c r="I60114" s="168"/>
      <c r="J60114" s="168"/>
    </row>
    <row r="60115" spans="6:10" x14ac:dyDescent="0.25">
      <c r="F60115" s="168"/>
      <c r="G60115" s="168"/>
      <c r="I60115" s="168"/>
      <c r="J60115" s="168"/>
    </row>
    <row r="60116" spans="6:10" x14ac:dyDescent="0.25">
      <c r="F60116" s="168"/>
      <c r="G60116" s="168"/>
      <c r="I60116" s="168"/>
      <c r="J60116" s="168"/>
    </row>
    <row r="60117" spans="6:10" x14ac:dyDescent="0.25">
      <c r="F60117" s="168"/>
      <c r="G60117" s="168"/>
      <c r="I60117" s="168"/>
      <c r="J60117" s="168"/>
    </row>
    <row r="60118" spans="6:10" x14ac:dyDescent="0.25">
      <c r="F60118" s="168"/>
      <c r="G60118" s="168"/>
      <c r="I60118" s="168"/>
      <c r="J60118" s="168"/>
    </row>
    <row r="60119" spans="6:10" x14ac:dyDescent="0.25">
      <c r="F60119" s="168"/>
      <c r="G60119" s="168"/>
      <c r="I60119" s="168"/>
      <c r="J60119" s="168"/>
    </row>
    <row r="60120" spans="6:10" x14ac:dyDescent="0.25">
      <c r="F60120" s="168"/>
      <c r="G60120" s="168"/>
      <c r="I60120" s="168"/>
      <c r="J60120" s="168"/>
    </row>
    <row r="60121" spans="6:10" x14ac:dyDescent="0.25">
      <c r="F60121" s="168"/>
      <c r="G60121" s="168"/>
      <c r="I60121" s="168"/>
      <c r="J60121" s="168"/>
    </row>
    <row r="60122" spans="6:10" x14ac:dyDescent="0.25">
      <c r="F60122" s="168"/>
      <c r="G60122" s="168"/>
      <c r="I60122" s="168"/>
      <c r="J60122" s="168"/>
    </row>
    <row r="60123" spans="6:10" x14ac:dyDescent="0.25">
      <c r="F60123" s="168"/>
      <c r="G60123" s="168"/>
      <c r="I60123" s="168"/>
      <c r="J60123" s="168"/>
    </row>
    <row r="60124" spans="6:10" x14ac:dyDescent="0.25">
      <c r="F60124" s="168"/>
      <c r="G60124" s="168"/>
      <c r="I60124" s="168"/>
      <c r="J60124" s="168"/>
    </row>
    <row r="60125" spans="6:10" x14ac:dyDescent="0.25">
      <c r="F60125" s="168"/>
      <c r="G60125" s="168"/>
      <c r="I60125" s="168"/>
      <c r="J60125" s="168"/>
    </row>
    <row r="60126" spans="6:10" x14ac:dyDescent="0.25">
      <c r="F60126" s="168"/>
      <c r="G60126" s="168"/>
      <c r="I60126" s="168"/>
      <c r="J60126" s="168"/>
    </row>
    <row r="60127" spans="6:10" x14ac:dyDescent="0.25">
      <c r="F60127" s="168"/>
      <c r="G60127" s="168"/>
      <c r="I60127" s="168"/>
      <c r="J60127" s="168"/>
    </row>
    <row r="60128" spans="6:10" x14ac:dyDescent="0.25">
      <c r="F60128" s="168"/>
      <c r="G60128" s="168"/>
      <c r="I60128" s="168"/>
      <c r="J60128" s="168"/>
    </row>
    <row r="60129" spans="6:10" x14ac:dyDescent="0.25">
      <c r="F60129" s="168"/>
      <c r="G60129" s="168"/>
      <c r="I60129" s="168"/>
      <c r="J60129" s="168"/>
    </row>
    <row r="60130" spans="6:10" x14ac:dyDescent="0.25">
      <c r="F60130" s="168"/>
      <c r="G60130" s="168"/>
      <c r="I60130" s="168"/>
      <c r="J60130" s="168"/>
    </row>
    <row r="60131" spans="6:10" x14ac:dyDescent="0.25">
      <c r="F60131" s="168"/>
      <c r="G60131" s="168"/>
      <c r="I60131" s="168"/>
      <c r="J60131" s="168"/>
    </row>
    <row r="60132" spans="6:10" x14ac:dyDescent="0.25">
      <c r="F60132" s="168"/>
      <c r="G60132" s="168"/>
      <c r="I60132" s="168"/>
      <c r="J60132" s="168"/>
    </row>
    <row r="60133" spans="6:10" x14ac:dyDescent="0.25">
      <c r="F60133" s="168"/>
      <c r="G60133" s="168"/>
      <c r="I60133" s="168"/>
      <c r="J60133" s="168"/>
    </row>
    <row r="60134" spans="6:10" x14ac:dyDescent="0.25">
      <c r="F60134" s="168"/>
      <c r="G60134" s="168"/>
      <c r="I60134" s="168"/>
      <c r="J60134" s="168"/>
    </row>
    <row r="60135" spans="6:10" x14ac:dyDescent="0.25">
      <c r="F60135" s="168"/>
      <c r="G60135" s="168"/>
      <c r="I60135" s="168"/>
      <c r="J60135" s="168"/>
    </row>
    <row r="60136" spans="6:10" x14ac:dyDescent="0.25">
      <c r="F60136" s="168"/>
      <c r="G60136" s="168"/>
      <c r="I60136" s="168"/>
      <c r="J60136" s="168"/>
    </row>
    <row r="60137" spans="6:10" x14ac:dyDescent="0.25">
      <c r="F60137" s="168"/>
      <c r="G60137" s="168"/>
      <c r="I60137" s="168"/>
      <c r="J60137" s="168"/>
    </row>
    <row r="60138" spans="6:10" x14ac:dyDescent="0.25">
      <c r="F60138" s="168"/>
      <c r="G60138" s="168"/>
      <c r="I60138" s="168"/>
      <c r="J60138" s="168"/>
    </row>
    <row r="60139" spans="6:10" x14ac:dyDescent="0.25">
      <c r="F60139" s="168"/>
      <c r="G60139" s="168"/>
      <c r="I60139" s="168"/>
      <c r="J60139" s="168"/>
    </row>
    <row r="60140" spans="6:10" x14ac:dyDescent="0.25">
      <c r="F60140" s="168"/>
      <c r="G60140" s="168"/>
      <c r="I60140" s="168"/>
      <c r="J60140" s="168"/>
    </row>
    <row r="60141" spans="6:10" x14ac:dyDescent="0.25">
      <c r="F60141" s="168"/>
      <c r="G60141" s="168"/>
      <c r="I60141" s="168"/>
      <c r="J60141" s="168"/>
    </row>
    <row r="60142" spans="6:10" x14ac:dyDescent="0.25">
      <c r="F60142" s="168"/>
      <c r="G60142" s="168"/>
      <c r="I60142" s="168"/>
      <c r="J60142" s="168"/>
    </row>
    <row r="60143" spans="6:10" x14ac:dyDescent="0.25">
      <c r="F60143" s="168"/>
      <c r="G60143" s="168"/>
      <c r="I60143" s="168"/>
      <c r="J60143" s="168"/>
    </row>
    <row r="60144" spans="6:10" x14ac:dyDescent="0.25">
      <c r="F60144" s="168"/>
      <c r="G60144" s="168"/>
      <c r="I60144" s="168"/>
      <c r="J60144" s="168"/>
    </row>
    <row r="60145" spans="6:10" x14ac:dyDescent="0.25">
      <c r="F60145" s="168"/>
      <c r="G60145" s="168"/>
      <c r="I60145" s="168"/>
      <c r="J60145" s="168"/>
    </row>
    <row r="60146" spans="6:10" x14ac:dyDescent="0.25">
      <c r="F60146" s="168"/>
      <c r="G60146" s="168"/>
      <c r="I60146" s="168"/>
      <c r="J60146" s="168"/>
    </row>
    <row r="60147" spans="6:10" x14ac:dyDescent="0.25">
      <c r="F60147" s="168"/>
      <c r="G60147" s="168"/>
      <c r="I60147" s="168"/>
      <c r="J60147" s="168"/>
    </row>
    <row r="60148" spans="6:10" x14ac:dyDescent="0.25">
      <c r="F60148" s="168"/>
      <c r="G60148" s="168"/>
      <c r="I60148" s="168"/>
      <c r="J60148" s="168"/>
    </row>
    <row r="60149" spans="6:10" x14ac:dyDescent="0.25">
      <c r="F60149" s="168"/>
      <c r="G60149" s="168"/>
      <c r="I60149" s="168"/>
      <c r="J60149" s="168"/>
    </row>
    <row r="60150" spans="6:10" x14ac:dyDescent="0.25">
      <c r="F60150" s="168"/>
      <c r="G60150" s="168"/>
      <c r="I60150" s="168"/>
      <c r="J60150" s="168"/>
    </row>
    <row r="60151" spans="6:10" x14ac:dyDescent="0.25">
      <c r="F60151" s="168"/>
      <c r="G60151" s="168"/>
      <c r="I60151" s="168"/>
      <c r="J60151" s="168"/>
    </row>
    <row r="60152" spans="6:10" x14ac:dyDescent="0.25">
      <c r="F60152" s="168"/>
      <c r="G60152" s="168"/>
      <c r="I60152" s="168"/>
      <c r="J60152" s="168"/>
    </row>
    <row r="60153" spans="6:10" x14ac:dyDescent="0.25">
      <c r="F60153" s="168"/>
      <c r="G60153" s="168"/>
      <c r="I60153" s="168"/>
      <c r="J60153" s="168"/>
    </row>
    <row r="60154" spans="6:10" x14ac:dyDescent="0.25">
      <c r="F60154" s="168"/>
      <c r="G60154" s="168"/>
      <c r="I60154" s="168"/>
      <c r="J60154" s="168"/>
    </row>
    <row r="60155" spans="6:10" x14ac:dyDescent="0.25">
      <c r="F60155" s="168"/>
      <c r="G60155" s="168"/>
      <c r="I60155" s="168"/>
      <c r="J60155" s="168"/>
    </row>
    <row r="60156" spans="6:10" x14ac:dyDescent="0.25">
      <c r="F60156" s="168"/>
      <c r="G60156" s="168"/>
      <c r="I60156" s="168"/>
      <c r="J60156" s="168"/>
    </row>
    <row r="60157" spans="6:10" x14ac:dyDescent="0.25">
      <c r="F60157" s="168"/>
      <c r="G60157" s="168"/>
      <c r="I60157" s="168"/>
      <c r="J60157" s="168"/>
    </row>
    <row r="60158" spans="6:10" x14ac:dyDescent="0.25">
      <c r="F60158" s="168"/>
      <c r="G60158" s="168"/>
      <c r="I60158" s="168"/>
      <c r="J60158" s="168"/>
    </row>
    <row r="60159" spans="6:10" x14ac:dyDescent="0.25">
      <c r="F60159" s="168"/>
      <c r="G60159" s="168"/>
      <c r="I60159" s="168"/>
      <c r="J60159" s="168"/>
    </row>
    <row r="60160" spans="6:10" x14ac:dyDescent="0.25">
      <c r="F60160" s="168"/>
      <c r="G60160" s="168"/>
      <c r="I60160" s="168"/>
      <c r="J60160" s="168"/>
    </row>
    <row r="60161" spans="6:10" x14ac:dyDescent="0.25">
      <c r="F60161" s="168"/>
      <c r="G60161" s="168"/>
      <c r="I60161" s="168"/>
      <c r="J60161" s="168"/>
    </row>
    <row r="60162" spans="6:10" x14ac:dyDescent="0.25">
      <c r="F60162" s="168"/>
      <c r="G60162" s="168"/>
      <c r="I60162" s="168"/>
      <c r="J60162" s="168"/>
    </row>
    <row r="60163" spans="6:10" x14ac:dyDescent="0.25">
      <c r="F60163" s="168"/>
      <c r="G60163" s="168"/>
      <c r="I60163" s="168"/>
      <c r="J60163" s="168"/>
    </row>
    <row r="60164" spans="6:10" x14ac:dyDescent="0.25">
      <c r="F60164" s="168"/>
      <c r="G60164" s="168"/>
      <c r="I60164" s="168"/>
      <c r="J60164" s="168"/>
    </row>
    <row r="60165" spans="6:10" x14ac:dyDescent="0.25">
      <c r="F60165" s="168"/>
      <c r="G60165" s="168"/>
      <c r="I60165" s="168"/>
      <c r="J60165" s="168"/>
    </row>
    <row r="60166" spans="6:10" x14ac:dyDescent="0.25">
      <c r="F60166" s="168"/>
      <c r="G60166" s="168"/>
      <c r="I60166" s="168"/>
      <c r="J60166" s="168"/>
    </row>
    <row r="60167" spans="6:10" x14ac:dyDescent="0.25">
      <c r="F60167" s="168"/>
      <c r="G60167" s="168"/>
      <c r="I60167" s="168"/>
      <c r="J60167" s="168"/>
    </row>
    <row r="60168" spans="6:10" x14ac:dyDescent="0.25">
      <c r="F60168" s="168"/>
      <c r="G60168" s="168"/>
      <c r="I60168" s="168"/>
      <c r="J60168" s="168"/>
    </row>
    <row r="60169" spans="6:10" x14ac:dyDescent="0.25">
      <c r="F60169" s="168"/>
      <c r="G60169" s="168"/>
      <c r="I60169" s="168"/>
      <c r="J60169" s="168"/>
    </row>
    <row r="60170" spans="6:10" x14ac:dyDescent="0.25">
      <c r="F60170" s="168"/>
      <c r="G60170" s="168"/>
      <c r="I60170" s="168"/>
      <c r="J60170" s="168"/>
    </row>
    <row r="60171" spans="6:10" x14ac:dyDescent="0.25">
      <c r="F60171" s="168"/>
      <c r="G60171" s="168"/>
      <c r="I60171" s="168"/>
      <c r="J60171" s="168"/>
    </row>
    <row r="60172" spans="6:10" x14ac:dyDescent="0.25">
      <c r="F60172" s="168"/>
      <c r="G60172" s="168"/>
      <c r="I60172" s="168"/>
      <c r="J60172" s="168"/>
    </row>
    <row r="60173" spans="6:10" x14ac:dyDescent="0.25">
      <c r="F60173" s="168"/>
      <c r="G60173" s="168"/>
      <c r="I60173" s="168"/>
      <c r="J60173" s="168"/>
    </row>
    <row r="60174" spans="6:10" x14ac:dyDescent="0.25">
      <c r="F60174" s="168"/>
      <c r="G60174" s="168"/>
      <c r="I60174" s="168"/>
      <c r="J60174" s="168"/>
    </row>
    <row r="60175" spans="6:10" x14ac:dyDescent="0.25">
      <c r="F60175" s="168"/>
      <c r="G60175" s="168"/>
      <c r="I60175" s="168"/>
      <c r="J60175" s="168"/>
    </row>
    <row r="60176" spans="6:10" x14ac:dyDescent="0.25">
      <c r="F60176" s="168"/>
      <c r="G60176" s="168"/>
      <c r="I60176" s="168"/>
      <c r="J60176" s="168"/>
    </row>
    <row r="60177" spans="6:10" x14ac:dyDescent="0.25">
      <c r="F60177" s="168"/>
      <c r="G60177" s="168"/>
      <c r="I60177" s="168"/>
      <c r="J60177" s="168"/>
    </row>
    <row r="60178" spans="6:10" x14ac:dyDescent="0.25">
      <c r="F60178" s="168"/>
      <c r="G60178" s="168"/>
      <c r="I60178" s="168"/>
      <c r="J60178" s="168"/>
    </row>
    <row r="60179" spans="6:10" x14ac:dyDescent="0.25">
      <c r="F60179" s="168"/>
      <c r="G60179" s="168"/>
      <c r="I60179" s="168"/>
      <c r="J60179" s="168"/>
    </row>
    <row r="60180" spans="6:10" x14ac:dyDescent="0.25">
      <c r="F60180" s="168"/>
      <c r="G60180" s="168"/>
      <c r="I60180" s="168"/>
      <c r="J60180" s="168"/>
    </row>
    <row r="60181" spans="6:10" x14ac:dyDescent="0.25">
      <c r="F60181" s="168"/>
      <c r="G60181" s="168"/>
      <c r="I60181" s="168"/>
      <c r="J60181" s="168"/>
    </row>
    <row r="60182" spans="6:10" x14ac:dyDescent="0.25">
      <c r="F60182" s="168"/>
      <c r="G60182" s="168"/>
      <c r="I60182" s="168"/>
      <c r="J60182" s="168"/>
    </row>
    <row r="60183" spans="6:10" x14ac:dyDescent="0.25">
      <c r="F60183" s="168"/>
      <c r="G60183" s="168"/>
      <c r="I60183" s="168"/>
      <c r="J60183" s="168"/>
    </row>
    <row r="60184" spans="6:10" x14ac:dyDescent="0.25">
      <c r="F60184" s="168"/>
      <c r="G60184" s="168"/>
      <c r="I60184" s="168"/>
      <c r="J60184" s="168"/>
    </row>
    <row r="60185" spans="6:10" x14ac:dyDescent="0.25">
      <c r="F60185" s="168"/>
      <c r="G60185" s="168"/>
      <c r="I60185" s="168"/>
      <c r="J60185" s="168"/>
    </row>
    <row r="60186" spans="6:10" x14ac:dyDescent="0.25">
      <c r="F60186" s="168"/>
      <c r="G60186" s="168"/>
      <c r="I60186" s="168"/>
      <c r="J60186" s="168"/>
    </row>
    <row r="60187" spans="6:10" x14ac:dyDescent="0.25">
      <c r="F60187" s="168"/>
      <c r="G60187" s="168"/>
      <c r="I60187" s="168"/>
      <c r="J60187" s="168"/>
    </row>
    <row r="60188" spans="6:10" x14ac:dyDescent="0.25">
      <c r="F60188" s="168"/>
      <c r="G60188" s="168"/>
      <c r="I60188" s="168"/>
      <c r="J60188" s="168"/>
    </row>
    <row r="60189" spans="6:10" x14ac:dyDescent="0.25">
      <c r="F60189" s="168"/>
      <c r="G60189" s="168"/>
      <c r="I60189" s="168"/>
      <c r="J60189" s="168"/>
    </row>
    <row r="60190" spans="6:10" x14ac:dyDescent="0.25">
      <c r="F60190" s="168"/>
      <c r="G60190" s="168"/>
      <c r="I60190" s="168"/>
      <c r="J60190" s="168"/>
    </row>
    <row r="60191" spans="6:10" x14ac:dyDescent="0.25">
      <c r="F60191" s="168"/>
      <c r="G60191" s="168"/>
      <c r="I60191" s="168"/>
      <c r="J60191" s="168"/>
    </row>
    <row r="60192" spans="6:10" x14ac:dyDescent="0.25">
      <c r="F60192" s="168"/>
      <c r="G60192" s="168"/>
      <c r="I60192" s="168"/>
      <c r="J60192" s="168"/>
    </row>
    <row r="60193" spans="6:10" x14ac:dyDescent="0.25">
      <c r="F60193" s="168"/>
      <c r="G60193" s="168"/>
      <c r="I60193" s="168"/>
      <c r="J60193" s="168"/>
    </row>
    <row r="60194" spans="6:10" x14ac:dyDescent="0.25">
      <c r="F60194" s="168"/>
      <c r="G60194" s="168"/>
      <c r="I60194" s="168"/>
      <c r="J60194" s="168"/>
    </row>
    <row r="60195" spans="6:10" x14ac:dyDescent="0.25">
      <c r="F60195" s="168"/>
      <c r="G60195" s="168"/>
      <c r="I60195" s="168"/>
      <c r="J60195" s="168"/>
    </row>
    <row r="60196" spans="6:10" x14ac:dyDescent="0.25">
      <c r="F60196" s="168"/>
      <c r="G60196" s="168"/>
      <c r="I60196" s="168"/>
      <c r="J60196" s="168"/>
    </row>
    <row r="60197" spans="6:10" x14ac:dyDescent="0.25">
      <c r="F60197" s="168"/>
      <c r="G60197" s="168"/>
      <c r="I60197" s="168"/>
      <c r="J60197" s="168"/>
    </row>
    <row r="60198" spans="6:10" x14ac:dyDescent="0.25">
      <c r="F60198" s="168"/>
      <c r="G60198" s="168"/>
      <c r="I60198" s="168"/>
      <c r="J60198" s="168"/>
    </row>
    <row r="60199" spans="6:10" x14ac:dyDescent="0.25">
      <c r="F60199" s="168"/>
      <c r="G60199" s="168"/>
      <c r="I60199" s="168"/>
      <c r="J60199" s="168"/>
    </row>
    <row r="60200" spans="6:10" x14ac:dyDescent="0.25">
      <c r="F60200" s="168"/>
      <c r="G60200" s="168"/>
      <c r="I60200" s="168"/>
      <c r="J60200" s="168"/>
    </row>
    <row r="60201" spans="6:10" x14ac:dyDescent="0.25">
      <c r="F60201" s="168"/>
      <c r="G60201" s="168"/>
      <c r="I60201" s="168"/>
      <c r="J60201" s="168"/>
    </row>
    <row r="60202" spans="6:10" x14ac:dyDescent="0.25">
      <c r="F60202" s="168"/>
      <c r="G60202" s="168"/>
      <c r="I60202" s="168"/>
      <c r="J60202" s="168"/>
    </row>
    <row r="60203" spans="6:10" x14ac:dyDescent="0.25">
      <c r="F60203" s="168"/>
      <c r="G60203" s="168"/>
      <c r="I60203" s="168"/>
      <c r="J60203" s="168"/>
    </row>
    <row r="60204" spans="6:10" x14ac:dyDescent="0.25">
      <c r="F60204" s="168"/>
      <c r="G60204" s="168"/>
      <c r="I60204" s="168"/>
      <c r="J60204" s="168"/>
    </row>
    <row r="60205" spans="6:10" x14ac:dyDescent="0.25">
      <c r="F60205" s="168"/>
      <c r="G60205" s="168"/>
      <c r="I60205" s="168"/>
      <c r="J60205" s="168"/>
    </row>
    <row r="60206" spans="6:10" x14ac:dyDescent="0.25">
      <c r="F60206" s="168"/>
      <c r="G60206" s="168"/>
      <c r="I60206" s="168"/>
      <c r="J60206" s="168"/>
    </row>
    <row r="60207" spans="6:10" x14ac:dyDescent="0.25">
      <c r="F60207" s="168"/>
      <c r="G60207" s="168"/>
      <c r="I60207" s="168"/>
      <c r="J60207" s="168"/>
    </row>
    <row r="60208" spans="6:10" x14ac:dyDescent="0.25">
      <c r="F60208" s="168"/>
      <c r="G60208" s="168"/>
      <c r="I60208" s="168"/>
      <c r="J60208" s="168"/>
    </row>
    <row r="60209" spans="6:10" x14ac:dyDescent="0.25">
      <c r="F60209" s="168"/>
      <c r="G60209" s="168"/>
      <c r="I60209" s="168"/>
      <c r="J60209" s="168"/>
    </row>
    <row r="60210" spans="6:10" x14ac:dyDescent="0.25">
      <c r="F60210" s="168"/>
      <c r="G60210" s="168"/>
      <c r="I60210" s="168"/>
      <c r="J60210" s="168"/>
    </row>
    <row r="60211" spans="6:10" x14ac:dyDescent="0.25">
      <c r="F60211" s="168"/>
      <c r="G60211" s="168"/>
      <c r="I60211" s="168"/>
      <c r="J60211" s="168"/>
    </row>
    <row r="60212" spans="6:10" x14ac:dyDescent="0.25">
      <c r="F60212" s="168"/>
      <c r="G60212" s="168"/>
      <c r="I60212" s="168"/>
      <c r="J60212" s="168"/>
    </row>
    <row r="60213" spans="6:10" x14ac:dyDescent="0.25">
      <c r="F60213" s="168"/>
      <c r="G60213" s="168"/>
      <c r="I60213" s="168"/>
      <c r="J60213" s="168"/>
    </row>
    <row r="60214" spans="6:10" x14ac:dyDescent="0.25">
      <c r="F60214" s="168"/>
      <c r="G60214" s="168"/>
      <c r="I60214" s="168"/>
      <c r="J60214" s="168"/>
    </row>
    <row r="60215" spans="6:10" x14ac:dyDescent="0.25">
      <c r="F60215" s="168"/>
      <c r="G60215" s="168"/>
      <c r="I60215" s="168"/>
      <c r="J60215" s="168"/>
    </row>
    <row r="60216" spans="6:10" x14ac:dyDescent="0.25">
      <c r="F60216" s="168"/>
      <c r="G60216" s="168"/>
      <c r="I60216" s="168"/>
      <c r="J60216" s="168"/>
    </row>
    <row r="60217" spans="6:10" x14ac:dyDescent="0.25">
      <c r="F60217" s="168"/>
      <c r="G60217" s="168"/>
      <c r="I60217" s="168"/>
      <c r="J60217" s="168"/>
    </row>
    <row r="60218" spans="6:10" x14ac:dyDescent="0.25">
      <c r="F60218" s="168"/>
      <c r="G60218" s="168"/>
      <c r="I60218" s="168"/>
      <c r="J60218" s="168"/>
    </row>
    <row r="60219" spans="6:10" x14ac:dyDescent="0.25">
      <c r="F60219" s="168"/>
      <c r="G60219" s="168"/>
      <c r="I60219" s="168"/>
      <c r="J60219" s="168"/>
    </row>
    <row r="60220" spans="6:10" x14ac:dyDescent="0.25">
      <c r="F60220" s="168"/>
      <c r="G60220" s="168"/>
      <c r="I60220" s="168"/>
      <c r="J60220" s="168"/>
    </row>
    <row r="60221" spans="6:10" x14ac:dyDescent="0.25">
      <c r="F60221" s="168"/>
      <c r="G60221" s="168"/>
      <c r="I60221" s="168"/>
      <c r="J60221" s="168"/>
    </row>
    <row r="60222" spans="6:10" x14ac:dyDescent="0.25">
      <c r="F60222" s="168"/>
      <c r="G60222" s="168"/>
      <c r="I60222" s="168"/>
      <c r="J60222" s="168"/>
    </row>
    <row r="60223" spans="6:10" x14ac:dyDescent="0.25">
      <c r="F60223" s="168"/>
      <c r="G60223" s="168"/>
      <c r="I60223" s="168"/>
      <c r="J60223" s="168"/>
    </row>
    <row r="60224" spans="6:10" x14ac:dyDescent="0.25">
      <c r="F60224" s="168"/>
      <c r="G60224" s="168"/>
      <c r="I60224" s="168"/>
      <c r="J60224" s="168"/>
    </row>
    <row r="60225" spans="6:10" x14ac:dyDescent="0.25">
      <c r="F60225" s="168"/>
      <c r="G60225" s="168"/>
      <c r="I60225" s="168"/>
      <c r="J60225" s="168"/>
    </row>
    <row r="60226" spans="6:10" x14ac:dyDescent="0.25">
      <c r="F60226" s="168"/>
      <c r="G60226" s="168"/>
      <c r="I60226" s="168"/>
      <c r="J60226" s="168"/>
    </row>
    <row r="60227" spans="6:10" x14ac:dyDescent="0.25">
      <c r="F60227" s="168"/>
      <c r="G60227" s="168"/>
      <c r="I60227" s="168"/>
      <c r="J60227" s="168"/>
    </row>
    <row r="60228" spans="6:10" x14ac:dyDescent="0.25">
      <c r="F60228" s="168"/>
      <c r="G60228" s="168"/>
      <c r="I60228" s="168"/>
      <c r="J60228" s="168"/>
    </row>
    <row r="60229" spans="6:10" x14ac:dyDescent="0.25">
      <c r="F60229" s="168"/>
      <c r="G60229" s="168"/>
      <c r="I60229" s="168"/>
      <c r="J60229" s="168"/>
    </row>
    <row r="60230" spans="6:10" x14ac:dyDescent="0.25">
      <c r="F60230" s="168"/>
      <c r="G60230" s="168"/>
      <c r="I60230" s="168"/>
      <c r="J60230" s="168"/>
    </row>
    <row r="60231" spans="6:10" x14ac:dyDescent="0.25">
      <c r="F60231" s="168"/>
      <c r="G60231" s="168"/>
      <c r="I60231" s="168"/>
      <c r="J60231" s="168"/>
    </row>
    <row r="60232" spans="6:10" x14ac:dyDescent="0.25">
      <c r="F60232" s="168"/>
      <c r="G60232" s="168"/>
      <c r="I60232" s="168"/>
      <c r="J60232" s="168"/>
    </row>
    <row r="60233" spans="6:10" x14ac:dyDescent="0.25">
      <c r="F60233" s="168"/>
      <c r="G60233" s="168"/>
      <c r="I60233" s="168"/>
      <c r="J60233" s="168"/>
    </row>
    <row r="60234" spans="6:10" x14ac:dyDescent="0.25">
      <c r="F60234" s="168"/>
      <c r="G60234" s="168"/>
      <c r="I60234" s="168"/>
      <c r="J60234" s="168"/>
    </row>
    <row r="60235" spans="6:10" x14ac:dyDescent="0.25">
      <c r="F60235" s="168"/>
      <c r="G60235" s="168"/>
      <c r="I60235" s="168"/>
      <c r="J60235" s="168"/>
    </row>
    <row r="60236" spans="6:10" x14ac:dyDescent="0.25">
      <c r="F60236" s="168"/>
      <c r="G60236" s="168"/>
      <c r="I60236" s="168"/>
      <c r="J60236" s="168"/>
    </row>
    <row r="60237" spans="6:10" x14ac:dyDescent="0.25">
      <c r="F60237" s="168"/>
      <c r="G60237" s="168"/>
      <c r="I60237" s="168"/>
      <c r="J60237" s="168"/>
    </row>
    <row r="60238" spans="6:10" x14ac:dyDescent="0.25">
      <c r="F60238" s="168"/>
      <c r="G60238" s="168"/>
      <c r="I60238" s="168"/>
      <c r="J60238" s="168"/>
    </row>
    <row r="60239" spans="6:10" x14ac:dyDescent="0.25">
      <c r="F60239" s="168"/>
      <c r="G60239" s="168"/>
      <c r="I60239" s="168"/>
      <c r="J60239" s="168"/>
    </row>
    <row r="60240" spans="6:10" x14ac:dyDescent="0.25">
      <c r="F60240" s="168"/>
      <c r="G60240" s="168"/>
      <c r="I60240" s="168"/>
      <c r="J60240" s="168"/>
    </row>
    <row r="60241" spans="6:10" x14ac:dyDescent="0.25">
      <c r="F60241" s="168"/>
      <c r="G60241" s="168"/>
      <c r="I60241" s="168"/>
      <c r="J60241" s="168"/>
    </row>
    <row r="60242" spans="6:10" x14ac:dyDescent="0.25">
      <c r="F60242" s="168"/>
      <c r="G60242" s="168"/>
      <c r="I60242" s="168"/>
      <c r="J60242" s="168"/>
    </row>
    <row r="60243" spans="6:10" x14ac:dyDescent="0.25">
      <c r="F60243" s="168"/>
      <c r="G60243" s="168"/>
      <c r="I60243" s="168"/>
      <c r="J60243" s="168"/>
    </row>
    <row r="60244" spans="6:10" x14ac:dyDescent="0.25">
      <c r="F60244" s="168"/>
      <c r="G60244" s="168"/>
      <c r="I60244" s="168"/>
      <c r="J60244" s="168"/>
    </row>
    <row r="60245" spans="6:10" x14ac:dyDescent="0.25">
      <c r="F60245" s="168"/>
      <c r="G60245" s="168"/>
      <c r="I60245" s="168"/>
      <c r="J60245" s="168"/>
    </row>
    <row r="60246" spans="6:10" x14ac:dyDescent="0.25">
      <c r="F60246" s="168"/>
      <c r="G60246" s="168"/>
      <c r="I60246" s="168"/>
      <c r="J60246" s="168"/>
    </row>
    <row r="60247" spans="6:10" x14ac:dyDescent="0.25">
      <c r="F60247" s="168"/>
      <c r="G60247" s="168"/>
      <c r="I60247" s="168"/>
      <c r="J60247" s="168"/>
    </row>
    <row r="60248" spans="6:10" x14ac:dyDescent="0.25">
      <c r="F60248" s="168"/>
      <c r="G60248" s="168"/>
      <c r="I60248" s="168"/>
      <c r="J60248" s="168"/>
    </row>
    <row r="60249" spans="6:10" x14ac:dyDescent="0.25">
      <c r="F60249" s="168"/>
      <c r="G60249" s="168"/>
      <c r="I60249" s="168"/>
      <c r="J60249" s="168"/>
    </row>
    <row r="60250" spans="6:10" x14ac:dyDescent="0.25">
      <c r="F60250" s="168"/>
      <c r="G60250" s="168"/>
      <c r="I60250" s="168"/>
      <c r="J60250" s="168"/>
    </row>
    <row r="60251" spans="6:10" x14ac:dyDescent="0.25">
      <c r="F60251" s="168"/>
      <c r="G60251" s="168"/>
      <c r="I60251" s="168"/>
      <c r="J60251" s="168"/>
    </row>
    <row r="60252" spans="6:10" x14ac:dyDescent="0.25">
      <c r="F60252" s="168"/>
      <c r="G60252" s="168"/>
      <c r="I60252" s="168"/>
      <c r="J60252" s="168"/>
    </row>
    <row r="60253" spans="6:10" x14ac:dyDescent="0.25">
      <c r="F60253" s="168"/>
      <c r="G60253" s="168"/>
      <c r="I60253" s="168"/>
      <c r="J60253" s="168"/>
    </row>
    <row r="60254" spans="6:10" x14ac:dyDescent="0.25">
      <c r="F60254" s="168"/>
      <c r="G60254" s="168"/>
      <c r="I60254" s="168"/>
      <c r="J60254" s="168"/>
    </row>
    <row r="60255" spans="6:10" x14ac:dyDescent="0.25">
      <c r="F60255" s="168"/>
      <c r="G60255" s="168"/>
      <c r="I60255" s="168"/>
      <c r="J60255" s="168"/>
    </row>
    <row r="60256" spans="6:10" x14ac:dyDescent="0.25">
      <c r="F60256" s="168"/>
      <c r="G60256" s="168"/>
      <c r="I60256" s="168"/>
      <c r="J60256" s="168"/>
    </row>
    <row r="60257" spans="6:10" x14ac:dyDescent="0.25">
      <c r="F60257" s="168"/>
      <c r="G60257" s="168"/>
      <c r="I60257" s="168"/>
      <c r="J60257" s="168"/>
    </row>
    <row r="60258" spans="6:10" x14ac:dyDescent="0.25">
      <c r="F60258" s="168"/>
      <c r="G60258" s="168"/>
      <c r="I60258" s="168"/>
      <c r="J60258" s="168"/>
    </row>
    <row r="60259" spans="6:10" x14ac:dyDescent="0.25">
      <c r="F60259" s="168"/>
      <c r="G60259" s="168"/>
      <c r="I60259" s="168"/>
      <c r="J60259" s="168"/>
    </row>
    <row r="60260" spans="6:10" x14ac:dyDescent="0.25">
      <c r="F60260" s="168"/>
      <c r="G60260" s="168"/>
      <c r="I60260" s="168"/>
      <c r="J60260" s="168"/>
    </row>
    <row r="60261" spans="6:10" x14ac:dyDescent="0.25">
      <c r="F60261" s="168"/>
      <c r="G60261" s="168"/>
      <c r="I60261" s="168"/>
      <c r="J60261" s="168"/>
    </row>
    <row r="60262" spans="6:10" x14ac:dyDescent="0.25">
      <c r="F60262" s="168"/>
      <c r="G60262" s="168"/>
      <c r="I60262" s="168"/>
      <c r="J60262" s="168"/>
    </row>
    <row r="60263" spans="6:10" x14ac:dyDescent="0.25">
      <c r="F60263" s="168"/>
      <c r="G60263" s="168"/>
      <c r="I60263" s="168"/>
      <c r="J60263" s="168"/>
    </row>
    <row r="60264" spans="6:10" x14ac:dyDescent="0.25">
      <c r="F60264" s="168"/>
      <c r="G60264" s="168"/>
      <c r="I60264" s="168"/>
      <c r="J60264" s="168"/>
    </row>
    <row r="60265" spans="6:10" x14ac:dyDescent="0.25">
      <c r="F60265" s="168"/>
      <c r="G60265" s="168"/>
      <c r="I60265" s="168"/>
      <c r="J60265" s="168"/>
    </row>
    <row r="60266" spans="6:10" x14ac:dyDescent="0.25">
      <c r="F60266" s="168"/>
      <c r="G60266" s="168"/>
      <c r="I60266" s="168"/>
      <c r="J60266" s="168"/>
    </row>
    <row r="60267" spans="6:10" x14ac:dyDescent="0.25">
      <c r="F60267" s="168"/>
      <c r="G60267" s="168"/>
      <c r="I60267" s="168"/>
      <c r="J60267" s="168"/>
    </row>
    <row r="60268" spans="6:10" x14ac:dyDescent="0.25">
      <c r="F60268" s="168"/>
      <c r="G60268" s="168"/>
      <c r="I60268" s="168"/>
      <c r="J60268" s="168"/>
    </row>
    <row r="60269" spans="6:10" x14ac:dyDescent="0.25">
      <c r="F60269" s="168"/>
      <c r="G60269" s="168"/>
      <c r="I60269" s="168"/>
      <c r="J60269" s="168"/>
    </row>
    <row r="60270" spans="6:10" x14ac:dyDescent="0.25">
      <c r="F60270" s="168"/>
      <c r="G60270" s="168"/>
      <c r="I60270" s="168"/>
      <c r="J60270" s="168"/>
    </row>
    <row r="60271" spans="6:10" x14ac:dyDescent="0.25">
      <c r="F60271" s="168"/>
      <c r="G60271" s="168"/>
      <c r="I60271" s="168"/>
      <c r="J60271" s="168"/>
    </row>
    <row r="60272" spans="6:10" x14ac:dyDescent="0.25">
      <c r="F60272" s="168"/>
      <c r="G60272" s="168"/>
      <c r="I60272" s="168"/>
      <c r="J60272" s="168"/>
    </row>
    <row r="60273" spans="6:10" x14ac:dyDescent="0.25">
      <c r="F60273" s="168"/>
      <c r="G60273" s="168"/>
      <c r="I60273" s="168"/>
      <c r="J60273" s="168"/>
    </row>
    <row r="60274" spans="6:10" x14ac:dyDescent="0.25">
      <c r="F60274" s="168"/>
      <c r="G60274" s="168"/>
      <c r="I60274" s="168"/>
      <c r="J60274" s="168"/>
    </row>
    <row r="60275" spans="6:10" x14ac:dyDescent="0.25">
      <c r="F60275" s="168"/>
      <c r="G60275" s="168"/>
      <c r="I60275" s="168"/>
      <c r="J60275" s="168"/>
    </row>
    <row r="60276" spans="6:10" x14ac:dyDescent="0.25">
      <c r="F60276" s="168"/>
      <c r="G60276" s="168"/>
      <c r="I60276" s="168"/>
      <c r="J60276" s="168"/>
    </row>
    <row r="60277" spans="6:10" x14ac:dyDescent="0.25">
      <c r="F60277" s="168"/>
      <c r="G60277" s="168"/>
      <c r="I60277" s="168"/>
      <c r="J60277" s="168"/>
    </row>
    <row r="60278" spans="6:10" x14ac:dyDescent="0.25">
      <c r="F60278" s="168"/>
      <c r="G60278" s="168"/>
      <c r="I60278" s="168"/>
      <c r="J60278" s="168"/>
    </row>
    <row r="60279" spans="6:10" x14ac:dyDescent="0.25">
      <c r="F60279" s="168"/>
      <c r="G60279" s="168"/>
      <c r="I60279" s="168"/>
      <c r="J60279" s="168"/>
    </row>
    <row r="60280" spans="6:10" x14ac:dyDescent="0.25">
      <c r="F60280" s="168"/>
      <c r="G60280" s="168"/>
      <c r="I60280" s="168"/>
      <c r="J60280" s="168"/>
    </row>
    <row r="60281" spans="6:10" x14ac:dyDescent="0.25">
      <c r="F60281" s="168"/>
      <c r="G60281" s="168"/>
      <c r="I60281" s="168"/>
      <c r="J60281" s="168"/>
    </row>
    <row r="60282" spans="6:10" x14ac:dyDescent="0.25">
      <c r="F60282" s="168"/>
      <c r="G60282" s="168"/>
      <c r="I60282" s="168"/>
      <c r="J60282" s="168"/>
    </row>
    <row r="60283" spans="6:10" x14ac:dyDescent="0.25">
      <c r="F60283" s="168"/>
      <c r="G60283" s="168"/>
      <c r="I60283" s="168"/>
      <c r="J60283" s="168"/>
    </row>
    <row r="60284" spans="6:10" x14ac:dyDescent="0.25">
      <c r="F60284" s="168"/>
      <c r="G60284" s="168"/>
      <c r="I60284" s="168"/>
      <c r="J60284" s="168"/>
    </row>
    <row r="60285" spans="6:10" x14ac:dyDescent="0.25">
      <c r="F60285" s="168"/>
      <c r="G60285" s="168"/>
      <c r="I60285" s="168"/>
      <c r="J60285" s="168"/>
    </row>
    <row r="60286" spans="6:10" x14ac:dyDescent="0.25">
      <c r="F60286" s="168"/>
      <c r="G60286" s="168"/>
      <c r="I60286" s="168"/>
      <c r="J60286" s="168"/>
    </row>
    <row r="60287" spans="6:10" x14ac:dyDescent="0.25">
      <c r="F60287" s="168"/>
      <c r="G60287" s="168"/>
      <c r="I60287" s="168"/>
      <c r="J60287" s="168"/>
    </row>
    <row r="60288" spans="6:10" x14ac:dyDescent="0.25">
      <c r="F60288" s="168"/>
      <c r="G60288" s="168"/>
      <c r="I60288" s="168"/>
      <c r="J60288" s="168"/>
    </row>
    <row r="60289" spans="6:10" x14ac:dyDescent="0.25">
      <c r="F60289" s="168"/>
      <c r="G60289" s="168"/>
      <c r="I60289" s="168"/>
      <c r="J60289" s="168"/>
    </row>
    <row r="60290" spans="6:10" x14ac:dyDescent="0.25">
      <c r="F60290" s="168"/>
      <c r="G60290" s="168"/>
      <c r="I60290" s="168"/>
      <c r="J60290" s="168"/>
    </row>
    <row r="60291" spans="6:10" x14ac:dyDescent="0.25">
      <c r="F60291" s="168"/>
      <c r="G60291" s="168"/>
      <c r="I60291" s="168"/>
      <c r="J60291" s="168"/>
    </row>
    <row r="60292" spans="6:10" x14ac:dyDescent="0.25">
      <c r="F60292" s="168"/>
      <c r="G60292" s="168"/>
      <c r="I60292" s="168"/>
      <c r="J60292" s="168"/>
    </row>
    <row r="60293" spans="6:10" x14ac:dyDescent="0.25">
      <c r="F60293" s="168"/>
      <c r="G60293" s="168"/>
      <c r="I60293" s="168"/>
      <c r="J60293" s="168"/>
    </row>
    <row r="60294" spans="6:10" x14ac:dyDescent="0.25">
      <c r="F60294" s="168"/>
      <c r="G60294" s="168"/>
      <c r="I60294" s="168"/>
      <c r="J60294" s="168"/>
    </row>
    <row r="60295" spans="6:10" x14ac:dyDescent="0.25">
      <c r="F60295" s="168"/>
      <c r="G60295" s="168"/>
      <c r="I60295" s="168"/>
      <c r="J60295" s="168"/>
    </row>
    <row r="60296" spans="6:10" x14ac:dyDescent="0.25">
      <c r="F60296" s="168"/>
      <c r="G60296" s="168"/>
      <c r="I60296" s="168"/>
      <c r="J60296" s="168"/>
    </row>
    <row r="60297" spans="6:10" x14ac:dyDescent="0.25">
      <c r="F60297" s="168"/>
      <c r="G60297" s="168"/>
      <c r="I60297" s="168"/>
      <c r="J60297" s="168"/>
    </row>
    <row r="60298" spans="6:10" x14ac:dyDescent="0.25">
      <c r="F60298" s="168"/>
      <c r="G60298" s="168"/>
      <c r="I60298" s="168"/>
      <c r="J60298" s="168"/>
    </row>
    <row r="60299" spans="6:10" x14ac:dyDescent="0.25">
      <c r="F60299" s="168"/>
      <c r="G60299" s="168"/>
      <c r="I60299" s="168"/>
      <c r="J60299" s="168"/>
    </row>
    <row r="60300" spans="6:10" x14ac:dyDescent="0.25">
      <c r="F60300" s="168"/>
      <c r="G60300" s="168"/>
      <c r="I60300" s="168"/>
      <c r="J60300" s="168"/>
    </row>
    <row r="60301" spans="6:10" x14ac:dyDescent="0.25">
      <c r="F60301" s="168"/>
      <c r="G60301" s="168"/>
      <c r="I60301" s="168"/>
      <c r="J60301" s="168"/>
    </row>
    <row r="60302" spans="6:10" x14ac:dyDescent="0.25">
      <c r="F60302" s="168"/>
      <c r="G60302" s="168"/>
      <c r="I60302" s="168"/>
      <c r="J60302" s="168"/>
    </row>
    <row r="60303" spans="6:10" x14ac:dyDescent="0.25">
      <c r="F60303" s="168"/>
      <c r="G60303" s="168"/>
      <c r="I60303" s="168"/>
      <c r="J60303" s="168"/>
    </row>
    <row r="60304" spans="6:10" x14ac:dyDescent="0.25">
      <c r="F60304" s="168"/>
      <c r="G60304" s="168"/>
      <c r="I60304" s="168"/>
      <c r="J60304" s="168"/>
    </row>
    <row r="60305" spans="6:10" x14ac:dyDescent="0.25">
      <c r="F60305" s="168"/>
      <c r="G60305" s="168"/>
      <c r="I60305" s="168"/>
      <c r="J60305" s="168"/>
    </row>
    <row r="60306" spans="6:10" x14ac:dyDescent="0.25">
      <c r="F60306" s="168"/>
      <c r="G60306" s="168"/>
      <c r="I60306" s="168"/>
      <c r="J60306" s="168"/>
    </row>
    <row r="60307" spans="6:10" x14ac:dyDescent="0.25">
      <c r="F60307" s="168"/>
      <c r="G60307" s="168"/>
      <c r="I60307" s="168"/>
      <c r="J60307" s="168"/>
    </row>
    <row r="60308" spans="6:10" x14ac:dyDescent="0.25">
      <c r="F60308" s="168"/>
      <c r="G60308" s="168"/>
      <c r="I60308" s="168"/>
      <c r="J60308" s="168"/>
    </row>
    <row r="60309" spans="6:10" x14ac:dyDescent="0.25">
      <c r="F60309" s="168"/>
      <c r="G60309" s="168"/>
      <c r="I60309" s="168"/>
      <c r="J60309" s="168"/>
    </row>
    <row r="60310" spans="6:10" x14ac:dyDescent="0.25">
      <c r="F60310" s="168"/>
      <c r="G60310" s="168"/>
      <c r="I60310" s="168"/>
      <c r="J60310" s="168"/>
    </row>
    <row r="60311" spans="6:10" x14ac:dyDescent="0.25">
      <c r="F60311" s="168"/>
      <c r="G60311" s="168"/>
      <c r="I60311" s="168"/>
      <c r="J60311" s="168"/>
    </row>
    <row r="60312" spans="6:10" x14ac:dyDescent="0.25">
      <c r="F60312" s="168"/>
      <c r="G60312" s="168"/>
      <c r="I60312" s="168"/>
      <c r="J60312" s="168"/>
    </row>
    <row r="60313" spans="6:10" x14ac:dyDescent="0.25">
      <c r="F60313" s="168"/>
      <c r="G60313" s="168"/>
      <c r="I60313" s="168"/>
      <c r="J60313" s="168"/>
    </row>
    <row r="60314" spans="6:10" x14ac:dyDescent="0.25">
      <c r="F60314" s="168"/>
      <c r="G60314" s="168"/>
      <c r="I60314" s="168"/>
      <c r="J60314" s="168"/>
    </row>
    <row r="60315" spans="6:10" x14ac:dyDescent="0.25">
      <c r="F60315" s="168"/>
      <c r="G60315" s="168"/>
      <c r="I60315" s="168"/>
      <c r="J60315" s="168"/>
    </row>
    <row r="60316" spans="6:10" x14ac:dyDescent="0.25">
      <c r="F60316" s="168"/>
      <c r="G60316" s="168"/>
      <c r="I60316" s="168"/>
      <c r="J60316" s="168"/>
    </row>
    <row r="60317" spans="6:10" x14ac:dyDescent="0.25">
      <c r="F60317" s="168"/>
      <c r="G60317" s="168"/>
      <c r="I60317" s="168"/>
      <c r="J60317" s="168"/>
    </row>
    <row r="60318" spans="6:10" x14ac:dyDescent="0.25">
      <c r="F60318" s="168"/>
      <c r="G60318" s="168"/>
      <c r="I60318" s="168"/>
      <c r="J60318" s="168"/>
    </row>
    <row r="60319" spans="6:10" x14ac:dyDescent="0.25">
      <c r="F60319" s="168"/>
      <c r="G60319" s="168"/>
      <c r="I60319" s="168"/>
      <c r="J60319" s="168"/>
    </row>
    <row r="60320" spans="6:10" x14ac:dyDescent="0.25">
      <c r="F60320" s="168"/>
      <c r="G60320" s="168"/>
      <c r="I60320" s="168"/>
      <c r="J60320" s="168"/>
    </row>
    <row r="60321" spans="6:10" x14ac:dyDescent="0.25">
      <c r="F60321" s="168"/>
      <c r="G60321" s="168"/>
      <c r="I60321" s="168"/>
      <c r="J60321" s="168"/>
    </row>
    <row r="60322" spans="6:10" x14ac:dyDescent="0.25">
      <c r="F60322" s="168"/>
      <c r="G60322" s="168"/>
      <c r="I60322" s="168"/>
      <c r="J60322" s="168"/>
    </row>
    <row r="60323" spans="6:10" x14ac:dyDescent="0.25">
      <c r="F60323" s="168"/>
      <c r="G60323" s="168"/>
      <c r="I60323" s="168"/>
      <c r="J60323" s="168"/>
    </row>
    <row r="60324" spans="6:10" x14ac:dyDescent="0.25">
      <c r="F60324" s="168"/>
      <c r="G60324" s="168"/>
      <c r="I60324" s="168"/>
      <c r="J60324" s="168"/>
    </row>
    <row r="60325" spans="6:10" x14ac:dyDescent="0.25">
      <c r="F60325" s="168"/>
      <c r="G60325" s="168"/>
      <c r="I60325" s="168"/>
      <c r="J60325" s="168"/>
    </row>
    <row r="60326" spans="6:10" x14ac:dyDescent="0.25">
      <c r="F60326" s="168"/>
      <c r="G60326" s="168"/>
      <c r="I60326" s="168"/>
      <c r="J60326" s="168"/>
    </row>
    <row r="60327" spans="6:10" x14ac:dyDescent="0.25">
      <c r="F60327" s="168"/>
      <c r="G60327" s="168"/>
      <c r="I60327" s="168"/>
      <c r="J60327" s="168"/>
    </row>
    <row r="60328" spans="6:10" x14ac:dyDescent="0.25">
      <c r="F60328" s="168"/>
      <c r="G60328" s="168"/>
      <c r="I60328" s="168"/>
      <c r="J60328" s="168"/>
    </row>
    <row r="60329" spans="6:10" x14ac:dyDescent="0.25">
      <c r="F60329" s="168"/>
      <c r="G60329" s="168"/>
      <c r="I60329" s="168"/>
      <c r="J60329" s="168"/>
    </row>
    <row r="60330" spans="6:10" x14ac:dyDescent="0.25">
      <c r="F60330" s="168"/>
      <c r="G60330" s="168"/>
      <c r="I60330" s="168"/>
      <c r="J60330" s="168"/>
    </row>
    <row r="60331" spans="6:10" x14ac:dyDescent="0.25">
      <c r="F60331" s="168"/>
      <c r="G60331" s="168"/>
      <c r="I60331" s="168"/>
      <c r="J60331" s="168"/>
    </row>
    <row r="60332" spans="6:10" x14ac:dyDescent="0.25">
      <c r="F60332" s="168"/>
      <c r="G60332" s="168"/>
      <c r="I60332" s="168"/>
      <c r="J60332" s="168"/>
    </row>
    <row r="60333" spans="6:10" x14ac:dyDescent="0.25">
      <c r="F60333" s="168"/>
      <c r="G60333" s="168"/>
      <c r="I60333" s="168"/>
      <c r="J60333" s="168"/>
    </row>
    <row r="60334" spans="6:10" x14ac:dyDescent="0.25">
      <c r="F60334" s="168"/>
      <c r="G60334" s="168"/>
      <c r="I60334" s="168"/>
      <c r="J60334" s="168"/>
    </row>
    <row r="60335" spans="6:10" x14ac:dyDescent="0.25">
      <c r="F60335" s="168"/>
      <c r="G60335" s="168"/>
      <c r="I60335" s="168"/>
      <c r="J60335" s="168"/>
    </row>
    <row r="60336" spans="6:10" x14ac:dyDescent="0.25">
      <c r="F60336" s="168"/>
      <c r="G60336" s="168"/>
      <c r="I60336" s="168"/>
      <c r="J60336" s="168"/>
    </row>
    <row r="60337" spans="6:10" x14ac:dyDescent="0.25">
      <c r="F60337" s="168"/>
      <c r="G60337" s="168"/>
      <c r="I60337" s="168"/>
      <c r="J60337" s="168"/>
    </row>
    <row r="60338" spans="6:10" x14ac:dyDescent="0.25">
      <c r="F60338" s="168"/>
      <c r="G60338" s="168"/>
      <c r="I60338" s="168"/>
      <c r="J60338" s="168"/>
    </row>
    <row r="60339" spans="6:10" x14ac:dyDescent="0.25">
      <c r="F60339" s="168"/>
      <c r="G60339" s="168"/>
      <c r="I60339" s="168"/>
      <c r="J60339" s="168"/>
    </row>
    <row r="60340" spans="6:10" x14ac:dyDescent="0.25">
      <c r="F60340" s="168"/>
      <c r="G60340" s="168"/>
      <c r="I60340" s="168"/>
      <c r="J60340" s="168"/>
    </row>
    <row r="60341" spans="6:10" x14ac:dyDescent="0.25">
      <c r="F60341" s="168"/>
      <c r="G60341" s="168"/>
      <c r="I60341" s="168"/>
      <c r="J60341" s="168"/>
    </row>
    <row r="60342" spans="6:10" x14ac:dyDescent="0.25">
      <c r="F60342" s="168"/>
      <c r="G60342" s="168"/>
      <c r="I60342" s="168"/>
      <c r="J60342" s="168"/>
    </row>
    <row r="60343" spans="6:10" x14ac:dyDescent="0.25">
      <c r="F60343" s="168"/>
      <c r="G60343" s="168"/>
      <c r="I60343" s="168"/>
      <c r="J60343" s="168"/>
    </row>
    <row r="60344" spans="6:10" x14ac:dyDescent="0.25">
      <c r="F60344" s="168"/>
      <c r="G60344" s="168"/>
      <c r="I60344" s="168"/>
      <c r="J60344" s="168"/>
    </row>
    <row r="60345" spans="6:10" x14ac:dyDescent="0.25">
      <c r="F60345" s="168"/>
      <c r="G60345" s="168"/>
      <c r="I60345" s="168"/>
      <c r="J60345" s="168"/>
    </row>
    <row r="60346" spans="6:10" x14ac:dyDescent="0.25">
      <c r="F60346" s="168"/>
      <c r="G60346" s="168"/>
      <c r="I60346" s="168"/>
      <c r="J60346" s="168"/>
    </row>
    <row r="60347" spans="6:10" x14ac:dyDescent="0.25">
      <c r="F60347" s="168"/>
      <c r="G60347" s="168"/>
      <c r="I60347" s="168"/>
      <c r="J60347" s="168"/>
    </row>
    <row r="60348" spans="6:10" x14ac:dyDescent="0.25">
      <c r="F60348" s="168"/>
      <c r="G60348" s="168"/>
      <c r="I60348" s="168"/>
      <c r="J60348" s="168"/>
    </row>
    <row r="60349" spans="6:10" x14ac:dyDescent="0.25">
      <c r="F60349" s="168"/>
      <c r="G60349" s="168"/>
      <c r="I60349" s="168"/>
      <c r="J60349" s="168"/>
    </row>
    <row r="60350" spans="6:10" x14ac:dyDescent="0.25">
      <c r="F60350" s="168"/>
      <c r="G60350" s="168"/>
      <c r="I60350" s="168"/>
      <c r="J60350" s="168"/>
    </row>
    <row r="60351" spans="6:10" x14ac:dyDescent="0.25">
      <c r="F60351" s="168"/>
      <c r="G60351" s="168"/>
      <c r="I60351" s="168"/>
      <c r="J60351" s="168"/>
    </row>
    <row r="60352" spans="6:10" x14ac:dyDescent="0.25">
      <c r="F60352" s="168"/>
      <c r="G60352" s="168"/>
      <c r="I60352" s="168"/>
      <c r="J60352" s="168"/>
    </row>
    <row r="60353" spans="6:10" x14ac:dyDescent="0.25">
      <c r="F60353" s="168"/>
      <c r="G60353" s="168"/>
      <c r="I60353" s="168"/>
      <c r="J60353" s="168"/>
    </row>
    <row r="60354" spans="6:10" x14ac:dyDescent="0.25">
      <c r="F60354" s="168"/>
      <c r="G60354" s="168"/>
      <c r="I60354" s="168"/>
      <c r="J60354" s="168"/>
    </row>
    <row r="60355" spans="6:10" x14ac:dyDescent="0.25">
      <c r="F60355" s="168"/>
      <c r="G60355" s="168"/>
      <c r="I60355" s="168"/>
      <c r="J60355" s="168"/>
    </row>
    <row r="60356" spans="6:10" x14ac:dyDescent="0.25">
      <c r="F60356" s="168"/>
      <c r="G60356" s="168"/>
      <c r="I60356" s="168"/>
      <c r="J60356" s="168"/>
    </row>
    <row r="60357" spans="6:10" x14ac:dyDescent="0.25">
      <c r="F60357" s="168"/>
      <c r="G60357" s="168"/>
      <c r="I60357" s="168"/>
      <c r="J60357" s="168"/>
    </row>
    <row r="60358" spans="6:10" x14ac:dyDescent="0.25">
      <c r="F60358" s="168"/>
      <c r="G60358" s="168"/>
      <c r="I60358" s="168"/>
      <c r="J60358" s="168"/>
    </row>
    <row r="60359" spans="6:10" x14ac:dyDescent="0.25">
      <c r="F60359" s="168"/>
      <c r="G60359" s="168"/>
      <c r="I60359" s="168"/>
      <c r="J60359" s="168"/>
    </row>
    <row r="60360" spans="6:10" x14ac:dyDescent="0.25">
      <c r="F60360" s="168"/>
      <c r="G60360" s="168"/>
      <c r="I60360" s="168"/>
      <c r="J60360" s="168"/>
    </row>
    <row r="60361" spans="6:10" x14ac:dyDescent="0.25">
      <c r="F60361" s="168"/>
      <c r="G60361" s="168"/>
      <c r="I60361" s="168"/>
      <c r="J60361" s="168"/>
    </row>
    <row r="60362" spans="6:10" x14ac:dyDescent="0.25">
      <c r="F60362" s="168"/>
      <c r="G60362" s="168"/>
      <c r="I60362" s="168"/>
      <c r="J60362" s="168"/>
    </row>
    <row r="60363" spans="6:10" x14ac:dyDescent="0.25">
      <c r="F60363" s="168"/>
      <c r="G60363" s="168"/>
      <c r="I60363" s="168"/>
      <c r="J60363" s="168"/>
    </row>
    <row r="60364" spans="6:10" x14ac:dyDescent="0.25">
      <c r="F60364" s="168"/>
      <c r="G60364" s="168"/>
      <c r="I60364" s="168"/>
      <c r="J60364" s="168"/>
    </row>
    <row r="60365" spans="6:10" x14ac:dyDescent="0.25">
      <c r="F60365" s="168"/>
      <c r="G60365" s="168"/>
      <c r="I60365" s="168"/>
      <c r="J60365" s="168"/>
    </row>
    <row r="60366" spans="6:10" x14ac:dyDescent="0.25">
      <c r="F60366" s="168"/>
      <c r="G60366" s="168"/>
      <c r="I60366" s="168"/>
      <c r="J60366" s="168"/>
    </row>
    <row r="60367" spans="6:10" x14ac:dyDescent="0.25">
      <c r="F60367" s="168"/>
      <c r="G60367" s="168"/>
      <c r="I60367" s="168"/>
      <c r="J60367" s="168"/>
    </row>
    <row r="60368" spans="6:10" x14ac:dyDescent="0.25">
      <c r="F60368" s="168"/>
      <c r="G60368" s="168"/>
      <c r="I60368" s="168"/>
      <c r="J60368" s="168"/>
    </row>
    <row r="60369" spans="6:10" x14ac:dyDescent="0.25">
      <c r="F60369" s="168"/>
      <c r="G60369" s="168"/>
      <c r="I60369" s="168"/>
      <c r="J60369" s="168"/>
    </row>
    <row r="60370" spans="6:10" x14ac:dyDescent="0.25">
      <c r="F60370" s="168"/>
      <c r="G60370" s="168"/>
      <c r="I60370" s="168"/>
      <c r="J60370" s="168"/>
    </row>
    <row r="60371" spans="6:10" x14ac:dyDescent="0.25">
      <c r="F60371" s="168"/>
      <c r="G60371" s="168"/>
      <c r="I60371" s="168"/>
      <c r="J60371" s="168"/>
    </row>
    <row r="60372" spans="6:10" x14ac:dyDescent="0.25">
      <c r="F60372" s="168"/>
      <c r="G60372" s="168"/>
      <c r="I60372" s="168"/>
      <c r="J60372" s="168"/>
    </row>
    <row r="60373" spans="6:10" x14ac:dyDescent="0.25">
      <c r="F60373" s="168"/>
      <c r="G60373" s="168"/>
      <c r="I60373" s="168"/>
      <c r="J60373" s="168"/>
    </row>
    <row r="60374" spans="6:10" x14ac:dyDescent="0.25">
      <c r="F60374" s="168"/>
      <c r="G60374" s="168"/>
      <c r="I60374" s="168"/>
      <c r="J60374" s="168"/>
    </row>
    <row r="60375" spans="6:10" x14ac:dyDescent="0.25">
      <c r="F60375" s="168"/>
      <c r="G60375" s="168"/>
      <c r="I60375" s="168"/>
      <c r="J60375" s="168"/>
    </row>
    <row r="60376" spans="6:10" x14ac:dyDescent="0.25">
      <c r="F60376" s="168"/>
      <c r="G60376" s="168"/>
      <c r="I60376" s="168"/>
      <c r="J60376" s="168"/>
    </row>
    <row r="60377" spans="6:10" x14ac:dyDescent="0.25">
      <c r="F60377" s="168"/>
      <c r="G60377" s="168"/>
      <c r="I60377" s="168"/>
      <c r="J60377" s="168"/>
    </row>
    <row r="60378" spans="6:10" x14ac:dyDescent="0.25">
      <c r="F60378" s="168"/>
      <c r="G60378" s="168"/>
      <c r="I60378" s="168"/>
      <c r="J60378" s="168"/>
    </row>
    <row r="60379" spans="6:10" x14ac:dyDescent="0.25">
      <c r="F60379" s="168"/>
      <c r="G60379" s="168"/>
      <c r="I60379" s="168"/>
      <c r="J60379" s="168"/>
    </row>
    <row r="60380" spans="6:10" x14ac:dyDescent="0.25">
      <c r="F60380" s="168"/>
      <c r="G60380" s="168"/>
      <c r="I60380" s="168"/>
      <c r="J60380" s="168"/>
    </row>
    <row r="60381" spans="6:10" x14ac:dyDescent="0.25">
      <c r="F60381" s="168"/>
      <c r="G60381" s="168"/>
      <c r="I60381" s="168"/>
      <c r="J60381" s="168"/>
    </row>
    <row r="60382" spans="6:10" x14ac:dyDescent="0.25">
      <c r="F60382" s="168"/>
      <c r="G60382" s="168"/>
      <c r="I60382" s="168"/>
      <c r="J60382" s="168"/>
    </row>
    <row r="60383" spans="6:10" x14ac:dyDescent="0.25">
      <c r="F60383" s="168"/>
      <c r="G60383" s="168"/>
      <c r="I60383" s="168"/>
      <c r="J60383" s="168"/>
    </row>
    <row r="60384" spans="6:10" x14ac:dyDescent="0.25">
      <c r="F60384" s="168"/>
      <c r="G60384" s="168"/>
      <c r="I60384" s="168"/>
      <c r="J60384" s="168"/>
    </row>
    <row r="60385" spans="6:10" x14ac:dyDescent="0.25">
      <c r="F60385" s="168"/>
      <c r="G60385" s="168"/>
      <c r="I60385" s="168"/>
      <c r="J60385" s="168"/>
    </row>
    <row r="60386" spans="6:10" x14ac:dyDescent="0.25">
      <c r="F60386" s="168"/>
      <c r="G60386" s="168"/>
      <c r="I60386" s="168"/>
      <c r="J60386" s="168"/>
    </row>
    <row r="60387" spans="6:10" x14ac:dyDescent="0.25">
      <c r="F60387" s="168"/>
      <c r="G60387" s="168"/>
      <c r="I60387" s="168"/>
      <c r="J60387" s="168"/>
    </row>
    <row r="60388" spans="6:10" x14ac:dyDescent="0.25">
      <c r="F60388" s="168"/>
      <c r="G60388" s="168"/>
      <c r="I60388" s="168"/>
      <c r="J60388" s="168"/>
    </row>
    <row r="60389" spans="6:10" x14ac:dyDescent="0.25">
      <c r="F60389" s="168"/>
      <c r="G60389" s="168"/>
      <c r="I60389" s="168"/>
      <c r="J60389" s="168"/>
    </row>
    <row r="60390" spans="6:10" x14ac:dyDescent="0.25">
      <c r="F60390" s="168"/>
      <c r="G60390" s="168"/>
      <c r="I60390" s="168"/>
      <c r="J60390" s="168"/>
    </row>
    <row r="60391" spans="6:10" x14ac:dyDescent="0.25">
      <c r="F60391" s="168"/>
      <c r="G60391" s="168"/>
      <c r="I60391" s="168"/>
      <c r="J60391" s="168"/>
    </row>
    <row r="60392" spans="6:10" x14ac:dyDescent="0.25">
      <c r="F60392" s="168"/>
      <c r="G60392" s="168"/>
      <c r="I60392" s="168"/>
      <c r="J60392" s="168"/>
    </row>
    <row r="60393" spans="6:10" x14ac:dyDescent="0.25">
      <c r="F60393" s="168"/>
      <c r="G60393" s="168"/>
      <c r="I60393" s="168"/>
      <c r="J60393" s="168"/>
    </row>
    <row r="60394" spans="6:10" x14ac:dyDescent="0.25">
      <c r="F60394" s="168"/>
      <c r="G60394" s="168"/>
      <c r="I60394" s="168"/>
      <c r="J60394" s="168"/>
    </row>
    <row r="60395" spans="6:10" x14ac:dyDescent="0.25">
      <c r="F60395" s="168"/>
      <c r="G60395" s="168"/>
      <c r="I60395" s="168"/>
      <c r="J60395" s="168"/>
    </row>
    <row r="60396" spans="6:10" x14ac:dyDescent="0.25">
      <c r="F60396" s="168"/>
      <c r="G60396" s="168"/>
      <c r="I60396" s="168"/>
      <c r="J60396" s="168"/>
    </row>
    <row r="60397" spans="6:10" x14ac:dyDescent="0.25">
      <c r="F60397" s="168"/>
      <c r="G60397" s="168"/>
      <c r="I60397" s="168"/>
      <c r="J60397" s="168"/>
    </row>
    <row r="60398" spans="6:10" x14ac:dyDescent="0.25">
      <c r="F60398" s="168"/>
      <c r="G60398" s="168"/>
      <c r="I60398" s="168"/>
      <c r="J60398" s="168"/>
    </row>
    <row r="60399" spans="6:10" x14ac:dyDescent="0.25">
      <c r="F60399" s="168"/>
      <c r="G60399" s="168"/>
      <c r="I60399" s="168"/>
      <c r="J60399" s="168"/>
    </row>
    <row r="60400" spans="6:10" x14ac:dyDescent="0.25">
      <c r="F60400" s="168"/>
      <c r="G60400" s="168"/>
      <c r="I60400" s="168"/>
      <c r="J60400" s="168"/>
    </row>
    <row r="60401" spans="6:10" x14ac:dyDescent="0.25">
      <c r="F60401" s="168"/>
      <c r="G60401" s="168"/>
      <c r="I60401" s="168"/>
      <c r="J60401" s="168"/>
    </row>
    <row r="60402" spans="6:10" x14ac:dyDescent="0.25">
      <c r="F60402" s="168"/>
      <c r="G60402" s="168"/>
      <c r="I60402" s="168"/>
      <c r="J60402" s="168"/>
    </row>
    <row r="60403" spans="6:10" x14ac:dyDescent="0.25">
      <c r="F60403" s="168"/>
      <c r="G60403" s="168"/>
      <c r="I60403" s="168"/>
      <c r="J60403" s="168"/>
    </row>
    <row r="60404" spans="6:10" x14ac:dyDescent="0.25">
      <c r="F60404" s="168"/>
      <c r="G60404" s="168"/>
      <c r="I60404" s="168"/>
      <c r="J60404" s="168"/>
    </row>
    <row r="60405" spans="6:10" x14ac:dyDescent="0.25">
      <c r="F60405" s="168"/>
      <c r="G60405" s="168"/>
      <c r="I60405" s="168"/>
      <c r="J60405" s="168"/>
    </row>
    <row r="60406" spans="6:10" x14ac:dyDescent="0.25">
      <c r="F60406" s="168"/>
      <c r="G60406" s="168"/>
      <c r="I60406" s="168"/>
      <c r="J60406" s="168"/>
    </row>
    <row r="60407" spans="6:10" x14ac:dyDescent="0.25">
      <c r="F60407" s="168"/>
      <c r="G60407" s="168"/>
      <c r="I60407" s="168"/>
      <c r="J60407" s="168"/>
    </row>
    <row r="60408" spans="6:10" x14ac:dyDescent="0.25">
      <c r="F60408" s="168"/>
      <c r="G60408" s="168"/>
      <c r="I60408" s="168"/>
      <c r="J60408" s="168"/>
    </row>
    <row r="60409" spans="6:10" x14ac:dyDescent="0.25">
      <c r="F60409" s="168"/>
      <c r="G60409" s="168"/>
      <c r="I60409" s="168"/>
      <c r="J60409" s="168"/>
    </row>
    <row r="60410" spans="6:10" x14ac:dyDescent="0.25">
      <c r="F60410" s="168"/>
      <c r="G60410" s="168"/>
      <c r="I60410" s="168"/>
      <c r="J60410" s="168"/>
    </row>
    <row r="60411" spans="6:10" x14ac:dyDescent="0.25">
      <c r="F60411" s="168"/>
      <c r="G60411" s="168"/>
      <c r="I60411" s="168"/>
      <c r="J60411" s="168"/>
    </row>
    <row r="60412" spans="6:10" x14ac:dyDescent="0.25">
      <c r="F60412" s="168"/>
      <c r="G60412" s="168"/>
      <c r="I60412" s="168"/>
      <c r="J60412" s="168"/>
    </row>
    <row r="60413" spans="6:10" x14ac:dyDescent="0.25">
      <c r="F60413" s="168"/>
      <c r="G60413" s="168"/>
      <c r="I60413" s="168"/>
      <c r="J60413" s="168"/>
    </row>
    <row r="60414" spans="6:10" x14ac:dyDescent="0.25">
      <c r="F60414" s="168"/>
      <c r="G60414" s="168"/>
      <c r="I60414" s="168"/>
      <c r="J60414" s="168"/>
    </row>
    <row r="60415" spans="6:10" x14ac:dyDescent="0.25">
      <c r="F60415" s="168"/>
      <c r="G60415" s="168"/>
      <c r="I60415" s="168"/>
      <c r="J60415" s="168"/>
    </row>
    <row r="60416" spans="6:10" x14ac:dyDescent="0.25">
      <c r="F60416" s="168"/>
      <c r="G60416" s="168"/>
      <c r="I60416" s="168"/>
      <c r="J60416" s="168"/>
    </row>
    <row r="60417" spans="6:10" x14ac:dyDescent="0.25">
      <c r="F60417" s="168"/>
      <c r="G60417" s="168"/>
      <c r="I60417" s="168"/>
      <c r="J60417" s="168"/>
    </row>
    <row r="60418" spans="6:10" x14ac:dyDescent="0.25">
      <c r="F60418" s="168"/>
      <c r="G60418" s="168"/>
      <c r="I60418" s="168"/>
      <c r="J60418" s="168"/>
    </row>
    <row r="60419" spans="6:10" x14ac:dyDescent="0.25">
      <c r="F60419" s="168"/>
      <c r="G60419" s="168"/>
      <c r="I60419" s="168"/>
      <c r="J60419" s="168"/>
    </row>
    <row r="60420" spans="6:10" x14ac:dyDescent="0.25">
      <c r="F60420" s="168"/>
      <c r="G60420" s="168"/>
      <c r="I60420" s="168"/>
      <c r="J60420" s="168"/>
    </row>
    <row r="60421" spans="6:10" x14ac:dyDescent="0.25">
      <c r="F60421" s="168"/>
      <c r="G60421" s="168"/>
      <c r="I60421" s="168"/>
      <c r="J60421" s="168"/>
    </row>
    <row r="60422" spans="6:10" x14ac:dyDescent="0.25">
      <c r="F60422" s="168"/>
      <c r="G60422" s="168"/>
      <c r="I60422" s="168"/>
      <c r="J60422" s="168"/>
    </row>
    <row r="60423" spans="6:10" x14ac:dyDescent="0.25">
      <c r="F60423" s="168"/>
      <c r="G60423" s="168"/>
      <c r="I60423" s="168"/>
      <c r="J60423" s="168"/>
    </row>
    <row r="60424" spans="6:10" x14ac:dyDescent="0.25">
      <c r="F60424" s="168"/>
      <c r="G60424" s="168"/>
      <c r="I60424" s="168"/>
      <c r="J60424" s="168"/>
    </row>
    <row r="60425" spans="6:10" x14ac:dyDescent="0.25">
      <c r="F60425" s="168"/>
      <c r="G60425" s="168"/>
      <c r="I60425" s="168"/>
      <c r="J60425" s="168"/>
    </row>
    <row r="60426" spans="6:10" x14ac:dyDescent="0.25">
      <c r="F60426" s="168"/>
      <c r="G60426" s="168"/>
      <c r="I60426" s="168"/>
      <c r="J60426" s="168"/>
    </row>
    <row r="60427" spans="6:10" x14ac:dyDescent="0.25">
      <c r="F60427" s="168"/>
      <c r="G60427" s="168"/>
      <c r="I60427" s="168"/>
      <c r="J60427" s="168"/>
    </row>
    <row r="60428" spans="6:10" x14ac:dyDescent="0.25">
      <c r="F60428" s="168"/>
      <c r="G60428" s="168"/>
      <c r="I60428" s="168"/>
      <c r="J60428" s="168"/>
    </row>
    <row r="60429" spans="6:10" x14ac:dyDescent="0.25">
      <c r="F60429" s="168"/>
      <c r="G60429" s="168"/>
      <c r="I60429" s="168"/>
      <c r="J60429" s="168"/>
    </row>
    <row r="60430" spans="6:10" x14ac:dyDescent="0.25">
      <c r="F60430" s="168"/>
      <c r="G60430" s="168"/>
      <c r="I60430" s="168"/>
      <c r="J60430" s="168"/>
    </row>
    <row r="60431" spans="6:10" x14ac:dyDescent="0.25">
      <c r="F60431" s="168"/>
      <c r="G60431" s="168"/>
      <c r="I60431" s="168"/>
      <c r="J60431" s="168"/>
    </row>
    <row r="60432" spans="6:10" x14ac:dyDescent="0.25">
      <c r="F60432" s="168"/>
      <c r="G60432" s="168"/>
      <c r="I60432" s="168"/>
      <c r="J60432" s="168"/>
    </row>
    <row r="60433" spans="6:10" x14ac:dyDescent="0.25">
      <c r="F60433" s="168"/>
      <c r="G60433" s="168"/>
      <c r="I60433" s="168"/>
      <c r="J60433" s="168"/>
    </row>
    <row r="60434" spans="6:10" x14ac:dyDescent="0.25">
      <c r="F60434" s="168"/>
      <c r="G60434" s="168"/>
      <c r="I60434" s="168"/>
      <c r="J60434" s="168"/>
    </row>
    <row r="60435" spans="6:10" x14ac:dyDescent="0.25">
      <c r="F60435" s="168"/>
      <c r="G60435" s="168"/>
      <c r="I60435" s="168"/>
      <c r="J60435" s="168"/>
    </row>
    <row r="60436" spans="6:10" x14ac:dyDescent="0.25">
      <c r="F60436" s="168"/>
      <c r="G60436" s="168"/>
      <c r="I60436" s="168"/>
      <c r="J60436" s="168"/>
    </row>
    <row r="60437" spans="6:10" x14ac:dyDescent="0.25">
      <c r="F60437" s="168"/>
      <c r="G60437" s="168"/>
      <c r="I60437" s="168"/>
      <c r="J60437" s="168"/>
    </row>
    <row r="60438" spans="6:10" x14ac:dyDescent="0.25">
      <c r="F60438" s="168"/>
      <c r="G60438" s="168"/>
      <c r="I60438" s="168"/>
      <c r="J60438" s="168"/>
    </row>
    <row r="60439" spans="6:10" x14ac:dyDescent="0.25">
      <c r="F60439" s="168"/>
      <c r="G60439" s="168"/>
      <c r="I60439" s="168"/>
      <c r="J60439" s="168"/>
    </row>
    <row r="60440" spans="6:10" x14ac:dyDescent="0.25">
      <c r="F60440" s="168"/>
      <c r="G60440" s="168"/>
      <c r="I60440" s="168"/>
      <c r="J60440" s="168"/>
    </row>
    <row r="60441" spans="6:10" x14ac:dyDescent="0.25">
      <c r="F60441" s="168"/>
      <c r="G60441" s="168"/>
      <c r="I60441" s="168"/>
      <c r="J60441" s="168"/>
    </row>
    <row r="60442" spans="6:10" x14ac:dyDescent="0.25">
      <c r="F60442" s="168"/>
      <c r="G60442" s="168"/>
      <c r="I60442" s="168"/>
      <c r="J60442" s="168"/>
    </row>
    <row r="60443" spans="6:10" x14ac:dyDescent="0.25">
      <c r="F60443" s="168"/>
      <c r="G60443" s="168"/>
      <c r="I60443" s="168"/>
      <c r="J60443" s="168"/>
    </row>
    <row r="60444" spans="6:10" x14ac:dyDescent="0.25">
      <c r="F60444" s="168"/>
      <c r="G60444" s="168"/>
      <c r="I60444" s="168"/>
      <c r="J60444" s="168"/>
    </row>
    <row r="60445" spans="6:10" x14ac:dyDescent="0.25">
      <c r="F60445" s="168"/>
      <c r="G60445" s="168"/>
      <c r="I60445" s="168"/>
      <c r="J60445" s="168"/>
    </row>
    <row r="60446" spans="6:10" x14ac:dyDescent="0.25">
      <c r="F60446" s="168"/>
      <c r="G60446" s="168"/>
      <c r="I60446" s="168"/>
      <c r="J60446" s="168"/>
    </row>
    <row r="60447" spans="6:10" x14ac:dyDescent="0.25">
      <c r="F60447" s="168"/>
      <c r="G60447" s="168"/>
      <c r="I60447" s="168"/>
      <c r="J60447" s="168"/>
    </row>
    <row r="60448" spans="6:10" x14ac:dyDescent="0.25">
      <c r="F60448" s="168"/>
      <c r="G60448" s="168"/>
      <c r="I60448" s="168"/>
      <c r="J60448" s="168"/>
    </row>
    <row r="60449" spans="6:10" x14ac:dyDescent="0.25">
      <c r="F60449" s="168"/>
      <c r="G60449" s="168"/>
      <c r="I60449" s="168"/>
      <c r="J60449" s="168"/>
    </row>
    <row r="60450" spans="6:10" x14ac:dyDescent="0.25">
      <c r="F60450" s="168"/>
      <c r="G60450" s="168"/>
      <c r="I60450" s="168"/>
      <c r="J60450" s="168"/>
    </row>
    <row r="60451" spans="6:10" x14ac:dyDescent="0.25">
      <c r="F60451" s="168"/>
      <c r="G60451" s="168"/>
      <c r="I60451" s="168"/>
      <c r="J60451" s="168"/>
    </row>
    <row r="60452" spans="6:10" x14ac:dyDescent="0.25">
      <c r="F60452" s="168"/>
      <c r="G60452" s="168"/>
      <c r="I60452" s="168"/>
      <c r="J60452" s="168"/>
    </row>
    <row r="60453" spans="6:10" x14ac:dyDescent="0.25">
      <c r="F60453" s="168"/>
      <c r="G60453" s="168"/>
      <c r="I60453" s="168"/>
      <c r="J60453" s="168"/>
    </row>
    <row r="60454" spans="6:10" x14ac:dyDescent="0.25">
      <c r="F60454" s="168"/>
      <c r="G60454" s="168"/>
      <c r="I60454" s="168"/>
      <c r="J60454" s="168"/>
    </row>
    <row r="60455" spans="6:10" x14ac:dyDescent="0.25">
      <c r="F60455" s="168"/>
      <c r="G60455" s="168"/>
      <c r="I60455" s="168"/>
      <c r="J60455" s="168"/>
    </row>
    <row r="60456" spans="6:10" x14ac:dyDescent="0.25">
      <c r="F60456" s="168"/>
      <c r="G60456" s="168"/>
      <c r="I60456" s="168"/>
      <c r="J60456" s="168"/>
    </row>
    <row r="60457" spans="6:10" x14ac:dyDescent="0.25">
      <c r="F60457" s="168"/>
      <c r="G60457" s="168"/>
      <c r="I60457" s="168"/>
      <c r="J60457" s="168"/>
    </row>
    <row r="60458" spans="6:10" x14ac:dyDescent="0.25">
      <c r="F60458" s="168"/>
      <c r="G60458" s="168"/>
      <c r="I60458" s="168"/>
      <c r="J60458" s="168"/>
    </row>
    <row r="60459" spans="6:10" x14ac:dyDescent="0.25">
      <c r="F60459" s="168"/>
      <c r="G60459" s="168"/>
      <c r="I60459" s="168"/>
      <c r="J60459" s="168"/>
    </row>
    <row r="60460" spans="6:10" x14ac:dyDescent="0.25">
      <c r="F60460" s="168"/>
      <c r="G60460" s="168"/>
      <c r="I60460" s="168"/>
      <c r="J60460" s="168"/>
    </row>
    <row r="60461" spans="6:10" x14ac:dyDescent="0.25">
      <c r="F60461" s="168"/>
      <c r="G60461" s="168"/>
      <c r="I60461" s="168"/>
      <c r="J60461" s="168"/>
    </row>
    <row r="60462" spans="6:10" x14ac:dyDescent="0.25">
      <c r="F60462" s="168"/>
      <c r="G60462" s="168"/>
      <c r="I60462" s="168"/>
      <c r="J60462" s="168"/>
    </row>
    <row r="60463" spans="6:10" x14ac:dyDescent="0.25">
      <c r="F60463" s="168"/>
      <c r="G60463" s="168"/>
      <c r="I60463" s="168"/>
      <c r="J60463" s="168"/>
    </row>
    <row r="60464" spans="6:10" x14ac:dyDescent="0.25">
      <c r="F60464" s="168"/>
      <c r="G60464" s="168"/>
      <c r="I60464" s="168"/>
      <c r="J60464" s="168"/>
    </row>
    <row r="60465" spans="6:10" x14ac:dyDescent="0.25">
      <c r="F60465" s="168"/>
      <c r="G60465" s="168"/>
      <c r="I60465" s="168"/>
      <c r="J60465" s="168"/>
    </row>
    <row r="60466" spans="6:10" x14ac:dyDescent="0.25">
      <c r="F60466" s="168"/>
      <c r="G60466" s="168"/>
      <c r="I60466" s="168"/>
      <c r="J60466" s="168"/>
    </row>
    <row r="60467" spans="6:10" x14ac:dyDescent="0.25">
      <c r="F60467" s="168"/>
      <c r="G60467" s="168"/>
      <c r="I60467" s="168"/>
      <c r="J60467" s="168"/>
    </row>
    <row r="60468" spans="6:10" x14ac:dyDescent="0.25">
      <c r="F60468" s="168"/>
      <c r="G60468" s="168"/>
      <c r="I60468" s="168"/>
      <c r="J60468" s="168"/>
    </row>
    <row r="60469" spans="6:10" x14ac:dyDescent="0.25">
      <c r="F60469" s="168"/>
      <c r="G60469" s="168"/>
      <c r="I60469" s="168"/>
      <c r="J60469" s="168"/>
    </row>
    <row r="60470" spans="6:10" x14ac:dyDescent="0.25">
      <c r="F60470" s="168"/>
      <c r="G60470" s="168"/>
      <c r="I60470" s="168"/>
      <c r="J60470" s="168"/>
    </row>
    <row r="60471" spans="6:10" x14ac:dyDescent="0.25">
      <c r="F60471" s="168"/>
      <c r="G60471" s="168"/>
      <c r="I60471" s="168"/>
      <c r="J60471" s="168"/>
    </row>
    <row r="60472" spans="6:10" x14ac:dyDescent="0.25">
      <c r="F60472" s="168"/>
      <c r="G60472" s="168"/>
      <c r="I60472" s="168"/>
      <c r="J60472" s="168"/>
    </row>
    <row r="60473" spans="6:10" x14ac:dyDescent="0.25">
      <c r="F60473" s="168"/>
      <c r="G60473" s="168"/>
      <c r="I60473" s="168"/>
      <c r="J60473" s="168"/>
    </row>
    <row r="60474" spans="6:10" x14ac:dyDescent="0.25">
      <c r="F60474" s="168"/>
      <c r="G60474" s="168"/>
      <c r="I60474" s="168"/>
      <c r="J60474" s="168"/>
    </row>
    <row r="60475" spans="6:10" x14ac:dyDescent="0.25">
      <c r="F60475" s="168"/>
      <c r="G60475" s="168"/>
      <c r="I60475" s="168"/>
      <c r="J60475" s="168"/>
    </row>
    <row r="60476" spans="6:10" x14ac:dyDescent="0.25">
      <c r="F60476" s="168"/>
      <c r="G60476" s="168"/>
      <c r="I60476" s="168"/>
      <c r="J60476" s="168"/>
    </row>
    <row r="60477" spans="6:10" x14ac:dyDescent="0.25">
      <c r="F60477" s="168"/>
      <c r="G60477" s="168"/>
      <c r="I60477" s="168"/>
      <c r="J60477" s="168"/>
    </row>
    <row r="60478" spans="6:10" x14ac:dyDescent="0.25">
      <c r="F60478" s="168"/>
      <c r="G60478" s="168"/>
      <c r="I60478" s="168"/>
      <c r="J60478" s="168"/>
    </row>
    <row r="60479" spans="6:10" x14ac:dyDescent="0.25">
      <c r="F60479" s="168"/>
      <c r="G60479" s="168"/>
      <c r="I60479" s="168"/>
      <c r="J60479" s="168"/>
    </row>
    <row r="60480" spans="6:10" x14ac:dyDescent="0.25">
      <c r="F60480" s="168"/>
      <c r="G60480" s="168"/>
      <c r="I60480" s="168"/>
      <c r="J60480" s="168"/>
    </row>
    <row r="60481" spans="6:10" x14ac:dyDescent="0.25">
      <c r="F60481" s="168"/>
      <c r="G60481" s="168"/>
      <c r="I60481" s="168"/>
      <c r="J60481" s="168"/>
    </row>
    <row r="60482" spans="6:10" x14ac:dyDescent="0.25">
      <c r="F60482" s="168"/>
      <c r="G60482" s="168"/>
      <c r="I60482" s="168"/>
      <c r="J60482" s="168"/>
    </row>
    <row r="60483" spans="6:10" x14ac:dyDescent="0.25">
      <c r="F60483" s="168"/>
      <c r="G60483" s="168"/>
      <c r="I60483" s="168"/>
      <c r="J60483" s="168"/>
    </row>
    <row r="60484" spans="6:10" x14ac:dyDescent="0.25">
      <c r="F60484" s="168"/>
      <c r="G60484" s="168"/>
      <c r="I60484" s="168"/>
      <c r="J60484" s="168"/>
    </row>
    <row r="60485" spans="6:10" x14ac:dyDescent="0.25">
      <c r="F60485" s="168"/>
      <c r="G60485" s="168"/>
      <c r="I60485" s="168"/>
      <c r="J60485" s="168"/>
    </row>
    <row r="60486" spans="6:10" x14ac:dyDescent="0.25">
      <c r="F60486" s="168"/>
      <c r="G60486" s="168"/>
      <c r="I60486" s="168"/>
      <c r="J60486" s="168"/>
    </row>
    <row r="60487" spans="6:10" x14ac:dyDescent="0.25">
      <c r="F60487" s="168"/>
      <c r="G60487" s="168"/>
      <c r="I60487" s="168"/>
      <c r="J60487" s="168"/>
    </row>
    <row r="60488" spans="6:10" x14ac:dyDescent="0.25">
      <c r="F60488" s="168"/>
      <c r="G60488" s="168"/>
      <c r="I60488" s="168"/>
      <c r="J60488" s="168"/>
    </row>
    <row r="60489" spans="6:10" x14ac:dyDescent="0.25">
      <c r="F60489" s="168"/>
      <c r="G60489" s="168"/>
      <c r="I60489" s="168"/>
      <c r="J60489" s="168"/>
    </row>
    <row r="60490" spans="6:10" x14ac:dyDescent="0.25">
      <c r="F60490" s="168"/>
      <c r="G60490" s="168"/>
      <c r="I60490" s="168"/>
      <c r="J60490" s="168"/>
    </row>
    <row r="60491" spans="6:10" x14ac:dyDescent="0.25">
      <c r="F60491" s="168"/>
      <c r="G60491" s="168"/>
      <c r="I60491" s="168"/>
      <c r="J60491" s="168"/>
    </row>
    <row r="60492" spans="6:10" x14ac:dyDescent="0.25">
      <c r="F60492" s="168"/>
      <c r="G60492" s="168"/>
      <c r="I60492" s="168"/>
      <c r="J60492" s="168"/>
    </row>
    <row r="60493" spans="6:10" x14ac:dyDescent="0.25">
      <c r="F60493" s="168"/>
      <c r="G60493" s="168"/>
      <c r="I60493" s="168"/>
      <c r="J60493" s="168"/>
    </row>
    <row r="60494" spans="6:10" x14ac:dyDescent="0.25">
      <c r="F60494" s="168"/>
      <c r="G60494" s="168"/>
      <c r="I60494" s="168"/>
      <c r="J60494" s="168"/>
    </row>
    <row r="60495" spans="6:10" x14ac:dyDescent="0.25">
      <c r="F60495" s="168"/>
      <c r="G60495" s="168"/>
      <c r="I60495" s="168"/>
      <c r="J60495" s="168"/>
    </row>
    <row r="60496" spans="6:10" x14ac:dyDescent="0.25">
      <c r="F60496" s="168"/>
      <c r="G60496" s="168"/>
      <c r="I60496" s="168"/>
      <c r="J60496" s="168"/>
    </row>
    <row r="60497" spans="6:10" x14ac:dyDescent="0.25">
      <c r="F60497" s="168"/>
      <c r="G60497" s="168"/>
      <c r="I60497" s="168"/>
      <c r="J60497" s="168"/>
    </row>
    <row r="60498" spans="6:10" x14ac:dyDescent="0.25">
      <c r="F60498" s="168"/>
      <c r="G60498" s="168"/>
      <c r="I60498" s="168"/>
      <c r="J60498" s="168"/>
    </row>
    <row r="60499" spans="6:10" x14ac:dyDescent="0.25">
      <c r="F60499" s="168"/>
      <c r="G60499" s="168"/>
      <c r="I60499" s="168"/>
      <c r="J60499" s="168"/>
    </row>
    <row r="60500" spans="6:10" x14ac:dyDescent="0.25">
      <c r="F60500" s="168"/>
      <c r="G60500" s="168"/>
      <c r="I60500" s="168"/>
      <c r="J60500" s="168"/>
    </row>
    <row r="60501" spans="6:10" x14ac:dyDescent="0.25">
      <c r="F60501" s="168"/>
      <c r="G60501" s="168"/>
      <c r="I60501" s="168"/>
      <c r="J60501" s="168"/>
    </row>
    <row r="60502" spans="6:10" x14ac:dyDescent="0.25">
      <c r="F60502" s="168"/>
      <c r="G60502" s="168"/>
      <c r="I60502" s="168"/>
      <c r="J60502" s="168"/>
    </row>
    <row r="60503" spans="6:10" x14ac:dyDescent="0.25">
      <c r="F60503" s="168"/>
      <c r="G60503" s="168"/>
      <c r="I60503" s="168"/>
      <c r="J60503" s="168"/>
    </row>
    <row r="60504" spans="6:10" x14ac:dyDescent="0.25">
      <c r="F60504" s="168"/>
      <c r="G60504" s="168"/>
      <c r="I60504" s="168"/>
      <c r="J60504" s="168"/>
    </row>
    <row r="60505" spans="6:10" x14ac:dyDescent="0.25">
      <c r="F60505" s="168"/>
      <c r="G60505" s="168"/>
      <c r="I60505" s="168"/>
      <c r="J60505" s="168"/>
    </row>
    <row r="60506" spans="6:10" x14ac:dyDescent="0.25">
      <c r="F60506" s="168"/>
      <c r="G60506" s="168"/>
      <c r="I60506" s="168"/>
      <c r="J60506" s="168"/>
    </row>
    <row r="60507" spans="6:10" x14ac:dyDescent="0.25">
      <c r="F60507" s="168"/>
      <c r="G60507" s="168"/>
      <c r="I60507" s="168"/>
      <c r="J60507" s="168"/>
    </row>
    <row r="60508" spans="6:10" x14ac:dyDescent="0.25">
      <c r="F60508" s="168"/>
      <c r="G60508" s="168"/>
      <c r="I60508" s="168"/>
      <c r="J60508" s="168"/>
    </row>
    <row r="60509" spans="6:10" x14ac:dyDescent="0.25">
      <c r="F60509" s="168"/>
      <c r="G60509" s="168"/>
      <c r="I60509" s="168"/>
      <c r="J60509" s="168"/>
    </row>
    <row r="60510" spans="6:10" x14ac:dyDescent="0.25">
      <c r="F60510" s="168"/>
      <c r="G60510" s="168"/>
      <c r="I60510" s="168"/>
      <c r="J60510" s="168"/>
    </row>
    <row r="60511" spans="6:10" x14ac:dyDescent="0.25">
      <c r="F60511" s="168"/>
      <c r="G60511" s="168"/>
      <c r="I60511" s="168"/>
      <c r="J60511" s="168"/>
    </row>
    <row r="60512" spans="6:10" x14ac:dyDescent="0.25">
      <c r="F60512" s="168"/>
      <c r="G60512" s="168"/>
      <c r="I60512" s="168"/>
      <c r="J60512" s="168"/>
    </row>
    <row r="60513" spans="6:10" x14ac:dyDescent="0.25">
      <c r="F60513" s="168"/>
      <c r="G60513" s="168"/>
      <c r="I60513" s="168"/>
      <c r="J60513" s="168"/>
    </row>
    <row r="60514" spans="6:10" x14ac:dyDescent="0.25">
      <c r="F60514" s="168"/>
      <c r="G60514" s="168"/>
      <c r="I60514" s="168"/>
      <c r="J60514" s="168"/>
    </row>
    <row r="60515" spans="6:10" x14ac:dyDescent="0.25">
      <c r="F60515" s="168"/>
      <c r="G60515" s="168"/>
      <c r="I60515" s="168"/>
      <c r="J60515" s="168"/>
    </row>
    <row r="60516" spans="6:10" x14ac:dyDescent="0.25">
      <c r="F60516" s="168"/>
      <c r="G60516" s="168"/>
      <c r="I60516" s="168"/>
      <c r="J60516" s="168"/>
    </row>
    <row r="60517" spans="6:10" x14ac:dyDescent="0.25">
      <c r="F60517" s="168"/>
      <c r="G60517" s="168"/>
      <c r="I60517" s="168"/>
      <c r="J60517" s="168"/>
    </row>
    <row r="60518" spans="6:10" x14ac:dyDescent="0.25">
      <c r="F60518" s="168"/>
      <c r="G60518" s="168"/>
      <c r="I60518" s="168"/>
      <c r="J60518" s="168"/>
    </row>
    <row r="60519" spans="6:10" x14ac:dyDescent="0.25">
      <c r="F60519" s="168"/>
      <c r="G60519" s="168"/>
      <c r="I60519" s="168"/>
      <c r="J60519" s="168"/>
    </row>
    <row r="60520" spans="6:10" x14ac:dyDescent="0.25">
      <c r="F60520" s="168"/>
      <c r="G60520" s="168"/>
      <c r="I60520" s="168"/>
      <c r="J60520" s="168"/>
    </row>
    <row r="60521" spans="6:10" x14ac:dyDescent="0.25">
      <c r="F60521" s="168"/>
      <c r="G60521" s="168"/>
      <c r="I60521" s="168"/>
      <c r="J60521" s="168"/>
    </row>
    <row r="60522" spans="6:10" x14ac:dyDescent="0.25">
      <c r="F60522" s="168"/>
      <c r="G60522" s="168"/>
      <c r="I60522" s="168"/>
      <c r="J60522" s="168"/>
    </row>
    <row r="60523" spans="6:10" x14ac:dyDescent="0.25">
      <c r="F60523" s="168"/>
      <c r="G60523" s="168"/>
      <c r="I60523" s="168"/>
      <c r="J60523" s="168"/>
    </row>
    <row r="60524" spans="6:10" x14ac:dyDescent="0.25">
      <c r="F60524" s="168"/>
      <c r="G60524" s="168"/>
      <c r="I60524" s="168"/>
      <c r="J60524" s="168"/>
    </row>
    <row r="60525" spans="6:10" x14ac:dyDescent="0.25">
      <c r="F60525" s="168"/>
      <c r="G60525" s="168"/>
      <c r="I60525" s="168"/>
      <c r="J60525" s="168"/>
    </row>
    <row r="60526" spans="6:10" x14ac:dyDescent="0.25">
      <c r="F60526" s="168"/>
      <c r="G60526" s="168"/>
      <c r="I60526" s="168"/>
      <c r="J60526" s="168"/>
    </row>
    <row r="60527" spans="6:10" x14ac:dyDescent="0.25">
      <c r="F60527" s="168"/>
      <c r="G60527" s="168"/>
      <c r="I60527" s="168"/>
      <c r="J60527" s="168"/>
    </row>
    <row r="60528" spans="6:10" x14ac:dyDescent="0.25">
      <c r="F60528" s="168"/>
      <c r="G60528" s="168"/>
      <c r="I60528" s="168"/>
      <c r="J60528" s="168"/>
    </row>
    <row r="60529" spans="6:10" x14ac:dyDescent="0.25">
      <c r="F60529" s="168"/>
      <c r="G60529" s="168"/>
      <c r="I60529" s="168"/>
      <c r="J60529" s="168"/>
    </row>
    <row r="60530" spans="6:10" x14ac:dyDescent="0.25">
      <c r="F60530" s="168"/>
      <c r="G60530" s="168"/>
      <c r="I60530" s="168"/>
      <c r="J60530" s="168"/>
    </row>
    <row r="60531" spans="6:10" x14ac:dyDescent="0.25">
      <c r="F60531" s="168"/>
      <c r="G60531" s="168"/>
      <c r="I60531" s="168"/>
      <c r="J60531" s="168"/>
    </row>
    <row r="60532" spans="6:10" x14ac:dyDescent="0.25">
      <c r="F60532" s="168"/>
      <c r="G60532" s="168"/>
      <c r="I60532" s="168"/>
      <c r="J60532" s="168"/>
    </row>
    <row r="60533" spans="6:10" x14ac:dyDescent="0.25">
      <c r="F60533" s="168"/>
      <c r="G60533" s="168"/>
      <c r="I60533" s="168"/>
      <c r="J60533" s="168"/>
    </row>
    <row r="60534" spans="6:10" x14ac:dyDescent="0.25">
      <c r="F60534" s="168"/>
      <c r="G60534" s="168"/>
      <c r="I60534" s="168"/>
      <c r="J60534" s="168"/>
    </row>
    <row r="60535" spans="6:10" x14ac:dyDescent="0.25">
      <c r="F60535" s="168"/>
      <c r="G60535" s="168"/>
      <c r="I60535" s="168"/>
      <c r="J60535" s="168"/>
    </row>
    <row r="60536" spans="6:10" x14ac:dyDescent="0.25">
      <c r="F60536" s="168"/>
      <c r="G60536" s="168"/>
      <c r="I60536" s="168"/>
      <c r="J60536" s="168"/>
    </row>
    <row r="60537" spans="6:10" x14ac:dyDescent="0.25">
      <c r="F60537" s="168"/>
      <c r="G60537" s="168"/>
      <c r="I60537" s="168"/>
      <c r="J60537" s="168"/>
    </row>
    <row r="60538" spans="6:10" x14ac:dyDescent="0.25">
      <c r="F60538" s="168"/>
      <c r="G60538" s="168"/>
      <c r="I60538" s="168"/>
      <c r="J60538" s="168"/>
    </row>
    <row r="60539" spans="6:10" x14ac:dyDescent="0.25">
      <c r="F60539" s="168"/>
      <c r="G60539" s="168"/>
      <c r="I60539" s="168"/>
      <c r="J60539" s="168"/>
    </row>
    <row r="60540" spans="6:10" x14ac:dyDescent="0.25">
      <c r="F60540" s="168"/>
      <c r="G60540" s="168"/>
      <c r="I60540" s="168"/>
      <c r="J60540" s="168"/>
    </row>
    <row r="60541" spans="6:10" x14ac:dyDescent="0.25">
      <c r="F60541" s="168"/>
      <c r="G60541" s="168"/>
      <c r="I60541" s="168"/>
      <c r="J60541" s="168"/>
    </row>
    <row r="60542" spans="6:10" x14ac:dyDescent="0.25">
      <c r="F60542" s="168"/>
      <c r="G60542" s="168"/>
      <c r="I60542" s="168"/>
      <c r="J60542" s="168"/>
    </row>
    <row r="60543" spans="6:10" x14ac:dyDescent="0.25">
      <c r="F60543" s="168"/>
      <c r="G60543" s="168"/>
      <c r="I60543" s="168"/>
      <c r="J60543" s="168"/>
    </row>
    <row r="60544" spans="6:10" x14ac:dyDescent="0.25">
      <c r="F60544" s="168"/>
      <c r="G60544" s="168"/>
      <c r="I60544" s="168"/>
      <c r="J60544" s="168"/>
    </row>
    <row r="60545" spans="6:10" x14ac:dyDescent="0.25">
      <c r="F60545" s="168"/>
      <c r="G60545" s="168"/>
      <c r="I60545" s="168"/>
      <c r="J60545" s="168"/>
    </row>
    <row r="60546" spans="6:10" x14ac:dyDescent="0.25">
      <c r="F60546" s="168"/>
      <c r="G60546" s="168"/>
      <c r="I60546" s="168"/>
      <c r="J60546" s="168"/>
    </row>
    <row r="60547" spans="6:10" x14ac:dyDescent="0.25">
      <c r="F60547" s="168"/>
      <c r="G60547" s="168"/>
      <c r="I60547" s="168"/>
      <c r="J60547" s="168"/>
    </row>
    <row r="60548" spans="6:10" x14ac:dyDescent="0.25">
      <c r="F60548" s="168"/>
      <c r="G60548" s="168"/>
      <c r="I60548" s="168"/>
      <c r="J60548" s="168"/>
    </row>
    <row r="60549" spans="6:10" x14ac:dyDescent="0.25">
      <c r="F60549" s="168"/>
      <c r="G60549" s="168"/>
      <c r="I60549" s="168"/>
      <c r="J60549" s="168"/>
    </row>
    <row r="60550" spans="6:10" x14ac:dyDescent="0.25">
      <c r="F60550" s="168"/>
      <c r="G60550" s="168"/>
      <c r="I60550" s="168"/>
      <c r="J60550" s="168"/>
    </row>
    <row r="60551" spans="6:10" x14ac:dyDescent="0.25">
      <c r="F60551" s="168"/>
      <c r="G60551" s="168"/>
      <c r="I60551" s="168"/>
      <c r="J60551" s="168"/>
    </row>
    <row r="60552" spans="6:10" x14ac:dyDescent="0.25">
      <c r="F60552" s="168"/>
      <c r="G60552" s="168"/>
      <c r="I60552" s="168"/>
      <c r="J60552" s="168"/>
    </row>
    <row r="60553" spans="6:10" x14ac:dyDescent="0.25">
      <c r="F60553" s="168"/>
      <c r="G60553" s="168"/>
      <c r="I60553" s="168"/>
      <c r="J60553" s="168"/>
    </row>
    <row r="60554" spans="6:10" x14ac:dyDescent="0.25">
      <c r="F60554" s="168"/>
      <c r="G60554" s="168"/>
      <c r="I60554" s="168"/>
      <c r="J60554" s="168"/>
    </row>
    <row r="60555" spans="6:10" x14ac:dyDescent="0.25">
      <c r="F60555" s="168"/>
      <c r="G60555" s="168"/>
      <c r="I60555" s="168"/>
      <c r="J60555" s="168"/>
    </row>
    <row r="60556" spans="6:10" x14ac:dyDescent="0.25">
      <c r="F60556" s="168"/>
      <c r="G60556" s="168"/>
      <c r="I60556" s="168"/>
      <c r="J60556" s="168"/>
    </row>
    <row r="60557" spans="6:10" x14ac:dyDescent="0.25">
      <c r="F60557" s="168"/>
      <c r="G60557" s="168"/>
      <c r="I60557" s="168"/>
      <c r="J60557" s="168"/>
    </row>
    <row r="60558" spans="6:10" x14ac:dyDescent="0.25">
      <c r="F60558" s="168"/>
      <c r="G60558" s="168"/>
      <c r="I60558" s="168"/>
      <c r="J60558" s="168"/>
    </row>
    <row r="60559" spans="6:10" x14ac:dyDescent="0.25">
      <c r="F60559" s="168"/>
      <c r="G60559" s="168"/>
      <c r="I60559" s="168"/>
      <c r="J60559" s="168"/>
    </row>
    <row r="60560" spans="6:10" x14ac:dyDescent="0.25">
      <c r="F60560" s="168"/>
      <c r="G60560" s="168"/>
      <c r="I60560" s="168"/>
      <c r="J60560" s="168"/>
    </row>
    <row r="60561" spans="6:10" x14ac:dyDescent="0.25">
      <c r="F60561" s="168"/>
      <c r="G60561" s="168"/>
      <c r="I60561" s="168"/>
      <c r="J60561" s="168"/>
    </row>
    <row r="60562" spans="6:10" x14ac:dyDescent="0.25">
      <c r="F60562" s="168"/>
      <c r="G60562" s="168"/>
      <c r="I60562" s="168"/>
      <c r="J60562" s="168"/>
    </row>
    <row r="60563" spans="6:10" x14ac:dyDescent="0.25">
      <c r="F60563" s="168"/>
      <c r="G60563" s="168"/>
      <c r="I60563" s="168"/>
      <c r="J60563" s="168"/>
    </row>
    <row r="60564" spans="6:10" x14ac:dyDescent="0.25">
      <c r="F60564" s="168"/>
      <c r="G60564" s="168"/>
      <c r="I60564" s="168"/>
      <c r="J60564" s="168"/>
    </row>
    <row r="60565" spans="6:10" x14ac:dyDescent="0.25">
      <c r="F60565" s="168"/>
      <c r="G60565" s="168"/>
      <c r="I60565" s="168"/>
      <c r="J60565" s="168"/>
    </row>
    <row r="60566" spans="6:10" x14ac:dyDescent="0.25">
      <c r="F60566" s="168"/>
      <c r="G60566" s="168"/>
      <c r="I60566" s="168"/>
      <c r="J60566" s="168"/>
    </row>
    <row r="60567" spans="6:10" x14ac:dyDescent="0.25">
      <c r="F60567" s="168"/>
      <c r="G60567" s="168"/>
      <c r="I60567" s="168"/>
      <c r="J60567" s="168"/>
    </row>
    <row r="60568" spans="6:10" x14ac:dyDescent="0.25">
      <c r="F60568" s="168"/>
      <c r="G60568" s="168"/>
      <c r="I60568" s="168"/>
      <c r="J60568" s="168"/>
    </row>
    <row r="60569" spans="6:10" x14ac:dyDescent="0.25">
      <c r="F60569" s="168"/>
      <c r="G60569" s="168"/>
      <c r="I60569" s="168"/>
      <c r="J60569" s="168"/>
    </row>
    <row r="60570" spans="6:10" x14ac:dyDescent="0.25">
      <c r="F60570" s="168"/>
      <c r="G60570" s="168"/>
      <c r="I60570" s="168"/>
      <c r="J60570" s="168"/>
    </row>
    <row r="60571" spans="6:10" x14ac:dyDescent="0.25">
      <c r="F60571" s="168"/>
      <c r="G60571" s="168"/>
      <c r="I60571" s="168"/>
      <c r="J60571" s="168"/>
    </row>
    <row r="60572" spans="6:10" x14ac:dyDescent="0.25">
      <c r="F60572" s="168"/>
      <c r="G60572" s="168"/>
      <c r="I60572" s="168"/>
      <c r="J60572" s="168"/>
    </row>
    <row r="60573" spans="6:10" x14ac:dyDescent="0.25">
      <c r="F60573" s="168"/>
      <c r="G60573" s="168"/>
      <c r="I60573" s="168"/>
      <c r="J60573" s="168"/>
    </row>
    <row r="60574" spans="6:10" x14ac:dyDescent="0.25">
      <c r="F60574" s="168"/>
      <c r="G60574" s="168"/>
      <c r="I60574" s="168"/>
      <c r="J60574" s="168"/>
    </row>
    <row r="60575" spans="6:10" x14ac:dyDescent="0.25">
      <c r="F60575" s="168"/>
      <c r="G60575" s="168"/>
      <c r="I60575" s="168"/>
      <c r="J60575" s="168"/>
    </row>
    <row r="60576" spans="6:10" x14ac:dyDescent="0.25">
      <c r="F60576" s="168"/>
      <c r="G60576" s="168"/>
      <c r="I60576" s="168"/>
      <c r="J60576" s="168"/>
    </row>
    <row r="60577" spans="6:10" x14ac:dyDescent="0.25">
      <c r="F60577" s="168"/>
      <c r="G60577" s="168"/>
      <c r="I60577" s="168"/>
      <c r="J60577" s="168"/>
    </row>
    <row r="60578" spans="6:10" x14ac:dyDescent="0.25">
      <c r="F60578" s="168"/>
      <c r="G60578" s="168"/>
      <c r="I60578" s="168"/>
      <c r="J60578" s="168"/>
    </row>
    <row r="60579" spans="6:10" x14ac:dyDescent="0.25">
      <c r="F60579" s="168"/>
      <c r="G60579" s="168"/>
      <c r="I60579" s="168"/>
      <c r="J60579" s="168"/>
    </row>
    <row r="60580" spans="6:10" x14ac:dyDescent="0.25">
      <c r="F60580" s="168"/>
      <c r="G60580" s="168"/>
      <c r="I60580" s="168"/>
      <c r="J60580" s="168"/>
    </row>
    <row r="60581" spans="6:10" x14ac:dyDescent="0.25">
      <c r="F60581" s="168"/>
      <c r="G60581" s="168"/>
      <c r="I60581" s="168"/>
      <c r="J60581" s="168"/>
    </row>
    <row r="60582" spans="6:10" x14ac:dyDescent="0.25">
      <c r="F60582" s="168"/>
      <c r="G60582" s="168"/>
      <c r="I60582" s="168"/>
      <c r="J60582" s="168"/>
    </row>
    <row r="60583" spans="6:10" x14ac:dyDescent="0.25">
      <c r="F60583" s="168"/>
      <c r="G60583" s="168"/>
      <c r="I60583" s="168"/>
      <c r="J60583" s="168"/>
    </row>
    <row r="60584" spans="6:10" x14ac:dyDescent="0.25">
      <c r="F60584" s="168"/>
      <c r="G60584" s="168"/>
      <c r="I60584" s="168"/>
      <c r="J60584" s="168"/>
    </row>
    <row r="60585" spans="6:10" x14ac:dyDescent="0.25">
      <c r="F60585" s="168"/>
      <c r="G60585" s="168"/>
      <c r="I60585" s="168"/>
      <c r="J60585" s="168"/>
    </row>
    <row r="60586" spans="6:10" x14ac:dyDescent="0.25">
      <c r="F60586" s="168"/>
      <c r="G60586" s="168"/>
      <c r="I60586" s="168"/>
      <c r="J60586" s="168"/>
    </row>
    <row r="60587" spans="6:10" x14ac:dyDescent="0.25">
      <c r="F60587" s="168"/>
      <c r="G60587" s="168"/>
      <c r="I60587" s="168"/>
      <c r="J60587" s="168"/>
    </row>
    <row r="60588" spans="6:10" x14ac:dyDescent="0.25">
      <c r="F60588" s="168"/>
      <c r="G60588" s="168"/>
      <c r="I60588" s="168"/>
      <c r="J60588" s="168"/>
    </row>
    <row r="60589" spans="6:10" x14ac:dyDescent="0.25">
      <c r="F60589" s="168"/>
      <c r="G60589" s="168"/>
      <c r="I60589" s="168"/>
      <c r="J60589" s="168"/>
    </row>
    <row r="60590" spans="6:10" x14ac:dyDescent="0.25">
      <c r="F60590" s="168"/>
      <c r="G60590" s="168"/>
      <c r="I60590" s="168"/>
      <c r="J60590" s="168"/>
    </row>
    <row r="60591" spans="6:10" x14ac:dyDescent="0.25">
      <c r="F60591" s="168"/>
      <c r="G60591" s="168"/>
      <c r="I60591" s="168"/>
      <c r="J60591" s="168"/>
    </row>
    <row r="60592" spans="6:10" x14ac:dyDescent="0.25">
      <c r="F60592" s="168"/>
      <c r="G60592" s="168"/>
      <c r="I60592" s="168"/>
      <c r="J60592" s="168"/>
    </row>
    <row r="60593" spans="6:10" x14ac:dyDescent="0.25">
      <c r="F60593" s="168"/>
      <c r="G60593" s="168"/>
      <c r="I60593" s="168"/>
      <c r="J60593" s="168"/>
    </row>
    <row r="60594" spans="6:10" x14ac:dyDescent="0.25">
      <c r="F60594" s="168"/>
      <c r="G60594" s="168"/>
      <c r="I60594" s="168"/>
      <c r="J60594" s="168"/>
    </row>
    <row r="60595" spans="6:10" x14ac:dyDescent="0.25">
      <c r="F60595" s="168"/>
      <c r="G60595" s="168"/>
      <c r="I60595" s="168"/>
      <c r="J60595" s="168"/>
    </row>
    <row r="60596" spans="6:10" x14ac:dyDescent="0.25">
      <c r="F60596" s="168"/>
      <c r="G60596" s="168"/>
      <c r="I60596" s="168"/>
      <c r="J60596" s="168"/>
    </row>
    <row r="60597" spans="6:10" x14ac:dyDescent="0.25">
      <c r="F60597" s="168"/>
      <c r="G60597" s="168"/>
      <c r="I60597" s="168"/>
      <c r="J60597" s="168"/>
    </row>
    <row r="60598" spans="6:10" x14ac:dyDescent="0.25">
      <c r="F60598" s="168"/>
      <c r="G60598" s="168"/>
      <c r="I60598" s="168"/>
      <c r="J60598" s="168"/>
    </row>
    <row r="60599" spans="6:10" x14ac:dyDescent="0.25">
      <c r="F60599" s="168"/>
      <c r="G60599" s="168"/>
      <c r="I60599" s="168"/>
      <c r="J60599" s="168"/>
    </row>
    <row r="60600" spans="6:10" x14ac:dyDescent="0.25">
      <c r="F60600" s="168"/>
      <c r="G60600" s="168"/>
      <c r="I60600" s="168"/>
      <c r="J60600" s="168"/>
    </row>
    <row r="60601" spans="6:10" x14ac:dyDescent="0.25">
      <c r="F60601" s="168"/>
      <c r="G60601" s="168"/>
      <c r="I60601" s="168"/>
      <c r="J60601" s="168"/>
    </row>
    <row r="60602" spans="6:10" x14ac:dyDescent="0.25">
      <c r="F60602" s="168"/>
      <c r="G60602" s="168"/>
      <c r="I60602" s="168"/>
      <c r="J60602" s="168"/>
    </row>
    <row r="60603" spans="6:10" x14ac:dyDescent="0.25">
      <c r="F60603" s="168"/>
      <c r="G60603" s="168"/>
      <c r="I60603" s="168"/>
      <c r="J60603" s="168"/>
    </row>
    <row r="60604" spans="6:10" x14ac:dyDescent="0.25">
      <c r="F60604" s="168"/>
      <c r="G60604" s="168"/>
      <c r="I60604" s="168"/>
      <c r="J60604" s="168"/>
    </row>
    <row r="60605" spans="6:10" x14ac:dyDescent="0.25">
      <c r="F60605" s="168"/>
      <c r="G60605" s="168"/>
      <c r="I60605" s="168"/>
      <c r="J60605" s="168"/>
    </row>
    <row r="60606" spans="6:10" x14ac:dyDescent="0.25">
      <c r="F60606" s="168"/>
      <c r="G60606" s="168"/>
      <c r="I60606" s="168"/>
      <c r="J60606" s="168"/>
    </row>
    <row r="60607" spans="6:10" x14ac:dyDescent="0.25">
      <c r="F60607" s="168"/>
      <c r="G60607" s="168"/>
      <c r="I60607" s="168"/>
      <c r="J60607" s="168"/>
    </row>
    <row r="60608" spans="6:10" x14ac:dyDescent="0.25">
      <c r="F60608" s="168"/>
      <c r="G60608" s="168"/>
      <c r="I60608" s="168"/>
      <c r="J60608" s="168"/>
    </row>
    <row r="60609" spans="6:10" x14ac:dyDescent="0.25">
      <c r="F60609" s="168"/>
      <c r="G60609" s="168"/>
      <c r="I60609" s="168"/>
      <c r="J60609" s="168"/>
    </row>
    <row r="60610" spans="6:10" x14ac:dyDescent="0.25">
      <c r="F60610" s="168"/>
      <c r="G60610" s="168"/>
      <c r="I60610" s="168"/>
      <c r="J60610" s="168"/>
    </row>
    <row r="60611" spans="6:10" x14ac:dyDescent="0.25">
      <c r="F60611" s="168"/>
      <c r="G60611" s="168"/>
      <c r="I60611" s="168"/>
      <c r="J60611" s="168"/>
    </row>
    <row r="60612" spans="6:10" x14ac:dyDescent="0.25">
      <c r="F60612" s="168"/>
      <c r="G60612" s="168"/>
      <c r="I60612" s="168"/>
      <c r="J60612" s="168"/>
    </row>
    <row r="60613" spans="6:10" x14ac:dyDescent="0.25">
      <c r="F60613" s="168"/>
      <c r="G60613" s="168"/>
      <c r="I60613" s="168"/>
      <c r="J60613" s="168"/>
    </row>
    <row r="60614" spans="6:10" x14ac:dyDescent="0.25">
      <c r="F60614" s="168"/>
      <c r="G60614" s="168"/>
      <c r="I60614" s="168"/>
      <c r="J60614" s="168"/>
    </row>
    <row r="60615" spans="6:10" x14ac:dyDescent="0.25">
      <c r="F60615" s="168"/>
      <c r="G60615" s="168"/>
      <c r="I60615" s="168"/>
      <c r="J60615" s="168"/>
    </row>
    <row r="60616" spans="6:10" x14ac:dyDescent="0.25">
      <c r="F60616" s="168"/>
      <c r="G60616" s="168"/>
      <c r="I60616" s="168"/>
      <c r="J60616" s="168"/>
    </row>
    <row r="60617" spans="6:10" x14ac:dyDescent="0.25">
      <c r="F60617" s="168"/>
      <c r="G60617" s="168"/>
      <c r="I60617" s="168"/>
      <c r="J60617" s="168"/>
    </row>
    <row r="60618" spans="6:10" x14ac:dyDescent="0.25">
      <c r="F60618" s="168"/>
      <c r="G60618" s="168"/>
      <c r="I60618" s="168"/>
      <c r="J60618" s="168"/>
    </row>
    <row r="60619" spans="6:10" x14ac:dyDescent="0.25">
      <c r="F60619" s="168"/>
      <c r="G60619" s="168"/>
      <c r="I60619" s="168"/>
      <c r="J60619" s="168"/>
    </row>
    <row r="60620" spans="6:10" x14ac:dyDescent="0.25">
      <c r="F60620" s="168"/>
      <c r="G60620" s="168"/>
      <c r="I60620" s="168"/>
      <c r="J60620" s="168"/>
    </row>
    <row r="60621" spans="6:10" x14ac:dyDescent="0.25">
      <c r="F60621" s="168"/>
      <c r="G60621" s="168"/>
      <c r="I60621" s="168"/>
      <c r="J60621" s="168"/>
    </row>
    <row r="60622" spans="6:10" x14ac:dyDescent="0.25">
      <c r="F60622" s="168"/>
      <c r="G60622" s="168"/>
      <c r="I60622" s="168"/>
      <c r="J60622" s="168"/>
    </row>
    <row r="60623" spans="6:10" x14ac:dyDescent="0.25">
      <c r="F60623" s="168"/>
      <c r="G60623" s="168"/>
      <c r="I60623" s="168"/>
      <c r="J60623" s="168"/>
    </row>
    <row r="60624" spans="6:10" x14ac:dyDescent="0.25">
      <c r="F60624" s="168"/>
      <c r="G60624" s="168"/>
      <c r="I60624" s="168"/>
      <c r="J60624" s="168"/>
    </row>
    <row r="60625" spans="6:10" x14ac:dyDescent="0.25">
      <c r="F60625" s="168"/>
      <c r="G60625" s="168"/>
      <c r="I60625" s="168"/>
      <c r="J60625" s="168"/>
    </row>
    <row r="60626" spans="6:10" x14ac:dyDescent="0.25">
      <c r="F60626" s="168"/>
      <c r="G60626" s="168"/>
      <c r="I60626" s="168"/>
      <c r="J60626" s="168"/>
    </row>
    <row r="60627" spans="6:10" x14ac:dyDescent="0.25">
      <c r="F60627" s="168"/>
      <c r="G60627" s="168"/>
      <c r="I60627" s="168"/>
      <c r="J60627" s="168"/>
    </row>
    <row r="60628" spans="6:10" x14ac:dyDescent="0.25">
      <c r="F60628" s="168"/>
      <c r="G60628" s="168"/>
      <c r="I60628" s="168"/>
      <c r="J60628" s="168"/>
    </row>
    <row r="60629" spans="6:10" x14ac:dyDescent="0.25">
      <c r="F60629" s="168"/>
      <c r="G60629" s="168"/>
      <c r="I60629" s="168"/>
      <c r="J60629" s="168"/>
    </row>
    <row r="60630" spans="6:10" x14ac:dyDescent="0.25">
      <c r="F60630" s="168"/>
      <c r="G60630" s="168"/>
      <c r="I60630" s="168"/>
      <c r="J60630" s="168"/>
    </row>
    <row r="60631" spans="6:10" x14ac:dyDescent="0.25">
      <c r="F60631" s="168"/>
      <c r="G60631" s="168"/>
      <c r="I60631" s="168"/>
      <c r="J60631" s="168"/>
    </row>
    <row r="60632" spans="6:10" x14ac:dyDescent="0.25">
      <c r="F60632" s="168"/>
      <c r="G60632" s="168"/>
      <c r="I60632" s="168"/>
      <c r="J60632" s="168"/>
    </row>
    <row r="60633" spans="6:10" x14ac:dyDescent="0.25">
      <c r="F60633" s="168"/>
      <c r="G60633" s="168"/>
      <c r="I60633" s="168"/>
      <c r="J60633" s="168"/>
    </row>
    <row r="60634" spans="6:10" x14ac:dyDescent="0.25">
      <c r="F60634" s="168"/>
      <c r="G60634" s="168"/>
      <c r="I60634" s="168"/>
      <c r="J60634" s="168"/>
    </row>
    <row r="60635" spans="6:10" x14ac:dyDescent="0.25">
      <c r="F60635" s="168"/>
      <c r="G60635" s="168"/>
      <c r="I60635" s="168"/>
      <c r="J60635" s="168"/>
    </row>
    <row r="60636" spans="6:10" x14ac:dyDescent="0.25">
      <c r="F60636" s="168"/>
      <c r="G60636" s="168"/>
      <c r="I60636" s="168"/>
      <c r="J60636" s="168"/>
    </row>
    <row r="60637" spans="6:10" x14ac:dyDescent="0.25">
      <c r="F60637" s="168"/>
      <c r="G60637" s="168"/>
      <c r="I60637" s="168"/>
      <c r="J60637" s="168"/>
    </row>
    <row r="60638" spans="6:10" x14ac:dyDescent="0.25">
      <c r="F60638" s="168"/>
      <c r="G60638" s="168"/>
      <c r="I60638" s="168"/>
      <c r="J60638" s="168"/>
    </row>
    <row r="60639" spans="6:10" x14ac:dyDescent="0.25">
      <c r="F60639" s="168"/>
      <c r="G60639" s="168"/>
      <c r="I60639" s="168"/>
      <c r="J60639" s="168"/>
    </row>
    <row r="60640" spans="6:10" x14ac:dyDescent="0.25">
      <c r="F60640" s="168"/>
      <c r="G60640" s="168"/>
      <c r="I60640" s="168"/>
      <c r="J60640" s="168"/>
    </row>
    <row r="60641" spans="6:10" x14ac:dyDescent="0.25">
      <c r="F60641" s="168"/>
      <c r="G60641" s="168"/>
      <c r="I60641" s="168"/>
      <c r="J60641" s="168"/>
    </row>
    <row r="60642" spans="6:10" x14ac:dyDescent="0.25">
      <c r="F60642" s="168"/>
      <c r="G60642" s="168"/>
      <c r="I60642" s="168"/>
      <c r="J60642" s="168"/>
    </row>
    <row r="60643" spans="6:10" x14ac:dyDescent="0.25">
      <c r="F60643" s="168"/>
      <c r="G60643" s="168"/>
      <c r="I60643" s="168"/>
      <c r="J60643" s="168"/>
    </row>
    <row r="60644" spans="6:10" x14ac:dyDescent="0.25">
      <c r="F60644" s="168"/>
      <c r="G60644" s="168"/>
      <c r="I60644" s="168"/>
      <c r="J60644" s="168"/>
    </row>
    <row r="60645" spans="6:10" x14ac:dyDescent="0.25">
      <c r="F60645" s="168"/>
      <c r="G60645" s="168"/>
      <c r="I60645" s="168"/>
      <c r="J60645" s="168"/>
    </row>
    <row r="60646" spans="6:10" x14ac:dyDescent="0.25">
      <c r="F60646" s="168"/>
      <c r="G60646" s="168"/>
      <c r="I60646" s="168"/>
      <c r="J60646" s="168"/>
    </row>
    <row r="60647" spans="6:10" x14ac:dyDescent="0.25">
      <c r="F60647" s="168"/>
      <c r="G60647" s="168"/>
      <c r="I60647" s="168"/>
      <c r="J60647" s="168"/>
    </row>
    <row r="60648" spans="6:10" x14ac:dyDescent="0.25">
      <c r="F60648" s="168"/>
      <c r="G60648" s="168"/>
      <c r="I60648" s="168"/>
      <c r="J60648" s="168"/>
    </row>
    <row r="60649" spans="6:10" x14ac:dyDescent="0.25">
      <c r="F60649" s="168"/>
      <c r="G60649" s="168"/>
      <c r="I60649" s="168"/>
      <c r="J60649" s="168"/>
    </row>
    <row r="60650" spans="6:10" x14ac:dyDescent="0.25">
      <c r="F60650" s="168"/>
      <c r="G60650" s="168"/>
      <c r="I60650" s="168"/>
      <c r="J60650" s="168"/>
    </row>
    <row r="60651" spans="6:10" x14ac:dyDescent="0.25">
      <c r="F60651" s="168"/>
      <c r="G60651" s="168"/>
      <c r="I60651" s="168"/>
      <c r="J60651" s="168"/>
    </row>
    <row r="60652" spans="6:10" x14ac:dyDescent="0.25">
      <c r="F60652" s="168"/>
      <c r="G60652" s="168"/>
      <c r="I60652" s="168"/>
      <c r="J60652" s="168"/>
    </row>
    <row r="60653" spans="6:10" x14ac:dyDescent="0.25">
      <c r="F60653" s="168"/>
      <c r="G60653" s="168"/>
      <c r="I60653" s="168"/>
      <c r="J60653" s="168"/>
    </row>
    <row r="60654" spans="6:10" x14ac:dyDescent="0.25">
      <c r="F60654" s="168"/>
      <c r="G60654" s="168"/>
      <c r="I60654" s="168"/>
      <c r="J60654" s="168"/>
    </row>
    <row r="60655" spans="6:10" x14ac:dyDescent="0.25">
      <c r="F60655" s="168"/>
      <c r="G60655" s="168"/>
      <c r="I60655" s="168"/>
      <c r="J60655" s="168"/>
    </row>
    <row r="60656" spans="6:10" x14ac:dyDescent="0.25">
      <c r="F60656" s="168"/>
      <c r="G60656" s="168"/>
      <c r="I60656" s="168"/>
      <c r="J60656" s="168"/>
    </row>
    <row r="60657" spans="6:10" x14ac:dyDescent="0.25">
      <c r="F60657" s="168"/>
      <c r="G60657" s="168"/>
      <c r="I60657" s="168"/>
      <c r="J60657" s="168"/>
    </row>
    <row r="60658" spans="6:10" x14ac:dyDescent="0.25">
      <c r="F60658" s="168"/>
      <c r="G60658" s="168"/>
      <c r="I60658" s="168"/>
      <c r="J60658" s="168"/>
    </row>
    <row r="60659" spans="6:10" x14ac:dyDescent="0.25">
      <c r="F60659" s="168"/>
      <c r="G60659" s="168"/>
      <c r="I60659" s="168"/>
      <c r="J60659" s="168"/>
    </row>
    <row r="60660" spans="6:10" x14ac:dyDescent="0.25">
      <c r="F60660" s="168"/>
      <c r="G60660" s="168"/>
      <c r="I60660" s="168"/>
      <c r="J60660" s="168"/>
    </row>
    <row r="60661" spans="6:10" x14ac:dyDescent="0.25">
      <c r="F60661" s="168"/>
      <c r="G60661" s="168"/>
      <c r="I60661" s="168"/>
      <c r="J60661" s="168"/>
    </row>
    <row r="60662" spans="6:10" x14ac:dyDescent="0.25">
      <c r="F60662" s="168"/>
      <c r="G60662" s="168"/>
      <c r="I60662" s="168"/>
      <c r="J60662" s="168"/>
    </row>
    <row r="60663" spans="6:10" x14ac:dyDescent="0.25">
      <c r="F60663" s="168"/>
      <c r="G60663" s="168"/>
      <c r="I60663" s="168"/>
      <c r="J60663" s="168"/>
    </row>
    <row r="60664" spans="6:10" x14ac:dyDescent="0.25">
      <c r="F60664" s="168"/>
      <c r="G60664" s="168"/>
      <c r="I60664" s="168"/>
      <c r="J60664" s="168"/>
    </row>
    <row r="60665" spans="6:10" x14ac:dyDescent="0.25">
      <c r="F60665" s="168"/>
      <c r="G60665" s="168"/>
      <c r="I60665" s="168"/>
      <c r="J60665" s="168"/>
    </row>
    <row r="60666" spans="6:10" x14ac:dyDescent="0.25">
      <c r="F60666" s="168"/>
      <c r="G60666" s="168"/>
      <c r="I60666" s="168"/>
      <c r="J60666" s="168"/>
    </row>
    <row r="60667" spans="6:10" x14ac:dyDescent="0.25">
      <c r="F60667" s="168"/>
      <c r="G60667" s="168"/>
      <c r="I60667" s="168"/>
      <c r="J60667" s="168"/>
    </row>
    <row r="60668" spans="6:10" x14ac:dyDescent="0.25">
      <c r="F60668" s="168"/>
      <c r="G60668" s="168"/>
      <c r="I60668" s="168"/>
      <c r="J60668" s="168"/>
    </row>
    <row r="60669" spans="6:10" x14ac:dyDescent="0.25">
      <c r="F60669" s="168"/>
      <c r="G60669" s="168"/>
      <c r="I60669" s="168"/>
      <c r="J60669" s="168"/>
    </row>
    <row r="60670" spans="6:10" x14ac:dyDescent="0.25">
      <c r="F60670" s="168"/>
      <c r="G60670" s="168"/>
      <c r="I60670" s="168"/>
      <c r="J60670" s="168"/>
    </row>
    <row r="60671" spans="6:10" x14ac:dyDescent="0.25">
      <c r="F60671" s="168"/>
      <c r="G60671" s="168"/>
      <c r="I60671" s="168"/>
      <c r="J60671" s="168"/>
    </row>
    <row r="60672" spans="6:10" x14ac:dyDescent="0.25">
      <c r="F60672" s="168"/>
      <c r="G60672" s="168"/>
      <c r="I60672" s="168"/>
      <c r="J60672" s="168"/>
    </row>
    <row r="60673" spans="6:10" x14ac:dyDescent="0.25">
      <c r="F60673" s="168"/>
      <c r="G60673" s="168"/>
      <c r="I60673" s="168"/>
      <c r="J60673" s="168"/>
    </row>
    <row r="60674" spans="6:10" x14ac:dyDescent="0.25">
      <c r="F60674" s="168"/>
      <c r="G60674" s="168"/>
      <c r="I60674" s="168"/>
      <c r="J60674" s="168"/>
    </row>
    <row r="60675" spans="6:10" x14ac:dyDescent="0.25">
      <c r="F60675" s="168"/>
      <c r="G60675" s="168"/>
      <c r="I60675" s="168"/>
      <c r="J60675" s="168"/>
    </row>
    <row r="60676" spans="6:10" x14ac:dyDescent="0.25">
      <c r="F60676" s="168"/>
      <c r="G60676" s="168"/>
      <c r="I60676" s="168"/>
      <c r="J60676" s="168"/>
    </row>
    <row r="60677" spans="6:10" x14ac:dyDescent="0.25">
      <c r="F60677" s="168"/>
      <c r="G60677" s="168"/>
      <c r="I60677" s="168"/>
      <c r="J60677" s="168"/>
    </row>
    <row r="60678" spans="6:10" x14ac:dyDescent="0.25">
      <c r="F60678" s="168"/>
      <c r="G60678" s="168"/>
      <c r="I60678" s="168"/>
      <c r="J60678" s="168"/>
    </row>
    <row r="60679" spans="6:10" x14ac:dyDescent="0.25">
      <c r="F60679" s="168"/>
      <c r="G60679" s="168"/>
      <c r="I60679" s="168"/>
      <c r="J60679" s="168"/>
    </row>
    <row r="60680" spans="6:10" x14ac:dyDescent="0.25">
      <c r="F60680" s="168"/>
      <c r="G60680" s="168"/>
      <c r="I60680" s="168"/>
      <c r="J60680" s="168"/>
    </row>
    <row r="60681" spans="6:10" x14ac:dyDescent="0.25">
      <c r="F60681" s="168"/>
      <c r="G60681" s="168"/>
      <c r="I60681" s="168"/>
      <c r="J60681" s="168"/>
    </row>
    <row r="60682" spans="6:10" x14ac:dyDescent="0.25">
      <c r="F60682" s="168"/>
      <c r="G60682" s="168"/>
      <c r="I60682" s="168"/>
      <c r="J60682" s="168"/>
    </row>
    <row r="60683" spans="6:10" x14ac:dyDescent="0.25">
      <c r="F60683" s="168"/>
      <c r="G60683" s="168"/>
      <c r="I60683" s="168"/>
      <c r="J60683" s="168"/>
    </row>
    <row r="60684" spans="6:10" x14ac:dyDescent="0.25">
      <c r="F60684" s="168"/>
      <c r="G60684" s="168"/>
      <c r="I60684" s="168"/>
      <c r="J60684" s="168"/>
    </row>
    <row r="60685" spans="6:10" x14ac:dyDescent="0.25">
      <c r="F60685" s="168"/>
      <c r="G60685" s="168"/>
      <c r="I60685" s="168"/>
      <c r="J60685" s="168"/>
    </row>
    <row r="60686" spans="6:10" x14ac:dyDescent="0.25">
      <c r="F60686" s="168"/>
      <c r="G60686" s="168"/>
      <c r="I60686" s="168"/>
      <c r="J60686" s="168"/>
    </row>
    <row r="60687" spans="6:10" x14ac:dyDescent="0.25">
      <c r="F60687" s="168"/>
      <c r="G60687" s="168"/>
      <c r="I60687" s="168"/>
      <c r="J60687" s="168"/>
    </row>
    <row r="60688" spans="6:10" x14ac:dyDescent="0.25">
      <c r="F60688" s="168"/>
      <c r="G60688" s="168"/>
      <c r="I60688" s="168"/>
      <c r="J60688" s="168"/>
    </row>
    <row r="60689" spans="6:10" x14ac:dyDescent="0.25">
      <c r="F60689" s="168"/>
      <c r="G60689" s="168"/>
      <c r="I60689" s="168"/>
      <c r="J60689" s="168"/>
    </row>
    <row r="60690" spans="6:10" x14ac:dyDescent="0.25">
      <c r="F60690" s="168"/>
      <c r="G60690" s="168"/>
      <c r="I60690" s="168"/>
      <c r="J60690" s="168"/>
    </row>
    <row r="60691" spans="6:10" x14ac:dyDescent="0.25">
      <c r="F60691" s="168"/>
      <c r="G60691" s="168"/>
      <c r="I60691" s="168"/>
      <c r="J60691" s="168"/>
    </row>
    <row r="60692" spans="6:10" x14ac:dyDescent="0.25">
      <c r="F60692" s="168"/>
      <c r="G60692" s="168"/>
      <c r="I60692" s="168"/>
      <c r="J60692" s="168"/>
    </row>
    <row r="60693" spans="6:10" x14ac:dyDescent="0.25">
      <c r="F60693" s="168"/>
      <c r="G60693" s="168"/>
      <c r="I60693" s="168"/>
      <c r="J60693" s="168"/>
    </row>
    <row r="60694" spans="6:10" x14ac:dyDescent="0.25">
      <c r="F60694" s="168"/>
      <c r="G60694" s="168"/>
      <c r="I60694" s="168"/>
      <c r="J60694" s="168"/>
    </row>
    <row r="60695" spans="6:10" x14ac:dyDescent="0.25">
      <c r="F60695" s="168"/>
      <c r="G60695" s="168"/>
      <c r="I60695" s="168"/>
      <c r="J60695" s="168"/>
    </row>
    <row r="60696" spans="6:10" x14ac:dyDescent="0.25">
      <c r="F60696" s="168"/>
      <c r="G60696" s="168"/>
      <c r="I60696" s="168"/>
      <c r="J60696" s="168"/>
    </row>
    <row r="60697" spans="6:10" x14ac:dyDescent="0.25">
      <c r="F60697" s="168"/>
      <c r="G60697" s="168"/>
      <c r="I60697" s="168"/>
      <c r="J60697" s="168"/>
    </row>
    <row r="60698" spans="6:10" x14ac:dyDescent="0.25">
      <c r="F60698" s="168"/>
      <c r="G60698" s="168"/>
      <c r="I60698" s="168"/>
      <c r="J60698" s="168"/>
    </row>
    <row r="60699" spans="6:10" x14ac:dyDescent="0.25">
      <c r="F60699" s="168"/>
      <c r="G60699" s="168"/>
      <c r="I60699" s="168"/>
      <c r="J60699" s="168"/>
    </row>
    <row r="60700" spans="6:10" x14ac:dyDescent="0.25">
      <c r="F60700" s="168"/>
      <c r="G60700" s="168"/>
      <c r="I60700" s="168"/>
      <c r="J60700" s="168"/>
    </row>
    <row r="60701" spans="6:10" x14ac:dyDescent="0.25">
      <c r="F60701" s="168"/>
      <c r="G60701" s="168"/>
      <c r="I60701" s="168"/>
      <c r="J60701" s="168"/>
    </row>
    <row r="60702" spans="6:10" x14ac:dyDescent="0.25">
      <c r="F60702" s="168"/>
      <c r="G60702" s="168"/>
      <c r="I60702" s="168"/>
      <c r="J60702" s="168"/>
    </row>
    <row r="60703" spans="6:10" x14ac:dyDescent="0.25">
      <c r="F60703" s="168"/>
      <c r="G60703" s="168"/>
      <c r="I60703" s="168"/>
      <c r="J60703" s="168"/>
    </row>
    <row r="60704" spans="6:10" x14ac:dyDescent="0.25">
      <c r="F60704" s="168"/>
      <c r="G60704" s="168"/>
      <c r="I60704" s="168"/>
      <c r="J60704" s="168"/>
    </row>
    <row r="60705" spans="6:10" x14ac:dyDescent="0.25">
      <c r="F60705" s="168"/>
      <c r="G60705" s="168"/>
      <c r="I60705" s="168"/>
      <c r="J60705" s="168"/>
    </row>
    <row r="60706" spans="6:10" x14ac:dyDescent="0.25">
      <c r="F60706" s="168"/>
      <c r="G60706" s="168"/>
      <c r="I60706" s="168"/>
      <c r="J60706" s="168"/>
    </row>
    <row r="60707" spans="6:10" x14ac:dyDescent="0.25">
      <c r="F60707" s="168"/>
      <c r="G60707" s="168"/>
      <c r="I60707" s="168"/>
      <c r="J60707" s="168"/>
    </row>
    <row r="60708" spans="6:10" x14ac:dyDescent="0.25">
      <c r="F60708" s="168"/>
      <c r="G60708" s="168"/>
      <c r="I60708" s="168"/>
      <c r="J60708" s="168"/>
    </row>
    <row r="60709" spans="6:10" x14ac:dyDescent="0.25">
      <c r="F60709" s="168"/>
      <c r="G60709" s="168"/>
      <c r="I60709" s="168"/>
      <c r="J60709" s="168"/>
    </row>
    <row r="60710" spans="6:10" x14ac:dyDescent="0.25">
      <c r="F60710" s="168"/>
      <c r="G60710" s="168"/>
      <c r="I60710" s="168"/>
      <c r="J60710" s="168"/>
    </row>
    <row r="60711" spans="6:10" x14ac:dyDescent="0.25">
      <c r="F60711" s="168"/>
      <c r="G60711" s="168"/>
      <c r="I60711" s="168"/>
      <c r="J60711" s="168"/>
    </row>
    <row r="60712" spans="6:10" x14ac:dyDescent="0.25">
      <c r="F60712" s="168"/>
      <c r="G60712" s="168"/>
      <c r="I60712" s="168"/>
      <c r="J60712" s="168"/>
    </row>
    <row r="60713" spans="6:10" x14ac:dyDescent="0.25">
      <c r="F60713" s="168"/>
      <c r="G60713" s="168"/>
      <c r="I60713" s="168"/>
      <c r="J60713" s="168"/>
    </row>
    <row r="60714" spans="6:10" x14ac:dyDescent="0.25">
      <c r="F60714" s="168"/>
      <c r="G60714" s="168"/>
      <c r="I60714" s="168"/>
      <c r="J60714" s="168"/>
    </row>
    <row r="60715" spans="6:10" x14ac:dyDescent="0.25">
      <c r="F60715" s="168"/>
      <c r="G60715" s="168"/>
      <c r="I60715" s="168"/>
      <c r="J60715" s="168"/>
    </row>
    <row r="60716" spans="6:10" x14ac:dyDescent="0.25">
      <c r="F60716" s="168"/>
      <c r="G60716" s="168"/>
      <c r="I60716" s="168"/>
      <c r="J60716" s="168"/>
    </row>
    <row r="60717" spans="6:10" x14ac:dyDescent="0.25">
      <c r="F60717" s="168"/>
      <c r="G60717" s="168"/>
      <c r="I60717" s="168"/>
      <c r="J60717" s="168"/>
    </row>
    <row r="60718" spans="6:10" x14ac:dyDescent="0.25">
      <c r="F60718" s="168"/>
      <c r="G60718" s="168"/>
      <c r="I60718" s="168"/>
      <c r="J60718" s="168"/>
    </row>
    <row r="60719" spans="6:10" x14ac:dyDescent="0.25">
      <c r="F60719" s="168"/>
      <c r="G60719" s="168"/>
      <c r="I60719" s="168"/>
      <c r="J60719" s="168"/>
    </row>
    <row r="60720" spans="6:10" x14ac:dyDescent="0.25">
      <c r="F60720" s="168"/>
      <c r="G60720" s="168"/>
      <c r="I60720" s="168"/>
      <c r="J60720" s="168"/>
    </row>
    <row r="60721" spans="6:10" x14ac:dyDescent="0.25">
      <c r="F60721" s="168"/>
      <c r="G60721" s="168"/>
      <c r="I60721" s="168"/>
      <c r="J60721" s="168"/>
    </row>
    <row r="60722" spans="6:10" x14ac:dyDescent="0.25">
      <c r="F60722" s="168"/>
      <c r="G60722" s="168"/>
      <c r="I60722" s="168"/>
      <c r="J60722" s="168"/>
    </row>
    <row r="60723" spans="6:10" x14ac:dyDescent="0.25">
      <c r="F60723" s="168"/>
      <c r="G60723" s="168"/>
      <c r="I60723" s="168"/>
      <c r="J60723" s="168"/>
    </row>
    <row r="60724" spans="6:10" x14ac:dyDescent="0.25">
      <c r="F60724" s="168"/>
      <c r="G60724" s="168"/>
      <c r="I60724" s="168"/>
      <c r="J60724" s="168"/>
    </row>
    <row r="60725" spans="6:10" x14ac:dyDescent="0.25">
      <c r="F60725" s="168"/>
      <c r="G60725" s="168"/>
      <c r="I60725" s="168"/>
      <c r="J60725" s="168"/>
    </row>
    <row r="60726" spans="6:10" x14ac:dyDescent="0.25">
      <c r="F60726" s="168"/>
      <c r="G60726" s="168"/>
      <c r="I60726" s="168"/>
      <c r="J60726" s="168"/>
    </row>
    <row r="60727" spans="6:10" x14ac:dyDescent="0.25">
      <c r="F60727" s="168"/>
      <c r="G60727" s="168"/>
      <c r="I60727" s="168"/>
      <c r="J60727" s="168"/>
    </row>
    <row r="60728" spans="6:10" x14ac:dyDescent="0.25">
      <c r="F60728" s="168"/>
      <c r="G60728" s="168"/>
      <c r="I60728" s="168"/>
      <c r="J60728" s="168"/>
    </row>
    <row r="60729" spans="6:10" x14ac:dyDescent="0.25">
      <c r="F60729" s="168"/>
      <c r="G60729" s="168"/>
      <c r="I60729" s="168"/>
      <c r="J60729" s="168"/>
    </row>
    <row r="60730" spans="6:10" x14ac:dyDescent="0.25">
      <c r="F60730" s="168"/>
      <c r="G60730" s="168"/>
      <c r="I60730" s="168"/>
      <c r="J60730" s="168"/>
    </row>
    <row r="60731" spans="6:10" x14ac:dyDescent="0.25">
      <c r="F60731" s="168"/>
      <c r="G60731" s="168"/>
      <c r="I60731" s="168"/>
      <c r="J60731" s="168"/>
    </row>
    <row r="60732" spans="6:10" x14ac:dyDescent="0.25">
      <c r="F60732" s="168"/>
      <c r="G60732" s="168"/>
      <c r="I60732" s="168"/>
      <c r="J60732" s="168"/>
    </row>
    <row r="60733" spans="6:10" x14ac:dyDescent="0.25">
      <c r="F60733" s="168"/>
      <c r="G60733" s="168"/>
      <c r="I60733" s="168"/>
      <c r="J60733" s="168"/>
    </row>
    <row r="60734" spans="6:10" x14ac:dyDescent="0.25">
      <c r="F60734" s="168"/>
      <c r="G60734" s="168"/>
      <c r="I60734" s="168"/>
      <c r="J60734" s="168"/>
    </row>
    <row r="60735" spans="6:10" x14ac:dyDescent="0.25">
      <c r="F60735" s="168"/>
      <c r="G60735" s="168"/>
      <c r="I60735" s="168"/>
      <c r="J60735" s="168"/>
    </row>
    <row r="60736" spans="6:10" x14ac:dyDescent="0.25">
      <c r="F60736" s="168"/>
      <c r="G60736" s="168"/>
      <c r="I60736" s="168"/>
      <c r="J60736" s="168"/>
    </row>
    <row r="60737" spans="6:10" x14ac:dyDescent="0.25">
      <c r="F60737" s="168"/>
      <c r="G60737" s="168"/>
      <c r="I60737" s="168"/>
      <c r="J60737" s="168"/>
    </row>
    <row r="60738" spans="6:10" x14ac:dyDescent="0.25">
      <c r="F60738" s="168"/>
      <c r="G60738" s="168"/>
      <c r="I60738" s="168"/>
      <c r="J60738" s="168"/>
    </row>
    <row r="60739" spans="6:10" x14ac:dyDescent="0.25">
      <c r="F60739" s="168"/>
      <c r="G60739" s="168"/>
      <c r="I60739" s="168"/>
      <c r="J60739" s="168"/>
    </row>
    <row r="60740" spans="6:10" x14ac:dyDescent="0.25">
      <c r="F60740" s="168"/>
      <c r="G60740" s="168"/>
      <c r="I60740" s="168"/>
      <c r="J60740" s="168"/>
    </row>
    <row r="60741" spans="6:10" x14ac:dyDescent="0.25">
      <c r="F60741" s="168"/>
      <c r="G60741" s="168"/>
      <c r="I60741" s="168"/>
      <c r="J60741" s="168"/>
    </row>
    <row r="60742" spans="6:10" x14ac:dyDescent="0.25">
      <c r="F60742" s="168"/>
      <c r="G60742" s="168"/>
      <c r="I60742" s="168"/>
      <c r="J60742" s="168"/>
    </row>
    <row r="60743" spans="6:10" x14ac:dyDescent="0.25">
      <c r="F60743" s="168"/>
      <c r="G60743" s="168"/>
      <c r="I60743" s="168"/>
      <c r="J60743" s="168"/>
    </row>
    <row r="60744" spans="6:10" x14ac:dyDescent="0.25">
      <c r="F60744" s="168"/>
      <c r="G60744" s="168"/>
      <c r="I60744" s="168"/>
      <c r="J60744" s="168"/>
    </row>
    <row r="60745" spans="6:10" x14ac:dyDescent="0.25">
      <c r="F60745" s="168"/>
      <c r="G60745" s="168"/>
      <c r="I60745" s="168"/>
      <c r="J60745" s="168"/>
    </row>
    <row r="60746" spans="6:10" x14ac:dyDescent="0.25">
      <c r="F60746" s="168"/>
      <c r="G60746" s="168"/>
      <c r="I60746" s="168"/>
      <c r="J60746" s="168"/>
    </row>
    <row r="60747" spans="6:10" x14ac:dyDescent="0.25">
      <c r="F60747" s="168"/>
      <c r="G60747" s="168"/>
      <c r="I60747" s="168"/>
      <c r="J60747" s="168"/>
    </row>
    <row r="60748" spans="6:10" x14ac:dyDescent="0.25">
      <c r="F60748" s="168"/>
      <c r="G60748" s="168"/>
      <c r="I60748" s="168"/>
      <c r="J60748" s="168"/>
    </row>
    <row r="60749" spans="6:10" x14ac:dyDescent="0.25">
      <c r="F60749" s="168"/>
      <c r="G60749" s="168"/>
      <c r="I60749" s="168"/>
      <c r="J60749" s="168"/>
    </row>
    <row r="60750" spans="6:10" x14ac:dyDescent="0.25">
      <c r="F60750" s="168"/>
      <c r="G60750" s="168"/>
      <c r="I60750" s="168"/>
      <c r="J60750" s="168"/>
    </row>
    <row r="60751" spans="6:10" x14ac:dyDescent="0.25">
      <c r="F60751" s="168"/>
      <c r="G60751" s="168"/>
      <c r="I60751" s="168"/>
      <c r="J60751" s="168"/>
    </row>
    <row r="60752" spans="6:10" x14ac:dyDescent="0.25">
      <c r="F60752" s="168"/>
      <c r="G60752" s="168"/>
      <c r="I60752" s="168"/>
      <c r="J60752" s="168"/>
    </row>
    <row r="60753" spans="6:10" x14ac:dyDescent="0.25">
      <c r="F60753" s="168"/>
      <c r="G60753" s="168"/>
      <c r="I60753" s="168"/>
      <c r="J60753" s="168"/>
    </row>
    <row r="60754" spans="6:10" x14ac:dyDescent="0.25">
      <c r="F60754" s="168"/>
      <c r="G60754" s="168"/>
      <c r="I60754" s="168"/>
      <c r="J60754" s="168"/>
    </row>
    <row r="60755" spans="6:10" x14ac:dyDescent="0.25">
      <c r="F60755" s="168"/>
      <c r="G60755" s="168"/>
      <c r="I60755" s="168"/>
      <c r="J60755" s="168"/>
    </row>
    <row r="60756" spans="6:10" x14ac:dyDescent="0.25">
      <c r="F60756" s="168"/>
      <c r="G60756" s="168"/>
      <c r="I60756" s="168"/>
      <c r="J60756" s="168"/>
    </row>
    <row r="60757" spans="6:10" x14ac:dyDescent="0.25">
      <c r="F60757" s="168"/>
      <c r="G60757" s="168"/>
      <c r="I60757" s="168"/>
      <c r="J60757" s="168"/>
    </row>
    <row r="60758" spans="6:10" x14ac:dyDescent="0.25">
      <c r="F60758" s="168"/>
      <c r="G60758" s="168"/>
      <c r="I60758" s="168"/>
      <c r="J60758" s="168"/>
    </row>
    <row r="60759" spans="6:10" x14ac:dyDescent="0.25">
      <c r="F60759" s="168"/>
      <c r="G60759" s="168"/>
      <c r="I60759" s="168"/>
      <c r="J60759" s="168"/>
    </row>
    <row r="60760" spans="6:10" x14ac:dyDescent="0.25">
      <c r="F60760" s="168"/>
      <c r="G60760" s="168"/>
      <c r="I60760" s="168"/>
      <c r="J60760" s="168"/>
    </row>
    <row r="60761" spans="6:10" x14ac:dyDescent="0.25">
      <c r="F60761" s="168"/>
      <c r="G60761" s="168"/>
      <c r="I60761" s="168"/>
      <c r="J60761" s="168"/>
    </row>
    <row r="60762" spans="6:10" x14ac:dyDescent="0.25">
      <c r="F60762" s="168"/>
      <c r="G60762" s="168"/>
      <c r="I60762" s="168"/>
      <c r="J60762" s="168"/>
    </row>
    <row r="60763" spans="6:10" x14ac:dyDescent="0.25">
      <c r="F60763" s="168"/>
      <c r="G60763" s="168"/>
      <c r="I60763" s="168"/>
      <c r="J60763" s="168"/>
    </row>
    <row r="60764" spans="6:10" x14ac:dyDescent="0.25">
      <c r="F60764" s="168"/>
      <c r="G60764" s="168"/>
      <c r="I60764" s="168"/>
      <c r="J60764" s="168"/>
    </row>
    <row r="60765" spans="6:10" x14ac:dyDescent="0.25">
      <c r="F60765" s="168"/>
      <c r="G60765" s="168"/>
      <c r="I60765" s="168"/>
      <c r="J60765" s="168"/>
    </row>
    <row r="60766" spans="6:10" x14ac:dyDescent="0.25">
      <c r="F60766" s="168"/>
      <c r="G60766" s="168"/>
      <c r="I60766" s="168"/>
      <c r="J60766" s="168"/>
    </row>
    <row r="60767" spans="6:10" x14ac:dyDescent="0.25">
      <c r="F60767" s="168"/>
      <c r="G60767" s="168"/>
      <c r="I60767" s="168"/>
      <c r="J60767" s="168"/>
    </row>
    <row r="60768" spans="6:10" x14ac:dyDescent="0.25">
      <c r="F60768" s="168"/>
      <c r="G60768" s="168"/>
      <c r="I60768" s="168"/>
      <c r="J60768" s="168"/>
    </row>
    <row r="60769" spans="6:10" x14ac:dyDescent="0.25">
      <c r="F60769" s="168"/>
      <c r="G60769" s="168"/>
      <c r="I60769" s="168"/>
      <c r="J60769" s="168"/>
    </row>
    <row r="60770" spans="6:10" x14ac:dyDescent="0.25">
      <c r="F60770" s="168"/>
      <c r="G60770" s="168"/>
      <c r="I60770" s="168"/>
      <c r="J60770" s="168"/>
    </row>
    <row r="60771" spans="6:10" x14ac:dyDescent="0.25">
      <c r="F60771" s="168"/>
      <c r="G60771" s="168"/>
      <c r="I60771" s="168"/>
      <c r="J60771" s="168"/>
    </row>
    <row r="60772" spans="6:10" x14ac:dyDescent="0.25">
      <c r="F60772" s="168"/>
      <c r="G60772" s="168"/>
      <c r="I60772" s="168"/>
      <c r="J60772" s="168"/>
    </row>
    <row r="60773" spans="6:10" x14ac:dyDescent="0.25">
      <c r="F60773" s="168"/>
      <c r="G60773" s="168"/>
      <c r="I60773" s="168"/>
      <c r="J60773" s="168"/>
    </row>
    <row r="60774" spans="6:10" x14ac:dyDescent="0.25">
      <c r="F60774" s="168"/>
      <c r="G60774" s="168"/>
      <c r="I60774" s="168"/>
      <c r="J60774" s="168"/>
    </row>
    <row r="60775" spans="6:10" x14ac:dyDescent="0.25">
      <c r="F60775" s="168"/>
      <c r="G60775" s="168"/>
      <c r="I60775" s="168"/>
      <c r="J60775" s="168"/>
    </row>
    <row r="60776" spans="6:10" x14ac:dyDescent="0.25">
      <c r="F60776" s="168"/>
      <c r="G60776" s="168"/>
      <c r="I60776" s="168"/>
      <c r="J60776" s="168"/>
    </row>
    <row r="60777" spans="6:10" x14ac:dyDescent="0.25">
      <c r="F60777" s="168"/>
      <c r="G60777" s="168"/>
      <c r="I60777" s="168"/>
      <c r="J60777" s="168"/>
    </row>
    <row r="60778" spans="6:10" x14ac:dyDescent="0.25">
      <c r="F60778" s="168"/>
      <c r="G60778" s="168"/>
      <c r="I60778" s="168"/>
      <c r="J60778" s="168"/>
    </row>
    <row r="60779" spans="6:10" x14ac:dyDescent="0.25">
      <c r="F60779" s="168"/>
      <c r="G60779" s="168"/>
      <c r="I60779" s="168"/>
      <c r="J60779" s="168"/>
    </row>
    <row r="60780" spans="6:10" x14ac:dyDescent="0.25">
      <c r="F60780" s="168"/>
      <c r="G60780" s="168"/>
      <c r="I60780" s="168"/>
      <c r="J60780" s="168"/>
    </row>
    <row r="60781" spans="6:10" x14ac:dyDescent="0.25">
      <c r="F60781" s="168"/>
      <c r="G60781" s="168"/>
      <c r="I60781" s="168"/>
      <c r="J60781" s="168"/>
    </row>
    <row r="60782" spans="6:10" x14ac:dyDescent="0.25">
      <c r="F60782" s="168"/>
      <c r="G60782" s="168"/>
      <c r="I60782" s="168"/>
      <c r="J60782" s="168"/>
    </row>
    <row r="60783" spans="6:10" x14ac:dyDescent="0.25">
      <c r="F60783" s="168"/>
      <c r="G60783" s="168"/>
      <c r="I60783" s="168"/>
      <c r="J60783" s="168"/>
    </row>
    <row r="60784" spans="6:10" x14ac:dyDescent="0.25">
      <c r="F60784" s="168"/>
      <c r="G60784" s="168"/>
      <c r="I60784" s="168"/>
      <c r="J60784" s="168"/>
    </row>
    <row r="60785" spans="6:10" x14ac:dyDescent="0.25">
      <c r="F60785" s="168"/>
      <c r="G60785" s="168"/>
      <c r="I60785" s="168"/>
      <c r="J60785" s="168"/>
    </row>
    <row r="60786" spans="6:10" x14ac:dyDescent="0.25">
      <c r="F60786" s="168"/>
      <c r="G60786" s="168"/>
      <c r="I60786" s="168"/>
      <c r="J60786" s="168"/>
    </row>
    <row r="60787" spans="6:10" x14ac:dyDescent="0.25">
      <c r="F60787" s="168"/>
      <c r="G60787" s="168"/>
      <c r="I60787" s="168"/>
      <c r="J60787" s="168"/>
    </row>
    <row r="60788" spans="6:10" x14ac:dyDescent="0.25">
      <c r="F60788" s="168"/>
      <c r="G60788" s="168"/>
      <c r="I60788" s="168"/>
      <c r="J60788" s="168"/>
    </row>
    <row r="60789" spans="6:10" x14ac:dyDescent="0.25">
      <c r="F60789" s="168"/>
      <c r="G60789" s="168"/>
      <c r="I60789" s="168"/>
      <c r="J60789" s="168"/>
    </row>
    <row r="60790" spans="6:10" x14ac:dyDescent="0.25">
      <c r="F60790" s="168"/>
      <c r="G60790" s="168"/>
      <c r="I60790" s="168"/>
      <c r="J60790" s="168"/>
    </row>
    <row r="60791" spans="6:10" x14ac:dyDescent="0.25">
      <c r="F60791" s="168"/>
      <c r="G60791" s="168"/>
      <c r="I60791" s="168"/>
      <c r="J60791" s="168"/>
    </row>
    <row r="60792" spans="6:10" x14ac:dyDescent="0.25">
      <c r="F60792" s="168"/>
      <c r="G60792" s="168"/>
      <c r="I60792" s="168"/>
      <c r="J60792" s="168"/>
    </row>
    <row r="60793" spans="6:10" x14ac:dyDescent="0.25">
      <c r="F60793" s="168"/>
      <c r="G60793" s="168"/>
      <c r="I60793" s="168"/>
      <c r="J60793" s="168"/>
    </row>
    <row r="60794" spans="6:10" x14ac:dyDescent="0.25">
      <c r="F60794" s="168"/>
      <c r="G60794" s="168"/>
      <c r="I60794" s="168"/>
      <c r="J60794" s="168"/>
    </row>
    <row r="60795" spans="6:10" x14ac:dyDescent="0.25">
      <c r="F60795" s="168"/>
      <c r="G60795" s="168"/>
      <c r="I60795" s="168"/>
      <c r="J60795" s="168"/>
    </row>
    <row r="60796" spans="6:10" x14ac:dyDescent="0.25">
      <c r="F60796" s="168"/>
      <c r="G60796" s="168"/>
      <c r="I60796" s="168"/>
      <c r="J60796" s="168"/>
    </row>
    <row r="60797" spans="6:10" x14ac:dyDescent="0.25">
      <c r="F60797" s="168"/>
      <c r="G60797" s="168"/>
      <c r="I60797" s="168"/>
      <c r="J60797" s="168"/>
    </row>
    <row r="60798" spans="6:10" x14ac:dyDescent="0.25">
      <c r="F60798" s="168"/>
      <c r="G60798" s="168"/>
      <c r="I60798" s="168"/>
      <c r="J60798" s="168"/>
    </row>
    <row r="60799" spans="6:10" x14ac:dyDescent="0.25">
      <c r="F60799" s="168"/>
      <c r="G60799" s="168"/>
      <c r="I60799" s="168"/>
      <c r="J60799" s="168"/>
    </row>
    <row r="60800" spans="6:10" x14ac:dyDescent="0.25">
      <c r="F60800" s="168"/>
      <c r="G60800" s="168"/>
      <c r="I60800" s="168"/>
      <c r="J60800" s="168"/>
    </row>
    <row r="60801" spans="6:10" x14ac:dyDescent="0.25">
      <c r="F60801" s="168"/>
      <c r="G60801" s="168"/>
      <c r="I60801" s="168"/>
      <c r="J60801" s="168"/>
    </row>
    <row r="60802" spans="6:10" x14ac:dyDescent="0.25">
      <c r="F60802" s="168"/>
      <c r="G60802" s="168"/>
      <c r="I60802" s="168"/>
      <c r="J60802" s="168"/>
    </row>
    <row r="60803" spans="6:10" x14ac:dyDescent="0.25">
      <c r="F60803" s="168"/>
      <c r="G60803" s="168"/>
      <c r="I60803" s="168"/>
      <c r="J60803" s="168"/>
    </row>
    <row r="60804" spans="6:10" x14ac:dyDescent="0.25">
      <c r="F60804" s="168"/>
      <c r="G60804" s="168"/>
      <c r="I60804" s="168"/>
      <c r="J60804" s="168"/>
    </row>
    <row r="60805" spans="6:10" x14ac:dyDescent="0.25">
      <c r="F60805" s="168"/>
      <c r="G60805" s="168"/>
      <c r="I60805" s="168"/>
      <c r="J60805" s="168"/>
    </row>
    <row r="60806" spans="6:10" x14ac:dyDescent="0.25">
      <c r="F60806" s="168"/>
      <c r="G60806" s="168"/>
      <c r="I60806" s="168"/>
      <c r="J60806" s="168"/>
    </row>
    <row r="60807" spans="6:10" x14ac:dyDescent="0.25">
      <c r="F60807" s="168"/>
      <c r="G60807" s="168"/>
      <c r="I60807" s="168"/>
      <c r="J60807" s="168"/>
    </row>
    <row r="60808" spans="6:10" x14ac:dyDescent="0.25">
      <c r="F60808" s="168"/>
      <c r="G60808" s="168"/>
      <c r="I60808" s="168"/>
      <c r="J60808" s="168"/>
    </row>
    <row r="60809" spans="6:10" x14ac:dyDescent="0.25">
      <c r="F60809" s="168"/>
      <c r="G60809" s="168"/>
      <c r="I60809" s="168"/>
      <c r="J60809" s="168"/>
    </row>
    <row r="60810" spans="6:10" x14ac:dyDescent="0.25">
      <c r="F60810" s="168"/>
      <c r="G60810" s="168"/>
      <c r="I60810" s="168"/>
      <c r="J60810" s="168"/>
    </row>
    <row r="60811" spans="6:10" x14ac:dyDescent="0.25">
      <c r="F60811" s="168"/>
      <c r="G60811" s="168"/>
      <c r="I60811" s="168"/>
      <c r="J60811" s="168"/>
    </row>
    <row r="60812" spans="6:10" x14ac:dyDescent="0.25">
      <c r="F60812" s="168"/>
      <c r="G60812" s="168"/>
      <c r="I60812" s="168"/>
      <c r="J60812" s="168"/>
    </row>
    <row r="60813" spans="6:10" x14ac:dyDescent="0.25">
      <c r="F60813" s="168"/>
      <c r="G60813" s="168"/>
      <c r="I60813" s="168"/>
      <c r="J60813" s="168"/>
    </row>
    <row r="60814" spans="6:10" x14ac:dyDescent="0.25">
      <c r="F60814" s="168"/>
      <c r="G60814" s="168"/>
      <c r="I60814" s="168"/>
      <c r="J60814" s="168"/>
    </row>
    <row r="60815" spans="6:10" x14ac:dyDescent="0.25">
      <c r="F60815" s="168"/>
      <c r="G60815" s="168"/>
      <c r="I60815" s="168"/>
      <c r="J60815" s="168"/>
    </row>
    <row r="60816" spans="6:10" x14ac:dyDescent="0.25">
      <c r="F60816" s="168"/>
      <c r="G60816" s="168"/>
      <c r="I60816" s="168"/>
      <c r="J60816" s="168"/>
    </row>
    <row r="60817" spans="6:10" x14ac:dyDescent="0.25">
      <c r="F60817" s="168"/>
      <c r="G60817" s="168"/>
      <c r="I60817" s="168"/>
      <c r="J60817" s="168"/>
    </row>
    <row r="60818" spans="6:10" x14ac:dyDescent="0.25">
      <c r="F60818" s="168"/>
      <c r="G60818" s="168"/>
      <c r="I60818" s="168"/>
      <c r="J60818" s="168"/>
    </row>
    <row r="60819" spans="6:10" x14ac:dyDescent="0.25">
      <c r="F60819" s="168"/>
      <c r="G60819" s="168"/>
      <c r="I60819" s="168"/>
      <c r="J60819" s="168"/>
    </row>
    <row r="60820" spans="6:10" x14ac:dyDescent="0.25">
      <c r="F60820" s="168"/>
      <c r="G60820" s="168"/>
      <c r="I60820" s="168"/>
      <c r="J60820" s="168"/>
    </row>
    <row r="60821" spans="6:10" x14ac:dyDescent="0.25">
      <c r="F60821" s="168"/>
      <c r="G60821" s="168"/>
      <c r="I60821" s="168"/>
      <c r="J60821" s="168"/>
    </row>
    <row r="60822" spans="6:10" x14ac:dyDescent="0.25">
      <c r="F60822" s="168"/>
      <c r="G60822" s="168"/>
      <c r="I60822" s="168"/>
      <c r="J60822" s="168"/>
    </row>
    <row r="60823" spans="6:10" x14ac:dyDescent="0.25">
      <c r="F60823" s="168"/>
      <c r="G60823" s="168"/>
      <c r="I60823" s="168"/>
      <c r="J60823" s="168"/>
    </row>
    <row r="60824" spans="6:10" x14ac:dyDescent="0.25">
      <c r="F60824" s="168"/>
      <c r="G60824" s="168"/>
      <c r="I60824" s="168"/>
      <c r="J60824" s="168"/>
    </row>
    <row r="60825" spans="6:10" x14ac:dyDescent="0.25">
      <c r="F60825" s="168"/>
      <c r="G60825" s="168"/>
      <c r="I60825" s="168"/>
      <c r="J60825" s="168"/>
    </row>
    <row r="60826" spans="6:10" x14ac:dyDescent="0.25">
      <c r="F60826" s="168"/>
      <c r="G60826" s="168"/>
      <c r="I60826" s="168"/>
      <c r="J60826" s="168"/>
    </row>
    <row r="60827" spans="6:10" x14ac:dyDescent="0.25">
      <c r="F60827" s="168"/>
      <c r="G60827" s="168"/>
      <c r="I60827" s="168"/>
      <c r="J60827" s="168"/>
    </row>
    <row r="60828" spans="6:10" x14ac:dyDescent="0.25">
      <c r="F60828" s="168"/>
      <c r="G60828" s="168"/>
      <c r="I60828" s="168"/>
      <c r="J60828" s="168"/>
    </row>
    <row r="60829" spans="6:10" x14ac:dyDescent="0.25">
      <c r="F60829" s="168"/>
      <c r="G60829" s="168"/>
      <c r="I60829" s="168"/>
      <c r="J60829" s="168"/>
    </row>
    <row r="60830" spans="6:10" x14ac:dyDescent="0.25">
      <c r="F60830" s="168"/>
      <c r="G60830" s="168"/>
      <c r="I60830" s="168"/>
      <c r="J60830" s="168"/>
    </row>
    <row r="60831" spans="6:10" x14ac:dyDescent="0.25">
      <c r="F60831" s="168"/>
      <c r="G60831" s="168"/>
      <c r="I60831" s="168"/>
      <c r="J60831" s="168"/>
    </row>
    <row r="60832" spans="6:10" x14ac:dyDescent="0.25">
      <c r="F60832" s="168"/>
      <c r="G60832" s="168"/>
      <c r="I60832" s="168"/>
      <c r="J60832" s="168"/>
    </row>
    <row r="60833" spans="6:10" x14ac:dyDescent="0.25">
      <c r="F60833" s="168"/>
      <c r="G60833" s="168"/>
      <c r="I60833" s="168"/>
      <c r="J60833" s="168"/>
    </row>
    <row r="60834" spans="6:10" x14ac:dyDescent="0.25">
      <c r="F60834" s="168"/>
      <c r="G60834" s="168"/>
      <c r="I60834" s="168"/>
      <c r="J60834" s="168"/>
    </row>
    <row r="60835" spans="6:10" x14ac:dyDescent="0.25">
      <c r="F60835" s="168"/>
      <c r="G60835" s="168"/>
      <c r="I60835" s="168"/>
      <c r="J60835" s="168"/>
    </row>
    <row r="60836" spans="6:10" x14ac:dyDescent="0.25">
      <c r="F60836" s="168"/>
      <c r="G60836" s="168"/>
      <c r="I60836" s="168"/>
      <c r="J60836" s="168"/>
    </row>
    <row r="60837" spans="6:10" x14ac:dyDescent="0.25">
      <c r="F60837" s="168"/>
      <c r="G60837" s="168"/>
      <c r="I60837" s="168"/>
      <c r="J60837" s="168"/>
    </row>
    <row r="60838" spans="6:10" x14ac:dyDescent="0.25">
      <c r="F60838" s="168"/>
      <c r="G60838" s="168"/>
      <c r="I60838" s="168"/>
      <c r="J60838" s="168"/>
    </row>
    <row r="60839" spans="6:10" x14ac:dyDescent="0.25">
      <c r="F60839" s="168"/>
      <c r="G60839" s="168"/>
      <c r="I60839" s="168"/>
      <c r="J60839" s="168"/>
    </row>
    <row r="60840" spans="6:10" x14ac:dyDescent="0.25">
      <c r="F60840" s="168"/>
      <c r="G60840" s="168"/>
      <c r="I60840" s="168"/>
      <c r="J60840" s="168"/>
    </row>
    <row r="60841" spans="6:10" x14ac:dyDescent="0.25">
      <c r="F60841" s="168"/>
      <c r="G60841" s="168"/>
      <c r="I60841" s="168"/>
      <c r="J60841" s="168"/>
    </row>
    <row r="60842" spans="6:10" x14ac:dyDescent="0.25">
      <c r="F60842" s="168"/>
      <c r="G60842" s="168"/>
      <c r="I60842" s="168"/>
      <c r="J60842" s="168"/>
    </row>
    <row r="60843" spans="6:10" x14ac:dyDescent="0.25">
      <c r="F60843" s="168"/>
      <c r="G60843" s="168"/>
      <c r="I60843" s="168"/>
      <c r="J60843" s="168"/>
    </row>
    <row r="60844" spans="6:10" x14ac:dyDescent="0.25">
      <c r="F60844" s="168"/>
      <c r="G60844" s="168"/>
      <c r="I60844" s="168"/>
      <c r="J60844" s="168"/>
    </row>
    <row r="60845" spans="6:10" x14ac:dyDescent="0.25">
      <c r="F60845" s="168"/>
      <c r="G60845" s="168"/>
      <c r="I60845" s="168"/>
      <c r="J60845" s="168"/>
    </row>
    <row r="60846" spans="6:10" x14ac:dyDescent="0.25">
      <c r="F60846" s="168"/>
      <c r="G60846" s="168"/>
      <c r="I60846" s="168"/>
      <c r="J60846" s="168"/>
    </row>
    <row r="60847" spans="6:10" x14ac:dyDescent="0.25">
      <c r="F60847" s="168"/>
      <c r="G60847" s="168"/>
      <c r="I60847" s="168"/>
      <c r="J60847" s="168"/>
    </row>
    <row r="60848" spans="6:10" x14ac:dyDescent="0.25">
      <c r="F60848" s="168"/>
      <c r="G60848" s="168"/>
      <c r="I60848" s="168"/>
      <c r="J60848" s="168"/>
    </row>
    <row r="60849" spans="6:10" x14ac:dyDescent="0.25">
      <c r="F60849" s="168"/>
      <c r="G60849" s="168"/>
      <c r="I60849" s="168"/>
      <c r="J60849" s="168"/>
    </row>
    <row r="60850" spans="6:10" x14ac:dyDescent="0.25">
      <c r="F60850" s="168"/>
      <c r="G60850" s="168"/>
      <c r="I60850" s="168"/>
      <c r="J60850" s="168"/>
    </row>
    <row r="60851" spans="6:10" x14ac:dyDescent="0.25">
      <c r="F60851" s="168"/>
      <c r="G60851" s="168"/>
      <c r="I60851" s="168"/>
      <c r="J60851" s="168"/>
    </row>
    <row r="60852" spans="6:10" x14ac:dyDescent="0.25">
      <c r="F60852" s="168"/>
      <c r="G60852" s="168"/>
      <c r="I60852" s="168"/>
      <c r="J60852" s="168"/>
    </row>
    <row r="60853" spans="6:10" x14ac:dyDescent="0.25">
      <c r="F60853" s="168"/>
      <c r="G60853" s="168"/>
      <c r="I60853" s="168"/>
      <c r="J60853" s="168"/>
    </row>
    <row r="60854" spans="6:10" x14ac:dyDescent="0.25">
      <c r="F60854" s="168"/>
      <c r="G60854" s="168"/>
      <c r="I60854" s="168"/>
      <c r="J60854" s="168"/>
    </row>
    <row r="60855" spans="6:10" x14ac:dyDescent="0.25">
      <c r="F60855" s="168"/>
      <c r="G60855" s="168"/>
      <c r="I60855" s="168"/>
      <c r="J60855" s="168"/>
    </row>
    <row r="60856" spans="6:10" x14ac:dyDescent="0.25">
      <c r="F60856" s="168"/>
      <c r="G60856" s="168"/>
      <c r="I60856" s="168"/>
      <c r="J60856" s="168"/>
    </row>
    <row r="60857" spans="6:10" x14ac:dyDescent="0.25">
      <c r="F60857" s="168"/>
      <c r="G60857" s="168"/>
      <c r="I60857" s="168"/>
      <c r="J60857" s="168"/>
    </row>
    <row r="60858" spans="6:10" x14ac:dyDescent="0.25">
      <c r="F60858" s="168"/>
      <c r="G60858" s="168"/>
      <c r="I60858" s="168"/>
      <c r="J60858" s="168"/>
    </row>
    <row r="60859" spans="6:10" x14ac:dyDescent="0.25">
      <c r="F60859" s="168"/>
      <c r="G60859" s="168"/>
      <c r="I60859" s="168"/>
      <c r="J60859" s="168"/>
    </row>
    <row r="60860" spans="6:10" x14ac:dyDescent="0.25">
      <c r="F60860" s="168"/>
      <c r="G60860" s="168"/>
      <c r="I60860" s="168"/>
      <c r="J60860" s="168"/>
    </row>
    <row r="60861" spans="6:10" x14ac:dyDescent="0.25">
      <c r="F60861" s="168"/>
      <c r="G60861" s="168"/>
      <c r="I60861" s="168"/>
      <c r="J60861" s="168"/>
    </row>
    <row r="60862" spans="6:10" x14ac:dyDescent="0.25">
      <c r="F60862" s="168"/>
      <c r="G60862" s="168"/>
      <c r="I60862" s="168"/>
      <c r="J60862" s="168"/>
    </row>
    <row r="60863" spans="6:10" x14ac:dyDescent="0.25">
      <c r="F60863" s="168"/>
      <c r="G60863" s="168"/>
      <c r="I60863" s="168"/>
      <c r="J60863" s="168"/>
    </row>
    <row r="60864" spans="6:10" x14ac:dyDescent="0.25">
      <c r="F60864" s="168"/>
      <c r="G60864" s="168"/>
      <c r="I60864" s="168"/>
      <c r="J60864" s="168"/>
    </row>
    <row r="60865" spans="6:10" x14ac:dyDescent="0.25">
      <c r="F60865" s="168"/>
      <c r="G60865" s="168"/>
      <c r="I60865" s="168"/>
      <c r="J60865" s="168"/>
    </row>
    <row r="60866" spans="6:10" x14ac:dyDescent="0.25">
      <c r="F60866" s="168"/>
      <c r="G60866" s="168"/>
      <c r="I60866" s="168"/>
      <c r="J60866" s="168"/>
    </row>
    <row r="60867" spans="6:10" x14ac:dyDescent="0.25">
      <c r="F60867" s="168"/>
      <c r="G60867" s="168"/>
      <c r="I60867" s="168"/>
      <c r="J60867" s="168"/>
    </row>
    <row r="60868" spans="6:10" x14ac:dyDescent="0.25">
      <c r="F60868" s="168"/>
      <c r="G60868" s="168"/>
      <c r="I60868" s="168"/>
      <c r="J60868" s="168"/>
    </row>
    <row r="60869" spans="6:10" x14ac:dyDescent="0.25">
      <c r="F60869" s="168"/>
      <c r="G60869" s="168"/>
      <c r="I60869" s="168"/>
      <c r="J60869" s="168"/>
    </row>
    <row r="60870" spans="6:10" x14ac:dyDescent="0.25">
      <c r="F60870" s="168"/>
      <c r="G60870" s="168"/>
      <c r="I60870" s="168"/>
      <c r="J60870" s="168"/>
    </row>
    <row r="60871" spans="6:10" x14ac:dyDescent="0.25">
      <c r="F60871" s="168"/>
      <c r="G60871" s="168"/>
      <c r="I60871" s="168"/>
      <c r="J60871" s="168"/>
    </row>
    <row r="60872" spans="6:10" x14ac:dyDescent="0.25">
      <c r="F60872" s="168"/>
      <c r="G60872" s="168"/>
      <c r="I60872" s="168"/>
      <c r="J60872" s="168"/>
    </row>
    <row r="60873" spans="6:10" x14ac:dyDescent="0.25">
      <c r="F60873" s="168"/>
      <c r="G60873" s="168"/>
      <c r="I60873" s="168"/>
      <c r="J60873" s="168"/>
    </row>
    <row r="60874" spans="6:10" x14ac:dyDescent="0.25">
      <c r="F60874" s="168"/>
      <c r="G60874" s="168"/>
      <c r="I60874" s="168"/>
      <c r="J60874" s="168"/>
    </row>
    <row r="60875" spans="6:10" x14ac:dyDescent="0.25">
      <c r="F60875" s="168"/>
      <c r="G60875" s="168"/>
      <c r="I60875" s="168"/>
      <c r="J60875" s="168"/>
    </row>
    <row r="60876" spans="6:10" x14ac:dyDescent="0.25">
      <c r="F60876" s="168"/>
      <c r="G60876" s="168"/>
      <c r="I60876" s="168"/>
      <c r="J60876" s="168"/>
    </row>
    <row r="60877" spans="6:10" x14ac:dyDescent="0.25">
      <c r="F60877" s="168"/>
      <c r="G60877" s="168"/>
      <c r="I60877" s="168"/>
      <c r="J60877" s="168"/>
    </row>
    <row r="60878" spans="6:10" x14ac:dyDescent="0.25">
      <c r="F60878" s="168"/>
      <c r="G60878" s="168"/>
      <c r="I60878" s="168"/>
      <c r="J60878" s="168"/>
    </row>
    <row r="60879" spans="6:10" x14ac:dyDescent="0.25">
      <c r="F60879" s="168"/>
      <c r="G60879" s="168"/>
      <c r="I60879" s="168"/>
      <c r="J60879" s="168"/>
    </row>
    <row r="60880" spans="6:10" x14ac:dyDescent="0.25">
      <c r="F60880" s="168"/>
      <c r="G60880" s="168"/>
      <c r="I60880" s="168"/>
      <c r="J60880" s="168"/>
    </row>
    <row r="60881" spans="6:10" x14ac:dyDescent="0.25">
      <c r="F60881" s="168"/>
      <c r="G60881" s="168"/>
      <c r="I60881" s="168"/>
      <c r="J60881" s="168"/>
    </row>
    <row r="60882" spans="6:10" x14ac:dyDescent="0.25">
      <c r="F60882" s="168"/>
      <c r="G60882" s="168"/>
      <c r="I60882" s="168"/>
      <c r="J60882" s="168"/>
    </row>
    <row r="60883" spans="6:10" x14ac:dyDescent="0.25">
      <c r="F60883" s="168"/>
      <c r="G60883" s="168"/>
      <c r="I60883" s="168"/>
      <c r="J60883" s="168"/>
    </row>
    <row r="60884" spans="6:10" x14ac:dyDescent="0.25">
      <c r="F60884" s="168"/>
      <c r="G60884" s="168"/>
      <c r="I60884" s="168"/>
      <c r="J60884" s="168"/>
    </row>
    <row r="60885" spans="6:10" x14ac:dyDescent="0.25">
      <c r="F60885" s="168"/>
      <c r="G60885" s="168"/>
      <c r="I60885" s="168"/>
      <c r="J60885" s="168"/>
    </row>
    <row r="60886" spans="6:10" x14ac:dyDescent="0.25">
      <c r="F60886" s="168"/>
      <c r="G60886" s="168"/>
      <c r="I60886" s="168"/>
      <c r="J60886" s="168"/>
    </row>
    <row r="60887" spans="6:10" x14ac:dyDescent="0.25">
      <c r="F60887" s="168"/>
      <c r="G60887" s="168"/>
      <c r="I60887" s="168"/>
      <c r="J60887" s="168"/>
    </row>
    <row r="60888" spans="6:10" x14ac:dyDescent="0.25">
      <c r="F60888" s="168"/>
      <c r="G60888" s="168"/>
      <c r="I60888" s="168"/>
      <c r="J60888" s="168"/>
    </row>
    <row r="60889" spans="6:10" x14ac:dyDescent="0.25">
      <c r="F60889" s="168"/>
      <c r="G60889" s="168"/>
      <c r="I60889" s="168"/>
      <c r="J60889" s="168"/>
    </row>
    <row r="60890" spans="6:10" x14ac:dyDescent="0.25">
      <c r="F60890" s="168"/>
      <c r="G60890" s="168"/>
      <c r="I60890" s="168"/>
      <c r="J60890" s="168"/>
    </row>
    <row r="60891" spans="6:10" x14ac:dyDescent="0.25">
      <c r="F60891" s="168"/>
      <c r="G60891" s="168"/>
      <c r="I60891" s="168"/>
      <c r="J60891" s="168"/>
    </row>
    <row r="60892" spans="6:10" x14ac:dyDescent="0.25">
      <c r="F60892" s="168"/>
      <c r="G60892" s="168"/>
      <c r="I60892" s="168"/>
      <c r="J60892" s="168"/>
    </row>
    <row r="60893" spans="6:10" x14ac:dyDescent="0.25">
      <c r="F60893" s="168"/>
      <c r="G60893" s="168"/>
      <c r="I60893" s="168"/>
      <c r="J60893" s="168"/>
    </row>
    <row r="60894" spans="6:10" x14ac:dyDescent="0.25">
      <c r="F60894" s="168"/>
      <c r="G60894" s="168"/>
      <c r="I60894" s="168"/>
      <c r="J60894" s="168"/>
    </row>
    <row r="60895" spans="6:10" x14ac:dyDescent="0.25">
      <c r="F60895" s="168"/>
      <c r="G60895" s="168"/>
      <c r="I60895" s="168"/>
      <c r="J60895" s="168"/>
    </row>
    <row r="60896" spans="6:10" x14ac:dyDescent="0.25">
      <c r="F60896" s="168"/>
      <c r="G60896" s="168"/>
      <c r="I60896" s="168"/>
      <c r="J60896" s="168"/>
    </row>
    <row r="60897" spans="6:10" x14ac:dyDescent="0.25">
      <c r="F60897" s="168"/>
      <c r="G60897" s="168"/>
      <c r="I60897" s="168"/>
      <c r="J60897" s="168"/>
    </row>
    <row r="60898" spans="6:10" x14ac:dyDescent="0.25">
      <c r="F60898" s="168"/>
      <c r="G60898" s="168"/>
      <c r="I60898" s="168"/>
      <c r="J60898" s="168"/>
    </row>
    <row r="60899" spans="6:10" x14ac:dyDescent="0.25">
      <c r="F60899" s="168"/>
      <c r="G60899" s="168"/>
      <c r="I60899" s="168"/>
      <c r="J60899" s="168"/>
    </row>
    <row r="60900" spans="6:10" x14ac:dyDescent="0.25">
      <c r="F60900" s="168"/>
      <c r="G60900" s="168"/>
      <c r="I60900" s="168"/>
      <c r="J60900" s="168"/>
    </row>
    <row r="60901" spans="6:10" x14ac:dyDescent="0.25">
      <c r="F60901" s="168"/>
      <c r="G60901" s="168"/>
      <c r="I60901" s="168"/>
      <c r="J60901" s="168"/>
    </row>
    <row r="60902" spans="6:10" x14ac:dyDescent="0.25">
      <c r="F60902" s="168"/>
      <c r="G60902" s="168"/>
      <c r="I60902" s="168"/>
      <c r="J60902" s="168"/>
    </row>
    <row r="60903" spans="6:10" x14ac:dyDescent="0.25">
      <c r="F60903" s="168"/>
      <c r="G60903" s="168"/>
      <c r="I60903" s="168"/>
      <c r="J60903" s="168"/>
    </row>
    <row r="60904" spans="6:10" x14ac:dyDescent="0.25">
      <c r="F60904" s="168"/>
      <c r="G60904" s="168"/>
      <c r="I60904" s="168"/>
      <c r="J60904" s="168"/>
    </row>
    <row r="60905" spans="6:10" x14ac:dyDescent="0.25">
      <c r="F60905" s="168"/>
      <c r="G60905" s="168"/>
      <c r="I60905" s="168"/>
      <c r="J60905" s="168"/>
    </row>
    <row r="60906" spans="6:10" x14ac:dyDescent="0.25">
      <c r="F60906" s="168"/>
      <c r="G60906" s="168"/>
      <c r="I60906" s="168"/>
      <c r="J60906" s="168"/>
    </row>
    <row r="60907" spans="6:10" x14ac:dyDescent="0.25">
      <c r="F60907" s="168"/>
      <c r="G60907" s="168"/>
      <c r="I60907" s="168"/>
      <c r="J60907" s="168"/>
    </row>
    <row r="60908" spans="6:10" x14ac:dyDescent="0.25">
      <c r="F60908" s="168"/>
      <c r="G60908" s="168"/>
      <c r="I60908" s="168"/>
      <c r="J60908" s="168"/>
    </row>
    <row r="60909" spans="6:10" x14ac:dyDescent="0.25">
      <c r="F60909" s="168"/>
      <c r="G60909" s="168"/>
      <c r="I60909" s="168"/>
      <c r="J60909" s="168"/>
    </row>
    <row r="60910" spans="6:10" x14ac:dyDescent="0.25">
      <c r="F60910" s="168"/>
      <c r="G60910" s="168"/>
      <c r="I60910" s="168"/>
      <c r="J60910" s="168"/>
    </row>
    <row r="60911" spans="6:10" x14ac:dyDescent="0.25">
      <c r="F60911" s="168"/>
      <c r="G60911" s="168"/>
      <c r="I60911" s="168"/>
      <c r="J60911" s="168"/>
    </row>
    <row r="60912" spans="6:10" x14ac:dyDescent="0.25">
      <c r="F60912" s="168"/>
      <c r="G60912" s="168"/>
      <c r="I60912" s="168"/>
      <c r="J60912" s="168"/>
    </row>
    <row r="60913" spans="6:10" x14ac:dyDescent="0.25">
      <c r="F60913" s="168"/>
      <c r="G60913" s="168"/>
      <c r="I60913" s="168"/>
      <c r="J60913" s="168"/>
    </row>
    <row r="60914" spans="6:10" x14ac:dyDescent="0.25">
      <c r="F60914" s="168"/>
      <c r="G60914" s="168"/>
      <c r="I60914" s="168"/>
      <c r="J60914" s="168"/>
    </row>
    <row r="60915" spans="6:10" x14ac:dyDescent="0.25">
      <c r="F60915" s="168"/>
      <c r="G60915" s="168"/>
      <c r="I60915" s="168"/>
      <c r="J60915" s="168"/>
    </row>
    <row r="60916" spans="6:10" x14ac:dyDescent="0.25">
      <c r="F60916" s="168"/>
      <c r="G60916" s="168"/>
      <c r="I60916" s="168"/>
      <c r="J60916" s="168"/>
    </row>
    <row r="60917" spans="6:10" x14ac:dyDescent="0.25">
      <c r="F60917" s="168"/>
      <c r="G60917" s="168"/>
      <c r="I60917" s="168"/>
      <c r="J60917" s="168"/>
    </row>
    <row r="60918" spans="6:10" x14ac:dyDescent="0.25">
      <c r="F60918" s="168"/>
      <c r="G60918" s="168"/>
      <c r="I60918" s="168"/>
      <c r="J60918" s="168"/>
    </row>
    <row r="60919" spans="6:10" x14ac:dyDescent="0.25">
      <c r="F60919" s="168"/>
      <c r="G60919" s="168"/>
      <c r="I60919" s="168"/>
      <c r="J60919" s="168"/>
    </row>
    <row r="60920" spans="6:10" x14ac:dyDescent="0.25">
      <c r="F60920" s="168"/>
      <c r="G60920" s="168"/>
      <c r="I60920" s="168"/>
      <c r="J60920" s="168"/>
    </row>
    <row r="60921" spans="6:10" x14ac:dyDescent="0.25">
      <c r="F60921" s="168"/>
      <c r="G60921" s="168"/>
      <c r="I60921" s="168"/>
      <c r="J60921" s="168"/>
    </row>
    <row r="60922" spans="6:10" x14ac:dyDescent="0.25">
      <c r="F60922" s="168"/>
      <c r="G60922" s="168"/>
      <c r="I60922" s="168"/>
      <c r="J60922" s="168"/>
    </row>
    <row r="60923" spans="6:10" x14ac:dyDescent="0.25">
      <c r="F60923" s="168"/>
      <c r="G60923" s="168"/>
      <c r="I60923" s="168"/>
      <c r="J60923" s="168"/>
    </row>
    <row r="60924" spans="6:10" x14ac:dyDescent="0.25">
      <c r="F60924" s="168"/>
      <c r="G60924" s="168"/>
      <c r="I60924" s="168"/>
      <c r="J60924" s="168"/>
    </row>
    <row r="60925" spans="6:10" x14ac:dyDescent="0.25">
      <c r="F60925" s="168"/>
      <c r="G60925" s="168"/>
      <c r="I60925" s="168"/>
      <c r="J60925" s="168"/>
    </row>
    <row r="60926" spans="6:10" x14ac:dyDescent="0.25">
      <c r="F60926" s="168"/>
      <c r="G60926" s="168"/>
      <c r="I60926" s="168"/>
      <c r="J60926" s="168"/>
    </row>
    <row r="60927" spans="6:10" x14ac:dyDescent="0.25">
      <c r="F60927" s="168"/>
      <c r="G60927" s="168"/>
      <c r="I60927" s="168"/>
      <c r="J60927" s="168"/>
    </row>
    <row r="60928" spans="6:10" x14ac:dyDescent="0.25">
      <c r="F60928" s="168"/>
      <c r="G60928" s="168"/>
      <c r="I60928" s="168"/>
      <c r="J60928" s="168"/>
    </row>
    <row r="60929" spans="6:10" x14ac:dyDescent="0.25">
      <c r="F60929" s="168"/>
      <c r="G60929" s="168"/>
      <c r="I60929" s="168"/>
      <c r="J60929" s="168"/>
    </row>
    <row r="60930" spans="6:10" x14ac:dyDescent="0.25">
      <c r="F60930" s="168"/>
      <c r="G60930" s="168"/>
      <c r="I60930" s="168"/>
      <c r="J60930" s="168"/>
    </row>
    <row r="60931" spans="6:10" x14ac:dyDescent="0.25">
      <c r="F60931" s="168"/>
      <c r="G60931" s="168"/>
      <c r="I60931" s="168"/>
      <c r="J60931" s="168"/>
    </row>
    <row r="60932" spans="6:10" x14ac:dyDescent="0.25">
      <c r="F60932" s="168"/>
      <c r="G60932" s="168"/>
      <c r="I60932" s="168"/>
      <c r="J60932" s="168"/>
    </row>
    <row r="60933" spans="6:10" x14ac:dyDescent="0.25">
      <c r="F60933" s="168"/>
      <c r="G60933" s="168"/>
      <c r="I60933" s="168"/>
      <c r="J60933" s="168"/>
    </row>
    <row r="60934" spans="6:10" x14ac:dyDescent="0.25">
      <c r="F60934" s="168"/>
      <c r="G60934" s="168"/>
      <c r="I60934" s="168"/>
      <c r="J60934" s="168"/>
    </row>
    <row r="60935" spans="6:10" x14ac:dyDescent="0.25">
      <c r="F60935" s="168"/>
      <c r="G60935" s="168"/>
      <c r="I60935" s="168"/>
      <c r="J60935" s="168"/>
    </row>
    <row r="60936" spans="6:10" x14ac:dyDescent="0.25">
      <c r="F60936" s="168"/>
      <c r="G60936" s="168"/>
      <c r="I60936" s="168"/>
      <c r="J60936" s="168"/>
    </row>
    <row r="60937" spans="6:10" x14ac:dyDescent="0.25">
      <c r="F60937" s="168"/>
      <c r="G60937" s="168"/>
      <c r="I60937" s="168"/>
      <c r="J60937" s="168"/>
    </row>
    <row r="60938" spans="6:10" x14ac:dyDescent="0.25">
      <c r="F60938" s="168"/>
      <c r="G60938" s="168"/>
      <c r="I60938" s="168"/>
      <c r="J60938" s="168"/>
    </row>
    <row r="60939" spans="6:10" x14ac:dyDescent="0.25">
      <c r="F60939" s="168"/>
      <c r="G60939" s="168"/>
      <c r="I60939" s="168"/>
      <c r="J60939" s="168"/>
    </row>
    <row r="60940" spans="6:10" x14ac:dyDescent="0.25">
      <c r="F60940" s="168"/>
      <c r="G60940" s="168"/>
      <c r="I60940" s="168"/>
      <c r="J60940" s="168"/>
    </row>
    <row r="60941" spans="6:10" x14ac:dyDescent="0.25">
      <c r="F60941" s="168"/>
      <c r="G60941" s="168"/>
      <c r="I60941" s="168"/>
      <c r="J60941" s="168"/>
    </row>
    <row r="60942" spans="6:10" x14ac:dyDescent="0.25">
      <c r="F60942" s="168"/>
      <c r="G60942" s="168"/>
      <c r="I60942" s="168"/>
      <c r="J60942" s="168"/>
    </row>
    <row r="60943" spans="6:10" x14ac:dyDescent="0.25">
      <c r="F60943" s="168"/>
      <c r="G60943" s="168"/>
      <c r="I60943" s="168"/>
      <c r="J60943" s="168"/>
    </row>
    <row r="60944" spans="6:10" x14ac:dyDescent="0.25">
      <c r="F60944" s="168"/>
      <c r="G60944" s="168"/>
      <c r="I60944" s="168"/>
      <c r="J60944" s="168"/>
    </row>
    <row r="60945" spans="6:10" x14ac:dyDescent="0.25">
      <c r="F60945" s="168"/>
      <c r="G60945" s="168"/>
      <c r="I60945" s="168"/>
      <c r="J60945" s="168"/>
    </row>
    <row r="60946" spans="6:10" x14ac:dyDescent="0.25">
      <c r="F60946" s="168"/>
      <c r="G60946" s="168"/>
      <c r="I60946" s="168"/>
      <c r="J60946" s="168"/>
    </row>
    <row r="60947" spans="6:10" x14ac:dyDescent="0.25">
      <c r="F60947" s="168"/>
      <c r="G60947" s="168"/>
      <c r="I60947" s="168"/>
      <c r="J60947" s="168"/>
    </row>
    <row r="60948" spans="6:10" x14ac:dyDescent="0.25">
      <c r="F60948" s="168"/>
      <c r="G60948" s="168"/>
      <c r="I60948" s="168"/>
      <c r="J60948" s="168"/>
    </row>
    <row r="60949" spans="6:10" x14ac:dyDescent="0.25">
      <c r="F60949" s="168"/>
      <c r="G60949" s="168"/>
      <c r="I60949" s="168"/>
      <c r="J60949" s="168"/>
    </row>
    <row r="60950" spans="6:10" x14ac:dyDescent="0.25">
      <c r="F60950" s="168"/>
      <c r="G60950" s="168"/>
      <c r="I60950" s="168"/>
      <c r="J60950" s="168"/>
    </row>
    <row r="60951" spans="6:10" x14ac:dyDescent="0.25">
      <c r="F60951" s="168"/>
      <c r="G60951" s="168"/>
      <c r="I60951" s="168"/>
      <c r="J60951" s="168"/>
    </row>
    <row r="60952" spans="6:10" x14ac:dyDescent="0.25">
      <c r="F60952" s="168"/>
      <c r="G60952" s="168"/>
      <c r="I60952" s="168"/>
      <c r="J60952" s="168"/>
    </row>
    <row r="60953" spans="6:10" x14ac:dyDescent="0.25">
      <c r="F60953" s="168"/>
      <c r="G60953" s="168"/>
      <c r="I60953" s="168"/>
      <c r="J60953" s="168"/>
    </row>
    <row r="60954" spans="6:10" x14ac:dyDescent="0.25">
      <c r="F60954" s="168"/>
      <c r="G60954" s="168"/>
      <c r="I60954" s="168"/>
      <c r="J60954" s="168"/>
    </row>
    <row r="60955" spans="6:10" x14ac:dyDescent="0.25">
      <c r="F60955" s="168"/>
      <c r="G60955" s="168"/>
      <c r="I60955" s="168"/>
      <c r="J60955" s="168"/>
    </row>
    <row r="60956" spans="6:10" x14ac:dyDescent="0.25">
      <c r="F60956" s="168"/>
      <c r="G60956" s="168"/>
      <c r="I60956" s="168"/>
      <c r="J60956" s="168"/>
    </row>
    <row r="60957" spans="6:10" x14ac:dyDescent="0.25">
      <c r="F60957" s="168"/>
      <c r="G60957" s="168"/>
      <c r="I60957" s="168"/>
      <c r="J60957" s="168"/>
    </row>
    <row r="60958" spans="6:10" x14ac:dyDescent="0.25">
      <c r="F60958" s="168"/>
      <c r="G60958" s="168"/>
      <c r="I60958" s="168"/>
      <c r="J60958" s="168"/>
    </row>
    <row r="60959" spans="6:10" x14ac:dyDescent="0.25">
      <c r="F60959" s="168"/>
      <c r="G60959" s="168"/>
      <c r="I60959" s="168"/>
      <c r="J60959" s="168"/>
    </row>
    <row r="60960" spans="6:10" x14ac:dyDescent="0.25">
      <c r="F60960" s="168"/>
      <c r="G60960" s="168"/>
      <c r="I60960" s="168"/>
      <c r="J60960" s="168"/>
    </row>
    <row r="60961" spans="6:10" x14ac:dyDescent="0.25">
      <c r="F60961" s="168"/>
      <c r="G60961" s="168"/>
      <c r="I60961" s="168"/>
      <c r="J60961" s="168"/>
    </row>
    <row r="60962" spans="6:10" x14ac:dyDescent="0.25">
      <c r="F60962" s="168"/>
      <c r="G60962" s="168"/>
      <c r="I60962" s="168"/>
      <c r="J60962" s="168"/>
    </row>
    <row r="60963" spans="6:10" x14ac:dyDescent="0.25">
      <c r="F60963" s="168"/>
      <c r="G60963" s="168"/>
      <c r="I60963" s="168"/>
      <c r="J60963" s="168"/>
    </row>
    <row r="60964" spans="6:10" x14ac:dyDescent="0.25">
      <c r="F60964" s="168"/>
      <c r="G60964" s="168"/>
      <c r="I60964" s="168"/>
      <c r="J60964" s="168"/>
    </row>
    <row r="60965" spans="6:10" x14ac:dyDescent="0.25">
      <c r="F60965" s="168"/>
      <c r="G60965" s="168"/>
      <c r="I60965" s="168"/>
      <c r="J60965" s="168"/>
    </row>
    <row r="60966" spans="6:10" x14ac:dyDescent="0.25">
      <c r="F60966" s="168"/>
      <c r="G60966" s="168"/>
      <c r="I60966" s="168"/>
      <c r="J60966" s="168"/>
    </row>
    <row r="60967" spans="6:10" x14ac:dyDescent="0.25">
      <c r="F60967" s="168"/>
      <c r="G60967" s="168"/>
      <c r="I60967" s="168"/>
      <c r="J60967" s="168"/>
    </row>
    <row r="60968" spans="6:10" x14ac:dyDescent="0.25">
      <c r="F60968" s="168"/>
      <c r="G60968" s="168"/>
      <c r="I60968" s="168"/>
      <c r="J60968" s="168"/>
    </row>
    <row r="60969" spans="6:10" x14ac:dyDescent="0.25">
      <c r="F60969" s="168"/>
      <c r="G60969" s="168"/>
      <c r="I60969" s="168"/>
      <c r="J60969" s="168"/>
    </row>
    <row r="60970" spans="6:10" x14ac:dyDescent="0.25">
      <c r="F60970" s="168"/>
      <c r="G60970" s="168"/>
      <c r="I60970" s="168"/>
      <c r="J60970" s="168"/>
    </row>
    <row r="60971" spans="6:10" x14ac:dyDescent="0.25">
      <c r="F60971" s="168"/>
      <c r="G60971" s="168"/>
      <c r="I60971" s="168"/>
      <c r="J60971" s="168"/>
    </row>
    <row r="60972" spans="6:10" x14ac:dyDescent="0.25">
      <c r="F60972" s="168"/>
      <c r="G60972" s="168"/>
      <c r="I60972" s="168"/>
      <c r="J60972" s="168"/>
    </row>
    <row r="60973" spans="6:10" x14ac:dyDescent="0.25">
      <c r="F60973" s="168"/>
      <c r="G60973" s="168"/>
      <c r="I60973" s="168"/>
      <c r="J60973" s="168"/>
    </row>
    <row r="60974" spans="6:10" x14ac:dyDescent="0.25">
      <c r="F60974" s="168"/>
      <c r="G60974" s="168"/>
      <c r="I60974" s="168"/>
      <c r="J60974" s="168"/>
    </row>
    <row r="60975" spans="6:10" x14ac:dyDescent="0.25">
      <c r="F60975" s="168"/>
      <c r="G60975" s="168"/>
      <c r="I60975" s="168"/>
      <c r="J60975" s="168"/>
    </row>
    <row r="60976" spans="6:10" x14ac:dyDescent="0.25">
      <c r="F60976" s="168"/>
      <c r="G60976" s="168"/>
      <c r="I60976" s="168"/>
      <c r="J60976" s="168"/>
    </row>
    <row r="60977" spans="6:10" x14ac:dyDescent="0.25">
      <c r="F60977" s="168"/>
      <c r="G60977" s="168"/>
      <c r="I60977" s="168"/>
      <c r="J60977" s="168"/>
    </row>
    <row r="60978" spans="6:10" x14ac:dyDescent="0.25">
      <c r="F60978" s="168"/>
      <c r="G60978" s="168"/>
      <c r="I60978" s="168"/>
      <c r="J60978" s="168"/>
    </row>
    <row r="60979" spans="6:10" x14ac:dyDescent="0.25">
      <c r="F60979" s="168"/>
      <c r="G60979" s="168"/>
      <c r="I60979" s="168"/>
      <c r="J60979" s="168"/>
    </row>
    <row r="60980" spans="6:10" x14ac:dyDescent="0.25">
      <c r="F60980" s="168"/>
      <c r="G60980" s="168"/>
      <c r="I60980" s="168"/>
      <c r="J60980" s="168"/>
    </row>
    <row r="60981" spans="6:10" x14ac:dyDescent="0.25">
      <c r="F60981" s="168"/>
      <c r="G60981" s="168"/>
      <c r="I60981" s="168"/>
      <c r="J60981" s="168"/>
    </row>
    <row r="60982" spans="6:10" x14ac:dyDescent="0.25">
      <c r="F60982" s="168"/>
      <c r="G60982" s="168"/>
      <c r="I60982" s="168"/>
      <c r="J60982" s="168"/>
    </row>
    <row r="60983" spans="6:10" x14ac:dyDescent="0.25">
      <c r="F60983" s="168"/>
      <c r="G60983" s="168"/>
      <c r="I60983" s="168"/>
      <c r="J60983" s="168"/>
    </row>
    <row r="60984" spans="6:10" x14ac:dyDescent="0.25">
      <c r="F60984" s="168"/>
      <c r="G60984" s="168"/>
      <c r="I60984" s="168"/>
      <c r="J60984" s="168"/>
    </row>
    <row r="60985" spans="6:10" x14ac:dyDescent="0.25">
      <c r="F60985" s="168"/>
      <c r="G60985" s="168"/>
      <c r="I60985" s="168"/>
      <c r="J60985" s="168"/>
    </row>
    <row r="60986" spans="6:10" x14ac:dyDescent="0.25">
      <c r="F60986" s="168"/>
      <c r="G60986" s="168"/>
      <c r="I60986" s="168"/>
      <c r="J60986" s="168"/>
    </row>
    <row r="60987" spans="6:10" x14ac:dyDescent="0.25">
      <c r="F60987" s="168"/>
      <c r="G60987" s="168"/>
      <c r="I60987" s="168"/>
      <c r="J60987" s="168"/>
    </row>
    <row r="60988" spans="6:10" x14ac:dyDescent="0.25">
      <c r="F60988" s="168"/>
      <c r="G60988" s="168"/>
      <c r="I60988" s="168"/>
      <c r="J60988" s="168"/>
    </row>
    <row r="60989" spans="6:10" x14ac:dyDescent="0.25">
      <c r="F60989" s="168"/>
      <c r="G60989" s="168"/>
      <c r="I60989" s="168"/>
      <c r="J60989" s="168"/>
    </row>
    <row r="60990" spans="6:10" x14ac:dyDescent="0.25">
      <c r="F60990" s="168"/>
      <c r="G60990" s="168"/>
      <c r="I60990" s="168"/>
      <c r="J60990" s="168"/>
    </row>
    <row r="60991" spans="6:10" x14ac:dyDescent="0.25">
      <c r="F60991" s="168"/>
      <c r="G60991" s="168"/>
      <c r="I60991" s="168"/>
      <c r="J60991" s="168"/>
    </row>
    <row r="60992" spans="6:10" x14ac:dyDescent="0.25">
      <c r="F60992" s="168"/>
      <c r="G60992" s="168"/>
      <c r="I60992" s="168"/>
      <c r="J60992" s="168"/>
    </row>
    <row r="60993" spans="6:10" x14ac:dyDescent="0.25">
      <c r="F60993" s="168"/>
      <c r="G60993" s="168"/>
      <c r="I60993" s="168"/>
      <c r="J60993" s="168"/>
    </row>
    <row r="60994" spans="6:10" x14ac:dyDescent="0.25">
      <c r="F60994" s="168"/>
      <c r="G60994" s="168"/>
      <c r="I60994" s="168"/>
      <c r="J60994" s="168"/>
    </row>
    <row r="60995" spans="6:10" x14ac:dyDescent="0.25">
      <c r="F60995" s="168"/>
      <c r="G60995" s="168"/>
      <c r="I60995" s="168"/>
      <c r="J60995" s="168"/>
    </row>
    <row r="60996" spans="6:10" x14ac:dyDescent="0.25">
      <c r="F60996" s="168"/>
      <c r="G60996" s="168"/>
      <c r="I60996" s="168"/>
      <c r="J60996" s="168"/>
    </row>
    <row r="60997" spans="6:10" x14ac:dyDescent="0.25">
      <c r="F60997" s="168"/>
      <c r="G60997" s="168"/>
      <c r="I60997" s="168"/>
      <c r="J60997" s="168"/>
    </row>
    <row r="60998" spans="6:10" x14ac:dyDescent="0.25">
      <c r="F60998" s="168"/>
      <c r="G60998" s="168"/>
      <c r="I60998" s="168"/>
      <c r="J60998" s="168"/>
    </row>
    <row r="60999" spans="6:10" x14ac:dyDescent="0.25">
      <c r="F60999" s="168"/>
      <c r="G60999" s="168"/>
      <c r="I60999" s="168"/>
      <c r="J60999" s="168"/>
    </row>
    <row r="61000" spans="6:10" x14ac:dyDescent="0.25">
      <c r="F61000" s="168"/>
      <c r="G61000" s="168"/>
      <c r="I61000" s="168"/>
      <c r="J61000" s="168"/>
    </row>
    <row r="61001" spans="6:10" x14ac:dyDescent="0.25">
      <c r="F61001" s="168"/>
      <c r="G61001" s="168"/>
      <c r="I61001" s="168"/>
      <c r="J61001" s="168"/>
    </row>
    <row r="61002" spans="6:10" x14ac:dyDescent="0.25">
      <c r="F61002" s="168"/>
      <c r="G61002" s="168"/>
      <c r="I61002" s="168"/>
      <c r="J61002" s="168"/>
    </row>
    <row r="61003" spans="6:10" x14ac:dyDescent="0.25">
      <c r="F61003" s="168"/>
      <c r="G61003" s="168"/>
      <c r="I61003" s="168"/>
      <c r="J61003" s="168"/>
    </row>
    <row r="61004" spans="6:10" x14ac:dyDescent="0.25">
      <c r="F61004" s="168"/>
      <c r="G61004" s="168"/>
      <c r="I61004" s="168"/>
      <c r="J61004" s="168"/>
    </row>
    <row r="61005" spans="6:10" x14ac:dyDescent="0.25">
      <c r="F61005" s="168"/>
      <c r="G61005" s="168"/>
      <c r="I61005" s="168"/>
      <c r="J61005" s="168"/>
    </row>
    <row r="61006" spans="6:10" x14ac:dyDescent="0.25">
      <c r="F61006" s="168"/>
      <c r="G61006" s="168"/>
      <c r="I61006" s="168"/>
      <c r="J61006" s="168"/>
    </row>
    <row r="61007" spans="6:10" x14ac:dyDescent="0.25">
      <c r="F61007" s="168"/>
      <c r="G61007" s="168"/>
      <c r="I61007" s="168"/>
      <c r="J61007" s="168"/>
    </row>
    <row r="61008" spans="6:10" x14ac:dyDescent="0.25">
      <c r="F61008" s="168"/>
      <c r="G61008" s="168"/>
      <c r="I61008" s="168"/>
      <c r="J61008" s="168"/>
    </row>
    <row r="61009" spans="6:10" x14ac:dyDescent="0.25">
      <c r="F61009" s="168"/>
      <c r="G61009" s="168"/>
      <c r="I61009" s="168"/>
      <c r="J61009" s="168"/>
    </row>
    <row r="61010" spans="6:10" x14ac:dyDescent="0.25">
      <c r="F61010" s="168"/>
      <c r="G61010" s="168"/>
      <c r="I61010" s="168"/>
      <c r="J61010" s="168"/>
    </row>
    <row r="61011" spans="6:10" x14ac:dyDescent="0.25">
      <c r="F61011" s="168"/>
      <c r="G61011" s="168"/>
      <c r="I61011" s="168"/>
      <c r="J61011" s="168"/>
    </row>
    <row r="61012" spans="6:10" x14ac:dyDescent="0.25">
      <c r="F61012" s="168"/>
      <c r="G61012" s="168"/>
      <c r="I61012" s="168"/>
      <c r="J61012" s="168"/>
    </row>
    <row r="61013" spans="6:10" x14ac:dyDescent="0.25">
      <c r="F61013" s="168"/>
      <c r="G61013" s="168"/>
      <c r="I61013" s="168"/>
      <c r="J61013" s="168"/>
    </row>
    <row r="61014" spans="6:10" x14ac:dyDescent="0.25">
      <c r="F61014" s="168"/>
      <c r="G61014" s="168"/>
      <c r="I61014" s="168"/>
      <c r="J61014" s="168"/>
    </row>
    <row r="61015" spans="6:10" x14ac:dyDescent="0.25">
      <c r="F61015" s="168"/>
      <c r="G61015" s="168"/>
      <c r="I61015" s="168"/>
      <c r="J61015" s="168"/>
    </row>
    <row r="61016" spans="6:10" x14ac:dyDescent="0.25">
      <c r="F61016" s="168"/>
      <c r="G61016" s="168"/>
      <c r="I61016" s="168"/>
      <c r="J61016" s="168"/>
    </row>
    <row r="61017" spans="6:10" x14ac:dyDescent="0.25">
      <c r="F61017" s="168"/>
      <c r="G61017" s="168"/>
      <c r="I61017" s="168"/>
      <c r="J61017" s="168"/>
    </row>
    <row r="61018" spans="6:10" x14ac:dyDescent="0.25">
      <c r="F61018" s="168"/>
      <c r="G61018" s="168"/>
      <c r="I61018" s="168"/>
      <c r="J61018" s="168"/>
    </row>
    <row r="61019" spans="6:10" x14ac:dyDescent="0.25">
      <c r="F61019" s="168"/>
      <c r="G61019" s="168"/>
      <c r="I61019" s="168"/>
      <c r="J61019" s="168"/>
    </row>
    <row r="61020" spans="6:10" x14ac:dyDescent="0.25">
      <c r="F61020" s="168"/>
      <c r="G61020" s="168"/>
      <c r="I61020" s="168"/>
      <c r="J61020" s="168"/>
    </row>
    <row r="61021" spans="6:10" x14ac:dyDescent="0.25">
      <c r="F61021" s="168"/>
      <c r="G61021" s="168"/>
      <c r="I61021" s="168"/>
      <c r="J61021" s="168"/>
    </row>
    <row r="61022" spans="6:10" x14ac:dyDescent="0.25">
      <c r="F61022" s="168"/>
      <c r="G61022" s="168"/>
      <c r="I61022" s="168"/>
      <c r="J61022" s="168"/>
    </row>
    <row r="61023" spans="6:10" x14ac:dyDescent="0.25">
      <c r="F61023" s="168"/>
      <c r="G61023" s="168"/>
      <c r="I61023" s="168"/>
      <c r="J61023" s="168"/>
    </row>
    <row r="61024" spans="6:10" x14ac:dyDescent="0.25">
      <c r="F61024" s="168"/>
      <c r="G61024" s="168"/>
      <c r="I61024" s="168"/>
      <c r="J61024" s="168"/>
    </row>
    <row r="61025" spans="6:10" x14ac:dyDescent="0.25">
      <c r="F61025" s="168"/>
      <c r="G61025" s="168"/>
      <c r="I61025" s="168"/>
      <c r="J61025" s="168"/>
    </row>
    <row r="61026" spans="6:10" x14ac:dyDescent="0.25">
      <c r="F61026" s="168"/>
      <c r="G61026" s="168"/>
      <c r="I61026" s="168"/>
      <c r="J61026" s="168"/>
    </row>
    <row r="61027" spans="6:10" x14ac:dyDescent="0.25">
      <c r="F61027" s="168"/>
      <c r="G61027" s="168"/>
      <c r="I61027" s="168"/>
      <c r="J61027" s="168"/>
    </row>
    <row r="61028" spans="6:10" x14ac:dyDescent="0.25">
      <c r="F61028" s="168"/>
      <c r="G61028" s="168"/>
      <c r="I61028" s="168"/>
      <c r="J61028" s="168"/>
    </row>
    <row r="61029" spans="6:10" x14ac:dyDescent="0.25">
      <c r="F61029" s="168"/>
      <c r="G61029" s="168"/>
      <c r="I61029" s="168"/>
      <c r="J61029" s="168"/>
    </row>
    <row r="61030" spans="6:10" x14ac:dyDescent="0.25">
      <c r="F61030" s="168"/>
      <c r="G61030" s="168"/>
      <c r="I61030" s="168"/>
      <c r="J61030" s="168"/>
    </row>
    <row r="61031" spans="6:10" x14ac:dyDescent="0.25">
      <c r="F61031" s="168"/>
      <c r="G61031" s="168"/>
      <c r="I61031" s="168"/>
      <c r="J61031" s="168"/>
    </row>
    <row r="61032" spans="6:10" x14ac:dyDescent="0.25">
      <c r="F61032" s="168"/>
      <c r="G61032" s="168"/>
      <c r="I61032" s="168"/>
      <c r="J61032" s="168"/>
    </row>
    <row r="61033" spans="6:10" x14ac:dyDescent="0.25">
      <c r="F61033" s="168"/>
      <c r="G61033" s="168"/>
      <c r="I61033" s="168"/>
      <c r="J61033" s="168"/>
    </row>
    <row r="61034" spans="6:10" x14ac:dyDescent="0.25">
      <c r="F61034" s="168"/>
      <c r="G61034" s="168"/>
      <c r="I61034" s="168"/>
      <c r="J61034" s="168"/>
    </row>
    <row r="61035" spans="6:10" x14ac:dyDescent="0.25">
      <c r="F61035" s="168"/>
      <c r="G61035" s="168"/>
      <c r="I61035" s="168"/>
      <c r="J61035" s="168"/>
    </row>
    <row r="61036" spans="6:10" x14ac:dyDescent="0.25">
      <c r="F61036" s="168"/>
      <c r="G61036" s="168"/>
      <c r="I61036" s="168"/>
      <c r="J61036" s="168"/>
    </row>
    <row r="61037" spans="6:10" x14ac:dyDescent="0.25">
      <c r="F61037" s="168"/>
      <c r="G61037" s="168"/>
      <c r="I61037" s="168"/>
      <c r="J61037" s="168"/>
    </row>
    <row r="61038" spans="6:10" x14ac:dyDescent="0.25">
      <c r="F61038" s="168"/>
      <c r="G61038" s="168"/>
      <c r="I61038" s="168"/>
      <c r="J61038" s="168"/>
    </row>
    <row r="61039" spans="6:10" x14ac:dyDescent="0.25">
      <c r="F61039" s="168"/>
      <c r="G61039" s="168"/>
      <c r="I61039" s="168"/>
      <c r="J61039" s="168"/>
    </row>
    <row r="61040" spans="6:10" x14ac:dyDescent="0.25">
      <c r="F61040" s="168"/>
      <c r="G61040" s="168"/>
      <c r="I61040" s="168"/>
      <c r="J61040" s="168"/>
    </row>
    <row r="61041" spans="6:10" x14ac:dyDescent="0.25">
      <c r="F61041" s="168"/>
      <c r="G61041" s="168"/>
      <c r="I61041" s="168"/>
      <c r="J61041" s="168"/>
    </row>
    <row r="61042" spans="6:10" x14ac:dyDescent="0.25">
      <c r="F61042" s="168"/>
      <c r="G61042" s="168"/>
      <c r="I61042" s="168"/>
      <c r="J61042" s="168"/>
    </row>
    <row r="61043" spans="6:10" x14ac:dyDescent="0.25">
      <c r="F61043" s="168"/>
      <c r="G61043" s="168"/>
      <c r="I61043" s="168"/>
      <c r="J61043" s="168"/>
    </row>
    <row r="61044" spans="6:10" x14ac:dyDescent="0.25">
      <c r="F61044" s="168"/>
      <c r="G61044" s="168"/>
      <c r="I61044" s="168"/>
      <c r="J61044" s="168"/>
    </row>
    <row r="61045" spans="6:10" x14ac:dyDescent="0.25">
      <c r="F61045" s="168"/>
      <c r="G61045" s="168"/>
      <c r="I61045" s="168"/>
      <c r="J61045" s="168"/>
    </row>
    <row r="61046" spans="6:10" x14ac:dyDescent="0.25">
      <c r="F61046" s="168"/>
      <c r="G61046" s="168"/>
      <c r="I61046" s="168"/>
      <c r="J61046" s="168"/>
    </row>
    <row r="61047" spans="6:10" x14ac:dyDescent="0.25">
      <c r="F61047" s="168"/>
      <c r="G61047" s="168"/>
      <c r="I61047" s="168"/>
      <c r="J61047" s="168"/>
    </row>
    <row r="61048" spans="6:10" x14ac:dyDescent="0.25">
      <c r="F61048" s="168"/>
      <c r="G61048" s="168"/>
      <c r="I61048" s="168"/>
      <c r="J61048" s="168"/>
    </row>
    <row r="61049" spans="6:10" x14ac:dyDescent="0.25">
      <c r="F61049" s="168"/>
      <c r="G61049" s="168"/>
      <c r="I61049" s="168"/>
      <c r="J61049" s="168"/>
    </row>
    <row r="61050" spans="6:10" x14ac:dyDescent="0.25">
      <c r="F61050" s="168"/>
      <c r="G61050" s="168"/>
      <c r="I61050" s="168"/>
      <c r="J61050" s="168"/>
    </row>
    <row r="61051" spans="6:10" x14ac:dyDescent="0.25">
      <c r="F61051" s="168"/>
      <c r="G61051" s="168"/>
      <c r="I61051" s="168"/>
      <c r="J61051" s="168"/>
    </row>
    <row r="61052" spans="6:10" x14ac:dyDescent="0.25">
      <c r="F61052" s="168"/>
      <c r="G61052" s="168"/>
      <c r="I61052" s="168"/>
      <c r="J61052" s="168"/>
    </row>
    <row r="61053" spans="6:10" x14ac:dyDescent="0.25">
      <c r="F61053" s="168"/>
      <c r="G61053" s="168"/>
      <c r="I61053" s="168"/>
      <c r="J61053" s="168"/>
    </row>
    <row r="61054" spans="6:10" x14ac:dyDescent="0.25">
      <c r="F61054" s="168"/>
      <c r="G61054" s="168"/>
      <c r="I61054" s="168"/>
      <c r="J61054" s="168"/>
    </row>
    <row r="61055" spans="6:10" x14ac:dyDescent="0.25">
      <c r="F61055" s="168"/>
      <c r="G61055" s="168"/>
      <c r="I61055" s="168"/>
      <c r="J61055" s="168"/>
    </row>
    <row r="61056" spans="6:10" x14ac:dyDescent="0.25">
      <c r="F61056" s="168"/>
      <c r="G61056" s="168"/>
      <c r="I61056" s="168"/>
      <c r="J61056" s="168"/>
    </row>
    <row r="61057" spans="6:10" x14ac:dyDescent="0.25">
      <c r="F61057" s="168"/>
      <c r="G61057" s="168"/>
      <c r="I61057" s="168"/>
      <c r="J61057" s="168"/>
    </row>
    <row r="61058" spans="6:10" x14ac:dyDescent="0.25">
      <c r="F61058" s="168"/>
      <c r="G61058" s="168"/>
      <c r="I61058" s="168"/>
      <c r="J61058" s="168"/>
    </row>
    <row r="61059" spans="6:10" x14ac:dyDescent="0.25">
      <c r="F61059" s="168"/>
      <c r="G61059" s="168"/>
      <c r="I61059" s="168"/>
      <c r="J61059" s="168"/>
    </row>
    <row r="61060" spans="6:10" x14ac:dyDescent="0.25">
      <c r="F61060" s="168"/>
      <c r="G61060" s="168"/>
      <c r="I61060" s="168"/>
      <c r="J61060" s="168"/>
    </row>
    <row r="61061" spans="6:10" x14ac:dyDescent="0.25">
      <c r="F61061" s="168"/>
      <c r="G61061" s="168"/>
      <c r="I61061" s="168"/>
      <c r="J61061" s="168"/>
    </row>
    <row r="61062" spans="6:10" x14ac:dyDescent="0.25">
      <c r="F61062" s="168"/>
      <c r="G61062" s="168"/>
      <c r="I61062" s="168"/>
      <c r="J61062" s="168"/>
    </row>
    <row r="61063" spans="6:10" x14ac:dyDescent="0.25">
      <c r="F61063" s="168"/>
      <c r="G61063" s="168"/>
      <c r="I61063" s="168"/>
      <c r="J61063" s="168"/>
    </row>
    <row r="61064" spans="6:10" x14ac:dyDescent="0.25">
      <c r="F61064" s="168"/>
      <c r="G61064" s="168"/>
      <c r="I61064" s="168"/>
      <c r="J61064" s="168"/>
    </row>
    <row r="61065" spans="6:10" x14ac:dyDescent="0.25">
      <c r="F61065" s="168"/>
      <c r="G61065" s="168"/>
      <c r="I61065" s="168"/>
      <c r="J61065" s="168"/>
    </row>
    <row r="61066" spans="6:10" x14ac:dyDescent="0.25">
      <c r="F61066" s="168"/>
      <c r="G61066" s="168"/>
      <c r="I61066" s="168"/>
      <c r="J61066" s="168"/>
    </row>
    <row r="61067" spans="6:10" x14ac:dyDescent="0.25">
      <c r="F61067" s="168"/>
      <c r="G61067" s="168"/>
      <c r="I61067" s="168"/>
      <c r="J61067" s="168"/>
    </row>
    <row r="61068" spans="6:10" x14ac:dyDescent="0.25">
      <c r="F61068" s="168"/>
      <c r="G61068" s="168"/>
      <c r="I61068" s="168"/>
      <c r="J61068" s="168"/>
    </row>
    <row r="61069" spans="6:10" x14ac:dyDescent="0.25">
      <c r="F61069" s="168"/>
      <c r="G61069" s="168"/>
      <c r="I61069" s="168"/>
      <c r="J61069" s="168"/>
    </row>
    <row r="61070" spans="6:10" x14ac:dyDescent="0.25">
      <c r="F61070" s="168"/>
      <c r="G61070" s="168"/>
      <c r="I61070" s="168"/>
      <c r="J61070" s="168"/>
    </row>
    <row r="61071" spans="6:10" x14ac:dyDescent="0.25">
      <c r="F61071" s="168"/>
      <c r="G61071" s="168"/>
      <c r="I61071" s="168"/>
      <c r="J61071" s="168"/>
    </row>
    <row r="61072" spans="6:10" x14ac:dyDescent="0.25">
      <c r="F61072" s="168"/>
      <c r="G61072" s="168"/>
      <c r="I61072" s="168"/>
      <c r="J61072" s="168"/>
    </row>
    <row r="61073" spans="6:10" x14ac:dyDescent="0.25">
      <c r="F61073" s="168"/>
      <c r="G61073" s="168"/>
      <c r="I61073" s="168"/>
      <c r="J61073" s="168"/>
    </row>
    <row r="61074" spans="6:10" x14ac:dyDescent="0.25">
      <c r="F61074" s="168"/>
      <c r="G61074" s="168"/>
      <c r="I61074" s="168"/>
      <c r="J61074" s="168"/>
    </row>
    <row r="61075" spans="6:10" x14ac:dyDescent="0.25">
      <c r="F61075" s="168"/>
      <c r="G61075" s="168"/>
      <c r="I61075" s="168"/>
      <c r="J61075" s="168"/>
    </row>
    <row r="61076" spans="6:10" x14ac:dyDescent="0.25">
      <c r="F61076" s="168"/>
      <c r="G61076" s="168"/>
      <c r="I61076" s="168"/>
      <c r="J61076" s="168"/>
    </row>
    <row r="61077" spans="6:10" x14ac:dyDescent="0.25">
      <c r="F61077" s="168"/>
      <c r="G61077" s="168"/>
      <c r="I61077" s="168"/>
      <c r="J61077" s="168"/>
    </row>
    <row r="61078" spans="6:10" x14ac:dyDescent="0.25">
      <c r="F61078" s="168"/>
      <c r="G61078" s="168"/>
      <c r="I61078" s="168"/>
      <c r="J61078" s="168"/>
    </row>
    <row r="61079" spans="6:10" x14ac:dyDescent="0.25">
      <c r="F61079" s="168"/>
      <c r="G61079" s="168"/>
      <c r="I61079" s="168"/>
      <c r="J61079" s="168"/>
    </row>
    <row r="61080" spans="6:10" x14ac:dyDescent="0.25">
      <c r="F61080" s="168"/>
      <c r="G61080" s="168"/>
      <c r="I61080" s="168"/>
      <c r="J61080" s="168"/>
    </row>
    <row r="61081" spans="6:10" x14ac:dyDescent="0.25">
      <c r="F61081" s="168"/>
      <c r="G61081" s="168"/>
      <c r="I61081" s="168"/>
      <c r="J61081" s="168"/>
    </row>
    <row r="61082" spans="6:10" x14ac:dyDescent="0.25">
      <c r="F61082" s="168"/>
      <c r="G61082" s="168"/>
      <c r="I61082" s="168"/>
      <c r="J61082" s="168"/>
    </row>
    <row r="61083" spans="6:10" x14ac:dyDescent="0.25">
      <c r="F61083" s="168"/>
      <c r="G61083" s="168"/>
      <c r="I61083" s="168"/>
      <c r="J61083" s="168"/>
    </row>
    <row r="61084" spans="6:10" x14ac:dyDescent="0.25">
      <c r="F61084" s="168"/>
      <c r="G61084" s="168"/>
      <c r="I61084" s="168"/>
      <c r="J61084" s="168"/>
    </row>
    <row r="61085" spans="6:10" x14ac:dyDescent="0.25">
      <c r="F61085" s="168"/>
      <c r="G61085" s="168"/>
      <c r="I61085" s="168"/>
      <c r="J61085" s="168"/>
    </row>
    <row r="61086" spans="6:10" x14ac:dyDescent="0.25">
      <c r="F61086" s="168"/>
      <c r="G61086" s="168"/>
      <c r="I61086" s="168"/>
      <c r="J61086" s="168"/>
    </row>
    <row r="61087" spans="6:10" x14ac:dyDescent="0.25">
      <c r="F61087" s="168"/>
      <c r="G61087" s="168"/>
      <c r="I61087" s="168"/>
      <c r="J61087" s="168"/>
    </row>
    <row r="61088" spans="6:10" x14ac:dyDescent="0.25">
      <c r="F61088" s="168"/>
      <c r="G61088" s="168"/>
      <c r="I61088" s="168"/>
      <c r="J61088" s="168"/>
    </row>
    <row r="61089" spans="6:10" x14ac:dyDescent="0.25">
      <c r="F61089" s="168"/>
      <c r="G61089" s="168"/>
      <c r="I61089" s="168"/>
      <c r="J61089" s="168"/>
    </row>
    <row r="61090" spans="6:10" x14ac:dyDescent="0.25">
      <c r="F61090" s="168"/>
      <c r="G61090" s="168"/>
      <c r="I61090" s="168"/>
      <c r="J61090" s="168"/>
    </row>
    <row r="61091" spans="6:10" x14ac:dyDescent="0.25">
      <c r="F61091" s="168"/>
      <c r="G61091" s="168"/>
      <c r="I61091" s="168"/>
      <c r="J61091" s="168"/>
    </row>
    <row r="61092" spans="6:10" x14ac:dyDescent="0.25">
      <c r="F61092" s="168"/>
      <c r="G61092" s="168"/>
      <c r="I61092" s="168"/>
      <c r="J61092" s="168"/>
    </row>
    <row r="61093" spans="6:10" x14ac:dyDescent="0.25">
      <c r="F61093" s="168"/>
      <c r="G61093" s="168"/>
      <c r="I61093" s="168"/>
      <c r="J61093" s="168"/>
    </row>
    <row r="61094" spans="6:10" x14ac:dyDescent="0.25">
      <c r="F61094" s="168"/>
      <c r="G61094" s="168"/>
      <c r="I61094" s="168"/>
      <c r="J61094" s="168"/>
    </row>
    <row r="61095" spans="6:10" x14ac:dyDescent="0.25">
      <c r="F61095" s="168"/>
      <c r="G61095" s="168"/>
      <c r="I61095" s="168"/>
      <c r="J61095" s="168"/>
    </row>
    <row r="61096" spans="6:10" x14ac:dyDescent="0.25">
      <c r="F61096" s="168"/>
      <c r="G61096" s="168"/>
      <c r="I61096" s="168"/>
      <c r="J61096" s="168"/>
    </row>
    <row r="61097" spans="6:10" x14ac:dyDescent="0.25">
      <c r="F61097" s="168"/>
      <c r="G61097" s="168"/>
      <c r="I61097" s="168"/>
      <c r="J61097" s="168"/>
    </row>
    <row r="61098" spans="6:10" x14ac:dyDescent="0.25">
      <c r="F61098" s="168"/>
      <c r="G61098" s="168"/>
      <c r="I61098" s="168"/>
      <c r="J61098" s="168"/>
    </row>
    <row r="61099" spans="6:10" x14ac:dyDescent="0.25">
      <c r="F61099" s="168"/>
      <c r="G61099" s="168"/>
      <c r="I61099" s="168"/>
      <c r="J61099" s="168"/>
    </row>
    <row r="61100" spans="6:10" x14ac:dyDescent="0.25">
      <c r="F61100" s="168"/>
      <c r="G61100" s="168"/>
      <c r="I61100" s="168"/>
      <c r="J61100" s="168"/>
    </row>
    <row r="61101" spans="6:10" x14ac:dyDescent="0.25">
      <c r="F61101" s="168"/>
      <c r="G61101" s="168"/>
      <c r="I61101" s="168"/>
      <c r="J61101" s="168"/>
    </row>
    <row r="61102" spans="6:10" x14ac:dyDescent="0.25">
      <c r="F61102" s="168"/>
      <c r="G61102" s="168"/>
      <c r="I61102" s="168"/>
      <c r="J61102" s="168"/>
    </row>
    <row r="61103" spans="6:10" x14ac:dyDescent="0.25">
      <c r="F61103" s="168"/>
      <c r="G61103" s="168"/>
      <c r="I61103" s="168"/>
      <c r="J61103" s="168"/>
    </row>
    <row r="61104" spans="6:10" x14ac:dyDescent="0.25">
      <c r="F61104" s="168"/>
      <c r="G61104" s="168"/>
      <c r="I61104" s="168"/>
      <c r="J61104" s="168"/>
    </row>
    <row r="61105" spans="6:10" x14ac:dyDescent="0.25">
      <c r="F61105" s="168"/>
      <c r="G61105" s="168"/>
      <c r="I61105" s="168"/>
      <c r="J61105" s="168"/>
    </row>
    <row r="61106" spans="6:10" x14ac:dyDescent="0.25">
      <c r="F61106" s="168"/>
      <c r="G61106" s="168"/>
      <c r="I61106" s="168"/>
      <c r="J61106" s="168"/>
    </row>
    <row r="61107" spans="6:10" x14ac:dyDescent="0.25">
      <c r="F61107" s="168"/>
      <c r="G61107" s="168"/>
      <c r="I61107" s="168"/>
      <c r="J61107" s="168"/>
    </row>
    <row r="61108" spans="6:10" x14ac:dyDescent="0.25">
      <c r="F61108" s="168"/>
      <c r="G61108" s="168"/>
      <c r="I61108" s="168"/>
      <c r="J61108" s="168"/>
    </row>
    <row r="61109" spans="6:10" x14ac:dyDescent="0.25">
      <c r="F61109" s="168"/>
      <c r="G61109" s="168"/>
      <c r="I61109" s="168"/>
      <c r="J61109" s="168"/>
    </row>
    <row r="61110" spans="6:10" x14ac:dyDescent="0.25">
      <c r="F61110" s="168"/>
      <c r="G61110" s="168"/>
      <c r="I61110" s="168"/>
      <c r="J61110" s="168"/>
    </row>
    <row r="61111" spans="6:10" x14ac:dyDescent="0.25">
      <c r="F61111" s="168"/>
      <c r="G61111" s="168"/>
      <c r="I61111" s="168"/>
      <c r="J61111" s="168"/>
    </row>
    <row r="61112" spans="6:10" x14ac:dyDescent="0.25">
      <c r="F61112" s="168"/>
      <c r="G61112" s="168"/>
      <c r="I61112" s="168"/>
      <c r="J61112" s="168"/>
    </row>
    <row r="61113" spans="6:10" x14ac:dyDescent="0.25">
      <c r="F61113" s="168"/>
      <c r="G61113" s="168"/>
      <c r="I61113" s="168"/>
      <c r="J61113" s="168"/>
    </row>
    <row r="61114" spans="6:10" x14ac:dyDescent="0.25">
      <c r="F61114" s="168"/>
      <c r="G61114" s="168"/>
      <c r="I61114" s="168"/>
      <c r="J61114" s="168"/>
    </row>
    <row r="61115" spans="6:10" x14ac:dyDescent="0.25">
      <c r="F61115" s="168"/>
      <c r="G61115" s="168"/>
      <c r="I61115" s="168"/>
      <c r="J61115" s="168"/>
    </row>
    <row r="61116" spans="6:10" x14ac:dyDescent="0.25">
      <c r="F61116" s="168"/>
      <c r="G61116" s="168"/>
      <c r="I61116" s="168"/>
      <c r="J61116" s="168"/>
    </row>
    <row r="61117" spans="6:10" x14ac:dyDescent="0.25">
      <c r="F61117" s="168"/>
      <c r="G61117" s="168"/>
      <c r="I61117" s="168"/>
      <c r="J61117" s="168"/>
    </row>
    <row r="61118" spans="6:10" x14ac:dyDescent="0.25">
      <c r="F61118" s="168"/>
      <c r="G61118" s="168"/>
      <c r="I61118" s="168"/>
      <c r="J61118" s="168"/>
    </row>
    <row r="61119" spans="6:10" x14ac:dyDescent="0.25">
      <c r="F61119" s="168"/>
      <c r="G61119" s="168"/>
      <c r="I61119" s="168"/>
      <c r="J61119" s="168"/>
    </row>
    <row r="61120" spans="6:10" x14ac:dyDescent="0.25">
      <c r="F61120" s="168"/>
      <c r="G61120" s="168"/>
      <c r="I61120" s="168"/>
      <c r="J61120" s="168"/>
    </row>
    <row r="61121" spans="6:10" x14ac:dyDescent="0.25">
      <c r="F61121" s="168"/>
      <c r="G61121" s="168"/>
      <c r="I61121" s="168"/>
      <c r="J61121" s="168"/>
    </row>
    <row r="61122" spans="6:10" x14ac:dyDescent="0.25">
      <c r="F61122" s="168"/>
      <c r="G61122" s="168"/>
      <c r="I61122" s="168"/>
      <c r="J61122" s="168"/>
    </row>
    <row r="61123" spans="6:10" x14ac:dyDescent="0.25">
      <c r="F61123" s="168"/>
      <c r="G61123" s="168"/>
      <c r="I61123" s="168"/>
      <c r="J61123" s="168"/>
    </row>
    <row r="61124" spans="6:10" x14ac:dyDescent="0.25">
      <c r="F61124" s="168"/>
      <c r="G61124" s="168"/>
      <c r="I61124" s="168"/>
      <c r="J61124" s="168"/>
    </row>
    <row r="61125" spans="6:10" x14ac:dyDescent="0.25">
      <c r="F61125" s="168"/>
      <c r="G61125" s="168"/>
      <c r="I61125" s="168"/>
      <c r="J61125" s="168"/>
    </row>
    <row r="61126" spans="6:10" x14ac:dyDescent="0.25">
      <c r="F61126" s="168"/>
      <c r="G61126" s="168"/>
      <c r="I61126" s="168"/>
      <c r="J61126" s="168"/>
    </row>
    <row r="61127" spans="6:10" x14ac:dyDescent="0.25">
      <c r="F61127" s="168"/>
      <c r="G61127" s="168"/>
      <c r="I61127" s="168"/>
      <c r="J61127" s="168"/>
    </row>
    <row r="61128" spans="6:10" x14ac:dyDescent="0.25">
      <c r="F61128" s="168"/>
      <c r="G61128" s="168"/>
      <c r="I61128" s="168"/>
      <c r="J61128" s="168"/>
    </row>
    <row r="61129" spans="6:10" x14ac:dyDescent="0.25">
      <c r="F61129" s="168"/>
      <c r="G61129" s="168"/>
      <c r="I61129" s="168"/>
      <c r="J61129" s="168"/>
    </row>
    <row r="61130" spans="6:10" x14ac:dyDescent="0.25">
      <c r="F61130" s="168"/>
      <c r="G61130" s="168"/>
      <c r="I61130" s="168"/>
      <c r="J61130" s="168"/>
    </row>
    <row r="61131" spans="6:10" x14ac:dyDescent="0.25">
      <c r="F61131" s="168"/>
      <c r="G61131" s="168"/>
      <c r="I61131" s="168"/>
      <c r="J61131" s="168"/>
    </row>
    <row r="61132" spans="6:10" x14ac:dyDescent="0.25">
      <c r="F61132" s="168"/>
      <c r="G61132" s="168"/>
      <c r="I61132" s="168"/>
      <c r="J61132" s="168"/>
    </row>
    <row r="61133" spans="6:10" x14ac:dyDescent="0.25">
      <c r="F61133" s="168"/>
      <c r="G61133" s="168"/>
      <c r="I61133" s="168"/>
      <c r="J61133" s="168"/>
    </row>
    <row r="61134" spans="6:10" x14ac:dyDescent="0.25">
      <c r="F61134" s="168"/>
      <c r="G61134" s="168"/>
      <c r="I61134" s="168"/>
      <c r="J61134" s="168"/>
    </row>
    <row r="61135" spans="6:10" x14ac:dyDescent="0.25">
      <c r="F61135" s="168"/>
      <c r="G61135" s="168"/>
      <c r="I61135" s="168"/>
      <c r="J61135" s="168"/>
    </row>
    <row r="61136" spans="6:10" x14ac:dyDescent="0.25">
      <c r="F61136" s="168"/>
      <c r="G61136" s="168"/>
      <c r="I61136" s="168"/>
      <c r="J61136" s="168"/>
    </row>
    <row r="61137" spans="6:10" x14ac:dyDescent="0.25">
      <c r="F61137" s="168"/>
      <c r="G61137" s="168"/>
      <c r="I61137" s="168"/>
      <c r="J61137" s="168"/>
    </row>
    <row r="61138" spans="6:10" x14ac:dyDescent="0.25">
      <c r="F61138" s="168"/>
      <c r="G61138" s="168"/>
      <c r="I61138" s="168"/>
      <c r="J61138" s="168"/>
    </row>
    <row r="61139" spans="6:10" x14ac:dyDescent="0.25">
      <c r="F61139" s="168"/>
      <c r="G61139" s="168"/>
      <c r="I61139" s="168"/>
      <c r="J61139" s="168"/>
    </row>
    <row r="61140" spans="6:10" x14ac:dyDescent="0.25">
      <c r="F61140" s="168"/>
      <c r="G61140" s="168"/>
      <c r="I61140" s="168"/>
      <c r="J61140" s="168"/>
    </row>
    <row r="61141" spans="6:10" x14ac:dyDescent="0.25">
      <c r="F61141" s="168"/>
      <c r="G61141" s="168"/>
      <c r="I61141" s="168"/>
      <c r="J61141" s="168"/>
    </row>
    <row r="61142" spans="6:10" x14ac:dyDescent="0.25">
      <c r="F61142" s="168"/>
      <c r="G61142" s="168"/>
      <c r="I61142" s="168"/>
      <c r="J61142" s="168"/>
    </row>
    <row r="61143" spans="6:10" x14ac:dyDescent="0.25">
      <c r="F61143" s="168"/>
      <c r="G61143" s="168"/>
      <c r="I61143" s="168"/>
      <c r="J61143" s="168"/>
    </row>
    <row r="61144" spans="6:10" x14ac:dyDescent="0.25">
      <c r="F61144" s="168"/>
      <c r="G61144" s="168"/>
      <c r="I61144" s="168"/>
      <c r="J61144" s="168"/>
    </row>
    <row r="61145" spans="6:10" x14ac:dyDescent="0.25">
      <c r="F61145" s="168"/>
      <c r="G61145" s="168"/>
      <c r="I61145" s="168"/>
      <c r="J61145" s="168"/>
    </row>
    <row r="61146" spans="6:10" x14ac:dyDescent="0.25">
      <c r="F61146" s="168"/>
      <c r="G61146" s="168"/>
      <c r="I61146" s="168"/>
      <c r="J61146" s="168"/>
    </row>
    <row r="61147" spans="6:10" x14ac:dyDescent="0.25">
      <c r="F61147" s="168"/>
      <c r="G61147" s="168"/>
      <c r="I61147" s="168"/>
      <c r="J61147" s="168"/>
    </row>
    <row r="61148" spans="6:10" x14ac:dyDescent="0.25">
      <c r="F61148" s="168"/>
      <c r="G61148" s="168"/>
      <c r="I61148" s="168"/>
      <c r="J61148" s="168"/>
    </row>
    <row r="61149" spans="6:10" x14ac:dyDescent="0.25">
      <c r="F61149" s="168"/>
      <c r="G61149" s="168"/>
      <c r="I61149" s="168"/>
      <c r="J61149" s="168"/>
    </row>
    <row r="61150" spans="6:10" x14ac:dyDescent="0.25">
      <c r="F61150" s="168"/>
      <c r="G61150" s="168"/>
      <c r="I61150" s="168"/>
      <c r="J61150" s="168"/>
    </row>
    <row r="61151" spans="6:10" x14ac:dyDescent="0.25">
      <c r="F61151" s="168"/>
      <c r="G61151" s="168"/>
      <c r="I61151" s="168"/>
      <c r="J61151" s="168"/>
    </row>
    <row r="61152" spans="6:10" x14ac:dyDescent="0.25">
      <c r="F61152" s="168"/>
      <c r="G61152" s="168"/>
      <c r="I61152" s="168"/>
      <c r="J61152" s="168"/>
    </row>
    <row r="61153" spans="6:10" x14ac:dyDescent="0.25">
      <c r="F61153" s="168"/>
      <c r="G61153" s="168"/>
      <c r="I61153" s="168"/>
      <c r="J61153" s="168"/>
    </row>
    <row r="61154" spans="6:10" x14ac:dyDescent="0.25">
      <c r="F61154" s="168"/>
      <c r="G61154" s="168"/>
      <c r="I61154" s="168"/>
      <c r="J61154" s="168"/>
    </row>
    <row r="61155" spans="6:10" x14ac:dyDescent="0.25">
      <c r="F61155" s="168"/>
      <c r="G61155" s="168"/>
      <c r="I61155" s="168"/>
      <c r="J61155" s="168"/>
    </row>
    <row r="61156" spans="6:10" x14ac:dyDescent="0.25">
      <c r="F61156" s="168"/>
      <c r="G61156" s="168"/>
      <c r="I61156" s="168"/>
      <c r="J61156" s="168"/>
    </row>
    <row r="61157" spans="6:10" x14ac:dyDescent="0.25">
      <c r="F61157" s="168"/>
      <c r="G61157" s="168"/>
      <c r="I61157" s="168"/>
      <c r="J61157" s="168"/>
    </row>
    <row r="61158" spans="6:10" x14ac:dyDescent="0.25">
      <c r="F61158" s="168"/>
      <c r="G61158" s="168"/>
      <c r="I61158" s="168"/>
      <c r="J61158" s="168"/>
    </row>
    <row r="61159" spans="6:10" x14ac:dyDescent="0.25">
      <c r="F61159" s="168"/>
      <c r="G61159" s="168"/>
      <c r="I61159" s="168"/>
      <c r="J61159" s="168"/>
    </row>
    <row r="61160" spans="6:10" x14ac:dyDescent="0.25">
      <c r="F61160" s="168"/>
      <c r="G61160" s="168"/>
      <c r="I61160" s="168"/>
      <c r="J61160" s="168"/>
    </row>
    <row r="61161" spans="6:10" x14ac:dyDescent="0.25">
      <c r="F61161" s="168"/>
      <c r="G61161" s="168"/>
      <c r="I61161" s="168"/>
      <c r="J61161" s="168"/>
    </row>
    <row r="61162" spans="6:10" x14ac:dyDescent="0.25">
      <c r="F61162" s="168"/>
      <c r="G61162" s="168"/>
      <c r="I61162" s="168"/>
      <c r="J61162" s="168"/>
    </row>
    <row r="61163" spans="6:10" x14ac:dyDescent="0.25">
      <c r="F61163" s="168"/>
      <c r="G61163" s="168"/>
      <c r="I61163" s="168"/>
      <c r="J61163" s="168"/>
    </row>
    <row r="61164" spans="6:10" x14ac:dyDescent="0.25">
      <c r="F61164" s="168"/>
      <c r="G61164" s="168"/>
      <c r="I61164" s="168"/>
      <c r="J61164" s="168"/>
    </row>
    <row r="61165" spans="6:10" x14ac:dyDescent="0.25">
      <c r="F61165" s="168"/>
      <c r="G61165" s="168"/>
      <c r="I61165" s="168"/>
      <c r="J61165" s="168"/>
    </row>
    <row r="61166" spans="6:10" x14ac:dyDescent="0.25">
      <c r="F61166" s="168"/>
      <c r="G61166" s="168"/>
      <c r="I61166" s="168"/>
      <c r="J61166" s="168"/>
    </row>
    <row r="61167" spans="6:10" x14ac:dyDescent="0.25">
      <c r="F61167" s="168"/>
      <c r="G61167" s="168"/>
      <c r="I61167" s="168"/>
      <c r="J61167" s="168"/>
    </row>
    <row r="61168" spans="6:10" x14ac:dyDescent="0.25">
      <c r="F61168" s="168"/>
      <c r="G61168" s="168"/>
      <c r="I61168" s="168"/>
      <c r="J61168" s="168"/>
    </row>
    <row r="61169" spans="6:10" x14ac:dyDescent="0.25">
      <c r="F61169" s="168"/>
      <c r="G61169" s="168"/>
      <c r="I61169" s="168"/>
      <c r="J61169" s="168"/>
    </row>
    <row r="61170" spans="6:10" x14ac:dyDescent="0.25">
      <c r="F61170" s="168"/>
      <c r="G61170" s="168"/>
      <c r="I61170" s="168"/>
      <c r="J61170" s="168"/>
    </row>
    <row r="61171" spans="6:10" x14ac:dyDescent="0.25">
      <c r="F61171" s="168"/>
      <c r="G61171" s="168"/>
      <c r="I61171" s="168"/>
      <c r="J61171" s="168"/>
    </row>
    <row r="61172" spans="6:10" x14ac:dyDescent="0.25">
      <c r="F61172" s="168"/>
      <c r="G61172" s="168"/>
      <c r="I61172" s="168"/>
      <c r="J61172" s="168"/>
    </row>
    <row r="61173" spans="6:10" x14ac:dyDescent="0.25">
      <c r="F61173" s="168"/>
      <c r="G61173" s="168"/>
      <c r="I61173" s="168"/>
      <c r="J61173" s="168"/>
    </row>
    <row r="61174" spans="6:10" x14ac:dyDescent="0.25">
      <c r="F61174" s="168"/>
      <c r="G61174" s="168"/>
      <c r="I61174" s="168"/>
      <c r="J61174" s="168"/>
    </row>
    <row r="61175" spans="6:10" x14ac:dyDescent="0.25">
      <c r="F61175" s="168"/>
      <c r="G61175" s="168"/>
      <c r="I61175" s="168"/>
      <c r="J61175" s="168"/>
    </row>
    <row r="61176" spans="6:10" x14ac:dyDescent="0.25">
      <c r="F61176" s="168"/>
      <c r="G61176" s="168"/>
      <c r="I61176" s="168"/>
      <c r="J61176" s="168"/>
    </row>
    <row r="61177" spans="6:10" x14ac:dyDescent="0.25">
      <c r="F61177" s="168"/>
      <c r="G61177" s="168"/>
      <c r="I61177" s="168"/>
      <c r="J61177" s="168"/>
    </row>
    <row r="61178" spans="6:10" x14ac:dyDescent="0.25">
      <c r="F61178" s="168"/>
      <c r="G61178" s="168"/>
      <c r="I61178" s="168"/>
      <c r="J61178" s="168"/>
    </row>
    <row r="61179" spans="6:10" x14ac:dyDescent="0.25">
      <c r="F61179" s="168"/>
      <c r="G61179" s="168"/>
      <c r="I61179" s="168"/>
      <c r="J61179" s="168"/>
    </row>
    <row r="61180" spans="6:10" x14ac:dyDescent="0.25">
      <c r="F61180" s="168"/>
      <c r="G61180" s="168"/>
      <c r="I61180" s="168"/>
      <c r="J61180" s="168"/>
    </row>
    <row r="61181" spans="6:10" x14ac:dyDescent="0.25">
      <c r="F61181" s="168"/>
      <c r="G61181" s="168"/>
      <c r="I61181" s="168"/>
      <c r="J61181" s="168"/>
    </row>
    <row r="61182" spans="6:10" x14ac:dyDescent="0.25">
      <c r="F61182" s="168"/>
      <c r="G61182" s="168"/>
      <c r="I61182" s="168"/>
      <c r="J61182" s="168"/>
    </row>
    <row r="61183" spans="6:10" x14ac:dyDescent="0.25">
      <c r="F61183" s="168"/>
      <c r="G61183" s="168"/>
      <c r="I61183" s="168"/>
      <c r="J61183" s="168"/>
    </row>
    <row r="61184" spans="6:10" x14ac:dyDescent="0.25">
      <c r="F61184" s="168"/>
      <c r="G61184" s="168"/>
      <c r="I61184" s="168"/>
      <c r="J61184" s="168"/>
    </row>
    <row r="61185" spans="6:10" x14ac:dyDescent="0.25">
      <c r="F61185" s="168"/>
      <c r="G61185" s="168"/>
      <c r="I61185" s="168"/>
      <c r="J61185" s="168"/>
    </row>
    <row r="61186" spans="6:10" x14ac:dyDescent="0.25">
      <c r="F61186" s="168"/>
      <c r="G61186" s="168"/>
      <c r="I61186" s="168"/>
      <c r="J61186" s="168"/>
    </row>
    <row r="61187" spans="6:10" x14ac:dyDescent="0.25">
      <c r="F61187" s="168"/>
      <c r="G61187" s="168"/>
      <c r="I61187" s="168"/>
      <c r="J61187" s="168"/>
    </row>
    <row r="61188" spans="6:10" x14ac:dyDescent="0.25">
      <c r="F61188" s="168"/>
      <c r="G61188" s="168"/>
      <c r="I61188" s="168"/>
      <c r="J61188" s="168"/>
    </row>
    <row r="61189" spans="6:10" x14ac:dyDescent="0.25">
      <c r="F61189" s="168"/>
      <c r="G61189" s="168"/>
      <c r="I61189" s="168"/>
      <c r="J61189" s="168"/>
    </row>
    <row r="61190" spans="6:10" x14ac:dyDescent="0.25">
      <c r="F61190" s="168"/>
      <c r="G61190" s="168"/>
      <c r="I61190" s="168"/>
      <c r="J61190" s="168"/>
    </row>
    <row r="61191" spans="6:10" x14ac:dyDescent="0.25">
      <c r="F61191" s="168"/>
      <c r="G61191" s="168"/>
      <c r="I61191" s="168"/>
      <c r="J61191" s="168"/>
    </row>
    <row r="61192" spans="6:10" x14ac:dyDescent="0.25">
      <c r="F61192" s="168"/>
      <c r="G61192" s="168"/>
      <c r="I61192" s="168"/>
      <c r="J61192" s="168"/>
    </row>
    <row r="61193" spans="6:10" x14ac:dyDescent="0.25">
      <c r="F61193" s="168"/>
      <c r="G61193" s="168"/>
      <c r="I61193" s="168"/>
      <c r="J61193" s="168"/>
    </row>
    <row r="61194" spans="6:10" x14ac:dyDescent="0.25">
      <c r="F61194" s="168"/>
      <c r="G61194" s="168"/>
      <c r="I61194" s="168"/>
      <c r="J61194" s="168"/>
    </row>
    <row r="61195" spans="6:10" x14ac:dyDescent="0.25">
      <c r="F61195" s="168"/>
      <c r="G61195" s="168"/>
      <c r="I61195" s="168"/>
      <c r="J61195" s="168"/>
    </row>
    <row r="61196" spans="6:10" x14ac:dyDescent="0.25">
      <c r="F61196" s="168"/>
      <c r="G61196" s="168"/>
      <c r="I61196" s="168"/>
      <c r="J61196" s="168"/>
    </row>
    <row r="61197" spans="6:10" x14ac:dyDescent="0.25">
      <c r="F61197" s="168"/>
      <c r="G61197" s="168"/>
      <c r="I61197" s="168"/>
      <c r="J61197" s="168"/>
    </row>
    <row r="61198" spans="6:10" x14ac:dyDescent="0.25">
      <c r="F61198" s="168"/>
      <c r="G61198" s="168"/>
      <c r="I61198" s="168"/>
      <c r="J61198" s="168"/>
    </row>
    <row r="61199" spans="6:10" x14ac:dyDescent="0.25">
      <c r="F61199" s="168"/>
      <c r="G61199" s="168"/>
      <c r="I61199" s="168"/>
      <c r="J61199" s="168"/>
    </row>
    <row r="61200" spans="6:10" x14ac:dyDescent="0.25">
      <c r="F61200" s="168"/>
      <c r="G61200" s="168"/>
      <c r="I61200" s="168"/>
      <c r="J61200" s="168"/>
    </row>
    <row r="61201" spans="6:10" x14ac:dyDescent="0.25">
      <c r="F61201" s="168"/>
      <c r="G61201" s="168"/>
      <c r="I61201" s="168"/>
      <c r="J61201" s="168"/>
    </row>
    <row r="61202" spans="6:10" x14ac:dyDescent="0.25">
      <c r="F61202" s="168"/>
      <c r="G61202" s="168"/>
      <c r="I61202" s="168"/>
      <c r="J61202" s="168"/>
    </row>
    <row r="61203" spans="6:10" x14ac:dyDescent="0.25">
      <c r="F61203" s="168"/>
      <c r="G61203" s="168"/>
      <c r="I61203" s="168"/>
      <c r="J61203" s="168"/>
    </row>
    <row r="61204" spans="6:10" x14ac:dyDescent="0.25">
      <c r="F61204" s="168"/>
      <c r="G61204" s="168"/>
      <c r="I61204" s="168"/>
      <c r="J61204" s="168"/>
    </row>
    <row r="61205" spans="6:10" x14ac:dyDescent="0.25">
      <c r="F61205" s="168"/>
      <c r="G61205" s="168"/>
      <c r="I61205" s="168"/>
      <c r="J61205" s="168"/>
    </row>
    <row r="61206" spans="6:10" x14ac:dyDescent="0.25">
      <c r="F61206" s="168"/>
      <c r="G61206" s="168"/>
      <c r="I61206" s="168"/>
      <c r="J61206" s="168"/>
    </row>
    <row r="61207" spans="6:10" x14ac:dyDescent="0.25">
      <c r="F61207" s="168"/>
      <c r="G61207" s="168"/>
      <c r="I61207" s="168"/>
      <c r="J61207" s="168"/>
    </row>
    <row r="61208" spans="6:10" x14ac:dyDescent="0.25">
      <c r="F61208" s="168"/>
      <c r="G61208" s="168"/>
      <c r="I61208" s="168"/>
      <c r="J61208" s="168"/>
    </row>
    <row r="61209" spans="6:10" x14ac:dyDescent="0.25">
      <c r="F61209" s="168"/>
      <c r="G61209" s="168"/>
      <c r="I61209" s="168"/>
      <c r="J61209" s="168"/>
    </row>
    <row r="61210" spans="6:10" x14ac:dyDescent="0.25">
      <c r="F61210" s="168"/>
      <c r="G61210" s="168"/>
      <c r="I61210" s="168"/>
      <c r="J61210" s="168"/>
    </row>
    <row r="61211" spans="6:10" x14ac:dyDescent="0.25">
      <c r="F61211" s="168"/>
      <c r="G61211" s="168"/>
      <c r="I61211" s="168"/>
      <c r="J61211" s="168"/>
    </row>
    <row r="61212" spans="6:10" x14ac:dyDescent="0.25">
      <c r="F61212" s="168"/>
      <c r="G61212" s="168"/>
      <c r="I61212" s="168"/>
      <c r="J61212" s="168"/>
    </row>
    <row r="61213" spans="6:10" x14ac:dyDescent="0.25">
      <c r="F61213" s="168"/>
      <c r="G61213" s="168"/>
      <c r="I61213" s="168"/>
      <c r="J61213" s="168"/>
    </row>
    <row r="61214" spans="6:10" x14ac:dyDescent="0.25">
      <c r="F61214" s="168"/>
      <c r="G61214" s="168"/>
      <c r="I61214" s="168"/>
      <c r="J61214" s="168"/>
    </row>
    <row r="61215" spans="6:10" x14ac:dyDescent="0.25">
      <c r="F61215" s="168"/>
      <c r="G61215" s="168"/>
      <c r="I61215" s="168"/>
      <c r="J61215" s="168"/>
    </row>
    <row r="61216" spans="6:10" x14ac:dyDescent="0.25">
      <c r="F61216" s="168"/>
      <c r="G61216" s="168"/>
      <c r="I61216" s="168"/>
      <c r="J61216" s="168"/>
    </row>
    <row r="61217" spans="6:10" x14ac:dyDescent="0.25">
      <c r="F61217" s="168"/>
      <c r="G61217" s="168"/>
      <c r="I61217" s="168"/>
      <c r="J61217" s="168"/>
    </row>
    <row r="61218" spans="6:10" x14ac:dyDescent="0.25">
      <c r="F61218" s="168"/>
      <c r="G61218" s="168"/>
      <c r="I61218" s="168"/>
      <c r="J61218" s="168"/>
    </row>
    <row r="61219" spans="6:10" x14ac:dyDescent="0.25">
      <c r="F61219" s="168"/>
      <c r="G61219" s="168"/>
      <c r="I61219" s="168"/>
      <c r="J61219" s="168"/>
    </row>
    <row r="61220" spans="6:10" x14ac:dyDescent="0.25">
      <c r="F61220" s="168"/>
      <c r="G61220" s="168"/>
      <c r="I61220" s="168"/>
      <c r="J61220" s="168"/>
    </row>
    <row r="61221" spans="6:10" x14ac:dyDescent="0.25">
      <c r="F61221" s="168"/>
      <c r="G61221" s="168"/>
      <c r="I61221" s="168"/>
      <c r="J61221" s="168"/>
    </row>
    <row r="61222" spans="6:10" x14ac:dyDescent="0.25">
      <c r="F61222" s="168"/>
      <c r="G61222" s="168"/>
      <c r="I61222" s="168"/>
      <c r="J61222" s="168"/>
    </row>
    <row r="61223" spans="6:10" x14ac:dyDescent="0.25">
      <c r="F61223" s="168"/>
      <c r="G61223" s="168"/>
      <c r="I61223" s="168"/>
      <c r="J61223" s="168"/>
    </row>
    <row r="61224" spans="6:10" x14ac:dyDescent="0.25">
      <c r="F61224" s="168"/>
      <c r="G61224" s="168"/>
      <c r="I61224" s="168"/>
      <c r="J61224" s="168"/>
    </row>
    <row r="61225" spans="6:10" x14ac:dyDescent="0.25">
      <c r="F61225" s="168"/>
      <c r="G61225" s="168"/>
      <c r="I61225" s="168"/>
      <c r="J61225" s="168"/>
    </row>
    <row r="61226" spans="6:10" x14ac:dyDescent="0.25">
      <c r="F61226" s="168"/>
      <c r="G61226" s="168"/>
      <c r="I61226" s="168"/>
      <c r="J61226" s="168"/>
    </row>
    <row r="61227" spans="6:10" x14ac:dyDescent="0.25">
      <c r="F61227" s="168"/>
      <c r="G61227" s="168"/>
      <c r="I61227" s="168"/>
      <c r="J61227" s="168"/>
    </row>
    <row r="61228" spans="6:10" x14ac:dyDescent="0.25">
      <c r="F61228" s="168"/>
      <c r="G61228" s="168"/>
      <c r="I61228" s="168"/>
      <c r="J61228" s="168"/>
    </row>
    <row r="61229" spans="6:10" x14ac:dyDescent="0.25">
      <c r="F61229" s="168"/>
      <c r="G61229" s="168"/>
      <c r="I61229" s="168"/>
      <c r="J61229" s="168"/>
    </row>
    <row r="61230" spans="6:10" x14ac:dyDescent="0.25">
      <c r="F61230" s="168"/>
      <c r="G61230" s="168"/>
      <c r="I61230" s="168"/>
      <c r="J61230" s="168"/>
    </row>
    <row r="61231" spans="6:10" x14ac:dyDescent="0.25">
      <c r="F61231" s="168"/>
      <c r="G61231" s="168"/>
      <c r="I61231" s="168"/>
      <c r="J61231" s="168"/>
    </row>
    <row r="61232" spans="6:10" x14ac:dyDescent="0.25">
      <c r="F61232" s="168"/>
      <c r="G61232" s="168"/>
      <c r="I61232" s="168"/>
      <c r="J61232" s="168"/>
    </row>
    <row r="61233" spans="6:10" x14ac:dyDescent="0.25">
      <c r="F61233" s="168"/>
      <c r="G61233" s="168"/>
      <c r="I61233" s="168"/>
      <c r="J61233" s="168"/>
    </row>
    <row r="61234" spans="6:10" x14ac:dyDescent="0.25">
      <c r="F61234" s="168"/>
      <c r="G61234" s="168"/>
      <c r="I61234" s="168"/>
      <c r="J61234" s="168"/>
    </row>
    <row r="61235" spans="6:10" x14ac:dyDescent="0.25">
      <c r="F61235" s="168"/>
      <c r="G61235" s="168"/>
      <c r="I61235" s="168"/>
      <c r="J61235" s="168"/>
    </row>
    <row r="61236" spans="6:10" x14ac:dyDescent="0.25">
      <c r="F61236" s="168"/>
      <c r="G61236" s="168"/>
      <c r="I61236" s="168"/>
      <c r="J61236" s="168"/>
    </row>
    <row r="61237" spans="6:10" x14ac:dyDescent="0.25">
      <c r="F61237" s="168"/>
      <c r="G61237" s="168"/>
      <c r="I61237" s="168"/>
      <c r="J61237" s="168"/>
    </row>
    <row r="61238" spans="6:10" x14ac:dyDescent="0.25">
      <c r="F61238" s="168"/>
      <c r="G61238" s="168"/>
      <c r="I61238" s="168"/>
      <c r="J61238" s="168"/>
    </row>
    <row r="61239" spans="6:10" x14ac:dyDescent="0.25">
      <c r="F61239" s="168"/>
      <c r="G61239" s="168"/>
      <c r="I61239" s="168"/>
      <c r="J61239" s="168"/>
    </row>
    <row r="61240" spans="6:10" x14ac:dyDescent="0.25">
      <c r="F61240" s="168"/>
      <c r="G61240" s="168"/>
      <c r="I61240" s="168"/>
      <c r="J61240" s="168"/>
    </row>
    <row r="61241" spans="6:10" x14ac:dyDescent="0.25">
      <c r="F61241" s="168"/>
      <c r="G61241" s="168"/>
      <c r="I61241" s="168"/>
      <c r="J61241" s="168"/>
    </row>
    <row r="61242" spans="6:10" x14ac:dyDescent="0.25">
      <c r="F61242" s="168"/>
      <c r="G61242" s="168"/>
      <c r="I61242" s="168"/>
      <c r="J61242" s="168"/>
    </row>
    <row r="61243" spans="6:10" x14ac:dyDescent="0.25">
      <c r="F61243" s="168"/>
      <c r="G61243" s="168"/>
      <c r="I61243" s="168"/>
      <c r="J61243" s="168"/>
    </row>
    <row r="61244" spans="6:10" x14ac:dyDescent="0.25">
      <c r="F61244" s="168"/>
      <c r="G61244" s="168"/>
      <c r="I61244" s="168"/>
      <c r="J61244" s="168"/>
    </row>
    <row r="61245" spans="6:10" x14ac:dyDescent="0.25">
      <c r="F61245" s="168"/>
      <c r="G61245" s="168"/>
      <c r="I61245" s="168"/>
      <c r="J61245" s="168"/>
    </row>
    <row r="61246" spans="6:10" x14ac:dyDescent="0.25">
      <c r="F61246" s="168"/>
      <c r="G61246" s="168"/>
      <c r="I61246" s="168"/>
      <c r="J61246" s="168"/>
    </row>
    <row r="61247" spans="6:10" x14ac:dyDescent="0.25">
      <c r="F61247" s="168"/>
      <c r="G61247" s="168"/>
      <c r="I61247" s="168"/>
      <c r="J61247" s="168"/>
    </row>
    <row r="61248" spans="6:10" x14ac:dyDescent="0.25">
      <c r="F61248" s="168"/>
      <c r="G61248" s="168"/>
      <c r="I61248" s="168"/>
      <c r="J61248" s="168"/>
    </row>
    <row r="61249" spans="6:10" x14ac:dyDescent="0.25">
      <c r="F61249" s="168"/>
      <c r="G61249" s="168"/>
      <c r="I61249" s="168"/>
      <c r="J61249" s="168"/>
    </row>
    <row r="61250" spans="6:10" x14ac:dyDescent="0.25">
      <c r="F61250" s="168"/>
      <c r="G61250" s="168"/>
      <c r="I61250" s="168"/>
      <c r="J61250" s="168"/>
    </row>
    <row r="61251" spans="6:10" x14ac:dyDescent="0.25">
      <c r="F61251" s="168"/>
      <c r="G61251" s="168"/>
      <c r="I61251" s="168"/>
      <c r="J61251" s="168"/>
    </row>
    <row r="61252" spans="6:10" x14ac:dyDescent="0.25">
      <c r="F61252" s="168"/>
      <c r="G61252" s="168"/>
      <c r="I61252" s="168"/>
      <c r="J61252" s="168"/>
    </row>
    <row r="61253" spans="6:10" x14ac:dyDescent="0.25">
      <c r="F61253" s="168"/>
      <c r="G61253" s="168"/>
      <c r="I61253" s="168"/>
      <c r="J61253" s="168"/>
    </row>
    <row r="61254" spans="6:10" x14ac:dyDescent="0.25">
      <c r="F61254" s="168"/>
      <c r="G61254" s="168"/>
      <c r="I61254" s="168"/>
      <c r="J61254" s="168"/>
    </row>
    <row r="61255" spans="6:10" x14ac:dyDescent="0.25">
      <c r="F61255" s="168"/>
      <c r="G61255" s="168"/>
      <c r="I61255" s="168"/>
      <c r="J61255" s="168"/>
    </row>
    <row r="61256" spans="6:10" x14ac:dyDescent="0.25">
      <c r="F61256" s="168"/>
      <c r="G61256" s="168"/>
      <c r="I61256" s="168"/>
      <c r="J61256" s="168"/>
    </row>
    <row r="61257" spans="6:10" x14ac:dyDescent="0.25">
      <c r="F61257" s="168"/>
      <c r="G61257" s="168"/>
      <c r="I61257" s="168"/>
      <c r="J61257" s="168"/>
    </row>
    <row r="61258" spans="6:10" x14ac:dyDescent="0.25">
      <c r="F61258" s="168"/>
      <c r="G61258" s="168"/>
      <c r="I61258" s="168"/>
      <c r="J61258" s="168"/>
    </row>
    <row r="61259" spans="6:10" x14ac:dyDescent="0.25">
      <c r="F61259" s="168"/>
      <c r="G61259" s="168"/>
      <c r="I61259" s="168"/>
      <c r="J61259" s="168"/>
    </row>
    <row r="61260" spans="6:10" x14ac:dyDescent="0.25">
      <c r="F61260" s="168"/>
      <c r="G61260" s="168"/>
      <c r="I61260" s="168"/>
      <c r="J61260" s="168"/>
    </row>
    <row r="61261" spans="6:10" x14ac:dyDescent="0.25">
      <c r="F61261" s="168"/>
      <c r="G61261" s="168"/>
      <c r="I61261" s="168"/>
      <c r="J61261" s="168"/>
    </row>
    <row r="61262" spans="6:10" x14ac:dyDescent="0.25">
      <c r="F61262" s="168"/>
      <c r="G61262" s="168"/>
      <c r="I61262" s="168"/>
      <c r="J61262" s="168"/>
    </row>
    <row r="61263" spans="6:10" x14ac:dyDescent="0.25">
      <c r="F61263" s="168"/>
      <c r="G61263" s="168"/>
      <c r="I61263" s="168"/>
      <c r="J61263" s="168"/>
    </row>
    <row r="61264" spans="6:10" x14ac:dyDescent="0.25">
      <c r="F61264" s="168"/>
      <c r="G61264" s="168"/>
      <c r="I61264" s="168"/>
      <c r="J61264" s="168"/>
    </row>
    <row r="61265" spans="6:10" x14ac:dyDescent="0.25">
      <c r="F61265" s="168"/>
      <c r="G61265" s="168"/>
      <c r="I61265" s="168"/>
      <c r="J61265" s="168"/>
    </row>
    <row r="61266" spans="6:10" x14ac:dyDescent="0.25">
      <c r="F61266" s="168"/>
      <c r="G61266" s="168"/>
      <c r="I61266" s="168"/>
      <c r="J61266" s="168"/>
    </row>
    <row r="61267" spans="6:10" x14ac:dyDescent="0.25">
      <c r="F61267" s="168"/>
      <c r="G61267" s="168"/>
      <c r="I61267" s="168"/>
      <c r="J61267" s="168"/>
    </row>
    <row r="61268" spans="6:10" x14ac:dyDescent="0.25">
      <c r="F61268" s="168"/>
      <c r="G61268" s="168"/>
      <c r="I61268" s="168"/>
      <c r="J61268" s="168"/>
    </row>
    <row r="61269" spans="6:10" x14ac:dyDescent="0.25">
      <c r="F61269" s="168"/>
      <c r="G61269" s="168"/>
      <c r="I61269" s="168"/>
      <c r="J61269" s="168"/>
    </row>
    <row r="61270" spans="6:10" x14ac:dyDescent="0.25">
      <c r="F61270" s="168"/>
      <c r="G61270" s="168"/>
      <c r="I61270" s="168"/>
      <c r="J61270" s="168"/>
    </row>
    <row r="61271" spans="6:10" x14ac:dyDescent="0.25">
      <c r="F61271" s="168"/>
      <c r="G61271" s="168"/>
      <c r="I61271" s="168"/>
      <c r="J61271" s="168"/>
    </row>
    <row r="61272" spans="6:10" x14ac:dyDescent="0.25">
      <c r="F61272" s="168"/>
      <c r="G61272" s="168"/>
      <c r="I61272" s="168"/>
      <c r="J61272" s="168"/>
    </row>
    <row r="61273" spans="6:10" x14ac:dyDescent="0.25">
      <c r="F61273" s="168"/>
      <c r="G61273" s="168"/>
      <c r="I61273" s="168"/>
      <c r="J61273" s="168"/>
    </row>
    <row r="61274" spans="6:10" x14ac:dyDescent="0.25">
      <c r="F61274" s="168"/>
      <c r="G61274" s="168"/>
      <c r="I61274" s="168"/>
      <c r="J61274" s="168"/>
    </row>
    <row r="61275" spans="6:10" x14ac:dyDescent="0.25">
      <c r="F61275" s="168"/>
      <c r="G61275" s="168"/>
      <c r="I61275" s="168"/>
      <c r="J61275" s="168"/>
    </row>
    <row r="61276" spans="6:10" x14ac:dyDescent="0.25">
      <c r="F61276" s="168"/>
      <c r="G61276" s="168"/>
      <c r="I61276" s="168"/>
      <c r="J61276" s="168"/>
    </row>
    <row r="61277" spans="6:10" x14ac:dyDescent="0.25">
      <c r="F61277" s="168"/>
      <c r="G61277" s="168"/>
      <c r="I61277" s="168"/>
      <c r="J61277" s="168"/>
    </row>
    <row r="61278" spans="6:10" x14ac:dyDescent="0.25">
      <c r="F61278" s="168"/>
      <c r="G61278" s="168"/>
      <c r="I61278" s="168"/>
      <c r="J61278" s="168"/>
    </row>
    <row r="61279" spans="6:10" x14ac:dyDescent="0.25">
      <c r="F61279" s="168"/>
      <c r="G61279" s="168"/>
      <c r="I61279" s="168"/>
      <c r="J61279" s="168"/>
    </row>
    <row r="61280" spans="6:10" x14ac:dyDescent="0.25">
      <c r="F61280" s="168"/>
      <c r="G61280" s="168"/>
      <c r="I61280" s="168"/>
      <c r="J61280" s="168"/>
    </row>
    <row r="61281" spans="6:10" x14ac:dyDescent="0.25">
      <c r="F61281" s="168"/>
      <c r="G61281" s="168"/>
      <c r="I61281" s="168"/>
      <c r="J61281" s="168"/>
    </row>
    <row r="61282" spans="6:10" x14ac:dyDescent="0.25">
      <c r="F61282" s="168"/>
      <c r="G61282" s="168"/>
      <c r="I61282" s="168"/>
      <c r="J61282" s="168"/>
    </row>
    <row r="61283" spans="6:10" x14ac:dyDescent="0.25">
      <c r="F61283" s="168"/>
      <c r="G61283" s="168"/>
      <c r="I61283" s="168"/>
      <c r="J61283" s="168"/>
    </row>
    <row r="61284" spans="6:10" x14ac:dyDescent="0.25">
      <c r="F61284" s="168"/>
      <c r="G61284" s="168"/>
      <c r="I61284" s="168"/>
      <c r="J61284" s="168"/>
    </row>
    <row r="61285" spans="6:10" x14ac:dyDescent="0.25">
      <c r="F61285" s="168"/>
      <c r="G61285" s="168"/>
      <c r="I61285" s="168"/>
      <c r="J61285" s="168"/>
    </row>
    <row r="61286" spans="6:10" x14ac:dyDescent="0.25">
      <c r="F61286" s="168"/>
      <c r="G61286" s="168"/>
      <c r="I61286" s="168"/>
      <c r="J61286" s="168"/>
    </row>
    <row r="61287" spans="6:10" x14ac:dyDescent="0.25">
      <c r="F61287" s="168"/>
      <c r="G61287" s="168"/>
      <c r="I61287" s="168"/>
      <c r="J61287" s="168"/>
    </row>
    <row r="61288" spans="6:10" x14ac:dyDescent="0.25">
      <c r="F61288" s="168"/>
      <c r="G61288" s="168"/>
      <c r="I61288" s="168"/>
      <c r="J61288" s="168"/>
    </row>
    <row r="61289" spans="6:10" x14ac:dyDescent="0.25">
      <c r="F61289" s="168"/>
      <c r="G61289" s="168"/>
      <c r="I61289" s="168"/>
      <c r="J61289" s="168"/>
    </row>
    <row r="61290" spans="6:10" x14ac:dyDescent="0.25">
      <c r="F61290" s="168"/>
      <c r="G61290" s="168"/>
      <c r="I61290" s="168"/>
      <c r="J61290" s="168"/>
    </row>
    <row r="61291" spans="6:10" x14ac:dyDescent="0.25">
      <c r="F61291" s="168"/>
      <c r="G61291" s="168"/>
      <c r="I61291" s="168"/>
      <c r="J61291" s="168"/>
    </row>
    <row r="61292" spans="6:10" x14ac:dyDescent="0.25">
      <c r="F61292" s="168"/>
      <c r="G61292" s="168"/>
      <c r="I61292" s="168"/>
      <c r="J61292" s="168"/>
    </row>
    <row r="61293" spans="6:10" x14ac:dyDescent="0.25">
      <c r="F61293" s="168"/>
      <c r="G61293" s="168"/>
      <c r="I61293" s="168"/>
      <c r="J61293" s="168"/>
    </row>
    <row r="61294" spans="6:10" x14ac:dyDescent="0.25">
      <c r="F61294" s="168"/>
      <c r="G61294" s="168"/>
      <c r="I61294" s="168"/>
      <c r="J61294" s="168"/>
    </row>
    <row r="61295" spans="6:10" x14ac:dyDescent="0.25">
      <c r="F61295" s="168"/>
      <c r="G61295" s="168"/>
      <c r="I61295" s="168"/>
      <c r="J61295" s="168"/>
    </row>
    <row r="61296" spans="6:10" x14ac:dyDescent="0.25">
      <c r="F61296" s="168"/>
      <c r="G61296" s="168"/>
      <c r="I61296" s="168"/>
      <c r="J61296" s="168"/>
    </row>
    <row r="61297" spans="6:10" x14ac:dyDescent="0.25">
      <c r="F61297" s="168"/>
      <c r="G61297" s="168"/>
      <c r="I61297" s="168"/>
      <c r="J61297" s="168"/>
    </row>
    <row r="61298" spans="6:10" x14ac:dyDescent="0.25">
      <c r="F61298" s="168"/>
      <c r="G61298" s="168"/>
      <c r="I61298" s="168"/>
      <c r="J61298" s="168"/>
    </row>
    <row r="61299" spans="6:10" x14ac:dyDescent="0.25">
      <c r="F61299" s="168"/>
      <c r="G61299" s="168"/>
      <c r="I61299" s="168"/>
      <c r="J61299" s="168"/>
    </row>
    <row r="61300" spans="6:10" x14ac:dyDescent="0.25">
      <c r="F61300" s="168"/>
      <c r="G61300" s="168"/>
      <c r="I61300" s="168"/>
      <c r="J61300" s="168"/>
    </row>
    <row r="61301" spans="6:10" x14ac:dyDescent="0.25">
      <c r="F61301" s="168"/>
      <c r="G61301" s="168"/>
      <c r="I61301" s="168"/>
      <c r="J61301" s="168"/>
    </row>
    <row r="61302" spans="6:10" x14ac:dyDescent="0.25">
      <c r="F61302" s="168"/>
      <c r="G61302" s="168"/>
      <c r="I61302" s="168"/>
      <c r="J61302" s="168"/>
    </row>
    <row r="61303" spans="6:10" x14ac:dyDescent="0.25">
      <c r="F61303" s="168"/>
      <c r="G61303" s="168"/>
      <c r="I61303" s="168"/>
      <c r="J61303" s="168"/>
    </row>
    <row r="61304" spans="6:10" x14ac:dyDescent="0.25">
      <c r="F61304" s="168"/>
      <c r="G61304" s="168"/>
      <c r="I61304" s="168"/>
      <c r="J61304" s="168"/>
    </row>
    <row r="61305" spans="6:10" x14ac:dyDescent="0.25">
      <c r="F61305" s="168"/>
      <c r="G61305" s="168"/>
      <c r="I61305" s="168"/>
      <c r="J61305" s="168"/>
    </row>
    <row r="61306" spans="6:10" x14ac:dyDescent="0.25">
      <c r="F61306" s="168"/>
      <c r="G61306" s="168"/>
      <c r="I61306" s="168"/>
      <c r="J61306" s="168"/>
    </row>
    <row r="61307" spans="6:10" x14ac:dyDescent="0.25">
      <c r="F61307" s="168"/>
      <c r="G61307" s="168"/>
      <c r="I61307" s="168"/>
      <c r="J61307" s="168"/>
    </row>
    <row r="61308" spans="6:10" x14ac:dyDescent="0.25">
      <c r="F61308" s="168"/>
      <c r="G61308" s="168"/>
      <c r="I61308" s="168"/>
      <c r="J61308" s="168"/>
    </row>
    <row r="61309" spans="6:10" x14ac:dyDescent="0.25">
      <c r="F61309" s="168"/>
      <c r="G61309" s="168"/>
      <c r="I61309" s="168"/>
      <c r="J61309" s="168"/>
    </row>
    <row r="61310" spans="6:10" x14ac:dyDescent="0.25">
      <c r="F61310" s="168"/>
      <c r="G61310" s="168"/>
      <c r="I61310" s="168"/>
      <c r="J61310" s="168"/>
    </row>
    <row r="61311" spans="6:10" x14ac:dyDescent="0.25">
      <c r="F61311" s="168"/>
      <c r="G61311" s="168"/>
      <c r="I61311" s="168"/>
      <c r="J61311" s="168"/>
    </row>
    <row r="61312" spans="6:10" x14ac:dyDescent="0.25">
      <c r="F61312" s="168"/>
      <c r="G61312" s="168"/>
      <c r="I61312" s="168"/>
      <c r="J61312" s="168"/>
    </row>
    <row r="61313" spans="6:10" x14ac:dyDescent="0.25">
      <c r="F61313" s="168"/>
      <c r="G61313" s="168"/>
      <c r="I61313" s="168"/>
      <c r="J61313" s="168"/>
    </row>
    <row r="61314" spans="6:10" x14ac:dyDescent="0.25">
      <c r="F61314" s="168"/>
      <c r="G61314" s="168"/>
      <c r="I61314" s="168"/>
      <c r="J61314" s="168"/>
    </row>
    <row r="61315" spans="6:10" x14ac:dyDescent="0.25">
      <c r="F61315" s="168"/>
      <c r="G61315" s="168"/>
      <c r="I61315" s="168"/>
      <c r="J61315" s="168"/>
    </row>
    <row r="61316" spans="6:10" x14ac:dyDescent="0.25">
      <c r="F61316" s="168"/>
      <c r="G61316" s="168"/>
      <c r="I61316" s="168"/>
      <c r="J61316" s="168"/>
    </row>
    <row r="61317" spans="6:10" x14ac:dyDescent="0.25">
      <c r="F61317" s="168"/>
      <c r="G61317" s="168"/>
      <c r="I61317" s="168"/>
      <c r="J61317" s="168"/>
    </row>
    <row r="61318" spans="6:10" x14ac:dyDescent="0.25">
      <c r="F61318" s="168"/>
      <c r="G61318" s="168"/>
      <c r="I61318" s="168"/>
      <c r="J61318" s="168"/>
    </row>
    <row r="61319" spans="6:10" x14ac:dyDescent="0.25">
      <c r="F61319" s="168"/>
      <c r="G61319" s="168"/>
      <c r="I61319" s="168"/>
      <c r="J61319" s="168"/>
    </row>
    <row r="61320" spans="6:10" x14ac:dyDescent="0.25">
      <c r="F61320" s="168"/>
      <c r="G61320" s="168"/>
      <c r="I61320" s="168"/>
      <c r="J61320" s="168"/>
    </row>
    <row r="61321" spans="6:10" x14ac:dyDescent="0.25">
      <c r="F61321" s="168"/>
      <c r="G61321" s="168"/>
      <c r="I61321" s="168"/>
      <c r="J61321" s="168"/>
    </row>
    <row r="61322" spans="6:10" x14ac:dyDescent="0.25">
      <c r="F61322" s="168"/>
      <c r="G61322" s="168"/>
      <c r="I61322" s="168"/>
      <c r="J61322" s="168"/>
    </row>
    <row r="61323" spans="6:10" x14ac:dyDescent="0.25">
      <c r="F61323" s="168"/>
      <c r="G61323" s="168"/>
      <c r="I61323" s="168"/>
      <c r="J61323" s="168"/>
    </row>
    <row r="61324" spans="6:10" x14ac:dyDescent="0.25">
      <c r="F61324" s="168"/>
      <c r="G61324" s="168"/>
      <c r="I61324" s="168"/>
      <c r="J61324" s="168"/>
    </row>
    <row r="61325" spans="6:10" x14ac:dyDescent="0.25">
      <c r="F61325" s="168"/>
      <c r="G61325" s="168"/>
      <c r="I61325" s="168"/>
      <c r="J61325" s="168"/>
    </row>
    <row r="61326" spans="6:10" x14ac:dyDescent="0.25">
      <c r="F61326" s="168"/>
      <c r="G61326" s="168"/>
      <c r="I61326" s="168"/>
      <c r="J61326" s="168"/>
    </row>
    <row r="61327" spans="6:10" x14ac:dyDescent="0.25">
      <c r="F61327" s="168"/>
      <c r="G61327" s="168"/>
      <c r="I61327" s="168"/>
      <c r="J61327" s="168"/>
    </row>
    <row r="61328" spans="6:10" x14ac:dyDescent="0.25">
      <c r="F61328" s="168"/>
      <c r="G61328" s="168"/>
      <c r="I61328" s="168"/>
      <c r="J61328" s="168"/>
    </row>
    <row r="61329" spans="6:10" x14ac:dyDescent="0.25">
      <c r="F61329" s="168"/>
      <c r="G61329" s="168"/>
      <c r="I61329" s="168"/>
      <c r="J61329" s="168"/>
    </row>
    <row r="61330" spans="6:10" x14ac:dyDescent="0.25">
      <c r="F61330" s="168"/>
      <c r="G61330" s="168"/>
      <c r="I61330" s="168"/>
      <c r="J61330" s="168"/>
    </row>
    <row r="61331" spans="6:10" x14ac:dyDescent="0.25">
      <c r="F61331" s="168"/>
      <c r="G61331" s="168"/>
      <c r="I61331" s="168"/>
      <c r="J61331" s="168"/>
    </row>
    <row r="61332" spans="6:10" x14ac:dyDescent="0.25">
      <c r="F61332" s="168"/>
      <c r="G61332" s="168"/>
      <c r="I61332" s="168"/>
      <c r="J61332" s="168"/>
    </row>
    <row r="61333" spans="6:10" x14ac:dyDescent="0.25">
      <c r="F61333" s="168"/>
      <c r="G61333" s="168"/>
      <c r="I61333" s="168"/>
      <c r="J61333" s="168"/>
    </row>
    <row r="61334" spans="6:10" x14ac:dyDescent="0.25">
      <c r="F61334" s="168"/>
      <c r="G61334" s="168"/>
      <c r="I61334" s="168"/>
      <c r="J61334" s="168"/>
    </row>
    <row r="61335" spans="6:10" x14ac:dyDescent="0.25">
      <c r="F61335" s="168"/>
      <c r="G61335" s="168"/>
      <c r="I61335" s="168"/>
      <c r="J61335" s="168"/>
    </row>
    <row r="61336" spans="6:10" x14ac:dyDescent="0.25">
      <c r="F61336" s="168"/>
      <c r="G61336" s="168"/>
      <c r="I61336" s="168"/>
      <c r="J61336" s="168"/>
    </row>
    <row r="61337" spans="6:10" x14ac:dyDescent="0.25">
      <c r="F61337" s="168"/>
      <c r="G61337" s="168"/>
      <c r="I61337" s="168"/>
      <c r="J61337" s="168"/>
    </row>
    <row r="61338" spans="6:10" x14ac:dyDescent="0.25">
      <c r="F61338" s="168"/>
      <c r="G61338" s="168"/>
      <c r="I61338" s="168"/>
      <c r="J61338" s="168"/>
    </row>
    <row r="61339" spans="6:10" x14ac:dyDescent="0.25">
      <c r="F61339" s="168"/>
      <c r="G61339" s="168"/>
      <c r="I61339" s="168"/>
      <c r="J61339" s="168"/>
    </row>
    <row r="61340" spans="6:10" x14ac:dyDescent="0.25">
      <c r="F61340" s="168"/>
      <c r="G61340" s="168"/>
      <c r="I61340" s="168"/>
      <c r="J61340" s="168"/>
    </row>
    <row r="61341" spans="6:10" x14ac:dyDescent="0.25">
      <c r="F61341" s="168"/>
      <c r="G61341" s="168"/>
      <c r="I61341" s="168"/>
      <c r="J61341" s="168"/>
    </row>
    <row r="61342" spans="6:10" x14ac:dyDescent="0.25">
      <c r="F61342" s="168"/>
      <c r="G61342" s="168"/>
      <c r="I61342" s="168"/>
      <c r="J61342" s="168"/>
    </row>
    <row r="61343" spans="6:10" x14ac:dyDescent="0.25">
      <c r="F61343" s="168"/>
      <c r="G61343" s="168"/>
      <c r="I61343" s="168"/>
      <c r="J61343" s="168"/>
    </row>
    <row r="61344" spans="6:10" x14ac:dyDescent="0.25">
      <c r="F61344" s="168"/>
      <c r="G61344" s="168"/>
      <c r="I61344" s="168"/>
      <c r="J61344" s="168"/>
    </row>
    <row r="61345" spans="6:10" x14ac:dyDescent="0.25">
      <c r="F61345" s="168"/>
      <c r="G61345" s="168"/>
      <c r="I61345" s="168"/>
      <c r="J61345" s="168"/>
    </row>
    <row r="61346" spans="6:10" x14ac:dyDescent="0.25">
      <c r="F61346" s="168"/>
      <c r="G61346" s="168"/>
      <c r="I61346" s="168"/>
      <c r="J61346" s="168"/>
    </row>
    <row r="61347" spans="6:10" x14ac:dyDescent="0.25">
      <c r="F61347" s="168"/>
      <c r="G61347" s="168"/>
      <c r="I61347" s="168"/>
      <c r="J61347" s="168"/>
    </row>
    <row r="61348" spans="6:10" x14ac:dyDescent="0.25">
      <c r="F61348" s="168"/>
      <c r="G61348" s="168"/>
      <c r="I61348" s="168"/>
      <c r="J61348" s="168"/>
    </row>
    <row r="61349" spans="6:10" x14ac:dyDescent="0.25">
      <c r="F61349" s="168"/>
      <c r="G61349" s="168"/>
      <c r="I61349" s="168"/>
      <c r="J61349" s="168"/>
    </row>
    <row r="61350" spans="6:10" x14ac:dyDescent="0.25">
      <c r="F61350" s="168"/>
      <c r="G61350" s="168"/>
      <c r="I61350" s="168"/>
      <c r="J61350" s="168"/>
    </row>
    <row r="61351" spans="6:10" x14ac:dyDescent="0.25">
      <c r="F61351" s="168"/>
      <c r="G61351" s="168"/>
      <c r="I61351" s="168"/>
      <c r="J61351" s="168"/>
    </row>
    <row r="61352" spans="6:10" x14ac:dyDescent="0.25">
      <c r="F61352" s="168"/>
      <c r="G61352" s="168"/>
      <c r="I61352" s="168"/>
      <c r="J61352" s="168"/>
    </row>
    <row r="61353" spans="6:10" x14ac:dyDescent="0.25">
      <c r="F61353" s="168"/>
      <c r="G61353" s="168"/>
      <c r="I61353" s="168"/>
      <c r="J61353" s="168"/>
    </row>
    <row r="61354" spans="6:10" x14ac:dyDescent="0.25">
      <c r="F61354" s="168"/>
      <c r="G61354" s="168"/>
      <c r="I61354" s="168"/>
      <c r="J61354" s="168"/>
    </row>
    <row r="61355" spans="6:10" x14ac:dyDescent="0.25">
      <c r="F61355" s="168"/>
      <c r="G61355" s="168"/>
      <c r="I61355" s="168"/>
      <c r="J61355" s="168"/>
    </row>
    <row r="61356" spans="6:10" x14ac:dyDescent="0.25">
      <c r="F61356" s="168"/>
      <c r="G61356" s="168"/>
      <c r="I61356" s="168"/>
      <c r="J61356" s="168"/>
    </row>
    <row r="61357" spans="6:10" x14ac:dyDescent="0.25">
      <c r="F61357" s="168"/>
      <c r="G61357" s="168"/>
      <c r="I61357" s="168"/>
      <c r="J61357" s="168"/>
    </row>
    <row r="61358" spans="6:10" x14ac:dyDescent="0.25">
      <c r="F61358" s="168"/>
      <c r="G61358" s="168"/>
      <c r="I61358" s="168"/>
      <c r="J61358" s="168"/>
    </row>
    <row r="61359" spans="6:10" x14ac:dyDescent="0.25">
      <c r="F61359" s="168"/>
      <c r="G61359" s="168"/>
      <c r="I61359" s="168"/>
      <c r="J61359" s="168"/>
    </row>
    <row r="61360" spans="6:10" x14ac:dyDescent="0.25">
      <c r="F61360" s="168"/>
      <c r="G61360" s="168"/>
      <c r="I61360" s="168"/>
      <c r="J61360" s="168"/>
    </row>
    <row r="61361" spans="6:10" x14ac:dyDescent="0.25">
      <c r="F61361" s="168"/>
      <c r="G61361" s="168"/>
      <c r="I61361" s="168"/>
      <c r="J61361" s="168"/>
    </row>
    <row r="61362" spans="6:10" x14ac:dyDescent="0.25">
      <c r="F61362" s="168"/>
      <c r="G61362" s="168"/>
      <c r="I61362" s="168"/>
      <c r="J61362" s="168"/>
    </row>
    <row r="61363" spans="6:10" x14ac:dyDescent="0.25">
      <c r="F61363" s="168"/>
      <c r="G61363" s="168"/>
      <c r="I61363" s="168"/>
      <c r="J61363" s="168"/>
    </row>
    <row r="61364" spans="6:10" x14ac:dyDescent="0.25">
      <c r="F61364" s="168"/>
      <c r="G61364" s="168"/>
      <c r="I61364" s="168"/>
      <c r="J61364" s="168"/>
    </row>
    <row r="61365" spans="6:10" x14ac:dyDescent="0.25">
      <c r="F61365" s="168"/>
      <c r="G61365" s="168"/>
      <c r="I61365" s="168"/>
      <c r="J61365" s="168"/>
    </row>
    <row r="61366" spans="6:10" x14ac:dyDescent="0.25">
      <c r="F61366" s="168"/>
      <c r="G61366" s="168"/>
      <c r="I61366" s="168"/>
      <c r="J61366" s="168"/>
    </row>
    <row r="61367" spans="6:10" x14ac:dyDescent="0.25">
      <c r="F61367" s="168"/>
      <c r="G61367" s="168"/>
      <c r="I61367" s="168"/>
      <c r="J61367" s="168"/>
    </row>
    <row r="61368" spans="6:10" x14ac:dyDescent="0.25">
      <c r="F61368" s="168"/>
      <c r="G61368" s="168"/>
      <c r="I61368" s="168"/>
      <c r="J61368" s="168"/>
    </row>
    <row r="61369" spans="6:10" x14ac:dyDescent="0.25">
      <c r="F61369" s="168"/>
      <c r="G61369" s="168"/>
      <c r="I61369" s="168"/>
      <c r="J61369" s="168"/>
    </row>
    <row r="61370" spans="6:10" x14ac:dyDescent="0.25">
      <c r="F61370" s="168"/>
      <c r="G61370" s="168"/>
      <c r="I61370" s="168"/>
      <c r="J61370" s="168"/>
    </row>
    <row r="61371" spans="6:10" x14ac:dyDescent="0.25">
      <c r="F61371" s="168"/>
      <c r="G61371" s="168"/>
      <c r="I61371" s="168"/>
      <c r="J61371" s="168"/>
    </row>
    <row r="61372" spans="6:10" x14ac:dyDescent="0.25">
      <c r="F61372" s="168"/>
      <c r="G61372" s="168"/>
      <c r="I61372" s="168"/>
      <c r="J61372" s="168"/>
    </row>
    <row r="61373" spans="6:10" x14ac:dyDescent="0.25">
      <c r="F61373" s="168"/>
      <c r="G61373" s="168"/>
      <c r="I61373" s="168"/>
      <c r="J61373" s="168"/>
    </row>
    <row r="61374" spans="6:10" x14ac:dyDescent="0.25">
      <c r="F61374" s="168"/>
      <c r="G61374" s="168"/>
      <c r="I61374" s="168"/>
      <c r="J61374" s="168"/>
    </row>
    <row r="61375" spans="6:10" x14ac:dyDescent="0.25">
      <c r="F61375" s="168"/>
      <c r="G61375" s="168"/>
      <c r="I61375" s="168"/>
      <c r="J61375" s="168"/>
    </row>
    <row r="61376" spans="6:10" x14ac:dyDescent="0.25">
      <c r="F61376" s="168"/>
      <c r="G61376" s="168"/>
      <c r="I61376" s="168"/>
      <c r="J61376" s="168"/>
    </row>
    <row r="61377" spans="6:10" x14ac:dyDescent="0.25">
      <c r="F61377" s="168"/>
      <c r="G61377" s="168"/>
      <c r="I61377" s="168"/>
      <c r="J61377" s="168"/>
    </row>
    <row r="61378" spans="6:10" x14ac:dyDescent="0.25">
      <c r="F61378" s="168"/>
      <c r="G61378" s="168"/>
      <c r="I61378" s="168"/>
      <c r="J61378" s="168"/>
    </row>
    <row r="61379" spans="6:10" x14ac:dyDescent="0.25">
      <c r="F61379" s="168"/>
      <c r="G61379" s="168"/>
      <c r="I61379" s="168"/>
      <c r="J61379" s="168"/>
    </row>
    <row r="61380" spans="6:10" x14ac:dyDescent="0.25">
      <c r="F61380" s="168"/>
      <c r="G61380" s="168"/>
      <c r="I61380" s="168"/>
      <c r="J61380" s="168"/>
    </row>
    <row r="61381" spans="6:10" x14ac:dyDescent="0.25">
      <c r="F61381" s="168"/>
      <c r="G61381" s="168"/>
      <c r="I61381" s="168"/>
      <c r="J61381" s="168"/>
    </row>
    <row r="61382" spans="6:10" x14ac:dyDescent="0.25">
      <c r="F61382" s="168"/>
      <c r="G61382" s="168"/>
      <c r="I61382" s="168"/>
      <c r="J61382" s="168"/>
    </row>
    <row r="61383" spans="6:10" x14ac:dyDescent="0.25">
      <c r="F61383" s="168"/>
      <c r="G61383" s="168"/>
      <c r="I61383" s="168"/>
      <c r="J61383" s="168"/>
    </row>
    <row r="61384" spans="6:10" x14ac:dyDescent="0.25">
      <c r="F61384" s="168"/>
      <c r="G61384" s="168"/>
      <c r="I61384" s="168"/>
      <c r="J61384" s="168"/>
    </row>
    <row r="61385" spans="6:10" x14ac:dyDescent="0.25">
      <c r="F61385" s="168"/>
      <c r="G61385" s="168"/>
      <c r="I61385" s="168"/>
      <c r="J61385" s="168"/>
    </row>
    <row r="61386" spans="6:10" x14ac:dyDescent="0.25">
      <c r="F61386" s="168"/>
      <c r="G61386" s="168"/>
      <c r="I61386" s="168"/>
      <c r="J61386" s="168"/>
    </row>
    <row r="61387" spans="6:10" x14ac:dyDescent="0.25">
      <c r="F61387" s="168"/>
      <c r="G61387" s="168"/>
      <c r="I61387" s="168"/>
      <c r="J61387" s="168"/>
    </row>
    <row r="61388" spans="6:10" x14ac:dyDescent="0.25">
      <c r="F61388" s="168"/>
      <c r="G61388" s="168"/>
      <c r="I61388" s="168"/>
      <c r="J61388" s="168"/>
    </row>
    <row r="61389" spans="6:10" x14ac:dyDescent="0.25">
      <c r="F61389" s="168"/>
      <c r="G61389" s="168"/>
      <c r="I61389" s="168"/>
      <c r="J61389" s="168"/>
    </row>
    <row r="61390" spans="6:10" x14ac:dyDescent="0.25">
      <c r="F61390" s="168"/>
      <c r="G61390" s="168"/>
      <c r="I61390" s="168"/>
      <c r="J61390" s="168"/>
    </row>
    <row r="61391" spans="6:10" x14ac:dyDescent="0.25">
      <c r="F61391" s="168"/>
      <c r="G61391" s="168"/>
      <c r="I61391" s="168"/>
      <c r="J61391" s="168"/>
    </row>
    <row r="61392" spans="6:10" x14ac:dyDescent="0.25">
      <c r="F61392" s="168"/>
      <c r="G61392" s="168"/>
      <c r="I61392" s="168"/>
      <c r="J61392" s="168"/>
    </row>
    <row r="61393" spans="6:10" x14ac:dyDescent="0.25">
      <c r="F61393" s="168"/>
      <c r="G61393" s="168"/>
      <c r="I61393" s="168"/>
      <c r="J61393" s="168"/>
    </row>
    <row r="61394" spans="6:10" x14ac:dyDescent="0.25">
      <c r="F61394" s="168"/>
      <c r="G61394" s="168"/>
      <c r="I61394" s="168"/>
      <c r="J61394" s="168"/>
    </row>
    <row r="61395" spans="6:10" x14ac:dyDescent="0.25">
      <c r="F61395" s="168"/>
      <c r="G61395" s="168"/>
      <c r="I61395" s="168"/>
      <c r="J61395" s="168"/>
    </row>
    <row r="61396" spans="6:10" x14ac:dyDescent="0.25">
      <c r="F61396" s="168"/>
      <c r="G61396" s="168"/>
      <c r="I61396" s="168"/>
      <c r="J61396" s="168"/>
    </row>
    <row r="61397" spans="6:10" x14ac:dyDescent="0.25">
      <c r="F61397" s="168"/>
      <c r="G61397" s="168"/>
      <c r="I61397" s="168"/>
      <c r="J61397" s="168"/>
    </row>
    <row r="61398" spans="6:10" x14ac:dyDescent="0.25">
      <c r="F61398" s="168"/>
      <c r="G61398" s="168"/>
      <c r="I61398" s="168"/>
      <c r="J61398" s="168"/>
    </row>
    <row r="61399" spans="6:10" x14ac:dyDescent="0.25">
      <c r="F61399" s="168"/>
      <c r="G61399" s="168"/>
      <c r="I61399" s="168"/>
      <c r="J61399" s="168"/>
    </row>
    <row r="61400" spans="6:10" x14ac:dyDescent="0.25">
      <c r="F61400" s="168"/>
      <c r="G61400" s="168"/>
      <c r="I61400" s="168"/>
      <c r="J61400" s="168"/>
    </row>
    <row r="61401" spans="6:10" x14ac:dyDescent="0.25">
      <c r="F61401" s="168"/>
      <c r="G61401" s="168"/>
      <c r="I61401" s="168"/>
      <c r="J61401" s="168"/>
    </row>
    <row r="61402" spans="6:10" x14ac:dyDescent="0.25">
      <c r="F61402" s="168"/>
      <c r="G61402" s="168"/>
      <c r="I61402" s="168"/>
      <c r="J61402" s="168"/>
    </row>
    <row r="61403" spans="6:10" x14ac:dyDescent="0.25">
      <c r="F61403" s="168"/>
      <c r="G61403" s="168"/>
      <c r="I61403" s="168"/>
      <c r="J61403" s="168"/>
    </row>
    <row r="61404" spans="6:10" x14ac:dyDescent="0.25">
      <c r="F61404" s="168"/>
      <c r="G61404" s="168"/>
      <c r="I61404" s="168"/>
      <c r="J61404" s="168"/>
    </row>
    <row r="61405" spans="6:10" x14ac:dyDescent="0.25">
      <c r="F61405" s="168"/>
      <c r="G61405" s="168"/>
      <c r="I61405" s="168"/>
      <c r="J61405" s="168"/>
    </row>
    <row r="61406" spans="6:10" x14ac:dyDescent="0.25">
      <c r="F61406" s="168"/>
      <c r="G61406" s="168"/>
      <c r="I61406" s="168"/>
      <c r="J61406" s="168"/>
    </row>
    <row r="61407" spans="6:10" x14ac:dyDescent="0.25">
      <c r="F61407" s="168"/>
      <c r="G61407" s="168"/>
      <c r="I61407" s="168"/>
      <c r="J61407" s="168"/>
    </row>
    <row r="61408" spans="6:10" x14ac:dyDescent="0.25">
      <c r="F61408" s="168"/>
      <c r="G61408" s="168"/>
      <c r="I61408" s="168"/>
      <c r="J61408" s="168"/>
    </row>
    <row r="61409" spans="6:10" x14ac:dyDescent="0.25">
      <c r="F61409" s="168"/>
      <c r="G61409" s="168"/>
      <c r="I61409" s="168"/>
      <c r="J61409" s="168"/>
    </row>
    <row r="61410" spans="6:10" x14ac:dyDescent="0.25">
      <c r="F61410" s="168"/>
      <c r="G61410" s="168"/>
      <c r="I61410" s="168"/>
      <c r="J61410" s="168"/>
    </row>
    <row r="61411" spans="6:10" x14ac:dyDescent="0.25">
      <c r="F61411" s="168"/>
      <c r="G61411" s="168"/>
      <c r="I61411" s="168"/>
      <c r="J61411" s="168"/>
    </row>
    <row r="61412" spans="6:10" x14ac:dyDescent="0.25">
      <c r="F61412" s="168"/>
      <c r="G61412" s="168"/>
      <c r="I61412" s="168"/>
      <c r="J61412" s="168"/>
    </row>
    <row r="61413" spans="6:10" x14ac:dyDescent="0.25">
      <c r="F61413" s="168"/>
      <c r="G61413" s="168"/>
      <c r="I61413" s="168"/>
      <c r="J61413" s="168"/>
    </row>
    <row r="61414" spans="6:10" x14ac:dyDescent="0.25">
      <c r="F61414" s="168"/>
      <c r="G61414" s="168"/>
      <c r="I61414" s="168"/>
      <c r="J61414" s="168"/>
    </row>
    <row r="61415" spans="6:10" x14ac:dyDescent="0.25">
      <c r="F61415" s="168"/>
      <c r="G61415" s="168"/>
      <c r="I61415" s="168"/>
      <c r="J61415" s="168"/>
    </row>
    <row r="61416" spans="6:10" x14ac:dyDescent="0.25">
      <c r="F61416" s="168"/>
      <c r="G61416" s="168"/>
      <c r="I61416" s="168"/>
      <c r="J61416" s="168"/>
    </row>
    <row r="61417" spans="6:10" x14ac:dyDescent="0.25">
      <c r="F61417" s="168"/>
      <c r="G61417" s="168"/>
      <c r="I61417" s="168"/>
      <c r="J61417" s="168"/>
    </row>
    <row r="61418" spans="6:10" x14ac:dyDescent="0.25">
      <c r="F61418" s="168"/>
      <c r="G61418" s="168"/>
      <c r="I61418" s="168"/>
      <c r="J61418" s="168"/>
    </row>
    <row r="61419" spans="6:10" x14ac:dyDescent="0.25">
      <c r="F61419" s="168"/>
      <c r="G61419" s="168"/>
      <c r="I61419" s="168"/>
      <c r="J61419" s="168"/>
    </row>
    <row r="61420" spans="6:10" x14ac:dyDescent="0.25">
      <c r="F61420" s="168"/>
      <c r="G61420" s="168"/>
      <c r="I61420" s="168"/>
      <c r="J61420" s="168"/>
    </row>
    <row r="61421" spans="6:10" x14ac:dyDescent="0.25">
      <c r="F61421" s="168"/>
      <c r="G61421" s="168"/>
      <c r="I61421" s="168"/>
      <c r="J61421" s="168"/>
    </row>
    <row r="61422" spans="6:10" x14ac:dyDescent="0.25">
      <c r="F61422" s="168"/>
      <c r="G61422" s="168"/>
      <c r="I61422" s="168"/>
      <c r="J61422" s="168"/>
    </row>
    <row r="61423" spans="6:10" x14ac:dyDescent="0.25">
      <c r="F61423" s="168"/>
      <c r="G61423" s="168"/>
      <c r="I61423" s="168"/>
      <c r="J61423" s="168"/>
    </row>
    <row r="61424" spans="6:10" x14ac:dyDescent="0.25">
      <c r="F61424" s="168"/>
      <c r="G61424" s="168"/>
      <c r="I61424" s="168"/>
      <c r="J61424" s="168"/>
    </row>
    <row r="61425" spans="6:10" x14ac:dyDescent="0.25">
      <c r="F61425" s="168"/>
      <c r="G61425" s="168"/>
      <c r="I61425" s="168"/>
      <c r="J61425" s="168"/>
    </row>
    <row r="61426" spans="6:10" x14ac:dyDescent="0.25">
      <c r="F61426" s="168"/>
      <c r="G61426" s="168"/>
      <c r="I61426" s="168"/>
      <c r="J61426" s="168"/>
    </row>
    <row r="61427" spans="6:10" x14ac:dyDescent="0.25">
      <c r="F61427" s="168"/>
      <c r="G61427" s="168"/>
      <c r="I61427" s="168"/>
      <c r="J61427" s="168"/>
    </row>
    <row r="61428" spans="6:10" x14ac:dyDescent="0.25">
      <c r="F61428" s="168"/>
      <c r="G61428" s="168"/>
      <c r="I61428" s="168"/>
      <c r="J61428" s="168"/>
    </row>
    <row r="61429" spans="6:10" x14ac:dyDescent="0.25">
      <c r="F61429" s="168"/>
      <c r="G61429" s="168"/>
      <c r="I61429" s="168"/>
      <c r="J61429" s="168"/>
    </row>
    <row r="61430" spans="6:10" x14ac:dyDescent="0.25">
      <c r="F61430" s="168"/>
      <c r="G61430" s="168"/>
      <c r="I61430" s="168"/>
      <c r="J61430" s="168"/>
    </row>
    <row r="61431" spans="6:10" x14ac:dyDescent="0.25">
      <c r="F61431" s="168"/>
      <c r="G61431" s="168"/>
      <c r="I61431" s="168"/>
      <c r="J61431" s="168"/>
    </row>
    <row r="61432" spans="6:10" x14ac:dyDescent="0.25">
      <c r="F61432" s="168"/>
      <c r="G61432" s="168"/>
      <c r="I61432" s="168"/>
      <c r="J61432" s="168"/>
    </row>
    <row r="61433" spans="6:10" x14ac:dyDescent="0.25">
      <c r="F61433" s="168"/>
      <c r="G61433" s="168"/>
      <c r="I61433" s="168"/>
      <c r="J61433" s="168"/>
    </row>
    <row r="61434" spans="6:10" x14ac:dyDescent="0.25">
      <c r="F61434" s="168"/>
      <c r="G61434" s="168"/>
      <c r="I61434" s="168"/>
      <c r="J61434" s="168"/>
    </row>
    <row r="61435" spans="6:10" x14ac:dyDescent="0.25">
      <c r="F61435" s="168"/>
      <c r="G61435" s="168"/>
      <c r="I61435" s="168"/>
      <c r="J61435" s="168"/>
    </row>
    <row r="61436" spans="6:10" x14ac:dyDescent="0.25">
      <c r="F61436" s="168"/>
      <c r="G61436" s="168"/>
      <c r="I61436" s="168"/>
      <c r="J61436" s="168"/>
    </row>
    <row r="61437" spans="6:10" x14ac:dyDescent="0.25">
      <c r="F61437" s="168"/>
      <c r="G61437" s="168"/>
      <c r="I61437" s="168"/>
      <c r="J61437" s="168"/>
    </row>
    <row r="61438" spans="6:10" x14ac:dyDescent="0.25">
      <c r="F61438" s="168"/>
      <c r="G61438" s="168"/>
      <c r="I61438" s="168"/>
      <c r="J61438" s="168"/>
    </row>
    <row r="61439" spans="6:10" x14ac:dyDescent="0.25">
      <c r="F61439" s="168"/>
      <c r="G61439" s="168"/>
      <c r="I61439" s="168"/>
      <c r="J61439" s="168"/>
    </row>
    <row r="61440" spans="6:10" x14ac:dyDescent="0.25">
      <c r="F61440" s="168"/>
      <c r="G61440" s="168"/>
      <c r="I61440" s="168"/>
      <c r="J61440" s="168"/>
    </row>
    <row r="61441" spans="6:10" x14ac:dyDescent="0.25">
      <c r="F61441" s="168"/>
      <c r="G61441" s="168"/>
      <c r="I61441" s="168"/>
      <c r="J61441" s="168"/>
    </row>
    <row r="61442" spans="6:10" x14ac:dyDescent="0.25">
      <c r="F61442" s="168"/>
      <c r="G61442" s="168"/>
      <c r="I61442" s="168"/>
      <c r="J61442" s="168"/>
    </row>
    <row r="61443" spans="6:10" x14ac:dyDescent="0.25">
      <c r="F61443" s="168"/>
      <c r="G61443" s="168"/>
      <c r="I61443" s="168"/>
      <c r="J61443" s="168"/>
    </row>
    <row r="61444" spans="6:10" x14ac:dyDescent="0.25">
      <c r="F61444" s="168"/>
      <c r="G61444" s="168"/>
      <c r="I61444" s="168"/>
      <c r="J61444" s="168"/>
    </row>
    <row r="61445" spans="6:10" x14ac:dyDescent="0.25">
      <c r="F61445" s="168"/>
      <c r="G61445" s="168"/>
      <c r="I61445" s="168"/>
      <c r="J61445" s="168"/>
    </row>
    <row r="61446" spans="6:10" x14ac:dyDescent="0.25">
      <c r="F61446" s="168"/>
      <c r="G61446" s="168"/>
      <c r="I61446" s="168"/>
      <c r="J61446" s="168"/>
    </row>
    <row r="61447" spans="6:10" x14ac:dyDescent="0.25">
      <c r="F61447" s="168"/>
      <c r="G61447" s="168"/>
      <c r="I61447" s="168"/>
      <c r="J61447" s="168"/>
    </row>
    <row r="61448" spans="6:10" x14ac:dyDescent="0.25">
      <c r="F61448" s="168"/>
      <c r="G61448" s="168"/>
      <c r="I61448" s="168"/>
      <c r="J61448" s="168"/>
    </row>
    <row r="61449" spans="6:10" x14ac:dyDescent="0.25">
      <c r="F61449" s="168"/>
      <c r="G61449" s="168"/>
      <c r="I61449" s="168"/>
      <c r="J61449" s="168"/>
    </row>
    <row r="61450" spans="6:10" x14ac:dyDescent="0.25">
      <c r="F61450" s="168"/>
      <c r="G61450" s="168"/>
      <c r="I61450" s="168"/>
      <c r="J61450" s="168"/>
    </row>
    <row r="61451" spans="6:10" x14ac:dyDescent="0.25">
      <c r="F61451" s="168"/>
      <c r="G61451" s="168"/>
      <c r="I61451" s="168"/>
      <c r="J61451" s="168"/>
    </row>
    <row r="61452" spans="6:10" x14ac:dyDescent="0.25">
      <c r="F61452" s="168"/>
      <c r="G61452" s="168"/>
      <c r="I61452" s="168"/>
      <c r="J61452" s="168"/>
    </row>
    <row r="61453" spans="6:10" x14ac:dyDescent="0.25">
      <c r="F61453" s="168"/>
      <c r="G61453" s="168"/>
      <c r="I61453" s="168"/>
      <c r="J61453" s="168"/>
    </row>
    <row r="61454" spans="6:10" x14ac:dyDescent="0.25">
      <c r="F61454" s="168"/>
      <c r="G61454" s="168"/>
      <c r="I61454" s="168"/>
      <c r="J61454" s="168"/>
    </row>
    <row r="61455" spans="6:10" x14ac:dyDescent="0.25">
      <c r="F61455" s="168"/>
      <c r="G61455" s="168"/>
      <c r="I61455" s="168"/>
      <c r="J61455" s="168"/>
    </row>
    <row r="61456" spans="6:10" x14ac:dyDescent="0.25">
      <c r="F61456" s="168"/>
      <c r="G61456" s="168"/>
      <c r="I61456" s="168"/>
      <c r="J61456" s="168"/>
    </row>
    <row r="61457" spans="6:10" x14ac:dyDescent="0.25">
      <c r="F61457" s="168"/>
      <c r="G61457" s="168"/>
      <c r="I61457" s="168"/>
      <c r="J61457" s="168"/>
    </row>
    <row r="61458" spans="6:10" x14ac:dyDescent="0.25">
      <c r="F61458" s="168"/>
      <c r="G61458" s="168"/>
      <c r="I61458" s="168"/>
      <c r="J61458" s="168"/>
    </row>
    <row r="61459" spans="6:10" x14ac:dyDescent="0.25">
      <c r="F61459" s="168"/>
      <c r="G61459" s="168"/>
      <c r="I61459" s="168"/>
      <c r="J61459" s="168"/>
    </row>
    <row r="61460" spans="6:10" x14ac:dyDescent="0.25">
      <c r="F61460" s="168"/>
      <c r="G61460" s="168"/>
      <c r="I61460" s="168"/>
      <c r="J61460" s="168"/>
    </row>
    <row r="61461" spans="6:10" x14ac:dyDescent="0.25">
      <c r="F61461" s="168"/>
      <c r="G61461" s="168"/>
      <c r="I61461" s="168"/>
      <c r="J61461" s="168"/>
    </row>
    <row r="61462" spans="6:10" x14ac:dyDescent="0.25">
      <c r="F61462" s="168"/>
      <c r="G61462" s="168"/>
      <c r="I61462" s="168"/>
      <c r="J61462" s="168"/>
    </row>
    <row r="61463" spans="6:10" x14ac:dyDescent="0.25">
      <c r="F61463" s="168"/>
      <c r="G61463" s="168"/>
      <c r="I61463" s="168"/>
      <c r="J61463" s="168"/>
    </row>
    <row r="61464" spans="6:10" x14ac:dyDescent="0.25">
      <c r="F61464" s="168"/>
      <c r="G61464" s="168"/>
      <c r="I61464" s="168"/>
      <c r="J61464" s="168"/>
    </row>
    <row r="61465" spans="6:10" x14ac:dyDescent="0.25">
      <c r="F61465" s="168"/>
      <c r="G61465" s="168"/>
      <c r="I61465" s="168"/>
      <c r="J61465" s="168"/>
    </row>
    <row r="61466" spans="6:10" x14ac:dyDescent="0.25">
      <c r="F61466" s="168"/>
      <c r="G61466" s="168"/>
      <c r="I61466" s="168"/>
      <c r="J61466" s="168"/>
    </row>
    <row r="61467" spans="6:10" x14ac:dyDescent="0.25">
      <c r="F61467" s="168"/>
      <c r="G61467" s="168"/>
      <c r="I61467" s="168"/>
      <c r="J61467" s="168"/>
    </row>
    <row r="61468" spans="6:10" x14ac:dyDescent="0.25">
      <c r="F61468" s="168"/>
      <c r="G61468" s="168"/>
      <c r="I61468" s="168"/>
      <c r="J61468" s="168"/>
    </row>
    <row r="61469" spans="6:10" x14ac:dyDescent="0.25">
      <c r="F61469" s="168"/>
      <c r="G61469" s="168"/>
      <c r="I61469" s="168"/>
      <c r="J61469" s="168"/>
    </row>
    <row r="61470" spans="6:10" x14ac:dyDescent="0.25">
      <c r="F61470" s="168"/>
      <c r="G61470" s="168"/>
      <c r="I61470" s="168"/>
      <c r="J61470" s="168"/>
    </row>
    <row r="61471" spans="6:10" x14ac:dyDescent="0.25">
      <c r="F61471" s="168"/>
      <c r="G61471" s="168"/>
      <c r="I61471" s="168"/>
      <c r="J61471" s="168"/>
    </row>
    <row r="61472" spans="6:10" x14ac:dyDescent="0.25">
      <c r="F61472" s="168"/>
      <c r="G61472" s="168"/>
      <c r="I61472" s="168"/>
      <c r="J61472" s="168"/>
    </row>
    <row r="61473" spans="6:10" x14ac:dyDescent="0.25">
      <c r="F61473" s="168"/>
      <c r="G61473" s="168"/>
      <c r="I61473" s="168"/>
      <c r="J61473" s="168"/>
    </row>
    <row r="61474" spans="6:10" x14ac:dyDescent="0.25">
      <c r="F61474" s="168"/>
      <c r="G61474" s="168"/>
      <c r="I61474" s="168"/>
      <c r="J61474" s="168"/>
    </row>
    <row r="61475" spans="6:10" x14ac:dyDescent="0.25">
      <c r="F61475" s="168"/>
      <c r="G61475" s="168"/>
      <c r="I61475" s="168"/>
      <c r="J61475" s="168"/>
    </row>
    <row r="61476" spans="6:10" x14ac:dyDescent="0.25">
      <c r="F61476" s="168"/>
      <c r="G61476" s="168"/>
      <c r="I61476" s="168"/>
      <c r="J61476" s="168"/>
    </row>
    <row r="61477" spans="6:10" x14ac:dyDescent="0.25">
      <c r="F61477" s="168"/>
      <c r="G61477" s="168"/>
      <c r="I61477" s="168"/>
      <c r="J61477" s="168"/>
    </row>
    <row r="61478" spans="6:10" x14ac:dyDescent="0.25">
      <c r="F61478" s="168"/>
      <c r="G61478" s="168"/>
      <c r="I61478" s="168"/>
      <c r="J61478" s="168"/>
    </row>
    <row r="61479" spans="6:10" x14ac:dyDescent="0.25">
      <c r="F61479" s="168"/>
      <c r="G61479" s="168"/>
      <c r="I61479" s="168"/>
      <c r="J61479" s="168"/>
    </row>
    <row r="61480" spans="6:10" x14ac:dyDescent="0.25">
      <c r="F61480" s="168"/>
      <c r="G61480" s="168"/>
      <c r="I61480" s="168"/>
      <c r="J61480" s="168"/>
    </row>
    <row r="61481" spans="6:10" x14ac:dyDescent="0.25">
      <c r="F61481" s="168"/>
      <c r="G61481" s="168"/>
      <c r="I61481" s="168"/>
      <c r="J61481" s="168"/>
    </row>
    <row r="61482" spans="6:10" x14ac:dyDescent="0.25">
      <c r="F61482" s="168"/>
      <c r="G61482" s="168"/>
      <c r="I61482" s="168"/>
      <c r="J61482" s="168"/>
    </row>
    <row r="61483" spans="6:10" x14ac:dyDescent="0.25">
      <c r="F61483" s="168"/>
      <c r="G61483" s="168"/>
      <c r="I61483" s="168"/>
      <c r="J61483" s="168"/>
    </row>
    <row r="61484" spans="6:10" x14ac:dyDescent="0.25">
      <c r="F61484" s="168"/>
      <c r="G61484" s="168"/>
      <c r="I61484" s="168"/>
      <c r="J61484" s="168"/>
    </row>
    <row r="61485" spans="6:10" x14ac:dyDescent="0.25">
      <c r="F61485" s="168"/>
      <c r="G61485" s="168"/>
      <c r="I61485" s="168"/>
      <c r="J61485" s="168"/>
    </row>
    <row r="61486" spans="6:10" x14ac:dyDescent="0.25">
      <c r="F61486" s="168"/>
      <c r="G61486" s="168"/>
      <c r="I61486" s="168"/>
      <c r="J61486" s="168"/>
    </row>
    <row r="61487" spans="6:10" x14ac:dyDescent="0.25">
      <c r="F61487" s="168"/>
      <c r="G61487" s="168"/>
      <c r="I61487" s="168"/>
      <c r="J61487" s="168"/>
    </row>
    <row r="61488" spans="6:10" x14ac:dyDescent="0.25">
      <c r="F61488" s="168"/>
      <c r="G61488" s="168"/>
      <c r="I61488" s="168"/>
      <c r="J61488" s="168"/>
    </row>
    <row r="61489" spans="6:10" x14ac:dyDescent="0.25">
      <c r="F61489" s="168"/>
      <c r="G61489" s="168"/>
      <c r="I61489" s="168"/>
      <c r="J61489" s="168"/>
    </row>
    <row r="61490" spans="6:10" x14ac:dyDescent="0.25">
      <c r="F61490" s="168"/>
      <c r="G61490" s="168"/>
      <c r="I61490" s="168"/>
      <c r="J61490" s="168"/>
    </row>
    <row r="61491" spans="6:10" x14ac:dyDescent="0.25">
      <c r="F61491" s="168"/>
      <c r="G61491" s="168"/>
      <c r="I61491" s="168"/>
      <c r="J61491" s="168"/>
    </row>
    <row r="61492" spans="6:10" x14ac:dyDescent="0.25">
      <c r="F61492" s="168"/>
      <c r="G61492" s="168"/>
      <c r="I61492" s="168"/>
      <c r="J61492" s="168"/>
    </row>
    <row r="61493" spans="6:10" x14ac:dyDescent="0.25">
      <c r="F61493" s="168"/>
      <c r="G61493" s="168"/>
      <c r="I61493" s="168"/>
      <c r="J61493" s="168"/>
    </row>
    <row r="61494" spans="6:10" x14ac:dyDescent="0.25">
      <c r="F61494" s="168"/>
      <c r="G61494" s="168"/>
      <c r="I61494" s="168"/>
      <c r="J61494" s="168"/>
    </row>
    <row r="61495" spans="6:10" x14ac:dyDescent="0.25">
      <c r="F61495" s="168"/>
      <c r="G61495" s="168"/>
      <c r="I61495" s="168"/>
      <c r="J61495" s="168"/>
    </row>
    <row r="61496" spans="6:10" x14ac:dyDescent="0.25">
      <c r="F61496" s="168"/>
      <c r="G61496" s="168"/>
      <c r="I61496" s="168"/>
      <c r="J61496" s="168"/>
    </row>
    <row r="61497" spans="6:10" x14ac:dyDescent="0.25">
      <c r="F61497" s="168"/>
      <c r="G61497" s="168"/>
      <c r="I61497" s="168"/>
      <c r="J61497" s="168"/>
    </row>
    <row r="61498" spans="6:10" x14ac:dyDescent="0.25">
      <c r="F61498" s="168"/>
      <c r="G61498" s="168"/>
      <c r="I61498" s="168"/>
      <c r="J61498" s="168"/>
    </row>
    <row r="61499" spans="6:10" x14ac:dyDescent="0.25">
      <c r="F61499" s="168"/>
      <c r="G61499" s="168"/>
      <c r="I61499" s="168"/>
      <c r="J61499" s="168"/>
    </row>
    <row r="61500" spans="6:10" x14ac:dyDescent="0.25">
      <c r="F61500" s="168"/>
      <c r="G61500" s="168"/>
      <c r="I61500" s="168"/>
      <c r="J61500" s="168"/>
    </row>
    <row r="61501" spans="6:10" x14ac:dyDescent="0.25">
      <c r="F61501" s="168"/>
      <c r="G61501" s="168"/>
      <c r="I61501" s="168"/>
      <c r="J61501" s="168"/>
    </row>
    <row r="61502" spans="6:10" x14ac:dyDescent="0.25">
      <c r="F61502" s="168"/>
      <c r="G61502" s="168"/>
      <c r="I61502" s="168"/>
      <c r="J61502" s="168"/>
    </row>
    <row r="61503" spans="6:10" x14ac:dyDescent="0.25">
      <c r="F61503" s="168"/>
      <c r="G61503" s="168"/>
      <c r="I61503" s="168"/>
      <c r="J61503" s="168"/>
    </row>
    <row r="61504" spans="6:10" x14ac:dyDescent="0.25">
      <c r="F61504" s="168"/>
      <c r="G61504" s="168"/>
      <c r="I61504" s="168"/>
      <c r="J61504" s="168"/>
    </row>
    <row r="61505" spans="6:10" x14ac:dyDescent="0.25">
      <c r="F61505" s="168"/>
      <c r="G61505" s="168"/>
      <c r="I61505" s="168"/>
      <c r="J61505" s="168"/>
    </row>
    <row r="61506" spans="6:10" x14ac:dyDescent="0.25">
      <c r="F61506" s="168"/>
      <c r="G61506" s="168"/>
      <c r="I61506" s="168"/>
      <c r="J61506" s="168"/>
    </row>
    <row r="61507" spans="6:10" x14ac:dyDescent="0.25">
      <c r="F61507" s="168"/>
      <c r="G61507" s="168"/>
      <c r="I61507" s="168"/>
      <c r="J61507" s="168"/>
    </row>
    <row r="61508" spans="6:10" x14ac:dyDescent="0.25">
      <c r="F61508" s="168"/>
      <c r="G61508" s="168"/>
      <c r="I61508" s="168"/>
      <c r="J61508" s="168"/>
    </row>
    <row r="61509" spans="6:10" x14ac:dyDescent="0.25">
      <c r="F61509" s="168"/>
      <c r="G61509" s="168"/>
      <c r="I61509" s="168"/>
      <c r="J61509" s="168"/>
    </row>
    <row r="61510" spans="6:10" x14ac:dyDescent="0.25">
      <c r="F61510" s="168"/>
      <c r="G61510" s="168"/>
      <c r="I61510" s="168"/>
      <c r="J61510" s="168"/>
    </row>
    <row r="61511" spans="6:10" x14ac:dyDescent="0.25">
      <c r="F61511" s="168"/>
      <c r="G61511" s="168"/>
      <c r="I61511" s="168"/>
      <c r="J61511" s="168"/>
    </row>
    <row r="61512" spans="6:10" x14ac:dyDescent="0.25">
      <c r="F61512" s="168"/>
      <c r="G61512" s="168"/>
      <c r="I61512" s="168"/>
      <c r="J61512" s="168"/>
    </row>
    <row r="61513" spans="6:10" x14ac:dyDescent="0.25">
      <c r="F61513" s="168"/>
      <c r="G61513" s="168"/>
      <c r="I61513" s="168"/>
      <c r="J61513" s="168"/>
    </row>
    <row r="61514" spans="6:10" x14ac:dyDescent="0.25">
      <c r="F61514" s="168"/>
      <c r="G61514" s="168"/>
      <c r="I61514" s="168"/>
      <c r="J61514" s="168"/>
    </row>
    <row r="61515" spans="6:10" x14ac:dyDescent="0.25">
      <c r="F61515" s="168"/>
      <c r="G61515" s="168"/>
      <c r="I61515" s="168"/>
      <c r="J61515" s="168"/>
    </row>
    <row r="61516" spans="6:10" x14ac:dyDescent="0.25">
      <c r="F61516" s="168"/>
      <c r="G61516" s="168"/>
      <c r="I61516" s="168"/>
      <c r="J61516" s="168"/>
    </row>
    <row r="61517" spans="6:10" x14ac:dyDescent="0.25">
      <c r="F61517" s="168"/>
      <c r="G61517" s="168"/>
      <c r="I61517" s="168"/>
      <c r="J61517" s="168"/>
    </row>
    <row r="61518" spans="6:10" x14ac:dyDescent="0.25">
      <c r="F61518" s="168"/>
      <c r="G61518" s="168"/>
      <c r="I61518" s="168"/>
      <c r="J61518" s="168"/>
    </row>
    <row r="61519" spans="6:10" x14ac:dyDescent="0.25">
      <c r="F61519" s="168"/>
      <c r="G61519" s="168"/>
      <c r="I61519" s="168"/>
      <c r="J61519" s="168"/>
    </row>
    <row r="61520" spans="6:10" x14ac:dyDescent="0.25">
      <c r="F61520" s="168"/>
      <c r="G61520" s="168"/>
      <c r="I61520" s="168"/>
      <c r="J61520" s="168"/>
    </row>
    <row r="61521" spans="6:10" x14ac:dyDescent="0.25">
      <c r="F61521" s="168"/>
      <c r="G61521" s="168"/>
      <c r="I61521" s="168"/>
      <c r="J61521" s="168"/>
    </row>
    <row r="61522" spans="6:10" x14ac:dyDescent="0.25">
      <c r="F61522" s="168"/>
      <c r="G61522" s="168"/>
      <c r="I61522" s="168"/>
      <c r="J61522" s="168"/>
    </row>
    <row r="61523" spans="6:10" x14ac:dyDescent="0.25">
      <c r="F61523" s="168"/>
      <c r="G61523" s="168"/>
      <c r="I61523" s="168"/>
      <c r="J61523" s="168"/>
    </row>
    <row r="61524" spans="6:10" x14ac:dyDescent="0.25">
      <c r="F61524" s="168"/>
      <c r="G61524" s="168"/>
      <c r="I61524" s="168"/>
      <c r="J61524" s="168"/>
    </row>
    <row r="61525" spans="6:10" x14ac:dyDescent="0.25">
      <c r="F61525" s="168"/>
      <c r="G61525" s="168"/>
      <c r="I61525" s="168"/>
      <c r="J61525" s="168"/>
    </row>
    <row r="61526" spans="6:10" x14ac:dyDescent="0.25">
      <c r="F61526" s="168"/>
      <c r="G61526" s="168"/>
      <c r="I61526" s="168"/>
      <c r="J61526" s="168"/>
    </row>
    <row r="61527" spans="6:10" x14ac:dyDescent="0.25">
      <c r="F61527" s="168"/>
      <c r="G61527" s="168"/>
      <c r="I61527" s="168"/>
      <c r="J61527" s="168"/>
    </row>
    <row r="61528" spans="6:10" x14ac:dyDescent="0.25">
      <c r="F61528" s="168"/>
      <c r="G61528" s="168"/>
      <c r="I61528" s="168"/>
      <c r="J61528" s="168"/>
    </row>
    <row r="61529" spans="6:10" x14ac:dyDescent="0.25">
      <c r="F61529" s="168"/>
      <c r="G61529" s="168"/>
      <c r="I61529" s="168"/>
      <c r="J61529" s="168"/>
    </row>
    <row r="61530" spans="6:10" x14ac:dyDescent="0.25">
      <c r="F61530" s="168"/>
      <c r="G61530" s="168"/>
      <c r="I61530" s="168"/>
      <c r="J61530" s="168"/>
    </row>
    <row r="61531" spans="6:10" x14ac:dyDescent="0.25">
      <c r="F61531" s="168"/>
      <c r="G61531" s="168"/>
      <c r="I61531" s="168"/>
      <c r="J61531" s="168"/>
    </row>
    <row r="61532" spans="6:10" x14ac:dyDescent="0.25">
      <c r="F61532" s="168"/>
      <c r="G61532" s="168"/>
      <c r="I61532" s="168"/>
      <c r="J61532" s="168"/>
    </row>
    <row r="61533" spans="6:10" x14ac:dyDescent="0.25">
      <c r="F61533" s="168"/>
      <c r="G61533" s="168"/>
      <c r="I61533" s="168"/>
      <c r="J61533" s="168"/>
    </row>
    <row r="61534" spans="6:10" x14ac:dyDescent="0.25">
      <c r="F61534" s="168"/>
      <c r="G61534" s="168"/>
      <c r="I61534" s="168"/>
      <c r="J61534" s="168"/>
    </row>
    <row r="61535" spans="6:10" x14ac:dyDescent="0.25">
      <c r="F61535" s="168"/>
      <c r="G61535" s="168"/>
      <c r="I61535" s="168"/>
      <c r="J61535" s="168"/>
    </row>
    <row r="61536" spans="6:10" x14ac:dyDescent="0.25">
      <c r="F61536" s="168"/>
      <c r="G61536" s="168"/>
      <c r="I61536" s="168"/>
      <c r="J61536" s="168"/>
    </row>
    <row r="61537" spans="6:10" x14ac:dyDescent="0.25">
      <c r="F61537" s="168"/>
      <c r="G61537" s="168"/>
      <c r="I61537" s="168"/>
      <c r="J61537" s="168"/>
    </row>
    <row r="61538" spans="6:10" x14ac:dyDescent="0.25">
      <c r="F61538" s="168"/>
      <c r="G61538" s="168"/>
      <c r="I61538" s="168"/>
      <c r="J61538" s="168"/>
    </row>
    <row r="61539" spans="6:10" x14ac:dyDescent="0.25">
      <c r="F61539" s="168"/>
      <c r="G61539" s="168"/>
      <c r="I61539" s="168"/>
      <c r="J61539" s="168"/>
    </row>
    <row r="61540" spans="6:10" x14ac:dyDescent="0.25">
      <c r="F61540" s="168"/>
      <c r="G61540" s="168"/>
      <c r="I61540" s="168"/>
      <c r="J61540" s="168"/>
    </row>
    <row r="61541" spans="6:10" x14ac:dyDescent="0.25">
      <c r="F61541" s="168"/>
      <c r="G61541" s="168"/>
      <c r="I61541" s="168"/>
      <c r="J61541" s="168"/>
    </row>
    <row r="61542" spans="6:10" x14ac:dyDescent="0.25">
      <c r="F61542" s="168"/>
      <c r="G61542" s="168"/>
      <c r="I61542" s="168"/>
      <c r="J61542" s="168"/>
    </row>
    <row r="61543" spans="6:10" x14ac:dyDescent="0.25">
      <c r="F61543" s="168"/>
      <c r="G61543" s="168"/>
      <c r="I61543" s="168"/>
      <c r="J61543" s="168"/>
    </row>
    <row r="61544" spans="6:10" x14ac:dyDescent="0.25">
      <c r="F61544" s="168"/>
      <c r="G61544" s="168"/>
      <c r="I61544" s="168"/>
      <c r="J61544" s="168"/>
    </row>
    <row r="61545" spans="6:10" x14ac:dyDescent="0.25">
      <c r="F61545" s="168"/>
      <c r="G61545" s="168"/>
      <c r="I61545" s="168"/>
      <c r="J61545" s="168"/>
    </row>
    <row r="61546" spans="6:10" x14ac:dyDescent="0.25">
      <c r="F61546" s="168"/>
      <c r="G61546" s="168"/>
      <c r="I61546" s="168"/>
      <c r="J61546" s="168"/>
    </row>
    <row r="61547" spans="6:10" x14ac:dyDescent="0.25">
      <c r="F61547" s="168"/>
      <c r="G61547" s="168"/>
      <c r="I61547" s="168"/>
      <c r="J61547" s="168"/>
    </row>
    <row r="61548" spans="6:10" x14ac:dyDescent="0.25">
      <c r="F61548" s="168"/>
      <c r="G61548" s="168"/>
      <c r="I61548" s="168"/>
      <c r="J61548" s="168"/>
    </row>
    <row r="61549" spans="6:10" x14ac:dyDescent="0.25">
      <c r="F61549" s="168"/>
      <c r="G61549" s="168"/>
      <c r="I61549" s="168"/>
      <c r="J61549" s="168"/>
    </row>
    <row r="61550" spans="6:10" x14ac:dyDescent="0.25">
      <c r="F61550" s="168"/>
      <c r="G61550" s="168"/>
      <c r="I61550" s="168"/>
      <c r="J61550" s="168"/>
    </row>
    <row r="61551" spans="6:10" x14ac:dyDescent="0.25">
      <c r="F61551" s="168"/>
      <c r="G61551" s="168"/>
      <c r="I61551" s="168"/>
      <c r="J61551" s="168"/>
    </row>
    <row r="61552" spans="6:10" x14ac:dyDescent="0.25">
      <c r="F61552" s="168"/>
      <c r="G61552" s="168"/>
      <c r="I61552" s="168"/>
      <c r="J61552" s="168"/>
    </row>
    <row r="61553" spans="6:10" x14ac:dyDescent="0.25">
      <c r="F61553" s="168"/>
      <c r="G61553" s="168"/>
      <c r="I61553" s="168"/>
      <c r="J61553" s="168"/>
    </row>
    <row r="61554" spans="6:10" x14ac:dyDescent="0.25">
      <c r="F61554" s="168"/>
      <c r="G61554" s="168"/>
      <c r="I61554" s="168"/>
      <c r="J61554" s="168"/>
    </row>
    <row r="61555" spans="6:10" x14ac:dyDescent="0.25">
      <c r="F61555" s="168"/>
      <c r="G61555" s="168"/>
      <c r="I61555" s="168"/>
      <c r="J61555" s="168"/>
    </row>
    <row r="61556" spans="6:10" x14ac:dyDescent="0.25">
      <c r="F61556" s="168"/>
      <c r="G61556" s="168"/>
      <c r="I61556" s="168"/>
      <c r="J61556" s="168"/>
    </row>
    <row r="61557" spans="6:10" x14ac:dyDescent="0.25">
      <c r="F61557" s="168"/>
      <c r="G61557" s="168"/>
      <c r="I61557" s="168"/>
      <c r="J61557" s="168"/>
    </row>
    <row r="61558" spans="6:10" x14ac:dyDescent="0.25">
      <c r="F61558" s="168"/>
      <c r="G61558" s="168"/>
      <c r="I61558" s="168"/>
      <c r="J61558" s="168"/>
    </row>
    <row r="61559" spans="6:10" x14ac:dyDescent="0.25">
      <c r="F61559" s="168"/>
      <c r="G61559" s="168"/>
      <c r="I61559" s="168"/>
      <c r="J61559" s="168"/>
    </row>
    <row r="61560" spans="6:10" x14ac:dyDescent="0.25">
      <c r="F61560" s="168"/>
      <c r="G61560" s="168"/>
      <c r="I61560" s="168"/>
      <c r="J61560" s="168"/>
    </row>
    <row r="61561" spans="6:10" x14ac:dyDescent="0.25">
      <c r="F61561" s="168"/>
      <c r="G61561" s="168"/>
      <c r="I61561" s="168"/>
      <c r="J61561" s="168"/>
    </row>
    <row r="61562" spans="6:10" x14ac:dyDescent="0.25">
      <c r="F61562" s="168"/>
      <c r="G61562" s="168"/>
      <c r="I61562" s="168"/>
      <c r="J61562" s="168"/>
    </row>
    <row r="61563" spans="6:10" x14ac:dyDescent="0.25">
      <c r="F61563" s="168"/>
      <c r="G61563" s="168"/>
      <c r="I61563" s="168"/>
      <c r="J61563" s="168"/>
    </row>
    <row r="61564" spans="6:10" x14ac:dyDescent="0.25">
      <c r="F61564" s="168"/>
      <c r="G61564" s="168"/>
      <c r="I61564" s="168"/>
      <c r="J61564" s="168"/>
    </row>
    <row r="61565" spans="6:10" x14ac:dyDescent="0.25">
      <c r="F61565" s="168"/>
      <c r="G61565" s="168"/>
      <c r="I61565" s="168"/>
      <c r="J61565" s="168"/>
    </row>
    <row r="61566" spans="6:10" x14ac:dyDescent="0.25">
      <c r="F61566" s="168"/>
      <c r="G61566" s="168"/>
      <c r="I61566" s="168"/>
      <c r="J61566" s="168"/>
    </row>
    <row r="61567" spans="6:10" x14ac:dyDescent="0.25">
      <c r="F61567" s="168"/>
      <c r="G61567" s="168"/>
      <c r="I61567" s="168"/>
      <c r="J61567" s="168"/>
    </row>
    <row r="61568" spans="6:10" x14ac:dyDescent="0.25">
      <c r="F61568" s="168"/>
      <c r="G61568" s="168"/>
      <c r="I61568" s="168"/>
      <c r="J61568" s="168"/>
    </row>
    <row r="61569" spans="6:10" x14ac:dyDescent="0.25">
      <c r="F61569" s="168"/>
      <c r="G61569" s="168"/>
      <c r="I61569" s="168"/>
      <c r="J61569" s="168"/>
    </row>
    <row r="61570" spans="6:10" x14ac:dyDescent="0.25">
      <c r="F61570" s="168"/>
      <c r="G61570" s="168"/>
      <c r="I61570" s="168"/>
      <c r="J61570" s="168"/>
    </row>
    <row r="61571" spans="6:10" x14ac:dyDescent="0.25">
      <c r="F61571" s="168"/>
      <c r="G61571" s="168"/>
      <c r="I61571" s="168"/>
      <c r="J61571" s="168"/>
    </row>
    <row r="61572" spans="6:10" x14ac:dyDescent="0.25">
      <c r="F61572" s="168"/>
      <c r="G61572" s="168"/>
      <c r="I61572" s="168"/>
      <c r="J61572" s="168"/>
    </row>
    <row r="61573" spans="6:10" x14ac:dyDescent="0.25">
      <c r="F61573" s="168"/>
      <c r="G61573" s="168"/>
      <c r="I61573" s="168"/>
      <c r="J61573" s="168"/>
    </row>
    <row r="61574" spans="6:10" x14ac:dyDescent="0.25">
      <c r="F61574" s="168"/>
      <c r="G61574" s="168"/>
      <c r="I61574" s="168"/>
      <c r="J61574" s="168"/>
    </row>
    <row r="61575" spans="6:10" x14ac:dyDescent="0.25">
      <c r="F61575" s="168"/>
      <c r="G61575" s="168"/>
      <c r="I61575" s="168"/>
      <c r="J61575" s="168"/>
    </row>
    <row r="61576" spans="6:10" x14ac:dyDescent="0.25">
      <c r="F61576" s="168"/>
      <c r="G61576" s="168"/>
      <c r="I61576" s="168"/>
      <c r="J61576" s="168"/>
    </row>
    <row r="61577" spans="6:10" x14ac:dyDescent="0.25">
      <c r="F61577" s="168"/>
      <c r="G61577" s="168"/>
      <c r="I61577" s="168"/>
      <c r="J61577" s="168"/>
    </row>
    <row r="61578" spans="6:10" x14ac:dyDescent="0.25">
      <c r="F61578" s="168"/>
      <c r="G61578" s="168"/>
      <c r="I61578" s="168"/>
      <c r="J61578" s="168"/>
    </row>
    <row r="61579" spans="6:10" x14ac:dyDescent="0.25">
      <c r="F61579" s="168"/>
      <c r="G61579" s="168"/>
      <c r="I61579" s="168"/>
      <c r="J61579" s="168"/>
    </row>
    <row r="61580" spans="6:10" x14ac:dyDescent="0.25">
      <c r="F61580" s="168"/>
      <c r="G61580" s="168"/>
      <c r="I61580" s="168"/>
      <c r="J61580" s="168"/>
    </row>
    <row r="61581" spans="6:10" x14ac:dyDescent="0.25">
      <c r="F61581" s="168"/>
      <c r="G61581" s="168"/>
      <c r="I61581" s="168"/>
      <c r="J61581" s="168"/>
    </row>
    <row r="61582" spans="6:10" x14ac:dyDescent="0.25">
      <c r="F61582" s="168"/>
      <c r="G61582" s="168"/>
      <c r="I61582" s="168"/>
      <c r="J61582" s="168"/>
    </row>
    <row r="61583" spans="6:10" x14ac:dyDescent="0.25">
      <c r="F61583" s="168"/>
      <c r="G61583" s="168"/>
      <c r="I61583" s="168"/>
      <c r="J61583" s="168"/>
    </row>
    <row r="61584" spans="6:10" x14ac:dyDescent="0.25">
      <c r="F61584" s="168"/>
      <c r="G61584" s="168"/>
      <c r="I61584" s="168"/>
      <c r="J61584" s="168"/>
    </row>
    <row r="61585" spans="6:10" x14ac:dyDescent="0.25">
      <c r="F61585" s="168"/>
      <c r="G61585" s="168"/>
      <c r="I61585" s="168"/>
      <c r="J61585" s="168"/>
    </row>
    <row r="61586" spans="6:10" x14ac:dyDescent="0.25">
      <c r="F61586" s="168"/>
      <c r="G61586" s="168"/>
      <c r="I61586" s="168"/>
      <c r="J61586" s="168"/>
    </row>
    <row r="61587" spans="6:10" x14ac:dyDescent="0.25">
      <c r="F61587" s="168"/>
      <c r="G61587" s="168"/>
      <c r="I61587" s="168"/>
      <c r="J61587" s="168"/>
    </row>
    <row r="61588" spans="6:10" x14ac:dyDescent="0.25">
      <c r="F61588" s="168"/>
      <c r="G61588" s="168"/>
      <c r="I61588" s="168"/>
      <c r="J61588" s="168"/>
    </row>
    <row r="61589" spans="6:10" x14ac:dyDescent="0.25">
      <c r="F61589" s="168"/>
      <c r="G61589" s="168"/>
      <c r="I61589" s="168"/>
      <c r="J61589" s="168"/>
    </row>
    <row r="61590" spans="6:10" x14ac:dyDescent="0.25">
      <c r="F61590" s="168"/>
      <c r="G61590" s="168"/>
      <c r="I61590" s="168"/>
      <c r="J61590" s="168"/>
    </row>
    <row r="61591" spans="6:10" x14ac:dyDescent="0.25">
      <c r="F61591" s="168"/>
      <c r="G61591" s="168"/>
      <c r="I61591" s="168"/>
      <c r="J61591" s="168"/>
    </row>
    <row r="61592" spans="6:10" x14ac:dyDescent="0.25">
      <c r="F61592" s="168"/>
      <c r="G61592" s="168"/>
      <c r="I61592" s="168"/>
      <c r="J61592" s="168"/>
    </row>
    <row r="61593" spans="6:10" x14ac:dyDescent="0.25">
      <c r="F61593" s="168"/>
      <c r="G61593" s="168"/>
      <c r="I61593" s="168"/>
      <c r="J61593" s="168"/>
    </row>
    <row r="61594" spans="6:10" x14ac:dyDescent="0.25">
      <c r="F61594" s="168"/>
      <c r="G61594" s="168"/>
      <c r="I61594" s="168"/>
      <c r="J61594" s="168"/>
    </row>
    <row r="61595" spans="6:10" x14ac:dyDescent="0.25">
      <c r="F61595" s="168"/>
      <c r="G61595" s="168"/>
      <c r="I61595" s="168"/>
      <c r="J61595" s="168"/>
    </row>
    <row r="61596" spans="6:10" x14ac:dyDescent="0.25">
      <c r="F61596" s="168"/>
      <c r="G61596" s="168"/>
      <c r="I61596" s="168"/>
      <c r="J61596" s="168"/>
    </row>
    <row r="61597" spans="6:10" x14ac:dyDescent="0.25">
      <c r="F61597" s="168"/>
      <c r="G61597" s="168"/>
      <c r="I61597" s="168"/>
      <c r="J61597" s="168"/>
    </row>
    <row r="61598" spans="6:10" x14ac:dyDescent="0.25">
      <c r="F61598" s="168"/>
      <c r="G61598" s="168"/>
      <c r="I61598" s="168"/>
      <c r="J61598" s="168"/>
    </row>
    <row r="61599" spans="6:10" x14ac:dyDescent="0.25">
      <c r="F61599" s="168"/>
      <c r="G61599" s="168"/>
      <c r="I61599" s="168"/>
      <c r="J61599" s="168"/>
    </row>
    <row r="61600" spans="6:10" x14ac:dyDescent="0.25">
      <c r="F61600" s="168"/>
      <c r="G61600" s="168"/>
      <c r="I61600" s="168"/>
      <c r="J61600" s="168"/>
    </row>
    <row r="61601" spans="6:10" x14ac:dyDescent="0.25">
      <c r="F61601" s="168"/>
      <c r="G61601" s="168"/>
      <c r="I61601" s="168"/>
      <c r="J61601" s="168"/>
    </row>
    <row r="61602" spans="6:10" x14ac:dyDescent="0.25">
      <c r="F61602" s="168"/>
      <c r="G61602" s="168"/>
      <c r="I61602" s="168"/>
      <c r="J61602" s="168"/>
    </row>
    <row r="61603" spans="6:10" x14ac:dyDescent="0.25">
      <c r="F61603" s="168"/>
      <c r="G61603" s="168"/>
      <c r="I61603" s="168"/>
      <c r="J61603" s="168"/>
    </row>
    <row r="61604" spans="6:10" x14ac:dyDescent="0.25">
      <c r="F61604" s="168"/>
      <c r="G61604" s="168"/>
      <c r="I61604" s="168"/>
      <c r="J61604" s="168"/>
    </row>
    <row r="61605" spans="6:10" x14ac:dyDescent="0.25">
      <c r="F61605" s="168"/>
      <c r="G61605" s="168"/>
      <c r="I61605" s="168"/>
      <c r="J61605" s="168"/>
    </row>
    <row r="61606" spans="6:10" x14ac:dyDescent="0.25">
      <c r="F61606" s="168"/>
      <c r="G61606" s="168"/>
      <c r="I61606" s="168"/>
      <c r="J61606" s="168"/>
    </row>
    <row r="61607" spans="6:10" x14ac:dyDescent="0.25">
      <c r="F61607" s="168"/>
      <c r="G61607" s="168"/>
      <c r="I61607" s="168"/>
      <c r="J61607" s="168"/>
    </row>
    <row r="61608" spans="6:10" x14ac:dyDescent="0.25">
      <c r="F61608" s="168"/>
      <c r="G61608" s="168"/>
      <c r="I61608" s="168"/>
      <c r="J61608" s="168"/>
    </row>
    <row r="61609" spans="6:10" x14ac:dyDescent="0.25">
      <c r="F61609" s="168"/>
      <c r="G61609" s="168"/>
      <c r="I61609" s="168"/>
      <c r="J61609" s="168"/>
    </row>
    <row r="61610" spans="6:10" x14ac:dyDescent="0.25">
      <c r="F61610" s="168"/>
      <c r="G61610" s="168"/>
      <c r="I61610" s="168"/>
      <c r="J61610" s="168"/>
    </row>
    <row r="61611" spans="6:10" x14ac:dyDescent="0.25">
      <c r="F61611" s="168"/>
      <c r="G61611" s="168"/>
      <c r="I61611" s="168"/>
      <c r="J61611" s="168"/>
    </row>
    <row r="61612" spans="6:10" x14ac:dyDescent="0.25">
      <c r="F61612" s="168"/>
      <c r="G61612" s="168"/>
      <c r="I61612" s="168"/>
      <c r="J61612" s="168"/>
    </row>
    <row r="61613" spans="6:10" x14ac:dyDescent="0.25">
      <c r="F61613" s="168"/>
      <c r="G61613" s="168"/>
      <c r="I61613" s="168"/>
      <c r="J61613" s="168"/>
    </row>
    <row r="61614" spans="6:10" x14ac:dyDescent="0.25">
      <c r="F61614" s="168"/>
      <c r="G61614" s="168"/>
      <c r="I61614" s="168"/>
      <c r="J61614" s="168"/>
    </row>
    <row r="61615" spans="6:10" x14ac:dyDescent="0.25">
      <c r="F61615" s="168"/>
      <c r="G61615" s="168"/>
      <c r="I61615" s="168"/>
      <c r="J61615" s="168"/>
    </row>
    <row r="61616" spans="6:10" x14ac:dyDescent="0.25">
      <c r="F61616" s="168"/>
      <c r="G61616" s="168"/>
      <c r="I61616" s="168"/>
      <c r="J61616" s="168"/>
    </row>
    <row r="61617" spans="6:10" x14ac:dyDescent="0.25">
      <c r="F61617" s="168"/>
      <c r="G61617" s="168"/>
      <c r="I61617" s="168"/>
      <c r="J61617" s="168"/>
    </row>
    <row r="61618" spans="6:10" x14ac:dyDescent="0.25">
      <c r="F61618" s="168"/>
      <c r="G61618" s="168"/>
      <c r="I61618" s="168"/>
      <c r="J61618" s="168"/>
    </row>
    <row r="61619" spans="6:10" x14ac:dyDescent="0.25">
      <c r="F61619" s="168"/>
      <c r="G61619" s="168"/>
      <c r="I61619" s="168"/>
      <c r="J61619" s="168"/>
    </row>
    <row r="61620" spans="6:10" x14ac:dyDescent="0.25">
      <c r="F61620" s="168"/>
      <c r="G61620" s="168"/>
      <c r="I61620" s="168"/>
      <c r="J61620" s="168"/>
    </row>
    <row r="61621" spans="6:10" x14ac:dyDescent="0.25">
      <c r="F61621" s="168"/>
      <c r="G61621" s="168"/>
      <c r="I61621" s="168"/>
      <c r="J61621" s="168"/>
    </row>
    <row r="61622" spans="6:10" x14ac:dyDescent="0.25">
      <c r="F61622" s="168"/>
      <c r="G61622" s="168"/>
      <c r="I61622" s="168"/>
      <c r="J61622" s="168"/>
    </row>
    <row r="61623" spans="6:10" x14ac:dyDescent="0.25">
      <c r="F61623" s="168"/>
      <c r="G61623" s="168"/>
      <c r="I61623" s="168"/>
      <c r="J61623" s="168"/>
    </row>
    <row r="61624" spans="6:10" x14ac:dyDescent="0.25">
      <c r="F61624" s="168"/>
      <c r="G61624" s="168"/>
      <c r="I61624" s="168"/>
      <c r="J61624" s="168"/>
    </row>
    <row r="61625" spans="6:10" x14ac:dyDescent="0.25">
      <c r="F61625" s="168"/>
      <c r="G61625" s="168"/>
      <c r="I61625" s="168"/>
      <c r="J61625" s="168"/>
    </row>
    <row r="61626" spans="6:10" x14ac:dyDescent="0.25">
      <c r="F61626" s="168"/>
      <c r="G61626" s="168"/>
      <c r="I61626" s="168"/>
      <c r="J61626" s="168"/>
    </row>
    <row r="61627" spans="6:10" x14ac:dyDescent="0.25">
      <c r="F61627" s="168"/>
      <c r="G61627" s="168"/>
      <c r="I61627" s="168"/>
      <c r="J61627" s="168"/>
    </row>
    <row r="61628" spans="6:10" x14ac:dyDescent="0.25">
      <c r="F61628" s="168"/>
      <c r="G61628" s="168"/>
      <c r="I61628" s="168"/>
      <c r="J61628" s="168"/>
    </row>
    <row r="61629" spans="6:10" x14ac:dyDescent="0.25">
      <c r="F61629" s="168"/>
      <c r="G61629" s="168"/>
      <c r="I61629" s="168"/>
      <c r="J61629" s="168"/>
    </row>
    <row r="61630" spans="6:10" x14ac:dyDescent="0.25">
      <c r="F61630" s="168"/>
      <c r="G61630" s="168"/>
      <c r="I61630" s="168"/>
      <c r="J61630" s="168"/>
    </row>
    <row r="61631" spans="6:10" x14ac:dyDescent="0.25">
      <c r="F61631" s="168"/>
      <c r="G61631" s="168"/>
      <c r="I61631" s="168"/>
      <c r="J61631" s="168"/>
    </row>
    <row r="61632" spans="6:10" x14ac:dyDescent="0.25">
      <c r="F61632" s="168"/>
      <c r="G61632" s="168"/>
      <c r="I61632" s="168"/>
      <c r="J61632" s="168"/>
    </row>
    <row r="61633" spans="6:10" x14ac:dyDescent="0.25">
      <c r="F61633" s="168"/>
      <c r="G61633" s="168"/>
      <c r="I61633" s="168"/>
      <c r="J61633" s="168"/>
    </row>
    <row r="61634" spans="6:10" x14ac:dyDescent="0.25">
      <c r="F61634" s="168"/>
      <c r="G61634" s="168"/>
      <c r="I61634" s="168"/>
      <c r="J61634" s="168"/>
    </row>
    <row r="61635" spans="6:10" x14ac:dyDescent="0.25">
      <c r="F61635" s="168"/>
      <c r="G61635" s="168"/>
      <c r="I61635" s="168"/>
      <c r="J61635" s="168"/>
    </row>
    <row r="61636" spans="6:10" x14ac:dyDescent="0.25">
      <c r="F61636" s="168"/>
      <c r="G61636" s="168"/>
      <c r="I61636" s="168"/>
      <c r="J61636" s="168"/>
    </row>
    <row r="61637" spans="6:10" x14ac:dyDescent="0.25">
      <c r="F61637" s="168"/>
      <c r="G61637" s="168"/>
      <c r="I61637" s="168"/>
      <c r="J61637" s="168"/>
    </row>
    <row r="61638" spans="6:10" x14ac:dyDescent="0.25">
      <c r="F61638" s="168"/>
      <c r="G61638" s="168"/>
      <c r="I61638" s="168"/>
      <c r="J61638" s="168"/>
    </row>
    <row r="61639" spans="6:10" x14ac:dyDescent="0.25">
      <c r="F61639" s="168"/>
      <c r="G61639" s="168"/>
      <c r="I61639" s="168"/>
      <c r="J61639" s="168"/>
    </row>
    <row r="61640" spans="6:10" x14ac:dyDescent="0.25">
      <c r="F61640" s="168"/>
      <c r="G61640" s="168"/>
      <c r="I61640" s="168"/>
      <c r="J61640" s="168"/>
    </row>
    <row r="61641" spans="6:10" x14ac:dyDescent="0.25">
      <c r="F61641" s="168"/>
      <c r="G61641" s="168"/>
      <c r="I61641" s="168"/>
      <c r="J61641" s="168"/>
    </row>
    <row r="61642" spans="6:10" x14ac:dyDescent="0.25">
      <c r="F61642" s="168"/>
      <c r="G61642" s="168"/>
      <c r="I61642" s="168"/>
      <c r="J61642" s="168"/>
    </row>
    <row r="61643" spans="6:10" x14ac:dyDescent="0.25">
      <c r="F61643" s="168"/>
      <c r="G61643" s="168"/>
      <c r="I61643" s="168"/>
      <c r="J61643" s="168"/>
    </row>
    <row r="61644" spans="6:10" x14ac:dyDescent="0.25">
      <c r="F61644" s="168"/>
      <c r="G61644" s="168"/>
      <c r="I61644" s="168"/>
      <c r="J61644" s="168"/>
    </row>
    <row r="61645" spans="6:10" x14ac:dyDescent="0.25">
      <c r="F61645" s="168"/>
      <c r="G61645" s="168"/>
      <c r="I61645" s="168"/>
      <c r="J61645" s="168"/>
    </row>
    <row r="61646" spans="6:10" x14ac:dyDescent="0.25">
      <c r="F61646" s="168"/>
      <c r="G61646" s="168"/>
      <c r="I61646" s="168"/>
      <c r="J61646" s="168"/>
    </row>
    <row r="61647" spans="6:10" x14ac:dyDescent="0.25">
      <c r="F61647" s="168"/>
      <c r="G61647" s="168"/>
      <c r="I61647" s="168"/>
      <c r="J61647" s="168"/>
    </row>
    <row r="61648" spans="6:10" x14ac:dyDescent="0.25">
      <c r="F61648" s="168"/>
      <c r="G61648" s="168"/>
      <c r="I61648" s="168"/>
      <c r="J61648" s="168"/>
    </row>
    <row r="61649" spans="6:10" x14ac:dyDescent="0.25">
      <c r="F61649" s="168"/>
      <c r="G61649" s="168"/>
      <c r="I61649" s="168"/>
      <c r="J61649" s="168"/>
    </row>
    <row r="61650" spans="6:10" x14ac:dyDescent="0.25">
      <c r="F61650" s="168"/>
      <c r="G61650" s="168"/>
      <c r="I61650" s="168"/>
      <c r="J61650" s="168"/>
    </row>
    <row r="61651" spans="6:10" x14ac:dyDescent="0.25">
      <c r="F61651" s="168"/>
      <c r="G61651" s="168"/>
      <c r="I61651" s="168"/>
      <c r="J61651" s="168"/>
    </row>
    <row r="61652" spans="6:10" x14ac:dyDescent="0.25">
      <c r="F61652" s="168"/>
      <c r="G61652" s="168"/>
      <c r="I61652" s="168"/>
      <c r="J61652" s="168"/>
    </row>
    <row r="61653" spans="6:10" x14ac:dyDescent="0.25">
      <c r="F61653" s="168"/>
      <c r="G61653" s="168"/>
      <c r="I61653" s="168"/>
      <c r="J61653" s="168"/>
    </row>
    <row r="61654" spans="6:10" x14ac:dyDescent="0.25">
      <c r="F61654" s="168"/>
      <c r="G61654" s="168"/>
      <c r="I61654" s="168"/>
      <c r="J61654" s="168"/>
    </row>
    <row r="61655" spans="6:10" x14ac:dyDescent="0.25">
      <c r="F61655" s="168"/>
      <c r="G61655" s="168"/>
      <c r="I61655" s="168"/>
      <c r="J61655" s="168"/>
    </row>
    <row r="61656" spans="6:10" x14ac:dyDescent="0.25">
      <c r="F61656" s="168"/>
      <c r="G61656" s="168"/>
      <c r="I61656" s="168"/>
      <c r="J61656" s="168"/>
    </row>
    <row r="61657" spans="6:10" x14ac:dyDescent="0.25">
      <c r="F61657" s="168"/>
      <c r="G61657" s="168"/>
      <c r="I61657" s="168"/>
      <c r="J61657" s="168"/>
    </row>
    <row r="61658" spans="6:10" x14ac:dyDescent="0.25">
      <c r="F61658" s="168"/>
      <c r="G61658" s="168"/>
      <c r="I61658" s="168"/>
      <c r="J61658" s="168"/>
    </row>
    <row r="61659" spans="6:10" x14ac:dyDescent="0.25">
      <c r="F61659" s="168"/>
      <c r="G61659" s="168"/>
      <c r="I61659" s="168"/>
      <c r="J61659" s="168"/>
    </row>
    <row r="61660" spans="6:10" x14ac:dyDescent="0.25">
      <c r="F61660" s="168"/>
      <c r="G61660" s="168"/>
      <c r="I61660" s="168"/>
      <c r="J61660" s="168"/>
    </row>
    <row r="61661" spans="6:10" x14ac:dyDescent="0.25">
      <c r="F61661" s="168"/>
      <c r="G61661" s="168"/>
      <c r="I61661" s="168"/>
      <c r="J61661" s="168"/>
    </row>
    <row r="61662" spans="6:10" x14ac:dyDescent="0.25">
      <c r="F61662" s="168"/>
      <c r="G61662" s="168"/>
      <c r="I61662" s="168"/>
      <c r="J61662" s="168"/>
    </row>
    <row r="61663" spans="6:10" x14ac:dyDescent="0.25">
      <c r="F61663" s="168"/>
      <c r="G61663" s="168"/>
      <c r="I61663" s="168"/>
      <c r="J61663" s="168"/>
    </row>
    <row r="61664" spans="6:10" x14ac:dyDescent="0.25">
      <c r="F61664" s="168"/>
      <c r="G61664" s="168"/>
      <c r="I61664" s="168"/>
      <c r="J61664" s="168"/>
    </row>
    <row r="61665" spans="6:10" x14ac:dyDescent="0.25">
      <c r="F61665" s="168"/>
      <c r="G61665" s="168"/>
      <c r="I61665" s="168"/>
      <c r="J61665" s="168"/>
    </row>
    <row r="61666" spans="6:10" x14ac:dyDescent="0.25">
      <c r="F61666" s="168"/>
      <c r="G61666" s="168"/>
      <c r="I61666" s="168"/>
      <c r="J61666" s="168"/>
    </row>
    <row r="61667" spans="6:10" x14ac:dyDescent="0.25">
      <c r="F61667" s="168"/>
      <c r="G61667" s="168"/>
      <c r="I61667" s="168"/>
      <c r="J61667" s="168"/>
    </row>
    <row r="61668" spans="6:10" x14ac:dyDescent="0.25">
      <c r="F61668" s="168"/>
      <c r="G61668" s="168"/>
      <c r="I61668" s="168"/>
      <c r="J61668" s="168"/>
    </row>
    <row r="61669" spans="6:10" x14ac:dyDescent="0.25">
      <c r="F61669" s="168"/>
      <c r="G61669" s="168"/>
      <c r="I61669" s="168"/>
      <c r="J61669" s="168"/>
    </row>
    <row r="61670" spans="6:10" x14ac:dyDescent="0.25">
      <c r="F61670" s="168"/>
      <c r="G61670" s="168"/>
      <c r="I61670" s="168"/>
      <c r="J61670" s="168"/>
    </row>
    <row r="61671" spans="6:10" x14ac:dyDescent="0.25">
      <c r="F61671" s="168"/>
      <c r="G61671" s="168"/>
      <c r="I61671" s="168"/>
      <c r="J61671" s="168"/>
    </row>
    <row r="61672" spans="6:10" x14ac:dyDescent="0.25">
      <c r="F61672" s="168"/>
      <c r="G61672" s="168"/>
      <c r="I61672" s="168"/>
      <c r="J61672" s="168"/>
    </row>
    <row r="61673" spans="6:10" x14ac:dyDescent="0.25">
      <c r="F61673" s="168"/>
      <c r="G61673" s="168"/>
      <c r="I61673" s="168"/>
      <c r="J61673" s="168"/>
    </row>
    <row r="61674" spans="6:10" x14ac:dyDescent="0.25">
      <c r="F61674" s="168"/>
      <c r="G61674" s="168"/>
      <c r="I61674" s="168"/>
      <c r="J61674" s="168"/>
    </row>
    <row r="61675" spans="6:10" x14ac:dyDescent="0.25">
      <c r="F61675" s="168"/>
      <c r="G61675" s="168"/>
      <c r="I61675" s="168"/>
      <c r="J61675" s="168"/>
    </row>
    <row r="61676" spans="6:10" x14ac:dyDescent="0.25">
      <c r="F61676" s="168"/>
      <c r="G61676" s="168"/>
      <c r="I61676" s="168"/>
      <c r="J61676" s="168"/>
    </row>
    <row r="61677" spans="6:10" x14ac:dyDescent="0.25">
      <c r="F61677" s="168"/>
      <c r="G61677" s="168"/>
      <c r="I61677" s="168"/>
      <c r="J61677" s="168"/>
    </row>
    <row r="61678" spans="6:10" x14ac:dyDescent="0.25">
      <c r="F61678" s="168"/>
      <c r="G61678" s="168"/>
      <c r="I61678" s="168"/>
      <c r="J61678" s="168"/>
    </row>
    <row r="61679" spans="6:10" x14ac:dyDescent="0.25">
      <c r="F61679" s="168"/>
      <c r="G61679" s="168"/>
      <c r="I61679" s="168"/>
      <c r="J61679" s="168"/>
    </row>
    <row r="61680" spans="6:10" x14ac:dyDescent="0.25">
      <c r="F61680" s="168"/>
      <c r="G61680" s="168"/>
      <c r="I61680" s="168"/>
      <c r="J61680" s="168"/>
    </row>
    <row r="61681" spans="6:10" x14ac:dyDescent="0.25">
      <c r="F61681" s="168"/>
      <c r="G61681" s="168"/>
      <c r="I61681" s="168"/>
      <c r="J61681" s="168"/>
    </row>
    <row r="61682" spans="6:10" x14ac:dyDescent="0.25">
      <c r="F61682" s="168"/>
      <c r="G61682" s="168"/>
      <c r="I61682" s="168"/>
      <c r="J61682" s="168"/>
    </row>
    <row r="61683" spans="6:10" x14ac:dyDescent="0.25">
      <c r="F61683" s="168"/>
      <c r="G61683" s="168"/>
      <c r="I61683" s="168"/>
      <c r="J61683" s="168"/>
    </row>
    <row r="61684" spans="6:10" x14ac:dyDescent="0.25">
      <c r="F61684" s="168"/>
      <c r="G61684" s="168"/>
      <c r="I61684" s="168"/>
      <c r="J61684" s="168"/>
    </row>
    <row r="61685" spans="6:10" x14ac:dyDescent="0.25">
      <c r="F61685" s="168"/>
      <c r="G61685" s="168"/>
      <c r="I61685" s="168"/>
      <c r="J61685" s="168"/>
    </row>
    <row r="61686" spans="6:10" x14ac:dyDescent="0.25">
      <c r="F61686" s="168"/>
      <c r="G61686" s="168"/>
      <c r="I61686" s="168"/>
      <c r="J61686" s="168"/>
    </row>
    <row r="61687" spans="6:10" x14ac:dyDescent="0.25">
      <c r="F61687" s="168"/>
      <c r="G61687" s="168"/>
      <c r="I61687" s="168"/>
      <c r="J61687" s="168"/>
    </row>
    <row r="61688" spans="6:10" x14ac:dyDescent="0.25">
      <c r="F61688" s="168"/>
      <c r="G61688" s="168"/>
      <c r="I61688" s="168"/>
      <c r="J61688" s="168"/>
    </row>
    <row r="61689" spans="6:10" x14ac:dyDescent="0.25">
      <c r="F61689" s="168"/>
      <c r="G61689" s="168"/>
      <c r="I61689" s="168"/>
      <c r="J61689" s="168"/>
    </row>
    <row r="61690" spans="6:10" x14ac:dyDescent="0.25">
      <c r="F61690" s="168"/>
      <c r="G61690" s="168"/>
      <c r="I61690" s="168"/>
      <c r="J61690" s="168"/>
    </row>
    <row r="61691" spans="6:10" x14ac:dyDescent="0.25">
      <c r="F61691" s="168"/>
      <c r="G61691" s="168"/>
      <c r="I61691" s="168"/>
      <c r="J61691" s="168"/>
    </row>
    <row r="61692" spans="6:10" x14ac:dyDescent="0.25">
      <c r="F61692" s="168"/>
      <c r="G61692" s="168"/>
      <c r="I61692" s="168"/>
      <c r="J61692" s="168"/>
    </row>
    <row r="61693" spans="6:10" x14ac:dyDescent="0.25">
      <c r="F61693" s="168"/>
      <c r="G61693" s="168"/>
      <c r="I61693" s="168"/>
      <c r="J61693" s="168"/>
    </row>
    <row r="61694" spans="6:10" x14ac:dyDescent="0.25">
      <c r="F61694" s="168"/>
      <c r="G61694" s="168"/>
      <c r="I61694" s="168"/>
      <c r="J61694" s="168"/>
    </row>
    <row r="61695" spans="6:10" x14ac:dyDescent="0.25">
      <c r="F61695" s="168"/>
      <c r="G61695" s="168"/>
      <c r="I61695" s="168"/>
      <c r="J61695" s="168"/>
    </row>
    <row r="61696" spans="6:10" x14ac:dyDescent="0.25">
      <c r="F61696" s="168"/>
      <c r="G61696" s="168"/>
      <c r="I61696" s="168"/>
      <c r="J61696" s="168"/>
    </row>
    <row r="61697" spans="6:10" x14ac:dyDescent="0.25">
      <c r="F61697" s="168"/>
      <c r="G61697" s="168"/>
      <c r="I61697" s="168"/>
      <c r="J61697" s="168"/>
    </row>
    <row r="61698" spans="6:10" x14ac:dyDescent="0.25">
      <c r="F61698" s="168"/>
      <c r="G61698" s="168"/>
      <c r="I61698" s="168"/>
      <c r="J61698" s="168"/>
    </row>
    <row r="61699" spans="6:10" x14ac:dyDescent="0.25">
      <c r="F61699" s="168"/>
      <c r="G61699" s="168"/>
      <c r="I61699" s="168"/>
      <c r="J61699" s="168"/>
    </row>
    <row r="61700" spans="6:10" x14ac:dyDescent="0.25">
      <c r="F61700" s="168"/>
      <c r="G61700" s="168"/>
      <c r="I61700" s="168"/>
      <c r="J61700" s="168"/>
    </row>
    <row r="61701" spans="6:10" x14ac:dyDescent="0.25">
      <c r="F61701" s="168"/>
      <c r="G61701" s="168"/>
      <c r="I61701" s="168"/>
      <c r="J61701" s="168"/>
    </row>
    <row r="61702" spans="6:10" x14ac:dyDescent="0.25">
      <c r="F61702" s="168"/>
      <c r="G61702" s="168"/>
      <c r="I61702" s="168"/>
      <c r="J61702" s="168"/>
    </row>
    <row r="61703" spans="6:10" x14ac:dyDescent="0.25">
      <c r="F61703" s="168"/>
      <c r="G61703" s="168"/>
      <c r="I61703" s="168"/>
      <c r="J61703" s="168"/>
    </row>
    <row r="61704" spans="6:10" x14ac:dyDescent="0.25">
      <c r="F61704" s="168"/>
      <c r="G61704" s="168"/>
      <c r="I61704" s="168"/>
      <c r="J61704" s="168"/>
    </row>
    <row r="61705" spans="6:10" x14ac:dyDescent="0.25">
      <c r="F61705" s="168"/>
      <c r="G61705" s="168"/>
      <c r="I61705" s="168"/>
      <c r="J61705" s="168"/>
    </row>
    <row r="61706" spans="6:10" x14ac:dyDescent="0.25">
      <c r="F61706" s="168"/>
      <c r="G61706" s="168"/>
      <c r="I61706" s="168"/>
      <c r="J61706" s="168"/>
    </row>
    <row r="61707" spans="6:10" x14ac:dyDescent="0.25">
      <c r="F61707" s="168"/>
      <c r="G61707" s="168"/>
      <c r="I61707" s="168"/>
      <c r="J61707" s="168"/>
    </row>
    <row r="61708" spans="6:10" x14ac:dyDescent="0.25">
      <c r="F61708" s="168"/>
      <c r="G61708" s="168"/>
      <c r="I61708" s="168"/>
      <c r="J61708" s="168"/>
    </row>
    <row r="61709" spans="6:10" x14ac:dyDescent="0.25">
      <c r="F61709" s="168"/>
      <c r="G61709" s="168"/>
      <c r="I61709" s="168"/>
      <c r="J61709" s="168"/>
    </row>
    <row r="61710" spans="6:10" x14ac:dyDescent="0.25">
      <c r="F61710" s="168"/>
      <c r="G61710" s="168"/>
      <c r="I61710" s="168"/>
      <c r="J61710" s="168"/>
    </row>
    <row r="61711" spans="6:10" x14ac:dyDescent="0.25">
      <c r="F61711" s="168"/>
      <c r="G61711" s="168"/>
      <c r="I61711" s="168"/>
      <c r="J61711" s="168"/>
    </row>
    <row r="61712" spans="6:10" x14ac:dyDescent="0.25">
      <c r="F61712" s="168"/>
      <c r="G61712" s="168"/>
      <c r="I61712" s="168"/>
      <c r="J61712" s="168"/>
    </row>
    <row r="61713" spans="6:10" x14ac:dyDescent="0.25">
      <c r="F61713" s="168"/>
      <c r="G61713" s="168"/>
      <c r="I61713" s="168"/>
      <c r="J61713" s="168"/>
    </row>
    <row r="61714" spans="6:10" x14ac:dyDescent="0.25">
      <c r="F61714" s="168"/>
      <c r="G61714" s="168"/>
      <c r="I61714" s="168"/>
      <c r="J61714" s="168"/>
    </row>
    <row r="61715" spans="6:10" x14ac:dyDescent="0.25">
      <c r="F61715" s="168"/>
      <c r="G61715" s="168"/>
      <c r="I61715" s="168"/>
      <c r="J61715" s="168"/>
    </row>
    <row r="61716" spans="6:10" x14ac:dyDescent="0.25">
      <c r="F61716" s="168"/>
      <c r="G61716" s="168"/>
      <c r="I61716" s="168"/>
      <c r="J61716" s="168"/>
    </row>
    <row r="61717" spans="6:10" x14ac:dyDescent="0.25">
      <c r="F61717" s="168"/>
      <c r="G61717" s="168"/>
      <c r="I61717" s="168"/>
      <c r="J61717" s="168"/>
    </row>
    <row r="61718" spans="6:10" x14ac:dyDescent="0.25">
      <c r="F61718" s="168"/>
      <c r="G61718" s="168"/>
      <c r="I61718" s="168"/>
      <c r="J61718" s="168"/>
    </row>
    <row r="61719" spans="6:10" x14ac:dyDescent="0.25">
      <c r="F61719" s="168"/>
      <c r="G61719" s="168"/>
      <c r="I61719" s="168"/>
      <c r="J61719" s="168"/>
    </row>
    <row r="61720" spans="6:10" x14ac:dyDescent="0.25">
      <c r="F61720" s="168"/>
      <c r="G61720" s="168"/>
      <c r="I61720" s="168"/>
      <c r="J61720" s="168"/>
    </row>
    <row r="61721" spans="6:10" x14ac:dyDescent="0.25">
      <c r="F61721" s="168"/>
      <c r="G61721" s="168"/>
      <c r="I61721" s="168"/>
      <c r="J61721" s="168"/>
    </row>
    <row r="61722" spans="6:10" x14ac:dyDescent="0.25">
      <c r="F61722" s="168"/>
      <c r="G61722" s="168"/>
      <c r="I61722" s="168"/>
      <c r="J61722" s="168"/>
    </row>
    <row r="61723" spans="6:10" x14ac:dyDescent="0.25">
      <c r="F61723" s="168"/>
      <c r="G61723" s="168"/>
      <c r="I61723" s="168"/>
      <c r="J61723" s="168"/>
    </row>
    <row r="61724" spans="6:10" x14ac:dyDescent="0.25">
      <c r="F61724" s="168"/>
      <c r="G61724" s="168"/>
      <c r="I61724" s="168"/>
      <c r="J61724" s="168"/>
    </row>
    <row r="61725" spans="6:10" x14ac:dyDescent="0.25">
      <c r="F61725" s="168"/>
      <c r="G61725" s="168"/>
      <c r="I61725" s="168"/>
      <c r="J61725" s="168"/>
    </row>
    <row r="61726" spans="6:10" x14ac:dyDescent="0.25">
      <c r="F61726" s="168"/>
      <c r="G61726" s="168"/>
      <c r="I61726" s="168"/>
      <c r="J61726" s="168"/>
    </row>
    <row r="61727" spans="6:10" x14ac:dyDescent="0.25">
      <c r="F61727" s="168"/>
      <c r="G61727" s="168"/>
      <c r="I61727" s="168"/>
      <c r="J61727" s="168"/>
    </row>
    <row r="61728" spans="6:10" x14ac:dyDescent="0.25">
      <c r="F61728" s="168"/>
      <c r="G61728" s="168"/>
      <c r="I61728" s="168"/>
      <c r="J61728" s="168"/>
    </row>
    <row r="61729" spans="6:10" x14ac:dyDescent="0.25">
      <c r="F61729" s="168"/>
      <c r="G61729" s="168"/>
      <c r="I61729" s="168"/>
      <c r="J61729" s="168"/>
    </row>
    <row r="61730" spans="6:10" x14ac:dyDescent="0.25">
      <c r="F61730" s="168"/>
      <c r="G61730" s="168"/>
      <c r="I61730" s="168"/>
      <c r="J61730" s="168"/>
    </row>
    <row r="61731" spans="6:10" x14ac:dyDescent="0.25">
      <c r="F61731" s="168"/>
      <c r="G61731" s="168"/>
      <c r="I61731" s="168"/>
      <c r="J61731" s="168"/>
    </row>
    <row r="61732" spans="6:10" x14ac:dyDescent="0.25">
      <c r="F61732" s="168"/>
      <c r="G61732" s="168"/>
      <c r="I61732" s="168"/>
      <c r="J61732" s="168"/>
    </row>
    <row r="61733" spans="6:10" x14ac:dyDescent="0.25">
      <c r="F61733" s="168"/>
      <c r="G61733" s="168"/>
      <c r="I61733" s="168"/>
      <c r="J61733" s="168"/>
    </row>
    <row r="61734" spans="6:10" x14ac:dyDescent="0.25">
      <c r="F61734" s="168"/>
      <c r="G61734" s="168"/>
      <c r="I61734" s="168"/>
      <c r="J61734" s="168"/>
    </row>
    <row r="61735" spans="6:10" x14ac:dyDescent="0.25">
      <c r="F61735" s="168"/>
      <c r="G61735" s="168"/>
      <c r="I61735" s="168"/>
      <c r="J61735" s="168"/>
    </row>
    <row r="61736" spans="6:10" x14ac:dyDescent="0.25">
      <c r="F61736" s="168"/>
      <c r="G61736" s="168"/>
      <c r="I61736" s="168"/>
      <c r="J61736" s="168"/>
    </row>
    <row r="61737" spans="6:10" x14ac:dyDescent="0.25">
      <c r="F61737" s="168"/>
      <c r="G61737" s="168"/>
      <c r="I61737" s="168"/>
      <c r="J61737" s="168"/>
    </row>
    <row r="61738" spans="6:10" x14ac:dyDescent="0.25">
      <c r="F61738" s="168"/>
      <c r="G61738" s="168"/>
      <c r="I61738" s="168"/>
      <c r="J61738" s="168"/>
    </row>
    <row r="61739" spans="6:10" x14ac:dyDescent="0.25">
      <c r="F61739" s="168"/>
      <c r="G61739" s="168"/>
      <c r="I61739" s="168"/>
      <c r="J61739" s="168"/>
    </row>
    <row r="61740" spans="6:10" x14ac:dyDescent="0.25">
      <c r="F61740" s="168"/>
      <c r="G61740" s="168"/>
      <c r="I61740" s="168"/>
      <c r="J61740" s="168"/>
    </row>
    <row r="61741" spans="6:10" x14ac:dyDescent="0.25">
      <c r="F61741" s="168"/>
      <c r="G61741" s="168"/>
      <c r="I61741" s="168"/>
      <c r="J61741" s="168"/>
    </row>
    <row r="61742" spans="6:10" x14ac:dyDescent="0.25">
      <c r="F61742" s="168"/>
      <c r="G61742" s="168"/>
      <c r="I61742" s="168"/>
      <c r="J61742" s="168"/>
    </row>
    <row r="61743" spans="6:10" x14ac:dyDescent="0.25">
      <c r="F61743" s="168"/>
      <c r="G61743" s="168"/>
      <c r="I61743" s="168"/>
      <c r="J61743" s="168"/>
    </row>
    <row r="61744" spans="6:10" x14ac:dyDescent="0.25">
      <c r="F61744" s="168"/>
      <c r="G61744" s="168"/>
      <c r="I61744" s="168"/>
      <c r="J61744" s="168"/>
    </row>
    <row r="61745" spans="6:10" x14ac:dyDescent="0.25">
      <c r="F61745" s="168"/>
      <c r="G61745" s="168"/>
      <c r="I61745" s="168"/>
      <c r="J61745" s="168"/>
    </row>
    <row r="61746" spans="6:10" x14ac:dyDescent="0.25">
      <c r="F61746" s="168"/>
      <c r="G61746" s="168"/>
      <c r="I61746" s="168"/>
      <c r="J61746" s="168"/>
    </row>
    <row r="61747" spans="6:10" x14ac:dyDescent="0.25">
      <c r="F61747" s="168"/>
      <c r="G61747" s="168"/>
      <c r="I61747" s="168"/>
      <c r="J61747" s="168"/>
    </row>
    <row r="61748" spans="6:10" x14ac:dyDescent="0.25">
      <c r="F61748" s="168"/>
      <c r="G61748" s="168"/>
      <c r="I61748" s="168"/>
      <c r="J61748" s="168"/>
    </row>
    <row r="61749" spans="6:10" x14ac:dyDescent="0.25">
      <c r="F61749" s="168"/>
      <c r="G61749" s="168"/>
      <c r="I61749" s="168"/>
      <c r="J61749" s="168"/>
    </row>
    <row r="61750" spans="6:10" x14ac:dyDescent="0.25">
      <c r="F61750" s="168"/>
      <c r="G61750" s="168"/>
      <c r="I61750" s="168"/>
      <c r="J61750" s="168"/>
    </row>
    <row r="61751" spans="6:10" x14ac:dyDescent="0.25">
      <c r="F61751" s="168"/>
      <c r="G61751" s="168"/>
      <c r="I61751" s="168"/>
      <c r="J61751" s="168"/>
    </row>
    <row r="61752" spans="6:10" x14ac:dyDescent="0.25">
      <c r="F61752" s="168"/>
      <c r="G61752" s="168"/>
      <c r="I61752" s="168"/>
      <c r="J61752" s="168"/>
    </row>
    <row r="61753" spans="6:10" x14ac:dyDescent="0.25">
      <c r="F61753" s="168"/>
      <c r="G61753" s="168"/>
      <c r="I61753" s="168"/>
      <c r="J61753" s="168"/>
    </row>
    <row r="61754" spans="6:10" x14ac:dyDescent="0.25">
      <c r="F61754" s="168"/>
      <c r="G61754" s="168"/>
      <c r="I61754" s="168"/>
      <c r="J61754" s="168"/>
    </row>
    <row r="61755" spans="6:10" x14ac:dyDescent="0.25">
      <c r="F61755" s="168"/>
      <c r="G61755" s="168"/>
      <c r="I61755" s="168"/>
      <c r="J61755" s="168"/>
    </row>
    <row r="61756" spans="6:10" x14ac:dyDescent="0.25">
      <c r="F61756" s="168"/>
      <c r="G61756" s="168"/>
      <c r="I61756" s="168"/>
      <c r="J61756" s="168"/>
    </row>
    <row r="61757" spans="6:10" x14ac:dyDescent="0.25">
      <c r="F61757" s="168"/>
      <c r="G61757" s="168"/>
      <c r="I61757" s="168"/>
      <c r="J61757" s="168"/>
    </row>
    <row r="61758" spans="6:10" x14ac:dyDescent="0.25">
      <c r="F61758" s="168"/>
      <c r="G61758" s="168"/>
      <c r="I61758" s="168"/>
      <c r="J61758" s="168"/>
    </row>
    <row r="61759" spans="6:10" x14ac:dyDescent="0.25">
      <c r="F61759" s="168"/>
      <c r="G61759" s="168"/>
      <c r="I61759" s="168"/>
      <c r="J61759" s="168"/>
    </row>
    <row r="61760" spans="6:10" x14ac:dyDescent="0.25">
      <c r="F61760" s="168"/>
      <c r="G61760" s="168"/>
      <c r="I61760" s="168"/>
      <c r="J61760" s="168"/>
    </row>
    <row r="61761" spans="6:10" x14ac:dyDescent="0.25">
      <c r="F61761" s="168"/>
      <c r="G61761" s="168"/>
      <c r="I61761" s="168"/>
      <c r="J61761" s="168"/>
    </row>
    <row r="61762" spans="6:10" x14ac:dyDescent="0.25">
      <c r="F61762" s="168"/>
      <c r="G61762" s="168"/>
      <c r="I61762" s="168"/>
      <c r="J61762" s="168"/>
    </row>
    <row r="61763" spans="6:10" x14ac:dyDescent="0.25">
      <c r="F61763" s="168"/>
      <c r="G61763" s="168"/>
      <c r="I61763" s="168"/>
      <c r="J61763" s="168"/>
    </row>
    <row r="61764" spans="6:10" x14ac:dyDescent="0.25">
      <c r="F61764" s="168"/>
      <c r="G61764" s="168"/>
      <c r="I61764" s="168"/>
      <c r="J61764" s="168"/>
    </row>
    <row r="61765" spans="6:10" x14ac:dyDescent="0.25">
      <c r="F61765" s="168"/>
      <c r="G61765" s="168"/>
      <c r="I61765" s="168"/>
      <c r="J61765" s="168"/>
    </row>
    <row r="61766" spans="6:10" x14ac:dyDescent="0.25">
      <c r="F61766" s="168"/>
      <c r="G61766" s="168"/>
      <c r="I61766" s="168"/>
      <c r="J61766" s="168"/>
    </row>
    <row r="61767" spans="6:10" x14ac:dyDescent="0.25">
      <c r="F61767" s="168"/>
      <c r="G61767" s="168"/>
      <c r="I61767" s="168"/>
      <c r="J61767" s="168"/>
    </row>
    <row r="61768" spans="6:10" x14ac:dyDescent="0.25">
      <c r="F61768" s="168"/>
      <c r="G61768" s="168"/>
      <c r="I61768" s="168"/>
      <c r="J61768" s="168"/>
    </row>
    <row r="61769" spans="6:10" x14ac:dyDescent="0.25">
      <c r="F61769" s="168"/>
      <c r="G61769" s="168"/>
      <c r="I61769" s="168"/>
      <c r="J61769" s="168"/>
    </row>
    <row r="61770" spans="6:10" x14ac:dyDescent="0.25">
      <c r="F61770" s="168"/>
      <c r="G61770" s="168"/>
      <c r="I61770" s="168"/>
      <c r="J61770" s="168"/>
    </row>
    <row r="61771" spans="6:10" x14ac:dyDescent="0.25">
      <c r="F61771" s="168"/>
      <c r="G61771" s="168"/>
      <c r="I61771" s="168"/>
      <c r="J61771" s="168"/>
    </row>
    <row r="61772" spans="6:10" x14ac:dyDescent="0.25">
      <c r="F61772" s="168"/>
      <c r="G61772" s="168"/>
      <c r="I61772" s="168"/>
      <c r="J61772" s="168"/>
    </row>
    <row r="61773" spans="6:10" x14ac:dyDescent="0.25">
      <c r="F61773" s="168"/>
      <c r="G61773" s="168"/>
      <c r="I61773" s="168"/>
      <c r="J61773" s="168"/>
    </row>
    <row r="61774" spans="6:10" x14ac:dyDescent="0.25">
      <c r="F61774" s="168"/>
      <c r="G61774" s="168"/>
      <c r="I61774" s="168"/>
      <c r="J61774" s="168"/>
    </row>
    <row r="61775" spans="6:10" x14ac:dyDescent="0.25">
      <c r="F61775" s="168"/>
      <c r="G61775" s="168"/>
      <c r="I61775" s="168"/>
      <c r="J61775" s="168"/>
    </row>
    <row r="61776" spans="6:10" x14ac:dyDescent="0.25">
      <c r="F61776" s="168"/>
      <c r="G61776" s="168"/>
      <c r="I61776" s="168"/>
      <c r="J61776" s="168"/>
    </row>
    <row r="61777" spans="6:10" x14ac:dyDescent="0.25">
      <c r="F61777" s="168"/>
      <c r="G61777" s="168"/>
      <c r="I61777" s="168"/>
      <c r="J61777" s="168"/>
    </row>
    <row r="61778" spans="6:10" x14ac:dyDescent="0.25">
      <c r="F61778" s="168"/>
      <c r="G61778" s="168"/>
      <c r="I61778" s="168"/>
      <c r="J61778" s="168"/>
    </row>
    <row r="61779" spans="6:10" x14ac:dyDescent="0.25">
      <c r="F61779" s="168"/>
      <c r="G61779" s="168"/>
      <c r="I61779" s="168"/>
      <c r="J61779" s="168"/>
    </row>
    <row r="61780" spans="6:10" x14ac:dyDescent="0.25">
      <c r="F61780" s="168"/>
      <c r="G61780" s="168"/>
      <c r="I61780" s="168"/>
      <c r="J61780" s="168"/>
    </row>
    <row r="61781" spans="6:10" x14ac:dyDescent="0.25">
      <c r="F61781" s="168"/>
      <c r="G61781" s="168"/>
      <c r="I61781" s="168"/>
      <c r="J61781" s="168"/>
    </row>
    <row r="61782" spans="6:10" x14ac:dyDescent="0.25">
      <c r="F61782" s="168"/>
      <c r="G61782" s="168"/>
      <c r="I61782" s="168"/>
      <c r="J61782" s="168"/>
    </row>
    <row r="61783" spans="6:10" x14ac:dyDescent="0.25">
      <c r="F61783" s="168"/>
      <c r="G61783" s="168"/>
      <c r="I61783" s="168"/>
      <c r="J61783" s="168"/>
    </row>
    <row r="61784" spans="6:10" x14ac:dyDescent="0.25">
      <c r="F61784" s="168"/>
      <c r="G61784" s="168"/>
      <c r="I61784" s="168"/>
      <c r="J61784" s="168"/>
    </row>
    <row r="61785" spans="6:10" x14ac:dyDescent="0.25">
      <c r="F61785" s="168"/>
      <c r="G61785" s="168"/>
      <c r="I61785" s="168"/>
      <c r="J61785" s="168"/>
    </row>
    <row r="61786" spans="6:10" x14ac:dyDescent="0.25">
      <c r="F61786" s="168"/>
      <c r="G61786" s="168"/>
      <c r="I61786" s="168"/>
      <c r="J61786" s="168"/>
    </row>
    <row r="61787" spans="6:10" x14ac:dyDescent="0.25">
      <c r="F61787" s="168"/>
      <c r="G61787" s="168"/>
      <c r="I61787" s="168"/>
      <c r="J61787" s="168"/>
    </row>
    <row r="61788" spans="6:10" x14ac:dyDescent="0.25">
      <c r="F61788" s="168"/>
      <c r="G61788" s="168"/>
      <c r="I61788" s="168"/>
      <c r="J61788" s="168"/>
    </row>
    <row r="61789" spans="6:10" x14ac:dyDescent="0.25">
      <c r="F61789" s="168"/>
      <c r="G61789" s="168"/>
      <c r="I61789" s="168"/>
      <c r="J61789" s="168"/>
    </row>
    <row r="61790" spans="6:10" x14ac:dyDescent="0.25">
      <c r="F61790" s="168"/>
      <c r="G61790" s="168"/>
      <c r="I61790" s="168"/>
      <c r="J61790" s="168"/>
    </row>
    <row r="61791" spans="6:10" x14ac:dyDescent="0.25">
      <c r="F61791" s="168"/>
      <c r="G61791" s="168"/>
      <c r="I61791" s="168"/>
      <c r="J61791" s="168"/>
    </row>
    <row r="61792" spans="6:10" x14ac:dyDescent="0.25">
      <c r="F61792" s="168"/>
      <c r="G61792" s="168"/>
      <c r="I61792" s="168"/>
      <c r="J61792" s="168"/>
    </row>
    <row r="61793" spans="6:10" x14ac:dyDescent="0.25">
      <c r="F61793" s="168"/>
      <c r="G61793" s="168"/>
      <c r="I61793" s="168"/>
      <c r="J61793" s="168"/>
    </row>
    <row r="61794" spans="6:10" x14ac:dyDescent="0.25">
      <c r="F61794" s="168"/>
      <c r="G61794" s="168"/>
      <c r="I61794" s="168"/>
      <c r="J61794" s="168"/>
    </row>
    <row r="61795" spans="6:10" x14ac:dyDescent="0.25">
      <c r="F61795" s="168"/>
      <c r="G61795" s="168"/>
      <c r="I61795" s="168"/>
      <c r="J61795" s="168"/>
    </row>
    <row r="61796" spans="6:10" x14ac:dyDescent="0.25">
      <c r="F61796" s="168"/>
      <c r="G61796" s="168"/>
      <c r="I61796" s="168"/>
      <c r="J61796" s="168"/>
    </row>
    <row r="61797" spans="6:10" x14ac:dyDescent="0.25">
      <c r="F61797" s="168"/>
      <c r="G61797" s="168"/>
      <c r="I61797" s="168"/>
      <c r="J61797" s="168"/>
    </row>
    <row r="61798" spans="6:10" x14ac:dyDescent="0.25">
      <c r="F61798" s="168"/>
      <c r="G61798" s="168"/>
      <c r="I61798" s="168"/>
      <c r="J61798" s="168"/>
    </row>
    <row r="61799" spans="6:10" x14ac:dyDescent="0.25">
      <c r="F61799" s="168"/>
      <c r="G61799" s="168"/>
      <c r="I61799" s="168"/>
      <c r="J61799" s="168"/>
    </row>
    <row r="61800" spans="6:10" x14ac:dyDescent="0.25">
      <c r="F61800" s="168"/>
      <c r="G61800" s="168"/>
      <c r="I61800" s="168"/>
      <c r="J61800" s="168"/>
    </row>
    <row r="61801" spans="6:10" x14ac:dyDescent="0.25">
      <c r="F61801" s="168"/>
      <c r="G61801" s="168"/>
      <c r="I61801" s="168"/>
      <c r="J61801" s="168"/>
    </row>
    <row r="61802" spans="6:10" x14ac:dyDescent="0.25">
      <c r="F61802" s="168"/>
      <c r="G61802" s="168"/>
      <c r="I61802" s="168"/>
      <c r="J61802" s="168"/>
    </row>
    <row r="61803" spans="6:10" x14ac:dyDescent="0.25">
      <c r="F61803" s="168"/>
      <c r="G61803" s="168"/>
      <c r="I61803" s="168"/>
      <c r="J61803" s="168"/>
    </row>
    <row r="61804" spans="6:10" x14ac:dyDescent="0.25">
      <c r="F61804" s="168"/>
      <c r="G61804" s="168"/>
      <c r="I61804" s="168"/>
      <c r="J61804" s="168"/>
    </row>
    <row r="61805" spans="6:10" x14ac:dyDescent="0.25">
      <c r="F61805" s="168"/>
      <c r="G61805" s="168"/>
      <c r="I61805" s="168"/>
      <c r="J61805" s="168"/>
    </row>
    <row r="61806" spans="6:10" x14ac:dyDescent="0.25">
      <c r="F61806" s="168"/>
      <c r="G61806" s="168"/>
      <c r="I61806" s="168"/>
      <c r="J61806" s="168"/>
    </row>
    <row r="61807" spans="6:10" x14ac:dyDescent="0.25">
      <c r="F61807" s="168"/>
      <c r="G61807" s="168"/>
      <c r="I61807" s="168"/>
      <c r="J61807" s="168"/>
    </row>
    <row r="61808" spans="6:10" x14ac:dyDescent="0.25">
      <c r="F61808" s="168"/>
      <c r="G61808" s="168"/>
      <c r="I61808" s="168"/>
      <c r="J61808" s="168"/>
    </row>
    <row r="61809" spans="6:10" x14ac:dyDescent="0.25">
      <c r="F61809" s="168"/>
      <c r="G61809" s="168"/>
      <c r="I61809" s="168"/>
      <c r="J61809" s="168"/>
    </row>
    <row r="61810" spans="6:10" x14ac:dyDescent="0.25">
      <c r="F61810" s="168"/>
      <c r="G61810" s="168"/>
      <c r="I61810" s="168"/>
      <c r="J61810" s="168"/>
    </row>
    <row r="61811" spans="6:10" x14ac:dyDescent="0.25">
      <c r="F61811" s="168"/>
      <c r="G61811" s="168"/>
      <c r="I61811" s="168"/>
      <c r="J61811" s="168"/>
    </row>
    <row r="61812" spans="6:10" x14ac:dyDescent="0.25">
      <c r="F61812" s="168"/>
      <c r="G61812" s="168"/>
      <c r="I61812" s="168"/>
      <c r="J61812" s="168"/>
    </row>
    <row r="61813" spans="6:10" x14ac:dyDescent="0.25">
      <c r="F61813" s="168"/>
      <c r="G61813" s="168"/>
      <c r="I61813" s="168"/>
      <c r="J61813" s="168"/>
    </row>
    <row r="61814" spans="6:10" x14ac:dyDescent="0.25">
      <c r="F61814" s="168"/>
      <c r="G61814" s="168"/>
      <c r="I61814" s="168"/>
      <c r="J61814" s="168"/>
    </row>
    <row r="61815" spans="6:10" x14ac:dyDescent="0.25">
      <c r="F61815" s="168"/>
      <c r="G61815" s="168"/>
      <c r="I61815" s="168"/>
      <c r="J61815" s="168"/>
    </row>
    <row r="61816" spans="6:10" x14ac:dyDescent="0.25">
      <c r="F61816" s="168"/>
      <c r="G61816" s="168"/>
      <c r="I61816" s="168"/>
      <c r="J61816" s="168"/>
    </row>
    <row r="61817" spans="6:10" x14ac:dyDescent="0.25">
      <c r="F61817" s="168"/>
      <c r="G61817" s="168"/>
      <c r="I61817" s="168"/>
      <c r="J61817" s="168"/>
    </row>
    <row r="61818" spans="6:10" x14ac:dyDescent="0.25">
      <c r="F61818" s="168"/>
      <c r="G61818" s="168"/>
      <c r="I61818" s="168"/>
      <c r="J61818" s="168"/>
    </row>
    <row r="61819" spans="6:10" x14ac:dyDescent="0.25">
      <c r="F61819" s="168"/>
      <c r="G61819" s="168"/>
      <c r="I61819" s="168"/>
      <c r="J61819" s="168"/>
    </row>
    <row r="61820" spans="6:10" x14ac:dyDescent="0.25">
      <c r="F61820" s="168"/>
      <c r="G61820" s="168"/>
      <c r="I61820" s="168"/>
      <c r="J61820" s="168"/>
    </row>
    <row r="61821" spans="6:10" x14ac:dyDescent="0.25">
      <c r="F61821" s="168"/>
      <c r="G61821" s="168"/>
      <c r="I61821" s="168"/>
      <c r="J61821" s="168"/>
    </row>
    <row r="61822" spans="6:10" x14ac:dyDescent="0.25">
      <c r="F61822" s="168"/>
      <c r="G61822" s="168"/>
      <c r="I61822" s="168"/>
      <c r="J61822" s="168"/>
    </row>
    <row r="61823" spans="6:10" x14ac:dyDescent="0.25">
      <c r="F61823" s="168"/>
      <c r="G61823" s="168"/>
      <c r="I61823" s="168"/>
      <c r="J61823" s="168"/>
    </row>
    <row r="61824" spans="6:10" x14ac:dyDescent="0.25">
      <c r="F61824" s="168"/>
      <c r="G61824" s="168"/>
      <c r="I61824" s="168"/>
      <c r="J61824" s="168"/>
    </row>
    <row r="61825" spans="6:10" x14ac:dyDescent="0.25">
      <c r="F61825" s="168"/>
      <c r="G61825" s="168"/>
      <c r="I61825" s="168"/>
      <c r="J61825" s="168"/>
    </row>
    <row r="61826" spans="6:10" x14ac:dyDescent="0.25">
      <c r="F61826" s="168"/>
      <c r="G61826" s="168"/>
      <c r="I61826" s="168"/>
      <c r="J61826" s="168"/>
    </row>
    <row r="61827" spans="6:10" x14ac:dyDescent="0.25">
      <c r="F61827" s="168"/>
      <c r="G61827" s="168"/>
      <c r="I61827" s="168"/>
      <c r="J61827" s="168"/>
    </row>
    <row r="61828" spans="6:10" x14ac:dyDescent="0.25">
      <c r="F61828" s="168"/>
      <c r="G61828" s="168"/>
      <c r="I61828" s="168"/>
      <c r="J61828" s="168"/>
    </row>
    <row r="61829" spans="6:10" x14ac:dyDescent="0.25">
      <c r="F61829" s="168"/>
      <c r="G61829" s="168"/>
      <c r="I61829" s="168"/>
      <c r="J61829" s="168"/>
    </row>
    <row r="61830" spans="6:10" x14ac:dyDescent="0.25">
      <c r="F61830" s="168"/>
      <c r="G61830" s="168"/>
      <c r="I61830" s="168"/>
      <c r="J61830" s="168"/>
    </row>
    <row r="61831" spans="6:10" x14ac:dyDescent="0.25">
      <c r="F61831" s="168"/>
      <c r="G61831" s="168"/>
      <c r="I61831" s="168"/>
      <c r="J61831" s="168"/>
    </row>
    <row r="61832" spans="6:10" x14ac:dyDescent="0.25">
      <c r="F61832" s="168"/>
      <c r="G61832" s="168"/>
      <c r="I61832" s="168"/>
      <c r="J61832" s="168"/>
    </row>
    <row r="61833" spans="6:10" x14ac:dyDescent="0.25">
      <c r="F61833" s="168"/>
      <c r="G61833" s="168"/>
      <c r="I61833" s="168"/>
      <c r="J61833" s="168"/>
    </row>
    <row r="61834" spans="6:10" x14ac:dyDescent="0.25">
      <c r="F61834" s="168"/>
      <c r="G61834" s="168"/>
      <c r="I61834" s="168"/>
      <c r="J61834" s="168"/>
    </row>
    <row r="61835" spans="6:10" x14ac:dyDescent="0.25">
      <c r="F61835" s="168"/>
      <c r="G61835" s="168"/>
      <c r="I61835" s="168"/>
      <c r="J61835" s="168"/>
    </row>
    <row r="61836" spans="6:10" x14ac:dyDescent="0.25">
      <c r="F61836" s="168"/>
      <c r="G61836" s="168"/>
      <c r="I61836" s="168"/>
      <c r="J61836" s="168"/>
    </row>
    <row r="61837" spans="6:10" x14ac:dyDescent="0.25">
      <c r="F61837" s="168"/>
      <c r="G61837" s="168"/>
      <c r="I61837" s="168"/>
      <c r="J61837" s="168"/>
    </row>
    <row r="61838" spans="6:10" x14ac:dyDescent="0.25">
      <c r="F61838" s="168"/>
      <c r="G61838" s="168"/>
      <c r="I61838" s="168"/>
      <c r="J61838" s="168"/>
    </row>
    <row r="61839" spans="6:10" x14ac:dyDescent="0.25">
      <c r="F61839" s="168"/>
      <c r="G61839" s="168"/>
      <c r="I61839" s="168"/>
      <c r="J61839" s="168"/>
    </row>
    <row r="61840" spans="6:10" x14ac:dyDescent="0.25">
      <c r="F61840" s="168"/>
      <c r="G61840" s="168"/>
      <c r="I61840" s="168"/>
      <c r="J61840" s="168"/>
    </row>
    <row r="61841" spans="6:10" x14ac:dyDescent="0.25">
      <c r="F61841" s="168"/>
      <c r="G61841" s="168"/>
      <c r="I61841" s="168"/>
      <c r="J61841" s="168"/>
    </row>
    <row r="61842" spans="6:10" x14ac:dyDescent="0.25">
      <c r="F61842" s="168"/>
      <c r="G61842" s="168"/>
      <c r="I61842" s="168"/>
      <c r="J61842" s="168"/>
    </row>
    <row r="61843" spans="6:10" x14ac:dyDescent="0.25">
      <c r="F61843" s="168"/>
      <c r="G61843" s="168"/>
      <c r="I61843" s="168"/>
      <c r="J61843" s="168"/>
    </row>
    <row r="61844" spans="6:10" x14ac:dyDescent="0.25">
      <c r="F61844" s="168"/>
      <c r="G61844" s="168"/>
      <c r="I61844" s="168"/>
      <c r="J61844" s="168"/>
    </row>
    <row r="61845" spans="6:10" x14ac:dyDescent="0.25">
      <c r="F61845" s="168"/>
      <c r="G61845" s="168"/>
      <c r="I61845" s="168"/>
      <c r="J61845" s="168"/>
    </row>
    <row r="61846" spans="6:10" x14ac:dyDescent="0.25">
      <c r="F61846" s="168"/>
      <c r="G61846" s="168"/>
      <c r="I61846" s="168"/>
      <c r="J61846" s="168"/>
    </row>
    <row r="61847" spans="6:10" x14ac:dyDescent="0.25">
      <c r="F61847" s="168"/>
      <c r="G61847" s="168"/>
      <c r="I61847" s="168"/>
      <c r="J61847" s="168"/>
    </row>
    <row r="61848" spans="6:10" x14ac:dyDescent="0.25">
      <c r="F61848" s="168"/>
      <c r="G61848" s="168"/>
      <c r="I61848" s="168"/>
      <c r="J61848" s="168"/>
    </row>
    <row r="61849" spans="6:10" x14ac:dyDescent="0.25">
      <c r="F61849" s="168"/>
      <c r="G61849" s="168"/>
      <c r="I61849" s="168"/>
      <c r="J61849" s="168"/>
    </row>
    <row r="61850" spans="6:10" x14ac:dyDescent="0.25">
      <c r="F61850" s="168"/>
      <c r="G61850" s="168"/>
      <c r="I61850" s="168"/>
      <c r="J61850" s="168"/>
    </row>
    <row r="61851" spans="6:10" x14ac:dyDescent="0.25">
      <c r="F61851" s="168"/>
      <c r="G61851" s="168"/>
      <c r="I61851" s="168"/>
      <c r="J61851" s="168"/>
    </row>
    <row r="61852" spans="6:10" x14ac:dyDescent="0.25">
      <c r="F61852" s="168"/>
      <c r="G61852" s="168"/>
      <c r="I61852" s="168"/>
      <c r="J61852" s="168"/>
    </row>
    <row r="61853" spans="6:10" x14ac:dyDescent="0.25">
      <c r="F61853" s="168"/>
      <c r="G61853" s="168"/>
      <c r="I61853" s="168"/>
      <c r="J61853" s="168"/>
    </row>
    <row r="61854" spans="6:10" x14ac:dyDescent="0.25">
      <c r="F61854" s="168"/>
      <c r="G61854" s="168"/>
      <c r="I61854" s="168"/>
      <c r="J61854" s="168"/>
    </row>
    <row r="61855" spans="6:10" x14ac:dyDescent="0.25">
      <c r="F61855" s="168"/>
      <c r="G61855" s="168"/>
      <c r="I61855" s="168"/>
      <c r="J61855" s="168"/>
    </row>
    <row r="61856" spans="6:10" x14ac:dyDescent="0.25">
      <c r="F61856" s="168"/>
      <c r="G61856" s="168"/>
      <c r="I61856" s="168"/>
      <c r="J61856" s="168"/>
    </row>
    <row r="61857" spans="6:10" x14ac:dyDescent="0.25">
      <c r="F61857" s="168"/>
      <c r="G61857" s="168"/>
      <c r="I61857" s="168"/>
      <c r="J61857" s="168"/>
    </row>
    <row r="61858" spans="6:10" x14ac:dyDescent="0.25">
      <c r="F61858" s="168"/>
      <c r="G61858" s="168"/>
      <c r="I61858" s="168"/>
      <c r="J61858" s="168"/>
    </row>
    <row r="61859" spans="6:10" x14ac:dyDescent="0.25">
      <c r="F61859" s="168"/>
      <c r="G61859" s="168"/>
      <c r="I61859" s="168"/>
      <c r="J61859" s="168"/>
    </row>
    <row r="61860" spans="6:10" x14ac:dyDescent="0.25">
      <c r="F61860" s="168"/>
      <c r="G61860" s="168"/>
      <c r="I61860" s="168"/>
      <c r="J61860" s="168"/>
    </row>
    <row r="61861" spans="6:10" x14ac:dyDescent="0.25">
      <c r="F61861" s="168"/>
      <c r="G61861" s="168"/>
      <c r="I61861" s="168"/>
      <c r="J61861" s="168"/>
    </row>
    <row r="61862" spans="6:10" x14ac:dyDescent="0.25">
      <c r="F61862" s="168"/>
      <c r="G61862" s="168"/>
      <c r="I61862" s="168"/>
      <c r="J61862" s="168"/>
    </row>
    <row r="61863" spans="6:10" x14ac:dyDescent="0.25">
      <c r="F61863" s="168"/>
      <c r="G61863" s="168"/>
      <c r="I61863" s="168"/>
      <c r="J61863" s="168"/>
    </row>
    <row r="61864" spans="6:10" x14ac:dyDescent="0.25">
      <c r="F61864" s="168"/>
      <c r="G61864" s="168"/>
      <c r="I61864" s="168"/>
      <c r="J61864" s="168"/>
    </row>
    <row r="61865" spans="6:10" x14ac:dyDescent="0.25">
      <c r="F61865" s="168"/>
      <c r="G61865" s="168"/>
      <c r="I61865" s="168"/>
      <c r="J61865" s="168"/>
    </row>
    <row r="61866" spans="6:10" x14ac:dyDescent="0.25">
      <c r="F61866" s="168"/>
      <c r="G61866" s="168"/>
      <c r="I61866" s="168"/>
      <c r="J61866" s="168"/>
    </row>
    <row r="61867" spans="6:10" x14ac:dyDescent="0.25">
      <c r="F61867" s="168"/>
      <c r="G61867" s="168"/>
      <c r="I61867" s="168"/>
      <c r="J61867" s="168"/>
    </row>
    <row r="61868" spans="6:10" x14ac:dyDescent="0.25">
      <c r="F61868" s="168"/>
      <c r="G61868" s="168"/>
      <c r="I61868" s="168"/>
      <c r="J61868" s="168"/>
    </row>
    <row r="61869" spans="6:10" x14ac:dyDescent="0.25">
      <c r="F61869" s="168"/>
      <c r="G61869" s="168"/>
      <c r="I61869" s="168"/>
      <c r="J61869" s="168"/>
    </row>
    <row r="61870" spans="6:10" x14ac:dyDescent="0.25">
      <c r="F61870" s="168"/>
      <c r="G61870" s="168"/>
      <c r="I61870" s="168"/>
      <c r="J61870" s="168"/>
    </row>
    <row r="61871" spans="6:10" x14ac:dyDescent="0.25">
      <c r="F61871" s="168"/>
      <c r="G61871" s="168"/>
      <c r="I61871" s="168"/>
      <c r="J61871" s="168"/>
    </row>
    <row r="61872" spans="6:10" x14ac:dyDescent="0.25">
      <c r="F61872" s="168"/>
      <c r="G61872" s="168"/>
      <c r="I61872" s="168"/>
      <c r="J61872" s="168"/>
    </row>
    <row r="61873" spans="6:10" x14ac:dyDescent="0.25">
      <c r="F61873" s="168"/>
      <c r="G61873" s="168"/>
      <c r="I61873" s="168"/>
      <c r="J61873" s="168"/>
    </row>
    <row r="61874" spans="6:10" x14ac:dyDescent="0.25">
      <c r="F61874" s="168"/>
      <c r="G61874" s="168"/>
      <c r="I61874" s="168"/>
      <c r="J61874" s="168"/>
    </row>
    <row r="61875" spans="6:10" x14ac:dyDescent="0.25">
      <c r="F61875" s="168"/>
      <c r="G61875" s="168"/>
      <c r="I61875" s="168"/>
      <c r="J61875" s="168"/>
    </row>
    <row r="61876" spans="6:10" x14ac:dyDescent="0.25">
      <c r="F61876" s="168"/>
      <c r="G61876" s="168"/>
      <c r="I61876" s="168"/>
      <c r="J61876" s="168"/>
    </row>
    <row r="61877" spans="6:10" x14ac:dyDescent="0.25">
      <c r="F61877" s="168"/>
      <c r="G61877" s="168"/>
      <c r="I61877" s="168"/>
      <c r="J61877" s="168"/>
    </row>
    <row r="61878" spans="6:10" x14ac:dyDescent="0.25">
      <c r="F61878" s="168"/>
      <c r="G61878" s="168"/>
      <c r="I61878" s="168"/>
      <c r="J61878" s="168"/>
    </row>
    <row r="61879" spans="6:10" x14ac:dyDescent="0.25">
      <c r="F61879" s="168"/>
      <c r="G61879" s="168"/>
      <c r="I61879" s="168"/>
      <c r="J61879" s="168"/>
    </row>
    <row r="61880" spans="6:10" x14ac:dyDescent="0.25">
      <c r="F61880" s="168"/>
      <c r="G61880" s="168"/>
      <c r="I61880" s="168"/>
      <c r="J61880" s="168"/>
    </row>
    <row r="61881" spans="6:10" x14ac:dyDescent="0.25">
      <c r="F61881" s="168"/>
      <c r="G61881" s="168"/>
      <c r="I61881" s="168"/>
      <c r="J61881" s="168"/>
    </row>
    <row r="61882" spans="6:10" x14ac:dyDescent="0.25">
      <c r="F61882" s="168"/>
      <c r="G61882" s="168"/>
      <c r="I61882" s="168"/>
      <c r="J61882" s="168"/>
    </row>
    <row r="61883" spans="6:10" x14ac:dyDescent="0.25">
      <c r="F61883" s="168"/>
      <c r="G61883" s="168"/>
      <c r="I61883" s="168"/>
      <c r="J61883" s="168"/>
    </row>
    <row r="61884" spans="6:10" x14ac:dyDescent="0.25">
      <c r="F61884" s="168"/>
      <c r="G61884" s="168"/>
      <c r="I61884" s="168"/>
      <c r="J61884" s="168"/>
    </row>
    <row r="61885" spans="6:10" x14ac:dyDescent="0.25">
      <c r="F61885" s="168"/>
      <c r="G61885" s="168"/>
      <c r="I61885" s="168"/>
      <c r="J61885" s="168"/>
    </row>
    <row r="61886" spans="6:10" x14ac:dyDescent="0.25">
      <c r="F61886" s="168"/>
      <c r="G61886" s="168"/>
      <c r="I61886" s="168"/>
      <c r="J61886" s="168"/>
    </row>
    <row r="61887" spans="6:10" x14ac:dyDescent="0.25">
      <c r="F61887" s="168"/>
      <c r="G61887" s="168"/>
      <c r="I61887" s="168"/>
      <c r="J61887" s="168"/>
    </row>
    <row r="61888" spans="6:10" x14ac:dyDescent="0.25">
      <c r="F61888" s="168"/>
      <c r="G61888" s="168"/>
      <c r="I61888" s="168"/>
      <c r="J61888" s="168"/>
    </row>
    <row r="61889" spans="6:10" x14ac:dyDescent="0.25">
      <c r="F61889" s="168"/>
      <c r="G61889" s="168"/>
      <c r="I61889" s="168"/>
      <c r="J61889" s="168"/>
    </row>
    <row r="61890" spans="6:10" x14ac:dyDescent="0.25">
      <c r="F61890" s="168"/>
      <c r="G61890" s="168"/>
      <c r="I61890" s="168"/>
      <c r="J61890" s="168"/>
    </row>
    <row r="61891" spans="6:10" x14ac:dyDescent="0.25">
      <c r="F61891" s="168"/>
      <c r="G61891" s="168"/>
      <c r="I61891" s="168"/>
      <c r="J61891" s="168"/>
    </row>
    <row r="61892" spans="6:10" x14ac:dyDescent="0.25">
      <c r="F61892" s="168"/>
      <c r="G61892" s="168"/>
      <c r="I61892" s="168"/>
      <c r="J61892" s="168"/>
    </row>
    <row r="61893" spans="6:10" x14ac:dyDescent="0.25">
      <c r="F61893" s="168"/>
      <c r="G61893" s="168"/>
      <c r="I61893" s="168"/>
      <c r="J61893" s="168"/>
    </row>
    <row r="61894" spans="6:10" x14ac:dyDescent="0.25">
      <c r="F61894" s="168"/>
      <c r="G61894" s="168"/>
      <c r="I61894" s="168"/>
      <c r="J61894" s="168"/>
    </row>
    <row r="61895" spans="6:10" x14ac:dyDescent="0.25">
      <c r="F61895" s="168"/>
      <c r="G61895" s="168"/>
      <c r="I61895" s="168"/>
      <c r="J61895" s="168"/>
    </row>
    <row r="61896" spans="6:10" x14ac:dyDescent="0.25">
      <c r="F61896" s="168"/>
      <c r="G61896" s="168"/>
      <c r="I61896" s="168"/>
      <c r="J61896" s="168"/>
    </row>
    <row r="61897" spans="6:10" x14ac:dyDescent="0.25">
      <c r="F61897" s="168"/>
      <c r="G61897" s="168"/>
      <c r="I61897" s="168"/>
      <c r="J61897" s="168"/>
    </row>
    <row r="61898" spans="6:10" x14ac:dyDescent="0.25">
      <c r="F61898" s="168"/>
      <c r="G61898" s="168"/>
      <c r="I61898" s="168"/>
      <c r="J61898" s="168"/>
    </row>
    <row r="61899" spans="6:10" x14ac:dyDescent="0.25">
      <c r="F61899" s="168"/>
      <c r="G61899" s="168"/>
      <c r="I61899" s="168"/>
      <c r="J61899" s="168"/>
    </row>
    <row r="61900" spans="6:10" x14ac:dyDescent="0.25">
      <c r="F61900" s="168"/>
      <c r="G61900" s="168"/>
      <c r="I61900" s="168"/>
      <c r="J61900" s="168"/>
    </row>
    <row r="61901" spans="6:10" x14ac:dyDescent="0.25">
      <c r="F61901" s="168"/>
      <c r="G61901" s="168"/>
      <c r="I61901" s="168"/>
      <c r="J61901" s="168"/>
    </row>
    <row r="61902" spans="6:10" x14ac:dyDescent="0.25">
      <c r="F61902" s="168"/>
      <c r="G61902" s="168"/>
      <c r="I61902" s="168"/>
      <c r="J61902" s="168"/>
    </row>
    <row r="61903" spans="6:10" x14ac:dyDescent="0.25">
      <c r="F61903" s="168"/>
      <c r="G61903" s="168"/>
      <c r="I61903" s="168"/>
      <c r="J61903" s="168"/>
    </row>
    <row r="61904" spans="6:10" x14ac:dyDescent="0.25">
      <c r="F61904" s="168"/>
      <c r="G61904" s="168"/>
      <c r="I61904" s="168"/>
      <c r="J61904" s="168"/>
    </row>
    <row r="61905" spans="6:10" x14ac:dyDescent="0.25">
      <c r="F61905" s="168"/>
      <c r="G61905" s="168"/>
      <c r="I61905" s="168"/>
      <c r="J61905" s="168"/>
    </row>
    <row r="61906" spans="6:10" x14ac:dyDescent="0.25">
      <c r="F61906" s="168"/>
      <c r="G61906" s="168"/>
      <c r="I61906" s="168"/>
      <c r="J61906" s="168"/>
    </row>
    <row r="61907" spans="6:10" x14ac:dyDescent="0.25">
      <c r="F61907" s="168"/>
      <c r="G61907" s="168"/>
      <c r="I61907" s="168"/>
      <c r="J61907" s="168"/>
    </row>
    <row r="61908" spans="6:10" x14ac:dyDescent="0.25">
      <c r="F61908" s="168"/>
      <c r="G61908" s="168"/>
      <c r="I61908" s="168"/>
      <c r="J61908" s="168"/>
    </row>
    <row r="61909" spans="6:10" x14ac:dyDescent="0.25">
      <c r="F61909" s="168"/>
      <c r="G61909" s="168"/>
      <c r="I61909" s="168"/>
      <c r="J61909" s="168"/>
    </row>
    <row r="61910" spans="6:10" x14ac:dyDescent="0.25">
      <c r="F61910" s="168"/>
      <c r="G61910" s="168"/>
      <c r="I61910" s="168"/>
      <c r="J61910" s="168"/>
    </row>
    <row r="61911" spans="6:10" x14ac:dyDescent="0.25">
      <c r="F61911" s="168"/>
      <c r="G61911" s="168"/>
      <c r="I61911" s="168"/>
      <c r="J61911" s="168"/>
    </row>
    <row r="61912" spans="6:10" x14ac:dyDescent="0.25">
      <c r="F61912" s="168"/>
      <c r="G61912" s="168"/>
      <c r="I61912" s="168"/>
      <c r="J61912" s="168"/>
    </row>
    <row r="61913" spans="6:10" x14ac:dyDescent="0.25">
      <c r="F61913" s="168"/>
      <c r="G61913" s="168"/>
      <c r="I61913" s="168"/>
      <c r="J61913" s="168"/>
    </row>
    <row r="61914" spans="6:10" x14ac:dyDescent="0.25">
      <c r="F61914" s="168"/>
      <c r="G61914" s="168"/>
      <c r="I61914" s="168"/>
      <c r="J61914" s="168"/>
    </row>
    <row r="61915" spans="6:10" x14ac:dyDescent="0.25">
      <c r="F61915" s="168"/>
      <c r="G61915" s="168"/>
      <c r="I61915" s="168"/>
      <c r="J61915" s="168"/>
    </row>
    <row r="61916" spans="6:10" x14ac:dyDescent="0.25">
      <c r="F61916" s="168"/>
      <c r="G61916" s="168"/>
      <c r="I61916" s="168"/>
      <c r="J61916" s="168"/>
    </row>
    <row r="61917" spans="6:10" x14ac:dyDescent="0.25">
      <c r="F61917" s="168"/>
      <c r="G61917" s="168"/>
      <c r="I61917" s="168"/>
      <c r="J61917" s="168"/>
    </row>
    <row r="61918" spans="6:10" x14ac:dyDescent="0.25">
      <c r="F61918" s="168"/>
      <c r="G61918" s="168"/>
      <c r="I61918" s="168"/>
      <c r="J61918" s="168"/>
    </row>
    <row r="61919" spans="6:10" x14ac:dyDescent="0.25">
      <c r="F61919" s="168"/>
      <c r="G61919" s="168"/>
      <c r="I61919" s="168"/>
      <c r="J61919" s="168"/>
    </row>
    <row r="61920" spans="6:10" x14ac:dyDescent="0.25">
      <c r="F61920" s="168"/>
      <c r="G61920" s="168"/>
      <c r="I61920" s="168"/>
      <c r="J61920" s="168"/>
    </row>
    <row r="61921" spans="6:10" x14ac:dyDescent="0.25">
      <c r="F61921" s="168"/>
      <c r="G61921" s="168"/>
      <c r="I61921" s="168"/>
      <c r="J61921" s="168"/>
    </row>
    <row r="61922" spans="6:10" x14ac:dyDescent="0.25">
      <c r="F61922" s="168"/>
      <c r="G61922" s="168"/>
      <c r="I61922" s="168"/>
      <c r="J61922" s="168"/>
    </row>
    <row r="61923" spans="6:10" x14ac:dyDescent="0.25">
      <c r="F61923" s="168"/>
      <c r="G61923" s="168"/>
      <c r="I61923" s="168"/>
      <c r="J61923" s="168"/>
    </row>
    <row r="61924" spans="6:10" x14ac:dyDescent="0.25">
      <c r="F61924" s="168"/>
      <c r="G61924" s="168"/>
      <c r="I61924" s="168"/>
      <c r="J61924" s="168"/>
    </row>
    <row r="61925" spans="6:10" x14ac:dyDescent="0.25">
      <c r="F61925" s="168"/>
      <c r="G61925" s="168"/>
      <c r="I61925" s="168"/>
      <c r="J61925" s="168"/>
    </row>
    <row r="61926" spans="6:10" x14ac:dyDescent="0.25">
      <c r="F61926" s="168"/>
      <c r="G61926" s="168"/>
      <c r="I61926" s="168"/>
      <c r="J61926" s="168"/>
    </row>
    <row r="61927" spans="6:10" x14ac:dyDescent="0.25">
      <c r="F61927" s="168"/>
      <c r="G61927" s="168"/>
      <c r="I61927" s="168"/>
      <c r="J61927" s="168"/>
    </row>
    <row r="61928" spans="6:10" x14ac:dyDescent="0.25">
      <c r="F61928" s="168"/>
      <c r="G61928" s="168"/>
      <c r="I61928" s="168"/>
      <c r="J61928" s="168"/>
    </row>
    <row r="61929" spans="6:10" x14ac:dyDescent="0.25">
      <c r="F61929" s="168"/>
      <c r="G61929" s="168"/>
      <c r="I61929" s="168"/>
      <c r="J61929" s="168"/>
    </row>
    <row r="61930" spans="6:10" x14ac:dyDescent="0.25">
      <c r="F61930" s="168"/>
      <c r="G61930" s="168"/>
      <c r="I61930" s="168"/>
      <c r="J61930" s="168"/>
    </row>
    <row r="61931" spans="6:10" x14ac:dyDescent="0.25">
      <c r="F61931" s="168"/>
      <c r="G61931" s="168"/>
      <c r="I61931" s="168"/>
      <c r="J61931" s="168"/>
    </row>
    <row r="61932" spans="6:10" x14ac:dyDescent="0.25">
      <c r="F61932" s="168"/>
      <c r="G61932" s="168"/>
      <c r="I61932" s="168"/>
      <c r="J61932" s="168"/>
    </row>
    <row r="61933" spans="6:10" x14ac:dyDescent="0.25">
      <c r="F61933" s="168"/>
      <c r="G61933" s="168"/>
      <c r="I61933" s="168"/>
      <c r="J61933" s="168"/>
    </row>
    <row r="61934" spans="6:10" x14ac:dyDescent="0.25">
      <c r="F61934" s="168"/>
      <c r="G61934" s="168"/>
      <c r="I61934" s="168"/>
      <c r="J61934" s="168"/>
    </row>
    <row r="61935" spans="6:10" x14ac:dyDescent="0.25">
      <c r="F61935" s="168"/>
      <c r="G61935" s="168"/>
      <c r="I61935" s="168"/>
      <c r="J61935" s="168"/>
    </row>
    <row r="61936" spans="6:10" x14ac:dyDescent="0.25">
      <c r="F61936" s="168"/>
      <c r="G61936" s="168"/>
      <c r="I61936" s="168"/>
      <c r="J61936" s="168"/>
    </row>
    <row r="61937" spans="6:10" x14ac:dyDescent="0.25">
      <c r="F61937" s="168"/>
      <c r="G61937" s="168"/>
      <c r="I61937" s="168"/>
      <c r="J61937" s="168"/>
    </row>
    <row r="61938" spans="6:10" x14ac:dyDescent="0.25">
      <c r="F61938" s="168"/>
      <c r="G61938" s="168"/>
      <c r="I61938" s="168"/>
      <c r="J61938" s="168"/>
    </row>
    <row r="61939" spans="6:10" x14ac:dyDescent="0.25">
      <c r="F61939" s="168"/>
      <c r="G61939" s="168"/>
      <c r="I61939" s="168"/>
      <c r="J61939" s="168"/>
    </row>
    <row r="61940" spans="6:10" x14ac:dyDescent="0.25">
      <c r="F61940" s="168"/>
      <c r="G61940" s="168"/>
      <c r="I61940" s="168"/>
      <c r="J61940" s="168"/>
    </row>
    <row r="61941" spans="6:10" x14ac:dyDescent="0.25">
      <c r="F61941" s="168"/>
      <c r="G61941" s="168"/>
      <c r="I61941" s="168"/>
      <c r="J61941" s="168"/>
    </row>
    <row r="61942" spans="6:10" x14ac:dyDescent="0.25">
      <c r="F61942" s="168"/>
      <c r="G61942" s="168"/>
      <c r="I61942" s="168"/>
      <c r="J61942" s="168"/>
    </row>
    <row r="61943" spans="6:10" x14ac:dyDescent="0.25">
      <c r="F61943" s="168"/>
      <c r="G61943" s="168"/>
      <c r="I61943" s="168"/>
      <c r="J61943" s="168"/>
    </row>
    <row r="61944" spans="6:10" x14ac:dyDescent="0.25">
      <c r="F61944" s="168"/>
      <c r="G61944" s="168"/>
      <c r="I61944" s="168"/>
      <c r="J61944" s="168"/>
    </row>
    <row r="61945" spans="6:10" x14ac:dyDescent="0.25">
      <c r="F61945" s="168"/>
      <c r="G61945" s="168"/>
      <c r="I61945" s="168"/>
      <c r="J61945" s="168"/>
    </row>
    <row r="61946" spans="6:10" x14ac:dyDescent="0.25">
      <c r="F61946" s="168"/>
      <c r="G61946" s="168"/>
      <c r="I61946" s="168"/>
      <c r="J61946" s="168"/>
    </row>
    <row r="61947" spans="6:10" x14ac:dyDescent="0.25">
      <c r="F61947" s="168"/>
      <c r="G61947" s="168"/>
      <c r="I61947" s="168"/>
      <c r="J61947" s="168"/>
    </row>
    <row r="61948" spans="6:10" x14ac:dyDescent="0.25">
      <c r="F61948" s="168"/>
      <c r="G61948" s="168"/>
      <c r="I61948" s="168"/>
      <c r="J61948" s="168"/>
    </row>
    <row r="61949" spans="6:10" x14ac:dyDescent="0.25">
      <c r="F61949" s="168"/>
      <c r="G61949" s="168"/>
      <c r="I61949" s="168"/>
      <c r="J61949" s="168"/>
    </row>
    <row r="61950" spans="6:10" x14ac:dyDescent="0.25">
      <c r="F61950" s="168"/>
      <c r="G61950" s="168"/>
      <c r="I61950" s="168"/>
      <c r="J61950" s="168"/>
    </row>
    <row r="61951" spans="6:10" x14ac:dyDescent="0.25">
      <c r="F61951" s="168"/>
      <c r="G61951" s="168"/>
      <c r="I61951" s="168"/>
      <c r="J61951" s="168"/>
    </row>
    <row r="61952" spans="6:10" x14ac:dyDescent="0.25">
      <c r="F61952" s="168"/>
      <c r="G61952" s="168"/>
      <c r="I61952" s="168"/>
      <c r="J61952" s="168"/>
    </row>
    <row r="61953" spans="6:10" x14ac:dyDescent="0.25">
      <c r="F61953" s="168"/>
      <c r="G61953" s="168"/>
      <c r="I61953" s="168"/>
      <c r="J61953" s="168"/>
    </row>
    <row r="61954" spans="6:10" x14ac:dyDescent="0.25">
      <c r="F61954" s="168"/>
      <c r="G61954" s="168"/>
      <c r="I61954" s="168"/>
      <c r="J61954" s="168"/>
    </row>
    <row r="61955" spans="6:10" x14ac:dyDescent="0.25">
      <c r="F61955" s="168"/>
      <c r="G61955" s="168"/>
      <c r="I61955" s="168"/>
      <c r="J61955" s="168"/>
    </row>
    <row r="61956" spans="6:10" x14ac:dyDescent="0.25">
      <c r="F61956" s="168"/>
      <c r="G61956" s="168"/>
      <c r="I61956" s="168"/>
      <c r="J61956" s="168"/>
    </row>
    <row r="61957" spans="6:10" x14ac:dyDescent="0.25">
      <c r="F61957" s="168"/>
      <c r="G61957" s="168"/>
      <c r="I61957" s="168"/>
      <c r="J61957" s="168"/>
    </row>
    <row r="61958" spans="6:10" x14ac:dyDescent="0.25">
      <c r="F61958" s="168"/>
      <c r="G61958" s="168"/>
      <c r="I61958" s="168"/>
      <c r="J61958" s="168"/>
    </row>
    <row r="61959" spans="6:10" x14ac:dyDescent="0.25">
      <c r="F61959" s="168"/>
      <c r="G61959" s="168"/>
      <c r="I61959" s="168"/>
      <c r="J61959" s="168"/>
    </row>
    <row r="61960" spans="6:10" x14ac:dyDescent="0.25">
      <c r="F61960" s="168"/>
      <c r="G61960" s="168"/>
      <c r="I61960" s="168"/>
      <c r="J61960" s="168"/>
    </row>
    <row r="61961" spans="6:10" x14ac:dyDescent="0.25">
      <c r="F61961" s="168"/>
      <c r="G61961" s="168"/>
      <c r="I61961" s="168"/>
      <c r="J61961" s="168"/>
    </row>
    <row r="61962" spans="6:10" x14ac:dyDescent="0.25">
      <c r="F61962" s="168"/>
      <c r="G61962" s="168"/>
      <c r="I61962" s="168"/>
      <c r="J61962" s="168"/>
    </row>
    <row r="61963" spans="6:10" x14ac:dyDescent="0.25">
      <c r="F61963" s="168"/>
      <c r="G61963" s="168"/>
      <c r="I61963" s="168"/>
      <c r="J61963" s="168"/>
    </row>
    <row r="61964" spans="6:10" x14ac:dyDescent="0.25">
      <c r="F61964" s="168"/>
      <c r="G61964" s="168"/>
      <c r="I61964" s="168"/>
      <c r="J61964" s="168"/>
    </row>
    <row r="61965" spans="6:10" x14ac:dyDescent="0.25">
      <c r="F61965" s="168"/>
      <c r="G61965" s="168"/>
      <c r="I61965" s="168"/>
      <c r="J61965" s="168"/>
    </row>
    <row r="61966" spans="6:10" x14ac:dyDescent="0.25">
      <c r="F61966" s="168"/>
      <c r="G61966" s="168"/>
      <c r="I61966" s="168"/>
      <c r="J61966" s="168"/>
    </row>
    <row r="61967" spans="6:10" x14ac:dyDescent="0.25">
      <c r="F61967" s="168"/>
      <c r="G61967" s="168"/>
      <c r="I61967" s="168"/>
      <c r="J61967" s="168"/>
    </row>
    <row r="61968" spans="6:10" x14ac:dyDescent="0.25">
      <c r="F61968" s="168"/>
      <c r="G61968" s="168"/>
      <c r="I61968" s="168"/>
      <c r="J61968" s="168"/>
    </row>
    <row r="61969" spans="6:10" x14ac:dyDescent="0.25">
      <c r="F61969" s="168"/>
      <c r="G61969" s="168"/>
      <c r="I61969" s="168"/>
      <c r="J61969" s="168"/>
    </row>
    <row r="61970" spans="6:10" x14ac:dyDescent="0.25">
      <c r="F61970" s="168"/>
      <c r="G61970" s="168"/>
      <c r="I61970" s="168"/>
      <c r="J61970" s="168"/>
    </row>
    <row r="61971" spans="6:10" x14ac:dyDescent="0.25">
      <c r="F61971" s="168"/>
      <c r="G61971" s="168"/>
      <c r="I61971" s="168"/>
      <c r="J61971" s="168"/>
    </row>
    <row r="61972" spans="6:10" x14ac:dyDescent="0.25">
      <c r="F61972" s="168"/>
      <c r="G61972" s="168"/>
      <c r="I61972" s="168"/>
      <c r="J61972" s="168"/>
    </row>
    <row r="61973" spans="6:10" x14ac:dyDescent="0.25">
      <c r="F61973" s="168"/>
      <c r="G61973" s="168"/>
      <c r="I61973" s="168"/>
      <c r="J61973" s="168"/>
    </row>
    <row r="61974" spans="6:10" x14ac:dyDescent="0.25">
      <c r="F61974" s="168"/>
      <c r="G61974" s="168"/>
      <c r="I61974" s="168"/>
      <c r="J61974" s="168"/>
    </row>
    <row r="61975" spans="6:10" x14ac:dyDescent="0.25">
      <c r="F61975" s="168"/>
      <c r="G61975" s="168"/>
      <c r="I61975" s="168"/>
      <c r="J61975" s="168"/>
    </row>
    <row r="61976" spans="6:10" x14ac:dyDescent="0.25">
      <c r="F61976" s="168"/>
      <c r="G61976" s="168"/>
      <c r="I61976" s="168"/>
      <c r="J61976" s="168"/>
    </row>
    <row r="61977" spans="6:10" x14ac:dyDescent="0.25">
      <c r="F61977" s="168"/>
      <c r="G61977" s="168"/>
      <c r="I61977" s="168"/>
      <c r="J61977" s="168"/>
    </row>
    <row r="61978" spans="6:10" x14ac:dyDescent="0.25">
      <c r="F61978" s="168"/>
      <c r="G61978" s="168"/>
      <c r="I61978" s="168"/>
      <c r="J61978" s="168"/>
    </row>
    <row r="61979" spans="6:10" x14ac:dyDescent="0.25">
      <c r="F61979" s="168"/>
      <c r="G61979" s="168"/>
      <c r="I61979" s="168"/>
      <c r="J61979" s="168"/>
    </row>
    <row r="61980" spans="6:10" x14ac:dyDescent="0.25">
      <c r="F61980" s="168"/>
      <c r="G61980" s="168"/>
      <c r="I61980" s="168"/>
      <c r="J61980" s="168"/>
    </row>
    <row r="61981" spans="6:10" x14ac:dyDescent="0.25">
      <c r="F61981" s="168"/>
      <c r="G61981" s="168"/>
      <c r="I61981" s="168"/>
      <c r="J61981" s="168"/>
    </row>
    <row r="61982" spans="6:10" x14ac:dyDescent="0.25">
      <c r="F61982" s="168"/>
      <c r="G61982" s="168"/>
      <c r="I61982" s="168"/>
      <c r="J61982" s="168"/>
    </row>
    <row r="61983" spans="6:10" x14ac:dyDescent="0.25">
      <c r="F61983" s="168"/>
      <c r="G61983" s="168"/>
      <c r="I61983" s="168"/>
      <c r="J61983" s="168"/>
    </row>
    <row r="61984" spans="6:10" x14ac:dyDescent="0.25">
      <c r="F61984" s="168"/>
      <c r="G61984" s="168"/>
      <c r="I61984" s="168"/>
      <c r="J61984" s="168"/>
    </row>
    <row r="61985" spans="6:10" x14ac:dyDescent="0.25">
      <c r="F61985" s="168"/>
      <c r="G61985" s="168"/>
      <c r="I61985" s="168"/>
      <c r="J61985" s="168"/>
    </row>
    <row r="61986" spans="6:10" x14ac:dyDescent="0.25">
      <c r="F61986" s="168"/>
      <c r="G61986" s="168"/>
      <c r="I61986" s="168"/>
      <c r="J61986" s="168"/>
    </row>
    <row r="61987" spans="6:10" x14ac:dyDescent="0.25">
      <c r="F61987" s="168"/>
      <c r="G61987" s="168"/>
      <c r="I61987" s="168"/>
      <c r="J61987" s="168"/>
    </row>
    <row r="61988" spans="6:10" x14ac:dyDescent="0.25">
      <c r="F61988" s="168"/>
      <c r="G61988" s="168"/>
      <c r="I61988" s="168"/>
      <c r="J61988" s="168"/>
    </row>
    <row r="61989" spans="6:10" x14ac:dyDescent="0.25">
      <c r="F61989" s="168"/>
      <c r="G61989" s="168"/>
      <c r="I61989" s="168"/>
      <c r="J61989" s="168"/>
    </row>
    <row r="61990" spans="6:10" x14ac:dyDescent="0.25">
      <c r="F61990" s="168"/>
      <c r="G61990" s="168"/>
      <c r="I61990" s="168"/>
      <c r="J61990" s="168"/>
    </row>
    <row r="61991" spans="6:10" x14ac:dyDescent="0.25">
      <c r="F61991" s="168"/>
      <c r="G61991" s="168"/>
      <c r="I61991" s="168"/>
      <c r="J61991" s="168"/>
    </row>
    <row r="61992" spans="6:10" x14ac:dyDescent="0.25">
      <c r="F61992" s="168"/>
      <c r="G61992" s="168"/>
      <c r="I61992" s="168"/>
      <c r="J61992" s="168"/>
    </row>
    <row r="61993" spans="6:10" x14ac:dyDescent="0.25">
      <c r="F61993" s="168"/>
      <c r="G61993" s="168"/>
      <c r="I61993" s="168"/>
      <c r="J61993" s="168"/>
    </row>
    <row r="61994" spans="6:10" x14ac:dyDescent="0.25">
      <c r="F61994" s="168"/>
      <c r="G61994" s="168"/>
      <c r="I61994" s="168"/>
      <c r="J61994" s="168"/>
    </row>
    <row r="61995" spans="6:10" x14ac:dyDescent="0.25">
      <c r="F61995" s="168"/>
      <c r="G61995" s="168"/>
      <c r="I61995" s="168"/>
      <c r="J61995" s="168"/>
    </row>
    <row r="61996" spans="6:10" x14ac:dyDescent="0.25">
      <c r="F61996" s="168"/>
      <c r="G61996" s="168"/>
      <c r="I61996" s="168"/>
      <c r="J61996" s="168"/>
    </row>
    <row r="61997" spans="6:10" x14ac:dyDescent="0.25">
      <c r="F61997" s="168"/>
      <c r="G61997" s="168"/>
      <c r="I61997" s="168"/>
      <c r="J61997" s="168"/>
    </row>
    <row r="61998" spans="6:10" x14ac:dyDescent="0.25">
      <c r="F61998" s="168"/>
      <c r="G61998" s="168"/>
      <c r="I61998" s="168"/>
      <c r="J61998" s="168"/>
    </row>
    <row r="61999" spans="6:10" x14ac:dyDescent="0.25">
      <c r="F61999" s="168"/>
      <c r="G61999" s="168"/>
      <c r="I61999" s="168"/>
      <c r="J61999" s="168"/>
    </row>
    <row r="62000" spans="6:10" x14ac:dyDescent="0.25">
      <c r="F62000" s="168"/>
      <c r="G62000" s="168"/>
      <c r="I62000" s="168"/>
      <c r="J62000" s="168"/>
    </row>
    <row r="62001" spans="6:10" x14ac:dyDescent="0.25">
      <c r="F62001" s="168"/>
      <c r="G62001" s="168"/>
      <c r="I62001" s="168"/>
      <c r="J62001" s="168"/>
    </row>
    <row r="62002" spans="6:10" x14ac:dyDescent="0.25">
      <c r="F62002" s="168"/>
      <c r="G62002" s="168"/>
      <c r="I62002" s="168"/>
      <c r="J62002" s="168"/>
    </row>
    <row r="62003" spans="6:10" x14ac:dyDescent="0.25">
      <c r="F62003" s="168"/>
      <c r="G62003" s="168"/>
      <c r="I62003" s="168"/>
      <c r="J62003" s="168"/>
    </row>
    <row r="62004" spans="6:10" x14ac:dyDescent="0.25">
      <c r="F62004" s="168"/>
      <c r="G62004" s="168"/>
      <c r="I62004" s="168"/>
      <c r="J62004" s="168"/>
    </row>
    <row r="62005" spans="6:10" x14ac:dyDescent="0.25">
      <c r="F62005" s="168"/>
      <c r="G62005" s="168"/>
      <c r="I62005" s="168"/>
      <c r="J62005" s="168"/>
    </row>
    <row r="62006" spans="6:10" x14ac:dyDescent="0.25">
      <c r="F62006" s="168"/>
      <c r="G62006" s="168"/>
      <c r="I62006" s="168"/>
      <c r="J62006" s="168"/>
    </row>
    <row r="62007" spans="6:10" x14ac:dyDescent="0.25">
      <c r="F62007" s="168"/>
      <c r="G62007" s="168"/>
      <c r="I62007" s="168"/>
      <c r="J62007" s="168"/>
    </row>
    <row r="62008" spans="6:10" x14ac:dyDescent="0.25">
      <c r="F62008" s="168"/>
      <c r="G62008" s="168"/>
      <c r="I62008" s="168"/>
      <c r="J62008" s="168"/>
    </row>
    <row r="62009" spans="6:10" x14ac:dyDescent="0.25">
      <c r="F62009" s="168"/>
      <c r="G62009" s="168"/>
      <c r="I62009" s="168"/>
      <c r="J62009" s="168"/>
    </row>
    <row r="62010" spans="6:10" x14ac:dyDescent="0.25">
      <c r="F62010" s="168"/>
      <c r="G62010" s="168"/>
      <c r="I62010" s="168"/>
      <c r="J62010" s="168"/>
    </row>
    <row r="62011" spans="6:10" x14ac:dyDescent="0.25">
      <c r="F62011" s="168"/>
      <c r="G62011" s="168"/>
      <c r="I62011" s="168"/>
      <c r="J62011" s="168"/>
    </row>
    <row r="62012" spans="6:10" x14ac:dyDescent="0.25">
      <c r="F62012" s="168"/>
      <c r="G62012" s="168"/>
      <c r="I62012" s="168"/>
      <c r="J62012" s="168"/>
    </row>
    <row r="62013" spans="6:10" x14ac:dyDescent="0.25">
      <c r="F62013" s="168"/>
      <c r="G62013" s="168"/>
      <c r="I62013" s="168"/>
      <c r="J62013" s="168"/>
    </row>
    <row r="62014" spans="6:10" x14ac:dyDescent="0.25">
      <c r="F62014" s="168"/>
      <c r="G62014" s="168"/>
      <c r="I62014" s="168"/>
      <c r="J62014" s="168"/>
    </row>
    <row r="62015" spans="6:10" x14ac:dyDescent="0.25">
      <c r="F62015" s="168"/>
      <c r="G62015" s="168"/>
      <c r="I62015" s="168"/>
      <c r="J62015" s="168"/>
    </row>
    <row r="62016" spans="6:10" x14ac:dyDescent="0.25">
      <c r="F62016" s="168"/>
      <c r="G62016" s="168"/>
      <c r="I62016" s="168"/>
      <c r="J62016" s="168"/>
    </row>
    <row r="62017" spans="6:10" x14ac:dyDescent="0.25">
      <c r="F62017" s="168"/>
      <c r="G62017" s="168"/>
      <c r="I62017" s="168"/>
      <c r="J62017" s="168"/>
    </row>
    <row r="62018" spans="6:10" x14ac:dyDescent="0.25">
      <c r="F62018" s="168"/>
      <c r="G62018" s="168"/>
      <c r="I62018" s="168"/>
      <c r="J62018" s="168"/>
    </row>
    <row r="62019" spans="6:10" x14ac:dyDescent="0.25">
      <c r="F62019" s="168"/>
      <c r="G62019" s="168"/>
      <c r="I62019" s="168"/>
      <c r="J62019" s="168"/>
    </row>
    <row r="62020" spans="6:10" x14ac:dyDescent="0.25">
      <c r="F62020" s="168"/>
      <c r="G62020" s="168"/>
      <c r="I62020" s="168"/>
      <c r="J62020" s="168"/>
    </row>
    <row r="62021" spans="6:10" x14ac:dyDescent="0.25">
      <c r="F62021" s="168"/>
      <c r="G62021" s="168"/>
      <c r="I62021" s="168"/>
      <c r="J62021" s="168"/>
    </row>
    <row r="62022" spans="6:10" x14ac:dyDescent="0.25">
      <c r="F62022" s="168"/>
      <c r="G62022" s="168"/>
      <c r="I62022" s="168"/>
      <c r="J62022" s="168"/>
    </row>
    <row r="62023" spans="6:10" x14ac:dyDescent="0.25">
      <c r="F62023" s="168"/>
      <c r="G62023" s="168"/>
      <c r="I62023" s="168"/>
      <c r="J62023" s="168"/>
    </row>
    <row r="62024" spans="6:10" x14ac:dyDescent="0.25">
      <c r="F62024" s="168"/>
      <c r="G62024" s="168"/>
      <c r="I62024" s="168"/>
      <c r="J62024" s="168"/>
    </row>
    <row r="62025" spans="6:10" x14ac:dyDescent="0.25">
      <c r="F62025" s="168"/>
      <c r="G62025" s="168"/>
      <c r="I62025" s="168"/>
      <c r="J62025" s="168"/>
    </row>
    <row r="62026" spans="6:10" x14ac:dyDescent="0.25">
      <c r="F62026" s="168"/>
      <c r="G62026" s="168"/>
      <c r="I62026" s="168"/>
      <c r="J62026" s="168"/>
    </row>
    <row r="62027" spans="6:10" x14ac:dyDescent="0.25">
      <c r="F62027" s="168"/>
      <c r="G62027" s="168"/>
      <c r="I62027" s="168"/>
      <c r="J62027" s="168"/>
    </row>
    <row r="62028" spans="6:10" x14ac:dyDescent="0.25">
      <c r="F62028" s="168"/>
      <c r="G62028" s="168"/>
      <c r="I62028" s="168"/>
      <c r="J62028" s="168"/>
    </row>
    <row r="62029" spans="6:10" x14ac:dyDescent="0.25">
      <c r="F62029" s="168"/>
      <c r="G62029" s="168"/>
      <c r="I62029" s="168"/>
      <c r="J62029" s="168"/>
    </row>
    <row r="62030" spans="6:10" x14ac:dyDescent="0.25">
      <c r="F62030" s="168"/>
      <c r="G62030" s="168"/>
      <c r="I62030" s="168"/>
      <c r="J62030" s="168"/>
    </row>
    <row r="62031" spans="6:10" x14ac:dyDescent="0.25">
      <c r="F62031" s="168"/>
      <c r="G62031" s="168"/>
      <c r="I62031" s="168"/>
      <c r="J62031" s="168"/>
    </row>
    <row r="62032" spans="6:10" x14ac:dyDescent="0.25">
      <c r="F62032" s="168"/>
      <c r="G62032" s="168"/>
      <c r="I62032" s="168"/>
      <c r="J62032" s="168"/>
    </row>
    <row r="62033" spans="6:10" x14ac:dyDescent="0.25">
      <c r="F62033" s="168"/>
      <c r="G62033" s="168"/>
      <c r="I62033" s="168"/>
      <c r="J62033" s="168"/>
    </row>
    <row r="62034" spans="6:10" x14ac:dyDescent="0.25">
      <c r="F62034" s="168"/>
      <c r="G62034" s="168"/>
      <c r="I62034" s="168"/>
      <c r="J62034" s="168"/>
    </row>
    <row r="62035" spans="6:10" x14ac:dyDescent="0.25">
      <c r="F62035" s="168"/>
      <c r="G62035" s="168"/>
      <c r="I62035" s="168"/>
      <c r="J62035" s="168"/>
    </row>
    <row r="62036" spans="6:10" x14ac:dyDescent="0.25">
      <c r="F62036" s="168"/>
      <c r="G62036" s="168"/>
      <c r="I62036" s="168"/>
      <c r="J62036" s="168"/>
    </row>
    <row r="62037" spans="6:10" x14ac:dyDescent="0.25">
      <c r="F62037" s="168"/>
      <c r="G62037" s="168"/>
      <c r="I62037" s="168"/>
      <c r="J62037" s="168"/>
    </row>
    <row r="62038" spans="6:10" x14ac:dyDescent="0.25">
      <c r="F62038" s="168"/>
      <c r="G62038" s="168"/>
      <c r="I62038" s="168"/>
      <c r="J62038" s="168"/>
    </row>
    <row r="62039" spans="6:10" x14ac:dyDescent="0.25">
      <c r="F62039" s="168"/>
      <c r="G62039" s="168"/>
      <c r="I62039" s="168"/>
      <c r="J62039" s="168"/>
    </row>
    <row r="62040" spans="6:10" x14ac:dyDescent="0.25">
      <c r="F62040" s="168"/>
      <c r="G62040" s="168"/>
      <c r="I62040" s="168"/>
      <c r="J62040" s="168"/>
    </row>
    <row r="62041" spans="6:10" x14ac:dyDescent="0.25">
      <c r="F62041" s="168"/>
      <c r="G62041" s="168"/>
      <c r="I62041" s="168"/>
      <c r="J62041" s="168"/>
    </row>
    <row r="62042" spans="6:10" x14ac:dyDescent="0.25">
      <c r="F62042" s="168"/>
      <c r="G62042" s="168"/>
      <c r="I62042" s="168"/>
      <c r="J62042" s="168"/>
    </row>
    <row r="62043" spans="6:10" x14ac:dyDescent="0.25">
      <c r="F62043" s="168"/>
      <c r="G62043" s="168"/>
      <c r="I62043" s="168"/>
      <c r="J62043" s="168"/>
    </row>
    <row r="62044" spans="6:10" x14ac:dyDescent="0.25">
      <c r="F62044" s="168"/>
      <c r="G62044" s="168"/>
      <c r="I62044" s="168"/>
      <c r="J62044" s="168"/>
    </row>
    <row r="62045" spans="6:10" x14ac:dyDescent="0.25">
      <c r="F62045" s="168"/>
      <c r="G62045" s="168"/>
      <c r="I62045" s="168"/>
      <c r="J62045" s="168"/>
    </row>
    <row r="62046" spans="6:10" x14ac:dyDescent="0.25">
      <c r="F62046" s="168"/>
      <c r="G62046" s="168"/>
      <c r="I62046" s="168"/>
      <c r="J62046" s="168"/>
    </row>
    <row r="62047" spans="6:10" x14ac:dyDescent="0.25">
      <c r="F62047" s="168"/>
      <c r="G62047" s="168"/>
      <c r="I62047" s="168"/>
      <c r="J62047" s="168"/>
    </row>
    <row r="62048" spans="6:10" x14ac:dyDescent="0.25">
      <c r="F62048" s="168"/>
      <c r="G62048" s="168"/>
      <c r="I62048" s="168"/>
      <c r="J62048" s="168"/>
    </row>
    <row r="62049" spans="6:10" x14ac:dyDescent="0.25">
      <c r="F62049" s="168"/>
      <c r="G62049" s="168"/>
      <c r="I62049" s="168"/>
      <c r="J62049" s="168"/>
    </row>
    <row r="62050" spans="6:10" x14ac:dyDescent="0.25">
      <c r="F62050" s="168"/>
      <c r="G62050" s="168"/>
      <c r="I62050" s="168"/>
      <c r="J62050" s="168"/>
    </row>
    <row r="62051" spans="6:10" x14ac:dyDescent="0.25">
      <c r="F62051" s="168"/>
      <c r="G62051" s="168"/>
      <c r="I62051" s="168"/>
      <c r="J62051" s="168"/>
    </row>
    <row r="62052" spans="6:10" x14ac:dyDescent="0.25">
      <c r="F62052" s="168"/>
      <c r="G62052" s="168"/>
      <c r="I62052" s="168"/>
      <c r="J62052" s="168"/>
    </row>
    <row r="62053" spans="6:10" x14ac:dyDescent="0.25">
      <c r="F62053" s="168"/>
      <c r="G62053" s="168"/>
      <c r="I62053" s="168"/>
      <c r="J62053" s="168"/>
    </row>
    <row r="62054" spans="6:10" x14ac:dyDescent="0.25">
      <c r="F62054" s="168"/>
      <c r="G62054" s="168"/>
      <c r="I62054" s="168"/>
      <c r="J62054" s="168"/>
    </row>
    <row r="62055" spans="6:10" x14ac:dyDescent="0.25">
      <c r="F62055" s="168"/>
      <c r="G62055" s="168"/>
      <c r="I62055" s="168"/>
      <c r="J62055" s="168"/>
    </row>
    <row r="62056" spans="6:10" x14ac:dyDescent="0.25">
      <c r="F62056" s="168"/>
      <c r="G62056" s="168"/>
      <c r="I62056" s="168"/>
      <c r="J62056" s="168"/>
    </row>
    <row r="62057" spans="6:10" x14ac:dyDescent="0.25">
      <c r="F62057" s="168"/>
      <c r="G62057" s="168"/>
      <c r="I62057" s="168"/>
      <c r="J62057" s="168"/>
    </row>
    <row r="62058" spans="6:10" x14ac:dyDescent="0.25">
      <c r="F62058" s="168"/>
      <c r="G62058" s="168"/>
      <c r="I62058" s="168"/>
      <c r="J62058" s="168"/>
    </row>
    <row r="62059" spans="6:10" x14ac:dyDescent="0.25">
      <c r="F62059" s="168"/>
      <c r="G62059" s="168"/>
      <c r="I62059" s="168"/>
      <c r="J62059" s="168"/>
    </row>
    <row r="62060" spans="6:10" x14ac:dyDescent="0.25">
      <c r="F62060" s="168"/>
      <c r="G62060" s="168"/>
      <c r="I62060" s="168"/>
      <c r="J62060" s="168"/>
    </row>
    <row r="62061" spans="6:10" x14ac:dyDescent="0.25">
      <c r="F62061" s="168"/>
      <c r="G62061" s="168"/>
      <c r="I62061" s="168"/>
      <c r="J62061" s="168"/>
    </row>
    <row r="62062" spans="6:10" x14ac:dyDescent="0.25">
      <c r="F62062" s="168"/>
      <c r="G62062" s="168"/>
      <c r="I62062" s="168"/>
      <c r="J62062" s="168"/>
    </row>
    <row r="62063" spans="6:10" x14ac:dyDescent="0.25">
      <c r="F62063" s="168"/>
      <c r="G62063" s="168"/>
      <c r="I62063" s="168"/>
      <c r="J62063" s="168"/>
    </row>
    <row r="62064" spans="6:10" x14ac:dyDescent="0.25">
      <c r="F62064" s="168"/>
      <c r="G62064" s="168"/>
      <c r="I62064" s="168"/>
      <c r="J62064" s="168"/>
    </row>
    <row r="62065" spans="6:10" x14ac:dyDescent="0.25">
      <c r="F62065" s="168"/>
      <c r="G62065" s="168"/>
      <c r="I62065" s="168"/>
      <c r="J62065" s="168"/>
    </row>
    <row r="62066" spans="6:10" x14ac:dyDescent="0.25">
      <c r="F62066" s="168"/>
      <c r="G62066" s="168"/>
      <c r="I62066" s="168"/>
      <c r="J62066" s="168"/>
    </row>
    <row r="62067" spans="6:10" x14ac:dyDescent="0.25">
      <c r="F62067" s="168"/>
      <c r="G62067" s="168"/>
      <c r="I62067" s="168"/>
      <c r="J62067" s="168"/>
    </row>
    <row r="62068" spans="6:10" x14ac:dyDescent="0.25">
      <c r="F62068" s="168"/>
      <c r="G62068" s="168"/>
      <c r="I62068" s="168"/>
      <c r="J62068" s="168"/>
    </row>
    <row r="62069" spans="6:10" x14ac:dyDescent="0.25">
      <c r="F62069" s="168"/>
      <c r="G62069" s="168"/>
      <c r="I62069" s="168"/>
      <c r="J62069" s="168"/>
    </row>
    <row r="62070" spans="6:10" x14ac:dyDescent="0.25">
      <c r="F62070" s="168"/>
      <c r="G62070" s="168"/>
      <c r="I62070" s="168"/>
      <c r="J62070" s="168"/>
    </row>
    <row r="62071" spans="6:10" x14ac:dyDescent="0.25">
      <c r="F62071" s="168"/>
      <c r="G62071" s="168"/>
      <c r="I62071" s="168"/>
      <c r="J62071" s="168"/>
    </row>
    <row r="62072" spans="6:10" x14ac:dyDescent="0.25">
      <c r="F62072" s="168"/>
      <c r="G62072" s="168"/>
      <c r="I62072" s="168"/>
      <c r="J62072" s="168"/>
    </row>
    <row r="62073" spans="6:10" x14ac:dyDescent="0.25">
      <c r="F62073" s="168"/>
      <c r="G62073" s="168"/>
      <c r="I62073" s="168"/>
      <c r="J62073" s="168"/>
    </row>
    <row r="62074" spans="6:10" x14ac:dyDescent="0.25">
      <c r="F62074" s="168"/>
      <c r="G62074" s="168"/>
      <c r="I62074" s="168"/>
      <c r="J62074" s="168"/>
    </row>
    <row r="62075" spans="6:10" x14ac:dyDescent="0.25">
      <c r="F62075" s="168"/>
      <c r="G62075" s="168"/>
      <c r="I62075" s="168"/>
      <c r="J62075" s="168"/>
    </row>
    <row r="62076" spans="6:10" x14ac:dyDescent="0.25">
      <c r="F62076" s="168"/>
      <c r="G62076" s="168"/>
      <c r="I62076" s="168"/>
      <c r="J62076" s="168"/>
    </row>
    <row r="62077" spans="6:10" x14ac:dyDescent="0.25">
      <c r="F62077" s="168"/>
      <c r="G62077" s="168"/>
      <c r="I62077" s="168"/>
      <c r="J62077" s="168"/>
    </row>
    <row r="62078" spans="6:10" x14ac:dyDescent="0.25">
      <c r="F62078" s="168"/>
      <c r="G62078" s="168"/>
      <c r="I62078" s="168"/>
      <c r="J62078" s="168"/>
    </row>
    <row r="62079" spans="6:10" x14ac:dyDescent="0.25">
      <c r="F62079" s="168"/>
      <c r="G62079" s="168"/>
      <c r="I62079" s="168"/>
      <c r="J62079" s="168"/>
    </row>
    <row r="62080" spans="6:10" x14ac:dyDescent="0.25">
      <c r="F62080" s="168"/>
      <c r="G62080" s="168"/>
      <c r="I62080" s="168"/>
      <c r="J62080" s="168"/>
    </row>
    <row r="62081" spans="6:10" x14ac:dyDescent="0.25">
      <c r="F62081" s="168"/>
      <c r="G62081" s="168"/>
      <c r="I62081" s="168"/>
      <c r="J62081" s="168"/>
    </row>
    <row r="62082" spans="6:10" x14ac:dyDescent="0.25">
      <c r="F62082" s="168"/>
      <c r="G62082" s="168"/>
      <c r="I62082" s="168"/>
      <c r="J62082" s="168"/>
    </row>
    <row r="62083" spans="6:10" x14ac:dyDescent="0.25">
      <c r="F62083" s="168"/>
      <c r="G62083" s="168"/>
      <c r="I62083" s="168"/>
      <c r="J62083" s="168"/>
    </row>
    <row r="62084" spans="6:10" x14ac:dyDescent="0.25">
      <c r="F62084" s="168"/>
      <c r="G62084" s="168"/>
      <c r="I62084" s="168"/>
      <c r="J62084" s="168"/>
    </row>
    <row r="62085" spans="6:10" x14ac:dyDescent="0.25">
      <c r="F62085" s="168"/>
      <c r="G62085" s="168"/>
      <c r="I62085" s="168"/>
      <c r="J62085" s="168"/>
    </row>
    <row r="62086" spans="6:10" x14ac:dyDescent="0.25">
      <c r="F62086" s="168"/>
      <c r="G62086" s="168"/>
      <c r="I62086" s="168"/>
      <c r="J62086" s="168"/>
    </row>
    <row r="62087" spans="6:10" x14ac:dyDescent="0.25">
      <c r="F62087" s="168"/>
      <c r="G62087" s="168"/>
      <c r="I62087" s="168"/>
      <c r="J62087" s="168"/>
    </row>
    <row r="62088" spans="6:10" x14ac:dyDescent="0.25">
      <c r="F62088" s="168"/>
      <c r="G62088" s="168"/>
      <c r="I62088" s="168"/>
      <c r="J62088" s="168"/>
    </row>
    <row r="62089" spans="6:10" x14ac:dyDescent="0.25">
      <c r="F62089" s="168"/>
      <c r="G62089" s="168"/>
      <c r="I62089" s="168"/>
      <c r="J62089" s="168"/>
    </row>
    <row r="62090" spans="6:10" x14ac:dyDescent="0.25">
      <c r="F62090" s="168"/>
      <c r="G62090" s="168"/>
      <c r="I62090" s="168"/>
      <c r="J62090" s="168"/>
    </row>
    <row r="62091" spans="6:10" x14ac:dyDescent="0.25">
      <c r="F62091" s="168"/>
      <c r="G62091" s="168"/>
      <c r="I62091" s="168"/>
      <c r="J62091" s="168"/>
    </row>
    <row r="62092" spans="6:10" x14ac:dyDescent="0.25">
      <c r="F62092" s="168"/>
      <c r="G62092" s="168"/>
      <c r="I62092" s="168"/>
      <c r="J62092" s="168"/>
    </row>
    <row r="62093" spans="6:10" x14ac:dyDescent="0.25">
      <c r="F62093" s="168"/>
      <c r="G62093" s="168"/>
      <c r="I62093" s="168"/>
      <c r="J62093" s="168"/>
    </row>
    <row r="62094" spans="6:10" x14ac:dyDescent="0.25">
      <c r="F62094" s="168"/>
      <c r="G62094" s="168"/>
      <c r="I62094" s="168"/>
      <c r="J62094" s="168"/>
    </row>
    <row r="62095" spans="6:10" x14ac:dyDescent="0.25">
      <c r="F62095" s="168"/>
      <c r="G62095" s="168"/>
      <c r="I62095" s="168"/>
      <c r="J62095" s="168"/>
    </row>
    <row r="62096" spans="6:10" x14ac:dyDescent="0.25">
      <c r="F62096" s="168"/>
      <c r="G62096" s="168"/>
      <c r="I62096" s="168"/>
      <c r="J62096" s="168"/>
    </row>
    <row r="62097" spans="6:10" x14ac:dyDescent="0.25">
      <c r="F62097" s="168"/>
      <c r="G62097" s="168"/>
      <c r="I62097" s="168"/>
      <c r="J62097" s="168"/>
    </row>
    <row r="62098" spans="6:10" x14ac:dyDescent="0.25">
      <c r="F62098" s="168"/>
      <c r="G62098" s="168"/>
      <c r="I62098" s="168"/>
      <c r="J62098" s="168"/>
    </row>
    <row r="62099" spans="6:10" x14ac:dyDescent="0.25">
      <c r="F62099" s="168"/>
      <c r="G62099" s="168"/>
      <c r="I62099" s="168"/>
      <c r="J62099" s="168"/>
    </row>
    <row r="62100" spans="6:10" x14ac:dyDescent="0.25">
      <c r="F62100" s="168"/>
      <c r="G62100" s="168"/>
      <c r="I62100" s="168"/>
      <c r="J62100" s="168"/>
    </row>
    <row r="62101" spans="6:10" x14ac:dyDescent="0.25">
      <c r="F62101" s="168"/>
      <c r="G62101" s="168"/>
      <c r="I62101" s="168"/>
      <c r="J62101" s="168"/>
    </row>
    <row r="62102" spans="6:10" x14ac:dyDescent="0.25">
      <c r="F62102" s="168"/>
      <c r="G62102" s="168"/>
      <c r="I62102" s="168"/>
      <c r="J62102" s="168"/>
    </row>
    <row r="62103" spans="6:10" x14ac:dyDescent="0.25">
      <c r="F62103" s="168"/>
      <c r="G62103" s="168"/>
      <c r="I62103" s="168"/>
      <c r="J62103" s="168"/>
    </row>
    <row r="62104" spans="6:10" x14ac:dyDescent="0.25">
      <c r="F62104" s="168"/>
      <c r="G62104" s="168"/>
      <c r="I62104" s="168"/>
      <c r="J62104" s="168"/>
    </row>
    <row r="62105" spans="6:10" x14ac:dyDescent="0.25">
      <c r="F62105" s="168"/>
      <c r="G62105" s="168"/>
      <c r="I62105" s="168"/>
      <c r="J62105" s="168"/>
    </row>
    <row r="62106" spans="6:10" x14ac:dyDescent="0.25">
      <c r="F62106" s="168"/>
      <c r="G62106" s="168"/>
      <c r="I62106" s="168"/>
      <c r="J62106" s="168"/>
    </row>
    <row r="62107" spans="6:10" x14ac:dyDescent="0.25">
      <c r="F62107" s="168"/>
      <c r="G62107" s="168"/>
      <c r="I62107" s="168"/>
      <c r="J62107" s="168"/>
    </row>
    <row r="62108" spans="6:10" x14ac:dyDescent="0.25">
      <c r="F62108" s="168"/>
      <c r="G62108" s="168"/>
      <c r="I62108" s="168"/>
      <c r="J62108" s="168"/>
    </row>
    <row r="62109" spans="6:10" x14ac:dyDescent="0.25">
      <c r="F62109" s="168"/>
      <c r="G62109" s="168"/>
      <c r="I62109" s="168"/>
      <c r="J62109" s="168"/>
    </row>
    <row r="62110" spans="6:10" x14ac:dyDescent="0.25">
      <c r="F62110" s="168"/>
      <c r="G62110" s="168"/>
      <c r="I62110" s="168"/>
      <c r="J62110" s="168"/>
    </row>
    <row r="62111" spans="6:10" x14ac:dyDescent="0.25">
      <c r="F62111" s="168"/>
      <c r="G62111" s="168"/>
      <c r="I62111" s="168"/>
      <c r="J62111" s="168"/>
    </row>
    <row r="62112" spans="6:10" x14ac:dyDescent="0.25">
      <c r="F62112" s="168"/>
      <c r="G62112" s="168"/>
      <c r="I62112" s="168"/>
      <c r="J62112" s="168"/>
    </row>
    <row r="62113" spans="6:10" x14ac:dyDescent="0.25">
      <c r="F62113" s="168"/>
      <c r="G62113" s="168"/>
      <c r="I62113" s="168"/>
      <c r="J62113" s="168"/>
    </row>
    <row r="62114" spans="6:10" x14ac:dyDescent="0.25">
      <c r="F62114" s="168"/>
      <c r="G62114" s="168"/>
      <c r="I62114" s="168"/>
      <c r="J62114" s="168"/>
    </row>
    <row r="62115" spans="6:10" x14ac:dyDescent="0.25">
      <c r="F62115" s="168"/>
      <c r="G62115" s="168"/>
      <c r="I62115" s="168"/>
      <c r="J62115" s="168"/>
    </row>
    <row r="62116" spans="6:10" x14ac:dyDescent="0.25">
      <c r="F62116" s="168"/>
      <c r="G62116" s="168"/>
      <c r="I62116" s="168"/>
      <c r="J62116" s="168"/>
    </row>
    <row r="62117" spans="6:10" x14ac:dyDescent="0.25">
      <c r="F62117" s="168"/>
      <c r="G62117" s="168"/>
      <c r="I62117" s="168"/>
      <c r="J62117" s="168"/>
    </row>
    <row r="62118" spans="6:10" x14ac:dyDescent="0.25">
      <c r="F62118" s="168"/>
      <c r="G62118" s="168"/>
      <c r="I62118" s="168"/>
      <c r="J62118" s="168"/>
    </row>
    <row r="62119" spans="6:10" x14ac:dyDescent="0.25">
      <c r="F62119" s="168"/>
      <c r="G62119" s="168"/>
      <c r="I62119" s="168"/>
      <c r="J62119" s="168"/>
    </row>
    <row r="62120" spans="6:10" x14ac:dyDescent="0.25">
      <c r="F62120" s="168"/>
      <c r="G62120" s="168"/>
      <c r="I62120" s="168"/>
      <c r="J62120" s="168"/>
    </row>
    <row r="62121" spans="6:10" x14ac:dyDescent="0.25">
      <c r="F62121" s="168"/>
      <c r="G62121" s="168"/>
      <c r="I62121" s="168"/>
      <c r="J62121" s="168"/>
    </row>
    <row r="62122" spans="6:10" x14ac:dyDescent="0.25">
      <c r="F62122" s="168"/>
      <c r="G62122" s="168"/>
      <c r="I62122" s="168"/>
      <c r="J62122" s="168"/>
    </row>
    <row r="62123" spans="6:10" x14ac:dyDescent="0.25">
      <c r="F62123" s="168"/>
      <c r="G62123" s="168"/>
      <c r="I62123" s="168"/>
      <c r="J62123" s="168"/>
    </row>
    <row r="62124" spans="6:10" x14ac:dyDescent="0.25">
      <c r="F62124" s="168"/>
      <c r="G62124" s="168"/>
      <c r="I62124" s="168"/>
      <c r="J62124" s="168"/>
    </row>
    <row r="62125" spans="6:10" x14ac:dyDescent="0.25">
      <c r="F62125" s="168"/>
      <c r="G62125" s="168"/>
      <c r="I62125" s="168"/>
      <c r="J62125" s="168"/>
    </row>
    <row r="62126" spans="6:10" x14ac:dyDescent="0.25">
      <c r="F62126" s="168"/>
      <c r="G62126" s="168"/>
      <c r="I62126" s="168"/>
      <c r="J62126" s="168"/>
    </row>
    <row r="62127" spans="6:10" x14ac:dyDescent="0.25">
      <c r="F62127" s="168"/>
      <c r="G62127" s="168"/>
      <c r="I62127" s="168"/>
      <c r="J62127" s="168"/>
    </row>
    <row r="62128" spans="6:10" x14ac:dyDescent="0.25">
      <c r="F62128" s="168"/>
      <c r="G62128" s="168"/>
      <c r="I62128" s="168"/>
      <c r="J62128" s="168"/>
    </row>
    <row r="62129" spans="6:10" x14ac:dyDescent="0.25">
      <c r="F62129" s="168"/>
      <c r="G62129" s="168"/>
      <c r="I62129" s="168"/>
      <c r="J62129" s="168"/>
    </row>
    <row r="62130" spans="6:10" x14ac:dyDescent="0.25">
      <c r="F62130" s="168"/>
      <c r="G62130" s="168"/>
      <c r="I62130" s="168"/>
      <c r="J62130" s="168"/>
    </row>
    <row r="62131" spans="6:10" x14ac:dyDescent="0.25">
      <c r="F62131" s="168"/>
      <c r="G62131" s="168"/>
      <c r="I62131" s="168"/>
      <c r="J62131" s="168"/>
    </row>
    <row r="62132" spans="6:10" x14ac:dyDescent="0.25">
      <c r="F62132" s="168"/>
      <c r="G62132" s="168"/>
      <c r="I62132" s="168"/>
      <c r="J62132" s="168"/>
    </row>
    <row r="62133" spans="6:10" x14ac:dyDescent="0.25">
      <c r="F62133" s="168"/>
      <c r="G62133" s="168"/>
      <c r="I62133" s="168"/>
      <c r="J62133" s="168"/>
    </row>
    <row r="62134" spans="6:10" x14ac:dyDescent="0.25">
      <c r="F62134" s="168"/>
      <c r="G62134" s="168"/>
      <c r="I62134" s="168"/>
      <c r="J62134" s="168"/>
    </row>
    <row r="62135" spans="6:10" x14ac:dyDescent="0.25">
      <c r="F62135" s="168"/>
      <c r="G62135" s="168"/>
      <c r="I62135" s="168"/>
      <c r="J62135" s="168"/>
    </row>
    <row r="62136" spans="6:10" x14ac:dyDescent="0.25">
      <c r="F62136" s="168"/>
      <c r="G62136" s="168"/>
      <c r="I62136" s="168"/>
      <c r="J62136" s="168"/>
    </row>
    <row r="62137" spans="6:10" x14ac:dyDescent="0.25">
      <c r="F62137" s="168"/>
      <c r="G62137" s="168"/>
      <c r="I62137" s="168"/>
      <c r="J62137" s="168"/>
    </row>
    <row r="62138" spans="6:10" x14ac:dyDescent="0.25">
      <c r="F62138" s="168"/>
      <c r="G62138" s="168"/>
      <c r="I62138" s="168"/>
      <c r="J62138" s="168"/>
    </row>
    <row r="62139" spans="6:10" x14ac:dyDescent="0.25">
      <c r="F62139" s="168"/>
      <c r="G62139" s="168"/>
      <c r="I62139" s="168"/>
      <c r="J62139" s="168"/>
    </row>
    <row r="62140" spans="6:10" x14ac:dyDescent="0.25">
      <c r="F62140" s="168"/>
      <c r="G62140" s="168"/>
      <c r="I62140" s="168"/>
      <c r="J62140" s="168"/>
    </row>
    <row r="62141" spans="6:10" x14ac:dyDescent="0.25">
      <c r="F62141" s="168"/>
      <c r="G62141" s="168"/>
      <c r="I62141" s="168"/>
      <c r="J62141" s="168"/>
    </row>
    <row r="62142" spans="6:10" x14ac:dyDescent="0.25">
      <c r="F62142" s="168"/>
      <c r="G62142" s="168"/>
      <c r="I62142" s="168"/>
      <c r="J62142" s="168"/>
    </row>
    <row r="62143" spans="6:10" x14ac:dyDescent="0.25">
      <c r="F62143" s="168"/>
      <c r="G62143" s="168"/>
      <c r="I62143" s="168"/>
      <c r="J62143" s="168"/>
    </row>
    <row r="62144" spans="6:10" x14ac:dyDescent="0.25">
      <c r="F62144" s="168"/>
      <c r="G62144" s="168"/>
      <c r="I62144" s="168"/>
      <c r="J62144" s="168"/>
    </row>
    <row r="62145" spans="6:10" x14ac:dyDescent="0.25">
      <c r="F62145" s="168"/>
      <c r="G62145" s="168"/>
      <c r="I62145" s="168"/>
      <c r="J62145" s="168"/>
    </row>
    <row r="62146" spans="6:10" x14ac:dyDescent="0.25">
      <c r="F62146" s="168"/>
      <c r="G62146" s="168"/>
      <c r="I62146" s="168"/>
      <c r="J62146" s="168"/>
    </row>
    <row r="62147" spans="6:10" x14ac:dyDescent="0.25">
      <c r="F62147" s="168"/>
      <c r="G62147" s="168"/>
      <c r="I62147" s="168"/>
      <c r="J62147" s="168"/>
    </row>
    <row r="62148" spans="6:10" x14ac:dyDescent="0.25">
      <c r="F62148" s="168"/>
      <c r="G62148" s="168"/>
      <c r="I62148" s="168"/>
      <c r="J62148" s="168"/>
    </row>
    <row r="62149" spans="6:10" x14ac:dyDescent="0.25">
      <c r="F62149" s="168"/>
      <c r="G62149" s="168"/>
      <c r="I62149" s="168"/>
      <c r="J62149" s="168"/>
    </row>
    <row r="62150" spans="6:10" x14ac:dyDescent="0.25">
      <c r="F62150" s="168"/>
      <c r="G62150" s="168"/>
      <c r="I62150" s="168"/>
      <c r="J62150" s="168"/>
    </row>
    <row r="62151" spans="6:10" x14ac:dyDescent="0.25">
      <c r="F62151" s="168"/>
      <c r="G62151" s="168"/>
      <c r="I62151" s="168"/>
      <c r="J62151" s="168"/>
    </row>
    <row r="62152" spans="6:10" x14ac:dyDescent="0.25">
      <c r="F62152" s="168"/>
      <c r="G62152" s="168"/>
      <c r="I62152" s="168"/>
      <c r="J62152" s="168"/>
    </row>
    <row r="62153" spans="6:10" x14ac:dyDescent="0.25">
      <c r="F62153" s="168"/>
      <c r="G62153" s="168"/>
      <c r="I62153" s="168"/>
      <c r="J62153" s="168"/>
    </row>
    <row r="62154" spans="6:10" x14ac:dyDescent="0.25">
      <c r="F62154" s="168"/>
      <c r="G62154" s="168"/>
      <c r="I62154" s="168"/>
      <c r="J62154" s="168"/>
    </row>
    <row r="62155" spans="6:10" x14ac:dyDescent="0.25">
      <c r="F62155" s="168"/>
      <c r="G62155" s="168"/>
      <c r="I62155" s="168"/>
      <c r="J62155" s="168"/>
    </row>
    <row r="62156" spans="6:10" x14ac:dyDescent="0.25">
      <c r="F62156" s="168"/>
      <c r="G62156" s="168"/>
      <c r="I62156" s="168"/>
      <c r="J62156" s="168"/>
    </row>
    <row r="62157" spans="6:10" x14ac:dyDescent="0.25">
      <c r="F62157" s="168"/>
      <c r="G62157" s="168"/>
      <c r="I62157" s="168"/>
      <c r="J62157" s="168"/>
    </row>
    <row r="62158" spans="6:10" x14ac:dyDescent="0.25">
      <c r="F62158" s="168"/>
      <c r="G62158" s="168"/>
      <c r="I62158" s="168"/>
      <c r="J62158" s="168"/>
    </row>
    <row r="62159" spans="6:10" x14ac:dyDescent="0.25">
      <c r="F62159" s="168"/>
      <c r="G62159" s="168"/>
      <c r="I62159" s="168"/>
      <c r="J62159" s="168"/>
    </row>
    <row r="62160" spans="6:10" x14ac:dyDescent="0.25">
      <c r="F62160" s="168"/>
      <c r="G62160" s="168"/>
      <c r="I62160" s="168"/>
      <c r="J62160" s="168"/>
    </row>
    <row r="62161" spans="6:10" x14ac:dyDescent="0.25">
      <c r="F62161" s="168"/>
      <c r="G62161" s="168"/>
      <c r="I62161" s="168"/>
      <c r="J62161" s="168"/>
    </row>
    <row r="62162" spans="6:10" x14ac:dyDescent="0.25">
      <c r="F62162" s="168"/>
      <c r="G62162" s="168"/>
      <c r="I62162" s="168"/>
      <c r="J62162" s="168"/>
    </row>
    <row r="62163" spans="6:10" x14ac:dyDescent="0.25">
      <c r="F62163" s="168"/>
      <c r="G62163" s="168"/>
      <c r="I62163" s="168"/>
      <c r="J62163" s="168"/>
    </row>
    <row r="62164" spans="6:10" x14ac:dyDescent="0.25">
      <c r="F62164" s="168"/>
      <c r="G62164" s="168"/>
      <c r="I62164" s="168"/>
      <c r="J62164" s="168"/>
    </row>
    <row r="62165" spans="6:10" x14ac:dyDescent="0.25">
      <c r="F62165" s="168"/>
      <c r="G62165" s="168"/>
      <c r="I62165" s="168"/>
      <c r="J62165" s="168"/>
    </row>
    <row r="62166" spans="6:10" x14ac:dyDescent="0.25">
      <c r="F62166" s="168"/>
      <c r="G62166" s="168"/>
      <c r="I62166" s="168"/>
      <c r="J62166" s="168"/>
    </row>
    <row r="62167" spans="6:10" x14ac:dyDescent="0.25">
      <c r="F62167" s="168"/>
      <c r="G62167" s="168"/>
      <c r="I62167" s="168"/>
      <c r="J62167" s="168"/>
    </row>
    <row r="62168" spans="6:10" x14ac:dyDescent="0.25">
      <c r="F62168" s="168"/>
      <c r="G62168" s="168"/>
      <c r="I62168" s="168"/>
      <c r="J62168" s="168"/>
    </row>
    <row r="62169" spans="6:10" x14ac:dyDescent="0.25">
      <c r="F62169" s="168"/>
      <c r="G62169" s="168"/>
      <c r="I62169" s="168"/>
      <c r="J62169" s="168"/>
    </row>
    <row r="62170" spans="6:10" x14ac:dyDescent="0.25">
      <c r="F62170" s="168"/>
      <c r="G62170" s="168"/>
      <c r="I62170" s="168"/>
      <c r="J62170" s="168"/>
    </row>
    <row r="62171" spans="6:10" x14ac:dyDescent="0.25">
      <c r="F62171" s="168"/>
      <c r="G62171" s="168"/>
      <c r="I62171" s="168"/>
      <c r="J62171" s="168"/>
    </row>
    <row r="62172" spans="6:10" x14ac:dyDescent="0.25">
      <c r="F62172" s="168"/>
      <c r="G62172" s="168"/>
      <c r="I62172" s="168"/>
      <c r="J62172" s="168"/>
    </row>
    <row r="62173" spans="6:10" x14ac:dyDescent="0.25">
      <c r="F62173" s="168"/>
      <c r="G62173" s="168"/>
      <c r="I62173" s="168"/>
      <c r="J62173" s="168"/>
    </row>
    <row r="62174" spans="6:10" x14ac:dyDescent="0.25">
      <c r="F62174" s="168"/>
      <c r="G62174" s="168"/>
      <c r="I62174" s="168"/>
      <c r="J62174" s="168"/>
    </row>
    <row r="62175" spans="6:10" x14ac:dyDescent="0.25">
      <c r="F62175" s="168"/>
      <c r="G62175" s="168"/>
      <c r="I62175" s="168"/>
      <c r="J62175" s="168"/>
    </row>
    <row r="62176" spans="6:10" x14ac:dyDescent="0.25">
      <c r="F62176" s="168"/>
      <c r="G62176" s="168"/>
      <c r="I62176" s="168"/>
      <c r="J62176" s="168"/>
    </row>
    <row r="62177" spans="6:10" x14ac:dyDescent="0.25">
      <c r="F62177" s="168"/>
      <c r="G62177" s="168"/>
      <c r="I62177" s="168"/>
      <c r="J62177" s="168"/>
    </row>
    <row r="62178" spans="6:10" x14ac:dyDescent="0.25">
      <c r="F62178" s="168"/>
      <c r="G62178" s="168"/>
      <c r="I62178" s="168"/>
      <c r="J62178" s="168"/>
    </row>
    <row r="62179" spans="6:10" x14ac:dyDescent="0.25">
      <c r="F62179" s="168"/>
      <c r="G62179" s="168"/>
      <c r="I62179" s="168"/>
      <c r="J62179" s="168"/>
    </row>
    <row r="62180" spans="6:10" x14ac:dyDescent="0.25">
      <c r="F62180" s="168"/>
      <c r="G62180" s="168"/>
      <c r="I62180" s="168"/>
      <c r="J62180" s="168"/>
    </row>
    <row r="62181" spans="6:10" x14ac:dyDescent="0.25">
      <c r="F62181" s="168"/>
      <c r="G62181" s="168"/>
      <c r="I62181" s="168"/>
      <c r="J62181" s="168"/>
    </row>
    <row r="62182" spans="6:10" x14ac:dyDescent="0.25">
      <c r="F62182" s="168"/>
      <c r="G62182" s="168"/>
      <c r="I62182" s="168"/>
      <c r="J62182" s="168"/>
    </row>
    <row r="62183" spans="6:10" x14ac:dyDescent="0.25">
      <c r="F62183" s="168"/>
      <c r="G62183" s="168"/>
      <c r="I62183" s="168"/>
      <c r="J62183" s="168"/>
    </row>
    <row r="62184" spans="6:10" x14ac:dyDescent="0.25">
      <c r="F62184" s="168"/>
      <c r="G62184" s="168"/>
      <c r="I62184" s="168"/>
      <c r="J62184" s="168"/>
    </row>
    <row r="62185" spans="6:10" x14ac:dyDescent="0.25">
      <c r="F62185" s="168"/>
      <c r="G62185" s="168"/>
      <c r="I62185" s="168"/>
      <c r="J62185" s="168"/>
    </row>
    <row r="62186" spans="6:10" x14ac:dyDescent="0.25">
      <c r="F62186" s="168"/>
      <c r="G62186" s="168"/>
      <c r="I62186" s="168"/>
      <c r="J62186" s="168"/>
    </row>
    <row r="62187" spans="6:10" x14ac:dyDescent="0.25">
      <c r="F62187" s="168"/>
      <c r="G62187" s="168"/>
      <c r="I62187" s="168"/>
      <c r="J62187" s="168"/>
    </row>
    <row r="62188" spans="6:10" x14ac:dyDescent="0.25">
      <c r="F62188" s="168"/>
      <c r="G62188" s="168"/>
      <c r="I62188" s="168"/>
      <c r="J62188" s="168"/>
    </row>
    <row r="62189" spans="6:10" x14ac:dyDescent="0.25">
      <c r="F62189" s="168"/>
      <c r="G62189" s="168"/>
      <c r="I62189" s="168"/>
      <c r="J62189" s="168"/>
    </row>
    <row r="62190" spans="6:10" x14ac:dyDescent="0.25">
      <c r="F62190" s="168"/>
      <c r="G62190" s="168"/>
      <c r="I62190" s="168"/>
      <c r="J62190" s="168"/>
    </row>
    <row r="62191" spans="6:10" x14ac:dyDescent="0.25">
      <c r="F62191" s="168"/>
      <c r="G62191" s="168"/>
      <c r="I62191" s="168"/>
      <c r="J62191" s="168"/>
    </row>
    <row r="62192" spans="6:10" x14ac:dyDescent="0.25">
      <c r="F62192" s="168"/>
      <c r="G62192" s="168"/>
      <c r="I62192" s="168"/>
      <c r="J62192" s="168"/>
    </row>
    <row r="62193" spans="6:10" x14ac:dyDescent="0.25">
      <c r="F62193" s="168"/>
      <c r="G62193" s="168"/>
      <c r="I62193" s="168"/>
      <c r="J62193" s="168"/>
    </row>
    <row r="62194" spans="6:10" x14ac:dyDescent="0.25">
      <c r="F62194" s="168"/>
      <c r="G62194" s="168"/>
      <c r="I62194" s="168"/>
      <c r="J62194" s="168"/>
    </row>
    <row r="62195" spans="6:10" x14ac:dyDescent="0.25">
      <c r="F62195" s="168"/>
      <c r="G62195" s="168"/>
      <c r="I62195" s="168"/>
      <c r="J62195" s="168"/>
    </row>
    <row r="62196" spans="6:10" x14ac:dyDescent="0.25">
      <c r="F62196" s="168"/>
      <c r="G62196" s="168"/>
      <c r="I62196" s="168"/>
      <c r="J62196" s="168"/>
    </row>
    <row r="62197" spans="6:10" x14ac:dyDescent="0.25">
      <c r="F62197" s="168"/>
      <c r="G62197" s="168"/>
      <c r="I62197" s="168"/>
      <c r="J62197" s="168"/>
    </row>
    <row r="62198" spans="6:10" x14ac:dyDescent="0.25">
      <c r="F62198" s="168"/>
      <c r="G62198" s="168"/>
      <c r="I62198" s="168"/>
      <c r="J62198" s="168"/>
    </row>
    <row r="62199" spans="6:10" x14ac:dyDescent="0.25">
      <c r="F62199" s="168"/>
      <c r="G62199" s="168"/>
      <c r="I62199" s="168"/>
      <c r="J62199" s="168"/>
    </row>
    <row r="62200" spans="6:10" x14ac:dyDescent="0.25">
      <c r="F62200" s="168"/>
      <c r="G62200" s="168"/>
      <c r="I62200" s="168"/>
      <c r="J62200" s="168"/>
    </row>
    <row r="62201" spans="6:10" x14ac:dyDescent="0.25">
      <c r="F62201" s="168"/>
      <c r="G62201" s="168"/>
      <c r="I62201" s="168"/>
      <c r="J62201" s="168"/>
    </row>
    <row r="62202" spans="6:10" x14ac:dyDescent="0.25">
      <c r="F62202" s="168"/>
      <c r="G62202" s="168"/>
      <c r="I62202" s="168"/>
      <c r="J62202" s="168"/>
    </row>
    <row r="62203" spans="6:10" x14ac:dyDescent="0.25">
      <c r="F62203" s="168"/>
      <c r="G62203" s="168"/>
      <c r="I62203" s="168"/>
      <c r="J62203" s="168"/>
    </row>
    <row r="62204" spans="6:10" x14ac:dyDescent="0.25">
      <c r="F62204" s="168"/>
      <c r="G62204" s="168"/>
      <c r="I62204" s="168"/>
      <c r="J62204" s="168"/>
    </row>
    <row r="62205" spans="6:10" x14ac:dyDescent="0.25">
      <c r="F62205" s="168"/>
      <c r="G62205" s="168"/>
      <c r="I62205" s="168"/>
      <c r="J62205" s="168"/>
    </row>
    <row r="62206" spans="6:10" x14ac:dyDescent="0.25">
      <c r="F62206" s="168"/>
      <c r="G62206" s="168"/>
      <c r="I62206" s="168"/>
      <c r="J62206" s="168"/>
    </row>
    <row r="62207" spans="6:10" x14ac:dyDescent="0.25">
      <c r="F62207" s="168"/>
      <c r="G62207" s="168"/>
      <c r="I62207" s="168"/>
      <c r="J62207" s="168"/>
    </row>
    <row r="62208" spans="6:10" x14ac:dyDescent="0.25">
      <c r="F62208" s="168"/>
      <c r="G62208" s="168"/>
      <c r="I62208" s="168"/>
      <c r="J62208" s="168"/>
    </row>
    <row r="62209" spans="6:10" x14ac:dyDescent="0.25">
      <c r="F62209" s="168"/>
      <c r="G62209" s="168"/>
      <c r="I62209" s="168"/>
      <c r="J62209" s="168"/>
    </row>
    <row r="62210" spans="6:10" x14ac:dyDescent="0.25">
      <c r="F62210" s="168"/>
      <c r="G62210" s="168"/>
      <c r="I62210" s="168"/>
      <c r="J62210" s="168"/>
    </row>
    <row r="62211" spans="6:10" x14ac:dyDescent="0.25">
      <c r="F62211" s="168"/>
      <c r="G62211" s="168"/>
      <c r="I62211" s="168"/>
      <c r="J62211" s="168"/>
    </row>
    <row r="62212" spans="6:10" x14ac:dyDescent="0.25">
      <c r="F62212" s="168"/>
      <c r="G62212" s="168"/>
      <c r="I62212" s="168"/>
      <c r="J62212" s="168"/>
    </row>
    <row r="62213" spans="6:10" x14ac:dyDescent="0.25">
      <c r="F62213" s="168"/>
      <c r="G62213" s="168"/>
      <c r="I62213" s="168"/>
      <c r="J62213" s="168"/>
    </row>
    <row r="62214" spans="6:10" x14ac:dyDescent="0.25">
      <c r="F62214" s="168"/>
      <c r="G62214" s="168"/>
      <c r="I62214" s="168"/>
      <c r="J62214" s="168"/>
    </row>
    <row r="62215" spans="6:10" x14ac:dyDescent="0.25">
      <c r="F62215" s="168"/>
      <c r="G62215" s="168"/>
      <c r="I62215" s="168"/>
      <c r="J62215" s="168"/>
    </row>
    <row r="62216" spans="6:10" x14ac:dyDescent="0.25">
      <c r="F62216" s="168"/>
      <c r="G62216" s="168"/>
      <c r="I62216" s="168"/>
      <c r="J62216" s="168"/>
    </row>
    <row r="62217" spans="6:10" x14ac:dyDescent="0.25">
      <c r="F62217" s="168"/>
      <c r="G62217" s="168"/>
      <c r="I62217" s="168"/>
      <c r="J62217" s="168"/>
    </row>
    <row r="62218" spans="6:10" x14ac:dyDescent="0.25">
      <c r="F62218" s="168"/>
      <c r="G62218" s="168"/>
      <c r="I62218" s="168"/>
      <c r="J62218" s="168"/>
    </row>
    <row r="62219" spans="6:10" x14ac:dyDescent="0.25">
      <c r="F62219" s="168"/>
      <c r="G62219" s="168"/>
      <c r="I62219" s="168"/>
      <c r="J62219" s="168"/>
    </row>
    <row r="62220" spans="6:10" x14ac:dyDescent="0.25">
      <c r="F62220" s="168"/>
      <c r="G62220" s="168"/>
      <c r="I62220" s="168"/>
      <c r="J62220" s="168"/>
    </row>
    <row r="62221" spans="6:10" x14ac:dyDescent="0.25">
      <c r="F62221" s="168"/>
      <c r="G62221" s="168"/>
      <c r="I62221" s="168"/>
      <c r="J62221" s="168"/>
    </row>
    <row r="62222" spans="6:10" x14ac:dyDescent="0.25">
      <c r="F62222" s="168"/>
      <c r="G62222" s="168"/>
      <c r="I62222" s="168"/>
      <c r="J62222" s="168"/>
    </row>
    <row r="62223" spans="6:10" x14ac:dyDescent="0.25">
      <c r="F62223" s="168"/>
      <c r="G62223" s="168"/>
      <c r="I62223" s="168"/>
      <c r="J62223" s="168"/>
    </row>
    <row r="62224" spans="6:10" x14ac:dyDescent="0.25">
      <c r="F62224" s="168"/>
      <c r="G62224" s="168"/>
      <c r="I62224" s="168"/>
      <c r="J62224" s="168"/>
    </row>
    <row r="62225" spans="6:10" x14ac:dyDescent="0.25">
      <c r="F62225" s="168"/>
      <c r="G62225" s="168"/>
      <c r="I62225" s="168"/>
      <c r="J62225" s="168"/>
    </row>
    <row r="62226" spans="6:10" x14ac:dyDescent="0.25">
      <c r="F62226" s="168"/>
      <c r="G62226" s="168"/>
      <c r="I62226" s="168"/>
      <c r="J62226" s="168"/>
    </row>
    <row r="62227" spans="6:10" x14ac:dyDescent="0.25">
      <c r="F62227" s="168"/>
      <c r="G62227" s="168"/>
      <c r="I62227" s="168"/>
      <c r="J62227" s="168"/>
    </row>
    <row r="62228" spans="6:10" x14ac:dyDescent="0.25">
      <c r="F62228" s="168"/>
      <c r="G62228" s="168"/>
      <c r="I62228" s="168"/>
      <c r="J62228" s="168"/>
    </row>
    <row r="62229" spans="6:10" x14ac:dyDescent="0.25">
      <c r="F62229" s="168"/>
      <c r="G62229" s="168"/>
      <c r="I62229" s="168"/>
      <c r="J62229" s="168"/>
    </row>
    <row r="62230" spans="6:10" x14ac:dyDescent="0.25">
      <c r="F62230" s="168"/>
      <c r="G62230" s="168"/>
      <c r="I62230" s="168"/>
      <c r="J62230" s="168"/>
    </row>
    <row r="62231" spans="6:10" x14ac:dyDescent="0.25">
      <c r="F62231" s="168"/>
      <c r="G62231" s="168"/>
      <c r="I62231" s="168"/>
      <c r="J62231" s="168"/>
    </row>
    <row r="62232" spans="6:10" x14ac:dyDescent="0.25">
      <c r="F62232" s="168"/>
      <c r="G62232" s="168"/>
      <c r="I62232" s="168"/>
      <c r="J62232" s="168"/>
    </row>
    <row r="62233" spans="6:10" x14ac:dyDescent="0.25">
      <c r="F62233" s="168"/>
      <c r="G62233" s="168"/>
      <c r="I62233" s="168"/>
      <c r="J62233" s="168"/>
    </row>
    <row r="62234" spans="6:10" x14ac:dyDescent="0.25">
      <c r="F62234" s="168"/>
      <c r="G62234" s="168"/>
      <c r="I62234" s="168"/>
      <c r="J62234" s="168"/>
    </row>
    <row r="62235" spans="6:10" x14ac:dyDescent="0.25">
      <c r="F62235" s="168"/>
      <c r="G62235" s="168"/>
      <c r="I62235" s="168"/>
      <c r="J62235" s="168"/>
    </row>
    <row r="62236" spans="6:10" x14ac:dyDescent="0.25">
      <c r="F62236" s="168"/>
      <c r="G62236" s="168"/>
      <c r="I62236" s="168"/>
      <c r="J62236" s="168"/>
    </row>
    <row r="62237" spans="6:10" x14ac:dyDescent="0.25">
      <c r="F62237" s="168"/>
      <c r="G62237" s="168"/>
      <c r="I62237" s="168"/>
      <c r="J62237" s="168"/>
    </row>
    <row r="62238" spans="6:10" x14ac:dyDescent="0.25">
      <c r="F62238" s="168"/>
      <c r="G62238" s="168"/>
      <c r="I62238" s="168"/>
      <c r="J62238" s="168"/>
    </row>
    <row r="62239" spans="6:10" x14ac:dyDescent="0.25">
      <c r="F62239" s="168"/>
      <c r="G62239" s="168"/>
      <c r="I62239" s="168"/>
      <c r="J62239" s="168"/>
    </row>
    <row r="62240" spans="6:10" x14ac:dyDescent="0.25">
      <c r="F62240" s="168"/>
      <c r="G62240" s="168"/>
      <c r="I62240" s="168"/>
      <c r="J62240" s="168"/>
    </row>
    <row r="62241" spans="6:10" x14ac:dyDescent="0.25">
      <c r="F62241" s="168"/>
      <c r="G62241" s="168"/>
      <c r="I62241" s="168"/>
      <c r="J62241" s="168"/>
    </row>
    <row r="62242" spans="6:10" x14ac:dyDescent="0.25">
      <c r="F62242" s="168"/>
      <c r="G62242" s="168"/>
      <c r="I62242" s="168"/>
      <c r="J62242" s="168"/>
    </row>
    <row r="62243" spans="6:10" x14ac:dyDescent="0.25">
      <c r="F62243" s="168"/>
      <c r="G62243" s="168"/>
      <c r="I62243" s="168"/>
      <c r="J62243" s="168"/>
    </row>
    <row r="62244" spans="6:10" x14ac:dyDescent="0.25">
      <c r="F62244" s="168"/>
      <c r="G62244" s="168"/>
      <c r="I62244" s="168"/>
      <c r="J62244" s="168"/>
    </row>
    <row r="62245" spans="6:10" x14ac:dyDescent="0.25">
      <c r="F62245" s="168"/>
      <c r="G62245" s="168"/>
      <c r="I62245" s="168"/>
      <c r="J62245" s="168"/>
    </row>
    <row r="62246" spans="6:10" x14ac:dyDescent="0.25">
      <c r="F62246" s="168"/>
      <c r="G62246" s="168"/>
      <c r="I62246" s="168"/>
      <c r="J62246" s="168"/>
    </row>
    <row r="62247" spans="6:10" x14ac:dyDescent="0.25">
      <c r="F62247" s="168"/>
      <c r="G62247" s="168"/>
      <c r="I62247" s="168"/>
      <c r="J62247" s="168"/>
    </row>
    <row r="62248" spans="6:10" x14ac:dyDescent="0.25">
      <c r="F62248" s="168"/>
      <c r="G62248" s="168"/>
      <c r="I62248" s="168"/>
      <c r="J62248" s="168"/>
    </row>
    <row r="62249" spans="6:10" x14ac:dyDescent="0.25">
      <c r="F62249" s="168"/>
      <c r="G62249" s="168"/>
      <c r="I62249" s="168"/>
      <c r="J62249" s="168"/>
    </row>
    <row r="62250" spans="6:10" x14ac:dyDescent="0.25">
      <c r="F62250" s="168"/>
      <c r="G62250" s="168"/>
      <c r="I62250" s="168"/>
      <c r="J62250" s="168"/>
    </row>
    <row r="62251" spans="6:10" x14ac:dyDescent="0.25">
      <c r="F62251" s="168"/>
      <c r="G62251" s="168"/>
      <c r="I62251" s="168"/>
      <c r="J62251" s="168"/>
    </row>
    <row r="62252" spans="6:10" x14ac:dyDescent="0.25">
      <c r="F62252" s="168"/>
      <c r="G62252" s="168"/>
      <c r="I62252" s="168"/>
      <c r="J62252" s="168"/>
    </row>
    <row r="62253" spans="6:10" x14ac:dyDescent="0.25">
      <c r="F62253" s="168"/>
      <c r="G62253" s="168"/>
      <c r="I62253" s="168"/>
      <c r="J62253" s="168"/>
    </row>
    <row r="62254" spans="6:10" x14ac:dyDescent="0.25">
      <c r="F62254" s="168"/>
      <c r="G62254" s="168"/>
      <c r="I62254" s="168"/>
      <c r="J62254" s="168"/>
    </row>
    <row r="62255" spans="6:10" x14ac:dyDescent="0.25">
      <c r="F62255" s="168"/>
      <c r="G62255" s="168"/>
      <c r="I62255" s="168"/>
      <c r="J62255" s="168"/>
    </row>
    <row r="62256" spans="6:10" x14ac:dyDescent="0.25">
      <c r="F62256" s="168"/>
      <c r="G62256" s="168"/>
      <c r="I62256" s="168"/>
      <c r="J62256" s="168"/>
    </row>
    <row r="62257" spans="6:10" x14ac:dyDescent="0.25">
      <c r="F62257" s="168"/>
      <c r="G62257" s="168"/>
      <c r="I62257" s="168"/>
      <c r="J62257" s="168"/>
    </row>
    <row r="62258" spans="6:10" x14ac:dyDescent="0.25">
      <c r="F62258" s="168"/>
      <c r="G62258" s="168"/>
      <c r="I62258" s="168"/>
      <c r="J62258" s="168"/>
    </row>
    <row r="62259" spans="6:10" x14ac:dyDescent="0.25">
      <c r="F62259" s="168"/>
      <c r="G62259" s="168"/>
      <c r="I62259" s="168"/>
      <c r="J62259" s="168"/>
    </row>
    <row r="62260" spans="6:10" x14ac:dyDescent="0.25">
      <c r="F62260" s="168"/>
      <c r="G62260" s="168"/>
      <c r="I62260" s="168"/>
      <c r="J62260" s="168"/>
    </row>
    <row r="62261" spans="6:10" x14ac:dyDescent="0.25">
      <c r="F62261" s="168"/>
      <c r="G62261" s="168"/>
      <c r="I62261" s="168"/>
      <c r="J62261" s="168"/>
    </row>
    <row r="62262" spans="6:10" x14ac:dyDescent="0.25">
      <c r="F62262" s="168"/>
      <c r="G62262" s="168"/>
      <c r="I62262" s="168"/>
      <c r="J62262" s="168"/>
    </row>
    <row r="62263" spans="6:10" x14ac:dyDescent="0.25">
      <c r="F62263" s="168"/>
      <c r="G62263" s="168"/>
      <c r="I62263" s="168"/>
      <c r="J62263" s="168"/>
    </row>
    <row r="62264" spans="6:10" x14ac:dyDescent="0.25">
      <c r="F62264" s="168"/>
      <c r="G62264" s="168"/>
      <c r="I62264" s="168"/>
      <c r="J62264" s="168"/>
    </row>
    <row r="62265" spans="6:10" x14ac:dyDescent="0.25">
      <c r="F62265" s="168"/>
      <c r="G62265" s="168"/>
      <c r="I62265" s="168"/>
      <c r="J62265" s="168"/>
    </row>
    <row r="62266" spans="6:10" x14ac:dyDescent="0.25">
      <c r="F62266" s="168"/>
      <c r="G62266" s="168"/>
      <c r="I62266" s="168"/>
      <c r="J62266" s="168"/>
    </row>
    <row r="62267" spans="6:10" x14ac:dyDescent="0.25">
      <c r="F62267" s="168"/>
      <c r="G62267" s="168"/>
      <c r="I62267" s="168"/>
      <c r="J62267" s="168"/>
    </row>
    <row r="62268" spans="6:10" x14ac:dyDescent="0.25">
      <c r="F62268" s="168"/>
      <c r="G62268" s="168"/>
      <c r="I62268" s="168"/>
      <c r="J62268" s="168"/>
    </row>
    <row r="62269" spans="6:10" x14ac:dyDescent="0.25">
      <c r="F62269" s="168"/>
      <c r="G62269" s="168"/>
      <c r="I62269" s="168"/>
      <c r="J62269" s="168"/>
    </row>
    <row r="62270" spans="6:10" x14ac:dyDescent="0.25">
      <c r="F62270" s="168"/>
      <c r="G62270" s="168"/>
      <c r="I62270" s="168"/>
      <c r="J62270" s="168"/>
    </row>
    <row r="62271" spans="6:10" x14ac:dyDescent="0.25">
      <c r="F62271" s="168"/>
      <c r="G62271" s="168"/>
      <c r="I62271" s="168"/>
      <c r="J62271" s="168"/>
    </row>
    <row r="62272" spans="6:10" x14ac:dyDescent="0.25">
      <c r="F62272" s="168"/>
      <c r="G62272" s="168"/>
      <c r="I62272" s="168"/>
      <c r="J62272" s="168"/>
    </row>
    <row r="62273" spans="6:10" x14ac:dyDescent="0.25">
      <c r="F62273" s="168"/>
      <c r="G62273" s="168"/>
      <c r="I62273" s="168"/>
      <c r="J62273" s="168"/>
    </row>
    <row r="62274" spans="6:10" x14ac:dyDescent="0.25">
      <c r="F62274" s="168"/>
      <c r="G62274" s="168"/>
      <c r="I62274" s="168"/>
      <c r="J62274" s="168"/>
    </row>
    <row r="62275" spans="6:10" x14ac:dyDescent="0.25">
      <c r="F62275" s="168"/>
      <c r="G62275" s="168"/>
      <c r="I62275" s="168"/>
      <c r="J62275" s="168"/>
    </row>
    <row r="62276" spans="6:10" x14ac:dyDescent="0.25">
      <c r="F62276" s="168"/>
      <c r="G62276" s="168"/>
      <c r="I62276" s="168"/>
      <c r="J62276" s="168"/>
    </row>
    <row r="62277" spans="6:10" x14ac:dyDescent="0.25">
      <c r="F62277" s="168"/>
      <c r="G62277" s="168"/>
      <c r="I62277" s="168"/>
      <c r="J62277" s="168"/>
    </row>
    <row r="62278" spans="6:10" x14ac:dyDescent="0.25">
      <c r="F62278" s="168"/>
      <c r="G62278" s="168"/>
      <c r="I62278" s="168"/>
      <c r="J62278" s="168"/>
    </row>
    <row r="62279" spans="6:10" x14ac:dyDescent="0.25">
      <c r="F62279" s="168"/>
      <c r="G62279" s="168"/>
      <c r="I62279" s="168"/>
      <c r="J62279" s="168"/>
    </row>
    <row r="62280" spans="6:10" x14ac:dyDescent="0.25">
      <c r="F62280" s="168"/>
      <c r="G62280" s="168"/>
      <c r="I62280" s="168"/>
      <c r="J62280" s="168"/>
    </row>
    <row r="62281" spans="6:10" x14ac:dyDescent="0.25">
      <c r="F62281" s="168"/>
      <c r="G62281" s="168"/>
      <c r="I62281" s="168"/>
      <c r="J62281" s="168"/>
    </row>
    <row r="62282" spans="6:10" x14ac:dyDescent="0.25">
      <c r="F62282" s="168"/>
      <c r="G62282" s="168"/>
      <c r="I62282" s="168"/>
      <c r="J62282" s="168"/>
    </row>
    <row r="62283" spans="6:10" x14ac:dyDescent="0.25">
      <c r="F62283" s="168"/>
      <c r="G62283" s="168"/>
      <c r="I62283" s="168"/>
      <c r="J62283" s="168"/>
    </row>
    <row r="62284" spans="6:10" x14ac:dyDescent="0.25">
      <c r="F62284" s="168"/>
      <c r="G62284" s="168"/>
      <c r="I62284" s="168"/>
      <c r="J62284" s="168"/>
    </row>
    <row r="62285" spans="6:10" x14ac:dyDescent="0.25">
      <c r="F62285" s="168"/>
      <c r="G62285" s="168"/>
      <c r="I62285" s="168"/>
      <c r="J62285" s="168"/>
    </row>
    <row r="62286" spans="6:10" x14ac:dyDescent="0.25">
      <c r="F62286" s="168"/>
      <c r="G62286" s="168"/>
      <c r="I62286" s="168"/>
      <c r="J62286" s="168"/>
    </row>
    <row r="62287" spans="6:10" x14ac:dyDescent="0.25">
      <c r="F62287" s="168"/>
      <c r="G62287" s="168"/>
      <c r="I62287" s="168"/>
      <c r="J62287" s="168"/>
    </row>
    <row r="62288" spans="6:10" x14ac:dyDescent="0.25">
      <c r="F62288" s="168"/>
      <c r="G62288" s="168"/>
      <c r="I62288" s="168"/>
      <c r="J62288" s="168"/>
    </row>
    <row r="62289" spans="6:10" x14ac:dyDescent="0.25">
      <c r="F62289" s="168"/>
      <c r="G62289" s="168"/>
      <c r="I62289" s="168"/>
      <c r="J62289" s="168"/>
    </row>
    <row r="62290" spans="6:10" x14ac:dyDescent="0.25">
      <c r="F62290" s="168"/>
      <c r="G62290" s="168"/>
      <c r="I62290" s="168"/>
      <c r="J62290" s="168"/>
    </row>
    <row r="62291" spans="6:10" x14ac:dyDescent="0.25">
      <c r="F62291" s="168"/>
      <c r="G62291" s="168"/>
      <c r="I62291" s="168"/>
      <c r="J62291" s="168"/>
    </row>
    <row r="62292" spans="6:10" x14ac:dyDescent="0.25">
      <c r="F62292" s="168"/>
      <c r="G62292" s="168"/>
      <c r="I62292" s="168"/>
      <c r="J62292" s="168"/>
    </row>
    <row r="62293" spans="6:10" x14ac:dyDescent="0.25">
      <c r="F62293" s="168"/>
      <c r="G62293" s="168"/>
      <c r="I62293" s="168"/>
      <c r="J62293" s="168"/>
    </row>
    <row r="62294" spans="6:10" x14ac:dyDescent="0.25">
      <c r="F62294" s="168"/>
      <c r="G62294" s="168"/>
      <c r="I62294" s="168"/>
      <c r="J62294" s="168"/>
    </row>
    <row r="62295" spans="6:10" x14ac:dyDescent="0.25">
      <c r="F62295" s="168"/>
      <c r="G62295" s="168"/>
      <c r="I62295" s="168"/>
      <c r="J62295" s="168"/>
    </row>
    <row r="62296" spans="6:10" x14ac:dyDescent="0.25">
      <c r="F62296" s="168"/>
      <c r="G62296" s="168"/>
      <c r="I62296" s="168"/>
      <c r="J62296" s="168"/>
    </row>
    <row r="62297" spans="6:10" x14ac:dyDescent="0.25">
      <c r="F62297" s="168"/>
      <c r="G62297" s="168"/>
      <c r="I62297" s="168"/>
      <c r="J62297" s="168"/>
    </row>
    <row r="62298" spans="6:10" x14ac:dyDescent="0.25">
      <c r="F62298" s="168"/>
      <c r="G62298" s="168"/>
      <c r="I62298" s="168"/>
      <c r="J62298" s="168"/>
    </row>
    <row r="62299" spans="6:10" x14ac:dyDescent="0.25">
      <c r="F62299" s="168"/>
      <c r="G62299" s="168"/>
      <c r="I62299" s="168"/>
      <c r="J62299" s="168"/>
    </row>
    <row r="62300" spans="6:10" x14ac:dyDescent="0.25">
      <c r="F62300" s="168"/>
      <c r="G62300" s="168"/>
      <c r="I62300" s="168"/>
      <c r="J62300" s="168"/>
    </row>
    <row r="62301" spans="6:10" x14ac:dyDescent="0.25">
      <c r="F62301" s="168"/>
      <c r="G62301" s="168"/>
      <c r="I62301" s="168"/>
      <c r="J62301" s="168"/>
    </row>
    <row r="62302" spans="6:10" x14ac:dyDescent="0.25">
      <c r="F62302" s="168"/>
      <c r="G62302" s="168"/>
      <c r="I62302" s="168"/>
      <c r="J62302" s="168"/>
    </row>
    <row r="62303" spans="6:10" x14ac:dyDescent="0.25">
      <c r="F62303" s="168"/>
      <c r="G62303" s="168"/>
      <c r="I62303" s="168"/>
      <c r="J62303" s="168"/>
    </row>
    <row r="62304" spans="6:10" x14ac:dyDescent="0.25">
      <c r="F62304" s="168"/>
      <c r="G62304" s="168"/>
      <c r="I62304" s="168"/>
      <c r="J62304" s="168"/>
    </row>
    <row r="62305" spans="6:10" x14ac:dyDescent="0.25">
      <c r="F62305" s="168"/>
      <c r="G62305" s="168"/>
      <c r="I62305" s="168"/>
      <c r="J62305" s="168"/>
    </row>
    <row r="62306" spans="6:10" x14ac:dyDescent="0.25">
      <c r="F62306" s="168"/>
      <c r="G62306" s="168"/>
      <c r="I62306" s="168"/>
      <c r="J62306" s="168"/>
    </row>
    <row r="62307" spans="6:10" x14ac:dyDescent="0.25">
      <c r="F62307" s="168"/>
      <c r="G62307" s="168"/>
      <c r="I62307" s="168"/>
      <c r="J62307" s="168"/>
    </row>
    <row r="62308" spans="6:10" x14ac:dyDescent="0.25">
      <c r="F62308" s="168"/>
      <c r="G62308" s="168"/>
      <c r="I62308" s="168"/>
      <c r="J62308" s="168"/>
    </row>
    <row r="62309" spans="6:10" x14ac:dyDescent="0.25">
      <c r="F62309" s="168"/>
      <c r="G62309" s="168"/>
      <c r="I62309" s="168"/>
      <c r="J62309" s="168"/>
    </row>
    <row r="62310" spans="6:10" x14ac:dyDescent="0.25">
      <c r="F62310" s="168"/>
      <c r="G62310" s="168"/>
      <c r="I62310" s="168"/>
      <c r="J62310" s="168"/>
    </row>
    <row r="62311" spans="6:10" x14ac:dyDescent="0.25">
      <c r="F62311" s="168"/>
      <c r="G62311" s="168"/>
      <c r="I62311" s="168"/>
      <c r="J62311" s="168"/>
    </row>
    <row r="62312" spans="6:10" x14ac:dyDescent="0.25">
      <c r="F62312" s="168"/>
      <c r="G62312" s="168"/>
      <c r="I62312" s="168"/>
      <c r="J62312" s="168"/>
    </row>
    <row r="62313" spans="6:10" x14ac:dyDescent="0.25">
      <c r="F62313" s="168"/>
      <c r="G62313" s="168"/>
      <c r="I62313" s="168"/>
      <c r="J62313" s="168"/>
    </row>
    <row r="62314" spans="6:10" x14ac:dyDescent="0.25">
      <c r="F62314" s="168"/>
      <c r="G62314" s="168"/>
      <c r="I62314" s="168"/>
      <c r="J62314" s="168"/>
    </row>
    <row r="62315" spans="6:10" x14ac:dyDescent="0.25">
      <c r="F62315" s="168"/>
      <c r="G62315" s="168"/>
      <c r="I62315" s="168"/>
      <c r="J62315" s="168"/>
    </row>
    <row r="62316" spans="6:10" x14ac:dyDescent="0.25">
      <c r="F62316" s="168"/>
      <c r="G62316" s="168"/>
      <c r="I62316" s="168"/>
      <c r="J62316" s="168"/>
    </row>
    <row r="62317" spans="6:10" x14ac:dyDescent="0.25">
      <c r="F62317" s="168"/>
      <c r="G62317" s="168"/>
      <c r="I62317" s="168"/>
      <c r="J62317" s="168"/>
    </row>
    <row r="62318" spans="6:10" x14ac:dyDescent="0.25">
      <c r="F62318" s="168"/>
      <c r="G62318" s="168"/>
      <c r="I62318" s="168"/>
      <c r="J62318" s="168"/>
    </row>
    <row r="62319" spans="6:10" x14ac:dyDescent="0.25">
      <c r="F62319" s="168"/>
      <c r="G62319" s="168"/>
      <c r="I62319" s="168"/>
      <c r="J62319" s="168"/>
    </row>
    <row r="62320" spans="6:10" x14ac:dyDescent="0.25">
      <c r="F62320" s="168"/>
      <c r="G62320" s="168"/>
      <c r="I62320" s="168"/>
      <c r="J62320" s="168"/>
    </row>
    <row r="62321" spans="6:10" x14ac:dyDescent="0.25">
      <c r="F62321" s="168"/>
      <c r="G62321" s="168"/>
      <c r="I62321" s="168"/>
      <c r="J62321" s="168"/>
    </row>
    <row r="62322" spans="6:10" x14ac:dyDescent="0.25">
      <c r="F62322" s="168"/>
      <c r="G62322" s="168"/>
      <c r="I62322" s="168"/>
      <c r="J62322" s="168"/>
    </row>
    <row r="62323" spans="6:10" x14ac:dyDescent="0.25">
      <c r="F62323" s="168"/>
      <c r="G62323" s="168"/>
      <c r="I62323" s="168"/>
      <c r="J62323" s="168"/>
    </row>
    <row r="62324" spans="6:10" x14ac:dyDescent="0.25">
      <c r="F62324" s="168"/>
      <c r="G62324" s="168"/>
      <c r="I62324" s="168"/>
      <c r="J62324" s="168"/>
    </row>
    <row r="62325" spans="6:10" x14ac:dyDescent="0.25">
      <c r="F62325" s="168"/>
      <c r="G62325" s="168"/>
      <c r="I62325" s="168"/>
      <c r="J62325" s="168"/>
    </row>
    <row r="62326" spans="6:10" x14ac:dyDescent="0.25">
      <c r="F62326" s="168"/>
      <c r="G62326" s="168"/>
      <c r="I62326" s="168"/>
      <c r="J62326" s="168"/>
    </row>
    <row r="62327" spans="6:10" x14ac:dyDescent="0.25">
      <c r="F62327" s="168"/>
      <c r="G62327" s="168"/>
      <c r="I62327" s="168"/>
      <c r="J62327" s="168"/>
    </row>
    <row r="62328" spans="6:10" x14ac:dyDescent="0.25">
      <c r="F62328" s="168"/>
      <c r="G62328" s="168"/>
      <c r="I62328" s="168"/>
      <c r="J62328" s="168"/>
    </row>
    <row r="62329" spans="6:10" x14ac:dyDescent="0.25">
      <c r="F62329" s="168"/>
      <c r="G62329" s="168"/>
      <c r="I62329" s="168"/>
      <c r="J62329" s="168"/>
    </row>
    <row r="62330" spans="6:10" x14ac:dyDescent="0.25">
      <c r="F62330" s="168"/>
      <c r="G62330" s="168"/>
      <c r="I62330" s="168"/>
      <c r="J62330" s="168"/>
    </row>
    <row r="62331" spans="6:10" x14ac:dyDescent="0.25">
      <c r="F62331" s="168"/>
      <c r="G62331" s="168"/>
      <c r="I62331" s="168"/>
      <c r="J62331" s="168"/>
    </row>
    <row r="62332" spans="6:10" x14ac:dyDescent="0.25">
      <c r="F62332" s="168"/>
      <c r="G62332" s="168"/>
      <c r="I62332" s="168"/>
      <c r="J62332" s="168"/>
    </row>
    <row r="62333" spans="6:10" x14ac:dyDescent="0.25">
      <c r="F62333" s="168"/>
      <c r="G62333" s="168"/>
      <c r="I62333" s="168"/>
      <c r="J62333" s="168"/>
    </row>
    <row r="62334" spans="6:10" x14ac:dyDescent="0.25">
      <c r="F62334" s="168"/>
      <c r="G62334" s="168"/>
      <c r="I62334" s="168"/>
      <c r="J62334" s="168"/>
    </row>
    <row r="62335" spans="6:10" x14ac:dyDescent="0.25">
      <c r="F62335" s="168"/>
      <c r="G62335" s="168"/>
      <c r="I62335" s="168"/>
      <c r="J62335" s="168"/>
    </row>
    <row r="62336" spans="6:10" x14ac:dyDescent="0.25">
      <c r="F62336" s="168"/>
      <c r="G62336" s="168"/>
      <c r="I62336" s="168"/>
      <c r="J62336" s="168"/>
    </row>
    <row r="62337" spans="6:10" x14ac:dyDescent="0.25">
      <c r="F62337" s="168"/>
      <c r="G62337" s="168"/>
      <c r="I62337" s="168"/>
      <c r="J62337" s="168"/>
    </row>
    <row r="62338" spans="6:10" x14ac:dyDescent="0.25">
      <c r="F62338" s="168"/>
      <c r="G62338" s="168"/>
      <c r="I62338" s="168"/>
      <c r="J62338" s="168"/>
    </row>
    <row r="62339" spans="6:10" x14ac:dyDescent="0.25">
      <c r="F62339" s="168"/>
      <c r="G62339" s="168"/>
      <c r="I62339" s="168"/>
      <c r="J62339" s="168"/>
    </row>
    <row r="62340" spans="6:10" x14ac:dyDescent="0.25">
      <c r="F62340" s="168"/>
      <c r="G62340" s="168"/>
      <c r="I62340" s="168"/>
      <c r="J62340" s="168"/>
    </row>
    <row r="62341" spans="6:10" x14ac:dyDescent="0.25">
      <c r="F62341" s="168"/>
      <c r="G62341" s="168"/>
      <c r="I62341" s="168"/>
      <c r="J62341" s="168"/>
    </row>
    <row r="62342" spans="6:10" x14ac:dyDescent="0.25">
      <c r="F62342" s="168"/>
      <c r="G62342" s="168"/>
      <c r="I62342" s="168"/>
      <c r="J62342" s="168"/>
    </row>
    <row r="62343" spans="6:10" x14ac:dyDescent="0.25">
      <c r="F62343" s="168"/>
      <c r="G62343" s="168"/>
      <c r="I62343" s="168"/>
      <c r="J62343" s="168"/>
    </row>
    <row r="62344" spans="6:10" x14ac:dyDescent="0.25">
      <c r="F62344" s="168"/>
      <c r="G62344" s="168"/>
      <c r="I62344" s="168"/>
      <c r="J62344" s="168"/>
    </row>
    <row r="62345" spans="6:10" x14ac:dyDescent="0.25">
      <c r="F62345" s="168"/>
      <c r="G62345" s="168"/>
      <c r="I62345" s="168"/>
      <c r="J62345" s="168"/>
    </row>
    <row r="62346" spans="6:10" x14ac:dyDescent="0.25">
      <c r="F62346" s="168"/>
      <c r="G62346" s="168"/>
      <c r="I62346" s="168"/>
      <c r="J62346" s="168"/>
    </row>
    <row r="62347" spans="6:10" x14ac:dyDescent="0.25">
      <c r="F62347" s="168"/>
      <c r="G62347" s="168"/>
      <c r="I62347" s="168"/>
      <c r="J62347" s="168"/>
    </row>
    <row r="62348" spans="6:10" x14ac:dyDescent="0.25">
      <c r="F62348" s="168"/>
      <c r="G62348" s="168"/>
      <c r="I62348" s="168"/>
      <c r="J62348" s="168"/>
    </row>
    <row r="62349" spans="6:10" x14ac:dyDescent="0.25">
      <c r="F62349" s="168"/>
      <c r="G62349" s="168"/>
      <c r="I62349" s="168"/>
      <c r="J62349" s="168"/>
    </row>
    <row r="62350" spans="6:10" x14ac:dyDescent="0.25">
      <c r="F62350" s="168"/>
      <c r="G62350" s="168"/>
      <c r="I62350" s="168"/>
      <c r="J62350" s="168"/>
    </row>
    <row r="62351" spans="6:10" x14ac:dyDescent="0.25">
      <c r="F62351" s="168"/>
      <c r="G62351" s="168"/>
      <c r="I62351" s="168"/>
      <c r="J62351" s="168"/>
    </row>
    <row r="62352" spans="6:10" x14ac:dyDescent="0.25">
      <c r="F62352" s="168"/>
      <c r="G62352" s="168"/>
      <c r="I62352" s="168"/>
      <c r="J62352" s="168"/>
    </row>
    <row r="62353" spans="6:10" x14ac:dyDescent="0.25">
      <c r="F62353" s="168"/>
      <c r="G62353" s="168"/>
      <c r="I62353" s="168"/>
      <c r="J62353" s="168"/>
    </row>
    <row r="62354" spans="6:10" x14ac:dyDescent="0.25">
      <c r="F62354" s="168"/>
      <c r="G62354" s="168"/>
      <c r="I62354" s="168"/>
      <c r="J62354" s="168"/>
    </row>
    <row r="62355" spans="6:10" x14ac:dyDescent="0.25">
      <c r="F62355" s="168"/>
      <c r="G62355" s="168"/>
      <c r="I62355" s="168"/>
      <c r="J62355" s="168"/>
    </row>
    <row r="62356" spans="6:10" x14ac:dyDescent="0.25">
      <c r="F62356" s="168"/>
      <c r="G62356" s="168"/>
      <c r="I62356" s="168"/>
      <c r="J62356" s="168"/>
    </row>
    <row r="62357" spans="6:10" x14ac:dyDescent="0.25">
      <c r="F62357" s="168"/>
      <c r="G62357" s="168"/>
      <c r="I62357" s="168"/>
      <c r="J62357" s="168"/>
    </row>
    <row r="62358" spans="6:10" x14ac:dyDescent="0.25">
      <c r="F62358" s="168"/>
      <c r="G62358" s="168"/>
      <c r="I62358" s="168"/>
      <c r="J62358" s="168"/>
    </row>
    <row r="62359" spans="6:10" x14ac:dyDescent="0.25">
      <c r="F62359" s="168"/>
      <c r="G62359" s="168"/>
      <c r="I62359" s="168"/>
      <c r="J62359" s="168"/>
    </row>
    <row r="62360" spans="6:10" x14ac:dyDescent="0.25">
      <c r="F62360" s="168"/>
      <c r="G62360" s="168"/>
      <c r="I62360" s="168"/>
      <c r="J62360" s="168"/>
    </row>
    <row r="62361" spans="6:10" x14ac:dyDescent="0.25">
      <c r="F62361" s="168"/>
      <c r="G62361" s="168"/>
      <c r="I62361" s="168"/>
      <c r="J62361" s="168"/>
    </row>
    <row r="62362" spans="6:10" x14ac:dyDescent="0.25">
      <c r="F62362" s="168"/>
      <c r="G62362" s="168"/>
      <c r="I62362" s="168"/>
      <c r="J62362" s="168"/>
    </row>
    <row r="62363" spans="6:10" x14ac:dyDescent="0.25">
      <c r="F62363" s="168"/>
      <c r="G62363" s="168"/>
      <c r="I62363" s="168"/>
      <c r="J62363" s="168"/>
    </row>
    <row r="62364" spans="6:10" x14ac:dyDescent="0.25">
      <c r="F62364" s="168"/>
      <c r="G62364" s="168"/>
      <c r="I62364" s="168"/>
      <c r="J62364" s="168"/>
    </row>
    <row r="62365" spans="6:10" x14ac:dyDescent="0.25">
      <c r="F62365" s="168"/>
      <c r="G62365" s="168"/>
      <c r="I62365" s="168"/>
      <c r="J62365" s="168"/>
    </row>
    <row r="62366" spans="6:10" x14ac:dyDescent="0.25">
      <c r="F62366" s="168"/>
      <c r="G62366" s="168"/>
      <c r="I62366" s="168"/>
      <c r="J62366" s="168"/>
    </row>
    <row r="62367" spans="6:10" x14ac:dyDescent="0.25">
      <c r="F62367" s="168"/>
      <c r="G62367" s="168"/>
      <c r="I62367" s="168"/>
      <c r="J62367" s="168"/>
    </row>
    <row r="62368" spans="6:10" x14ac:dyDescent="0.25">
      <c r="F62368" s="168"/>
      <c r="G62368" s="168"/>
      <c r="I62368" s="168"/>
      <c r="J62368" s="168"/>
    </row>
    <row r="62369" spans="6:10" x14ac:dyDescent="0.25">
      <c r="F62369" s="168"/>
      <c r="G62369" s="168"/>
      <c r="I62369" s="168"/>
      <c r="J62369" s="168"/>
    </row>
    <row r="62370" spans="6:10" x14ac:dyDescent="0.25">
      <c r="F62370" s="168"/>
      <c r="G62370" s="168"/>
      <c r="I62370" s="168"/>
      <c r="J62370" s="168"/>
    </row>
    <row r="62371" spans="6:10" x14ac:dyDescent="0.25">
      <c r="F62371" s="168"/>
      <c r="G62371" s="168"/>
      <c r="I62371" s="168"/>
      <c r="J62371" s="168"/>
    </row>
    <row r="62372" spans="6:10" x14ac:dyDescent="0.25">
      <c r="F62372" s="168"/>
      <c r="G62372" s="168"/>
      <c r="I62372" s="168"/>
      <c r="J62372" s="168"/>
    </row>
    <row r="62373" spans="6:10" x14ac:dyDescent="0.25">
      <c r="F62373" s="168"/>
      <c r="G62373" s="168"/>
      <c r="I62373" s="168"/>
      <c r="J62373" s="168"/>
    </row>
    <row r="62374" spans="6:10" x14ac:dyDescent="0.25">
      <c r="F62374" s="168"/>
      <c r="G62374" s="168"/>
      <c r="I62374" s="168"/>
      <c r="J62374" s="168"/>
    </row>
    <row r="62375" spans="6:10" x14ac:dyDescent="0.25">
      <c r="F62375" s="168"/>
      <c r="G62375" s="168"/>
      <c r="I62375" s="168"/>
      <c r="J62375" s="168"/>
    </row>
    <row r="62376" spans="6:10" x14ac:dyDescent="0.25">
      <c r="F62376" s="168"/>
      <c r="G62376" s="168"/>
      <c r="I62376" s="168"/>
      <c r="J62376" s="168"/>
    </row>
    <row r="62377" spans="6:10" x14ac:dyDescent="0.25">
      <c r="F62377" s="168"/>
      <c r="G62377" s="168"/>
      <c r="I62377" s="168"/>
      <c r="J62377" s="168"/>
    </row>
    <row r="62378" spans="6:10" x14ac:dyDescent="0.25">
      <c r="F62378" s="168"/>
      <c r="G62378" s="168"/>
      <c r="I62378" s="168"/>
      <c r="J62378" s="168"/>
    </row>
    <row r="62379" spans="6:10" x14ac:dyDescent="0.25">
      <c r="F62379" s="168"/>
      <c r="G62379" s="168"/>
      <c r="I62379" s="168"/>
      <c r="J62379" s="168"/>
    </row>
    <row r="62380" spans="6:10" x14ac:dyDescent="0.25">
      <c r="F62380" s="168"/>
      <c r="G62380" s="168"/>
      <c r="I62380" s="168"/>
      <c r="J62380" s="168"/>
    </row>
    <row r="62381" spans="6:10" x14ac:dyDescent="0.25">
      <c r="F62381" s="168"/>
      <c r="G62381" s="168"/>
      <c r="I62381" s="168"/>
      <c r="J62381" s="168"/>
    </row>
    <row r="62382" spans="6:10" x14ac:dyDescent="0.25">
      <c r="F62382" s="168"/>
      <c r="G62382" s="168"/>
      <c r="I62382" s="168"/>
      <c r="J62382" s="168"/>
    </row>
    <row r="62383" spans="6:10" x14ac:dyDescent="0.25">
      <c r="F62383" s="168"/>
      <c r="G62383" s="168"/>
      <c r="I62383" s="168"/>
      <c r="J62383" s="168"/>
    </row>
    <row r="62384" spans="6:10" x14ac:dyDescent="0.25">
      <c r="F62384" s="168"/>
      <c r="G62384" s="168"/>
      <c r="I62384" s="168"/>
      <c r="J62384" s="168"/>
    </row>
    <row r="62385" spans="6:10" x14ac:dyDescent="0.25">
      <c r="F62385" s="168"/>
      <c r="G62385" s="168"/>
      <c r="I62385" s="168"/>
      <c r="J62385" s="168"/>
    </row>
    <row r="62386" spans="6:10" x14ac:dyDescent="0.25">
      <c r="F62386" s="168"/>
      <c r="G62386" s="168"/>
      <c r="I62386" s="168"/>
      <c r="J62386" s="168"/>
    </row>
    <row r="62387" spans="6:10" x14ac:dyDescent="0.25">
      <c r="F62387" s="168"/>
      <c r="G62387" s="168"/>
      <c r="I62387" s="168"/>
      <c r="J62387" s="168"/>
    </row>
    <row r="62388" spans="6:10" x14ac:dyDescent="0.25">
      <c r="F62388" s="168"/>
      <c r="G62388" s="168"/>
      <c r="I62388" s="168"/>
      <c r="J62388" s="168"/>
    </row>
    <row r="62389" spans="6:10" x14ac:dyDescent="0.25">
      <c r="F62389" s="168"/>
      <c r="G62389" s="168"/>
      <c r="I62389" s="168"/>
      <c r="J62389" s="168"/>
    </row>
    <row r="62390" spans="6:10" x14ac:dyDescent="0.25">
      <c r="F62390" s="168"/>
      <c r="G62390" s="168"/>
      <c r="I62390" s="168"/>
      <c r="J62390" s="168"/>
    </row>
    <row r="62391" spans="6:10" x14ac:dyDescent="0.25">
      <c r="F62391" s="168"/>
      <c r="G62391" s="168"/>
      <c r="I62391" s="168"/>
      <c r="J62391" s="168"/>
    </row>
    <row r="62392" spans="6:10" x14ac:dyDescent="0.25">
      <c r="F62392" s="168"/>
      <c r="G62392" s="168"/>
      <c r="I62392" s="168"/>
      <c r="J62392" s="168"/>
    </row>
    <row r="62393" spans="6:10" x14ac:dyDescent="0.25">
      <c r="F62393" s="168"/>
      <c r="G62393" s="168"/>
      <c r="I62393" s="168"/>
      <c r="J62393" s="168"/>
    </row>
    <row r="62394" spans="6:10" x14ac:dyDescent="0.25">
      <c r="F62394" s="168"/>
      <c r="G62394" s="168"/>
      <c r="I62394" s="168"/>
      <c r="J62394" s="168"/>
    </row>
    <row r="62395" spans="6:10" x14ac:dyDescent="0.25">
      <c r="F62395" s="168"/>
      <c r="G62395" s="168"/>
      <c r="I62395" s="168"/>
      <c r="J62395" s="168"/>
    </row>
    <row r="62396" spans="6:10" x14ac:dyDescent="0.25">
      <c r="F62396" s="168"/>
      <c r="G62396" s="168"/>
      <c r="I62396" s="168"/>
      <c r="J62396" s="168"/>
    </row>
    <row r="62397" spans="6:10" x14ac:dyDescent="0.25">
      <c r="F62397" s="168"/>
      <c r="G62397" s="168"/>
      <c r="I62397" s="168"/>
      <c r="J62397" s="168"/>
    </row>
    <row r="62398" spans="6:10" x14ac:dyDescent="0.25">
      <c r="F62398" s="168"/>
      <c r="G62398" s="168"/>
      <c r="I62398" s="168"/>
      <c r="J62398" s="168"/>
    </row>
    <row r="62399" spans="6:10" x14ac:dyDescent="0.25">
      <c r="F62399" s="168"/>
      <c r="G62399" s="168"/>
      <c r="I62399" s="168"/>
      <c r="J62399" s="168"/>
    </row>
    <row r="62400" spans="6:10" x14ac:dyDescent="0.25">
      <c r="F62400" s="168"/>
      <c r="G62400" s="168"/>
      <c r="I62400" s="168"/>
      <c r="J62400" s="168"/>
    </row>
    <row r="62401" spans="6:10" x14ac:dyDescent="0.25">
      <c r="F62401" s="168"/>
      <c r="G62401" s="168"/>
      <c r="I62401" s="168"/>
      <c r="J62401" s="168"/>
    </row>
    <row r="62402" spans="6:10" x14ac:dyDescent="0.25">
      <c r="F62402" s="168"/>
      <c r="G62402" s="168"/>
      <c r="I62402" s="168"/>
      <c r="J62402" s="168"/>
    </row>
    <row r="62403" spans="6:10" x14ac:dyDescent="0.25">
      <c r="F62403" s="168"/>
      <c r="G62403" s="168"/>
      <c r="I62403" s="168"/>
      <c r="J62403" s="168"/>
    </row>
    <row r="62404" spans="6:10" x14ac:dyDescent="0.25">
      <c r="F62404" s="168"/>
      <c r="G62404" s="168"/>
      <c r="I62404" s="168"/>
      <c r="J62404" s="168"/>
    </row>
    <row r="62405" spans="6:10" x14ac:dyDescent="0.25">
      <c r="F62405" s="168"/>
      <c r="G62405" s="168"/>
      <c r="I62405" s="168"/>
      <c r="J62405" s="168"/>
    </row>
    <row r="62406" spans="6:10" x14ac:dyDescent="0.25">
      <c r="F62406" s="168"/>
      <c r="G62406" s="168"/>
      <c r="I62406" s="168"/>
      <c r="J62406" s="168"/>
    </row>
    <row r="62407" spans="6:10" x14ac:dyDescent="0.25">
      <c r="F62407" s="168"/>
      <c r="G62407" s="168"/>
      <c r="I62407" s="168"/>
      <c r="J62407" s="168"/>
    </row>
    <row r="62408" spans="6:10" x14ac:dyDescent="0.25">
      <c r="F62408" s="168"/>
      <c r="G62408" s="168"/>
      <c r="I62408" s="168"/>
      <c r="J62408" s="168"/>
    </row>
    <row r="62409" spans="6:10" x14ac:dyDescent="0.25">
      <c r="F62409" s="168"/>
      <c r="G62409" s="168"/>
      <c r="I62409" s="168"/>
      <c r="J62409" s="168"/>
    </row>
    <row r="62410" spans="6:10" x14ac:dyDescent="0.25">
      <c r="F62410" s="168"/>
      <c r="G62410" s="168"/>
      <c r="I62410" s="168"/>
      <c r="J62410" s="168"/>
    </row>
    <row r="62411" spans="6:10" x14ac:dyDescent="0.25">
      <c r="F62411" s="168"/>
      <c r="G62411" s="168"/>
      <c r="I62411" s="168"/>
      <c r="J62411" s="168"/>
    </row>
    <row r="62412" spans="6:10" x14ac:dyDescent="0.25">
      <c r="F62412" s="168"/>
      <c r="G62412" s="168"/>
      <c r="I62412" s="168"/>
      <c r="J62412" s="168"/>
    </row>
    <row r="62413" spans="6:10" x14ac:dyDescent="0.25">
      <c r="F62413" s="168"/>
      <c r="G62413" s="168"/>
      <c r="I62413" s="168"/>
      <c r="J62413" s="168"/>
    </row>
    <row r="62414" spans="6:10" x14ac:dyDescent="0.25">
      <c r="F62414" s="168"/>
      <c r="G62414" s="168"/>
      <c r="I62414" s="168"/>
      <c r="J62414" s="168"/>
    </row>
    <row r="62415" spans="6:10" x14ac:dyDescent="0.25">
      <c r="F62415" s="168"/>
      <c r="G62415" s="168"/>
      <c r="I62415" s="168"/>
      <c r="J62415" s="168"/>
    </row>
    <row r="62416" spans="6:10" x14ac:dyDescent="0.25">
      <c r="F62416" s="168"/>
      <c r="G62416" s="168"/>
      <c r="I62416" s="168"/>
      <c r="J62416" s="168"/>
    </row>
    <row r="62417" spans="6:10" x14ac:dyDescent="0.25">
      <c r="F62417" s="168"/>
      <c r="G62417" s="168"/>
      <c r="I62417" s="168"/>
      <c r="J62417" s="168"/>
    </row>
    <row r="62418" spans="6:10" x14ac:dyDescent="0.25">
      <c r="F62418" s="168"/>
      <c r="G62418" s="168"/>
      <c r="I62418" s="168"/>
      <c r="J62418" s="168"/>
    </row>
    <row r="62419" spans="6:10" x14ac:dyDescent="0.25">
      <c r="F62419" s="168"/>
      <c r="G62419" s="168"/>
      <c r="I62419" s="168"/>
      <c r="J62419" s="168"/>
    </row>
    <row r="62420" spans="6:10" x14ac:dyDescent="0.25">
      <c r="F62420" s="168"/>
      <c r="G62420" s="168"/>
      <c r="I62420" s="168"/>
      <c r="J62420" s="168"/>
    </row>
    <row r="62421" spans="6:10" x14ac:dyDescent="0.25">
      <c r="F62421" s="168"/>
      <c r="G62421" s="168"/>
      <c r="I62421" s="168"/>
      <c r="J62421" s="168"/>
    </row>
    <row r="62422" spans="6:10" x14ac:dyDescent="0.25">
      <c r="F62422" s="168"/>
      <c r="G62422" s="168"/>
      <c r="I62422" s="168"/>
      <c r="J62422" s="168"/>
    </row>
    <row r="62423" spans="6:10" x14ac:dyDescent="0.25">
      <c r="F62423" s="168"/>
      <c r="G62423" s="168"/>
      <c r="I62423" s="168"/>
      <c r="J62423" s="168"/>
    </row>
    <row r="62424" spans="6:10" x14ac:dyDescent="0.25">
      <c r="F62424" s="168"/>
      <c r="G62424" s="168"/>
      <c r="I62424" s="168"/>
      <c r="J62424" s="168"/>
    </row>
    <row r="62425" spans="6:10" x14ac:dyDescent="0.25">
      <c r="F62425" s="168"/>
      <c r="G62425" s="168"/>
      <c r="I62425" s="168"/>
      <c r="J62425" s="168"/>
    </row>
    <row r="62426" spans="6:10" x14ac:dyDescent="0.25">
      <c r="F62426" s="168"/>
      <c r="G62426" s="168"/>
      <c r="I62426" s="168"/>
      <c r="J62426" s="168"/>
    </row>
    <row r="62427" spans="6:10" x14ac:dyDescent="0.25">
      <c r="F62427" s="168"/>
      <c r="G62427" s="168"/>
      <c r="I62427" s="168"/>
      <c r="J62427" s="168"/>
    </row>
    <row r="62428" spans="6:10" x14ac:dyDescent="0.25">
      <c r="F62428" s="168"/>
      <c r="G62428" s="168"/>
      <c r="I62428" s="168"/>
      <c r="J62428" s="168"/>
    </row>
    <row r="62429" spans="6:10" x14ac:dyDescent="0.25">
      <c r="F62429" s="168"/>
      <c r="G62429" s="168"/>
      <c r="I62429" s="168"/>
      <c r="J62429" s="168"/>
    </row>
    <row r="62430" spans="6:10" x14ac:dyDescent="0.25">
      <c r="F62430" s="168"/>
      <c r="G62430" s="168"/>
      <c r="I62430" s="168"/>
      <c r="J62430" s="168"/>
    </row>
    <row r="62431" spans="6:10" x14ac:dyDescent="0.25">
      <c r="F62431" s="168"/>
      <c r="G62431" s="168"/>
      <c r="I62431" s="168"/>
      <c r="J62431" s="168"/>
    </row>
    <row r="62432" spans="6:10" x14ac:dyDescent="0.25">
      <c r="F62432" s="168"/>
      <c r="G62432" s="168"/>
      <c r="I62432" s="168"/>
      <c r="J62432" s="168"/>
    </row>
    <row r="62433" spans="6:10" x14ac:dyDescent="0.25">
      <c r="F62433" s="168"/>
      <c r="G62433" s="168"/>
      <c r="I62433" s="168"/>
      <c r="J62433" s="168"/>
    </row>
    <row r="62434" spans="6:10" x14ac:dyDescent="0.25">
      <c r="F62434" s="168"/>
      <c r="G62434" s="168"/>
      <c r="I62434" s="168"/>
      <c r="J62434" s="168"/>
    </row>
    <row r="62435" spans="6:10" x14ac:dyDescent="0.25">
      <c r="F62435" s="168"/>
      <c r="G62435" s="168"/>
      <c r="I62435" s="168"/>
      <c r="J62435" s="168"/>
    </row>
    <row r="62436" spans="6:10" x14ac:dyDescent="0.25">
      <c r="F62436" s="168"/>
      <c r="G62436" s="168"/>
      <c r="I62436" s="168"/>
      <c r="J62436" s="168"/>
    </row>
    <row r="62437" spans="6:10" x14ac:dyDescent="0.25">
      <c r="F62437" s="168"/>
      <c r="G62437" s="168"/>
      <c r="I62437" s="168"/>
      <c r="J62437" s="168"/>
    </row>
    <row r="62438" spans="6:10" x14ac:dyDescent="0.25">
      <c r="F62438" s="168"/>
      <c r="G62438" s="168"/>
      <c r="I62438" s="168"/>
      <c r="J62438" s="168"/>
    </row>
    <row r="62439" spans="6:10" x14ac:dyDescent="0.25">
      <c r="F62439" s="168"/>
      <c r="G62439" s="168"/>
      <c r="I62439" s="168"/>
      <c r="J62439" s="168"/>
    </row>
    <row r="62440" spans="6:10" x14ac:dyDescent="0.25">
      <c r="F62440" s="168"/>
      <c r="G62440" s="168"/>
      <c r="I62440" s="168"/>
      <c r="J62440" s="168"/>
    </row>
    <row r="62441" spans="6:10" x14ac:dyDescent="0.25">
      <c r="F62441" s="168"/>
      <c r="G62441" s="168"/>
      <c r="I62441" s="168"/>
      <c r="J62441" s="168"/>
    </row>
    <row r="62442" spans="6:10" x14ac:dyDescent="0.25">
      <c r="F62442" s="168"/>
      <c r="G62442" s="168"/>
      <c r="I62442" s="168"/>
      <c r="J62442" s="168"/>
    </row>
    <row r="62443" spans="6:10" x14ac:dyDescent="0.25">
      <c r="F62443" s="168"/>
      <c r="G62443" s="168"/>
      <c r="I62443" s="168"/>
      <c r="J62443" s="168"/>
    </row>
    <row r="62444" spans="6:10" x14ac:dyDescent="0.25">
      <c r="F62444" s="168"/>
      <c r="G62444" s="168"/>
      <c r="I62444" s="168"/>
      <c r="J62444" s="168"/>
    </row>
    <row r="62445" spans="6:10" x14ac:dyDescent="0.25">
      <c r="F62445" s="168"/>
      <c r="G62445" s="168"/>
      <c r="I62445" s="168"/>
      <c r="J62445" s="168"/>
    </row>
    <row r="62446" spans="6:10" x14ac:dyDescent="0.25">
      <c r="F62446" s="168"/>
      <c r="G62446" s="168"/>
      <c r="I62446" s="168"/>
      <c r="J62446" s="168"/>
    </row>
    <row r="62447" spans="6:10" x14ac:dyDescent="0.25">
      <c r="F62447" s="168"/>
      <c r="G62447" s="168"/>
      <c r="I62447" s="168"/>
      <c r="J62447" s="168"/>
    </row>
    <row r="62448" spans="6:10" x14ac:dyDescent="0.25">
      <c r="F62448" s="168"/>
      <c r="G62448" s="168"/>
      <c r="I62448" s="168"/>
      <c r="J62448" s="168"/>
    </row>
    <row r="62449" spans="6:10" x14ac:dyDescent="0.25">
      <c r="F62449" s="168"/>
      <c r="G62449" s="168"/>
      <c r="I62449" s="168"/>
      <c r="J62449" s="168"/>
    </row>
    <row r="62450" spans="6:10" x14ac:dyDescent="0.25">
      <c r="F62450" s="168"/>
      <c r="G62450" s="168"/>
      <c r="I62450" s="168"/>
      <c r="J62450" s="168"/>
    </row>
    <row r="62451" spans="6:10" x14ac:dyDescent="0.25">
      <c r="F62451" s="168"/>
      <c r="G62451" s="168"/>
      <c r="I62451" s="168"/>
      <c r="J62451" s="168"/>
    </row>
    <row r="62452" spans="6:10" x14ac:dyDescent="0.25">
      <c r="F62452" s="168"/>
      <c r="G62452" s="168"/>
      <c r="I62452" s="168"/>
      <c r="J62452" s="168"/>
    </row>
    <row r="62453" spans="6:10" x14ac:dyDescent="0.25">
      <c r="F62453" s="168"/>
      <c r="G62453" s="168"/>
      <c r="I62453" s="168"/>
      <c r="J62453" s="168"/>
    </row>
    <row r="62454" spans="6:10" x14ac:dyDescent="0.25">
      <c r="F62454" s="168"/>
      <c r="G62454" s="168"/>
      <c r="I62454" s="168"/>
      <c r="J62454" s="168"/>
    </row>
    <row r="62455" spans="6:10" x14ac:dyDescent="0.25">
      <c r="F62455" s="168"/>
      <c r="G62455" s="168"/>
      <c r="I62455" s="168"/>
      <c r="J62455" s="168"/>
    </row>
    <row r="62456" spans="6:10" x14ac:dyDescent="0.25">
      <c r="F62456" s="168"/>
      <c r="G62456" s="168"/>
      <c r="I62456" s="168"/>
      <c r="J62456" s="168"/>
    </row>
    <row r="62457" spans="6:10" x14ac:dyDescent="0.25">
      <c r="F62457" s="168"/>
      <c r="G62457" s="168"/>
      <c r="I62457" s="168"/>
      <c r="J62457" s="168"/>
    </row>
    <row r="62458" spans="6:10" x14ac:dyDescent="0.25">
      <c r="F62458" s="168"/>
      <c r="G62458" s="168"/>
      <c r="I62458" s="168"/>
      <c r="J62458" s="168"/>
    </row>
    <row r="62459" spans="6:10" x14ac:dyDescent="0.25">
      <c r="F62459" s="168"/>
      <c r="G62459" s="168"/>
      <c r="I62459" s="168"/>
      <c r="J62459" s="168"/>
    </row>
    <row r="62460" spans="6:10" x14ac:dyDescent="0.25">
      <c r="F62460" s="168"/>
      <c r="G62460" s="168"/>
      <c r="I62460" s="168"/>
      <c r="J62460" s="168"/>
    </row>
    <row r="62461" spans="6:10" x14ac:dyDescent="0.25">
      <c r="F62461" s="168"/>
      <c r="G62461" s="168"/>
      <c r="I62461" s="168"/>
      <c r="J62461" s="168"/>
    </row>
    <row r="62462" spans="6:10" x14ac:dyDescent="0.25">
      <c r="F62462" s="168"/>
      <c r="G62462" s="168"/>
      <c r="I62462" s="168"/>
      <c r="J62462" s="168"/>
    </row>
    <row r="62463" spans="6:10" x14ac:dyDescent="0.25">
      <c r="F62463" s="168"/>
      <c r="G62463" s="168"/>
      <c r="I62463" s="168"/>
      <c r="J62463" s="168"/>
    </row>
    <row r="62464" spans="6:10" x14ac:dyDescent="0.25">
      <c r="F62464" s="168"/>
      <c r="G62464" s="168"/>
      <c r="I62464" s="168"/>
      <c r="J62464" s="168"/>
    </row>
    <row r="62465" spans="6:10" x14ac:dyDescent="0.25">
      <c r="F62465" s="168"/>
      <c r="G62465" s="168"/>
      <c r="I62465" s="168"/>
      <c r="J62465" s="168"/>
    </row>
    <row r="62466" spans="6:10" x14ac:dyDescent="0.25">
      <c r="F62466" s="168"/>
      <c r="G62466" s="168"/>
      <c r="I62466" s="168"/>
      <c r="J62466" s="168"/>
    </row>
    <row r="62467" spans="6:10" x14ac:dyDescent="0.25">
      <c r="F62467" s="168"/>
      <c r="G62467" s="168"/>
      <c r="I62467" s="168"/>
      <c r="J62467" s="168"/>
    </row>
    <row r="62468" spans="6:10" x14ac:dyDescent="0.25">
      <c r="F62468" s="168"/>
      <c r="G62468" s="168"/>
      <c r="I62468" s="168"/>
      <c r="J62468" s="168"/>
    </row>
    <row r="62469" spans="6:10" x14ac:dyDescent="0.25">
      <c r="F62469" s="168"/>
      <c r="G62469" s="168"/>
      <c r="I62469" s="168"/>
      <c r="J62469" s="168"/>
    </row>
    <row r="62470" spans="6:10" x14ac:dyDescent="0.25">
      <c r="F62470" s="168"/>
      <c r="G62470" s="168"/>
      <c r="I62470" s="168"/>
      <c r="J62470" s="168"/>
    </row>
    <row r="62471" spans="6:10" x14ac:dyDescent="0.25">
      <c r="F62471" s="168"/>
      <c r="G62471" s="168"/>
      <c r="I62471" s="168"/>
      <c r="J62471" s="168"/>
    </row>
    <row r="62472" spans="6:10" x14ac:dyDescent="0.25">
      <c r="F62472" s="168"/>
      <c r="G62472" s="168"/>
      <c r="I62472" s="168"/>
      <c r="J62472" s="168"/>
    </row>
    <row r="62473" spans="6:10" x14ac:dyDescent="0.25">
      <c r="F62473" s="168"/>
      <c r="G62473" s="168"/>
      <c r="I62473" s="168"/>
      <c r="J62473" s="168"/>
    </row>
    <row r="62474" spans="6:10" x14ac:dyDescent="0.25">
      <c r="F62474" s="168"/>
      <c r="G62474" s="168"/>
      <c r="I62474" s="168"/>
      <c r="J62474" s="168"/>
    </row>
    <row r="62475" spans="6:10" x14ac:dyDescent="0.25">
      <c r="F62475" s="168"/>
      <c r="G62475" s="168"/>
      <c r="I62475" s="168"/>
      <c r="J62475" s="168"/>
    </row>
    <row r="62476" spans="6:10" x14ac:dyDescent="0.25">
      <c r="F62476" s="168"/>
      <c r="G62476" s="168"/>
      <c r="I62476" s="168"/>
      <c r="J62476" s="168"/>
    </row>
    <row r="62477" spans="6:10" x14ac:dyDescent="0.25">
      <c r="F62477" s="168"/>
      <c r="G62477" s="168"/>
      <c r="I62477" s="168"/>
      <c r="J62477" s="168"/>
    </row>
    <row r="62478" spans="6:10" x14ac:dyDescent="0.25">
      <c r="F62478" s="168"/>
      <c r="G62478" s="168"/>
      <c r="I62478" s="168"/>
      <c r="J62478" s="168"/>
    </row>
    <row r="62479" spans="6:10" x14ac:dyDescent="0.25">
      <c r="F62479" s="168"/>
      <c r="G62479" s="168"/>
      <c r="I62479" s="168"/>
      <c r="J62479" s="168"/>
    </row>
    <row r="62480" spans="6:10" x14ac:dyDescent="0.25">
      <c r="F62480" s="168"/>
      <c r="G62480" s="168"/>
      <c r="I62480" s="168"/>
      <c r="J62480" s="168"/>
    </row>
    <row r="62481" spans="6:10" x14ac:dyDescent="0.25">
      <c r="F62481" s="168"/>
      <c r="G62481" s="168"/>
      <c r="I62481" s="168"/>
      <c r="J62481" s="168"/>
    </row>
    <row r="62482" spans="6:10" x14ac:dyDescent="0.25">
      <c r="F62482" s="168"/>
      <c r="G62482" s="168"/>
      <c r="I62482" s="168"/>
      <c r="J62482" s="168"/>
    </row>
    <row r="62483" spans="6:10" x14ac:dyDescent="0.25">
      <c r="F62483" s="168"/>
      <c r="G62483" s="168"/>
      <c r="I62483" s="168"/>
      <c r="J62483" s="168"/>
    </row>
    <row r="62484" spans="6:10" x14ac:dyDescent="0.25">
      <c r="F62484" s="168"/>
      <c r="G62484" s="168"/>
      <c r="I62484" s="168"/>
      <c r="J62484" s="168"/>
    </row>
    <row r="62485" spans="6:10" x14ac:dyDescent="0.25">
      <c r="F62485" s="168"/>
      <c r="G62485" s="168"/>
      <c r="I62485" s="168"/>
      <c r="J62485" s="168"/>
    </row>
    <row r="62486" spans="6:10" x14ac:dyDescent="0.25">
      <c r="F62486" s="168"/>
      <c r="G62486" s="168"/>
      <c r="I62486" s="168"/>
      <c r="J62486" s="168"/>
    </row>
    <row r="62487" spans="6:10" x14ac:dyDescent="0.25">
      <c r="F62487" s="168"/>
      <c r="G62487" s="168"/>
      <c r="I62487" s="168"/>
      <c r="J62487" s="168"/>
    </row>
    <row r="62488" spans="6:10" x14ac:dyDescent="0.25">
      <c r="F62488" s="168"/>
      <c r="G62488" s="168"/>
      <c r="I62488" s="168"/>
      <c r="J62488" s="168"/>
    </row>
    <row r="62489" spans="6:10" x14ac:dyDescent="0.25">
      <c r="F62489" s="168"/>
      <c r="G62489" s="168"/>
      <c r="I62489" s="168"/>
      <c r="J62489" s="168"/>
    </row>
    <row r="62490" spans="6:10" x14ac:dyDescent="0.25">
      <c r="F62490" s="168"/>
      <c r="G62490" s="168"/>
      <c r="I62490" s="168"/>
      <c r="J62490" s="168"/>
    </row>
    <row r="62491" spans="6:10" x14ac:dyDescent="0.25">
      <c r="F62491" s="168"/>
      <c r="G62491" s="168"/>
      <c r="I62491" s="168"/>
      <c r="J62491" s="168"/>
    </row>
    <row r="62492" spans="6:10" x14ac:dyDescent="0.25">
      <c r="F62492" s="168"/>
      <c r="G62492" s="168"/>
      <c r="I62492" s="168"/>
      <c r="J62492" s="168"/>
    </row>
    <row r="62493" spans="6:10" x14ac:dyDescent="0.25">
      <c r="F62493" s="168"/>
      <c r="G62493" s="168"/>
      <c r="I62493" s="168"/>
      <c r="J62493" s="168"/>
    </row>
    <row r="62494" spans="6:10" x14ac:dyDescent="0.25">
      <c r="F62494" s="168"/>
      <c r="G62494" s="168"/>
      <c r="I62494" s="168"/>
      <c r="J62494" s="168"/>
    </row>
    <row r="62495" spans="6:10" x14ac:dyDescent="0.25">
      <c r="F62495" s="168"/>
      <c r="G62495" s="168"/>
      <c r="I62495" s="168"/>
      <c r="J62495" s="168"/>
    </row>
    <row r="62496" spans="6:10" x14ac:dyDescent="0.25">
      <c r="F62496" s="168"/>
      <c r="G62496" s="168"/>
      <c r="I62496" s="168"/>
      <c r="J62496" s="168"/>
    </row>
    <row r="62497" spans="6:10" x14ac:dyDescent="0.25">
      <c r="F62497" s="168"/>
      <c r="G62497" s="168"/>
      <c r="I62497" s="168"/>
      <c r="J62497" s="168"/>
    </row>
    <row r="62498" spans="6:10" x14ac:dyDescent="0.25">
      <c r="F62498" s="168"/>
      <c r="G62498" s="168"/>
      <c r="I62498" s="168"/>
      <c r="J62498" s="168"/>
    </row>
    <row r="62499" spans="6:10" x14ac:dyDescent="0.25">
      <c r="F62499" s="168"/>
      <c r="G62499" s="168"/>
      <c r="I62499" s="168"/>
      <c r="J62499" s="168"/>
    </row>
    <row r="62500" spans="6:10" x14ac:dyDescent="0.25">
      <c r="F62500" s="168"/>
      <c r="G62500" s="168"/>
      <c r="I62500" s="168"/>
      <c r="J62500" s="168"/>
    </row>
    <row r="62501" spans="6:10" x14ac:dyDescent="0.25">
      <c r="F62501" s="168"/>
      <c r="G62501" s="168"/>
      <c r="I62501" s="168"/>
      <c r="J62501" s="168"/>
    </row>
    <row r="62502" spans="6:10" x14ac:dyDescent="0.25">
      <c r="F62502" s="168"/>
      <c r="G62502" s="168"/>
      <c r="I62502" s="168"/>
      <c r="J62502" s="168"/>
    </row>
    <row r="62503" spans="6:10" x14ac:dyDescent="0.25">
      <c r="F62503" s="168"/>
      <c r="G62503" s="168"/>
      <c r="I62503" s="168"/>
      <c r="J62503" s="168"/>
    </row>
    <row r="62504" spans="6:10" x14ac:dyDescent="0.25">
      <c r="F62504" s="168"/>
      <c r="G62504" s="168"/>
      <c r="I62504" s="168"/>
      <c r="J62504" s="168"/>
    </row>
    <row r="62505" spans="6:10" x14ac:dyDescent="0.25">
      <c r="F62505" s="168"/>
      <c r="G62505" s="168"/>
      <c r="I62505" s="168"/>
      <c r="J62505" s="168"/>
    </row>
    <row r="62506" spans="6:10" x14ac:dyDescent="0.25">
      <c r="F62506" s="168"/>
      <c r="G62506" s="168"/>
      <c r="I62506" s="168"/>
      <c r="J62506" s="168"/>
    </row>
    <row r="62507" spans="6:10" x14ac:dyDescent="0.25">
      <c r="F62507" s="168"/>
      <c r="G62507" s="168"/>
      <c r="I62507" s="168"/>
      <c r="J62507" s="168"/>
    </row>
    <row r="62508" spans="6:10" x14ac:dyDescent="0.25">
      <c r="F62508" s="168"/>
      <c r="G62508" s="168"/>
      <c r="I62508" s="168"/>
      <c r="J62508" s="168"/>
    </row>
    <row r="62509" spans="6:10" x14ac:dyDescent="0.25">
      <c r="F62509" s="168"/>
      <c r="G62509" s="168"/>
      <c r="I62509" s="168"/>
      <c r="J62509" s="168"/>
    </row>
    <row r="62510" spans="6:10" x14ac:dyDescent="0.25">
      <c r="F62510" s="168"/>
      <c r="G62510" s="168"/>
      <c r="I62510" s="168"/>
      <c r="J62510" s="168"/>
    </row>
    <row r="62511" spans="6:10" x14ac:dyDescent="0.25">
      <c r="F62511" s="168"/>
      <c r="G62511" s="168"/>
      <c r="I62511" s="168"/>
      <c r="J62511" s="168"/>
    </row>
    <row r="62512" spans="6:10" x14ac:dyDescent="0.25">
      <c r="F62512" s="168"/>
      <c r="G62512" s="168"/>
      <c r="I62512" s="168"/>
      <c r="J62512" s="168"/>
    </row>
    <row r="62513" spans="6:10" x14ac:dyDescent="0.25">
      <c r="F62513" s="168"/>
      <c r="G62513" s="168"/>
      <c r="I62513" s="168"/>
      <c r="J62513" s="168"/>
    </row>
    <row r="62514" spans="6:10" x14ac:dyDescent="0.25">
      <c r="F62514" s="168"/>
      <c r="G62514" s="168"/>
      <c r="I62514" s="168"/>
      <c r="J62514" s="168"/>
    </row>
    <row r="62515" spans="6:10" x14ac:dyDescent="0.25">
      <c r="F62515" s="168"/>
      <c r="G62515" s="168"/>
      <c r="I62515" s="168"/>
      <c r="J62515" s="168"/>
    </row>
    <row r="62516" spans="6:10" x14ac:dyDescent="0.25">
      <c r="F62516" s="168"/>
      <c r="G62516" s="168"/>
      <c r="I62516" s="168"/>
      <c r="J62516" s="168"/>
    </row>
    <row r="62517" spans="6:10" x14ac:dyDescent="0.25">
      <c r="F62517" s="168"/>
      <c r="G62517" s="168"/>
      <c r="I62517" s="168"/>
      <c r="J62517" s="168"/>
    </row>
    <row r="62518" spans="6:10" x14ac:dyDescent="0.25">
      <c r="F62518" s="168"/>
      <c r="G62518" s="168"/>
      <c r="I62518" s="168"/>
      <c r="J62518" s="168"/>
    </row>
    <row r="62519" spans="6:10" x14ac:dyDescent="0.25">
      <c r="F62519" s="168"/>
      <c r="G62519" s="168"/>
      <c r="I62519" s="168"/>
      <c r="J62519" s="168"/>
    </row>
    <row r="62520" spans="6:10" x14ac:dyDescent="0.25">
      <c r="F62520" s="168"/>
      <c r="G62520" s="168"/>
      <c r="I62520" s="168"/>
      <c r="J62520" s="168"/>
    </row>
    <row r="62521" spans="6:10" x14ac:dyDescent="0.25">
      <c r="F62521" s="168"/>
      <c r="G62521" s="168"/>
      <c r="I62521" s="168"/>
      <c r="J62521" s="168"/>
    </row>
    <row r="62522" spans="6:10" x14ac:dyDescent="0.25">
      <c r="F62522" s="168"/>
      <c r="G62522" s="168"/>
      <c r="I62522" s="168"/>
      <c r="J62522" s="168"/>
    </row>
    <row r="62523" spans="6:10" x14ac:dyDescent="0.25">
      <c r="F62523" s="168"/>
      <c r="G62523" s="168"/>
      <c r="I62523" s="168"/>
      <c r="J62523" s="168"/>
    </row>
    <row r="62524" spans="6:10" x14ac:dyDescent="0.25">
      <c r="F62524" s="168"/>
      <c r="G62524" s="168"/>
      <c r="I62524" s="168"/>
      <c r="J62524" s="168"/>
    </row>
    <row r="62525" spans="6:10" x14ac:dyDescent="0.25">
      <c r="F62525" s="168"/>
      <c r="G62525" s="168"/>
      <c r="I62525" s="168"/>
      <c r="J62525" s="168"/>
    </row>
    <row r="62526" spans="6:10" x14ac:dyDescent="0.25">
      <c r="F62526" s="168"/>
      <c r="G62526" s="168"/>
      <c r="I62526" s="168"/>
      <c r="J62526" s="168"/>
    </row>
    <row r="62527" spans="6:10" x14ac:dyDescent="0.25">
      <c r="F62527" s="168"/>
      <c r="G62527" s="168"/>
      <c r="I62527" s="168"/>
      <c r="J62527" s="168"/>
    </row>
    <row r="62528" spans="6:10" x14ac:dyDescent="0.25">
      <c r="F62528" s="168"/>
      <c r="G62528" s="168"/>
      <c r="I62528" s="168"/>
      <c r="J62528" s="168"/>
    </row>
    <row r="62529" spans="6:10" x14ac:dyDescent="0.25">
      <c r="F62529" s="168"/>
      <c r="G62529" s="168"/>
      <c r="I62529" s="168"/>
      <c r="J62529" s="168"/>
    </row>
    <row r="62530" spans="6:10" x14ac:dyDescent="0.25">
      <c r="F62530" s="168"/>
      <c r="G62530" s="168"/>
      <c r="I62530" s="168"/>
      <c r="J62530" s="168"/>
    </row>
    <row r="62531" spans="6:10" x14ac:dyDescent="0.25">
      <c r="F62531" s="168"/>
      <c r="G62531" s="168"/>
      <c r="I62531" s="168"/>
      <c r="J62531" s="168"/>
    </row>
    <row r="62532" spans="6:10" x14ac:dyDescent="0.25">
      <c r="F62532" s="168"/>
      <c r="G62532" s="168"/>
      <c r="I62532" s="168"/>
      <c r="J62532" s="168"/>
    </row>
    <row r="62533" spans="6:10" x14ac:dyDescent="0.25">
      <c r="F62533" s="168"/>
      <c r="G62533" s="168"/>
      <c r="I62533" s="168"/>
      <c r="J62533" s="168"/>
    </row>
    <row r="62534" spans="6:10" x14ac:dyDescent="0.25">
      <c r="F62534" s="168"/>
      <c r="G62534" s="168"/>
      <c r="I62534" s="168"/>
      <c r="J62534" s="168"/>
    </row>
    <row r="62535" spans="6:10" x14ac:dyDescent="0.25">
      <c r="F62535" s="168"/>
      <c r="G62535" s="168"/>
      <c r="I62535" s="168"/>
      <c r="J62535" s="168"/>
    </row>
    <row r="62536" spans="6:10" x14ac:dyDescent="0.25">
      <c r="F62536" s="168"/>
      <c r="G62536" s="168"/>
      <c r="I62536" s="168"/>
      <c r="J62536" s="168"/>
    </row>
    <row r="62537" spans="6:10" x14ac:dyDescent="0.25">
      <c r="F62537" s="168"/>
      <c r="G62537" s="168"/>
      <c r="I62537" s="168"/>
      <c r="J62537" s="168"/>
    </row>
    <row r="62538" spans="6:10" x14ac:dyDescent="0.25">
      <c r="F62538" s="168"/>
      <c r="G62538" s="168"/>
      <c r="I62538" s="168"/>
      <c r="J62538" s="168"/>
    </row>
    <row r="62539" spans="6:10" x14ac:dyDescent="0.25">
      <c r="F62539" s="168"/>
      <c r="G62539" s="168"/>
      <c r="I62539" s="168"/>
      <c r="J62539" s="168"/>
    </row>
    <row r="62540" spans="6:10" x14ac:dyDescent="0.25">
      <c r="F62540" s="168"/>
      <c r="G62540" s="168"/>
      <c r="I62540" s="168"/>
      <c r="J62540" s="168"/>
    </row>
    <row r="62541" spans="6:10" x14ac:dyDescent="0.25">
      <c r="F62541" s="168"/>
      <c r="G62541" s="168"/>
      <c r="I62541" s="168"/>
      <c r="J62541" s="168"/>
    </row>
    <row r="62542" spans="6:10" x14ac:dyDescent="0.25">
      <c r="F62542" s="168"/>
      <c r="G62542" s="168"/>
      <c r="I62542" s="168"/>
      <c r="J62542" s="168"/>
    </row>
    <row r="62543" spans="6:10" x14ac:dyDescent="0.25">
      <c r="F62543" s="168"/>
      <c r="G62543" s="168"/>
      <c r="I62543" s="168"/>
      <c r="J62543" s="168"/>
    </row>
    <row r="62544" spans="6:10" x14ac:dyDescent="0.25">
      <c r="F62544" s="168"/>
      <c r="G62544" s="168"/>
      <c r="I62544" s="168"/>
      <c r="J62544" s="168"/>
    </row>
    <row r="62545" spans="6:10" x14ac:dyDescent="0.25">
      <c r="F62545" s="168"/>
      <c r="G62545" s="168"/>
      <c r="I62545" s="168"/>
      <c r="J62545" s="168"/>
    </row>
    <row r="62546" spans="6:10" x14ac:dyDescent="0.25">
      <c r="F62546" s="168"/>
      <c r="G62546" s="168"/>
      <c r="I62546" s="168"/>
      <c r="J62546" s="168"/>
    </row>
    <row r="62547" spans="6:10" x14ac:dyDescent="0.25">
      <c r="F62547" s="168"/>
      <c r="G62547" s="168"/>
      <c r="I62547" s="168"/>
      <c r="J62547" s="168"/>
    </row>
    <row r="62548" spans="6:10" x14ac:dyDescent="0.25">
      <c r="F62548" s="168"/>
      <c r="G62548" s="168"/>
      <c r="I62548" s="168"/>
      <c r="J62548" s="168"/>
    </row>
    <row r="62549" spans="6:10" x14ac:dyDescent="0.25">
      <c r="F62549" s="168"/>
      <c r="G62549" s="168"/>
      <c r="I62549" s="168"/>
      <c r="J62549" s="168"/>
    </row>
    <row r="62550" spans="6:10" x14ac:dyDescent="0.25">
      <c r="F62550" s="168"/>
      <c r="G62550" s="168"/>
      <c r="I62550" s="168"/>
      <c r="J62550" s="168"/>
    </row>
    <row r="62551" spans="6:10" x14ac:dyDescent="0.25">
      <c r="F62551" s="168"/>
      <c r="G62551" s="168"/>
      <c r="I62551" s="168"/>
      <c r="J62551" s="168"/>
    </row>
    <row r="62552" spans="6:10" x14ac:dyDescent="0.25">
      <c r="F62552" s="168"/>
      <c r="G62552" s="168"/>
      <c r="I62552" s="168"/>
      <c r="J62552" s="168"/>
    </row>
    <row r="62553" spans="6:10" x14ac:dyDescent="0.25">
      <c r="F62553" s="168"/>
      <c r="G62553" s="168"/>
      <c r="I62553" s="168"/>
      <c r="J62553" s="168"/>
    </row>
    <row r="62554" spans="6:10" x14ac:dyDescent="0.25">
      <c r="F62554" s="168"/>
      <c r="G62554" s="168"/>
      <c r="I62554" s="168"/>
      <c r="J62554" s="168"/>
    </row>
    <row r="62555" spans="6:10" x14ac:dyDescent="0.25">
      <c r="F62555" s="168"/>
      <c r="G62555" s="168"/>
      <c r="I62555" s="168"/>
      <c r="J62555" s="168"/>
    </row>
    <row r="62556" spans="6:10" x14ac:dyDescent="0.25">
      <c r="F62556" s="168"/>
      <c r="G62556" s="168"/>
      <c r="I62556" s="168"/>
      <c r="J62556" s="168"/>
    </row>
    <row r="62557" spans="6:10" x14ac:dyDescent="0.25">
      <c r="F62557" s="168"/>
      <c r="G62557" s="168"/>
      <c r="I62557" s="168"/>
      <c r="J62557" s="168"/>
    </row>
    <row r="62558" spans="6:10" x14ac:dyDescent="0.25">
      <c r="F62558" s="168"/>
      <c r="G62558" s="168"/>
      <c r="I62558" s="168"/>
      <c r="J62558" s="168"/>
    </row>
    <row r="62559" spans="6:10" x14ac:dyDescent="0.25">
      <c r="F62559" s="168"/>
      <c r="G62559" s="168"/>
      <c r="I62559" s="168"/>
      <c r="J62559" s="168"/>
    </row>
    <row r="62560" spans="6:10" x14ac:dyDescent="0.25">
      <c r="F62560" s="168"/>
      <c r="G62560" s="168"/>
      <c r="I62560" s="168"/>
      <c r="J62560" s="168"/>
    </row>
    <row r="62561" spans="6:10" x14ac:dyDescent="0.25">
      <c r="F62561" s="168"/>
      <c r="G62561" s="168"/>
      <c r="I62561" s="168"/>
      <c r="J62561" s="168"/>
    </row>
    <row r="62562" spans="6:10" x14ac:dyDescent="0.25">
      <c r="F62562" s="168"/>
      <c r="G62562" s="168"/>
      <c r="I62562" s="168"/>
      <c r="J62562" s="168"/>
    </row>
    <row r="62563" spans="6:10" x14ac:dyDescent="0.25">
      <c r="F62563" s="168"/>
      <c r="G62563" s="168"/>
      <c r="I62563" s="168"/>
      <c r="J62563" s="168"/>
    </row>
    <row r="62564" spans="6:10" x14ac:dyDescent="0.25">
      <c r="F62564" s="168"/>
      <c r="G62564" s="168"/>
      <c r="I62564" s="168"/>
      <c r="J62564" s="168"/>
    </row>
    <row r="62565" spans="6:10" x14ac:dyDescent="0.25">
      <c r="F62565" s="168"/>
      <c r="G62565" s="168"/>
      <c r="I62565" s="168"/>
      <c r="J62565" s="168"/>
    </row>
    <row r="62566" spans="6:10" x14ac:dyDescent="0.25">
      <c r="F62566" s="168"/>
      <c r="G62566" s="168"/>
      <c r="I62566" s="168"/>
      <c r="J62566" s="168"/>
    </row>
    <row r="62567" spans="6:10" x14ac:dyDescent="0.25">
      <c r="F62567" s="168"/>
      <c r="G62567" s="168"/>
      <c r="I62567" s="168"/>
      <c r="J62567" s="168"/>
    </row>
    <row r="62568" spans="6:10" x14ac:dyDescent="0.25">
      <c r="F62568" s="168"/>
      <c r="G62568" s="168"/>
      <c r="I62568" s="168"/>
      <c r="J62568" s="168"/>
    </row>
    <row r="62569" spans="6:10" x14ac:dyDescent="0.25">
      <c r="F62569" s="168"/>
      <c r="G62569" s="168"/>
      <c r="I62569" s="168"/>
      <c r="J62569" s="168"/>
    </row>
    <row r="62570" spans="6:10" x14ac:dyDescent="0.25">
      <c r="F62570" s="168"/>
      <c r="G62570" s="168"/>
      <c r="I62570" s="168"/>
      <c r="J62570" s="168"/>
    </row>
    <row r="62571" spans="6:10" x14ac:dyDescent="0.25">
      <c r="F62571" s="168"/>
      <c r="G62571" s="168"/>
      <c r="I62571" s="168"/>
      <c r="J62571" s="168"/>
    </row>
    <row r="62572" spans="6:10" x14ac:dyDescent="0.25">
      <c r="F62572" s="168"/>
      <c r="G62572" s="168"/>
      <c r="I62572" s="168"/>
      <c r="J62572" s="168"/>
    </row>
    <row r="62573" spans="6:10" x14ac:dyDescent="0.25">
      <c r="F62573" s="168"/>
      <c r="G62573" s="168"/>
      <c r="I62573" s="168"/>
      <c r="J62573" s="168"/>
    </row>
    <row r="62574" spans="6:10" x14ac:dyDescent="0.25">
      <c r="F62574" s="168"/>
      <c r="G62574" s="168"/>
      <c r="I62574" s="168"/>
      <c r="J62574" s="168"/>
    </row>
    <row r="62575" spans="6:10" x14ac:dyDescent="0.25">
      <c r="F62575" s="168"/>
      <c r="G62575" s="168"/>
      <c r="I62575" s="168"/>
      <c r="J62575" s="168"/>
    </row>
    <row r="62576" spans="6:10" x14ac:dyDescent="0.25">
      <c r="F62576" s="168"/>
      <c r="G62576" s="168"/>
      <c r="I62576" s="168"/>
      <c r="J62576" s="168"/>
    </row>
    <row r="62577" spans="6:10" x14ac:dyDescent="0.25">
      <c r="F62577" s="168"/>
      <c r="G62577" s="168"/>
      <c r="I62577" s="168"/>
      <c r="J62577" s="168"/>
    </row>
    <row r="62578" spans="6:10" x14ac:dyDescent="0.25">
      <c r="F62578" s="168"/>
      <c r="G62578" s="168"/>
      <c r="I62578" s="168"/>
      <c r="J62578" s="168"/>
    </row>
    <row r="62579" spans="6:10" x14ac:dyDescent="0.25">
      <c r="F62579" s="168"/>
      <c r="G62579" s="168"/>
      <c r="I62579" s="168"/>
      <c r="J62579" s="168"/>
    </row>
    <row r="62580" spans="6:10" x14ac:dyDescent="0.25">
      <c r="F62580" s="168"/>
      <c r="G62580" s="168"/>
      <c r="I62580" s="168"/>
      <c r="J62580" s="168"/>
    </row>
    <row r="62581" spans="6:10" x14ac:dyDescent="0.25">
      <c r="F62581" s="168"/>
      <c r="G62581" s="168"/>
      <c r="I62581" s="168"/>
      <c r="J62581" s="168"/>
    </row>
    <row r="62582" spans="6:10" x14ac:dyDescent="0.25">
      <c r="F62582" s="168"/>
      <c r="G62582" s="168"/>
      <c r="I62582" s="168"/>
      <c r="J62582" s="168"/>
    </row>
    <row r="62583" spans="6:10" x14ac:dyDescent="0.25">
      <c r="F62583" s="168"/>
      <c r="G62583" s="168"/>
      <c r="I62583" s="168"/>
      <c r="J62583" s="168"/>
    </row>
    <row r="62584" spans="6:10" x14ac:dyDescent="0.25">
      <c r="F62584" s="168"/>
      <c r="G62584" s="168"/>
      <c r="I62584" s="168"/>
      <c r="J62584" s="168"/>
    </row>
    <row r="62585" spans="6:10" x14ac:dyDescent="0.25">
      <c r="F62585" s="168"/>
      <c r="G62585" s="168"/>
      <c r="I62585" s="168"/>
      <c r="J62585" s="168"/>
    </row>
    <row r="62586" spans="6:10" x14ac:dyDescent="0.25">
      <c r="F62586" s="168"/>
      <c r="G62586" s="168"/>
      <c r="I62586" s="168"/>
      <c r="J62586" s="168"/>
    </row>
    <row r="62587" spans="6:10" x14ac:dyDescent="0.25">
      <c r="F62587" s="168"/>
      <c r="G62587" s="168"/>
      <c r="I62587" s="168"/>
      <c r="J62587" s="168"/>
    </row>
    <row r="62588" spans="6:10" x14ac:dyDescent="0.25">
      <c r="F62588" s="168"/>
      <c r="G62588" s="168"/>
      <c r="I62588" s="168"/>
      <c r="J62588" s="168"/>
    </row>
    <row r="62589" spans="6:10" x14ac:dyDescent="0.25">
      <c r="F62589" s="168"/>
      <c r="G62589" s="168"/>
      <c r="I62589" s="168"/>
      <c r="J62589" s="168"/>
    </row>
    <row r="62590" spans="6:10" x14ac:dyDescent="0.25">
      <c r="F62590" s="168"/>
      <c r="G62590" s="168"/>
      <c r="I62590" s="168"/>
      <c r="J62590" s="168"/>
    </row>
    <row r="62591" spans="6:10" x14ac:dyDescent="0.25">
      <c r="F62591" s="168"/>
      <c r="G62591" s="168"/>
      <c r="I62591" s="168"/>
      <c r="J62591" s="168"/>
    </row>
    <row r="62592" spans="6:10" x14ac:dyDescent="0.25">
      <c r="F62592" s="168"/>
      <c r="G62592" s="168"/>
      <c r="I62592" s="168"/>
      <c r="J62592" s="168"/>
    </row>
    <row r="62593" spans="6:10" x14ac:dyDescent="0.25">
      <c r="F62593" s="168"/>
      <c r="G62593" s="168"/>
      <c r="I62593" s="168"/>
      <c r="J62593" s="168"/>
    </row>
    <row r="62594" spans="6:10" x14ac:dyDescent="0.25">
      <c r="F62594" s="168"/>
      <c r="G62594" s="168"/>
      <c r="I62594" s="168"/>
      <c r="J62594" s="168"/>
    </row>
    <row r="62595" spans="6:10" x14ac:dyDescent="0.25">
      <c r="F62595" s="168"/>
      <c r="G62595" s="168"/>
      <c r="I62595" s="168"/>
      <c r="J62595" s="168"/>
    </row>
    <row r="62596" spans="6:10" x14ac:dyDescent="0.25">
      <c r="F62596" s="168"/>
      <c r="G62596" s="168"/>
      <c r="I62596" s="168"/>
      <c r="J62596" s="168"/>
    </row>
    <row r="62597" spans="6:10" x14ac:dyDescent="0.25">
      <c r="F62597" s="168"/>
      <c r="G62597" s="168"/>
      <c r="I62597" s="168"/>
      <c r="J62597" s="168"/>
    </row>
    <row r="62598" spans="6:10" x14ac:dyDescent="0.25">
      <c r="F62598" s="168"/>
      <c r="G62598" s="168"/>
      <c r="I62598" s="168"/>
      <c r="J62598" s="168"/>
    </row>
    <row r="62599" spans="6:10" x14ac:dyDescent="0.25">
      <c r="F62599" s="168"/>
      <c r="G62599" s="168"/>
      <c r="I62599" s="168"/>
      <c r="J62599" s="168"/>
    </row>
    <row r="62600" spans="6:10" x14ac:dyDescent="0.25">
      <c r="F62600" s="168"/>
      <c r="G62600" s="168"/>
      <c r="I62600" s="168"/>
      <c r="J62600" s="168"/>
    </row>
    <row r="62601" spans="6:10" x14ac:dyDescent="0.25">
      <c r="F62601" s="168"/>
      <c r="G62601" s="168"/>
      <c r="I62601" s="168"/>
      <c r="J62601" s="168"/>
    </row>
    <row r="62602" spans="6:10" x14ac:dyDescent="0.25">
      <c r="F62602" s="168"/>
      <c r="G62602" s="168"/>
      <c r="I62602" s="168"/>
      <c r="J62602" s="168"/>
    </row>
    <row r="62603" spans="6:10" x14ac:dyDescent="0.25">
      <c r="F62603" s="168"/>
      <c r="G62603" s="168"/>
      <c r="I62603" s="168"/>
      <c r="J62603" s="168"/>
    </row>
    <row r="62604" spans="6:10" x14ac:dyDescent="0.25">
      <c r="F62604" s="168"/>
      <c r="G62604" s="168"/>
      <c r="I62604" s="168"/>
      <c r="J62604" s="168"/>
    </row>
    <row r="62605" spans="6:10" x14ac:dyDescent="0.25">
      <c r="F62605" s="168"/>
      <c r="G62605" s="168"/>
      <c r="I62605" s="168"/>
      <c r="J62605" s="168"/>
    </row>
    <row r="62606" spans="6:10" x14ac:dyDescent="0.25">
      <c r="F62606" s="168"/>
      <c r="G62606" s="168"/>
      <c r="I62606" s="168"/>
      <c r="J62606" s="168"/>
    </row>
    <row r="62607" spans="6:10" x14ac:dyDescent="0.25">
      <c r="F62607" s="168"/>
      <c r="G62607" s="168"/>
      <c r="I62607" s="168"/>
      <c r="J62607" s="168"/>
    </row>
    <row r="62608" spans="6:10" x14ac:dyDescent="0.25">
      <c r="F62608" s="168"/>
      <c r="G62608" s="168"/>
      <c r="I62608" s="168"/>
      <c r="J62608" s="168"/>
    </row>
    <row r="62609" spans="6:10" x14ac:dyDescent="0.25">
      <c r="F62609" s="168"/>
      <c r="G62609" s="168"/>
      <c r="I62609" s="168"/>
      <c r="J62609" s="168"/>
    </row>
    <row r="62610" spans="6:10" x14ac:dyDescent="0.25">
      <c r="F62610" s="168"/>
      <c r="G62610" s="168"/>
      <c r="I62610" s="168"/>
      <c r="J62610" s="168"/>
    </row>
    <row r="62611" spans="6:10" x14ac:dyDescent="0.25">
      <c r="F62611" s="168"/>
      <c r="G62611" s="168"/>
      <c r="I62611" s="168"/>
      <c r="J62611" s="168"/>
    </row>
    <row r="62612" spans="6:10" x14ac:dyDescent="0.25">
      <c r="F62612" s="168"/>
      <c r="G62612" s="168"/>
      <c r="I62612" s="168"/>
      <c r="J62612" s="168"/>
    </row>
    <row r="62613" spans="6:10" x14ac:dyDescent="0.25">
      <c r="F62613" s="168"/>
      <c r="G62613" s="168"/>
      <c r="I62613" s="168"/>
      <c r="J62613" s="168"/>
    </row>
    <row r="62614" spans="6:10" x14ac:dyDescent="0.25">
      <c r="F62614" s="168"/>
      <c r="G62614" s="168"/>
      <c r="I62614" s="168"/>
      <c r="J62614" s="168"/>
    </row>
    <row r="62615" spans="6:10" x14ac:dyDescent="0.25">
      <c r="F62615" s="168"/>
      <c r="G62615" s="168"/>
      <c r="I62615" s="168"/>
      <c r="J62615" s="168"/>
    </row>
    <row r="62616" spans="6:10" x14ac:dyDescent="0.25">
      <c r="F62616" s="168"/>
      <c r="G62616" s="168"/>
      <c r="I62616" s="168"/>
      <c r="J62616" s="168"/>
    </row>
    <row r="62617" spans="6:10" x14ac:dyDescent="0.25">
      <c r="F62617" s="168"/>
      <c r="G62617" s="168"/>
      <c r="I62617" s="168"/>
      <c r="J62617" s="168"/>
    </row>
    <row r="62618" spans="6:10" x14ac:dyDescent="0.25">
      <c r="F62618" s="168"/>
      <c r="G62618" s="168"/>
      <c r="I62618" s="168"/>
      <c r="J62618" s="168"/>
    </row>
    <row r="62619" spans="6:10" x14ac:dyDescent="0.25">
      <c r="F62619" s="168"/>
      <c r="G62619" s="168"/>
      <c r="I62619" s="168"/>
      <c r="J62619" s="168"/>
    </row>
    <row r="62620" spans="6:10" x14ac:dyDescent="0.25">
      <c r="F62620" s="168"/>
      <c r="G62620" s="168"/>
      <c r="I62620" s="168"/>
      <c r="J62620" s="168"/>
    </row>
    <row r="62621" spans="6:10" x14ac:dyDescent="0.25">
      <c r="F62621" s="168"/>
      <c r="G62621" s="168"/>
      <c r="I62621" s="168"/>
      <c r="J62621" s="168"/>
    </row>
    <row r="62622" spans="6:10" x14ac:dyDescent="0.25">
      <c r="F62622" s="168"/>
      <c r="G62622" s="168"/>
      <c r="I62622" s="168"/>
      <c r="J62622" s="168"/>
    </row>
    <row r="62623" spans="6:10" x14ac:dyDescent="0.25">
      <c r="F62623" s="168"/>
      <c r="G62623" s="168"/>
      <c r="I62623" s="168"/>
      <c r="J62623" s="168"/>
    </row>
    <row r="62624" spans="6:10" x14ac:dyDescent="0.25">
      <c r="F62624" s="168"/>
      <c r="G62624" s="168"/>
      <c r="I62624" s="168"/>
      <c r="J62624" s="168"/>
    </row>
    <row r="62625" spans="6:10" x14ac:dyDescent="0.25">
      <c r="F62625" s="168"/>
      <c r="G62625" s="168"/>
      <c r="I62625" s="168"/>
      <c r="J62625" s="168"/>
    </row>
    <row r="62626" spans="6:10" x14ac:dyDescent="0.25">
      <c r="F62626" s="168"/>
      <c r="G62626" s="168"/>
      <c r="I62626" s="168"/>
      <c r="J62626" s="168"/>
    </row>
    <row r="62627" spans="6:10" x14ac:dyDescent="0.25">
      <c r="F62627" s="168"/>
      <c r="G62627" s="168"/>
      <c r="I62627" s="168"/>
      <c r="J62627" s="168"/>
    </row>
    <row r="62628" spans="6:10" x14ac:dyDescent="0.25">
      <c r="F62628" s="168"/>
      <c r="G62628" s="168"/>
      <c r="I62628" s="168"/>
      <c r="J62628" s="168"/>
    </row>
    <row r="62629" spans="6:10" x14ac:dyDescent="0.25">
      <c r="F62629" s="168"/>
      <c r="G62629" s="168"/>
      <c r="I62629" s="168"/>
      <c r="J62629" s="168"/>
    </row>
    <row r="62630" spans="6:10" x14ac:dyDescent="0.25">
      <c r="F62630" s="168"/>
      <c r="G62630" s="168"/>
      <c r="I62630" s="168"/>
      <c r="J62630" s="168"/>
    </row>
    <row r="62631" spans="6:10" x14ac:dyDescent="0.25">
      <c r="F62631" s="168"/>
      <c r="G62631" s="168"/>
      <c r="I62631" s="168"/>
      <c r="J62631" s="168"/>
    </row>
    <row r="62632" spans="6:10" x14ac:dyDescent="0.25">
      <c r="F62632" s="168"/>
      <c r="G62632" s="168"/>
      <c r="I62632" s="168"/>
      <c r="J62632" s="168"/>
    </row>
    <row r="62633" spans="6:10" x14ac:dyDescent="0.25">
      <c r="F62633" s="168"/>
      <c r="G62633" s="168"/>
      <c r="I62633" s="168"/>
      <c r="J62633" s="168"/>
    </row>
    <row r="62634" spans="6:10" x14ac:dyDescent="0.25">
      <c r="F62634" s="168"/>
      <c r="G62634" s="168"/>
      <c r="I62634" s="168"/>
      <c r="J62634" s="168"/>
    </row>
    <row r="62635" spans="6:10" x14ac:dyDescent="0.25">
      <c r="F62635" s="168"/>
      <c r="G62635" s="168"/>
      <c r="I62635" s="168"/>
      <c r="J62635" s="168"/>
    </row>
    <row r="62636" spans="6:10" x14ac:dyDescent="0.25">
      <c r="F62636" s="168"/>
      <c r="G62636" s="168"/>
      <c r="I62636" s="168"/>
      <c r="J62636" s="168"/>
    </row>
    <row r="62637" spans="6:10" x14ac:dyDescent="0.25">
      <c r="F62637" s="168"/>
      <c r="G62637" s="168"/>
      <c r="I62637" s="168"/>
      <c r="J62637" s="168"/>
    </row>
    <row r="62638" spans="6:10" x14ac:dyDescent="0.25">
      <c r="F62638" s="168"/>
      <c r="G62638" s="168"/>
      <c r="I62638" s="168"/>
      <c r="J62638" s="168"/>
    </row>
    <row r="62639" spans="6:10" x14ac:dyDescent="0.25">
      <c r="F62639" s="168"/>
      <c r="G62639" s="168"/>
      <c r="I62639" s="168"/>
      <c r="J62639" s="168"/>
    </row>
    <row r="62640" spans="6:10" x14ac:dyDescent="0.25">
      <c r="F62640" s="168"/>
      <c r="G62640" s="168"/>
      <c r="I62640" s="168"/>
      <c r="J62640" s="168"/>
    </row>
    <row r="62641" spans="6:10" x14ac:dyDescent="0.25">
      <c r="F62641" s="168"/>
      <c r="G62641" s="168"/>
      <c r="I62641" s="168"/>
      <c r="J62641" s="168"/>
    </row>
    <row r="62642" spans="6:10" x14ac:dyDescent="0.25">
      <c r="F62642" s="168"/>
      <c r="G62642" s="168"/>
      <c r="I62642" s="168"/>
      <c r="J62642" s="168"/>
    </row>
    <row r="62643" spans="6:10" x14ac:dyDescent="0.25">
      <c r="F62643" s="168"/>
      <c r="G62643" s="168"/>
      <c r="I62643" s="168"/>
      <c r="J62643" s="168"/>
    </row>
    <row r="62644" spans="6:10" x14ac:dyDescent="0.25">
      <c r="F62644" s="168"/>
      <c r="G62644" s="168"/>
      <c r="I62644" s="168"/>
      <c r="J62644" s="168"/>
    </row>
    <row r="62645" spans="6:10" x14ac:dyDescent="0.25">
      <c r="F62645" s="168"/>
      <c r="G62645" s="168"/>
      <c r="I62645" s="168"/>
      <c r="J62645" s="168"/>
    </row>
    <row r="62646" spans="6:10" x14ac:dyDescent="0.25">
      <c r="F62646" s="168"/>
      <c r="G62646" s="168"/>
      <c r="I62646" s="168"/>
      <c r="J62646" s="168"/>
    </row>
    <row r="62647" spans="6:10" x14ac:dyDescent="0.25">
      <c r="F62647" s="168"/>
      <c r="G62647" s="168"/>
      <c r="I62647" s="168"/>
      <c r="J62647" s="168"/>
    </row>
    <row r="62648" spans="6:10" x14ac:dyDescent="0.25">
      <c r="F62648" s="168"/>
      <c r="G62648" s="168"/>
      <c r="I62648" s="168"/>
      <c r="J62648" s="168"/>
    </row>
    <row r="62649" spans="6:10" x14ac:dyDescent="0.25">
      <c r="F62649" s="168"/>
      <c r="G62649" s="168"/>
      <c r="I62649" s="168"/>
      <c r="J62649" s="168"/>
    </row>
    <row r="62650" spans="6:10" x14ac:dyDescent="0.25">
      <c r="F62650" s="168"/>
      <c r="G62650" s="168"/>
      <c r="I62650" s="168"/>
      <c r="J62650" s="168"/>
    </row>
    <row r="62651" spans="6:10" x14ac:dyDescent="0.25">
      <c r="F62651" s="168"/>
      <c r="G62651" s="168"/>
      <c r="I62651" s="168"/>
      <c r="J62651" s="168"/>
    </row>
    <row r="62652" spans="6:10" x14ac:dyDescent="0.25">
      <c r="F62652" s="168"/>
      <c r="G62652" s="168"/>
      <c r="I62652" s="168"/>
      <c r="J62652" s="168"/>
    </row>
    <row r="62653" spans="6:10" x14ac:dyDescent="0.25">
      <c r="F62653" s="168"/>
      <c r="G62653" s="168"/>
      <c r="I62653" s="168"/>
      <c r="J62653" s="168"/>
    </row>
    <row r="62654" spans="6:10" x14ac:dyDescent="0.25">
      <c r="F62654" s="168"/>
      <c r="G62654" s="168"/>
      <c r="I62654" s="168"/>
      <c r="J62654" s="168"/>
    </row>
    <row r="62655" spans="6:10" x14ac:dyDescent="0.25">
      <c r="F62655" s="168"/>
      <c r="G62655" s="168"/>
      <c r="I62655" s="168"/>
      <c r="J62655" s="168"/>
    </row>
    <row r="62656" spans="6:10" x14ac:dyDescent="0.25">
      <c r="F62656" s="168"/>
      <c r="G62656" s="168"/>
      <c r="I62656" s="168"/>
      <c r="J62656" s="168"/>
    </row>
    <row r="62657" spans="6:10" x14ac:dyDescent="0.25">
      <c r="F62657" s="168"/>
      <c r="G62657" s="168"/>
      <c r="I62657" s="168"/>
      <c r="J62657" s="168"/>
    </row>
    <row r="62658" spans="6:10" x14ac:dyDescent="0.25">
      <c r="F62658" s="168"/>
      <c r="G62658" s="168"/>
      <c r="I62658" s="168"/>
      <c r="J62658" s="168"/>
    </row>
    <row r="62659" spans="6:10" x14ac:dyDescent="0.25">
      <c r="F62659" s="168"/>
      <c r="G62659" s="168"/>
      <c r="I62659" s="168"/>
      <c r="J62659" s="168"/>
    </row>
    <row r="62660" spans="6:10" x14ac:dyDescent="0.25">
      <c r="F62660" s="168"/>
      <c r="G62660" s="168"/>
      <c r="I62660" s="168"/>
      <c r="J62660" s="168"/>
    </row>
    <row r="62661" spans="6:10" x14ac:dyDescent="0.25">
      <c r="F62661" s="168"/>
      <c r="G62661" s="168"/>
      <c r="I62661" s="168"/>
      <c r="J62661" s="168"/>
    </row>
    <row r="62662" spans="6:10" x14ac:dyDescent="0.25">
      <c r="F62662" s="168"/>
      <c r="G62662" s="168"/>
      <c r="I62662" s="168"/>
      <c r="J62662" s="168"/>
    </row>
    <row r="62663" spans="6:10" x14ac:dyDescent="0.25">
      <c r="F62663" s="168"/>
      <c r="G62663" s="168"/>
      <c r="I62663" s="168"/>
      <c r="J62663" s="168"/>
    </row>
    <row r="62664" spans="6:10" x14ac:dyDescent="0.25">
      <c r="F62664" s="168"/>
      <c r="G62664" s="168"/>
      <c r="I62664" s="168"/>
      <c r="J62664" s="168"/>
    </row>
    <row r="62665" spans="6:10" x14ac:dyDescent="0.25">
      <c r="F62665" s="168"/>
      <c r="G62665" s="168"/>
      <c r="I62665" s="168"/>
      <c r="J62665" s="168"/>
    </row>
    <row r="62666" spans="6:10" x14ac:dyDescent="0.25">
      <c r="F62666" s="168"/>
      <c r="G62666" s="168"/>
      <c r="I62666" s="168"/>
      <c r="J62666" s="168"/>
    </row>
    <row r="62667" spans="6:10" x14ac:dyDescent="0.25">
      <c r="F62667" s="168"/>
      <c r="G62667" s="168"/>
      <c r="I62667" s="168"/>
      <c r="J62667" s="168"/>
    </row>
    <row r="62668" spans="6:10" x14ac:dyDescent="0.25">
      <c r="F62668" s="168"/>
      <c r="G62668" s="168"/>
      <c r="I62668" s="168"/>
      <c r="J62668" s="168"/>
    </row>
    <row r="62669" spans="6:10" x14ac:dyDescent="0.25">
      <c r="F62669" s="168"/>
      <c r="G62669" s="168"/>
      <c r="I62669" s="168"/>
      <c r="J62669" s="168"/>
    </row>
    <row r="62670" spans="6:10" x14ac:dyDescent="0.25">
      <c r="F62670" s="168"/>
      <c r="G62670" s="168"/>
      <c r="I62670" s="168"/>
      <c r="J62670" s="168"/>
    </row>
    <row r="62671" spans="6:10" x14ac:dyDescent="0.25">
      <c r="F62671" s="168"/>
      <c r="G62671" s="168"/>
      <c r="I62671" s="168"/>
      <c r="J62671" s="168"/>
    </row>
    <row r="62672" spans="6:10" x14ac:dyDescent="0.25">
      <c r="F62672" s="168"/>
      <c r="G62672" s="168"/>
      <c r="I62672" s="168"/>
      <c r="J62672" s="168"/>
    </row>
    <row r="62673" spans="6:10" x14ac:dyDescent="0.25">
      <c r="F62673" s="168"/>
      <c r="G62673" s="168"/>
      <c r="I62673" s="168"/>
      <c r="J62673" s="168"/>
    </row>
    <row r="62674" spans="6:10" x14ac:dyDescent="0.25">
      <c r="F62674" s="168"/>
      <c r="G62674" s="168"/>
      <c r="I62674" s="168"/>
      <c r="J62674" s="168"/>
    </row>
    <row r="62675" spans="6:10" x14ac:dyDescent="0.25">
      <c r="F62675" s="168"/>
      <c r="G62675" s="168"/>
      <c r="I62675" s="168"/>
      <c r="J62675" s="168"/>
    </row>
    <row r="62676" spans="6:10" x14ac:dyDescent="0.25">
      <c r="F62676" s="168"/>
      <c r="G62676" s="168"/>
      <c r="I62676" s="168"/>
      <c r="J62676" s="168"/>
    </row>
    <row r="62677" spans="6:10" x14ac:dyDescent="0.25">
      <c r="F62677" s="168"/>
      <c r="G62677" s="168"/>
      <c r="I62677" s="168"/>
      <c r="J62677" s="168"/>
    </row>
    <row r="62678" spans="6:10" x14ac:dyDescent="0.25">
      <c r="F62678" s="168"/>
      <c r="G62678" s="168"/>
      <c r="I62678" s="168"/>
      <c r="J62678" s="168"/>
    </row>
    <row r="62679" spans="6:10" x14ac:dyDescent="0.25">
      <c r="F62679" s="168"/>
      <c r="G62679" s="168"/>
      <c r="I62679" s="168"/>
      <c r="J62679" s="168"/>
    </row>
    <row r="62680" spans="6:10" x14ac:dyDescent="0.25">
      <c r="F62680" s="168"/>
      <c r="G62680" s="168"/>
      <c r="I62680" s="168"/>
      <c r="J62680" s="168"/>
    </row>
    <row r="62681" spans="6:10" x14ac:dyDescent="0.25">
      <c r="F62681" s="168"/>
      <c r="G62681" s="168"/>
      <c r="I62681" s="168"/>
      <c r="J62681" s="168"/>
    </row>
    <row r="62682" spans="6:10" x14ac:dyDescent="0.25">
      <c r="F62682" s="168"/>
      <c r="G62682" s="168"/>
      <c r="I62682" s="168"/>
      <c r="J62682" s="168"/>
    </row>
    <row r="62683" spans="6:10" x14ac:dyDescent="0.25">
      <c r="F62683" s="168"/>
      <c r="G62683" s="168"/>
      <c r="I62683" s="168"/>
      <c r="J62683" s="168"/>
    </row>
    <row r="62684" spans="6:10" x14ac:dyDescent="0.25">
      <c r="F62684" s="168"/>
      <c r="G62684" s="168"/>
      <c r="I62684" s="168"/>
      <c r="J62684" s="168"/>
    </row>
    <row r="62685" spans="6:10" x14ac:dyDescent="0.25">
      <c r="F62685" s="168"/>
      <c r="G62685" s="168"/>
      <c r="I62685" s="168"/>
      <c r="J62685" s="168"/>
    </row>
    <row r="62686" spans="6:10" x14ac:dyDescent="0.25">
      <c r="F62686" s="168"/>
      <c r="G62686" s="168"/>
      <c r="I62686" s="168"/>
      <c r="J62686" s="168"/>
    </row>
    <row r="62687" spans="6:10" x14ac:dyDescent="0.25">
      <c r="F62687" s="168"/>
      <c r="G62687" s="168"/>
      <c r="I62687" s="168"/>
      <c r="J62687" s="168"/>
    </row>
    <row r="62688" spans="6:10" x14ac:dyDescent="0.25">
      <c r="F62688" s="168"/>
      <c r="G62688" s="168"/>
      <c r="I62688" s="168"/>
      <c r="J62688" s="168"/>
    </row>
    <row r="62689" spans="6:10" x14ac:dyDescent="0.25">
      <c r="F62689" s="168"/>
      <c r="G62689" s="168"/>
      <c r="I62689" s="168"/>
      <c r="J62689" s="168"/>
    </row>
    <row r="62690" spans="6:10" x14ac:dyDescent="0.25">
      <c r="F62690" s="168"/>
      <c r="G62690" s="168"/>
      <c r="I62690" s="168"/>
      <c r="J62690" s="168"/>
    </row>
    <row r="62691" spans="6:10" x14ac:dyDescent="0.25">
      <c r="F62691" s="168"/>
      <c r="G62691" s="168"/>
      <c r="I62691" s="168"/>
      <c r="J62691" s="168"/>
    </row>
    <row r="62692" spans="6:10" x14ac:dyDescent="0.25">
      <c r="F62692" s="168"/>
      <c r="G62692" s="168"/>
      <c r="I62692" s="168"/>
      <c r="J62692" s="168"/>
    </row>
    <row r="62693" spans="6:10" x14ac:dyDescent="0.25">
      <c r="F62693" s="168"/>
      <c r="G62693" s="168"/>
      <c r="I62693" s="168"/>
      <c r="J62693" s="168"/>
    </row>
    <row r="62694" spans="6:10" x14ac:dyDescent="0.25">
      <c r="F62694" s="168"/>
      <c r="G62694" s="168"/>
      <c r="I62694" s="168"/>
      <c r="J62694" s="168"/>
    </row>
    <row r="62695" spans="6:10" x14ac:dyDescent="0.25">
      <c r="F62695" s="168"/>
      <c r="G62695" s="168"/>
      <c r="I62695" s="168"/>
      <c r="J62695" s="168"/>
    </row>
    <row r="62696" spans="6:10" x14ac:dyDescent="0.25">
      <c r="F62696" s="168"/>
      <c r="G62696" s="168"/>
      <c r="I62696" s="168"/>
      <c r="J62696" s="168"/>
    </row>
    <row r="62697" spans="6:10" x14ac:dyDescent="0.25">
      <c r="F62697" s="168"/>
      <c r="G62697" s="168"/>
      <c r="I62697" s="168"/>
      <c r="J62697" s="168"/>
    </row>
    <row r="62698" spans="6:10" x14ac:dyDescent="0.25">
      <c r="F62698" s="168"/>
      <c r="G62698" s="168"/>
      <c r="I62698" s="168"/>
      <c r="J62698" s="168"/>
    </row>
    <row r="62699" spans="6:10" x14ac:dyDescent="0.25">
      <c r="F62699" s="168"/>
      <c r="G62699" s="168"/>
      <c r="I62699" s="168"/>
      <c r="J62699" s="168"/>
    </row>
    <row r="62700" spans="6:10" x14ac:dyDescent="0.25">
      <c r="F62700" s="168"/>
      <c r="G62700" s="168"/>
      <c r="I62700" s="168"/>
      <c r="J62700" s="168"/>
    </row>
    <row r="62701" spans="6:10" x14ac:dyDescent="0.25">
      <c r="F62701" s="168"/>
      <c r="G62701" s="168"/>
      <c r="I62701" s="168"/>
      <c r="J62701" s="168"/>
    </row>
    <row r="62702" spans="6:10" x14ac:dyDescent="0.25">
      <c r="F62702" s="168"/>
      <c r="G62702" s="168"/>
      <c r="I62702" s="168"/>
      <c r="J62702" s="168"/>
    </row>
    <row r="62703" spans="6:10" x14ac:dyDescent="0.25">
      <c r="F62703" s="168"/>
      <c r="G62703" s="168"/>
      <c r="I62703" s="168"/>
      <c r="J62703" s="168"/>
    </row>
    <row r="62704" spans="6:10" x14ac:dyDescent="0.25">
      <c r="F62704" s="168"/>
      <c r="G62704" s="168"/>
      <c r="I62704" s="168"/>
      <c r="J62704" s="168"/>
    </row>
    <row r="62705" spans="6:10" x14ac:dyDescent="0.25">
      <c r="F62705" s="168"/>
      <c r="G62705" s="168"/>
      <c r="I62705" s="168"/>
      <c r="J62705" s="168"/>
    </row>
    <row r="62706" spans="6:10" x14ac:dyDescent="0.25">
      <c r="F62706" s="168"/>
      <c r="G62706" s="168"/>
      <c r="I62706" s="168"/>
      <c r="J62706" s="168"/>
    </row>
    <row r="62707" spans="6:10" x14ac:dyDescent="0.25">
      <c r="F62707" s="168"/>
      <c r="G62707" s="168"/>
      <c r="I62707" s="168"/>
      <c r="J62707" s="168"/>
    </row>
    <row r="62708" spans="6:10" x14ac:dyDescent="0.25">
      <c r="F62708" s="168"/>
      <c r="G62708" s="168"/>
      <c r="I62708" s="168"/>
      <c r="J62708" s="168"/>
    </row>
    <row r="62709" spans="6:10" x14ac:dyDescent="0.25">
      <c r="F62709" s="168"/>
      <c r="G62709" s="168"/>
      <c r="I62709" s="168"/>
      <c r="J62709" s="168"/>
    </row>
    <row r="62710" spans="6:10" x14ac:dyDescent="0.25">
      <c r="F62710" s="168"/>
      <c r="G62710" s="168"/>
      <c r="I62710" s="168"/>
      <c r="J62710" s="168"/>
    </row>
    <row r="62711" spans="6:10" x14ac:dyDescent="0.25">
      <c r="F62711" s="168"/>
      <c r="G62711" s="168"/>
      <c r="I62711" s="168"/>
      <c r="J62711" s="168"/>
    </row>
    <row r="62712" spans="6:10" x14ac:dyDescent="0.25">
      <c r="F62712" s="168"/>
      <c r="G62712" s="168"/>
      <c r="I62712" s="168"/>
      <c r="J62712" s="168"/>
    </row>
    <row r="62713" spans="6:10" x14ac:dyDescent="0.25">
      <c r="F62713" s="168"/>
      <c r="G62713" s="168"/>
      <c r="I62713" s="168"/>
      <c r="J62713" s="168"/>
    </row>
    <row r="62714" spans="6:10" x14ac:dyDescent="0.25">
      <c r="F62714" s="168"/>
      <c r="G62714" s="168"/>
      <c r="I62714" s="168"/>
      <c r="J62714" s="168"/>
    </row>
    <row r="62715" spans="6:10" x14ac:dyDescent="0.25">
      <c r="F62715" s="168"/>
      <c r="G62715" s="168"/>
      <c r="I62715" s="168"/>
      <c r="J62715" s="168"/>
    </row>
    <row r="62716" spans="6:10" x14ac:dyDescent="0.25">
      <c r="F62716" s="168"/>
      <c r="G62716" s="168"/>
      <c r="I62716" s="168"/>
      <c r="J62716" s="168"/>
    </row>
    <row r="62717" spans="6:10" x14ac:dyDescent="0.25">
      <c r="F62717" s="168"/>
      <c r="G62717" s="168"/>
      <c r="I62717" s="168"/>
      <c r="J62717" s="168"/>
    </row>
    <row r="62718" spans="6:10" x14ac:dyDescent="0.25">
      <c r="F62718" s="168"/>
      <c r="G62718" s="168"/>
      <c r="I62718" s="168"/>
      <c r="J62718" s="168"/>
    </row>
    <row r="62719" spans="6:10" x14ac:dyDescent="0.25">
      <c r="F62719" s="168"/>
      <c r="G62719" s="168"/>
      <c r="I62719" s="168"/>
      <c r="J62719" s="168"/>
    </row>
    <row r="62720" spans="6:10" x14ac:dyDescent="0.25">
      <c r="F62720" s="168"/>
      <c r="G62720" s="168"/>
      <c r="I62720" s="168"/>
      <c r="J62720" s="168"/>
    </row>
    <row r="62721" spans="6:10" x14ac:dyDescent="0.25">
      <c r="F62721" s="168"/>
      <c r="G62721" s="168"/>
      <c r="I62721" s="168"/>
      <c r="J62721" s="168"/>
    </row>
    <row r="62722" spans="6:10" x14ac:dyDescent="0.25">
      <c r="F62722" s="168"/>
      <c r="G62722" s="168"/>
      <c r="I62722" s="168"/>
      <c r="J62722" s="168"/>
    </row>
    <row r="62723" spans="6:10" x14ac:dyDescent="0.25">
      <c r="F62723" s="168"/>
      <c r="G62723" s="168"/>
      <c r="I62723" s="168"/>
      <c r="J62723" s="168"/>
    </row>
    <row r="62724" spans="6:10" x14ac:dyDescent="0.25">
      <c r="F62724" s="168"/>
      <c r="G62724" s="168"/>
      <c r="I62724" s="168"/>
      <c r="J62724" s="168"/>
    </row>
    <row r="62725" spans="6:10" x14ac:dyDescent="0.25">
      <c r="F62725" s="168"/>
      <c r="G62725" s="168"/>
      <c r="I62725" s="168"/>
      <c r="J62725" s="168"/>
    </row>
    <row r="62726" spans="6:10" x14ac:dyDescent="0.25">
      <c r="F62726" s="168"/>
      <c r="G62726" s="168"/>
      <c r="I62726" s="168"/>
      <c r="J62726" s="168"/>
    </row>
    <row r="62727" spans="6:10" x14ac:dyDescent="0.25">
      <c r="F62727" s="168"/>
      <c r="G62727" s="168"/>
      <c r="I62727" s="168"/>
      <c r="J62727" s="168"/>
    </row>
    <row r="62728" spans="6:10" x14ac:dyDescent="0.25">
      <c r="F62728" s="168"/>
      <c r="G62728" s="168"/>
      <c r="I62728" s="168"/>
      <c r="J62728" s="168"/>
    </row>
    <row r="62729" spans="6:10" x14ac:dyDescent="0.25">
      <c r="F62729" s="168"/>
      <c r="G62729" s="168"/>
      <c r="I62729" s="168"/>
      <c r="J62729" s="168"/>
    </row>
    <row r="62730" spans="6:10" x14ac:dyDescent="0.25">
      <c r="F62730" s="168"/>
      <c r="G62730" s="168"/>
      <c r="I62730" s="168"/>
      <c r="J62730" s="168"/>
    </row>
    <row r="62731" spans="6:10" x14ac:dyDescent="0.25">
      <c r="F62731" s="168"/>
      <c r="G62731" s="168"/>
      <c r="I62731" s="168"/>
      <c r="J62731" s="168"/>
    </row>
    <row r="62732" spans="6:10" x14ac:dyDescent="0.25">
      <c r="F62732" s="168"/>
      <c r="G62732" s="168"/>
      <c r="I62732" s="168"/>
      <c r="J62732" s="168"/>
    </row>
    <row r="62733" spans="6:10" x14ac:dyDescent="0.25">
      <c r="F62733" s="168"/>
      <c r="G62733" s="168"/>
      <c r="I62733" s="168"/>
      <c r="J62733" s="168"/>
    </row>
    <row r="62734" spans="6:10" x14ac:dyDescent="0.25">
      <c r="F62734" s="168"/>
      <c r="G62734" s="168"/>
      <c r="I62734" s="168"/>
      <c r="J62734" s="168"/>
    </row>
    <row r="62735" spans="6:10" x14ac:dyDescent="0.25">
      <c r="F62735" s="168"/>
      <c r="G62735" s="168"/>
      <c r="I62735" s="168"/>
      <c r="J62735" s="168"/>
    </row>
    <row r="62736" spans="6:10" x14ac:dyDescent="0.25">
      <c r="F62736" s="168"/>
      <c r="G62736" s="168"/>
      <c r="I62736" s="168"/>
      <c r="J62736" s="168"/>
    </row>
    <row r="62737" spans="6:10" x14ac:dyDescent="0.25">
      <c r="F62737" s="168"/>
      <c r="G62737" s="168"/>
      <c r="I62737" s="168"/>
      <c r="J62737" s="168"/>
    </row>
    <row r="62738" spans="6:10" x14ac:dyDescent="0.25">
      <c r="F62738" s="168"/>
      <c r="G62738" s="168"/>
      <c r="I62738" s="168"/>
      <c r="J62738" s="168"/>
    </row>
    <row r="62739" spans="6:10" x14ac:dyDescent="0.25">
      <c r="F62739" s="168"/>
      <c r="G62739" s="168"/>
      <c r="I62739" s="168"/>
      <c r="J62739" s="168"/>
    </row>
    <row r="62740" spans="6:10" x14ac:dyDescent="0.25">
      <c r="F62740" s="168"/>
      <c r="G62740" s="168"/>
      <c r="I62740" s="168"/>
      <c r="J62740" s="168"/>
    </row>
    <row r="62741" spans="6:10" x14ac:dyDescent="0.25">
      <c r="F62741" s="168"/>
      <c r="G62741" s="168"/>
      <c r="I62741" s="168"/>
      <c r="J62741" s="168"/>
    </row>
    <row r="62742" spans="6:10" x14ac:dyDescent="0.25">
      <c r="F62742" s="168"/>
      <c r="G62742" s="168"/>
      <c r="I62742" s="168"/>
      <c r="J62742" s="168"/>
    </row>
    <row r="62743" spans="6:10" x14ac:dyDescent="0.25">
      <c r="F62743" s="168"/>
      <c r="G62743" s="168"/>
      <c r="I62743" s="168"/>
      <c r="J62743" s="168"/>
    </row>
    <row r="62744" spans="6:10" x14ac:dyDescent="0.25">
      <c r="F62744" s="168"/>
      <c r="G62744" s="168"/>
      <c r="I62744" s="168"/>
      <c r="J62744" s="168"/>
    </row>
    <row r="62745" spans="6:10" x14ac:dyDescent="0.25">
      <c r="F62745" s="168"/>
      <c r="G62745" s="168"/>
      <c r="I62745" s="168"/>
      <c r="J62745" s="168"/>
    </row>
    <row r="62746" spans="6:10" x14ac:dyDescent="0.25">
      <c r="F62746" s="168"/>
      <c r="G62746" s="168"/>
      <c r="I62746" s="168"/>
      <c r="J62746" s="168"/>
    </row>
    <row r="62747" spans="6:10" x14ac:dyDescent="0.25">
      <c r="F62747" s="168"/>
      <c r="G62747" s="168"/>
      <c r="I62747" s="168"/>
      <c r="J62747" s="168"/>
    </row>
    <row r="62748" spans="6:10" x14ac:dyDescent="0.25">
      <c r="F62748" s="168"/>
      <c r="G62748" s="168"/>
      <c r="I62748" s="168"/>
      <c r="J62748" s="168"/>
    </row>
    <row r="62749" spans="6:10" x14ac:dyDescent="0.25">
      <c r="F62749" s="168"/>
      <c r="G62749" s="168"/>
      <c r="I62749" s="168"/>
      <c r="J62749" s="168"/>
    </row>
    <row r="62750" spans="6:10" x14ac:dyDescent="0.25">
      <c r="F62750" s="168"/>
      <c r="G62750" s="168"/>
      <c r="I62750" s="168"/>
      <c r="J62750" s="168"/>
    </row>
    <row r="62751" spans="6:10" x14ac:dyDescent="0.25">
      <c r="F62751" s="168"/>
      <c r="G62751" s="168"/>
      <c r="I62751" s="168"/>
      <c r="J62751" s="168"/>
    </row>
    <row r="62752" spans="6:10" x14ac:dyDescent="0.25">
      <c r="F62752" s="168"/>
      <c r="G62752" s="168"/>
      <c r="I62752" s="168"/>
      <c r="J62752" s="168"/>
    </row>
    <row r="62753" spans="6:10" x14ac:dyDescent="0.25">
      <c r="F62753" s="168"/>
      <c r="G62753" s="168"/>
      <c r="I62753" s="168"/>
      <c r="J62753" s="168"/>
    </row>
    <row r="62754" spans="6:10" x14ac:dyDescent="0.25">
      <c r="F62754" s="168"/>
      <c r="G62754" s="168"/>
      <c r="I62754" s="168"/>
      <c r="J62754" s="168"/>
    </row>
    <row r="62755" spans="6:10" x14ac:dyDescent="0.25">
      <c r="F62755" s="168"/>
      <c r="G62755" s="168"/>
      <c r="I62755" s="168"/>
      <c r="J62755" s="168"/>
    </row>
    <row r="62756" spans="6:10" x14ac:dyDescent="0.25">
      <c r="F62756" s="168"/>
      <c r="G62756" s="168"/>
      <c r="I62756" s="168"/>
      <c r="J62756" s="168"/>
    </row>
    <row r="62757" spans="6:10" x14ac:dyDescent="0.25">
      <c r="F62757" s="168"/>
      <c r="G62757" s="168"/>
      <c r="I62757" s="168"/>
      <c r="J62757" s="168"/>
    </row>
    <row r="62758" spans="6:10" x14ac:dyDescent="0.25">
      <c r="F62758" s="168"/>
      <c r="G62758" s="168"/>
      <c r="I62758" s="168"/>
      <c r="J62758" s="168"/>
    </row>
    <row r="62759" spans="6:10" x14ac:dyDescent="0.25">
      <c r="F62759" s="168"/>
      <c r="G62759" s="168"/>
      <c r="I62759" s="168"/>
      <c r="J62759" s="168"/>
    </row>
    <row r="62760" spans="6:10" x14ac:dyDescent="0.25">
      <c r="F62760" s="168"/>
      <c r="G62760" s="168"/>
      <c r="I62760" s="168"/>
      <c r="J62760" s="168"/>
    </row>
    <row r="62761" spans="6:10" x14ac:dyDescent="0.25">
      <c r="F62761" s="168"/>
      <c r="G62761" s="168"/>
      <c r="I62761" s="168"/>
      <c r="J62761" s="168"/>
    </row>
    <row r="62762" spans="6:10" x14ac:dyDescent="0.25">
      <c r="F62762" s="168"/>
      <c r="G62762" s="168"/>
      <c r="I62762" s="168"/>
      <c r="J62762" s="168"/>
    </row>
    <row r="62763" spans="6:10" x14ac:dyDescent="0.25">
      <c r="F62763" s="168"/>
      <c r="G62763" s="168"/>
      <c r="I62763" s="168"/>
      <c r="J62763" s="168"/>
    </row>
    <row r="62764" spans="6:10" x14ac:dyDescent="0.25">
      <c r="F62764" s="168"/>
      <c r="G62764" s="168"/>
      <c r="I62764" s="168"/>
      <c r="J62764" s="168"/>
    </row>
    <row r="62765" spans="6:10" x14ac:dyDescent="0.25">
      <c r="F62765" s="168"/>
      <c r="G62765" s="168"/>
      <c r="I62765" s="168"/>
      <c r="J62765" s="168"/>
    </row>
    <row r="62766" spans="6:10" x14ac:dyDescent="0.25">
      <c r="F62766" s="168"/>
      <c r="G62766" s="168"/>
      <c r="I62766" s="168"/>
      <c r="J62766" s="168"/>
    </row>
    <row r="62767" spans="6:10" x14ac:dyDescent="0.25">
      <c r="F62767" s="168"/>
      <c r="G62767" s="168"/>
      <c r="I62767" s="168"/>
      <c r="J62767" s="168"/>
    </row>
    <row r="62768" spans="6:10" x14ac:dyDescent="0.25">
      <c r="F62768" s="168"/>
      <c r="G62768" s="168"/>
      <c r="I62768" s="168"/>
      <c r="J62768" s="168"/>
    </row>
    <row r="62769" spans="6:10" x14ac:dyDescent="0.25">
      <c r="F62769" s="168"/>
      <c r="G62769" s="168"/>
      <c r="I62769" s="168"/>
      <c r="J62769" s="168"/>
    </row>
    <row r="62770" spans="6:10" x14ac:dyDescent="0.25">
      <c r="F62770" s="168"/>
      <c r="G62770" s="168"/>
      <c r="I62770" s="168"/>
      <c r="J62770" s="168"/>
    </row>
    <row r="62771" spans="6:10" x14ac:dyDescent="0.25">
      <c r="F62771" s="168"/>
      <c r="G62771" s="168"/>
      <c r="I62771" s="168"/>
      <c r="J62771" s="168"/>
    </row>
    <row r="62772" spans="6:10" x14ac:dyDescent="0.25">
      <c r="F62772" s="168"/>
      <c r="G62772" s="168"/>
      <c r="I62772" s="168"/>
      <c r="J62772" s="168"/>
    </row>
    <row r="62773" spans="6:10" x14ac:dyDescent="0.25">
      <c r="F62773" s="168"/>
      <c r="G62773" s="168"/>
      <c r="I62773" s="168"/>
      <c r="J62773" s="168"/>
    </row>
    <row r="62774" spans="6:10" x14ac:dyDescent="0.25">
      <c r="F62774" s="168"/>
      <c r="G62774" s="168"/>
      <c r="I62774" s="168"/>
      <c r="J62774" s="168"/>
    </row>
    <row r="62775" spans="6:10" x14ac:dyDescent="0.25">
      <c r="F62775" s="168"/>
      <c r="G62775" s="168"/>
      <c r="I62775" s="168"/>
      <c r="J62775" s="168"/>
    </row>
    <row r="62776" spans="6:10" x14ac:dyDescent="0.25">
      <c r="F62776" s="168"/>
      <c r="G62776" s="168"/>
      <c r="I62776" s="168"/>
      <c r="J62776" s="168"/>
    </row>
    <row r="62777" spans="6:10" x14ac:dyDescent="0.25">
      <c r="F62777" s="168"/>
      <c r="G62777" s="168"/>
      <c r="I62777" s="168"/>
      <c r="J62777" s="168"/>
    </row>
    <row r="62778" spans="6:10" x14ac:dyDescent="0.25">
      <c r="F62778" s="168"/>
      <c r="G62778" s="168"/>
      <c r="I62778" s="168"/>
      <c r="J62778" s="168"/>
    </row>
    <row r="62779" spans="6:10" x14ac:dyDescent="0.25">
      <c r="F62779" s="168"/>
      <c r="G62779" s="168"/>
      <c r="I62779" s="168"/>
      <c r="J62779" s="168"/>
    </row>
    <row r="62780" spans="6:10" x14ac:dyDescent="0.25">
      <c r="F62780" s="168"/>
      <c r="G62780" s="168"/>
      <c r="I62780" s="168"/>
      <c r="J62780" s="168"/>
    </row>
    <row r="62781" spans="6:10" x14ac:dyDescent="0.25">
      <c r="F62781" s="168"/>
      <c r="G62781" s="168"/>
      <c r="I62781" s="168"/>
      <c r="J62781" s="168"/>
    </row>
    <row r="62782" spans="6:10" x14ac:dyDescent="0.25">
      <c r="F62782" s="168"/>
      <c r="G62782" s="168"/>
      <c r="I62782" s="168"/>
      <c r="J62782" s="168"/>
    </row>
    <row r="62783" spans="6:10" x14ac:dyDescent="0.25">
      <c r="F62783" s="168"/>
      <c r="G62783" s="168"/>
      <c r="I62783" s="168"/>
      <c r="J62783" s="168"/>
    </row>
    <row r="62784" spans="6:10" x14ac:dyDescent="0.25">
      <c r="F62784" s="168"/>
      <c r="G62784" s="168"/>
      <c r="I62784" s="168"/>
      <c r="J62784" s="168"/>
    </row>
    <row r="62785" spans="6:10" x14ac:dyDescent="0.25">
      <c r="F62785" s="168"/>
      <c r="G62785" s="168"/>
      <c r="I62785" s="168"/>
      <c r="J62785" s="168"/>
    </row>
    <row r="62786" spans="6:10" x14ac:dyDescent="0.25">
      <c r="F62786" s="168"/>
      <c r="G62786" s="168"/>
      <c r="I62786" s="168"/>
      <c r="J62786" s="168"/>
    </row>
    <row r="62787" spans="6:10" x14ac:dyDescent="0.25">
      <c r="F62787" s="168"/>
      <c r="G62787" s="168"/>
      <c r="I62787" s="168"/>
      <c r="J62787" s="168"/>
    </row>
    <row r="62788" spans="6:10" x14ac:dyDescent="0.25">
      <c r="F62788" s="168"/>
      <c r="G62788" s="168"/>
      <c r="I62788" s="168"/>
      <c r="J62788" s="168"/>
    </row>
    <row r="62789" spans="6:10" x14ac:dyDescent="0.25">
      <c r="F62789" s="168"/>
      <c r="G62789" s="168"/>
      <c r="I62789" s="168"/>
      <c r="J62789" s="168"/>
    </row>
    <row r="62790" spans="6:10" x14ac:dyDescent="0.25">
      <c r="F62790" s="168"/>
      <c r="G62790" s="168"/>
      <c r="I62790" s="168"/>
      <c r="J62790" s="168"/>
    </row>
    <row r="62791" spans="6:10" x14ac:dyDescent="0.25">
      <c r="F62791" s="168"/>
      <c r="G62791" s="168"/>
      <c r="I62791" s="168"/>
      <c r="J62791" s="168"/>
    </row>
    <row r="62792" spans="6:10" x14ac:dyDescent="0.25">
      <c r="F62792" s="168"/>
      <c r="G62792" s="168"/>
      <c r="I62792" s="168"/>
      <c r="J62792" s="168"/>
    </row>
    <row r="62793" spans="6:10" x14ac:dyDescent="0.25">
      <c r="F62793" s="168"/>
      <c r="G62793" s="168"/>
      <c r="I62793" s="168"/>
      <c r="J62793" s="168"/>
    </row>
    <row r="62794" spans="6:10" x14ac:dyDescent="0.25">
      <c r="F62794" s="168"/>
      <c r="G62794" s="168"/>
      <c r="I62794" s="168"/>
      <c r="J62794" s="168"/>
    </row>
    <row r="62795" spans="6:10" x14ac:dyDescent="0.25">
      <c r="F62795" s="168"/>
      <c r="G62795" s="168"/>
      <c r="I62795" s="168"/>
      <c r="J62795" s="168"/>
    </row>
    <row r="62796" spans="6:10" x14ac:dyDescent="0.25">
      <c r="F62796" s="168"/>
      <c r="G62796" s="168"/>
      <c r="I62796" s="168"/>
      <c r="J62796" s="168"/>
    </row>
    <row r="62797" spans="6:10" x14ac:dyDescent="0.25">
      <c r="F62797" s="168"/>
      <c r="G62797" s="168"/>
      <c r="I62797" s="168"/>
      <c r="J62797" s="168"/>
    </row>
    <row r="62798" spans="6:10" x14ac:dyDescent="0.25">
      <c r="F62798" s="168"/>
      <c r="G62798" s="168"/>
      <c r="I62798" s="168"/>
      <c r="J62798" s="168"/>
    </row>
    <row r="62799" spans="6:10" x14ac:dyDescent="0.25">
      <c r="F62799" s="168"/>
      <c r="G62799" s="168"/>
      <c r="I62799" s="168"/>
      <c r="J62799" s="168"/>
    </row>
    <row r="62800" spans="6:10" x14ac:dyDescent="0.25">
      <c r="F62800" s="168"/>
      <c r="G62800" s="168"/>
      <c r="I62800" s="168"/>
      <c r="J62800" s="168"/>
    </row>
    <row r="62801" spans="6:10" x14ac:dyDescent="0.25">
      <c r="F62801" s="168"/>
      <c r="G62801" s="168"/>
      <c r="I62801" s="168"/>
      <c r="J62801" s="168"/>
    </row>
    <row r="62802" spans="6:10" x14ac:dyDescent="0.25">
      <c r="F62802" s="168"/>
      <c r="G62802" s="168"/>
      <c r="I62802" s="168"/>
      <c r="J62802" s="168"/>
    </row>
    <row r="62803" spans="6:10" x14ac:dyDescent="0.25">
      <c r="F62803" s="168"/>
      <c r="G62803" s="168"/>
      <c r="I62803" s="168"/>
      <c r="J62803" s="168"/>
    </row>
    <row r="62804" spans="6:10" x14ac:dyDescent="0.25">
      <c r="F62804" s="168"/>
      <c r="G62804" s="168"/>
      <c r="I62804" s="168"/>
      <c r="J62804" s="168"/>
    </row>
    <row r="62805" spans="6:10" x14ac:dyDescent="0.25">
      <c r="F62805" s="168"/>
      <c r="G62805" s="168"/>
      <c r="I62805" s="168"/>
      <c r="J62805" s="168"/>
    </row>
    <row r="62806" spans="6:10" x14ac:dyDescent="0.25">
      <c r="F62806" s="168"/>
      <c r="G62806" s="168"/>
      <c r="I62806" s="168"/>
      <c r="J62806" s="168"/>
    </row>
    <row r="62807" spans="6:10" x14ac:dyDescent="0.25">
      <c r="F62807" s="168"/>
      <c r="G62807" s="168"/>
      <c r="I62807" s="168"/>
      <c r="J62807" s="168"/>
    </row>
    <row r="62808" spans="6:10" x14ac:dyDescent="0.25">
      <c r="F62808" s="168"/>
      <c r="G62808" s="168"/>
      <c r="I62808" s="168"/>
      <c r="J62808" s="168"/>
    </row>
    <row r="62809" spans="6:10" x14ac:dyDescent="0.25">
      <c r="F62809" s="168"/>
      <c r="G62809" s="168"/>
      <c r="I62809" s="168"/>
      <c r="J62809" s="168"/>
    </row>
    <row r="62810" spans="6:10" x14ac:dyDescent="0.25">
      <c r="F62810" s="168"/>
      <c r="G62810" s="168"/>
      <c r="I62810" s="168"/>
      <c r="J62810" s="168"/>
    </row>
    <row r="62811" spans="6:10" x14ac:dyDescent="0.25">
      <c r="F62811" s="168"/>
      <c r="G62811" s="168"/>
      <c r="I62811" s="168"/>
      <c r="J62811" s="168"/>
    </row>
    <row r="62812" spans="6:10" x14ac:dyDescent="0.25">
      <c r="F62812" s="168"/>
      <c r="G62812" s="168"/>
      <c r="I62812" s="168"/>
      <c r="J62812" s="168"/>
    </row>
    <row r="62813" spans="6:10" x14ac:dyDescent="0.25">
      <c r="F62813" s="168"/>
      <c r="G62813" s="168"/>
      <c r="I62813" s="168"/>
      <c r="J62813" s="168"/>
    </row>
    <row r="62814" spans="6:10" x14ac:dyDescent="0.25">
      <c r="F62814" s="168"/>
      <c r="G62814" s="168"/>
      <c r="I62814" s="168"/>
      <c r="J62814" s="168"/>
    </row>
    <row r="62815" spans="6:10" x14ac:dyDescent="0.25">
      <c r="F62815" s="168"/>
      <c r="G62815" s="168"/>
      <c r="I62815" s="168"/>
      <c r="J62815" s="168"/>
    </row>
    <row r="62816" spans="6:10" x14ac:dyDescent="0.25">
      <c r="F62816" s="168"/>
      <c r="G62816" s="168"/>
      <c r="I62816" s="168"/>
      <c r="J62816" s="168"/>
    </row>
    <row r="62817" spans="6:10" x14ac:dyDescent="0.25">
      <c r="F62817" s="168"/>
      <c r="G62817" s="168"/>
      <c r="I62817" s="168"/>
      <c r="J62817" s="168"/>
    </row>
    <row r="62818" spans="6:10" x14ac:dyDescent="0.25">
      <c r="F62818" s="168"/>
      <c r="G62818" s="168"/>
      <c r="I62818" s="168"/>
      <c r="J62818" s="168"/>
    </row>
    <row r="62819" spans="6:10" x14ac:dyDescent="0.25">
      <c r="F62819" s="168"/>
      <c r="G62819" s="168"/>
      <c r="I62819" s="168"/>
      <c r="J62819" s="168"/>
    </row>
    <row r="62820" spans="6:10" x14ac:dyDescent="0.25">
      <c r="F62820" s="168"/>
      <c r="G62820" s="168"/>
      <c r="I62820" s="168"/>
      <c r="J62820" s="168"/>
    </row>
    <row r="62821" spans="6:10" x14ac:dyDescent="0.25">
      <c r="F62821" s="168"/>
      <c r="G62821" s="168"/>
      <c r="I62821" s="168"/>
      <c r="J62821" s="168"/>
    </row>
    <row r="62822" spans="6:10" x14ac:dyDescent="0.25">
      <c r="F62822" s="168"/>
      <c r="G62822" s="168"/>
      <c r="I62822" s="168"/>
      <c r="J62822" s="168"/>
    </row>
    <row r="62823" spans="6:10" x14ac:dyDescent="0.25">
      <c r="F62823" s="168"/>
      <c r="G62823" s="168"/>
      <c r="I62823" s="168"/>
      <c r="J62823" s="168"/>
    </row>
    <row r="62824" spans="6:10" x14ac:dyDescent="0.25">
      <c r="F62824" s="168"/>
      <c r="G62824" s="168"/>
      <c r="I62824" s="168"/>
      <c r="J62824" s="168"/>
    </row>
    <row r="62825" spans="6:10" x14ac:dyDescent="0.25">
      <c r="F62825" s="168"/>
      <c r="G62825" s="168"/>
      <c r="I62825" s="168"/>
      <c r="J62825" s="168"/>
    </row>
    <row r="62826" spans="6:10" x14ac:dyDescent="0.25">
      <c r="F62826" s="168"/>
      <c r="G62826" s="168"/>
      <c r="I62826" s="168"/>
      <c r="J62826" s="168"/>
    </row>
    <row r="62827" spans="6:10" x14ac:dyDescent="0.25">
      <c r="F62827" s="168"/>
      <c r="G62827" s="168"/>
      <c r="I62827" s="168"/>
      <c r="J62827" s="168"/>
    </row>
    <row r="62828" spans="6:10" x14ac:dyDescent="0.25">
      <c r="F62828" s="168"/>
      <c r="G62828" s="168"/>
      <c r="I62828" s="168"/>
      <c r="J62828" s="168"/>
    </row>
    <row r="62829" spans="6:10" x14ac:dyDescent="0.25">
      <c r="F62829" s="168"/>
      <c r="G62829" s="168"/>
      <c r="I62829" s="168"/>
      <c r="J62829" s="168"/>
    </row>
    <row r="62830" spans="6:10" x14ac:dyDescent="0.25">
      <c r="F62830" s="168"/>
      <c r="G62830" s="168"/>
      <c r="I62830" s="168"/>
      <c r="J62830" s="168"/>
    </row>
    <row r="62831" spans="6:10" x14ac:dyDescent="0.25">
      <c r="F62831" s="168"/>
      <c r="G62831" s="168"/>
      <c r="I62831" s="168"/>
      <c r="J62831" s="168"/>
    </row>
    <row r="62832" spans="6:10" x14ac:dyDescent="0.25">
      <c r="F62832" s="168"/>
      <c r="G62832" s="168"/>
      <c r="I62832" s="168"/>
      <c r="J62832" s="168"/>
    </row>
    <row r="62833" spans="6:10" x14ac:dyDescent="0.25">
      <c r="F62833" s="168"/>
      <c r="G62833" s="168"/>
      <c r="I62833" s="168"/>
      <c r="J62833" s="168"/>
    </row>
    <row r="62834" spans="6:10" x14ac:dyDescent="0.25">
      <c r="F62834" s="168"/>
      <c r="G62834" s="168"/>
      <c r="I62834" s="168"/>
      <c r="J62834" s="168"/>
    </row>
    <row r="62835" spans="6:10" x14ac:dyDescent="0.25">
      <c r="F62835" s="168"/>
      <c r="G62835" s="168"/>
      <c r="I62835" s="168"/>
      <c r="J62835" s="168"/>
    </row>
    <row r="62836" spans="6:10" x14ac:dyDescent="0.25">
      <c r="F62836" s="168"/>
      <c r="G62836" s="168"/>
      <c r="I62836" s="168"/>
      <c r="J62836" s="168"/>
    </row>
    <row r="62837" spans="6:10" x14ac:dyDescent="0.25">
      <c r="F62837" s="168"/>
      <c r="G62837" s="168"/>
      <c r="I62837" s="168"/>
      <c r="J62837" s="168"/>
    </row>
    <row r="62838" spans="6:10" x14ac:dyDescent="0.25">
      <c r="F62838" s="168"/>
      <c r="G62838" s="168"/>
      <c r="I62838" s="168"/>
      <c r="J62838" s="168"/>
    </row>
    <row r="62839" spans="6:10" x14ac:dyDescent="0.25">
      <c r="F62839" s="168"/>
      <c r="G62839" s="168"/>
      <c r="I62839" s="168"/>
      <c r="J62839" s="168"/>
    </row>
    <row r="62840" spans="6:10" x14ac:dyDescent="0.25">
      <c r="F62840" s="168"/>
      <c r="G62840" s="168"/>
      <c r="I62840" s="168"/>
      <c r="J62840" s="168"/>
    </row>
    <row r="62841" spans="6:10" x14ac:dyDescent="0.25">
      <c r="F62841" s="168"/>
      <c r="G62841" s="168"/>
      <c r="I62841" s="168"/>
      <c r="J62841" s="168"/>
    </row>
    <row r="62842" spans="6:10" x14ac:dyDescent="0.25">
      <c r="F62842" s="168"/>
      <c r="G62842" s="168"/>
      <c r="I62842" s="168"/>
      <c r="J62842" s="168"/>
    </row>
    <row r="62843" spans="6:10" x14ac:dyDescent="0.25">
      <c r="F62843" s="168"/>
      <c r="G62843" s="168"/>
      <c r="I62843" s="168"/>
      <c r="J62843" s="168"/>
    </row>
    <row r="62844" spans="6:10" x14ac:dyDescent="0.25">
      <c r="F62844" s="168"/>
      <c r="G62844" s="168"/>
      <c r="I62844" s="168"/>
      <c r="J62844" s="168"/>
    </row>
    <row r="62845" spans="6:10" x14ac:dyDescent="0.25">
      <c r="F62845" s="168"/>
      <c r="G62845" s="168"/>
      <c r="I62845" s="168"/>
      <c r="J62845" s="168"/>
    </row>
    <row r="62846" spans="6:10" x14ac:dyDescent="0.25">
      <c r="F62846" s="168"/>
      <c r="G62846" s="168"/>
      <c r="I62846" s="168"/>
      <c r="J62846" s="168"/>
    </row>
    <row r="62847" spans="6:10" x14ac:dyDescent="0.25">
      <c r="F62847" s="168"/>
      <c r="G62847" s="168"/>
      <c r="I62847" s="168"/>
      <c r="J62847" s="168"/>
    </row>
    <row r="62848" spans="6:10" x14ac:dyDescent="0.25">
      <c r="F62848" s="168"/>
      <c r="G62848" s="168"/>
      <c r="I62848" s="168"/>
      <c r="J62848" s="168"/>
    </row>
    <row r="62849" spans="6:10" x14ac:dyDescent="0.25">
      <c r="F62849" s="168"/>
      <c r="G62849" s="168"/>
      <c r="I62849" s="168"/>
      <c r="J62849" s="168"/>
    </row>
    <row r="62850" spans="6:10" x14ac:dyDescent="0.25">
      <c r="F62850" s="168"/>
      <c r="G62850" s="168"/>
      <c r="I62850" s="168"/>
      <c r="J62850" s="168"/>
    </row>
    <row r="62851" spans="6:10" x14ac:dyDescent="0.25">
      <c r="F62851" s="168"/>
      <c r="G62851" s="168"/>
      <c r="I62851" s="168"/>
      <c r="J62851" s="168"/>
    </row>
    <row r="62852" spans="6:10" x14ac:dyDescent="0.25">
      <c r="F62852" s="168"/>
      <c r="G62852" s="168"/>
      <c r="I62852" s="168"/>
      <c r="J62852" s="168"/>
    </row>
    <row r="62853" spans="6:10" x14ac:dyDescent="0.25">
      <c r="F62853" s="168"/>
      <c r="G62853" s="168"/>
      <c r="I62853" s="168"/>
      <c r="J62853" s="168"/>
    </row>
    <row r="62854" spans="6:10" x14ac:dyDescent="0.25">
      <c r="F62854" s="168"/>
      <c r="G62854" s="168"/>
      <c r="I62854" s="168"/>
      <c r="J62854" s="168"/>
    </row>
    <row r="62855" spans="6:10" x14ac:dyDescent="0.25">
      <c r="F62855" s="168"/>
      <c r="G62855" s="168"/>
      <c r="I62855" s="168"/>
      <c r="J62855" s="168"/>
    </row>
    <row r="62856" spans="6:10" x14ac:dyDescent="0.25">
      <c r="F62856" s="168"/>
      <c r="G62856" s="168"/>
      <c r="I62856" s="168"/>
      <c r="J62856" s="168"/>
    </row>
    <row r="62857" spans="6:10" x14ac:dyDescent="0.25">
      <c r="F62857" s="168"/>
      <c r="G62857" s="168"/>
      <c r="I62857" s="168"/>
      <c r="J62857" s="168"/>
    </row>
    <row r="62858" spans="6:10" x14ac:dyDescent="0.25">
      <c r="F62858" s="168"/>
      <c r="G62858" s="168"/>
      <c r="I62858" s="168"/>
      <c r="J62858" s="168"/>
    </row>
    <row r="62859" spans="6:10" x14ac:dyDescent="0.25">
      <c r="F62859" s="168"/>
      <c r="G62859" s="168"/>
      <c r="I62859" s="168"/>
      <c r="J62859" s="168"/>
    </row>
    <row r="62860" spans="6:10" x14ac:dyDescent="0.25">
      <c r="F62860" s="168"/>
      <c r="G62860" s="168"/>
      <c r="I62860" s="168"/>
      <c r="J62860" s="168"/>
    </row>
    <row r="62861" spans="6:10" x14ac:dyDescent="0.25">
      <c r="F62861" s="168"/>
      <c r="G62861" s="168"/>
      <c r="I62861" s="168"/>
      <c r="J62861" s="168"/>
    </row>
    <row r="62862" spans="6:10" x14ac:dyDescent="0.25">
      <c r="F62862" s="168"/>
      <c r="G62862" s="168"/>
      <c r="I62862" s="168"/>
      <c r="J62862" s="168"/>
    </row>
    <row r="62863" spans="6:10" x14ac:dyDescent="0.25">
      <c r="F62863" s="168"/>
      <c r="G62863" s="168"/>
      <c r="I62863" s="168"/>
      <c r="J62863" s="168"/>
    </row>
    <row r="62864" spans="6:10" x14ac:dyDescent="0.25">
      <c r="F62864" s="168"/>
      <c r="G62864" s="168"/>
      <c r="I62864" s="168"/>
      <c r="J62864" s="168"/>
    </row>
    <row r="62865" spans="6:10" x14ac:dyDescent="0.25">
      <c r="F62865" s="168"/>
      <c r="G62865" s="168"/>
      <c r="I62865" s="168"/>
      <c r="J62865" s="168"/>
    </row>
    <row r="62866" spans="6:10" x14ac:dyDescent="0.25">
      <c r="F62866" s="168"/>
      <c r="G62866" s="168"/>
      <c r="I62866" s="168"/>
      <c r="J62866" s="168"/>
    </row>
    <row r="62867" spans="6:10" x14ac:dyDescent="0.25">
      <c r="F62867" s="168"/>
      <c r="G62867" s="168"/>
      <c r="I62867" s="168"/>
      <c r="J62867" s="168"/>
    </row>
    <row r="62868" spans="6:10" x14ac:dyDescent="0.25">
      <c r="F62868" s="168"/>
      <c r="G62868" s="168"/>
      <c r="I62868" s="168"/>
      <c r="J62868" s="168"/>
    </row>
    <row r="62869" spans="6:10" x14ac:dyDescent="0.25">
      <c r="F62869" s="168"/>
      <c r="G62869" s="168"/>
      <c r="I62869" s="168"/>
      <c r="J62869" s="168"/>
    </row>
    <row r="62870" spans="6:10" x14ac:dyDescent="0.25">
      <c r="F62870" s="168"/>
      <c r="G62870" s="168"/>
      <c r="I62870" s="168"/>
      <c r="J62870" s="168"/>
    </row>
    <row r="62871" spans="6:10" x14ac:dyDescent="0.25">
      <c r="F62871" s="168"/>
      <c r="G62871" s="168"/>
      <c r="I62871" s="168"/>
      <c r="J62871" s="168"/>
    </row>
    <row r="62872" spans="6:10" x14ac:dyDescent="0.25">
      <c r="F62872" s="168"/>
      <c r="G62872" s="168"/>
      <c r="I62872" s="168"/>
      <c r="J62872" s="168"/>
    </row>
    <row r="62873" spans="6:10" x14ac:dyDescent="0.25">
      <c r="F62873" s="168"/>
      <c r="G62873" s="168"/>
      <c r="I62873" s="168"/>
      <c r="J62873" s="168"/>
    </row>
    <row r="62874" spans="6:10" x14ac:dyDescent="0.25">
      <c r="F62874" s="168"/>
      <c r="G62874" s="168"/>
      <c r="I62874" s="168"/>
      <c r="J62874" s="168"/>
    </row>
    <row r="62875" spans="6:10" x14ac:dyDescent="0.25">
      <c r="F62875" s="168"/>
      <c r="G62875" s="168"/>
      <c r="I62875" s="168"/>
      <c r="J62875" s="168"/>
    </row>
    <row r="62876" spans="6:10" x14ac:dyDescent="0.25">
      <c r="F62876" s="168"/>
      <c r="G62876" s="168"/>
      <c r="I62876" s="168"/>
      <c r="J62876" s="168"/>
    </row>
    <row r="62877" spans="6:10" x14ac:dyDescent="0.25">
      <c r="F62877" s="168"/>
      <c r="G62877" s="168"/>
      <c r="I62877" s="168"/>
      <c r="J62877" s="168"/>
    </row>
    <row r="62878" spans="6:10" x14ac:dyDescent="0.25">
      <c r="F62878" s="168"/>
      <c r="G62878" s="168"/>
      <c r="I62878" s="168"/>
      <c r="J62878" s="168"/>
    </row>
    <row r="62879" spans="6:10" x14ac:dyDescent="0.25">
      <c r="F62879" s="168"/>
      <c r="G62879" s="168"/>
      <c r="I62879" s="168"/>
      <c r="J62879" s="168"/>
    </row>
    <row r="62880" spans="6:10" x14ac:dyDescent="0.25">
      <c r="F62880" s="168"/>
      <c r="G62880" s="168"/>
      <c r="I62880" s="168"/>
      <c r="J62880" s="168"/>
    </row>
    <row r="62881" spans="6:10" x14ac:dyDescent="0.25">
      <c r="F62881" s="168"/>
      <c r="G62881" s="168"/>
      <c r="I62881" s="168"/>
      <c r="J62881" s="168"/>
    </row>
    <row r="62882" spans="6:10" x14ac:dyDescent="0.25">
      <c r="F62882" s="168"/>
      <c r="G62882" s="168"/>
      <c r="I62882" s="168"/>
      <c r="J62882" s="168"/>
    </row>
    <row r="62883" spans="6:10" x14ac:dyDescent="0.25">
      <c r="F62883" s="168"/>
      <c r="G62883" s="168"/>
      <c r="I62883" s="168"/>
      <c r="J62883" s="168"/>
    </row>
    <row r="62884" spans="6:10" x14ac:dyDescent="0.25">
      <c r="F62884" s="168"/>
      <c r="G62884" s="168"/>
      <c r="I62884" s="168"/>
      <c r="J62884" s="168"/>
    </row>
    <row r="62885" spans="6:10" x14ac:dyDescent="0.25">
      <c r="F62885" s="168"/>
      <c r="G62885" s="168"/>
      <c r="I62885" s="168"/>
      <c r="J62885" s="168"/>
    </row>
    <row r="62886" spans="6:10" x14ac:dyDescent="0.25">
      <c r="F62886" s="168"/>
      <c r="G62886" s="168"/>
      <c r="I62886" s="168"/>
      <c r="J62886" s="168"/>
    </row>
    <row r="62887" spans="6:10" x14ac:dyDescent="0.25">
      <c r="F62887" s="168"/>
      <c r="G62887" s="168"/>
      <c r="I62887" s="168"/>
      <c r="J62887" s="168"/>
    </row>
    <row r="62888" spans="6:10" x14ac:dyDescent="0.25">
      <c r="F62888" s="168"/>
      <c r="G62888" s="168"/>
      <c r="I62888" s="168"/>
      <c r="J62888" s="168"/>
    </row>
    <row r="62889" spans="6:10" x14ac:dyDescent="0.25">
      <c r="F62889" s="168"/>
      <c r="G62889" s="168"/>
      <c r="I62889" s="168"/>
      <c r="J62889" s="168"/>
    </row>
    <row r="62890" spans="6:10" x14ac:dyDescent="0.25">
      <c r="F62890" s="168"/>
      <c r="G62890" s="168"/>
      <c r="I62890" s="168"/>
      <c r="J62890" s="168"/>
    </row>
    <row r="62891" spans="6:10" x14ac:dyDescent="0.25">
      <c r="F62891" s="168"/>
      <c r="G62891" s="168"/>
      <c r="I62891" s="168"/>
      <c r="J62891" s="168"/>
    </row>
    <row r="62892" spans="6:10" x14ac:dyDescent="0.25">
      <c r="F62892" s="168"/>
      <c r="G62892" s="168"/>
      <c r="I62892" s="168"/>
      <c r="J62892" s="168"/>
    </row>
    <row r="62893" spans="6:10" x14ac:dyDescent="0.25">
      <c r="F62893" s="168"/>
      <c r="G62893" s="168"/>
      <c r="I62893" s="168"/>
      <c r="J62893" s="168"/>
    </row>
    <row r="62894" spans="6:10" x14ac:dyDescent="0.25">
      <c r="F62894" s="168"/>
      <c r="G62894" s="168"/>
      <c r="I62894" s="168"/>
      <c r="J62894" s="168"/>
    </row>
    <row r="62895" spans="6:10" x14ac:dyDescent="0.25">
      <c r="F62895" s="168"/>
      <c r="G62895" s="168"/>
      <c r="I62895" s="168"/>
      <c r="J62895" s="168"/>
    </row>
    <row r="62896" spans="6:10" x14ac:dyDescent="0.25">
      <c r="F62896" s="168"/>
      <c r="G62896" s="168"/>
      <c r="I62896" s="168"/>
      <c r="J62896" s="168"/>
    </row>
    <row r="62897" spans="6:10" x14ac:dyDescent="0.25">
      <c r="F62897" s="168"/>
      <c r="G62897" s="168"/>
      <c r="I62897" s="168"/>
      <c r="J62897" s="168"/>
    </row>
    <row r="62898" spans="6:10" x14ac:dyDescent="0.25">
      <c r="F62898" s="168"/>
      <c r="G62898" s="168"/>
      <c r="I62898" s="168"/>
      <c r="J62898" s="168"/>
    </row>
    <row r="62899" spans="6:10" x14ac:dyDescent="0.25">
      <c r="F62899" s="168"/>
      <c r="G62899" s="168"/>
      <c r="I62899" s="168"/>
      <c r="J62899" s="168"/>
    </row>
    <row r="62900" spans="6:10" x14ac:dyDescent="0.25">
      <c r="F62900" s="168"/>
      <c r="G62900" s="168"/>
      <c r="I62900" s="168"/>
      <c r="J62900" s="168"/>
    </row>
    <row r="62901" spans="6:10" x14ac:dyDescent="0.25">
      <c r="F62901" s="168"/>
      <c r="G62901" s="168"/>
      <c r="I62901" s="168"/>
      <c r="J62901" s="168"/>
    </row>
    <row r="62902" spans="6:10" x14ac:dyDescent="0.25">
      <c r="F62902" s="168"/>
      <c r="G62902" s="168"/>
      <c r="I62902" s="168"/>
      <c r="J62902" s="168"/>
    </row>
    <row r="62903" spans="6:10" x14ac:dyDescent="0.25">
      <c r="F62903" s="168"/>
      <c r="G62903" s="168"/>
      <c r="I62903" s="168"/>
      <c r="J62903" s="168"/>
    </row>
    <row r="62904" spans="6:10" x14ac:dyDescent="0.25">
      <c r="F62904" s="168"/>
      <c r="G62904" s="168"/>
      <c r="I62904" s="168"/>
      <c r="J62904" s="168"/>
    </row>
    <row r="62905" spans="6:10" x14ac:dyDescent="0.25">
      <c r="F62905" s="168"/>
      <c r="G62905" s="168"/>
      <c r="I62905" s="168"/>
      <c r="J62905" s="168"/>
    </row>
    <row r="62906" spans="6:10" x14ac:dyDescent="0.25">
      <c r="F62906" s="168"/>
      <c r="G62906" s="168"/>
      <c r="I62906" s="168"/>
      <c r="J62906" s="168"/>
    </row>
    <row r="62907" spans="6:10" x14ac:dyDescent="0.25">
      <c r="F62907" s="168"/>
      <c r="G62907" s="168"/>
      <c r="I62907" s="168"/>
      <c r="J62907" s="168"/>
    </row>
    <row r="62908" spans="6:10" x14ac:dyDescent="0.25">
      <c r="F62908" s="168"/>
      <c r="G62908" s="168"/>
      <c r="I62908" s="168"/>
      <c r="J62908" s="168"/>
    </row>
    <row r="62909" spans="6:10" x14ac:dyDescent="0.25">
      <c r="F62909" s="168"/>
      <c r="G62909" s="168"/>
      <c r="I62909" s="168"/>
      <c r="J62909" s="168"/>
    </row>
    <row r="62910" spans="6:10" x14ac:dyDescent="0.25">
      <c r="F62910" s="168"/>
      <c r="G62910" s="168"/>
      <c r="I62910" s="168"/>
      <c r="J62910" s="168"/>
    </row>
    <row r="62911" spans="6:10" x14ac:dyDescent="0.25">
      <c r="F62911" s="168"/>
      <c r="G62911" s="168"/>
      <c r="I62911" s="168"/>
      <c r="J62911" s="168"/>
    </row>
    <row r="62912" spans="6:10" x14ac:dyDescent="0.25">
      <c r="F62912" s="168"/>
      <c r="G62912" s="168"/>
      <c r="I62912" s="168"/>
      <c r="J62912" s="168"/>
    </row>
    <row r="62913" spans="6:10" x14ac:dyDescent="0.25">
      <c r="F62913" s="168"/>
      <c r="G62913" s="168"/>
      <c r="I62913" s="168"/>
      <c r="J62913" s="168"/>
    </row>
    <row r="62914" spans="6:10" x14ac:dyDescent="0.25">
      <c r="F62914" s="168"/>
      <c r="G62914" s="168"/>
      <c r="I62914" s="168"/>
      <c r="J62914" s="168"/>
    </row>
    <row r="62915" spans="6:10" x14ac:dyDescent="0.25">
      <c r="F62915" s="168"/>
      <c r="G62915" s="168"/>
      <c r="I62915" s="168"/>
      <c r="J62915" s="168"/>
    </row>
    <row r="62916" spans="6:10" x14ac:dyDescent="0.25">
      <c r="F62916" s="168"/>
      <c r="G62916" s="168"/>
      <c r="I62916" s="168"/>
      <c r="J62916" s="168"/>
    </row>
    <row r="62917" spans="6:10" x14ac:dyDescent="0.25">
      <c r="F62917" s="168"/>
      <c r="G62917" s="168"/>
      <c r="I62917" s="168"/>
      <c r="J62917" s="168"/>
    </row>
    <row r="62918" spans="6:10" x14ac:dyDescent="0.25">
      <c r="F62918" s="168"/>
      <c r="G62918" s="168"/>
      <c r="I62918" s="168"/>
      <c r="J62918" s="168"/>
    </row>
    <row r="62919" spans="6:10" x14ac:dyDescent="0.25">
      <c r="F62919" s="168"/>
      <c r="G62919" s="168"/>
      <c r="I62919" s="168"/>
      <c r="J62919" s="168"/>
    </row>
    <row r="62920" spans="6:10" x14ac:dyDescent="0.25">
      <c r="F62920" s="168"/>
      <c r="G62920" s="168"/>
      <c r="I62920" s="168"/>
      <c r="J62920" s="168"/>
    </row>
    <row r="62921" spans="6:10" x14ac:dyDescent="0.25">
      <c r="F62921" s="168"/>
      <c r="G62921" s="168"/>
      <c r="I62921" s="168"/>
      <c r="J62921" s="168"/>
    </row>
    <row r="62922" spans="6:10" x14ac:dyDescent="0.25">
      <c r="F62922" s="168"/>
      <c r="G62922" s="168"/>
      <c r="I62922" s="168"/>
      <c r="J62922" s="168"/>
    </row>
    <row r="62923" spans="6:10" x14ac:dyDescent="0.25">
      <c r="F62923" s="168"/>
      <c r="G62923" s="168"/>
      <c r="I62923" s="168"/>
      <c r="J62923" s="168"/>
    </row>
    <row r="62924" spans="6:10" x14ac:dyDescent="0.25">
      <c r="F62924" s="168"/>
      <c r="G62924" s="168"/>
      <c r="I62924" s="168"/>
      <c r="J62924" s="168"/>
    </row>
    <row r="62925" spans="6:10" x14ac:dyDescent="0.25">
      <c r="F62925" s="168"/>
      <c r="G62925" s="168"/>
      <c r="I62925" s="168"/>
      <c r="J62925" s="168"/>
    </row>
    <row r="62926" spans="6:10" x14ac:dyDescent="0.25">
      <c r="F62926" s="168"/>
      <c r="G62926" s="168"/>
      <c r="I62926" s="168"/>
      <c r="J62926" s="168"/>
    </row>
    <row r="62927" spans="6:10" x14ac:dyDescent="0.25">
      <c r="F62927" s="168"/>
      <c r="G62927" s="168"/>
      <c r="I62927" s="168"/>
      <c r="J62927" s="168"/>
    </row>
    <row r="62928" spans="6:10" x14ac:dyDescent="0.25">
      <c r="F62928" s="168"/>
      <c r="G62928" s="168"/>
      <c r="I62928" s="168"/>
      <c r="J62928" s="168"/>
    </row>
    <row r="62929" spans="6:10" x14ac:dyDescent="0.25">
      <c r="F62929" s="168"/>
      <c r="G62929" s="168"/>
      <c r="I62929" s="168"/>
      <c r="J62929" s="168"/>
    </row>
    <row r="62930" spans="6:10" x14ac:dyDescent="0.25">
      <c r="F62930" s="168"/>
      <c r="G62930" s="168"/>
      <c r="I62930" s="168"/>
      <c r="J62930" s="168"/>
    </row>
    <row r="62931" spans="6:10" x14ac:dyDescent="0.25">
      <c r="F62931" s="168"/>
      <c r="G62931" s="168"/>
      <c r="I62931" s="168"/>
      <c r="J62931" s="168"/>
    </row>
    <row r="62932" spans="6:10" x14ac:dyDescent="0.25">
      <c r="F62932" s="168"/>
      <c r="G62932" s="168"/>
      <c r="I62932" s="168"/>
      <c r="J62932" s="168"/>
    </row>
    <row r="62933" spans="6:10" x14ac:dyDescent="0.25">
      <c r="F62933" s="168"/>
      <c r="G62933" s="168"/>
      <c r="I62933" s="168"/>
      <c r="J62933" s="168"/>
    </row>
    <row r="62934" spans="6:10" x14ac:dyDescent="0.25">
      <c r="F62934" s="168"/>
      <c r="G62934" s="168"/>
      <c r="I62934" s="168"/>
      <c r="J62934" s="168"/>
    </row>
    <row r="62935" spans="6:10" x14ac:dyDescent="0.25">
      <c r="F62935" s="168"/>
      <c r="G62935" s="168"/>
      <c r="I62935" s="168"/>
      <c r="J62935" s="168"/>
    </row>
    <row r="62936" spans="6:10" x14ac:dyDescent="0.25">
      <c r="F62936" s="168"/>
      <c r="G62936" s="168"/>
      <c r="I62936" s="168"/>
      <c r="J62936" s="168"/>
    </row>
    <row r="62937" spans="6:10" x14ac:dyDescent="0.25">
      <c r="F62937" s="168"/>
      <c r="G62937" s="168"/>
      <c r="I62937" s="168"/>
      <c r="J62937" s="168"/>
    </row>
    <row r="62938" spans="6:10" x14ac:dyDescent="0.25">
      <c r="F62938" s="168"/>
      <c r="G62938" s="168"/>
      <c r="I62938" s="168"/>
      <c r="J62938" s="168"/>
    </row>
    <row r="62939" spans="6:10" x14ac:dyDescent="0.25">
      <c r="F62939" s="168"/>
      <c r="G62939" s="168"/>
      <c r="I62939" s="168"/>
      <c r="J62939" s="168"/>
    </row>
    <row r="62940" spans="6:10" x14ac:dyDescent="0.25">
      <c r="F62940" s="168"/>
      <c r="G62940" s="168"/>
      <c r="I62940" s="168"/>
      <c r="J62940" s="168"/>
    </row>
    <row r="62941" spans="6:10" x14ac:dyDescent="0.25">
      <c r="F62941" s="168"/>
      <c r="G62941" s="168"/>
      <c r="I62941" s="168"/>
      <c r="J62941" s="168"/>
    </row>
    <row r="62942" spans="6:10" x14ac:dyDescent="0.25">
      <c r="F62942" s="168"/>
      <c r="G62942" s="168"/>
      <c r="I62942" s="168"/>
      <c r="J62942" s="168"/>
    </row>
    <row r="62943" spans="6:10" x14ac:dyDescent="0.25">
      <c r="F62943" s="168"/>
      <c r="G62943" s="168"/>
      <c r="I62943" s="168"/>
      <c r="J62943" s="168"/>
    </row>
    <row r="62944" spans="6:10" x14ac:dyDescent="0.25">
      <c r="F62944" s="168"/>
      <c r="G62944" s="168"/>
      <c r="I62944" s="168"/>
      <c r="J62944" s="168"/>
    </row>
    <row r="62945" spans="6:10" x14ac:dyDescent="0.25">
      <c r="F62945" s="168"/>
      <c r="G62945" s="168"/>
      <c r="I62945" s="168"/>
      <c r="J62945" s="168"/>
    </row>
    <row r="62946" spans="6:10" x14ac:dyDescent="0.25">
      <c r="F62946" s="168"/>
      <c r="G62946" s="168"/>
      <c r="I62946" s="168"/>
      <c r="J62946" s="168"/>
    </row>
    <row r="62947" spans="6:10" x14ac:dyDescent="0.25">
      <c r="F62947" s="168"/>
      <c r="G62947" s="168"/>
      <c r="I62947" s="168"/>
      <c r="J62947" s="168"/>
    </row>
    <row r="62948" spans="6:10" x14ac:dyDescent="0.25">
      <c r="F62948" s="168"/>
      <c r="G62948" s="168"/>
      <c r="I62948" s="168"/>
      <c r="J62948" s="168"/>
    </row>
    <row r="62949" spans="6:10" x14ac:dyDescent="0.25">
      <c r="F62949" s="168"/>
      <c r="G62949" s="168"/>
      <c r="I62949" s="168"/>
      <c r="J62949" s="168"/>
    </row>
    <row r="62950" spans="6:10" x14ac:dyDescent="0.25">
      <c r="F62950" s="168"/>
      <c r="G62950" s="168"/>
      <c r="I62950" s="168"/>
      <c r="J62950" s="168"/>
    </row>
    <row r="62951" spans="6:10" x14ac:dyDescent="0.25">
      <c r="F62951" s="168"/>
      <c r="G62951" s="168"/>
      <c r="I62951" s="168"/>
      <c r="J62951" s="168"/>
    </row>
    <row r="62952" spans="6:10" x14ac:dyDescent="0.25">
      <c r="F62952" s="168"/>
      <c r="G62952" s="168"/>
      <c r="I62952" s="168"/>
      <c r="J62952" s="168"/>
    </row>
    <row r="62953" spans="6:10" x14ac:dyDescent="0.25">
      <c r="F62953" s="168"/>
      <c r="G62953" s="168"/>
      <c r="I62953" s="168"/>
      <c r="J62953" s="168"/>
    </row>
    <row r="62954" spans="6:10" x14ac:dyDescent="0.25">
      <c r="F62954" s="168"/>
      <c r="G62954" s="168"/>
      <c r="I62954" s="168"/>
      <c r="J62954" s="168"/>
    </row>
    <row r="62955" spans="6:10" x14ac:dyDescent="0.25">
      <c r="F62955" s="168"/>
      <c r="G62955" s="168"/>
      <c r="I62955" s="168"/>
      <c r="J62955" s="168"/>
    </row>
    <row r="62956" spans="6:10" x14ac:dyDescent="0.25">
      <c r="F62956" s="168"/>
      <c r="G62956" s="168"/>
      <c r="I62956" s="168"/>
      <c r="J62956" s="168"/>
    </row>
    <row r="62957" spans="6:10" x14ac:dyDescent="0.25">
      <c r="F62957" s="168"/>
      <c r="G62957" s="168"/>
      <c r="I62957" s="168"/>
      <c r="J62957" s="168"/>
    </row>
    <row r="62958" spans="6:10" x14ac:dyDescent="0.25">
      <c r="F62958" s="168"/>
      <c r="G62958" s="168"/>
      <c r="I62958" s="168"/>
      <c r="J62958" s="168"/>
    </row>
    <row r="62959" spans="6:10" x14ac:dyDescent="0.25">
      <c r="F62959" s="168"/>
      <c r="G62959" s="168"/>
      <c r="I62959" s="168"/>
      <c r="J62959" s="168"/>
    </row>
    <row r="62960" spans="6:10" x14ac:dyDescent="0.25">
      <c r="F62960" s="168"/>
      <c r="G62960" s="168"/>
      <c r="I62960" s="168"/>
      <c r="J62960" s="168"/>
    </row>
    <row r="62961" spans="6:10" x14ac:dyDescent="0.25">
      <c r="F62961" s="168"/>
      <c r="G62961" s="168"/>
      <c r="I62961" s="168"/>
      <c r="J62961" s="168"/>
    </row>
    <row r="62962" spans="6:10" x14ac:dyDescent="0.25">
      <c r="F62962" s="168"/>
      <c r="G62962" s="168"/>
      <c r="I62962" s="168"/>
      <c r="J62962" s="168"/>
    </row>
    <row r="62963" spans="6:10" x14ac:dyDescent="0.25">
      <c r="F62963" s="168"/>
      <c r="G62963" s="168"/>
      <c r="I62963" s="168"/>
      <c r="J62963" s="168"/>
    </row>
    <row r="62964" spans="6:10" x14ac:dyDescent="0.25">
      <c r="F62964" s="168"/>
      <c r="G62964" s="168"/>
      <c r="I62964" s="168"/>
      <c r="J62964" s="168"/>
    </row>
    <row r="62965" spans="6:10" x14ac:dyDescent="0.25">
      <c r="F62965" s="168"/>
      <c r="G62965" s="168"/>
      <c r="I62965" s="168"/>
      <c r="J62965" s="168"/>
    </row>
    <row r="62966" spans="6:10" x14ac:dyDescent="0.25">
      <c r="F62966" s="168"/>
      <c r="G62966" s="168"/>
      <c r="I62966" s="168"/>
      <c r="J62966" s="168"/>
    </row>
    <row r="62967" spans="6:10" x14ac:dyDescent="0.25">
      <c r="F62967" s="168"/>
      <c r="G62967" s="168"/>
      <c r="I62967" s="168"/>
      <c r="J62967" s="168"/>
    </row>
    <row r="62968" spans="6:10" x14ac:dyDescent="0.25">
      <c r="F62968" s="168"/>
      <c r="G62968" s="168"/>
      <c r="I62968" s="168"/>
      <c r="J62968" s="168"/>
    </row>
    <row r="62969" spans="6:10" x14ac:dyDescent="0.25">
      <c r="F62969" s="168"/>
      <c r="G62969" s="168"/>
      <c r="I62969" s="168"/>
      <c r="J62969" s="168"/>
    </row>
    <row r="62970" spans="6:10" x14ac:dyDescent="0.25">
      <c r="F62970" s="168"/>
      <c r="G62970" s="168"/>
      <c r="I62970" s="168"/>
      <c r="J62970" s="168"/>
    </row>
    <row r="62971" spans="6:10" x14ac:dyDescent="0.25">
      <c r="F62971" s="168"/>
      <c r="G62971" s="168"/>
      <c r="I62971" s="168"/>
      <c r="J62971" s="168"/>
    </row>
    <row r="62972" spans="6:10" x14ac:dyDescent="0.25">
      <c r="F62972" s="168"/>
      <c r="G62972" s="168"/>
      <c r="I62972" s="168"/>
      <c r="J62972" s="168"/>
    </row>
    <row r="62973" spans="6:10" x14ac:dyDescent="0.25">
      <c r="F62973" s="168"/>
      <c r="G62973" s="168"/>
      <c r="I62973" s="168"/>
      <c r="J62973" s="168"/>
    </row>
    <row r="62974" spans="6:10" x14ac:dyDescent="0.25">
      <c r="F62974" s="168"/>
      <c r="G62974" s="168"/>
      <c r="I62974" s="168"/>
      <c r="J62974" s="168"/>
    </row>
    <row r="62975" spans="6:10" x14ac:dyDescent="0.25">
      <c r="F62975" s="168"/>
      <c r="G62975" s="168"/>
      <c r="I62975" s="168"/>
      <c r="J62975" s="168"/>
    </row>
    <row r="62976" spans="6:10" x14ac:dyDescent="0.25">
      <c r="F62976" s="168"/>
      <c r="G62976" s="168"/>
      <c r="I62976" s="168"/>
      <c r="J62976" s="168"/>
    </row>
    <row r="62977" spans="6:10" x14ac:dyDescent="0.25">
      <c r="F62977" s="168"/>
      <c r="G62977" s="168"/>
      <c r="I62977" s="168"/>
      <c r="J62977" s="168"/>
    </row>
    <row r="62978" spans="6:10" x14ac:dyDescent="0.25">
      <c r="F62978" s="168"/>
      <c r="G62978" s="168"/>
      <c r="I62978" s="168"/>
      <c r="J62978" s="168"/>
    </row>
    <row r="62979" spans="6:10" x14ac:dyDescent="0.25">
      <c r="F62979" s="168"/>
      <c r="G62979" s="168"/>
      <c r="I62979" s="168"/>
      <c r="J62979" s="168"/>
    </row>
    <row r="62980" spans="6:10" x14ac:dyDescent="0.25">
      <c r="F62980" s="168"/>
      <c r="G62980" s="168"/>
      <c r="I62980" s="168"/>
      <c r="J62980" s="168"/>
    </row>
    <row r="62981" spans="6:10" x14ac:dyDescent="0.25">
      <c r="F62981" s="168"/>
      <c r="G62981" s="168"/>
      <c r="I62981" s="168"/>
      <c r="J62981" s="168"/>
    </row>
    <row r="62982" spans="6:10" x14ac:dyDescent="0.25">
      <c r="F62982" s="168"/>
      <c r="G62982" s="168"/>
      <c r="I62982" s="168"/>
      <c r="J62982" s="168"/>
    </row>
    <row r="62983" spans="6:10" x14ac:dyDescent="0.25">
      <c r="F62983" s="168"/>
      <c r="G62983" s="168"/>
      <c r="I62983" s="168"/>
      <c r="J62983" s="168"/>
    </row>
    <row r="62984" spans="6:10" x14ac:dyDescent="0.25">
      <c r="F62984" s="168"/>
      <c r="G62984" s="168"/>
      <c r="I62984" s="168"/>
      <c r="J62984" s="168"/>
    </row>
    <row r="62985" spans="6:10" x14ac:dyDescent="0.25">
      <c r="F62985" s="168"/>
      <c r="G62985" s="168"/>
      <c r="I62985" s="168"/>
      <c r="J62985" s="168"/>
    </row>
    <row r="62986" spans="6:10" x14ac:dyDescent="0.25">
      <c r="F62986" s="168"/>
      <c r="G62986" s="168"/>
      <c r="I62986" s="168"/>
      <c r="J62986" s="168"/>
    </row>
    <row r="62987" spans="6:10" x14ac:dyDescent="0.25">
      <c r="F62987" s="168"/>
      <c r="G62987" s="168"/>
      <c r="I62987" s="168"/>
      <c r="J62987" s="168"/>
    </row>
    <row r="62988" spans="6:10" x14ac:dyDescent="0.25">
      <c r="F62988" s="168"/>
      <c r="G62988" s="168"/>
      <c r="I62988" s="168"/>
      <c r="J62988" s="168"/>
    </row>
    <row r="62989" spans="6:10" x14ac:dyDescent="0.25">
      <c r="F62989" s="168"/>
      <c r="G62989" s="168"/>
      <c r="I62989" s="168"/>
      <c r="J62989" s="168"/>
    </row>
    <row r="62990" spans="6:10" x14ac:dyDescent="0.25">
      <c r="F62990" s="168"/>
      <c r="G62990" s="168"/>
      <c r="I62990" s="168"/>
      <c r="J62990" s="168"/>
    </row>
    <row r="62991" spans="6:10" x14ac:dyDescent="0.25">
      <c r="F62991" s="168"/>
      <c r="G62991" s="168"/>
      <c r="I62991" s="168"/>
      <c r="J62991" s="168"/>
    </row>
    <row r="62992" spans="6:10" x14ac:dyDescent="0.25">
      <c r="F62992" s="168"/>
      <c r="G62992" s="168"/>
      <c r="I62992" s="168"/>
      <c r="J62992" s="168"/>
    </row>
    <row r="62993" spans="6:10" x14ac:dyDescent="0.25">
      <c r="F62993" s="168"/>
      <c r="G62993" s="168"/>
      <c r="I62993" s="168"/>
      <c r="J62993" s="168"/>
    </row>
    <row r="62994" spans="6:10" x14ac:dyDescent="0.25">
      <c r="F62994" s="168"/>
      <c r="G62994" s="168"/>
      <c r="I62994" s="168"/>
      <c r="J62994" s="168"/>
    </row>
    <row r="62995" spans="6:10" x14ac:dyDescent="0.25">
      <c r="F62995" s="168"/>
      <c r="G62995" s="168"/>
      <c r="I62995" s="168"/>
      <c r="J62995" s="168"/>
    </row>
    <row r="62996" spans="6:10" x14ac:dyDescent="0.25">
      <c r="F62996" s="168"/>
      <c r="G62996" s="168"/>
      <c r="I62996" s="168"/>
      <c r="J62996" s="168"/>
    </row>
    <row r="62997" spans="6:10" x14ac:dyDescent="0.25">
      <c r="F62997" s="168"/>
      <c r="G62997" s="168"/>
      <c r="I62997" s="168"/>
      <c r="J62997" s="168"/>
    </row>
    <row r="62998" spans="6:10" x14ac:dyDescent="0.25">
      <c r="F62998" s="168"/>
      <c r="G62998" s="168"/>
      <c r="I62998" s="168"/>
      <c r="J62998" s="168"/>
    </row>
    <row r="62999" spans="6:10" x14ac:dyDescent="0.25">
      <c r="F62999" s="168"/>
      <c r="G62999" s="168"/>
      <c r="I62999" s="168"/>
      <c r="J62999" s="168"/>
    </row>
    <row r="63000" spans="6:10" x14ac:dyDescent="0.25">
      <c r="F63000" s="168"/>
      <c r="G63000" s="168"/>
      <c r="I63000" s="168"/>
      <c r="J63000" s="168"/>
    </row>
    <row r="63001" spans="6:10" x14ac:dyDescent="0.25">
      <c r="F63001" s="168"/>
      <c r="G63001" s="168"/>
      <c r="I63001" s="168"/>
      <c r="J63001" s="168"/>
    </row>
    <row r="63002" spans="6:10" x14ac:dyDescent="0.25">
      <c r="F63002" s="168"/>
      <c r="G63002" s="168"/>
      <c r="I63002" s="168"/>
      <c r="J63002" s="168"/>
    </row>
    <row r="63003" spans="6:10" x14ac:dyDescent="0.25">
      <c r="F63003" s="168"/>
      <c r="G63003" s="168"/>
      <c r="I63003" s="168"/>
      <c r="J63003" s="168"/>
    </row>
    <row r="63004" spans="6:10" x14ac:dyDescent="0.25">
      <c r="F63004" s="168"/>
      <c r="G63004" s="168"/>
      <c r="I63004" s="168"/>
      <c r="J63004" s="168"/>
    </row>
    <row r="63005" spans="6:10" x14ac:dyDescent="0.25">
      <c r="F63005" s="168"/>
      <c r="G63005" s="168"/>
      <c r="I63005" s="168"/>
      <c r="J63005" s="168"/>
    </row>
    <row r="63006" spans="6:10" x14ac:dyDescent="0.25">
      <c r="F63006" s="168"/>
      <c r="G63006" s="168"/>
      <c r="I63006" s="168"/>
      <c r="J63006" s="168"/>
    </row>
    <row r="63007" spans="6:10" x14ac:dyDescent="0.25">
      <c r="F63007" s="168"/>
      <c r="G63007" s="168"/>
      <c r="I63007" s="168"/>
      <c r="J63007" s="168"/>
    </row>
    <row r="63008" spans="6:10" x14ac:dyDescent="0.25">
      <c r="F63008" s="168"/>
      <c r="G63008" s="168"/>
      <c r="I63008" s="168"/>
      <c r="J63008" s="168"/>
    </row>
    <row r="63009" spans="6:10" x14ac:dyDescent="0.25">
      <c r="F63009" s="168"/>
      <c r="G63009" s="168"/>
      <c r="I63009" s="168"/>
      <c r="J63009" s="168"/>
    </row>
    <row r="63010" spans="6:10" x14ac:dyDescent="0.25">
      <c r="F63010" s="168"/>
      <c r="G63010" s="168"/>
      <c r="I63010" s="168"/>
      <c r="J63010" s="168"/>
    </row>
    <row r="63011" spans="6:10" x14ac:dyDescent="0.25">
      <c r="F63011" s="168"/>
      <c r="G63011" s="168"/>
      <c r="I63011" s="168"/>
      <c r="J63011" s="168"/>
    </row>
    <row r="63012" spans="6:10" x14ac:dyDescent="0.25">
      <c r="F63012" s="168"/>
      <c r="G63012" s="168"/>
      <c r="I63012" s="168"/>
      <c r="J63012" s="168"/>
    </row>
    <row r="63013" spans="6:10" x14ac:dyDescent="0.25">
      <c r="F63013" s="168"/>
      <c r="G63013" s="168"/>
      <c r="I63013" s="168"/>
      <c r="J63013" s="168"/>
    </row>
    <row r="63014" spans="6:10" x14ac:dyDescent="0.25">
      <c r="F63014" s="168"/>
      <c r="G63014" s="168"/>
      <c r="I63014" s="168"/>
      <c r="J63014" s="168"/>
    </row>
    <row r="63015" spans="6:10" x14ac:dyDescent="0.25">
      <c r="F63015" s="168"/>
      <c r="G63015" s="168"/>
      <c r="I63015" s="168"/>
      <c r="J63015" s="168"/>
    </row>
    <row r="63016" spans="6:10" x14ac:dyDescent="0.25">
      <c r="F63016" s="168"/>
      <c r="G63016" s="168"/>
      <c r="I63016" s="168"/>
      <c r="J63016" s="168"/>
    </row>
    <row r="63017" spans="6:10" x14ac:dyDescent="0.25">
      <c r="F63017" s="168"/>
      <c r="G63017" s="168"/>
      <c r="I63017" s="168"/>
      <c r="J63017" s="168"/>
    </row>
    <row r="63018" spans="6:10" x14ac:dyDescent="0.25">
      <c r="F63018" s="168"/>
      <c r="G63018" s="168"/>
      <c r="I63018" s="168"/>
      <c r="J63018" s="168"/>
    </row>
    <row r="63019" spans="6:10" x14ac:dyDescent="0.25">
      <c r="F63019" s="168"/>
      <c r="G63019" s="168"/>
      <c r="I63019" s="168"/>
      <c r="J63019" s="168"/>
    </row>
    <row r="63020" spans="6:10" x14ac:dyDescent="0.25">
      <c r="F63020" s="168"/>
      <c r="G63020" s="168"/>
      <c r="I63020" s="168"/>
      <c r="J63020" s="168"/>
    </row>
    <row r="63021" spans="6:10" x14ac:dyDescent="0.25">
      <c r="F63021" s="168"/>
      <c r="G63021" s="168"/>
      <c r="I63021" s="168"/>
      <c r="J63021" s="168"/>
    </row>
    <row r="63022" spans="6:10" x14ac:dyDescent="0.25">
      <c r="F63022" s="168"/>
      <c r="G63022" s="168"/>
      <c r="I63022" s="168"/>
      <c r="J63022" s="168"/>
    </row>
    <row r="63023" spans="6:10" x14ac:dyDescent="0.25">
      <c r="F63023" s="168"/>
      <c r="G63023" s="168"/>
      <c r="I63023" s="168"/>
      <c r="J63023" s="168"/>
    </row>
    <row r="63024" spans="6:10" x14ac:dyDescent="0.25">
      <c r="F63024" s="168"/>
      <c r="G63024" s="168"/>
      <c r="I63024" s="168"/>
      <c r="J63024" s="168"/>
    </row>
    <row r="63025" spans="6:10" x14ac:dyDescent="0.25">
      <c r="F63025" s="168"/>
      <c r="G63025" s="168"/>
      <c r="I63025" s="168"/>
      <c r="J63025" s="168"/>
    </row>
    <row r="63026" spans="6:10" x14ac:dyDescent="0.25">
      <c r="F63026" s="168"/>
      <c r="G63026" s="168"/>
      <c r="I63026" s="168"/>
      <c r="J63026" s="168"/>
    </row>
    <row r="63027" spans="6:10" x14ac:dyDescent="0.25">
      <c r="F63027" s="168"/>
      <c r="G63027" s="168"/>
      <c r="I63027" s="168"/>
      <c r="J63027" s="168"/>
    </row>
    <row r="63028" spans="6:10" x14ac:dyDescent="0.25">
      <c r="F63028" s="168"/>
      <c r="G63028" s="168"/>
      <c r="I63028" s="168"/>
      <c r="J63028" s="168"/>
    </row>
    <row r="63029" spans="6:10" x14ac:dyDescent="0.25">
      <c r="F63029" s="168"/>
      <c r="G63029" s="168"/>
      <c r="I63029" s="168"/>
      <c r="J63029" s="168"/>
    </row>
    <row r="63030" spans="6:10" x14ac:dyDescent="0.25">
      <c r="F63030" s="168"/>
      <c r="G63030" s="168"/>
      <c r="I63030" s="168"/>
      <c r="J63030" s="168"/>
    </row>
    <row r="63031" spans="6:10" x14ac:dyDescent="0.25">
      <c r="F63031" s="168"/>
      <c r="G63031" s="168"/>
      <c r="I63031" s="168"/>
      <c r="J63031" s="168"/>
    </row>
    <row r="63032" spans="6:10" x14ac:dyDescent="0.25">
      <c r="F63032" s="168"/>
      <c r="G63032" s="168"/>
      <c r="I63032" s="168"/>
      <c r="J63032" s="168"/>
    </row>
    <row r="63033" spans="6:10" x14ac:dyDescent="0.25">
      <c r="F63033" s="168"/>
      <c r="G63033" s="168"/>
      <c r="I63033" s="168"/>
      <c r="J63033" s="168"/>
    </row>
    <row r="63034" spans="6:10" x14ac:dyDescent="0.25">
      <c r="F63034" s="168"/>
      <c r="G63034" s="168"/>
      <c r="I63034" s="168"/>
      <c r="J63034" s="168"/>
    </row>
    <row r="63035" spans="6:10" x14ac:dyDescent="0.25">
      <c r="F63035" s="168"/>
      <c r="G63035" s="168"/>
      <c r="I63035" s="168"/>
      <c r="J63035" s="168"/>
    </row>
    <row r="63036" spans="6:10" x14ac:dyDescent="0.25">
      <c r="F63036" s="168"/>
      <c r="G63036" s="168"/>
      <c r="I63036" s="168"/>
      <c r="J63036" s="168"/>
    </row>
    <row r="63037" spans="6:10" x14ac:dyDescent="0.25">
      <c r="F63037" s="168"/>
      <c r="G63037" s="168"/>
      <c r="I63037" s="168"/>
      <c r="J63037" s="168"/>
    </row>
    <row r="63038" spans="6:10" x14ac:dyDescent="0.25">
      <c r="F63038" s="168"/>
      <c r="G63038" s="168"/>
      <c r="I63038" s="168"/>
      <c r="J63038" s="168"/>
    </row>
    <row r="63039" spans="6:10" x14ac:dyDescent="0.25">
      <c r="F63039" s="168"/>
      <c r="G63039" s="168"/>
      <c r="I63039" s="168"/>
      <c r="J63039" s="168"/>
    </row>
    <row r="63040" spans="6:10" x14ac:dyDescent="0.25">
      <c r="F63040" s="168"/>
      <c r="G63040" s="168"/>
      <c r="I63040" s="168"/>
      <c r="J63040" s="168"/>
    </row>
    <row r="63041" spans="6:10" x14ac:dyDescent="0.25">
      <c r="F63041" s="168"/>
      <c r="G63041" s="168"/>
      <c r="I63041" s="168"/>
      <c r="J63041" s="168"/>
    </row>
    <row r="63042" spans="6:10" x14ac:dyDescent="0.25">
      <c r="F63042" s="168"/>
      <c r="G63042" s="168"/>
      <c r="I63042" s="168"/>
      <c r="J63042" s="168"/>
    </row>
    <row r="63043" spans="6:10" x14ac:dyDescent="0.25">
      <c r="F63043" s="168"/>
      <c r="G63043" s="168"/>
      <c r="I63043" s="168"/>
      <c r="J63043" s="168"/>
    </row>
    <row r="63044" spans="6:10" x14ac:dyDescent="0.25">
      <c r="F63044" s="168"/>
      <c r="G63044" s="168"/>
      <c r="I63044" s="168"/>
      <c r="J63044" s="168"/>
    </row>
    <row r="63045" spans="6:10" x14ac:dyDescent="0.25">
      <c r="F63045" s="168"/>
      <c r="G63045" s="168"/>
      <c r="I63045" s="168"/>
      <c r="J63045" s="168"/>
    </row>
    <row r="63046" spans="6:10" x14ac:dyDescent="0.25">
      <c r="F63046" s="168"/>
      <c r="G63046" s="168"/>
      <c r="I63046" s="168"/>
      <c r="J63046" s="168"/>
    </row>
    <row r="63047" spans="6:10" x14ac:dyDescent="0.25">
      <c r="F63047" s="168"/>
      <c r="G63047" s="168"/>
      <c r="I63047" s="168"/>
      <c r="J63047" s="168"/>
    </row>
    <row r="63048" spans="6:10" x14ac:dyDescent="0.25">
      <c r="F63048" s="168"/>
      <c r="G63048" s="168"/>
      <c r="I63048" s="168"/>
      <c r="J63048" s="168"/>
    </row>
    <row r="63049" spans="6:10" x14ac:dyDescent="0.25">
      <c r="F63049" s="168"/>
      <c r="G63049" s="168"/>
      <c r="I63049" s="168"/>
      <c r="J63049" s="168"/>
    </row>
    <row r="63050" spans="6:10" x14ac:dyDescent="0.25">
      <c r="F63050" s="168"/>
      <c r="G63050" s="168"/>
      <c r="I63050" s="168"/>
      <c r="J63050" s="168"/>
    </row>
    <row r="63051" spans="6:10" x14ac:dyDescent="0.25">
      <c r="F63051" s="168"/>
      <c r="G63051" s="168"/>
      <c r="I63051" s="168"/>
      <c r="J63051" s="168"/>
    </row>
    <row r="63052" spans="6:10" x14ac:dyDescent="0.25">
      <c r="F63052" s="168"/>
      <c r="G63052" s="168"/>
      <c r="I63052" s="168"/>
      <c r="J63052" s="168"/>
    </row>
    <row r="63053" spans="6:10" x14ac:dyDescent="0.25">
      <c r="F63053" s="168"/>
      <c r="G63053" s="168"/>
      <c r="I63053" s="168"/>
      <c r="J63053" s="168"/>
    </row>
    <row r="63054" spans="6:10" x14ac:dyDescent="0.25">
      <c r="F63054" s="168"/>
      <c r="G63054" s="168"/>
      <c r="I63054" s="168"/>
      <c r="J63054" s="168"/>
    </row>
    <row r="63055" spans="6:10" x14ac:dyDescent="0.25">
      <c r="F63055" s="168"/>
      <c r="G63055" s="168"/>
      <c r="I63055" s="168"/>
      <c r="J63055" s="168"/>
    </row>
    <row r="63056" spans="6:10" x14ac:dyDescent="0.25">
      <c r="F63056" s="168"/>
      <c r="G63056" s="168"/>
      <c r="I63056" s="168"/>
      <c r="J63056" s="168"/>
    </row>
    <row r="63057" spans="6:10" x14ac:dyDescent="0.25">
      <c r="F63057" s="168"/>
      <c r="G63057" s="168"/>
      <c r="I63057" s="168"/>
      <c r="J63057" s="168"/>
    </row>
    <row r="63058" spans="6:10" x14ac:dyDescent="0.25">
      <c r="F63058" s="168"/>
      <c r="G63058" s="168"/>
      <c r="I63058" s="168"/>
      <c r="J63058" s="168"/>
    </row>
    <row r="63059" spans="6:10" x14ac:dyDescent="0.25">
      <c r="F63059" s="168"/>
      <c r="G63059" s="168"/>
      <c r="I63059" s="168"/>
      <c r="J63059" s="168"/>
    </row>
    <row r="63060" spans="6:10" x14ac:dyDescent="0.25">
      <c r="F63060" s="168"/>
      <c r="G63060" s="168"/>
      <c r="I63060" s="168"/>
      <c r="J63060" s="168"/>
    </row>
    <row r="63061" spans="6:10" x14ac:dyDescent="0.25">
      <c r="F63061" s="168"/>
      <c r="G63061" s="168"/>
      <c r="I63061" s="168"/>
      <c r="J63061" s="168"/>
    </row>
    <row r="63062" spans="6:10" x14ac:dyDescent="0.25">
      <c r="F63062" s="168"/>
      <c r="G63062" s="168"/>
      <c r="I63062" s="168"/>
      <c r="J63062" s="168"/>
    </row>
    <row r="63063" spans="6:10" x14ac:dyDescent="0.25">
      <c r="F63063" s="168"/>
      <c r="G63063" s="168"/>
      <c r="I63063" s="168"/>
      <c r="J63063" s="168"/>
    </row>
    <row r="63064" spans="6:10" x14ac:dyDescent="0.25">
      <c r="F63064" s="168"/>
      <c r="G63064" s="168"/>
      <c r="I63064" s="168"/>
      <c r="J63064" s="168"/>
    </row>
    <row r="63065" spans="6:10" x14ac:dyDescent="0.25">
      <c r="F63065" s="168"/>
      <c r="G63065" s="168"/>
      <c r="I63065" s="168"/>
      <c r="J63065" s="168"/>
    </row>
    <row r="63066" spans="6:10" x14ac:dyDescent="0.25">
      <c r="F63066" s="168"/>
      <c r="G63066" s="168"/>
      <c r="I63066" s="168"/>
      <c r="J63066" s="168"/>
    </row>
    <row r="63067" spans="6:10" x14ac:dyDescent="0.25">
      <c r="F63067" s="168"/>
      <c r="G63067" s="168"/>
      <c r="I63067" s="168"/>
      <c r="J63067" s="168"/>
    </row>
    <row r="63068" spans="6:10" x14ac:dyDescent="0.25">
      <c r="F63068" s="168"/>
      <c r="G63068" s="168"/>
      <c r="I63068" s="168"/>
      <c r="J63068" s="168"/>
    </row>
    <row r="63069" spans="6:10" x14ac:dyDescent="0.25">
      <c r="F63069" s="168"/>
      <c r="G63069" s="168"/>
      <c r="I63069" s="168"/>
      <c r="J63069" s="168"/>
    </row>
    <row r="63070" spans="6:10" x14ac:dyDescent="0.25">
      <c r="F63070" s="168"/>
      <c r="G63070" s="168"/>
      <c r="I63070" s="168"/>
      <c r="J63070" s="168"/>
    </row>
    <row r="63071" spans="6:10" x14ac:dyDescent="0.25">
      <c r="F63071" s="168"/>
      <c r="G63071" s="168"/>
      <c r="I63071" s="168"/>
      <c r="J63071" s="168"/>
    </row>
    <row r="63072" spans="6:10" x14ac:dyDescent="0.25">
      <c r="F63072" s="168"/>
      <c r="G63072" s="168"/>
      <c r="I63072" s="168"/>
      <c r="J63072" s="168"/>
    </row>
    <row r="63073" spans="6:10" x14ac:dyDescent="0.25">
      <c r="F63073" s="168"/>
      <c r="G63073" s="168"/>
      <c r="I63073" s="168"/>
      <c r="J63073" s="168"/>
    </row>
    <row r="63074" spans="6:10" x14ac:dyDescent="0.25">
      <c r="F63074" s="168"/>
      <c r="G63074" s="168"/>
      <c r="I63074" s="168"/>
      <c r="J63074" s="168"/>
    </row>
    <row r="63075" spans="6:10" x14ac:dyDescent="0.25">
      <c r="F63075" s="168"/>
      <c r="G63075" s="168"/>
      <c r="I63075" s="168"/>
      <c r="J63075" s="168"/>
    </row>
    <row r="63076" spans="6:10" x14ac:dyDescent="0.25">
      <c r="F63076" s="168"/>
      <c r="G63076" s="168"/>
      <c r="I63076" s="168"/>
      <c r="J63076" s="168"/>
    </row>
    <row r="63077" spans="6:10" x14ac:dyDescent="0.25">
      <c r="F63077" s="168"/>
      <c r="G63077" s="168"/>
      <c r="I63077" s="168"/>
      <c r="J63077" s="168"/>
    </row>
    <row r="63078" spans="6:10" x14ac:dyDescent="0.25">
      <c r="F63078" s="168"/>
      <c r="G63078" s="168"/>
      <c r="I63078" s="168"/>
      <c r="J63078" s="168"/>
    </row>
    <row r="63079" spans="6:10" x14ac:dyDescent="0.25">
      <c r="F63079" s="168"/>
      <c r="G63079" s="168"/>
      <c r="I63079" s="168"/>
      <c r="J63079" s="168"/>
    </row>
    <row r="63080" spans="6:10" x14ac:dyDescent="0.25">
      <c r="F63080" s="168"/>
      <c r="G63080" s="168"/>
      <c r="I63080" s="168"/>
      <c r="J63080" s="168"/>
    </row>
    <row r="63081" spans="6:10" x14ac:dyDescent="0.25">
      <c r="F63081" s="168"/>
      <c r="G63081" s="168"/>
      <c r="I63081" s="168"/>
      <c r="J63081" s="168"/>
    </row>
    <row r="63082" spans="6:10" x14ac:dyDescent="0.25">
      <c r="F63082" s="168"/>
      <c r="G63082" s="168"/>
      <c r="I63082" s="168"/>
      <c r="J63082" s="168"/>
    </row>
    <row r="63083" spans="6:10" x14ac:dyDescent="0.25">
      <c r="F63083" s="168"/>
      <c r="G63083" s="168"/>
      <c r="I63083" s="168"/>
      <c r="J63083" s="168"/>
    </row>
    <row r="63084" spans="6:10" x14ac:dyDescent="0.25">
      <c r="F63084" s="168"/>
      <c r="G63084" s="168"/>
      <c r="I63084" s="168"/>
      <c r="J63084" s="168"/>
    </row>
    <row r="63085" spans="6:10" x14ac:dyDescent="0.25">
      <c r="F63085" s="168"/>
      <c r="G63085" s="168"/>
      <c r="I63085" s="168"/>
      <c r="J63085" s="168"/>
    </row>
    <row r="63086" spans="6:10" x14ac:dyDescent="0.25">
      <c r="F63086" s="168"/>
      <c r="G63086" s="168"/>
      <c r="I63086" s="168"/>
      <c r="J63086" s="168"/>
    </row>
    <row r="63087" spans="6:10" x14ac:dyDescent="0.25">
      <c r="F63087" s="168"/>
      <c r="G63087" s="168"/>
      <c r="I63087" s="168"/>
      <c r="J63087" s="168"/>
    </row>
    <row r="63088" spans="6:10" x14ac:dyDescent="0.25">
      <c r="F63088" s="168"/>
      <c r="G63088" s="168"/>
      <c r="I63088" s="168"/>
      <c r="J63088" s="168"/>
    </row>
    <row r="63089" spans="6:10" x14ac:dyDescent="0.25">
      <c r="F63089" s="168"/>
      <c r="G63089" s="168"/>
      <c r="I63089" s="168"/>
      <c r="J63089" s="168"/>
    </row>
    <row r="63090" spans="6:10" x14ac:dyDescent="0.25">
      <c r="F63090" s="168"/>
      <c r="G63090" s="168"/>
      <c r="I63090" s="168"/>
      <c r="J63090" s="168"/>
    </row>
    <row r="63091" spans="6:10" x14ac:dyDescent="0.25">
      <c r="F63091" s="168"/>
      <c r="G63091" s="168"/>
      <c r="I63091" s="168"/>
      <c r="J63091" s="168"/>
    </row>
    <row r="63092" spans="6:10" x14ac:dyDescent="0.25">
      <c r="F63092" s="168"/>
      <c r="G63092" s="168"/>
      <c r="I63092" s="168"/>
      <c r="J63092" s="168"/>
    </row>
    <row r="63093" spans="6:10" x14ac:dyDescent="0.25">
      <c r="F63093" s="168"/>
      <c r="G63093" s="168"/>
      <c r="I63093" s="168"/>
      <c r="J63093" s="168"/>
    </row>
    <row r="63094" spans="6:10" x14ac:dyDescent="0.25">
      <c r="F63094" s="168"/>
      <c r="G63094" s="168"/>
      <c r="I63094" s="168"/>
      <c r="J63094" s="168"/>
    </row>
    <row r="63095" spans="6:10" x14ac:dyDescent="0.25">
      <c r="F63095" s="168"/>
      <c r="G63095" s="168"/>
      <c r="I63095" s="168"/>
      <c r="J63095" s="168"/>
    </row>
    <row r="63096" spans="6:10" x14ac:dyDescent="0.25">
      <c r="F63096" s="168"/>
      <c r="G63096" s="168"/>
      <c r="I63096" s="168"/>
      <c r="J63096" s="168"/>
    </row>
    <row r="63097" spans="6:10" x14ac:dyDescent="0.25">
      <c r="F63097" s="168"/>
      <c r="G63097" s="168"/>
      <c r="I63097" s="168"/>
      <c r="J63097" s="168"/>
    </row>
    <row r="63098" spans="6:10" x14ac:dyDescent="0.25">
      <c r="F63098" s="168"/>
      <c r="G63098" s="168"/>
      <c r="I63098" s="168"/>
      <c r="J63098" s="168"/>
    </row>
    <row r="63099" spans="6:10" x14ac:dyDescent="0.25">
      <c r="F63099" s="168"/>
      <c r="G63099" s="168"/>
      <c r="I63099" s="168"/>
      <c r="J63099" s="168"/>
    </row>
    <row r="63100" spans="6:10" x14ac:dyDescent="0.25">
      <c r="F63100" s="168"/>
      <c r="G63100" s="168"/>
      <c r="I63100" s="168"/>
      <c r="J63100" s="168"/>
    </row>
    <row r="63101" spans="6:10" x14ac:dyDescent="0.25">
      <c r="F63101" s="168"/>
      <c r="G63101" s="168"/>
      <c r="I63101" s="168"/>
      <c r="J63101" s="168"/>
    </row>
    <row r="63102" spans="6:10" x14ac:dyDescent="0.25">
      <c r="F63102" s="168"/>
      <c r="G63102" s="168"/>
      <c r="I63102" s="168"/>
      <c r="J63102" s="168"/>
    </row>
    <row r="63103" spans="6:10" x14ac:dyDescent="0.25">
      <c r="F63103" s="168"/>
      <c r="G63103" s="168"/>
      <c r="I63103" s="168"/>
      <c r="J63103" s="168"/>
    </row>
    <row r="63104" spans="6:10" x14ac:dyDescent="0.25">
      <c r="F63104" s="168"/>
      <c r="G63104" s="168"/>
      <c r="I63104" s="168"/>
      <c r="J63104" s="168"/>
    </row>
    <row r="63105" spans="6:10" x14ac:dyDescent="0.25">
      <c r="F63105" s="168"/>
      <c r="G63105" s="168"/>
      <c r="I63105" s="168"/>
      <c r="J63105" s="168"/>
    </row>
    <row r="63106" spans="6:10" x14ac:dyDescent="0.25">
      <c r="F63106" s="168"/>
      <c r="G63106" s="168"/>
      <c r="I63106" s="168"/>
      <c r="J63106" s="168"/>
    </row>
    <row r="63107" spans="6:10" x14ac:dyDescent="0.25">
      <c r="F63107" s="168"/>
      <c r="G63107" s="168"/>
      <c r="I63107" s="168"/>
      <c r="J63107" s="168"/>
    </row>
    <row r="63108" spans="6:10" x14ac:dyDescent="0.25">
      <c r="F63108" s="168"/>
      <c r="G63108" s="168"/>
      <c r="I63108" s="168"/>
      <c r="J63108" s="168"/>
    </row>
    <row r="63109" spans="6:10" x14ac:dyDescent="0.25">
      <c r="F63109" s="168"/>
      <c r="G63109" s="168"/>
      <c r="I63109" s="168"/>
      <c r="J63109" s="168"/>
    </row>
    <row r="63110" spans="6:10" x14ac:dyDescent="0.25">
      <c r="F63110" s="168"/>
      <c r="G63110" s="168"/>
      <c r="I63110" s="168"/>
      <c r="J63110" s="168"/>
    </row>
    <row r="63111" spans="6:10" x14ac:dyDescent="0.25">
      <c r="F63111" s="168"/>
      <c r="G63111" s="168"/>
      <c r="I63111" s="168"/>
      <c r="J63111" s="168"/>
    </row>
    <row r="63112" spans="6:10" x14ac:dyDescent="0.25">
      <c r="F63112" s="168"/>
      <c r="G63112" s="168"/>
      <c r="I63112" s="168"/>
      <c r="J63112" s="168"/>
    </row>
    <row r="63113" spans="6:10" x14ac:dyDescent="0.25">
      <c r="F63113" s="168"/>
      <c r="G63113" s="168"/>
      <c r="I63113" s="168"/>
      <c r="J63113" s="168"/>
    </row>
    <row r="63114" spans="6:10" x14ac:dyDescent="0.25">
      <c r="F63114" s="168"/>
      <c r="G63114" s="168"/>
      <c r="I63114" s="168"/>
      <c r="J63114" s="168"/>
    </row>
    <row r="63115" spans="6:10" x14ac:dyDescent="0.25">
      <c r="F63115" s="168"/>
      <c r="G63115" s="168"/>
      <c r="I63115" s="168"/>
      <c r="J63115" s="168"/>
    </row>
    <row r="63116" spans="6:10" x14ac:dyDescent="0.25">
      <c r="F63116" s="168"/>
      <c r="G63116" s="168"/>
      <c r="I63116" s="168"/>
      <c r="J63116" s="168"/>
    </row>
    <row r="63117" spans="6:10" x14ac:dyDescent="0.25">
      <c r="F63117" s="168"/>
      <c r="G63117" s="168"/>
      <c r="I63117" s="168"/>
      <c r="J63117" s="168"/>
    </row>
    <row r="63118" spans="6:10" x14ac:dyDescent="0.25">
      <c r="F63118" s="168"/>
      <c r="G63118" s="168"/>
      <c r="I63118" s="168"/>
      <c r="J63118" s="168"/>
    </row>
    <row r="63119" spans="6:10" x14ac:dyDescent="0.25">
      <c r="F63119" s="168"/>
      <c r="G63119" s="168"/>
      <c r="I63119" s="168"/>
      <c r="J63119" s="168"/>
    </row>
    <row r="63120" spans="6:10" x14ac:dyDescent="0.25">
      <c r="F63120" s="168"/>
      <c r="G63120" s="168"/>
      <c r="I63120" s="168"/>
      <c r="J63120" s="168"/>
    </row>
    <row r="63121" spans="6:10" x14ac:dyDescent="0.25">
      <c r="F63121" s="168"/>
      <c r="G63121" s="168"/>
      <c r="I63121" s="168"/>
      <c r="J63121" s="168"/>
    </row>
    <row r="63122" spans="6:10" x14ac:dyDescent="0.25">
      <c r="F63122" s="168"/>
      <c r="G63122" s="168"/>
      <c r="I63122" s="168"/>
      <c r="J63122" s="168"/>
    </row>
    <row r="63123" spans="6:10" x14ac:dyDescent="0.25">
      <c r="F63123" s="168"/>
      <c r="G63123" s="168"/>
      <c r="I63123" s="168"/>
      <c r="J63123" s="168"/>
    </row>
    <row r="63124" spans="6:10" x14ac:dyDescent="0.25">
      <c r="F63124" s="168"/>
      <c r="G63124" s="168"/>
      <c r="I63124" s="168"/>
      <c r="J63124" s="168"/>
    </row>
    <row r="63125" spans="6:10" x14ac:dyDescent="0.25">
      <c r="F63125" s="168"/>
      <c r="G63125" s="168"/>
      <c r="I63125" s="168"/>
      <c r="J63125" s="168"/>
    </row>
    <row r="63126" spans="6:10" x14ac:dyDescent="0.25">
      <c r="F63126" s="168"/>
      <c r="G63126" s="168"/>
      <c r="I63126" s="168"/>
      <c r="J63126" s="168"/>
    </row>
    <row r="63127" spans="6:10" x14ac:dyDescent="0.25">
      <c r="F63127" s="168"/>
      <c r="G63127" s="168"/>
      <c r="I63127" s="168"/>
      <c r="J63127" s="168"/>
    </row>
    <row r="63128" spans="6:10" x14ac:dyDescent="0.25">
      <c r="F63128" s="168"/>
      <c r="G63128" s="168"/>
      <c r="I63128" s="168"/>
      <c r="J63128" s="168"/>
    </row>
    <row r="63129" spans="6:10" x14ac:dyDescent="0.25">
      <c r="F63129" s="168"/>
      <c r="G63129" s="168"/>
      <c r="I63129" s="168"/>
      <c r="J63129" s="168"/>
    </row>
    <row r="63130" spans="6:10" x14ac:dyDescent="0.25">
      <c r="F63130" s="168"/>
      <c r="G63130" s="168"/>
      <c r="I63130" s="168"/>
      <c r="J63130" s="168"/>
    </row>
    <row r="63131" spans="6:10" x14ac:dyDescent="0.25">
      <c r="F63131" s="168"/>
      <c r="G63131" s="168"/>
      <c r="I63131" s="168"/>
      <c r="J63131" s="168"/>
    </row>
    <row r="63132" spans="6:10" x14ac:dyDescent="0.25">
      <c r="F63132" s="168"/>
      <c r="G63132" s="168"/>
      <c r="I63132" s="168"/>
      <c r="J63132" s="168"/>
    </row>
    <row r="63133" spans="6:10" x14ac:dyDescent="0.25">
      <c r="F63133" s="168"/>
      <c r="G63133" s="168"/>
      <c r="I63133" s="168"/>
      <c r="J63133" s="168"/>
    </row>
    <row r="63134" spans="6:10" x14ac:dyDescent="0.25">
      <c r="F63134" s="168"/>
      <c r="G63134" s="168"/>
      <c r="I63134" s="168"/>
      <c r="J63134" s="168"/>
    </row>
    <row r="63135" spans="6:10" x14ac:dyDescent="0.25">
      <c r="F63135" s="168"/>
      <c r="G63135" s="168"/>
      <c r="I63135" s="168"/>
      <c r="J63135" s="168"/>
    </row>
    <row r="63136" spans="6:10" x14ac:dyDescent="0.25">
      <c r="F63136" s="168"/>
      <c r="G63136" s="168"/>
      <c r="I63136" s="168"/>
      <c r="J63136" s="168"/>
    </row>
    <row r="63137" spans="6:10" x14ac:dyDescent="0.25">
      <c r="F63137" s="168"/>
      <c r="G63137" s="168"/>
      <c r="I63137" s="168"/>
      <c r="J63137" s="168"/>
    </row>
    <row r="63138" spans="6:10" x14ac:dyDescent="0.25">
      <c r="F63138" s="168"/>
      <c r="G63138" s="168"/>
      <c r="I63138" s="168"/>
      <c r="J63138" s="168"/>
    </row>
    <row r="63139" spans="6:10" x14ac:dyDescent="0.25">
      <c r="F63139" s="168"/>
      <c r="G63139" s="168"/>
      <c r="I63139" s="168"/>
      <c r="J63139" s="168"/>
    </row>
    <row r="63140" spans="6:10" x14ac:dyDescent="0.25">
      <c r="F63140" s="168"/>
      <c r="G63140" s="168"/>
      <c r="I63140" s="168"/>
      <c r="J63140" s="168"/>
    </row>
    <row r="63141" spans="6:10" x14ac:dyDescent="0.25">
      <c r="F63141" s="168"/>
      <c r="G63141" s="168"/>
      <c r="I63141" s="168"/>
      <c r="J63141" s="168"/>
    </row>
    <row r="63142" spans="6:10" x14ac:dyDescent="0.25">
      <c r="F63142" s="168"/>
      <c r="G63142" s="168"/>
      <c r="I63142" s="168"/>
      <c r="J63142" s="168"/>
    </row>
    <row r="63143" spans="6:10" x14ac:dyDescent="0.25">
      <c r="F63143" s="168"/>
      <c r="G63143" s="168"/>
      <c r="I63143" s="168"/>
      <c r="J63143" s="168"/>
    </row>
    <row r="63144" spans="6:10" x14ac:dyDescent="0.25">
      <c r="F63144" s="168"/>
      <c r="G63144" s="168"/>
      <c r="I63144" s="168"/>
      <c r="J63144" s="168"/>
    </row>
    <row r="63145" spans="6:10" x14ac:dyDescent="0.25">
      <c r="F63145" s="168"/>
      <c r="G63145" s="168"/>
      <c r="I63145" s="168"/>
      <c r="J63145" s="168"/>
    </row>
    <row r="63146" spans="6:10" x14ac:dyDescent="0.25">
      <c r="F63146" s="168"/>
      <c r="G63146" s="168"/>
      <c r="I63146" s="168"/>
      <c r="J63146" s="168"/>
    </row>
    <row r="63147" spans="6:10" x14ac:dyDescent="0.25">
      <c r="F63147" s="168"/>
      <c r="G63147" s="168"/>
      <c r="I63147" s="168"/>
      <c r="J63147" s="168"/>
    </row>
    <row r="63148" spans="6:10" x14ac:dyDescent="0.25">
      <c r="F63148" s="168"/>
      <c r="G63148" s="168"/>
      <c r="I63148" s="168"/>
      <c r="J63148" s="168"/>
    </row>
    <row r="63149" spans="6:10" x14ac:dyDescent="0.25">
      <c r="F63149" s="168"/>
      <c r="G63149" s="168"/>
      <c r="I63149" s="168"/>
      <c r="J63149" s="168"/>
    </row>
    <row r="63150" spans="6:10" x14ac:dyDescent="0.25">
      <c r="F63150" s="168"/>
      <c r="G63150" s="168"/>
      <c r="I63150" s="168"/>
      <c r="J63150" s="168"/>
    </row>
    <row r="63151" spans="6:10" x14ac:dyDescent="0.25">
      <c r="F63151" s="168"/>
      <c r="G63151" s="168"/>
      <c r="I63151" s="168"/>
      <c r="J63151" s="168"/>
    </row>
    <row r="63152" spans="6:10" x14ac:dyDescent="0.25">
      <c r="F63152" s="168"/>
      <c r="G63152" s="168"/>
      <c r="I63152" s="168"/>
      <c r="J63152" s="168"/>
    </row>
    <row r="63153" spans="6:10" x14ac:dyDescent="0.25">
      <c r="F63153" s="168"/>
      <c r="G63153" s="168"/>
      <c r="I63153" s="168"/>
      <c r="J63153" s="168"/>
    </row>
    <row r="63154" spans="6:10" x14ac:dyDescent="0.25">
      <c r="F63154" s="168"/>
      <c r="G63154" s="168"/>
      <c r="I63154" s="168"/>
      <c r="J63154" s="168"/>
    </row>
    <row r="63155" spans="6:10" x14ac:dyDescent="0.25">
      <c r="F63155" s="168"/>
      <c r="G63155" s="168"/>
      <c r="I63155" s="168"/>
      <c r="J63155" s="168"/>
    </row>
    <row r="63156" spans="6:10" x14ac:dyDescent="0.25">
      <c r="F63156" s="168"/>
      <c r="G63156" s="168"/>
      <c r="I63156" s="168"/>
      <c r="J63156" s="168"/>
    </row>
    <row r="63157" spans="6:10" x14ac:dyDescent="0.25">
      <c r="F63157" s="168"/>
      <c r="G63157" s="168"/>
      <c r="I63157" s="168"/>
      <c r="J63157" s="168"/>
    </row>
    <row r="63158" spans="6:10" x14ac:dyDescent="0.25">
      <c r="F63158" s="168"/>
      <c r="G63158" s="168"/>
      <c r="I63158" s="168"/>
      <c r="J63158" s="168"/>
    </row>
    <row r="63159" spans="6:10" x14ac:dyDescent="0.25">
      <c r="F63159" s="168"/>
      <c r="G63159" s="168"/>
      <c r="I63159" s="168"/>
      <c r="J63159" s="168"/>
    </row>
    <row r="63160" spans="6:10" x14ac:dyDescent="0.25">
      <c r="F63160" s="168"/>
      <c r="G63160" s="168"/>
      <c r="I63160" s="168"/>
      <c r="J63160" s="168"/>
    </row>
    <row r="63161" spans="6:10" x14ac:dyDescent="0.25">
      <c r="F63161" s="168"/>
      <c r="G63161" s="168"/>
      <c r="I63161" s="168"/>
      <c r="J63161" s="168"/>
    </row>
    <row r="63162" spans="6:10" x14ac:dyDescent="0.25">
      <c r="F63162" s="168"/>
      <c r="G63162" s="168"/>
      <c r="I63162" s="168"/>
      <c r="J63162" s="168"/>
    </row>
    <row r="63163" spans="6:10" x14ac:dyDescent="0.25">
      <c r="F63163" s="168"/>
      <c r="G63163" s="168"/>
      <c r="I63163" s="168"/>
      <c r="J63163" s="168"/>
    </row>
    <row r="63164" spans="6:10" x14ac:dyDescent="0.25">
      <c r="F63164" s="168"/>
      <c r="G63164" s="168"/>
      <c r="I63164" s="168"/>
      <c r="J63164" s="168"/>
    </row>
    <row r="63165" spans="6:10" x14ac:dyDescent="0.25">
      <c r="F63165" s="168"/>
      <c r="G63165" s="168"/>
      <c r="I63165" s="168"/>
      <c r="J63165" s="168"/>
    </row>
    <row r="63166" spans="6:10" x14ac:dyDescent="0.25">
      <c r="F63166" s="168"/>
      <c r="G63166" s="168"/>
      <c r="I63166" s="168"/>
      <c r="J63166" s="168"/>
    </row>
    <row r="63167" spans="6:10" x14ac:dyDescent="0.25">
      <c r="F63167" s="168"/>
      <c r="G63167" s="168"/>
      <c r="I63167" s="168"/>
      <c r="J63167" s="168"/>
    </row>
    <row r="63168" spans="6:10" x14ac:dyDescent="0.25">
      <c r="F63168" s="168"/>
      <c r="G63168" s="168"/>
      <c r="I63168" s="168"/>
      <c r="J63168" s="168"/>
    </row>
    <row r="63169" spans="6:10" x14ac:dyDescent="0.25">
      <c r="F63169" s="168"/>
      <c r="G63169" s="168"/>
      <c r="I63169" s="168"/>
      <c r="J63169" s="168"/>
    </row>
    <row r="63170" spans="6:10" x14ac:dyDescent="0.25">
      <c r="F63170" s="168"/>
      <c r="G63170" s="168"/>
      <c r="I63170" s="168"/>
      <c r="J63170" s="168"/>
    </row>
    <row r="63171" spans="6:10" x14ac:dyDescent="0.25">
      <c r="F63171" s="168"/>
      <c r="G63171" s="168"/>
      <c r="I63171" s="168"/>
      <c r="J63171" s="168"/>
    </row>
    <row r="63172" spans="6:10" x14ac:dyDescent="0.25">
      <c r="F63172" s="168"/>
      <c r="G63172" s="168"/>
      <c r="I63172" s="168"/>
      <c r="J63172" s="168"/>
    </row>
    <row r="63173" spans="6:10" x14ac:dyDescent="0.25">
      <c r="F63173" s="168"/>
      <c r="G63173" s="168"/>
      <c r="I63173" s="168"/>
      <c r="J63173" s="168"/>
    </row>
    <row r="63174" spans="6:10" x14ac:dyDescent="0.25">
      <c r="F63174" s="168"/>
      <c r="G63174" s="168"/>
      <c r="I63174" s="168"/>
      <c r="J63174" s="168"/>
    </row>
    <row r="63175" spans="6:10" x14ac:dyDescent="0.25">
      <c r="F63175" s="168"/>
      <c r="G63175" s="168"/>
      <c r="I63175" s="168"/>
      <c r="J63175" s="168"/>
    </row>
    <row r="63176" spans="6:10" x14ac:dyDescent="0.25">
      <c r="F63176" s="168"/>
      <c r="G63176" s="168"/>
      <c r="I63176" s="168"/>
      <c r="J63176" s="168"/>
    </row>
    <row r="63177" spans="6:10" x14ac:dyDescent="0.25">
      <c r="F63177" s="168"/>
      <c r="G63177" s="168"/>
      <c r="I63177" s="168"/>
      <c r="J63177" s="168"/>
    </row>
    <row r="63178" spans="6:10" x14ac:dyDescent="0.25">
      <c r="F63178" s="168"/>
      <c r="G63178" s="168"/>
      <c r="I63178" s="168"/>
      <c r="J63178" s="168"/>
    </row>
    <row r="63179" spans="6:10" x14ac:dyDescent="0.25">
      <c r="F63179" s="168"/>
      <c r="G63179" s="168"/>
      <c r="I63179" s="168"/>
      <c r="J63179" s="168"/>
    </row>
    <row r="63180" spans="6:10" x14ac:dyDescent="0.25">
      <c r="F63180" s="168"/>
      <c r="G63180" s="168"/>
      <c r="I63180" s="168"/>
      <c r="J63180" s="168"/>
    </row>
    <row r="63181" spans="6:10" x14ac:dyDescent="0.25">
      <c r="F63181" s="168"/>
      <c r="G63181" s="168"/>
      <c r="I63181" s="168"/>
      <c r="J63181" s="168"/>
    </row>
    <row r="63182" spans="6:10" x14ac:dyDescent="0.25">
      <c r="F63182" s="168"/>
      <c r="G63182" s="168"/>
      <c r="I63182" s="168"/>
      <c r="J63182" s="168"/>
    </row>
    <row r="63183" spans="6:10" x14ac:dyDescent="0.25">
      <c r="F63183" s="168"/>
      <c r="G63183" s="168"/>
      <c r="I63183" s="168"/>
      <c r="J63183" s="168"/>
    </row>
    <row r="63184" spans="6:10" x14ac:dyDescent="0.25">
      <c r="F63184" s="168"/>
      <c r="G63184" s="168"/>
      <c r="I63184" s="168"/>
      <c r="J63184" s="168"/>
    </row>
    <row r="63185" spans="6:10" x14ac:dyDescent="0.25">
      <c r="F63185" s="168"/>
      <c r="G63185" s="168"/>
      <c r="I63185" s="168"/>
      <c r="J63185" s="168"/>
    </row>
    <row r="63186" spans="6:10" x14ac:dyDescent="0.25">
      <c r="F63186" s="168"/>
      <c r="G63186" s="168"/>
      <c r="I63186" s="168"/>
      <c r="J63186" s="168"/>
    </row>
    <row r="63187" spans="6:10" x14ac:dyDescent="0.25">
      <c r="F63187" s="168"/>
      <c r="G63187" s="168"/>
      <c r="I63187" s="168"/>
      <c r="J63187" s="168"/>
    </row>
    <row r="63188" spans="6:10" x14ac:dyDescent="0.25">
      <c r="F63188" s="168"/>
      <c r="G63188" s="168"/>
      <c r="I63188" s="168"/>
      <c r="J63188" s="168"/>
    </row>
    <row r="63189" spans="6:10" x14ac:dyDescent="0.25">
      <c r="F63189" s="168"/>
      <c r="G63189" s="168"/>
      <c r="I63189" s="168"/>
      <c r="J63189" s="168"/>
    </row>
    <row r="63190" spans="6:10" x14ac:dyDescent="0.25">
      <c r="F63190" s="168"/>
      <c r="G63190" s="168"/>
      <c r="I63190" s="168"/>
      <c r="J63190" s="168"/>
    </row>
    <row r="63191" spans="6:10" x14ac:dyDescent="0.25">
      <c r="F63191" s="168"/>
      <c r="G63191" s="168"/>
      <c r="I63191" s="168"/>
      <c r="J63191" s="168"/>
    </row>
    <row r="63192" spans="6:10" x14ac:dyDescent="0.25">
      <c r="F63192" s="168"/>
      <c r="G63192" s="168"/>
      <c r="I63192" s="168"/>
      <c r="J63192" s="168"/>
    </row>
    <row r="63193" spans="6:10" x14ac:dyDescent="0.25">
      <c r="F63193" s="168"/>
      <c r="G63193" s="168"/>
      <c r="I63193" s="168"/>
      <c r="J63193" s="168"/>
    </row>
    <row r="63194" spans="6:10" x14ac:dyDescent="0.25">
      <c r="F63194" s="168"/>
      <c r="G63194" s="168"/>
      <c r="I63194" s="168"/>
      <c r="J63194" s="168"/>
    </row>
    <row r="63195" spans="6:10" x14ac:dyDescent="0.25">
      <c r="F63195" s="168"/>
      <c r="G63195" s="168"/>
      <c r="I63195" s="168"/>
      <c r="J63195" s="168"/>
    </row>
    <row r="63196" spans="6:10" x14ac:dyDescent="0.25">
      <c r="F63196" s="168"/>
      <c r="G63196" s="168"/>
      <c r="I63196" s="168"/>
      <c r="J63196" s="168"/>
    </row>
    <row r="63197" spans="6:10" x14ac:dyDescent="0.25">
      <c r="F63197" s="168"/>
      <c r="G63197" s="168"/>
      <c r="I63197" s="168"/>
      <c r="J63197" s="168"/>
    </row>
    <row r="63198" spans="6:10" x14ac:dyDescent="0.25">
      <c r="F63198" s="168"/>
      <c r="G63198" s="168"/>
      <c r="I63198" s="168"/>
      <c r="J63198" s="168"/>
    </row>
    <row r="63199" spans="6:10" x14ac:dyDescent="0.25">
      <c r="F63199" s="168"/>
      <c r="G63199" s="168"/>
      <c r="I63199" s="168"/>
      <c r="J63199" s="168"/>
    </row>
    <row r="63200" spans="6:10" x14ac:dyDescent="0.25">
      <c r="F63200" s="168"/>
      <c r="G63200" s="168"/>
      <c r="I63200" s="168"/>
      <c r="J63200" s="168"/>
    </row>
    <row r="63201" spans="6:10" x14ac:dyDescent="0.25">
      <c r="F63201" s="168"/>
      <c r="G63201" s="168"/>
      <c r="I63201" s="168"/>
      <c r="J63201" s="168"/>
    </row>
    <row r="63202" spans="6:10" x14ac:dyDescent="0.25">
      <c r="F63202" s="168"/>
      <c r="G63202" s="168"/>
      <c r="I63202" s="168"/>
      <c r="J63202" s="168"/>
    </row>
    <row r="63203" spans="6:10" x14ac:dyDescent="0.25">
      <c r="F63203" s="168"/>
      <c r="G63203" s="168"/>
      <c r="I63203" s="168"/>
      <c r="J63203" s="168"/>
    </row>
    <row r="63204" spans="6:10" x14ac:dyDescent="0.25">
      <c r="F63204" s="168"/>
      <c r="G63204" s="168"/>
      <c r="I63204" s="168"/>
      <c r="J63204" s="168"/>
    </row>
    <row r="63205" spans="6:10" x14ac:dyDescent="0.25">
      <c r="F63205" s="168"/>
      <c r="G63205" s="168"/>
      <c r="I63205" s="168"/>
      <c r="J63205" s="168"/>
    </row>
    <row r="63206" spans="6:10" x14ac:dyDescent="0.25">
      <c r="F63206" s="168"/>
      <c r="G63206" s="168"/>
      <c r="I63206" s="168"/>
      <c r="J63206" s="168"/>
    </row>
    <row r="63207" spans="6:10" x14ac:dyDescent="0.25">
      <c r="F63207" s="168"/>
      <c r="G63207" s="168"/>
      <c r="I63207" s="168"/>
      <c r="J63207" s="168"/>
    </row>
    <row r="63208" spans="6:10" x14ac:dyDescent="0.25">
      <c r="F63208" s="168"/>
      <c r="G63208" s="168"/>
      <c r="I63208" s="168"/>
      <c r="J63208" s="168"/>
    </row>
    <row r="63209" spans="6:10" x14ac:dyDescent="0.25">
      <c r="F63209" s="168"/>
      <c r="G63209" s="168"/>
      <c r="I63209" s="168"/>
      <c r="J63209" s="168"/>
    </row>
    <row r="63210" spans="6:10" x14ac:dyDescent="0.25">
      <c r="F63210" s="168"/>
      <c r="G63210" s="168"/>
      <c r="I63210" s="168"/>
      <c r="J63210" s="168"/>
    </row>
    <row r="63211" spans="6:10" x14ac:dyDescent="0.25">
      <c r="F63211" s="168"/>
      <c r="G63211" s="168"/>
      <c r="I63211" s="168"/>
      <c r="J63211" s="168"/>
    </row>
    <row r="63212" spans="6:10" x14ac:dyDescent="0.25">
      <c r="F63212" s="168"/>
      <c r="G63212" s="168"/>
      <c r="I63212" s="168"/>
      <c r="J63212" s="168"/>
    </row>
    <row r="63213" spans="6:10" x14ac:dyDescent="0.25">
      <c r="F63213" s="168"/>
      <c r="G63213" s="168"/>
      <c r="I63213" s="168"/>
      <c r="J63213" s="168"/>
    </row>
    <row r="63214" spans="6:10" x14ac:dyDescent="0.25">
      <c r="F63214" s="168"/>
      <c r="G63214" s="168"/>
      <c r="I63214" s="168"/>
      <c r="J63214" s="168"/>
    </row>
    <row r="63215" spans="6:10" x14ac:dyDescent="0.25">
      <c r="F63215" s="168"/>
      <c r="G63215" s="168"/>
      <c r="I63215" s="168"/>
      <c r="J63215" s="168"/>
    </row>
    <row r="63216" spans="6:10" x14ac:dyDescent="0.25">
      <c r="F63216" s="168"/>
      <c r="G63216" s="168"/>
      <c r="I63216" s="168"/>
      <c r="J63216" s="168"/>
    </row>
    <row r="63217" spans="6:10" x14ac:dyDescent="0.25">
      <c r="F63217" s="168"/>
      <c r="G63217" s="168"/>
      <c r="I63217" s="168"/>
      <c r="J63217" s="168"/>
    </row>
    <row r="63218" spans="6:10" x14ac:dyDescent="0.25">
      <c r="F63218" s="168"/>
      <c r="G63218" s="168"/>
      <c r="I63218" s="168"/>
      <c r="J63218" s="168"/>
    </row>
    <row r="63219" spans="6:10" x14ac:dyDescent="0.25">
      <c r="F63219" s="168"/>
      <c r="G63219" s="168"/>
      <c r="I63219" s="168"/>
      <c r="J63219" s="168"/>
    </row>
    <row r="63220" spans="6:10" x14ac:dyDescent="0.25">
      <c r="F63220" s="168"/>
      <c r="G63220" s="168"/>
      <c r="I63220" s="168"/>
      <c r="J63220" s="168"/>
    </row>
    <row r="63221" spans="6:10" x14ac:dyDescent="0.25">
      <c r="F63221" s="168"/>
      <c r="G63221" s="168"/>
      <c r="I63221" s="168"/>
      <c r="J63221" s="168"/>
    </row>
    <row r="63222" spans="6:10" x14ac:dyDescent="0.25">
      <c r="F63222" s="168"/>
      <c r="G63222" s="168"/>
      <c r="I63222" s="168"/>
      <c r="J63222" s="168"/>
    </row>
    <row r="63223" spans="6:10" x14ac:dyDescent="0.25">
      <c r="F63223" s="168"/>
      <c r="G63223" s="168"/>
      <c r="I63223" s="168"/>
      <c r="J63223" s="168"/>
    </row>
    <row r="63224" spans="6:10" x14ac:dyDescent="0.25">
      <c r="F63224" s="168"/>
      <c r="G63224" s="168"/>
      <c r="I63224" s="168"/>
      <c r="J63224" s="168"/>
    </row>
    <row r="63225" spans="6:10" x14ac:dyDescent="0.25">
      <c r="F63225" s="168"/>
      <c r="G63225" s="168"/>
      <c r="I63225" s="168"/>
      <c r="J63225" s="168"/>
    </row>
    <row r="63226" spans="6:10" x14ac:dyDescent="0.25">
      <c r="F63226" s="168"/>
      <c r="G63226" s="168"/>
      <c r="I63226" s="168"/>
      <c r="J63226" s="168"/>
    </row>
    <row r="63227" spans="6:10" x14ac:dyDescent="0.25">
      <c r="F63227" s="168"/>
      <c r="G63227" s="168"/>
      <c r="I63227" s="168"/>
      <c r="J63227" s="168"/>
    </row>
    <row r="63228" spans="6:10" x14ac:dyDescent="0.25">
      <c r="F63228" s="168"/>
      <c r="G63228" s="168"/>
      <c r="I63228" s="168"/>
      <c r="J63228" s="168"/>
    </row>
    <row r="63229" spans="6:10" x14ac:dyDescent="0.25">
      <c r="F63229" s="168"/>
      <c r="G63229" s="168"/>
      <c r="I63229" s="168"/>
      <c r="J63229" s="168"/>
    </row>
    <row r="63230" spans="6:10" x14ac:dyDescent="0.25">
      <c r="F63230" s="168"/>
      <c r="G63230" s="168"/>
      <c r="I63230" s="168"/>
      <c r="J63230" s="168"/>
    </row>
    <row r="63231" spans="6:10" x14ac:dyDescent="0.25">
      <c r="F63231" s="168"/>
      <c r="G63231" s="168"/>
      <c r="I63231" s="168"/>
      <c r="J63231" s="168"/>
    </row>
    <row r="63232" spans="6:10" x14ac:dyDescent="0.25">
      <c r="F63232" s="168"/>
      <c r="G63232" s="168"/>
      <c r="I63232" s="168"/>
      <c r="J63232" s="168"/>
    </row>
    <row r="63233" spans="6:10" x14ac:dyDescent="0.25">
      <c r="F63233" s="168"/>
      <c r="G63233" s="168"/>
      <c r="I63233" s="168"/>
      <c r="J63233" s="168"/>
    </row>
    <row r="63234" spans="6:10" x14ac:dyDescent="0.25">
      <c r="F63234" s="168"/>
      <c r="G63234" s="168"/>
      <c r="I63234" s="168"/>
      <c r="J63234" s="168"/>
    </row>
    <row r="63235" spans="6:10" x14ac:dyDescent="0.25">
      <c r="F63235" s="168"/>
      <c r="G63235" s="168"/>
      <c r="I63235" s="168"/>
      <c r="J63235" s="168"/>
    </row>
    <row r="63236" spans="6:10" x14ac:dyDescent="0.25">
      <c r="F63236" s="168"/>
      <c r="G63236" s="168"/>
      <c r="I63236" s="168"/>
      <c r="J63236" s="168"/>
    </row>
    <row r="63237" spans="6:10" x14ac:dyDescent="0.25">
      <c r="F63237" s="168"/>
      <c r="G63237" s="168"/>
      <c r="I63237" s="168"/>
      <c r="J63237" s="168"/>
    </row>
    <row r="63238" spans="6:10" x14ac:dyDescent="0.25">
      <c r="F63238" s="168"/>
      <c r="G63238" s="168"/>
      <c r="I63238" s="168"/>
      <c r="J63238" s="168"/>
    </row>
    <row r="63239" spans="6:10" x14ac:dyDescent="0.25">
      <c r="F63239" s="168"/>
      <c r="G63239" s="168"/>
      <c r="I63239" s="168"/>
      <c r="J63239" s="168"/>
    </row>
    <row r="63240" spans="6:10" x14ac:dyDescent="0.25">
      <c r="F63240" s="168"/>
      <c r="G63240" s="168"/>
      <c r="I63240" s="168"/>
      <c r="J63240" s="168"/>
    </row>
    <row r="63241" spans="6:10" x14ac:dyDescent="0.25">
      <c r="F63241" s="168"/>
      <c r="G63241" s="168"/>
      <c r="I63241" s="168"/>
      <c r="J63241" s="168"/>
    </row>
    <row r="63242" spans="6:10" x14ac:dyDescent="0.25">
      <c r="F63242" s="168"/>
      <c r="G63242" s="168"/>
      <c r="I63242" s="168"/>
      <c r="J63242" s="168"/>
    </row>
    <row r="63243" spans="6:10" x14ac:dyDescent="0.25">
      <c r="F63243" s="168"/>
      <c r="G63243" s="168"/>
      <c r="I63243" s="168"/>
      <c r="J63243" s="168"/>
    </row>
    <row r="63244" spans="6:10" x14ac:dyDescent="0.25">
      <c r="F63244" s="168"/>
      <c r="G63244" s="168"/>
      <c r="I63244" s="168"/>
      <c r="J63244" s="168"/>
    </row>
    <row r="63245" spans="6:10" x14ac:dyDescent="0.25">
      <c r="F63245" s="168"/>
      <c r="G63245" s="168"/>
      <c r="I63245" s="168"/>
      <c r="J63245" s="168"/>
    </row>
    <row r="63246" spans="6:10" x14ac:dyDescent="0.25">
      <c r="F63246" s="168"/>
      <c r="G63246" s="168"/>
      <c r="I63246" s="168"/>
      <c r="J63246" s="168"/>
    </row>
    <row r="63247" spans="6:10" x14ac:dyDescent="0.25">
      <c r="F63247" s="168"/>
      <c r="G63247" s="168"/>
      <c r="I63247" s="168"/>
      <c r="J63247" s="168"/>
    </row>
    <row r="63248" spans="6:10" x14ac:dyDescent="0.25">
      <c r="F63248" s="168"/>
      <c r="G63248" s="168"/>
      <c r="I63248" s="168"/>
      <c r="J63248" s="168"/>
    </row>
    <row r="63249" spans="6:10" x14ac:dyDescent="0.25">
      <c r="F63249" s="168"/>
      <c r="G63249" s="168"/>
      <c r="I63249" s="168"/>
      <c r="J63249" s="168"/>
    </row>
    <row r="63250" spans="6:10" x14ac:dyDescent="0.25">
      <c r="F63250" s="168"/>
      <c r="G63250" s="168"/>
      <c r="I63250" s="168"/>
      <c r="J63250" s="168"/>
    </row>
    <row r="63251" spans="6:10" x14ac:dyDescent="0.25">
      <c r="F63251" s="168"/>
      <c r="G63251" s="168"/>
      <c r="I63251" s="168"/>
      <c r="J63251" s="168"/>
    </row>
    <row r="63252" spans="6:10" x14ac:dyDescent="0.25">
      <c r="F63252" s="168"/>
      <c r="G63252" s="168"/>
      <c r="I63252" s="168"/>
      <c r="J63252" s="168"/>
    </row>
    <row r="63253" spans="6:10" x14ac:dyDescent="0.25">
      <c r="F63253" s="168"/>
      <c r="G63253" s="168"/>
      <c r="I63253" s="168"/>
      <c r="J63253" s="168"/>
    </row>
    <row r="63254" spans="6:10" x14ac:dyDescent="0.25">
      <c r="F63254" s="168"/>
      <c r="G63254" s="168"/>
      <c r="I63254" s="168"/>
      <c r="J63254" s="168"/>
    </row>
    <row r="63255" spans="6:10" x14ac:dyDescent="0.25">
      <c r="F63255" s="168"/>
      <c r="G63255" s="168"/>
      <c r="I63255" s="168"/>
      <c r="J63255" s="168"/>
    </row>
    <row r="63256" spans="6:10" x14ac:dyDescent="0.25">
      <c r="F63256" s="168"/>
      <c r="G63256" s="168"/>
      <c r="I63256" s="168"/>
      <c r="J63256" s="168"/>
    </row>
    <row r="63257" spans="6:10" x14ac:dyDescent="0.25">
      <c r="F63257" s="168"/>
      <c r="G63257" s="168"/>
      <c r="I63257" s="168"/>
      <c r="J63257" s="168"/>
    </row>
    <row r="63258" spans="6:10" x14ac:dyDescent="0.25">
      <c r="F63258" s="168"/>
      <c r="G63258" s="168"/>
      <c r="I63258" s="168"/>
      <c r="J63258" s="168"/>
    </row>
    <row r="63259" spans="6:10" x14ac:dyDescent="0.25">
      <c r="F63259" s="168"/>
      <c r="G63259" s="168"/>
      <c r="I63259" s="168"/>
      <c r="J63259" s="168"/>
    </row>
    <row r="63260" spans="6:10" x14ac:dyDescent="0.25">
      <c r="F63260" s="168"/>
      <c r="G63260" s="168"/>
      <c r="I63260" s="168"/>
      <c r="J63260" s="168"/>
    </row>
    <row r="63261" spans="6:10" x14ac:dyDescent="0.25">
      <c r="F63261" s="168"/>
      <c r="G63261" s="168"/>
      <c r="I63261" s="168"/>
      <c r="J63261" s="168"/>
    </row>
    <row r="63262" spans="6:10" x14ac:dyDescent="0.25">
      <c r="F63262" s="168"/>
      <c r="G63262" s="168"/>
      <c r="I63262" s="168"/>
      <c r="J63262" s="168"/>
    </row>
    <row r="63263" spans="6:10" x14ac:dyDescent="0.25">
      <c r="F63263" s="168"/>
      <c r="G63263" s="168"/>
      <c r="I63263" s="168"/>
      <c r="J63263" s="168"/>
    </row>
    <row r="63264" spans="6:10" x14ac:dyDescent="0.25">
      <c r="F63264" s="168"/>
      <c r="G63264" s="168"/>
      <c r="I63264" s="168"/>
      <c r="J63264" s="168"/>
    </row>
    <row r="63265" spans="6:10" x14ac:dyDescent="0.25">
      <c r="F63265" s="168"/>
      <c r="G63265" s="168"/>
      <c r="I63265" s="168"/>
      <c r="J63265" s="168"/>
    </row>
    <row r="63266" spans="6:10" x14ac:dyDescent="0.25">
      <c r="F63266" s="168"/>
      <c r="G63266" s="168"/>
      <c r="I63266" s="168"/>
      <c r="J63266" s="168"/>
    </row>
    <row r="63267" spans="6:10" x14ac:dyDescent="0.25">
      <c r="F63267" s="168"/>
      <c r="G63267" s="168"/>
      <c r="I63267" s="168"/>
      <c r="J63267" s="168"/>
    </row>
    <row r="63268" spans="6:10" x14ac:dyDescent="0.25">
      <c r="F63268" s="168"/>
      <c r="G63268" s="168"/>
      <c r="I63268" s="168"/>
      <c r="J63268" s="168"/>
    </row>
    <row r="63269" spans="6:10" x14ac:dyDescent="0.25">
      <c r="F63269" s="168"/>
      <c r="G63269" s="168"/>
      <c r="I63269" s="168"/>
      <c r="J63269" s="168"/>
    </row>
    <row r="63270" spans="6:10" x14ac:dyDescent="0.25">
      <c r="F63270" s="168"/>
      <c r="G63270" s="168"/>
      <c r="I63270" s="168"/>
      <c r="J63270" s="168"/>
    </row>
    <row r="63271" spans="6:10" x14ac:dyDescent="0.25">
      <c r="F63271" s="168"/>
      <c r="G63271" s="168"/>
      <c r="I63271" s="168"/>
      <c r="J63271" s="168"/>
    </row>
    <row r="63272" spans="6:10" x14ac:dyDescent="0.25">
      <c r="F63272" s="168"/>
      <c r="G63272" s="168"/>
      <c r="I63272" s="168"/>
      <c r="J63272" s="168"/>
    </row>
    <row r="63273" spans="6:10" x14ac:dyDescent="0.25">
      <c r="F63273" s="168"/>
      <c r="G63273" s="168"/>
      <c r="I63273" s="168"/>
      <c r="J63273" s="168"/>
    </row>
    <row r="63274" spans="6:10" x14ac:dyDescent="0.25">
      <c r="F63274" s="168"/>
      <c r="G63274" s="168"/>
      <c r="I63274" s="168"/>
      <c r="J63274" s="168"/>
    </row>
    <row r="63275" spans="6:10" x14ac:dyDescent="0.25">
      <c r="F63275" s="168"/>
      <c r="G63275" s="168"/>
      <c r="I63275" s="168"/>
      <c r="J63275" s="168"/>
    </row>
    <row r="63276" spans="6:10" x14ac:dyDescent="0.25">
      <c r="F63276" s="168"/>
      <c r="G63276" s="168"/>
      <c r="I63276" s="168"/>
      <c r="J63276" s="168"/>
    </row>
    <row r="63277" spans="6:10" x14ac:dyDescent="0.25">
      <c r="F63277" s="168"/>
      <c r="G63277" s="168"/>
      <c r="I63277" s="168"/>
      <c r="J63277" s="168"/>
    </row>
    <row r="63278" spans="6:10" x14ac:dyDescent="0.25">
      <c r="F63278" s="168"/>
      <c r="G63278" s="168"/>
      <c r="I63278" s="168"/>
      <c r="J63278" s="168"/>
    </row>
    <row r="63279" spans="6:10" x14ac:dyDescent="0.25">
      <c r="F63279" s="168"/>
      <c r="G63279" s="168"/>
      <c r="I63279" s="168"/>
      <c r="J63279" s="168"/>
    </row>
    <row r="63280" spans="6:10" x14ac:dyDescent="0.25">
      <c r="F63280" s="168"/>
      <c r="G63280" s="168"/>
      <c r="I63280" s="168"/>
      <c r="J63280" s="168"/>
    </row>
    <row r="63281" spans="6:10" x14ac:dyDescent="0.25">
      <c r="F63281" s="168"/>
      <c r="G63281" s="168"/>
      <c r="I63281" s="168"/>
      <c r="J63281" s="168"/>
    </row>
    <row r="63282" spans="6:10" x14ac:dyDescent="0.25">
      <c r="F63282" s="168"/>
      <c r="G63282" s="168"/>
      <c r="I63282" s="168"/>
      <c r="J63282" s="168"/>
    </row>
    <row r="63283" spans="6:10" x14ac:dyDescent="0.25">
      <c r="F63283" s="168"/>
      <c r="G63283" s="168"/>
      <c r="I63283" s="168"/>
      <c r="J63283" s="168"/>
    </row>
    <row r="63284" spans="6:10" x14ac:dyDescent="0.25">
      <c r="F63284" s="168"/>
      <c r="G63284" s="168"/>
      <c r="I63284" s="168"/>
      <c r="J63284" s="168"/>
    </row>
    <row r="63285" spans="6:10" x14ac:dyDescent="0.25">
      <c r="F63285" s="168"/>
      <c r="G63285" s="168"/>
      <c r="I63285" s="168"/>
      <c r="J63285" s="168"/>
    </row>
    <row r="63286" spans="6:10" x14ac:dyDescent="0.25">
      <c r="F63286" s="168"/>
      <c r="G63286" s="168"/>
      <c r="I63286" s="168"/>
      <c r="J63286" s="168"/>
    </row>
    <row r="63287" spans="6:10" x14ac:dyDescent="0.25">
      <c r="F63287" s="168"/>
      <c r="G63287" s="168"/>
      <c r="I63287" s="168"/>
      <c r="J63287" s="168"/>
    </row>
    <row r="63288" spans="6:10" x14ac:dyDescent="0.25">
      <c r="F63288" s="168"/>
      <c r="G63288" s="168"/>
      <c r="I63288" s="168"/>
      <c r="J63288" s="168"/>
    </row>
    <row r="63289" spans="6:10" x14ac:dyDescent="0.25">
      <c r="F63289" s="168"/>
      <c r="G63289" s="168"/>
      <c r="I63289" s="168"/>
      <c r="J63289" s="168"/>
    </row>
    <row r="63290" spans="6:10" x14ac:dyDescent="0.25">
      <c r="F63290" s="168"/>
      <c r="G63290" s="168"/>
      <c r="I63290" s="168"/>
      <c r="J63290" s="168"/>
    </row>
    <row r="63291" spans="6:10" x14ac:dyDescent="0.25">
      <c r="F63291" s="168"/>
      <c r="G63291" s="168"/>
      <c r="I63291" s="168"/>
      <c r="J63291" s="168"/>
    </row>
    <row r="63292" spans="6:10" x14ac:dyDescent="0.25">
      <c r="F63292" s="168"/>
      <c r="G63292" s="168"/>
      <c r="I63292" s="168"/>
      <c r="J63292" s="168"/>
    </row>
    <row r="63293" spans="6:10" x14ac:dyDescent="0.25">
      <c r="F63293" s="168"/>
      <c r="G63293" s="168"/>
      <c r="I63293" s="168"/>
      <c r="J63293" s="168"/>
    </row>
    <row r="63294" spans="6:10" x14ac:dyDescent="0.25">
      <c r="F63294" s="168"/>
      <c r="G63294" s="168"/>
      <c r="I63294" s="168"/>
      <c r="J63294" s="168"/>
    </row>
    <row r="63295" spans="6:10" x14ac:dyDescent="0.25">
      <c r="F63295" s="168"/>
      <c r="G63295" s="168"/>
      <c r="I63295" s="168"/>
      <c r="J63295" s="168"/>
    </row>
    <row r="63296" spans="6:10" x14ac:dyDescent="0.25">
      <c r="F63296" s="168"/>
      <c r="G63296" s="168"/>
      <c r="I63296" s="168"/>
      <c r="J63296" s="168"/>
    </row>
    <row r="63297" spans="6:10" x14ac:dyDescent="0.25">
      <c r="F63297" s="168"/>
      <c r="G63297" s="168"/>
      <c r="I63297" s="168"/>
      <c r="J63297" s="168"/>
    </row>
    <row r="63298" spans="6:10" x14ac:dyDescent="0.25">
      <c r="F63298" s="168"/>
      <c r="G63298" s="168"/>
      <c r="I63298" s="168"/>
      <c r="J63298" s="168"/>
    </row>
    <row r="63299" spans="6:10" x14ac:dyDescent="0.25">
      <c r="F63299" s="168"/>
      <c r="G63299" s="168"/>
      <c r="I63299" s="168"/>
      <c r="J63299" s="168"/>
    </row>
    <row r="63300" spans="6:10" x14ac:dyDescent="0.25">
      <c r="F63300" s="168"/>
      <c r="G63300" s="168"/>
      <c r="I63300" s="168"/>
      <c r="J63300" s="168"/>
    </row>
    <row r="63301" spans="6:10" x14ac:dyDescent="0.25">
      <c r="F63301" s="168"/>
      <c r="G63301" s="168"/>
      <c r="I63301" s="168"/>
      <c r="J63301" s="168"/>
    </row>
    <row r="63302" spans="6:10" x14ac:dyDescent="0.25">
      <c r="F63302" s="168"/>
      <c r="G63302" s="168"/>
      <c r="I63302" s="168"/>
      <c r="J63302" s="168"/>
    </row>
    <row r="63303" spans="6:10" x14ac:dyDescent="0.25">
      <c r="F63303" s="168"/>
      <c r="G63303" s="168"/>
      <c r="I63303" s="168"/>
      <c r="J63303" s="168"/>
    </row>
    <row r="63304" spans="6:10" x14ac:dyDescent="0.25">
      <c r="F63304" s="168"/>
      <c r="G63304" s="168"/>
      <c r="I63304" s="168"/>
      <c r="J63304" s="168"/>
    </row>
    <row r="63305" spans="6:10" x14ac:dyDescent="0.25">
      <c r="F63305" s="168"/>
      <c r="G63305" s="168"/>
      <c r="I63305" s="168"/>
      <c r="J63305" s="168"/>
    </row>
    <row r="63306" spans="6:10" x14ac:dyDescent="0.25">
      <c r="F63306" s="168"/>
      <c r="G63306" s="168"/>
      <c r="I63306" s="168"/>
      <c r="J63306" s="168"/>
    </row>
    <row r="63307" spans="6:10" x14ac:dyDescent="0.25">
      <c r="F63307" s="168"/>
      <c r="G63307" s="168"/>
      <c r="I63307" s="168"/>
      <c r="J63307" s="168"/>
    </row>
    <row r="63308" spans="6:10" x14ac:dyDescent="0.25">
      <c r="F63308" s="168"/>
      <c r="G63308" s="168"/>
      <c r="I63308" s="168"/>
      <c r="J63308" s="168"/>
    </row>
    <row r="63309" spans="6:10" x14ac:dyDescent="0.25">
      <c r="F63309" s="168"/>
      <c r="G63309" s="168"/>
      <c r="I63309" s="168"/>
      <c r="J63309" s="168"/>
    </row>
    <row r="63310" spans="6:10" x14ac:dyDescent="0.25">
      <c r="F63310" s="168"/>
      <c r="G63310" s="168"/>
      <c r="I63310" s="168"/>
      <c r="J63310" s="168"/>
    </row>
    <row r="63311" spans="6:10" x14ac:dyDescent="0.25">
      <c r="F63311" s="168"/>
      <c r="G63311" s="168"/>
      <c r="I63311" s="168"/>
      <c r="J63311" s="168"/>
    </row>
    <row r="63312" spans="6:10" x14ac:dyDescent="0.25">
      <c r="F63312" s="168"/>
      <c r="G63312" s="168"/>
      <c r="I63312" s="168"/>
      <c r="J63312" s="168"/>
    </row>
    <row r="63313" spans="6:10" x14ac:dyDescent="0.25">
      <c r="F63313" s="168"/>
      <c r="G63313" s="168"/>
      <c r="I63313" s="168"/>
      <c r="J63313" s="168"/>
    </row>
    <row r="63314" spans="6:10" x14ac:dyDescent="0.25">
      <c r="F63314" s="168"/>
      <c r="G63314" s="168"/>
      <c r="I63314" s="168"/>
      <c r="J63314" s="168"/>
    </row>
    <row r="63315" spans="6:10" x14ac:dyDescent="0.25">
      <c r="F63315" s="168"/>
      <c r="G63315" s="168"/>
      <c r="I63315" s="168"/>
      <c r="J63315" s="168"/>
    </row>
    <row r="63316" spans="6:10" x14ac:dyDescent="0.25">
      <c r="F63316" s="168"/>
      <c r="G63316" s="168"/>
      <c r="I63316" s="168"/>
      <c r="J63316" s="168"/>
    </row>
    <row r="63317" spans="6:10" x14ac:dyDescent="0.25">
      <c r="F63317" s="168"/>
      <c r="G63317" s="168"/>
      <c r="I63317" s="168"/>
      <c r="J63317" s="168"/>
    </row>
    <row r="63318" spans="6:10" x14ac:dyDescent="0.25">
      <c r="F63318" s="168"/>
      <c r="G63318" s="168"/>
      <c r="I63318" s="168"/>
      <c r="J63318" s="168"/>
    </row>
    <row r="63319" spans="6:10" x14ac:dyDescent="0.25">
      <c r="F63319" s="168"/>
      <c r="G63319" s="168"/>
      <c r="I63319" s="168"/>
      <c r="J63319" s="168"/>
    </row>
    <row r="63320" spans="6:10" x14ac:dyDescent="0.25">
      <c r="F63320" s="168"/>
      <c r="G63320" s="168"/>
      <c r="I63320" s="168"/>
      <c r="J63320" s="168"/>
    </row>
    <row r="63321" spans="6:10" x14ac:dyDescent="0.25">
      <c r="F63321" s="168"/>
      <c r="G63321" s="168"/>
      <c r="I63321" s="168"/>
      <c r="J63321" s="168"/>
    </row>
    <row r="63322" spans="6:10" x14ac:dyDescent="0.25">
      <c r="F63322" s="168"/>
      <c r="G63322" s="168"/>
      <c r="I63322" s="168"/>
      <c r="J63322" s="168"/>
    </row>
    <row r="63323" spans="6:10" x14ac:dyDescent="0.25">
      <c r="F63323" s="168"/>
      <c r="G63323" s="168"/>
      <c r="I63323" s="168"/>
      <c r="J63323" s="168"/>
    </row>
    <row r="63324" spans="6:10" x14ac:dyDescent="0.25">
      <c r="F63324" s="168"/>
      <c r="G63324" s="168"/>
      <c r="I63324" s="168"/>
      <c r="J63324" s="168"/>
    </row>
    <row r="63325" spans="6:10" x14ac:dyDescent="0.25">
      <c r="F63325" s="168"/>
      <c r="G63325" s="168"/>
      <c r="I63325" s="168"/>
      <c r="J63325" s="168"/>
    </row>
    <row r="63326" spans="6:10" x14ac:dyDescent="0.25">
      <c r="F63326" s="168"/>
      <c r="G63326" s="168"/>
      <c r="I63326" s="168"/>
      <c r="J63326" s="168"/>
    </row>
    <row r="63327" spans="6:10" x14ac:dyDescent="0.25">
      <c r="F63327" s="168"/>
      <c r="G63327" s="168"/>
      <c r="I63327" s="168"/>
      <c r="J63327" s="168"/>
    </row>
    <row r="63328" spans="6:10" x14ac:dyDescent="0.25">
      <c r="F63328" s="168"/>
      <c r="G63328" s="168"/>
      <c r="I63328" s="168"/>
      <c r="J63328" s="168"/>
    </row>
    <row r="63329" spans="6:10" x14ac:dyDescent="0.25">
      <c r="F63329" s="168"/>
      <c r="G63329" s="168"/>
      <c r="I63329" s="168"/>
      <c r="J63329" s="168"/>
    </row>
    <row r="63330" spans="6:10" x14ac:dyDescent="0.25">
      <c r="F63330" s="168"/>
      <c r="G63330" s="168"/>
      <c r="I63330" s="168"/>
      <c r="J63330" s="168"/>
    </row>
    <row r="63331" spans="6:10" x14ac:dyDescent="0.25">
      <c r="F63331" s="168"/>
      <c r="G63331" s="168"/>
      <c r="I63331" s="168"/>
      <c r="J63331" s="168"/>
    </row>
    <row r="63332" spans="6:10" x14ac:dyDescent="0.25">
      <c r="F63332" s="168"/>
      <c r="G63332" s="168"/>
      <c r="I63332" s="168"/>
      <c r="J63332" s="168"/>
    </row>
    <row r="63333" spans="6:10" x14ac:dyDescent="0.25">
      <c r="F63333" s="168"/>
      <c r="G63333" s="168"/>
      <c r="I63333" s="168"/>
      <c r="J63333" s="168"/>
    </row>
    <row r="63334" spans="6:10" x14ac:dyDescent="0.25">
      <c r="F63334" s="168"/>
      <c r="G63334" s="168"/>
      <c r="I63334" s="168"/>
      <c r="J63334" s="168"/>
    </row>
    <row r="63335" spans="6:10" x14ac:dyDescent="0.25">
      <c r="F63335" s="168"/>
      <c r="G63335" s="168"/>
      <c r="I63335" s="168"/>
      <c r="J63335" s="168"/>
    </row>
    <row r="63336" spans="6:10" x14ac:dyDescent="0.25">
      <c r="F63336" s="168"/>
      <c r="G63336" s="168"/>
      <c r="I63336" s="168"/>
      <c r="J63336" s="168"/>
    </row>
    <row r="63337" spans="6:10" x14ac:dyDescent="0.25">
      <c r="F63337" s="168"/>
      <c r="G63337" s="168"/>
      <c r="I63337" s="168"/>
      <c r="J63337" s="168"/>
    </row>
    <row r="63338" spans="6:10" x14ac:dyDescent="0.25">
      <c r="F63338" s="168"/>
      <c r="G63338" s="168"/>
      <c r="I63338" s="168"/>
      <c r="J63338" s="168"/>
    </row>
    <row r="63339" spans="6:10" x14ac:dyDescent="0.25">
      <c r="F63339" s="168"/>
      <c r="G63339" s="168"/>
      <c r="I63339" s="168"/>
      <c r="J63339" s="168"/>
    </row>
    <row r="63340" spans="6:10" x14ac:dyDescent="0.25">
      <c r="F63340" s="168"/>
      <c r="G63340" s="168"/>
      <c r="I63340" s="168"/>
      <c r="J63340" s="168"/>
    </row>
    <row r="63341" spans="6:10" x14ac:dyDescent="0.25">
      <c r="F63341" s="168"/>
      <c r="G63341" s="168"/>
      <c r="I63341" s="168"/>
      <c r="J63341" s="168"/>
    </row>
    <row r="63342" spans="6:10" x14ac:dyDescent="0.25">
      <c r="F63342" s="168"/>
      <c r="G63342" s="168"/>
      <c r="I63342" s="168"/>
      <c r="J63342" s="168"/>
    </row>
    <row r="63343" spans="6:10" x14ac:dyDescent="0.25">
      <c r="F63343" s="168"/>
      <c r="G63343" s="168"/>
      <c r="I63343" s="168"/>
      <c r="J63343" s="168"/>
    </row>
    <row r="63344" spans="6:10" x14ac:dyDescent="0.25">
      <c r="F63344" s="168"/>
      <c r="G63344" s="168"/>
      <c r="I63344" s="168"/>
      <c r="J63344" s="168"/>
    </row>
    <row r="63345" spans="6:10" x14ac:dyDescent="0.25">
      <c r="F63345" s="168"/>
      <c r="G63345" s="168"/>
      <c r="I63345" s="168"/>
      <c r="J63345" s="168"/>
    </row>
    <row r="63346" spans="6:10" x14ac:dyDescent="0.25">
      <c r="F63346" s="168"/>
      <c r="G63346" s="168"/>
      <c r="I63346" s="168"/>
      <c r="J63346" s="168"/>
    </row>
    <row r="63347" spans="6:10" x14ac:dyDescent="0.25">
      <c r="F63347" s="168"/>
      <c r="G63347" s="168"/>
      <c r="I63347" s="168"/>
      <c r="J63347" s="168"/>
    </row>
    <row r="63348" spans="6:10" x14ac:dyDescent="0.25">
      <c r="F63348" s="168"/>
      <c r="G63348" s="168"/>
      <c r="I63348" s="168"/>
      <c r="J63348" s="168"/>
    </row>
    <row r="63349" spans="6:10" x14ac:dyDescent="0.25">
      <c r="F63349" s="168"/>
      <c r="G63349" s="168"/>
      <c r="I63349" s="168"/>
      <c r="J63349" s="168"/>
    </row>
    <row r="63350" spans="6:10" x14ac:dyDescent="0.25">
      <c r="F63350" s="168"/>
      <c r="G63350" s="168"/>
      <c r="I63350" s="168"/>
      <c r="J63350" s="168"/>
    </row>
    <row r="63351" spans="6:10" x14ac:dyDescent="0.25">
      <c r="F63351" s="168"/>
      <c r="G63351" s="168"/>
      <c r="I63351" s="168"/>
      <c r="J63351" s="168"/>
    </row>
    <row r="63352" spans="6:10" x14ac:dyDescent="0.25">
      <c r="F63352" s="168"/>
      <c r="G63352" s="168"/>
      <c r="I63352" s="168"/>
      <c r="J63352" s="168"/>
    </row>
    <row r="63353" spans="6:10" x14ac:dyDescent="0.25">
      <c r="F63353" s="168"/>
      <c r="G63353" s="168"/>
      <c r="I63353" s="168"/>
      <c r="J63353" s="168"/>
    </row>
    <row r="63354" spans="6:10" x14ac:dyDescent="0.25">
      <c r="F63354" s="168"/>
      <c r="G63354" s="168"/>
      <c r="I63354" s="168"/>
      <c r="J63354" s="168"/>
    </row>
    <row r="63355" spans="6:10" x14ac:dyDescent="0.25">
      <c r="F63355" s="168"/>
      <c r="G63355" s="168"/>
      <c r="I63355" s="168"/>
      <c r="J63355" s="168"/>
    </row>
    <row r="63356" spans="6:10" x14ac:dyDescent="0.25">
      <c r="F63356" s="168"/>
      <c r="G63356" s="168"/>
      <c r="I63356" s="168"/>
      <c r="J63356" s="168"/>
    </row>
    <row r="63357" spans="6:10" x14ac:dyDescent="0.25">
      <c r="F63357" s="168"/>
      <c r="G63357" s="168"/>
      <c r="I63357" s="168"/>
      <c r="J63357" s="168"/>
    </row>
    <row r="63358" spans="6:10" x14ac:dyDescent="0.25">
      <c r="F63358" s="168"/>
      <c r="G63358" s="168"/>
      <c r="I63358" s="168"/>
      <c r="J63358" s="168"/>
    </row>
    <row r="63359" spans="6:10" x14ac:dyDescent="0.25">
      <c r="F63359" s="168"/>
      <c r="G63359" s="168"/>
      <c r="I63359" s="168"/>
      <c r="J63359" s="168"/>
    </row>
    <row r="63360" spans="6:10" x14ac:dyDescent="0.25">
      <c r="F63360" s="168"/>
      <c r="G63360" s="168"/>
      <c r="I63360" s="168"/>
      <c r="J63360" s="168"/>
    </row>
    <row r="63361" spans="6:10" x14ac:dyDescent="0.25">
      <c r="F63361" s="168"/>
      <c r="G63361" s="168"/>
      <c r="I63361" s="168"/>
      <c r="J63361" s="168"/>
    </row>
    <row r="63362" spans="6:10" x14ac:dyDescent="0.25">
      <c r="F63362" s="168"/>
      <c r="G63362" s="168"/>
      <c r="I63362" s="168"/>
      <c r="J63362" s="168"/>
    </row>
    <row r="63363" spans="6:10" x14ac:dyDescent="0.25">
      <c r="F63363" s="168"/>
      <c r="G63363" s="168"/>
      <c r="I63363" s="168"/>
      <c r="J63363" s="168"/>
    </row>
    <row r="63364" spans="6:10" x14ac:dyDescent="0.25">
      <c r="F63364" s="168"/>
      <c r="G63364" s="168"/>
      <c r="I63364" s="168"/>
      <c r="J63364" s="168"/>
    </row>
    <row r="63365" spans="6:10" x14ac:dyDescent="0.25">
      <c r="F63365" s="168"/>
      <c r="G63365" s="168"/>
      <c r="I63365" s="168"/>
      <c r="J63365" s="168"/>
    </row>
    <row r="63366" spans="6:10" x14ac:dyDescent="0.25">
      <c r="F63366" s="168"/>
      <c r="G63366" s="168"/>
      <c r="I63366" s="168"/>
      <c r="J63366" s="168"/>
    </row>
    <row r="63367" spans="6:10" x14ac:dyDescent="0.25">
      <c r="F63367" s="168"/>
      <c r="G63367" s="168"/>
      <c r="I63367" s="168"/>
      <c r="J63367" s="168"/>
    </row>
    <row r="63368" spans="6:10" x14ac:dyDescent="0.25">
      <c r="F63368" s="168"/>
      <c r="G63368" s="168"/>
      <c r="I63368" s="168"/>
      <c r="J63368" s="168"/>
    </row>
    <row r="63369" spans="6:10" x14ac:dyDescent="0.25">
      <c r="F63369" s="168"/>
      <c r="G63369" s="168"/>
      <c r="I63369" s="168"/>
      <c r="J63369" s="168"/>
    </row>
    <row r="63370" spans="6:10" x14ac:dyDescent="0.25">
      <c r="F63370" s="168"/>
      <c r="G63370" s="168"/>
      <c r="I63370" s="168"/>
      <c r="J63370" s="168"/>
    </row>
    <row r="63371" spans="6:10" x14ac:dyDescent="0.25">
      <c r="F63371" s="168"/>
      <c r="G63371" s="168"/>
      <c r="I63371" s="168"/>
      <c r="J63371" s="168"/>
    </row>
    <row r="63372" spans="6:10" x14ac:dyDescent="0.25">
      <c r="F63372" s="168"/>
      <c r="G63372" s="168"/>
      <c r="I63372" s="168"/>
      <c r="J63372" s="168"/>
    </row>
    <row r="63373" spans="6:10" x14ac:dyDescent="0.25">
      <c r="F63373" s="168"/>
      <c r="G63373" s="168"/>
      <c r="I63373" s="168"/>
      <c r="J63373" s="168"/>
    </row>
    <row r="63374" spans="6:10" x14ac:dyDescent="0.25">
      <c r="F63374" s="168"/>
      <c r="G63374" s="168"/>
      <c r="I63374" s="168"/>
      <c r="J63374" s="168"/>
    </row>
    <row r="63375" spans="6:10" x14ac:dyDescent="0.25">
      <c r="F63375" s="168"/>
      <c r="G63375" s="168"/>
      <c r="I63375" s="168"/>
      <c r="J63375" s="168"/>
    </row>
    <row r="63376" spans="6:10" x14ac:dyDescent="0.25">
      <c r="F63376" s="168"/>
      <c r="G63376" s="168"/>
      <c r="I63376" s="168"/>
      <c r="J63376" s="168"/>
    </row>
    <row r="63377" spans="6:10" x14ac:dyDescent="0.25">
      <c r="F63377" s="168"/>
      <c r="G63377" s="168"/>
      <c r="I63377" s="168"/>
      <c r="J63377" s="168"/>
    </row>
    <row r="63378" spans="6:10" x14ac:dyDescent="0.25">
      <c r="F63378" s="168"/>
      <c r="G63378" s="168"/>
      <c r="I63378" s="168"/>
      <c r="J63378" s="168"/>
    </row>
    <row r="63379" spans="6:10" x14ac:dyDescent="0.25">
      <c r="F63379" s="168"/>
      <c r="G63379" s="168"/>
      <c r="I63379" s="168"/>
      <c r="J63379" s="168"/>
    </row>
    <row r="63380" spans="6:10" x14ac:dyDescent="0.25">
      <c r="F63380" s="168"/>
      <c r="G63380" s="168"/>
      <c r="I63380" s="168"/>
      <c r="J63380" s="168"/>
    </row>
    <row r="63381" spans="6:10" x14ac:dyDescent="0.25">
      <c r="F63381" s="168"/>
      <c r="G63381" s="168"/>
      <c r="I63381" s="168"/>
      <c r="J63381" s="168"/>
    </row>
    <row r="63382" spans="6:10" x14ac:dyDescent="0.25">
      <c r="F63382" s="168"/>
      <c r="G63382" s="168"/>
      <c r="I63382" s="168"/>
      <c r="J63382" s="168"/>
    </row>
    <row r="63383" spans="6:10" x14ac:dyDescent="0.25">
      <c r="F63383" s="168"/>
      <c r="G63383" s="168"/>
      <c r="I63383" s="168"/>
      <c r="J63383" s="168"/>
    </row>
    <row r="63384" spans="6:10" x14ac:dyDescent="0.25">
      <c r="F63384" s="168"/>
      <c r="G63384" s="168"/>
      <c r="I63384" s="168"/>
      <c r="J63384" s="168"/>
    </row>
    <row r="63385" spans="6:10" x14ac:dyDescent="0.25">
      <c r="F63385" s="168"/>
      <c r="G63385" s="168"/>
      <c r="I63385" s="168"/>
      <c r="J63385" s="168"/>
    </row>
    <row r="63386" spans="6:10" x14ac:dyDescent="0.25">
      <c r="F63386" s="168"/>
      <c r="G63386" s="168"/>
      <c r="I63386" s="168"/>
      <c r="J63386" s="168"/>
    </row>
    <row r="63387" spans="6:10" x14ac:dyDescent="0.25">
      <c r="F63387" s="168"/>
      <c r="G63387" s="168"/>
      <c r="I63387" s="168"/>
      <c r="J63387" s="168"/>
    </row>
    <row r="63388" spans="6:10" x14ac:dyDescent="0.25">
      <c r="F63388" s="168"/>
      <c r="G63388" s="168"/>
      <c r="I63388" s="168"/>
      <c r="J63388" s="168"/>
    </row>
    <row r="63389" spans="6:10" x14ac:dyDescent="0.25">
      <c r="F63389" s="168"/>
      <c r="G63389" s="168"/>
      <c r="I63389" s="168"/>
      <c r="J63389" s="168"/>
    </row>
    <row r="63390" spans="6:10" x14ac:dyDescent="0.25">
      <c r="F63390" s="168"/>
      <c r="G63390" s="168"/>
      <c r="I63390" s="168"/>
      <c r="J63390" s="168"/>
    </row>
    <row r="63391" spans="6:10" x14ac:dyDescent="0.25">
      <c r="F63391" s="168"/>
      <c r="G63391" s="168"/>
      <c r="I63391" s="168"/>
      <c r="J63391" s="168"/>
    </row>
    <row r="63392" spans="6:10" x14ac:dyDescent="0.25">
      <c r="F63392" s="168"/>
      <c r="G63392" s="168"/>
      <c r="I63392" s="168"/>
      <c r="J63392" s="168"/>
    </row>
    <row r="63393" spans="6:10" x14ac:dyDescent="0.25">
      <c r="F63393" s="168"/>
      <c r="G63393" s="168"/>
      <c r="I63393" s="168"/>
      <c r="J63393" s="168"/>
    </row>
    <row r="63394" spans="6:10" x14ac:dyDescent="0.25">
      <c r="F63394" s="168"/>
      <c r="G63394" s="168"/>
      <c r="I63394" s="168"/>
      <c r="J63394" s="168"/>
    </row>
    <row r="63395" spans="6:10" x14ac:dyDescent="0.25">
      <c r="F63395" s="168"/>
      <c r="G63395" s="168"/>
      <c r="I63395" s="168"/>
      <c r="J63395" s="168"/>
    </row>
    <row r="63396" spans="6:10" x14ac:dyDescent="0.25">
      <c r="F63396" s="168"/>
      <c r="G63396" s="168"/>
      <c r="I63396" s="168"/>
      <c r="J63396" s="168"/>
    </row>
    <row r="63397" spans="6:10" x14ac:dyDescent="0.25">
      <c r="F63397" s="168"/>
      <c r="G63397" s="168"/>
      <c r="I63397" s="168"/>
      <c r="J63397" s="168"/>
    </row>
    <row r="63398" spans="6:10" x14ac:dyDescent="0.25">
      <c r="F63398" s="168"/>
      <c r="G63398" s="168"/>
      <c r="I63398" s="168"/>
      <c r="J63398" s="168"/>
    </row>
    <row r="63399" spans="6:10" x14ac:dyDescent="0.25">
      <c r="F63399" s="168"/>
      <c r="G63399" s="168"/>
      <c r="I63399" s="168"/>
      <c r="J63399" s="168"/>
    </row>
    <row r="63400" spans="6:10" x14ac:dyDescent="0.25">
      <c r="F63400" s="168"/>
      <c r="G63400" s="168"/>
      <c r="I63400" s="168"/>
      <c r="J63400" s="168"/>
    </row>
    <row r="63401" spans="6:10" x14ac:dyDescent="0.25">
      <c r="F63401" s="168"/>
      <c r="G63401" s="168"/>
      <c r="I63401" s="168"/>
      <c r="J63401" s="168"/>
    </row>
    <row r="63402" spans="6:10" x14ac:dyDescent="0.25">
      <c r="F63402" s="168"/>
      <c r="G63402" s="168"/>
      <c r="I63402" s="168"/>
      <c r="J63402" s="168"/>
    </row>
    <row r="63403" spans="6:10" x14ac:dyDescent="0.25">
      <c r="F63403" s="168"/>
      <c r="G63403" s="168"/>
      <c r="I63403" s="168"/>
      <c r="J63403" s="168"/>
    </row>
    <row r="63404" spans="6:10" x14ac:dyDescent="0.25">
      <c r="F63404" s="168"/>
      <c r="G63404" s="168"/>
      <c r="I63404" s="168"/>
      <c r="J63404" s="168"/>
    </row>
    <row r="63405" spans="6:10" x14ac:dyDescent="0.25">
      <c r="F63405" s="168"/>
      <c r="G63405" s="168"/>
      <c r="I63405" s="168"/>
      <c r="J63405" s="168"/>
    </row>
    <row r="63406" spans="6:10" x14ac:dyDescent="0.25">
      <c r="F63406" s="168"/>
      <c r="G63406" s="168"/>
      <c r="I63406" s="168"/>
      <c r="J63406" s="168"/>
    </row>
    <row r="63407" spans="6:10" x14ac:dyDescent="0.25">
      <c r="F63407" s="168"/>
      <c r="G63407" s="168"/>
      <c r="I63407" s="168"/>
      <c r="J63407" s="168"/>
    </row>
    <row r="63408" spans="6:10" x14ac:dyDescent="0.25">
      <c r="F63408" s="168"/>
      <c r="G63408" s="168"/>
      <c r="I63408" s="168"/>
      <c r="J63408" s="168"/>
    </row>
    <row r="63409" spans="6:10" x14ac:dyDescent="0.25">
      <c r="F63409" s="168"/>
      <c r="G63409" s="168"/>
      <c r="I63409" s="168"/>
      <c r="J63409" s="168"/>
    </row>
    <row r="63410" spans="6:10" x14ac:dyDescent="0.25">
      <c r="F63410" s="168"/>
      <c r="G63410" s="168"/>
      <c r="I63410" s="168"/>
      <c r="J63410" s="168"/>
    </row>
    <row r="63411" spans="6:10" x14ac:dyDescent="0.25">
      <c r="F63411" s="168"/>
      <c r="G63411" s="168"/>
      <c r="I63411" s="168"/>
      <c r="J63411" s="168"/>
    </row>
    <row r="63412" spans="6:10" x14ac:dyDescent="0.25">
      <c r="F63412" s="168"/>
      <c r="G63412" s="168"/>
      <c r="I63412" s="168"/>
      <c r="J63412" s="168"/>
    </row>
    <row r="63413" spans="6:10" x14ac:dyDescent="0.25">
      <c r="F63413" s="168"/>
      <c r="G63413" s="168"/>
      <c r="I63413" s="168"/>
      <c r="J63413" s="168"/>
    </row>
    <row r="63414" spans="6:10" x14ac:dyDescent="0.25">
      <c r="F63414" s="168"/>
      <c r="G63414" s="168"/>
      <c r="I63414" s="168"/>
      <c r="J63414" s="168"/>
    </row>
    <row r="63415" spans="6:10" x14ac:dyDescent="0.25">
      <c r="F63415" s="168"/>
      <c r="G63415" s="168"/>
      <c r="I63415" s="168"/>
      <c r="J63415" s="168"/>
    </row>
    <row r="63416" spans="6:10" x14ac:dyDescent="0.25">
      <c r="F63416" s="168"/>
      <c r="G63416" s="168"/>
      <c r="I63416" s="168"/>
      <c r="J63416" s="168"/>
    </row>
    <row r="63417" spans="6:10" x14ac:dyDescent="0.25">
      <c r="F63417" s="168"/>
      <c r="G63417" s="168"/>
      <c r="I63417" s="168"/>
      <c r="J63417" s="168"/>
    </row>
    <row r="63418" spans="6:10" x14ac:dyDescent="0.25">
      <c r="F63418" s="168"/>
      <c r="G63418" s="168"/>
      <c r="I63418" s="168"/>
      <c r="J63418" s="168"/>
    </row>
    <row r="63419" spans="6:10" x14ac:dyDescent="0.25">
      <c r="F63419" s="168"/>
      <c r="G63419" s="168"/>
      <c r="I63419" s="168"/>
      <c r="J63419" s="168"/>
    </row>
    <row r="63420" spans="6:10" x14ac:dyDescent="0.25">
      <c r="F63420" s="168"/>
      <c r="G63420" s="168"/>
      <c r="I63420" s="168"/>
      <c r="J63420" s="168"/>
    </row>
    <row r="63421" spans="6:10" x14ac:dyDescent="0.25">
      <c r="F63421" s="168"/>
      <c r="G63421" s="168"/>
      <c r="I63421" s="168"/>
      <c r="J63421" s="168"/>
    </row>
    <row r="63422" spans="6:10" x14ac:dyDescent="0.25">
      <c r="F63422" s="168"/>
      <c r="G63422" s="168"/>
      <c r="I63422" s="168"/>
      <c r="J63422" s="168"/>
    </row>
    <row r="63423" spans="6:10" x14ac:dyDescent="0.25">
      <c r="F63423" s="168"/>
      <c r="G63423" s="168"/>
      <c r="I63423" s="168"/>
      <c r="J63423" s="168"/>
    </row>
    <row r="63424" spans="6:10" x14ac:dyDescent="0.25">
      <c r="F63424" s="168"/>
      <c r="G63424" s="168"/>
      <c r="I63424" s="168"/>
      <c r="J63424" s="168"/>
    </row>
    <row r="63425" spans="6:10" x14ac:dyDescent="0.25">
      <c r="F63425" s="168"/>
      <c r="G63425" s="168"/>
      <c r="I63425" s="168"/>
      <c r="J63425" s="168"/>
    </row>
    <row r="63426" spans="6:10" x14ac:dyDescent="0.25">
      <c r="F63426" s="168"/>
      <c r="G63426" s="168"/>
      <c r="I63426" s="168"/>
      <c r="J63426" s="168"/>
    </row>
    <row r="63427" spans="6:10" x14ac:dyDescent="0.25">
      <c r="F63427" s="168"/>
      <c r="G63427" s="168"/>
      <c r="I63427" s="168"/>
      <c r="J63427" s="168"/>
    </row>
    <row r="63428" spans="6:10" x14ac:dyDescent="0.25">
      <c r="F63428" s="168"/>
      <c r="G63428" s="168"/>
      <c r="I63428" s="168"/>
      <c r="J63428" s="168"/>
    </row>
    <row r="63429" spans="6:10" x14ac:dyDescent="0.25">
      <c r="F63429" s="168"/>
      <c r="G63429" s="168"/>
      <c r="I63429" s="168"/>
      <c r="J63429" s="168"/>
    </row>
    <row r="63430" spans="6:10" x14ac:dyDescent="0.25">
      <c r="F63430" s="168"/>
      <c r="G63430" s="168"/>
      <c r="I63430" s="168"/>
      <c r="J63430" s="168"/>
    </row>
    <row r="63431" spans="6:10" x14ac:dyDescent="0.25">
      <c r="F63431" s="168"/>
      <c r="G63431" s="168"/>
      <c r="I63431" s="168"/>
      <c r="J63431" s="168"/>
    </row>
    <row r="63432" spans="6:10" x14ac:dyDescent="0.25">
      <c r="F63432" s="168"/>
      <c r="G63432" s="168"/>
      <c r="I63432" s="168"/>
      <c r="J63432" s="168"/>
    </row>
    <row r="63433" spans="6:10" x14ac:dyDescent="0.25">
      <c r="F63433" s="168"/>
      <c r="G63433" s="168"/>
      <c r="I63433" s="168"/>
      <c r="J63433" s="168"/>
    </row>
    <row r="63434" spans="6:10" x14ac:dyDescent="0.25">
      <c r="F63434" s="168"/>
      <c r="G63434" s="168"/>
      <c r="I63434" s="168"/>
      <c r="J63434" s="168"/>
    </row>
    <row r="63435" spans="6:10" x14ac:dyDescent="0.25">
      <c r="F63435" s="168"/>
      <c r="G63435" s="168"/>
      <c r="I63435" s="168"/>
      <c r="J63435" s="168"/>
    </row>
    <row r="63436" spans="6:10" x14ac:dyDescent="0.25">
      <c r="F63436" s="168"/>
      <c r="G63436" s="168"/>
      <c r="I63436" s="168"/>
      <c r="J63436" s="168"/>
    </row>
    <row r="63437" spans="6:10" x14ac:dyDescent="0.25">
      <c r="F63437" s="168"/>
      <c r="G63437" s="168"/>
      <c r="I63437" s="168"/>
      <c r="J63437" s="168"/>
    </row>
    <row r="63438" spans="6:10" x14ac:dyDescent="0.25">
      <c r="F63438" s="168"/>
      <c r="G63438" s="168"/>
      <c r="I63438" s="168"/>
      <c r="J63438" s="168"/>
    </row>
    <row r="63439" spans="6:10" x14ac:dyDescent="0.25">
      <c r="F63439" s="168"/>
      <c r="G63439" s="168"/>
      <c r="I63439" s="168"/>
      <c r="J63439" s="168"/>
    </row>
    <row r="63440" spans="6:10" x14ac:dyDescent="0.25">
      <c r="F63440" s="168"/>
      <c r="G63440" s="168"/>
      <c r="I63440" s="168"/>
      <c r="J63440" s="168"/>
    </row>
    <row r="63441" spans="6:10" x14ac:dyDescent="0.25">
      <c r="F63441" s="168"/>
      <c r="G63441" s="168"/>
      <c r="I63441" s="168"/>
      <c r="J63441" s="168"/>
    </row>
    <row r="63442" spans="6:10" x14ac:dyDescent="0.25">
      <c r="F63442" s="168"/>
      <c r="G63442" s="168"/>
      <c r="I63442" s="168"/>
      <c r="J63442" s="168"/>
    </row>
    <row r="63443" spans="6:10" x14ac:dyDescent="0.25">
      <c r="F63443" s="168"/>
      <c r="G63443" s="168"/>
      <c r="I63443" s="168"/>
      <c r="J63443" s="168"/>
    </row>
    <row r="63444" spans="6:10" x14ac:dyDescent="0.25">
      <c r="F63444" s="168"/>
      <c r="G63444" s="168"/>
      <c r="I63444" s="168"/>
      <c r="J63444" s="168"/>
    </row>
    <row r="63445" spans="6:10" x14ac:dyDescent="0.25">
      <c r="F63445" s="168"/>
      <c r="G63445" s="168"/>
      <c r="I63445" s="168"/>
      <c r="J63445" s="168"/>
    </row>
    <row r="63446" spans="6:10" x14ac:dyDescent="0.25">
      <c r="F63446" s="168"/>
      <c r="G63446" s="168"/>
      <c r="I63446" s="168"/>
      <c r="J63446" s="168"/>
    </row>
    <row r="63447" spans="6:10" x14ac:dyDescent="0.25">
      <c r="F63447" s="168"/>
      <c r="G63447" s="168"/>
      <c r="I63447" s="168"/>
      <c r="J63447" s="168"/>
    </row>
    <row r="63448" spans="6:10" x14ac:dyDescent="0.25">
      <c r="F63448" s="168"/>
      <c r="G63448" s="168"/>
      <c r="I63448" s="168"/>
      <c r="J63448" s="168"/>
    </row>
    <row r="63449" spans="6:10" x14ac:dyDescent="0.25">
      <c r="F63449" s="168"/>
      <c r="G63449" s="168"/>
      <c r="I63449" s="168"/>
      <c r="J63449" s="168"/>
    </row>
    <row r="63450" spans="6:10" x14ac:dyDescent="0.25">
      <c r="F63450" s="168"/>
      <c r="G63450" s="168"/>
      <c r="I63450" s="168"/>
      <c r="J63450" s="168"/>
    </row>
    <row r="63451" spans="6:10" x14ac:dyDescent="0.25">
      <c r="F63451" s="168"/>
      <c r="G63451" s="168"/>
      <c r="I63451" s="168"/>
      <c r="J63451" s="168"/>
    </row>
    <row r="63452" spans="6:10" x14ac:dyDescent="0.25">
      <c r="F63452" s="168"/>
      <c r="G63452" s="168"/>
      <c r="I63452" s="168"/>
      <c r="J63452" s="168"/>
    </row>
    <row r="63453" spans="6:10" x14ac:dyDescent="0.25">
      <c r="F63453" s="168"/>
      <c r="G63453" s="168"/>
      <c r="I63453" s="168"/>
      <c r="J63453" s="168"/>
    </row>
    <row r="63454" spans="6:10" x14ac:dyDescent="0.25">
      <c r="F63454" s="168"/>
      <c r="G63454" s="168"/>
      <c r="I63454" s="168"/>
      <c r="J63454" s="168"/>
    </row>
    <row r="63455" spans="6:10" x14ac:dyDescent="0.25">
      <c r="F63455" s="168"/>
      <c r="G63455" s="168"/>
      <c r="I63455" s="168"/>
      <c r="J63455" s="168"/>
    </row>
    <row r="63456" spans="6:10" x14ac:dyDescent="0.25">
      <c r="F63456" s="168"/>
      <c r="G63456" s="168"/>
      <c r="I63456" s="168"/>
      <c r="J63456" s="168"/>
    </row>
    <row r="63457" spans="6:10" x14ac:dyDescent="0.25">
      <c r="F63457" s="168"/>
      <c r="G63457" s="168"/>
      <c r="I63457" s="168"/>
      <c r="J63457" s="168"/>
    </row>
    <row r="63458" spans="6:10" x14ac:dyDescent="0.25">
      <c r="F63458" s="168"/>
      <c r="G63458" s="168"/>
      <c r="I63458" s="168"/>
      <c r="J63458" s="168"/>
    </row>
    <row r="63459" spans="6:10" x14ac:dyDescent="0.25">
      <c r="F63459" s="168"/>
      <c r="G63459" s="168"/>
      <c r="I63459" s="168"/>
      <c r="J63459" s="168"/>
    </row>
    <row r="63460" spans="6:10" x14ac:dyDescent="0.25">
      <c r="F63460" s="168"/>
      <c r="G63460" s="168"/>
      <c r="I63460" s="168"/>
      <c r="J63460" s="168"/>
    </row>
    <row r="63461" spans="6:10" x14ac:dyDescent="0.25">
      <c r="F63461" s="168"/>
      <c r="G63461" s="168"/>
      <c r="I63461" s="168"/>
      <c r="J63461" s="168"/>
    </row>
    <row r="63462" spans="6:10" x14ac:dyDescent="0.25">
      <c r="F63462" s="168"/>
      <c r="G63462" s="168"/>
      <c r="I63462" s="168"/>
      <c r="J63462" s="168"/>
    </row>
    <row r="63463" spans="6:10" x14ac:dyDescent="0.25">
      <c r="F63463" s="168"/>
      <c r="G63463" s="168"/>
      <c r="I63463" s="168"/>
      <c r="J63463" s="168"/>
    </row>
    <row r="63464" spans="6:10" x14ac:dyDescent="0.25">
      <c r="F63464" s="168"/>
      <c r="G63464" s="168"/>
      <c r="I63464" s="168"/>
      <c r="J63464" s="168"/>
    </row>
    <row r="63465" spans="6:10" x14ac:dyDescent="0.25">
      <c r="F63465" s="168"/>
      <c r="G63465" s="168"/>
      <c r="I63465" s="168"/>
      <c r="J63465" s="168"/>
    </row>
    <row r="63466" spans="6:10" x14ac:dyDescent="0.25">
      <c r="F63466" s="168"/>
      <c r="G63466" s="168"/>
      <c r="I63466" s="168"/>
      <c r="J63466" s="168"/>
    </row>
    <row r="63467" spans="6:10" x14ac:dyDescent="0.25">
      <c r="F63467" s="168"/>
      <c r="G63467" s="168"/>
      <c r="I63467" s="168"/>
      <c r="J63467" s="168"/>
    </row>
    <row r="63468" spans="6:10" x14ac:dyDescent="0.25">
      <c r="F63468" s="168"/>
      <c r="G63468" s="168"/>
      <c r="I63468" s="168"/>
      <c r="J63468" s="168"/>
    </row>
    <row r="63469" spans="6:10" x14ac:dyDescent="0.25">
      <c r="F63469" s="168"/>
      <c r="G63469" s="168"/>
      <c r="I63469" s="168"/>
      <c r="J63469" s="168"/>
    </row>
    <row r="63470" spans="6:10" x14ac:dyDescent="0.25">
      <c r="F63470" s="168"/>
      <c r="G63470" s="168"/>
      <c r="I63470" s="168"/>
      <c r="J63470" s="168"/>
    </row>
    <row r="63471" spans="6:10" x14ac:dyDescent="0.25">
      <c r="F63471" s="168"/>
      <c r="G63471" s="168"/>
      <c r="I63471" s="168"/>
      <c r="J63471" s="168"/>
    </row>
    <row r="63472" spans="6:10" x14ac:dyDescent="0.25">
      <c r="F63472" s="168"/>
      <c r="G63472" s="168"/>
      <c r="I63472" s="168"/>
      <c r="J63472" s="168"/>
    </row>
    <row r="63473" spans="6:10" x14ac:dyDescent="0.25">
      <c r="F63473" s="168"/>
      <c r="G63473" s="168"/>
      <c r="I63473" s="168"/>
      <c r="J63473" s="168"/>
    </row>
    <row r="63474" spans="6:10" x14ac:dyDescent="0.25">
      <c r="F63474" s="168"/>
      <c r="G63474" s="168"/>
      <c r="I63474" s="168"/>
      <c r="J63474" s="168"/>
    </row>
    <row r="63475" spans="6:10" x14ac:dyDescent="0.25">
      <c r="F63475" s="168"/>
      <c r="G63475" s="168"/>
      <c r="I63475" s="168"/>
      <c r="J63475" s="168"/>
    </row>
    <row r="63476" spans="6:10" x14ac:dyDescent="0.25">
      <c r="F63476" s="168"/>
      <c r="G63476" s="168"/>
      <c r="I63476" s="168"/>
      <c r="J63476" s="168"/>
    </row>
    <row r="63477" spans="6:10" x14ac:dyDescent="0.25">
      <c r="F63477" s="168"/>
      <c r="G63477" s="168"/>
      <c r="I63477" s="168"/>
      <c r="J63477" s="168"/>
    </row>
    <row r="63478" spans="6:10" x14ac:dyDescent="0.25">
      <c r="F63478" s="168"/>
      <c r="G63478" s="168"/>
      <c r="I63478" s="168"/>
      <c r="J63478" s="168"/>
    </row>
    <row r="63479" spans="6:10" x14ac:dyDescent="0.25">
      <c r="F63479" s="168"/>
      <c r="G63479" s="168"/>
      <c r="I63479" s="168"/>
      <c r="J63479" s="168"/>
    </row>
    <row r="63480" spans="6:10" x14ac:dyDescent="0.25">
      <c r="F63480" s="168"/>
      <c r="G63480" s="168"/>
      <c r="I63480" s="168"/>
      <c r="J63480" s="168"/>
    </row>
    <row r="63481" spans="6:10" x14ac:dyDescent="0.25">
      <c r="F63481" s="168"/>
      <c r="G63481" s="168"/>
      <c r="I63481" s="168"/>
      <c r="J63481" s="168"/>
    </row>
    <row r="63482" spans="6:10" x14ac:dyDescent="0.25">
      <c r="F63482" s="168"/>
      <c r="G63482" s="168"/>
      <c r="I63482" s="168"/>
      <c r="J63482" s="168"/>
    </row>
    <row r="63483" spans="6:10" x14ac:dyDescent="0.25">
      <c r="F63483" s="168"/>
      <c r="G63483" s="168"/>
      <c r="I63483" s="168"/>
      <c r="J63483" s="168"/>
    </row>
    <row r="63484" spans="6:10" x14ac:dyDescent="0.25">
      <c r="F63484" s="168"/>
      <c r="G63484" s="168"/>
      <c r="I63484" s="168"/>
      <c r="J63484" s="168"/>
    </row>
    <row r="63485" spans="6:10" x14ac:dyDescent="0.25">
      <c r="F63485" s="168"/>
      <c r="G63485" s="168"/>
      <c r="I63485" s="168"/>
      <c r="J63485" s="168"/>
    </row>
    <row r="63486" spans="6:10" x14ac:dyDescent="0.25">
      <c r="F63486" s="168"/>
      <c r="G63486" s="168"/>
      <c r="I63486" s="168"/>
      <c r="J63486" s="168"/>
    </row>
    <row r="63487" spans="6:10" x14ac:dyDescent="0.25">
      <c r="F63487" s="168"/>
      <c r="G63487" s="168"/>
      <c r="I63487" s="168"/>
      <c r="J63487" s="168"/>
    </row>
    <row r="63488" spans="6:10" x14ac:dyDescent="0.25">
      <c r="F63488" s="168"/>
      <c r="G63488" s="168"/>
      <c r="I63488" s="168"/>
      <c r="J63488" s="168"/>
    </row>
    <row r="63489" spans="6:10" x14ac:dyDescent="0.25">
      <c r="F63489" s="168"/>
      <c r="G63489" s="168"/>
      <c r="I63489" s="168"/>
      <c r="J63489" s="168"/>
    </row>
    <row r="63490" spans="6:10" x14ac:dyDescent="0.25">
      <c r="F63490" s="168"/>
      <c r="G63490" s="168"/>
      <c r="I63490" s="168"/>
      <c r="J63490" s="168"/>
    </row>
    <row r="63491" spans="6:10" x14ac:dyDescent="0.25">
      <c r="F63491" s="168"/>
      <c r="G63491" s="168"/>
      <c r="I63491" s="168"/>
      <c r="J63491" s="168"/>
    </row>
    <row r="63492" spans="6:10" x14ac:dyDescent="0.25">
      <c r="F63492" s="168"/>
      <c r="G63492" s="168"/>
      <c r="I63492" s="168"/>
      <c r="J63492" s="168"/>
    </row>
    <row r="63493" spans="6:10" x14ac:dyDescent="0.25">
      <c r="F63493" s="168"/>
      <c r="G63493" s="168"/>
      <c r="I63493" s="168"/>
      <c r="J63493" s="168"/>
    </row>
    <row r="63494" spans="6:10" x14ac:dyDescent="0.25">
      <c r="F63494" s="168"/>
      <c r="G63494" s="168"/>
      <c r="I63494" s="168"/>
      <c r="J63494" s="168"/>
    </row>
    <row r="63495" spans="6:10" x14ac:dyDescent="0.25">
      <c r="F63495" s="168"/>
      <c r="G63495" s="168"/>
      <c r="I63495" s="168"/>
      <c r="J63495" s="168"/>
    </row>
    <row r="63496" spans="6:10" x14ac:dyDescent="0.25">
      <c r="F63496" s="168"/>
      <c r="G63496" s="168"/>
      <c r="I63496" s="168"/>
      <c r="J63496" s="168"/>
    </row>
    <row r="63497" spans="6:10" x14ac:dyDescent="0.25">
      <c r="F63497" s="168"/>
      <c r="G63497" s="168"/>
      <c r="I63497" s="168"/>
      <c r="J63497" s="168"/>
    </row>
    <row r="63498" spans="6:10" x14ac:dyDescent="0.25">
      <c r="F63498" s="168"/>
      <c r="G63498" s="168"/>
      <c r="I63498" s="168"/>
      <c r="J63498" s="168"/>
    </row>
    <row r="63499" spans="6:10" x14ac:dyDescent="0.25">
      <c r="F63499" s="168"/>
      <c r="G63499" s="168"/>
      <c r="I63499" s="168"/>
      <c r="J63499" s="168"/>
    </row>
    <row r="63500" spans="6:10" x14ac:dyDescent="0.25">
      <c r="F63500" s="168"/>
      <c r="G63500" s="168"/>
      <c r="I63500" s="168"/>
      <c r="J63500" s="168"/>
    </row>
    <row r="63501" spans="6:10" x14ac:dyDescent="0.25">
      <c r="F63501" s="168"/>
      <c r="G63501" s="168"/>
      <c r="I63501" s="168"/>
      <c r="J63501" s="168"/>
    </row>
    <row r="63502" spans="6:10" x14ac:dyDescent="0.25">
      <c r="F63502" s="168"/>
      <c r="G63502" s="168"/>
      <c r="I63502" s="168"/>
      <c r="J63502" s="168"/>
    </row>
    <row r="63503" spans="6:10" x14ac:dyDescent="0.25">
      <c r="F63503" s="168"/>
      <c r="G63503" s="168"/>
      <c r="I63503" s="168"/>
      <c r="J63503" s="168"/>
    </row>
    <row r="63504" spans="6:10" x14ac:dyDescent="0.25">
      <c r="F63504" s="168"/>
      <c r="G63504" s="168"/>
      <c r="I63504" s="168"/>
      <c r="J63504" s="168"/>
    </row>
    <row r="63505" spans="6:10" x14ac:dyDescent="0.25">
      <c r="F63505" s="168"/>
      <c r="G63505" s="168"/>
      <c r="I63505" s="168"/>
      <c r="J63505" s="168"/>
    </row>
    <row r="63506" spans="6:10" x14ac:dyDescent="0.25">
      <c r="F63506" s="168"/>
      <c r="G63506" s="168"/>
      <c r="I63506" s="168"/>
      <c r="J63506" s="168"/>
    </row>
    <row r="63507" spans="6:10" x14ac:dyDescent="0.25">
      <c r="F63507" s="168"/>
      <c r="G63507" s="168"/>
      <c r="I63507" s="168"/>
      <c r="J63507" s="168"/>
    </row>
    <row r="63508" spans="6:10" x14ac:dyDescent="0.25">
      <c r="F63508" s="168"/>
      <c r="G63508" s="168"/>
      <c r="I63508" s="168"/>
      <c r="J63508" s="168"/>
    </row>
    <row r="63509" spans="6:10" x14ac:dyDescent="0.25">
      <c r="F63509" s="168"/>
      <c r="G63509" s="168"/>
      <c r="I63509" s="168"/>
      <c r="J63509" s="168"/>
    </row>
    <row r="63510" spans="6:10" x14ac:dyDescent="0.25">
      <c r="F63510" s="168"/>
      <c r="G63510" s="168"/>
      <c r="I63510" s="168"/>
      <c r="J63510" s="168"/>
    </row>
    <row r="63511" spans="6:10" x14ac:dyDescent="0.25">
      <c r="F63511" s="168"/>
      <c r="G63511" s="168"/>
      <c r="I63511" s="168"/>
      <c r="J63511" s="168"/>
    </row>
    <row r="63512" spans="6:10" x14ac:dyDescent="0.25">
      <c r="F63512" s="168"/>
      <c r="G63512" s="168"/>
      <c r="I63512" s="168"/>
      <c r="J63512" s="168"/>
    </row>
    <row r="63513" spans="6:10" x14ac:dyDescent="0.25">
      <c r="F63513" s="168"/>
      <c r="G63513" s="168"/>
      <c r="I63513" s="168"/>
      <c r="J63513" s="168"/>
    </row>
    <row r="63514" spans="6:10" x14ac:dyDescent="0.25">
      <c r="F63514" s="168"/>
      <c r="G63514" s="168"/>
      <c r="I63514" s="168"/>
      <c r="J63514" s="168"/>
    </row>
    <row r="63515" spans="6:10" x14ac:dyDescent="0.25">
      <c r="F63515" s="168"/>
      <c r="G63515" s="168"/>
      <c r="I63515" s="168"/>
      <c r="J63515" s="168"/>
    </row>
    <row r="63516" spans="6:10" x14ac:dyDescent="0.25">
      <c r="F63516" s="168"/>
      <c r="G63516" s="168"/>
      <c r="I63516" s="168"/>
      <c r="J63516" s="168"/>
    </row>
    <row r="63517" spans="6:10" x14ac:dyDescent="0.25">
      <c r="F63517" s="168"/>
      <c r="G63517" s="168"/>
      <c r="I63517" s="168"/>
      <c r="J63517" s="168"/>
    </row>
    <row r="63518" spans="6:10" x14ac:dyDescent="0.25">
      <c r="F63518" s="168"/>
      <c r="G63518" s="168"/>
      <c r="I63518" s="168"/>
      <c r="J63518" s="168"/>
    </row>
    <row r="63519" spans="6:10" x14ac:dyDescent="0.25">
      <c r="F63519" s="168"/>
      <c r="G63519" s="168"/>
      <c r="I63519" s="168"/>
      <c r="J63519" s="168"/>
    </row>
    <row r="63520" spans="6:10" x14ac:dyDescent="0.25">
      <c r="F63520" s="168"/>
      <c r="G63520" s="168"/>
      <c r="I63520" s="168"/>
      <c r="J63520" s="168"/>
    </row>
    <row r="63521" spans="6:10" x14ac:dyDescent="0.25">
      <c r="F63521" s="168"/>
      <c r="G63521" s="168"/>
      <c r="I63521" s="168"/>
      <c r="J63521" s="168"/>
    </row>
    <row r="63522" spans="6:10" x14ac:dyDescent="0.25">
      <c r="F63522" s="168"/>
      <c r="G63522" s="168"/>
      <c r="I63522" s="168"/>
      <c r="J63522" s="168"/>
    </row>
    <row r="63523" spans="6:10" x14ac:dyDescent="0.25">
      <c r="F63523" s="168"/>
      <c r="G63523" s="168"/>
      <c r="I63523" s="168"/>
      <c r="J63523" s="168"/>
    </row>
    <row r="63524" spans="6:10" x14ac:dyDescent="0.25">
      <c r="F63524" s="168"/>
      <c r="G63524" s="168"/>
      <c r="I63524" s="168"/>
      <c r="J63524" s="168"/>
    </row>
    <row r="63525" spans="6:10" x14ac:dyDescent="0.25">
      <c r="F63525" s="168"/>
      <c r="G63525" s="168"/>
      <c r="I63525" s="168"/>
      <c r="J63525" s="168"/>
    </row>
    <row r="63526" spans="6:10" x14ac:dyDescent="0.25">
      <c r="F63526" s="168"/>
      <c r="G63526" s="168"/>
      <c r="I63526" s="168"/>
      <c r="J63526" s="168"/>
    </row>
    <row r="63527" spans="6:10" x14ac:dyDescent="0.25">
      <c r="F63527" s="168"/>
      <c r="G63527" s="168"/>
      <c r="I63527" s="168"/>
      <c r="J63527" s="168"/>
    </row>
    <row r="63528" spans="6:10" x14ac:dyDescent="0.25">
      <c r="F63528" s="168"/>
      <c r="G63528" s="168"/>
      <c r="I63528" s="168"/>
      <c r="J63528" s="168"/>
    </row>
    <row r="63529" spans="6:10" x14ac:dyDescent="0.25">
      <c r="F63529" s="168"/>
      <c r="G63529" s="168"/>
      <c r="I63529" s="168"/>
      <c r="J63529" s="168"/>
    </row>
    <row r="63530" spans="6:10" x14ac:dyDescent="0.25">
      <c r="F63530" s="168"/>
      <c r="G63530" s="168"/>
      <c r="I63530" s="168"/>
      <c r="J63530" s="168"/>
    </row>
    <row r="63531" spans="6:10" x14ac:dyDescent="0.25">
      <c r="F63531" s="168"/>
      <c r="G63531" s="168"/>
      <c r="I63531" s="168"/>
      <c r="J63531" s="168"/>
    </row>
    <row r="63532" spans="6:10" x14ac:dyDescent="0.25">
      <c r="F63532" s="168"/>
      <c r="G63532" s="168"/>
      <c r="I63532" s="168"/>
      <c r="J63532" s="168"/>
    </row>
    <row r="63533" spans="6:10" x14ac:dyDescent="0.25">
      <c r="F63533" s="168"/>
      <c r="G63533" s="168"/>
      <c r="I63533" s="168"/>
      <c r="J63533" s="168"/>
    </row>
    <row r="63534" spans="6:10" x14ac:dyDescent="0.25">
      <c r="F63534" s="168"/>
      <c r="G63534" s="168"/>
      <c r="I63534" s="168"/>
      <c r="J63534" s="168"/>
    </row>
    <row r="63535" spans="6:10" x14ac:dyDescent="0.25">
      <c r="F63535" s="168"/>
      <c r="G63535" s="168"/>
      <c r="I63535" s="168"/>
      <c r="J63535" s="168"/>
    </row>
    <row r="63536" spans="6:10" x14ac:dyDescent="0.25">
      <c r="F63536" s="168"/>
      <c r="G63536" s="168"/>
      <c r="I63536" s="168"/>
      <c r="J63536" s="168"/>
    </row>
    <row r="63537" spans="6:10" x14ac:dyDescent="0.25">
      <c r="F63537" s="168"/>
      <c r="G63537" s="168"/>
      <c r="I63537" s="168"/>
      <c r="J63537" s="168"/>
    </row>
    <row r="63538" spans="6:10" x14ac:dyDescent="0.25">
      <c r="F63538" s="168"/>
      <c r="G63538" s="168"/>
      <c r="I63538" s="168"/>
      <c r="J63538" s="168"/>
    </row>
    <row r="63539" spans="6:10" x14ac:dyDescent="0.25">
      <c r="F63539" s="168"/>
      <c r="G63539" s="168"/>
      <c r="I63539" s="168"/>
      <c r="J63539" s="168"/>
    </row>
    <row r="63540" spans="6:10" x14ac:dyDescent="0.25">
      <c r="F63540" s="168"/>
      <c r="G63540" s="168"/>
      <c r="I63540" s="168"/>
      <c r="J63540" s="168"/>
    </row>
    <row r="63541" spans="6:10" x14ac:dyDescent="0.25">
      <c r="F63541" s="168"/>
      <c r="G63541" s="168"/>
      <c r="I63541" s="168"/>
      <c r="J63541" s="168"/>
    </row>
    <row r="63542" spans="6:10" x14ac:dyDescent="0.25">
      <c r="F63542" s="168"/>
      <c r="G63542" s="168"/>
      <c r="I63542" s="168"/>
      <c r="J63542" s="168"/>
    </row>
    <row r="63543" spans="6:10" x14ac:dyDescent="0.25">
      <c r="F63543" s="168"/>
      <c r="G63543" s="168"/>
      <c r="I63543" s="168"/>
      <c r="J63543" s="168"/>
    </row>
    <row r="63544" spans="6:10" x14ac:dyDescent="0.25">
      <c r="F63544" s="168"/>
      <c r="G63544" s="168"/>
      <c r="I63544" s="168"/>
      <c r="J63544" s="168"/>
    </row>
    <row r="63545" spans="6:10" x14ac:dyDescent="0.25">
      <c r="F63545" s="168"/>
      <c r="G63545" s="168"/>
      <c r="I63545" s="168"/>
      <c r="J63545" s="168"/>
    </row>
    <row r="63546" spans="6:10" x14ac:dyDescent="0.25">
      <c r="F63546" s="168"/>
      <c r="G63546" s="168"/>
      <c r="I63546" s="168"/>
      <c r="J63546" s="168"/>
    </row>
    <row r="63547" spans="6:10" x14ac:dyDescent="0.25">
      <c r="F63547" s="168"/>
      <c r="G63547" s="168"/>
      <c r="I63547" s="168"/>
      <c r="J63547" s="168"/>
    </row>
    <row r="63548" spans="6:10" x14ac:dyDescent="0.25">
      <c r="F63548" s="168"/>
      <c r="G63548" s="168"/>
      <c r="I63548" s="168"/>
      <c r="J63548" s="168"/>
    </row>
    <row r="63549" spans="6:10" x14ac:dyDescent="0.25">
      <c r="F63549" s="168"/>
      <c r="G63549" s="168"/>
      <c r="I63549" s="168"/>
      <c r="J63549" s="168"/>
    </row>
    <row r="63550" spans="6:10" x14ac:dyDescent="0.25">
      <c r="F63550" s="168"/>
      <c r="G63550" s="168"/>
      <c r="I63550" s="168"/>
      <c r="J63550" s="168"/>
    </row>
    <row r="63551" spans="6:10" x14ac:dyDescent="0.25">
      <c r="F63551" s="168"/>
      <c r="G63551" s="168"/>
      <c r="I63551" s="168"/>
      <c r="J63551" s="168"/>
    </row>
    <row r="63552" spans="6:10" x14ac:dyDescent="0.25">
      <c r="F63552" s="168"/>
      <c r="G63552" s="168"/>
      <c r="I63552" s="168"/>
      <c r="J63552" s="168"/>
    </row>
    <row r="63553" spans="6:10" x14ac:dyDescent="0.25">
      <c r="F63553" s="168"/>
      <c r="G63553" s="168"/>
      <c r="I63553" s="168"/>
      <c r="J63553" s="168"/>
    </row>
    <row r="63554" spans="6:10" x14ac:dyDescent="0.25">
      <c r="F63554" s="168"/>
      <c r="G63554" s="168"/>
      <c r="I63554" s="168"/>
      <c r="J63554" s="168"/>
    </row>
    <row r="63555" spans="6:10" x14ac:dyDescent="0.25">
      <c r="F63555" s="168"/>
      <c r="G63555" s="168"/>
      <c r="I63555" s="168"/>
      <c r="J63555" s="168"/>
    </row>
    <row r="63556" spans="6:10" x14ac:dyDescent="0.25">
      <c r="F63556" s="168"/>
      <c r="G63556" s="168"/>
      <c r="I63556" s="168"/>
      <c r="J63556" s="168"/>
    </row>
    <row r="63557" spans="6:10" x14ac:dyDescent="0.25">
      <c r="F63557" s="168"/>
      <c r="G63557" s="168"/>
      <c r="I63557" s="168"/>
      <c r="J63557" s="168"/>
    </row>
    <row r="63558" spans="6:10" x14ac:dyDescent="0.25">
      <c r="F63558" s="168"/>
      <c r="G63558" s="168"/>
      <c r="I63558" s="168"/>
      <c r="J63558" s="168"/>
    </row>
    <row r="63559" spans="6:10" x14ac:dyDescent="0.25">
      <c r="F63559" s="168"/>
      <c r="G63559" s="168"/>
      <c r="I63559" s="168"/>
      <c r="J63559" s="168"/>
    </row>
    <row r="63560" spans="6:10" x14ac:dyDescent="0.25">
      <c r="F63560" s="168"/>
      <c r="G63560" s="168"/>
      <c r="I63560" s="168"/>
      <c r="J63560" s="168"/>
    </row>
    <row r="63561" spans="6:10" x14ac:dyDescent="0.25">
      <c r="F63561" s="168"/>
      <c r="G63561" s="168"/>
      <c r="I63561" s="168"/>
      <c r="J63561" s="168"/>
    </row>
    <row r="63562" spans="6:10" x14ac:dyDescent="0.25">
      <c r="F63562" s="168"/>
      <c r="G63562" s="168"/>
      <c r="I63562" s="168"/>
      <c r="J63562" s="168"/>
    </row>
    <row r="63563" spans="6:10" x14ac:dyDescent="0.25">
      <c r="F63563" s="168"/>
      <c r="G63563" s="168"/>
      <c r="I63563" s="168"/>
      <c r="J63563" s="168"/>
    </row>
    <row r="63564" spans="6:10" x14ac:dyDescent="0.25">
      <c r="F63564" s="168"/>
      <c r="G63564" s="168"/>
      <c r="I63564" s="168"/>
      <c r="J63564" s="168"/>
    </row>
    <row r="63565" spans="6:10" x14ac:dyDescent="0.25">
      <c r="F63565" s="168"/>
      <c r="G63565" s="168"/>
      <c r="I63565" s="168"/>
      <c r="J63565" s="168"/>
    </row>
    <row r="63566" spans="6:10" x14ac:dyDescent="0.25">
      <c r="F63566" s="168"/>
      <c r="G63566" s="168"/>
      <c r="I63566" s="168"/>
      <c r="J63566" s="168"/>
    </row>
    <row r="63567" spans="6:10" x14ac:dyDescent="0.25">
      <c r="F63567" s="168"/>
      <c r="G63567" s="168"/>
      <c r="I63567" s="168"/>
      <c r="J63567" s="168"/>
    </row>
    <row r="63568" spans="6:10" x14ac:dyDescent="0.25">
      <c r="F63568" s="168"/>
      <c r="G63568" s="168"/>
      <c r="I63568" s="168"/>
      <c r="J63568" s="168"/>
    </row>
    <row r="63569" spans="6:10" x14ac:dyDescent="0.25">
      <c r="F63569" s="168"/>
      <c r="G63569" s="168"/>
      <c r="I63569" s="168"/>
      <c r="J63569" s="168"/>
    </row>
    <row r="63570" spans="6:10" x14ac:dyDescent="0.25">
      <c r="F63570" s="168"/>
      <c r="G63570" s="168"/>
      <c r="I63570" s="168"/>
      <c r="J63570" s="168"/>
    </row>
    <row r="63571" spans="6:10" x14ac:dyDescent="0.25">
      <c r="F63571" s="168"/>
      <c r="G63571" s="168"/>
      <c r="I63571" s="168"/>
      <c r="J63571" s="168"/>
    </row>
    <row r="63572" spans="6:10" x14ac:dyDescent="0.25">
      <c r="F63572" s="168"/>
      <c r="G63572" s="168"/>
      <c r="I63572" s="168"/>
      <c r="J63572" s="168"/>
    </row>
    <row r="63573" spans="6:10" x14ac:dyDescent="0.25">
      <c r="F63573" s="168"/>
      <c r="G63573" s="168"/>
      <c r="I63573" s="168"/>
      <c r="J63573" s="168"/>
    </row>
    <row r="63574" spans="6:10" x14ac:dyDescent="0.25">
      <c r="F63574" s="168"/>
      <c r="G63574" s="168"/>
      <c r="I63574" s="168"/>
      <c r="J63574" s="168"/>
    </row>
    <row r="63575" spans="6:10" x14ac:dyDescent="0.25">
      <c r="F63575" s="168"/>
      <c r="G63575" s="168"/>
      <c r="I63575" s="168"/>
      <c r="J63575" s="168"/>
    </row>
    <row r="63576" spans="6:10" x14ac:dyDescent="0.25">
      <c r="F63576" s="168"/>
      <c r="G63576" s="168"/>
      <c r="I63576" s="168"/>
      <c r="J63576" s="168"/>
    </row>
    <row r="63577" spans="6:10" x14ac:dyDescent="0.25">
      <c r="F63577" s="168"/>
      <c r="G63577" s="168"/>
      <c r="I63577" s="168"/>
      <c r="J63577" s="168"/>
    </row>
    <row r="63578" spans="6:10" x14ac:dyDescent="0.25">
      <c r="F63578" s="168"/>
      <c r="G63578" s="168"/>
      <c r="I63578" s="168"/>
      <c r="J63578" s="168"/>
    </row>
    <row r="63579" spans="6:10" x14ac:dyDescent="0.25">
      <c r="F63579" s="168"/>
      <c r="G63579" s="168"/>
      <c r="I63579" s="168"/>
      <c r="J63579" s="168"/>
    </row>
    <row r="63580" spans="6:10" x14ac:dyDescent="0.25">
      <c r="F63580" s="168"/>
      <c r="G63580" s="168"/>
      <c r="I63580" s="168"/>
      <c r="J63580" s="168"/>
    </row>
    <row r="63581" spans="6:10" x14ac:dyDescent="0.25">
      <c r="F63581" s="168"/>
      <c r="G63581" s="168"/>
      <c r="I63581" s="168"/>
      <c r="J63581" s="168"/>
    </row>
    <row r="63582" spans="6:10" x14ac:dyDescent="0.25">
      <c r="F63582" s="168"/>
      <c r="G63582" s="168"/>
      <c r="I63582" s="168"/>
      <c r="J63582" s="168"/>
    </row>
    <row r="63583" spans="6:10" x14ac:dyDescent="0.25">
      <c r="F63583" s="168"/>
      <c r="G63583" s="168"/>
      <c r="I63583" s="168"/>
      <c r="J63583" s="168"/>
    </row>
    <row r="63584" spans="6:10" x14ac:dyDescent="0.25">
      <c r="F63584" s="168"/>
      <c r="G63584" s="168"/>
      <c r="I63584" s="168"/>
      <c r="J63584" s="168"/>
    </row>
    <row r="63585" spans="6:10" x14ac:dyDescent="0.25">
      <c r="F63585" s="168"/>
      <c r="G63585" s="168"/>
      <c r="I63585" s="168"/>
      <c r="J63585" s="168"/>
    </row>
    <row r="63586" spans="6:10" x14ac:dyDescent="0.25">
      <c r="F63586" s="168"/>
      <c r="G63586" s="168"/>
      <c r="I63586" s="168"/>
      <c r="J63586" s="168"/>
    </row>
    <row r="63587" spans="6:10" x14ac:dyDescent="0.25">
      <c r="F63587" s="168"/>
      <c r="G63587" s="168"/>
      <c r="I63587" s="168"/>
      <c r="J63587" s="168"/>
    </row>
    <row r="63588" spans="6:10" x14ac:dyDescent="0.25">
      <c r="F63588" s="168"/>
      <c r="G63588" s="168"/>
      <c r="I63588" s="168"/>
      <c r="J63588" s="168"/>
    </row>
    <row r="63589" spans="6:10" x14ac:dyDescent="0.25">
      <c r="F63589" s="168"/>
      <c r="G63589" s="168"/>
      <c r="I63589" s="168"/>
      <c r="J63589" s="168"/>
    </row>
    <row r="63590" spans="6:10" x14ac:dyDescent="0.25">
      <c r="F63590" s="168"/>
      <c r="G63590" s="168"/>
      <c r="I63590" s="168"/>
      <c r="J63590" s="168"/>
    </row>
    <row r="63591" spans="6:10" x14ac:dyDescent="0.25">
      <c r="F63591" s="168"/>
      <c r="G63591" s="168"/>
      <c r="I63591" s="168"/>
      <c r="J63591" s="168"/>
    </row>
    <row r="63592" spans="6:10" x14ac:dyDescent="0.25">
      <c r="F63592" s="168"/>
      <c r="G63592" s="168"/>
      <c r="I63592" s="168"/>
      <c r="J63592" s="168"/>
    </row>
    <row r="63593" spans="6:10" x14ac:dyDescent="0.25">
      <c r="F63593" s="168"/>
      <c r="G63593" s="168"/>
      <c r="I63593" s="168"/>
      <c r="J63593" s="168"/>
    </row>
    <row r="63594" spans="6:10" x14ac:dyDescent="0.25">
      <c r="F63594" s="168"/>
      <c r="G63594" s="168"/>
      <c r="I63594" s="168"/>
      <c r="J63594" s="168"/>
    </row>
    <row r="63595" spans="6:10" x14ac:dyDescent="0.25">
      <c r="F63595" s="168"/>
      <c r="G63595" s="168"/>
      <c r="I63595" s="168"/>
      <c r="J63595" s="168"/>
    </row>
    <row r="63596" spans="6:10" x14ac:dyDescent="0.25">
      <c r="F63596" s="168"/>
      <c r="G63596" s="168"/>
      <c r="I63596" s="168"/>
      <c r="J63596" s="168"/>
    </row>
    <row r="63597" spans="6:10" x14ac:dyDescent="0.25">
      <c r="F63597" s="168"/>
      <c r="G63597" s="168"/>
      <c r="I63597" s="168"/>
      <c r="J63597" s="168"/>
    </row>
    <row r="63598" spans="6:10" x14ac:dyDescent="0.25">
      <c r="F63598" s="168"/>
      <c r="G63598" s="168"/>
      <c r="I63598" s="168"/>
      <c r="J63598" s="168"/>
    </row>
    <row r="63599" spans="6:10" x14ac:dyDescent="0.25">
      <c r="F63599" s="168"/>
      <c r="G63599" s="168"/>
      <c r="I63599" s="168"/>
      <c r="J63599" s="168"/>
    </row>
    <row r="63600" spans="6:10" x14ac:dyDescent="0.25">
      <c r="F63600" s="168"/>
      <c r="G63600" s="168"/>
      <c r="I63600" s="168"/>
      <c r="J63600" s="168"/>
    </row>
    <row r="63601" spans="6:10" x14ac:dyDescent="0.25">
      <c r="F63601" s="168"/>
      <c r="G63601" s="168"/>
      <c r="I63601" s="168"/>
      <c r="J63601" s="168"/>
    </row>
    <row r="63602" spans="6:10" x14ac:dyDescent="0.25">
      <c r="F63602" s="168"/>
      <c r="G63602" s="168"/>
      <c r="I63602" s="168"/>
      <c r="J63602" s="168"/>
    </row>
    <row r="63603" spans="6:10" x14ac:dyDescent="0.25">
      <c r="F63603" s="168"/>
      <c r="G63603" s="168"/>
      <c r="I63603" s="168"/>
      <c r="J63603" s="168"/>
    </row>
    <row r="63604" spans="6:10" x14ac:dyDescent="0.25">
      <c r="F63604" s="168"/>
      <c r="G63604" s="168"/>
      <c r="I63604" s="168"/>
      <c r="J63604" s="168"/>
    </row>
    <row r="63605" spans="6:10" x14ac:dyDescent="0.25">
      <c r="F63605" s="168"/>
      <c r="G63605" s="168"/>
      <c r="I63605" s="168"/>
      <c r="J63605" s="168"/>
    </row>
    <row r="63606" spans="6:10" x14ac:dyDescent="0.25">
      <c r="F63606" s="168"/>
      <c r="G63606" s="168"/>
      <c r="I63606" s="168"/>
      <c r="J63606" s="168"/>
    </row>
    <row r="63607" spans="6:10" x14ac:dyDescent="0.25">
      <c r="F63607" s="168"/>
      <c r="G63607" s="168"/>
      <c r="I63607" s="168"/>
      <c r="J63607" s="168"/>
    </row>
    <row r="63608" spans="6:10" x14ac:dyDescent="0.25">
      <c r="F63608" s="168"/>
      <c r="G63608" s="168"/>
      <c r="I63608" s="168"/>
      <c r="J63608" s="168"/>
    </row>
    <row r="63609" spans="6:10" x14ac:dyDescent="0.25">
      <c r="F63609" s="168"/>
      <c r="G63609" s="168"/>
      <c r="I63609" s="168"/>
      <c r="J63609" s="168"/>
    </row>
    <row r="63610" spans="6:10" x14ac:dyDescent="0.25">
      <c r="F63610" s="168"/>
      <c r="G63610" s="168"/>
      <c r="I63610" s="168"/>
      <c r="J63610" s="168"/>
    </row>
    <row r="63611" spans="6:10" x14ac:dyDescent="0.25">
      <c r="F63611" s="168"/>
      <c r="G63611" s="168"/>
      <c r="I63611" s="168"/>
      <c r="J63611" s="168"/>
    </row>
    <row r="63612" spans="6:10" x14ac:dyDescent="0.25">
      <c r="F63612" s="168"/>
      <c r="G63612" s="168"/>
      <c r="I63612" s="168"/>
      <c r="J63612" s="168"/>
    </row>
    <row r="63613" spans="6:10" x14ac:dyDescent="0.25">
      <c r="F63613" s="168"/>
      <c r="G63613" s="168"/>
      <c r="I63613" s="168"/>
      <c r="J63613" s="168"/>
    </row>
    <row r="63614" spans="6:10" x14ac:dyDescent="0.25">
      <c r="F63614" s="168"/>
      <c r="G63614" s="168"/>
      <c r="I63614" s="168"/>
      <c r="J63614" s="168"/>
    </row>
    <row r="63615" spans="6:10" x14ac:dyDescent="0.25">
      <c r="F63615" s="168"/>
      <c r="G63615" s="168"/>
      <c r="I63615" s="168"/>
      <c r="J63615" s="168"/>
    </row>
    <row r="63616" spans="6:10" x14ac:dyDescent="0.25">
      <c r="F63616" s="168"/>
      <c r="G63616" s="168"/>
      <c r="I63616" s="168"/>
      <c r="J63616" s="168"/>
    </row>
    <row r="63617" spans="6:10" x14ac:dyDescent="0.25">
      <c r="F63617" s="168"/>
      <c r="G63617" s="168"/>
      <c r="I63617" s="168"/>
      <c r="J63617" s="168"/>
    </row>
    <row r="63618" spans="6:10" x14ac:dyDescent="0.25">
      <c r="F63618" s="168"/>
      <c r="G63618" s="168"/>
      <c r="I63618" s="168"/>
      <c r="J63618" s="168"/>
    </row>
    <row r="63619" spans="6:10" x14ac:dyDescent="0.25">
      <c r="F63619" s="168"/>
      <c r="G63619" s="168"/>
      <c r="I63619" s="168"/>
      <c r="J63619" s="168"/>
    </row>
    <row r="63620" spans="6:10" x14ac:dyDescent="0.25">
      <c r="F63620" s="168"/>
      <c r="G63620" s="168"/>
      <c r="I63620" s="168"/>
      <c r="J63620" s="168"/>
    </row>
    <row r="63621" spans="6:10" x14ac:dyDescent="0.25">
      <c r="F63621" s="168"/>
      <c r="G63621" s="168"/>
      <c r="I63621" s="168"/>
      <c r="J63621" s="168"/>
    </row>
    <row r="63622" spans="6:10" x14ac:dyDescent="0.25">
      <c r="F63622" s="168"/>
      <c r="G63622" s="168"/>
      <c r="I63622" s="168"/>
      <c r="J63622" s="168"/>
    </row>
    <row r="63623" spans="6:10" x14ac:dyDescent="0.25">
      <c r="F63623" s="168"/>
      <c r="G63623" s="168"/>
      <c r="I63623" s="168"/>
      <c r="J63623" s="168"/>
    </row>
    <row r="63624" spans="6:10" x14ac:dyDescent="0.25">
      <c r="F63624" s="168"/>
      <c r="G63624" s="168"/>
      <c r="I63624" s="168"/>
      <c r="J63624" s="168"/>
    </row>
    <row r="63625" spans="6:10" x14ac:dyDescent="0.25">
      <c r="F63625" s="168"/>
      <c r="G63625" s="168"/>
      <c r="I63625" s="168"/>
      <c r="J63625" s="168"/>
    </row>
    <row r="63626" spans="6:10" x14ac:dyDescent="0.25">
      <c r="F63626" s="168"/>
      <c r="G63626" s="168"/>
      <c r="I63626" s="168"/>
      <c r="J63626" s="168"/>
    </row>
    <row r="63627" spans="6:10" x14ac:dyDescent="0.25">
      <c r="F63627" s="168"/>
      <c r="G63627" s="168"/>
      <c r="I63627" s="168"/>
      <c r="J63627" s="168"/>
    </row>
    <row r="63628" spans="6:10" x14ac:dyDescent="0.25">
      <c r="F63628" s="168"/>
      <c r="G63628" s="168"/>
      <c r="I63628" s="168"/>
      <c r="J63628" s="168"/>
    </row>
    <row r="63629" spans="6:10" x14ac:dyDescent="0.25">
      <c r="F63629" s="168"/>
      <c r="G63629" s="168"/>
      <c r="I63629" s="168"/>
      <c r="J63629" s="168"/>
    </row>
    <row r="63630" spans="6:10" x14ac:dyDescent="0.25">
      <c r="F63630" s="168"/>
      <c r="G63630" s="168"/>
      <c r="I63630" s="168"/>
      <c r="J63630" s="168"/>
    </row>
    <row r="63631" spans="6:10" x14ac:dyDescent="0.25">
      <c r="F63631" s="168"/>
      <c r="G63631" s="168"/>
      <c r="I63631" s="168"/>
      <c r="J63631" s="168"/>
    </row>
    <row r="63632" spans="6:10" x14ac:dyDescent="0.25">
      <c r="F63632" s="168"/>
      <c r="G63632" s="168"/>
      <c r="I63632" s="168"/>
      <c r="J63632" s="168"/>
    </row>
    <row r="63633" spans="6:10" x14ac:dyDescent="0.25">
      <c r="F63633" s="168"/>
      <c r="G63633" s="168"/>
      <c r="I63633" s="168"/>
      <c r="J63633" s="168"/>
    </row>
    <row r="63634" spans="6:10" x14ac:dyDescent="0.25">
      <c r="F63634" s="168"/>
      <c r="G63634" s="168"/>
      <c r="I63634" s="168"/>
      <c r="J63634" s="168"/>
    </row>
    <row r="63635" spans="6:10" x14ac:dyDescent="0.25">
      <c r="F63635" s="168"/>
      <c r="G63635" s="168"/>
      <c r="I63635" s="168"/>
      <c r="J63635" s="168"/>
    </row>
    <row r="63636" spans="6:10" x14ac:dyDescent="0.25">
      <c r="F63636" s="168"/>
      <c r="G63636" s="168"/>
      <c r="I63636" s="168"/>
      <c r="J63636" s="168"/>
    </row>
    <row r="63637" spans="6:10" x14ac:dyDescent="0.25">
      <c r="F63637" s="168"/>
      <c r="G63637" s="168"/>
      <c r="I63637" s="168"/>
      <c r="J63637" s="168"/>
    </row>
    <row r="63638" spans="6:10" x14ac:dyDescent="0.25">
      <c r="F63638" s="168"/>
      <c r="G63638" s="168"/>
      <c r="I63638" s="168"/>
      <c r="J63638" s="168"/>
    </row>
    <row r="63639" spans="6:10" x14ac:dyDescent="0.25">
      <c r="F63639" s="168"/>
      <c r="G63639" s="168"/>
      <c r="I63639" s="168"/>
      <c r="J63639" s="168"/>
    </row>
    <row r="63640" spans="6:10" x14ac:dyDescent="0.25">
      <c r="F63640" s="168"/>
      <c r="G63640" s="168"/>
      <c r="I63640" s="168"/>
      <c r="J63640" s="168"/>
    </row>
    <row r="63641" spans="6:10" x14ac:dyDescent="0.25">
      <c r="F63641" s="168"/>
      <c r="G63641" s="168"/>
      <c r="I63641" s="168"/>
      <c r="J63641" s="168"/>
    </row>
    <row r="63642" spans="6:10" x14ac:dyDescent="0.25">
      <c r="F63642" s="168"/>
      <c r="G63642" s="168"/>
      <c r="I63642" s="168"/>
      <c r="J63642" s="168"/>
    </row>
    <row r="63643" spans="6:10" x14ac:dyDescent="0.25">
      <c r="F63643" s="168"/>
      <c r="G63643" s="168"/>
      <c r="I63643" s="168"/>
      <c r="J63643" s="168"/>
    </row>
    <row r="63644" spans="6:10" x14ac:dyDescent="0.25">
      <c r="F63644" s="168"/>
      <c r="G63644" s="168"/>
      <c r="I63644" s="168"/>
      <c r="J63644" s="168"/>
    </row>
    <row r="63645" spans="6:10" x14ac:dyDescent="0.25">
      <c r="F63645" s="168"/>
      <c r="G63645" s="168"/>
      <c r="I63645" s="168"/>
      <c r="J63645" s="168"/>
    </row>
    <row r="63646" spans="6:10" x14ac:dyDescent="0.25">
      <c r="F63646" s="168"/>
      <c r="G63646" s="168"/>
      <c r="I63646" s="168"/>
      <c r="J63646" s="168"/>
    </row>
    <row r="63647" spans="6:10" x14ac:dyDescent="0.25">
      <c r="F63647" s="168"/>
      <c r="G63647" s="168"/>
      <c r="I63647" s="168"/>
      <c r="J63647" s="168"/>
    </row>
    <row r="63648" spans="6:10" x14ac:dyDescent="0.25">
      <c r="F63648" s="168"/>
      <c r="G63648" s="168"/>
      <c r="I63648" s="168"/>
      <c r="J63648" s="168"/>
    </row>
    <row r="63649" spans="6:10" x14ac:dyDescent="0.25">
      <c r="F63649" s="168"/>
      <c r="G63649" s="168"/>
      <c r="I63649" s="168"/>
      <c r="J63649" s="168"/>
    </row>
    <row r="63650" spans="6:10" x14ac:dyDescent="0.25">
      <c r="F63650" s="168"/>
      <c r="G63650" s="168"/>
      <c r="I63650" s="168"/>
      <c r="J63650" s="168"/>
    </row>
    <row r="63651" spans="6:10" x14ac:dyDescent="0.25">
      <c r="F63651" s="168"/>
      <c r="G63651" s="168"/>
      <c r="I63651" s="168"/>
      <c r="J63651" s="168"/>
    </row>
    <row r="63652" spans="6:10" x14ac:dyDescent="0.25">
      <c r="F63652" s="168"/>
      <c r="G63652" s="168"/>
      <c r="I63652" s="168"/>
      <c r="J63652" s="168"/>
    </row>
    <row r="63653" spans="6:10" x14ac:dyDescent="0.25">
      <c r="F63653" s="168"/>
      <c r="G63653" s="168"/>
      <c r="I63653" s="168"/>
      <c r="J63653" s="168"/>
    </row>
    <row r="63654" spans="6:10" x14ac:dyDescent="0.25">
      <c r="F63654" s="168"/>
      <c r="G63654" s="168"/>
      <c r="I63654" s="168"/>
      <c r="J63654" s="168"/>
    </row>
    <row r="63655" spans="6:10" x14ac:dyDescent="0.25">
      <c r="F63655" s="168"/>
      <c r="G63655" s="168"/>
      <c r="I63655" s="168"/>
      <c r="J63655" s="168"/>
    </row>
    <row r="63656" spans="6:10" x14ac:dyDescent="0.25">
      <c r="F63656" s="168"/>
      <c r="G63656" s="168"/>
      <c r="I63656" s="168"/>
      <c r="J63656" s="168"/>
    </row>
    <row r="63657" spans="6:10" x14ac:dyDescent="0.25">
      <c r="F63657" s="168"/>
      <c r="G63657" s="168"/>
      <c r="I63657" s="168"/>
      <c r="J63657" s="168"/>
    </row>
    <row r="63658" spans="6:10" x14ac:dyDescent="0.25">
      <c r="F63658" s="168"/>
      <c r="G63658" s="168"/>
      <c r="I63658" s="168"/>
      <c r="J63658" s="168"/>
    </row>
    <row r="63659" spans="6:10" x14ac:dyDescent="0.25">
      <c r="F63659" s="168"/>
      <c r="G63659" s="168"/>
      <c r="I63659" s="168"/>
      <c r="J63659" s="168"/>
    </row>
    <row r="63660" spans="6:10" x14ac:dyDescent="0.25">
      <c r="F63660" s="168"/>
      <c r="G63660" s="168"/>
      <c r="I63660" s="168"/>
      <c r="J63660" s="168"/>
    </row>
    <row r="63661" spans="6:10" x14ac:dyDescent="0.25">
      <c r="F63661" s="168"/>
      <c r="G63661" s="168"/>
      <c r="I63661" s="168"/>
      <c r="J63661" s="168"/>
    </row>
    <row r="63662" spans="6:10" x14ac:dyDescent="0.25">
      <c r="F63662" s="168"/>
      <c r="G63662" s="168"/>
      <c r="I63662" s="168"/>
      <c r="J63662" s="168"/>
    </row>
    <row r="63663" spans="6:10" x14ac:dyDescent="0.25">
      <c r="F63663" s="168"/>
      <c r="G63663" s="168"/>
      <c r="I63663" s="168"/>
      <c r="J63663" s="168"/>
    </row>
    <row r="63664" spans="6:10" x14ac:dyDescent="0.25">
      <c r="F63664" s="168"/>
      <c r="G63664" s="168"/>
      <c r="I63664" s="168"/>
      <c r="J63664" s="168"/>
    </row>
    <row r="63665" spans="6:10" x14ac:dyDescent="0.25">
      <c r="F63665" s="168"/>
      <c r="G63665" s="168"/>
      <c r="I63665" s="168"/>
      <c r="J63665" s="168"/>
    </row>
    <row r="63666" spans="6:10" x14ac:dyDescent="0.25">
      <c r="F63666" s="168"/>
      <c r="G63666" s="168"/>
      <c r="I63666" s="168"/>
      <c r="J63666" s="168"/>
    </row>
    <row r="63667" spans="6:10" x14ac:dyDescent="0.25">
      <c r="F63667" s="168"/>
      <c r="G63667" s="168"/>
      <c r="I63667" s="168"/>
      <c r="J63667" s="168"/>
    </row>
    <row r="63668" spans="6:10" x14ac:dyDescent="0.25">
      <c r="F63668" s="168"/>
      <c r="G63668" s="168"/>
      <c r="I63668" s="168"/>
      <c r="J63668" s="168"/>
    </row>
    <row r="63669" spans="6:10" x14ac:dyDescent="0.25">
      <c r="F63669" s="168"/>
      <c r="G63669" s="168"/>
      <c r="I63669" s="168"/>
      <c r="J63669" s="168"/>
    </row>
    <row r="63670" spans="6:10" x14ac:dyDescent="0.25">
      <c r="F63670" s="168"/>
      <c r="G63670" s="168"/>
      <c r="I63670" s="168"/>
      <c r="J63670" s="168"/>
    </row>
    <row r="63671" spans="6:10" x14ac:dyDescent="0.25">
      <c r="F63671" s="168"/>
      <c r="G63671" s="168"/>
      <c r="I63671" s="168"/>
      <c r="J63671" s="168"/>
    </row>
    <row r="63672" spans="6:10" x14ac:dyDescent="0.25">
      <c r="F63672" s="168"/>
      <c r="G63672" s="168"/>
      <c r="I63672" s="168"/>
      <c r="J63672" s="168"/>
    </row>
    <row r="63673" spans="6:10" x14ac:dyDescent="0.25">
      <c r="F63673" s="168"/>
      <c r="G63673" s="168"/>
      <c r="I63673" s="168"/>
      <c r="J63673" s="168"/>
    </row>
    <row r="63674" spans="6:10" x14ac:dyDescent="0.25">
      <c r="F63674" s="168"/>
      <c r="G63674" s="168"/>
      <c r="I63674" s="168"/>
      <c r="J63674" s="168"/>
    </row>
    <row r="63675" spans="6:10" x14ac:dyDescent="0.25">
      <c r="F63675" s="168"/>
      <c r="G63675" s="168"/>
      <c r="I63675" s="168"/>
      <c r="J63675" s="168"/>
    </row>
    <row r="63676" spans="6:10" x14ac:dyDescent="0.25">
      <c r="F63676" s="168"/>
      <c r="G63676" s="168"/>
      <c r="I63676" s="168"/>
      <c r="J63676" s="168"/>
    </row>
    <row r="63677" spans="6:10" x14ac:dyDescent="0.25">
      <c r="F63677" s="168"/>
      <c r="G63677" s="168"/>
      <c r="I63677" s="168"/>
      <c r="J63677" s="168"/>
    </row>
    <row r="63678" spans="6:10" x14ac:dyDescent="0.25">
      <c r="F63678" s="168"/>
      <c r="G63678" s="168"/>
      <c r="I63678" s="168"/>
      <c r="J63678" s="168"/>
    </row>
    <row r="63679" spans="6:10" x14ac:dyDescent="0.25">
      <c r="F63679" s="168"/>
      <c r="G63679" s="168"/>
      <c r="I63679" s="168"/>
      <c r="J63679" s="168"/>
    </row>
    <row r="63680" spans="6:10" x14ac:dyDescent="0.25">
      <c r="F63680" s="168"/>
      <c r="G63680" s="168"/>
      <c r="I63680" s="168"/>
      <c r="J63680" s="168"/>
    </row>
    <row r="63681" spans="6:10" x14ac:dyDescent="0.25">
      <c r="F63681" s="168"/>
      <c r="G63681" s="168"/>
      <c r="I63681" s="168"/>
      <c r="J63681" s="168"/>
    </row>
    <row r="63682" spans="6:10" x14ac:dyDescent="0.25">
      <c r="F63682" s="168"/>
      <c r="G63682" s="168"/>
      <c r="I63682" s="168"/>
      <c r="J63682" s="168"/>
    </row>
    <row r="63683" spans="6:10" x14ac:dyDescent="0.25">
      <c r="F63683" s="168"/>
      <c r="G63683" s="168"/>
      <c r="I63683" s="168"/>
      <c r="J63683" s="168"/>
    </row>
    <row r="63684" spans="6:10" x14ac:dyDescent="0.25">
      <c r="F63684" s="168"/>
      <c r="G63684" s="168"/>
      <c r="I63684" s="168"/>
      <c r="J63684" s="168"/>
    </row>
    <row r="63685" spans="6:10" x14ac:dyDescent="0.25">
      <c r="F63685" s="168"/>
      <c r="G63685" s="168"/>
      <c r="I63685" s="168"/>
      <c r="J63685" s="168"/>
    </row>
    <row r="63686" spans="6:10" x14ac:dyDescent="0.25">
      <c r="F63686" s="168"/>
      <c r="G63686" s="168"/>
      <c r="I63686" s="168"/>
      <c r="J63686" s="168"/>
    </row>
    <row r="63687" spans="6:10" x14ac:dyDescent="0.25">
      <c r="F63687" s="168"/>
      <c r="G63687" s="168"/>
      <c r="I63687" s="168"/>
      <c r="J63687" s="168"/>
    </row>
    <row r="63688" spans="6:10" x14ac:dyDescent="0.25">
      <c r="F63688" s="168"/>
      <c r="G63688" s="168"/>
      <c r="I63688" s="168"/>
      <c r="J63688" s="168"/>
    </row>
    <row r="63689" spans="6:10" x14ac:dyDescent="0.25">
      <c r="F63689" s="168"/>
      <c r="G63689" s="168"/>
      <c r="I63689" s="168"/>
      <c r="J63689" s="168"/>
    </row>
    <row r="63690" spans="6:10" x14ac:dyDescent="0.25">
      <c r="F63690" s="168"/>
      <c r="G63690" s="168"/>
      <c r="I63690" s="168"/>
      <c r="J63690" s="168"/>
    </row>
    <row r="63691" spans="6:10" x14ac:dyDescent="0.25">
      <c r="F63691" s="168"/>
      <c r="G63691" s="168"/>
      <c r="I63691" s="168"/>
      <c r="J63691" s="168"/>
    </row>
    <row r="63692" spans="6:10" x14ac:dyDescent="0.25">
      <c r="F63692" s="168"/>
      <c r="G63692" s="168"/>
      <c r="I63692" s="168"/>
      <c r="J63692" s="168"/>
    </row>
    <row r="63693" spans="6:10" x14ac:dyDescent="0.25">
      <c r="F63693" s="168"/>
      <c r="G63693" s="168"/>
      <c r="I63693" s="168"/>
      <c r="J63693" s="168"/>
    </row>
    <row r="63694" spans="6:10" x14ac:dyDescent="0.25">
      <c r="F63694" s="168"/>
      <c r="G63694" s="168"/>
      <c r="I63694" s="168"/>
      <c r="J63694" s="168"/>
    </row>
    <row r="63695" spans="6:10" x14ac:dyDescent="0.25">
      <c r="F63695" s="168"/>
      <c r="G63695" s="168"/>
      <c r="I63695" s="168"/>
      <c r="J63695" s="168"/>
    </row>
    <row r="63696" spans="6:10" x14ac:dyDescent="0.25">
      <c r="F63696" s="168"/>
      <c r="G63696" s="168"/>
      <c r="I63696" s="168"/>
      <c r="J63696" s="168"/>
    </row>
    <row r="63697" spans="6:10" x14ac:dyDescent="0.25">
      <c r="F63697" s="168"/>
      <c r="G63697" s="168"/>
      <c r="I63697" s="168"/>
      <c r="J63697" s="168"/>
    </row>
    <row r="63698" spans="6:10" x14ac:dyDescent="0.25">
      <c r="F63698" s="168"/>
      <c r="G63698" s="168"/>
      <c r="I63698" s="168"/>
      <c r="J63698" s="168"/>
    </row>
    <row r="63699" spans="6:10" x14ac:dyDescent="0.25">
      <c r="F63699" s="168"/>
      <c r="G63699" s="168"/>
      <c r="I63699" s="168"/>
      <c r="J63699" s="168"/>
    </row>
    <row r="63700" spans="6:10" x14ac:dyDescent="0.25">
      <c r="F63700" s="168"/>
      <c r="G63700" s="168"/>
      <c r="I63700" s="168"/>
      <c r="J63700" s="168"/>
    </row>
    <row r="63701" spans="6:10" x14ac:dyDescent="0.25">
      <c r="F63701" s="168"/>
      <c r="G63701" s="168"/>
      <c r="I63701" s="168"/>
      <c r="J63701" s="168"/>
    </row>
    <row r="63702" spans="6:10" x14ac:dyDescent="0.25">
      <c r="F63702" s="168"/>
      <c r="G63702" s="168"/>
      <c r="I63702" s="168"/>
      <c r="J63702" s="168"/>
    </row>
    <row r="63703" spans="6:10" x14ac:dyDescent="0.25">
      <c r="F63703" s="168"/>
      <c r="G63703" s="168"/>
      <c r="I63703" s="168"/>
      <c r="J63703" s="168"/>
    </row>
    <row r="63704" spans="6:10" x14ac:dyDescent="0.25">
      <c r="F63704" s="168"/>
      <c r="G63704" s="168"/>
      <c r="I63704" s="168"/>
      <c r="J63704" s="168"/>
    </row>
    <row r="63705" spans="6:10" x14ac:dyDescent="0.25">
      <c r="F63705" s="168"/>
      <c r="G63705" s="168"/>
      <c r="I63705" s="168"/>
      <c r="J63705" s="168"/>
    </row>
    <row r="63706" spans="6:10" x14ac:dyDescent="0.25">
      <c r="F63706" s="168"/>
      <c r="G63706" s="168"/>
      <c r="I63706" s="168"/>
      <c r="J63706" s="168"/>
    </row>
    <row r="63707" spans="6:10" x14ac:dyDescent="0.25">
      <c r="F63707" s="168"/>
      <c r="G63707" s="168"/>
      <c r="I63707" s="168"/>
      <c r="J63707" s="168"/>
    </row>
    <row r="63708" spans="6:10" x14ac:dyDescent="0.25">
      <c r="F63708" s="168"/>
      <c r="G63708" s="168"/>
      <c r="I63708" s="168"/>
      <c r="J63708" s="168"/>
    </row>
    <row r="63709" spans="6:10" x14ac:dyDescent="0.25">
      <c r="F63709" s="168"/>
      <c r="G63709" s="168"/>
      <c r="I63709" s="168"/>
      <c r="J63709" s="168"/>
    </row>
    <row r="63710" spans="6:10" x14ac:dyDescent="0.25">
      <c r="F63710" s="168"/>
      <c r="G63710" s="168"/>
      <c r="I63710" s="168"/>
      <c r="J63710" s="168"/>
    </row>
    <row r="63711" spans="6:10" x14ac:dyDescent="0.25">
      <c r="F63711" s="168"/>
      <c r="G63711" s="168"/>
      <c r="I63711" s="168"/>
      <c r="J63711" s="168"/>
    </row>
    <row r="63712" spans="6:10" x14ac:dyDescent="0.25">
      <c r="F63712" s="168"/>
      <c r="G63712" s="168"/>
      <c r="I63712" s="168"/>
      <c r="J63712" s="168"/>
    </row>
    <row r="63713" spans="6:10" x14ac:dyDescent="0.25">
      <c r="F63713" s="168"/>
      <c r="G63713" s="168"/>
      <c r="I63713" s="168"/>
      <c r="J63713" s="168"/>
    </row>
    <row r="63714" spans="6:10" x14ac:dyDescent="0.25">
      <c r="F63714" s="168"/>
      <c r="G63714" s="168"/>
      <c r="I63714" s="168"/>
      <c r="J63714" s="168"/>
    </row>
    <row r="63715" spans="6:10" x14ac:dyDescent="0.25">
      <c r="F63715" s="168"/>
      <c r="G63715" s="168"/>
      <c r="I63715" s="168"/>
      <c r="J63715" s="168"/>
    </row>
    <row r="63716" spans="6:10" x14ac:dyDescent="0.25">
      <c r="F63716" s="168"/>
      <c r="G63716" s="168"/>
      <c r="I63716" s="168"/>
      <c r="J63716" s="168"/>
    </row>
    <row r="63717" spans="6:10" x14ac:dyDescent="0.25">
      <c r="F63717" s="168"/>
      <c r="G63717" s="168"/>
      <c r="I63717" s="168"/>
      <c r="J63717" s="168"/>
    </row>
    <row r="63718" spans="6:10" x14ac:dyDescent="0.25">
      <c r="F63718" s="168"/>
      <c r="G63718" s="168"/>
      <c r="I63718" s="168"/>
      <c r="J63718" s="168"/>
    </row>
    <row r="63719" spans="6:10" x14ac:dyDescent="0.25">
      <c r="F63719" s="168"/>
      <c r="G63719" s="168"/>
      <c r="I63719" s="168"/>
      <c r="J63719" s="168"/>
    </row>
    <row r="63720" spans="6:10" x14ac:dyDescent="0.25">
      <c r="F63720" s="168"/>
      <c r="G63720" s="168"/>
      <c r="I63720" s="168"/>
      <c r="J63720" s="168"/>
    </row>
    <row r="63721" spans="6:10" x14ac:dyDescent="0.25">
      <c r="F63721" s="168"/>
      <c r="G63721" s="168"/>
      <c r="I63721" s="168"/>
      <c r="J63721" s="168"/>
    </row>
    <row r="63722" spans="6:10" x14ac:dyDescent="0.25">
      <c r="F63722" s="168"/>
      <c r="G63722" s="168"/>
      <c r="I63722" s="168"/>
      <c r="J63722" s="168"/>
    </row>
    <row r="63723" spans="6:10" x14ac:dyDescent="0.25">
      <c r="F63723" s="168"/>
      <c r="G63723" s="168"/>
      <c r="I63723" s="168"/>
      <c r="J63723" s="168"/>
    </row>
    <row r="63724" spans="6:10" x14ac:dyDescent="0.25">
      <c r="F63724" s="168"/>
      <c r="G63724" s="168"/>
      <c r="I63724" s="168"/>
      <c r="J63724" s="168"/>
    </row>
    <row r="63725" spans="6:10" x14ac:dyDescent="0.25">
      <c r="F63725" s="168"/>
      <c r="G63725" s="168"/>
      <c r="I63725" s="168"/>
      <c r="J63725" s="168"/>
    </row>
    <row r="63726" spans="6:10" x14ac:dyDescent="0.25">
      <c r="F63726" s="168"/>
      <c r="G63726" s="168"/>
      <c r="I63726" s="168"/>
      <c r="J63726" s="168"/>
    </row>
    <row r="63727" spans="6:10" x14ac:dyDescent="0.25">
      <c r="F63727" s="168"/>
      <c r="G63727" s="168"/>
      <c r="I63727" s="168"/>
      <c r="J63727" s="168"/>
    </row>
    <row r="63728" spans="6:10" x14ac:dyDescent="0.25">
      <c r="F63728" s="168"/>
      <c r="G63728" s="168"/>
      <c r="I63728" s="168"/>
      <c r="J63728" s="168"/>
    </row>
    <row r="63729" spans="6:10" x14ac:dyDescent="0.25">
      <c r="F63729" s="168"/>
      <c r="G63729" s="168"/>
      <c r="I63729" s="168"/>
      <c r="J63729" s="168"/>
    </row>
    <row r="63730" spans="6:10" x14ac:dyDescent="0.25">
      <c r="F63730" s="168"/>
      <c r="G63730" s="168"/>
      <c r="I63730" s="168"/>
      <c r="J63730" s="168"/>
    </row>
    <row r="63731" spans="6:10" x14ac:dyDescent="0.25">
      <c r="F63731" s="168"/>
      <c r="G63731" s="168"/>
      <c r="I63731" s="168"/>
      <c r="J63731" s="168"/>
    </row>
    <row r="63732" spans="6:10" x14ac:dyDescent="0.25">
      <c r="F63732" s="168"/>
      <c r="G63732" s="168"/>
      <c r="I63732" s="168"/>
      <c r="J63732" s="168"/>
    </row>
    <row r="63733" spans="6:10" x14ac:dyDescent="0.25">
      <c r="F63733" s="168"/>
      <c r="G63733" s="168"/>
      <c r="I63733" s="168"/>
      <c r="J63733" s="168"/>
    </row>
    <row r="63734" spans="6:10" x14ac:dyDescent="0.25">
      <c r="F63734" s="168"/>
      <c r="G63734" s="168"/>
      <c r="I63734" s="168"/>
      <c r="J63734" s="168"/>
    </row>
    <row r="63735" spans="6:10" x14ac:dyDescent="0.25">
      <c r="F63735" s="168"/>
      <c r="G63735" s="168"/>
      <c r="I63735" s="168"/>
      <c r="J63735" s="168"/>
    </row>
    <row r="63736" spans="6:10" x14ac:dyDescent="0.25">
      <c r="F63736" s="168"/>
      <c r="G63736" s="168"/>
      <c r="I63736" s="168"/>
      <c r="J63736" s="168"/>
    </row>
    <row r="63737" spans="6:10" x14ac:dyDescent="0.25">
      <c r="F63737" s="168"/>
      <c r="G63737" s="168"/>
      <c r="I63737" s="168"/>
      <c r="J63737" s="168"/>
    </row>
    <row r="63738" spans="6:10" x14ac:dyDescent="0.25">
      <c r="F63738" s="168"/>
      <c r="G63738" s="168"/>
      <c r="I63738" s="168"/>
      <c r="J63738" s="168"/>
    </row>
    <row r="63739" spans="6:10" x14ac:dyDescent="0.25">
      <c r="F63739" s="168"/>
      <c r="G63739" s="168"/>
      <c r="I63739" s="168"/>
      <c r="J63739" s="168"/>
    </row>
    <row r="63740" spans="6:10" x14ac:dyDescent="0.25">
      <c r="F63740" s="168"/>
      <c r="G63740" s="168"/>
      <c r="I63740" s="168"/>
      <c r="J63740" s="168"/>
    </row>
    <row r="63741" spans="6:10" x14ac:dyDescent="0.25">
      <c r="F63741" s="168"/>
      <c r="G63741" s="168"/>
      <c r="I63741" s="168"/>
      <c r="J63741" s="168"/>
    </row>
    <row r="63742" spans="6:10" x14ac:dyDescent="0.25">
      <c r="F63742" s="168"/>
      <c r="G63742" s="168"/>
      <c r="I63742" s="168"/>
      <c r="J63742" s="168"/>
    </row>
    <row r="63743" spans="6:10" x14ac:dyDescent="0.25">
      <c r="F63743" s="168"/>
      <c r="G63743" s="168"/>
      <c r="I63743" s="168"/>
      <c r="J63743" s="168"/>
    </row>
    <row r="63744" spans="6:10" x14ac:dyDescent="0.25">
      <c r="F63744" s="168"/>
      <c r="G63744" s="168"/>
      <c r="I63744" s="168"/>
      <c r="J63744" s="168"/>
    </row>
    <row r="63745" spans="6:10" x14ac:dyDescent="0.25">
      <c r="F63745" s="168"/>
      <c r="G63745" s="168"/>
      <c r="I63745" s="168"/>
      <c r="J63745" s="168"/>
    </row>
    <row r="63746" spans="6:10" x14ac:dyDescent="0.25">
      <c r="F63746" s="168"/>
      <c r="G63746" s="168"/>
      <c r="I63746" s="168"/>
      <c r="J63746" s="168"/>
    </row>
    <row r="63747" spans="6:10" x14ac:dyDescent="0.25">
      <c r="F63747" s="168"/>
      <c r="G63747" s="168"/>
      <c r="I63747" s="168"/>
      <c r="J63747" s="168"/>
    </row>
    <row r="63748" spans="6:10" x14ac:dyDescent="0.25">
      <c r="F63748" s="168"/>
      <c r="G63748" s="168"/>
      <c r="I63748" s="168"/>
      <c r="J63748" s="168"/>
    </row>
    <row r="63749" spans="6:10" x14ac:dyDescent="0.25">
      <c r="F63749" s="168"/>
      <c r="G63749" s="168"/>
      <c r="I63749" s="168"/>
      <c r="J63749" s="168"/>
    </row>
    <row r="63750" spans="6:10" x14ac:dyDescent="0.25">
      <c r="F63750" s="168"/>
      <c r="G63750" s="168"/>
      <c r="I63750" s="168"/>
      <c r="J63750" s="168"/>
    </row>
    <row r="63751" spans="6:10" x14ac:dyDescent="0.25">
      <c r="F63751" s="168"/>
      <c r="G63751" s="168"/>
      <c r="I63751" s="168"/>
      <c r="J63751" s="168"/>
    </row>
    <row r="63752" spans="6:10" x14ac:dyDescent="0.25">
      <c r="F63752" s="168"/>
      <c r="G63752" s="168"/>
      <c r="I63752" s="168"/>
      <c r="J63752" s="168"/>
    </row>
    <row r="63753" spans="6:10" x14ac:dyDescent="0.25">
      <c r="F63753" s="168"/>
      <c r="G63753" s="168"/>
      <c r="I63753" s="168"/>
      <c r="J63753" s="168"/>
    </row>
    <row r="63754" spans="6:10" x14ac:dyDescent="0.25">
      <c r="F63754" s="168"/>
      <c r="G63754" s="168"/>
      <c r="I63754" s="168"/>
      <c r="J63754" s="168"/>
    </row>
    <row r="63755" spans="6:10" x14ac:dyDescent="0.25">
      <c r="F63755" s="168"/>
      <c r="G63755" s="168"/>
      <c r="I63755" s="168"/>
      <c r="J63755" s="168"/>
    </row>
    <row r="63756" spans="6:10" x14ac:dyDescent="0.25">
      <c r="F63756" s="168"/>
      <c r="G63756" s="168"/>
      <c r="I63756" s="168"/>
      <c r="J63756" s="168"/>
    </row>
    <row r="63757" spans="6:10" x14ac:dyDescent="0.25">
      <c r="F63757" s="168"/>
      <c r="G63757" s="168"/>
      <c r="I63757" s="168"/>
      <c r="J63757" s="168"/>
    </row>
    <row r="63758" spans="6:10" x14ac:dyDescent="0.25">
      <c r="F63758" s="168"/>
      <c r="G63758" s="168"/>
      <c r="I63758" s="168"/>
      <c r="J63758" s="168"/>
    </row>
    <row r="63759" spans="6:10" x14ac:dyDescent="0.25">
      <c r="F63759" s="168"/>
      <c r="G63759" s="168"/>
      <c r="I63759" s="168"/>
      <c r="J63759" s="168"/>
    </row>
    <row r="63760" spans="6:10" x14ac:dyDescent="0.25">
      <c r="F63760" s="168"/>
      <c r="G63760" s="168"/>
      <c r="I63760" s="168"/>
      <c r="J63760" s="168"/>
    </row>
    <row r="63761" spans="6:10" x14ac:dyDescent="0.25">
      <c r="F63761" s="168"/>
      <c r="G63761" s="168"/>
      <c r="I63761" s="168"/>
      <c r="J63761" s="168"/>
    </row>
    <row r="63762" spans="6:10" x14ac:dyDescent="0.25">
      <c r="F63762" s="168"/>
      <c r="G63762" s="168"/>
      <c r="I63762" s="168"/>
      <c r="J63762" s="168"/>
    </row>
    <row r="63763" spans="6:10" x14ac:dyDescent="0.25">
      <c r="F63763" s="168"/>
      <c r="G63763" s="168"/>
      <c r="I63763" s="168"/>
      <c r="J63763" s="168"/>
    </row>
    <row r="63764" spans="6:10" x14ac:dyDescent="0.25">
      <c r="F63764" s="168"/>
      <c r="G63764" s="168"/>
      <c r="I63764" s="168"/>
      <c r="J63764" s="168"/>
    </row>
    <row r="63765" spans="6:10" x14ac:dyDescent="0.25">
      <c r="F63765" s="168"/>
      <c r="G63765" s="168"/>
      <c r="I63765" s="168"/>
      <c r="J63765" s="168"/>
    </row>
    <row r="63766" spans="6:10" x14ac:dyDescent="0.25">
      <c r="F63766" s="168"/>
      <c r="G63766" s="168"/>
      <c r="I63766" s="168"/>
      <c r="J63766" s="168"/>
    </row>
    <row r="63767" spans="6:10" x14ac:dyDescent="0.25">
      <c r="F63767" s="168"/>
      <c r="G63767" s="168"/>
      <c r="I63767" s="168"/>
      <c r="J63767" s="168"/>
    </row>
    <row r="63768" spans="6:10" x14ac:dyDescent="0.25">
      <c r="F63768" s="168"/>
      <c r="G63768" s="168"/>
      <c r="I63768" s="168"/>
      <c r="J63768" s="168"/>
    </row>
    <row r="63769" spans="6:10" x14ac:dyDescent="0.25">
      <c r="F63769" s="168"/>
      <c r="G63769" s="168"/>
      <c r="I63769" s="168"/>
      <c r="J63769" s="168"/>
    </row>
    <row r="63770" spans="6:10" x14ac:dyDescent="0.25">
      <c r="F63770" s="168"/>
      <c r="G63770" s="168"/>
      <c r="I63770" s="168"/>
      <c r="J63770" s="168"/>
    </row>
    <row r="63771" spans="6:10" x14ac:dyDescent="0.25">
      <c r="F63771" s="168"/>
      <c r="G63771" s="168"/>
      <c r="I63771" s="168"/>
      <c r="J63771" s="168"/>
    </row>
    <row r="63772" spans="6:10" x14ac:dyDescent="0.25">
      <c r="F63772" s="168"/>
      <c r="G63772" s="168"/>
      <c r="I63772" s="168"/>
      <c r="J63772" s="168"/>
    </row>
    <row r="63773" spans="6:10" x14ac:dyDescent="0.25">
      <c r="F63773" s="168"/>
      <c r="G63773" s="168"/>
      <c r="I63773" s="168"/>
      <c r="J63773" s="168"/>
    </row>
    <row r="63774" spans="6:10" x14ac:dyDescent="0.25">
      <c r="F63774" s="168"/>
      <c r="G63774" s="168"/>
      <c r="I63774" s="168"/>
      <c r="J63774" s="168"/>
    </row>
    <row r="63775" spans="6:10" x14ac:dyDescent="0.25">
      <c r="F63775" s="168"/>
      <c r="G63775" s="168"/>
      <c r="I63775" s="168"/>
      <c r="J63775" s="168"/>
    </row>
    <row r="63776" spans="6:10" x14ac:dyDescent="0.25">
      <c r="F63776" s="168"/>
      <c r="G63776" s="168"/>
      <c r="I63776" s="168"/>
      <c r="J63776" s="168"/>
    </row>
    <row r="63777" spans="6:10" x14ac:dyDescent="0.25">
      <c r="F63777" s="168"/>
      <c r="G63777" s="168"/>
      <c r="I63777" s="168"/>
      <c r="J63777" s="168"/>
    </row>
    <row r="63778" spans="6:10" x14ac:dyDescent="0.25">
      <c r="F63778" s="168"/>
      <c r="G63778" s="168"/>
      <c r="I63778" s="168"/>
      <c r="J63778" s="168"/>
    </row>
    <row r="63779" spans="6:10" x14ac:dyDescent="0.25">
      <c r="F63779" s="168"/>
      <c r="G63779" s="168"/>
      <c r="I63779" s="168"/>
      <c r="J63779" s="168"/>
    </row>
    <row r="63780" spans="6:10" x14ac:dyDescent="0.25">
      <c r="F63780" s="168"/>
      <c r="G63780" s="168"/>
      <c r="I63780" s="168"/>
      <c r="J63780" s="168"/>
    </row>
    <row r="63781" spans="6:10" x14ac:dyDescent="0.25">
      <c r="F63781" s="168"/>
      <c r="G63781" s="168"/>
      <c r="I63781" s="168"/>
      <c r="J63781" s="168"/>
    </row>
    <row r="63782" spans="6:10" x14ac:dyDescent="0.25">
      <c r="F63782" s="168"/>
      <c r="G63782" s="168"/>
      <c r="I63782" s="168"/>
      <c r="J63782" s="168"/>
    </row>
    <row r="63783" spans="6:10" x14ac:dyDescent="0.25">
      <c r="F63783" s="168"/>
      <c r="G63783" s="168"/>
      <c r="I63783" s="168"/>
      <c r="J63783" s="168"/>
    </row>
    <row r="63784" spans="6:10" x14ac:dyDescent="0.25">
      <c r="F63784" s="168"/>
      <c r="G63784" s="168"/>
      <c r="I63784" s="168"/>
      <c r="J63784" s="168"/>
    </row>
    <row r="63785" spans="6:10" x14ac:dyDescent="0.25">
      <c r="F63785" s="168"/>
      <c r="G63785" s="168"/>
      <c r="I63785" s="168"/>
      <c r="J63785" s="168"/>
    </row>
    <row r="63786" spans="6:10" x14ac:dyDescent="0.25">
      <c r="F63786" s="168"/>
      <c r="G63786" s="168"/>
      <c r="I63786" s="168"/>
      <c r="J63786" s="168"/>
    </row>
    <row r="63787" spans="6:10" x14ac:dyDescent="0.25">
      <c r="F63787" s="168"/>
      <c r="G63787" s="168"/>
      <c r="I63787" s="168"/>
      <c r="J63787" s="168"/>
    </row>
    <row r="63788" spans="6:10" x14ac:dyDescent="0.25">
      <c r="F63788" s="168"/>
      <c r="G63788" s="168"/>
      <c r="I63788" s="168"/>
      <c r="J63788" s="168"/>
    </row>
    <row r="63789" spans="6:10" x14ac:dyDescent="0.25">
      <c r="F63789" s="168"/>
      <c r="G63789" s="168"/>
      <c r="I63789" s="168"/>
      <c r="J63789" s="168"/>
    </row>
    <row r="63790" spans="6:10" x14ac:dyDescent="0.25">
      <c r="F63790" s="168"/>
      <c r="G63790" s="168"/>
      <c r="I63790" s="168"/>
      <c r="J63790" s="168"/>
    </row>
    <row r="63791" spans="6:10" x14ac:dyDescent="0.25">
      <c r="F63791" s="168"/>
      <c r="G63791" s="168"/>
      <c r="I63791" s="168"/>
      <c r="J63791" s="168"/>
    </row>
    <row r="63792" spans="6:10" x14ac:dyDescent="0.25">
      <c r="F63792" s="168"/>
      <c r="G63792" s="168"/>
      <c r="I63792" s="168"/>
      <c r="J63792" s="168"/>
    </row>
    <row r="63793" spans="6:10" x14ac:dyDescent="0.25">
      <c r="F63793" s="168"/>
      <c r="G63793" s="168"/>
      <c r="I63793" s="168"/>
      <c r="J63793" s="168"/>
    </row>
    <row r="63794" spans="6:10" x14ac:dyDescent="0.25">
      <c r="F63794" s="168"/>
      <c r="G63794" s="168"/>
      <c r="I63794" s="168"/>
      <c r="J63794" s="168"/>
    </row>
    <row r="63795" spans="6:10" x14ac:dyDescent="0.25">
      <c r="F63795" s="168"/>
      <c r="G63795" s="168"/>
      <c r="I63795" s="168"/>
      <c r="J63795" s="168"/>
    </row>
    <row r="63796" spans="6:10" x14ac:dyDescent="0.25">
      <c r="F63796" s="168"/>
      <c r="G63796" s="168"/>
      <c r="I63796" s="168"/>
      <c r="J63796" s="168"/>
    </row>
    <row r="63797" spans="6:10" x14ac:dyDescent="0.25">
      <c r="F63797" s="168"/>
      <c r="G63797" s="168"/>
      <c r="I63797" s="168"/>
      <c r="J63797" s="168"/>
    </row>
    <row r="63798" spans="6:10" x14ac:dyDescent="0.25">
      <c r="F63798" s="168"/>
      <c r="G63798" s="168"/>
      <c r="I63798" s="168"/>
      <c r="J63798" s="168"/>
    </row>
    <row r="63799" spans="6:10" x14ac:dyDescent="0.25">
      <c r="F63799" s="168"/>
      <c r="G63799" s="168"/>
      <c r="I63799" s="168"/>
      <c r="J63799" s="168"/>
    </row>
    <row r="63800" spans="6:10" x14ac:dyDescent="0.25">
      <c r="F63800" s="168"/>
      <c r="G63800" s="168"/>
      <c r="I63800" s="168"/>
      <c r="J63800" s="168"/>
    </row>
    <row r="63801" spans="6:10" x14ac:dyDescent="0.25">
      <c r="F63801" s="168"/>
      <c r="G63801" s="168"/>
      <c r="I63801" s="168"/>
      <c r="J63801" s="168"/>
    </row>
    <row r="63802" spans="6:10" x14ac:dyDescent="0.25">
      <c r="F63802" s="168"/>
      <c r="G63802" s="168"/>
      <c r="I63802" s="168"/>
      <c r="J63802" s="168"/>
    </row>
    <row r="63803" spans="6:10" x14ac:dyDescent="0.25">
      <c r="F63803" s="168"/>
      <c r="G63803" s="168"/>
      <c r="I63803" s="168"/>
      <c r="J63803" s="168"/>
    </row>
    <row r="63804" spans="6:10" x14ac:dyDescent="0.25">
      <c r="F63804" s="168"/>
      <c r="G63804" s="168"/>
      <c r="I63804" s="168"/>
      <c r="J63804" s="168"/>
    </row>
    <row r="63805" spans="6:10" x14ac:dyDescent="0.25">
      <c r="F63805" s="168"/>
      <c r="G63805" s="168"/>
      <c r="I63805" s="168"/>
      <c r="J63805" s="168"/>
    </row>
    <row r="63806" spans="6:10" x14ac:dyDescent="0.25">
      <c r="F63806" s="168"/>
      <c r="G63806" s="168"/>
      <c r="I63806" s="168"/>
      <c r="J63806" s="168"/>
    </row>
    <row r="63807" spans="6:10" x14ac:dyDescent="0.25">
      <c r="F63807" s="168"/>
      <c r="G63807" s="168"/>
      <c r="I63807" s="168"/>
      <c r="J63807" s="168"/>
    </row>
    <row r="63808" spans="6:10" x14ac:dyDescent="0.25">
      <c r="F63808" s="168"/>
      <c r="G63808" s="168"/>
      <c r="I63808" s="168"/>
      <c r="J63808" s="168"/>
    </row>
    <row r="63809" spans="6:10" x14ac:dyDescent="0.25">
      <c r="F63809" s="168"/>
      <c r="G63809" s="168"/>
      <c r="I63809" s="168"/>
      <c r="J63809" s="168"/>
    </row>
    <row r="63810" spans="6:10" x14ac:dyDescent="0.25">
      <c r="F63810" s="168"/>
      <c r="G63810" s="168"/>
      <c r="I63810" s="168"/>
      <c r="J63810" s="168"/>
    </row>
    <row r="63811" spans="6:10" x14ac:dyDescent="0.25">
      <c r="F63811" s="168"/>
      <c r="G63811" s="168"/>
      <c r="I63811" s="168"/>
      <c r="J63811" s="168"/>
    </row>
    <row r="63812" spans="6:10" x14ac:dyDescent="0.25">
      <c r="F63812" s="168"/>
      <c r="G63812" s="168"/>
      <c r="I63812" s="168"/>
      <c r="J63812" s="168"/>
    </row>
    <row r="63813" spans="6:10" x14ac:dyDescent="0.25">
      <c r="F63813" s="168"/>
      <c r="G63813" s="168"/>
      <c r="I63813" s="168"/>
      <c r="J63813" s="168"/>
    </row>
    <row r="63814" spans="6:10" x14ac:dyDescent="0.25">
      <c r="F63814" s="168"/>
      <c r="G63814" s="168"/>
      <c r="I63814" s="168"/>
      <c r="J63814" s="168"/>
    </row>
    <row r="63815" spans="6:10" x14ac:dyDescent="0.25">
      <c r="F63815" s="168"/>
      <c r="G63815" s="168"/>
      <c r="I63815" s="168"/>
      <c r="J63815" s="168"/>
    </row>
    <row r="63816" spans="6:10" x14ac:dyDescent="0.25">
      <c r="F63816" s="168"/>
      <c r="G63816" s="168"/>
      <c r="I63816" s="168"/>
      <c r="J63816" s="168"/>
    </row>
    <row r="63817" spans="6:10" x14ac:dyDescent="0.25">
      <c r="F63817" s="168"/>
      <c r="G63817" s="168"/>
      <c r="I63817" s="168"/>
      <c r="J63817" s="168"/>
    </row>
    <row r="63818" spans="6:10" x14ac:dyDescent="0.25">
      <c r="F63818" s="168"/>
      <c r="G63818" s="168"/>
      <c r="I63818" s="168"/>
      <c r="J63818" s="168"/>
    </row>
    <row r="63819" spans="6:10" x14ac:dyDescent="0.25">
      <c r="F63819" s="168"/>
      <c r="G63819" s="168"/>
      <c r="I63819" s="168"/>
      <c r="J63819" s="168"/>
    </row>
    <row r="63820" spans="6:10" x14ac:dyDescent="0.25">
      <c r="F63820" s="168"/>
      <c r="G63820" s="168"/>
      <c r="I63820" s="168"/>
      <c r="J63820" s="168"/>
    </row>
    <row r="63821" spans="6:10" x14ac:dyDescent="0.25">
      <c r="F63821" s="168"/>
      <c r="G63821" s="168"/>
      <c r="I63821" s="168"/>
      <c r="J63821" s="168"/>
    </row>
    <row r="63822" spans="6:10" x14ac:dyDescent="0.25">
      <c r="F63822" s="168"/>
      <c r="G63822" s="168"/>
      <c r="I63822" s="168"/>
      <c r="J63822" s="168"/>
    </row>
    <row r="63823" spans="6:10" x14ac:dyDescent="0.25">
      <c r="F63823" s="168"/>
      <c r="G63823" s="168"/>
      <c r="I63823" s="168"/>
      <c r="J63823" s="168"/>
    </row>
    <row r="63824" spans="6:10" x14ac:dyDescent="0.25">
      <c r="F63824" s="168"/>
      <c r="G63824" s="168"/>
      <c r="I63824" s="168"/>
      <c r="J63824" s="168"/>
    </row>
    <row r="63825" spans="6:10" x14ac:dyDescent="0.25">
      <c r="F63825" s="168"/>
      <c r="G63825" s="168"/>
      <c r="I63825" s="168"/>
      <c r="J63825" s="168"/>
    </row>
    <row r="63826" spans="6:10" x14ac:dyDescent="0.25">
      <c r="F63826" s="168"/>
      <c r="G63826" s="168"/>
      <c r="I63826" s="168"/>
      <c r="J63826" s="168"/>
    </row>
    <row r="63827" spans="6:10" x14ac:dyDescent="0.25">
      <c r="F63827" s="168"/>
      <c r="G63827" s="168"/>
      <c r="I63827" s="168"/>
      <c r="J63827" s="168"/>
    </row>
    <row r="63828" spans="6:10" x14ac:dyDescent="0.25">
      <c r="F63828" s="168"/>
      <c r="G63828" s="168"/>
      <c r="I63828" s="168"/>
      <c r="J63828" s="168"/>
    </row>
    <row r="63829" spans="6:10" x14ac:dyDescent="0.25">
      <c r="F63829" s="168"/>
      <c r="G63829" s="168"/>
      <c r="I63829" s="168"/>
      <c r="J63829" s="168"/>
    </row>
    <row r="63830" spans="6:10" x14ac:dyDescent="0.25">
      <c r="F63830" s="168"/>
      <c r="G63830" s="168"/>
      <c r="I63830" s="168"/>
      <c r="J63830" s="168"/>
    </row>
    <row r="63831" spans="6:10" x14ac:dyDescent="0.25">
      <c r="F63831" s="168"/>
      <c r="G63831" s="168"/>
      <c r="I63831" s="168"/>
      <c r="J63831" s="168"/>
    </row>
    <row r="63832" spans="6:10" x14ac:dyDescent="0.25">
      <c r="F63832" s="168"/>
      <c r="G63832" s="168"/>
      <c r="I63832" s="168"/>
      <c r="J63832" s="168"/>
    </row>
    <row r="63833" spans="6:10" x14ac:dyDescent="0.25">
      <c r="F63833" s="168"/>
      <c r="G63833" s="168"/>
      <c r="I63833" s="168"/>
      <c r="J63833" s="168"/>
    </row>
    <row r="63834" spans="6:10" x14ac:dyDescent="0.25">
      <c r="F63834" s="168"/>
      <c r="G63834" s="168"/>
      <c r="I63834" s="168"/>
      <c r="J63834" s="168"/>
    </row>
    <row r="63835" spans="6:10" x14ac:dyDescent="0.25">
      <c r="F63835" s="168"/>
      <c r="G63835" s="168"/>
      <c r="I63835" s="168"/>
      <c r="J63835" s="168"/>
    </row>
    <row r="63836" spans="6:10" x14ac:dyDescent="0.25">
      <c r="F63836" s="168"/>
      <c r="G63836" s="168"/>
      <c r="I63836" s="168"/>
      <c r="J63836" s="168"/>
    </row>
    <row r="63837" spans="6:10" x14ac:dyDescent="0.25">
      <c r="F63837" s="168"/>
      <c r="G63837" s="168"/>
      <c r="I63837" s="168"/>
      <c r="J63837" s="168"/>
    </row>
    <row r="63838" spans="6:10" x14ac:dyDescent="0.25">
      <c r="F63838" s="168"/>
      <c r="G63838" s="168"/>
      <c r="I63838" s="168"/>
      <c r="J63838" s="168"/>
    </row>
    <row r="63839" spans="6:10" x14ac:dyDescent="0.25">
      <c r="F63839" s="168"/>
      <c r="G63839" s="168"/>
      <c r="I63839" s="168"/>
      <c r="J63839" s="168"/>
    </row>
    <row r="63840" spans="6:10" x14ac:dyDescent="0.25">
      <c r="F63840" s="168"/>
      <c r="G63840" s="168"/>
      <c r="I63840" s="168"/>
      <c r="J63840" s="168"/>
    </row>
    <row r="63841" spans="6:10" x14ac:dyDescent="0.25">
      <c r="F63841" s="168"/>
      <c r="G63841" s="168"/>
      <c r="I63841" s="168"/>
      <c r="J63841" s="168"/>
    </row>
    <row r="63842" spans="6:10" x14ac:dyDescent="0.25">
      <c r="F63842" s="168"/>
      <c r="G63842" s="168"/>
      <c r="I63842" s="168"/>
      <c r="J63842" s="168"/>
    </row>
    <row r="63843" spans="6:10" x14ac:dyDescent="0.25">
      <c r="F63843" s="168"/>
      <c r="G63843" s="168"/>
      <c r="I63843" s="168"/>
      <c r="J63843" s="168"/>
    </row>
    <row r="63844" spans="6:10" x14ac:dyDescent="0.25">
      <c r="F63844" s="168"/>
      <c r="G63844" s="168"/>
      <c r="I63844" s="168"/>
      <c r="J63844" s="168"/>
    </row>
    <row r="63845" spans="6:10" x14ac:dyDescent="0.25">
      <c r="F63845" s="168"/>
      <c r="G63845" s="168"/>
      <c r="I63845" s="168"/>
      <c r="J63845" s="168"/>
    </row>
    <row r="63846" spans="6:10" x14ac:dyDescent="0.25">
      <c r="F63846" s="168"/>
      <c r="G63846" s="168"/>
      <c r="I63846" s="168"/>
      <c r="J63846" s="168"/>
    </row>
    <row r="63847" spans="6:10" x14ac:dyDescent="0.25">
      <c r="F63847" s="168"/>
      <c r="G63847" s="168"/>
      <c r="I63847" s="168"/>
      <c r="J63847" s="168"/>
    </row>
    <row r="63848" spans="6:10" x14ac:dyDescent="0.25">
      <c r="F63848" s="168"/>
      <c r="G63848" s="168"/>
      <c r="I63848" s="168"/>
      <c r="J63848" s="168"/>
    </row>
    <row r="63849" spans="6:10" x14ac:dyDescent="0.25">
      <c r="F63849" s="168"/>
      <c r="G63849" s="168"/>
      <c r="I63849" s="168"/>
      <c r="J63849" s="168"/>
    </row>
    <row r="63850" spans="6:10" x14ac:dyDescent="0.25">
      <c r="F63850" s="168"/>
      <c r="G63850" s="168"/>
      <c r="I63850" s="168"/>
      <c r="J63850" s="168"/>
    </row>
    <row r="63851" spans="6:10" x14ac:dyDescent="0.25">
      <c r="F63851" s="168"/>
      <c r="G63851" s="168"/>
      <c r="I63851" s="168"/>
      <c r="J63851" s="168"/>
    </row>
    <row r="63852" spans="6:10" x14ac:dyDescent="0.25">
      <c r="F63852" s="168"/>
      <c r="G63852" s="168"/>
      <c r="I63852" s="168"/>
      <c r="J63852" s="168"/>
    </row>
    <row r="63853" spans="6:10" x14ac:dyDescent="0.25">
      <c r="F63853" s="168"/>
      <c r="G63853" s="168"/>
      <c r="I63853" s="168"/>
      <c r="J63853" s="168"/>
    </row>
    <row r="63854" spans="6:10" x14ac:dyDescent="0.25">
      <c r="F63854" s="168"/>
      <c r="G63854" s="168"/>
      <c r="I63854" s="168"/>
      <c r="J63854" s="168"/>
    </row>
    <row r="63855" spans="6:10" x14ac:dyDescent="0.25">
      <c r="F63855" s="168"/>
      <c r="G63855" s="168"/>
      <c r="I63855" s="168"/>
      <c r="J63855" s="168"/>
    </row>
    <row r="63856" spans="6:10" x14ac:dyDescent="0.25">
      <c r="F63856" s="168"/>
      <c r="G63856" s="168"/>
      <c r="I63856" s="168"/>
      <c r="J63856" s="168"/>
    </row>
    <row r="63857" spans="6:10" x14ac:dyDescent="0.25">
      <c r="F63857" s="168"/>
      <c r="G63857" s="168"/>
      <c r="I63857" s="168"/>
      <c r="J63857" s="168"/>
    </row>
    <row r="63858" spans="6:10" x14ac:dyDescent="0.25">
      <c r="F63858" s="168"/>
      <c r="G63858" s="168"/>
      <c r="I63858" s="168"/>
      <c r="J63858" s="168"/>
    </row>
    <row r="63859" spans="6:10" x14ac:dyDescent="0.25">
      <c r="F63859" s="168"/>
      <c r="G63859" s="168"/>
      <c r="I63859" s="168"/>
      <c r="J63859" s="168"/>
    </row>
    <row r="63860" spans="6:10" x14ac:dyDescent="0.25">
      <c r="F63860" s="168"/>
      <c r="G63860" s="168"/>
      <c r="I63860" s="168"/>
      <c r="J63860" s="168"/>
    </row>
    <row r="63861" spans="6:10" x14ac:dyDescent="0.25">
      <c r="F63861" s="168"/>
      <c r="G63861" s="168"/>
      <c r="I63861" s="168"/>
      <c r="J63861" s="168"/>
    </row>
    <row r="63862" spans="6:10" x14ac:dyDescent="0.25">
      <c r="F63862" s="168"/>
      <c r="G63862" s="168"/>
      <c r="I63862" s="168"/>
      <c r="J63862" s="168"/>
    </row>
    <row r="63863" spans="6:10" x14ac:dyDescent="0.25">
      <c r="F63863" s="168"/>
      <c r="G63863" s="168"/>
      <c r="I63863" s="168"/>
      <c r="J63863" s="168"/>
    </row>
    <row r="63864" spans="6:10" x14ac:dyDescent="0.25">
      <c r="F63864" s="168"/>
      <c r="G63864" s="168"/>
      <c r="I63864" s="168"/>
      <c r="J63864" s="168"/>
    </row>
    <row r="63865" spans="6:10" x14ac:dyDescent="0.25">
      <c r="F63865" s="168"/>
      <c r="G63865" s="168"/>
      <c r="I63865" s="168"/>
      <c r="J63865" s="168"/>
    </row>
    <row r="63866" spans="6:10" x14ac:dyDescent="0.25">
      <c r="F63866" s="168"/>
      <c r="G63866" s="168"/>
      <c r="I63866" s="168"/>
      <c r="J63866" s="168"/>
    </row>
    <row r="63867" spans="6:10" x14ac:dyDescent="0.25">
      <c r="F63867" s="168"/>
      <c r="G63867" s="168"/>
      <c r="I63867" s="168"/>
      <c r="J63867" s="168"/>
    </row>
    <row r="63868" spans="6:10" x14ac:dyDescent="0.25">
      <c r="F63868" s="168"/>
      <c r="G63868" s="168"/>
      <c r="I63868" s="168"/>
      <c r="J63868" s="168"/>
    </row>
    <row r="63869" spans="6:10" x14ac:dyDescent="0.25">
      <c r="F63869" s="168"/>
      <c r="G63869" s="168"/>
      <c r="I63869" s="168"/>
      <c r="J63869" s="168"/>
    </row>
    <row r="63870" spans="6:10" x14ac:dyDescent="0.25">
      <c r="F63870" s="168"/>
      <c r="G63870" s="168"/>
      <c r="I63870" s="168"/>
      <c r="J63870" s="168"/>
    </row>
    <row r="63871" spans="6:10" x14ac:dyDescent="0.25">
      <c r="F63871" s="168"/>
      <c r="G63871" s="168"/>
      <c r="I63871" s="168"/>
      <c r="J63871" s="168"/>
    </row>
    <row r="63872" spans="6:10" x14ac:dyDescent="0.25">
      <c r="F63872" s="168"/>
      <c r="G63872" s="168"/>
      <c r="I63872" s="168"/>
      <c r="J63872" s="168"/>
    </row>
    <row r="63873" spans="6:10" x14ac:dyDescent="0.25">
      <c r="F63873" s="168"/>
      <c r="G63873" s="168"/>
      <c r="I63873" s="168"/>
      <c r="J63873" s="168"/>
    </row>
    <row r="63874" spans="6:10" x14ac:dyDescent="0.25">
      <c r="F63874" s="168"/>
      <c r="G63874" s="168"/>
      <c r="I63874" s="168"/>
      <c r="J63874" s="168"/>
    </row>
    <row r="63875" spans="6:10" x14ac:dyDescent="0.25">
      <c r="F63875" s="168"/>
      <c r="G63875" s="168"/>
      <c r="I63875" s="168"/>
      <c r="J63875" s="168"/>
    </row>
    <row r="63876" spans="6:10" x14ac:dyDescent="0.25">
      <c r="F63876" s="168"/>
      <c r="G63876" s="168"/>
      <c r="I63876" s="168"/>
      <c r="J63876" s="168"/>
    </row>
    <row r="63877" spans="6:10" x14ac:dyDescent="0.25">
      <c r="F63877" s="168"/>
      <c r="G63877" s="168"/>
      <c r="I63877" s="168"/>
      <c r="J63877" s="168"/>
    </row>
    <row r="63878" spans="6:10" x14ac:dyDescent="0.25">
      <c r="F63878" s="168"/>
      <c r="G63878" s="168"/>
      <c r="I63878" s="168"/>
      <c r="J63878" s="168"/>
    </row>
    <row r="63879" spans="6:10" x14ac:dyDescent="0.25">
      <c r="F63879" s="168"/>
      <c r="G63879" s="168"/>
      <c r="I63879" s="168"/>
      <c r="J63879" s="168"/>
    </row>
    <row r="63880" spans="6:10" x14ac:dyDescent="0.25">
      <c r="F63880" s="168"/>
      <c r="G63880" s="168"/>
      <c r="I63880" s="168"/>
      <c r="J63880" s="168"/>
    </row>
    <row r="63881" spans="6:10" x14ac:dyDescent="0.25">
      <c r="F63881" s="168"/>
      <c r="G63881" s="168"/>
      <c r="I63881" s="168"/>
      <c r="J63881" s="168"/>
    </row>
    <row r="63882" spans="6:10" x14ac:dyDescent="0.25">
      <c r="F63882" s="168"/>
      <c r="G63882" s="168"/>
      <c r="I63882" s="168"/>
      <c r="J63882" s="168"/>
    </row>
    <row r="63883" spans="6:10" x14ac:dyDescent="0.25">
      <c r="F63883" s="168"/>
      <c r="G63883" s="168"/>
      <c r="I63883" s="168"/>
      <c r="J63883" s="168"/>
    </row>
    <row r="63884" spans="6:10" x14ac:dyDescent="0.25">
      <c r="F63884" s="168"/>
      <c r="G63884" s="168"/>
      <c r="I63884" s="168"/>
      <c r="J63884" s="168"/>
    </row>
    <row r="63885" spans="6:10" x14ac:dyDescent="0.25">
      <c r="F63885" s="168"/>
      <c r="G63885" s="168"/>
      <c r="I63885" s="168"/>
      <c r="J63885" s="168"/>
    </row>
    <row r="63886" spans="6:10" x14ac:dyDescent="0.25">
      <c r="F63886" s="168"/>
      <c r="G63886" s="168"/>
      <c r="I63886" s="168"/>
      <c r="J63886" s="168"/>
    </row>
    <row r="63887" spans="6:10" x14ac:dyDescent="0.25">
      <c r="F63887" s="168"/>
      <c r="G63887" s="168"/>
      <c r="I63887" s="168"/>
      <c r="J63887" s="168"/>
    </row>
    <row r="63888" spans="6:10" x14ac:dyDescent="0.25">
      <c r="F63888" s="168"/>
      <c r="G63888" s="168"/>
      <c r="I63888" s="168"/>
      <c r="J63888" s="168"/>
    </row>
    <row r="63889" spans="6:10" x14ac:dyDescent="0.25">
      <c r="F63889" s="168"/>
      <c r="G63889" s="168"/>
      <c r="I63889" s="168"/>
      <c r="J63889" s="168"/>
    </row>
    <row r="63890" spans="6:10" x14ac:dyDescent="0.25">
      <c r="F63890" s="168"/>
      <c r="G63890" s="168"/>
      <c r="I63890" s="168"/>
      <c r="J63890" s="168"/>
    </row>
    <row r="63891" spans="6:10" x14ac:dyDescent="0.25">
      <c r="F63891" s="168"/>
      <c r="G63891" s="168"/>
      <c r="I63891" s="168"/>
      <c r="J63891" s="168"/>
    </row>
    <row r="63892" spans="6:10" x14ac:dyDescent="0.25">
      <c r="F63892" s="168"/>
      <c r="G63892" s="168"/>
      <c r="I63892" s="168"/>
      <c r="J63892" s="168"/>
    </row>
    <row r="63893" spans="6:10" x14ac:dyDescent="0.25">
      <c r="F63893" s="168"/>
      <c r="G63893" s="168"/>
      <c r="I63893" s="168"/>
      <c r="J63893" s="168"/>
    </row>
    <row r="63894" spans="6:10" x14ac:dyDescent="0.25">
      <c r="F63894" s="168"/>
      <c r="G63894" s="168"/>
      <c r="I63894" s="168"/>
      <c r="J63894" s="168"/>
    </row>
    <row r="63895" spans="6:10" x14ac:dyDescent="0.25">
      <c r="F63895" s="168"/>
      <c r="G63895" s="168"/>
      <c r="I63895" s="168"/>
      <c r="J63895" s="168"/>
    </row>
    <row r="63896" spans="6:10" x14ac:dyDescent="0.25">
      <c r="F63896" s="168"/>
      <c r="G63896" s="168"/>
      <c r="I63896" s="168"/>
      <c r="J63896" s="168"/>
    </row>
    <row r="63897" spans="6:10" x14ac:dyDescent="0.25">
      <c r="F63897" s="168"/>
      <c r="G63897" s="168"/>
      <c r="I63897" s="168"/>
      <c r="J63897" s="168"/>
    </row>
    <row r="63898" spans="6:10" x14ac:dyDescent="0.25">
      <c r="F63898" s="168"/>
      <c r="G63898" s="168"/>
      <c r="I63898" s="168"/>
      <c r="J63898" s="168"/>
    </row>
    <row r="63899" spans="6:10" x14ac:dyDescent="0.25">
      <c r="F63899" s="168"/>
      <c r="G63899" s="168"/>
      <c r="I63899" s="168"/>
      <c r="J63899" s="168"/>
    </row>
    <row r="63900" spans="6:10" x14ac:dyDescent="0.25">
      <c r="F63900" s="168"/>
      <c r="G63900" s="168"/>
      <c r="I63900" s="168"/>
      <c r="J63900" s="168"/>
    </row>
    <row r="63901" spans="6:10" x14ac:dyDescent="0.25">
      <c r="F63901" s="168"/>
      <c r="G63901" s="168"/>
      <c r="I63901" s="168"/>
      <c r="J63901" s="168"/>
    </row>
    <row r="63902" spans="6:10" x14ac:dyDescent="0.25">
      <c r="F63902" s="168"/>
      <c r="G63902" s="168"/>
      <c r="I63902" s="168"/>
      <c r="J63902" s="168"/>
    </row>
    <row r="63903" spans="6:10" x14ac:dyDescent="0.25">
      <c r="F63903" s="168"/>
      <c r="G63903" s="168"/>
      <c r="I63903" s="168"/>
      <c r="J63903" s="168"/>
    </row>
    <row r="63904" spans="6:10" x14ac:dyDescent="0.25">
      <c r="F63904" s="168"/>
      <c r="G63904" s="168"/>
      <c r="I63904" s="168"/>
      <c r="J63904" s="168"/>
    </row>
    <row r="63905" spans="6:10" x14ac:dyDescent="0.25">
      <c r="F63905" s="168"/>
      <c r="G63905" s="168"/>
      <c r="I63905" s="168"/>
      <c r="J63905" s="168"/>
    </row>
    <row r="63906" spans="6:10" x14ac:dyDescent="0.25">
      <c r="F63906" s="168"/>
      <c r="G63906" s="168"/>
      <c r="I63906" s="168"/>
      <c r="J63906" s="168"/>
    </row>
    <row r="63907" spans="6:10" x14ac:dyDescent="0.25">
      <c r="F63907" s="168"/>
      <c r="G63907" s="168"/>
      <c r="I63907" s="168"/>
      <c r="J63907" s="168"/>
    </row>
    <row r="63908" spans="6:10" x14ac:dyDescent="0.25">
      <c r="F63908" s="168"/>
      <c r="G63908" s="168"/>
      <c r="I63908" s="168"/>
      <c r="J63908" s="168"/>
    </row>
    <row r="63909" spans="6:10" x14ac:dyDescent="0.25">
      <c r="F63909" s="168"/>
      <c r="G63909" s="168"/>
      <c r="I63909" s="168"/>
      <c r="J63909" s="168"/>
    </row>
    <row r="63910" spans="6:10" x14ac:dyDescent="0.25">
      <c r="F63910" s="168"/>
      <c r="G63910" s="168"/>
      <c r="I63910" s="168"/>
      <c r="J63910" s="168"/>
    </row>
    <row r="63911" spans="6:10" x14ac:dyDescent="0.25">
      <c r="F63911" s="168"/>
      <c r="G63911" s="168"/>
      <c r="I63911" s="168"/>
      <c r="J63911" s="168"/>
    </row>
    <row r="63912" spans="6:10" x14ac:dyDescent="0.25">
      <c r="F63912" s="168"/>
      <c r="G63912" s="168"/>
      <c r="I63912" s="168"/>
      <c r="J63912" s="168"/>
    </row>
    <row r="63913" spans="6:10" x14ac:dyDescent="0.25">
      <c r="F63913" s="168"/>
      <c r="G63913" s="168"/>
      <c r="I63913" s="168"/>
      <c r="J63913" s="168"/>
    </row>
    <row r="63914" spans="6:10" x14ac:dyDescent="0.25">
      <c r="F63914" s="168"/>
      <c r="G63914" s="168"/>
      <c r="I63914" s="168"/>
      <c r="J63914" s="168"/>
    </row>
    <row r="63915" spans="6:10" x14ac:dyDescent="0.25">
      <c r="F63915" s="168"/>
      <c r="G63915" s="168"/>
      <c r="I63915" s="168"/>
      <c r="J63915" s="168"/>
    </row>
    <row r="63916" spans="6:10" x14ac:dyDescent="0.25">
      <c r="F63916" s="168"/>
      <c r="G63916" s="168"/>
      <c r="I63916" s="168"/>
      <c r="J63916" s="168"/>
    </row>
    <row r="63917" spans="6:10" x14ac:dyDescent="0.25">
      <c r="F63917" s="168"/>
      <c r="G63917" s="168"/>
      <c r="I63917" s="168"/>
      <c r="J63917" s="168"/>
    </row>
    <row r="63918" spans="6:10" x14ac:dyDescent="0.25">
      <c r="F63918" s="168"/>
      <c r="G63918" s="168"/>
      <c r="I63918" s="168"/>
      <c r="J63918" s="168"/>
    </row>
    <row r="63919" spans="6:10" x14ac:dyDescent="0.25">
      <c r="F63919" s="168"/>
      <c r="G63919" s="168"/>
      <c r="I63919" s="168"/>
      <c r="J63919" s="168"/>
    </row>
    <row r="63920" spans="6:10" x14ac:dyDescent="0.25">
      <c r="F63920" s="168"/>
      <c r="G63920" s="168"/>
      <c r="I63920" s="168"/>
      <c r="J63920" s="168"/>
    </row>
    <row r="63921" spans="6:10" x14ac:dyDescent="0.25">
      <c r="F63921" s="168"/>
      <c r="G63921" s="168"/>
      <c r="I63921" s="168"/>
      <c r="J63921" s="168"/>
    </row>
    <row r="63922" spans="6:10" x14ac:dyDescent="0.25">
      <c r="F63922" s="168"/>
      <c r="G63922" s="168"/>
      <c r="I63922" s="168"/>
      <c r="J63922" s="168"/>
    </row>
    <row r="63923" spans="6:10" x14ac:dyDescent="0.25">
      <c r="F63923" s="168"/>
      <c r="G63923" s="168"/>
      <c r="I63923" s="168"/>
      <c r="J63923" s="168"/>
    </row>
    <row r="63924" spans="6:10" x14ac:dyDescent="0.25">
      <c r="F63924" s="168"/>
      <c r="G63924" s="168"/>
      <c r="I63924" s="168"/>
      <c r="J63924" s="168"/>
    </row>
    <row r="63925" spans="6:10" x14ac:dyDescent="0.25">
      <c r="F63925" s="168"/>
      <c r="G63925" s="168"/>
      <c r="I63925" s="168"/>
      <c r="J63925" s="168"/>
    </row>
    <row r="63926" spans="6:10" x14ac:dyDescent="0.25">
      <c r="F63926" s="168"/>
      <c r="G63926" s="168"/>
      <c r="I63926" s="168"/>
      <c r="J63926" s="168"/>
    </row>
    <row r="63927" spans="6:10" x14ac:dyDescent="0.25">
      <c r="F63927" s="168"/>
      <c r="G63927" s="168"/>
      <c r="I63927" s="168"/>
      <c r="J63927" s="168"/>
    </row>
    <row r="63928" spans="6:10" x14ac:dyDescent="0.25">
      <c r="F63928" s="168"/>
      <c r="G63928" s="168"/>
      <c r="I63928" s="168"/>
      <c r="J63928" s="168"/>
    </row>
    <row r="63929" spans="6:10" x14ac:dyDescent="0.25">
      <c r="F63929" s="168"/>
      <c r="G63929" s="168"/>
      <c r="I63929" s="168"/>
      <c r="J63929" s="168"/>
    </row>
    <row r="63930" spans="6:10" x14ac:dyDescent="0.25">
      <c r="F63930" s="168"/>
      <c r="G63930" s="168"/>
      <c r="I63930" s="168"/>
      <c r="J63930" s="168"/>
    </row>
    <row r="63931" spans="6:10" x14ac:dyDescent="0.25">
      <c r="F63931" s="168"/>
      <c r="G63931" s="168"/>
      <c r="I63931" s="168"/>
      <c r="J63931" s="168"/>
    </row>
    <row r="63932" spans="6:10" x14ac:dyDescent="0.25">
      <c r="F63932" s="168"/>
      <c r="G63932" s="168"/>
      <c r="I63932" s="168"/>
      <c r="J63932" s="168"/>
    </row>
    <row r="63933" spans="6:10" x14ac:dyDescent="0.25">
      <c r="F63933" s="168"/>
      <c r="G63933" s="168"/>
      <c r="I63933" s="168"/>
      <c r="J63933" s="168"/>
    </row>
    <row r="63934" spans="6:10" x14ac:dyDescent="0.25">
      <c r="F63934" s="168"/>
      <c r="G63934" s="168"/>
      <c r="I63934" s="168"/>
      <c r="J63934" s="168"/>
    </row>
    <row r="63935" spans="6:10" x14ac:dyDescent="0.25">
      <c r="F63935" s="168"/>
      <c r="G63935" s="168"/>
      <c r="I63935" s="168"/>
      <c r="J63935" s="168"/>
    </row>
    <row r="63936" spans="6:10" x14ac:dyDescent="0.25">
      <c r="F63936" s="168"/>
      <c r="G63936" s="168"/>
      <c r="I63936" s="168"/>
      <c r="J63936" s="168"/>
    </row>
    <row r="63937" spans="6:10" x14ac:dyDescent="0.25">
      <c r="F63937" s="168"/>
      <c r="G63937" s="168"/>
      <c r="I63937" s="168"/>
      <c r="J63937" s="168"/>
    </row>
    <row r="63938" spans="6:10" x14ac:dyDescent="0.25">
      <c r="F63938" s="168"/>
      <c r="G63938" s="168"/>
      <c r="I63938" s="168"/>
      <c r="J63938" s="168"/>
    </row>
    <row r="63939" spans="6:10" x14ac:dyDescent="0.25">
      <c r="F63939" s="168"/>
      <c r="G63939" s="168"/>
      <c r="I63939" s="168"/>
      <c r="J63939" s="168"/>
    </row>
    <row r="63940" spans="6:10" x14ac:dyDescent="0.25">
      <c r="F63940" s="168"/>
      <c r="G63940" s="168"/>
      <c r="I63940" s="168"/>
      <c r="J63940" s="168"/>
    </row>
    <row r="63941" spans="6:10" x14ac:dyDescent="0.25">
      <c r="F63941" s="168"/>
      <c r="G63941" s="168"/>
      <c r="I63941" s="168"/>
      <c r="J63941" s="168"/>
    </row>
    <row r="63942" spans="6:10" x14ac:dyDescent="0.25">
      <c r="F63942" s="168"/>
      <c r="G63942" s="168"/>
      <c r="I63942" s="168"/>
      <c r="J63942" s="168"/>
    </row>
    <row r="63943" spans="6:10" x14ac:dyDescent="0.25">
      <c r="F63943" s="168"/>
      <c r="G63943" s="168"/>
      <c r="I63943" s="168"/>
      <c r="J63943" s="168"/>
    </row>
    <row r="63944" spans="6:10" x14ac:dyDescent="0.25">
      <c r="F63944" s="168"/>
      <c r="G63944" s="168"/>
      <c r="I63944" s="168"/>
      <c r="J63944" s="168"/>
    </row>
    <row r="63945" spans="6:10" x14ac:dyDescent="0.25">
      <c r="F63945" s="168"/>
      <c r="G63945" s="168"/>
      <c r="I63945" s="168"/>
      <c r="J63945" s="168"/>
    </row>
    <row r="63946" spans="6:10" x14ac:dyDescent="0.25">
      <c r="F63946" s="168"/>
      <c r="G63946" s="168"/>
      <c r="I63946" s="168"/>
      <c r="J63946" s="168"/>
    </row>
    <row r="63947" spans="6:10" x14ac:dyDescent="0.25">
      <c r="F63947" s="168"/>
      <c r="G63947" s="168"/>
      <c r="I63947" s="168"/>
      <c r="J63947" s="168"/>
    </row>
    <row r="63948" spans="6:10" x14ac:dyDescent="0.25">
      <c r="F63948" s="168"/>
      <c r="G63948" s="168"/>
      <c r="I63948" s="168"/>
      <c r="J63948" s="168"/>
    </row>
    <row r="63949" spans="6:10" x14ac:dyDescent="0.25">
      <c r="F63949" s="168"/>
      <c r="G63949" s="168"/>
      <c r="I63949" s="168"/>
      <c r="J63949" s="168"/>
    </row>
    <row r="63950" spans="6:10" x14ac:dyDescent="0.25">
      <c r="F63950" s="168"/>
      <c r="G63950" s="168"/>
      <c r="I63950" s="168"/>
      <c r="J63950" s="168"/>
    </row>
    <row r="63951" spans="6:10" x14ac:dyDescent="0.25">
      <c r="F63951" s="168"/>
      <c r="G63951" s="168"/>
      <c r="I63951" s="168"/>
      <c r="J63951" s="168"/>
    </row>
    <row r="63952" spans="6:10" x14ac:dyDescent="0.25">
      <c r="F63952" s="168"/>
      <c r="G63952" s="168"/>
      <c r="I63952" s="168"/>
      <c r="J63952" s="168"/>
    </row>
    <row r="63953" spans="6:10" x14ac:dyDescent="0.25">
      <c r="F63953" s="168"/>
      <c r="G63953" s="168"/>
      <c r="I63953" s="168"/>
      <c r="J63953" s="168"/>
    </row>
    <row r="63954" spans="6:10" x14ac:dyDescent="0.25">
      <c r="F63954" s="168"/>
      <c r="G63954" s="168"/>
      <c r="I63954" s="168"/>
      <c r="J63954" s="168"/>
    </row>
    <row r="63955" spans="6:10" x14ac:dyDescent="0.25">
      <c r="F63955" s="168"/>
      <c r="G63955" s="168"/>
      <c r="I63955" s="168"/>
      <c r="J63955" s="168"/>
    </row>
    <row r="63956" spans="6:10" x14ac:dyDescent="0.25">
      <c r="F63956" s="168"/>
      <c r="G63956" s="168"/>
      <c r="I63956" s="168"/>
      <c r="J63956" s="168"/>
    </row>
    <row r="63957" spans="6:10" x14ac:dyDescent="0.25">
      <c r="F63957" s="168"/>
      <c r="G63957" s="168"/>
      <c r="I63957" s="168"/>
      <c r="J63957" s="168"/>
    </row>
    <row r="63958" spans="6:10" x14ac:dyDescent="0.25">
      <c r="F63958" s="168"/>
      <c r="G63958" s="168"/>
      <c r="I63958" s="168"/>
      <c r="J63958" s="168"/>
    </row>
    <row r="63959" spans="6:10" x14ac:dyDescent="0.25">
      <c r="F63959" s="168"/>
      <c r="G63959" s="168"/>
      <c r="I63959" s="168"/>
      <c r="J63959" s="168"/>
    </row>
    <row r="63960" spans="6:10" x14ac:dyDescent="0.25">
      <c r="F63960" s="168"/>
      <c r="G63960" s="168"/>
      <c r="I63960" s="168"/>
      <c r="J63960" s="168"/>
    </row>
    <row r="63961" spans="6:10" x14ac:dyDescent="0.25">
      <c r="F63961" s="168"/>
      <c r="G63961" s="168"/>
      <c r="I63961" s="168"/>
      <c r="J63961" s="168"/>
    </row>
    <row r="63962" spans="6:10" x14ac:dyDescent="0.25">
      <c r="F63962" s="168"/>
      <c r="G63962" s="168"/>
      <c r="I63962" s="168"/>
      <c r="J63962" s="168"/>
    </row>
    <row r="63963" spans="6:10" x14ac:dyDescent="0.25">
      <c r="F63963" s="168"/>
      <c r="G63963" s="168"/>
      <c r="I63963" s="168"/>
      <c r="J63963" s="168"/>
    </row>
    <row r="63964" spans="6:10" x14ac:dyDescent="0.25">
      <c r="F63964" s="168"/>
      <c r="G63964" s="168"/>
      <c r="I63964" s="168"/>
      <c r="J63964" s="168"/>
    </row>
    <row r="63965" spans="6:10" x14ac:dyDescent="0.25">
      <c r="F63965" s="168"/>
      <c r="G63965" s="168"/>
      <c r="I63965" s="168"/>
      <c r="J63965" s="168"/>
    </row>
    <row r="63966" spans="6:10" x14ac:dyDescent="0.25">
      <c r="F63966" s="168"/>
      <c r="G63966" s="168"/>
      <c r="I63966" s="168"/>
      <c r="J63966" s="168"/>
    </row>
    <row r="63967" spans="6:10" x14ac:dyDescent="0.25">
      <c r="F63967" s="168"/>
      <c r="G63967" s="168"/>
      <c r="I63967" s="168"/>
      <c r="J63967" s="168"/>
    </row>
    <row r="63968" spans="6:10" x14ac:dyDescent="0.25">
      <c r="F63968" s="168"/>
      <c r="G63968" s="168"/>
      <c r="I63968" s="168"/>
      <c r="J63968" s="168"/>
    </row>
    <row r="63969" spans="6:10" x14ac:dyDescent="0.25">
      <c r="F63969" s="168"/>
      <c r="G63969" s="168"/>
      <c r="I63969" s="168"/>
      <c r="J63969" s="168"/>
    </row>
    <row r="63970" spans="6:10" x14ac:dyDescent="0.25">
      <c r="F63970" s="168"/>
      <c r="G63970" s="168"/>
      <c r="I63970" s="168"/>
      <c r="J63970" s="168"/>
    </row>
    <row r="63971" spans="6:10" x14ac:dyDescent="0.25">
      <c r="F63971" s="168"/>
      <c r="G63971" s="168"/>
      <c r="I63971" s="168"/>
      <c r="J63971" s="168"/>
    </row>
    <row r="63972" spans="6:10" x14ac:dyDescent="0.25">
      <c r="F63972" s="168"/>
      <c r="G63972" s="168"/>
      <c r="I63972" s="168"/>
      <c r="J63972" s="168"/>
    </row>
    <row r="63973" spans="6:10" x14ac:dyDescent="0.25">
      <c r="F63973" s="168"/>
      <c r="G63973" s="168"/>
      <c r="I63973" s="168"/>
      <c r="J63973" s="168"/>
    </row>
    <row r="63974" spans="6:10" x14ac:dyDescent="0.25">
      <c r="F63974" s="168"/>
      <c r="G63974" s="168"/>
      <c r="I63974" s="168"/>
      <c r="J63974" s="168"/>
    </row>
    <row r="63975" spans="6:10" x14ac:dyDescent="0.25">
      <c r="F63975" s="168"/>
      <c r="G63975" s="168"/>
      <c r="I63975" s="168"/>
      <c r="J63975" s="168"/>
    </row>
    <row r="63976" spans="6:10" x14ac:dyDescent="0.25">
      <c r="F63976" s="168"/>
      <c r="G63976" s="168"/>
      <c r="I63976" s="168"/>
      <c r="J63976" s="168"/>
    </row>
    <row r="63977" spans="6:10" x14ac:dyDescent="0.25">
      <c r="F63977" s="168"/>
      <c r="G63977" s="168"/>
      <c r="I63977" s="168"/>
      <c r="J63977" s="168"/>
    </row>
    <row r="63978" spans="6:10" x14ac:dyDescent="0.25">
      <c r="F63978" s="168"/>
      <c r="G63978" s="168"/>
      <c r="I63978" s="168"/>
      <c r="J63978" s="168"/>
    </row>
    <row r="63979" spans="6:10" x14ac:dyDescent="0.25">
      <c r="F63979" s="168"/>
      <c r="G63979" s="168"/>
      <c r="I63979" s="168"/>
      <c r="J63979" s="168"/>
    </row>
    <row r="63980" spans="6:10" x14ac:dyDescent="0.25">
      <c r="F63980" s="168"/>
      <c r="G63980" s="168"/>
      <c r="I63980" s="168"/>
      <c r="J63980" s="168"/>
    </row>
    <row r="63981" spans="6:10" x14ac:dyDescent="0.25">
      <c r="F63981" s="168"/>
      <c r="G63981" s="168"/>
      <c r="I63981" s="168"/>
      <c r="J63981" s="168"/>
    </row>
    <row r="63982" spans="6:10" x14ac:dyDescent="0.25">
      <c r="F63982" s="168"/>
      <c r="G63982" s="168"/>
      <c r="I63982" s="168"/>
      <c r="J63982" s="168"/>
    </row>
    <row r="63983" spans="6:10" x14ac:dyDescent="0.25">
      <c r="F63983" s="168"/>
      <c r="G63983" s="168"/>
      <c r="I63983" s="168"/>
      <c r="J63983" s="168"/>
    </row>
    <row r="63984" spans="6:10" x14ac:dyDescent="0.25">
      <c r="F63984" s="168"/>
      <c r="G63984" s="168"/>
      <c r="I63984" s="168"/>
      <c r="J63984" s="168"/>
    </row>
    <row r="63985" spans="6:10" x14ac:dyDescent="0.25">
      <c r="F63985" s="168"/>
      <c r="G63985" s="168"/>
      <c r="I63985" s="168"/>
      <c r="J63985" s="168"/>
    </row>
    <row r="63986" spans="6:10" x14ac:dyDescent="0.25">
      <c r="F63986" s="168"/>
      <c r="G63986" s="168"/>
      <c r="I63986" s="168"/>
      <c r="J63986" s="168"/>
    </row>
    <row r="63987" spans="6:10" x14ac:dyDescent="0.25">
      <c r="F63987" s="168"/>
      <c r="G63987" s="168"/>
      <c r="I63987" s="168"/>
      <c r="J63987" s="168"/>
    </row>
    <row r="63988" spans="6:10" x14ac:dyDescent="0.25">
      <c r="F63988" s="168"/>
      <c r="G63988" s="168"/>
      <c r="I63988" s="168"/>
      <c r="J63988" s="168"/>
    </row>
    <row r="63989" spans="6:10" x14ac:dyDescent="0.25">
      <c r="F63989" s="168"/>
      <c r="G63989" s="168"/>
      <c r="I63989" s="168"/>
      <c r="J63989" s="168"/>
    </row>
    <row r="63990" spans="6:10" x14ac:dyDescent="0.25">
      <c r="F63990" s="168"/>
      <c r="G63990" s="168"/>
      <c r="I63990" s="168"/>
      <c r="J63990" s="168"/>
    </row>
    <row r="63991" spans="6:10" x14ac:dyDescent="0.25">
      <c r="F63991" s="168"/>
      <c r="G63991" s="168"/>
      <c r="I63991" s="168"/>
      <c r="J63991" s="168"/>
    </row>
    <row r="63992" spans="6:10" x14ac:dyDescent="0.25">
      <c r="F63992" s="168"/>
      <c r="G63992" s="168"/>
      <c r="I63992" s="168"/>
      <c r="J63992" s="168"/>
    </row>
    <row r="63993" spans="6:10" x14ac:dyDescent="0.25">
      <c r="F63993" s="168"/>
      <c r="G63993" s="168"/>
      <c r="I63993" s="168"/>
      <c r="J63993" s="168"/>
    </row>
    <row r="63994" spans="6:10" x14ac:dyDescent="0.25">
      <c r="F63994" s="168"/>
      <c r="G63994" s="168"/>
      <c r="I63994" s="168"/>
      <c r="J63994" s="168"/>
    </row>
    <row r="63995" spans="6:10" x14ac:dyDescent="0.25">
      <c r="F63995" s="168"/>
      <c r="G63995" s="168"/>
      <c r="I63995" s="168"/>
      <c r="J63995" s="168"/>
    </row>
    <row r="63996" spans="6:10" x14ac:dyDescent="0.25">
      <c r="F63996" s="168"/>
      <c r="G63996" s="168"/>
      <c r="I63996" s="168"/>
      <c r="J63996" s="168"/>
    </row>
    <row r="63997" spans="6:10" x14ac:dyDescent="0.25">
      <c r="F63997" s="168"/>
      <c r="G63997" s="168"/>
      <c r="I63997" s="168"/>
      <c r="J63997" s="168"/>
    </row>
    <row r="63998" spans="6:10" x14ac:dyDescent="0.25">
      <c r="F63998" s="168"/>
      <c r="G63998" s="168"/>
      <c r="I63998" s="168"/>
      <c r="J63998" s="168"/>
    </row>
    <row r="63999" spans="6:10" x14ac:dyDescent="0.25">
      <c r="F63999" s="168"/>
      <c r="G63999" s="168"/>
      <c r="I63999" s="168"/>
      <c r="J63999" s="168"/>
    </row>
    <row r="64000" spans="6:10" x14ac:dyDescent="0.25">
      <c r="F64000" s="168"/>
      <c r="G64000" s="168"/>
      <c r="I64000" s="168"/>
      <c r="J64000" s="168"/>
    </row>
    <row r="64001" spans="6:10" x14ac:dyDescent="0.25">
      <c r="F64001" s="168"/>
      <c r="G64001" s="168"/>
      <c r="I64001" s="168"/>
      <c r="J64001" s="168"/>
    </row>
    <row r="64002" spans="6:10" x14ac:dyDescent="0.25">
      <c r="F64002" s="168"/>
      <c r="G64002" s="168"/>
      <c r="I64002" s="168"/>
      <c r="J64002" s="168"/>
    </row>
    <row r="64003" spans="6:10" x14ac:dyDescent="0.25">
      <c r="F64003" s="168"/>
      <c r="G64003" s="168"/>
      <c r="I64003" s="168"/>
      <c r="J64003" s="168"/>
    </row>
    <row r="64004" spans="6:10" x14ac:dyDescent="0.25">
      <c r="F64004" s="168"/>
      <c r="G64004" s="168"/>
      <c r="I64004" s="168"/>
      <c r="J64004" s="168"/>
    </row>
    <row r="64005" spans="6:10" x14ac:dyDescent="0.25">
      <c r="F64005" s="168"/>
      <c r="G64005" s="168"/>
      <c r="I64005" s="168"/>
      <c r="J64005" s="168"/>
    </row>
    <row r="64006" spans="6:10" x14ac:dyDescent="0.25">
      <c r="F64006" s="168"/>
      <c r="G64006" s="168"/>
      <c r="I64006" s="168"/>
      <c r="J64006" s="168"/>
    </row>
    <row r="64007" spans="6:10" x14ac:dyDescent="0.25">
      <c r="F64007" s="168"/>
      <c r="G64007" s="168"/>
      <c r="I64007" s="168"/>
      <c r="J64007" s="168"/>
    </row>
    <row r="64008" spans="6:10" x14ac:dyDescent="0.25">
      <c r="F64008" s="168"/>
      <c r="G64008" s="168"/>
      <c r="I64008" s="168"/>
      <c r="J64008" s="168"/>
    </row>
    <row r="64009" spans="6:10" x14ac:dyDescent="0.25">
      <c r="F64009" s="168"/>
      <c r="G64009" s="168"/>
      <c r="I64009" s="168"/>
      <c r="J64009" s="168"/>
    </row>
    <row r="64010" spans="6:10" x14ac:dyDescent="0.25">
      <c r="F64010" s="168"/>
      <c r="G64010" s="168"/>
      <c r="I64010" s="168"/>
      <c r="J64010" s="168"/>
    </row>
    <row r="64011" spans="6:10" x14ac:dyDescent="0.25">
      <c r="F64011" s="168"/>
      <c r="G64011" s="168"/>
      <c r="I64011" s="168"/>
      <c r="J64011" s="168"/>
    </row>
    <row r="64012" spans="6:10" x14ac:dyDescent="0.25">
      <c r="F64012" s="168"/>
      <c r="G64012" s="168"/>
      <c r="I64012" s="168"/>
      <c r="J64012" s="168"/>
    </row>
    <row r="64013" spans="6:10" x14ac:dyDescent="0.25">
      <c r="F64013" s="168"/>
      <c r="G64013" s="168"/>
      <c r="I64013" s="168"/>
      <c r="J64013" s="168"/>
    </row>
    <row r="64014" spans="6:10" x14ac:dyDescent="0.25">
      <c r="F64014" s="168"/>
      <c r="G64014" s="168"/>
      <c r="I64014" s="168"/>
      <c r="J64014" s="168"/>
    </row>
    <row r="64015" spans="6:10" x14ac:dyDescent="0.25">
      <c r="F64015" s="168"/>
      <c r="G64015" s="168"/>
      <c r="I64015" s="168"/>
      <c r="J64015" s="168"/>
    </row>
    <row r="64016" spans="6:10" x14ac:dyDescent="0.25">
      <c r="F64016" s="168"/>
      <c r="G64016" s="168"/>
      <c r="I64016" s="168"/>
      <c r="J64016" s="168"/>
    </row>
    <row r="64017" spans="6:10" x14ac:dyDescent="0.25">
      <c r="F64017" s="168"/>
      <c r="G64017" s="168"/>
      <c r="I64017" s="168"/>
      <c r="J64017" s="168"/>
    </row>
    <row r="64018" spans="6:10" x14ac:dyDescent="0.25">
      <c r="F64018" s="168"/>
      <c r="G64018" s="168"/>
      <c r="I64018" s="168"/>
      <c r="J64018" s="168"/>
    </row>
    <row r="64019" spans="6:10" x14ac:dyDescent="0.25">
      <c r="F64019" s="168"/>
      <c r="G64019" s="168"/>
      <c r="I64019" s="168"/>
      <c r="J64019" s="168"/>
    </row>
    <row r="64020" spans="6:10" x14ac:dyDescent="0.25">
      <c r="F64020" s="168"/>
      <c r="G64020" s="168"/>
      <c r="I64020" s="168"/>
      <c r="J64020" s="168"/>
    </row>
    <row r="64021" spans="6:10" x14ac:dyDescent="0.25">
      <c r="F64021" s="168"/>
      <c r="G64021" s="168"/>
      <c r="I64021" s="168"/>
      <c r="J64021" s="168"/>
    </row>
    <row r="64022" spans="6:10" x14ac:dyDescent="0.25">
      <c r="F64022" s="168"/>
      <c r="G64022" s="168"/>
      <c r="I64022" s="168"/>
      <c r="J64022" s="168"/>
    </row>
    <row r="64023" spans="6:10" x14ac:dyDescent="0.25">
      <c r="F64023" s="168"/>
      <c r="G64023" s="168"/>
      <c r="I64023" s="168"/>
      <c r="J64023" s="168"/>
    </row>
    <row r="64024" spans="6:10" x14ac:dyDescent="0.25">
      <c r="F64024" s="168"/>
      <c r="G64024" s="168"/>
      <c r="I64024" s="168"/>
      <c r="J64024" s="168"/>
    </row>
    <row r="64025" spans="6:10" x14ac:dyDescent="0.25">
      <c r="F64025" s="168"/>
      <c r="G64025" s="168"/>
      <c r="I64025" s="168"/>
      <c r="J64025" s="168"/>
    </row>
    <row r="64026" spans="6:10" x14ac:dyDescent="0.25">
      <c r="F64026" s="168"/>
      <c r="G64026" s="168"/>
      <c r="I64026" s="168"/>
      <c r="J64026" s="168"/>
    </row>
    <row r="64027" spans="6:10" x14ac:dyDescent="0.25">
      <c r="F64027" s="168"/>
      <c r="G64027" s="168"/>
      <c r="I64027" s="168"/>
      <c r="J64027" s="168"/>
    </row>
    <row r="64028" spans="6:10" x14ac:dyDescent="0.25">
      <c r="F64028" s="168"/>
      <c r="G64028" s="168"/>
      <c r="I64028" s="168"/>
      <c r="J64028" s="168"/>
    </row>
    <row r="64029" spans="6:10" x14ac:dyDescent="0.25">
      <c r="F64029" s="168"/>
      <c r="G64029" s="168"/>
      <c r="I64029" s="168"/>
      <c r="J64029" s="168"/>
    </row>
    <row r="64030" spans="6:10" x14ac:dyDescent="0.25">
      <c r="F64030" s="168"/>
      <c r="G64030" s="168"/>
      <c r="I64030" s="168"/>
      <c r="J64030" s="168"/>
    </row>
    <row r="64031" spans="6:10" x14ac:dyDescent="0.25">
      <c r="F64031" s="168"/>
      <c r="G64031" s="168"/>
      <c r="I64031" s="168"/>
      <c r="J64031" s="168"/>
    </row>
    <row r="64032" spans="6:10" x14ac:dyDescent="0.25">
      <c r="F64032" s="168"/>
      <c r="G64032" s="168"/>
      <c r="I64032" s="168"/>
      <c r="J64032" s="168"/>
    </row>
    <row r="64033" spans="6:10" x14ac:dyDescent="0.25">
      <c r="F64033" s="168"/>
      <c r="G64033" s="168"/>
      <c r="I64033" s="168"/>
      <c r="J64033" s="168"/>
    </row>
    <row r="64034" spans="6:10" x14ac:dyDescent="0.25">
      <c r="F64034" s="168"/>
      <c r="G64034" s="168"/>
      <c r="I64034" s="168"/>
      <c r="J64034" s="168"/>
    </row>
    <row r="64035" spans="6:10" x14ac:dyDescent="0.25">
      <c r="F64035" s="168"/>
      <c r="G64035" s="168"/>
      <c r="I64035" s="168"/>
      <c r="J64035" s="168"/>
    </row>
    <row r="64036" spans="6:10" x14ac:dyDescent="0.25">
      <c r="F64036" s="168"/>
      <c r="G64036" s="168"/>
      <c r="I64036" s="168"/>
      <c r="J64036" s="168"/>
    </row>
    <row r="64037" spans="6:10" x14ac:dyDescent="0.25">
      <c r="F64037" s="168"/>
      <c r="G64037" s="168"/>
      <c r="I64037" s="168"/>
      <c r="J64037" s="168"/>
    </row>
    <row r="64038" spans="6:10" x14ac:dyDescent="0.25">
      <c r="F64038" s="168"/>
      <c r="G64038" s="168"/>
      <c r="I64038" s="168"/>
      <c r="J64038" s="168"/>
    </row>
    <row r="64039" spans="6:10" x14ac:dyDescent="0.25">
      <c r="F64039" s="168"/>
      <c r="G64039" s="168"/>
      <c r="I64039" s="168"/>
      <c r="J64039" s="168"/>
    </row>
    <row r="64040" spans="6:10" x14ac:dyDescent="0.25">
      <c r="F64040" s="168"/>
      <c r="G64040" s="168"/>
      <c r="I64040" s="168"/>
      <c r="J64040" s="168"/>
    </row>
    <row r="64041" spans="6:10" x14ac:dyDescent="0.25">
      <c r="F64041" s="168"/>
      <c r="G64041" s="168"/>
      <c r="I64041" s="168"/>
      <c r="J64041" s="168"/>
    </row>
    <row r="64042" spans="6:10" x14ac:dyDescent="0.25">
      <c r="F64042" s="168"/>
      <c r="G64042" s="168"/>
      <c r="I64042" s="168"/>
      <c r="J64042" s="168"/>
    </row>
    <row r="64043" spans="6:10" x14ac:dyDescent="0.25">
      <c r="F64043" s="168"/>
      <c r="G64043" s="168"/>
      <c r="I64043" s="168"/>
      <c r="J64043" s="168"/>
    </row>
    <row r="64044" spans="6:10" x14ac:dyDescent="0.25">
      <c r="F64044" s="168"/>
      <c r="G64044" s="168"/>
      <c r="I64044" s="168"/>
      <c r="J64044" s="168"/>
    </row>
    <row r="64045" spans="6:10" x14ac:dyDescent="0.25">
      <c r="F64045" s="168"/>
      <c r="G64045" s="168"/>
      <c r="I64045" s="168"/>
      <c r="J64045" s="168"/>
    </row>
    <row r="64046" spans="6:10" x14ac:dyDescent="0.25">
      <c r="F64046" s="168"/>
      <c r="G64046" s="168"/>
      <c r="I64046" s="168"/>
      <c r="J64046" s="168"/>
    </row>
    <row r="64047" spans="6:10" x14ac:dyDescent="0.25">
      <c r="F64047" s="168"/>
      <c r="G64047" s="168"/>
      <c r="I64047" s="168"/>
      <c r="J64047" s="168"/>
    </row>
    <row r="64048" spans="6:10" x14ac:dyDescent="0.25">
      <c r="F64048" s="168"/>
      <c r="G64048" s="168"/>
      <c r="I64048" s="168"/>
      <c r="J64048" s="168"/>
    </row>
    <row r="64049" spans="6:10" x14ac:dyDescent="0.25">
      <c r="F64049" s="168"/>
      <c r="G64049" s="168"/>
      <c r="I64049" s="168"/>
      <c r="J64049" s="168"/>
    </row>
    <row r="64050" spans="6:10" x14ac:dyDescent="0.25">
      <c r="F64050" s="168"/>
      <c r="G64050" s="168"/>
      <c r="I64050" s="168"/>
      <c r="J64050" s="168"/>
    </row>
    <row r="64051" spans="6:10" x14ac:dyDescent="0.25">
      <c r="F64051" s="168"/>
      <c r="G64051" s="168"/>
      <c r="I64051" s="168"/>
      <c r="J64051" s="168"/>
    </row>
    <row r="64052" spans="6:10" x14ac:dyDescent="0.25">
      <c r="F64052" s="168"/>
      <c r="G64052" s="168"/>
      <c r="I64052" s="168"/>
      <c r="J64052" s="168"/>
    </row>
    <row r="64053" spans="6:10" x14ac:dyDescent="0.25">
      <c r="F64053" s="168"/>
      <c r="G64053" s="168"/>
      <c r="I64053" s="168"/>
      <c r="J64053" s="168"/>
    </row>
    <row r="64054" spans="6:10" x14ac:dyDescent="0.25">
      <c r="F64054" s="168"/>
      <c r="G64054" s="168"/>
      <c r="I64054" s="168"/>
      <c r="J64054" s="168"/>
    </row>
    <row r="64055" spans="6:10" x14ac:dyDescent="0.25">
      <c r="F64055" s="168"/>
      <c r="G64055" s="168"/>
      <c r="I64055" s="168"/>
      <c r="J64055" s="168"/>
    </row>
    <row r="64056" spans="6:10" x14ac:dyDescent="0.25">
      <c r="F64056" s="168"/>
      <c r="G64056" s="168"/>
      <c r="I64056" s="168"/>
      <c r="J64056" s="168"/>
    </row>
    <row r="64057" spans="6:10" x14ac:dyDescent="0.25">
      <c r="F64057" s="168"/>
      <c r="G64057" s="168"/>
      <c r="I64057" s="168"/>
      <c r="J64057" s="168"/>
    </row>
    <row r="64058" spans="6:10" x14ac:dyDescent="0.25">
      <c r="F64058" s="168"/>
      <c r="G64058" s="168"/>
      <c r="I64058" s="168"/>
      <c r="J64058" s="168"/>
    </row>
    <row r="64059" spans="6:10" x14ac:dyDescent="0.25">
      <c r="F64059" s="168"/>
      <c r="G64059" s="168"/>
      <c r="I64059" s="168"/>
      <c r="J64059" s="168"/>
    </row>
    <row r="64060" spans="6:10" x14ac:dyDescent="0.25">
      <c r="F64060" s="168"/>
      <c r="G64060" s="168"/>
      <c r="I64060" s="168"/>
      <c r="J64060" s="168"/>
    </row>
    <row r="64061" spans="6:10" x14ac:dyDescent="0.25">
      <c r="F64061" s="168"/>
      <c r="G64061" s="168"/>
      <c r="I64061" s="168"/>
      <c r="J64061" s="168"/>
    </row>
    <row r="64062" spans="6:10" x14ac:dyDescent="0.25">
      <c r="F64062" s="168"/>
      <c r="G64062" s="168"/>
      <c r="I64062" s="168"/>
      <c r="J64062" s="168"/>
    </row>
    <row r="64063" spans="6:10" x14ac:dyDescent="0.25">
      <c r="F64063" s="168"/>
      <c r="G64063" s="168"/>
      <c r="I64063" s="168"/>
      <c r="J64063" s="168"/>
    </row>
    <row r="64064" spans="6:10" x14ac:dyDescent="0.25">
      <c r="F64064" s="168"/>
      <c r="G64064" s="168"/>
      <c r="I64064" s="168"/>
      <c r="J64064" s="168"/>
    </row>
    <row r="64065" spans="6:10" x14ac:dyDescent="0.25">
      <c r="F64065" s="168"/>
      <c r="G64065" s="168"/>
      <c r="I64065" s="168"/>
      <c r="J64065" s="168"/>
    </row>
    <row r="64066" spans="6:10" x14ac:dyDescent="0.25">
      <c r="F64066" s="168"/>
      <c r="G64066" s="168"/>
      <c r="I64066" s="168"/>
      <c r="J64066" s="168"/>
    </row>
    <row r="64067" spans="6:10" x14ac:dyDescent="0.25">
      <c r="F64067" s="168"/>
      <c r="G64067" s="168"/>
      <c r="I64067" s="168"/>
      <c r="J64067" s="168"/>
    </row>
    <row r="64068" spans="6:10" x14ac:dyDescent="0.25">
      <c r="F64068" s="168"/>
      <c r="G64068" s="168"/>
      <c r="I64068" s="168"/>
      <c r="J64068" s="168"/>
    </row>
    <row r="64069" spans="6:10" x14ac:dyDescent="0.25">
      <c r="F64069" s="168"/>
      <c r="G64069" s="168"/>
      <c r="I64069" s="168"/>
      <c r="J64069" s="168"/>
    </row>
    <row r="64070" spans="6:10" x14ac:dyDescent="0.25">
      <c r="F64070" s="168"/>
      <c r="G64070" s="168"/>
      <c r="I64070" s="168"/>
      <c r="J64070" s="168"/>
    </row>
    <row r="64071" spans="6:10" x14ac:dyDescent="0.25">
      <c r="F64071" s="168"/>
      <c r="G64071" s="168"/>
      <c r="I64071" s="168"/>
      <c r="J64071" s="168"/>
    </row>
    <row r="64072" spans="6:10" x14ac:dyDescent="0.25">
      <c r="F64072" s="168"/>
      <c r="G64072" s="168"/>
      <c r="I64072" s="168"/>
      <c r="J64072" s="168"/>
    </row>
    <row r="64073" spans="6:10" x14ac:dyDescent="0.25">
      <c r="F64073" s="168"/>
      <c r="G64073" s="168"/>
      <c r="I64073" s="168"/>
      <c r="J64073" s="168"/>
    </row>
    <row r="64074" spans="6:10" x14ac:dyDescent="0.25">
      <c r="F64074" s="168"/>
      <c r="G64074" s="168"/>
      <c r="I64074" s="168"/>
      <c r="J64074" s="168"/>
    </row>
    <row r="64075" spans="6:10" x14ac:dyDescent="0.25">
      <c r="F64075" s="168"/>
      <c r="G64075" s="168"/>
      <c r="I64075" s="168"/>
      <c r="J64075" s="168"/>
    </row>
    <row r="64076" spans="6:10" x14ac:dyDescent="0.25">
      <c r="F64076" s="168"/>
      <c r="G64076" s="168"/>
      <c r="I64076" s="168"/>
      <c r="J64076" s="168"/>
    </row>
    <row r="64077" spans="6:10" x14ac:dyDescent="0.25">
      <c r="F64077" s="168"/>
      <c r="G64077" s="168"/>
      <c r="I64077" s="168"/>
      <c r="J64077" s="168"/>
    </row>
    <row r="64078" spans="6:10" x14ac:dyDescent="0.25">
      <c r="F64078" s="168"/>
      <c r="G64078" s="168"/>
      <c r="I64078" s="168"/>
      <c r="J64078" s="168"/>
    </row>
    <row r="64079" spans="6:10" x14ac:dyDescent="0.25">
      <c r="F64079" s="168"/>
      <c r="G64079" s="168"/>
      <c r="I64079" s="168"/>
      <c r="J64079" s="168"/>
    </row>
    <row r="64080" spans="6:10" x14ac:dyDescent="0.25">
      <c r="F64080" s="168"/>
      <c r="G64080" s="168"/>
      <c r="I64080" s="168"/>
      <c r="J64080" s="168"/>
    </row>
    <row r="64081" spans="6:10" x14ac:dyDescent="0.25">
      <c r="F64081" s="168"/>
      <c r="G64081" s="168"/>
      <c r="I64081" s="168"/>
      <c r="J64081" s="168"/>
    </row>
    <row r="64082" spans="6:10" x14ac:dyDescent="0.25">
      <c r="F64082" s="168"/>
      <c r="G64082" s="168"/>
      <c r="I64082" s="168"/>
      <c r="J64082" s="168"/>
    </row>
    <row r="64083" spans="6:10" x14ac:dyDescent="0.25">
      <c r="F64083" s="168"/>
      <c r="G64083" s="168"/>
      <c r="I64083" s="168"/>
      <c r="J64083" s="168"/>
    </row>
    <row r="64084" spans="6:10" x14ac:dyDescent="0.25">
      <c r="F64084" s="168"/>
      <c r="G64084" s="168"/>
      <c r="I64084" s="168"/>
      <c r="J64084" s="168"/>
    </row>
    <row r="64085" spans="6:10" x14ac:dyDescent="0.25">
      <c r="F64085" s="168"/>
      <c r="G64085" s="168"/>
      <c r="I64085" s="168"/>
      <c r="J64085" s="168"/>
    </row>
    <row r="64086" spans="6:10" x14ac:dyDescent="0.25">
      <c r="F64086" s="168"/>
      <c r="G64086" s="168"/>
      <c r="I64086" s="168"/>
      <c r="J64086" s="168"/>
    </row>
    <row r="64087" spans="6:10" x14ac:dyDescent="0.25">
      <c r="F64087" s="168"/>
      <c r="G64087" s="168"/>
      <c r="I64087" s="168"/>
      <c r="J64087" s="168"/>
    </row>
    <row r="64088" spans="6:10" x14ac:dyDescent="0.25">
      <c r="F64088" s="168"/>
      <c r="G64088" s="168"/>
      <c r="I64088" s="168"/>
      <c r="J64088" s="168"/>
    </row>
    <row r="64089" spans="6:10" x14ac:dyDescent="0.25">
      <c r="F64089" s="168"/>
      <c r="G64089" s="168"/>
      <c r="I64089" s="168"/>
      <c r="J64089" s="168"/>
    </row>
    <row r="64090" spans="6:10" x14ac:dyDescent="0.25">
      <c r="F64090" s="168"/>
      <c r="G64090" s="168"/>
      <c r="I64090" s="168"/>
      <c r="J64090" s="168"/>
    </row>
    <row r="64091" spans="6:10" x14ac:dyDescent="0.25">
      <c r="F64091" s="168"/>
      <c r="G64091" s="168"/>
      <c r="I64091" s="168"/>
      <c r="J64091" s="168"/>
    </row>
    <row r="64092" spans="6:10" x14ac:dyDescent="0.25">
      <c r="F64092" s="168"/>
      <c r="G64092" s="168"/>
      <c r="I64092" s="168"/>
      <c r="J64092" s="168"/>
    </row>
    <row r="64093" spans="6:10" x14ac:dyDescent="0.25">
      <c r="F64093" s="168"/>
      <c r="G64093" s="168"/>
      <c r="I64093" s="168"/>
      <c r="J64093" s="168"/>
    </row>
    <row r="64094" spans="6:10" x14ac:dyDescent="0.25">
      <c r="F64094" s="168"/>
      <c r="G64094" s="168"/>
      <c r="I64094" s="168"/>
      <c r="J64094" s="168"/>
    </row>
    <row r="64095" spans="6:10" x14ac:dyDescent="0.25">
      <c r="F64095" s="168"/>
      <c r="G64095" s="168"/>
      <c r="I64095" s="168"/>
      <c r="J64095" s="168"/>
    </row>
    <row r="64096" spans="6:10" x14ac:dyDescent="0.25">
      <c r="F64096" s="168"/>
      <c r="G64096" s="168"/>
      <c r="I64096" s="168"/>
      <c r="J64096" s="168"/>
    </row>
    <row r="64097" spans="6:10" x14ac:dyDescent="0.25">
      <c r="F64097" s="168"/>
      <c r="G64097" s="168"/>
      <c r="I64097" s="168"/>
      <c r="J64097" s="168"/>
    </row>
    <row r="64098" spans="6:10" x14ac:dyDescent="0.25">
      <c r="F64098" s="168"/>
      <c r="G64098" s="168"/>
      <c r="I64098" s="168"/>
      <c r="J64098" s="168"/>
    </row>
    <row r="64099" spans="6:10" x14ac:dyDescent="0.25">
      <c r="F64099" s="168"/>
      <c r="G64099" s="168"/>
      <c r="I64099" s="168"/>
      <c r="J64099" s="168"/>
    </row>
    <row r="64100" spans="6:10" x14ac:dyDescent="0.25">
      <c r="F64100" s="168"/>
      <c r="G64100" s="168"/>
      <c r="I64100" s="168"/>
      <c r="J64100" s="168"/>
    </row>
    <row r="64101" spans="6:10" x14ac:dyDescent="0.25">
      <c r="F64101" s="168"/>
      <c r="G64101" s="168"/>
      <c r="I64101" s="168"/>
      <c r="J64101" s="168"/>
    </row>
    <row r="64102" spans="6:10" x14ac:dyDescent="0.25">
      <c r="F64102" s="168"/>
      <c r="G64102" s="168"/>
      <c r="I64102" s="168"/>
      <c r="J64102" s="168"/>
    </row>
    <row r="64103" spans="6:10" x14ac:dyDescent="0.25">
      <c r="F64103" s="168"/>
      <c r="G64103" s="168"/>
      <c r="I64103" s="168"/>
      <c r="J64103" s="168"/>
    </row>
    <row r="64104" spans="6:10" x14ac:dyDescent="0.25">
      <c r="F64104" s="168"/>
      <c r="G64104" s="168"/>
      <c r="I64104" s="168"/>
      <c r="J64104" s="168"/>
    </row>
    <row r="64105" spans="6:10" x14ac:dyDescent="0.25">
      <c r="F64105" s="168"/>
      <c r="G64105" s="168"/>
      <c r="I64105" s="168"/>
      <c r="J64105" s="168"/>
    </row>
    <row r="64106" spans="6:10" x14ac:dyDescent="0.25">
      <c r="F64106" s="168"/>
      <c r="G64106" s="168"/>
      <c r="I64106" s="168"/>
      <c r="J64106" s="168"/>
    </row>
    <row r="64107" spans="6:10" x14ac:dyDescent="0.25">
      <c r="F64107" s="168"/>
      <c r="G64107" s="168"/>
      <c r="I64107" s="168"/>
      <c r="J64107" s="168"/>
    </row>
    <row r="64108" spans="6:10" x14ac:dyDescent="0.25">
      <c r="F64108" s="168"/>
      <c r="G64108" s="168"/>
      <c r="I64108" s="168"/>
      <c r="J64108" s="168"/>
    </row>
    <row r="64109" spans="6:10" x14ac:dyDescent="0.25">
      <c r="F64109" s="168"/>
      <c r="G64109" s="168"/>
      <c r="I64109" s="168"/>
      <c r="J64109" s="168"/>
    </row>
    <row r="64110" spans="6:10" x14ac:dyDescent="0.25">
      <c r="F64110" s="168"/>
      <c r="G64110" s="168"/>
      <c r="I64110" s="168"/>
      <c r="J64110" s="168"/>
    </row>
    <row r="64111" spans="6:10" x14ac:dyDescent="0.25">
      <c r="F64111" s="168"/>
      <c r="G64111" s="168"/>
      <c r="I64111" s="168"/>
      <c r="J64111" s="168"/>
    </row>
    <row r="64112" spans="6:10" x14ac:dyDescent="0.25">
      <c r="F64112" s="168"/>
      <c r="G64112" s="168"/>
      <c r="I64112" s="168"/>
      <c r="J64112" s="168"/>
    </row>
    <row r="64113" spans="6:10" x14ac:dyDescent="0.25">
      <c r="F64113" s="168"/>
      <c r="G64113" s="168"/>
      <c r="I64113" s="168"/>
      <c r="J64113" s="168"/>
    </row>
    <row r="64114" spans="6:10" x14ac:dyDescent="0.25">
      <c r="F64114" s="168"/>
      <c r="G64114" s="168"/>
      <c r="I64114" s="168"/>
      <c r="J64114" s="168"/>
    </row>
    <row r="64115" spans="6:10" x14ac:dyDescent="0.25">
      <c r="F64115" s="168"/>
      <c r="G64115" s="168"/>
      <c r="I64115" s="168"/>
      <c r="J64115" s="168"/>
    </row>
    <row r="64116" spans="6:10" x14ac:dyDescent="0.25">
      <c r="F64116" s="168"/>
      <c r="G64116" s="168"/>
      <c r="I64116" s="168"/>
      <c r="J64116" s="168"/>
    </row>
    <row r="64117" spans="6:10" x14ac:dyDescent="0.25">
      <c r="F64117" s="168"/>
      <c r="G64117" s="168"/>
      <c r="I64117" s="168"/>
      <c r="J64117" s="168"/>
    </row>
    <row r="64118" spans="6:10" x14ac:dyDescent="0.25">
      <c r="F64118" s="168"/>
      <c r="G64118" s="168"/>
      <c r="I64118" s="168"/>
      <c r="J64118" s="168"/>
    </row>
    <row r="64119" spans="6:10" x14ac:dyDescent="0.25">
      <c r="F64119" s="168"/>
      <c r="G64119" s="168"/>
      <c r="I64119" s="168"/>
      <c r="J64119" s="168"/>
    </row>
    <row r="64120" spans="6:10" x14ac:dyDescent="0.25">
      <c r="F64120" s="168"/>
      <c r="G64120" s="168"/>
      <c r="I64120" s="168"/>
      <c r="J64120" s="168"/>
    </row>
    <row r="64121" spans="6:10" x14ac:dyDescent="0.25">
      <c r="F64121" s="168"/>
      <c r="G64121" s="168"/>
      <c r="I64121" s="168"/>
      <c r="J64121" s="168"/>
    </row>
    <row r="64122" spans="6:10" x14ac:dyDescent="0.25">
      <c r="F64122" s="168"/>
      <c r="G64122" s="168"/>
      <c r="I64122" s="168"/>
      <c r="J64122" s="168"/>
    </row>
    <row r="64123" spans="6:10" x14ac:dyDescent="0.25">
      <c r="F64123" s="168"/>
      <c r="G64123" s="168"/>
      <c r="I64123" s="168"/>
      <c r="J64123" s="168"/>
    </row>
    <row r="64124" spans="6:10" x14ac:dyDescent="0.25">
      <c r="F64124" s="168"/>
      <c r="G64124" s="168"/>
      <c r="I64124" s="168"/>
      <c r="J64124" s="168"/>
    </row>
    <row r="64125" spans="6:10" x14ac:dyDescent="0.25">
      <c r="F64125" s="168"/>
      <c r="G64125" s="168"/>
      <c r="I64125" s="168"/>
      <c r="J64125" s="168"/>
    </row>
    <row r="64126" spans="6:10" x14ac:dyDescent="0.25">
      <c r="F64126" s="168"/>
      <c r="G64126" s="168"/>
      <c r="I64126" s="168"/>
      <c r="J64126" s="168"/>
    </row>
    <row r="64127" spans="6:10" x14ac:dyDescent="0.25">
      <c r="F64127" s="168"/>
      <c r="G64127" s="168"/>
      <c r="I64127" s="168"/>
      <c r="J64127" s="168"/>
    </row>
    <row r="64128" spans="6:10" x14ac:dyDescent="0.25">
      <c r="F64128" s="168"/>
      <c r="G64128" s="168"/>
      <c r="I64128" s="168"/>
      <c r="J64128" s="168"/>
    </row>
    <row r="64129" spans="6:10" x14ac:dyDescent="0.25">
      <c r="F64129" s="168"/>
      <c r="G64129" s="168"/>
      <c r="I64129" s="168"/>
      <c r="J64129" s="168"/>
    </row>
    <row r="64130" spans="6:10" x14ac:dyDescent="0.25">
      <c r="F64130" s="168"/>
      <c r="G64130" s="168"/>
      <c r="I64130" s="168"/>
      <c r="J64130" s="168"/>
    </row>
    <row r="64131" spans="6:10" x14ac:dyDescent="0.25">
      <c r="F64131" s="168"/>
      <c r="G64131" s="168"/>
      <c r="I64131" s="168"/>
      <c r="J64131" s="168"/>
    </row>
    <row r="64132" spans="6:10" x14ac:dyDescent="0.25">
      <c r="F64132" s="168"/>
      <c r="G64132" s="168"/>
      <c r="I64132" s="168"/>
      <c r="J64132" s="168"/>
    </row>
    <row r="64133" spans="6:10" x14ac:dyDescent="0.25">
      <c r="F64133" s="168"/>
      <c r="G64133" s="168"/>
      <c r="I64133" s="168"/>
      <c r="J64133" s="168"/>
    </row>
    <row r="64134" spans="6:10" x14ac:dyDescent="0.25">
      <c r="F64134" s="168"/>
      <c r="G64134" s="168"/>
      <c r="I64134" s="168"/>
      <c r="J64134" s="168"/>
    </row>
    <row r="64135" spans="6:10" x14ac:dyDescent="0.25">
      <c r="F64135" s="168"/>
      <c r="G64135" s="168"/>
      <c r="I64135" s="168"/>
      <c r="J64135" s="168"/>
    </row>
    <row r="64136" spans="6:10" x14ac:dyDescent="0.25">
      <c r="F64136" s="168"/>
      <c r="G64136" s="168"/>
      <c r="I64136" s="168"/>
      <c r="J64136" s="168"/>
    </row>
    <row r="64137" spans="6:10" x14ac:dyDescent="0.25">
      <c r="F64137" s="168"/>
      <c r="G64137" s="168"/>
      <c r="I64137" s="168"/>
      <c r="J64137" s="168"/>
    </row>
    <row r="64138" spans="6:10" x14ac:dyDescent="0.25">
      <c r="F64138" s="168"/>
      <c r="G64138" s="168"/>
      <c r="I64138" s="168"/>
      <c r="J64138" s="168"/>
    </row>
    <row r="64139" spans="6:10" x14ac:dyDescent="0.25">
      <c r="F64139" s="168"/>
      <c r="G64139" s="168"/>
      <c r="I64139" s="168"/>
      <c r="J64139" s="168"/>
    </row>
    <row r="64140" spans="6:10" x14ac:dyDescent="0.25">
      <c r="F64140" s="168"/>
      <c r="G64140" s="168"/>
      <c r="I64140" s="168"/>
      <c r="J64140" s="168"/>
    </row>
    <row r="64141" spans="6:10" x14ac:dyDescent="0.25">
      <c r="F64141" s="168"/>
      <c r="G64141" s="168"/>
      <c r="I64141" s="168"/>
      <c r="J64141" s="168"/>
    </row>
    <row r="64142" spans="6:10" x14ac:dyDescent="0.25">
      <c r="F64142" s="168"/>
      <c r="G64142" s="168"/>
      <c r="I64142" s="168"/>
      <c r="J64142" s="168"/>
    </row>
    <row r="64143" spans="6:10" x14ac:dyDescent="0.25">
      <c r="F64143" s="168"/>
      <c r="G64143" s="168"/>
      <c r="I64143" s="168"/>
      <c r="J64143" s="168"/>
    </row>
    <row r="64144" spans="6:10" x14ac:dyDescent="0.25">
      <c r="F64144" s="168"/>
      <c r="G64144" s="168"/>
      <c r="I64144" s="168"/>
      <c r="J64144" s="168"/>
    </row>
    <row r="64145" spans="6:10" x14ac:dyDescent="0.25">
      <c r="F64145" s="168"/>
      <c r="G64145" s="168"/>
      <c r="I64145" s="168"/>
      <c r="J64145" s="168"/>
    </row>
    <row r="64146" spans="6:10" x14ac:dyDescent="0.25">
      <c r="F64146" s="168"/>
      <c r="G64146" s="168"/>
      <c r="I64146" s="168"/>
      <c r="J64146" s="168"/>
    </row>
    <row r="64147" spans="6:10" x14ac:dyDescent="0.25">
      <c r="F64147" s="168"/>
      <c r="G64147" s="168"/>
      <c r="I64147" s="168"/>
      <c r="J64147" s="168"/>
    </row>
    <row r="64148" spans="6:10" x14ac:dyDescent="0.25">
      <c r="F64148" s="168"/>
      <c r="G64148" s="168"/>
      <c r="I64148" s="168"/>
      <c r="J64148" s="168"/>
    </row>
    <row r="64149" spans="6:10" x14ac:dyDescent="0.25">
      <c r="F64149" s="168"/>
      <c r="G64149" s="168"/>
      <c r="I64149" s="168"/>
      <c r="J64149" s="168"/>
    </row>
    <row r="64150" spans="6:10" x14ac:dyDescent="0.25">
      <c r="F64150" s="168"/>
      <c r="G64150" s="168"/>
      <c r="I64150" s="168"/>
      <c r="J64150" s="168"/>
    </row>
    <row r="64151" spans="6:10" x14ac:dyDescent="0.25">
      <c r="F64151" s="168"/>
      <c r="G64151" s="168"/>
      <c r="I64151" s="168"/>
      <c r="J64151" s="168"/>
    </row>
    <row r="64152" spans="6:10" x14ac:dyDescent="0.25">
      <c r="F64152" s="168"/>
      <c r="G64152" s="168"/>
      <c r="I64152" s="168"/>
      <c r="J64152" s="168"/>
    </row>
    <row r="64153" spans="6:10" x14ac:dyDescent="0.25">
      <c r="F64153" s="168"/>
      <c r="G64153" s="168"/>
      <c r="I64153" s="168"/>
      <c r="J64153" s="168"/>
    </row>
    <row r="64154" spans="6:10" x14ac:dyDescent="0.25">
      <c r="F64154" s="168"/>
      <c r="G64154" s="168"/>
      <c r="I64154" s="168"/>
      <c r="J64154" s="168"/>
    </row>
    <row r="64155" spans="6:10" x14ac:dyDescent="0.25">
      <c r="F64155" s="168"/>
      <c r="G64155" s="168"/>
      <c r="I64155" s="168"/>
      <c r="J64155" s="168"/>
    </row>
    <row r="64156" spans="6:10" x14ac:dyDescent="0.25">
      <c r="F64156" s="168"/>
      <c r="G64156" s="168"/>
      <c r="I64156" s="168"/>
      <c r="J64156" s="168"/>
    </row>
    <row r="64157" spans="6:10" x14ac:dyDescent="0.25">
      <c r="F64157" s="168"/>
      <c r="G64157" s="168"/>
      <c r="I64157" s="168"/>
      <c r="J64157" s="168"/>
    </row>
    <row r="64158" spans="6:10" x14ac:dyDescent="0.25">
      <c r="F64158" s="168"/>
      <c r="G64158" s="168"/>
      <c r="I64158" s="168"/>
      <c r="J64158" s="168"/>
    </row>
    <row r="64159" spans="6:10" x14ac:dyDescent="0.25">
      <c r="F64159" s="168"/>
      <c r="G64159" s="168"/>
      <c r="I64159" s="168"/>
      <c r="J64159" s="168"/>
    </row>
    <row r="64160" spans="6:10" x14ac:dyDescent="0.25">
      <c r="F64160" s="168"/>
      <c r="G64160" s="168"/>
      <c r="I64160" s="168"/>
      <c r="J64160" s="168"/>
    </row>
    <row r="64161" spans="6:10" x14ac:dyDescent="0.25">
      <c r="F64161" s="168"/>
      <c r="G64161" s="168"/>
      <c r="I64161" s="168"/>
      <c r="J64161" s="168"/>
    </row>
    <row r="64162" spans="6:10" x14ac:dyDescent="0.25">
      <c r="F64162" s="168"/>
      <c r="G64162" s="168"/>
      <c r="I64162" s="168"/>
      <c r="J64162" s="168"/>
    </row>
    <row r="64163" spans="6:10" x14ac:dyDescent="0.25">
      <c r="F64163" s="168"/>
      <c r="G64163" s="168"/>
      <c r="I64163" s="168"/>
      <c r="J64163" s="168"/>
    </row>
    <row r="64164" spans="6:10" x14ac:dyDescent="0.25">
      <c r="F64164" s="168"/>
      <c r="G64164" s="168"/>
      <c r="I64164" s="168"/>
      <c r="J64164" s="168"/>
    </row>
    <row r="64165" spans="6:10" x14ac:dyDescent="0.25">
      <c r="F64165" s="168"/>
      <c r="G64165" s="168"/>
      <c r="I64165" s="168"/>
      <c r="J64165" s="168"/>
    </row>
    <row r="64166" spans="6:10" x14ac:dyDescent="0.25">
      <c r="F64166" s="168"/>
      <c r="G64166" s="168"/>
      <c r="I64166" s="168"/>
      <c r="J64166" s="168"/>
    </row>
    <row r="64167" spans="6:10" x14ac:dyDescent="0.25">
      <c r="F64167" s="168"/>
      <c r="G64167" s="168"/>
      <c r="I64167" s="168"/>
      <c r="J64167" s="168"/>
    </row>
    <row r="64168" spans="6:10" x14ac:dyDescent="0.25">
      <c r="F64168" s="168"/>
      <c r="G64168" s="168"/>
      <c r="I64168" s="168"/>
      <c r="J64168" s="168"/>
    </row>
    <row r="64169" spans="6:10" x14ac:dyDescent="0.25">
      <c r="F64169" s="168"/>
      <c r="G64169" s="168"/>
      <c r="I64169" s="168"/>
      <c r="J64169" s="168"/>
    </row>
    <row r="64170" spans="6:10" x14ac:dyDescent="0.25">
      <c r="F64170" s="168"/>
      <c r="G64170" s="168"/>
      <c r="I64170" s="168"/>
      <c r="J64170" s="168"/>
    </row>
    <row r="64171" spans="6:10" x14ac:dyDescent="0.25">
      <c r="F64171" s="168"/>
      <c r="G64171" s="168"/>
      <c r="I64171" s="168"/>
      <c r="J64171" s="168"/>
    </row>
    <row r="64172" spans="6:10" x14ac:dyDescent="0.25">
      <c r="F64172" s="168"/>
      <c r="G64172" s="168"/>
      <c r="I64172" s="168"/>
      <c r="J64172" s="168"/>
    </row>
    <row r="64173" spans="6:10" x14ac:dyDescent="0.25">
      <c r="F64173" s="168"/>
      <c r="G64173" s="168"/>
      <c r="I64173" s="168"/>
      <c r="J64173" s="168"/>
    </row>
    <row r="64174" spans="6:10" x14ac:dyDescent="0.25">
      <c r="F64174" s="168"/>
      <c r="G64174" s="168"/>
      <c r="I64174" s="168"/>
      <c r="J64174" s="168"/>
    </row>
    <row r="64175" spans="6:10" x14ac:dyDescent="0.25">
      <c r="F64175" s="168"/>
      <c r="G64175" s="168"/>
      <c r="I64175" s="168"/>
      <c r="J64175" s="168"/>
    </row>
    <row r="64176" spans="6:10" x14ac:dyDescent="0.25">
      <c r="F64176" s="168"/>
      <c r="G64176" s="168"/>
      <c r="I64176" s="168"/>
      <c r="J64176" s="168"/>
    </row>
    <row r="64177" spans="6:10" x14ac:dyDescent="0.25">
      <c r="F64177" s="168"/>
      <c r="G64177" s="168"/>
      <c r="I64177" s="168"/>
      <c r="J64177" s="168"/>
    </row>
    <row r="64178" spans="6:10" x14ac:dyDescent="0.25">
      <c r="F64178" s="168"/>
      <c r="G64178" s="168"/>
      <c r="I64178" s="168"/>
      <c r="J64178" s="168"/>
    </row>
    <row r="64179" spans="6:10" x14ac:dyDescent="0.25">
      <c r="F64179" s="168"/>
      <c r="G64179" s="168"/>
      <c r="I64179" s="168"/>
      <c r="J64179" s="168"/>
    </row>
    <row r="64180" spans="6:10" x14ac:dyDescent="0.25">
      <c r="F64180" s="168"/>
      <c r="G64180" s="168"/>
      <c r="I64180" s="168"/>
      <c r="J64180" s="168"/>
    </row>
    <row r="64181" spans="6:10" x14ac:dyDescent="0.25">
      <c r="F64181" s="168"/>
      <c r="G64181" s="168"/>
      <c r="I64181" s="168"/>
      <c r="J64181" s="168"/>
    </row>
    <row r="64182" spans="6:10" x14ac:dyDescent="0.25">
      <c r="F64182" s="168"/>
      <c r="G64182" s="168"/>
      <c r="I64182" s="168"/>
      <c r="J64182" s="168"/>
    </row>
    <row r="64183" spans="6:10" x14ac:dyDescent="0.25">
      <c r="F64183" s="168"/>
      <c r="G64183" s="168"/>
      <c r="I64183" s="168"/>
      <c r="J64183" s="168"/>
    </row>
    <row r="64184" spans="6:10" x14ac:dyDescent="0.25">
      <c r="F64184" s="168"/>
      <c r="G64184" s="168"/>
      <c r="I64184" s="168"/>
      <c r="J64184" s="168"/>
    </row>
    <row r="64185" spans="6:10" x14ac:dyDescent="0.25">
      <c r="F64185" s="168"/>
      <c r="G64185" s="168"/>
      <c r="I64185" s="168"/>
      <c r="J64185" s="168"/>
    </row>
    <row r="64186" spans="6:10" x14ac:dyDescent="0.25">
      <c r="F64186" s="168"/>
      <c r="G64186" s="168"/>
      <c r="I64186" s="168"/>
      <c r="J64186" s="168"/>
    </row>
    <row r="64187" spans="6:10" x14ac:dyDescent="0.25">
      <c r="F64187" s="168"/>
      <c r="G64187" s="168"/>
      <c r="I64187" s="168"/>
      <c r="J64187" s="168"/>
    </row>
    <row r="64188" spans="6:10" x14ac:dyDescent="0.25">
      <c r="F64188" s="168"/>
      <c r="G64188" s="168"/>
      <c r="I64188" s="168"/>
      <c r="J64188" s="168"/>
    </row>
    <row r="64189" spans="6:10" x14ac:dyDescent="0.25">
      <c r="F64189" s="168"/>
      <c r="G64189" s="168"/>
      <c r="I64189" s="168"/>
      <c r="J64189" s="168"/>
    </row>
    <row r="64190" spans="6:10" x14ac:dyDescent="0.25">
      <c r="F64190" s="168"/>
      <c r="G64190" s="168"/>
      <c r="I64190" s="168"/>
      <c r="J64190" s="168"/>
    </row>
    <row r="64191" spans="6:10" x14ac:dyDescent="0.25">
      <c r="F64191" s="168"/>
      <c r="G64191" s="168"/>
      <c r="I64191" s="168"/>
      <c r="J64191" s="168"/>
    </row>
    <row r="64192" spans="6:10" x14ac:dyDescent="0.25">
      <c r="F64192" s="168"/>
      <c r="G64192" s="168"/>
      <c r="I64192" s="168"/>
      <c r="J64192" s="168"/>
    </row>
    <row r="64193" spans="6:10" x14ac:dyDescent="0.25">
      <c r="F64193" s="168"/>
      <c r="G64193" s="168"/>
      <c r="I64193" s="168"/>
      <c r="J64193" s="168"/>
    </row>
    <row r="64194" spans="6:10" x14ac:dyDescent="0.25">
      <c r="F64194" s="168"/>
      <c r="G64194" s="168"/>
      <c r="I64194" s="168"/>
      <c r="J64194" s="168"/>
    </row>
    <row r="64195" spans="6:10" x14ac:dyDescent="0.25">
      <c r="F64195" s="168"/>
      <c r="G64195" s="168"/>
      <c r="I64195" s="168"/>
      <c r="J64195" s="168"/>
    </row>
    <row r="64196" spans="6:10" x14ac:dyDescent="0.25">
      <c r="F64196" s="168"/>
      <c r="G64196" s="168"/>
      <c r="I64196" s="168"/>
      <c r="J64196" s="168"/>
    </row>
    <row r="64197" spans="6:10" x14ac:dyDescent="0.25">
      <c r="F64197" s="168"/>
      <c r="G64197" s="168"/>
      <c r="I64197" s="168"/>
      <c r="J64197" s="168"/>
    </row>
    <row r="64198" spans="6:10" x14ac:dyDescent="0.25">
      <c r="F64198" s="168"/>
      <c r="G64198" s="168"/>
      <c r="I64198" s="168"/>
      <c r="J64198" s="168"/>
    </row>
    <row r="64199" spans="6:10" x14ac:dyDescent="0.25">
      <c r="F64199" s="168"/>
      <c r="G64199" s="168"/>
      <c r="I64199" s="168"/>
      <c r="J64199" s="168"/>
    </row>
    <row r="64200" spans="6:10" x14ac:dyDescent="0.25">
      <c r="F64200" s="168"/>
      <c r="G64200" s="168"/>
      <c r="I64200" s="168"/>
      <c r="J64200" s="168"/>
    </row>
    <row r="64201" spans="6:10" x14ac:dyDescent="0.25">
      <c r="F64201" s="168"/>
      <c r="G64201" s="168"/>
      <c r="I64201" s="168"/>
      <c r="J64201" s="168"/>
    </row>
    <row r="64202" spans="6:10" x14ac:dyDescent="0.25">
      <c r="F64202" s="168"/>
      <c r="G64202" s="168"/>
      <c r="I64202" s="168"/>
      <c r="J64202" s="168"/>
    </row>
    <row r="64203" spans="6:10" x14ac:dyDescent="0.25">
      <c r="F64203" s="168"/>
      <c r="G64203" s="168"/>
      <c r="I64203" s="168"/>
      <c r="J64203" s="168"/>
    </row>
    <row r="64204" spans="6:10" x14ac:dyDescent="0.25">
      <c r="F64204" s="168"/>
      <c r="G64204" s="168"/>
      <c r="I64204" s="168"/>
      <c r="J64204" s="168"/>
    </row>
    <row r="64205" spans="6:10" x14ac:dyDescent="0.25">
      <c r="F64205" s="168"/>
      <c r="G64205" s="168"/>
      <c r="I64205" s="168"/>
      <c r="J64205" s="168"/>
    </row>
    <row r="64206" spans="6:10" x14ac:dyDescent="0.25">
      <c r="F64206" s="168"/>
      <c r="G64206" s="168"/>
      <c r="I64206" s="168"/>
      <c r="J64206" s="168"/>
    </row>
    <row r="64207" spans="6:10" x14ac:dyDescent="0.25">
      <c r="F64207" s="168"/>
      <c r="G64207" s="168"/>
      <c r="I64207" s="168"/>
      <c r="J64207" s="168"/>
    </row>
    <row r="64208" spans="6:10" x14ac:dyDescent="0.25">
      <c r="F64208" s="168"/>
      <c r="G64208" s="168"/>
      <c r="I64208" s="168"/>
      <c r="J64208" s="168"/>
    </row>
    <row r="64209" spans="6:10" x14ac:dyDescent="0.25">
      <c r="F64209" s="168"/>
      <c r="G64209" s="168"/>
      <c r="I64209" s="168"/>
      <c r="J64209" s="168"/>
    </row>
    <row r="64210" spans="6:10" x14ac:dyDescent="0.25">
      <c r="F64210" s="168"/>
      <c r="G64210" s="168"/>
      <c r="I64210" s="168"/>
      <c r="J64210" s="168"/>
    </row>
    <row r="64211" spans="6:10" x14ac:dyDescent="0.25">
      <c r="F64211" s="168"/>
      <c r="G64211" s="168"/>
      <c r="I64211" s="168"/>
      <c r="J64211" s="168"/>
    </row>
    <row r="64212" spans="6:10" x14ac:dyDescent="0.25">
      <c r="F64212" s="168"/>
      <c r="G64212" s="168"/>
      <c r="I64212" s="168"/>
      <c r="J64212" s="168"/>
    </row>
    <row r="64213" spans="6:10" x14ac:dyDescent="0.25">
      <c r="F64213" s="168"/>
      <c r="G64213" s="168"/>
      <c r="I64213" s="168"/>
      <c r="J64213" s="168"/>
    </row>
    <row r="64214" spans="6:10" x14ac:dyDescent="0.25">
      <c r="F64214" s="168"/>
      <c r="G64214" s="168"/>
      <c r="I64214" s="168"/>
      <c r="J64214" s="168"/>
    </row>
    <row r="64215" spans="6:10" x14ac:dyDescent="0.25">
      <c r="F64215" s="168"/>
      <c r="G64215" s="168"/>
      <c r="I64215" s="168"/>
      <c r="J64215" s="168"/>
    </row>
    <row r="64216" spans="6:10" x14ac:dyDescent="0.25">
      <c r="F64216" s="168"/>
      <c r="G64216" s="168"/>
      <c r="I64216" s="168"/>
      <c r="J64216" s="168"/>
    </row>
    <row r="64217" spans="6:10" x14ac:dyDescent="0.25">
      <c r="F64217" s="168"/>
      <c r="G64217" s="168"/>
      <c r="I64217" s="168"/>
      <c r="J64217" s="168"/>
    </row>
    <row r="64218" spans="6:10" x14ac:dyDescent="0.25">
      <c r="F64218" s="168"/>
      <c r="G64218" s="168"/>
      <c r="I64218" s="168"/>
      <c r="J64218" s="168"/>
    </row>
    <row r="64219" spans="6:10" x14ac:dyDescent="0.25">
      <c r="F64219" s="168"/>
      <c r="G64219" s="168"/>
      <c r="I64219" s="168"/>
      <c r="J64219" s="168"/>
    </row>
    <row r="64220" spans="6:10" x14ac:dyDescent="0.25">
      <c r="F64220" s="168"/>
      <c r="G64220" s="168"/>
      <c r="I64220" s="168"/>
      <c r="J64220" s="168"/>
    </row>
    <row r="64221" spans="6:10" x14ac:dyDescent="0.25">
      <c r="F64221" s="168"/>
      <c r="G64221" s="168"/>
      <c r="I64221" s="168"/>
      <c r="J64221" s="168"/>
    </row>
    <row r="64222" spans="6:10" x14ac:dyDescent="0.25">
      <c r="F64222" s="168"/>
      <c r="G64222" s="168"/>
      <c r="I64222" s="168"/>
      <c r="J64222" s="168"/>
    </row>
    <row r="64223" spans="6:10" x14ac:dyDescent="0.25">
      <c r="F64223" s="168"/>
      <c r="G64223" s="168"/>
      <c r="I64223" s="168"/>
      <c r="J64223" s="168"/>
    </row>
    <row r="64224" spans="6:10" x14ac:dyDescent="0.25">
      <c r="F64224" s="168"/>
      <c r="G64224" s="168"/>
      <c r="I64224" s="168"/>
      <c r="J64224" s="168"/>
    </row>
    <row r="64225" spans="6:10" x14ac:dyDescent="0.25">
      <c r="F64225" s="168"/>
      <c r="G64225" s="168"/>
      <c r="I64225" s="168"/>
      <c r="J64225" s="168"/>
    </row>
    <row r="64226" spans="6:10" x14ac:dyDescent="0.25">
      <c r="F64226" s="168"/>
      <c r="G64226" s="168"/>
      <c r="I64226" s="168"/>
      <c r="J64226" s="168"/>
    </row>
    <row r="64227" spans="6:10" x14ac:dyDescent="0.25">
      <c r="F64227" s="168"/>
      <c r="G64227" s="168"/>
      <c r="I64227" s="168"/>
      <c r="J64227" s="168"/>
    </row>
    <row r="64228" spans="6:10" x14ac:dyDescent="0.25">
      <c r="F64228" s="168"/>
      <c r="G64228" s="168"/>
      <c r="I64228" s="168"/>
      <c r="J64228" s="168"/>
    </row>
    <row r="64229" spans="6:10" x14ac:dyDescent="0.25">
      <c r="F64229" s="168"/>
      <c r="G64229" s="168"/>
      <c r="I64229" s="168"/>
      <c r="J64229" s="168"/>
    </row>
    <row r="64230" spans="6:10" x14ac:dyDescent="0.25">
      <c r="F64230" s="168"/>
      <c r="G64230" s="168"/>
      <c r="I64230" s="168"/>
      <c r="J64230" s="168"/>
    </row>
    <row r="64231" spans="6:10" x14ac:dyDescent="0.25">
      <c r="F64231" s="168"/>
      <c r="G64231" s="168"/>
      <c r="I64231" s="168"/>
      <c r="J64231" s="168"/>
    </row>
    <row r="64232" spans="6:10" x14ac:dyDescent="0.25">
      <c r="F64232" s="168"/>
      <c r="G64232" s="168"/>
      <c r="I64232" s="168"/>
      <c r="J64232" s="168"/>
    </row>
    <row r="64233" spans="6:10" x14ac:dyDescent="0.25">
      <c r="F64233" s="168"/>
      <c r="G64233" s="168"/>
      <c r="I64233" s="168"/>
      <c r="J64233" s="168"/>
    </row>
    <row r="64234" spans="6:10" x14ac:dyDescent="0.25">
      <c r="F64234" s="168"/>
      <c r="G64234" s="168"/>
      <c r="I64234" s="168"/>
      <c r="J64234" s="168"/>
    </row>
    <row r="64235" spans="6:10" x14ac:dyDescent="0.25">
      <c r="F64235" s="168"/>
      <c r="G64235" s="168"/>
      <c r="I64235" s="168"/>
      <c r="J64235" s="168"/>
    </row>
    <row r="64236" spans="6:10" x14ac:dyDescent="0.25">
      <c r="F64236" s="168"/>
      <c r="G64236" s="168"/>
      <c r="I64236" s="168"/>
      <c r="J64236" s="168"/>
    </row>
    <row r="64237" spans="6:10" x14ac:dyDescent="0.25">
      <c r="F64237" s="168"/>
      <c r="G64237" s="168"/>
      <c r="I64237" s="168"/>
      <c r="J64237" s="168"/>
    </row>
    <row r="64238" spans="6:10" x14ac:dyDescent="0.25">
      <c r="F64238" s="168"/>
      <c r="G64238" s="168"/>
      <c r="I64238" s="168"/>
      <c r="J64238" s="168"/>
    </row>
    <row r="64239" spans="6:10" x14ac:dyDescent="0.25">
      <c r="F64239" s="168"/>
      <c r="G64239" s="168"/>
      <c r="I64239" s="168"/>
      <c r="J64239" s="168"/>
    </row>
    <row r="64240" spans="6:10" x14ac:dyDescent="0.25">
      <c r="F64240" s="168"/>
      <c r="G64240" s="168"/>
      <c r="I64240" s="168"/>
      <c r="J64240" s="168"/>
    </row>
    <row r="64241" spans="6:10" x14ac:dyDescent="0.25">
      <c r="F64241" s="168"/>
      <c r="G64241" s="168"/>
      <c r="I64241" s="168"/>
      <c r="J64241" s="168"/>
    </row>
    <row r="64242" spans="6:10" x14ac:dyDescent="0.25">
      <c r="F64242" s="168"/>
      <c r="G64242" s="168"/>
      <c r="I64242" s="168"/>
      <c r="J64242" s="168"/>
    </row>
    <row r="64243" spans="6:10" x14ac:dyDescent="0.25">
      <c r="F64243" s="168"/>
      <c r="G64243" s="168"/>
      <c r="I64243" s="168"/>
      <c r="J64243" s="168"/>
    </row>
    <row r="64244" spans="6:10" x14ac:dyDescent="0.25">
      <c r="F64244" s="168"/>
      <c r="G64244" s="168"/>
      <c r="I64244" s="168"/>
      <c r="J64244" s="168"/>
    </row>
    <row r="64245" spans="6:10" x14ac:dyDescent="0.25">
      <c r="F64245" s="168"/>
      <c r="G64245" s="168"/>
      <c r="I64245" s="168"/>
      <c r="J64245" s="168"/>
    </row>
    <row r="64246" spans="6:10" x14ac:dyDescent="0.25">
      <c r="F64246" s="168"/>
      <c r="G64246" s="168"/>
      <c r="I64246" s="168"/>
      <c r="J64246" s="168"/>
    </row>
    <row r="64247" spans="6:10" x14ac:dyDescent="0.25">
      <c r="F64247" s="168"/>
      <c r="G64247" s="168"/>
      <c r="I64247" s="168"/>
      <c r="J64247" s="168"/>
    </row>
    <row r="64248" spans="6:10" x14ac:dyDescent="0.25">
      <c r="F64248" s="168"/>
      <c r="G64248" s="168"/>
      <c r="I64248" s="168"/>
      <c r="J64248" s="168"/>
    </row>
    <row r="64249" spans="6:10" x14ac:dyDescent="0.25">
      <c r="F64249" s="168"/>
      <c r="G64249" s="168"/>
      <c r="I64249" s="168"/>
      <c r="J64249" s="168"/>
    </row>
    <row r="64250" spans="6:10" x14ac:dyDescent="0.25">
      <c r="F64250" s="168"/>
      <c r="G64250" s="168"/>
      <c r="I64250" s="168"/>
      <c r="J64250" s="168"/>
    </row>
    <row r="64251" spans="6:10" x14ac:dyDescent="0.25">
      <c r="F64251" s="168"/>
      <c r="G64251" s="168"/>
      <c r="I64251" s="168"/>
      <c r="J64251" s="168"/>
    </row>
    <row r="64252" spans="6:10" x14ac:dyDescent="0.25">
      <c r="F64252" s="168"/>
      <c r="G64252" s="168"/>
      <c r="I64252" s="168"/>
      <c r="J64252" s="168"/>
    </row>
    <row r="64253" spans="6:10" x14ac:dyDescent="0.25">
      <c r="F64253" s="168"/>
      <c r="G64253" s="168"/>
      <c r="I64253" s="168"/>
      <c r="J64253" s="168"/>
    </row>
    <row r="64254" spans="6:10" x14ac:dyDescent="0.25">
      <c r="F64254" s="168"/>
      <c r="G64254" s="168"/>
      <c r="I64254" s="168"/>
      <c r="J64254" s="168"/>
    </row>
    <row r="64255" spans="6:10" x14ac:dyDescent="0.25">
      <c r="F64255" s="168"/>
      <c r="G64255" s="168"/>
      <c r="I64255" s="168"/>
      <c r="J64255" s="168"/>
    </row>
    <row r="64256" spans="6:10" x14ac:dyDescent="0.25">
      <c r="F64256" s="168"/>
      <c r="G64256" s="168"/>
      <c r="I64256" s="168"/>
      <c r="J64256" s="168"/>
    </row>
    <row r="64257" spans="6:10" x14ac:dyDescent="0.25">
      <c r="F64257" s="168"/>
      <c r="G64257" s="168"/>
      <c r="I64257" s="168"/>
      <c r="J64257" s="168"/>
    </row>
    <row r="64258" spans="6:10" x14ac:dyDescent="0.25">
      <c r="F64258" s="168"/>
      <c r="G64258" s="168"/>
      <c r="I64258" s="168"/>
      <c r="J64258" s="168"/>
    </row>
    <row r="64259" spans="6:10" x14ac:dyDescent="0.25">
      <c r="F64259" s="168"/>
      <c r="G64259" s="168"/>
      <c r="I64259" s="168"/>
      <c r="J64259" s="168"/>
    </row>
    <row r="64260" spans="6:10" x14ac:dyDescent="0.25">
      <c r="F64260" s="168"/>
      <c r="G64260" s="168"/>
      <c r="I64260" s="168"/>
      <c r="J64260" s="168"/>
    </row>
    <row r="64261" spans="6:10" x14ac:dyDescent="0.25">
      <c r="F64261" s="168"/>
      <c r="G64261" s="168"/>
      <c r="I64261" s="168"/>
      <c r="J64261" s="168"/>
    </row>
    <row r="64262" spans="6:10" x14ac:dyDescent="0.25">
      <c r="F64262" s="168"/>
      <c r="G64262" s="168"/>
      <c r="I64262" s="168"/>
      <c r="J64262" s="168"/>
    </row>
    <row r="64263" spans="6:10" x14ac:dyDescent="0.25">
      <c r="F64263" s="168"/>
      <c r="G64263" s="168"/>
      <c r="I64263" s="168"/>
      <c r="J64263" s="168"/>
    </row>
    <row r="64264" spans="6:10" x14ac:dyDescent="0.25">
      <c r="F64264" s="168"/>
      <c r="G64264" s="168"/>
      <c r="I64264" s="168"/>
      <c r="J64264" s="168"/>
    </row>
    <row r="64265" spans="6:10" x14ac:dyDescent="0.25">
      <c r="F64265" s="168"/>
      <c r="G64265" s="168"/>
      <c r="I64265" s="168"/>
      <c r="J64265" s="168"/>
    </row>
    <row r="64266" spans="6:10" x14ac:dyDescent="0.25">
      <c r="F64266" s="168"/>
      <c r="G64266" s="168"/>
      <c r="I64266" s="168"/>
      <c r="J64266" s="168"/>
    </row>
    <row r="64267" spans="6:10" x14ac:dyDescent="0.25">
      <c r="F64267" s="168"/>
      <c r="G64267" s="168"/>
      <c r="I64267" s="168"/>
      <c r="J64267" s="168"/>
    </row>
    <row r="64268" spans="6:10" x14ac:dyDescent="0.25">
      <c r="F64268" s="168"/>
      <c r="G64268" s="168"/>
      <c r="I64268" s="168"/>
      <c r="J64268" s="168"/>
    </row>
    <row r="64269" spans="6:10" x14ac:dyDescent="0.25">
      <c r="F64269" s="168"/>
      <c r="G64269" s="168"/>
      <c r="I64269" s="168"/>
      <c r="J64269" s="168"/>
    </row>
    <row r="64270" spans="6:10" x14ac:dyDescent="0.25">
      <c r="F64270" s="168"/>
      <c r="G64270" s="168"/>
      <c r="I64270" s="168"/>
      <c r="J64270" s="168"/>
    </row>
    <row r="64271" spans="6:10" x14ac:dyDescent="0.25">
      <c r="F64271" s="168"/>
      <c r="G64271" s="168"/>
      <c r="I64271" s="168"/>
      <c r="J64271" s="168"/>
    </row>
    <row r="64272" spans="6:10" x14ac:dyDescent="0.25">
      <c r="F64272" s="168"/>
      <c r="G64272" s="168"/>
      <c r="I64272" s="168"/>
      <c r="J64272" s="168"/>
    </row>
    <row r="64273" spans="6:10" x14ac:dyDescent="0.25">
      <c r="F64273" s="168"/>
      <c r="G64273" s="168"/>
      <c r="I64273" s="168"/>
      <c r="J64273" s="168"/>
    </row>
    <row r="64274" spans="6:10" x14ac:dyDescent="0.25">
      <c r="F64274" s="168"/>
      <c r="G64274" s="168"/>
      <c r="I64274" s="168"/>
      <c r="J64274" s="168"/>
    </row>
    <row r="64275" spans="6:10" x14ac:dyDescent="0.25">
      <c r="F64275" s="168"/>
      <c r="G64275" s="168"/>
      <c r="I64275" s="168"/>
      <c r="J64275" s="168"/>
    </row>
    <row r="64276" spans="6:10" x14ac:dyDescent="0.25">
      <c r="F64276" s="168"/>
      <c r="G64276" s="168"/>
      <c r="I64276" s="168"/>
      <c r="J64276" s="168"/>
    </row>
    <row r="64277" spans="6:10" x14ac:dyDescent="0.25">
      <c r="F64277" s="168"/>
      <c r="G64277" s="168"/>
      <c r="I64277" s="168"/>
      <c r="J64277" s="168"/>
    </row>
    <row r="64278" spans="6:10" x14ac:dyDescent="0.25">
      <c r="F64278" s="168"/>
      <c r="G64278" s="168"/>
      <c r="I64278" s="168"/>
      <c r="J64278" s="168"/>
    </row>
    <row r="64279" spans="6:10" x14ac:dyDescent="0.25">
      <c r="F64279" s="168"/>
      <c r="G64279" s="168"/>
      <c r="I64279" s="168"/>
      <c r="J64279" s="168"/>
    </row>
    <row r="64280" spans="6:10" x14ac:dyDescent="0.25">
      <c r="F64280" s="168"/>
      <c r="G64280" s="168"/>
      <c r="I64280" s="168"/>
      <c r="J64280" s="168"/>
    </row>
    <row r="64281" spans="6:10" x14ac:dyDescent="0.25">
      <c r="F64281" s="168"/>
      <c r="G64281" s="168"/>
      <c r="I64281" s="168"/>
      <c r="J64281" s="168"/>
    </row>
    <row r="64282" spans="6:10" x14ac:dyDescent="0.25">
      <c r="F64282" s="168"/>
      <c r="G64282" s="168"/>
      <c r="I64282" s="168"/>
      <c r="J64282" s="168"/>
    </row>
    <row r="64283" spans="6:10" x14ac:dyDescent="0.25">
      <c r="F64283" s="168"/>
      <c r="G64283" s="168"/>
      <c r="I64283" s="168"/>
      <c r="J64283" s="168"/>
    </row>
    <row r="64284" spans="6:10" x14ac:dyDescent="0.25">
      <c r="F64284" s="168"/>
      <c r="G64284" s="168"/>
      <c r="I64284" s="168"/>
      <c r="J64284" s="168"/>
    </row>
    <row r="64285" spans="6:10" x14ac:dyDescent="0.25">
      <c r="F64285" s="168"/>
      <c r="G64285" s="168"/>
      <c r="I64285" s="168"/>
      <c r="J64285" s="168"/>
    </row>
    <row r="64286" spans="6:10" x14ac:dyDescent="0.25">
      <c r="F64286" s="168"/>
      <c r="G64286" s="168"/>
      <c r="I64286" s="168"/>
      <c r="J64286" s="168"/>
    </row>
    <row r="64287" spans="6:10" x14ac:dyDescent="0.25">
      <c r="F64287" s="168"/>
      <c r="G64287" s="168"/>
      <c r="I64287" s="168"/>
      <c r="J64287" s="168"/>
    </row>
    <row r="64288" spans="6:10" x14ac:dyDescent="0.25">
      <c r="F64288" s="168"/>
      <c r="G64288" s="168"/>
      <c r="I64288" s="168"/>
      <c r="J64288" s="168"/>
    </row>
    <row r="64289" spans="6:10" x14ac:dyDescent="0.25">
      <c r="F64289" s="168"/>
      <c r="G64289" s="168"/>
      <c r="I64289" s="168"/>
      <c r="J64289" s="168"/>
    </row>
    <row r="64290" spans="6:10" x14ac:dyDescent="0.25">
      <c r="F64290" s="168"/>
      <c r="G64290" s="168"/>
      <c r="I64290" s="168"/>
      <c r="J64290" s="168"/>
    </row>
    <row r="64291" spans="6:10" x14ac:dyDescent="0.25">
      <c r="F64291" s="168"/>
      <c r="G64291" s="168"/>
      <c r="I64291" s="168"/>
      <c r="J64291" s="168"/>
    </row>
    <row r="64292" spans="6:10" x14ac:dyDescent="0.25">
      <c r="F64292" s="168"/>
      <c r="G64292" s="168"/>
      <c r="I64292" s="168"/>
      <c r="J64292" s="168"/>
    </row>
    <row r="64293" spans="6:10" x14ac:dyDescent="0.25">
      <c r="F64293" s="168"/>
      <c r="G64293" s="168"/>
      <c r="I64293" s="168"/>
      <c r="J64293" s="168"/>
    </row>
    <row r="64294" spans="6:10" x14ac:dyDescent="0.25">
      <c r="F64294" s="168"/>
      <c r="G64294" s="168"/>
      <c r="I64294" s="168"/>
      <c r="J64294" s="168"/>
    </row>
    <row r="64295" spans="6:10" x14ac:dyDescent="0.25">
      <c r="F64295" s="168"/>
      <c r="G64295" s="168"/>
      <c r="I64295" s="168"/>
      <c r="J64295" s="168"/>
    </row>
    <row r="64296" spans="6:10" x14ac:dyDescent="0.25">
      <c r="F64296" s="168"/>
      <c r="G64296" s="168"/>
      <c r="I64296" s="168"/>
      <c r="J64296" s="168"/>
    </row>
    <row r="64297" spans="6:10" x14ac:dyDescent="0.25">
      <c r="F64297" s="168"/>
      <c r="G64297" s="168"/>
      <c r="I64297" s="168"/>
      <c r="J64297" s="168"/>
    </row>
    <row r="64298" spans="6:10" x14ac:dyDescent="0.25">
      <c r="F64298" s="168"/>
      <c r="G64298" s="168"/>
      <c r="I64298" s="168"/>
      <c r="J64298" s="168"/>
    </row>
    <row r="64299" spans="6:10" x14ac:dyDescent="0.25">
      <c r="F64299" s="168"/>
      <c r="G64299" s="168"/>
      <c r="I64299" s="168"/>
      <c r="J64299" s="168"/>
    </row>
    <row r="64300" spans="6:10" x14ac:dyDescent="0.25">
      <c r="F64300" s="168"/>
      <c r="G64300" s="168"/>
      <c r="I64300" s="168"/>
      <c r="J64300" s="168"/>
    </row>
    <row r="64301" spans="6:10" x14ac:dyDescent="0.25">
      <c r="F64301" s="168"/>
      <c r="G64301" s="168"/>
      <c r="I64301" s="168"/>
      <c r="J64301" s="168"/>
    </row>
    <row r="64302" spans="6:10" x14ac:dyDescent="0.25">
      <c r="F64302" s="168"/>
      <c r="G64302" s="168"/>
      <c r="I64302" s="168"/>
      <c r="J64302" s="168"/>
    </row>
    <row r="64303" spans="6:10" x14ac:dyDescent="0.25">
      <c r="F64303" s="168"/>
      <c r="G64303" s="168"/>
      <c r="I64303" s="168"/>
      <c r="J64303" s="168"/>
    </row>
    <row r="64304" spans="6:10" x14ac:dyDescent="0.25">
      <c r="F64304" s="168"/>
      <c r="G64304" s="168"/>
      <c r="I64304" s="168"/>
      <c r="J64304" s="168"/>
    </row>
    <row r="64305" spans="6:10" x14ac:dyDescent="0.25">
      <c r="F64305" s="168"/>
      <c r="G64305" s="168"/>
      <c r="I64305" s="168"/>
      <c r="J64305" s="168"/>
    </row>
    <row r="64306" spans="6:10" x14ac:dyDescent="0.25">
      <c r="F64306" s="168"/>
      <c r="G64306" s="168"/>
      <c r="I64306" s="168"/>
      <c r="J64306" s="168"/>
    </row>
    <row r="64307" spans="6:10" x14ac:dyDescent="0.25">
      <c r="F64307" s="168"/>
      <c r="G64307" s="168"/>
      <c r="I64307" s="168"/>
      <c r="J64307" s="168"/>
    </row>
    <row r="64308" spans="6:10" x14ac:dyDescent="0.25">
      <c r="F64308" s="168"/>
      <c r="G64308" s="168"/>
      <c r="I64308" s="168"/>
      <c r="J64308" s="168"/>
    </row>
    <row r="64309" spans="6:10" x14ac:dyDescent="0.25">
      <c r="F64309" s="168"/>
      <c r="G64309" s="168"/>
      <c r="I64309" s="168"/>
      <c r="J64309" s="168"/>
    </row>
    <row r="64310" spans="6:10" x14ac:dyDescent="0.25">
      <c r="F64310" s="168"/>
      <c r="G64310" s="168"/>
      <c r="I64310" s="168"/>
      <c r="J64310" s="168"/>
    </row>
    <row r="64311" spans="6:10" x14ac:dyDescent="0.25">
      <c r="F64311" s="168"/>
      <c r="G64311" s="168"/>
      <c r="I64311" s="168"/>
      <c r="J64311" s="168"/>
    </row>
    <row r="64312" spans="6:10" x14ac:dyDescent="0.25">
      <c r="F64312" s="168"/>
      <c r="G64312" s="168"/>
      <c r="I64312" s="168"/>
      <c r="J64312" s="168"/>
    </row>
    <row r="64313" spans="6:10" x14ac:dyDescent="0.25">
      <c r="F64313" s="168"/>
      <c r="G64313" s="168"/>
      <c r="I64313" s="168"/>
      <c r="J64313" s="168"/>
    </row>
    <row r="64314" spans="6:10" x14ac:dyDescent="0.25">
      <c r="F64314" s="168"/>
      <c r="G64314" s="168"/>
      <c r="I64314" s="168"/>
      <c r="J64314" s="168"/>
    </row>
    <row r="64315" spans="6:10" x14ac:dyDescent="0.25">
      <c r="F64315" s="168"/>
      <c r="G64315" s="168"/>
      <c r="I64315" s="168"/>
      <c r="J64315" s="168"/>
    </row>
    <row r="64316" spans="6:10" x14ac:dyDescent="0.25">
      <c r="F64316" s="168"/>
      <c r="G64316" s="168"/>
      <c r="I64316" s="168"/>
      <c r="J64316" s="168"/>
    </row>
    <row r="64317" spans="6:10" x14ac:dyDescent="0.25">
      <c r="F64317" s="168"/>
      <c r="G64317" s="168"/>
      <c r="I64317" s="168"/>
      <c r="J64317" s="168"/>
    </row>
    <row r="64318" spans="6:10" x14ac:dyDescent="0.25">
      <c r="F64318" s="168"/>
      <c r="G64318" s="168"/>
      <c r="I64318" s="168"/>
      <c r="J64318" s="168"/>
    </row>
    <row r="64319" spans="6:10" x14ac:dyDescent="0.25">
      <c r="F64319" s="168"/>
      <c r="G64319" s="168"/>
      <c r="I64319" s="168"/>
      <c r="J64319" s="168"/>
    </row>
    <row r="64320" spans="6:10" x14ac:dyDescent="0.25">
      <c r="F64320" s="168"/>
      <c r="G64320" s="168"/>
      <c r="I64320" s="168"/>
      <c r="J64320" s="168"/>
    </row>
    <row r="64321" spans="6:10" x14ac:dyDescent="0.25">
      <c r="F64321" s="168"/>
      <c r="G64321" s="168"/>
      <c r="I64321" s="168"/>
      <c r="J64321" s="168"/>
    </row>
    <row r="64322" spans="6:10" x14ac:dyDescent="0.25">
      <c r="F64322" s="168"/>
      <c r="G64322" s="168"/>
      <c r="I64322" s="168"/>
      <c r="J64322" s="168"/>
    </row>
    <row r="64323" spans="6:10" x14ac:dyDescent="0.25">
      <c r="F64323" s="168"/>
      <c r="G64323" s="168"/>
      <c r="I64323" s="168"/>
      <c r="J64323" s="168"/>
    </row>
    <row r="64324" spans="6:10" x14ac:dyDescent="0.25">
      <c r="F64324" s="168"/>
      <c r="G64324" s="168"/>
      <c r="I64324" s="168"/>
      <c r="J64324" s="168"/>
    </row>
    <row r="64325" spans="6:10" x14ac:dyDescent="0.25">
      <c r="F64325" s="168"/>
      <c r="G64325" s="168"/>
      <c r="I64325" s="168"/>
      <c r="J64325" s="168"/>
    </row>
    <row r="64326" spans="6:10" x14ac:dyDescent="0.25">
      <c r="F64326" s="168"/>
      <c r="G64326" s="168"/>
      <c r="I64326" s="168"/>
      <c r="J64326" s="168"/>
    </row>
    <row r="64327" spans="6:10" x14ac:dyDescent="0.25">
      <c r="F64327" s="168"/>
      <c r="G64327" s="168"/>
      <c r="I64327" s="168"/>
      <c r="J64327" s="168"/>
    </row>
    <row r="64328" spans="6:10" x14ac:dyDescent="0.25">
      <c r="F64328" s="168"/>
      <c r="G64328" s="168"/>
      <c r="I64328" s="168"/>
      <c r="J64328" s="168"/>
    </row>
    <row r="64329" spans="6:10" x14ac:dyDescent="0.25">
      <c r="F64329" s="168"/>
      <c r="G64329" s="168"/>
      <c r="I64329" s="168"/>
      <c r="J64329" s="168"/>
    </row>
    <row r="64330" spans="6:10" x14ac:dyDescent="0.25">
      <c r="F64330" s="168"/>
      <c r="G64330" s="168"/>
      <c r="I64330" s="168"/>
      <c r="J64330" s="168"/>
    </row>
    <row r="64331" spans="6:10" x14ac:dyDescent="0.25">
      <c r="F64331" s="168"/>
      <c r="G64331" s="168"/>
      <c r="I64331" s="168"/>
      <c r="J64331" s="168"/>
    </row>
    <row r="64332" spans="6:10" x14ac:dyDescent="0.25">
      <c r="F64332" s="168"/>
      <c r="G64332" s="168"/>
      <c r="I64332" s="168"/>
      <c r="J64332" s="168"/>
    </row>
    <row r="64333" spans="6:10" x14ac:dyDescent="0.25">
      <c r="F64333" s="168"/>
      <c r="G64333" s="168"/>
      <c r="I64333" s="168"/>
      <c r="J64333" s="168"/>
    </row>
    <row r="64334" spans="6:10" x14ac:dyDescent="0.25">
      <c r="F64334" s="168"/>
      <c r="G64334" s="168"/>
      <c r="I64334" s="168"/>
      <c r="J64334" s="168"/>
    </row>
    <row r="64335" spans="6:10" x14ac:dyDescent="0.25">
      <c r="F64335" s="168"/>
      <c r="G64335" s="168"/>
      <c r="I64335" s="168"/>
      <c r="J64335" s="168"/>
    </row>
    <row r="64336" spans="6:10" x14ac:dyDescent="0.25">
      <c r="F64336" s="168"/>
      <c r="G64336" s="168"/>
      <c r="I64336" s="168"/>
      <c r="J64336" s="168"/>
    </row>
    <row r="64337" spans="6:10" x14ac:dyDescent="0.25">
      <c r="F64337" s="168"/>
      <c r="G64337" s="168"/>
      <c r="I64337" s="168"/>
      <c r="J64337" s="168"/>
    </row>
    <row r="64338" spans="6:10" x14ac:dyDescent="0.25">
      <c r="F64338" s="168"/>
      <c r="G64338" s="168"/>
      <c r="I64338" s="168"/>
      <c r="J64338" s="168"/>
    </row>
    <row r="64339" spans="6:10" x14ac:dyDescent="0.25">
      <c r="F64339" s="168"/>
      <c r="G64339" s="168"/>
      <c r="I64339" s="168"/>
      <c r="J64339" s="168"/>
    </row>
    <row r="64340" spans="6:10" x14ac:dyDescent="0.25">
      <c r="F64340" s="168"/>
      <c r="G64340" s="168"/>
      <c r="I64340" s="168"/>
      <c r="J64340" s="168"/>
    </row>
    <row r="64341" spans="6:10" x14ac:dyDescent="0.25">
      <c r="F64341" s="168"/>
      <c r="G64341" s="168"/>
      <c r="I64341" s="168"/>
      <c r="J64341" s="168"/>
    </row>
    <row r="64342" spans="6:10" x14ac:dyDescent="0.25">
      <c r="F64342" s="168"/>
      <c r="G64342" s="168"/>
      <c r="I64342" s="168"/>
      <c r="J64342" s="168"/>
    </row>
    <row r="64343" spans="6:10" x14ac:dyDescent="0.25">
      <c r="F64343" s="168"/>
      <c r="G64343" s="168"/>
      <c r="I64343" s="168"/>
      <c r="J64343" s="168"/>
    </row>
    <row r="64344" spans="6:10" x14ac:dyDescent="0.25">
      <c r="F64344" s="168"/>
      <c r="G64344" s="168"/>
      <c r="I64344" s="168"/>
      <c r="J64344" s="168"/>
    </row>
    <row r="64345" spans="6:10" x14ac:dyDescent="0.25">
      <c r="F64345" s="168"/>
      <c r="G64345" s="168"/>
      <c r="I64345" s="168"/>
      <c r="J64345" s="168"/>
    </row>
    <row r="64346" spans="6:10" x14ac:dyDescent="0.25">
      <c r="F64346" s="168"/>
      <c r="G64346" s="168"/>
      <c r="I64346" s="168"/>
      <c r="J64346" s="168"/>
    </row>
    <row r="64347" spans="6:10" x14ac:dyDescent="0.25">
      <c r="F64347" s="168"/>
      <c r="G64347" s="168"/>
      <c r="I64347" s="168"/>
      <c r="J64347" s="168"/>
    </row>
    <row r="64348" spans="6:10" x14ac:dyDescent="0.25">
      <c r="F64348" s="168"/>
      <c r="G64348" s="168"/>
      <c r="I64348" s="168"/>
      <c r="J64348" s="168"/>
    </row>
    <row r="64349" spans="6:10" x14ac:dyDescent="0.25">
      <c r="F64349" s="168"/>
      <c r="G64349" s="168"/>
      <c r="I64349" s="168"/>
      <c r="J64349" s="168"/>
    </row>
    <row r="64350" spans="6:10" x14ac:dyDescent="0.25">
      <c r="F64350" s="168"/>
      <c r="G64350" s="168"/>
      <c r="I64350" s="168"/>
      <c r="J64350" s="168"/>
    </row>
    <row r="64351" spans="6:10" x14ac:dyDescent="0.25">
      <c r="F64351" s="168"/>
      <c r="G64351" s="168"/>
      <c r="I64351" s="168"/>
      <c r="J64351" s="168"/>
    </row>
    <row r="64352" spans="6:10" x14ac:dyDescent="0.25">
      <c r="F64352" s="168"/>
      <c r="G64352" s="168"/>
      <c r="I64352" s="168"/>
      <c r="J64352" s="168"/>
    </row>
    <row r="64353" spans="6:10" x14ac:dyDescent="0.25">
      <c r="F64353" s="168"/>
      <c r="G64353" s="168"/>
      <c r="I64353" s="168"/>
      <c r="J64353" s="168"/>
    </row>
    <row r="64354" spans="6:10" x14ac:dyDescent="0.25">
      <c r="F64354" s="168"/>
      <c r="G64354" s="168"/>
      <c r="I64354" s="168"/>
      <c r="J64354" s="168"/>
    </row>
    <row r="64355" spans="6:10" x14ac:dyDescent="0.25">
      <c r="F64355" s="168"/>
      <c r="G64355" s="168"/>
      <c r="I64355" s="168"/>
      <c r="J64355" s="168"/>
    </row>
    <row r="64356" spans="6:10" x14ac:dyDescent="0.25">
      <c r="F64356" s="168"/>
      <c r="G64356" s="168"/>
      <c r="I64356" s="168"/>
      <c r="J64356" s="168"/>
    </row>
    <row r="64357" spans="6:10" x14ac:dyDescent="0.25">
      <c r="F64357" s="168"/>
      <c r="G64357" s="168"/>
      <c r="I64357" s="168"/>
      <c r="J64357" s="168"/>
    </row>
    <row r="64358" spans="6:10" x14ac:dyDescent="0.25">
      <c r="F64358" s="168"/>
      <c r="G64358" s="168"/>
      <c r="I64358" s="168"/>
      <c r="J64358" s="168"/>
    </row>
    <row r="64359" spans="6:10" x14ac:dyDescent="0.25">
      <c r="F64359" s="168"/>
      <c r="G64359" s="168"/>
      <c r="I64359" s="168"/>
      <c r="J64359" s="168"/>
    </row>
    <row r="64360" spans="6:10" x14ac:dyDescent="0.25">
      <c r="F64360" s="168"/>
      <c r="G64360" s="168"/>
      <c r="I64360" s="168"/>
      <c r="J64360" s="168"/>
    </row>
    <row r="64361" spans="6:10" x14ac:dyDescent="0.25">
      <c r="F64361" s="168"/>
      <c r="G64361" s="168"/>
      <c r="I64361" s="168"/>
      <c r="J64361" s="168"/>
    </row>
    <row r="64362" spans="6:10" x14ac:dyDescent="0.25">
      <c r="F64362" s="168"/>
      <c r="G64362" s="168"/>
      <c r="I64362" s="168"/>
      <c r="J64362" s="168"/>
    </row>
    <row r="64363" spans="6:10" x14ac:dyDescent="0.25">
      <c r="F64363" s="168"/>
      <c r="G64363" s="168"/>
      <c r="I64363" s="168"/>
      <c r="J64363" s="168"/>
    </row>
    <row r="64364" spans="6:10" x14ac:dyDescent="0.25">
      <c r="F64364" s="168"/>
      <c r="G64364" s="168"/>
      <c r="I64364" s="168"/>
      <c r="J64364" s="168"/>
    </row>
    <row r="64365" spans="6:10" x14ac:dyDescent="0.25">
      <c r="F64365" s="168"/>
      <c r="G64365" s="168"/>
      <c r="I64365" s="168"/>
      <c r="J64365" s="168"/>
    </row>
    <row r="64366" spans="6:10" x14ac:dyDescent="0.25">
      <c r="F64366" s="168"/>
      <c r="G64366" s="168"/>
      <c r="I64366" s="168"/>
      <c r="J64366" s="168"/>
    </row>
    <row r="64367" spans="6:10" x14ac:dyDescent="0.25">
      <c r="F64367" s="168"/>
      <c r="G64367" s="168"/>
      <c r="I64367" s="168"/>
      <c r="J64367" s="168"/>
    </row>
    <row r="64368" spans="6:10" x14ac:dyDescent="0.25">
      <c r="F64368" s="168"/>
      <c r="G64368" s="168"/>
      <c r="I64368" s="168"/>
      <c r="J64368" s="168"/>
    </row>
    <row r="64369" spans="6:10" x14ac:dyDescent="0.25">
      <c r="F64369" s="168"/>
      <c r="G64369" s="168"/>
      <c r="I64369" s="168"/>
      <c r="J64369" s="168"/>
    </row>
    <row r="64370" spans="6:10" x14ac:dyDescent="0.25">
      <c r="F64370" s="168"/>
      <c r="G64370" s="168"/>
      <c r="I64370" s="168"/>
      <c r="J64370" s="168"/>
    </row>
    <row r="64371" spans="6:10" x14ac:dyDescent="0.25">
      <c r="F64371" s="168"/>
      <c r="G64371" s="168"/>
      <c r="I64371" s="168"/>
      <c r="J64371" s="168"/>
    </row>
    <row r="64372" spans="6:10" x14ac:dyDescent="0.25">
      <c r="F64372" s="168"/>
      <c r="G64372" s="168"/>
      <c r="I64372" s="168"/>
      <c r="J64372" s="168"/>
    </row>
    <row r="64373" spans="6:10" x14ac:dyDescent="0.25">
      <c r="F64373" s="168"/>
      <c r="G64373" s="168"/>
      <c r="I64373" s="168"/>
      <c r="J64373" s="168"/>
    </row>
    <row r="64374" spans="6:10" x14ac:dyDescent="0.25">
      <c r="F64374" s="168"/>
      <c r="G64374" s="168"/>
      <c r="I64374" s="168"/>
      <c r="J64374" s="168"/>
    </row>
    <row r="64375" spans="6:10" x14ac:dyDescent="0.25">
      <c r="F64375" s="168"/>
      <c r="G64375" s="168"/>
      <c r="I64375" s="168"/>
      <c r="J64375" s="168"/>
    </row>
    <row r="64376" spans="6:10" x14ac:dyDescent="0.25">
      <c r="F64376" s="168"/>
      <c r="G64376" s="168"/>
      <c r="I64376" s="168"/>
      <c r="J64376" s="168"/>
    </row>
    <row r="64377" spans="6:10" x14ac:dyDescent="0.25">
      <c r="F64377" s="168"/>
      <c r="G64377" s="168"/>
      <c r="I64377" s="168"/>
      <c r="J64377" s="168"/>
    </row>
    <row r="64378" spans="6:10" x14ac:dyDescent="0.25">
      <c r="F64378" s="168"/>
      <c r="G64378" s="168"/>
      <c r="I64378" s="168"/>
      <c r="J64378" s="168"/>
    </row>
    <row r="64379" spans="6:10" x14ac:dyDescent="0.25">
      <c r="F64379" s="168"/>
      <c r="G64379" s="168"/>
      <c r="I64379" s="168"/>
      <c r="J64379" s="168"/>
    </row>
    <row r="64380" spans="6:10" x14ac:dyDescent="0.25">
      <c r="F64380" s="168"/>
      <c r="G64380" s="168"/>
      <c r="I64380" s="168"/>
      <c r="J64380" s="168"/>
    </row>
    <row r="64381" spans="6:10" x14ac:dyDescent="0.25">
      <c r="F64381" s="168"/>
      <c r="G64381" s="168"/>
      <c r="I64381" s="168"/>
      <c r="J64381" s="168"/>
    </row>
    <row r="64382" spans="6:10" x14ac:dyDescent="0.25">
      <c r="F64382" s="168"/>
      <c r="G64382" s="168"/>
      <c r="I64382" s="168"/>
      <c r="J64382" s="168"/>
    </row>
    <row r="64383" spans="6:10" x14ac:dyDescent="0.25">
      <c r="F64383" s="168"/>
      <c r="G64383" s="168"/>
      <c r="I64383" s="168"/>
      <c r="J64383" s="168"/>
    </row>
    <row r="64384" spans="6:10" x14ac:dyDescent="0.25">
      <c r="F64384" s="168"/>
      <c r="G64384" s="168"/>
      <c r="I64384" s="168"/>
      <c r="J64384" s="168"/>
    </row>
    <row r="64385" spans="6:10" x14ac:dyDescent="0.25">
      <c r="F64385" s="168"/>
      <c r="G64385" s="168"/>
      <c r="I64385" s="168"/>
      <c r="J64385" s="168"/>
    </row>
    <row r="64386" spans="6:10" x14ac:dyDescent="0.25">
      <c r="F64386" s="168"/>
      <c r="G64386" s="168"/>
      <c r="I64386" s="168"/>
      <c r="J64386" s="168"/>
    </row>
    <row r="64387" spans="6:10" x14ac:dyDescent="0.25">
      <c r="F64387" s="168"/>
      <c r="G64387" s="168"/>
      <c r="I64387" s="168"/>
      <c r="J64387" s="168"/>
    </row>
    <row r="64388" spans="6:10" x14ac:dyDescent="0.25">
      <c r="F64388" s="168"/>
      <c r="G64388" s="168"/>
      <c r="I64388" s="168"/>
      <c r="J64388" s="168"/>
    </row>
    <row r="64389" spans="6:10" x14ac:dyDescent="0.25">
      <c r="F64389" s="168"/>
      <c r="G64389" s="168"/>
      <c r="I64389" s="168"/>
      <c r="J64389" s="168"/>
    </row>
    <row r="64390" spans="6:10" x14ac:dyDescent="0.25">
      <c r="F64390" s="168"/>
      <c r="G64390" s="168"/>
      <c r="I64390" s="168"/>
      <c r="J64390" s="168"/>
    </row>
    <row r="64391" spans="6:10" x14ac:dyDescent="0.25">
      <c r="F64391" s="168"/>
      <c r="G64391" s="168"/>
      <c r="I64391" s="168"/>
      <c r="J64391" s="168"/>
    </row>
    <row r="64392" spans="6:10" x14ac:dyDescent="0.25">
      <c r="F64392" s="168"/>
      <c r="G64392" s="168"/>
      <c r="I64392" s="168"/>
      <c r="J64392" s="168"/>
    </row>
    <row r="64393" spans="6:10" x14ac:dyDescent="0.25">
      <c r="F64393" s="168"/>
      <c r="G64393" s="168"/>
      <c r="I64393" s="168"/>
      <c r="J64393" s="168"/>
    </row>
    <row r="64394" spans="6:10" x14ac:dyDescent="0.25">
      <c r="F64394" s="168"/>
      <c r="G64394" s="168"/>
      <c r="I64394" s="168"/>
      <c r="J64394" s="168"/>
    </row>
    <row r="64395" spans="6:10" x14ac:dyDescent="0.25">
      <c r="F64395" s="168"/>
      <c r="G64395" s="168"/>
      <c r="I64395" s="168"/>
      <c r="J64395" s="168"/>
    </row>
    <row r="64396" spans="6:10" x14ac:dyDescent="0.25">
      <c r="F64396" s="168"/>
      <c r="G64396" s="168"/>
      <c r="I64396" s="168"/>
      <c r="J64396" s="168"/>
    </row>
    <row r="64397" spans="6:10" x14ac:dyDescent="0.25">
      <c r="F64397" s="168"/>
      <c r="G64397" s="168"/>
      <c r="I64397" s="168"/>
      <c r="J64397" s="168"/>
    </row>
    <row r="64398" spans="6:10" x14ac:dyDescent="0.25">
      <c r="F64398" s="168"/>
      <c r="G64398" s="168"/>
      <c r="I64398" s="168"/>
      <c r="J64398" s="168"/>
    </row>
    <row r="64399" spans="6:10" x14ac:dyDescent="0.25">
      <c r="F64399" s="168"/>
      <c r="G64399" s="168"/>
      <c r="I64399" s="168"/>
      <c r="J64399" s="168"/>
    </row>
    <row r="64400" spans="6:10" x14ac:dyDescent="0.25">
      <c r="F64400" s="168"/>
      <c r="G64400" s="168"/>
      <c r="I64400" s="168"/>
      <c r="J64400" s="168"/>
    </row>
    <row r="64401" spans="6:10" x14ac:dyDescent="0.25">
      <c r="F64401" s="168"/>
      <c r="G64401" s="168"/>
      <c r="I64401" s="168"/>
      <c r="J64401" s="168"/>
    </row>
    <row r="64402" spans="6:10" x14ac:dyDescent="0.25">
      <c r="F64402" s="168"/>
      <c r="G64402" s="168"/>
      <c r="I64402" s="168"/>
      <c r="J64402" s="168"/>
    </row>
    <row r="64403" spans="6:10" x14ac:dyDescent="0.25">
      <c r="F64403" s="168"/>
      <c r="G64403" s="168"/>
      <c r="I64403" s="168"/>
      <c r="J64403" s="168"/>
    </row>
    <row r="64404" spans="6:10" x14ac:dyDescent="0.25">
      <c r="F64404" s="168"/>
      <c r="G64404" s="168"/>
      <c r="I64404" s="168"/>
      <c r="J64404" s="168"/>
    </row>
    <row r="64405" spans="6:10" x14ac:dyDescent="0.25">
      <c r="F64405" s="168"/>
      <c r="G64405" s="168"/>
      <c r="I64405" s="168"/>
      <c r="J64405" s="168"/>
    </row>
    <row r="64406" spans="6:10" x14ac:dyDescent="0.25">
      <c r="F64406" s="168"/>
      <c r="G64406" s="168"/>
      <c r="I64406" s="168"/>
      <c r="J64406" s="168"/>
    </row>
    <row r="64407" spans="6:10" x14ac:dyDescent="0.25">
      <c r="F64407" s="168"/>
      <c r="G64407" s="168"/>
      <c r="I64407" s="168"/>
      <c r="J64407" s="168"/>
    </row>
    <row r="64408" spans="6:10" x14ac:dyDescent="0.25">
      <c r="F64408" s="168"/>
      <c r="G64408" s="168"/>
      <c r="I64408" s="168"/>
      <c r="J64408" s="168"/>
    </row>
    <row r="64409" spans="6:10" x14ac:dyDescent="0.25">
      <c r="F64409" s="168"/>
      <c r="G64409" s="168"/>
      <c r="I64409" s="168"/>
      <c r="J64409" s="168"/>
    </row>
    <row r="64410" spans="6:10" x14ac:dyDescent="0.25">
      <c r="F64410" s="168"/>
      <c r="G64410" s="168"/>
      <c r="I64410" s="168"/>
      <c r="J64410" s="168"/>
    </row>
    <row r="64411" spans="6:10" x14ac:dyDescent="0.25">
      <c r="F64411" s="168"/>
      <c r="G64411" s="168"/>
      <c r="I64411" s="168"/>
      <c r="J64411" s="168"/>
    </row>
    <row r="64412" spans="6:10" x14ac:dyDescent="0.25">
      <c r="F64412" s="168"/>
      <c r="G64412" s="168"/>
      <c r="I64412" s="168"/>
      <c r="J64412" s="168"/>
    </row>
    <row r="64413" spans="6:10" x14ac:dyDescent="0.25">
      <c r="F64413" s="168"/>
      <c r="G64413" s="168"/>
      <c r="I64413" s="168"/>
      <c r="J64413" s="168"/>
    </row>
    <row r="64414" spans="6:10" x14ac:dyDescent="0.25">
      <c r="F64414" s="168"/>
      <c r="G64414" s="168"/>
      <c r="I64414" s="168"/>
      <c r="J64414" s="168"/>
    </row>
    <row r="64415" spans="6:10" x14ac:dyDescent="0.25">
      <c r="F64415" s="168"/>
      <c r="G64415" s="168"/>
      <c r="I64415" s="168"/>
      <c r="J64415" s="168"/>
    </row>
    <row r="64416" spans="6:10" x14ac:dyDescent="0.25">
      <c r="F64416" s="168"/>
      <c r="G64416" s="168"/>
      <c r="I64416" s="168"/>
      <c r="J64416" s="168"/>
    </row>
    <row r="64417" spans="6:10" x14ac:dyDescent="0.25">
      <c r="F64417" s="168"/>
      <c r="G64417" s="168"/>
      <c r="I64417" s="168"/>
      <c r="J64417" s="168"/>
    </row>
    <row r="64418" spans="6:10" x14ac:dyDescent="0.25">
      <c r="F64418" s="168"/>
      <c r="G64418" s="168"/>
      <c r="I64418" s="168"/>
      <c r="J64418" s="168"/>
    </row>
    <row r="64419" spans="6:10" x14ac:dyDescent="0.25">
      <c r="F64419" s="168"/>
      <c r="G64419" s="168"/>
      <c r="I64419" s="168"/>
      <c r="J64419" s="168"/>
    </row>
    <row r="64420" spans="6:10" x14ac:dyDescent="0.25">
      <c r="F64420" s="168"/>
      <c r="G64420" s="168"/>
      <c r="I64420" s="168"/>
      <c r="J64420" s="168"/>
    </row>
    <row r="64421" spans="6:10" x14ac:dyDescent="0.25">
      <c r="F64421" s="168"/>
      <c r="G64421" s="168"/>
      <c r="I64421" s="168"/>
      <c r="J64421" s="168"/>
    </row>
    <row r="64422" spans="6:10" x14ac:dyDescent="0.25">
      <c r="F64422" s="168"/>
      <c r="G64422" s="168"/>
      <c r="I64422" s="168"/>
      <c r="J64422" s="168"/>
    </row>
    <row r="64423" spans="6:10" x14ac:dyDescent="0.25">
      <c r="F64423" s="168"/>
      <c r="G64423" s="168"/>
      <c r="I64423" s="168"/>
      <c r="J64423" s="168"/>
    </row>
    <row r="64424" spans="6:10" x14ac:dyDescent="0.25">
      <c r="F64424" s="168"/>
      <c r="G64424" s="168"/>
      <c r="I64424" s="168"/>
      <c r="J64424" s="168"/>
    </row>
    <row r="64425" spans="6:10" x14ac:dyDescent="0.25">
      <c r="F64425" s="168"/>
      <c r="G64425" s="168"/>
      <c r="I64425" s="168"/>
      <c r="J64425" s="168"/>
    </row>
    <row r="64426" spans="6:10" x14ac:dyDescent="0.25">
      <c r="F64426" s="168"/>
      <c r="G64426" s="168"/>
      <c r="I64426" s="168"/>
      <c r="J64426" s="168"/>
    </row>
    <row r="64427" spans="6:10" x14ac:dyDescent="0.25">
      <c r="F64427" s="168"/>
      <c r="G64427" s="168"/>
      <c r="I64427" s="168"/>
      <c r="J64427" s="168"/>
    </row>
    <row r="64428" spans="6:10" x14ac:dyDescent="0.25">
      <c r="F64428" s="168"/>
      <c r="G64428" s="168"/>
      <c r="I64428" s="168"/>
      <c r="J64428" s="168"/>
    </row>
    <row r="64429" spans="6:10" x14ac:dyDescent="0.25">
      <c r="F64429" s="168"/>
      <c r="G64429" s="168"/>
      <c r="I64429" s="168"/>
      <c r="J64429" s="168"/>
    </row>
    <row r="64430" spans="6:10" x14ac:dyDescent="0.25">
      <c r="F64430" s="168"/>
      <c r="G64430" s="168"/>
      <c r="I64430" s="168"/>
      <c r="J64430" s="168"/>
    </row>
    <row r="64431" spans="6:10" x14ac:dyDescent="0.25">
      <c r="F64431" s="168"/>
      <c r="G64431" s="168"/>
      <c r="I64431" s="168"/>
      <c r="J64431" s="168"/>
    </row>
    <row r="64432" spans="6:10" x14ac:dyDescent="0.25">
      <c r="F64432" s="168"/>
      <c r="G64432" s="168"/>
      <c r="I64432" s="168"/>
      <c r="J64432" s="168"/>
    </row>
    <row r="64433" spans="6:10" x14ac:dyDescent="0.25">
      <c r="F64433" s="168"/>
      <c r="G64433" s="168"/>
      <c r="I64433" s="168"/>
      <c r="J64433" s="168"/>
    </row>
    <row r="64434" spans="6:10" x14ac:dyDescent="0.25">
      <c r="F64434" s="168"/>
      <c r="G64434" s="168"/>
      <c r="I64434" s="168"/>
      <c r="J64434" s="168"/>
    </row>
    <row r="64435" spans="6:10" x14ac:dyDescent="0.25">
      <c r="F64435" s="168"/>
      <c r="G64435" s="168"/>
      <c r="I64435" s="168"/>
      <c r="J64435" s="168"/>
    </row>
    <row r="64436" spans="6:10" x14ac:dyDescent="0.25">
      <c r="F64436" s="168"/>
      <c r="G64436" s="168"/>
      <c r="I64436" s="168"/>
      <c r="J64436" s="168"/>
    </row>
    <row r="64437" spans="6:10" x14ac:dyDescent="0.25">
      <c r="F64437" s="168"/>
      <c r="G64437" s="168"/>
      <c r="I64437" s="168"/>
      <c r="J64437" s="168"/>
    </row>
    <row r="64438" spans="6:10" x14ac:dyDescent="0.25">
      <c r="F64438" s="168"/>
      <c r="G64438" s="168"/>
      <c r="I64438" s="168"/>
      <c r="J64438" s="168"/>
    </row>
    <row r="64439" spans="6:10" x14ac:dyDescent="0.25">
      <c r="F64439" s="168"/>
      <c r="G64439" s="168"/>
      <c r="I64439" s="168"/>
      <c r="J64439" s="168"/>
    </row>
    <row r="64440" spans="6:10" x14ac:dyDescent="0.25">
      <c r="F64440" s="168"/>
      <c r="G64440" s="168"/>
      <c r="I64440" s="168"/>
      <c r="J64440" s="168"/>
    </row>
    <row r="64441" spans="6:10" x14ac:dyDescent="0.25">
      <c r="F64441" s="168"/>
      <c r="G64441" s="168"/>
      <c r="I64441" s="168"/>
      <c r="J64441" s="168"/>
    </row>
    <row r="64442" spans="6:10" x14ac:dyDescent="0.25">
      <c r="F64442" s="168"/>
      <c r="G64442" s="168"/>
      <c r="I64442" s="168"/>
      <c r="J64442" s="168"/>
    </row>
    <row r="64443" spans="6:10" x14ac:dyDescent="0.25">
      <c r="F64443" s="168"/>
      <c r="G64443" s="168"/>
      <c r="I64443" s="168"/>
      <c r="J64443" s="168"/>
    </row>
    <row r="64444" spans="6:10" x14ac:dyDescent="0.25">
      <c r="F64444" s="168"/>
      <c r="G64444" s="168"/>
      <c r="I64444" s="168"/>
      <c r="J64444" s="168"/>
    </row>
    <row r="64445" spans="6:10" x14ac:dyDescent="0.25">
      <c r="F64445" s="168"/>
      <c r="G64445" s="168"/>
      <c r="I64445" s="168"/>
      <c r="J64445" s="168"/>
    </row>
    <row r="64446" spans="6:10" x14ac:dyDescent="0.25">
      <c r="F64446" s="168"/>
      <c r="G64446" s="168"/>
      <c r="I64446" s="168"/>
      <c r="J64446" s="168"/>
    </row>
    <row r="64447" spans="6:10" x14ac:dyDescent="0.25">
      <c r="F64447" s="168"/>
      <c r="G64447" s="168"/>
      <c r="I64447" s="168"/>
      <c r="J64447" s="168"/>
    </row>
    <row r="64448" spans="6:10" x14ac:dyDescent="0.25">
      <c r="F64448" s="168"/>
      <c r="G64448" s="168"/>
      <c r="I64448" s="168"/>
      <c r="J64448" s="168"/>
    </row>
    <row r="64449" spans="6:10" x14ac:dyDescent="0.25">
      <c r="F64449" s="168"/>
      <c r="G64449" s="168"/>
      <c r="I64449" s="168"/>
      <c r="J64449" s="168"/>
    </row>
    <row r="64450" spans="6:10" x14ac:dyDescent="0.25">
      <c r="F64450" s="168"/>
      <c r="G64450" s="168"/>
      <c r="I64450" s="168"/>
      <c r="J64450" s="168"/>
    </row>
    <row r="64451" spans="6:10" x14ac:dyDescent="0.25">
      <c r="F64451" s="168"/>
      <c r="G64451" s="168"/>
      <c r="I64451" s="168"/>
      <c r="J64451" s="168"/>
    </row>
    <row r="64452" spans="6:10" x14ac:dyDescent="0.25">
      <c r="F64452" s="168"/>
      <c r="G64452" s="168"/>
      <c r="I64452" s="168"/>
      <c r="J64452" s="168"/>
    </row>
    <row r="64453" spans="6:10" x14ac:dyDescent="0.25">
      <c r="F64453" s="168"/>
      <c r="G64453" s="168"/>
      <c r="I64453" s="168"/>
      <c r="J64453" s="168"/>
    </row>
    <row r="64454" spans="6:10" x14ac:dyDescent="0.25">
      <c r="F64454" s="168"/>
      <c r="G64454" s="168"/>
      <c r="I64454" s="168"/>
      <c r="J64454" s="168"/>
    </row>
    <row r="64455" spans="6:10" x14ac:dyDescent="0.25">
      <c r="F64455" s="168"/>
      <c r="G64455" s="168"/>
      <c r="I64455" s="168"/>
      <c r="J64455" s="168"/>
    </row>
    <row r="64456" spans="6:10" x14ac:dyDescent="0.25">
      <c r="F64456" s="168"/>
      <c r="G64456" s="168"/>
      <c r="I64456" s="168"/>
      <c r="J64456" s="168"/>
    </row>
    <row r="64457" spans="6:10" x14ac:dyDescent="0.25">
      <c r="F64457" s="168"/>
      <c r="G64457" s="168"/>
      <c r="I64457" s="168"/>
      <c r="J64457" s="168"/>
    </row>
    <row r="64458" spans="6:10" x14ac:dyDescent="0.25">
      <c r="F64458" s="168"/>
      <c r="G64458" s="168"/>
      <c r="I64458" s="168"/>
      <c r="J64458" s="168"/>
    </row>
    <row r="64459" spans="6:10" x14ac:dyDescent="0.25">
      <c r="F64459" s="168"/>
      <c r="G64459" s="168"/>
      <c r="I64459" s="168"/>
      <c r="J64459" s="168"/>
    </row>
    <row r="64460" spans="6:10" x14ac:dyDescent="0.25">
      <c r="F64460" s="168"/>
      <c r="G64460" s="168"/>
      <c r="I64460" s="168"/>
      <c r="J64460" s="168"/>
    </row>
    <row r="64461" spans="6:10" x14ac:dyDescent="0.25">
      <c r="F64461" s="168"/>
      <c r="G64461" s="168"/>
      <c r="I64461" s="168"/>
      <c r="J64461" s="168"/>
    </row>
    <row r="64462" spans="6:10" x14ac:dyDescent="0.25">
      <c r="F64462" s="168"/>
      <c r="G64462" s="168"/>
      <c r="I64462" s="168"/>
      <c r="J64462" s="168"/>
    </row>
    <row r="64463" spans="6:10" x14ac:dyDescent="0.25">
      <c r="F64463" s="168"/>
      <c r="G64463" s="168"/>
      <c r="I64463" s="168"/>
      <c r="J64463" s="168"/>
    </row>
    <row r="64464" spans="6:10" x14ac:dyDescent="0.25">
      <c r="F64464" s="168"/>
      <c r="G64464" s="168"/>
      <c r="I64464" s="168"/>
      <c r="J64464" s="168"/>
    </row>
    <row r="64465" spans="6:10" x14ac:dyDescent="0.25">
      <c r="F64465" s="168"/>
      <c r="G64465" s="168"/>
      <c r="I64465" s="168"/>
      <c r="J64465" s="168"/>
    </row>
    <row r="64466" spans="6:10" x14ac:dyDescent="0.25">
      <c r="F64466" s="168"/>
      <c r="G64466" s="168"/>
      <c r="I64466" s="168"/>
      <c r="J64466" s="168"/>
    </row>
    <row r="64467" spans="6:10" x14ac:dyDescent="0.25">
      <c r="F64467" s="168"/>
      <c r="G64467" s="168"/>
      <c r="I64467" s="168"/>
      <c r="J64467" s="168"/>
    </row>
    <row r="64468" spans="6:10" x14ac:dyDescent="0.25">
      <c r="F64468" s="168"/>
      <c r="G64468" s="168"/>
      <c r="I64468" s="168"/>
      <c r="J64468" s="168"/>
    </row>
    <row r="64469" spans="6:10" x14ac:dyDescent="0.25">
      <c r="F64469" s="168"/>
      <c r="G64469" s="168"/>
      <c r="I64469" s="168"/>
      <c r="J64469" s="168"/>
    </row>
    <row r="64470" spans="6:10" x14ac:dyDescent="0.25">
      <c r="F64470" s="168"/>
      <c r="G64470" s="168"/>
      <c r="I64470" s="168"/>
      <c r="J64470" s="168"/>
    </row>
    <row r="64471" spans="6:10" x14ac:dyDescent="0.25">
      <c r="F64471" s="168"/>
      <c r="G64471" s="168"/>
      <c r="I64471" s="168"/>
      <c r="J64471" s="168"/>
    </row>
    <row r="64472" spans="6:10" x14ac:dyDescent="0.25">
      <c r="F64472" s="168"/>
      <c r="G64472" s="168"/>
      <c r="I64472" s="168"/>
      <c r="J64472" s="168"/>
    </row>
    <row r="64473" spans="6:10" x14ac:dyDescent="0.25">
      <c r="F64473" s="168"/>
      <c r="G64473" s="168"/>
      <c r="I64473" s="168"/>
      <c r="J64473" s="168"/>
    </row>
    <row r="64474" spans="6:10" x14ac:dyDescent="0.25">
      <c r="F64474" s="168"/>
      <c r="G64474" s="168"/>
      <c r="I64474" s="168"/>
      <c r="J64474" s="168"/>
    </row>
    <row r="64475" spans="6:10" x14ac:dyDescent="0.25">
      <c r="F64475" s="168"/>
      <c r="G64475" s="168"/>
      <c r="I64475" s="168"/>
      <c r="J64475" s="168"/>
    </row>
    <row r="64476" spans="6:10" x14ac:dyDescent="0.25">
      <c r="F64476" s="168"/>
      <c r="G64476" s="168"/>
      <c r="I64476" s="168"/>
      <c r="J64476" s="168"/>
    </row>
    <row r="64477" spans="6:10" x14ac:dyDescent="0.25">
      <c r="F64477" s="168"/>
      <c r="G64477" s="168"/>
      <c r="I64477" s="168"/>
      <c r="J64477" s="168"/>
    </row>
    <row r="64478" spans="6:10" x14ac:dyDescent="0.25">
      <c r="F64478" s="168"/>
      <c r="G64478" s="168"/>
      <c r="I64478" s="168"/>
      <c r="J64478" s="168"/>
    </row>
    <row r="64479" spans="6:10" x14ac:dyDescent="0.25">
      <c r="F64479" s="168"/>
      <c r="G64479" s="168"/>
      <c r="I64479" s="168"/>
      <c r="J64479" s="168"/>
    </row>
    <row r="64480" spans="6:10" x14ac:dyDescent="0.25">
      <c r="F64480" s="168"/>
      <c r="G64480" s="168"/>
      <c r="I64480" s="168"/>
      <c r="J64480" s="168"/>
    </row>
    <row r="64481" spans="6:10" x14ac:dyDescent="0.25">
      <c r="F64481" s="168"/>
      <c r="G64481" s="168"/>
      <c r="I64481" s="168"/>
      <c r="J64481" s="168"/>
    </row>
    <row r="64482" spans="6:10" x14ac:dyDescent="0.25">
      <c r="F64482" s="168"/>
      <c r="G64482" s="168"/>
      <c r="I64482" s="168"/>
      <c r="J64482" s="168"/>
    </row>
    <row r="64483" spans="6:10" x14ac:dyDescent="0.25">
      <c r="F64483" s="168"/>
      <c r="G64483" s="168"/>
      <c r="I64483" s="168"/>
      <c r="J64483" s="168"/>
    </row>
    <row r="64484" spans="6:10" x14ac:dyDescent="0.25">
      <c r="F64484" s="168"/>
      <c r="G64484" s="168"/>
      <c r="I64484" s="168"/>
      <c r="J64484" s="168"/>
    </row>
    <row r="64485" spans="6:10" x14ac:dyDescent="0.25">
      <c r="F64485" s="168"/>
      <c r="G64485" s="168"/>
      <c r="I64485" s="168"/>
      <c r="J64485" s="168"/>
    </row>
    <row r="64486" spans="6:10" x14ac:dyDescent="0.25">
      <c r="F64486" s="168"/>
      <c r="G64486" s="168"/>
      <c r="I64486" s="168"/>
      <c r="J64486" s="168"/>
    </row>
    <row r="64487" spans="6:10" x14ac:dyDescent="0.25">
      <c r="F64487" s="168"/>
      <c r="G64487" s="168"/>
      <c r="I64487" s="168"/>
      <c r="J64487" s="168"/>
    </row>
    <row r="64488" spans="6:10" x14ac:dyDescent="0.25">
      <c r="F64488" s="168"/>
      <c r="G64488" s="168"/>
      <c r="I64488" s="168"/>
      <c r="J64488" s="168"/>
    </row>
    <row r="64489" spans="6:10" x14ac:dyDescent="0.25">
      <c r="F64489" s="168"/>
      <c r="G64489" s="168"/>
      <c r="I64489" s="168"/>
      <c r="J64489" s="168"/>
    </row>
    <row r="64490" spans="6:10" x14ac:dyDescent="0.25">
      <c r="F64490" s="168"/>
      <c r="G64490" s="168"/>
      <c r="I64490" s="168"/>
      <c r="J64490" s="168"/>
    </row>
    <row r="64491" spans="6:10" x14ac:dyDescent="0.25">
      <c r="F64491" s="168"/>
      <c r="G64491" s="168"/>
      <c r="I64491" s="168"/>
      <c r="J64491" s="168"/>
    </row>
    <row r="64492" spans="6:10" x14ac:dyDescent="0.25">
      <c r="F64492" s="168"/>
      <c r="G64492" s="168"/>
      <c r="I64492" s="168"/>
      <c r="J64492" s="168"/>
    </row>
    <row r="64493" spans="6:10" x14ac:dyDescent="0.25">
      <c r="F64493" s="168"/>
      <c r="G64493" s="168"/>
      <c r="I64493" s="168"/>
      <c r="J64493" s="168"/>
    </row>
    <row r="64494" spans="6:10" x14ac:dyDescent="0.25">
      <c r="F64494" s="168"/>
      <c r="G64494" s="168"/>
      <c r="I64494" s="168"/>
      <c r="J64494" s="168"/>
    </row>
    <row r="64495" spans="6:10" x14ac:dyDescent="0.25">
      <c r="F64495" s="168"/>
      <c r="G64495" s="168"/>
      <c r="I64495" s="168"/>
      <c r="J64495" s="168"/>
    </row>
    <row r="64496" spans="6:10" x14ac:dyDescent="0.25">
      <c r="F64496" s="168"/>
      <c r="G64496" s="168"/>
      <c r="I64496" s="168"/>
      <c r="J64496" s="168"/>
    </row>
    <row r="64497" spans="6:10" x14ac:dyDescent="0.25">
      <c r="F64497" s="168"/>
      <c r="G64497" s="168"/>
      <c r="I64497" s="168"/>
      <c r="J64497" s="168"/>
    </row>
    <row r="64498" spans="6:10" x14ac:dyDescent="0.25">
      <c r="F64498" s="168"/>
      <c r="G64498" s="168"/>
      <c r="I64498" s="168"/>
      <c r="J64498" s="168"/>
    </row>
    <row r="64499" spans="6:10" x14ac:dyDescent="0.25">
      <c r="F64499" s="168"/>
      <c r="G64499" s="168"/>
      <c r="I64499" s="168"/>
      <c r="J64499" s="168"/>
    </row>
    <row r="64500" spans="6:10" x14ac:dyDescent="0.25">
      <c r="F64500" s="168"/>
      <c r="G64500" s="168"/>
      <c r="I64500" s="168"/>
      <c r="J64500" s="168"/>
    </row>
    <row r="64501" spans="6:10" x14ac:dyDescent="0.25">
      <c r="F64501" s="168"/>
      <c r="G64501" s="168"/>
      <c r="I64501" s="168"/>
      <c r="J64501" s="168"/>
    </row>
    <row r="64502" spans="6:10" x14ac:dyDescent="0.25">
      <c r="F64502" s="168"/>
      <c r="G64502" s="168"/>
      <c r="I64502" s="168"/>
      <c r="J64502" s="168"/>
    </row>
    <row r="64503" spans="6:10" x14ac:dyDescent="0.25">
      <c r="F64503" s="168"/>
      <c r="G64503" s="168"/>
      <c r="I64503" s="168"/>
      <c r="J64503" s="168"/>
    </row>
    <row r="64504" spans="6:10" x14ac:dyDescent="0.25">
      <c r="F64504" s="168"/>
      <c r="G64504" s="168"/>
      <c r="I64504" s="168"/>
      <c r="J64504" s="168"/>
    </row>
    <row r="64505" spans="6:10" x14ac:dyDescent="0.25">
      <c r="F64505" s="168"/>
      <c r="G64505" s="168"/>
      <c r="I64505" s="168"/>
      <c r="J64505" s="168"/>
    </row>
    <row r="64506" spans="6:10" x14ac:dyDescent="0.25">
      <c r="F64506" s="168"/>
      <c r="G64506" s="168"/>
      <c r="I64506" s="168"/>
      <c r="J64506" s="168"/>
    </row>
    <row r="64507" spans="6:10" x14ac:dyDescent="0.25">
      <c r="F64507" s="168"/>
      <c r="G64507" s="168"/>
      <c r="I64507" s="168"/>
      <c r="J64507" s="168"/>
    </row>
    <row r="64508" spans="6:10" x14ac:dyDescent="0.25">
      <c r="F64508" s="168"/>
      <c r="G64508" s="168"/>
      <c r="I64508" s="168"/>
      <c r="J64508" s="168"/>
    </row>
    <row r="64509" spans="6:10" x14ac:dyDescent="0.25">
      <c r="F64509" s="168"/>
      <c r="G64509" s="168"/>
      <c r="I64509" s="168"/>
      <c r="J64509" s="168"/>
    </row>
    <row r="64510" spans="6:10" x14ac:dyDescent="0.25">
      <c r="F64510" s="168"/>
      <c r="G64510" s="168"/>
      <c r="I64510" s="168"/>
      <c r="J64510" s="168"/>
    </row>
    <row r="64511" spans="6:10" x14ac:dyDescent="0.25">
      <c r="F64511" s="168"/>
      <c r="G64511" s="168"/>
      <c r="I64511" s="168"/>
      <c r="J64511" s="168"/>
    </row>
    <row r="64512" spans="6:10" x14ac:dyDescent="0.25">
      <c r="F64512" s="168"/>
      <c r="G64512" s="168"/>
      <c r="I64512" s="168"/>
      <c r="J64512" s="168"/>
    </row>
    <row r="64513" spans="6:10" x14ac:dyDescent="0.25">
      <c r="F64513" s="168"/>
      <c r="G64513" s="168"/>
      <c r="I64513" s="168"/>
      <c r="J64513" s="168"/>
    </row>
    <row r="64514" spans="6:10" x14ac:dyDescent="0.25">
      <c r="F64514" s="168"/>
      <c r="G64514" s="168"/>
      <c r="I64514" s="168"/>
      <c r="J64514" s="168"/>
    </row>
    <row r="64515" spans="6:10" x14ac:dyDescent="0.25">
      <c r="F64515" s="168"/>
      <c r="G64515" s="168"/>
      <c r="I64515" s="168"/>
      <c r="J64515" s="168"/>
    </row>
    <row r="64516" spans="6:10" x14ac:dyDescent="0.25">
      <c r="F64516" s="168"/>
      <c r="G64516" s="168"/>
      <c r="I64516" s="168"/>
      <c r="J64516" s="168"/>
    </row>
    <row r="64517" spans="6:10" x14ac:dyDescent="0.25">
      <c r="F64517" s="168"/>
      <c r="G64517" s="168"/>
      <c r="I64517" s="168"/>
      <c r="J64517" s="168"/>
    </row>
    <row r="64518" spans="6:10" x14ac:dyDescent="0.25">
      <c r="F64518" s="168"/>
      <c r="G64518" s="168"/>
      <c r="I64518" s="168"/>
      <c r="J64518" s="168"/>
    </row>
    <row r="64519" spans="6:10" x14ac:dyDescent="0.25">
      <c r="F64519" s="168"/>
      <c r="G64519" s="168"/>
      <c r="I64519" s="168"/>
      <c r="J64519" s="168"/>
    </row>
    <row r="64520" spans="6:10" x14ac:dyDescent="0.25">
      <c r="F64520" s="168"/>
      <c r="G64520" s="168"/>
      <c r="I64520" s="168"/>
      <c r="J64520" s="168"/>
    </row>
    <row r="64521" spans="6:10" x14ac:dyDescent="0.25">
      <c r="F64521" s="168"/>
      <c r="G64521" s="168"/>
      <c r="I64521" s="168"/>
      <c r="J64521" s="168"/>
    </row>
    <row r="64522" spans="6:10" x14ac:dyDescent="0.25">
      <c r="F64522" s="168"/>
      <c r="G64522" s="168"/>
      <c r="I64522" s="168"/>
      <c r="J64522" s="168"/>
    </row>
    <row r="64523" spans="6:10" x14ac:dyDescent="0.25">
      <c r="F64523" s="168"/>
      <c r="G64523" s="168"/>
      <c r="I64523" s="168"/>
      <c r="J64523" s="168"/>
    </row>
    <row r="64524" spans="6:10" x14ac:dyDescent="0.25">
      <c r="F64524" s="168"/>
      <c r="G64524" s="168"/>
      <c r="I64524" s="168"/>
      <c r="J64524" s="168"/>
    </row>
    <row r="64525" spans="6:10" x14ac:dyDescent="0.25">
      <c r="F64525" s="168"/>
      <c r="G64525" s="168"/>
      <c r="I64525" s="168"/>
      <c r="J64525" s="168"/>
    </row>
    <row r="64526" spans="6:10" x14ac:dyDescent="0.25">
      <c r="F64526" s="168"/>
      <c r="G64526" s="168"/>
      <c r="I64526" s="168"/>
      <c r="J64526" s="168"/>
    </row>
    <row r="64527" spans="6:10" x14ac:dyDescent="0.25">
      <c r="F64527" s="168"/>
      <c r="G64527" s="168"/>
      <c r="I64527" s="168"/>
      <c r="J64527" s="168"/>
    </row>
    <row r="64528" spans="6:10" x14ac:dyDescent="0.25">
      <c r="F64528" s="168"/>
      <c r="G64528" s="168"/>
      <c r="I64528" s="168"/>
      <c r="J64528" s="168"/>
    </row>
    <row r="64529" spans="6:10" x14ac:dyDescent="0.25">
      <c r="F64529" s="168"/>
      <c r="G64529" s="168"/>
      <c r="I64529" s="168"/>
      <c r="J64529" s="168"/>
    </row>
    <row r="64530" spans="6:10" x14ac:dyDescent="0.25">
      <c r="F64530" s="168"/>
      <c r="G64530" s="168"/>
      <c r="I64530" s="168"/>
      <c r="J64530" s="168"/>
    </row>
    <row r="64531" spans="6:10" x14ac:dyDescent="0.25">
      <c r="F64531" s="168"/>
      <c r="G64531" s="168"/>
      <c r="I64531" s="168"/>
      <c r="J64531" s="168"/>
    </row>
    <row r="64532" spans="6:10" x14ac:dyDescent="0.25">
      <c r="F64532" s="168"/>
      <c r="G64532" s="168"/>
      <c r="I64532" s="168"/>
      <c r="J64532" s="168"/>
    </row>
    <row r="64533" spans="6:10" x14ac:dyDescent="0.25">
      <c r="F64533" s="168"/>
      <c r="G64533" s="168"/>
      <c r="I64533" s="168"/>
      <c r="J64533" s="168"/>
    </row>
    <row r="64534" spans="6:10" x14ac:dyDescent="0.25">
      <c r="F64534" s="168"/>
      <c r="G64534" s="168"/>
      <c r="I64534" s="168"/>
      <c r="J64534" s="168"/>
    </row>
    <row r="64535" spans="6:10" x14ac:dyDescent="0.25">
      <c r="F64535" s="168"/>
      <c r="G64535" s="168"/>
      <c r="I64535" s="168"/>
      <c r="J64535" s="168"/>
    </row>
    <row r="64536" spans="6:10" x14ac:dyDescent="0.25">
      <c r="F64536" s="168"/>
      <c r="G64536" s="168"/>
      <c r="I64536" s="168"/>
      <c r="J64536" s="168"/>
    </row>
    <row r="64537" spans="6:10" x14ac:dyDescent="0.25">
      <c r="F64537" s="168"/>
      <c r="G64537" s="168"/>
      <c r="I64537" s="168"/>
      <c r="J64537" s="168"/>
    </row>
    <row r="64538" spans="6:10" x14ac:dyDescent="0.25">
      <c r="F64538" s="168"/>
      <c r="G64538" s="168"/>
      <c r="I64538" s="168"/>
      <c r="J64538" s="168"/>
    </row>
    <row r="64539" spans="6:10" x14ac:dyDescent="0.25">
      <c r="F64539" s="168"/>
      <c r="G64539" s="168"/>
      <c r="I64539" s="168"/>
      <c r="J64539" s="168"/>
    </row>
    <row r="64540" spans="6:10" x14ac:dyDescent="0.25">
      <c r="F64540" s="168"/>
      <c r="G64540" s="168"/>
      <c r="I64540" s="168"/>
      <c r="J64540" s="168"/>
    </row>
    <row r="64541" spans="6:10" x14ac:dyDescent="0.25">
      <c r="F64541" s="168"/>
      <c r="G64541" s="168"/>
      <c r="I64541" s="168"/>
      <c r="J64541" s="168"/>
    </row>
    <row r="64542" spans="6:10" x14ac:dyDescent="0.25">
      <c r="F64542" s="168"/>
      <c r="G64542" s="168"/>
      <c r="I64542" s="168"/>
      <c r="J64542" s="168"/>
    </row>
    <row r="64543" spans="6:10" x14ac:dyDescent="0.25">
      <c r="F64543" s="168"/>
      <c r="G64543" s="168"/>
      <c r="I64543" s="168"/>
      <c r="J64543" s="168"/>
    </row>
    <row r="64544" spans="6:10" x14ac:dyDescent="0.25">
      <c r="F64544" s="168"/>
      <c r="G64544" s="168"/>
      <c r="I64544" s="168"/>
      <c r="J64544" s="168"/>
    </row>
    <row r="64545" spans="6:10" x14ac:dyDescent="0.25">
      <c r="F64545" s="168"/>
      <c r="G64545" s="168"/>
      <c r="I64545" s="168"/>
      <c r="J64545" s="168"/>
    </row>
    <row r="64546" spans="6:10" x14ac:dyDescent="0.25">
      <c r="F64546" s="168"/>
      <c r="G64546" s="168"/>
      <c r="I64546" s="168"/>
      <c r="J64546" s="168"/>
    </row>
    <row r="64547" spans="6:10" x14ac:dyDescent="0.25">
      <c r="F64547" s="168"/>
      <c r="G64547" s="168"/>
      <c r="I64547" s="168"/>
      <c r="J64547" s="168"/>
    </row>
    <row r="64548" spans="6:10" x14ac:dyDescent="0.25">
      <c r="F64548" s="168"/>
      <c r="G64548" s="168"/>
      <c r="I64548" s="168"/>
      <c r="J64548" s="168"/>
    </row>
    <row r="64549" spans="6:10" x14ac:dyDescent="0.25">
      <c r="F64549" s="168"/>
      <c r="G64549" s="168"/>
      <c r="I64549" s="168"/>
      <c r="J64549" s="168"/>
    </row>
    <row r="64550" spans="6:10" x14ac:dyDescent="0.25">
      <c r="F64550" s="168"/>
      <c r="G64550" s="168"/>
      <c r="I64550" s="168"/>
      <c r="J64550" s="168"/>
    </row>
    <row r="64551" spans="6:10" x14ac:dyDescent="0.25">
      <c r="F64551" s="168"/>
      <c r="G64551" s="168"/>
      <c r="I64551" s="168"/>
      <c r="J64551" s="168"/>
    </row>
    <row r="64552" spans="6:10" x14ac:dyDescent="0.25">
      <c r="F64552" s="168"/>
      <c r="G64552" s="168"/>
      <c r="I64552" s="168"/>
      <c r="J64552" s="168"/>
    </row>
    <row r="64553" spans="6:10" x14ac:dyDescent="0.25">
      <c r="F64553" s="168"/>
      <c r="G64553" s="168"/>
      <c r="I64553" s="168"/>
      <c r="J64553" s="168"/>
    </row>
    <row r="64554" spans="6:10" x14ac:dyDescent="0.25">
      <c r="F64554" s="168"/>
      <c r="G64554" s="168"/>
      <c r="I64554" s="168"/>
      <c r="J64554" s="168"/>
    </row>
    <row r="64555" spans="6:10" x14ac:dyDescent="0.25">
      <c r="F64555" s="168"/>
      <c r="G64555" s="168"/>
      <c r="I64555" s="168"/>
      <c r="J64555" s="168"/>
    </row>
    <row r="64556" spans="6:10" x14ac:dyDescent="0.25">
      <c r="F64556" s="168"/>
      <c r="G64556" s="168"/>
      <c r="I64556" s="168"/>
      <c r="J64556" s="168"/>
    </row>
    <row r="64557" spans="6:10" x14ac:dyDescent="0.25">
      <c r="F64557" s="168"/>
      <c r="G64557" s="168"/>
      <c r="I64557" s="168"/>
      <c r="J64557" s="168"/>
    </row>
    <row r="64558" spans="6:10" x14ac:dyDescent="0.25">
      <c r="F64558" s="168"/>
      <c r="G64558" s="168"/>
      <c r="I64558" s="168"/>
      <c r="J64558" s="168"/>
    </row>
    <row r="64559" spans="6:10" x14ac:dyDescent="0.25">
      <c r="F64559" s="168"/>
      <c r="G64559" s="168"/>
      <c r="I64559" s="168"/>
      <c r="J64559" s="168"/>
    </row>
    <row r="64560" spans="6:10" x14ac:dyDescent="0.25">
      <c r="F64560" s="168"/>
      <c r="G64560" s="168"/>
      <c r="I64560" s="168"/>
      <c r="J64560" s="168"/>
    </row>
    <row r="64561" spans="6:10" x14ac:dyDescent="0.25">
      <c r="F64561" s="168"/>
      <c r="G64561" s="168"/>
      <c r="I64561" s="168"/>
      <c r="J64561" s="168"/>
    </row>
    <row r="64562" spans="6:10" x14ac:dyDescent="0.25">
      <c r="F64562" s="168"/>
      <c r="G64562" s="168"/>
      <c r="I64562" s="168"/>
      <c r="J64562" s="168"/>
    </row>
    <row r="64563" spans="6:10" x14ac:dyDescent="0.25">
      <c r="F64563" s="168"/>
      <c r="G64563" s="168"/>
      <c r="I64563" s="168"/>
      <c r="J64563" s="168"/>
    </row>
    <row r="64564" spans="6:10" x14ac:dyDescent="0.25">
      <c r="F64564" s="168"/>
      <c r="G64564" s="168"/>
      <c r="I64564" s="168"/>
      <c r="J64564" s="168"/>
    </row>
    <row r="64565" spans="6:10" x14ac:dyDescent="0.25">
      <c r="F64565" s="168"/>
      <c r="G64565" s="168"/>
      <c r="I64565" s="168"/>
      <c r="J64565" s="168"/>
    </row>
    <row r="64566" spans="6:10" x14ac:dyDescent="0.25">
      <c r="F64566" s="168"/>
      <c r="G64566" s="168"/>
      <c r="I64566" s="168"/>
      <c r="J64566" s="168"/>
    </row>
    <row r="64567" spans="6:10" x14ac:dyDescent="0.25">
      <c r="F64567" s="168"/>
      <c r="G64567" s="168"/>
      <c r="I64567" s="168"/>
      <c r="J64567" s="168"/>
    </row>
    <row r="64568" spans="6:10" x14ac:dyDescent="0.25">
      <c r="F64568" s="168"/>
      <c r="G64568" s="168"/>
      <c r="I64568" s="168"/>
      <c r="J64568" s="168"/>
    </row>
    <row r="64569" spans="6:10" x14ac:dyDescent="0.25">
      <c r="F64569" s="168"/>
      <c r="G64569" s="168"/>
      <c r="I64569" s="168"/>
      <c r="J64569" s="168"/>
    </row>
    <row r="64570" spans="6:10" x14ac:dyDescent="0.25">
      <c r="F64570" s="168"/>
      <c r="G64570" s="168"/>
      <c r="I64570" s="168"/>
      <c r="J64570" s="168"/>
    </row>
    <row r="64571" spans="6:10" x14ac:dyDescent="0.25">
      <c r="F64571" s="168"/>
      <c r="G64571" s="168"/>
      <c r="I64571" s="168"/>
      <c r="J64571" s="168"/>
    </row>
    <row r="64572" spans="6:10" x14ac:dyDescent="0.25">
      <c r="F64572" s="168"/>
      <c r="G64572" s="168"/>
      <c r="I64572" s="168"/>
      <c r="J64572" s="168"/>
    </row>
    <row r="64573" spans="6:10" x14ac:dyDescent="0.25">
      <c r="F64573" s="168"/>
      <c r="G64573" s="168"/>
      <c r="I64573" s="168"/>
      <c r="J64573" s="168"/>
    </row>
    <row r="64574" spans="6:10" x14ac:dyDescent="0.25">
      <c r="F64574" s="168"/>
      <c r="G64574" s="168"/>
      <c r="I64574" s="168"/>
      <c r="J64574" s="168"/>
    </row>
    <row r="64575" spans="6:10" x14ac:dyDescent="0.25">
      <c r="F64575" s="168"/>
      <c r="G64575" s="168"/>
      <c r="I64575" s="168"/>
      <c r="J64575" s="168"/>
    </row>
    <row r="64576" spans="6:10" x14ac:dyDescent="0.25">
      <c r="F64576" s="168"/>
      <c r="G64576" s="168"/>
      <c r="I64576" s="168"/>
      <c r="J64576" s="168"/>
    </row>
    <row r="64577" spans="6:10" x14ac:dyDescent="0.25">
      <c r="F64577" s="168"/>
      <c r="G64577" s="168"/>
      <c r="I64577" s="168"/>
      <c r="J64577" s="168"/>
    </row>
    <row r="64578" spans="6:10" x14ac:dyDescent="0.25">
      <c r="F64578" s="168"/>
      <c r="G64578" s="168"/>
      <c r="I64578" s="168"/>
      <c r="J64578" s="168"/>
    </row>
    <row r="64579" spans="6:10" x14ac:dyDescent="0.25">
      <c r="F64579" s="168"/>
      <c r="G64579" s="168"/>
      <c r="I64579" s="168"/>
      <c r="J64579" s="168"/>
    </row>
    <row r="64580" spans="6:10" x14ac:dyDescent="0.25">
      <c r="F64580" s="168"/>
      <c r="G64580" s="168"/>
      <c r="I64580" s="168"/>
      <c r="J64580" s="168"/>
    </row>
    <row r="64581" spans="6:10" x14ac:dyDescent="0.25">
      <c r="F64581" s="168"/>
      <c r="G64581" s="168"/>
      <c r="I64581" s="168"/>
      <c r="J64581" s="168"/>
    </row>
    <row r="64582" spans="6:10" x14ac:dyDescent="0.25">
      <c r="F64582" s="168"/>
      <c r="G64582" s="168"/>
      <c r="I64582" s="168"/>
      <c r="J64582" s="168"/>
    </row>
    <row r="64583" spans="6:10" x14ac:dyDescent="0.25">
      <c r="F64583" s="168"/>
      <c r="G64583" s="168"/>
      <c r="I64583" s="168"/>
      <c r="J64583" s="168"/>
    </row>
    <row r="64584" spans="6:10" x14ac:dyDescent="0.25">
      <c r="F64584" s="168"/>
      <c r="G64584" s="168"/>
      <c r="I64584" s="168"/>
      <c r="J64584" s="168"/>
    </row>
    <row r="64585" spans="6:10" x14ac:dyDescent="0.25">
      <c r="F64585" s="168"/>
      <c r="G64585" s="168"/>
      <c r="I64585" s="168"/>
      <c r="J64585" s="168"/>
    </row>
    <row r="64586" spans="6:10" x14ac:dyDescent="0.25">
      <c r="F64586" s="168"/>
      <c r="G64586" s="168"/>
      <c r="I64586" s="168"/>
      <c r="J64586" s="168"/>
    </row>
    <row r="64587" spans="6:10" x14ac:dyDescent="0.25">
      <c r="F64587" s="168"/>
      <c r="G64587" s="168"/>
      <c r="I64587" s="168"/>
      <c r="J64587" s="168"/>
    </row>
    <row r="64588" spans="6:10" x14ac:dyDescent="0.25">
      <c r="F64588" s="168"/>
      <c r="G64588" s="168"/>
      <c r="I64588" s="168"/>
      <c r="J64588" s="168"/>
    </row>
    <row r="64589" spans="6:10" x14ac:dyDescent="0.25">
      <c r="F64589" s="168"/>
      <c r="G64589" s="168"/>
      <c r="I64589" s="168"/>
      <c r="J64589" s="168"/>
    </row>
    <row r="64590" spans="6:10" x14ac:dyDescent="0.25">
      <c r="F64590" s="168"/>
      <c r="G64590" s="168"/>
      <c r="I64590" s="168"/>
      <c r="J64590" s="168"/>
    </row>
    <row r="64591" spans="6:10" x14ac:dyDescent="0.25">
      <c r="F64591" s="168"/>
      <c r="G64591" s="168"/>
      <c r="I64591" s="168"/>
      <c r="J64591" s="168"/>
    </row>
    <row r="64592" spans="6:10" x14ac:dyDescent="0.25">
      <c r="F64592" s="168"/>
      <c r="G64592" s="168"/>
      <c r="I64592" s="168"/>
      <c r="J64592" s="168"/>
    </row>
    <row r="64593" spans="6:10" x14ac:dyDescent="0.25">
      <c r="F64593" s="168"/>
      <c r="G64593" s="168"/>
      <c r="I64593" s="168"/>
      <c r="J64593" s="168"/>
    </row>
    <row r="64594" spans="6:10" x14ac:dyDescent="0.25">
      <c r="F64594" s="168"/>
      <c r="G64594" s="168"/>
      <c r="I64594" s="168"/>
      <c r="J64594" s="168"/>
    </row>
    <row r="64595" spans="6:10" x14ac:dyDescent="0.25">
      <c r="F64595" s="168"/>
      <c r="G64595" s="168"/>
      <c r="I64595" s="168"/>
      <c r="J64595" s="168"/>
    </row>
    <row r="64596" spans="6:10" x14ac:dyDescent="0.25">
      <c r="F64596" s="168"/>
      <c r="G64596" s="168"/>
      <c r="I64596" s="168"/>
      <c r="J64596" s="168"/>
    </row>
    <row r="64597" spans="6:10" x14ac:dyDescent="0.25">
      <c r="F64597" s="168"/>
      <c r="G64597" s="168"/>
      <c r="I64597" s="168"/>
      <c r="J64597" s="168"/>
    </row>
    <row r="64598" spans="6:10" x14ac:dyDescent="0.25">
      <c r="F64598" s="168"/>
      <c r="G64598" s="168"/>
      <c r="I64598" s="168"/>
      <c r="J64598" s="168"/>
    </row>
    <row r="64599" spans="6:10" x14ac:dyDescent="0.25">
      <c r="F64599" s="168"/>
      <c r="G64599" s="168"/>
      <c r="I64599" s="168"/>
      <c r="J64599" s="168"/>
    </row>
    <row r="64600" spans="6:10" x14ac:dyDescent="0.25">
      <c r="F64600" s="168"/>
      <c r="G64600" s="168"/>
      <c r="I64600" s="168"/>
      <c r="J64600" s="168"/>
    </row>
    <row r="64601" spans="6:10" x14ac:dyDescent="0.25">
      <c r="F64601" s="168"/>
      <c r="G64601" s="168"/>
      <c r="I64601" s="168"/>
      <c r="J64601" s="168"/>
    </row>
    <row r="64602" spans="6:10" x14ac:dyDescent="0.25">
      <c r="F64602" s="168"/>
      <c r="G64602" s="168"/>
      <c r="I64602" s="168"/>
      <c r="J64602" s="168"/>
    </row>
    <row r="64603" spans="6:10" x14ac:dyDescent="0.25">
      <c r="F64603" s="168"/>
      <c r="G64603" s="168"/>
      <c r="I64603" s="168"/>
      <c r="J64603" s="168"/>
    </row>
    <row r="64604" spans="6:10" x14ac:dyDescent="0.25">
      <c r="F64604" s="168"/>
      <c r="G64604" s="168"/>
      <c r="I64604" s="168"/>
      <c r="J64604" s="168"/>
    </row>
    <row r="64605" spans="6:10" x14ac:dyDescent="0.25">
      <c r="F64605" s="168"/>
      <c r="G64605" s="168"/>
      <c r="I64605" s="168"/>
      <c r="J64605" s="168"/>
    </row>
    <row r="64606" spans="6:10" x14ac:dyDescent="0.25">
      <c r="F64606" s="168"/>
      <c r="G64606" s="168"/>
      <c r="I64606" s="168"/>
      <c r="J64606" s="168"/>
    </row>
    <row r="64607" spans="6:10" x14ac:dyDescent="0.25">
      <c r="F64607" s="168"/>
      <c r="G64607" s="168"/>
      <c r="I64607" s="168"/>
      <c r="J64607" s="168"/>
    </row>
    <row r="64608" spans="6:10" x14ac:dyDescent="0.25">
      <c r="F64608" s="168"/>
      <c r="G64608" s="168"/>
      <c r="I64608" s="168"/>
      <c r="J64608" s="168"/>
    </row>
    <row r="64609" spans="6:10" x14ac:dyDescent="0.25">
      <c r="F64609" s="168"/>
      <c r="G64609" s="168"/>
      <c r="I64609" s="168"/>
      <c r="J64609" s="168"/>
    </row>
    <row r="64610" spans="6:10" x14ac:dyDescent="0.25">
      <c r="F64610" s="168"/>
      <c r="G64610" s="168"/>
      <c r="I64610" s="168"/>
      <c r="J64610" s="168"/>
    </row>
    <row r="64611" spans="6:10" x14ac:dyDescent="0.25">
      <c r="F64611" s="168"/>
      <c r="G64611" s="168"/>
      <c r="I64611" s="168"/>
      <c r="J64611" s="168"/>
    </row>
    <row r="64612" spans="6:10" x14ac:dyDescent="0.25">
      <c r="F64612" s="168"/>
      <c r="G64612" s="168"/>
      <c r="I64612" s="168"/>
      <c r="J64612" s="168"/>
    </row>
    <row r="64613" spans="6:10" x14ac:dyDescent="0.25">
      <c r="F64613" s="168"/>
      <c r="G64613" s="168"/>
      <c r="I64613" s="168"/>
      <c r="J64613" s="168"/>
    </row>
    <row r="64614" spans="6:10" x14ac:dyDescent="0.25">
      <c r="F64614" s="168"/>
      <c r="G64614" s="168"/>
      <c r="I64614" s="168"/>
      <c r="J64614" s="168"/>
    </row>
    <row r="64615" spans="6:10" x14ac:dyDescent="0.25">
      <c r="F64615" s="168"/>
      <c r="G64615" s="168"/>
      <c r="I64615" s="168"/>
      <c r="J64615" s="168"/>
    </row>
    <row r="64616" spans="6:10" x14ac:dyDescent="0.25">
      <c r="F64616" s="168"/>
      <c r="G64616" s="168"/>
      <c r="I64616" s="168"/>
      <c r="J64616" s="168"/>
    </row>
    <row r="64617" spans="6:10" x14ac:dyDescent="0.25">
      <c r="F64617" s="168"/>
      <c r="G64617" s="168"/>
      <c r="I64617" s="168"/>
      <c r="J64617" s="168"/>
    </row>
    <row r="64618" spans="6:10" x14ac:dyDescent="0.25">
      <c r="F64618" s="168"/>
      <c r="G64618" s="168"/>
      <c r="I64618" s="168"/>
      <c r="J64618" s="168"/>
    </row>
    <row r="64619" spans="6:10" x14ac:dyDescent="0.25">
      <c r="F64619" s="168"/>
      <c r="G64619" s="168"/>
      <c r="I64619" s="168"/>
      <c r="J64619" s="168"/>
    </row>
    <row r="64620" spans="6:10" x14ac:dyDescent="0.25">
      <c r="F64620" s="168"/>
      <c r="G64620" s="168"/>
      <c r="I64620" s="168"/>
      <c r="J64620" s="168"/>
    </row>
    <row r="64621" spans="6:10" x14ac:dyDescent="0.25">
      <c r="F64621" s="168"/>
      <c r="G64621" s="168"/>
      <c r="I64621" s="168"/>
      <c r="J64621" s="168"/>
    </row>
    <row r="64622" spans="6:10" x14ac:dyDescent="0.25">
      <c r="F64622" s="168"/>
      <c r="G64622" s="168"/>
      <c r="I64622" s="168"/>
      <c r="J64622" s="168"/>
    </row>
    <row r="64623" spans="6:10" x14ac:dyDescent="0.25">
      <c r="F64623" s="168"/>
      <c r="G64623" s="168"/>
      <c r="I64623" s="168"/>
      <c r="J64623" s="168"/>
    </row>
    <row r="64624" spans="6:10" x14ac:dyDescent="0.25">
      <c r="F64624" s="168"/>
      <c r="G64624" s="168"/>
      <c r="I64624" s="168"/>
      <c r="J64624" s="168"/>
    </row>
    <row r="64625" spans="6:10" x14ac:dyDescent="0.25">
      <c r="F64625" s="168"/>
      <c r="G64625" s="168"/>
      <c r="I64625" s="168"/>
      <c r="J64625" s="168"/>
    </row>
    <row r="64626" spans="6:10" x14ac:dyDescent="0.25">
      <c r="F64626" s="168"/>
      <c r="G64626" s="168"/>
      <c r="I64626" s="168"/>
      <c r="J64626" s="168"/>
    </row>
    <row r="64627" spans="6:10" x14ac:dyDescent="0.25">
      <c r="F64627" s="168"/>
      <c r="G64627" s="168"/>
      <c r="I64627" s="168"/>
      <c r="J64627" s="168"/>
    </row>
    <row r="64628" spans="6:10" x14ac:dyDescent="0.25">
      <c r="F64628" s="168"/>
      <c r="G64628" s="168"/>
      <c r="I64628" s="168"/>
      <c r="J64628" s="168"/>
    </row>
    <row r="64629" spans="6:10" x14ac:dyDescent="0.25">
      <c r="F64629" s="168"/>
      <c r="G64629" s="168"/>
      <c r="I64629" s="168"/>
      <c r="J64629" s="168"/>
    </row>
    <row r="64630" spans="6:10" x14ac:dyDescent="0.25">
      <c r="F64630" s="168"/>
      <c r="G64630" s="168"/>
      <c r="I64630" s="168"/>
      <c r="J64630" s="168"/>
    </row>
    <row r="64631" spans="6:10" x14ac:dyDescent="0.25">
      <c r="F64631" s="168"/>
      <c r="G64631" s="168"/>
      <c r="I64631" s="168"/>
      <c r="J64631" s="168"/>
    </row>
    <row r="64632" spans="6:10" x14ac:dyDescent="0.25">
      <c r="F64632" s="168"/>
      <c r="G64632" s="168"/>
      <c r="I64632" s="168"/>
      <c r="J64632" s="168"/>
    </row>
    <row r="64633" spans="6:10" x14ac:dyDescent="0.25">
      <c r="F64633" s="168"/>
      <c r="G64633" s="168"/>
      <c r="I64633" s="168"/>
      <c r="J64633" s="168"/>
    </row>
    <row r="64634" spans="6:10" x14ac:dyDescent="0.25">
      <c r="F64634" s="168"/>
      <c r="G64634" s="168"/>
      <c r="I64634" s="168"/>
      <c r="J64634" s="168"/>
    </row>
    <row r="64635" spans="6:10" x14ac:dyDescent="0.25">
      <c r="F64635" s="168"/>
      <c r="G64635" s="168"/>
      <c r="I64635" s="168"/>
      <c r="J64635" s="168"/>
    </row>
    <row r="64636" spans="6:10" x14ac:dyDescent="0.25">
      <c r="F64636" s="168"/>
      <c r="G64636" s="168"/>
      <c r="I64636" s="168"/>
      <c r="J64636" s="168"/>
    </row>
    <row r="64637" spans="6:10" x14ac:dyDescent="0.25">
      <c r="F64637" s="168"/>
      <c r="G64637" s="168"/>
      <c r="I64637" s="168"/>
      <c r="J64637" s="168"/>
    </row>
    <row r="64638" spans="6:10" x14ac:dyDescent="0.25">
      <c r="F64638" s="168"/>
      <c r="G64638" s="168"/>
      <c r="I64638" s="168"/>
      <c r="J64638" s="168"/>
    </row>
    <row r="64639" spans="6:10" x14ac:dyDescent="0.25">
      <c r="F64639" s="168"/>
      <c r="G64639" s="168"/>
      <c r="I64639" s="168"/>
      <c r="J64639" s="168"/>
    </row>
    <row r="64640" spans="6:10" x14ac:dyDescent="0.25">
      <c r="F64640" s="168"/>
      <c r="G64640" s="168"/>
      <c r="I64640" s="168"/>
      <c r="J64640" s="168"/>
    </row>
    <row r="64641" spans="6:10" x14ac:dyDescent="0.25">
      <c r="F64641" s="168"/>
      <c r="G64641" s="168"/>
      <c r="I64641" s="168"/>
      <c r="J64641" s="168"/>
    </row>
    <row r="64642" spans="6:10" x14ac:dyDescent="0.25">
      <c r="F64642" s="168"/>
      <c r="G64642" s="168"/>
      <c r="I64642" s="168"/>
      <c r="J64642" s="168"/>
    </row>
    <row r="64643" spans="6:10" x14ac:dyDescent="0.25">
      <c r="F64643" s="168"/>
      <c r="G64643" s="168"/>
      <c r="I64643" s="168"/>
      <c r="J64643" s="168"/>
    </row>
    <row r="64644" spans="6:10" x14ac:dyDescent="0.25">
      <c r="F64644" s="168"/>
      <c r="G64644" s="168"/>
      <c r="I64644" s="168"/>
      <c r="J64644" s="168"/>
    </row>
    <row r="64645" spans="6:10" x14ac:dyDescent="0.25">
      <c r="F64645" s="168"/>
      <c r="G64645" s="168"/>
      <c r="I64645" s="168"/>
      <c r="J64645" s="168"/>
    </row>
    <row r="64646" spans="6:10" x14ac:dyDescent="0.25">
      <c r="F64646" s="168"/>
      <c r="G64646" s="168"/>
      <c r="I64646" s="168"/>
      <c r="J64646" s="168"/>
    </row>
    <row r="64647" spans="6:10" x14ac:dyDescent="0.25">
      <c r="F64647" s="168"/>
      <c r="G64647" s="168"/>
      <c r="I64647" s="168"/>
      <c r="J64647" s="168"/>
    </row>
    <row r="64648" spans="6:10" x14ac:dyDescent="0.25">
      <c r="F64648" s="168"/>
      <c r="G64648" s="168"/>
      <c r="I64648" s="168"/>
      <c r="J64648" s="168"/>
    </row>
    <row r="64649" spans="6:10" x14ac:dyDescent="0.25">
      <c r="F64649" s="168"/>
      <c r="G64649" s="168"/>
      <c r="I64649" s="168"/>
      <c r="J64649" s="168"/>
    </row>
    <row r="64650" spans="6:10" x14ac:dyDescent="0.25">
      <c r="F64650" s="168"/>
      <c r="G64650" s="168"/>
      <c r="I64650" s="168"/>
      <c r="J64650" s="168"/>
    </row>
    <row r="64651" spans="6:10" x14ac:dyDescent="0.25">
      <c r="F64651" s="168"/>
      <c r="G64651" s="168"/>
      <c r="I64651" s="168"/>
      <c r="J64651" s="168"/>
    </row>
    <row r="64652" spans="6:10" x14ac:dyDescent="0.25">
      <c r="F64652" s="168"/>
      <c r="G64652" s="168"/>
      <c r="I64652" s="168"/>
      <c r="J64652" s="168"/>
    </row>
    <row r="64653" spans="6:10" x14ac:dyDescent="0.25">
      <c r="F64653" s="168"/>
      <c r="G64653" s="168"/>
      <c r="I64653" s="168"/>
      <c r="J64653" s="168"/>
    </row>
    <row r="64654" spans="6:10" x14ac:dyDescent="0.25">
      <c r="F64654" s="168"/>
      <c r="G64654" s="168"/>
      <c r="I64654" s="168"/>
      <c r="J64654" s="168"/>
    </row>
    <row r="64655" spans="6:10" x14ac:dyDescent="0.25">
      <c r="F64655" s="168"/>
      <c r="G64655" s="168"/>
      <c r="I64655" s="168"/>
      <c r="J64655" s="168"/>
    </row>
    <row r="64656" spans="6:10" x14ac:dyDescent="0.25">
      <c r="F64656" s="168"/>
      <c r="G64656" s="168"/>
      <c r="I64656" s="168"/>
      <c r="J64656" s="168"/>
    </row>
    <row r="64657" spans="6:10" x14ac:dyDescent="0.25">
      <c r="F64657" s="168"/>
      <c r="G64657" s="168"/>
      <c r="I64657" s="168"/>
      <c r="J64657" s="168"/>
    </row>
    <row r="64658" spans="6:10" x14ac:dyDescent="0.25">
      <c r="F64658" s="168"/>
      <c r="G64658" s="168"/>
      <c r="I64658" s="168"/>
      <c r="J64658" s="168"/>
    </row>
    <row r="64659" spans="6:10" x14ac:dyDescent="0.25">
      <c r="F64659" s="168"/>
      <c r="G64659" s="168"/>
      <c r="I64659" s="168"/>
      <c r="J64659" s="168"/>
    </row>
    <row r="64660" spans="6:10" x14ac:dyDescent="0.25">
      <c r="F64660" s="168"/>
      <c r="G64660" s="168"/>
      <c r="I64660" s="168"/>
      <c r="J64660" s="168"/>
    </row>
    <row r="64661" spans="6:10" x14ac:dyDescent="0.25">
      <c r="F64661" s="168"/>
      <c r="G64661" s="168"/>
      <c r="I64661" s="168"/>
      <c r="J64661" s="168"/>
    </row>
    <row r="64662" spans="6:10" x14ac:dyDescent="0.25">
      <c r="F64662" s="168"/>
      <c r="G64662" s="168"/>
      <c r="I64662" s="168"/>
      <c r="J64662" s="168"/>
    </row>
    <row r="64663" spans="6:10" x14ac:dyDescent="0.25">
      <c r="F64663" s="168"/>
      <c r="G64663" s="168"/>
      <c r="I64663" s="168"/>
      <c r="J64663" s="168"/>
    </row>
    <row r="64664" spans="6:10" x14ac:dyDescent="0.25">
      <c r="F64664" s="168"/>
      <c r="G64664" s="168"/>
      <c r="I64664" s="168"/>
      <c r="J64664" s="168"/>
    </row>
    <row r="64665" spans="6:10" x14ac:dyDescent="0.25">
      <c r="F64665" s="168"/>
      <c r="G64665" s="168"/>
      <c r="I64665" s="168"/>
      <c r="J64665" s="168"/>
    </row>
    <row r="64666" spans="6:10" x14ac:dyDescent="0.25">
      <c r="F64666" s="168"/>
      <c r="G64666" s="168"/>
      <c r="I64666" s="168"/>
      <c r="J64666" s="168"/>
    </row>
    <row r="64667" spans="6:10" x14ac:dyDescent="0.25">
      <c r="F64667" s="168"/>
      <c r="G64667" s="168"/>
      <c r="I64667" s="168"/>
      <c r="J64667" s="168"/>
    </row>
    <row r="64668" spans="6:10" x14ac:dyDescent="0.25">
      <c r="F64668" s="168"/>
      <c r="G64668" s="168"/>
      <c r="I64668" s="168"/>
      <c r="J64668" s="168"/>
    </row>
    <row r="64669" spans="6:10" x14ac:dyDescent="0.25">
      <c r="F64669" s="168"/>
      <c r="G64669" s="168"/>
      <c r="I64669" s="168"/>
      <c r="J64669" s="168"/>
    </row>
    <row r="64670" spans="6:10" x14ac:dyDescent="0.25">
      <c r="F64670" s="168"/>
      <c r="G64670" s="168"/>
      <c r="I64670" s="168"/>
      <c r="J64670" s="168"/>
    </row>
    <row r="64671" spans="6:10" x14ac:dyDescent="0.25">
      <c r="F64671" s="168"/>
      <c r="G64671" s="168"/>
      <c r="I64671" s="168"/>
      <c r="J64671" s="168"/>
    </row>
    <row r="64672" spans="6:10" x14ac:dyDescent="0.25">
      <c r="F64672" s="168"/>
      <c r="G64672" s="168"/>
      <c r="I64672" s="168"/>
      <c r="J64672" s="168"/>
    </row>
    <row r="64673" spans="6:10" x14ac:dyDescent="0.25">
      <c r="F64673" s="168"/>
      <c r="G64673" s="168"/>
      <c r="I64673" s="168"/>
      <c r="J64673" s="168"/>
    </row>
    <row r="64674" spans="6:10" x14ac:dyDescent="0.25">
      <c r="F64674" s="168"/>
      <c r="G64674" s="168"/>
      <c r="I64674" s="168"/>
      <c r="J64674" s="168"/>
    </row>
    <row r="64675" spans="6:10" x14ac:dyDescent="0.25">
      <c r="F64675" s="168"/>
      <c r="G64675" s="168"/>
      <c r="I64675" s="168"/>
      <c r="J64675" s="168"/>
    </row>
    <row r="64676" spans="6:10" x14ac:dyDescent="0.25">
      <c r="F64676" s="168"/>
      <c r="G64676" s="168"/>
      <c r="I64676" s="168"/>
      <c r="J64676" s="168"/>
    </row>
    <row r="64677" spans="6:10" x14ac:dyDescent="0.25">
      <c r="F64677" s="168"/>
      <c r="G64677" s="168"/>
      <c r="I64677" s="168"/>
      <c r="J64677" s="168"/>
    </row>
    <row r="64678" spans="6:10" x14ac:dyDescent="0.25">
      <c r="F64678" s="168"/>
      <c r="G64678" s="168"/>
      <c r="I64678" s="168"/>
      <c r="J64678" s="168"/>
    </row>
    <row r="64679" spans="6:10" x14ac:dyDescent="0.25">
      <c r="F64679" s="168"/>
      <c r="G64679" s="168"/>
      <c r="I64679" s="168"/>
      <c r="J64679" s="168"/>
    </row>
    <row r="64680" spans="6:10" x14ac:dyDescent="0.25">
      <c r="F64680" s="168"/>
      <c r="G64680" s="168"/>
      <c r="I64680" s="168"/>
      <c r="J64680" s="168"/>
    </row>
    <row r="64681" spans="6:10" x14ac:dyDescent="0.25">
      <c r="F64681" s="168"/>
      <c r="G64681" s="168"/>
      <c r="I64681" s="168"/>
      <c r="J64681" s="168"/>
    </row>
    <row r="64682" spans="6:10" x14ac:dyDescent="0.25">
      <c r="F64682" s="168"/>
      <c r="G64682" s="168"/>
      <c r="I64682" s="168"/>
      <c r="J64682" s="168"/>
    </row>
    <row r="64683" spans="6:10" x14ac:dyDescent="0.25">
      <c r="F64683" s="168"/>
      <c r="G64683" s="168"/>
      <c r="I64683" s="168"/>
      <c r="J64683" s="168"/>
    </row>
    <row r="64684" spans="6:10" x14ac:dyDescent="0.25">
      <c r="F64684" s="168"/>
      <c r="G64684" s="168"/>
      <c r="I64684" s="168"/>
      <c r="J64684" s="168"/>
    </row>
    <row r="64685" spans="6:10" x14ac:dyDescent="0.25">
      <c r="F64685" s="168"/>
      <c r="G64685" s="168"/>
      <c r="I64685" s="168"/>
      <c r="J64685" s="168"/>
    </row>
    <row r="64686" spans="6:10" x14ac:dyDescent="0.25">
      <c r="F64686" s="168"/>
      <c r="G64686" s="168"/>
      <c r="I64686" s="168"/>
      <c r="J64686" s="168"/>
    </row>
    <row r="64687" spans="6:10" x14ac:dyDescent="0.25">
      <c r="F64687" s="168"/>
      <c r="G64687" s="168"/>
      <c r="I64687" s="168"/>
      <c r="J64687" s="168"/>
    </row>
    <row r="64688" spans="6:10" x14ac:dyDescent="0.25">
      <c r="F64688" s="168"/>
      <c r="G64688" s="168"/>
      <c r="I64688" s="168"/>
      <c r="J64688" s="168"/>
    </row>
    <row r="64689" spans="6:10" x14ac:dyDescent="0.25">
      <c r="F64689" s="168"/>
      <c r="G64689" s="168"/>
      <c r="I64689" s="168"/>
      <c r="J64689" s="168"/>
    </row>
    <row r="64690" spans="6:10" x14ac:dyDescent="0.25">
      <c r="F64690" s="168"/>
      <c r="G64690" s="168"/>
      <c r="I64690" s="168"/>
      <c r="J64690" s="168"/>
    </row>
    <row r="64691" spans="6:10" x14ac:dyDescent="0.25">
      <c r="F64691" s="168"/>
      <c r="G64691" s="168"/>
      <c r="I64691" s="168"/>
      <c r="J64691" s="168"/>
    </row>
    <row r="64692" spans="6:10" x14ac:dyDescent="0.25">
      <c r="F64692" s="168"/>
      <c r="G64692" s="168"/>
      <c r="I64692" s="168"/>
      <c r="J64692" s="168"/>
    </row>
    <row r="64693" spans="6:10" x14ac:dyDescent="0.25">
      <c r="F64693" s="168"/>
      <c r="G64693" s="168"/>
      <c r="I64693" s="168"/>
      <c r="J64693" s="168"/>
    </row>
    <row r="64694" spans="6:10" x14ac:dyDescent="0.25">
      <c r="F64694" s="168"/>
      <c r="G64694" s="168"/>
      <c r="I64694" s="168"/>
      <c r="J64694" s="168"/>
    </row>
    <row r="64695" spans="6:10" x14ac:dyDescent="0.25">
      <c r="F64695" s="168"/>
      <c r="G64695" s="168"/>
      <c r="I64695" s="168"/>
      <c r="J64695" s="168"/>
    </row>
    <row r="64696" spans="6:10" x14ac:dyDescent="0.25">
      <c r="F64696" s="168"/>
      <c r="G64696" s="168"/>
      <c r="I64696" s="168"/>
      <c r="J64696" s="168"/>
    </row>
    <row r="64697" spans="6:10" x14ac:dyDescent="0.25">
      <c r="F64697" s="168"/>
      <c r="G64697" s="168"/>
      <c r="I64697" s="168"/>
      <c r="J64697" s="168"/>
    </row>
    <row r="64698" spans="6:10" x14ac:dyDescent="0.25">
      <c r="F64698" s="168"/>
      <c r="G64698" s="168"/>
      <c r="I64698" s="168"/>
      <c r="J64698" s="168"/>
    </row>
    <row r="64699" spans="6:10" x14ac:dyDescent="0.25">
      <c r="F64699" s="168"/>
      <c r="G64699" s="168"/>
      <c r="I64699" s="168"/>
      <c r="J64699" s="168"/>
    </row>
    <row r="64700" spans="6:10" x14ac:dyDescent="0.25">
      <c r="F64700" s="168"/>
      <c r="G64700" s="168"/>
      <c r="I64700" s="168"/>
      <c r="J64700" s="168"/>
    </row>
    <row r="64701" spans="6:10" x14ac:dyDescent="0.25">
      <c r="F64701" s="168"/>
      <c r="G64701" s="168"/>
      <c r="I64701" s="168"/>
      <c r="J64701" s="168"/>
    </row>
    <row r="64702" spans="6:10" x14ac:dyDescent="0.25">
      <c r="F64702" s="168"/>
      <c r="G64702" s="168"/>
      <c r="I64702" s="168"/>
      <c r="J64702" s="168"/>
    </row>
    <row r="64703" spans="6:10" x14ac:dyDescent="0.25">
      <c r="F64703" s="168"/>
      <c r="G64703" s="168"/>
      <c r="I64703" s="168"/>
      <c r="J64703" s="168"/>
    </row>
    <row r="64704" spans="6:10" x14ac:dyDescent="0.25">
      <c r="F64704" s="168"/>
      <c r="G64704" s="168"/>
      <c r="I64704" s="168"/>
      <c r="J64704" s="168"/>
    </row>
    <row r="64705" spans="6:10" x14ac:dyDescent="0.25">
      <c r="F64705" s="168"/>
      <c r="G64705" s="168"/>
      <c r="I64705" s="168"/>
      <c r="J64705" s="168"/>
    </row>
    <row r="64706" spans="6:10" x14ac:dyDescent="0.25">
      <c r="F64706" s="168"/>
      <c r="G64706" s="168"/>
      <c r="I64706" s="168"/>
      <c r="J64706" s="168"/>
    </row>
    <row r="64707" spans="6:10" x14ac:dyDescent="0.25">
      <c r="F64707" s="168"/>
      <c r="G64707" s="168"/>
      <c r="I64707" s="168"/>
      <c r="J64707" s="168"/>
    </row>
    <row r="64708" spans="6:10" x14ac:dyDescent="0.25">
      <c r="F64708" s="168"/>
      <c r="G64708" s="168"/>
      <c r="I64708" s="168"/>
      <c r="J64708" s="168"/>
    </row>
    <row r="64709" spans="6:10" x14ac:dyDescent="0.25">
      <c r="F64709" s="168"/>
      <c r="G64709" s="168"/>
      <c r="I64709" s="168"/>
      <c r="J64709" s="168"/>
    </row>
    <row r="64710" spans="6:10" x14ac:dyDescent="0.25">
      <c r="F64710" s="168"/>
      <c r="G64710" s="168"/>
      <c r="I64710" s="168"/>
      <c r="J64710" s="168"/>
    </row>
    <row r="64711" spans="6:10" x14ac:dyDescent="0.25">
      <c r="F64711" s="168"/>
      <c r="G64711" s="168"/>
      <c r="I64711" s="168"/>
      <c r="J64711" s="168"/>
    </row>
    <row r="64712" spans="6:10" x14ac:dyDescent="0.25">
      <c r="F64712" s="168"/>
      <c r="G64712" s="168"/>
      <c r="I64712" s="168"/>
      <c r="J64712" s="168"/>
    </row>
    <row r="64713" spans="6:10" x14ac:dyDescent="0.25">
      <c r="F64713" s="168"/>
      <c r="G64713" s="168"/>
      <c r="I64713" s="168"/>
      <c r="J64713" s="168"/>
    </row>
    <row r="64714" spans="6:10" x14ac:dyDescent="0.25">
      <c r="F64714" s="168"/>
      <c r="G64714" s="168"/>
      <c r="I64714" s="168"/>
      <c r="J64714" s="168"/>
    </row>
    <row r="64715" spans="6:10" x14ac:dyDescent="0.25">
      <c r="F64715" s="168"/>
      <c r="G64715" s="168"/>
      <c r="I64715" s="168"/>
      <c r="J64715" s="168"/>
    </row>
    <row r="64716" spans="6:10" x14ac:dyDescent="0.25">
      <c r="F64716" s="168"/>
      <c r="G64716" s="168"/>
      <c r="I64716" s="168"/>
      <c r="J64716" s="168"/>
    </row>
    <row r="64717" spans="6:10" x14ac:dyDescent="0.25">
      <c r="F64717" s="168"/>
      <c r="G64717" s="168"/>
      <c r="I64717" s="168"/>
      <c r="J64717" s="168"/>
    </row>
    <row r="64718" spans="6:10" x14ac:dyDescent="0.25">
      <c r="F64718" s="168"/>
      <c r="G64718" s="168"/>
      <c r="I64718" s="168"/>
      <c r="J64718" s="168"/>
    </row>
    <row r="64719" spans="6:10" x14ac:dyDescent="0.25">
      <c r="F64719" s="168"/>
      <c r="G64719" s="168"/>
      <c r="I64719" s="168"/>
      <c r="J64719" s="168"/>
    </row>
    <row r="64720" spans="6:10" x14ac:dyDescent="0.25">
      <c r="F64720" s="168"/>
      <c r="G64720" s="168"/>
      <c r="I64720" s="168"/>
      <c r="J64720" s="168"/>
    </row>
    <row r="64721" spans="6:10" x14ac:dyDescent="0.25">
      <c r="F64721" s="168"/>
      <c r="G64721" s="168"/>
      <c r="I64721" s="168"/>
      <c r="J64721" s="168"/>
    </row>
    <row r="64722" spans="6:10" x14ac:dyDescent="0.25">
      <c r="F64722" s="168"/>
      <c r="G64722" s="168"/>
      <c r="I64722" s="168"/>
      <c r="J64722" s="168"/>
    </row>
    <row r="64723" spans="6:10" x14ac:dyDescent="0.25">
      <c r="F64723" s="168"/>
      <c r="G64723" s="168"/>
      <c r="I64723" s="168"/>
      <c r="J64723" s="168"/>
    </row>
    <row r="64724" spans="6:10" x14ac:dyDescent="0.25">
      <c r="F64724" s="168"/>
      <c r="G64724" s="168"/>
      <c r="I64724" s="168"/>
      <c r="J64724" s="168"/>
    </row>
    <row r="64725" spans="6:10" x14ac:dyDescent="0.25">
      <c r="F64725" s="168"/>
      <c r="G64725" s="168"/>
      <c r="I64725" s="168"/>
      <c r="J64725" s="168"/>
    </row>
    <row r="64726" spans="6:10" x14ac:dyDescent="0.25">
      <c r="F64726" s="168"/>
      <c r="G64726" s="168"/>
      <c r="I64726" s="168"/>
      <c r="J64726" s="168"/>
    </row>
    <row r="64727" spans="6:10" x14ac:dyDescent="0.25">
      <c r="F64727" s="168"/>
      <c r="G64727" s="168"/>
      <c r="I64727" s="168"/>
      <c r="J64727" s="168"/>
    </row>
    <row r="64728" spans="6:10" x14ac:dyDescent="0.25">
      <c r="F64728" s="168"/>
      <c r="G64728" s="168"/>
      <c r="I64728" s="168"/>
      <c r="J64728" s="168"/>
    </row>
    <row r="64729" spans="6:10" x14ac:dyDescent="0.25">
      <c r="F64729" s="168"/>
      <c r="G64729" s="168"/>
      <c r="I64729" s="168"/>
      <c r="J64729" s="168"/>
    </row>
    <row r="64730" spans="6:10" x14ac:dyDescent="0.25">
      <c r="F64730" s="168"/>
      <c r="G64730" s="168"/>
      <c r="I64730" s="168"/>
      <c r="J64730" s="168"/>
    </row>
    <row r="64731" spans="6:10" x14ac:dyDescent="0.25">
      <c r="F64731" s="168"/>
      <c r="G64731" s="168"/>
      <c r="I64731" s="168"/>
      <c r="J64731" s="168"/>
    </row>
    <row r="64732" spans="6:10" x14ac:dyDescent="0.25">
      <c r="F64732" s="168"/>
      <c r="G64732" s="168"/>
      <c r="I64732" s="168"/>
      <c r="J64732" s="168"/>
    </row>
    <row r="64733" spans="6:10" x14ac:dyDescent="0.25">
      <c r="F64733" s="168"/>
      <c r="G64733" s="168"/>
      <c r="I64733" s="168"/>
      <c r="J64733" s="168"/>
    </row>
    <row r="64734" spans="6:10" x14ac:dyDescent="0.25">
      <c r="F64734" s="168"/>
      <c r="G64734" s="168"/>
      <c r="I64734" s="168"/>
      <c r="J64734" s="168"/>
    </row>
    <row r="64735" spans="6:10" x14ac:dyDescent="0.25">
      <c r="F64735" s="168"/>
      <c r="G64735" s="168"/>
      <c r="I64735" s="168"/>
      <c r="J64735" s="168"/>
    </row>
    <row r="64736" spans="6:10" x14ac:dyDescent="0.25">
      <c r="F64736" s="168"/>
      <c r="G64736" s="168"/>
      <c r="I64736" s="168"/>
      <c r="J64736" s="168"/>
    </row>
    <row r="64737" spans="6:10" x14ac:dyDescent="0.25">
      <c r="F64737" s="168"/>
      <c r="G64737" s="168"/>
      <c r="I64737" s="168"/>
      <c r="J64737" s="168"/>
    </row>
    <row r="64738" spans="6:10" x14ac:dyDescent="0.25">
      <c r="F64738" s="168"/>
      <c r="G64738" s="168"/>
      <c r="I64738" s="168"/>
      <c r="J64738" s="168"/>
    </row>
    <row r="64739" spans="6:10" x14ac:dyDescent="0.25">
      <c r="F64739" s="168"/>
      <c r="G64739" s="168"/>
      <c r="I64739" s="168"/>
      <c r="J64739" s="168"/>
    </row>
    <row r="64740" spans="6:10" x14ac:dyDescent="0.25">
      <c r="F64740" s="168"/>
      <c r="G64740" s="168"/>
      <c r="I64740" s="168"/>
      <c r="J64740" s="168"/>
    </row>
    <row r="64741" spans="6:10" x14ac:dyDescent="0.25">
      <c r="F64741" s="168"/>
      <c r="G64741" s="168"/>
      <c r="I64741" s="168"/>
      <c r="J64741" s="168"/>
    </row>
    <row r="64742" spans="6:10" x14ac:dyDescent="0.25">
      <c r="F64742" s="168"/>
      <c r="G64742" s="168"/>
      <c r="I64742" s="168"/>
      <c r="J64742" s="168"/>
    </row>
    <row r="64743" spans="6:10" x14ac:dyDescent="0.25">
      <c r="F64743" s="168"/>
      <c r="G64743" s="168"/>
      <c r="I64743" s="168"/>
      <c r="J64743" s="168"/>
    </row>
    <row r="64744" spans="6:10" x14ac:dyDescent="0.25">
      <c r="F64744" s="168"/>
      <c r="G64744" s="168"/>
      <c r="I64744" s="168"/>
      <c r="J64744" s="168"/>
    </row>
    <row r="64745" spans="6:10" x14ac:dyDescent="0.25">
      <c r="F64745" s="168"/>
      <c r="G64745" s="168"/>
      <c r="I64745" s="168"/>
      <c r="J64745" s="168"/>
    </row>
    <row r="64746" spans="6:10" x14ac:dyDescent="0.25">
      <c r="F64746" s="168"/>
      <c r="G64746" s="168"/>
      <c r="I64746" s="168"/>
      <c r="J64746" s="168"/>
    </row>
    <row r="64747" spans="6:10" x14ac:dyDescent="0.25">
      <c r="F64747" s="168"/>
      <c r="G64747" s="168"/>
      <c r="I64747" s="168"/>
      <c r="J64747" s="168"/>
    </row>
    <row r="64748" spans="6:10" x14ac:dyDescent="0.25">
      <c r="F64748" s="168"/>
      <c r="G64748" s="168"/>
      <c r="I64748" s="168"/>
      <c r="J64748" s="168"/>
    </row>
    <row r="64749" spans="6:10" x14ac:dyDescent="0.25">
      <c r="F64749" s="168"/>
      <c r="G64749" s="168"/>
      <c r="I64749" s="168"/>
      <c r="J64749" s="168"/>
    </row>
    <row r="64750" spans="6:10" x14ac:dyDescent="0.25">
      <c r="F64750" s="168"/>
      <c r="G64750" s="168"/>
      <c r="I64750" s="168"/>
      <c r="J64750" s="168"/>
    </row>
    <row r="64751" spans="6:10" x14ac:dyDescent="0.25">
      <c r="F64751" s="168"/>
      <c r="G64751" s="168"/>
      <c r="I64751" s="168"/>
      <c r="J64751" s="168"/>
    </row>
    <row r="64752" spans="6:10" x14ac:dyDescent="0.25">
      <c r="F64752" s="168"/>
      <c r="G64752" s="168"/>
      <c r="I64752" s="168"/>
      <c r="J64752" s="168"/>
    </row>
    <row r="64753" spans="6:10" x14ac:dyDescent="0.25">
      <c r="F64753" s="168"/>
      <c r="G64753" s="168"/>
      <c r="I64753" s="168"/>
      <c r="J64753" s="168"/>
    </row>
    <row r="64754" spans="6:10" x14ac:dyDescent="0.25">
      <c r="F64754" s="168"/>
      <c r="G64754" s="168"/>
      <c r="I64754" s="168"/>
      <c r="J64754" s="168"/>
    </row>
    <row r="64755" spans="6:10" x14ac:dyDescent="0.25">
      <c r="F64755" s="168"/>
      <c r="G64755" s="168"/>
      <c r="I64755" s="168"/>
      <c r="J64755" s="168"/>
    </row>
    <row r="64756" spans="6:10" x14ac:dyDescent="0.25">
      <c r="F64756" s="168"/>
      <c r="G64756" s="168"/>
      <c r="I64756" s="168"/>
      <c r="J64756" s="168"/>
    </row>
    <row r="64757" spans="6:10" x14ac:dyDescent="0.25">
      <c r="F64757" s="168"/>
      <c r="G64757" s="168"/>
      <c r="I64757" s="168"/>
      <c r="J64757" s="168"/>
    </row>
    <row r="64758" spans="6:10" x14ac:dyDescent="0.25">
      <c r="F64758" s="168"/>
      <c r="G64758" s="168"/>
      <c r="I64758" s="168"/>
      <c r="J64758" s="168"/>
    </row>
    <row r="64759" spans="6:10" x14ac:dyDescent="0.25">
      <c r="F64759" s="168"/>
      <c r="G64759" s="168"/>
      <c r="I64759" s="168"/>
      <c r="J64759" s="168"/>
    </row>
    <row r="64760" spans="6:10" x14ac:dyDescent="0.25">
      <c r="F64760" s="168"/>
      <c r="G64760" s="168"/>
      <c r="I64760" s="168"/>
      <c r="J64760" s="168"/>
    </row>
    <row r="64761" spans="6:10" x14ac:dyDescent="0.25">
      <c r="F64761" s="168"/>
      <c r="G64761" s="168"/>
      <c r="I64761" s="168"/>
      <c r="J64761" s="168"/>
    </row>
    <row r="64762" spans="6:10" x14ac:dyDescent="0.25">
      <c r="F64762" s="168"/>
      <c r="G64762" s="168"/>
      <c r="I64762" s="168"/>
      <c r="J64762" s="168"/>
    </row>
    <row r="64763" spans="6:10" x14ac:dyDescent="0.25">
      <c r="F64763" s="168"/>
      <c r="G64763" s="168"/>
      <c r="I64763" s="168"/>
      <c r="J64763" s="168"/>
    </row>
    <row r="64764" spans="6:10" x14ac:dyDescent="0.25">
      <c r="F64764" s="168"/>
      <c r="G64764" s="168"/>
      <c r="I64764" s="168"/>
      <c r="J64764" s="168"/>
    </row>
    <row r="64765" spans="6:10" x14ac:dyDescent="0.25">
      <c r="F64765" s="168"/>
      <c r="G64765" s="168"/>
      <c r="I64765" s="168"/>
      <c r="J64765" s="168"/>
    </row>
    <row r="64766" spans="6:10" x14ac:dyDescent="0.25">
      <c r="F64766" s="168"/>
      <c r="G64766" s="168"/>
      <c r="I64766" s="168"/>
      <c r="J64766" s="168"/>
    </row>
    <row r="64767" spans="6:10" x14ac:dyDescent="0.25">
      <c r="F64767" s="168"/>
      <c r="G64767" s="168"/>
      <c r="I64767" s="168"/>
      <c r="J64767" s="168"/>
    </row>
    <row r="64768" spans="6:10" x14ac:dyDescent="0.25">
      <c r="F64768" s="168"/>
      <c r="G64768" s="168"/>
      <c r="I64768" s="168"/>
      <c r="J64768" s="168"/>
    </row>
    <row r="64769" spans="6:10" x14ac:dyDescent="0.25">
      <c r="F64769" s="168"/>
      <c r="G64769" s="168"/>
      <c r="I64769" s="168"/>
      <c r="J64769" s="168"/>
    </row>
    <row r="64770" spans="6:10" x14ac:dyDescent="0.25">
      <c r="F64770" s="168"/>
      <c r="G64770" s="168"/>
      <c r="I64770" s="168"/>
      <c r="J64770" s="168"/>
    </row>
    <row r="64771" spans="6:10" x14ac:dyDescent="0.25">
      <c r="F64771" s="168"/>
      <c r="G64771" s="168"/>
      <c r="I64771" s="168"/>
      <c r="J64771" s="168"/>
    </row>
    <row r="64772" spans="6:10" x14ac:dyDescent="0.25">
      <c r="F64772" s="168"/>
      <c r="G64772" s="168"/>
      <c r="I64772" s="168"/>
      <c r="J64772" s="168"/>
    </row>
    <row r="64773" spans="6:10" x14ac:dyDescent="0.25">
      <c r="F64773" s="168"/>
      <c r="G64773" s="168"/>
      <c r="I64773" s="168"/>
      <c r="J64773" s="168"/>
    </row>
    <row r="64774" spans="6:10" x14ac:dyDescent="0.25">
      <c r="F64774" s="168"/>
      <c r="G64774" s="168"/>
      <c r="I64774" s="168"/>
      <c r="J64774" s="168"/>
    </row>
    <row r="64775" spans="6:10" x14ac:dyDescent="0.25">
      <c r="F64775" s="168"/>
      <c r="G64775" s="168"/>
      <c r="I64775" s="168"/>
      <c r="J64775" s="168"/>
    </row>
    <row r="64776" spans="6:10" x14ac:dyDescent="0.25">
      <c r="F64776" s="168"/>
      <c r="G64776" s="168"/>
      <c r="I64776" s="168"/>
      <c r="J64776" s="168"/>
    </row>
    <row r="64777" spans="6:10" x14ac:dyDescent="0.25">
      <c r="F64777" s="168"/>
      <c r="G64777" s="168"/>
      <c r="I64777" s="168"/>
      <c r="J64777" s="168"/>
    </row>
    <row r="64778" spans="6:10" x14ac:dyDescent="0.25">
      <c r="F64778" s="168"/>
      <c r="G64778" s="168"/>
      <c r="I64778" s="168"/>
      <c r="J64778" s="168"/>
    </row>
    <row r="64779" spans="6:10" x14ac:dyDescent="0.25">
      <c r="F64779" s="168"/>
      <c r="G64779" s="168"/>
      <c r="I64779" s="168"/>
      <c r="J64779" s="168"/>
    </row>
    <row r="64780" spans="6:10" x14ac:dyDescent="0.25">
      <c r="F64780" s="168"/>
      <c r="G64780" s="168"/>
      <c r="I64780" s="168"/>
      <c r="J64780" s="168"/>
    </row>
    <row r="64781" spans="6:10" x14ac:dyDescent="0.25">
      <c r="F64781" s="168"/>
      <c r="G64781" s="168"/>
      <c r="I64781" s="168"/>
      <c r="J64781" s="168"/>
    </row>
    <row r="64782" spans="6:10" x14ac:dyDescent="0.25">
      <c r="F64782" s="168"/>
      <c r="G64782" s="168"/>
      <c r="I64782" s="168"/>
      <c r="J64782" s="168"/>
    </row>
    <row r="64783" spans="6:10" x14ac:dyDescent="0.25">
      <c r="F64783" s="168"/>
      <c r="G64783" s="168"/>
      <c r="I64783" s="168"/>
      <c r="J64783" s="168"/>
    </row>
    <row r="64784" spans="6:10" x14ac:dyDescent="0.25">
      <c r="F64784" s="168"/>
      <c r="G64784" s="168"/>
      <c r="I64784" s="168"/>
      <c r="J64784" s="168"/>
    </row>
    <row r="64785" spans="6:10" x14ac:dyDescent="0.25">
      <c r="F64785" s="168"/>
      <c r="G64785" s="168"/>
      <c r="I64785" s="168"/>
      <c r="J64785" s="168"/>
    </row>
    <row r="64786" spans="6:10" x14ac:dyDescent="0.25">
      <c r="F64786" s="168"/>
      <c r="G64786" s="168"/>
      <c r="I64786" s="168"/>
      <c r="J64786" s="168"/>
    </row>
    <row r="64787" spans="6:10" x14ac:dyDescent="0.25">
      <c r="F64787" s="168"/>
      <c r="G64787" s="168"/>
      <c r="I64787" s="168"/>
      <c r="J64787" s="168"/>
    </row>
    <row r="64788" spans="6:10" x14ac:dyDescent="0.25">
      <c r="F64788" s="168"/>
      <c r="G64788" s="168"/>
      <c r="I64788" s="168"/>
      <c r="J64788" s="168"/>
    </row>
    <row r="64789" spans="6:10" x14ac:dyDescent="0.25">
      <c r="F64789" s="168"/>
      <c r="G64789" s="168"/>
      <c r="I64789" s="168"/>
      <c r="J64789" s="168"/>
    </row>
    <row r="64790" spans="6:10" x14ac:dyDescent="0.25">
      <c r="F64790" s="168"/>
      <c r="G64790" s="168"/>
      <c r="I64790" s="168"/>
      <c r="J64790" s="168"/>
    </row>
    <row r="64791" spans="6:10" x14ac:dyDescent="0.25">
      <c r="F64791" s="168"/>
      <c r="G64791" s="168"/>
      <c r="I64791" s="168"/>
      <c r="J64791" s="168"/>
    </row>
    <row r="64792" spans="6:10" x14ac:dyDescent="0.25">
      <c r="F64792" s="168"/>
      <c r="G64792" s="168"/>
      <c r="I64792" s="168"/>
      <c r="J64792" s="168"/>
    </row>
    <row r="64793" spans="6:10" x14ac:dyDescent="0.25">
      <c r="F64793" s="168"/>
      <c r="G64793" s="168"/>
      <c r="I64793" s="168"/>
      <c r="J64793" s="168"/>
    </row>
    <row r="64794" spans="6:10" x14ac:dyDescent="0.25">
      <c r="F64794" s="168"/>
      <c r="G64794" s="168"/>
      <c r="I64794" s="168"/>
      <c r="J64794" s="168"/>
    </row>
    <row r="64795" spans="6:10" x14ac:dyDescent="0.25">
      <c r="F64795" s="168"/>
      <c r="G64795" s="168"/>
      <c r="I64795" s="168"/>
      <c r="J64795" s="168"/>
    </row>
    <row r="64796" spans="6:10" x14ac:dyDescent="0.25">
      <c r="F64796" s="168"/>
      <c r="G64796" s="168"/>
      <c r="I64796" s="168"/>
      <c r="J64796" s="168"/>
    </row>
    <row r="64797" spans="6:10" x14ac:dyDescent="0.25">
      <c r="F64797" s="168"/>
      <c r="G64797" s="168"/>
      <c r="I64797" s="168"/>
      <c r="J64797" s="168"/>
    </row>
    <row r="64798" spans="6:10" x14ac:dyDescent="0.25">
      <c r="F64798" s="168"/>
      <c r="G64798" s="168"/>
      <c r="I64798" s="168"/>
      <c r="J64798" s="168"/>
    </row>
    <row r="64799" spans="6:10" x14ac:dyDescent="0.25">
      <c r="F64799" s="168"/>
      <c r="G64799" s="168"/>
      <c r="I64799" s="168"/>
      <c r="J64799" s="168"/>
    </row>
    <row r="64800" spans="6:10" x14ac:dyDescent="0.25">
      <c r="F64800" s="168"/>
      <c r="G64800" s="168"/>
      <c r="I64800" s="168"/>
      <c r="J64800" s="168"/>
    </row>
    <row r="64801" spans="6:10" x14ac:dyDescent="0.25">
      <c r="F64801" s="168"/>
      <c r="G64801" s="168"/>
      <c r="I64801" s="168"/>
      <c r="J64801" s="168"/>
    </row>
    <row r="64802" spans="6:10" x14ac:dyDescent="0.25">
      <c r="F64802" s="168"/>
      <c r="G64802" s="168"/>
      <c r="I64802" s="168"/>
      <c r="J64802" s="168"/>
    </row>
    <row r="64803" spans="6:10" x14ac:dyDescent="0.25">
      <c r="F64803" s="168"/>
      <c r="G64803" s="168"/>
      <c r="I64803" s="168"/>
      <c r="J64803" s="168"/>
    </row>
    <row r="64804" spans="6:10" x14ac:dyDescent="0.25">
      <c r="F64804" s="168"/>
      <c r="G64804" s="168"/>
      <c r="I64804" s="168"/>
      <c r="J64804" s="168"/>
    </row>
    <row r="64805" spans="6:10" x14ac:dyDescent="0.25">
      <c r="F64805" s="168"/>
      <c r="G64805" s="168"/>
      <c r="I64805" s="168"/>
      <c r="J64805" s="168"/>
    </row>
    <row r="64806" spans="6:10" x14ac:dyDescent="0.25">
      <c r="F64806" s="168"/>
      <c r="G64806" s="168"/>
      <c r="I64806" s="168"/>
      <c r="J64806" s="168"/>
    </row>
    <row r="64807" spans="6:10" x14ac:dyDescent="0.25">
      <c r="F64807" s="168"/>
      <c r="G64807" s="168"/>
      <c r="I64807" s="168"/>
      <c r="J64807" s="168"/>
    </row>
    <row r="64808" spans="6:10" x14ac:dyDescent="0.25">
      <c r="F64808" s="168"/>
      <c r="G64808" s="168"/>
      <c r="I64808" s="168"/>
      <c r="J64808" s="168"/>
    </row>
    <row r="64809" spans="6:10" x14ac:dyDescent="0.25">
      <c r="F64809" s="168"/>
      <c r="G64809" s="168"/>
      <c r="I64809" s="168"/>
      <c r="J64809" s="168"/>
    </row>
    <row r="64810" spans="6:10" x14ac:dyDescent="0.25">
      <c r="F64810" s="168"/>
      <c r="G64810" s="168"/>
      <c r="I64810" s="168"/>
      <c r="J64810" s="168"/>
    </row>
    <row r="64811" spans="6:10" x14ac:dyDescent="0.25">
      <c r="F64811" s="168"/>
      <c r="G64811" s="168"/>
      <c r="I64811" s="168"/>
      <c r="J64811" s="168"/>
    </row>
    <row r="64812" spans="6:10" x14ac:dyDescent="0.25">
      <c r="F64812" s="168"/>
      <c r="G64812" s="168"/>
      <c r="I64812" s="168"/>
      <c r="J64812" s="168"/>
    </row>
    <row r="64813" spans="6:10" x14ac:dyDescent="0.25">
      <c r="F64813" s="168"/>
      <c r="G64813" s="168"/>
      <c r="I64813" s="168"/>
      <c r="J64813" s="168"/>
    </row>
    <row r="64814" spans="6:10" x14ac:dyDescent="0.25">
      <c r="F64814" s="168"/>
      <c r="G64814" s="168"/>
      <c r="I64814" s="168"/>
      <c r="J64814" s="168"/>
    </row>
    <row r="64815" spans="6:10" x14ac:dyDescent="0.25">
      <c r="F64815" s="168"/>
      <c r="G64815" s="168"/>
      <c r="I64815" s="168"/>
      <c r="J64815" s="168"/>
    </row>
    <row r="64816" spans="6:10" x14ac:dyDescent="0.25">
      <c r="F64816" s="168"/>
      <c r="G64816" s="168"/>
      <c r="I64816" s="168"/>
      <c r="J64816" s="168"/>
    </row>
    <row r="64817" spans="6:10" x14ac:dyDescent="0.25">
      <c r="F64817" s="168"/>
      <c r="G64817" s="168"/>
      <c r="I64817" s="168"/>
      <c r="J64817" s="168"/>
    </row>
    <row r="64818" spans="6:10" x14ac:dyDescent="0.25">
      <c r="F64818" s="168"/>
      <c r="G64818" s="168"/>
      <c r="I64818" s="168"/>
      <c r="J64818" s="168"/>
    </row>
    <row r="64819" spans="6:10" x14ac:dyDescent="0.25">
      <c r="F64819" s="168"/>
      <c r="G64819" s="168"/>
      <c r="I64819" s="168"/>
      <c r="J64819" s="168"/>
    </row>
    <row r="64820" spans="6:10" x14ac:dyDescent="0.25">
      <c r="F64820" s="168"/>
      <c r="G64820" s="168"/>
      <c r="I64820" s="168"/>
      <c r="J64820" s="168"/>
    </row>
    <row r="64821" spans="6:10" x14ac:dyDescent="0.25">
      <c r="F64821" s="168"/>
      <c r="G64821" s="168"/>
      <c r="I64821" s="168"/>
      <c r="J64821" s="168"/>
    </row>
    <row r="64822" spans="6:10" x14ac:dyDescent="0.25">
      <c r="F64822" s="168"/>
      <c r="G64822" s="168"/>
      <c r="I64822" s="168"/>
      <c r="J64822" s="168"/>
    </row>
    <row r="64823" spans="6:10" x14ac:dyDescent="0.25">
      <c r="F64823" s="168"/>
      <c r="G64823" s="168"/>
      <c r="I64823" s="168"/>
      <c r="J64823" s="168"/>
    </row>
    <row r="64824" spans="6:10" x14ac:dyDescent="0.25">
      <c r="F64824" s="168"/>
      <c r="G64824" s="168"/>
      <c r="I64824" s="168"/>
      <c r="J64824" s="168"/>
    </row>
    <row r="64825" spans="6:10" x14ac:dyDescent="0.25">
      <c r="F64825" s="168"/>
      <c r="G64825" s="168"/>
      <c r="I64825" s="168"/>
      <c r="J64825" s="168"/>
    </row>
    <row r="64826" spans="6:10" x14ac:dyDescent="0.25">
      <c r="F64826" s="168"/>
      <c r="G64826" s="168"/>
      <c r="I64826" s="168"/>
      <c r="J64826" s="168"/>
    </row>
    <row r="64827" spans="6:10" x14ac:dyDescent="0.25">
      <c r="F64827" s="168"/>
      <c r="G64827" s="168"/>
      <c r="I64827" s="168"/>
      <c r="J64827" s="168"/>
    </row>
    <row r="64828" spans="6:10" x14ac:dyDescent="0.25">
      <c r="F64828" s="168"/>
      <c r="G64828" s="168"/>
      <c r="I64828" s="168"/>
      <c r="J64828" s="168"/>
    </row>
    <row r="64829" spans="6:10" x14ac:dyDescent="0.25">
      <c r="F64829" s="168"/>
      <c r="G64829" s="168"/>
      <c r="I64829" s="168"/>
      <c r="J64829" s="168"/>
    </row>
    <row r="64830" spans="6:10" x14ac:dyDescent="0.25">
      <c r="F64830" s="168"/>
      <c r="G64830" s="168"/>
      <c r="I64830" s="168"/>
      <c r="J64830" s="168"/>
    </row>
    <row r="64831" spans="6:10" x14ac:dyDescent="0.25">
      <c r="F64831" s="168"/>
      <c r="G64831" s="168"/>
      <c r="I64831" s="168"/>
      <c r="J64831" s="168"/>
    </row>
    <row r="64832" spans="6:10" x14ac:dyDescent="0.25">
      <c r="F64832" s="168"/>
      <c r="G64832" s="168"/>
      <c r="I64832" s="168"/>
      <c r="J64832" s="168"/>
    </row>
    <row r="64833" spans="6:10" x14ac:dyDescent="0.25">
      <c r="F64833" s="168"/>
      <c r="G64833" s="168"/>
      <c r="I64833" s="168"/>
      <c r="J64833" s="168"/>
    </row>
    <row r="64834" spans="6:10" x14ac:dyDescent="0.25">
      <c r="F64834" s="168"/>
      <c r="G64834" s="168"/>
      <c r="I64834" s="168"/>
      <c r="J64834" s="168"/>
    </row>
    <row r="64835" spans="6:10" x14ac:dyDescent="0.25">
      <c r="F64835" s="168"/>
      <c r="G64835" s="168"/>
      <c r="I64835" s="168"/>
      <c r="J64835" s="168"/>
    </row>
    <row r="64836" spans="6:10" x14ac:dyDescent="0.25">
      <c r="F64836" s="168"/>
      <c r="G64836" s="168"/>
      <c r="I64836" s="168"/>
      <c r="J64836" s="168"/>
    </row>
    <row r="64837" spans="6:10" x14ac:dyDescent="0.25">
      <c r="F64837" s="168"/>
      <c r="G64837" s="168"/>
      <c r="I64837" s="168"/>
      <c r="J64837" s="168"/>
    </row>
    <row r="64838" spans="6:10" x14ac:dyDescent="0.25">
      <c r="F64838" s="168"/>
      <c r="G64838" s="168"/>
      <c r="I64838" s="168"/>
      <c r="J64838" s="168"/>
    </row>
    <row r="64839" spans="6:10" x14ac:dyDescent="0.25">
      <c r="F64839" s="168"/>
      <c r="G64839" s="168"/>
      <c r="I64839" s="168"/>
      <c r="J64839" s="168"/>
    </row>
    <row r="64840" spans="6:10" x14ac:dyDescent="0.25">
      <c r="F64840" s="168"/>
      <c r="G64840" s="168"/>
      <c r="I64840" s="168"/>
      <c r="J64840" s="168"/>
    </row>
    <row r="64841" spans="6:10" x14ac:dyDescent="0.25">
      <c r="F64841" s="168"/>
      <c r="G64841" s="168"/>
      <c r="I64841" s="168"/>
      <c r="J64841" s="168"/>
    </row>
    <row r="64842" spans="6:10" x14ac:dyDescent="0.25">
      <c r="F64842" s="168"/>
      <c r="G64842" s="168"/>
      <c r="I64842" s="168"/>
      <c r="J64842" s="168"/>
    </row>
    <row r="64843" spans="6:10" x14ac:dyDescent="0.25">
      <c r="F64843" s="168"/>
      <c r="G64843" s="168"/>
      <c r="I64843" s="168"/>
      <c r="J64843" s="168"/>
    </row>
    <row r="64844" spans="6:10" x14ac:dyDescent="0.25">
      <c r="F64844" s="168"/>
      <c r="G64844" s="168"/>
      <c r="I64844" s="168"/>
      <c r="J64844" s="168"/>
    </row>
    <row r="64845" spans="6:10" x14ac:dyDescent="0.25">
      <c r="F64845" s="168"/>
      <c r="G64845" s="168"/>
      <c r="I64845" s="168"/>
      <c r="J64845" s="168"/>
    </row>
    <row r="64846" spans="6:10" x14ac:dyDescent="0.25">
      <c r="F64846" s="168"/>
      <c r="G64846" s="168"/>
      <c r="I64846" s="168"/>
      <c r="J64846" s="168"/>
    </row>
    <row r="64847" spans="6:10" x14ac:dyDescent="0.25">
      <c r="F64847" s="168"/>
      <c r="G64847" s="168"/>
      <c r="I64847" s="168"/>
      <c r="J64847" s="168"/>
    </row>
    <row r="64848" spans="6:10" x14ac:dyDescent="0.25">
      <c r="F64848" s="168"/>
      <c r="G64848" s="168"/>
      <c r="I64848" s="168"/>
      <c r="J64848" s="168"/>
    </row>
    <row r="64849" spans="6:10" x14ac:dyDescent="0.25">
      <c r="F64849" s="168"/>
      <c r="G64849" s="168"/>
      <c r="I64849" s="168"/>
      <c r="J64849" s="168"/>
    </row>
    <row r="64850" spans="6:10" x14ac:dyDescent="0.25">
      <c r="F64850" s="168"/>
      <c r="G64850" s="168"/>
      <c r="I64850" s="168"/>
      <c r="J64850" s="168"/>
    </row>
    <row r="64851" spans="6:10" x14ac:dyDescent="0.25">
      <c r="F64851" s="168"/>
      <c r="G64851" s="168"/>
      <c r="I64851" s="168"/>
      <c r="J64851" s="168"/>
    </row>
    <row r="64852" spans="6:10" x14ac:dyDescent="0.25">
      <c r="F64852" s="168"/>
      <c r="G64852" s="168"/>
      <c r="I64852" s="168"/>
      <c r="J64852" s="168"/>
    </row>
    <row r="64853" spans="6:10" x14ac:dyDescent="0.25">
      <c r="F64853" s="168"/>
      <c r="G64853" s="168"/>
      <c r="I64853" s="168"/>
      <c r="J64853" s="168"/>
    </row>
    <row r="64854" spans="6:10" x14ac:dyDescent="0.25">
      <c r="F64854" s="168"/>
      <c r="G64854" s="168"/>
      <c r="I64854" s="168"/>
      <c r="J64854" s="168"/>
    </row>
    <row r="64855" spans="6:10" x14ac:dyDescent="0.25">
      <c r="F64855" s="168"/>
      <c r="G64855" s="168"/>
      <c r="I64855" s="168"/>
      <c r="J64855" s="168"/>
    </row>
    <row r="64856" spans="6:10" x14ac:dyDescent="0.25">
      <c r="F64856" s="168"/>
      <c r="G64856" s="168"/>
      <c r="I64856" s="168"/>
      <c r="J64856" s="168"/>
    </row>
    <row r="64857" spans="6:10" x14ac:dyDescent="0.25">
      <c r="F64857" s="168"/>
      <c r="G64857" s="168"/>
      <c r="I64857" s="168"/>
      <c r="J64857" s="168"/>
    </row>
    <row r="64858" spans="6:10" x14ac:dyDescent="0.25">
      <c r="F64858" s="168"/>
      <c r="G64858" s="168"/>
      <c r="I64858" s="168"/>
      <c r="J64858" s="168"/>
    </row>
    <row r="64859" spans="6:10" x14ac:dyDescent="0.25">
      <c r="F64859" s="168"/>
      <c r="G64859" s="168"/>
      <c r="I64859" s="168"/>
      <c r="J64859" s="168"/>
    </row>
    <row r="64860" spans="6:10" x14ac:dyDescent="0.25">
      <c r="F64860" s="168"/>
      <c r="G64860" s="168"/>
      <c r="I64860" s="168"/>
      <c r="J64860" s="168"/>
    </row>
    <row r="64861" spans="6:10" x14ac:dyDescent="0.25">
      <c r="F64861" s="168"/>
      <c r="G64861" s="168"/>
      <c r="I64861" s="168"/>
      <c r="J64861" s="168"/>
    </row>
    <row r="64862" spans="6:10" x14ac:dyDescent="0.25">
      <c r="F64862" s="168"/>
      <c r="G64862" s="168"/>
      <c r="I64862" s="168"/>
      <c r="J64862" s="168"/>
    </row>
    <row r="64863" spans="6:10" x14ac:dyDescent="0.25">
      <c r="F64863" s="168"/>
      <c r="G64863" s="168"/>
      <c r="I64863" s="168"/>
      <c r="J64863" s="168"/>
    </row>
    <row r="64864" spans="6:10" x14ac:dyDescent="0.25">
      <c r="F64864" s="168"/>
      <c r="G64864" s="168"/>
      <c r="I64864" s="168"/>
      <c r="J64864" s="168"/>
    </row>
    <row r="64865" spans="6:10" x14ac:dyDescent="0.25">
      <c r="F64865" s="168"/>
      <c r="G64865" s="168"/>
      <c r="I64865" s="168"/>
      <c r="J64865" s="168"/>
    </row>
    <row r="64866" spans="6:10" x14ac:dyDescent="0.25">
      <c r="F64866" s="168"/>
      <c r="G64866" s="168"/>
      <c r="I64866" s="168"/>
      <c r="J64866" s="168"/>
    </row>
    <row r="64867" spans="6:10" x14ac:dyDescent="0.25">
      <c r="F64867" s="168"/>
      <c r="G64867" s="168"/>
      <c r="I64867" s="168"/>
      <c r="J64867" s="168"/>
    </row>
    <row r="64868" spans="6:10" x14ac:dyDescent="0.25">
      <c r="F64868" s="168"/>
      <c r="G64868" s="168"/>
      <c r="I64868" s="168"/>
      <c r="J64868" s="168"/>
    </row>
    <row r="64869" spans="6:10" x14ac:dyDescent="0.25">
      <c r="F64869" s="168"/>
      <c r="G64869" s="168"/>
      <c r="I64869" s="168"/>
      <c r="J64869" s="168"/>
    </row>
    <row r="64870" spans="6:10" x14ac:dyDescent="0.25">
      <c r="F64870" s="168"/>
      <c r="G64870" s="168"/>
      <c r="I64870" s="168"/>
      <c r="J64870" s="168"/>
    </row>
    <row r="64871" spans="6:10" x14ac:dyDescent="0.25">
      <c r="F64871" s="168"/>
      <c r="G64871" s="168"/>
      <c r="I64871" s="168"/>
      <c r="J64871" s="168"/>
    </row>
    <row r="64872" spans="6:10" x14ac:dyDescent="0.25">
      <c r="F64872" s="168"/>
      <c r="G64872" s="168"/>
      <c r="I64872" s="168"/>
      <c r="J64872" s="168"/>
    </row>
    <row r="64873" spans="6:10" x14ac:dyDescent="0.25">
      <c r="F64873" s="168"/>
      <c r="G64873" s="168"/>
      <c r="I64873" s="168"/>
      <c r="J64873" s="168"/>
    </row>
    <row r="64874" spans="6:10" x14ac:dyDescent="0.25">
      <c r="F64874" s="168"/>
      <c r="G64874" s="168"/>
      <c r="I64874" s="168"/>
      <c r="J64874" s="168"/>
    </row>
    <row r="64875" spans="6:10" x14ac:dyDescent="0.25">
      <c r="F64875" s="168"/>
      <c r="G64875" s="168"/>
      <c r="I64875" s="168"/>
      <c r="J64875" s="168"/>
    </row>
    <row r="64876" spans="6:10" x14ac:dyDescent="0.25">
      <c r="F64876" s="168"/>
      <c r="G64876" s="168"/>
      <c r="I64876" s="168"/>
      <c r="J64876" s="168"/>
    </row>
    <row r="64877" spans="6:10" x14ac:dyDescent="0.25">
      <c r="F64877" s="168"/>
      <c r="G64877" s="168"/>
      <c r="I64877" s="168"/>
      <c r="J64877" s="168"/>
    </row>
    <row r="64878" spans="6:10" x14ac:dyDescent="0.25">
      <c r="F64878" s="168"/>
      <c r="G64878" s="168"/>
      <c r="I64878" s="168"/>
      <c r="J64878" s="168"/>
    </row>
    <row r="64879" spans="6:10" x14ac:dyDescent="0.25">
      <c r="F64879" s="168"/>
      <c r="G64879" s="168"/>
      <c r="I64879" s="168"/>
      <c r="J64879" s="168"/>
    </row>
    <row r="64880" spans="6:10" x14ac:dyDescent="0.25">
      <c r="F64880" s="168"/>
      <c r="G64880" s="168"/>
      <c r="I64880" s="168"/>
      <c r="J64880" s="168"/>
    </row>
    <row r="64881" spans="6:10" x14ac:dyDescent="0.25">
      <c r="F64881" s="168"/>
      <c r="G64881" s="168"/>
      <c r="I64881" s="168"/>
      <c r="J64881" s="168"/>
    </row>
    <row r="64882" spans="6:10" x14ac:dyDescent="0.25">
      <c r="F64882" s="168"/>
      <c r="G64882" s="168"/>
      <c r="I64882" s="168"/>
      <c r="J64882" s="168"/>
    </row>
    <row r="64883" spans="6:10" x14ac:dyDescent="0.25">
      <c r="F64883" s="168"/>
      <c r="G64883" s="168"/>
      <c r="I64883" s="168"/>
      <c r="J64883" s="168"/>
    </row>
    <row r="64884" spans="6:10" x14ac:dyDescent="0.25">
      <c r="F64884" s="168"/>
      <c r="G64884" s="168"/>
      <c r="I64884" s="168"/>
      <c r="J64884" s="168"/>
    </row>
    <row r="64885" spans="6:10" x14ac:dyDescent="0.25">
      <c r="F64885" s="168"/>
      <c r="G64885" s="168"/>
      <c r="I64885" s="168"/>
      <c r="J64885" s="168"/>
    </row>
    <row r="64886" spans="6:10" x14ac:dyDescent="0.25">
      <c r="F64886" s="168"/>
      <c r="G64886" s="168"/>
      <c r="I64886" s="168"/>
      <c r="J64886" s="168"/>
    </row>
    <row r="64887" spans="6:10" x14ac:dyDescent="0.25">
      <c r="F64887" s="168"/>
      <c r="G64887" s="168"/>
      <c r="I64887" s="168"/>
      <c r="J64887" s="168"/>
    </row>
    <row r="64888" spans="6:10" x14ac:dyDescent="0.25">
      <c r="F64888" s="168"/>
      <c r="G64888" s="168"/>
      <c r="I64888" s="168"/>
      <c r="J64888" s="168"/>
    </row>
    <row r="64889" spans="6:10" x14ac:dyDescent="0.25">
      <c r="F64889" s="168"/>
      <c r="G64889" s="168"/>
      <c r="I64889" s="168"/>
      <c r="J64889" s="168"/>
    </row>
    <row r="64890" spans="6:10" x14ac:dyDescent="0.25">
      <c r="F64890" s="168"/>
      <c r="G64890" s="168"/>
      <c r="I64890" s="168"/>
      <c r="J64890" s="168"/>
    </row>
    <row r="64891" spans="6:10" x14ac:dyDescent="0.25">
      <c r="F64891" s="168"/>
      <c r="G64891" s="168"/>
      <c r="I64891" s="168"/>
      <c r="J64891" s="168"/>
    </row>
    <row r="64892" spans="6:10" x14ac:dyDescent="0.25">
      <c r="F64892" s="168"/>
      <c r="G64892" s="168"/>
      <c r="I64892" s="168"/>
      <c r="J64892" s="168"/>
    </row>
    <row r="64893" spans="6:10" x14ac:dyDescent="0.25">
      <c r="F64893" s="168"/>
      <c r="G64893" s="168"/>
      <c r="I64893" s="168"/>
      <c r="J64893" s="168"/>
    </row>
    <row r="64894" spans="6:10" x14ac:dyDescent="0.25">
      <c r="F64894" s="168"/>
      <c r="G64894" s="168"/>
      <c r="I64894" s="168"/>
      <c r="J64894" s="168"/>
    </row>
    <row r="64895" spans="6:10" x14ac:dyDescent="0.25">
      <c r="F64895" s="168"/>
      <c r="G64895" s="168"/>
      <c r="I64895" s="168"/>
      <c r="J64895" s="168"/>
    </row>
    <row r="64896" spans="6:10" x14ac:dyDescent="0.25">
      <c r="F64896" s="168"/>
      <c r="G64896" s="168"/>
      <c r="I64896" s="168"/>
      <c r="J64896" s="168"/>
    </row>
    <row r="64897" spans="6:10" x14ac:dyDescent="0.25">
      <c r="F64897" s="168"/>
      <c r="G64897" s="168"/>
      <c r="I64897" s="168"/>
      <c r="J64897" s="168"/>
    </row>
    <row r="64898" spans="6:10" x14ac:dyDescent="0.25">
      <c r="F64898" s="168"/>
      <c r="G64898" s="168"/>
      <c r="I64898" s="168"/>
      <c r="J64898" s="168"/>
    </row>
    <row r="64899" spans="6:10" x14ac:dyDescent="0.25">
      <c r="F64899" s="168"/>
      <c r="G64899" s="168"/>
      <c r="I64899" s="168"/>
      <c r="J64899" s="168"/>
    </row>
    <row r="64900" spans="6:10" x14ac:dyDescent="0.25">
      <c r="F64900" s="168"/>
      <c r="G64900" s="168"/>
      <c r="I64900" s="168"/>
      <c r="J64900" s="168"/>
    </row>
    <row r="64901" spans="6:10" x14ac:dyDescent="0.25">
      <c r="F64901" s="168"/>
      <c r="G64901" s="168"/>
      <c r="I64901" s="168"/>
      <c r="J64901" s="168"/>
    </row>
    <row r="64902" spans="6:10" x14ac:dyDescent="0.25">
      <c r="F64902" s="168"/>
      <c r="G64902" s="168"/>
      <c r="I64902" s="168"/>
      <c r="J64902" s="168"/>
    </row>
    <row r="64903" spans="6:10" x14ac:dyDescent="0.25">
      <c r="F64903" s="168"/>
      <c r="G64903" s="168"/>
      <c r="I64903" s="168"/>
      <c r="J64903" s="168"/>
    </row>
    <row r="64904" spans="6:10" x14ac:dyDescent="0.25">
      <c r="F64904" s="168"/>
      <c r="G64904" s="168"/>
      <c r="I64904" s="168"/>
      <c r="J64904" s="168"/>
    </row>
    <row r="64905" spans="6:10" x14ac:dyDescent="0.25">
      <c r="F64905" s="168"/>
      <c r="G64905" s="168"/>
      <c r="I64905" s="168"/>
      <c r="J64905" s="168"/>
    </row>
    <row r="64906" spans="6:10" x14ac:dyDescent="0.25">
      <c r="F64906" s="168"/>
      <c r="G64906" s="168"/>
      <c r="I64906" s="168"/>
      <c r="J64906" s="168"/>
    </row>
    <row r="64907" spans="6:10" x14ac:dyDescent="0.25">
      <c r="F64907" s="168"/>
      <c r="G64907" s="168"/>
      <c r="I64907" s="168"/>
      <c r="J64907" s="168"/>
    </row>
    <row r="64908" spans="6:10" x14ac:dyDescent="0.25">
      <c r="F64908" s="168"/>
      <c r="G64908" s="168"/>
      <c r="I64908" s="168"/>
      <c r="J64908" s="168"/>
    </row>
    <row r="64909" spans="6:10" x14ac:dyDescent="0.25">
      <c r="F64909" s="168"/>
      <c r="G64909" s="168"/>
      <c r="I64909" s="168"/>
      <c r="J64909" s="168"/>
    </row>
    <row r="64910" spans="6:10" x14ac:dyDescent="0.25">
      <c r="F64910" s="168"/>
      <c r="G64910" s="168"/>
      <c r="I64910" s="168"/>
      <c r="J64910" s="168"/>
    </row>
    <row r="64911" spans="6:10" x14ac:dyDescent="0.25">
      <c r="F64911" s="168"/>
      <c r="G64911" s="168"/>
      <c r="I64911" s="168"/>
      <c r="J64911" s="168"/>
    </row>
    <row r="64912" spans="6:10" x14ac:dyDescent="0.25">
      <c r="F64912" s="168"/>
      <c r="G64912" s="168"/>
      <c r="I64912" s="168"/>
      <c r="J64912" s="168"/>
    </row>
    <row r="64913" spans="6:10" x14ac:dyDescent="0.25">
      <c r="F64913" s="168"/>
      <c r="G64913" s="168"/>
      <c r="I64913" s="168"/>
      <c r="J64913" s="168"/>
    </row>
    <row r="64914" spans="6:10" x14ac:dyDescent="0.25">
      <c r="F64914" s="168"/>
      <c r="G64914" s="168"/>
      <c r="I64914" s="168"/>
      <c r="J64914" s="168"/>
    </row>
    <row r="64915" spans="6:10" x14ac:dyDescent="0.25">
      <c r="F64915" s="168"/>
      <c r="G64915" s="168"/>
      <c r="I64915" s="168"/>
      <c r="J64915" s="168"/>
    </row>
    <row r="64916" spans="6:10" x14ac:dyDescent="0.25">
      <c r="F64916" s="168"/>
      <c r="G64916" s="168"/>
      <c r="I64916" s="168"/>
      <c r="J64916" s="168"/>
    </row>
    <row r="64917" spans="6:10" x14ac:dyDescent="0.25">
      <c r="F64917" s="168"/>
      <c r="G64917" s="168"/>
      <c r="I64917" s="168"/>
      <c r="J64917" s="168"/>
    </row>
    <row r="64918" spans="6:10" x14ac:dyDescent="0.25">
      <c r="F64918" s="168"/>
      <c r="G64918" s="168"/>
      <c r="I64918" s="168"/>
      <c r="J64918" s="168"/>
    </row>
    <row r="64919" spans="6:10" x14ac:dyDescent="0.25">
      <c r="F64919" s="168"/>
      <c r="G64919" s="168"/>
      <c r="I64919" s="168"/>
      <c r="J64919" s="168"/>
    </row>
    <row r="64920" spans="6:10" x14ac:dyDescent="0.25">
      <c r="F64920" s="168"/>
      <c r="G64920" s="168"/>
      <c r="I64920" s="168"/>
      <c r="J64920" s="168"/>
    </row>
    <row r="64921" spans="6:10" x14ac:dyDescent="0.25">
      <c r="F64921" s="168"/>
      <c r="G64921" s="168"/>
      <c r="I64921" s="168"/>
      <c r="J64921" s="168"/>
    </row>
    <row r="64922" spans="6:10" x14ac:dyDescent="0.25">
      <c r="F64922" s="168"/>
      <c r="G64922" s="168"/>
      <c r="I64922" s="168"/>
      <c r="J64922" s="168"/>
    </row>
    <row r="64923" spans="6:10" x14ac:dyDescent="0.25">
      <c r="F64923" s="168"/>
      <c r="G64923" s="168"/>
      <c r="I64923" s="168"/>
      <c r="J64923" s="168"/>
    </row>
    <row r="64924" spans="6:10" x14ac:dyDescent="0.25">
      <c r="F64924" s="168"/>
      <c r="G64924" s="168"/>
      <c r="I64924" s="168"/>
      <c r="J64924" s="168"/>
    </row>
    <row r="64925" spans="6:10" x14ac:dyDescent="0.25">
      <c r="F64925" s="168"/>
      <c r="G64925" s="168"/>
      <c r="I64925" s="168"/>
      <c r="J64925" s="168"/>
    </row>
    <row r="64926" spans="6:10" x14ac:dyDescent="0.25">
      <c r="F64926" s="168"/>
      <c r="G64926" s="168"/>
      <c r="I64926" s="168"/>
      <c r="J64926" s="168"/>
    </row>
    <row r="64927" spans="6:10" x14ac:dyDescent="0.25">
      <c r="F64927" s="168"/>
      <c r="G64927" s="168"/>
      <c r="I64927" s="168"/>
      <c r="J64927" s="168"/>
    </row>
    <row r="64928" spans="6:10" x14ac:dyDescent="0.25">
      <c r="F64928" s="168"/>
      <c r="G64928" s="168"/>
      <c r="I64928" s="168"/>
      <c r="J64928" s="168"/>
    </row>
    <row r="64929" spans="6:10" x14ac:dyDescent="0.25">
      <c r="F64929" s="168"/>
      <c r="G64929" s="168"/>
      <c r="I64929" s="168"/>
      <c r="J64929" s="168"/>
    </row>
    <row r="64930" spans="6:10" x14ac:dyDescent="0.25">
      <c r="F64930" s="168"/>
      <c r="G64930" s="168"/>
      <c r="I64930" s="168"/>
      <c r="J64930" s="168"/>
    </row>
    <row r="64931" spans="6:10" x14ac:dyDescent="0.25">
      <c r="F64931" s="168"/>
      <c r="G64931" s="168"/>
      <c r="I64931" s="168"/>
      <c r="J64931" s="168"/>
    </row>
    <row r="64932" spans="6:10" x14ac:dyDescent="0.25">
      <c r="F64932" s="168"/>
      <c r="G64932" s="168"/>
      <c r="I64932" s="168"/>
      <c r="J64932" s="168"/>
    </row>
    <row r="64933" spans="6:10" x14ac:dyDescent="0.25">
      <c r="F64933" s="168"/>
      <c r="G64933" s="168"/>
      <c r="I64933" s="168"/>
      <c r="J64933" s="168"/>
    </row>
    <row r="64934" spans="6:10" x14ac:dyDescent="0.25">
      <c r="F64934" s="168"/>
      <c r="G64934" s="168"/>
      <c r="I64934" s="168"/>
      <c r="J64934" s="168"/>
    </row>
    <row r="64935" spans="6:10" x14ac:dyDescent="0.25">
      <c r="F64935" s="168"/>
      <c r="G64935" s="168"/>
      <c r="I64935" s="168"/>
      <c r="J64935" s="168"/>
    </row>
    <row r="64936" spans="6:10" x14ac:dyDescent="0.25">
      <c r="F64936" s="168"/>
      <c r="G64936" s="168"/>
      <c r="I64936" s="168"/>
      <c r="J64936" s="168"/>
    </row>
    <row r="64937" spans="6:10" x14ac:dyDescent="0.25">
      <c r="F64937" s="168"/>
      <c r="G64937" s="168"/>
      <c r="I64937" s="168"/>
      <c r="J64937" s="168"/>
    </row>
    <row r="64938" spans="6:10" x14ac:dyDescent="0.25">
      <c r="F64938" s="168"/>
      <c r="G64938" s="168"/>
      <c r="I64938" s="168"/>
      <c r="J64938" s="168"/>
    </row>
    <row r="64939" spans="6:10" x14ac:dyDescent="0.25">
      <c r="F64939" s="168"/>
      <c r="G64939" s="168"/>
      <c r="I64939" s="168"/>
      <c r="J64939" s="168"/>
    </row>
    <row r="64940" spans="6:10" x14ac:dyDescent="0.25">
      <c r="F64940" s="168"/>
      <c r="G64940" s="168"/>
      <c r="I64940" s="168"/>
      <c r="J64940" s="168"/>
    </row>
    <row r="64941" spans="6:10" x14ac:dyDescent="0.25">
      <c r="F64941" s="168"/>
      <c r="G64941" s="168"/>
      <c r="I64941" s="168"/>
      <c r="J64941" s="168"/>
    </row>
    <row r="64942" spans="6:10" x14ac:dyDescent="0.25">
      <c r="F64942" s="168"/>
      <c r="G64942" s="168"/>
      <c r="I64942" s="168"/>
      <c r="J64942" s="168"/>
    </row>
    <row r="64943" spans="6:10" x14ac:dyDescent="0.25">
      <c r="F64943" s="168"/>
      <c r="G64943" s="168"/>
      <c r="I64943" s="168"/>
      <c r="J64943" s="168"/>
    </row>
    <row r="64944" spans="6:10" x14ac:dyDescent="0.25">
      <c r="F64944" s="168"/>
      <c r="G64944" s="168"/>
      <c r="I64944" s="168"/>
      <c r="J64944" s="168"/>
    </row>
    <row r="64945" spans="6:10" x14ac:dyDescent="0.25">
      <c r="F64945" s="168"/>
      <c r="G64945" s="168"/>
      <c r="I64945" s="168"/>
      <c r="J64945" s="168"/>
    </row>
    <row r="64946" spans="6:10" x14ac:dyDescent="0.25">
      <c r="F64946" s="168"/>
      <c r="G64946" s="168"/>
      <c r="I64946" s="168"/>
      <c r="J64946" s="168"/>
    </row>
    <row r="64947" spans="6:10" x14ac:dyDescent="0.25">
      <c r="F64947" s="168"/>
      <c r="G64947" s="168"/>
      <c r="I64947" s="168"/>
      <c r="J64947" s="168"/>
    </row>
    <row r="64948" spans="6:10" x14ac:dyDescent="0.25">
      <c r="F64948" s="168"/>
      <c r="G64948" s="168"/>
      <c r="I64948" s="168"/>
      <c r="J64948" s="168"/>
    </row>
    <row r="64949" spans="6:10" x14ac:dyDescent="0.25">
      <c r="F64949" s="168"/>
      <c r="G64949" s="168"/>
      <c r="I64949" s="168"/>
      <c r="J64949" s="168"/>
    </row>
    <row r="64950" spans="6:10" x14ac:dyDescent="0.25">
      <c r="F64950" s="168"/>
      <c r="G64950" s="168"/>
      <c r="I64950" s="168"/>
      <c r="J64950" s="168"/>
    </row>
    <row r="64951" spans="6:10" x14ac:dyDescent="0.25">
      <c r="F64951" s="168"/>
      <c r="G64951" s="168"/>
      <c r="I64951" s="168"/>
      <c r="J64951" s="168"/>
    </row>
    <row r="64952" spans="6:10" x14ac:dyDescent="0.25">
      <c r="F64952" s="168"/>
      <c r="G64952" s="168"/>
      <c r="I64952" s="168"/>
      <c r="J64952" s="168"/>
    </row>
    <row r="64953" spans="6:10" x14ac:dyDescent="0.25">
      <c r="F64953" s="168"/>
      <c r="G64953" s="168"/>
      <c r="I64953" s="168"/>
      <c r="J64953" s="168"/>
    </row>
    <row r="64954" spans="6:10" x14ac:dyDescent="0.25">
      <c r="F64954" s="168"/>
      <c r="G64954" s="168"/>
      <c r="I64954" s="168"/>
      <c r="J64954" s="168"/>
    </row>
    <row r="64955" spans="6:10" x14ac:dyDescent="0.25">
      <c r="F64955" s="168"/>
      <c r="G64955" s="168"/>
      <c r="I64955" s="168"/>
      <c r="J64955" s="168"/>
    </row>
    <row r="64956" spans="6:10" x14ac:dyDescent="0.25">
      <c r="F64956" s="168"/>
      <c r="G64956" s="168"/>
      <c r="I64956" s="168"/>
      <c r="J64956" s="168"/>
    </row>
    <row r="64957" spans="6:10" x14ac:dyDescent="0.25">
      <c r="F64957" s="168"/>
      <c r="G64957" s="168"/>
      <c r="I64957" s="168"/>
      <c r="J64957" s="168"/>
    </row>
    <row r="64958" spans="6:10" x14ac:dyDescent="0.25">
      <c r="F64958" s="168"/>
      <c r="G64958" s="168"/>
      <c r="I64958" s="168"/>
      <c r="J64958" s="168"/>
    </row>
    <row r="64959" spans="6:10" x14ac:dyDescent="0.25">
      <c r="F64959" s="168"/>
      <c r="G64959" s="168"/>
      <c r="I64959" s="168"/>
      <c r="J64959" s="168"/>
    </row>
    <row r="64960" spans="6:10" x14ac:dyDescent="0.25">
      <c r="F64960" s="168"/>
      <c r="G64960" s="168"/>
      <c r="I64960" s="168"/>
      <c r="J64960" s="168"/>
    </row>
    <row r="64961" spans="6:10" x14ac:dyDescent="0.25">
      <c r="F64961" s="168"/>
      <c r="G64961" s="168"/>
      <c r="I64961" s="168"/>
      <c r="J64961" s="168"/>
    </row>
    <row r="64962" spans="6:10" x14ac:dyDescent="0.25">
      <c r="F64962" s="168"/>
      <c r="G64962" s="168"/>
      <c r="I64962" s="168"/>
      <c r="J64962" s="168"/>
    </row>
    <row r="64963" spans="6:10" x14ac:dyDescent="0.25">
      <c r="F64963" s="168"/>
      <c r="G64963" s="168"/>
      <c r="I64963" s="168"/>
      <c r="J64963" s="168"/>
    </row>
    <row r="64964" spans="6:10" x14ac:dyDescent="0.25">
      <c r="F64964" s="168"/>
      <c r="G64964" s="168"/>
      <c r="I64964" s="168"/>
      <c r="J64964" s="168"/>
    </row>
    <row r="64965" spans="6:10" x14ac:dyDescent="0.25">
      <c r="F64965" s="168"/>
      <c r="G64965" s="168"/>
      <c r="I64965" s="168"/>
      <c r="J64965" s="168"/>
    </row>
    <row r="64966" spans="6:10" x14ac:dyDescent="0.25">
      <c r="F64966" s="168"/>
      <c r="G64966" s="168"/>
      <c r="I64966" s="168"/>
      <c r="J64966" s="168"/>
    </row>
    <row r="64967" spans="6:10" x14ac:dyDescent="0.25">
      <c r="F64967" s="168"/>
      <c r="G64967" s="168"/>
      <c r="I64967" s="168"/>
      <c r="J64967" s="168"/>
    </row>
    <row r="64968" spans="6:10" x14ac:dyDescent="0.25">
      <c r="F64968" s="168"/>
      <c r="G64968" s="168"/>
      <c r="I64968" s="168"/>
      <c r="J64968" s="168"/>
    </row>
    <row r="64969" spans="6:10" x14ac:dyDescent="0.25">
      <c r="F64969" s="168"/>
      <c r="G64969" s="168"/>
      <c r="I64969" s="168"/>
      <c r="J64969" s="168"/>
    </row>
    <row r="64970" spans="6:10" x14ac:dyDescent="0.25">
      <c r="F64970" s="168"/>
      <c r="G64970" s="168"/>
      <c r="I64970" s="168"/>
      <c r="J64970" s="168"/>
    </row>
    <row r="64971" spans="6:10" x14ac:dyDescent="0.25">
      <c r="F64971" s="168"/>
      <c r="G64971" s="168"/>
      <c r="I64971" s="168"/>
      <c r="J64971" s="168"/>
    </row>
    <row r="64972" spans="6:10" x14ac:dyDescent="0.25">
      <c r="F64972" s="168"/>
      <c r="G64972" s="168"/>
      <c r="I64972" s="168"/>
      <c r="J64972" s="168"/>
    </row>
    <row r="64973" spans="6:10" x14ac:dyDescent="0.25">
      <c r="F64973" s="168"/>
      <c r="G64973" s="168"/>
      <c r="I64973" s="168"/>
      <c r="J64973" s="168"/>
    </row>
    <row r="64974" spans="6:10" x14ac:dyDescent="0.25">
      <c r="F64974" s="168"/>
      <c r="G64974" s="168"/>
      <c r="I64974" s="168"/>
      <c r="J64974" s="168"/>
    </row>
    <row r="64975" spans="6:10" x14ac:dyDescent="0.25">
      <c r="F64975" s="168"/>
      <c r="G64975" s="168"/>
      <c r="I64975" s="168"/>
      <c r="J64975" s="168"/>
    </row>
    <row r="64976" spans="6:10" x14ac:dyDescent="0.25">
      <c r="F64976" s="168"/>
      <c r="G64976" s="168"/>
      <c r="I64976" s="168"/>
      <c r="J64976" s="168"/>
    </row>
    <row r="64977" spans="6:10" x14ac:dyDescent="0.25">
      <c r="F64977" s="168"/>
      <c r="G64977" s="168"/>
      <c r="I64977" s="168"/>
      <c r="J64977" s="168"/>
    </row>
    <row r="64978" spans="6:10" x14ac:dyDescent="0.25">
      <c r="F64978" s="168"/>
      <c r="G64978" s="168"/>
      <c r="I64978" s="168"/>
      <c r="J64978" s="168"/>
    </row>
    <row r="64979" spans="6:10" x14ac:dyDescent="0.25">
      <c r="F64979" s="168"/>
      <c r="G64979" s="168"/>
      <c r="I64979" s="168"/>
      <c r="J64979" s="168"/>
    </row>
    <row r="64980" spans="6:10" x14ac:dyDescent="0.25">
      <c r="F64980" s="168"/>
      <c r="G64980" s="168"/>
      <c r="I64980" s="168"/>
      <c r="J64980" s="168"/>
    </row>
    <row r="64981" spans="6:10" x14ac:dyDescent="0.25">
      <c r="F64981" s="168"/>
      <c r="G64981" s="168"/>
      <c r="I64981" s="168"/>
      <c r="J64981" s="168"/>
    </row>
    <row r="64982" spans="6:10" x14ac:dyDescent="0.25">
      <c r="F64982" s="168"/>
      <c r="G64982" s="168"/>
      <c r="I64982" s="168"/>
      <c r="J64982" s="168"/>
    </row>
    <row r="64983" spans="6:10" x14ac:dyDescent="0.25">
      <c r="F64983" s="168"/>
      <c r="G64983" s="168"/>
      <c r="I64983" s="168"/>
      <c r="J64983" s="168"/>
    </row>
    <row r="64984" spans="6:10" x14ac:dyDescent="0.25">
      <c r="F64984" s="168"/>
      <c r="G64984" s="168"/>
      <c r="I64984" s="168"/>
      <c r="J64984" s="168"/>
    </row>
    <row r="64985" spans="6:10" x14ac:dyDescent="0.25">
      <c r="F64985" s="168"/>
      <c r="G64985" s="168"/>
      <c r="I64985" s="168"/>
      <c r="J64985" s="168"/>
    </row>
    <row r="64986" spans="6:10" x14ac:dyDescent="0.25">
      <c r="F64986" s="168"/>
      <c r="G64986" s="168"/>
      <c r="I64986" s="168"/>
      <c r="J64986" s="168"/>
    </row>
    <row r="64987" spans="6:10" x14ac:dyDescent="0.25">
      <c r="F64987" s="168"/>
      <c r="G64987" s="168"/>
      <c r="I64987" s="168"/>
      <c r="J64987" s="168"/>
    </row>
    <row r="64988" spans="6:10" x14ac:dyDescent="0.25">
      <c r="F64988" s="168"/>
      <c r="G64988" s="168"/>
      <c r="I64988" s="168"/>
      <c r="J64988" s="168"/>
    </row>
    <row r="64989" spans="6:10" x14ac:dyDescent="0.25">
      <c r="F64989" s="168"/>
      <c r="G64989" s="168"/>
      <c r="I64989" s="168"/>
      <c r="J64989" s="168"/>
    </row>
    <row r="64990" spans="6:10" x14ac:dyDescent="0.25">
      <c r="F64990" s="168"/>
      <c r="G64990" s="168"/>
      <c r="I64990" s="168"/>
      <c r="J64990" s="168"/>
    </row>
    <row r="64991" spans="6:10" x14ac:dyDescent="0.25">
      <c r="F64991" s="168"/>
      <c r="G64991" s="168"/>
      <c r="I64991" s="168"/>
      <c r="J64991" s="168"/>
    </row>
    <row r="64992" spans="6:10" x14ac:dyDescent="0.25">
      <c r="F64992" s="168"/>
      <c r="G64992" s="168"/>
      <c r="I64992" s="168"/>
      <c r="J64992" s="168"/>
    </row>
    <row r="64993" spans="6:10" x14ac:dyDescent="0.25">
      <c r="F64993" s="168"/>
      <c r="G64993" s="168"/>
      <c r="I64993" s="168"/>
      <c r="J64993" s="168"/>
    </row>
    <row r="64994" spans="6:10" x14ac:dyDescent="0.25">
      <c r="F64994" s="168"/>
      <c r="G64994" s="168"/>
      <c r="I64994" s="168"/>
      <c r="J64994" s="168"/>
    </row>
    <row r="64995" spans="6:10" x14ac:dyDescent="0.25">
      <c r="F64995" s="168"/>
      <c r="G64995" s="168"/>
      <c r="I64995" s="168"/>
      <c r="J64995" s="168"/>
    </row>
    <row r="64996" spans="6:10" x14ac:dyDescent="0.25">
      <c r="F64996" s="168"/>
      <c r="G64996" s="168"/>
      <c r="I64996" s="168"/>
      <c r="J64996" s="168"/>
    </row>
    <row r="64997" spans="6:10" x14ac:dyDescent="0.25">
      <c r="F64997" s="168"/>
      <c r="G64997" s="168"/>
      <c r="I64997" s="168"/>
      <c r="J64997" s="168"/>
    </row>
    <row r="64998" spans="6:10" x14ac:dyDescent="0.25">
      <c r="F64998" s="168"/>
      <c r="G64998" s="168"/>
      <c r="I64998" s="168"/>
      <c r="J64998" s="168"/>
    </row>
    <row r="64999" spans="6:10" x14ac:dyDescent="0.25">
      <c r="F64999" s="168"/>
      <c r="G64999" s="168"/>
      <c r="I64999" s="168"/>
      <c r="J64999" s="168"/>
    </row>
    <row r="65000" spans="6:10" x14ac:dyDescent="0.25">
      <c r="F65000" s="168"/>
      <c r="G65000" s="168"/>
      <c r="I65000" s="168"/>
      <c r="J65000" s="168"/>
    </row>
    <row r="65001" spans="6:10" x14ac:dyDescent="0.25">
      <c r="F65001" s="168"/>
      <c r="G65001" s="168"/>
      <c r="I65001" s="168"/>
      <c r="J65001" s="168"/>
    </row>
    <row r="65002" spans="6:10" x14ac:dyDescent="0.25">
      <c r="F65002" s="168"/>
      <c r="G65002" s="168"/>
      <c r="I65002" s="168"/>
      <c r="J65002" s="168"/>
    </row>
    <row r="65003" spans="6:10" x14ac:dyDescent="0.25">
      <c r="F65003" s="168"/>
      <c r="G65003" s="168"/>
      <c r="I65003" s="168"/>
      <c r="J65003" s="168"/>
    </row>
    <row r="65004" spans="6:10" x14ac:dyDescent="0.25">
      <c r="F65004" s="168"/>
      <c r="G65004" s="168"/>
      <c r="I65004" s="168"/>
      <c r="J65004" s="168"/>
    </row>
    <row r="65005" spans="6:10" x14ac:dyDescent="0.25">
      <c r="F65005" s="168"/>
      <c r="G65005" s="168"/>
      <c r="I65005" s="168"/>
      <c r="J65005" s="168"/>
    </row>
    <row r="65006" spans="6:10" x14ac:dyDescent="0.25">
      <c r="F65006" s="168"/>
      <c r="G65006" s="168"/>
      <c r="I65006" s="168"/>
      <c r="J65006" s="168"/>
    </row>
    <row r="65007" spans="6:10" x14ac:dyDescent="0.25">
      <c r="F65007" s="168"/>
      <c r="G65007" s="168"/>
      <c r="I65007" s="168"/>
      <c r="J65007" s="168"/>
    </row>
    <row r="65008" spans="6:10" x14ac:dyDescent="0.25">
      <c r="F65008" s="168"/>
      <c r="G65008" s="168"/>
      <c r="I65008" s="168"/>
      <c r="J65008" s="168"/>
    </row>
    <row r="65009" spans="6:10" x14ac:dyDescent="0.25">
      <c r="F65009" s="168"/>
      <c r="G65009" s="168"/>
      <c r="I65009" s="168"/>
      <c r="J65009" s="168"/>
    </row>
    <row r="65010" spans="6:10" x14ac:dyDescent="0.25">
      <c r="F65010" s="168"/>
      <c r="G65010" s="168"/>
      <c r="I65010" s="168"/>
      <c r="J65010" s="168"/>
    </row>
    <row r="65011" spans="6:10" x14ac:dyDescent="0.25">
      <c r="F65011" s="168"/>
      <c r="G65011" s="168"/>
      <c r="I65011" s="168"/>
      <c r="J65011" s="168"/>
    </row>
    <row r="65012" spans="6:10" x14ac:dyDescent="0.25">
      <c r="F65012" s="168"/>
      <c r="G65012" s="168"/>
      <c r="I65012" s="168"/>
      <c r="J65012" s="168"/>
    </row>
    <row r="65013" spans="6:10" x14ac:dyDescent="0.25">
      <c r="F65013" s="168"/>
      <c r="G65013" s="168"/>
      <c r="I65013" s="168"/>
      <c r="J65013" s="168"/>
    </row>
    <row r="65014" spans="6:10" x14ac:dyDescent="0.25">
      <c r="F65014" s="168"/>
      <c r="G65014" s="168"/>
      <c r="I65014" s="168"/>
      <c r="J65014" s="168"/>
    </row>
    <row r="65015" spans="6:10" x14ac:dyDescent="0.25">
      <c r="F65015" s="168"/>
      <c r="G65015" s="168"/>
      <c r="I65015" s="168"/>
      <c r="J65015" s="168"/>
    </row>
    <row r="65016" spans="6:10" x14ac:dyDescent="0.25">
      <c r="F65016" s="168"/>
      <c r="G65016" s="168"/>
      <c r="I65016" s="168"/>
      <c r="J65016" s="168"/>
    </row>
    <row r="65017" spans="6:10" x14ac:dyDescent="0.25">
      <c r="F65017" s="168"/>
      <c r="G65017" s="168"/>
      <c r="I65017" s="168"/>
      <c r="J65017" s="168"/>
    </row>
    <row r="65018" spans="6:10" x14ac:dyDescent="0.25">
      <c r="F65018" s="168"/>
      <c r="G65018" s="168"/>
      <c r="I65018" s="168"/>
      <c r="J65018" s="168"/>
    </row>
    <row r="65019" spans="6:10" x14ac:dyDescent="0.25">
      <c r="F65019" s="168"/>
      <c r="G65019" s="168"/>
      <c r="I65019" s="168"/>
      <c r="J65019" s="168"/>
    </row>
    <row r="65020" spans="6:10" x14ac:dyDescent="0.25">
      <c r="F65020" s="168"/>
      <c r="G65020" s="168"/>
      <c r="I65020" s="168"/>
      <c r="J65020" s="168"/>
    </row>
    <row r="65021" spans="6:10" x14ac:dyDescent="0.25">
      <c r="F65021" s="168"/>
      <c r="G65021" s="168"/>
      <c r="I65021" s="168"/>
      <c r="J65021" s="168"/>
    </row>
    <row r="65022" spans="6:10" x14ac:dyDescent="0.25">
      <c r="F65022" s="168"/>
      <c r="G65022" s="168"/>
      <c r="I65022" s="168"/>
      <c r="J65022" s="168"/>
    </row>
    <row r="65023" spans="6:10" x14ac:dyDescent="0.25">
      <c r="F65023" s="168"/>
      <c r="G65023" s="168"/>
      <c r="I65023" s="168"/>
      <c r="J65023" s="168"/>
    </row>
    <row r="65024" spans="6:10" x14ac:dyDescent="0.25">
      <c r="F65024" s="168"/>
      <c r="G65024" s="168"/>
      <c r="I65024" s="168"/>
      <c r="J65024" s="168"/>
    </row>
    <row r="65025" spans="6:10" x14ac:dyDescent="0.25">
      <c r="F65025" s="168"/>
      <c r="G65025" s="168"/>
      <c r="I65025" s="168"/>
      <c r="J65025" s="168"/>
    </row>
    <row r="65026" spans="6:10" x14ac:dyDescent="0.25">
      <c r="F65026" s="168"/>
      <c r="G65026" s="168"/>
      <c r="I65026" s="168"/>
      <c r="J65026" s="168"/>
    </row>
    <row r="65027" spans="6:10" x14ac:dyDescent="0.25">
      <c r="F65027" s="168"/>
      <c r="G65027" s="168"/>
      <c r="I65027" s="168"/>
      <c r="J65027" s="168"/>
    </row>
    <row r="65028" spans="6:10" x14ac:dyDescent="0.25">
      <c r="F65028" s="168"/>
      <c r="G65028" s="168"/>
      <c r="I65028" s="168"/>
      <c r="J65028" s="168"/>
    </row>
    <row r="65029" spans="6:10" x14ac:dyDescent="0.25">
      <c r="F65029" s="168"/>
      <c r="G65029" s="168"/>
      <c r="I65029" s="168"/>
      <c r="J65029" s="168"/>
    </row>
    <row r="65030" spans="6:10" x14ac:dyDescent="0.25">
      <c r="F65030" s="168"/>
      <c r="G65030" s="168"/>
      <c r="I65030" s="168"/>
      <c r="J65030" s="168"/>
    </row>
    <row r="65031" spans="6:10" x14ac:dyDescent="0.25">
      <c r="F65031" s="168"/>
      <c r="G65031" s="168"/>
      <c r="I65031" s="168"/>
      <c r="J65031" s="168"/>
    </row>
    <row r="65032" spans="6:10" x14ac:dyDescent="0.25">
      <c r="F65032" s="168"/>
      <c r="G65032" s="168"/>
      <c r="I65032" s="168"/>
      <c r="J65032" s="168"/>
    </row>
    <row r="65033" spans="6:10" x14ac:dyDescent="0.25">
      <c r="F65033" s="168"/>
      <c r="G65033" s="168"/>
      <c r="I65033" s="168"/>
      <c r="J65033" s="168"/>
    </row>
    <row r="65034" spans="6:10" x14ac:dyDescent="0.25">
      <c r="F65034" s="168"/>
      <c r="G65034" s="168"/>
      <c r="I65034" s="168"/>
      <c r="J65034" s="168"/>
    </row>
    <row r="65035" spans="6:10" x14ac:dyDescent="0.25">
      <c r="F65035" s="168"/>
      <c r="G65035" s="168"/>
      <c r="I65035" s="168"/>
      <c r="J65035" s="168"/>
    </row>
    <row r="65036" spans="6:10" x14ac:dyDescent="0.25">
      <c r="F65036" s="168"/>
      <c r="G65036" s="168"/>
      <c r="I65036" s="168"/>
      <c r="J65036" s="168"/>
    </row>
    <row r="65037" spans="6:10" x14ac:dyDescent="0.25">
      <c r="F65037" s="168"/>
      <c r="G65037" s="168"/>
      <c r="I65037" s="168"/>
      <c r="J65037" s="168"/>
    </row>
    <row r="65038" spans="6:10" x14ac:dyDescent="0.25">
      <c r="F65038" s="168"/>
      <c r="G65038" s="168"/>
      <c r="I65038" s="168"/>
      <c r="J65038" s="168"/>
    </row>
    <row r="65039" spans="6:10" x14ac:dyDescent="0.25">
      <c r="F65039" s="168"/>
      <c r="G65039" s="168"/>
      <c r="I65039" s="168"/>
      <c r="J65039" s="168"/>
    </row>
    <row r="65040" spans="6:10" x14ac:dyDescent="0.25">
      <c r="F65040" s="168"/>
      <c r="G65040" s="168"/>
      <c r="I65040" s="168"/>
      <c r="J65040" s="168"/>
    </row>
    <row r="65041" spans="6:10" x14ac:dyDescent="0.25">
      <c r="F65041" s="168"/>
      <c r="G65041" s="168"/>
      <c r="I65041" s="168"/>
      <c r="J65041" s="168"/>
    </row>
    <row r="65042" spans="6:10" x14ac:dyDescent="0.25">
      <c r="F65042" s="168"/>
      <c r="G65042" s="168"/>
      <c r="I65042" s="168"/>
      <c r="J65042" s="168"/>
    </row>
    <row r="65043" spans="6:10" x14ac:dyDescent="0.25">
      <c r="F65043" s="168"/>
      <c r="G65043" s="168"/>
      <c r="I65043" s="168"/>
      <c r="J65043" s="168"/>
    </row>
    <row r="65044" spans="6:10" x14ac:dyDescent="0.25">
      <c r="F65044" s="168"/>
      <c r="G65044" s="168"/>
      <c r="I65044" s="168"/>
      <c r="J65044" s="168"/>
    </row>
    <row r="65045" spans="6:10" x14ac:dyDescent="0.25">
      <c r="F65045" s="168"/>
      <c r="G65045" s="168"/>
      <c r="I65045" s="168"/>
      <c r="J65045" s="168"/>
    </row>
    <row r="65046" spans="6:10" x14ac:dyDescent="0.25">
      <c r="F65046" s="168"/>
      <c r="G65046" s="168"/>
      <c r="I65046" s="168"/>
      <c r="J65046" s="168"/>
    </row>
    <row r="65047" spans="6:10" x14ac:dyDescent="0.25">
      <c r="F65047" s="168"/>
      <c r="G65047" s="168"/>
      <c r="I65047" s="168"/>
      <c r="J65047" s="168"/>
    </row>
    <row r="65048" spans="6:10" x14ac:dyDescent="0.25">
      <c r="F65048" s="168"/>
      <c r="G65048" s="168"/>
      <c r="I65048" s="168"/>
      <c r="J65048" s="168"/>
    </row>
    <row r="65049" spans="6:10" x14ac:dyDescent="0.25">
      <c r="F65049" s="168"/>
      <c r="G65049" s="168"/>
      <c r="I65049" s="168"/>
      <c r="J65049" s="168"/>
    </row>
    <row r="65050" spans="6:10" x14ac:dyDescent="0.25">
      <c r="F65050" s="168"/>
      <c r="G65050" s="168"/>
      <c r="I65050" s="168"/>
      <c r="J65050" s="168"/>
    </row>
    <row r="65051" spans="6:10" x14ac:dyDescent="0.25">
      <c r="F65051" s="168"/>
      <c r="G65051" s="168"/>
      <c r="I65051" s="168"/>
      <c r="J65051" s="168"/>
    </row>
    <row r="65052" spans="6:10" x14ac:dyDescent="0.25">
      <c r="F65052" s="168"/>
      <c r="G65052" s="168"/>
      <c r="I65052" s="168"/>
      <c r="J65052" s="168"/>
    </row>
    <row r="65053" spans="6:10" x14ac:dyDescent="0.25">
      <c r="F65053" s="168"/>
      <c r="G65053" s="168"/>
      <c r="I65053" s="168"/>
      <c r="J65053" s="168"/>
    </row>
    <row r="65054" spans="6:10" x14ac:dyDescent="0.25">
      <c r="F65054" s="168"/>
      <c r="G65054" s="168"/>
      <c r="I65054" s="168"/>
      <c r="J65054" s="168"/>
    </row>
    <row r="65055" spans="6:10" x14ac:dyDescent="0.25">
      <c r="F65055" s="168"/>
      <c r="G65055" s="168"/>
      <c r="I65055" s="168"/>
      <c r="J65055" s="168"/>
    </row>
    <row r="65056" spans="6:10" x14ac:dyDescent="0.25">
      <c r="F65056" s="168"/>
      <c r="G65056" s="168"/>
      <c r="I65056" s="168"/>
      <c r="J65056" s="168"/>
    </row>
    <row r="65057" spans="6:10" x14ac:dyDescent="0.25">
      <c r="F65057" s="168"/>
      <c r="G65057" s="168"/>
      <c r="I65057" s="168"/>
      <c r="J65057" s="168"/>
    </row>
    <row r="65058" spans="6:10" x14ac:dyDescent="0.25">
      <c r="F65058" s="168"/>
      <c r="G65058" s="168"/>
      <c r="I65058" s="168"/>
      <c r="J65058" s="168"/>
    </row>
    <row r="65059" spans="6:10" x14ac:dyDescent="0.25">
      <c r="F65059" s="168"/>
      <c r="G65059" s="168"/>
      <c r="I65059" s="168"/>
      <c r="J65059" s="168"/>
    </row>
    <row r="65060" spans="6:10" x14ac:dyDescent="0.25">
      <c r="F65060" s="168"/>
      <c r="G65060" s="168"/>
      <c r="I65060" s="168"/>
      <c r="J65060" s="168"/>
    </row>
    <row r="65061" spans="6:10" x14ac:dyDescent="0.25">
      <c r="F65061" s="168"/>
      <c r="G65061" s="168"/>
      <c r="I65061" s="168"/>
      <c r="J65061" s="168"/>
    </row>
    <row r="65062" spans="6:10" x14ac:dyDescent="0.25">
      <c r="F65062" s="168"/>
      <c r="G65062" s="168"/>
      <c r="I65062" s="168"/>
      <c r="J65062" s="168"/>
    </row>
    <row r="65063" spans="6:10" x14ac:dyDescent="0.25">
      <c r="F65063" s="168"/>
      <c r="G65063" s="168"/>
      <c r="I65063" s="168"/>
      <c r="J65063" s="168"/>
    </row>
    <row r="65064" spans="6:10" x14ac:dyDescent="0.25">
      <c r="F65064" s="168"/>
      <c r="G65064" s="168"/>
      <c r="I65064" s="168"/>
      <c r="J65064" s="168"/>
    </row>
    <row r="65065" spans="6:10" x14ac:dyDescent="0.25">
      <c r="F65065" s="168"/>
      <c r="G65065" s="168"/>
      <c r="I65065" s="168"/>
      <c r="J65065" s="168"/>
    </row>
    <row r="65066" spans="6:10" x14ac:dyDescent="0.25">
      <c r="F65066" s="168"/>
      <c r="G65066" s="168"/>
      <c r="I65066" s="168"/>
      <c r="J65066" s="168"/>
    </row>
    <row r="65067" spans="6:10" x14ac:dyDescent="0.25">
      <c r="F65067" s="168"/>
      <c r="G65067" s="168"/>
      <c r="I65067" s="168"/>
      <c r="J65067" s="168"/>
    </row>
    <row r="65068" spans="6:10" x14ac:dyDescent="0.25">
      <c r="F65068" s="168"/>
      <c r="G65068" s="168"/>
      <c r="I65068" s="168"/>
      <c r="J65068" s="168"/>
    </row>
    <row r="65069" spans="6:10" x14ac:dyDescent="0.25">
      <c r="F65069" s="168"/>
      <c r="G65069" s="168"/>
      <c r="I65069" s="168"/>
      <c r="J65069" s="168"/>
    </row>
    <row r="65070" spans="6:10" x14ac:dyDescent="0.25">
      <c r="F65070" s="168"/>
      <c r="G65070" s="168"/>
      <c r="I65070" s="168"/>
      <c r="J65070" s="168"/>
    </row>
    <row r="65071" spans="6:10" x14ac:dyDescent="0.25">
      <c r="F65071" s="168"/>
      <c r="G65071" s="168"/>
      <c r="I65071" s="168"/>
      <c r="J65071" s="168"/>
    </row>
    <row r="65072" spans="6:10" x14ac:dyDescent="0.25">
      <c r="F65072" s="168"/>
      <c r="G65072" s="168"/>
      <c r="I65072" s="168"/>
      <c r="J65072" s="168"/>
    </row>
    <row r="65073" spans="6:10" x14ac:dyDescent="0.25">
      <c r="F65073" s="168"/>
      <c r="G65073" s="168"/>
      <c r="I65073" s="168"/>
      <c r="J65073" s="168"/>
    </row>
    <row r="65074" spans="6:10" x14ac:dyDescent="0.25">
      <c r="F65074" s="168"/>
      <c r="G65074" s="168"/>
      <c r="I65074" s="168"/>
      <c r="J65074" s="168"/>
    </row>
    <row r="65075" spans="6:10" x14ac:dyDescent="0.25">
      <c r="F65075" s="168"/>
      <c r="G65075" s="168"/>
      <c r="I65075" s="168"/>
      <c r="J65075" s="168"/>
    </row>
    <row r="65076" spans="6:10" x14ac:dyDescent="0.25">
      <c r="F65076" s="168"/>
      <c r="G65076" s="168"/>
      <c r="I65076" s="168"/>
      <c r="J65076" s="168"/>
    </row>
    <row r="65077" spans="6:10" x14ac:dyDescent="0.25">
      <c r="F65077" s="168"/>
      <c r="G65077" s="168"/>
      <c r="I65077" s="168"/>
      <c r="J65077" s="168"/>
    </row>
    <row r="65078" spans="6:10" x14ac:dyDescent="0.25">
      <c r="F65078" s="168"/>
      <c r="G65078" s="168"/>
      <c r="I65078" s="168"/>
      <c r="J65078" s="168"/>
    </row>
    <row r="65079" spans="6:10" x14ac:dyDescent="0.25">
      <c r="F65079" s="168"/>
      <c r="G65079" s="168"/>
      <c r="I65079" s="168"/>
      <c r="J65079" s="168"/>
    </row>
    <row r="65080" spans="6:10" x14ac:dyDescent="0.25">
      <c r="F65080" s="168"/>
      <c r="G65080" s="168"/>
      <c r="I65080" s="168"/>
      <c r="J65080" s="168"/>
    </row>
    <row r="65081" spans="6:10" x14ac:dyDescent="0.25">
      <c r="F65081" s="168"/>
      <c r="G65081" s="168"/>
      <c r="I65081" s="168"/>
      <c r="J65081" s="168"/>
    </row>
    <row r="65082" spans="6:10" x14ac:dyDescent="0.25">
      <c r="F65082" s="168"/>
      <c r="G65082" s="168"/>
      <c r="I65082" s="168"/>
      <c r="J65082" s="168"/>
    </row>
    <row r="65083" spans="6:10" x14ac:dyDescent="0.25">
      <c r="F65083" s="168"/>
      <c r="G65083" s="168"/>
      <c r="I65083" s="168"/>
      <c r="J65083" s="168"/>
    </row>
    <row r="65084" spans="6:10" x14ac:dyDescent="0.25">
      <c r="F65084" s="168"/>
      <c r="G65084" s="168"/>
      <c r="I65084" s="168"/>
      <c r="J65084" s="168"/>
    </row>
    <row r="65085" spans="6:10" x14ac:dyDescent="0.25">
      <c r="F65085" s="168"/>
      <c r="G65085" s="168"/>
      <c r="I65085" s="168"/>
      <c r="J65085" s="168"/>
    </row>
    <row r="65086" spans="6:10" x14ac:dyDescent="0.25">
      <c r="F65086" s="168"/>
      <c r="G65086" s="168"/>
      <c r="I65086" s="168"/>
      <c r="J65086" s="168"/>
    </row>
    <row r="65087" spans="6:10" x14ac:dyDescent="0.25">
      <c r="F65087" s="168"/>
      <c r="G65087" s="168"/>
      <c r="I65087" s="168"/>
      <c r="J65087" s="168"/>
    </row>
    <row r="65088" spans="6:10" x14ac:dyDescent="0.25">
      <c r="F65088" s="168"/>
      <c r="G65088" s="168"/>
      <c r="I65088" s="168"/>
      <c r="J65088" s="168"/>
    </row>
    <row r="65089" spans="6:10" x14ac:dyDescent="0.25">
      <c r="F65089" s="168"/>
      <c r="G65089" s="168"/>
      <c r="I65089" s="168"/>
      <c r="J65089" s="168"/>
    </row>
    <row r="65090" spans="6:10" x14ac:dyDescent="0.25">
      <c r="F65090" s="168"/>
      <c r="G65090" s="168"/>
      <c r="I65090" s="168"/>
      <c r="J65090" s="168"/>
    </row>
    <row r="65091" spans="6:10" x14ac:dyDescent="0.25">
      <c r="F65091" s="168"/>
      <c r="G65091" s="168"/>
      <c r="I65091" s="168"/>
      <c r="J65091" s="168"/>
    </row>
    <row r="65092" spans="6:10" x14ac:dyDescent="0.25">
      <c r="F65092" s="168"/>
      <c r="G65092" s="168"/>
      <c r="I65092" s="168"/>
      <c r="J65092" s="168"/>
    </row>
    <row r="65093" spans="6:10" x14ac:dyDescent="0.25">
      <c r="F65093" s="168"/>
      <c r="G65093" s="168"/>
      <c r="I65093" s="168"/>
      <c r="J65093" s="168"/>
    </row>
    <row r="65094" spans="6:10" x14ac:dyDescent="0.25">
      <c r="F65094" s="168"/>
      <c r="G65094" s="168"/>
      <c r="I65094" s="168"/>
      <c r="J65094" s="168"/>
    </row>
    <row r="65095" spans="6:10" x14ac:dyDescent="0.25">
      <c r="F65095" s="168"/>
      <c r="G65095" s="168"/>
      <c r="I65095" s="168"/>
      <c r="J65095" s="168"/>
    </row>
    <row r="65096" spans="6:10" x14ac:dyDescent="0.25">
      <c r="F65096" s="168"/>
      <c r="G65096" s="168"/>
      <c r="I65096" s="168"/>
      <c r="J65096" s="168"/>
    </row>
    <row r="65097" spans="6:10" x14ac:dyDescent="0.25">
      <c r="F65097" s="168"/>
      <c r="G65097" s="168"/>
      <c r="I65097" s="168"/>
      <c r="J65097" s="168"/>
    </row>
    <row r="65098" spans="6:10" x14ac:dyDescent="0.25">
      <c r="F65098" s="168"/>
      <c r="G65098" s="168"/>
      <c r="I65098" s="168"/>
      <c r="J65098" s="168"/>
    </row>
    <row r="65099" spans="6:10" x14ac:dyDescent="0.25">
      <c r="F65099" s="168"/>
      <c r="G65099" s="168"/>
      <c r="I65099" s="168"/>
      <c r="J65099" s="168"/>
    </row>
    <row r="65100" spans="6:10" x14ac:dyDescent="0.25">
      <c r="F65100" s="168"/>
      <c r="G65100" s="168"/>
      <c r="I65100" s="168"/>
      <c r="J65100" s="168"/>
    </row>
    <row r="65101" spans="6:10" x14ac:dyDescent="0.25">
      <c r="F65101" s="168"/>
      <c r="G65101" s="168"/>
      <c r="I65101" s="168"/>
      <c r="J65101" s="168"/>
    </row>
    <row r="65102" spans="6:10" x14ac:dyDescent="0.25">
      <c r="F65102" s="168"/>
      <c r="G65102" s="168"/>
      <c r="I65102" s="168"/>
      <c r="J65102" s="168"/>
    </row>
    <row r="65103" spans="6:10" x14ac:dyDescent="0.25">
      <c r="F65103" s="168"/>
      <c r="G65103" s="168"/>
      <c r="I65103" s="168"/>
      <c r="J65103" s="168"/>
    </row>
    <row r="65104" spans="6:10" x14ac:dyDescent="0.25">
      <c r="F65104" s="168"/>
      <c r="G65104" s="168"/>
      <c r="I65104" s="168"/>
      <c r="J65104" s="168"/>
    </row>
    <row r="65105" spans="6:10" x14ac:dyDescent="0.25">
      <c r="F65105" s="168"/>
      <c r="G65105" s="168"/>
      <c r="I65105" s="168"/>
      <c r="J65105" s="168"/>
    </row>
    <row r="65106" spans="6:10" x14ac:dyDescent="0.25">
      <c r="F65106" s="168"/>
      <c r="G65106" s="168"/>
      <c r="I65106" s="168"/>
      <c r="J65106" s="168"/>
    </row>
    <row r="65107" spans="6:10" x14ac:dyDescent="0.25">
      <c r="F65107" s="168"/>
      <c r="G65107" s="168"/>
      <c r="I65107" s="168"/>
      <c r="J65107" s="168"/>
    </row>
    <row r="65108" spans="6:10" x14ac:dyDescent="0.25">
      <c r="F65108" s="168"/>
      <c r="G65108" s="168"/>
      <c r="I65108" s="168"/>
      <c r="J65108" s="168"/>
    </row>
    <row r="65109" spans="6:10" x14ac:dyDescent="0.25">
      <c r="F65109" s="168"/>
      <c r="G65109" s="168"/>
      <c r="I65109" s="168"/>
      <c r="J65109" s="168"/>
    </row>
    <row r="65110" spans="6:10" x14ac:dyDescent="0.25">
      <c r="F65110" s="168"/>
      <c r="G65110" s="168"/>
      <c r="I65110" s="168"/>
      <c r="J65110" s="168"/>
    </row>
    <row r="65111" spans="6:10" x14ac:dyDescent="0.25">
      <c r="F65111" s="168"/>
      <c r="G65111" s="168"/>
      <c r="I65111" s="168"/>
      <c r="J65111" s="168"/>
    </row>
    <row r="65112" spans="6:10" x14ac:dyDescent="0.25">
      <c r="F65112" s="168"/>
      <c r="G65112" s="168"/>
      <c r="I65112" s="168"/>
      <c r="J65112" s="168"/>
    </row>
    <row r="65113" spans="6:10" x14ac:dyDescent="0.25">
      <c r="F65113" s="168"/>
      <c r="G65113" s="168"/>
      <c r="I65113" s="168"/>
      <c r="J65113" s="168"/>
    </row>
    <row r="65114" spans="6:10" x14ac:dyDescent="0.25">
      <c r="F65114" s="168"/>
      <c r="G65114" s="168"/>
      <c r="I65114" s="168"/>
      <c r="J65114" s="168"/>
    </row>
    <row r="65115" spans="6:10" x14ac:dyDescent="0.25">
      <c r="F65115" s="168"/>
      <c r="G65115" s="168"/>
      <c r="I65115" s="168"/>
      <c r="J65115" s="168"/>
    </row>
    <row r="65116" spans="6:10" x14ac:dyDescent="0.25">
      <c r="F65116" s="168"/>
      <c r="G65116" s="168"/>
      <c r="I65116" s="168"/>
      <c r="J65116" s="168"/>
    </row>
    <row r="65117" spans="6:10" x14ac:dyDescent="0.25">
      <c r="F65117" s="168"/>
      <c r="G65117" s="168"/>
      <c r="I65117" s="168"/>
      <c r="J65117" s="168"/>
    </row>
    <row r="65118" spans="6:10" x14ac:dyDescent="0.25">
      <c r="F65118" s="168"/>
      <c r="G65118" s="168"/>
      <c r="I65118" s="168"/>
      <c r="J65118" s="168"/>
    </row>
    <row r="65119" spans="6:10" x14ac:dyDescent="0.25">
      <c r="F65119" s="168"/>
      <c r="G65119" s="168"/>
      <c r="I65119" s="168"/>
      <c r="J65119" s="168"/>
    </row>
    <row r="65120" spans="6:10" x14ac:dyDescent="0.25">
      <c r="F65120" s="168"/>
      <c r="G65120" s="168"/>
      <c r="I65120" s="168"/>
      <c r="J65120" s="168"/>
    </row>
    <row r="65121" spans="6:10" x14ac:dyDescent="0.25">
      <c r="F65121" s="168"/>
      <c r="G65121" s="168"/>
      <c r="I65121" s="168"/>
      <c r="J65121" s="168"/>
    </row>
    <row r="65122" spans="6:10" x14ac:dyDescent="0.25">
      <c r="F65122" s="168"/>
      <c r="G65122" s="168"/>
      <c r="I65122" s="168"/>
      <c r="J65122" s="168"/>
    </row>
    <row r="65123" spans="6:10" x14ac:dyDescent="0.25">
      <c r="F65123" s="168"/>
      <c r="G65123" s="168"/>
      <c r="I65123" s="168"/>
      <c r="J65123" s="168"/>
    </row>
    <row r="65124" spans="6:10" x14ac:dyDescent="0.25">
      <c r="F65124" s="168"/>
      <c r="G65124" s="168"/>
      <c r="I65124" s="168"/>
      <c r="J65124" s="168"/>
    </row>
    <row r="65125" spans="6:10" x14ac:dyDescent="0.25">
      <c r="F65125" s="168"/>
      <c r="G65125" s="168"/>
      <c r="I65125" s="168"/>
      <c r="J65125" s="168"/>
    </row>
    <row r="65126" spans="6:10" x14ac:dyDescent="0.25">
      <c r="F65126" s="168"/>
      <c r="G65126" s="168"/>
      <c r="I65126" s="168"/>
      <c r="J65126" s="168"/>
    </row>
    <row r="65127" spans="6:10" x14ac:dyDescent="0.25">
      <c r="F65127" s="168"/>
      <c r="G65127" s="168"/>
      <c r="I65127" s="168"/>
      <c r="J65127" s="168"/>
    </row>
    <row r="65128" spans="6:10" x14ac:dyDescent="0.25">
      <c r="F65128" s="168"/>
      <c r="G65128" s="168"/>
      <c r="I65128" s="168"/>
      <c r="J65128" s="168"/>
    </row>
    <row r="65129" spans="6:10" x14ac:dyDescent="0.25">
      <c r="F65129" s="168"/>
      <c r="G65129" s="168"/>
      <c r="I65129" s="168"/>
      <c r="J65129" s="168"/>
    </row>
    <row r="65130" spans="6:10" x14ac:dyDescent="0.25">
      <c r="F65130" s="168"/>
      <c r="G65130" s="168"/>
      <c r="I65130" s="168"/>
      <c r="J65130" s="168"/>
    </row>
    <row r="65131" spans="6:10" x14ac:dyDescent="0.25">
      <c r="F65131" s="168"/>
      <c r="G65131" s="168"/>
      <c r="I65131" s="168"/>
      <c r="J65131" s="168"/>
    </row>
    <row r="65132" spans="6:10" x14ac:dyDescent="0.25">
      <c r="F65132" s="168"/>
      <c r="G65132" s="168"/>
      <c r="I65132" s="168"/>
      <c r="J65132" s="168"/>
    </row>
    <row r="65133" spans="6:10" x14ac:dyDescent="0.25">
      <c r="F65133" s="168"/>
      <c r="G65133" s="168"/>
      <c r="I65133" s="168"/>
      <c r="J65133" s="168"/>
    </row>
    <row r="65134" spans="6:10" x14ac:dyDescent="0.25">
      <c r="F65134" s="168"/>
      <c r="G65134" s="168"/>
      <c r="I65134" s="168"/>
      <c r="J65134" s="168"/>
    </row>
    <row r="65135" spans="6:10" x14ac:dyDescent="0.25">
      <c r="F65135" s="168"/>
      <c r="G65135" s="168"/>
      <c r="I65135" s="168"/>
      <c r="J65135" s="168"/>
    </row>
    <row r="65136" spans="6:10" x14ac:dyDescent="0.25">
      <c r="F65136" s="168"/>
      <c r="G65136" s="168"/>
      <c r="I65136" s="168"/>
      <c r="J65136" s="168"/>
    </row>
    <row r="65137" spans="6:10" x14ac:dyDescent="0.25">
      <c r="F65137" s="168"/>
      <c r="G65137" s="168"/>
      <c r="I65137" s="168"/>
      <c r="J65137" s="168"/>
    </row>
    <row r="65138" spans="6:10" x14ac:dyDescent="0.25">
      <c r="F65138" s="168"/>
      <c r="G65138" s="168"/>
      <c r="I65138" s="168"/>
      <c r="J65138" s="168"/>
    </row>
    <row r="65139" spans="6:10" x14ac:dyDescent="0.25">
      <c r="F65139" s="168"/>
      <c r="G65139" s="168"/>
      <c r="I65139" s="168"/>
      <c r="J65139" s="168"/>
    </row>
    <row r="65140" spans="6:10" x14ac:dyDescent="0.25">
      <c r="F65140" s="168"/>
      <c r="G65140" s="168"/>
      <c r="I65140" s="168"/>
      <c r="J65140" s="168"/>
    </row>
    <row r="65141" spans="6:10" x14ac:dyDescent="0.25">
      <c r="F65141" s="168"/>
      <c r="G65141" s="168"/>
      <c r="I65141" s="168"/>
      <c r="J65141" s="168"/>
    </row>
    <row r="65142" spans="6:10" x14ac:dyDescent="0.25">
      <c r="F65142" s="168"/>
      <c r="G65142" s="168"/>
      <c r="I65142" s="168"/>
      <c r="J65142" s="168"/>
    </row>
    <row r="65143" spans="6:10" x14ac:dyDescent="0.25">
      <c r="F65143" s="168"/>
      <c r="G65143" s="168"/>
      <c r="I65143" s="168"/>
      <c r="J65143" s="168"/>
    </row>
    <row r="65144" spans="6:10" x14ac:dyDescent="0.25">
      <c r="F65144" s="168"/>
      <c r="G65144" s="168"/>
      <c r="I65144" s="168"/>
      <c r="J65144" s="168"/>
    </row>
    <row r="65145" spans="6:10" x14ac:dyDescent="0.25">
      <c r="F65145" s="168"/>
      <c r="G65145" s="168"/>
      <c r="I65145" s="168"/>
      <c r="J65145" s="168"/>
    </row>
    <row r="65146" spans="6:10" x14ac:dyDescent="0.25">
      <c r="F65146" s="168"/>
      <c r="G65146" s="168"/>
      <c r="I65146" s="168"/>
      <c r="J65146" s="168"/>
    </row>
    <row r="65147" spans="6:10" x14ac:dyDescent="0.25">
      <c r="F65147" s="168"/>
      <c r="G65147" s="168"/>
      <c r="I65147" s="168"/>
      <c r="J65147" s="168"/>
    </row>
    <row r="65148" spans="6:10" x14ac:dyDescent="0.25">
      <c r="F65148" s="168"/>
      <c r="G65148" s="168"/>
      <c r="I65148" s="168"/>
      <c r="J65148" s="168"/>
    </row>
    <row r="65149" spans="6:10" x14ac:dyDescent="0.25">
      <c r="F65149" s="168"/>
      <c r="G65149" s="168"/>
      <c r="I65149" s="168"/>
      <c r="J65149" s="168"/>
    </row>
    <row r="65150" spans="6:10" x14ac:dyDescent="0.25">
      <c r="F65150" s="168"/>
      <c r="G65150" s="168"/>
      <c r="I65150" s="168"/>
      <c r="J65150" s="168"/>
    </row>
    <row r="65151" spans="6:10" x14ac:dyDescent="0.25">
      <c r="F65151" s="168"/>
      <c r="G65151" s="168"/>
      <c r="I65151" s="168"/>
      <c r="J65151" s="168"/>
    </row>
    <row r="65152" spans="6:10" x14ac:dyDescent="0.25">
      <c r="F65152" s="168"/>
      <c r="G65152" s="168"/>
      <c r="I65152" s="168"/>
      <c r="J65152" s="168"/>
    </row>
    <row r="65153" spans="6:10" x14ac:dyDescent="0.25">
      <c r="F65153" s="168"/>
      <c r="G65153" s="168"/>
      <c r="I65153" s="168"/>
      <c r="J65153" s="168"/>
    </row>
    <row r="65154" spans="6:10" x14ac:dyDescent="0.25">
      <c r="F65154" s="168"/>
      <c r="G65154" s="168"/>
      <c r="I65154" s="168"/>
      <c r="J65154" s="168"/>
    </row>
    <row r="65155" spans="6:10" x14ac:dyDescent="0.25">
      <c r="F65155" s="168"/>
      <c r="G65155" s="168"/>
      <c r="I65155" s="168"/>
      <c r="J65155" s="168"/>
    </row>
    <row r="65156" spans="6:10" x14ac:dyDescent="0.25">
      <c r="F65156" s="168"/>
      <c r="G65156" s="168"/>
      <c r="I65156" s="168"/>
      <c r="J65156" s="168"/>
    </row>
    <row r="65157" spans="6:10" x14ac:dyDescent="0.25">
      <c r="F65157" s="168"/>
      <c r="G65157" s="168"/>
      <c r="I65157" s="168"/>
      <c r="J65157" s="168"/>
    </row>
    <row r="65158" spans="6:10" x14ac:dyDescent="0.25">
      <c r="F65158" s="168"/>
      <c r="G65158" s="168"/>
      <c r="I65158" s="168"/>
      <c r="J65158" s="168"/>
    </row>
    <row r="65159" spans="6:10" x14ac:dyDescent="0.25">
      <c r="F65159" s="168"/>
      <c r="G65159" s="168"/>
      <c r="I65159" s="168"/>
      <c r="J65159" s="168"/>
    </row>
    <row r="65160" spans="6:10" x14ac:dyDescent="0.25">
      <c r="F65160" s="168"/>
      <c r="G65160" s="168"/>
      <c r="I65160" s="168"/>
      <c r="J65160" s="168"/>
    </row>
    <row r="65161" spans="6:10" x14ac:dyDescent="0.25">
      <c r="F65161" s="168"/>
      <c r="G65161" s="168"/>
      <c r="I65161" s="168"/>
      <c r="J65161" s="168"/>
    </row>
    <row r="65162" spans="6:10" x14ac:dyDescent="0.25">
      <c r="F65162" s="168"/>
      <c r="G65162" s="168"/>
      <c r="I65162" s="168"/>
      <c r="J65162" s="168"/>
    </row>
    <row r="65163" spans="6:10" x14ac:dyDescent="0.25">
      <c r="F65163" s="168"/>
      <c r="G65163" s="168"/>
      <c r="I65163" s="168"/>
      <c r="J65163" s="168"/>
    </row>
    <row r="65164" spans="6:10" x14ac:dyDescent="0.25">
      <c r="F65164" s="168"/>
      <c r="G65164" s="168"/>
      <c r="I65164" s="168"/>
      <c r="J65164" s="168"/>
    </row>
    <row r="65165" spans="6:10" x14ac:dyDescent="0.25">
      <c r="F65165" s="168"/>
      <c r="G65165" s="168"/>
      <c r="I65165" s="168"/>
      <c r="J65165" s="168"/>
    </row>
    <row r="65166" spans="6:10" x14ac:dyDescent="0.25">
      <c r="F65166" s="168"/>
      <c r="G65166" s="168"/>
      <c r="I65166" s="168"/>
      <c r="J65166" s="168"/>
    </row>
    <row r="65167" spans="6:10" x14ac:dyDescent="0.25">
      <c r="F65167" s="168"/>
      <c r="G65167" s="168"/>
      <c r="I65167" s="168"/>
      <c r="J65167" s="168"/>
    </row>
    <row r="65168" spans="6:10" x14ac:dyDescent="0.25">
      <c r="F65168" s="168"/>
      <c r="G65168" s="168"/>
      <c r="I65168" s="168"/>
      <c r="J65168" s="168"/>
    </row>
    <row r="65169" spans="6:10" x14ac:dyDescent="0.25">
      <c r="F65169" s="168"/>
      <c r="G65169" s="168"/>
      <c r="I65169" s="168"/>
      <c r="J65169" s="168"/>
    </row>
    <row r="65170" spans="6:10" x14ac:dyDescent="0.25">
      <c r="F65170" s="168"/>
      <c r="G65170" s="168"/>
      <c r="I65170" s="168"/>
      <c r="J65170" s="168"/>
    </row>
    <row r="65171" spans="6:10" x14ac:dyDescent="0.25">
      <c r="F65171" s="168"/>
      <c r="G65171" s="168"/>
      <c r="I65171" s="168"/>
      <c r="J65171" s="168"/>
    </row>
    <row r="65172" spans="6:10" x14ac:dyDescent="0.25">
      <c r="F65172" s="168"/>
      <c r="G65172" s="168"/>
      <c r="I65172" s="168"/>
      <c r="J65172" s="168"/>
    </row>
    <row r="65173" spans="6:10" x14ac:dyDescent="0.25">
      <c r="F65173" s="168"/>
      <c r="G65173" s="168"/>
      <c r="I65173" s="168"/>
      <c r="J65173" s="168"/>
    </row>
    <row r="65174" spans="6:10" x14ac:dyDescent="0.25">
      <c r="F65174" s="168"/>
      <c r="G65174" s="168"/>
      <c r="I65174" s="168"/>
      <c r="J65174" s="168"/>
    </row>
    <row r="65175" spans="6:10" x14ac:dyDescent="0.25">
      <c r="F65175" s="168"/>
      <c r="G65175" s="168"/>
      <c r="I65175" s="168"/>
      <c r="J65175" s="168"/>
    </row>
    <row r="65176" spans="6:10" x14ac:dyDescent="0.25">
      <c r="F65176" s="168"/>
      <c r="G65176" s="168"/>
      <c r="I65176" s="168"/>
      <c r="J65176" s="168"/>
    </row>
    <row r="65177" spans="6:10" x14ac:dyDescent="0.25">
      <c r="F65177" s="168"/>
      <c r="G65177" s="168"/>
      <c r="I65177" s="168"/>
      <c r="J65177" s="168"/>
    </row>
    <row r="65178" spans="6:10" x14ac:dyDescent="0.25">
      <c r="F65178" s="168"/>
      <c r="G65178" s="168"/>
      <c r="I65178" s="168"/>
      <c r="J65178" s="168"/>
    </row>
    <row r="65179" spans="6:10" x14ac:dyDescent="0.25">
      <c r="F65179" s="168"/>
      <c r="G65179" s="168"/>
      <c r="I65179" s="168"/>
      <c r="J65179" s="168"/>
    </row>
    <row r="65180" spans="6:10" x14ac:dyDescent="0.25">
      <c r="F65180" s="168"/>
      <c r="G65180" s="168"/>
      <c r="I65180" s="168"/>
      <c r="J65180" s="168"/>
    </row>
    <row r="65181" spans="6:10" x14ac:dyDescent="0.25">
      <c r="F65181" s="168"/>
      <c r="G65181" s="168"/>
      <c r="I65181" s="168"/>
      <c r="J65181" s="168"/>
    </row>
    <row r="65182" spans="6:10" x14ac:dyDescent="0.25">
      <c r="F65182" s="168"/>
      <c r="G65182" s="168"/>
      <c r="I65182" s="168"/>
      <c r="J65182" s="168"/>
    </row>
    <row r="65183" spans="6:10" x14ac:dyDescent="0.25">
      <c r="F65183" s="168"/>
      <c r="G65183" s="168"/>
      <c r="I65183" s="168"/>
      <c r="J65183" s="168"/>
    </row>
    <row r="65184" spans="6:10" x14ac:dyDescent="0.25">
      <c r="F65184" s="168"/>
      <c r="G65184" s="168"/>
      <c r="I65184" s="168"/>
      <c r="J65184" s="168"/>
    </row>
    <row r="65185" spans="6:10" x14ac:dyDescent="0.25">
      <c r="F65185" s="168"/>
      <c r="G65185" s="168"/>
      <c r="I65185" s="168"/>
      <c r="J65185" s="168"/>
    </row>
    <row r="65186" spans="6:10" x14ac:dyDescent="0.25">
      <c r="F65186" s="168"/>
      <c r="G65186" s="168"/>
      <c r="I65186" s="168"/>
      <c r="J65186" s="168"/>
    </row>
    <row r="65187" spans="6:10" x14ac:dyDescent="0.25">
      <c r="F65187" s="168"/>
      <c r="G65187" s="168"/>
      <c r="I65187" s="168"/>
      <c r="J65187" s="168"/>
    </row>
    <row r="65188" spans="6:10" x14ac:dyDescent="0.25">
      <c r="F65188" s="168"/>
      <c r="G65188" s="168"/>
      <c r="I65188" s="168"/>
      <c r="J65188" s="168"/>
    </row>
    <row r="65189" spans="6:10" x14ac:dyDescent="0.25">
      <c r="F65189" s="168"/>
      <c r="G65189" s="168"/>
      <c r="I65189" s="168"/>
      <c r="J65189" s="168"/>
    </row>
    <row r="65190" spans="6:10" x14ac:dyDescent="0.25">
      <c r="F65190" s="168"/>
      <c r="G65190" s="168"/>
      <c r="I65190" s="168"/>
      <c r="J65190" s="168"/>
    </row>
    <row r="65191" spans="6:10" x14ac:dyDescent="0.25">
      <c r="F65191" s="168"/>
      <c r="G65191" s="168"/>
      <c r="I65191" s="168"/>
      <c r="J65191" s="168"/>
    </row>
    <row r="65192" spans="6:10" x14ac:dyDescent="0.25">
      <c r="F65192" s="168"/>
      <c r="G65192" s="168"/>
      <c r="I65192" s="168"/>
      <c r="J65192" s="168"/>
    </row>
    <row r="65193" spans="6:10" x14ac:dyDescent="0.25">
      <c r="F65193" s="168"/>
      <c r="G65193" s="168"/>
      <c r="I65193" s="168"/>
      <c r="J65193" s="168"/>
    </row>
    <row r="65194" spans="6:10" x14ac:dyDescent="0.25">
      <c r="F65194" s="168"/>
      <c r="G65194" s="168"/>
      <c r="I65194" s="168"/>
      <c r="J65194" s="168"/>
    </row>
    <row r="65195" spans="6:10" x14ac:dyDescent="0.25">
      <c r="F65195" s="168"/>
      <c r="G65195" s="168"/>
      <c r="I65195" s="168"/>
      <c r="J65195" s="168"/>
    </row>
    <row r="65196" spans="6:10" x14ac:dyDescent="0.25">
      <c r="F65196" s="168"/>
      <c r="G65196" s="168"/>
      <c r="I65196" s="168"/>
      <c r="J65196" s="168"/>
    </row>
    <row r="65197" spans="6:10" x14ac:dyDescent="0.25">
      <c r="F65197" s="168"/>
      <c r="G65197" s="168"/>
      <c r="I65197" s="168"/>
      <c r="J65197" s="168"/>
    </row>
    <row r="65198" spans="6:10" x14ac:dyDescent="0.25">
      <c r="F65198" s="168"/>
      <c r="G65198" s="168"/>
      <c r="I65198" s="168"/>
      <c r="J65198" s="168"/>
    </row>
    <row r="65199" spans="6:10" x14ac:dyDescent="0.25">
      <c r="F65199" s="168"/>
      <c r="G65199" s="168"/>
      <c r="I65199" s="168"/>
      <c r="J65199" s="168"/>
    </row>
    <row r="65200" spans="6:10" x14ac:dyDescent="0.25">
      <c r="F65200" s="168"/>
      <c r="G65200" s="168"/>
      <c r="I65200" s="168"/>
      <c r="J65200" s="168"/>
    </row>
    <row r="65201" spans="6:10" x14ac:dyDescent="0.25">
      <c r="F65201" s="168"/>
      <c r="G65201" s="168"/>
      <c r="I65201" s="168"/>
      <c r="J65201" s="168"/>
    </row>
    <row r="65202" spans="6:10" x14ac:dyDescent="0.25">
      <c r="F65202" s="168"/>
      <c r="G65202" s="168"/>
      <c r="I65202" s="168"/>
      <c r="J65202" s="168"/>
    </row>
    <row r="65203" spans="6:10" x14ac:dyDescent="0.25">
      <c r="F65203" s="168"/>
      <c r="G65203" s="168"/>
      <c r="I65203" s="168"/>
      <c r="J65203" s="168"/>
    </row>
    <row r="65204" spans="6:10" x14ac:dyDescent="0.25">
      <c r="F65204" s="168"/>
      <c r="G65204" s="168"/>
      <c r="I65204" s="168"/>
      <c r="J65204" s="168"/>
    </row>
    <row r="65205" spans="6:10" x14ac:dyDescent="0.25">
      <c r="F65205" s="168"/>
      <c r="G65205" s="168"/>
      <c r="I65205" s="168"/>
      <c r="J65205" s="168"/>
    </row>
    <row r="65206" spans="6:10" x14ac:dyDescent="0.25">
      <c r="F65206" s="168"/>
      <c r="G65206" s="168"/>
      <c r="I65206" s="168"/>
      <c r="J65206" s="168"/>
    </row>
    <row r="65207" spans="6:10" x14ac:dyDescent="0.25">
      <c r="F65207" s="168"/>
      <c r="G65207" s="168"/>
      <c r="I65207" s="168"/>
      <c r="J65207" s="168"/>
    </row>
    <row r="65208" spans="6:10" x14ac:dyDescent="0.25">
      <c r="F65208" s="168"/>
      <c r="G65208" s="168"/>
      <c r="I65208" s="168"/>
      <c r="J65208" s="168"/>
    </row>
    <row r="65209" spans="6:10" x14ac:dyDescent="0.25">
      <c r="F65209" s="168"/>
      <c r="G65209" s="168"/>
      <c r="I65209" s="168"/>
      <c r="J65209" s="168"/>
    </row>
    <row r="65210" spans="6:10" x14ac:dyDescent="0.25">
      <c r="F65210" s="168"/>
      <c r="G65210" s="168"/>
      <c r="I65210" s="168"/>
      <c r="J65210" s="168"/>
    </row>
    <row r="65211" spans="6:10" x14ac:dyDescent="0.25">
      <c r="F65211" s="168"/>
      <c r="G65211" s="168"/>
      <c r="I65211" s="168"/>
      <c r="J65211" s="168"/>
    </row>
    <row r="65212" spans="6:10" x14ac:dyDescent="0.25">
      <c r="F65212" s="168"/>
      <c r="G65212" s="168"/>
      <c r="I65212" s="168"/>
      <c r="J65212" s="168"/>
    </row>
    <row r="65213" spans="6:10" x14ac:dyDescent="0.25">
      <c r="F65213" s="168"/>
      <c r="G65213" s="168"/>
      <c r="I65213" s="168"/>
      <c r="J65213" s="168"/>
    </row>
    <row r="65214" spans="6:10" x14ac:dyDescent="0.25">
      <c r="F65214" s="168"/>
      <c r="G65214" s="168"/>
      <c r="I65214" s="168"/>
      <c r="J65214" s="168"/>
    </row>
    <row r="65215" spans="6:10" x14ac:dyDescent="0.25">
      <c r="F65215" s="168"/>
      <c r="G65215" s="168"/>
      <c r="I65215" s="168"/>
      <c r="J65215" s="168"/>
    </row>
    <row r="65216" spans="6:10" x14ac:dyDescent="0.25">
      <c r="F65216" s="168"/>
      <c r="G65216" s="168"/>
      <c r="I65216" s="168"/>
      <c r="J65216" s="168"/>
    </row>
    <row r="65217" spans="6:10" x14ac:dyDescent="0.25">
      <c r="F65217" s="168"/>
      <c r="G65217" s="168"/>
      <c r="I65217" s="168"/>
      <c r="J65217" s="168"/>
    </row>
    <row r="65218" spans="6:10" x14ac:dyDescent="0.25">
      <c r="F65218" s="168"/>
      <c r="G65218" s="168"/>
      <c r="I65218" s="168"/>
      <c r="J65218" s="168"/>
    </row>
    <row r="65219" spans="6:10" x14ac:dyDescent="0.25">
      <c r="F65219" s="168"/>
      <c r="G65219" s="168"/>
      <c r="I65219" s="168"/>
      <c r="J65219" s="168"/>
    </row>
    <row r="65220" spans="6:10" x14ac:dyDescent="0.25">
      <c r="F65220" s="168"/>
      <c r="G65220" s="168"/>
      <c r="I65220" s="168"/>
      <c r="J65220" s="168"/>
    </row>
    <row r="65221" spans="6:10" x14ac:dyDescent="0.25">
      <c r="F65221" s="168"/>
      <c r="G65221" s="168"/>
      <c r="I65221" s="168"/>
      <c r="J65221" s="168"/>
    </row>
    <row r="65222" spans="6:10" x14ac:dyDescent="0.25">
      <c r="F65222" s="168"/>
      <c r="G65222" s="168"/>
      <c r="I65222" s="168"/>
      <c r="J65222" s="168"/>
    </row>
    <row r="65223" spans="6:10" x14ac:dyDescent="0.25">
      <c r="F65223" s="168"/>
      <c r="G65223" s="168"/>
      <c r="I65223" s="168"/>
      <c r="J65223" s="168"/>
    </row>
    <row r="65224" spans="6:10" x14ac:dyDescent="0.25">
      <c r="F65224" s="168"/>
      <c r="G65224" s="168"/>
      <c r="I65224" s="168"/>
      <c r="J65224" s="168"/>
    </row>
    <row r="65225" spans="6:10" x14ac:dyDescent="0.25">
      <c r="F65225" s="168"/>
      <c r="G65225" s="168"/>
      <c r="I65225" s="168"/>
      <c r="J65225" s="168"/>
    </row>
    <row r="65226" spans="6:10" x14ac:dyDescent="0.25">
      <c r="F65226" s="168"/>
      <c r="G65226" s="168"/>
      <c r="I65226" s="168"/>
      <c r="J65226" s="168"/>
    </row>
    <row r="65227" spans="6:10" x14ac:dyDescent="0.25">
      <c r="F65227" s="168"/>
      <c r="G65227" s="168"/>
      <c r="I65227" s="168"/>
      <c r="J65227" s="168"/>
    </row>
    <row r="65228" spans="6:10" x14ac:dyDescent="0.25">
      <c r="F65228" s="168"/>
      <c r="G65228" s="168"/>
      <c r="I65228" s="168"/>
      <c r="J65228" s="168"/>
    </row>
    <row r="65229" spans="6:10" x14ac:dyDescent="0.25">
      <c r="F65229" s="168"/>
      <c r="G65229" s="168"/>
      <c r="I65229" s="168"/>
      <c r="J65229" s="168"/>
    </row>
    <row r="65230" spans="6:10" x14ac:dyDescent="0.25">
      <c r="F65230" s="168"/>
      <c r="G65230" s="168"/>
      <c r="I65230" s="168"/>
      <c r="J65230" s="168"/>
    </row>
    <row r="65231" spans="6:10" x14ac:dyDescent="0.25">
      <c r="F65231" s="168"/>
      <c r="G65231" s="168"/>
      <c r="I65231" s="168"/>
      <c r="J65231" s="168"/>
    </row>
    <row r="65232" spans="6:10" x14ac:dyDescent="0.25">
      <c r="F65232" s="168"/>
      <c r="G65232" s="168"/>
      <c r="I65232" s="168"/>
      <c r="J65232" s="168"/>
    </row>
    <row r="65233" spans="6:10" x14ac:dyDescent="0.25">
      <c r="F65233" s="168"/>
      <c r="G65233" s="168"/>
      <c r="I65233" s="168"/>
      <c r="J65233" s="168"/>
    </row>
    <row r="65234" spans="6:10" x14ac:dyDescent="0.25">
      <c r="F65234" s="168"/>
      <c r="G65234" s="168"/>
      <c r="I65234" s="168"/>
      <c r="J65234" s="168"/>
    </row>
    <row r="65235" spans="6:10" x14ac:dyDescent="0.25">
      <c r="F65235" s="168"/>
      <c r="G65235" s="168"/>
      <c r="I65235" s="168"/>
      <c r="J65235" s="168"/>
    </row>
    <row r="65236" spans="6:10" x14ac:dyDescent="0.25">
      <c r="F65236" s="168"/>
      <c r="G65236" s="168"/>
      <c r="I65236" s="168"/>
      <c r="J65236" s="168"/>
    </row>
    <row r="65237" spans="6:10" x14ac:dyDescent="0.25">
      <c r="F65237" s="168"/>
      <c r="G65237" s="168"/>
      <c r="I65237" s="168"/>
      <c r="J65237" s="168"/>
    </row>
    <row r="65238" spans="6:10" x14ac:dyDescent="0.25">
      <c r="F65238" s="168"/>
      <c r="G65238" s="168"/>
      <c r="I65238" s="168"/>
      <c r="J65238" s="168"/>
    </row>
    <row r="65239" spans="6:10" x14ac:dyDescent="0.25">
      <c r="F65239" s="168"/>
      <c r="G65239" s="168"/>
      <c r="I65239" s="168"/>
      <c r="J65239" s="168"/>
    </row>
    <row r="65240" spans="6:10" x14ac:dyDescent="0.25">
      <c r="F65240" s="168"/>
      <c r="G65240" s="168"/>
      <c r="I65240" s="168"/>
      <c r="J65240" s="168"/>
    </row>
    <row r="65241" spans="6:10" x14ac:dyDescent="0.25">
      <c r="F65241" s="168"/>
      <c r="G65241" s="168"/>
      <c r="I65241" s="168"/>
      <c r="J65241" s="168"/>
    </row>
    <row r="65242" spans="6:10" x14ac:dyDescent="0.25">
      <c r="F65242" s="168"/>
      <c r="G65242" s="168"/>
      <c r="I65242" s="168"/>
      <c r="J65242" s="168"/>
    </row>
    <row r="65243" spans="6:10" x14ac:dyDescent="0.25">
      <c r="F65243" s="168"/>
      <c r="G65243" s="168"/>
      <c r="I65243" s="168"/>
      <c r="J65243" s="168"/>
    </row>
    <row r="65244" spans="6:10" x14ac:dyDescent="0.25">
      <c r="F65244" s="168"/>
      <c r="G65244" s="168"/>
      <c r="I65244" s="168"/>
      <c r="J65244" s="168"/>
    </row>
    <row r="65245" spans="6:10" x14ac:dyDescent="0.25">
      <c r="F65245" s="168"/>
      <c r="G65245" s="168"/>
      <c r="I65245" s="168"/>
      <c r="J65245" s="168"/>
    </row>
    <row r="65246" spans="6:10" x14ac:dyDescent="0.25">
      <c r="F65246" s="168"/>
      <c r="G65246" s="168"/>
      <c r="I65246" s="168"/>
      <c r="J65246" s="168"/>
    </row>
    <row r="65247" spans="6:10" x14ac:dyDescent="0.25">
      <c r="F65247" s="168"/>
      <c r="G65247" s="168"/>
      <c r="I65247" s="168"/>
      <c r="J65247" s="168"/>
    </row>
    <row r="65248" spans="6:10" x14ac:dyDescent="0.25">
      <c r="F65248" s="168"/>
      <c r="G65248" s="168"/>
      <c r="I65248" s="168"/>
      <c r="J65248" s="168"/>
    </row>
    <row r="65249" spans="6:10" x14ac:dyDescent="0.25">
      <c r="F65249" s="168"/>
      <c r="G65249" s="168"/>
      <c r="I65249" s="168"/>
      <c r="J65249" s="168"/>
    </row>
    <row r="65250" spans="6:10" x14ac:dyDescent="0.25">
      <c r="F65250" s="168"/>
      <c r="G65250" s="168"/>
      <c r="I65250" s="168"/>
      <c r="J65250" s="168"/>
    </row>
    <row r="65251" spans="6:10" x14ac:dyDescent="0.25">
      <c r="F65251" s="168"/>
      <c r="G65251" s="168"/>
      <c r="I65251" s="168"/>
      <c r="J65251" s="168"/>
    </row>
    <row r="65252" spans="6:10" x14ac:dyDescent="0.25">
      <c r="F65252" s="168"/>
      <c r="G65252" s="168"/>
      <c r="I65252" s="168"/>
      <c r="J65252" s="168"/>
    </row>
    <row r="65253" spans="6:10" x14ac:dyDescent="0.25">
      <c r="F65253" s="168"/>
      <c r="G65253" s="168"/>
      <c r="I65253" s="168"/>
      <c r="J65253" s="168"/>
    </row>
    <row r="65254" spans="6:10" x14ac:dyDescent="0.25">
      <c r="F65254" s="168"/>
      <c r="G65254" s="168"/>
      <c r="I65254" s="168"/>
      <c r="J65254" s="168"/>
    </row>
    <row r="65255" spans="6:10" x14ac:dyDescent="0.25">
      <c r="F65255" s="168"/>
      <c r="G65255" s="168"/>
      <c r="I65255" s="168"/>
      <c r="J65255" s="168"/>
    </row>
    <row r="65256" spans="6:10" x14ac:dyDescent="0.25">
      <c r="F65256" s="168"/>
      <c r="G65256" s="168"/>
      <c r="I65256" s="168"/>
      <c r="J65256" s="168"/>
    </row>
    <row r="65257" spans="6:10" x14ac:dyDescent="0.25">
      <c r="F65257" s="168"/>
      <c r="G65257" s="168"/>
      <c r="I65257" s="168"/>
      <c r="J65257" s="168"/>
    </row>
    <row r="65258" spans="6:10" x14ac:dyDescent="0.25">
      <c r="F65258" s="168"/>
      <c r="G65258" s="168"/>
      <c r="I65258" s="168"/>
      <c r="J65258" s="168"/>
    </row>
    <row r="65259" spans="6:10" x14ac:dyDescent="0.25">
      <c r="F65259" s="168"/>
      <c r="G65259" s="168"/>
      <c r="I65259" s="168"/>
      <c r="J65259" s="168"/>
    </row>
    <row r="65260" spans="6:10" x14ac:dyDescent="0.25">
      <c r="F65260" s="168"/>
      <c r="G65260" s="168"/>
      <c r="I65260" s="168"/>
      <c r="J65260" s="168"/>
    </row>
    <row r="65261" spans="6:10" x14ac:dyDescent="0.25">
      <c r="F65261" s="168"/>
      <c r="G65261" s="168"/>
      <c r="I65261" s="168"/>
      <c r="J65261" s="168"/>
    </row>
    <row r="65262" spans="6:10" x14ac:dyDescent="0.25">
      <c r="F65262" s="168"/>
      <c r="G65262" s="168"/>
      <c r="I65262" s="168"/>
      <c r="J65262" s="168"/>
    </row>
    <row r="65263" spans="6:10" x14ac:dyDescent="0.25">
      <c r="F65263" s="168"/>
      <c r="G65263" s="168"/>
      <c r="I65263" s="168"/>
      <c r="J65263" s="168"/>
    </row>
    <row r="65264" spans="6:10" x14ac:dyDescent="0.25">
      <c r="F65264" s="168"/>
      <c r="G65264" s="168"/>
      <c r="I65264" s="168"/>
      <c r="J65264" s="168"/>
    </row>
    <row r="65265" spans="6:10" x14ac:dyDescent="0.25">
      <c r="F65265" s="168"/>
      <c r="G65265" s="168"/>
      <c r="I65265" s="168"/>
      <c r="J65265" s="168"/>
    </row>
    <row r="65266" spans="6:10" x14ac:dyDescent="0.25">
      <c r="F65266" s="168"/>
      <c r="G65266" s="168"/>
      <c r="I65266" s="168"/>
      <c r="J65266" s="168"/>
    </row>
    <row r="65267" spans="6:10" x14ac:dyDescent="0.25">
      <c r="F65267" s="168"/>
      <c r="G65267" s="168"/>
      <c r="I65267" s="168"/>
      <c r="J65267" s="168"/>
    </row>
    <row r="65268" spans="6:10" x14ac:dyDescent="0.25">
      <c r="F65268" s="168"/>
      <c r="G65268" s="168"/>
      <c r="I65268" s="168"/>
      <c r="J65268" s="168"/>
    </row>
    <row r="65269" spans="6:10" x14ac:dyDescent="0.25">
      <c r="F65269" s="168"/>
      <c r="G65269" s="168"/>
      <c r="I65269" s="168"/>
      <c r="J65269" s="168"/>
    </row>
    <row r="65270" spans="6:10" x14ac:dyDescent="0.25">
      <c r="F65270" s="168"/>
      <c r="G65270" s="168"/>
      <c r="I65270" s="168"/>
      <c r="J65270" s="168"/>
    </row>
    <row r="65271" spans="6:10" x14ac:dyDescent="0.25">
      <c r="F65271" s="168"/>
      <c r="G65271" s="168"/>
      <c r="I65271" s="168"/>
      <c r="J65271" s="168"/>
    </row>
    <row r="65272" spans="6:10" x14ac:dyDescent="0.25">
      <c r="F65272" s="168"/>
      <c r="G65272" s="168"/>
      <c r="I65272" s="168"/>
      <c r="J65272" s="168"/>
    </row>
    <row r="65273" spans="6:10" x14ac:dyDescent="0.25">
      <c r="F65273" s="168"/>
      <c r="G65273" s="168"/>
      <c r="I65273" s="168"/>
      <c r="J65273" s="168"/>
    </row>
    <row r="65274" spans="6:10" x14ac:dyDescent="0.25">
      <c r="F65274" s="168"/>
      <c r="G65274" s="168"/>
      <c r="I65274" s="168"/>
      <c r="J65274" s="168"/>
    </row>
    <row r="65275" spans="6:10" x14ac:dyDescent="0.25">
      <c r="F65275" s="168"/>
      <c r="G65275" s="168"/>
      <c r="I65275" s="168"/>
      <c r="J65275" s="168"/>
    </row>
    <row r="65276" spans="6:10" x14ac:dyDescent="0.25">
      <c r="F65276" s="168"/>
      <c r="G65276" s="168"/>
      <c r="I65276" s="168"/>
      <c r="J65276" s="168"/>
    </row>
    <row r="65277" spans="6:10" x14ac:dyDescent="0.25">
      <c r="F65277" s="168"/>
      <c r="G65277" s="168"/>
      <c r="I65277" s="168"/>
      <c r="J65277" s="168"/>
    </row>
    <row r="65278" spans="6:10" x14ac:dyDescent="0.25">
      <c r="F65278" s="168"/>
      <c r="G65278" s="168"/>
      <c r="I65278" s="168"/>
      <c r="J65278" s="168"/>
    </row>
    <row r="65279" spans="6:10" x14ac:dyDescent="0.25">
      <c r="F65279" s="168"/>
      <c r="G65279" s="168"/>
      <c r="I65279" s="168"/>
      <c r="J65279" s="168"/>
    </row>
    <row r="65280" spans="6:10" x14ac:dyDescent="0.25">
      <c r="F65280" s="168"/>
      <c r="G65280" s="168"/>
      <c r="I65280" s="168"/>
      <c r="J65280" s="168"/>
    </row>
    <row r="65281" spans="6:10" x14ac:dyDescent="0.25">
      <c r="F65281" s="168"/>
      <c r="G65281" s="168"/>
      <c r="I65281" s="168"/>
      <c r="J65281" s="168"/>
    </row>
    <row r="65282" spans="6:10" x14ac:dyDescent="0.25">
      <c r="F65282" s="168"/>
      <c r="G65282" s="168"/>
      <c r="I65282" s="168"/>
      <c r="J65282" s="168"/>
    </row>
    <row r="65283" spans="6:10" x14ac:dyDescent="0.25">
      <c r="F65283" s="168"/>
      <c r="G65283" s="168"/>
      <c r="I65283" s="168"/>
      <c r="J65283" s="168"/>
    </row>
    <row r="65284" spans="6:10" x14ac:dyDescent="0.25">
      <c r="F65284" s="168"/>
      <c r="G65284" s="168"/>
      <c r="I65284" s="168"/>
      <c r="J65284" s="168"/>
    </row>
    <row r="65285" spans="6:10" x14ac:dyDescent="0.25">
      <c r="F65285" s="168"/>
      <c r="G65285" s="168"/>
      <c r="I65285" s="168"/>
      <c r="J65285" s="168"/>
    </row>
    <row r="65286" spans="6:10" x14ac:dyDescent="0.25">
      <c r="F65286" s="168"/>
      <c r="G65286" s="168"/>
      <c r="I65286" s="168"/>
      <c r="J65286" s="168"/>
    </row>
    <row r="65287" spans="6:10" x14ac:dyDescent="0.25">
      <c r="F65287" s="168"/>
      <c r="G65287" s="168"/>
      <c r="I65287" s="168"/>
      <c r="J65287" s="168"/>
    </row>
    <row r="65288" spans="6:10" x14ac:dyDescent="0.25">
      <c r="F65288" s="168"/>
      <c r="G65288" s="168"/>
      <c r="I65288" s="168"/>
      <c r="J65288" s="168"/>
    </row>
    <row r="65289" spans="6:10" x14ac:dyDescent="0.25">
      <c r="F65289" s="168"/>
      <c r="G65289" s="168"/>
      <c r="I65289" s="168"/>
      <c r="J65289" s="168"/>
    </row>
    <row r="65290" spans="6:10" x14ac:dyDescent="0.25">
      <c r="F65290" s="168"/>
      <c r="G65290" s="168"/>
      <c r="I65290" s="168"/>
      <c r="J65290" s="168"/>
    </row>
    <row r="65291" spans="6:10" x14ac:dyDescent="0.25">
      <c r="F65291" s="168"/>
      <c r="G65291" s="168"/>
      <c r="I65291" s="168"/>
      <c r="J65291" s="168"/>
    </row>
    <row r="65292" spans="6:10" x14ac:dyDescent="0.25">
      <c r="F65292" s="168"/>
      <c r="G65292" s="168"/>
      <c r="I65292" s="168"/>
      <c r="J65292" s="168"/>
    </row>
    <row r="65293" spans="6:10" x14ac:dyDescent="0.25">
      <c r="F65293" s="168"/>
      <c r="G65293" s="168"/>
      <c r="I65293" s="168"/>
      <c r="J65293" s="168"/>
    </row>
    <row r="65294" spans="6:10" x14ac:dyDescent="0.25">
      <c r="F65294" s="168"/>
      <c r="G65294" s="168"/>
      <c r="I65294" s="168"/>
      <c r="J65294" s="168"/>
    </row>
    <row r="65295" spans="6:10" x14ac:dyDescent="0.25">
      <c r="F65295" s="168"/>
      <c r="G65295" s="168"/>
      <c r="I65295" s="168"/>
      <c r="J65295" s="168"/>
    </row>
    <row r="65296" spans="6:10" x14ac:dyDescent="0.25">
      <c r="F65296" s="168"/>
      <c r="G65296" s="168"/>
      <c r="I65296" s="168"/>
      <c r="J65296" s="168"/>
    </row>
    <row r="65297" spans="6:10" x14ac:dyDescent="0.25">
      <c r="F65297" s="168"/>
      <c r="G65297" s="168"/>
      <c r="I65297" s="168"/>
      <c r="J65297" s="168"/>
    </row>
    <row r="65298" spans="6:10" x14ac:dyDescent="0.25">
      <c r="F65298" s="168"/>
      <c r="G65298" s="168"/>
      <c r="I65298" s="168"/>
      <c r="J65298" s="168"/>
    </row>
    <row r="65299" spans="6:10" x14ac:dyDescent="0.25">
      <c r="F65299" s="168"/>
      <c r="G65299" s="168"/>
      <c r="I65299" s="168"/>
      <c r="J65299" s="168"/>
    </row>
    <row r="65300" spans="6:10" x14ac:dyDescent="0.25">
      <c r="F65300" s="168"/>
      <c r="G65300" s="168"/>
      <c r="I65300" s="168"/>
      <c r="J65300" s="168"/>
    </row>
    <row r="65301" spans="6:10" x14ac:dyDescent="0.25">
      <c r="F65301" s="168"/>
      <c r="G65301" s="168"/>
      <c r="I65301" s="168"/>
      <c r="J65301" s="168"/>
    </row>
    <row r="65302" spans="6:10" x14ac:dyDescent="0.25">
      <c r="F65302" s="168"/>
      <c r="G65302" s="168"/>
      <c r="I65302" s="168"/>
      <c r="J65302" s="168"/>
    </row>
    <row r="65303" spans="6:10" x14ac:dyDescent="0.25">
      <c r="F65303" s="168"/>
      <c r="G65303" s="168"/>
      <c r="I65303" s="168"/>
      <c r="J65303" s="168"/>
    </row>
    <row r="65304" spans="6:10" x14ac:dyDescent="0.25">
      <c r="F65304" s="168"/>
      <c r="G65304" s="168"/>
      <c r="I65304" s="168"/>
      <c r="J65304" s="168"/>
    </row>
    <row r="65305" spans="6:10" x14ac:dyDescent="0.25">
      <c r="F65305" s="168"/>
      <c r="G65305" s="168"/>
      <c r="I65305" s="168"/>
      <c r="J65305" s="168"/>
    </row>
    <row r="65306" spans="6:10" x14ac:dyDescent="0.25">
      <c r="F65306" s="168"/>
      <c r="G65306" s="168"/>
      <c r="I65306" s="168"/>
      <c r="J65306" s="168"/>
    </row>
    <row r="65307" spans="6:10" x14ac:dyDescent="0.25">
      <c r="F65307" s="168"/>
      <c r="G65307" s="168"/>
      <c r="I65307" s="168"/>
      <c r="J65307" s="168"/>
    </row>
    <row r="65308" spans="6:10" x14ac:dyDescent="0.25">
      <c r="F65308" s="168"/>
      <c r="G65308" s="168"/>
      <c r="I65308" s="168"/>
      <c r="J65308" s="168"/>
    </row>
    <row r="65309" spans="6:10" x14ac:dyDescent="0.25">
      <c r="F65309" s="168"/>
      <c r="G65309" s="168"/>
      <c r="I65309" s="168"/>
      <c r="J65309" s="168"/>
    </row>
    <row r="65310" spans="6:10" x14ac:dyDescent="0.25">
      <c r="F65310" s="168"/>
      <c r="G65310" s="168"/>
      <c r="I65310" s="168"/>
      <c r="J65310" s="168"/>
    </row>
    <row r="65311" spans="6:10" x14ac:dyDescent="0.25">
      <c r="F65311" s="168"/>
      <c r="G65311" s="168"/>
      <c r="I65311" s="168"/>
      <c r="J65311" s="168"/>
    </row>
    <row r="65312" spans="6:10" x14ac:dyDescent="0.25">
      <c r="F65312" s="168"/>
      <c r="G65312" s="168"/>
      <c r="I65312" s="168"/>
      <c r="J65312" s="168"/>
    </row>
    <row r="65313" spans="6:10" x14ac:dyDescent="0.25">
      <c r="F65313" s="168"/>
      <c r="G65313" s="168"/>
      <c r="I65313" s="168"/>
      <c r="J65313" s="168"/>
    </row>
    <row r="65314" spans="6:10" x14ac:dyDescent="0.25">
      <c r="F65314" s="168"/>
      <c r="G65314" s="168"/>
      <c r="I65314" s="168"/>
      <c r="J65314" s="168"/>
    </row>
    <row r="65315" spans="6:10" x14ac:dyDescent="0.25">
      <c r="F65315" s="168"/>
      <c r="G65315" s="168"/>
      <c r="I65315" s="168"/>
      <c r="J65315" s="168"/>
    </row>
    <row r="65316" spans="6:10" x14ac:dyDescent="0.25">
      <c r="F65316" s="168"/>
      <c r="G65316" s="168"/>
      <c r="I65316" s="168"/>
      <c r="J65316" s="168"/>
    </row>
    <row r="65317" spans="6:10" x14ac:dyDescent="0.25">
      <c r="F65317" s="168"/>
      <c r="G65317" s="168"/>
      <c r="I65317" s="168"/>
      <c r="J65317" s="168"/>
    </row>
    <row r="65318" spans="6:10" x14ac:dyDescent="0.25">
      <c r="F65318" s="168"/>
      <c r="G65318" s="168"/>
      <c r="I65318" s="168"/>
      <c r="J65318" s="168"/>
    </row>
    <row r="65319" spans="6:10" x14ac:dyDescent="0.25">
      <c r="F65319" s="168"/>
      <c r="G65319" s="168"/>
      <c r="I65319" s="168"/>
      <c r="J65319" s="168"/>
    </row>
    <row r="65320" spans="6:10" x14ac:dyDescent="0.25">
      <c r="F65320" s="168"/>
      <c r="G65320" s="168"/>
      <c r="I65320" s="168"/>
      <c r="J65320" s="168"/>
    </row>
    <row r="65321" spans="6:10" x14ac:dyDescent="0.25">
      <c r="F65321" s="168"/>
      <c r="G65321" s="168"/>
      <c r="I65321" s="168"/>
      <c r="J65321" s="168"/>
    </row>
    <row r="65322" spans="6:10" x14ac:dyDescent="0.25">
      <c r="F65322" s="168"/>
      <c r="G65322" s="168"/>
      <c r="I65322" s="168"/>
      <c r="J65322" s="168"/>
    </row>
    <row r="65323" spans="6:10" x14ac:dyDescent="0.25">
      <c r="F65323" s="168"/>
      <c r="G65323" s="168"/>
      <c r="I65323" s="168"/>
      <c r="J65323" s="168"/>
    </row>
    <row r="65324" spans="6:10" x14ac:dyDescent="0.25">
      <c r="F65324" s="168"/>
      <c r="G65324" s="168"/>
      <c r="I65324" s="168"/>
      <c r="J65324" s="168"/>
    </row>
    <row r="65325" spans="6:10" x14ac:dyDescent="0.25">
      <c r="F65325" s="168"/>
      <c r="G65325" s="168"/>
      <c r="I65325" s="168"/>
      <c r="J65325" s="168"/>
    </row>
    <row r="65326" spans="6:10" x14ac:dyDescent="0.25">
      <c r="F65326" s="168"/>
      <c r="G65326" s="168"/>
      <c r="I65326" s="168"/>
      <c r="J65326" s="168"/>
    </row>
    <row r="65327" spans="6:10" x14ac:dyDescent="0.25">
      <c r="F65327" s="168"/>
      <c r="G65327" s="168"/>
      <c r="I65327" s="168"/>
      <c r="J65327" s="168"/>
    </row>
    <row r="65328" spans="6:10" x14ac:dyDescent="0.25">
      <c r="F65328" s="168"/>
      <c r="G65328" s="168"/>
      <c r="I65328" s="168"/>
      <c r="J65328" s="168"/>
    </row>
    <row r="65329" spans="6:10" x14ac:dyDescent="0.25">
      <c r="F65329" s="168"/>
      <c r="G65329" s="168"/>
      <c r="I65329" s="168"/>
      <c r="J65329" s="168"/>
    </row>
    <row r="65330" spans="6:10" x14ac:dyDescent="0.25">
      <c r="F65330" s="168"/>
      <c r="G65330" s="168"/>
      <c r="I65330" s="168"/>
      <c r="J65330" s="168"/>
    </row>
    <row r="65331" spans="6:10" x14ac:dyDescent="0.25">
      <c r="F65331" s="168"/>
      <c r="G65331" s="168"/>
      <c r="I65331" s="168"/>
      <c r="J65331" s="168"/>
    </row>
    <row r="65332" spans="6:10" x14ac:dyDescent="0.25">
      <c r="F65332" s="168"/>
      <c r="G65332" s="168"/>
      <c r="I65332" s="168"/>
      <c r="J65332" s="168"/>
    </row>
    <row r="65333" spans="6:10" x14ac:dyDescent="0.25">
      <c r="F65333" s="168"/>
      <c r="G65333" s="168"/>
      <c r="I65333" s="168"/>
      <c r="J65333" s="168"/>
    </row>
    <row r="65334" spans="6:10" x14ac:dyDescent="0.25">
      <c r="F65334" s="168"/>
      <c r="G65334" s="168"/>
      <c r="I65334" s="168"/>
      <c r="J65334" s="168"/>
    </row>
    <row r="65335" spans="6:10" x14ac:dyDescent="0.25">
      <c r="F65335" s="168"/>
      <c r="G65335" s="168"/>
      <c r="I65335" s="168"/>
      <c r="J65335" s="168"/>
    </row>
    <row r="65336" spans="6:10" x14ac:dyDescent="0.25">
      <c r="F65336" s="168"/>
      <c r="G65336" s="168"/>
      <c r="I65336" s="168"/>
      <c r="J65336" s="168"/>
    </row>
    <row r="65337" spans="6:10" x14ac:dyDescent="0.25">
      <c r="F65337" s="168"/>
      <c r="G65337" s="168"/>
      <c r="I65337" s="168"/>
      <c r="J65337" s="168"/>
    </row>
    <row r="65338" spans="6:10" x14ac:dyDescent="0.25">
      <c r="F65338" s="168"/>
      <c r="G65338" s="168"/>
      <c r="I65338" s="168"/>
      <c r="J65338" s="168"/>
    </row>
    <row r="65339" spans="6:10" x14ac:dyDescent="0.25">
      <c r="F65339" s="168"/>
      <c r="G65339" s="168"/>
      <c r="I65339" s="168"/>
      <c r="J65339" s="168"/>
    </row>
    <row r="65340" spans="6:10" x14ac:dyDescent="0.25">
      <c r="F65340" s="168"/>
      <c r="G65340" s="168"/>
      <c r="I65340" s="168"/>
      <c r="J65340" s="168"/>
    </row>
    <row r="65341" spans="6:10" x14ac:dyDescent="0.25">
      <c r="F65341" s="168"/>
      <c r="G65341" s="168"/>
      <c r="I65341" s="168"/>
      <c r="J65341" s="168"/>
    </row>
    <row r="65342" spans="6:10" x14ac:dyDescent="0.25">
      <c r="F65342" s="168"/>
      <c r="G65342" s="168"/>
      <c r="I65342" s="168"/>
      <c r="J65342" s="168"/>
    </row>
    <row r="65343" spans="6:10" x14ac:dyDescent="0.25">
      <c r="F65343" s="168"/>
      <c r="G65343" s="168"/>
      <c r="I65343" s="168"/>
      <c r="J65343" s="168"/>
    </row>
    <row r="65344" spans="6:10" x14ac:dyDescent="0.25">
      <c r="F65344" s="168"/>
      <c r="G65344" s="168"/>
      <c r="I65344" s="168"/>
      <c r="J65344" s="168"/>
    </row>
    <row r="65345" spans="6:10" x14ac:dyDescent="0.25">
      <c r="F65345" s="168"/>
      <c r="G65345" s="168"/>
      <c r="I65345" s="168"/>
      <c r="J65345" s="168"/>
    </row>
    <row r="65346" spans="6:10" x14ac:dyDescent="0.25">
      <c r="F65346" s="168"/>
      <c r="G65346" s="168"/>
      <c r="I65346" s="168"/>
      <c r="J65346" s="168"/>
    </row>
    <row r="65347" spans="6:10" x14ac:dyDescent="0.25">
      <c r="F65347" s="168"/>
      <c r="G65347" s="168"/>
      <c r="I65347" s="168"/>
      <c r="J65347" s="168"/>
    </row>
    <row r="65348" spans="6:10" x14ac:dyDescent="0.25">
      <c r="F65348" s="168"/>
      <c r="G65348" s="168"/>
      <c r="I65348" s="168"/>
      <c r="J65348" s="168"/>
    </row>
    <row r="65349" spans="6:10" x14ac:dyDescent="0.25">
      <c r="F65349" s="168"/>
      <c r="G65349" s="168"/>
      <c r="I65349" s="168"/>
      <c r="J65349" s="168"/>
    </row>
    <row r="65350" spans="6:10" x14ac:dyDescent="0.25">
      <c r="F65350" s="168"/>
      <c r="G65350" s="168"/>
      <c r="I65350" s="168"/>
      <c r="J65350" s="168"/>
    </row>
    <row r="65351" spans="6:10" x14ac:dyDescent="0.25">
      <c r="F65351" s="168"/>
      <c r="G65351" s="168"/>
      <c r="I65351" s="168"/>
      <c r="J65351" s="168"/>
    </row>
    <row r="65352" spans="6:10" x14ac:dyDescent="0.25">
      <c r="F65352" s="168"/>
      <c r="G65352" s="168"/>
      <c r="I65352" s="168"/>
      <c r="J65352" s="168"/>
    </row>
    <row r="65353" spans="6:10" x14ac:dyDescent="0.25">
      <c r="F65353" s="168"/>
      <c r="G65353" s="168"/>
      <c r="I65353" s="168"/>
      <c r="J65353" s="168"/>
    </row>
    <row r="65354" spans="6:10" x14ac:dyDescent="0.25">
      <c r="F65354" s="168"/>
      <c r="G65354" s="168"/>
      <c r="I65354" s="168"/>
      <c r="J65354" s="168"/>
    </row>
    <row r="65355" spans="6:10" x14ac:dyDescent="0.25">
      <c r="F65355" s="168"/>
      <c r="G65355" s="168"/>
      <c r="I65355" s="168"/>
      <c r="J65355" s="168"/>
    </row>
    <row r="65356" spans="6:10" x14ac:dyDescent="0.25">
      <c r="F65356" s="168"/>
      <c r="G65356" s="168"/>
      <c r="I65356" s="168"/>
      <c r="J65356" s="168"/>
    </row>
    <row r="65357" spans="6:10" x14ac:dyDescent="0.25">
      <c r="F65357" s="168"/>
      <c r="G65357" s="168"/>
      <c r="I65357" s="168"/>
      <c r="J65357" s="168"/>
    </row>
    <row r="65358" spans="6:10" x14ac:dyDescent="0.25">
      <c r="F65358" s="168"/>
      <c r="G65358" s="168"/>
      <c r="I65358" s="168"/>
      <c r="J65358" s="168"/>
    </row>
    <row r="65359" spans="6:10" x14ac:dyDescent="0.25">
      <c r="F65359" s="168"/>
      <c r="G65359" s="168"/>
      <c r="I65359" s="168"/>
      <c r="J65359" s="168"/>
    </row>
    <row r="65360" spans="6:10" x14ac:dyDescent="0.25">
      <c r="F65360" s="168"/>
      <c r="G65360" s="168"/>
      <c r="I65360" s="168"/>
      <c r="J65360" s="168"/>
    </row>
    <row r="65361" spans="6:10" x14ac:dyDescent="0.25">
      <c r="F65361" s="168"/>
      <c r="G65361" s="168"/>
      <c r="I65361" s="168"/>
      <c r="J65361" s="168"/>
    </row>
    <row r="65362" spans="6:10" x14ac:dyDescent="0.25">
      <c r="F65362" s="168"/>
      <c r="G65362" s="168"/>
      <c r="I65362" s="168"/>
      <c r="J65362" s="168"/>
    </row>
    <row r="65363" spans="6:10" x14ac:dyDescent="0.25">
      <c r="F65363" s="168"/>
      <c r="G65363" s="168"/>
      <c r="I65363" s="168"/>
      <c r="J65363" s="168"/>
    </row>
    <row r="65364" spans="6:10" x14ac:dyDescent="0.25">
      <c r="F65364" s="168"/>
      <c r="G65364" s="168"/>
      <c r="I65364" s="168"/>
      <c r="J65364" s="168"/>
    </row>
    <row r="65365" spans="6:10" x14ac:dyDescent="0.25">
      <c r="F65365" s="168"/>
      <c r="G65365" s="168"/>
      <c r="I65365" s="168"/>
      <c r="J65365" s="168"/>
    </row>
    <row r="65366" spans="6:10" x14ac:dyDescent="0.25">
      <c r="F65366" s="168"/>
      <c r="G65366" s="168"/>
      <c r="I65366" s="168"/>
      <c r="J65366" s="168"/>
    </row>
    <row r="65367" spans="6:10" x14ac:dyDescent="0.25">
      <c r="F65367" s="168"/>
      <c r="G65367" s="168"/>
      <c r="I65367" s="168"/>
      <c r="J65367" s="168"/>
    </row>
    <row r="65368" spans="6:10" x14ac:dyDescent="0.25">
      <c r="F65368" s="168"/>
      <c r="G65368" s="168"/>
      <c r="I65368" s="168"/>
      <c r="J65368" s="168"/>
    </row>
    <row r="65369" spans="6:10" x14ac:dyDescent="0.25">
      <c r="F65369" s="168"/>
      <c r="G65369" s="168"/>
      <c r="I65369" s="168"/>
      <c r="J65369" s="168"/>
    </row>
    <row r="65370" spans="6:10" x14ac:dyDescent="0.25">
      <c r="F65370" s="168"/>
      <c r="G65370" s="168"/>
      <c r="I65370" s="168"/>
      <c r="J65370" s="168"/>
    </row>
    <row r="65371" spans="6:10" x14ac:dyDescent="0.25">
      <c r="F65371" s="168"/>
      <c r="G65371" s="168"/>
      <c r="I65371" s="168"/>
      <c r="J65371" s="168"/>
    </row>
    <row r="65372" spans="6:10" x14ac:dyDescent="0.25">
      <c r="F65372" s="168"/>
      <c r="G65372" s="168"/>
      <c r="I65372" s="168"/>
      <c r="J65372" s="168"/>
    </row>
    <row r="65373" spans="6:10" x14ac:dyDescent="0.25">
      <c r="F65373" s="168"/>
      <c r="G65373" s="168"/>
      <c r="I65373" s="168"/>
      <c r="J65373" s="168"/>
    </row>
    <row r="65374" spans="6:10" x14ac:dyDescent="0.25">
      <c r="F65374" s="168"/>
      <c r="G65374" s="168"/>
      <c r="I65374" s="168"/>
      <c r="J65374" s="168"/>
    </row>
    <row r="65375" spans="6:10" x14ac:dyDescent="0.25">
      <c r="F65375" s="168"/>
      <c r="G65375" s="168"/>
      <c r="I65375" s="168"/>
      <c r="J65375" s="168"/>
    </row>
    <row r="65376" spans="6:10" x14ac:dyDescent="0.25">
      <c r="F65376" s="168"/>
      <c r="G65376" s="168"/>
      <c r="I65376" s="168"/>
      <c r="J65376" s="168"/>
    </row>
    <row r="65377" spans="6:10" x14ac:dyDescent="0.25">
      <c r="F65377" s="168"/>
      <c r="G65377" s="168"/>
      <c r="I65377" s="168"/>
      <c r="J65377" s="168"/>
    </row>
    <row r="65378" spans="6:10" x14ac:dyDescent="0.25">
      <c r="F65378" s="168"/>
      <c r="G65378" s="168"/>
      <c r="I65378" s="168"/>
      <c r="J65378" s="168"/>
    </row>
    <row r="65379" spans="6:10" x14ac:dyDescent="0.25">
      <c r="F65379" s="168"/>
      <c r="G65379" s="168"/>
      <c r="I65379" s="168"/>
      <c r="J65379" s="168"/>
    </row>
    <row r="65380" spans="6:10" x14ac:dyDescent="0.25">
      <c r="F65380" s="168"/>
      <c r="G65380" s="168"/>
      <c r="I65380" s="168"/>
      <c r="J65380" s="168"/>
    </row>
    <row r="65381" spans="6:10" x14ac:dyDescent="0.25">
      <c r="F65381" s="168"/>
      <c r="G65381" s="168"/>
      <c r="I65381" s="168"/>
      <c r="J65381" s="168"/>
    </row>
    <row r="65382" spans="6:10" x14ac:dyDescent="0.25">
      <c r="F65382" s="168"/>
      <c r="G65382" s="168"/>
      <c r="I65382" s="168"/>
      <c r="J65382" s="168"/>
    </row>
    <row r="65383" spans="6:10" x14ac:dyDescent="0.25">
      <c r="F65383" s="168"/>
      <c r="G65383" s="168"/>
      <c r="I65383" s="168"/>
      <c r="J65383" s="168"/>
    </row>
    <row r="65384" spans="6:10" x14ac:dyDescent="0.25">
      <c r="F65384" s="168"/>
      <c r="G65384" s="168"/>
      <c r="I65384" s="168"/>
      <c r="J65384" s="168"/>
    </row>
    <row r="65385" spans="6:10" x14ac:dyDescent="0.25">
      <c r="F65385" s="168"/>
      <c r="G65385" s="168"/>
      <c r="I65385" s="168"/>
      <c r="J65385" s="168"/>
    </row>
    <row r="65386" spans="6:10" x14ac:dyDescent="0.25">
      <c r="F65386" s="168"/>
      <c r="G65386" s="168"/>
      <c r="I65386" s="168"/>
      <c r="J65386" s="168"/>
    </row>
    <row r="65387" spans="6:10" x14ac:dyDescent="0.25">
      <c r="F65387" s="168"/>
      <c r="G65387" s="168"/>
      <c r="I65387" s="168"/>
      <c r="J65387" s="168"/>
    </row>
    <row r="65388" spans="6:10" x14ac:dyDescent="0.25">
      <c r="F65388" s="168"/>
      <c r="G65388" s="168"/>
      <c r="I65388" s="168"/>
      <c r="J65388" s="168"/>
    </row>
    <row r="65389" spans="6:10" x14ac:dyDescent="0.25">
      <c r="F65389" s="168"/>
      <c r="G65389" s="168"/>
      <c r="I65389" s="168"/>
      <c r="J65389" s="168"/>
    </row>
    <row r="65390" spans="6:10" x14ac:dyDescent="0.25">
      <c r="F65390" s="168"/>
      <c r="G65390" s="168"/>
      <c r="I65390" s="168"/>
      <c r="J65390" s="168"/>
    </row>
    <row r="65391" spans="6:10" x14ac:dyDescent="0.25">
      <c r="F65391" s="168"/>
      <c r="G65391" s="168"/>
      <c r="I65391" s="168"/>
      <c r="J65391" s="168"/>
    </row>
    <row r="65392" spans="6:10" x14ac:dyDescent="0.25">
      <c r="F65392" s="168"/>
      <c r="G65392" s="168"/>
      <c r="I65392" s="168"/>
      <c r="J65392" s="168"/>
    </row>
    <row r="65393" spans="6:10" x14ac:dyDescent="0.25">
      <c r="F65393" s="168"/>
      <c r="G65393" s="168"/>
      <c r="I65393" s="168"/>
      <c r="J65393" s="168"/>
    </row>
    <row r="65394" spans="6:10" x14ac:dyDescent="0.25">
      <c r="F65394" s="168"/>
      <c r="G65394" s="168"/>
      <c r="I65394" s="168"/>
      <c r="J65394" s="168"/>
    </row>
    <row r="65395" spans="6:10" x14ac:dyDescent="0.25">
      <c r="F65395" s="168"/>
      <c r="G65395" s="168"/>
      <c r="I65395" s="168"/>
      <c r="J65395" s="168"/>
    </row>
    <row r="65396" spans="6:10" x14ac:dyDescent="0.25">
      <c r="F65396" s="168"/>
      <c r="G65396" s="168"/>
      <c r="I65396" s="168"/>
      <c r="J65396" s="168"/>
    </row>
    <row r="65397" spans="6:10" x14ac:dyDescent="0.25">
      <c r="F65397" s="168"/>
      <c r="G65397" s="168"/>
      <c r="I65397" s="168"/>
      <c r="J65397" s="168"/>
    </row>
    <row r="65398" spans="6:10" x14ac:dyDescent="0.25">
      <c r="F65398" s="168"/>
      <c r="G65398" s="168"/>
      <c r="I65398" s="168"/>
      <c r="J65398" s="168"/>
    </row>
    <row r="65399" spans="6:10" x14ac:dyDescent="0.25">
      <c r="F65399" s="168"/>
      <c r="G65399" s="168"/>
      <c r="I65399" s="168"/>
      <c r="J65399" s="168"/>
    </row>
    <row r="65400" spans="6:10" x14ac:dyDescent="0.25">
      <c r="F65400" s="168"/>
      <c r="G65400" s="168"/>
      <c r="I65400" s="168"/>
      <c r="J65400" s="168"/>
    </row>
    <row r="65401" spans="6:10" x14ac:dyDescent="0.25">
      <c r="F65401" s="168"/>
      <c r="G65401" s="168"/>
      <c r="I65401" s="168"/>
      <c r="J65401" s="168"/>
    </row>
    <row r="65402" spans="6:10" x14ac:dyDescent="0.25">
      <c r="F65402" s="168"/>
      <c r="G65402" s="168"/>
      <c r="I65402" s="168"/>
      <c r="J65402" s="168"/>
    </row>
    <row r="65403" spans="6:10" x14ac:dyDescent="0.25">
      <c r="F65403" s="168"/>
      <c r="G65403" s="168"/>
      <c r="I65403" s="168"/>
      <c r="J65403" s="168"/>
    </row>
    <row r="65404" spans="6:10" x14ac:dyDescent="0.25">
      <c r="F65404" s="168"/>
      <c r="G65404" s="168"/>
      <c r="I65404" s="168"/>
      <c r="J65404" s="168"/>
    </row>
    <row r="65405" spans="6:10" x14ac:dyDescent="0.25">
      <c r="F65405" s="168"/>
      <c r="G65405" s="168"/>
      <c r="I65405" s="168"/>
      <c r="J65405" s="168"/>
    </row>
    <row r="65406" spans="6:10" x14ac:dyDescent="0.25">
      <c r="F65406" s="168"/>
      <c r="G65406" s="168"/>
      <c r="I65406" s="168"/>
      <c r="J65406" s="168"/>
    </row>
    <row r="65407" spans="6:10" x14ac:dyDescent="0.25">
      <c r="F65407" s="168"/>
      <c r="G65407" s="168"/>
      <c r="I65407" s="168"/>
      <c r="J65407" s="168"/>
    </row>
    <row r="65408" spans="6:10" x14ac:dyDescent="0.25">
      <c r="F65408" s="168"/>
      <c r="G65408" s="168"/>
      <c r="I65408" s="168"/>
      <c r="J65408" s="168"/>
    </row>
    <row r="65409" spans="6:10" x14ac:dyDescent="0.25">
      <c r="F65409" s="168"/>
      <c r="G65409" s="168"/>
      <c r="I65409" s="168"/>
      <c r="J65409" s="168"/>
    </row>
    <row r="65410" spans="6:10" x14ac:dyDescent="0.25">
      <c r="F65410" s="168"/>
      <c r="G65410" s="168"/>
      <c r="I65410" s="168"/>
      <c r="J65410" s="168"/>
    </row>
    <row r="65411" spans="6:10" x14ac:dyDescent="0.25">
      <c r="F65411" s="168"/>
      <c r="G65411" s="168"/>
      <c r="I65411" s="168"/>
      <c r="J65411" s="168"/>
    </row>
    <row r="65412" spans="6:10" x14ac:dyDescent="0.25">
      <c r="F65412" s="168"/>
      <c r="G65412" s="168"/>
      <c r="I65412" s="168"/>
      <c r="J65412" s="168"/>
    </row>
    <row r="65413" spans="6:10" x14ac:dyDescent="0.25">
      <c r="F65413" s="168"/>
      <c r="G65413" s="168"/>
      <c r="I65413" s="168"/>
      <c r="J65413" s="168"/>
    </row>
    <row r="65414" spans="6:10" x14ac:dyDescent="0.25">
      <c r="F65414" s="168"/>
      <c r="G65414" s="168"/>
      <c r="I65414" s="168"/>
      <c r="J65414" s="168"/>
    </row>
    <row r="65415" spans="6:10" x14ac:dyDescent="0.25">
      <c r="F65415" s="168"/>
      <c r="G65415" s="168"/>
      <c r="I65415" s="168"/>
      <c r="J65415" s="168"/>
    </row>
    <row r="65416" spans="6:10" x14ac:dyDescent="0.25">
      <c r="F65416" s="168"/>
      <c r="G65416" s="168"/>
      <c r="I65416" s="168"/>
      <c r="J65416" s="168"/>
    </row>
    <row r="65417" spans="6:10" x14ac:dyDescent="0.25">
      <c r="F65417" s="168"/>
      <c r="G65417" s="168"/>
      <c r="I65417" s="168"/>
      <c r="J65417" s="168"/>
    </row>
    <row r="65418" spans="6:10" x14ac:dyDescent="0.25">
      <c r="F65418" s="168"/>
      <c r="G65418" s="168"/>
      <c r="I65418" s="168"/>
      <c r="J65418" s="168"/>
    </row>
    <row r="65419" spans="6:10" x14ac:dyDescent="0.25">
      <c r="F65419" s="168"/>
      <c r="G65419" s="168"/>
      <c r="I65419" s="168"/>
      <c r="J65419" s="168"/>
    </row>
    <row r="65420" spans="6:10" x14ac:dyDescent="0.25">
      <c r="F65420" s="168"/>
      <c r="G65420" s="168"/>
      <c r="I65420" s="168"/>
      <c r="J65420" s="168"/>
    </row>
    <row r="65421" spans="6:10" x14ac:dyDescent="0.25">
      <c r="F65421" s="168"/>
      <c r="G65421" s="168"/>
      <c r="I65421" s="168"/>
      <c r="J65421" s="168"/>
    </row>
    <row r="65422" spans="6:10" x14ac:dyDescent="0.25">
      <c r="F65422" s="168"/>
      <c r="G65422" s="168"/>
      <c r="I65422" s="168"/>
      <c r="J65422" s="168"/>
    </row>
    <row r="65423" spans="6:10" x14ac:dyDescent="0.25">
      <c r="F65423" s="168"/>
      <c r="G65423" s="168"/>
      <c r="I65423" s="168"/>
      <c r="J65423" s="168"/>
    </row>
    <row r="65424" spans="6:10" x14ac:dyDescent="0.25">
      <c r="F65424" s="168"/>
      <c r="G65424" s="168"/>
      <c r="I65424" s="168"/>
      <c r="J65424" s="168"/>
    </row>
    <row r="65425" spans="6:10" x14ac:dyDescent="0.25">
      <c r="F65425" s="168"/>
      <c r="G65425" s="168"/>
      <c r="I65425" s="168"/>
      <c r="J65425" s="168"/>
    </row>
    <row r="65426" spans="6:10" x14ac:dyDescent="0.25">
      <c r="F65426" s="168"/>
      <c r="G65426" s="168"/>
      <c r="I65426" s="168"/>
      <c r="J65426" s="168"/>
    </row>
    <row r="65427" spans="6:10" x14ac:dyDescent="0.25">
      <c r="F65427" s="168"/>
      <c r="G65427" s="168"/>
      <c r="I65427" s="168"/>
      <c r="J65427" s="168"/>
    </row>
    <row r="65428" spans="6:10" x14ac:dyDescent="0.25">
      <c r="F65428" s="168"/>
      <c r="G65428" s="168"/>
      <c r="I65428" s="168"/>
      <c r="J65428" s="168"/>
    </row>
    <row r="65429" spans="6:10" x14ac:dyDescent="0.25">
      <c r="F65429" s="168"/>
      <c r="G65429" s="168"/>
      <c r="I65429" s="168"/>
      <c r="J65429" s="168"/>
    </row>
    <row r="65430" spans="6:10" x14ac:dyDescent="0.25">
      <c r="F65430" s="168"/>
      <c r="G65430" s="168"/>
      <c r="I65430" s="168"/>
      <c r="J65430" s="168"/>
    </row>
    <row r="65431" spans="6:10" x14ac:dyDescent="0.25">
      <c r="F65431" s="168"/>
      <c r="G65431" s="168"/>
      <c r="I65431" s="168"/>
      <c r="J65431" s="168"/>
    </row>
    <row r="65432" spans="6:10" x14ac:dyDescent="0.25">
      <c r="F65432" s="168"/>
      <c r="G65432" s="168"/>
      <c r="I65432" s="168"/>
      <c r="J65432" s="168"/>
    </row>
    <row r="65433" spans="6:10" x14ac:dyDescent="0.25">
      <c r="F65433" s="168"/>
      <c r="G65433" s="168"/>
      <c r="I65433" s="168"/>
      <c r="J65433" s="168"/>
    </row>
    <row r="65434" spans="6:10" x14ac:dyDescent="0.25">
      <c r="F65434" s="168"/>
      <c r="G65434" s="168"/>
      <c r="I65434" s="168"/>
      <c r="J65434" s="168"/>
    </row>
    <row r="65435" spans="6:10" x14ac:dyDescent="0.25">
      <c r="F65435" s="168"/>
      <c r="G65435" s="168"/>
      <c r="I65435" s="168"/>
      <c r="J65435" s="168"/>
    </row>
    <row r="65436" spans="6:10" x14ac:dyDescent="0.25">
      <c r="F65436" s="168"/>
      <c r="G65436" s="168"/>
      <c r="I65436" s="168"/>
      <c r="J65436" s="168"/>
    </row>
    <row r="65437" spans="6:10" x14ac:dyDescent="0.25">
      <c r="F65437" s="168"/>
      <c r="G65437" s="168"/>
      <c r="I65437" s="168"/>
      <c r="J65437" s="168"/>
    </row>
    <row r="65438" spans="6:10" x14ac:dyDescent="0.25">
      <c r="F65438" s="168"/>
      <c r="G65438" s="168"/>
      <c r="I65438" s="168"/>
      <c r="J65438" s="168"/>
    </row>
    <row r="65439" spans="6:10" x14ac:dyDescent="0.25">
      <c r="F65439" s="168"/>
      <c r="G65439" s="168"/>
      <c r="I65439" s="168"/>
      <c r="J65439" s="168"/>
    </row>
    <row r="65440" spans="6:10" x14ac:dyDescent="0.25">
      <c r="F65440" s="168"/>
      <c r="G65440" s="168"/>
      <c r="I65440" s="168"/>
      <c r="J65440" s="168"/>
    </row>
    <row r="65441" spans="6:10" x14ac:dyDescent="0.25">
      <c r="F65441" s="168"/>
      <c r="G65441" s="168"/>
      <c r="I65441" s="168"/>
      <c r="J65441" s="168"/>
    </row>
    <row r="65442" spans="6:10" x14ac:dyDescent="0.25">
      <c r="F65442" s="168"/>
      <c r="G65442" s="168"/>
      <c r="I65442" s="168"/>
      <c r="J65442" s="168"/>
    </row>
    <row r="65443" spans="6:10" x14ac:dyDescent="0.25">
      <c r="F65443" s="168"/>
      <c r="G65443" s="168"/>
      <c r="I65443" s="168"/>
      <c r="J65443" s="168"/>
    </row>
    <row r="65444" spans="6:10" x14ac:dyDescent="0.25">
      <c r="F65444" s="168"/>
      <c r="G65444" s="168"/>
      <c r="I65444" s="168"/>
      <c r="J65444" s="168"/>
    </row>
    <row r="65445" spans="6:10" x14ac:dyDescent="0.25">
      <c r="F65445" s="168"/>
      <c r="G65445" s="168"/>
      <c r="I65445" s="168"/>
      <c r="J65445" s="168"/>
    </row>
    <row r="65446" spans="6:10" x14ac:dyDescent="0.25">
      <c r="F65446" s="168"/>
      <c r="G65446" s="168"/>
      <c r="I65446" s="168"/>
      <c r="J65446" s="168"/>
    </row>
    <row r="65447" spans="6:10" x14ac:dyDescent="0.25">
      <c r="F65447" s="168"/>
      <c r="G65447" s="168"/>
      <c r="I65447" s="168"/>
      <c r="J65447" s="168"/>
    </row>
    <row r="65448" spans="6:10" x14ac:dyDescent="0.25">
      <c r="F65448" s="168"/>
      <c r="G65448" s="168"/>
      <c r="I65448" s="168"/>
      <c r="J65448" s="168"/>
    </row>
    <row r="65449" spans="6:10" x14ac:dyDescent="0.25">
      <c r="F65449" s="168"/>
      <c r="G65449" s="168"/>
      <c r="I65449" s="168"/>
      <c r="J65449" s="168"/>
    </row>
    <row r="65450" spans="6:10" x14ac:dyDescent="0.25">
      <c r="F65450" s="168"/>
      <c r="G65450" s="168"/>
      <c r="I65450" s="168"/>
      <c r="J65450" s="168"/>
    </row>
    <row r="65451" spans="6:10" x14ac:dyDescent="0.25">
      <c r="F65451" s="168"/>
      <c r="G65451" s="168"/>
      <c r="I65451" s="168"/>
      <c r="J65451" s="168"/>
    </row>
    <row r="65452" spans="6:10" x14ac:dyDescent="0.25">
      <c r="F65452" s="168"/>
      <c r="G65452" s="168"/>
      <c r="I65452" s="168"/>
      <c r="J65452" s="168"/>
    </row>
    <row r="65453" spans="6:10" x14ac:dyDescent="0.25">
      <c r="F65453" s="168"/>
      <c r="G65453" s="168"/>
      <c r="I65453" s="168"/>
      <c r="J65453" s="168"/>
    </row>
    <row r="65454" spans="6:10" x14ac:dyDescent="0.25">
      <c r="F65454" s="168"/>
      <c r="G65454" s="168"/>
      <c r="I65454" s="168"/>
      <c r="J65454" s="168"/>
    </row>
    <row r="65455" spans="6:10" x14ac:dyDescent="0.25">
      <c r="F65455" s="168"/>
      <c r="G65455" s="168"/>
      <c r="I65455" s="168"/>
      <c r="J65455" s="168"/>
    </row>
    <row r="65456" spans="6:10" x14ac:dyDescent="0.25">
      <c r="F65456" s="168"/>
      <c r="G65456" s="168"/>
      <c r="I65456" s="168"/>
      <c r="J65456" s="168"/>
    </row>
    <row r="65457" spans="6:10" x14ac:dyDescent="0.25">
      <c r="F65457" s="168"/>
      <c r="G65457" s="168"/>
      <c r="I65457" s="168"/>
      <c r="J65457" s="168"/>
    </row>
    <row r="65458" spans="6:10" x14ac:dyDescent="0.25">
      <c r="F65458" s="168"/>
      <c r="G65458" s="168"/>
      <c r="I65458" s="168"/>
      <c r="J65458" s="168"/>
    </row>
    <row r="65459" spans="6:10" x14ac:dyDescent="0.25">
      <c r="F65459" s="168"/>
      <c r="G65459" s="168"/>
      <c r="I65459" s="168"/>
      <c r="J65459" s="168"/>
    </row>
    <row r="65460" spans="6:10" x14ac:dyDescent="0.25">
      <c r="F65460" s="168"/>
      <c r="G65460" s="168"/>
      <c r="I65460" s="168"/>
      <c r="J65460" s="168"/>
    </row>
    <row r="65461" spans="6:10" x14ac:dyDescent="0.25">
      <c r="F65461" s="168"/>
      <c r="G65461" s="168"/>
      <c r="I65461" s="168"/>
      <c r="J65461" s="168"/>
    </row>
    <row r="65462" spans="6:10" x14ac:dyDescent="0.25">
      <c r="F65462" s="168"/>
      <c r="G65462" s="168"/>
      <c r="I65462" s="168"/>
      <c r="J65462" s="168"/>
    </row>
    <row r="65463" spans="6:10" x14ac:dyDescent="0.25">
      <c r="F65463" s="168"/>
      <c r="G65463" s="168"/>
      <c r="I65463" s="168"/>
      <c r="J65463" s="168"/>
    </row>
    <row r="65464" spans="6:10" x14ac:dyDescent="0.25">
      <c r="F65464" s="168"/>
      <c r="G65464" s="168"/>
      <c r="I65464" s="168"/>
      <c r="J65464" s="168"/>
    </row>
    <row r="65465" spans="6:10" x14ac:dyDescent="0.25">
      <c r="F65465" s="168"/>
      <c r="G65465" s="168"/>
      <c r="I65465" s="168"/>
      <c r="J65465" s="168"/>
    </row>
    <row r="65466" spans="6:10" x14ac:dyDescent="0.25">
      <c r="F65466" s="168"/>
      <c r="G65466" s="168"/>
      <c r="I65466" s="168"/>
      <c r="J65466" s="168"/>
    </row>
    <row r="65467" spans="6:10" x14ac:dyDescent="0.25">
      <c r="F65467" s="168"/>
      <c r="G65467" s="168"/>
      <c r="I65467" s="168"/>
      <c r="J65467" s="168"/>
    </row>
    <row r="65468" spans="6:10" x14ac:dyDescent="0.25">
      <c r="F65468" s="168"/>
      <c r="G65468" s="168"/>
      <c r="I65468" s="168"/>
      <c r="J65468" s="168"/>
    </row>
    <row r="65469" spans="6:10" x14ac:dyDescent="0.25">
      <c r="F65469" s="168"/>
      <c r="G65469" s="168"/>
      <c r="I65469" s="168"/>
      <c r="J65469" s="168"/>
    </row>
    <row r="65470" spans="6:10" x14ac:dyDescent="0.25">
      <c r="F65470" s="168"/>
      <c r="G65470" s="168"/>
      <c r="I65470" s="168"/>
      <c r="J65470" s="168"/>
    </row>
    <row r="65471" spans="6:10" x14ac:dyDescent="0.25">
      <c r="F65471" s="168"/>
      <c r="G65471" s="168"/>
      <c r="I65471" s="168"/>
      <c r="J65471" s="168"/>
    </row>
    <row r="65472" spans="6:10" x14ac:dyDescent="0.25">
      <c r="F65472" s="168"/>
      <c r="G65472" s="168"/>
      <c r="I65472" s="168"/>
      <c r="J65472" s="168"/>
    </row>
    <row r="65473" spans="6:10" x14ac:dyDescent="0.25">
      <c r="F65473" s="168"/>
      <c r="G65473" s="168"/>
      <c r="I65473" s="168"/>
      <c r="J65473" s="168"/>
    </row>
    <row r="65474" spans="6:10" x14ac:dyDescent="0.25">
      <c r="F65474" s="168"/>
      <c r="G65474" s="168"/>
      <c r="I65474" s="168"/>
      <c r="J65474" s="168"/>
    </row>
    <row r="65475" spans="6:10" x14ac:dyDescent="0.25">
      <c r="F65475" s="168"/>
      <c r="G65475" s="168"/>
      <c r="I65475" s="168"/>
      <c r="J65475" s="168"/>
    </row>
    <row r="65476" spans="6:10" x14ac:dyDescent="0.25">
      <c r="F65476" s="168"/>
      <c r="G65476" s="168"/>
      <c r="I65476" s="168"/>
      <c r="J65476" s="168"/>
    </row>
    <row r="65477" spans="6:10" x14ac:dyDescent="0.25">
      <c r="F65477" s="168"/>
      <c r="G65477" s="168"/>
      <c r="I65477" s="168"/>
      <c r="J65477" s="168"/>
    </row>
    <row r="65478" spans="6:10" x14ac:dyDescent="0.25">
      <c r="F65478" s="168"/>
      <c r="G65478" s="168"/>
      <c r="I65478" s="168"/>
      <c r="J65478" s="168"/>
    </row>
    <row r="65479" spans="6:10" x14ac:dyDescent="0.25">
      <c r="F65479" s="168"/>
      <c r="G65479" s="168"/>
      <c r="I65479" s="168"/>
      <c r="J65479" s="168"/>
    </row>
    <row r="65480" spans="6:10" x14ac:dyDescent="0.25">
      <c r="F65480" s="168"/>
      <c r="G65480" s="168"/>
      <c r="I65480" s="168"/>
      <c r="J65480" s="168"/>
    </row>
    <row r="65481" spans="6:10" x14ac:dyDescent="0.25">
      <c r="F65481" s="168"/>
      <c r="G65481" s="168"/>
      <c r="I65481" s="168"/>
      <c r="J65481" s="168"/>
    </row>
    <row r="65482" spans="6:10" x14ac:dyDescent="0.25">
      <c r="F65482" s="168"/>
      <c r="G65482" s="168"/>
      <c r="I65482" s="168"/>
      <c r="J65482" s="168"/>
    </row>
    <row r="65483" spans="6:10" x14ac:dyDescent="0.25">
      <c r="F65483" s="168"/>
      <c r="G65483" s="168"/>
      <c r="I65483" s="168"/>
      <c r="J65483" s="168"/>
    </row>
    <row r="65484" spans="6:10" x14ac:dyDescent="0.25">
      <c r="F65484" s="168"/>
      <c r="G65484" s="168"/>
      <c r="I65484" s="168"/>
      <c r="J65484" s="168"/>
    </row>
    <row r="65485" spans="6:10" x14ac:dyDescent="0.25">
      <c r="F65485" s="168"/>
      <c r="G65485" s="168"/>
      <c r="I65485" s="168"/>
      <c r="J65485" s="168"/>
    </row>
    <row r="65486" spans="6:10" x14ac:dyDescent="0.25">
      <c r="F65486" s="168"/>
      <c r="G65486" s="168"/>
      <c r="I65486" s="168"/>
      <c r="J65486" s="168"/>
    </row>
    <row r="65487" spans="6:10" x14ac:dyDescent="0.25">
      <c r="F65487" s="168"/>
      <c r="G65487" s="168"/>
      <c r="I65487" s="168"/>
      <c r="J65487" s="168"/>
    </row>
    <row r="65488" spans="6:10" x14ac:dyDescent="0.25">
      <c r="F65488" s="168"/>
      <c r="G65488" s="168"/>
      <c r="I65488" s="168"/>
      <c r="J65488" s="168"/>
    </row>
    <row r="65489" spans="6:10" x14ac:dyDescent="0.25">
      <c r="F65489" s="168"/>
      <c r="G65489" s="168"/>
      <c r="I65489" s="168"/>
      <c r="J65489" s="168"/>
    </row>
    <row r="65490" spans="6:10" x14ac:dyDescent="0.25">
      <c r="F65490" s="168"/>
      <c r="G65490" s="168"/>
      <c r="I65490" s="168"/>
      <c r="J65490" s="168"/>
    </row>
    <row r="65491" spans="6:10" x14ac:dyDescent="0.25">
      <c r="F65491" s="168"/>
      <c r="G65491" s="168"/>
      <c r="I65491" s="168"/>
      <c r="J65491" s="168"/>
    </row>
    <row r="65492" spans="6:10" x14ac:dyDescent="0.25">
      <c r="F65492" s="168"/>
      <c r="G65492" s="168"/>
      <c r="I65492" s="168"/>
      <c r="J65492" s="168"/>
    </row>
    <row r="65493" spans="6:10" x14ac:dyDescent="0.25">
      <c r="F65493" s="168"/>
      <c r="G65493" s="168"/>
      <c r="I65493" s="168"/>
      <c r="J65493" s="168"/>
    </row>
    <row r="65494" spans="6:10" x14ac:dyDescent="0.25">
      <c r="F65494" s="168"/>
      <c r="G65494" s="168"/>
      <c r="I65494" s="168"/>
      <c r="J65494" s="168"/>
    </row>
    <row r="65495" spans="6:10" x14ac:dyDescent="0.25">
      <c r="F65495" s="168"/>
      <c r="G65495" s="168"/>
      <c r="I65495" s="168"/>
      <c r="J65495" s="168"/>
    </row>
    <row r="65496" spans="6:10" x14ac:dyDescent="0.25">
      <c r="F65496" s="168"/>
      <c r="G65496" s="168"/>
      <c r="I65496" s="168"/>
      <c r="J65496" s="168"/>
    </row>
    <row r="65497" spans="6:10" x14ac:dyDescent="0.25">
      <c r="F65497" s="168"/>
      <c r="G65497" s="168"/>
      <c r="I65497" s="168"/>
      <c r="J65497" s="168"/>
    </row>
    <row r="65498" spans="6:10" x14ac:dyDescent="0.25">
      <c r="F65498" s="168"/>
      <c r="G65498" s="168"/>
      <c r="I65498" s="168"/>
      <c r="J65498" s="168"/>
    </row>
    <row r="65499" spans="6:10" x14ac:dyDescent="0.25">
      <c r="F65499" s="168"/>
      <c r="G65499" s="168"/>
      <c r="I65499" s="168"/>
      <c r="J65499" s="168"/>
    </row>
    <row r="65500" spans="6:10" x14ac:dyDescent="0.25">
      <c r="F65500" s="168"/>
      <c r="G65500" s="168"/>
      <c r="I65500" s="168"/>
      <c r="J65500" s="168"/>
    </row>
    <row r="65501" spans="6:10" x14ac:dyDescent="0.25">
      <c r="F65501" s="168"/>
      <c r="G65501" s="168"/>
      <c r="I65501" s="168"/>
      <c r="J65501" s="168"/>
    </row>
    <row r="65502" spans="6:10" x14ac:dyDescent="0.25">
      <c r="F65502" s="168"/>
      <c r="G65502" s="168"/>
      <c r="I65502" s="168"/>
      <c r="J65502" s="168"/>
    </row>
    <row r="65503" spans="6:10" x14ac:dyDescent="0.25">
      <c r="F65503" s="168"/>
      <c r="G65503" s="168"/>
      <c r="I65503" s="168"/>
      <c r="J65503" s="168"/>
    </row>
    <row r="65504" spans="6:10" x14ac:dyDescent="0.25">
      <c r="F65504" s="168"/>
      <c r="G65504" s="168"/>
      <c r="I65504" s="168"/>
      <c r="J65504" s="168"/>
    </row>
    <row r="65505" spans="6:10" x14ac:dyDescent="0.25">
      <c r="F65505" s="168"/>
      <c r="G65505" s="168"/>
      <c r="I65505" s="168"/>
      <c r="J65505" s="168"/>
    </row>
    <row r="65506" spans="6:10" x14ac:dyDescent="0.25">
      <c r="F65506" s="168"/>
      <c r="G65506" s="168"/>
      <c r="I65506" s="168"/>
      <c r="J65506" s="168"/>
    </row>
    <row r="65507" spans="6:10" x14ac:dyDescent="0.25">
      <c r="F65507" s="168"/>
      <c r="G65507" s="168"/>
      <c r="I65507" s="168"/>
      <c r="J65507" s="168"/>
    </row>
    <row r="65508" spans="6:10" x14ac:dyDescent="0.25">
      <c r="F65508" s="168"/>
      <c r="G65508" s="168"/>
      <c r="I65508" s="168"/>
      <c r="J65508" s="168"/>
    </row>
    <row r="65509" spans="6:10" x14ac:dyDescent="0.25">
      <c r="F65509" s="168"/>
      <c r="G65509" s="168"/>
      <c r="I65509" s="168"/>
      <c r="J65509" s="168"/>
    </row>
    <row r="65510" spans="6:10" x14ac:dyDescent="0.25">
      <c r="F65510" s="168"/>
      <c r="G65510" s="168"/>
      <c r="I65510" s="168"/>
      <c r="J65510" s="168"/>
    </row>
    <row r="65511" spans="6:10" x14ac:dyDescent="0.25">
      <c r="F65511" s="168"/>
      <c r="G65511" s="168"/>
      <c r="I65511" s="168"/>
      <c r="J65511" s="168"/>
    </row>
    <row r="65512" spans="6:10" x14ac:dyDescent="0.25">
      <c r="F65512" s="168"/>
      <c r="G65512" s="168"/>
      <c r="I65512" s="168"/>
      <c r="J65512" s="168"/>
    </row>
    <row r="65513" spans="6:10" x14ac:dyDescent="0.25">
      <c r="F65513" s="168"/>
      <c r="G65513" s="168"/>
      <c r="I65513" s="168"/>
      <c r="J65513" s="168"/>
    </row>
    <row r="65514" spans="6:10" x14ac:dyDescent="0.25">
      <c r="F65514" s="168"/>
      <c r="G65514" s="168"/>
      <c r="I65514" s="168"/>
      <c r="J65514" s="168"/>
    </row>
    <row r="65515" spans="6:10" x14ac:dyDescent="0.25">
      <c r="F65515" s="168"/>
      <c r="G65515" s="168"/>
      <c r="I65515" s="168"/>
      <c r="J65515" s="168"/>
    </row>
    <row r="65516" spans="6:10" x14ac:dyDescent="0.25">
      <c r="F65516" s="168"/>
      <c r="G65516" s="168"/>
      <c r="I65516" s="168"/>
      <c r="J65516" s="168"/>
    </row>
    <row r="65517" spans="6:10" x14ac:dyDescent="0.25">
      <c r="F65517" s="168"/>
      <c r="G65517" s="168"/>
      <c r="I65517" s="168"/>
      <c r="J65517" s="168"/>
    </row>
    <row r="65518" spans="6:10" x14ac:dyDescent="0.25">
      <c r="F65518" s="168"/>
      <c r="G65518" s="168"/>
      <c r="I65518" s="168"/>
      <c r="J65518" s="168"/>
    </row>
    <row r="65519" spans="6:10" x14ac:dyDescent="0.25">
      <c r="F65519" s="168"/>
      <c r="G65519" s="168"/>
      <c r="I65519" s="168"/>
      <c r="J65519" s="168"/>
    </row>
    <row r="65520" spans="6:10" x14ac:dyDescent="0.25">
      <c r="F65520" s="168"/>
      <c r="G65520" s="168"/>
      <c r="I65520" s="168"/>
      <c r="J65520" s="168"/>
    </row>
    <row r="65521" spans="6:10" x14ac:dyDescent="0.25">
      <c r="F65521" s="168"/>
      <c r="G65521" s="168"/>
      <c r="I65521" s="168"/>
      <c r="J65521" s="168"/>
    </row>
    <row r="65522" spans="6:10" x14ac:dyDescent="0.25">
      <c r="F65522" s="168"/>
      <c r="G65522" s="168"/>
      <c r="I65522" s="168"/>
      <c r="J65522" s="168"/>
    </row>
    <row r="65523" spans="6:10" x14ac:dyDescent="0.25">
      <c r="F65523" s="168"/>
      <c r="G65523" s="168"/>
      <c r="I65523" s="168"/>
      <c r="J65523" s="168"/>
    </row>
    <row r="65524" spans="6:10" x14ac:dyDescent="0.25">
      <c r="F65524" s="168"/>
      <c r="G65524" s="168"/>
      <c r="I65524" s="168"/>
      <c r="J65524" s="168"/>
    </row>
    <row r="65525" spans="6:10" x14ac:dyDescent="0.25">
      <c r="F65525" s="168"/>
      <c r="G65525" s="168"/>
      <c r="I65525" s="168"/>
      <c r="J65525" s="168"/>
    </row>
    <row r="65526" spans="6:10" x14ac:dyDescent="0.25">
      <c r="F65526" s="168"/>
      <c r="G65526" s="168"/>
      <c r="I65526" s="168"/>
      <c r="J65526" s="168"/>
    </row>
    <row r="65527" spans="6:10" x14ac:dyDescent="0.25">
      <c r="F65527" s="168"/>
      <c r="G65527" s="168"/>
      <c r="I65527" s="168"/>
      <c r="J65527" s="168"/>
    </row>
    <row r="65528" spans="6:10" x14ac:dyDescent="0.25">
      <c r="F65528" s="168"/>
      <c r="G65528" s="168"/>
      <c r="I65528" s="168"/>
      <c r="J65528" s="168"/>
    </row>
    <row r="65529" spans="6:10" x14ac:dyDescent="0.25">
      <c r="F65529" s="168"/>
      <c r="G65529" s="168"/>
      <c r="I65529" s="168"/>
      <c r="J65529" s="168"/>
    </row>
    <row r="65530" spans="6:10" x14ac:dyDescent="0.25">
      <c r="F65530" s="168"/>
      <c r="G65530" s="168"/>
      <c r="I65530" s="168"/>
      <c r="J65530" s="168"/>
    </row>
    <row r="65531" spans="6:10" x14ac:dyDescent="0.25">
      <c r="F65531" s="168"/>
      <c r="G65531" s="168"/>
      <c r="I65531" s="168"/>
      <c r="J65531" s="168"/>
    </row>
    <row r="65532" spans="6:10" x14ac:dyDescent="0.25">
      <c r="F65532" s="168"/>
      <c r="G65532" s="168"/>
      <c r="I65532" s="168"/>
      <c r="J65532" s="168"/>
    </row>
    <row r="65533" spans="6:10" x14ac:dyDescent="0.25">
      <c r="F65533" s="168"/>
      <c r="G65533" s="168"/>
      <c r="I65533" s="168"/>
      <c r="J65533" s="168"/>
    </row>
    <row r="65534" spans="6:10" x14ac:dyDescent="0.25">
      <c r="F65534" s="168"/>
      <c r="G65534" s="168"/>
      <c r="I65534" s="168"/>
      <c r="J65534" s="168"/>
    </row>
    <row r="65535" spans="6:10" x14ac:dyDescent="0.25">
      <c r="F65535" s="168"/>
      <c r="G65535" s="168"/>
      <c r="I65535" s="168"/>
      <c r="J65535" s="168"/>
    </row>
    <row r="65536" spans="6:10" x14ac:dyDescent="0.25">
      <c r="F65536" s="168"/>
      <c r="G65536" s="168"/>
      <c r="I65536" s="168"/>
      <c r="J65536" s="168"/>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47"/>
  <sheetViews>
    <sheetView zoomScale="75" zoomScaleNormal="75" workbookViewId="0"/>
  </sheetViews>
  <sheetFormatPr defaultColWidth="8.875" defaultRowHeight="15.75" x14ac:dyDescent="0.25"/>
  <cols>
    <col min="1" max="1" width="28.375" customWidth="1"/>
    <col min="2" max="2" width="10.625" style="55" bestFit="1" customWidth="1"/>
    <col min="3" max="3" width="30.375" style="55" bestFit="1" customWidth="1"/>
    <col min="4" max="4" width="25.875" style="55" bestFit="1" customWidth="1"/>
    <col min="5" max="5" width="20.125" style="1" bestFit="1" customWidth="1"/>
    <col min="6" max="6" width="13" style="1" bestFit="1" customWidth="1"/>
    <col min="7" max="9" width="9" style="1" customWidth="1"/>
    <col min="10" max="10" width="9.875" style="1" bestFit="1" customWidth="1"/>
    <col min="11" max="11" width="11.375" style="1" bestFit="1" customWidth="1"/>
    <col min="12" max="12" width="11.625" style="1" bestFit="1" customWidth="1"/>
    <col min="13" max="14" width="9" style="1" customWidth="1"/>
    <col min="15" max="15" width="12" style="1" bestFit="1" customWidth="1"/>
  </cols>
  <sheetData>
    <row r="1" spans="1:15" x14ac:dyDescent="0.25">
      <c r="A1" s="90" t="s">
        <v>10893</v>
      </c>
      <c r="B1" s="68"/>
      <c r="C1" s="68"/>
      <c r="D1" s="68"/>
      <c r="E1" s="22"/>
      <c r="F1" s="22"/>
      <c r="G1" s="22"/>
      <c r="H1" s="22"/>
      <c r="I1" s="22"/>
      <c r="J1" s="22"/>
      <c r="K1" s="22"/>
      <c r="L1" s="22"/>
      <c r="M1" s="22"/>
      <c r="N1" s="22"/>
      <c r="O1" s="22"/>
    </row>
    <row r="2" spans="1:15" ht="16.5" thickBot="1" x14ac:dyDescent="0.3">
      <c r="A2" s="28" t="s">
        <v>10595</v>
      </c>
      <c r="B2" s="75" t="s">
        <v>10596</v>
      </c>
      <c r="C2" s="75" t="s">
        <v>10597</v>
      </c>
      <c r="D2" s="75" t="s">
        <v>10695</v>
      </c>
      <c r="E2" s="29" t="s">
        <v>10692</v>
      </c>
      <c r="F2" s="29" t="s">
        <v>10598</v>
      </c>
      <c r="G2" s="29" t="s">
        <v>10693</v>
      </c>
      <c r="H2" s="29" t="s">
        <v>10694</v>
      </c>
      <c r="I2" s="29" t="s">
        <v>7152</v>
      </c>
      <c r="J2" s="29" t="s">
        <v>10647</v>
      </c>
      <c r="K2" s="29" t="s">
        <v>10648</v>
      </c>
      <c r="L2" s="29" t="s">
        <v>10649</v>
      </c>
      <c r="M2" s="29" t="s">
        <v>10650</v>
      </c>
      <c r="N2" s="29" t="s">
        <v>10651</v>
      </c>
      <c r="O2" s="29" t="s">
        <v>10599</v>
      </c>
    </row>
    <row r="3" spans="1:15" s="89" customFormat="1" x14ac:dyDescent="0.25">
      <c r="A3" s="101" t="s">
        <v>10875</v>
      </c>
      <c r="B3" s="96">
        <v>141932</v>
      </c>
      <c r="C3" s="96" t="s">
        <v>10705</v>
      </c>
      <c r="D3" s="96" t="s">
        <v>10867</v>
      </c>
      <c r="E3" s="39">
        <v>0.441</v>
      </c>
      <c r="F3" s="39">
        <v>0.1008</v>
      </c>
      <c r="G3" s="39">
        <v>4.3754</v>
      </c>
      <c r="H3" s="44">
        <v>1.2118E-5</v>
      </c>
      <c r="I3" s="39">
        <v>8.0199999999999994E-2</v>
      </c>
      <c r="J3" s="39">
        <v>2.1499999999999998E-2</v>
      </c>
      <c r="K3" s="39">
        <v>1.0069999999999999</v>
      </c>
      <c r="L3" s="39">
        <v>7.0000000000000001E-3</v>
      </c>
      <c r="M3" s="39">
        <v>-1.37E-2</v>
      </c>
      <c r="N3" s="39">
        <v>5.4999999999999997E-3</v>
      </c>
      <c r="O3" s="94" t="s">
        <v>10612</v>
      </c>
    </row>
    <row r="4" spans="1:15" x14ac:dyDescent="0.25">
      <c r="A4" s="101" t="s">
        <v>10874</v>
      </c>
      <c r="B4" s="96">
        <v>121604</v>
      </c>
      <c r="C4" s="96" t="s">
        <v>10705</v>
      </c>
      <c r="D4" s="96" t="s">
        <v>10867</v>
      </c>
      <c r="E4" s="39">
        <v>0.52</v>
      </c>
      <c r="F4" s="39">
        <v>0.1205</v>
      </c>
      <c r="G4" s="39">
        <v>4.3155999999999999</v>
      </c>
      <c r="H4" s="44">
        <v>1.592E-5</v>
      </c>
      <c r="I4" s="39">
        <v>8.0199999999999994E-2</v>
      </c>
      <c r="J4" s="39">
        <v>2.1499999999999998E-2</v>
      </c>
      <c r="K4" s="39">
        <v>1.0069999999999999</v>
      </c>
      <c r="L4" s="39">
        <v>7.0000000000000001E-3</v>
      </c>
      <c r="M4" s="39">
        <v>-1.9699999999999999E-2</v>
      </c>
      <c r="N4" s="39">
        <v>5.4000000000000003E-3</v>
      </c>
      <c r="O4" s="94" t="s">
        <v>10612</v>
      </c>
    </row>
    <row r="5" spans="1:15" x14ac:dyDescent="0.25">
      <c r="A5" s="101" t="s">
        <v>10873</v>
      </c>
      <c r="B5" s="96">
        <v>121604</v>
      </c>
      <c r="C5" s="96" t="s">
        <v>10705</v>
      </c>
      <c r="D5" s="96" t="s">
        <v>10867</v>
      </c>
      <c r="E5" s="39">
        <v>0.40350000000000003</v>
      </c>
      <c r="F5" s="39">
        <v>0.1013</v>
      </c>
      <c r="G5" s="39">
        <v>3.9832000000000001</v>
      </c>
      <c r="H5" s="44">
        <v>6.7995000000000002E-5</v>
      </c>
      <c r="I5" s="39">
        <v>8.0199999999999994E-2</v>
      </c>
      <c r="J5" s="39">
        <v>2.1499999999999998E-2</v>
      </c>
      <c r="K5" s="39">
        <v>1.0069999999999999</v>
      </c>
      <c r="L5" s="39">
        <v>7.0000000000000001E-3</v>
      </c>
      <c r="M5" s="39">
        <v>-1.0500000000000001E-2</v>
      </c>
      <c r="N5" s="39">
        <v>5.3E-3</v>
      </c>
      <c r="O5" s="94" t="s">
        <v>10612</v>
      </c>
    </row>
    <row r="6" spans="1:15" x14ac:dyDescent="0.25">
      <c r="A6" s="97" t="s">
        <v>10607</v>
      </c>
      <c r="B6" s="95" t="s">
        <v>10608</v>
      </c>
      <c r="C6" s="95" t="s">
        <v>10669</v>
      </c>
      <c r="D6" s="95">
        <v>26362575</v>
      </c>
      <c r="E6" s="39">
        <v>0.53320000000000001</v>
      </c>
      <c r="F6" s="39">
        <v>0.1704</v>
      </c>
      <c r="G6" s="39">
        <v>3.1280000000000001</v>
      </c>
      <c r="H6" s="44">
        <v>1.7570000000000001E-3</v>
      </c>
      <c r="I6" s="39">
        <v>1.9279999999999999E-2</v>
      </c>
      <c r="J6" s="39">
        <v>3.2750000000000001E-3</v>
      </c>
      <c r="K6" s="39">
        <v>1.0049999999999999</v>
      </c>
      <c r="L6" s="39">
        <v>6.9300000000000004E-3</v>
      </c>
      <c r="M6" s="39">
        <v>2.5089999999999999E-3</v>
      </c>
      <c r="N6" s="39">
        <v>5.2989999999999999E-3</v>
      </c>
      <c r="O6" s="35" t="s">
        <v>10612</v>
      </c>
    </row>
    <row r="7" spans="1:15" x14ac:dyDescent="0.25">
      <c r="A7" s="98" t="s">
        <v>10720</v>
      </c>
      <c r="B7" s="96">
        <v>106716</v>
      </c>
      <c r="C7" s="96" t="s">
        <v>10672</v>
      </c>
      <c r="D7" s="96">
        <v>27067015</v>
      </c>
      <c r="E7" s="39">
        <v>-0.30359999999999998</v>
      </c>
      <c r="F7" s="39">
        <v>9.7640000000000005E-2</v>
      </c>
      <c r="G7" s="39">
        <v>-3.109</v>
      </c>
      <c r="H7" s="44">
        <v>1.874E-3</v>
      </c>
      <c r="I7" s="39">
        <v>0.12609999999999999</v>
      </c>
      <c r="J7" s="39">
        <v>9.5130000000000006E-3</v>
      </c>
      <c r="K7" s="39">
        <v>0.98950000000000005</v>
      </c>
      <c r="L7" s="39">
        <v>1.035E-2</v>
      </c>
      <c r="M7" s="39">
        <v>6.5259999999999997E-3</v>
      </c>
      <c r="N7" s="39">
        <v>6.0949999999999997E-3</v>
      </c>
      <c r="O7" s="35" t="s">
        <v>10612</v>
      </c>
    </row>
    <row r="8" spans="1:15" x14ac:dyDescent="0.25">
      <c r="A8" s="98" t="s">
        <v>10699</v>
      </c>
      <c r="B8" s="96">
        <v>112117</v>
      </c>
      <c r="C8" s="96" t="s">
        <v>10700</v>
      </c>
      <c r="D8" s="96">
        <v>28937693</v>
      </c>
      <c r="E8" s="39">
        <v>0.30349999999999999</v>
      </c>
      <c r="F8" s="39">
        <v>0.1013</v>
      </c>
      <c r="G8" s="39">
        <v>2.9971999999999999</v>
      </c>
      <c r="H8" s="44">
        <v>2.7000000000000001E-3</v>
      </c>
      <c r="I8" s="39">
        <v>8.09E-2</v>
      </c>
      <c r="J8" s="39">
        <v>5.8999999999999999E-3</v>
      </c>
      <c r="K8" s="39">
        <v>1.0092000000000001</v>
      </c>
      <c r="L8" s="39">
        <v>7.6E-3</v>
      </c>
      <c r="M8" s="39">
        <v>-8.8000000000000005E-3</v>
      </c>
      <c r="N8" s="39">
        <v>5.3E-3</v>
      </c>
      <c r="O8" s="35" t="s">
        <v>10612</v>
      </c>
    </row>
    <row r="9" spans="1:15" x14ac:dyDescent="0.25">
      <c r="A9" s="98" t="s">
        <v>10600</v>
      </c>
      <c r="B9" s="96">
        <v>293723</v>
      </c>
      <c r="C9" s="96" t="s">
        <v>10675</v>
      </c>
      <c r="D9" s="96">
        <v>27225129</v>
      </c>
      <c r="E9" s="39">
        <v>0.1583</v>
      </c>
      <c r="F9" s="39">
        <v>5.8110000000000002E-2</v>
      </c>
      <c r="G9" s="39">
        <v>2.7250000000000001</v>
      </c>
      <c r="H9" s="44">
        <v>6.4310000000000001E-3</v>
      </c>
      <c r="I9" s="39">
        <v>0.12470000000000001</v>
      </c>
      <c r="J9" s="39">
        <v>4.5180000000000003E-3</v>
      </c>
      <c r="K9" s="39">
        <v>0.93540000000000001</v>
      </c>
      <c r="L9" s="39">
        <v>1.0749999999999999E-2</v>
      </c>
      <c r="M9" s="39">
        <v>-4.3639999999999998E-3</v>
      </c>
      <c r="N9" s="39">
        <v>5.1869999999999998E-3</v>
      </c>
      <c r="O9" s="35" t="s">
        <v>10612</v>
      </c>
    </row>
    <row r="10" spans="1:15" x14ac:dyDescent="0.25">
      <c r="A10" s="83" t="s">
        <v>7154</v>
      </c>
      <c r="B10" s="82">
        <v>170911</v>
      </c>
      <c r="C10" s="82" t="s">
        <v>10668</v>
      </c>
      <c r="D10" s="82">
        <v>27089181</v>
      </c>
      <c r="E10" s="37">
        <v>-0.25869999999999999</v>
      </c>
      <c r="F10" s="37">
        <v>0.1008</v>
      </c>
      <c r="G10" s="37">
        <v>-2.5670000000000002</v>
      </c>
      <c r="H10" s="36">
        <v>1.0240000000000001E-2</v>
      </c>
      <c r="I10" s="37">
        <v>9.0529999999999999E-2</v>
      </c>
      <c r="J10" s="37">
        <v>8.0029999999999997E-3</v>
      </c>
      <c r="K10" s="37">
        <v>0.98450000000000004</v>
      </c>
      <c r="L10" s="37">
        <v>1.342E-2</v>
      </c>
      <c r="M10" s="37">
        <v>-2.2260000000000001E-3</v>
      </c>
      <c r="N10" s="37">
        <v>6.0219999999999996E-3</v>
      </c>
      <c r="O10" s="17" t="s">
        <v>10611</v>
      </c>
    </row>
    <row r="11" spans="1:15" x14ac:dyDescent="0.25">
      <c r="A11" s="30" t="s">
        <v>10652</v>
      </c>
      <c r="B11" s="85">
        <v>53293</v>
      </c>
      <c r="C11" s="85" t="s">
        <v>10653</v>
      </c>
      <c r="D11" s="85" t="s">
        <v>10697</v>
      </c>
      <c r="E11" s="37">
        <v>0.24879999999999999</v>
      </c>
      <c r="F11" s="37">
        <v>9.7189999999999999E-2</v>
      </c>
      <c r="G11" s="37">
        <v>2.56</v>
      </c>
      <c r="H11" s="36">
        <v>1.048E-2</v>
      </c>
      <c r="I11" s="37">
        <v>0.23899999999999999</v>
      </c>
      <c r="J11" s="37">
        <v>1.5820000000000001E-2</v>
      </c>
      <c r="K11" s="37">
        <v>1.0309999999999999</v>
      </c>
      <c r="L11" s="37">
        <v>1.076E-2</v>
      </c>
      <c r="M11" s="37">
        <v>-1.8550000000000001E-3</v>
      </c>
      <c r="N11" s="37">
        <v>6.1029999999999999E-3</v>
      </c>
      <c r="O11" s="17" t="s">
        <v>10611</v>
      </c>
    </row>
    <row r="12" spans="1:15" x14ac:dyDescent="0.25">
      <c r="A12" s="83" t="s">
        <v>10679</v>
      </c>
      <c r="B12" s="82">
        <v>106736</v>
      </c>
      <c r="C12" s="82" t="s">
        <v>10712</v>
      </c>
      <c r="D12" s="82">
        <v>25201988</v>
      </c>
      <c r="E12" s="37">
        <v>0.2029</v>
      </c>
      <c r="F12" s="37">
        <v>9.4350000000000003E-2</v>
      </c>
      <c r="G12" s="37">
        <v>2.1509999999999998</v>
      </c>
      <c r="H12" s="36">
        <v>3.1480000000000001E-2</v>
      </c>
      <c r="I12" s="37">
        <v>0.108</v>
      </c>
      <c r="J12" s="37">
        <v>7.8639999999999995E-3</v>
      </c>
      <c r="K12" s="37">
        <v>1.024</v>
      </c>
      <c r="L12" s="37">
        <v>9.6729999999999993E-3</v>
      </c>
      <c r="M12" s="37">
        <v>8.3319999999999998E-4</v>
      </c>
      <c r="N12" s="37">
        <v>5.9040000000000004E-3</v>
      </c>
      <c r="O12" s="17" t="s">
        <v>10611</v>
      </c>
    </row>
    <row r="13" spans="1:15" x14ac:dyDescent="0.25">
      <c r="A13" s="83" t="s">
        <v>10602</v>
      </c>
      <c r="B13" s="82">
        <v>161460</v>
      </c>
      <c r="C13" s="82" t="s">
        <v>10668</v>
      </c>
      <c r="D13" s="82">
        <v>27089181</v>
      </c>
      <c r="E13" s="37">
        <v>-0.24399999999999999</v>
      </c>
      <c r="F13" s="37">
        <v>0.11840000000000001</v>
      </c>
      <c r="G13" s="37">
        <v>-2.0609999999999999</v>
      </c>
      <c r="H13" s="36">
        <v>3.9329999999999997E-2</v>
      </c>
      <c r="I13" s="37">
        <v>4.6969999999999998E-2</v>
      </c>
      <c r="J13" s="37">
        <v>3.9300000000000003E-3</v>
      </c>
      <c r="K13" s="37">
        <v>1.0009999999999999</v>
      </c>
      <c r="L13" s="37">
        <v>7.7409999999999996E-3</v>
      </c>
      <c r="M13" s="37">
        <v>3.5260000000000001E-3</v>
      </c>
      <c r="N13" s="37">
        <v>5.5719999999999997E-3</v>
      </c>
      <c r="O13" s="17" t="s">
        <v>10611</v>
      </c>
    </row>
    <row r="14" spans="1:15" x14ac:dyDescent="0.25">
      <c r="A14" s="83" t="s">
        <v>10713</v>
      </c>
      <c r="B14" s="82">
        <v>95427</v>
      </c>
      <c r="C14" s="82" t="s">
        <v>10666</v>
      </c>
      <c r="D14" s="82">
        <v>23722424</v>
      </c>
      <c r="E14" s="37">
        <v>0.18160000000000001</v>
      </c>
      <c r="F14" s="37">
        <v>0.1031</v>
      </c>
      <c r="G14" s="37">
        <v>1.762</v>
      </c>
      <c r="H14" s="36">
        <v>7.8140000000000001E-2</v>
      </c>
      <c r="I14" s="37">
        <v>0.1062</v>
      </c>
      <c r="J14" s="37">
        <v>7.5550000000000001E-3</v>
      </c>
      <c r="K14" s="37">
        <v>1.0189999999999999</v>
      </c>
      <c r="L14" s="37">
        <v>8.3949999999999997E-3</v>
      </c>
      <c r="M14" s="37">
        <v>-1.3190000000000001E-3</v>
      </c>
      <c r="N14" s="37">
        <v>5.9080000000000001E-3</v>
      </c>
      <c r="O14" s="17" t="s">
        <v>10611</v>
      </c>
    </row>
    <row r="15" spans="1:15" x14ac:dyDescent="0.25">
      <c r="A15" s="14" t="s">
        <v>10637</v>
      </c>
      <c r="B15" s="82">
        <v>22774</v>
      </c>
      <c r="C15" s="82" t="s">
        <v>10709</v>
      </c>
      <c r="D15" s="82">
        <v>0</v>
      </c>
      <c r="E15" s="38">
        <v>0.4274</v>
      </c>
      <c r="F15" s="38">
        <v>0.2429</v>
      </c>
      <c r="G15" s="38">
        <v>1.7597</v>
      </c>
      <c r="H15" s="74">
        <v>7.85E-2</v>
      </c>
      <c r="I15" s="38">
        <v>4.5100000000000001E-2</v>
      </c>
      <c r="J15" s="38">
        <v>1.9900000000000001E-2</v>
      </c>
      <c r="K15" s="38">
        <v>1.0035000000000001</v>
      </c>
      <c r="L15" s="38">
        <v>6.3E-3</v>
      </c>
      <c r="M15" s="38">
        <v>0.1176</v>
      </c>
      <c r="N15" s="38">
        <v>4.7999999999999996E-3</v>
      </c>
      <c r="O15" s="17" t="s">
        <v>10611</v>
      </c>
    </row>
    <row r="16" spans="1:15" x14ac:dyDescent="0.25">
      <c r="A16" s="83" t="s">
        <v>10707</v>
      </c>
      <c r="B16" s="82">
        <v>16731</v>
      </c>
      <c r="C16" s="82" t="s">
        <v>10655</v>
      </c>
      <c r="D16" s="82">
        <v>21926972</v>
      </c>
      <c r="E16" s="37">
        <v>0.27060000000000001</v>
      </c>
      <c r="F16" s="37">
        <v>0.16089999999999999</v>
      </c>
      <c r="G16" s="37">
        <v>1.6819999999999999</v>
      </c>
      <c r="H16" s="36">
        <v>9.2600000000000002E-2</v>
      </c>
      <c r="I16" s="37">
        <v>0.50270000000000004</v>
      </c>
      <c r="J16" s="37">
        <v>5.1020000000000003E-2</v>
      </c>
      <c r="K16" s="37">
        <v>1.0049999999999999</v>
      </c>
      <c r="L16" s="37">
        <v>9.6609999999999994E-3</v>
      </c>
      <c r="M16" s="37">
        <v>-3.8400000000000001E-3</v>
      </c>
      <c r="N16" s="37">
        <v>6.9030000000000003E-3</v>
      </c>
      <c r="O16" s="17" t="s">
        <v>10611</v>
      </c>
    </row>
    <row r="17" spans="1:15" x14ac:dyDescent="0.25">
      <c r="A17" s="83" t="s">
        <v>10690</v>
      </c>
      <c r="B17" s="82">
        <v>22572</v>
      </c>
      <c r="C17" s="82" t="s">
        <v>10709</v>
      </c>
      <c r="D17" s="82">
        <v>0</v>
      </c>
      <c r="E17" s="37">
        <v>0.30149999999999999</v>
      </c>
      <c r="F17" s="37">
        <v>0.18</v>
      </c>
      <c r="G17" s="37">
        <v>1.675</v>
      </c>
      <c r="H17" s="36">
        <v>9.3840000000000007E-2</v>
      </c>
      <c r="I17" s="37">
        <v>0.1116</v>
      </c>
      <c r="J17" s="37">
        <v>2.4209999999999999E-2</v>
      </c>
      <c r="K17" s="37">
        <v>0.99729999999999996</v>
      </c>
      <c r="L17" s="37">
        <v>7.3020000000000003E-3</v>
      </c>
      <c r="M17" s="37">
        <v>0.14910000000000001</v>
      </c>
      <c r="N17" s="37">
        <v>5.8089999999999999E-3</v>
      </c>
      <c r="O17" s="17" t="s">
        <v>10611</v>
      </c>
    </row>
    <row r="18" spans="1:15" x14ac:dyDescent="0.25">
      <c r="A18" s="14" t="s">
        <v>10638</v>
      </c>
      <c r="B18" s="82">
        <v>22738</v>
      </c>
      <c r="C18" s="82" t="s">
        <v>10709</v>
      </c>
      <c r="D18" s="82">
        <v>0</v>
      </c>
      <c r="E18" s="38">
        <v>0.2974</v>
      </c>
      <c r="F18" s="38">
        <v>0.18479999999999999</v>
      </c>
      <c r="G18" s="38">
        <v>1.6093</v>
      </c>
      <c r="H18" s="36">
        <v>0.1075</v>
      </c>
      <c r="I18" s="38">
        <v>6.8199999999999997E-2</v>
      </c>
      <c r="J18" s="38">
        <v>2.3199999999999998E-2</v>
      </c>
      <c r="K18" s="38">
        <v>1.0037</v>
      </c>
      <c r="L18" s="38">
        <v>6.7000000000000002E-3</v>
      </c>
      <c r="M18" s="38">
        <v>0.20030000000000001</v>
      </c>
      <c r="N18" s="38">
        <v>4.7000000000000002E-3</v>
      </c>
      <c r="O18" s="17" t="s">
        <v>10611</v>
      </c>
    </row>
    <row r="19" spans="1:15" x14ac:dyDescent="0.25">
      <c r="A19" s="83" t="s">
        <v>10724</v>
      </c>
      <c r="B19" s="82">
        <v>74035</v>
      </c>
      <c r="C19" s="82" t="s">
        <v>10667</v>
      </c>
      <c r="D19" s="82">
        <v>20418890</v>
      </c>
      <c r="E19" s="37">
        <v>0.1784</v>
      </c>
      <c r="F19" s="37">
        <v>0.11119999999999999</v>
      </c>
      <c r="G19" s="37">
        <v>1.6040000000000001</v>
      </c>
      <c r="H19" s="36">
        <v>0.1087</v>
      </c>
      <c r="I19" s="37">
        <v>7.2770000000000001E-2</v>
      </c>
      <c r="J19" s="37">
        <v>6.5500000000000003E-3</v>
      </c>
      <c r="K19" s="37">
        <v>0.99990000000000001</v>
      </c>
      <c r="L19" s="37">
        <v>6.2449999999999997E-3</v>
      </c>
      <c r="M19" s="37">
        <v>6.8630000000000004E-4</v>
      </c>
      <c r="N19" s="37">
        <v>4.5859999999999998E-3</v>
      </c>
      <c r="O19" s="17" t="s">
        <v>10611</v>
      </c>
    </row>
    <row r="20" spans="1:15" x14ac:dyDescent="0.25">
      <c r="A20" s="83" t="s">
        <v>10725</v>
      </c>
      <c r="B20" s="82">
        <v>10263</v>
      </c>
      <c r="C20" s="53" t="s">
        <v>10876</v>
      </c>
      <c r="D20" s="53" t="s">
        <v>10877</v>
      </c>
      <c r="E20" s="37">
        <v>0.21440000000000001</v>
      </c>
      <c r="F20" s="37">
        <v>0.13600000000000001</v>
      </c>
      <c r="G20" s="37">
        <v>1.577</v>
      </c>
      <c r="H20" s="36">
        <v>0.1149</v>
      </c>
      <c r="I20" s="37">
        <v>0.43569999999999998</v>
      </c>
      <c r="J20" s="37">
        <v>5.1310000000000001E-2</v>
      </c>
      <c r="K20" s="37">
        <v>0.96909999999999996</v>
      </c>
      <c r="L20" s="37">
        <v>7.6239999999999997E-3</v>
      </c>
      <c r="M20" s="37">
        <v>-1.421E-2</v>
      </c>
      <c r="N20" s="37">
        <v>5.3429999999999997E-3</v>
      </c>
      <c r="O20" s="17" t="s">
        <v>10611</v>
      </c>
    </row>
    <row r="21" spans="1:15" x14ac:dyDescent="0.25">
      <c r="A21" s="83" t="s">
        <v>7153</v>
      </c>
      <c r="B21" s="82">
        <v>17767</v>
      </c>
      <c r="C21" s="82" t="s">
        <v>10706</v>
      </c>
      <c r="D21" s="82">
        <v>24514567</v>
      </c>
      <c r="E21" s="37">
        <v>-0.21870000000000001</v>
      </c>
      <c r="F21" s="37">
        <v>0.1414</v>
      </c>
      <c r="G21" s="37">
        <v>-1.5466</v>
      </c>
      <c r="H21" s="36">
        <v>0.122</v>
      </c>
      <c r="I21" s="37">
        <v>7.8899999999999998E-2</v>
      </c>
      <c r="J21" s="37">
        <v>2.2200000000000001E-2</v>
      </c>
      <c r="K21" s="37">
        <v>1.0076000000000001</v>
      </c>
      <c r="L21" s="37">
        <v>7.1000000000000004E-3</v>
      </c>
      <c r="M21" s="37">
        <v>6.7999999999999996E-3</v>
      </c>
      <c r="N21" s="37">
        <v>5.3E-3</v>
      </c>
      <c r="O21" s="17" t="s">
        <v>10611</v>
      </c>
    </row>
    <row r="22" spans="1:15" x14ac:dyDescent="0.25">
      <c r="A22" s="83" t="s">
        <v>10603</v>
      </c>
      <c r="B22" s="82">
        <v>18759</v>
      </c>
      <c r="C22" s="82" t="s">
        <v>10671</v>
      </c>
      <c r="D22" s="82">
        <v>22472876</v>
      </c>
      <c r="E22" s="37">
        <v>-0.32090000000000002</v>
      </c>
      <c r="F22" s="37">
        <v>0.217</v>
      </c>
      <c r="G22" s="37">
        <v>-1.4790000000000001</v>
      </c>
      <c r="H22" s="36">
        <v>0.13919999999999999</v>
      </c>
      <c r="I22" s="37">
        <v>0.14940000000000001</v>
      </c>
      <c r="J22" s="37">
        <v>2.8989999999999998E-2</v>
      </c>
      <c r="K22" s="37">
        <v>1.016</v>
      </c>
      <c r="L22" s="37">
        <v>8.4829999999999992E-3</v>
      </c>
      <c r="M22" s="37">
        <v>5.9979999999999999E-3</v>
      </c>
      <c r="N22" s="37">
        <v>6.3330000000000001E-3</v>
      </c>
      <c r="O22" s="17" t="s">
        <v>10611</v>
      </c>
    </row>
    <row r="23" spans="1:15" s="80" customFormat="1" x14ac:dyDescent="0.25">
      <c r="A23" s="83" t="s">
        <v>10605</v>
      </c>
      <c r="B23" s="82">
        <v>253288</v>
      </c>
      <c r="C23" s="82" t="s">
        <v>10670</v>
      </c>
      <c r="D23" s="82">
        <v>25282103</v>
      </c>
      <c r="E23" s="37">
        <v>-7.8969999999999999E-2</v>
      </c>
      <c r="F23" s="37">
        <v>6.0859999999999997E-2</v>
      </c>
      <c r="G23" s="37">
        <v>-1.2969999999999999</v>
      </c>
      <c r="H23" s="36">
        <v>0.19450000000000001</v>
      </c>
      <c r="I23" s="37">
        <v>0.33960000000000001</v>
      </c>
      <c r="J23" s="37">
        <v>1.7760000000000001E-2</v>
      </c>
      <c r="K23" s="37">
        <v>1.238</v>
      </c>
      <c r="L23" s="37">
        <v>3.6589999999999998E-2</v>
      </c>
      <c r="M23" s="37">
        <v>5.9880000000000003E-3</v>
      </c>
      <c r="N23" s="37">
        <v>7.5830000000000003E-3</v>
      </c>
      <c r="O23" s="17" t="s">
        <v>10611</v>
      </c>
    </row>
    <row r="24" spans="1:15" x14ac:dyDescent="0.25">
      <c r="A24" s="30" t="s">
        <v>10657</v>
      </c>
      <c r="B24" s="82">
        <v>21806</v>
      </c>
      <c r="C24" s="82" t="s">
        <v>10709</v>
      </c>
      <c r="D24" s="82">
        <v>0</v>
      </c>
      <c r="E24" s="37">
        <v>0.2989</v>
      </c>
      <c r="F24" s="37">
        <v>0.23669999999999999</v>
      </c>
      <c r="G24" s="37">
        <v>1.2629999999999999</v>
      </c>
      <c r="H24" s="36">
        <v>0.20669999999999999</v>
      </c>
      <c r="I24" s="37">
        <v>4.4260000000000001E-2</v>
      </c>
      <c r="J24" s="37">
        <v>1.9310000000000001E-2</v>
      </c>
      <c r="K24" s="37">
        <v>1.002</v>
      </c>
      <c r="L24" s="37">
        <v>6.4660000000000004E-3</v>
      </c>
      <c r="M24" s="37">
        <v>0.21010000000000001</v>
      </c>
      <c r="N24" s="37">
        <v>4.9090000000000002E-3</v>
      </c>
      <c r="O24" s="17" t="s">
        <v>10611</v>
      </c>
    </row>
    <row r="25" spans="1:15" x14ac:dyDescent="0.25">
      <c r="A25" s="81" t="s">
        <v>10719</v>
      </c>
      <c r="B25" s="82">
        <v>13171</v>
      </c>
      <c r="C25" s="82" t="s">
        <v>10663</v>
      </c>
      <c r="D25" s="82">
        <v>25607358</v>
      </c>
      <c r="E25" s="37">
        <v>0.21629999999999999</v>
      </c>
      <c r="F25" s="37">
        <v>0.1802</v>
      </c>
      <c r="G25" s="37">
        <v>1.2</v>
      </c>
      <c r="H25" s="36">
        <v>0.2301</v>
      </c>
      <c r="I25" s="37">
        <v>0.1777</v>
      </c>
      <c r="J25" s="37">
        <v>4.6120000000000001E-2</v>
      </c>
      <c r="K25" s="37">
        <v>1.002</v>
      </c>
      <c r="L25" s="37">
        <v>7.0260000000000001E-3</v>
      </c>
      <c r="M25" s="37">
        <v>-2.5469999999999998E-3</v>
      </c>
      <c r="N25" s="37">
        <v>5.0679999999999996E-3</v>
      </c>
      <c r="O25" s="17" t="s">
        <v>10611</v>
      </c>
    </row>
    <row r="26" spans="1:15" x14ac:dyDescent="0.25">
      <c r="A26" s="83" t="s">
        <v>10721</v>
      </c>
      <c r="B26" s="82">
        <v>13171</v>
      </c>
      <c r="C26" s="82" t="s">
        <v>10663</v>
      </c>
      <c r="D26" s="82">
        <v>25607358</v>
      </c>
      <c r="E26" s="37">
        <v>0.30080000000000001</v>
      </c>
      <c r="F26" s="37">
        <v>0.26300000000000001</v>
      </c>
      <c r="G26" s="37">
        <v>1.1439999999999999</v>
      </c>
      <c r="H26" s="36">
        <v>0.25280000000000002</v>
      </c>
      <c r="I26" s="37">
        <v>8.2739999999999994E-2</v>
      </c>
      <c r="J26" s="37">
        <v>3.5340000000000003E-2</v>
      </c>
      <c r="K26" s="37">
        <v>0.98119999999999996</v>
      </c>
      <c r="L26" s="37">
        <v>6.6730000000000001E-3</v>
      </c>
      <c r="M26" s="37">
        <v>-4.4130000000000003E-3</v>
      </c>
      <c r="N26" s="37">
        <v>5.1440000000000001E-3</v>
      </c>
      <c r="O26" s="17" t="s">
        <v>10611</v>
      </c>
    </row>
    <row r="27" spans="1:15" x14ac:dyDescent="0.25">
      <c r="A27" s="30" t="s">
        <v>10659</v>
      </c>
      <c r="B27" s="76">
        <v>21495</v>
      </c>
      <c r="C27" s="53" t="s">
        <v>10709</v>
      </c>
      <c r="D27" s="53">
        <v>0</v>
      </c>
      <c r="E27" s="37">
        <v>0.22969999999999999</v>
      </c>
      <c r="F27" s="37">
        <v>0.20219999999999999</v>
      </c>
      <c r="G27" s="37">
        <v>1.1359999999999999</v>
      </c>
      <c r="H27" s="36">
        <v>0.25590000000000002</v>
      </c>
      <c r="I27" s="37">
        <v>6.5310000000000007E-2</v>
      </c>
      <c r="J27" s="37">
        <v>2.3230000000000001E-2</v>
      </c>
      <c r="K27" s="37">
        <v>1.008</v>
      </c>
      <c r="L27" s="37">
        <v>6.9319999999999998E-3</v>
      </c>
      <c r="M27" s="37">
        <v>9.6589999999999995E-2</v>
      </c>
      <c r="N27" s="37">
        <v>4.5710000000000004E-3</v>
      </c>
      <c r="O27" s="17" t="s">
        <v>10611</v>
      </c>
    </row>
    <row r="28" spans="1:15" x14ac:dyDescent="0.25">
      <c r="A28" s="30" t="s">
        <v>10661</v>
      </c>
      <c r="B28" s="82">
        <v>32330</v>
      </c>
      <c r="C28" s="82" t="s">
        <v>10662</v>
      </c>
      <c r="D28" s="82">
        <v>27023175</v>
      </c>
      <c r="E28" s="37">
        <v>0.1862</v>
      </c>
      <c r="F28" s="37">
        <v>0.1673</v>
      </c>
      <c r="G28" s="37">
        <v>1.113</v>
      </c>
      <c r="H28" s="36">
        <v>0.26579999999999998</v>
      </c>
      <c r="I28" s="37">
        <v>8.9609999999999995E-2</v>
      </c>
      <c r="J28" s="37">
        <v>1.554E-2</v>
      </c>
      <c r="K28" s="37">
        <v>0.99960000000000004</v>
      </c>
      <c r="L28" s="37">
        <v>6.6420000000000003E-3</v>
      </c>
      <c r="M28" s="37">
        <v>-1.7949999999999999E-3</v>
      </c>
      <c r="N28" s="37">
        <v>5.0429999999999997E-3</v>
      </c>
      <c r="O28" s="17" t="s">
        <v>10611</v>
      </c>
    </row>
    <row r="29" spans="1:15" x14ac:dyDescent="0.25">
      <c r="A29" s="14" t="s">
        <v>10656</v>
      </c>
      <c r="B29" s="82">
        <v>21876</v>
      </c>
      <c r="C29" s="82" t="s">
        <v>10709</v>
      </c>
      <c r="D29" s="82">
        <v>0</v>
      </c>
      <c r="E29" s="37">
        <v>0.218</v>
      </c>
      <c r="F29" s="37">
        <v>0.21390000000000001</v>
      </c>
      <c r="G29" s="37">
        <v>1.0189999999999999</v>
      </c>
      <c r="H29" s="36">
        <v>0.308</v>
      </c>
      <c r="I29" s="37">
        <v>5.398E-2</v>
      </c>
      <c r="J29" s="37">
        <v>2.2380000000000001E-2</v>
      </c>
      <c r="K29" s="37">
        <v>1.012</v>
      </c>
      <c r="L29" s="37">
        <v>6.9360000000000003E-3</v>
      </c>
      <c r="M29" s="37">
        <v>5.117E-2</v>
      </c>
      <c r="N29" s="37">
        <v>4.5900000000000003E-3</v>
      </c>
      <c r="O29" s="17" t="s">
        <v>10611</v>
      </c>
    </row>
    <row r="30" spans="1:15" x14ac:dyDescent="0.25">
      <c r="A30" s="83" t="s">
        <v>10723</v>
      </c>
      <c r="B30" s="82">
        <v>47961</v>
      </c>
      <c r="C30" s="82" t="s">
        <v>10667</v>
      </c>
      <c r="D30" s="82">
        <v>20418890</v>
      </c>
      <c r="E30" s="37">
        <v>-0.23180000000000001</v>
      </c>
      <c r="F30" s="37">
        <v>0.22800000000000001</v>
      </c>
      <c r="G30" s="37">
        <v>-1.0169999999999999</v>
      </c>
      <c r="H30" s="36">
        <v>0.30940000000000001</v>
      </c>
      <c r="I30" s="37">
        <v>3.0360000000000002E-2</v>
      </c>
      <c r="J30" s="37">
        <v>9.2720000000000007E-3</v>
      </c>
      <c r="K30" s="37">
        <v>1</v>
      </c>
      <c r="L30" s="37">
        <v>6.5120000000000004E-3</v>
      </c>
      <c r="M30" s="37">
        <v>1.789E-3</v>
      </c>
      <c r="N30" s="37">
        <v>4.5919999999999997E-3</v>
      </c>
      <c r="O30" s="17" t="s">
        <v>10611</v>
      </c>
    </row>
    <row r="31" spans="1:15" x14ac:dyDescent="0.25">
      <c r="A31" s="83" t="s">
        <v>10703</v>
      </c>
      <c r="B31" s="82">
        <v>7280</v>
      </c>
      <c r="C31" s="82" t="s">
        <v>10704</v>
      </c>
      <c r="D31" s="82">
        <v>24166409</v>
      </c>
      <c r="E31" s="37">
        <v>-0.35510000000000003</v>
      </c>
      <c r="F31" s="37">
        <v>0.36099999999999999</v>
      </c>
      <c r="G31" s="37">
        <v>-0.98350000000000004</v>
      </c>
      <c r="H31" s="36">
        <v>0.32540000000000002</v>
      </c>
      <c r="I31" s="37">
        <v>8.0259999999999998E-2</v>
      </c>
      <c r="J31" s="37">
        <v>6.7169999999999994E-2</v>
      </c>
      <c r="K31" s="37">
        <v>1.0489999999999999</v>
      </c>
      <c r="L31" s="37">
        <v>7.0889999999999998E-3</v>
      </c>
      <c r="M31" s="37">
        <v>1.023E-2</v>
      </c>
      <c r="N31" s="37">
        <v>4.8219999999999999E-3</v>
      </c>
      <c r="O31" s="17" t="s">
        <v>10611</v>
      </c>
    </row>
    <row r="32" spans="1:15" s="80" customFormat="1" x14ac:dyDescent="0.25">
      <c r="A32" s="83" t="s">
        <v>7157</v>
      </c>
      <c r="B32" s="82">
        <v>12441</v>
      </c>
      <c r="C32" s="82" t="s">
        <v>10664</v>
      </c>
      <c r="D32" s="82">
        <v>23358156</v>
      </c>
      <c r="E32" s="37">
        <v>0.15429999999999999</v>
      </c>
      <c r="F32" s="37">
        <v>0.1686</v>
      </c>
      <c r="G32" s="37">
        <v>0.91520000000000001</v>
      </c>
      <c r="H32" s="36">
        <v>0.36009999999999998</v>
      </c>
      <c r="I32" s="37">
        <v>0.27979999999999999</v>
      </c>
      <c r="J32" s="37">
        <v>4.4970000000000003E-2</v>
      </c>
      <c r="K32" s="37">
        <v>1</v>
      </c>
      <c r="L32" s="37">
        <v>9.3659999999999993E-3</v>
      </c>
      <c r="M32" s="37">
        <v>-1.098E-3</v>
      </c>
      <c r="N32" s="37">
        <v>5.6420000000000003E-3</v>
      </c>
      <c r="O32" s="17" t="s">
        <v>10611</v>
      </c>
    </row>
    <row r="33" spans="1:17" x14ac:dyDescent="0.25">
      <c r="A33" s="83" t="s">
        <v>7155</v>
      </c>
      <c r="B33" s="82">
        <v>77096</v>
      </c>
      <c r="C33" s="82" t="s">
        <v>10674</v>
      </c>
      <c r="D33" s="82">
        <v>25056061</v>
      </c>
      <c r="E33" s="37">
        <v>-4.2500000000000003E-2</v>
      </c>
      <c r="F33" s="37">
        <v>7.0019999999999999E-2</v>
      </c>
      <c r="G33" s="37">
        <v>-0.60699999999999998</v>
      </c>
      <c r="H33" s="36">
        <v>0.54390000000000005</v>
      </c>
      <c r="I33" s="37">
        <v>0.47249999999999998</v>
      </c>
      <c r="J33" s="37">
        <v>1.9779999999999999E-2</v>
      </c>
      <c r="K33" s="37">
        <v>1.0389999999999999</v>
      </c>
      <c r="L33" s="37">
        <v>1.3469999999999999E-2</v>
      </c>
      <c r="M33" s="37">
        <v>3.9960000000000004E-3</v>
      </c>
      <c r="N33" s="37">
        <v>6.6309999999999997E-3</v>
      </c>
      <c r="O33" s="17" t="s">
        <v>10611</v>
      </c>
    </row>
    <row r="34" spans="1:17" x14ac:dyDescent="0.25">
      <c r="A34" s="83" t="s">
        <v>10696</v>
      </c>
      <c r="B34" s="82">
        <f>37944+14904</f>
        <v>52848</v>
      </c>
      <c r="C34" s="82" t="s">
        <v>10701</v>
      </c>
      <c r="D34" s="82" t="s">
        <v>10702</v>
      </c>
      <c r="E34" s="47">
        <v>-9.7100000000000006E-2</v>
      </c>
      <c r="F34" s="47">
        <v>0.16650000000000001</v>
      </c>
      <c r="G34" s="47">
        <v>-0.58330000000000004</v>
      </c>
      <c r="H34" s="48">
        <v>0.55969999999999998</v>
      </c>
      <c r="I34" s="47">
        <v>5.57E-2</v>
      </c>
      <c r="J34" s="47">
        <v>1.1900000000000001E-2</v>
      </c>
      <c r="K34" s="47">
        <v>1.0195000000000001</v>
      </c>
      <c r="L34" s="47">
        <v>6.4000000000000003E-3</v>
      </c>
      <c r="M34" s="47">
        <v>8.9999999999999998E-4</v>
      </c>
      <c r="N34" s="47">
        <v>4.4000000000000003E-3</v>
      </c>
      <c r="O34" s="17" t="s">
        <v>10611</v>
      </c>
      <c r="Q34" s="120"/>
    </row>
    <row r="35" spans="1:17" x14ac:dyDescent="0.25">
      <c r="A35" s="83" t="s">
        <v>10722</v>
      </c>
      <c r="B35" s="82">
        <v>98697</v>
      </c>
      <c r="C35" s="82" t="s">
        <v>10673</v>
      </c>
      <c r="D35" s="82">
        <v>23563607</v>
      </c>
      <c r="E35" s="37">
        <v>3.8350000000000002E-2</v>
      </c>
      <c r="F35" s="37">
        <v>8.0019999999999994E-2</v>
      </c>
      <c r="G35" s="37">
        <v>0.4793</v>
      </c>
      <c r="H35" s="36">
        <v>0.63170000000000004</v>
      </c>
      <c r="I35" s="37">
        <v>0.17050000000000001</v>
      </c>
      <c r="J35" s="37">
        <v>9.2720000000000007E-3</v>
      </c>
      <c r="K35" s="37">
        <v>0.79779999999999995</v>
      </c>
      <c r="L35" s="37">
        <v>8.8439999999999994E-3</v>
      </c>
      <c r="M35" s="37">
        <v>-5.6420000000000003E-3</v>
      </c>
      <c r="N35" s="37">
        <v>5.5160000000000001E-3</v>
      </c>
      <c r="O35" s="17" t="s">
        <v>10611</v>
      </c>
      <c r="Q35" s="121"/>
    </row>
    <row r="36" spans="1:17" x14ac:dyDescent="0.25">
      <c r="A36" s="83" t="s">
        <v>10604</v>
      </c>
      <c r="B36" s="82">
        <v>70675</v>
      </c>
      <c r="C36" s="82" t="s">
        <v>10667</v>
      </c>
      <c r="D36" s="82">
        <v>20418890</v>
      </c>
      <c r="E36" s="37">
        <v>-8.1170000000000006E-2</v>
      </c>
      <c r="F36" s="37">
        <v>0.17319999999999999</v>
      </c>
      <c r="G36" s="37">
        <v>-0.46860000000000002</v>
      </c>
      <c r="H36" s="36">
        <v>0.63939999999999997</v>
      </c>
      <c r="I36" s="37">
        <v>3.5439999999999999E-2</v>
      </c>
      <c r="J36" s="37">
        <v>6.2859999999999999E-3</v>
      </c>
      <c r="K36" s="37">
        <v>1.0029999999999999</v>
      </c>
      <c r="L36" s="37">
        <v>6.437E-3</v>
      </c>
      <c r="M36" s="37">
        <v>-1.061E-4</v>
      </c>
      <c r="N36" s="37">
        <v>4.8529999999999997E-3</v>
      </c>
      <c r="O36" s="17" t="s">
        <v>10611</v>
      </c>
      <c r="Q36" s="120"/>
    </row>
    <row r="37" spans="1:17" x14ac:dyDescent="0.25">
      <c r="A37" s="83" t="s">
        <v>10711</v>
      </c>
      <c r="B37" s="82">
        <v>13848</v>
      </c>
      <c r="C37" s="82" t="s">
        <v>10665</v>
      </c>
      <c r="D37" s="82">
        <v>22484627</v>
      </c>
      <c r="E37" s="37">
        <v>-4.7140000000000001E-2</v>
      </c>
      <c r="F37" s="37">
        <v>0.1013</v>
      </c>
      <c r="G37" s="37">
        <v>-0.46510000000000001</v>
      </c>
      <c r="H37" s="36">
        <v>0.64180000000000004</v>
      </c>
      <c r="I37" s="37">
        <v>0.42749999999999999</v>
      </c>
      <c r="J37" s="37">
        <v>4.3700000000000003E-2</v>
      </c>
      <c r="K37" s="37">
        <v>0.91790000000000005</v>
      </c>
      <c r="L37" s="37">
        <v>7.6429999999999996E-3</v>
      </c>
      <c r="M37" s="37">
        <v>3.7769999999999999E-5</v>
      </c>
      <c r="N37" s="37">
        <v>4.535E-3</v>
      </c>
      <c r="O37" s="17" t="s">
        <v>10611</v>
      </c>
    </row>
    <row r="38" spans="1:17" x14ac:dyDescent="0.25">
      <c r="A38" s="83" t="s">
        <v>10718</v>
      </c>
      <c r="B38" s="82">
        <v>13171</v>
      </c>
      <c r="C38" s="82" t="s">
        <v>10663</v>
      </c>
      <c r="D38" s="82">
        <v>25607358</v>
      </c>
      <c r="E38" s="37">
        <v>-9.2189999999999994E-2</v>
      </c>
      <c r="F38" s="37">
        <v>0.2064</v>
      </c>
      <c r="G38" s="37">
        <v>-0.4466</v>
      </c>
      <c r="H38" s="36">
        <v>0.6552</v>
      </c>
      <c r="I38" s="37">
        <v>0.14899999999999999</v>
      </c>
      <c r="J38" s="37">
        <v>4.1590000000000002E-2</v>
      </c>
      <c r="K38" s="37">
        <v>0.98570000000000002</v>
      </c>
      <c r="L38" s="37">
        <v>6.9319999999999998E-3</v>
      </c>
      <c r="M38" s="37">
        <v>2.2539999999999999E-3</v>
      </c>
      <c r="N38" s="37">
        <v>5.2360000000000002E-3</v>
      </c>
      <c r="O38" s="17" t="s">
        <v>10611</v>
      </c>
    </row>
    <row r="39" spans="1:17" x14ac:dyDescent="0.25">
      <c r="A39" s="30" t="s">
        <v>10658</v>
      </c>
      <c r="B39" s="76">
        <v>21786</v>
      </c>
      <c r="C39" s="53" t="s">
        <v>10709</v>
      </c>
      <c r="D39" s="53">
        <v>0</v>
      </c>
      <c r="E39" s="37">
        <v>9.3369999999999995E-2</v>
      </c>
      <c r="F39" s="37">
        <v>0.23949999999999999</v>
      </c>
      <c r="G39" s="37">
        <v>0.38990000000000002</v>
      </c>
      <c r="H39" s="36">
        <v>0.6966</v>
      </c>
      <c r="I39" s="37">
        <v>6.5659999999999996E-2</v>
      </c>
      <c r="J39" s="37">
        <v>2.5350000000000001E-2</v>
      </c>
      <c r="K39" s="37">
        <v>1.008</v>
      </c>
      <c r="L39" s="37">
        <v>7.3439999999999998E-3</v>
      </c>
      <c r="M39" s="37">
        <v>4.6129999999999999E-3</v>
      </c>
      <c r="N39" s="37">
        <v>5.0000000000000001E-3</v>
      </c>
      <c r="O39" s="17" t="s">
        <v>10611</v>
      </c>
    </row>
    <row r="40" spans="1:17" x14ac:dyDescent="0.25">
      <c r="A40" s="14" t="s">
        <v>10654</v>
      </c>
      <c r="B40" s="82">
        <v>70460</v>
      </c>
      <c r="C40" s="82" t="s">
        <v>10698</v>
      </c>
      <c r="D40" s="82">
        <v>27911795</v>
      </c>
      <c r="E40" s="37">
        <v>-0.111</v>
      </c>
      <c r="F40" s="37">
        <v>0.29420000000000002</v>
      </c>
      <c r="G40" s="37">
        <v>-0.37709999999999999</v>
      </c>
      <c r="H40" s="36">
        <v>0.70609999999999995</v>
      </c>
      <c r="I40" s="37">
        <v>4.6469999999999997E-2</v>
      </c>
      <c r="J40" s="37">
        <v>1.2449999999999999E-2</v>
      </c>
      <c r="K40" s="37">
        <v>1.014</v>
      </c>
      <c r="L40" s="37">
        <v>1.2800000000000001E-2</v>
      </c>
      <c r="M40" s="37">
        <v>9.5619999999999993E-3</v>
      </c>
      <c r="N40" s="37">
        <v>7.9330000000000008E-3</v>
      </c>
      <c r="O40" s="17" t="s">
        <v>10611</v>
      </c>
    </row>
    <row r="41" spans="1:17" x14ac:dyDescent="0.25">
      <c r="A41" s="83" t="s">
        <v>10710</v>
      </c>
      <c r="B41" s="82">
        <v>13171</v>
      </c>
      <c r="C41" s="82" t="s">
        <v>10663</v>
      </c>
      <c r="D41" s="82">
        <v>25607358</v>
      </c>
      <c r="E41" s="37">
        <v>-4.7989999999999998E-2</v>
      </c>
      <c r="F41" s="37">
        <v>0.14460000000000001</v>
      </c>
      <c r="G41" s="37">
        <v>-0.33179999999999998</v>
      </c>
      <c r="H41" s="36">
        <v>0.74</v>
      </c>
      <c r="I41" s="37">
        <v>0.253</v>
      </c>
      <c r="J41" s="37">
        <v>3.5900000000000001E-2</v>
      </c>
      <c r="K41" s="37">
        <v>0.96760000000000002</v>
      </c>
      <c r="L41" s="37">
        <v>6.2199999999999998E-3</v>
      </c>
      <c r="M41" s="37">
        <v>1.129E-3</v>
      </c>
      <c r="N41" s="37">
        <v>5.189E-3</v>
      </c>
      <c r="O41" s="17" t="s">
        <v>10611</v>
      </c>
    </row>
    <row r="42" spans="1:17" x14ac:dyDescent="0.25">
      <c r="A42" s="30" t="s">
        <v>10601</v>
      </c>
      <c r="B42" s="82">
        <v>339224</v>
      </c>
      <c r="C42" s="82" t="s">
        <v>10660</v>
      </c>
      <c r="D42" s="82">
        <v>25673413</v>
      </c>
      <c r="E42" s="37">
        <v>1.8350000000000002E-2</v>
      </c>
      <c r="F42" s="37">
        <v>7.3779999999999998E-2</v>
      </c>
      <c r="G42" s="37">
        <v>0.2487</v>
      </c>
      <c r="H42" s="36">
        <v>0.80359999999999998</v>
      </c>
      <c r="I42" s="37">
        <v>0.14399999999999999</v>
      </c>
      <c r="J42" s="37">
        <v>7.2269999999999999E-3</v>
      </c>
      <c r="K42" s="37">
        <v>0.76600000000000001</v>
      </c>
      <c r="L42" s="37">
        <v>8.4899999999999993E-3</v>
      </c>
      <c r="M42" s="37">
        <v>-6.4149999999999997E-3</v>
      </c>
      <c r="N42" s="37">
        <v>4.7569999999999999E-3</v>
      </c>
      <c r="O42" s="17" t="s">
        <v>10611</v>
      </c>
    </row>
    <row r="43" spans="1:17" x14ac:dyDescent="0.25">
      <c r="A43" s="14" t="s">
        <v>10639</v>
      </c>
      <c r="B43" s="82">
        <v>22795</v>
      </c>
      <c r="C43" s="82" t="s">
        <v>10709</v>
      </c>
      <c r="D43" s="82">
        <v>0</v>
      </c>
      <c r="E43" s="38">
        <v>-3.3599999999999998E-2</v>
      </c>
      <c r="F43" s="38">
        <v>0.20760000000000001</v>
      </c>
      <c r="G43" s="38">
        <v>-0.16200000000000001</v>
      </c>
      <c r="H43" s="36">
        <v>0.87129999999999996</v>
      </c>
      <c r="I43" s="38">
        <v>7.9600000000000004E-2</v>
      </c>
      <c r="J43" s="38">
        <v>2.35E-2</v>
      </c>
      <c r="K43" s="38">
        <v>1.0065</v>
      </c>
      <c r="L43" s="38">
        <v>6.7000000000000002E-3</v>
      </c>
      <c r="M43" s="38">
        <v>2.06E-2</v>
      </c>
      <c r="N43" s="38">
        <v>4.8999999999999998E-3</v>
      </c>
      <c r="O43" s="17" t="s">
        <v>10611</v>
      </c>
    </row>
    <row r="44" spans="1:17" x14ac:dyDescent="0.25">
      <c r="A44" s="83" t="s">
        <v>10715</v>
      </c>
      <c r="B44" s="82">
        <v>23127</v>
      </c>
      <c r="C44" s="82" t="s">
        <v>10716</v>
      </c>
      <c r="D44" s="82">
        <v>29230059</v>
      </c>
      <c r="E44" s="37">
        <v>1.4160000000000001E-2</v>
      </c>
      <c r="F44" s="37">
        <v>0.19950000000000001</v>
      </c>
      <c r="G44" s="37">
        <v>7.0999999999999994E-2</v>
      </c>
      <c r="H44" s="36">
        <v>0.94340000000000002</v>
      </c>
      <c r="I44" s="37">
        <v>7.2749999999999995E-2</v>
      </c>
      <c r="J44" s="37">
        <v>1.8780000000000002E-2</v>
      </c>
      <c r="K44" s="37">
        <v>1.0129999999999999</v>
      </c>
      <c r="L44" s="37">
        <v>6.7219999999999997E-3</v>
      </c>
      <c r="M44" s="37">
        <v>1.196E-3</v>
      </c>
      <c r="N44" s="37">
        <v>4.7400000000000003E-3</v>
      </c>
      <c r="O44" s="17" t="s">
        <v>10611</v>
      </c>
    </row>
    <row r="45" spans="1:17" x14ac:dyDescent="0.25">
      <c r="A45" s="14" t="s">
        <v>10640</v>
      </c>
      <c r="B45" s="82">
        <v>22861</v>
      </c>
      <c r="C45" s="82" t="s">
        <v>10709</v>
      </c>
      <c r="D45" s="82">
        <v>0</v>
      </c>
      <c r="E45" s="47">
        <v>1.0699999999999999E-2</v>
      </c>
      <c r="F45" s="47">
        <v>0.17460000000000001</v>
      </c>
      <c r="G45" s="47">
        <v>6.1260000000000002E-2</v>
      </c>
      <c r="H45" s="48">
        <v>0.95120000000000005</v>
      </c>
      <c r="I45" s="47">
        <v>8.1079999999999999E-2</v>
      </c>
      <c r="J45" s="47">
        <v>2.1080000000000002E-2</v>
      </c>
      <c r="K45" s="47">
        <v>1.006</v>
      </c>
      <c r="L45" s="47">
        <v>6.6959999999999997E-3</v>
      </c>
      <c r="M45" s="47">
        <v>-3.6339999999999997E-2</v>
      </c>
      <c r="N45" s="47">
        <v>4.4580000000000002E-3</v>
      </c>
      <c r="O45" s="17" t="s">
        <v>10611</v>
      </c>
    </row>
    <row r="46" spans="1:17" s="89" customFormat="1" x14ac:dyDescent="0.25">
      <c r="A46" s="83" t="s">
        <v>10606</v>
      </c>
      <c r="B46" s="82">
        <v>298420</v>
      </c>
      <c r="C46" s="82" t="s">
        <v>10668</v>
      </c>
      <c r="D46" s="82">
        <v>27089181</v>
      </c>
      <c r="E46" s="37">
        <v>5.7739999999999996E-3</v>
      </c>
      <c r="F46" s="37">
        <v>0.1085</v>
      </c>
      <c r="G46" s="37">
        <v>5.3220000000000003E-2</v>
      </c>
      <c r="H46" s="48">
        <v>0.95760000000000001</v>
      </c>
      <c r="I46" s="37">
        <v>2.4670000000000001E-2</v>
      </c>
      <c r="J46" s="37">
        <v>2.1090000000000002E-3</v>
      </c>
      <c r="K46" s="37">
        <v>1.004</v>
      </c>
      <c r="L46" s="37">
        <v>8.0029999999999997E-3</v>
      </c>
      <c r="M46" s="37">
        <v>1.2760000000000001E-2</v>
      </c>
      <c r="N46" s="37">
        <v>5.3629999999999997E-3</v>
      </c>
      <c r="O46" s="17" t="s">
        <v>10611</v>
      </c>
    </row>
    <row r="47" spans="1:17" s="89" customFormat="1" x14ac:dyDescent="0.25">
      <c r="A47" s="134" t="s">
        <v>10714</v>
      </c>
      <c r="B47" s="135">
        <v>68028</v>
      </c>
      <c r="C47" s="135" t="s">
        <v>10667</v>
      </c>
      <c r="D47" s="135">
        <v>20418890</v>
      </c>
      <c r="E47" s="59">
        <v>5.9820000000000001E-4</v>
      </c>
      <c r="F47" s="59">
        <v>0.1525</v>
      </c>
      <c r="G47" s="59">
        <v>3.9220000000000001E-3</v>
      </c>
      <c r="H47" s="63">
        <v>0.99690000000000001</v>
      </c>
      <c r="I47" s="59">
        <v>3.4630000000000001E-2</v>
      </c>
      <c r="J47" s="59">
        <v>8.8149999999999999E-3</v>
      </c>
      <c r="K47" s="59">
        <v>1.004</v>
      </c>
      <c r="L47" s="59">
        <v>6.7600000000000004E-3</v>
      </c>
      <c r="M47" s="59">
        <v>-6.1879999999999999E-3</v>
      </c>
      <c r="N47" s="59">
        <v>4.5859999999999998E-3</v>
      </c>
      <c r="O47" s="16" t="s">
        <v>10611</v>
      </c>
    </row>
  </sheetData>
  <pageMargins left="0.7" right="0.7" top="0.75" bottom="0.75" header="0.3" footer="0.3"/>
  <pageSetup scale="51"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7"/>
  <sheetViews>
    <sheetView zoomScale="75" zoomScaleNormal="75" workbookViewId="0"/>
  </sheetViews>
  <sheetFormatPr defaultColWidth="8.875" defaultRowHeight="15.75" x14ac:dyDescent="0.25"/>
  <cols>
    <col min="1" max="1" width="38.5" bestFit="1" customWidth="1"/>
    <col min="2" max="2" width="10.625" bestFit="1" customWidth="1"/>
    <col min="3" max="3" width="30.375" bestFit="1" customWidth="1"/>
    <col min="4" max="4" width="23.125" customWidth="1"/>
    <col min="15" max="15" width="9" style="1" customWidth="1"/>
  </cols>
  <sheetData>
    <row r="1" spans="1:15" x14ac:dyDescent="0.25">
      <c r="A1" s="143" t="s">
        <v>10894</v>
      </c>
      <c r="B1" s="12"/>
      <c r="C1" s="12"/>
      <c r="D1" s="12"/>
      <c r="E1" s="12"/>
      <c r="F1" s="12"/>
      <c r="G1" s="12"/>
      <c r="H1" s="12"/>
      <c r="I1" s="12"/>
      <c r="J1" s="12"/>
      <c r="K1" s="12"/>
      <c r="L1" s="12"/>
      <c r="M1" s="12"/>
      <c r="N1" s="12"/>
      <c r="O1" s="3"/>
    </row>
    <row r="2" spans="1:15" ht="16.5" thickBot="1" x14ac:dyDescent="0.3">
      <c r="A2" s="28" t="s">
        <v>10595</v>
      </c>
      <c r="B2" s="75" t="s">
        <v>10596</v>
      </c>
      <c r="C2" s="75" t="s">
        <v>10597</v>
      </c>
      <c r="D2" s="75" t="s">
        <v>10695</v>
      </c>
      <c r="E2" s="28" t="s">
        <v>10692</v>
      </c>
      <c r="F2" s="28" t="s">
        <v>10598</v>
      </c>
      <c r="G2" s="28" t="s">
        <v>10693</v>
      </c>
      <c r="H2" s="28" t="s">
        <v>10694</v>
      </c>
      <c r="I2" s="28" t="s">
        <v>7152</v>
      </c>
      <c r="J2" s="28" t="s">
        <v>10647</v>
      </c>
      <c r="K2" s="28" t="s">
        <v>10648</v>
      </c>
      <c r="L2" s="28" t="s">
        <v>10649</v>
      </c>
      <c r="M2" s="28" t="s">
        <v>10650</v>
      </c>
      <c r="N2" s="28" t="s">
        <v>10651</v>
      </c>
      <c r="O2" s="29" t="s">
        <v>10599</v>
      </c>
    </row>
    <row r="3" spans="1:15" x14ac:dyDescent="0.25">
      <c r="A3" s="102" t="s">
        <v>10659</v>
      </c>
      <c r="B3" s="103">
        <v>21495</v>
      </c>
      <c r="C3" s="100" t="s">
        <v>10709</v>
      </c>
      <c r="D3" s="100">
        <v>0</v>
      </c>
      <c r="E3" s="39">
        <v>0.8347</v>
      </c>
      <c r="F3" s="39">
        <v>0.1686</v>
      </c>
      <c r="G3" s="39">
        <v>4.95</v>
      </c>
      <c r="H3" s="44">
        <v>7.4359999999999996E-7</v>
      </c>
      <c r="I3" s="39">
        <v>6.5310000000000007E-2</v>
      </c>
      <c r="J3" s="39">
        <v>2.3230000000000001E-2</v>
      </c>
      <c r="K3" s="39">
        <v>1.008</v>
      </c>
      <c r="L3" s="39">
        <v>6.9319999999999998E-3</v>
      </c>
      <c r="M3" s="39">
        <v>0.55379999999999996</v>
      </c>
      <c r="N3" s="39">
        <v>5.5019999999999999E-3</v>
      </c>
      <c r="O3" s="35" t="s">
        <v>10612</v>
      </c>
    </row>
    <row r="4" spans="1:15" x14ac:dyDescent="0.25">
      <c r="A4" s="99" t="s">
        <v>10656</v>
      </c>
      <c r="B4" s="96">
        <v>21876</v>
      </c>
      <c r="C4" s="96" t="s">
        <v>10709</v>
      </c>
      <c r="D4" s="96">
        <v>0</v>
      </c>
      <c r="E4" s="39">
        <v>0.82369999999999999</v>
      </c>
      <c r="F4" s="39">
        <v>0.21940000000000001</v>
      </c>
      <c r="G4" s="39">
        <v>3.7549999999999999</v>
      </c>
      <c r="H4" s="44">
        <v>1.7330000000000001E-4</v>
      </c>
      <c r="I4" s="39">
        <v>5.3990000000000003E-2</v>
      </c>
      <c r="J4" s="39">
        <v>2.2380000000000001E-2</v>
      </c>
      <c r="K4" s="39">
        <v>1.012</v>
      </c>
      <c r="L4" s="39">
        <v>6.9340000000000001E-3</v>
      </c>
      <c r="M4" s="39">
        <v>0.33300000000000002</v>
      </c>
      <c r="N4" s="39">
        <v>4.7670000000000004E-3</v>
      </c>
      <c r="O4" s="35" t="s">
        <v>10612</v>
      </c>
    </row>
    <row r="5" spans="1:15" s="89" customFormat="1" x14ac:dyDescent="0.25">
      <c r="A5" s="99" t="s">
        <v>10638</v>
      </c>
      <c r="B5" s="96">
        <v>22738</v>
      </c>
      <c r="C5" s="96" t="s">
        <v>10709</v>
      </c>
      <c r="D5" s="96">
        <v>0</v>
      </c>
      <c r="E5" s="39">
        <v>0.61850000000000005</v>
      </c>
      <c r="F5" s="39">
        <v>0.20150000000000001</v>
      </c>
      <c r="G5" s="39">
        <v>3.069</v>
      </c>
      <c r="H5" s="44">
        <v>2.0999999999999999E-3</v>
      </c>
      <c r="I5" s="39">
        <v>6.8199999999999997E-2</v>
      </c>
      <c r="J5" s="39">
        <v>2.3199999999999998E-2</v>
      </c>
      <c r="K5" s="39">
        <v>1.0037</v>
      </c>
      <c r="L5" s="39">
        <v>6.7000000000000002E-3</v>
      </c>
      <c r="M5" s="39">
        <v>0.38319999999999999</v>
      </c>
      <c r="N5" s="39">
        <v>4.8999999999999998E-3</v>
      </c>
      <c r="O5" s="35" t="s">
        <v>10612</v>
      </c>
    </row>
    <row r="6" spans="1:15" x14ac:dyDescent="0.25">
      <c r="A6" s="102" t="s">
        <v>10652</v>
      </c>
      <c r="B6" s="95">
        <v>53293</v>
      </c>
      <c r="C6" s="95" t="s">
        <v>10653</v>
      </c>
      <c r="D6" s="95" t="s">
        <v>10697</v>
      </c>
      <c r="E6" s="39">
        <v>0.43690000000000001</v>
      </c>
      <c r="F6" s="39">
        <v>0.14610000000000001</v>
      </c>
      <c r="G6" s="39">
        <v>2.99</v>
      </c>
      <c r="H6" s="44">
        <v>2.7929999999999999E-3</v>
      </c>
      <c r="I6" s="39">
        <v>0.23899999999999999</v>
      </c>
      <c r="J6" s="39">
        <v>1.5789999999999998E-2</v>
      </c>
      <c r="K6" s="39">
        <v>1.0309999999999999</v>
      </c>
      <c r="L6" s="39">
        <v>1.0749999999999999E-2</v>
      </c>
      <c r="M6" s="39">
        <v>-6.2420000000000002E-3</v>
      </c>
      <c r="N6" s="39">
        <v>6.117E-3</v>
      </c>
      <c r="O6" s="35" t="s">
        <v>10612</v>
      </c>
    </row>
    <row r="7" spans="1:15" x14ac:dyDescent="0.25">
      <c r="A7" s="101" t="s">
        <v>10875</v>
      </c>
      <c r="B7" s="96">
        <v>141958</v>
      </c>
      <c r="C7" s="96" t="s">
        <v>10705</v>
      </c>
      <c r="D7" s="96" t="s">
        <v>10867</v>
      </c>
      <c r="E7" s="39">
        <v>0.49059999999999998</v>
      </c>
      <c r="F7" s="39">
        <v>0.16589999999999999</v>
      </c>
      <c r="G7" s="39">
        <v>2.9567999999999999</v>
      </c>
      <c r="H7" s="44">
        <v>3.1085000000000002E-3</v>
      </c>
      <c r="I7" s="39">
        <v>4.2299999999999997E-2</v>
      </c>
      <c r="J7" s="39">
        <v>2.0799999999999999E-2</v>
      </c>
      <c r="K7" s="39">
        <v>1.0047999999999999</v>
      </c>
      <c r="L7" s="39">
        <v>6.7000000000000002E-3</v>
      </c>
      <c r="M7" s="39">
        <v>-3.0000000000000001E-3</v>
      </c>
      <c r="N7" s="39">
        <v>5.3E-3</v>
      </c>
      <c r="O7" s="94" t="s">
        <v>10612</v>
      </c>
    </row>
    <row r="8" spans="1:15" x14ac:dyDescent="0.25">
      <c r="A8" s="102" t="s">
        <v>10658</v>
      </c>
      <c r="B8" s="103">
        <v>21786</v>
      </c>
      <c r="C8" s="100" t="s">
        <v>10709</v>
      </c>
      <c r="D8" s="100">
        <v>0</v>
      </c>
      <c r="E8" s="39">
        <v>0.60050000000000003</v>
      </c>
      <c r="F8" s="39">
        <v>0.20319999999999999</v>
      </c>
      <c r="G8" s="39">
        <v>2.9550000000000001</v>
      </c>
      <c r="H8" s="44">
        <v>3.1229999999999999E-3</v>
      </c>
      <c r="I8" s="39">
        <v>6.5659999999999996E-2</v>
      </c>
      <c r="J8" s="39">
        <v>2.5350000000000001E-2</v>
      </c>
      <c r="K8" s="39">
        <v>1.008</v>
      </c>
      <c r="L8" s="39">
        <v>7.3439999999999998E-3</v>
      </c>
      <c r="M8" s="39">
        <v>0.56669999999999998</v>
      </c>
      <c r="N8" s="39">
        <v>5.6299999999999996E-3</v>
      </c>
      <c r="O8" s="35" t="s">
        <v>10612</v>
      </c>
    </row>
    <row r="9" spans="1:15" x14ac:dyDescent="0.25">
      <c r="A9" s="101" t="s">
        <v>10874</v>
      </c>
      <c r="B9" s="96">
        <v>121604</v>
      </c>
      <c r="C9" s="96" t="s">
        <v>10705</v>
      </c>
      <c r="D9" s="96" t="s">
        <v>10867</v>
      </c>
      <c r="E9" s="39">
        <v>0.59470000000000001</v>
      </c>
      <c r="F9" s="39">
        <v>0.2041</v>
      </c>
      <c r="G9" s="39">
        <v>2.9131999999999998</v>
      </c>
      <c r="H9" s="44">
        <v>3.5777999999999999E-3</v>
      </c>
      <c r="I9" s="39">
        <v>4.2299999999999997E-2</v>
      </c>
      <c r="J9" s="39">
        <v>2.0799999999999999E-2</v>
      </c>
      <c r="K9" s="39">
        <v>1.0047999999999999</v>
      </c>
      <c r="L9" s="39">
        <v>6.7000000000000002E-3</v>
      </c>
      <c r="M9" s="39">
        <v>-5.0000000000000001E-4</v>
      </c>
      <c r="N9" s="39">
        <v>5.8999999999999999E-3</v>
      </c>
      <c r="O9" s="94" t="s">
        <v>10612</v>
      </c>
    </row>
    <row r="10" spans="1:15" x14ac:dyDescent="0.25">
      <c r="A10" s="102" t="s">
        <v>10657</v>
      </c>
      <c r="B10" s="96">
        <v>21806</v>
      </c>
      <c r="C10" s="96" t="s">
        <v>10709</v>
      </c>
      <c r="D10" s="96">
        <v>0</v>
      </c>
      <c r="E10" s="39">
        <v>0.73770000000000002</v>
      </c>
      <c r="F10" s="39">
        <v>0.26329999999999998</v>
      </c>
      <c r="G10" s="39">
        <v>2.802</v>
      </c>
      <c r="H10" s="44">
        <v>5.0740000000000004E-3</v>
      </c>
      <c r="I10" s="39">
        <v>4.4260000000000001E-2</v>
      </c>
      <c r="J10" s="39">
        <v>1.9310000000000001E-2</v>
      </c>
      <c r="K10" s="39">
        <v>1.002</v>
      </c>
      <c r="L10" s="39">
        <v>6.4660000000000004E-3</v>
      </c>
      <c r="M10" s="39">
        <v>0.42580000000000001</v>
      </c>
      <c r="N10" s="39">
        <v>5.1539999999999997E-3</v>
      </c>
      <c r="O10" s="35" t="s">
        <v>10612</v>
      </c>
    </row>
    <row r="11" spans="1:15" x14ac:dyDescent="0.25">
      <c r="A11" s="101" t="s">
        <v>10873</v>
      </c>
      <c r="B11" s="96">
        <v>121604</v>
      </c>
      <c r="C11" s="96" t="s">
        <v>10705</v>
      </c>
      <c r="D11" s="96" t="s">
        <v>10867</v>
      </c>
      <c r="E11" s="39">
        <v>0.443</v>
      </c>
      <c r="F11" s="39">
        <v>0.159</v>
      </c>
      <c r="G11" s="39">
        <v>2.7867000000000002</v>
      </c>
      <c r="H11" s="44">
        <v>5.3255000000000004E-3</v>
      </c>
      <c r="I11" s="39">
        <v>4.2299999999999997E-2</v>
      </c>
      <c r="J11" s="39">
        <v>2.0799999999999999E-2</v>
      </c>
      <c r="K11" s="39">
        <v>1.0047999999999999</v>
      </c>
      <c r="L11" s="39">
        <v>6.7000000000000002E-3</v>
      </c>
      <c r="M11" s="39">
        <v>-3.5999999999999999E-3</v>
      </c>
      <c r="N11" s="39">
        <v>5.0000000000000001E-3</v>
      </c>
      <c r="O11" s="94" t="s">
        <v>10612</v>
      </c>
    </row>
    <row r="12" spans="1:15" x14ac:dyDescent="0.25">
      <c r="A12" s="98" t="s">
        <v>10699</v>
      </c>
      <c r="B12" s="96">
        <v>112117</v>
      </c>
      <c r="C12" s="96" t="s">
        <v>10700</v>
      </c>
      <c r="D12" s="96">
        <v>28937693</v>
      </c>
      <c r="E12" s="39">
        <v>0.43990000000000001</v>
      </c>
      <c r="F12" s="39">
        <v>0.16259999999999999</v>
      </c>
      <c r="G12" s="39">
        <v>2.7054999999999998</v>
      </c>
      <c r="H12" s="44">
        <v>6.7999999999999996E-3</v>
      </c>
      <c r="I12" s="39">
        <v>8.1000000000000003E-2</v>
      </c>
      <c r="J12" s="39">
        <v>5.8999999999999999E-3</v>
      </c>
      <c r="K12" s="39">
        <v>1.0091000000000001</v>
      </c>
      <c r="L12" s="39">
        <v>7.6E-3</v>
      </c>
      <c r="M12" s="39">
        <v>-7.4999999999999997E-3</v>
      </c>
      <c r="N12" s="39">
        <v>5.3E-3</v>
      </c>
      <c r="O12" s="35" t="s">
        <v>10612</v>
      </c>
    </row>
    <row r="13" spans="1:15" x14ac:dyDescent="0.25">
      <c r="A13" s="98" t="s">
        <v>10724</v>
      </c>
      <c r="B13" s="96">
        <v>74035</v>
      </c>
      <c r="C13" s="96" t="s">
        <v>10667</v>
      </c>
      <c r="D13" s="96">
        <v>20418890</v>
      </c>
      <c r="E13" s="39">
        <v>0.46889999999999998</v>
      </c>
      <c r="F13" s="39">
        <v>0.17730000000000001</v>
      </c>
      <c r="G13" s="39">
        <v>2.645</v>
      </c>
      <c r="H13" s="44">
        <v>8.1709999999999994E-3</v>
      </c>
      <c r="I13" s="39">
        <v>7.2830000000000006E-2</v>
      </c>
      <c r="J13" s="39">
        <v>6.5430000000000002E-3</v>
      </c>
      <c r="K13" s="39">
        <v>0.99980000000000002</v>
      </c>
      <c r="L13" s="39">
        <v>6.2310000000000004E-3</v>
      </c>
      <c r="M13" s="39">
        <v>-2.6289999999999998E-3</v>
      </c>
      <c r="N13" s="39">
        <v>5.0070000000000002E-3</v>
      </c>
      <c r="O13" s="35" t="s">
        <v>10612</v>
      </c>
    </row>
    <row r="14" spans="1:15" x14ac:dyDescent="0.25">
      <c r="A14" s="102" t="s">
        <v>10661</v>
      </c>
      <c r="B14" s="96">
        <v>32330</v>
      </c>
      <c r="C14" s="96" t="s">
        <v>10662</v>
      </c>
      <c r="D14" s="96">
        <v>27023175</v>
      </c>
      <c r="E14" s="39">
        <v>0.67159999999999997</v>
      </c>
      <c r="F14" s="39">
        <v>0.25969999999999999</v>
      </c>
      <c r="G14" s="39">
        <v>2.5859999999999999</v>
      </c>
      <c r="H14" s="44">
        <v>9.7129999999999994E-3</v>
      </c>
      <c r="I14" s="39">
        <v>8.9419999999999999E-2</v>
      </c>
      <c r="J14" s="39">
        <v>1.555E-2</v>
      </c>
      <c r="K14" s="39">
        <v>0.99970000000000003</v>
      </c>
      <c r="L14" s="39">
        <v>6.6239999999999997E-3</v>
      </c>
      <c r="M14" s="39">
        <v>-5.9220000000000002E-3</v>
      </c>
      <c r="N14" s="39">
        <v>5.0210000000000003E-3</v>
      </c>
      <c r="O14" s="35" t="s">
        <v>10612</v>
      </c>
    </row>
    <row r="15" spans="1:15" x14ac:dyDescent="0.25">
      <c r="A15" s="102" t="s">
        <v>10696</v>
      </c>
      <c r="B15" s="96">
        <f>37944+14904</f>
        <v>52848</v>
      </c>
      <c r="C15" s="96" t="s">
        <v>10701</v>
      </c>
      <c r="D15" s="96" t="s">
        <v>10702</v>
      </c>
      <c r="E15" s="39">
        <v>0.69340000000000002</v>
      </c>
      <c r="F15" s="39">
        <v>0.27760000000000001</v>
      </c>
      <c r="G15" s="39">
        <v>2.4980000000000002</v>
      </c>
      <c r="H15" s="44">
        <v>1.2500000000000001E-2</v>
      </c>
      <c r="I15" s="39">
        <v>5.57E-2</v>
      </c>
      <c r="J15" s="39">
        <v>1.1900000000000001E-2</v>
      </c>
      <c r="K15" s="39">
        <v>1.0195000000000001</v>
      </c>
      <c r="L15" s="39">
        <v>6.4000000000000003E-3</v>
      </c>
      <c r="M15" s="39">
        <v>-5.7000000000000002E-3</v>
      </c>
      <c r="N15" s="39">
        <v>4.8999999999999998E-3</v>
      </c>
      <c r="O15" s="35" t="s">
        <v>10612</v>
      </c>
    </row>
    <row r="16" spans="1:15" x14ac:dyDescent="0.25">
      <c r="A16" s="14" t="s">
        <v>10640</v>
      </c>
      <c r="B16" s="82">
        <v>22861</v>
      </c>
      <c r="C16" s="82" t="s">
        <v>10709</v>
      </c>
      <c r="D16" s="82">
        <v>0</v>
      </c>
      <c r="E16" s="37">
        <v>0.4834</v>
      </c>
      <c r="F16" s="37">
        <v>0.20860000000000001</v>
      </c>
      <c r="G16" s="37">
        <v>2.3170000000000002</v>
      </c>
      <c r="H16" s="36">
        <v>2.052E-2</v>
      </c>
      <c r="I16" s="37">
        <v>4.5199999999999997E-2</v>
      </c>
      <c r="J16" s="37">
        <v>1.9890000000000001E-2</v>
      </c>
      <c r="K16" s="37">
        <v>1.0029999999999999</v>
      </c>
      <c r="L16" s="37">
        <v>6.3150000000000003E-3</v>
      </c>
      <c r="M16" s="37">
        <v>0.38569999999999999</v>
      </c>
      <c r="N16" s="37">
        <v>5.463E-3</v>
      </c>
      <c r="O16" s="17" t="s">
        <v>10611</v>
      </c>
    </row>
    <row r="17" spans="1:15" x14ac:dyDescent="0.25">
      <c r="A17" s="83" t="s">
        <v>10690</v>
      </c>
      <c r="B17" s="82">
        <v>22572</v>
      </c>
      <c r="C17" s="82" t="s">
        <v>10709</v>
      </c>
      <c r="D17" s="82">
        <v>0</v>
      </c>
      <c r="E17" s="37">
        <v>0.48049999999999998</v>
      </c>
      <c r="F17" s="37">
        <v>0.22800000000000001</v>
      </c>
      <c r="G17" s="37">
        <v>2.1070000000000002</v>
      </c>
      <c r="H17" s="36">
        <v>3.5119999999999998E-2</v>
      </c>
      <c r="I17" s="37">
        <v>0.1116</v>
      </c>
      <c r="J17" s="37">
        <v>2.4209999999999999E-2</v>
      </c>
      <c r="K17" s="37">
        <v>0.99729999999999996</v>
      </c>
      <c r="L17" s="37">
        <v>7.3020000000000003E-3</v>
      </c>
      <c r="M17" s="37">
        <v>0.17219999999999999</v>
      </c>
      <c r="N17" s="37">
        <v>5.0289999999999996E-3</v>
      </c>
      <c r="O17" s="17" t="s">
        <v>10611</v>
      </c>
    </row>
    <row r="18" spans="1:15" x14ac:dyDescent="0.25">
      <c r="A18" s="92" t="s">
        <v>10636</v>
      </c>
      <c r="B18" s="82">
        <v>22774</v>
      </c>
      <c r="C18" s="82" t="s">
        <v>10709</v>
      </c>
      <c r="D18" s="82">
        <v>0</v>
      </c>
      <c r="E18" s="38">
        <v>0.4274</v>
      </c>
      <c r="F18" s="38">
        <v>0.2429</v>
      </c>
      <c r="G18" s="38">
        <v>1.7597</v>
      </c>
      <c r="H18" s="74">
        <v>7.85E-2</v>
      </c>
      <c r="I18" s="38">
        <v>4.5100000000000001E-2</v>
      </c>
      <c r="J18" s="38">
        <v>1.9900000000000001E-2</v>
      </c>
      <c r="K18" s="38">
        <v>1.0035000000000001</v>
      </c>
      <c r="L18" s="38">
        <v>6.3E-3</v>
      </c>
      <c r="M18" s="38">
        <v>0.1176</v>
      </c>
      <c r="N18" s="38">
        <v>4.7999999999999996E-3</v>
      </c>
      <c r="O18" s="17" t="s">
        <v>10611</v>
      </c>
    </row>
    <row r="19" spans="1:15" x14ac:dyDescent="0.25">
      <c r="A19" s="81" t="s">
        <v>10719</v>
      </c>
      <c r="B19" s="82">
        <v>13171</v>
      </c>
      <c r="C19" s="82" t="s">
        <v>10663</v>
      </c>
      <c r="D19" s="82">
        <v>25607358</v>
      </c>
      <c r="E19" s="37">
        <v>0.42749999999999999</v>
      </c>
      <c r="F19" s="37">
        <v>0.25659999999999999</v>
      </c>
      <c r="G19" s="37">
        <v>1.6659999999999999</v>
      </c>
      <c r="H19" s="36">
        <v>9.5759999999999998E-2</v>
      </c>
      <c r="I19" s="37">
        <v>0.17780000000000001</v>
      </c>
      <c r="J19" s="37">
        <v>4.6120000000000001E-2</v>
      </c>
      <c r="K19" s="37">
        <v>1.002</v>
      </c>
      <c r="L19" s="37">
        <v>7.0239999999999999E-3</v>
      </c>
      <c r="M19" s="37">
        <v>-5.2830000000000004E-3</v>
      </c>
      <c r="N19" s="37">
        <v>5.0270000000000002E-3</v>
      </c>
      <c r="O19" s="17" t="s">
        <v>10611</v>
      </c>
    </row>
    <row r="20" spans="1:15" x14ac:dyDescent="0.25">
      <c r="A20" s="83" t="s">
        <v>10603</v>
      </c>
      <c r="B20" s="82">
        <v>18759</v>
      </c>
      <c r="C20" s="82" t="s">
        <v>10671</v>
      </c>
      <c r="D20" s="82">
        <v>22472876</v>
      </c>
      <c r="E20" s="37">
        <v>0.47399999999999998</v>
      </c>
      <c r="F20" s="37">
        <v>0.29730000000000001</v>
      </c>
      <c r="G20" s="37">
        <v>1.5940000000000001</v>
      </c>
      <c r="H20" s="36">
        <v>0.1109</v>
      </c>
      <c r="I20" s="37">
        <v>0.14940000000000001</v>
      </c>
      <c r="J20" s="37">
        <v>2.8969999999999999E-2</v>
      </c>
      <c r="K20" s="37">
        <v>1.016</v>
      </c>
      <c r="L20" s="37">
        <v>8.4749999999999999E-3</v>
      </c>
      <c r="M20" s="37">
        <v>-7.0629999999999998E-3</v>
      </c>
      <c r="N20" s="37">
        <v>6.5919999999999998E-3</v>
      </c>
      <c r="O20" s="17" t="s">
        <v>10611</v>
      </c>
    </row>
    <row r="21" spans="1:15" x14ac:dyDescent="0.25">
      <c r="A21" s="14" t="s">
        <v>10654</v>
      </c>
      <c r="B21" s="82">
        <v>70460</v>
      </c>
      <c r="C21" s="82" t="s">
        <v>10698</v>
      </c>
      <c r="D21" s="82">
        <v>27911795</v>
      </c>
      <c r="E21" s="37">
        <v>0.43790000000000001</v>
      </c>
      <c r="F21" s="37">
        <v>0.3019</v>
      </c>
      <c r="G21" s="37">
        <v>1.4510000000000001</v>
      </c>
      <c r="H21" s="36">
        <v>0.1469</v>
      </c>
      <c r="I21" s="37">
        <v>4.6530000000000002E-2</v>
      </c>
      <c r="J21" s="37">
        <v>1.2449999999999999E-2</v>
      </c>
      <c r="K21" s="37">
        <v>1.014</v>
      </c>
      <c r="L21" s="37">
        <v>1.2800000000000001E-2</v>
      </c>
      <c r="M21" s="37">
        <v>-8.1349999999999999E-4</v>
      </c>
      <c r="N21" s="37">
        <v>7.8569999999999994E-3</v>
      </c>
      <c r="O21" s="17" t="s">
        <v>10611</v>
      </c>
    </row>
    <row r="22" spans="1:15" x14ac:dyDescent="0.25">
      <c r="A22" s="83" t="s">
        <v>10721</v>
      </c>
      <c r="B22" s="82">
        <v>13171</v>
      </c>
      <c r="C22" s="82" t="s">
        <v>10663</v>
      </c>
      <c r="D22" s="82">
        <v>25607358</v>
      </c>
      <c r="E22" s="37">
        <v>0.45829999999999999</v>
      </c>
      <c r="F22" s="37">
        <v>0.3352</v>
      </c>
      <c r="G22" s="37">
        <v>1.367</v>
      </c>
      <c r="H22" s="36">
        <v>0.1716</v>
      </c>
      <c r="I22" s="37">
        <v>8.269E-2</v>
      </c>
      <c r="J22" s="37">
        <v>3.5319999999999997E-2</v>
      </c>
      <c r="K22" s="37">
        <v>0.98129999999999995</v>
      </c>
      <c r="L22" s="37">
        <v>6.6689999999999996E-3</v>
      </c>
      <c r="M22" s="37">
        <v>-3.192E-3</v>
      </c>
      <c r="N22" s="37">
        <v>4.5069999999999997E-3</v>
      </c>
      <c r="O22" s="17" t="s">
        <v>10611</v>
      </c>
    </row>
    <row r="23" spans="1:15" x14ac:dyDescent="0.25">
      <c r="A23" s="83" t="s">
        <v>10715</v>
      </c>
      <c r="B23" s="82">
        <v>23127</v>
      </c>
      <c r="C23" s="82" t="s">
        <v>10716</v>
      </c>
      <c r="D23" s="82">
        <v>29230059</v>
      </c>
      <c r="E23" s="37">
        <v>0.33310000000000001</v>
      </c>
      <c r="F23" s="37">
        <v>0.25019999999999998</v>
      </c>
      <c r="G23" s="37">
        <v>1.331</v>
      </c>
      <c r="H23" s="36">
        <v>0.18310000000000001</v>
      </c>
      <c r="I23" s="37">
        <v>7.2749999999999995E-2</v>
      </c>
      <c r="J23" s="37">
        <v>1.8780000000000002E-2</v>
      </c>
      <c r="K23" s="37">
        <v>1.0129999999999999</v>
      </c>
      <c r="L23" s="37">
        <v>6.7219999999999997E-3</v>
      </c>
      <c r="M23" s="37">
        <v>0.10489999999999999</v>
      </c>
      <c r="N23" s="37">
        <v>5.4029999999999998E-3</v>
      </c>
      <c r="O23" s="17" t="s">
        <v>10611</v>
      </c>
    </row>
    <row r="24" spans="1:15" x14ac:dyDescent="0.25">
      <c r="A24" s="30" t="s">
        <v>10601</v>
      </c>
      <c r="B24" s="82">
        <v>339224</v>
      </c>
      <c r="C24" s="82" t="s">
        <v>10660</v>
      </c>
      <c r="D24" s="82">
        <v>25673413</v>
      </c>
      <c r="E24" s="37">
        <v>0.1221</v>
      </c>
      <c r="F24" s="37">
        <v>9.7619999999999998E-2</v>
      </c>
      <c r="G24" s="37">
        <v>1.2509999999999999</v>
      </c>
      <c r="H24" s="36">
        <v>0.21079999999999999</v>
      </c>
      <c r="I24" s="37">
        <v>0.14399999999999999</v>
      </c>
      <c r="J24" s="37">
        <v>7.2269999999999999E-3</v>
      </c>
      <c r="K24" s="37">
        <v>0.76600000000000001</v>
      </c>
      <c r="L24" s="37">
        <v>8.489E-3</v>
      </c>
      <c r="M24" s="37">
        <v>-4.438E-4</v>
      </c>
      <c r="N24" s="37">
        <v>4.7939999999999997E-3</v>
      </c>
      <c r="O24" s="17" t="s">
        <v>10611</v>
      </c>
    </row>
    <row r="25" spans="1:15" x14ac:dyDescent="0.25">
      <c r="A25" s="30" t="s">
        <v>10600</v>
      </c>
      <c r="B25" s="85">
        <v>293723</v>
      </c>
      <c r="C25" s="85" t="s">
        <v>10675</v>
      </c>
      <c r="D25" s="85">
        <v>27225129</v>
      </c>
      <c r="E25" s="47">
        <v>0.1061</v>
      </c>
      <c r="F25" s="47">
        <v>9.1689999999999994E-2</v>
      </c>
      <c r="G25" s="47">
        <v>1.157</v>
      </c>
      <c r="H25" s="48">
        <v>0.24709999999999999</v>
      </c>
      <c r="I25" s="47">
        <v>0.12470000000000001</v>
      </c>
      <c r="J25" s="47">
        <v>4.5129999999999997E-3</v>
      </c>
      <c r="K25" s="47">
        <v>0.93530000000000002</v>
      </c>
      <c r="L25" s="47">
        <v>1.073E-2</v>
      </c>
      <c r="M25" s="47">
        <v>-1.0619999999999999E-2</v>
      </c>
      <c r="N25" s="47">
        <v>5.836E-3</v>
      </c>
      <c r="O25" s="20" t="s">
        <v>10611</v>
      </c>
    </row>
    <row r="26" spans="1:15" x14ac:dyDescent="0.25">
      <c r="A26" s="83" t="s">
        <v>10604</v>
      </c>
      <c r="B26" s="82">
        <v>70675</v>
      </c>
      <c r="C26" s="82" t="s">
        <v>10667</v>
      </c>
      <c r="D26" s="82">
        <v>20418890</v>
      </c>
      <c r="E26" s="37">
        <v>-0.2349</v>
      </c>
      <c r="F26" s="37">
        <v>0.20449999999999999</v>
      </c>
      <c r="G26" s="37">
        <v>-1.149</v>
      </c>
      <c r="H26" s="36">
        <v>0.25069999999999998</v>
      </c>
      <c r="I26" s="37">
        <v>3.5349999999999999E-2</v>
      </c>
      <c r="J26" s="37">
        <v>6.2950000000000002E-3</v>
      </c>
      <c r="K26" s="37">
        <v>1.0029999999999999</v>
      </c>
      <c r="L26" s="37">
        <v>6.4580000000000002E-3</v>
      </c>
      <c r="M26" s="37">
        <v>1.628E-4</v>
      </c>
      <c r="N26" s="37">
        <v>4.535E-3</v>
      </c>
      <c r="O26" s="17" t="s">
        <v>10611</v>
      </c>
    </row>
    <row r="27" spans="1:15" x14ac:dyDescent="0.25">
      <c r="A27" s="30" t="s">
        <v>10725</v>
      </c>
      <c r="B27" s="85">
        <v>10263</v>
      </c>
      <c r="C27" s="53" t="s">
        <v>10876</v>
      </c>
      <c r="D27" s="53" t="s">
        <v>10877</v>
      </c>
      <c r="E27" s="37">
        <v>0.20039999999999999</v>
      </c>
      <c r="F27" s="37">
        <v>0.18079999999999999</v>
      </c>
      <c r="G27" s="37">
        <v>1.1080000000000001</v>
      </c>
      <c r="H27" s="36">
        <v>0.2676</v>
      </c>
      <c r="I27" s="37">
        <v>0.43569999999999998</v>
      </c>
      <c r="J27" s="37">
        <v>5.1319999999999998E-2</v>
      </c>
      <c r="K27" s="37">
        <v>0.96909999999999996</v>
      </c>
      <c r="L27" s="37">
        <v>7.626E-3</v>
      </c>
      <c r="M27" s="37">
        <v>-3.6480000000000002E-3</v>
      </c>
      <c r="N27" s="37">
        <v>4.836E-3</v>
      </c>
      <c r="O27" s="17" t="s">
        <v>10611</v>
      </c>
    </row>
    <row r="28" spans="1:15" x14ac:dyDescent="0.25">
      <c r="A28" s="83" t="s">
        <v>10713</v>
      </c>
      <c r="B28" s="82">
        <v>95427</v>
      </c>
      <c r="C28" s="82" t="s">
        <v>10666</v>
      </c>
      <c r="D28" s="82">
        <v>23722424</v>
      </c>
      <c r="E28" s="37">
        <v>0.14940000000000001</v>
      </c>
      <c r="F28" s="37">
        <v>0.13850000000000001</v>
      </c>
      <c r="G28" s="37">
        <v>1.079</v>
      </c>
      <c r="H28" s="36">
        <v>0.28079999999999999</v>
      </c>
      <c r="I28" s="37">
        <v>0.1062</v>
      </c>
      <c r="J28" s="37">
        <v>7.5550000000000001E-3</v>
      </c>
      <c r="K28" s="37">
        <v>1.0189999999999999</v>
      </c>
      <c r="L28" s="37">
        <v>8.3949999999999997E-3</v>
      </c>
      <c r="M28" s="37">
        <v>-8.9940000000000003E-3</v>
      </c>
      <c r="N28" s="37">
        <v>6.0159999999999996E-3</v>
      </c>
      <c r="O28" s="17" t="s">
        <v>10611</v>
      </c>
    </row>
    <row r="29" spans="1:15" x14ac:dyDescent="0.25">
      <c r="A29" s="83" t="s">
        <v>10714</v>
      </c>
      <c r="B29" s="82">
        <v>68028</v>
      </c>
      <c r="C29" s="82" t="s">
        <v>10667</v>
      </c>
      <c r="D29" s="82">
        <v>20418890</v>
      </c>
      <c r="E29" s="37">
        <v>0.24060000000000001</v>
      </c>
      <c r="F29" s="37">
        <v>0.23050000000000001</v>
      </c>
      <c r="G29" s="37">
        <v>1.044</v>
      </c>
      <c r="H29" s="36">
        <v>0.29659999999999997</v>
      </c>
      <c r="I29" s="37">
        <v>3.4630000000000001E-2</v>
      </c>
      <c r="J29" s="37">
        <v>8.8109999999999994E-3</v>
      </c>
      <c r="K29" s="37">
        <v>1.0029999999999999</v>
      </c>
      <c r="L29" s="37">
        <v>6.7479999999999997E-3</v>
      </c>
      <c r="M29" s="37">
        <v>-2.9369999999999999E-3</v>
      </c>
      <c r="N29" s="37">
        <v>4.7280000000000004E-3</v>
      </c>
      <c r="O29" s="17" t="s">
        <v>10611</v>
      </c>
    </row>
    <row r="30" spans="1:15" x14ac:dyDescent="0.25">
      <c r="A30" s="83" t="s">
        <v>10602</v>
      </c>
      <c r="B30" s="82">
        <v>161460</v>
      </c>
      <c r="C30" s="82" t="s">
        <v>10668</v>
      </c>
      <c r="D30" s="82">
        <v>27089181</v>
      </c>
      <c r="E30" s="37">
        <v>0.128</v>
      </c>
      <c r="F30" s="37">
        <v>0.12709999999999999</v>
      </c>
      <c r="G30" s="37">
        <v>1.0069999999999999</v>
      </c>
      <c r="H30" s="36">
        <v>0.31390000000000001</v>
      </c>
      <c r="I30" s="37">
        <v>4.6870000000000002E-2</v>
      </c>
      <c r="J30" s="37">
        <v>3.9319999999999997E-3</v>
      </c>
      <c r="K30" s="37">
        <v>1.0009999999999999</v>
      </c>
      <c r="L30" s="37">
        <v>7.7650000000000002E-3</v>
      </c>
      <c r="M30" s="37">
        <v>-4.8440000000000001E-4</v>
      </c>
      <c r="N30" s="37">
        <v>4.6730000000000001E-3</v>
      </c>
      <c r="O30" s="17" t="s">
        <v>10611</v>
      </c>
    </row>
    <row r="31" spans="1:15" s="80" customFormat="1" x14ac:dyDescent="0.25">
      <c r="A31" s="84" t="s">
        <v>10607</v>
      </c>
      <c r="B31" s="85" t="s">
        <v>10608</v>
      </c>
      <c r="C31" s="85" t="s">
        <v>10669</v>
      </c>
      <c r="D31" s="85">
        <v>26362575</v>
      </c>
      <c r="E31" s="37">
        <v>0.21829999999999999</v>
      </c>
      <c r="F31" s="37">
        <v>0.21790000000000001</v>
      </c>
      <c r="G31" s="37">
        <v>1.0009999999999999</v>
      </c>
      <c r="H31" s="36">
        <v>0.31659999999999999</v>
      </c>
      <c r="I31" s="37">
        <v>1.924E-2</v>
      </c>
      <c r="J31" s="37">
        <v>3.2720000000000002E-3</v>
      </c>
      <c r="K31" s="37">
        <v>1.0049999999999999</v>
      </c>
      <c r="L31" s="37">
        <v>6.9249999999999997E-3</v>
      </c>
      <c r="M31" s="37">
        <v>1.7870000000000001E-4</v>
      </c>
      <c r="N31" s="37">
        <v>5.0699999999999999E-3</v>
      </c>
      <c r="O31" s="17" t="s">
        <v>10611</v>
      </c>
    </row>
    <row r="32" spans="1:15" x14ac:dyDescent="0.25">
      <c r="A32" s="83" t="s">
        <v>10707</v>
      </c>
      <c r="B32" s="82">
        <v>16731</v>
      </c>
      <c r="C32" s="82" t="s">
        <v>10655</v>
      </c>
      <c r="D32" s="82">
        <v>21926972</v>
      </c>
      <c r="E32" s="37">
        <v>-0.153</v>
      </c>
      <c r="F32" s="37">
        <v>0.19339999999999999</v>
      </c>
      <c r="G32" s="37">
        <v>-0.79120000000000001</v>
      </c>
      <c r="H32" s="36">
        <v>0.42880000000000001</v>
      </c>
      <c r="I32" s="37">
        <v>0.50219999999999998</v>
      </c>
      <c r="J32" s="37">
        <v>5.0999999999999997E-2</v>
      </c>
      <c r="K32" s="37">
        <v>1.0049999999999999</v>
      </c>
      <c r="L32" s="37">
        <v>9.6609999999999994E-3</v>
      </c>
      <c r="M32" s="37">
        <v>7.3379999999999999E-3</v>
      </c>
      <c r="N32" s="37">
        <v>7.0140000000000003E-3</v>
      </c>
      <c r="O32" s="17" t="s">
        <v>10611</v>
      </c>
    </row>
    <row r="33" spans="1:15" x14ac:dyDescent="0.25">
      <c r="A33" s="83" t="s">
        <v>10723</v>
      </c>
      <c r="B33" s="82">
        <v>47961</v>
      </c>
      <c r="C33" s="82" t="s">
        <v>10667</v>
      </c>
      <c r="D33" s="82">
        <v>20418890</v>
      </c>
      <c r="E33" s="37">
        <v>0.17680000000000001</v>
      </c>
      <c r="F33" s="37">
        <v>0.25340000000000001</v>
      </c>
      <c r="G33" s="37">
        <v>0.69789999999999996</v>
      </c>
      <c r="H33" s="36">
        <v>0.48520000000000002</v>
      </c>
      <c r="I33" s="37">
        <v>3.0210000000000001E-2</v>
      </c>
      <c r="J33" s="37">
        <v>9.2750000000000003E-3</v>
      </c>
      <c r="K33" s="37">
        <v>1</v>
      </c>
      <c r="L33" s="37">
        <v>6.5180000000000004E-3</v>
      </c>
      <c r="M33" s="37">
        <v>-9.3449999999999991E-3</v>
      </c>
      <c r="N33" s="37">
        <v>4.4050000000000001E-3</v>
      </c>
      <c r="O33" s="17" t="s">
        <v>10611</v>
      </c>
    </row>
    <row r="34" spans="1:15" x14ac:dyDescent="0.25">
      <c r="A34" s="83" t="s">
        <v>10679</v>
      </c>
      <c r="B34" s="82">
        <v>106736</v>
      </c>
      <c r="C34" s="82" t="s">
        <v>10712</v>
      </c>
      <c r="D34" s="82">
        <v>25201988</v>
      </c>
      <c r="E34" s="37">
        <v>7.9020000000000007E-2</v>
      </c>
      <c r="F34" s="37">
        <v>0.1245</v>
      </c>
      <c r="G34" s="37">
        <v>0.63449999999999995</v>
      </c>
      <c r="H34" s="36">
        <v>0.52580000000000005</v>
      </c>
      <c r="I34" s="37">
        <v>0.108</v>
      </c>
      <c r="J34" s="37">
        <v>7.8639999999999995E-3</v>
      </c>
      <c r="K34" s="37">
        <v>1.024</v>
      </c>
      <c r="L34" s="37">
        <v>9.6729999999999993E-3</v>
      </c>
      <c r="M34" s="37">
        <v>-3.1640000000000001E-3</v>
      </c>
      <c r="N34" s="37">
        <v>5.7910000000000001E-3</v>
      </c>
      <c r="O34" s="17" t="s">
        <v>10611</v>
      </c>
    </row>
    <row r="35" spans="1:15" x14ac:dyDescent="0.25">
      <c r="A35" s="83" t="s">
        <v>10720</v>
      </c>
      <c r="B35" s="82">
        <v>106716</v>
      </c>
      <c r="C35" s="82" t="s">
        <v>10672</v>
      </c>
      <c r="D35" s="82">
        <v>27067015</v>
      </c>
      <c r="E35" s="37">
        <v>-7.3139999999999997E-2</v>
      </c>
      <c r="F35" s="37">
        <v>0.11799999999999999</v>
      </c>
      <c r="G35" s="37">
        <v>-0.61990000000000001</v>
      </c>
      <c r="H35" s="36">
        <v>0.5353</v>
      </c>
      <c r="I35" s="37">
        <v>0.12620000000000001</v>
      </c>
      <c r="J35" s="37">
        <v>9.5060000000000006E-3</v>
      </c>
      <c r="K35" s="37">
        <v>0.98939999999999995</v>
      </c>
      <c r="L35" s="37">
        <v>1.0330000000000001E-2</v>
      </c>
      <c r="M35" s="37">
        <v>6.3600000000000002E-3</v>
      </c>
      <c r="N35" s="37">
        <v>5.6540000000000002E-3</v>
      </c>
      <c r="O35" s="17" t="s">
        <v>10611</v>
      </c>
    </row>
    <row r="36" spans="1:15" x14ac:dyDescent="0.25">
      <c r="A36" s="83" t="s">
        <v>10606</v>
      </c>
      <c r="B36" s="82">
        <v>298420</v>
      </c>
      <c r="C36" s="82" t="s">
        <v>10668</v>
      </c>
      <c r="D36" s="82">
        <v>27089181</v>
      </c>
      <c r="E36" s="37">
        <v>-8.4559999999999996E-2</v>
      </c>
      <c r="F36" s="37">
        <v>0.1366</v>
      </c>
      <c r="G36" s="37">
        <v>-0.61880000000000002</v>
      </c>
      <c r="H36" s="36">
        <v>0.53600000000000003</v>
      </c>
      <c r="I36" s="37">
        <v>2.4660000000000001E-2</v>
      </c>
      <c r="J36" s="37">
        <v>2.1099999999999999E-3</v>
      </c>
      <c r="K36" s="37">
        <v>1.004</v>
      </c>
      <c r="L36" s="37">
        <v>8.0009999999999994E-3</v>
      </c>
      <c r="M36" s="37">
        <v>-9.9259999999999995E-4</v>
      </c>
      <c r="N36" s="37">
        <v>5.2940000000000001E-3</v>
      </c>
      <c r="O36" s="17" t="s">
        <v>10611</v>
      </c>
    </row>
    <row r="37" spans="1:15" x14ac:dyDescent="0.25">
      <c r="A37" s="83" t="s">
        <v>7154</v>
      </c>
      <c r="B37" s="82">
        <v>170911</v>
      </c>
      <c r="C37" s="82" t="s">
        <v>10668</v>
      </c>
      <c r="D37" s="82">
        <v>27089181</v>
      </c>
      <c r="E37" s="37">
        <v>6.234E-2</v>
      </c>
      <c r="F37" s="37">
        <v>0.10580000000000001</v>
      </c>
      <c r="G37" s="37">
        <v>0.58930000000000005</v>
      </c>
      <c r="H37" s="36">
        <v>0.55569999999999997</v>
      </c>
      <c r="I37" s="37">
        <v>9.0560000000000002E-2</v>
      </c>
      <c r="J37" s="37">
        <v>8.0020000000000004E-3</v>
      </c>
      <c r="K37" s="37">
        <v>0.98440000000000005</v>
      </c>
      <c r="L37" s="37">
        <v>1.34E-2</v>
      </c>
      <c r="M37" s="37">
        <v>-3.9780000000000002E-4</v>
      </c>
      <c r="N37" s="37">
        <v>5.6169999999999996E-3</v>
      </c>
      <c r="O37" s="17" t="s">
        <v>10611</v>
      </c>
    </row>
    <row r="38" spans="1:15" x14ac:dyDescent="0.25">
      <c r="A38" s="83" t="s">
        <v>7153</v>
      </c>
      <c r="B38" s="82">
        <v>17767</v>
      </c>
      <c r="C38" s="82" t="s">
        <v>10706</v>
      </c>
      <c r="D38" s="82">
        <v>24514567</v>
      </c>
      <c r="E38" s="37">
        <v>-0.11219999999999999</v>
      </c>
      <c r="F38" s="37">
        <v>0.19270000000000001</v>
      </c>
      <c r="G38" s="37">
        <v>-0.58220000000000005</v>
      </c>
      <c r="H38" s="36">
        <v>0.56040000000000001</v>
      </c>
      <c r="I38" s="37">
        <v>4.2999999999999997E-2</v>
      </c>
      <c r="J38" s="37">
        <v>2.1499999999999998E-2</v>
      </c>
      <c r="K38" s="37">
        <v>1.0047999999999999</v>
      </c>
      <c r="L38" s="37">
        <v>7.1000000000000004E-3</v>
      </c>
      <c r="M38" s="37">
        <v>2.9999999999999997E-4</v>
      </c>
      <c r="N38" s="37">
        <v>4.7000000000000002E-3</v>
      </c>
      <c r="O38" s="17" t="s">
        <v>10611</v>
      </c>
    </row>
    <row r="39" spans="1:15" x14ac:dyDescent="0.25">
      <c r="A39" s="83" t="s">
        <v>7155</v>
      </c>
      <c r="B39" s="82">
        <v>77096</v>
      </c>
      <c r="C39" s="82" t="s">
        <v>10674</v>
      </c>
      <c r="D39" s="82">
        <v>25056061</v>
      </c>
      <c r="E39" s="37">
        <v>-3.9699999999999999E-2</v>
      </c>
      <c r="F39" s="37">
        <v>8.7190000000000004E-2</v>
      </c>
      <c r="G39" s="37">
        <v>-0.45529999999999998</v>
      </c>
      <c r="H39" s="36">
        <v>0.64890000000000003</v>
      </c>
      <c r="I39" s="37">
        <v>0.47249999999999998</v>
      </c>
      <c r="J39" s="37">
        <v>1.9779999999999999E-2</v>
      </c>
      <c r="K39" s="37">
        <v>1.0389999999999999</v>
      </c>
      <c r="L39" s="37">
        <v>1.3469999999999999E-2</v>
      </c>
      <c r="M39" s="37">
        <v>1.7390000000000001E-3</v>
      </c>
      <c r="N39" s="37">
        <v>6.1640000000000002E-3</v>
      </c>
      <c r="O39" s="17" t="s">
        <v>10611</v>
      </c>
    </row>
    <row r="40" spans="1:15" x14ac:dyDescent="0.25">
      <c r="A40" s="83" t="s">
        <v>10711</v>
      </c>
      <c r="B40" s="82">
        <v>13848</v>
      </c>
      <c r="C40" s="82" t="s">
        <v>10665</v>
      </c>
      <c r="D40" s="82">
        <v>22484627</v>
      </c>
      <c r="E40" s="37">
        <v>5.6750000000000002E-2</v>
      </c>
      <c r="F40" s="37">
        <v>0.13020000000000001</v>
      </c>
      <c r="G40" s="37">
        <v>0.436</v>
      </c>
      <c r="H40" s="36">
        <v>0.66279999999999994</v>
      </c>
      <c r="I40" s="37">
        <v>0.42759999999999998</v>
      </c>
      <c r="J40" s="37">
        <v>4.369E-2</v>
      </c>
      <c r="K40" s="37">
        <v>0.91779999999999995</v>
      </c>
      <c r="L40" s="37">
        <v>7.6429999999999996E-3</v>
      </c>
      <c r="M40" s="37">
        <v>-1.658E-3</v>
      </c>
      <c r="N40" s="37">
        <v>4.2319999999999997E-3</v>
      </c>
      <c r="O40" s="17" t="s">
        <v>10611</v>
      </c>
    </row>
    <row r="41" spans="1:15" x14ac:dyDescent="0.25">
      <c r="A41" s="83" t="s">
        <v>10722</v>
      </c>
      <c r="B41" s="82">
        <v>98697</v>
      </c>
      <c r="C41" s="82" t="s">
        <v>10673</v>
      </c>
      <c r="D41" s="82">
        <v>23563607</v>
      </c>
      <c r="E41" s="37">
        <v>4.0550000000000003E-2</v>
      </c>
      <c r="F41" s="37">
        <v>9.5280000000000004E-2</v>
      </c>
      <c r="G41" s="37">
        <v>0.42559999999999998</v>
      </c>
      <c r="H41" s="36">
        <v>0.6704</v>
      </c>
      <c r="I41" s="37">
        <v>0.17050000000000001</v>
      </c>
      <c r="J41" s="37">
        <v>9.2709999999999997E-3</v>
      </c>
      <c r="K41" s="37">
        <v>0.79779999999999995</v>
      </c>
      <c r="L41" s="37">
        <v>8.8439999999999994E-3</v>
      </c>
      <c r="M41" s="37">
        <v>1.2780000000000001E-3</v>
      </c>
      <c r="N41" s="37">
        <v>4.6579999999999998E-3</v>
      </c>
      <c r="O41" s="17" t="s">
        <v>10611</v>
      </c>
    </row>
    <row r="42" spans="1:15" x14ac:dyDescent="0.25">
      <c r="A42" s="83" t="s">
        <v>10605</v>
      </c>
      <c r="B42" s="82">
        <v>253288</v>
      </c>
      <c r="C42" s="82" t="s">
        <v>10670</v>
      </c>
      <c r="D42" s="82">
        <v>25282103</v>
      </c>
      <c r="E42" s="37">
        <v>-1.6209999999999999E-2</v>
      </c>
      <c r="F42" s="37">
        <v>7.8520000000000006E-2</v>
      </c>
      <c r="G42" s="37">
        <v>-0.20649999999999999</v>
      </c>
      <c r="H42" s="36">
        <v>0.83640000000000003</v>
      </c>
      <c r="I42" s="37">
        <v>0.33960000000000001</v>
      </c>
      <c r="J42" s="37">
        <v>1.7770000000000001E-2</v>
      </c>
      <c r="K42" s="37">
        <v>1.238</v>
      </c>
      <c r="L42" s="37">
        <v>3.6600000000000001E-2</v>
      </c>
      <c r="M42" s="37">
        <v>-1.6130000000000001E-3</v>
      </c>
      <c r="N42" s="37">
        <v>7.6059999999999999E-3</v>
      </c>
      <c r="O42" s="17" t="s">
        <v>10611</v>
      </c>
    </row>
    <row r="43" spans="1:15" x14ac:dyDescent="0.25">
      <c r="A43" s="83" t="s">
        <v>7157</v>
      </c>
      <c r="B43" s="82">
        <v>12441</v>
      </c>
      <c r="C43" s="82" t="s">
        <v>10664</v>
      </c>
      <c r="D43" s="82">
        <v>23358156</v>
      </c>
      <c r="E43" s="37">
        <v>4.1259999999999998E-2</v>
      </c>
      <c r="F43" s="37">
        <v>0.22189999999999999</v>
      </c>
      <c r="G43" s="37">
        <v>0.18590000000000001</v>
      </c>
      <c r="H43" s="36">
        <v>0.85250000000000004</v>
      </c>
      <c r="I43" s="37">
        <v>0.27979999999999999</v>
      </c>
      <c r="J43" s="37">
        <v>4.4970000000000003E-2</v>
      </c>
      <c r="K43" s="37">
        <v>1</v>
      </c>
      <c r="L43" s="37">
        <v>9.3659999999999993E-3</v>
      </c>
      <c r="M43" s="37">
        <v>-3.1340000000000001E-3</v>
      </c>
      <c r="N43" s="37">
        <v>5.7749999999999998E-3</v>
      </c>
      <c r="O43" s="17" t="s">
        <v>10611</v>
      </c>
    </row>
    <row r="44" spans="1:15" x14ac:dyDescent="0.25">
      <c r="A44" s="83" t="s">
        <v>10710</v>
      </c>
      <c r="B44" s="82">
        <v>13171</v>
      </c>
      <c r="C44" s="82" t="s">
        <v>10663</v>
      </c>
      <c r="D44" s="82">
        <v>25607358</v>
      </c>
      <c r="E44" s="37">
        <v>-3.4810000000000001E-2</v>
      </c>
      <c r="F44" s="37">
        <v>0.18770000000000001</v>
      </c>
      <c r="G44" s="37">
        <v>-0.18540000000000001</v>
      </c>
      <c r="H44" s="36">
        <v>0.85289999999999999</v>
      </c>
      <c r="I44" s="37">
        <v>0.25290000000000001</v>
      </c>
      <c r="J44" s="37">
        <v>3.5880000000000002E-2</v>
      </c>
      <c r="K44" s="37">
        <v>0.96760000000000002</v>
      </c>
      <c r="L44" s="37">
        <v>6.2170000000000003E-3</v>
      </c>
      <c r="M44" s="37">
        <v>1.005E-3</v>
      </c>
      <c r="N44" s="37">
        <v>4.9569999999999996E-3</v>
      </c>
      <c r="O44" s="17" t="s">
        <v>10611</v>
      </c>
    </row>
    <row r="45" spans="1:15" x14ac:dyDescent="0.25">
      <c r="A45" s="83" t="s">
        <v>10718</v>
      </c>
      <c r="B45" s="82">
        <v>13171</v>
      </c>
      <c r="C45" s="82" t="s">
        <v>10663</v>
      </c>
      <c r="D45" s="82">
        <v>25607358</v>
      </c>
      <c r="E45" s="47">
        <v>4.1059999999999999E-2</v>
      </c>
      <c r="F45" s="47">
        <v>0.2319</v>
      </c>
      <c r="G45" s="47">
        <v>0.17710000000000001</v>
      </c>
      <c r="H45" s="48">
        <v>0.85950000000000004</v>
      </c>
      <c r="I45" s="47">
        <v>0.14899999999999999</v>
      </c>
      <c r="J45" s="47">
        <v>4.1599999999999998E-2</v>
      </c>
      <c r="K45" s="47">
        <v>0.98570000000000002</v>
      </c>
      <c r="L45" s="47">
        <v>6.9329999999999999E-3</v>
      </c>
      <c r="M45" s="47">
        <v>2.0699999999999999E-4</v>
      </c>
      <c r="N45" s="47">
        <v>4.9620000000000003E-3</v>
      </c>
      <c r="O45" s="20" t="s">
        <v>10611</v>
      </c>
    </row>
    <row r="46" spans="1:15" s="89" customFormat="1" x14ac:dyDescent="0.25">
      <c r="A46" s="14" t="s">
        <v>10639</v>
      </c>
      <c r="B46" s="85">
        <v>22795</v>
      </c>
      <c r="C46" s="85" t="s">
        <v>10709</v>
      </c>
      <c r="D46" s="85">
        <v>0</v>
      </c>
      <c r="E46" s="45">
        <v>1.0999999999999999E-2</v>
      </c>
      <c r="F46" s="45">
        <v>0.22770000000000001</v>
      </c>
      <c r="G46" s="45">
        <v>4.8500000000000001E-2</v>
      </c>
      <c r="H46" s="46">
        <v>0.96130000000000004</v>
      </c>
      <c r="I46" s="45">
        <v>7.9600000000000004E-2</v>
      </c>
      <c r="J46" s="45">
        <v>2.35E-2</v>
      </c>
      <c r="K46" s="45">
        <v>1.0065</v>
      </c>
      <c r="L46" s="45">
        <v>6.7000000000000002E-3</v>
      </c>
      <c r="M46" s="45">
        <v>0.30320000000000003</v>
      </c>
      <c r="N46" s="45">
        <v>4.4999999999999997E-3</v>
      </c>
      <c r="O46" s="20" t="s">
        <v>10611</v>
      </c>
    </row>
    <row r="47" spans="1:15" s="89" customFormat="1" x14ac:dyDescent="0.25">
      <c r="A47" s="134" t="s">
        <v>10703</v>
      </c>
      <c r="B47" s="135">
        <v>7280</v>
      </c>
      <c r="C47" s="135" t="s">
        <v>10704</v>
      </c>
      <c r="D47" s="135">
        <v>24166409</v>
      </c>
      <c r="E47" s="59">
        <v>-4.7949999999999998E-3</v>
      </c>
      <c r="F47" s="59">
        <v>0.44640000000000002</v>
      </c>
      <c r="G47" s="59">
        <v>-1.074E-2</v>
      </c>
      <c r="H47" s="63">
        <v>0.99139999999999995</v>
      </c>
      <c r="I47" s="59">
        <v>8.0619999999999997E-2</v>
      </c>
      <c r="J47" s="59">
        <v>6.7100000000000007E-2</v>
      </c>
      <c r="K47" s="59">
        <v>1.0489999999999999</v>
      </c>
      <c r="L47" s="59">
        <v>7.0670000000000004E-3</v>
      </c>
      <c r="M47" s="59">
        <v>-8.5139999999999999E-4</v>
      </c>
      <c r="N47" s="59">
        <v>4.5259999999999996E-3</v>
      </c>
      <c r="O47" s="16" t="s">
        <v>10611</v>
      </c>
    </row>
  </sheetData>
  <pageMargins left="0.7" right="0.7" top="0.75" bottom="0.75" header="0.3" footer="0.3"/>
  <pageSetup paperSize="9" scale="57"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7"/>
  <sheetViews>
    <sheetView zoomScale="75" zoomScaleNormal="75" workbookViewId="0">
      <selection activeCell="D14" sqref="D14"/>
    </sheetView>
  </sheetViews>
  <sheetFormatPr defaultColWidth="8.875" defaultRowHeight="15.75" x14ac:dyDescent="0.25"/>
  <cols>
    <col min="1" max="1" width="36" customWidth="1"/>
    <col min="2" max="2" width="12.625" bestFit="1" customWidth="1"/>
    <col min="3" max="3" width="31.125" bestFit="1" customWidth="1"/>
    <col min="4" max="4" width="24.375" bestFit="1" customWidth="1"/>
    <col min="5" max="5" width="20.625" style="1" bestFit="1" customWidth="1"/>
    <col min="6" max="6" width="13.625" style="1" bestFit="1" customWidth="1"/>
    <col min="7" max="7" width="9.125" style="1" bestFit="1" customWidth="1"/>
    <col min="8" max="8" width="10" style="1" bestFit="1" customWidth="1"/>
    <col min="9" max="10" width="9.125" style="1" bestFit="1" customWidth="1"/>
    <col min="11" max="11" width="11.5" style="1" bestFit="1" customWidth="1"/>
    <col min="12" max="12" width="12" style="1" bestFit="1" customWidth="1"/>
    <col min="13" max="14" width="9.125" style="1" bestFit="1" customWidth="1"/>
    <col min="15" max="15" width="10.625" style="1" bestFit="1" customWidth="1"/>
  </cols>
  <sheetData>
    <row r="1" spans="1:15" x14ac:dyDescent="0.25">
      <c r="A1" s="90" t="s">
        <v>10895</v>
      </c>
      <c r="B1" s="19"/>
      <c r="C1" s="19"/>
      <c r="D1" s="19"/>
      <c r="E1" s="22"/>
      <c r="F1" s="22"/>
      <c r="G1" s="22"/>
      <c r="H1" s="22"/>
      <c r="I1" s="22"/>
      <c r="J1" s="22"/>
      <c r="K1" s="22"/>
      <c r="L1" s="22"/>
      <c r="M1" s="22"/>
      <c r="N1" s="22"/>
      <c r="O1" s="22"/>
    </row>
    <row r="2" spans="1:15" ht="16.5" thickBot="1" x14ac:dyDescent="0.3">
      <c r="A2" s="28" t="s">
        <v>10595</v>
      </c>
      <c r="B2" s="75" t="s">
        <v>10596</v>
      </c>
      <c r="C2" s="75" t="s">
        <v>10597</v>
      </c>
      <c r="D2" s="75" t="s">
        <v>10695</v>
      </c>
      <c r="E2" s="29" t="s">
        <v>10676</v>
      </c>
      <c r="F2" s="29" t="s">
        <v>10598</v>
      </c>
      <c r="G2" s="29" t="s">
        <v>10677</v>
      </c>
      <c r="H2" s="29" t="s">
        <v>10678</v>
      </c>
      <c r="I2" s="29" t="s">
        <v>7152</v>
      </c>
      <c r="J2" s="29" t="s">
        <v>10647</v>
      </c>
      <c r="K2" s="29" t="s">
        <v>10648</v>
      </c>
      <c r="L2" s="29" t="s">
        <v>10649</v>
      </c>
      <c r="M2" s="29" t="s">
        <v>10650</v>
      </c>
      <c r="N2" s="29" t="s">
        <v>10651</v>
      </c>
      <c r="O2" s="29" t="s">
        <v>10599</v>
      </c>
    </row>
    <row r="3" spans="1:15" x14ac:dyDescent="0.25">
      <c r="A3" s="99" t="s">
        <v>10639</v>
      </c>
      <c r="B3" s="96">
        <v>22795</v>
      </c>
      <c r="C3" s="100" t="s">
        <v>10709</v>
      </c>
      <c r="D3" s="96">
        <v>0</v>
      </c>
      <c r="E3" s="39">
        <v>0.73870000000000002</v>
      </c>
      <c r="F3" s="39">
        <v>0.12239999999999999</v>
      </c>
      <c r="G3" s="39">
        <v>6.0338000000000003</v>
      </c>
      <c r="H3" s="34">
        <v>1.6014000000000001E-9</v>
      </c>
      <c r="I3" s="39">
        <v>7.9600000000000004E-2</v>
      </c>
      <c r="J3" s="39">
        <v>2.35E-2</v>
      </c>
      <c r="K3" s="39">
        <v>1.0065</v>
      </c>
      <c r="L3" s="39">
        <v>6.7000000000000002E-3</v>
      </c>
      <c r="M3" s="39">
        <v>0.60529999999999995</v>
      </c>
      <c r="N3" s="39">
        <v>5.7000000000000002E-3</v>
      </c>
      <c r="O3" s="35" t="s">
        <v>10612</v>
      </c>
    </row>
    <row r="4" spans="1:15" x14ac:dyDescent="0.25">
      <c r="A4" s="97" t="s">
        <v>7154</v>
      </c>
      <c r="B4" s="95">
        <v>170911</v>
      </c>
      <c r="C4" s="95" t="s">
        <v>10668</v>
      </c>
      <c r="D4" s="95">
        <v>27089181</v>
      </c>
      <c r="E4" s="40">
        <v>0.45929999999999999</v>
      </c>
      <c r="F4" s="40">
        <v>0.11070000000000001</v>
      </c>
      <c r="G4" s="40">
        <v>4.1500000000000004</v>
      </c>
      <c r="H4" s="34">
        <v>3.3300000000000003E-5</v>
      </c>
      <c r="I4" s="40">
        <v>9.0529999999999999E-2</v>
      </c>
      <c r="J4" s="40">
        <v>8.0029999999999997E-3</v>
      </c>
      <c r="K4" s="40">
        <v>0.98450000000000004</v>
      </c>
      <c r="L4" s="40">
        <v>1.342E-2</v>
      </c>
      <c r="M4" s="40">
        <v>-4.4000000000000003E-3</v>
      </c>
      <c r="N4" s="40">
        <v>5.7580000000000001E-3</v>
      </c>
      <c r="O4" s="35" t="s">
        <v>10612</v>
      </c>
    </row>
    <row r="5" spans="1:15" x14ac:dyDescent="0.25">
      <c r="A5" s="101" t="s">
        <v>10874</v>
      </c>
      <c r="B5" s="96">
        <v>121604</v>
      </c>
      <c r="C5" s="96" t="s">
        <v>10705</v>
      </c>
      <c r="D5" s="96" t="s">
        <v>10867</v>
      </c>
      <c r="E5" s="40">
        <v>0.40179999999999999</v>
      </c>
      <c r="F5" s="40">
        <v>0.1173</v>
      </c>
      <c r="G5" s="40">
        <v>3.4245000000000001</v>
      </c>
      <c r="H5" s="34">
        <v>6.1598999999999996E-4</v>
      </c>
      <c r="I5" s="40">
        <v>7.0900000000000005E-2</v>
      </c>
      <c r="J5" s="40">
        <v>2.46E-2</v>
      </c>
      <c r="K5" s="40">
        <v>1.0024</v>
      </c>
      <c r="L5" s="40">
        <v>7.1000000000000004E-3</v>
      </c>
      <c r="M5" s="40">
        <v>2.8999999999999998E-3</v>
      </c>
      <c r="N5" s="40">
        <v>5.5999999999999999E-3</v>
      </c>
      <c r="O5" s="94" t="s">
        <v>10612</v>
      </c>
    </row>
    <row r="6" spans="1:15" s="89" customFormat="1" x14ac:dyDescent="0.25">
      <c r="A6" s="98" t="s">
        <v>10724</v>
      </c>
      <c r="B6" s="96">
        <v>74035</v>
      </c>
      <c r="C6" s="96" t="s">
        <v>10667</v>
      </c>
      <c r="D6" s="96">
        <v>20418890</v>
      </c>
      <c r="E6" s="40">
        <v>0.50829999999999997</v>
      </c>
      <c r="F6" s="40">
        <v>0.15</v>
      </c>
      <c r="G6" s="40">
        <v>3.39</v>
      </c>
      <c r="H6" s="34">
        <v>6.9990000000000004E-4</v>
      </c>
      <c r="I6" s="40">
        <v>7.2770000000000001E-2</v>
      </c>
      <c r="J6" s="40">
        <v>6.5500000000000003E-3</v>
      </c>
      <c r="K6" s="40">
        <v>0.99990000000000001</v>
      </c>
      <c r="L6" s="40">
        <v>6.2449999999999997E-3</v>
      </c>
      <c r="M6" s="40">
        <v>-5.3540000000000003E-3</v>
      </c>
      <c r="N6" s="40">
        <v>4.751E-3</v>
      </c>
      <c r="O6" s="35" t="s">
        <v>10612</v>
      </c>
    </row>
    <row r="7" spans="1:15" x14ac:dyDescent="0.25">
      <c r="A7" s="101" t="s">
        <v>10875</v>
      </c>
      <c r="B7" s="96">
        <v>141958</v>
      </c>
      <c r="C7" s="96" t="s">
        <v>10705</v>
      </c>
      <c r="D7" s="96" t="s">
        <v>10867</v>
      </c>
      <c r="E7" s="40">
        <v>0.3105</v>
      </c>
      <c r="F7" s="40">
        <v>0.1009</v>
      </c>
      <c r="G7" s="40">
        <v>3.0768</v>
      </c>
      <c r="H7" s="34">
        <v>2.0920000000000001E-3</v>
      </c>
      <c r="I7" s="40">
        <v>7.0900000000000005E-2</v>
      </c>
      <c r="J7" s="40">
        <v>2.46E-2</v>
      </c>
      <c r="K7" s="40">
        <v>1.0024</v>
      </c>
      <c r="L7" s="40">
        <v>7.1000000000000004E-3</v>
      </c>
      <c r="M7" s="40">
        <v>-4.1999999999999997E-3</v>
      </c>
      <c r="N7" s="40">
        <v>5.1999999999999998E-3</v>
      </c>
      <c r="O7" s="94" t="s">
        <v>10612</v>
      </c>
    </row>
    <row r="8" spans="1:15" x14ac:dyDescent="0.25">
      <c r="A8" s="99" t="s">
        <v>10637</v>
      </c>
      <c r="B8" s="96">
        <v>22795</v>
      </c>
      <c r="C8" s="100" t="s">
        <v>10709</v>
      </c>
      <c r="D8" s="96">
        <v>0</v>
      </c>
      <c r="E8" s="40">
        <v>0.61850000000000005</v>
      </c>
      <c r="F8" s="40">
        <v>0.20150000000000001</v>
      </c>
      <c r="G8" s="40">
        <v>3.069</v>
      </c>
      <c r="H8" s="34">
        <v>2.0999999999999999E-3</v>
      </c>
      <c r="I8" s="40">
        <v>6.8199999999999997E-2</v>
      </c>
      <c r="J8" s="40">
        <v>2.3199999999999998E-2</v>
      </c>
      <c r="K8" s="40">
        <v>1.0037</v>
      </c>
      <c r="L8" s="40">
        <v>6.7000000000000002E-3</v>
      </c>
      <c r="M8" s="40">
        <v>0.38319999999999999</v>
      </c>
      <c r="N8" s="40">
        <v>4.8999999999999998E-3</v>
      </c>
      <c r="O8" s="35" t="s">
        <v>10612</v>
      </c>
    </row>
    <row r="9" spans="1:15" x14ac:dyDescent="0.25">
      <c r="A9" s="102" t="s">
        <v>10659</v>
      </c>
      <c r="B9" s="103">
        <v>21495</v>
      </c>
      <c r="C9" s="100" t="s">
        <v>10709</v>
      </c>
      <c r="D9" s="100">
        <v>0</v>
      </c>
      <c r="E9" s="40">
        <v>0.54039999999999999</v>
      </c>
      <c r="F9" s="40">
        <v>0.1759</v>
      </c>
      <c r="G9" s="40">
        <v>3.0710000000000002</v>
      </c>
      <c r="H9" s="34">
        <v>2.1299999999999999E-3</v>
      </c>
      <c r="I9" s="40">
        <v>6.5310000000000007E-2</v>
      </c>
      <c r="J9" s="40">
        <v>2.3230000000000001E-2</v>
      </c>
      <c r="K9" s="40">
        <v>1.008</v>
      </c>
      <c r="L9" s="40">
        <v>6.9319999999999998E-3</v>
      </c>
      <c r="M9" s="40">
        <v>0.49199999999999999</v>
      </c>
      <c r="N9" s="40">
        <v>5.1780000000000003E-3</v>
      </c>
      <c r="O9" s="35" t="s">
        <v>10612</v>
      </c>
    </row>
    <row r="10" spans="1:15" x14ac:dyDescent="0.25">
      <c r="A10" s="98" t="s">
        <v>10720</v>
      </c>
      <c r="B10" s="96">
        <v>106716</v>
      </c>
      <c r="C10" s="96" t="s">
        <v>10672</v>
      </c>
      <c r="D10" s="96">
        <v>27067015</v>
      </c>
      <c r="E10" s="40">
        <v>0.30080000000000001</v>
      </c>
      <c r="F10" s="40">
        <v>0.11119999999999999</v>
      </c>
      <c r="G10" s="40">
        <v>2.7050000000000001</v>
      </c>
      <c r="H10" s="34">
        <v>6.8320000000000004E-3</v>
      </c>
      <c r="I10" s="40">
        <v>0.12609999999999999</v>
      </c>
      <c r="J10" s="40">
        <v>9.5130000000000006E-3</v>
      </c>
      <c r="K10" s="40">
        <v>0.98950000000000005</v>
      </c>
      <c r="L10" s="40">
        <v>1.035E-2</v>
      </c>
      <c r="M10" s="40">
        <v>2.6389999999999999E-3</v>
      </c>
      <c r="N10" s="40">
        <v>5.6059999999999999E-3</v>
      </c>
      <c r="O10" s="35" t="s">
        <v>10612</v>
      </c>
    </row>
    <row r="11" spans="1:15" x14ac:dyDescent="0.25">
      <c r="A11" s="98" t="s">
        <v>10602</v>
      </c>
      <c r="B11" s="96">
        <v>161460</v>
      </c>
      <c r="C11" s="96" t="s">
        <v>10668</v>
      </c>
      <c r="D11" s="96">
        <v>27089181</v>
      </c>
      <c r="E11" s="40">
        <v>0.30349999999999999</v>
      </c>
      <c r="F11" s="40">
        <v>0.1143</v>
      </c>
      <c r="G11" s="40">
        <v>2.6560000000000001</v>
      </c>
      <c r="H11" s="34">
        <v>7.9000000000000008E-3</v>
      </c>
      <c r="I11" s="40">
        <v>4.6969999999999998E-2</v>
      </c>
      <c r="J11" s="40">
        <v>3.9300000000000003E-3</v>
      </c>
      <c r="K11" s="40">
        <v>1.0009999999999999</v>
      </c>
      <c r="L11" s="40">
        <v>7.7409999999999996E-3</v>
      </c>
      <c r="M11" s="40">
        <v>3.6999999999999999E-4</v>
      </c>
      <c r="N11" s="40">
        <v>5.3309999999999998E-3</v>
      </c>
      <c r="O11" s="35" t="s">
        <v>10612</v>
      </c>
    </row>
    <row r="12" spans="1:15" x14ac:dyDescent="0.25">
      <c r="A12" s="99" t="s">
        <v>10656</v>
      </c>
      <c r="B12" s="96">
        <v>21876</v>
      </c>
      <c r="C12" s="96" t="s">
        <v>10709</v>
      </c>
      <c r="D12" s="96">
        <v>0</v>
      </c>
      <c r="E12" s="40">
        <v>0.55230000000000001</v>
      </c>
      <c r="F12" s="40">
        <v>0.20830000000000001</v>
      </c>
      <c r="G12" s="40">
        <v>2.6509999999999998</v>
      </c>
      <c r="H12" s="34">
        <v>8.0190000000000001E-3</v>
      </c>
      <c r="I12" s="40">
        <v>5.398E-2</v>
      </c>
      <c r="J12" s="40">
        <v>2.2380000000000001E-2</v>
      </c>
      <c r="K12" s="40">
        <v>1.012</v>
      </c>
      <c r="L12" s="40">
        <v>6.9360000000000003E-3</v>
      </c>
      <c r="M12" s="40">
        <v>0.39129999999999998</v>
      </c>
      <c r="N12" s="40">
        <v>4.9800000000000001E-3</v>
      </c>
      <c r="O12" s="35" t="s">
        <v>10612</v>
      </c>
    </row>
    <row r="13" spans="1:15" x14ac:dyDescent="0.25">
      <c r="A13" s="98" t="s">
        <v>10699</v>
      </c>
      <c r="B13" s="96">
        <v>112117</v>
      </c>
      <c r="C13" s="96" t="s">
        <v>10700</v>
      </c>
      <c r="D13" s="96">
        <v>28937693</v>
      </c>
      <c r="E13" s="40">
        <v>0.30499999999999999</v>
      </c>
      <c r="F13" s="40">
        <v>0.11600000000000001</v>
      </c>
      <c r="G13" s="40">
        <v>2.6297000000000001</v>
      </c>
      <c r="H13" s="34">
        <v>8.5000000000000006E-3</v>
      </c>
      <c r="I13" s="40">
        <v>8.09E-2</v>
      </c>
      <c r="J13" s="40">
        <v>5.8999999999999999E-3</v>
      </c>
      <c r="K13" s="40">
        <v>1.0092000000000001</v>
      </c>
      <c r="L13" s="40">
        <v>7.6E-3</v>
      </c>
      <c r="M13" s="40">
        <v>-1.6999999999999999E-3</v>
      </c>
      <c r="N13" s="40">
        <v>4.8999999999999998E-3</v>
      </c>
      <c r="O13" s="35" t="s">
        <v>10612</v>
      </c>
    </row>
    <row r="14" spans="1:15" x14ac:dyDescent="0.25">
      <c r="A14" s="102" t="s">
        <v>10652</v>
      </c>
      <c r="B14" s="95">
        <v>53293</v>
      </c>
      <c r="C14" s="95" t="s">
        <v>10653</v>
      </c>
      <c r="D14" s="155" t="s">
        <v>10697</v>
      </c>
      <c r="E14" s="40">
        <v>0.30170000000000002</v>
      </c>
      <c r="F14" s="40">
        <v>0.115</v>
      </c>
      <c r="G14" s="40">
        <v>2.6240000000000001</v>
      </c>
      <c r="H14" s="34">
        <v>8.6910000000000008E-3</v>
      </c>
      <c r="I14" s="40">
        <v>0.23899999999999999</v>
      </c>
      <c r="J14" s="40">
        <v>1.5820000000000001E-2</v>
      </c>
      <c r="K14" s="40">
        <v>1.0309999999999999</v>
      </c>
      <c r="L14" s="40">
        <v>1.076E-2</v>
      </c>
      <c r="M14" s="40">
        <v>1.248E-3</v>
      </c>
      <c r="N14" s="40">
        <v>6.3480000000000003E-3</v>
      </c>
      <c r="O14" s="35" t="s">
        <v>10612</v>
      </c>
    </row>
    <row r="15" spans="1:15" x14ac:dyDescent="0.25">
      <c r="A15" s="98" t="s">
        <v>10690</v>
      </c>
      <c r="B15" s="96">
        <v>22572</v>
      </c>
      <c r="C15" s="100" t="s">
        <v>10709</v>
      </c>
      <c r="D15" s="96">
        <v>0</v>
      </c>
      <c r="E15" s="40">
        <v>0.4652</v>
      </c>
      <c r="F15" s="40">
        <v>0.18190000000000001</v>
      </c>
      <c r="G15" s="40">
        <v>2.5579999999999998</v>
      </c>
      <c r="H15" s="34">
        <v>1.052E-2</v>
      </c>
      <c r="I15" s="40">
        <v>0.1116</v>
      </c>
      <c r="J15" s="40">
        <v>2.4209999999999999E-2</v>
      </c>
      <c r="K15" s="40">
        <v>0.99729999999999996</v>
      </c>
      <c r="L15" s="40">
        <v>7.3020000000000003E-3</v>
      </c>
      <c r="M15" s="40">
        <v>0.16309999999999999</v>
      </c>
      <c r="N15" s="40">
        <v>4.9849999999999998E-3</v>
      </c>
      <c r="O15" s="35" t="s">
        <v>10612</v>
      </c>
    </row>
    <row r="16" spans="1:15" x14ac:dyDescent="0.25">
      <c r="A16" s="101" t="s">
        <v>10873</v>
      </c>
      <c r="B16" s="96">
        <v>121604</v>
      </c>
      <c r="C16" s="96" t="s">
        <v>10705</v>
      </c>
      <c r="D16" s="96" t="s">
        <v>10867</v>
      </c>
      <c r="E16" s="40">
        <v>0.25659999999999999</v>
      </c>
      <c r="F16" s="40">
        <v>0.1037</v>
      </c>
      <c r="G16" s="40">
        <v>2.4742999999999999</v>
      </c>
      <c r="H16" s="34">
        <v>1.3351E-2</v>
      </c>
      <c r="I16" s="40">
        <v>7.0900000000000005E-2</v>
      </c>
      <c r="J16" s="40">
        <v>2.46E-2</v>
      </c>
      <c r="K16" s="40">
        <v>1.0024</v>
      </c>
      <c r="L16" s="40">
        <v>7.1000000000000004E-3</v>
      </c>
      <c r="M16" s="40">
        <v>-5.1000000000000004E-3</v>
      </c>
      <c r="N16" s="40">
        <v>4.8999999999999998E-3</v>
      </c>
      <c r="O16" s="94" t="s">
        <v>10612</v>
      </c>
    </row>
    <row r="17" spans="1:15" x14ac:dyDescent="0.25">
      <c r="A17" s="83" t="s">
        <v>10606</v>
      </c>
      <c r="B17" s="82">
        <v>298420</v>
      </c>
      <c r="C17" s="82" t="s">
        <v>10668</v>
      </c>
      <c r="D17" s="82">
        <v>27089181</v>
      </c>
      <c r="E17" s="38">
        <v>-0.3054</v>
      </c>
      <c r="F17" s="38">
        <v>0.13439999999999999</v>
      </c>
      <c r="G17" s="38">
        <v>-2.2719999999999998</v>
      </c>
      <c r="H17" s="32">
        <v>2.3060000000000001E-2</v>
      </c>
      <c r="I17" s="38">
        <v>2.4670000000000001E-2</v>
      </c>
      <c r="J17" s="38">
        <v>2.1090000000000002E-3</v>
      </c>
      <c r="K17" s="38">
        <v>1.004</v>
      </c>
      <c r="L17" s="38">
        <v>8.0029999999999997E-3</v>
      </c>
      <c r="M17" s="38">
        <v>2.846E-3</v>
      </c>
      <c r="N17" s="38">
        <v>5.934E-3</v>
      </c>
      <c r="O17" s="17" t="s">
        <v>10611</v>
      </c>
    </row>
    <row r="18" spans="1:15" x14ac:dyDescent="0.25">
      <c r="A18" s="83" t="s">
        <v>10604</v>
      </c>
      <c r="B18" s="82">
        <v>70675</v>
      </c>
      <c r="C18" s="82" t="s">
        <v>10667</v>
      </c>
      <c r="D18" s="82">
        <v>20418890</v>
      </c>
      <c r="E18" s="38">
        <v>-0.41789999999999999</v>
      </c>
      <c r="F18" s="38">
        <v>0.19159999999999999</v>
      </c>
      <c r="G18" s="38">
        <v>-2.181</v>
      </c>
      <c r="H18" s="32">
        <v>2.9170000000000001E-2</v>
      </c>
      <c r="I18" s="38">
        <v>3.5439999999999999E-2</v>
      </c>
      <c r="J18" s="38">
        <v>6.2859999999999999E-3</v>
      </c>
      <c r="K18" s="38">
        <v>1.0029999999999999</v>
      </c>
      <c r="L18" s="38">
        <v>6.437E-3</v>
      </c>
      <c r="M18" s="38">
        <v>-3.7790000000000002E-4</v>
      </c>
      <c r="N18" s="38">
        <v>4.7679999999999997E-3</v>
      </c>
      <c r="O18" s="17" t="s">
        <v>10611</v>
      </c>
    </row>
    <row r="19" spans="1:15" x14ac:dyDescent="0.25">
      <c r="A19" s="83" t="s">
        <v>10679</v>
      </c>
      <c r="B19" s="82">
        <v>106736</v>
      </c>
      <c r="C19" s="82" t="s">
        <v>10712</v>
      </c>
      <c r="D19" s="82">
        <v>25201988</v>
      </c>
      <c r="E19" s="38">
        <v>-0.22420000000000001</v>
      </c>
      <c r="F19" s="38">
        <v>0.10290000000000001</v>
      </c>
      <c r="G19" s="38">
        <v>-2.1789999999999998</v>
      </c>
      <c r="H19" s="32">
        <v>2.9309999999999999E-2</v>
      </c>
      <c r="I19" s="38">
        <v>0.108</v>
      </c>
      <c r="J19" s="38">
        <v>7.8639999999999995E-3</v>
      </c>
      <c r="K19" s="38">
        <v>1.024</v>
      </c>
      <c r="L19" s="38">
        <v>9.6729999999999993E-3</v>
      </c>
      <c r="M19" s="38">
        <v>2.8830000000000001E-3</v>
      </c>
      <c r="N19" s="38">
        <v>5.751E-3</v>
      </c>
      <c r="O19" s="17" t="s">
        <v>10611</v>
      </c>
    </row>
    <row r="20" spans="1:15" x14ac:dyDescent="0.25">
      <c r="A20" s="83" t="s">
        <v>10696</v>
      </c>
      <c r="B20" s="82">
        <f>37944+14904</f>
        <v>52848</v>
      </c>
      <c r="C20" s="82" t="s">
        <v>10701</v>
      </c>
      <c r="D20" s="82" t="s">
        <v>10702</v>
      </c>
      <c r="E20" s="38">
        <v>0.42620000000000002</v>
      </c>
      <c r="F20" s="38">
        <v>0.19919999999999999</v>
      </c>
      <c r="G20" s="38">
        <v>2.1396000000000002</v>
      </c>
      <c r="H20" s="32">
        <v>3.2399999999999998E-2</v>
      </c>
      <c r="I20" s="38">
        <v>5.57E-2</v>
      </c>
      <c r="J20" s="38">
        <v>1.1900000000000001E-2</v>
      </c>
      <c r="K20" s="38">
        <v>1.0195000000000001</v>
      </c>
      <c r="L20" s="38">
        <v>6.4000000000000003E-3</v>
      </c>
      <c r="M20" s="38">
        <v>1.1999999999999999E-3</v>
      </c>
      <c r="N20" s="38">
        <v>4.7999999999999996E-3</v>
      </c>
      <c r="O20" s="17" t="s">
        <v>10611</v>
      </c>
    </row>
    <row r="21" spans="1:15" x14ac:dyDescent="0.25">
      <c r="A21" s="30" t="s">
        <v>10658</v>
      </c>
      <c r="B21" s="76">
        <v>21786</v>
      </c>
      <c r="C21" s="53" t="s">
        <v>10709</v>
      </c>
      <c r="D21" s="53">
        <v>0</v>
      </c>
      <c r="E21" s="38">
        <v>0.45490000000000003</v>
      </c>
      <c r="F21" s="38">
        <v>0.2306</v>
      </c>
      <c r="G21" s="38">
        <v>1.972</v>
      </c>
      <c r="H21" s="32">
        <v>4.8590000000000001E-2</v>
      </c>
      <c r="I21" s="38">
        <v>6.5659999999999996E-2</v>
      </c>
      <c r="J21" s="38">
        <v>2.5350000000000001E-2</v>
      </c>
      <c r="K21" s="38">
        <v>1.008</v>
      </c>
      <c r="L21" s="38">
        <v>7.3439999999999998E-3</v>
      </c>
      <c r="M21" s="38">
        <v>0.41599999999999998</v>
      </c>
      <c r="N21" s="38">
        <v>5.3699999999999998E-3</v>
      </c>
      <c r="O21" s="17" t="s">
        <v>10611</v>
      </c>
    </row>
    <row r="22" spans="1:15" x14ac:dyDescent="0.25">
      <c r="A22" s="83" t="s">
        <v>10605</v>
      </c>
      <c r="B22" s="82">
        <v>253288</v>
      </c>
      <c r="C22" s="82" t="s">
        <v>10670</v>
      </c>
      <c r="D22" s="82">
        <v>25282103</v>
      </c>
      <c r="E22" s="38">
        <v>-0.1195</v>
      </c>
      <c r="F22" s="38">
        <v>6.0929999999999998E-2</v>
      </c>
      <c r="G22" s="38">
        <v>-1.962</v>
      </c>
      <c r="H22" s="32">
        <v>4.9799999999999997E-2</v>
      </c>
      <c r="I22" s="38">
        <v>0.34039999999999998</v>
      </c>
      <c r="J22" s="38">
        <v>1.7579999999999998E-2</v>
      </c>
      <c r="K22" s="38">
        <v>1.232</v>
      </c>
      <c r="L22" s="38">
        <v>3.4860000000000002E-2</v>
      </c>
      <c r="M22" s="38">
        <v>1.7619999999999999E-3</v>
      </c>
      <c r="N22" s="38">
        <v>7.2319999999999997E-3</v>
      </c>
      <c r="O22" s="17" t="s">
        <v>10611</v>
      </c>
    </row>
    <row r="23" spans="1:15" x14ac:dyDescent="0.25">
      <c r="A23" s="30" t="s">
        <v>10657</v>
      </c>
      <c r="B23" s="82">
        <v>21806</v>
      </c>
      <c r="C23" s="82" t="s">
        <v>10709</v>
      </c>
      <c r="D23" s="82">
        <v>0</v>
      </c>
      <c r="E23" s="38">
        <v>0.4178</v>
      </c>
      <c r="F23" s="38">
        <v>0.22919999999999999</v>
      </c>
      <c r="G23" s="38">
        <v>1.823</v>
      </c>
      <c r="H23" s="32">
        <v>6.8330000000000002E-2</v>
      </c>
      <c r="I23" s="38">
        <v>4.4260000000000001E-2</v>
      </c>
      <c r="J23" s="38">
        <v>1.9310000000000001E-2</v>
      </c>
      <c r="K23" s="38">
        <v>1.002</v>
      </c>
      <c r="L23" s="38">
        <v>6.4660000000000004E-3</v>
      </c>
      <c r="M23" s="38">
        <v>0.39069999999999999</v>
      </c>
      <c r="N23" s="38">
        <v>5.0130000000000001E-3</v>
      </c>
      <c r="O23" s="17" t="s">
        <v>10611</v>
      </c>
    </row>
    <row r="24" spans="1:15" x14ac:dyDescent="0.25">
      <c r="A24" s="83" t="s">
        <v>10714</v>
      </c>
      <c r="B24" s="82">
        <v>68028</v>
      </c>
      <c r="C24" s="82" t="s">
        <v>10667</v>
      </c>
      <c r="D24" s="82">
        <v>20418890</v>
      </c>
      <c r="E24" s="38">
        <v>0.3866</v>
      </c>
      <c r="F24" s="38">
        <v>0.21609999999999999</v>
      </c>
      <c r="G24" s="38">
        <v>1.7889999999999999</v>
      </c>
      <c r="H24" s="32">
        <v>7.3569999999999997E-2</v>
      </c>
      <c r="I24" s="38">
        <v>3.4630000000000001E-2</v>
      </c>
      <c r="J24" s="38">
        <v>8.8149999999999999E-3</v>
      </c>
      <c r="K24" s="38">
        <v>1.004</v>
      </c>
      <c r="L24" s="38">
        <v>6.7600000000000004E-3</v>
      </c>
      <c r="M24" s="38">
        <v>-9.1090000000000008E-3</v>
      </c>
      <c r="N24" s="38">
        <v>5.3449999999999999E-3</v>
      </c>
      <c r="O24" s="17" t="s">
        <v>10611</v>
      </c>
    </row>
    <row r="25" spans="1:15" x14ac:dyDescent="0.25">
      <c r="A25" s="83" t="s">
        <v>10711</v>
      </c>
      <c r="B25" s="82">
        <v>13848</v>
      </c>
      <c r="C25" s="82" t="s">
        <v>10665</v>
      </c>
      <c r="D25" s="82">
        <v>22484627</v>
      </c>
      <c r="E25" s="38">
        <v>0.20430000000000001</v>
      </c>
      <c r="F25" s="38">
        <v>0.1197</v>
      </c>
      <c r="G25" s="38">
        <v>1.7070000000000001</v>
      </c>
      <c r="H25" s="32">
        <v>8.7779999999999997E-2</v>
      </c>
      <c r="I25" s="38">
        <v>0.42749999999999999</v>
      </c>
      <c r="J25" s="38">
        <v>4.3700000000000003E-2</v>
      </c>
      <c r="K25" s="38">
        <v>0.91790000000000005</v>
      </c>
      <c r="L25" s="38">
        <v>7.6429999999999996E-3</v>
      </c>
      <c r="M25" s="38">
        <v>-5.5989999999999998E-3</v>
      </c>
      <c r="N25" s="38">
        <v>4.8329999999999996E-3</v>
      </c>
      <c r="O25" s="17" t="s">
        <v>10611</v>
      </c>
    </row>
    <row r="26" spans="1:15" x14ac:dyDescent="0.25">
      <c r="A26" s="83" t="s">
        <v>10725</v>
      </c>
      <c r="B26" s="82">
        <v>10263</v>
      </c>
      <c r="C26" s="53" t="s">
        <v>10876</v>
      </c>
      <c r="D26" s="53" t="s">
        <v>10877</v>
      </c>
      <c r="E26" s="38">
        <v>0.23860000000000001</v>
      </c>
      <c r="F26" s="38">
        <v>0.1429</v>
      </c>
      <c r="G26" s="38">
        <v>1.67</v>
      </c>
      <c r="H26" s="32">
        <v>9.4960000000000003E-2</v>
      </c>
      <c r="I26" s="38">
        <v>0.43569999999999998</v>
      </c>
      <c r="J26" s="38">
        <v>5.1310000000000001E-2</v>
      </c>
      <c r="K26" s="38">
        <v>0.96909999999999996</v>
      </c>
      <c r="L26" s="38">
        <v>7.6239999999999997E-3</v>
      </c>
      <c r="M26" s="38">
        <v>-4.1370000000000001E-3</v>
      </c>
      <c r="N26" s="38">
        <v>4.7780000000000001E-3</v>
      </c>
      <c r="O26" s="17" t="s">
        <v>10611</v>
      </c>
    </row>
    <row r="27" spans="1:15" x14ac:dyDescent="0.25">
      <c r="A27" s="83" t="s">
        <v>7153</v>
      </c>
      <c r="B27" s="82">
        <v>17767</v>
      </c>
      <c r="C27" s="82" t="s">
        <v>10706</v>
      </c>
      <c r="D27" s="82">
        <v>24514567</v>
      </c>
      <c r="E27" s="38">
        <v>-0.27260000000000001</v>
      </c>
      <c r="F27" s="38">
        <v>0.1658</v>
      </c>
      <c r="G27" s="38">
        <v>-1.6444000000000001</v>
      </c>
      <c r="H27" s="32">
        <v>0.10009999999999999</v>
      </c>
      <c r="I27" s="38">
        <v>6.93E-2</v>
      </c>
      <c r="J27" s="38">
        <v>2.4899999999999999E-2</v>
      </c>
      <c r="K27" s="38">
        <v>1.0041</v>
      </c>
      <c r="L27" s="38">
        <v>7.6E-3</v>
      </c>
      <c r="M27" s="38">
        <v>6.7000000000000002E-3</v>
      </c>
      <c r="N27" s="38">
        <v>5.3E-3</v>
      </c>
      <c r="O27" s="17" t="s">
        <v>10611</v>
      </c>
    </row>
    <row r="28" spans="1:15" x14ac:dyDescent="0.25">
      <c r="A28" s="92" t="s">
        <v>10636</v>
      </c>
      <c r="B28" s="85">
        <v>22774</v>
      </c>
      <c r="C28" s="85" t="s">
        <v>10709</v>
      </c>
      <c r="D28" s="85">
        <v>0</v>
      </c>
      <c r="E28" s="38">
        <v>0.2974</v>
      </c>
      <c r="F28" s="38">
        <v>0.18479999999999999</v>
      </c>
      <c r="G28" s="38">
        <v>1.6093</v>
      </c>
      <c r="H28" s="32">
        <v>0.1075</v>
      </c>
      <c r="I28" s="38">
        <v>6.8199999999999997E-2</v>
      </c>
      <c r="J28" s="38">
        <v>2.3199999999999998E-2</v>
      </c>
      <c r="K28" s="38">
        <v>1.0037</v>
      </c>
      <c r="L28" s="38">
        <v>6.7000000000000002E-3</v>
      </c>
      <c r="M28" s="38">
        <v>0.20030000000000001</v>
      </c>
      <c r="N28" s="38">
        <v>4.7000000000000002E-3</v>
      </c>
      <c r="O28" s="17" t="s">
        <v>10611</v>
      </c>
    </row>
    <row r="29" spans="1:15" x14ac:dyDescent="0.25">
      <c r="A29" s="30" t="s">
        <v>10600</v>
      </c>
      <c r="B29" s="85">
        <v>293723</v>
      </c>
      <c r="C29" s="85" t="s">
        <v>10675</v>
      </c>
      <c r="D29" s="85">
        <v>27225129</v>
      </c>
      <c r="E29" s="38">
        <v>-9.7790000000000002E-2</v>
      </c>
      <c r="F29" s="38">
        <v>6.4799999999999996E-2</v>
      </c>
      <c r="G29" s="38">
        <v>-1.5089999999999999</v>
      </c>
      <c r="H29" s="32">
        <v>0.1313</v>
      </c>
      <c r="I29" s="38">
        <v>0.12470000000000001</v>
      </c>
      <c r="J29" s="38">
        <v>4.5180000000000003E-3</v>
      </c>
      <c r="K29" s="38">
        <v>0.93540000000000001</v>
      </c>
      <c r="L29" s="38">
        <v>1.0749999999999999E-2</v>
      </c>
      <c r="M29" s="38">
        <v>-7.0289999999999997E-3</v>
      </c>
      <c r="N29" s="38">
        <v>5.5950000000000001E-3</v>
      </c>
      <c r="O29" s="17" t="s">
        <v>10611</v>
      </c>
    </row>
    <row r="30" spans="1:15" x14ac:dyDescent="0.25">
      <c r="A30" s="83" t="s">
        <v>10713</v>
      </c>
      <c r="B30" s="82">
        <v>95427</v>
      </c>
      <c r="C30" s="82" t="s">
        <v>10666</v>
      </c>
      <c r="D30" s="82">
        <v>23722424</v>
      </c>
      <c r="E30" s="38">
        <v>-0.1484</v>
      </c>
      <c r="F30" s="38">
        <v>0.1037</v>
      </c>
      <c r="G30" s="38">
        <v>-1.4319999999999999</v>
      </c>
      <c r="H30" s="32">
        <v>0.15229999999999999</v>
      </c>
      <c r="I30" s="38">
        <v>0.1062</v>
      </c>
      <c r="J30" s="38">
        <v>7.5550000000000001E-3</v>
      </c>
      <c r="K30" s="38">
        <v>1.0189999999999999</v>
      </c>
      <c r="L30" s="38">
        <v>8.3949999999999997E-3</v>
      </c>
      <c r="M30" s="38">
        <v>2.1350000000000002E-3</v>
      </c>
      <c r="N30" s="38">
        <v>5.6849999999999999E-3</v>
      </c>
      <c r="O30" s="17" t="s">
        <v>10611</v>
      </c>
    </row>
    <row r="31" spans="1:15" x14ac:dyDescent="0.25">
      <c r="A31" s="83" t="s">
        <v>10718</v>
      </c>
      <c r="B31" s="82">
        <v>13171</v>
      </c>
      <c r="C31" s="82" t="s">
        <v>10663</v>
      </c>
      <c r="D31" s="82">
        <v>25607358</v>
      </c>
      <c r="E31" s="38">
        <v>-0.27329999999999999</v>
      </c>
      <c r="F31" s="38">
        <v>0.21709999999999999</v>
      </c>
      <c r="G31" s="38">
        <v>-1.2589999999999999</v>
      </c>
      <c r="H31" s="32">
        <v>0.20810000000000001</v>
      </c>
      <c r="I31" s="38">
        <v>0.14899999999999999</v>
      </c>
      <c r="J31" s="38">
        <v>4.1590000000000002E-2</v>
      </c>
      <c r="K31" s="38">
        <v>0.98570000000000002</v>
      </c>
      <c r="L31" s="38">
        <v>6.9319999999999998E-3</v>
      </c>
      <c r="M31" s="38">
        <v>6.7260000000000002E-3</v>
      </c>
      <c r="N31" s="38">
        <v>4.8659999999999997E-3</v>
      </c>
      <c r="O31" s="17" t="s">
        <v>10611</v>
      </c>
    </row>
    <row r="32" spans="1:15" x14ac:dyDescent="0.25">
      <c r="A32" s="83" t="s">
        <v>10603</v>
      </c>
      <c r="B32" s="82">
        <v>18759</v>
      </c>
      <c r="C32" s="82" t="s">
        <v>10671</v>
      </c>
      <c r="D32" s="82">
        <v>22472876</v>
      </c>
      <c r="E32" s="38">
        <v>0.23300000000000001</v>
      </c>
      <c r="F32" s="38">
        <v>0.18809999999999999</v>
      </c>
      <c r="G32" s="38">
        <v>1.238</v>
      </c>
      <c r="H32" s="32">
        <v>0.21560000000000001</v>
      </c>
      <c r="I32" s="38">
        <v>0.14940000000000001</v>
      </c>
      <c r="J32" s="38">
        <v>2.8989999999999998E-2</v>
      </c>
      <c r="K32" s="38">
        <v>1.016</v>
      </c>
      <c r="L32" s="38">
        <v>8.4829999999999992E-3</v>
      </c>
      <c r="M32" s="38">
        <v>3.14E-3</v>
      </c>
      <c r="N32" s="38">
        <v>5.7229999999999998E-3</v>
      </c>
      <c r="O32" s="17" t="s">
        <v>10611</v>
      </c>
    </row>
    <row r="33" spans="1:15" s="80" customFormat="1" x14ac:dyDescent="0.25">
      <c r="A33" s="30" t="s">
        <v>10601</v>
      </c>
      <c r="B33" s="82">
        <v>339224</v>
      </c>
      <c r="C33" s="82" t="s">
        <v>10660</v>
      </c>
      <c r="D33" s="82">
        <v>25673413</v>
      </c>
      <c r="E33" s="38">
        <v>9.4549999999999995E-2</v>
      </c>
      <c r="F33" s="38">
        <v>8.14E-2</v>
      </c>
      <c r="G33" s="38">
        <v>1.1619999999999999</v>
      </c>
      <c r="H33" s="32">
        <v>0.24540000000000001</v>
      </c>
      <c r="I33" s="38">
        <v>0.14399999999999999</v>
      </c>
      <c r="J33" s="38">
        <v>7.2269999999999999E-3</v>
      </c>
      <c r="K33" s="38">
        <v>0.76600000000000001</v>
      </c>
      <c r="L33" s="38">
        <v>8.4899999999999993E-3</v>
      </c>
      <c r="M33" s="38">
        <v>3.3430000000000001E-3</v>
      </c>
      <c r="N33" s="38">
        <v>4.8679999999999999E-3</v>
      </c>
      <c r="O33" s="17" t="s">
        <v>10611</v>
      </c>
    </row>
    <row r="34" spans="1:15" x14ac:dyDescent="0.25">
      <c r="A34" s="83" t="s">
        <v>10715</v>
      </c>
      <c r="B34" s="82">
        <v>23127</v>
      </c>
      <c r="C34" s="82" t="s">
        <v>10716</v>
      </c>
      <c r="D34" s="82">
        <v>29230059</v>
      </c>
      <c r="E34" s="38">
        <v>0.1905</v>
      </c>
      <c r="F34" s="38">
        <v>0.20949999999999999</v>
      </c>
      <c r="G34" s="38">
        <v>0.90939999999999999</v>
      </c>
      <c r="H34" s="32">
        <v>0.36309999999999998</v>
      </c>
      <c r="I34" s="38">
        <v>7.2749999999999995E-2</v>
      </c>
      <c r="J34" s="38">
        <v>1.8780000000000002E-2</v>
      </c>
      <c r="K34" s="38">
        <v>1.0129999999999999</v>
      </c>
      <c r="L34" s="38">
        <v>6.7219999999999997E-3</v>
      </c>
      <c r="M34" s="38">
        <v>0.1057</v>
      </c>
      <c r="N34" s="38">
        <v>4.927E-3</v>
      </c>
      <c r="O34" s="17" t="s">
        <v>10611</v>
      </c>
    </row>
    <row r="35" spans="1:15" x14ac:dyDescent="0.25">
      <c r="A35" s="30" t="s">
        <v>10661</v>
      </c>
      <c r="B35" s="82">
        <v>32330</v>
      </c>
      <c r="C35" s="82" t="s">
        <v>10662</v>
      </c>
      <c r="D35" s="82">
        <v>27023175</v>
      </c>
      <c r="E35" s="38">
        <v>0.15129999999999999</v>
      </c>
      <c r="F35" s="38">
        <v>0.16719999999999999</v>
      </c>
      <c r="G35" s="38">
        <v>0.90459999999999996</v>
      </c>
      <c r="H35" s="32">
        <v>0.36570000000000003</v>
      </c>
      <c r="I35" s="38">
        <v>8.9609999999999995E-2</v>
      </c>
      <c r="J35" s="38">
        <v>1.554E-2</v>
      </c>
      <c r="K35" s="38">
        <v>0.99960000000000004</v>
      </c>
      <c r="L35" s="38">
        <v>6.6420000000000003E-3</v>
      </c>
      <c r="M35" s="38">
        <v>7.1290000000000004E-4</v>
      </c>
      <c r="N35" s="38">
        <v>5.4159999999999998E-3</v>
      </c>
      <c r="O35" s="17" t="s">
        <v>10611</v>
      </c>
    </row>
    <row r="36" spans="1:15" x14ac:dyDescent="0.25">
      <c r="A36" s="84" t="s">
        <v>10607</v>
      </c>
      <c r="B36" s="85" t="s">
        <v>10608</v>
      </c>
      <c r="C36" s="85" t="s">
        <v>10669</v>
      </c>
      <c r="D36" s="85">
        <v>26362575</v>
      </c>
      <c r="E36" s="38">
        <v>0.14050000000000001</v>
      </c>
      <c r="F36" s="38">
        <v>0.16020000000000001</v>
      </c>
      <c r="G36" s="38">
        <v>0.87709999999999999</v>
      </c>
      <c r="H36" s="32">
        <v>0.38040000000000002</v>
      </c>
      <c r="I36" s="38">
        <v>1.9279999999999999E-2</v>
      </c>
      <c r="J36" s="38">
        <v>3.2750000000000001E-3</v>
      </c>
      <c r="K36" s="38">
        <v>1.0049999999999999</v>
      </c>
      <c r="L36" s="38">
        <v>6.9300000000000004E-3</v>
      </c>
      <c r="M36" s="38">
        <v>-4.0870000000000004E-3</v>
      </c>
      <c r="N36" s="38">
        <v>4.9709999999999997E-3</v>
      </c>
      <c r="O36" s="17" t="s">
        <v>10611</v>
      </c>
    </row>
    <row r="37" spans="1:15" x14ac:dyDescent="0.25">
      <c r="A37" s="83" t="s">
        <v>10703</v>
      </c>
      <c r="B37" s="82">
        <v>7280</v>
      </c>
      <c r="C37" s="82" t="s">
        <v>10704</v>
      </c>
      <c r="D37" s="82">
        <v>24166409</v>
      </c>
      <c r="E37" s="38">
        <v>-0.314</v>
      </c>
      <c r="F37" s="38">
        <v>0.39090000000000003</v>
      </c>
      <c r="G37" s="38">
        <v>-0.80320000000000003</v>
      </c>
      <c r="H37" s="32">
        <v>0.4219</v>
      </c>
      <c r="I37" s="38">
        <v>8.0259999999999998E-2</v>
      </c>
      <c r="J37" s="38">
        <v>6.7169999999999994E-2</v>
      </c>
      <c r="K37" s="38">
        <v>1.0489999999999999</v>
      </c>
      <c r="L37" s="38">
        <v>7.0889999999999998E-3</v>
      </c>
      <c r="M37" s="38">
        <v>8.4639999999999993E-3</v>
      </c>
      <c r="N37" s="38">
        <v>5.5360000000000001E-3</v>
      </c>
      <c r="O37" s="17" t="s">
        <v>10611</v>
      </c>
    </row>
    <row r="38" spans="1:15" x14ac:dyDescent="0.25">
      <c r="A38" s="83" t="s">
        <v>10723</v>
      </c>
      <c r="B38" s="82">
        <v>47961</v>
      </c>
      <c r="C38" s="82" t="s">
        <v>10667</v>
      </c>
      <c r="D38" s="82">
        <v>20418890</v>
      </c>
      <c r="E38" s="38">
        <v>-0.20649999999999999</v>
      </c>
      <c r="F38" s="38">
        <v>0.25869999999999999</v>
      </c>
      <c r="G38" s="38">
        <v>-0.79830000000000001</v>
      </c>
      <c r="H38" s="32">
        <v>0.42470000000000002</v>
      </c>
      <c r="I38" s="38">
        <v>3.0360000000000002E-2</v>
      </c>
      <c r="J38" s="38">
        <v>9.2720000000000007E-3</v>
      </c>
      <c r="K38" s="38">
        <v>1</v>
      </c>
      <c r="L38" s="38">
        <v>6.5120000000000004E-3</v>
      </c>
      <c r="M38" s="38">
        <v>-2.4169999999999999E-3</v>
      </c>
      <c r="N38" s="38">
        <v>4.5279999999999999E-3</v>
      </c>
      <c r="O38" s="17" t="s">
        <v>10611</v>
      </c>
    </row>
    <row r="39" spans="1:15" x14ac:dyDescent="0.25">
      <c r="A39" s="83" t="s">
        <v>7157</v>
      </c>
      <c r="B39" s="82">
        <v>12441</v>
      </c>
      <c r="C39" s="82" t="s">
        <v>10664</v>
      </c>
      <c r="D39" s="82">
        <v>23358156</v>
      </c>
      <c r="E39" s="38">
        <v>0.1095</v>
      </c>
      <c r="F39" s="38">
        <v>0.1542</v>
      </c>
      <c r="G39" s="38">
        <v>0.7097</v>
      </c>
      <c r="H39" s="32">
        <v>0.47789999999999999</v>
      </c>
      <c r="I39" s="38">
        <v>0.27979999999999999</v>
      </c>
      <c r="J39" s="38">
        <v>4.4970000000000003E-2</v>
      </c>
      <c r="K39" s="38">
        <v>1</v>
      </c>
      <c r="L39" s="38">
        <v>9.3659999999999993E-3</v>
      </c>
      <c r="M39" s="38">
        <v>-5.0369999999999998E-3</v>
      </c>
      <c r="N39" s="38">
        <v>5.7730000000000004E-3</v>
      </c>
      <c r="O39" s="17" t="s">
        <v>10611</v>
      </c>
    </row>
    <row r="40" spans="1:15" x14ac:dyDescent="0.25">
      <c r="A40" s="83" t="s">
        <v>10722</v>
      </c>
      <c r="B40" s="82">
        <v>98697</v>
      </c>
      <c r="C40" s="82" t="s">
        <v>10673</v>
      </c>
      <c r="D40" s="82">
        <v>23563607</v>
      </c>
      <c r="E40" s="38">
        <v>5.8369999999999998E-2</v>
      </c>
      <c r="F40" s="38">
        <v>8.4110000000000004E-2</v>
      </c>
      <c r="G40" s="38">
        <v>0.69389999999999996</v>
      </c>
      <c r="H40" s="32">
        <v>0.48770000000000002</v>
      </c>
      <c r="I40" s="38">
        <v>0.17050000000000001</v>
      </c>
      <c r="J40" s="38">
        <v>9.2720000000000007E-3</v>
      </c>
      <c r="K40" s="38">
        <v>0.79779999999999995</v>
      </c>
      <c r="L40" s="38">
        <v>8.8439999999999994E-3</v>
      </c>
      <c r="M40" s="38">
        <v>6.0870000000000004E-3</v>
      </c>
      <c r="N40" s="38">
        <v>5.5950000000000001E-3</v>
      </c>
      <c r="O40" s="17" t="s">
        <v>10611</v>
      </c>
    </row>
    <row r="41" spans="1:15" x14ac:dyDescent="0.25">
      <c r="A41" s="83" t="s">
        <v>10710</v>
      </c>
      <c r="B41" s="82">
        <v>13171</v>
      </c>
      <c r="C41" s="82" t="s">
        <v>10663</v>
      </c>
      <c r="D41" s="82">
        <v>25607358</v>
      </c>
      <c r="E41" s="38">
        <v>8.8770000000000002E-2</v>
      </c>
      <c r="F41" s="38">
        <v>0.14929999999999999</v>
      </c>
      <c r="G41" s="38">
        <v>0.59440000000000004</v>
      </c>
      <c r="H41" s="32">
        <v>0.55220000000000002</v>
      </c>
      <c r="I41" s="38">
        <v>0.253</v>
      </c>
      <c r="J41" s="38">
        <v>3.5900000000000001E-2</v>
      </c>
      <c r="K41" s="38">
        <v>0.96760000000000002</v>
      </c>
      <c r="L41" s="38">
        <v>6.2199999999999998E-3</v>
      </c>
      <c r="M41" s="38">
        <v>-5.293E-3</v>
      </c>
      <c r="N41" s="38">
        <v>4.6449999999999998E-3</v>
      </c>
      <c r="O41" s="17" t="s">
        <v>10611</v>
      </c>
    </row>
    <row r="42" spans="1:15" x14ac:dyDescent="0.25">
      <c r="A42" s="83" t="s">
        <v>7155</v>
      </c>
      <c r="B42" s="82">
        <v>77096</v>
      </c>
      <c r="C42" s="82" t="s">
        <v>10674</v>
      </c>
      <c r="D42" s="82">
        <v>25056061</v>
      </c>
      <c r="E42" s="38">
        <v>4.3740000000000001E-2</v>
      </c>
      <c r="F42" s="38">
        <v>7.4069999999999997E-2</v>
      </c>
      <c r="G42" s="38">
        <v>0.59050000000000002</v>
      </c>
      <c r="H42" s="32">
        <v>0.55489999999999995</v>
      </c>
      <c r="I42" s="38">
        <v>0.47249999999999998</v>
      </c>
      <c r="J42" s="38">
        <v>1.9779999999999999E-2</v>
      </c>
      <c r="K42" s="38">
        <v>1.0389999999999999</v>
      </c>
      <c r="L42" s="38">
        <v>1.3469999999999999E-2</v>
      </c>
      <c r="M42" s="38">
        <v>2.7980000000000001E-3</v>
      </c>
      <c r="N42" s="38">
        <v>6.6959999999999997E-3</v>
      </c>
      <c r="O42" s="17" t="s">
        <v>10611</v>
      </c>
    </row>
    <row r="43" spans="1:15" x14ac:dyDescent="0.25">
      <c r="A43" s="83" t="s">
        <v>10721</v>
      </c>
      <c r="B43" s="82">
        <v>13171</v>
      </c>
      <c r="C43" s="82" t="s">
        <v>10663</v>
      </c>
      <c r="D43" s="82">
        <v>25607358</v>
      </c>
      <c r="E43" s="38">
        <v>0.13669999999999999</v>
      </c>
      <c r="F43" s="38">
        <v>0.27860000000000001</v>
      </c>
      <c r="G43" s="38">
        <v>0.49080000000000001</v>
      </c>
      <c r="H43" s="32">
        <v>0.62360000000000004</v>
      </c>
      <c r="I43" s="38">
        <v>8.2739999999999994E-2</v>
      </c>
      <c r="J43" s="38">
        <v>3.5340000000000003E-2</v>
      </c>
      <c r="K43" s="38">
        <v>0.98119999999999996</v>
      </c>
      <c r="L43" s="38">
        <v>6.6730000000000001E-3</v>
      </c>
      <c r="M43" s="38">
        <v>-3.9700000000000003E-5</v>
      </c>
      <c r="N43" s="38">
        <v>4.7670000000000004E-3</v>
      </c>
      <c r="O43" s="17" t="s">
        <v>10611</v>
      </c>
    </row>
    <row r="44" spans="1:15" x14ac:dyDescent="0.25">
      <c r="A44" s="83" t="s">
        <v>10707</v>
      </c>
      <c r="B44" s="82">
        <v>16731</v>
      </c>
      <c r="C44" s="82" t="s">
        <v>10655</v>
      </c>
      <c r="D44" s="82">
        <v>21926972</v>
      </c>
      <c r="E44" s="38">
        <v>6.5710000000000005E-2</v>
      </c>
      <c r="F44" s="38">
        <v>0.14940000000000001</v>
      </c>
      <c r="G44" s="38">
        <v>0.43969999999999998</v>
      </c>
      <c r="H44" s="32">
        <v>0.66020000000000001</v>
      </c>
      <c r="I44" s="38">
        <v>0.50270000000000004</v>
      </c>
      <c r="J44" s="38">
        <v>5.1020000000000003E-2</v>
      </c>
      <c r="K44" s="38">
        <v>1.0049999999999999</v>
      </c>
      <c r="L44" s="38">
        <v>9.6609999999999994E-3</v>
      </c>
      <c r="M44" s="38">
        <v>1.027E-4</v>
      </c>
      <c r="N44" s="38">
        <v>6.8580000000000004E-3</v>
      </c>
      <c r="O44" s="17" t="s">
        <v>10611</v>
      </c>
    </row>
    <row r="45" spans="1:15" x14ac:dyDescent="0.25">
      <c r="A45" s="14" t="s">
        <v>10640</v>
      </c>
      <c r="B45" s="82">
        <v>22861</v>
      </c>
      <c r="C45" s="53" t="s">
        <v>10709</v>
      </c>
      <c r="D45" s="82">
        <v>0</v>
      </c>
      <c r="E45" s="45">
        <v>-7.5539999999999996E-2</v>
      </c>
      <c r="F45" s="45">
        <v>0.21129999999999999</v>
      </c>
      <c r="G45" s="45">
        <v>-0.35759999999999997</v>
      </c>
      <c r="H45" s="46">
        <v>0.72070000000000001</v>
      </c>
      <c r="I45" s="45">
        <v>6.8180000000000004E-2</v>
      </c>
      <c r="J45" s="45">
        <v>2.3230000000000001E-2</v>
      </c>
      <c r="K45" s="45">
        <v>1.004</v>
      </c>
      <c r="L45" s="45">
        <v>6.7229999999999998E-3</v>
      </c>
      <c r="M45" s="45">
        <v>0.121</v>
      </c>
      <c r="N45" s="45">
        <v>4.7070000000000002E-3</v>
      </c>
      <c r="O45" s="17" t="s">
        <v>10611</v>
      </c>
    </row>
    <row r="46" spans="1:15" s="89" customFormat="1" x14ac:dyDescent="0.25">
      <c r="A46" s="14" t="s">
        <v>10654</v>
      </c>
      <c r="B46" s="85">
        <v>70460</v>
      </c>
      <c r="C46" s="85" t="s">
        <v>10698</v>
      </c>
      <c r="D46" s="85">
        <v>27911795</v>
      </c>
      <c r="E46" s="38">
        <v>0.14749999999999999</v>
      </c>
      <c r="F46" s="38">
        <v>0.42399999999999999</v>
      </c>
      <c r="G46" s="38">
        <v>0.34799999999999998</v>
      </c>
      <c r="H46" s="32">
        <v>0.72789999999999999</v>
      </c>
      <c r="I46" s="38">
        <v>4.6469999999999997E-2</v>
      </c>
      <c r="J46" s="38">
        <v>1.2449999999999999E-2</v>
      </c>
      <c r="K46" s="38">
        <v>1.014</v>
      </c>
      <c r="L46" s="38">
        <v>1.2800000000000001E-2</v>
      </c>
      <c r="M46" s="38">
        <v>3.1350000000000002E-3</v>
      </c>
      <c r="N46" s="38">
        <v>7.7200000000000003E-3</v>
      </c>
      <c r="O46" s="17" t="s">
        <v>10611</v>
      </c>
    </row>
    <row r="47" spans="1:15" s="89" customFormat="1" x14ac:dyDescent="0.25">
      <c r="A47" s="138" t="s">
        <v>10719</v>
      </c>
      <c r="B47" s="135">
        <v>13171</v>
      </c>
      <c r="C47" s="135" t="s">
        <v>10663</v>
      </c>
      <c r="D47" s="135">
        <v>25607358</v>
      </c>
      <c r="E47" s="139">
        <v>4.1579999999999999E-2</v>
      </c>
      <c r="F47" s="139">
        <v>0.19259999999999999</v>
      </c>
      <c r="G47" s="139">
        <v>0.21590000000000001</v>
      </c>
      <c r="H47" s="136">
        <v>0.82909999999999995</v>
      </c>
      <c r="I47" s="139">
        <v>0.1777</v>
      </c>
      <c r="J47" s="139">
        <v>4.6120000000000001E-2</v>
      </c>
      <c r="K47" s="139">
        <v>1.002</v>
      </c>
      <c r="L47" s="139">
        <v>7.0260000000000001E-3</v>
      </c>
      <c r="M47" s="139">
        <v>-1.0529999999999999E-3</v>
      </c>
      <c r="N47" s="139">
        <v>4.8939999999999999E-3</v>
      </c>
      <c r="O47" s="16" t="s">
        <v>10611</v>
      </c>
    </row>
  </sheetData>
  <hyperlinks>
    <hyperlink ref="D14" r:id="rId1"/>
  </hyperlinks>
  <pageMargins left="0.7" right="0.7" top="0.75" bottom="0.75" header="0.3" footer="0.3"/>
  <pageSetup scale="49"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7"/>
  <sheetViews>
    <sheetView topLeftCell="A25" zoomScale="75" zoomScaleNormal="75" workbookViewId="0">
      <selection activeCell="A42" sqref="A42"/>
    </sheetView>
  </sheetViews>
  <sheetFormatPr defaultColWidth="8.875" defaultRowHeight="15.75" x14ac:dyDescent="0.25"/>
  <cols>
    <col min="1" max="1" width="42.5" customWidth="1"/>
    <col min="3" max="3" width="30.375" bestFit="1" customWidth="1"/>
    <col min="4" max="4" width="24.375" bestFit="1" customWidth="1"/>
    <col min="5" max="5" width="20.125" style="1" bestFit="1" customWidth="1"/>
    <col min="6" max="6" width="13" style="1" bestFit="1" customWidth="1"/>
    <col min="7" max="10" width="9" style="1" customWidth="1"/>
    <col min="11" max="11" width="11.375" style="1" bestFit="1" customWidth="1"/>
    <col min="12" max="12" width="11.625" style="1" bestFit="1" customWidth="1"/>
    <col min="13" max="15" width="9" style="1" customWidth="1"/>
  </cols>
  <sheetData>
    <row r="1" spans="1:15" x14ac:dyDescent="0.25">
      <c r="A1" s="90" t="s">
        <v>10896</v>
      </c>
      <c r="B1" s="19"/>
      <c r="C1" s="19"/>
      <c r="D1" s="19"/>
      <c r="E1" s="22"/>
      <c r="F1" s="22"/>
      <c r="G1" s="22"/>
      <c r="H1" s="22"/>
      <c r="I1" s="22"/>
      <c r="J1" s="22"/>
      <c r="K1" s="22"/>
      <c r="L1" s="22"/>
      <c r="M1" s="22"/>
      <c r="N1" s="22"/>
      <c r="O1" s="22"/>
    </row>
    <row r="2" spans="1:15" ht="16.5" thickBot="1" x14ac:dyDescent="0.3">
      <c r="A2" s="28" t="s">
        <v>10595</v>
      </c>
      <c r="B2" s="75" t="s">
        <v>10596</v>
      </c>
      <c r="C2" s="75" t="s">
        <v>10597</v>
      </c>
      <c r="D2" s="75" t="s">
        <v>10695</v>
      </c>
      <c r="E2" s="29" t="s">
        <v>10676</v>
      </c>
      <c r="F2" s="29" t="s">
        <v>10598</v>
      </c>
      <c r="G2" s="29" t="s">
        <v>10677</v>
      </c>
      <c r="H2" s="29" t="s">
        <v>10678</v>
      </c>
      <c r="I2" s="29" t="s">
        <v>7152</v>
      </c>
      <c r="J2" s="29" t="s">
        <v>10647</v>
      </c>
      <c r="K2" s="29" t="s">
        <v>10648</v>
      </c>
      <c r="L2" s="29" t="s">
        <v>10649</v>
      </c>
      <c r="M2" s="29" t="s">
        <v>10650</v>
      </c>
      <c r="N2" s="29" t="s">
        <v>10651</v>
      </c>
      <c r="O2" s="29" t="s">
        <v>10599</v>
      </c>
    </row>
    <row r="3" spans="1:15" x14ac:dyDescent="0.25">
      <c r="A3" s="99" t="s">
        <v>10638</v>
      </c>
      <c r="B3" s="96">
        <v>22738</v>
      </c>
      <c r="C3" s="100" t="s">
        <v>10709</v>
      </c>
      <c r="D3" s="96">
        <v>0</v>
      </c>
      <c r="E3" s="39">
        <v>0.73870000000000002</v>
      </c>
      <c r="F3" s="39">
        <v>0.12239999999999999</v>
      </c>
      <c r="G3" s="39">
        <v>6.0338000000000003</v>
      </c>
      <c r="H3" s="34">
        <v>1.6014000000000001E-9</v>
      </c>
      <c r="I3" s="39">
        <v>7.9600000000000004E-2</v>
      </c>
      <c r="J3" s="39">
        <v>2.35E-2</v>
      </c>
      <c r="K3" s="39">
        <v>1.0065</v>
      </c>
      <c r="L3" s="39">
        <v>6.7000000000000002E-3</v>
      </c>
      <c r="M3" s="39">
        <v>0.60529999999999995</v>
      </c>
      <c r="N3" s="39">
        <v>5.7000000000000002E-3</v>
      </c>
      <c r="O3" s="35" t="s">
        <v>10612</v>
      </c>
    </row>
    <row r="4" spans="1:15" x14ac:dyDescent="0.25">
      <c r="A4" s="97" t="s">
        <v>10720</v>
      </c>
      <c r="B4" s="95">
        <v>106716</v>
      </c>
      <c r="C4" s="95" t="s">
        <v>10672</v>
      </c>
      <c r="D4" s="95">
        <v>27067015</v>
      </c>
      <c r="E4" s="39">
        <v>0.72829999999999995</v>
      </c>
      <c r="F4" s="39">
        <v>0.12379999999999999</v>
      </c>
      <c r="G4" s="39">
        <v>5.8810000000000002</v>
      </c>
      <c r="H4" s="44">
        <v>4.0879999999999999E-9</v>
      </c>
      <c r="I4" s="39">
        <v>9.0529999999999999E-2</v>
      </c>
      <c r="J4" s="39">
        <v>8.0029999999999997E-3</v>
      </c>
      <c r="K4" s="39">
        <v>0.98450000000000004</v>
      </c>
      <c r="L4" s="39">
        <v>1.342E-2</v>
      </c>
      <c r="M4" s="39">
        <v>-3.663E-3</v>
      </c>
      <c r="N4" s="39">
        <v>7.4000000000000003E-3</v>
      </c>
      <c r="O4" s="43" t="s">
        <v>10612</v>
      </c>
    </row>
    <row r="5" spans="1:15" x14ac:dyDescent="0.25">
      <c r="A5" s="98" t="s">
        <v>7154</v>
      </c>
      <c r="B5" s="96">
        <v>170911</v>
      </c>
      <c r="C5" s="96" t="s">
        <v>10668</v>
      </c>
      <c r="D5" s="96">
        <v>27089181</v>
      </c>
      <c r="E5" s="39">
        <v>0.60109999999999997</v>
      </c>
      <c r="F5" s="39">
        <v>0.11070000000000001</v>
      </c>
      <c r="G5" s="39">
        <v>5.4320000000000004</v>
      </c>
      <c r="H5" s="44">
        <v>5.5789999999999999E-8</v>
      </c>
      <c r="I5" s="39">
        <v>0.12609999999999999</v>
      </c>
      <c r="J5" s="39">
        <v>9.5130000000000006E-3</v>
      </c>
      <c r="K5" s="39">
        <v>0.98950000000000005</v>
      </c>
      <c r="L5" s="39">
        <v>1.035E-2</v>
      </c>
      <c r="M5" s="39">
        <v>6.0110000000000003E-4</v>
      </c>
      <c r="N5" s="39">
        <v>5.927E-3</v>
      </c>
      <c r="O5" s="43" t="s">
        <v>10612</v>
      </c>
    </row>
    <row r="6" spans="1:15" x14ac:dyDescent="0.25">
      <c r="A6" s="98" t="s">
        <v>10602</v>
      </c>
      <c r="B6" s="96">
        <v>161460</v>
      </c>
      <c r="C6" s="96" t="s">
        <v>10668</v>
      </c>
      <c r="D6" s="96">
        <v>27089181</v>
      </c>
      <c r="E6" s="39">
        <v>0.44740000000000002</v>
      </c>
      <c r="F6" s="39">
        <v>0.11890000000000001</v>
      </c>
      <c r="G6" s="39">
        <v>3.762</v>
      </c>
      <c r="H6" s="44">
        <v>1.6890000000000001E-4</v>
      </c>
      <c r="I6" s="39">
        <v>4.6969999999999998E-2</v>
      </c>
      <c r="J6" s="39">
        <v>3.9300000000000003E-3</v>
      </c>
      <c r="K6" s="39">
        <v>1.0009999999999999</v>
      </c>
      <c r="L6" s="39">
        <v>7.7409999999999996E-3</v>
      </c>
      <c r="M6" s="39">
        <v>4.1099999999999999E-3</v>
      </c>
      <c r="N6" s="39">
        <v>5.764E-3</v>
      </c>
      <c r="O6" s="35" t="s">
        <v>10612</v>
      </c>
    </row>
    <row r="7" spans="1:15" x14ac:dyDescent="0.25">
      <c r="A7" s="98" t="s">
        <v>10606</v>
      </c>
      <c r="B7" s="96">
        <v>298420</v>
      </c>
      <c r="C7" s="96" t="s">
        <v>10668</v>
      </c>
      <c r="D7" s="96">
        <v>27089181</v>
      </c>
      <c r="E7" s="39">
        <v>-0.48249999999999998</v>
      </c>
      <c r="F7" s="39">
        <v>0.13009999999999999</v>
      </c>
      <c r="G7" s="39">
        <v>-3.71</v>
      </c>
      <c r="H7" s="44">
        <v>2.0719999999999999E-4</v>
      </c>
      <c r="I7" s="39">
        <v>2.4670000000000001E-2</v>
      </c>
      <c r="J7" s="39">
        <v>2.1090000000000002E-3</v>
      </c>
      <c r="K7" s="39">
        <v>1.004</v>
      </c>
      <c r="L7" s="39">
        <v>8.0029999999999997E-3</v>
      </c>
      <c r="M7" s="39">
        <v>-2.5119999999999999E-3</v>
      </c>
      <c r="N7" s="39">
        <v>6.1749999999999999E-3</v>
      </c>
      <c r="O7" s="35" t="s">
        <v>10612</v>
      </c>
    </row>
    <row r="8" spans="1:15" x14ac:dyDescent="0.25">
      <c r="A8" s="99" t="s">
        <v>10656</v>
      </c>
      <c r="B8" s="96">
        <v>21876</v>
      </c>
      <c r="C8" s="96" t="s">
        <v>10709</v>
      </c>
      <c r="D8" s="96">
        <v>0</v>
      </c>
      <c r="E8" s="39">
        <v>0.6462</v>
      </c>
      <c r="F8" s="39">
        <v>0.1915</v>
      </c>
      <c r="G8" s="39">
        <v>3.3740000000000001</v>
      </c>
      <c r="H8" s="44">
        <v>7.4160000000000003E-4</v>
      </c>
      <c r="I8" s="39">
        <v>5.398E-2</v>
      </c>
      <c r="J8" s="39">
        <v>2.2380000000000001E-2</v>
      </c>
      <c r="K8" s="39">
        <v>1.012</v>
      </c>
      <c r="L8" s="39">
        <v>6.9360000000000003E-3</v>
      </c>
      <c r="M8" s="39">
        <v>0.39479999999999998</v>
      </c>
      <c r="N8" s="39">
        <v>5.1330000000000004E-3</v>
      </c>
      <c r="O8" s="35" t="s">
        <v>10612</v>
      </c>
    </row>
    <row r="9" spans="1:15" x14ac:dyDescent="0.25">
      <c r="A9" s="98" t="s">
        <v>10679</v>
      </c>
      <c r="B9" s="96">
        <v>106736</v>
      </c>
      <c r="C9" s="96" t="s">
        <v>10712</v>
      </c>
      <c r="D9" s="96">
        <v>25201988</v>
      </c>
      <c r="E9" s="39">
        <v>-0.29339999999999999</v>
      </c>
      <c r="F9" s="39">
        <v>9.2299999999999993E-2</v>
      </c>
      <c r="G9" s="39">
        <v>-3.1779999999999999</v>
      </c>
      <c r="H9" s="44">
        <v>1.4809999999999999E-3</v>
      </c>
      <c r="I9" s="39">
        <v>0.108</v>
      </c>
      <c r="J9" s="39">
        <v>7.8639999999999995E-3</v>
      </c>
      <c r="K9" s="39">
        <v>1.024</v>
      </c>
      <c r="L9" s="39">
        <v>9.6729999999999993E-3</v>
      </c>
      <c r="M9" s="39">
        <v>4.6169999999999996E-3</v>
      </c>
      <c r="N9" s="39">
        <v>6.2030000000000002E-3</v>
      </c>
      <c r="O9" s="35" t="s">
        <v>10612</v>
      </c>
    </row>
    <row r="10" spans="1:15" x14ac:dyDescent="0.25">
      <c r="A10" s="101" t="s">
        <v>10874</v>
      </c>
      <c r="B10" s="96">
        <v>121604</v>
      </c>
      <c r="C10" s="96" t="s">
        <v>10705</v>
      </c>
      <c r="D10" s="96" t="s">
        <v>10867</v>
      </c>
      <c r="E10" s="39">
        <v>0.33700000000000002</v>
      </c>
      <c r="F10" s="39">
        <v>0.1144</v>
      </c>
      <c r="G10" s="39">
        <v>2.9460999999999999</v>
      </c>
      <c r="H10" s="44">
        <v>3.2182000000000001E-3</v>
      </c>
      <c r="I10" s="39">
        <v>7.9899999999999999E-2</v>
      </c>
      <c r="J10" s="39">
        <v>2.3099999999999999E-2</v>
      </c>
      <c r="K10" s="39">
        <v>1.0061</v>
      </c>
      <c r="L10" s="39">
        <v>6.7999999999999996E-3</v>
      </c>
      <c r="M10" s="39">
        <v>7.3000000000000001E-3</v>
      </c>
      <c r="N10" s="39">
        <v>5.3E-3</v>
      </c>
      <c r="O10" s="94" t="s">
        <v>10612</v>
      </c>
    </row>
    <row r="11" spans="1:15" x14ac:dyDescent="0.25">
      <c r="A11" s="98" t="s">
        <v>10724</v>
      </c>
      <c r="B11" s="96">
        <v>74035</v>
      </c>
      <c r="C11" s="96" t="s">
        <v>10667</v>
      </c>
      <c r="D11" s="96">
        <v>20418890</v>
      </c>
      <c r="E11" s="39">
        <v>0.3382</v>
      </c>
      <c r="F11" s="39">
        <v>0.1229</v>
      </c>
      <c r="G11" s="39">
        <v>2.7509999999999999</v>
      </c>
      <c r="H11" s="44">
        <v>5.9430000000000004E-3</v>
      </c>
      <c r="I11" s="39">
        <v>7.2770000000000001E-2</v>
      </c>
      <c r="J11" s="39">
        <v>6.5500000000000003E-3</v>
      </c>
      <c r="K11" s="39">
        <v>0.99990000000000001</v>
      </c>
      <c r="L11" s="39">
        <v>6.2449999999999997E-3</v>
      </c>
      <c r="M11" s="39">
        <v>-3.614E-3</v>
      </c>
      <c r="N11" s="39">
        <v>4.7039999999999998E-3</v>
      </c>
      <c r="O11" s="35" t="s">
        <v>10612</v>
      </c>
    </row>
    <row r="12" spans="1:15" x14ac:dyDescent="0.25">
      <c r="A12" s="83" t="s">
        <v>10713</v>
      </c>
      <c r="B12" s="82">
        <v>95427</v>
      </c>
      <c r="C12" s="82" t="s">
        <v>10666</v>
      </c>
      <c r="D12" s="82">
        <v>23722424</v>
      </c>
      <c r="E12" s="47">
        <v>-0.25</v>
      </c>
      <c r="F12" s="47">
        <v>0.1003</v>
      </c>
      <c r="G12" s="47">
        <v>-2.492</v>
      </c>
      <c r="H12" s="48">
        <v>1.2699999999999999E-2</v>
      </c>
      <c r="I12" s="47">
        <v>0.1062</v>
      </c>
      <c r="J12" s="47">
        <v>7.5550000000000001E-3</v>
      </c>
      <c r="K12" s="47">
        <v>1.0189999999999999</v>
      </c>
      <c r="L12" s="47">
        <v>8.3949999999999997E-3</v>
      </c>
      <c r="M12" s="47">
        <v>2.4889999999999999E-3</v>
      </c>
      <c r="N12" s="47">
        <v>6.0530000000000002E-3</v>
      </c>
      <c r="O12" s="20" t="s">
        <v>10611</v>
      </c>
    </row>
    <row r="13" spans="1:15" x14ac:dyDescent="0.25">
      <c r="A13" s="30" t="s">
        <v>10659</v>
      </c>
      <c r="B13" s="76">
        <v>21495</v>
      </c>
      <c r="C13" s="53" t="s">
        <v>10709</v>
      </c>
      <c r="D13" s="53">
        <v>0</v>
      </c>
      <c r="E13" s="47">
        <v>0.45850000000000002</v>
      </c>
      <c r="F13" s="47">
        <v>0.20780000000000001</v>
      </c>
      <c r="G13" s="47">
        <v>2.2069999999999999</v>
      </c>
      <c r="H13" s="48">
        <v>2.733E-2</v>
      </c>
      <c r="I13" s="47">
        <v>6.5310000000000007E-2</v>
      </c>
      <c r="J13" s="47">
        <v>2.3230000000000001E-2</v>
      </c>
      <c r="K13" s="47">
        <v>1.008</v>
      </c>
      <c r="L13" s="47">
        <v>6.9319999999999998E-3</v>
      </c>
      <c r="M13" s="47">
        <v>0.46229999999999999</v>
      </c>
      <c r="N13" s="47">
        <v>5.0270000000000002E-3</v>
      </c>
      <c r="O13" s="20" t="s">
        <v>10611</v>
      </c>
    </row>
    <row r="14" spans="1:15" x14ac:dyDescent="0.25">
      <c r="A14" s="30" t="s">
        <v>10875</v>
      </c>
      <c r="B14" s="122">
        <v>141958</v>
      </c>
      <c r="C14" s="122" t="s">
        <v>10705</v>
      </c>
      <c r="D14" s="122" t="s">
        <v>10867</v>
      </c>
      <c r="E14" s="47">
        <v>0.20319999999999999</v>
      </c>
      <c r="F14" s="47">
        <v>9.4600000000000004E-2</v>
      </c>
      <c r="G14" s="47">
        <v>2.1476000000000002</v>
      </c>
      <c r="H14" s="48">
        <v>3.1746000000000003E-2</v>
      </c>
      <c r="I14" s="47">
        <v>7.9899999999999999E-2</v>
      </c>
      <c r="J14" s="47">
        <v>2.3099999999999999E-2</v>
      </c>
      <c r="K14" s="47">
        <v>1.0061</v>
      </c>
      <c r="L14" s="47">
        <v>6.7999999999999996E-3</v>
      </c>
      <c r="M14" s="47">
        <v>2.9999999999999997E-4</v>
      </c>
      <c r="N14" s="47">
        <v>5.0000000000000001E-3</v>
      </c>
      <c r="O14" s="20" t="s">
        <v>10611</v>
      </c>
    </row>
    <row r="15" spans="1:15" x14ac:dyDescent="0.25">
      <c r="A15" s="83" t="s">
        <v>10725</v>
      </c>
      <c r="B15" s="82">
        <v>10263</v>
      </c>
      <c r="C15" s="53" t="s">
        <v>10876</v>
      </c>
      <c r="D15" s="53" t="s">
        <v>10877</v>
      </c>
      <c r="E15" s="47">
        <v>0.22639999999999999</v>
      </c>
      <c r="F15" s="47">
        <v>0.12670000000000001</v>
      </c>
      <c r="G15" s="47">
        <v>1.7869999999999999</v>
      </c>
      <c r="H15" s="48">
        <v>7.3889999999999997E-2</v>
      </c>
      <c r="I15" s="47">
        <v>0.43569999999999998</v>
      </c>
      <c r="J15" s="47">
        <v>5.1310000000000001E-2</v>
      </c>
      <c r="K15" s="47">
        <v>0.96909999999999996</v>
      </c>
      <c r="L15" s="47">
        <v>7.6239999999999997E-3</v>
      </c>
      <c r="M15" s="47">
        <v>-1.518E-3</v>
      </c>
      <c r="N15" s="47">
        <v>5.2170000000000003E-3</v>
      </c>
      <c r="O15" s="20" t="s">
        <v>10611</v>
      </c>
    </row>
    <row r="16" spans="1:15" x14ac:dyDescent="0.25">
      <c r="A16" s="84" t="s">
        <v>10607</v>
      </c>
      <c r="B16" s="85" t="s">
        <v>10608</v>
      </c>
      <c r="C16" s="85" t="s">
        <v>10669</v>
      </c>
      <c r="D16" s="85">
        <v>26362575</v>
      </c>
      <c r="E16" s="47">
        <v>-0.29380000000000001</v>
      </c>
      <c r="F16" s="47">
        <v>0.16489999999999999</v>
      </c>
      <c r="G16" s="47">
        <v>-1.782</v>
      </c>
      <c r="H16" s="48">
        <v>7.4829999999999994E-2</v>
      </c>
      <c r="I16" s="47">
        <v>1.9279999999999999E-2</v>
      </c>
      <c r="J16" s="47">
        <v>3.2750000000000001E-3</v>
      </c>
      <c r="K16" s="47">
        <v>1.0049999999999999</v>
      </c>
      <c r="L16" s="47">
        <v>6.9300000000000004E-3</v>
      </c>
      <c r="M16" s="47">
        <v>4.3030000000000004E-3</v>
      </c>
      <c r="N16" s="47">
        <v>5.5370000000000003E-3</v>
      </c>
      <c r="O16" s="20" t="s">
        <v>10611</v>
      </c>
    </row>
    <row r="17" spans="1:15" x14ac:dyDescent="0.25">
      <c r="A17" s="83" t="s">
        <v>10690</v>
      </c>
      <c r="B17" s="82">
        <v>22572</v>
      </c>
      <c r="C17" s="53" t="s">
        <v>10709</v>
      </c>
      <c r="D17" s="82">
        <v>0</v>
      </c>
      <c r="E17" s="47">
        <v>0.27179999999999999</v>
      </c>
      <c r="F17" s="47">
        <v>0.1615</v>
      </c>
      <c r="G17" s="47">
        <v>1.6830000000000001</v>
      </c>
      <c r="H17" s="48">
        <v>9.2340000000000005E-2</v>
      </c>
      <c r="I17" s="47">
        <v>0.1116</v>
      </c>
      <c r="J17" s="47">
        <v>2.4209999999999999E-2</v>
      </c>
      <c r="K17" s="47">
        <v>0.99729999999999996</v>
      </c>
      <c r="L17" s="47">
        <v>7.3020000000000003E-3</v>
      </c>
      <c r="M17" s="47">
        <v>0.14249999999999999</v>
      </c>
      <c r="N17" s="47">
        <v>4.8630000000000001E-3</v>
      </c>
      <c r="O17" s="20" t="s">
        <v>10611</v>
      </c>
    </row>
    <row r="18" spans="1:15" x14ac:dyDescent="0.25">
      <c r="A18" s="83" t="s">
        <v>10699</v>
      </c>
      <c r="B18" s="82">
        <v>112117</v>
      </c>
      <c r="C18" s="82" t="s">
        <v>10700</v>
      </c>
      <c r="D18" s="82">
        <v>28937693</v>
      </c>
      <c r="E18" s="47">
        <v>0.17960000000000001</v>
      </c>
      <c r="F18" s="47">
        <v>0.107</v>
      </c>
      <c r="G18" s="47">
        <v>1.6778</v>
      </c>
      <c r="H18" s="48">
        <v>9.3399999999999997E-2</v>
      </c>
      <c r="I18" s="47">
        <v>8.09E-2</v>
      </c>
      <c r="J18" s="47">
        <v>5.8999999999999999E-3</v>
      </c>
      <c r="K18" s="47">
        <v>1.0092000000000001</v>
      </c>
      <c r="L18" s="47">
        <v>7.6E-3</v>
      </c>
      <c r="M18" s="47">
        <v>-3.3999999999999998E-3</v>
      </c>
      <c r="N18" s="47">
        <v>5.0000000000000001E-3</v>
      </c>
      <c r="O18" s="20" t="s">
        <v>10611</v>
      </c>
    </row>
    <row r="19" spans="1:15" x14ac:dyDescent="0.25">
      <c r="A19" s="30" t="s">
        <v>10652</v>
      </c>
      <c r="B19" s="85">
        <v>53293</v>
      </c>
      <c r="C19" s="85" t="s">
        <v>10653</v>
      </c>
      <c r="D19" s="85" t="s">
        <v>10697</v>
      </c>
      <c r="E19" s="47">
        <v>0.18770000000000001</v>
      </c>
      <c r="F19" s="47">
        <v>0.1119</v>
      </c>
      <c r="G19" s="47">
        <v>1.6779999999999999</v>
      </c>
      <c r="H19" s="48">
        <v>9.3420000000000003E-2</v>
      </c>
      <c r="I19" s="47">
        <v>0.23899999999999999</v>
      </c>
      <c r="J19" s="47">
        <v>1.5820000000000001E-2</v>
      </c>
      <c r="K19" s="47">
        <v>1.0309999999999999</v>
      </c>
      <c r="L19" s="47">
        <v>1.076E-2</v>
      </c>
      <c r="M19" s="47">
        <v>-2.7470000000000001E-4</v>
      </c>
      <c r="N19" s="47">
        <v>6.5339999999999999E-3</v>
      </c>
      <c r="O19" s="20" t="s">
        <v>10611</v>
      </c>
    </row>
    <row r="20" spans="1:15" x14ac:dyDescent="0.25">
      <c r="A20" s="30" t="s">
        <v>10600</v>
      </c>
      <c r="B20" s="85">
        <v>293723</v>
      </c>
      <c r="C20" s="85" t="s">
        <v>10675</v>
      </c>
      <c r="D20" s="85">
        <v>27225129</v>
      </c>
      <c r="E20" s="47">
        <v>-0.1147</v>
      </c>
      <c r="F20" s="47">
        <v>6.862E-2</v>
      </c>
      <c r="G20" s="47">
        <v>-1.671</v>
      </c>
      <c r="H20" s="48">
        <v>9.4740000000000005E-2</v>
      </c>
      <c r="I20" s="47">
        <v>0.12470000000000001</v>
      </c>
      <c r="J20" s="47">
        <v>4.5180000000000003E-3</v>
      </c>
      <c r="K20" s="47">
        <v>0.93540000000000001</v>
      </c>
      <c r="L20" s="47">
        <v>1.0749999999999999E-2</v>
      </c>
      <c r="M20" s="47">
        <v>-1.068E-2</v>
      </c>
      <c r="N20" s="47">
        <v>5.7800000000000004E-3</v>
      </c>
      <c r="O20" s="20" t="s">
        <v>10611</v>
      </c>
    </row>
    <row r="21" spans="1:15" x14ac:dyDescent="0.25">
      <c r="A21" s="83" t="s">
        <v>10605</v>
      </c>
      <c r="B21" s="82">
        <v>253288</v>
      </c>
      <c r="C21" s="82" t="s">
        <v>10670</v>
      </c>
      <c r="D21" s="82">
        <v>25282103</v>
      </c>
      <c r="E21" s="47">
        <v>-9.672E-2</v>
      </c>
      <c r="F21" s="47">
        <v>6.4180000000000001E-2</v>
      </c>
      <c r="G21" s="47">
        <v>-1.5069999999999999</v>
      </c>
      <c r="H21" s="48">
        <v>0.1318</v>
      </c>
      <c r="I21" s="47">
        <v>0.34039999999999998</v>
      </c>
      <c r="J21" s="47">
        <v>1.7579999999999998E-2</v>
      </c>
      <c r="K21" s="47">
        <v>1.232</v>
      </c>
      <c r="L21" s="47">
        <v>3.4860000000000002E-2</v>
      </c>
      <c r="M21" s="47">
        <v>2.4679999999999998E-4</v>
      </c>
      <c r="N21" s="47">
        <v>7.8549999999999991E-3</v>
      </c>
      <c r="O21" s="20" t="s">
        <v>10611</v>
      </c>
    </row>
    <row r="22" spans="1:15" x14ac:dyDescent="0.25">
      <c r="A22" s="84" t="s">
        <v>10696</v>
      </c>
      <c r="B22" s="85">
        <f>37944+14904</f>
        <v>52848</v>
      </c>
      <c r="C22" s="85" t="s">
        <v>10701</v>
      </c>
      <c r="D22" s="85" t="s">
        <v>10702</v>
      </c>
      <c r="E22" s="47">
        <v>0.25750000000000001</v>
      </c>
      <c r="F22" s="47">
        <v>0.18429999999999999</v>
      </c>
      <c r="G22" s="47">
        <v>1.3976</v>
      </c>
      <c r="H22" s="48">
        <v>0.16220000000000001</v>
      </c>
      <c r="I22" s="47">
        <v>5.57E-2</v>
      </c>
      <c r="J22" s="47">
        <v>1.1900000000000001E-2</v>
      </c>
      <c r="K22" s="47">
        <v>1.0195000000000001</v>
      </c>
      <c r="L22" s="47">
        <v>6.4000000000000003E-3</v>
      </c>
      <c r="M22" s="47">
        <v>2.2000000000000001E-3</v>
      </c>
      <c r="N22" s="47">
        <v>5.0000000000000001E-3</v>
      </c>
      <c r="O22" s="20" t="s">
        <v>10611</v>
      </c>
    </row>
    <row r="23" spans="1:15" x14ac:dyDescent="0.25">
      <c r="A23" s="83" t="s">
        <v>7153</v>
      </c>
      <c r="B23" s="82">
        <v>17767</v>
      </c>
      <c r="C23" s="82" t="s">
        <v>10706</v>
      </c>
      <c r="D23" s="82">
        <v>24514567</v>
      </c>
      <c r="E23" s="47">
        <v>-0.23449999999999999</v>
      </c>
      <c r="F23" s="45">
        <v>0.1701</v>
      </c>
      <c r="G23" s="45">
        <v>-1.3791</v>
      </c>
      <c r="H23" s="46">
        <v>0.16789999999999999</v>
      </c>
      <c r="I23" s="45">
        <v>0.1908</v>
      </c>
      <c r="J23" s="45">
        <v>3.0300000000000001E-2</v>
      </c>
      <c r="K23" s="45">
        <v>1.0109999999999999</v>
      </c>
      <c r="L23" s="45">
        <v>8.0999999999999996E-3</v>
      </c>
      <c r="M23" s="45">
        <v>4.7999999999999996E-3</v>
      </c>
      <c r="N23" s="45">
        <v>5.3E-3</v>
      </c>
      <c r="O23" s="20" t="s">
        <v>10611</v>
      </c>
    </row>
    <row r="24" spans="1:15" x14ac:dyDescent="0.25">
      <c r="A24" s="83" t="s">
        <v>10714</v>
      </c>
      <c r="B24" s="82">
        <v>68028</v>
      </c>
      <c r="C24" s="82" t="s">
        <v>10667</v>
      </c>
      <c r="D24" s="82">
        <v>20418890</v>
      </c>
      <c r="E24" s="47">
        <v>0.2492</v>
      </c>
      <c r="F24" s="47">
        <v>0.1837</v>
      </c>
      <c r="G24" s="47">
        <v>1.357</v>
      </c>
      <c r="H24" s="48">
        <v>0.1749</v>
      </c>
      <c r="I24" s="47">
        <v>3.4630000000000001E-2</v>
      </c>
      <c r="J24" s="47">
        <v>8.8149999999999999E-3</v>
      </c>
      <c r="K24" s="47">
        <v>1.004</v>
      </c>
      <c r="L24" s="47">
        <v>6.7600000000000004E-3</v>
      </c>
      <c r="M24" s="47">
        <v>-2.6159999999999998E-3</v>
      </c>
      <c r="N24" s="47">
        <v>5.2230000000000002E-3</v>
      </c>
      <c r="O24" s="20" t="s">
        <v>10611</v>
      </c>
    </row>
    <row r="25" spans="1:15" x14ac:dyDescent="0.25">
      <c r="A25" s="83" t="s">
        <v>10873</v>
      </c>
      <c r="B25" s="82">
        <v>121604</v>
      </c>
      <c r="C25" s="82" t="s">
        <v>10705</v>
      </c>
      <c r="D25" s="82" t="s">
        <v>10867</v>
      </c>
      <c r="E25" s="47">
        <v>0.12570000000000001</v>
      </c>
      <c r="F25" s="47">
        <v>9.4700000000000006E-2</v>
      </c>
      <c r="G25" s="47">
        <v>1.3271999999999999</v>
      </c>
      <c r="H25" s="48">
        <v>0.18445</v>
      </c>
      <c r="I25" s="47">
        <v>7.9899999999999999E-2</v>
      </c>
      <c r="J25" s="47">
        <v>2.3099999999999999E-2</v>
      </c>
      <c r="K25" s="47">
        <v>1.0061</v>
      </c>
      <c r="L25" s="47">
        <v>6.7999999999999996E-3</v>
      </c>
      <c r="M25" s="47">
        <v>-5.0000000000000001E-4</v>
      </c>
      <c r="N25" s="47">
        <v>4.8999999999999998E-3</v>
      </c>
      <c r="O25" s="133" t="s">
        <v>10611</v>
      </c>
    </row>
    <row r="26" spans="1:15" x14ac:dyDescent="0.25">
      <c r="A26" s="83" t="s">
        <v>10715</v>
      </c>
      <c r="B26" s="82">
        <v>23127</v>
      </c>
      <c r="C26" s="82" t="s">
        <v>10716</v>
      </c>
      <c r="D26" s="82">
        <v>29230059</v>
      </c>
      <c r="E26" s="47">
        <v>0.20610000000000001</v>
      </c>
      <c r="F26" s="47">
        <v>0.19350000000000001</v>
      </c>
      <c r="G26" s="47">
        <v>1.0649999999999999</v>
      </c>
      <c r="H26" s="48">
        <v>0.2868</v>
      </c>
      <c r="I26" s="47">
        <v>7.2749999999999995E-2</v>
      </c>
      <c r="J26" s="47">
        <v>1.8780000000000002E-2</v>
      </c>
      <c r="K26" s="47">
        <v>1.0129999999999999</v>
      </c>
      <c r="L26" s="47">
        <v>6.7219999999999997E-3</v>
      </c>
      <c r="M26" s="47">
        <v>9.0469999999999995E-2</v>
      </c>
      <c r="N26" s="47">
        <v>5.4400000000000004E-3</v>
      </c>
      <c r="O26" s="20" t="s">
        <v>10611</v>
      </c>
    </row>
    <row r="27" spans="1:15" x14ac:dyDescent="0.25">
      <c r="A27" s="30" t="s">
        <v>10661</v>
      </c>
      <c r="B27" s="82">
        <v>32330</v>
      </c>
      <c r="C27" s="82" t="s">
        <v>10662</v>
      </c>
      <c r="D27" s="82">
        <v>27023175</v>
      </c>
      <c r="E27" s="47">
        <v>0.15840000000000001</v>
      </c>
      <c r="F27" s="47">
        <v>0.15540000000000001</v>
      </c>
      <c r="G27" s="47">
        <v>1.0189999999999999</v>
      </c>
      <c r="H27" s="48">
        <v>0.308</v>
      </c>
      <c r="I27" s="47">
        <v>8.9609999999999995E-2</v>
      </c>
      <c r="J27" s="47">
        <v>1.554E-2</v>
      </c>
      <c r="K27" s="47">
        <v>0.99960000000000004</v>
      </c>
      <c r="L27" s="47">
        <v>6.6420000000000003E-3</v>
      </c>
      <c r="M27" s="47">
        <v>1.9740000000000001E-3</v>
      </c>
      <c r="N27" s="47">
        <v>4.9290000000000002E-3</v>
      </c>
      <c r="O27" s="20" t="s">
        <v>10611</v>
      </c>
    </row>
    <row r="28" spans="1:15" x14ac:dyDescent="0.25">
      <c r="A28" s="30" t="s">
        <v>10657</v>
      </c>
      <c r="B28" s="82">
        <v>21806</v>
      </c>
      <c r="C28" s="82" t="s">
        <v>10709</v>
      </c>
      <c r="D28" s="82">
        <v>0</v>
      </c>
      <c r="E28" s="47">
        <v>0.25979999999999998</v>
      </c>
      <c r="F28" s="47">
        <v>0.2581</v>
      </c>
      <c r="G28" s="47">
        <v>1.006</v>
      </c>
      <c r="H28" s="48">
        <v>0.31419999999999998</v>
      </c>
      <c r="I28" s="47">
        <v>4.4260000000000001E-2</v>
      </c>
      <c r="J28" s="47">
        <v>1.9310000000000001E-2</v>
      </c>
      <c r="K28" s="47">
        <v>1.002</v>
      </c>
      <c r="L28" s="47">
        <v>6.4660000000000004E-3</v>
      </c>
      <c r="M28" s="47">
        <v>0.31140000000000001</v>
      </c>
      <c r="N28" s="47">
        <v>4.7869999999999996E-3</v>
      </c>
      <c r="O28" s="20" t="s">
        <v>10611</v>
      </c>
    </row>
    <row r="29" spans="1:15" x14ac:dyDescent="0.25">
      <c r="A29" s="30" t="s">
        <v>10658</v>
      </c>
      <c r="B29" s="76">
        <v>21786</v>
      </c>
      <c r="C29" s="53" t="s">
        <v>10709</v>
      </c>
      <c r="D29" s="53">
        <v>0</v>
      </c>
      <c r="E29" s="47">
        <v>0.28210000000000002</v>
      </c>
      <c r="F29" s="47">
        <v>0.28320000000000001</v>
      </c>
      <c r="G29" s="47">
        <v>0.996</v>
      </c>
      <c r="H29" s="48">
        <v>0.31929999999999997</v>
      </c>
      <c r="I29" s="47">
        <v>6.5659999999999996E-2</v>
      </c>
      <c r="J29" s="47">
        <v>2.5350000000000001E-2</v>
      </c>
      <c r="K29" s="47">
        <v>1.008</v>
      </c>
      <c r="L29" s="47">
        <v>7.3439999999999998E-3</v>
      </c>
      <c r="M29" s="47">
        <v>0.40960000000000002</v>
      </c>
      <c r="N29" s="47">
        <v>5.3439999999999998E-3</v>
      </c>
      <c r="O29" s="20" t="s">
        <v>10611</v>
      </c>
    </row>
    <row r="30" spans="1:15" x14ac:dyDescent="0.25">
      <c r="A30" s="83" t="s">
        <v>10721</v>
      </c>
      <c r="B30" s="82">
        <v>13171</v>
      </c>
      <c r="C30" s="82" t="s">
        <v>10663</v>
      </c>
      <c r="D30" s="82">
        <v>25607358</v>
      </c>
      <c r="E30" s="47">
        <v>-0.2979</v>
      </c>
      <c r="F30" s="47">
        <v>0.30499999999999999</v>
      </c>
      <c r="G30" s="47">
        <v>-0.97670000000000001</v>
      </c>
      <c r="H30" s="48">
        <v>0.32869999999999999</v>
      </c>
      <c r="I30" s="47">
        <v>8.2739999999999994E-2</v>
      </c>
      <c r="J30" s="47">
        <v>3.5340000000000003E-2</v>
      </c>
      <c r="K30" s="47">
        <v>0.98119999999999996</v>
      </c>
      <c r="L30" s="47">
        <v>6.6730000000000001E-3</v>
      </c>
      <c r="M30" s="47">
        <v>6.1970000000000003E-3</v>
      </c>
      <c r="N30" s="47">
        <v>5.5849999999999997E-3</v>
      </c>
      <c r="O30" s="20" t="s">
        <v>10611</v>
      </c>
    </row>
    <row r="31" spans="1:15" x14ac:dyDescent="0.25">
      <c r="A31" s="83" t="s">
        <v>10718</v>
      </c>
      <c r="B31" s="82">
        <v>13171</v>
      </c>
      <c r="C31" s="82" t="s">
        <v>10663</v>
      </c>
      <c r="D31" s="82">
        <v>25607358</v>
      </c>
      <c r="E31" s="47">
        <v>-0.19400000000000001</v>
      </c>
      <c r="F31" s="47">
        <v>0.2205</v>
      </c>
      <c r="G31" s="47">
        <v>-0.87949999999999995</v>
      </c>
      <c r="H31" s="48">
        <v>0.37909999999999999</v>
      </c>
      <c r="I31" s="47">
        <v>0.14899999999999999</v>
      </c>
      <c r="J31" s="47">
        <v>4.1590000000000002E-2</v>
      </c>
      <c r="K31" s="47">
        <v>0.98570000000000002</v>
      </c>
      <c r="L31" s="47">
        <v>6.9319999999999998E-3</v>
      </c>
      <c r="M31" s="47">
        <v>3.6310000000000001E-3</v>
      </c>
      <c r="N31" s="47">
        <v>5.0689999999999997E-3</v>
      </c>
      <c r="O31" s="20" t="s">
        <v>10611</v>
      </c>
    </row>
    <row r="32" spans="1:15" s="80" customFormat="1" x14ac:dyDescent="0.25">
      <c r="A32" s="83" t="s">
        <v>10723</v>
      </c>
      <c r="B32" s="82">
        <v>47961</v>
      </c>
      <c r="C32" s="82" t="s">
        <v>10667</v>
      </c>
      <c r="D32" s="82">
        <v>20418890</v>
      </c>
      <c r="E32" s="47">
        <v>-0.23219999999999999</v>
      </c>
      <c r="F32" s="47">
        <v>0.27500000000000002</v>
      </c>
      <c r="G32" s="47">
        <v>-0.84430000000000005</v>
      </c>
      <c r="H32" s="48">
        <v>0.39850000000000002</v>
      </c>
      <c r="I32" s="47">
        <v>3.0360000000000002E-2</v>
      </c>
      <c r="J32" s="47">
        <v>9.2720000000000007E-3</v>
      </c>
      <c r="K32" s="47">
        <v>1</v>
      </c>
      <c r="L32" s="47">
        <v>6.5120000000000004E-3</v>
      </c>
      <c r="M32" s="47">
        <v>5.1440000000000004E-4</v>
      </c>
      <c r="N32" s="47">
        <v>5.3940000000000004E-3</v>
      </c>
      <c r="O32" s="20" t="s">
        <v>10611</v>
      </c>
    </row>
    <row r="33" spans="1:15" x14ac:dyDescent="0.25">
      <c r="A33" s="83" t="s">
        <v>10707</v>
      </c>
      <c r="B33" s="82">
        <v>16731</v>
      </c>
      <c r="C33" s="82" t="s">
        <v>10655</v>
      </c>
      <c r="D33" s="82">
        <v>21926972</v>
      </c>
      <c r="E33" s="47">
        <v>-9.4979999999999995E-2</v>
      </c>
      <c r="F33" s="47">
        <v>0.12609999999999999</v>
      </c>
      <c r="G33" s="47">
        <v>-0.75309999999999999</v>
      </c>
      <c r="H33" s="48">
        <v>0.45140000000000002</v>
      </c>
      <c r="I33" s="47">
        <v>0.50270000000000004</v>
      </c>
      <c r="J33" s="47">
        <v>5.1020000000000003E-2</v>
      </c>
      <c r="K33" s="47">
        <v>1.0049999999999999</v>
      </c>
      <c r="L33" s="47">
        <v>9.6609999999999994E-3</v>
      </c>
      <c r="M33" s="47">
        <v>6.3499999999999997E-3</v>
      </c>
      <c r="N33" s="47">
        <v>6.7019999999999996E-3</v>
      </c>
      <c r="O33" s="20" t="s">
        <v>10611</v>
      </c>
    </row>
    <row r="34" spans="1:15" x14ac:dyDescent="0.25">
      <c r="A34" s="83" t="s">
        <v>10603</v>
      </c>
      <c r="B34" s="82">
        <v>18759</v>
      </c>
      <c r="C34" s="82" t="s">
        <v>10671</v>
      </c>
      <c r="D34" s="82">
        <v>22472876</v>
      </c>
      <c r="E34" s="47">
        <v>0.13639999999999999</v>
      </c>
      <c r="F34" s="47">
        <v>0.18210000000000001</v>
      </c>
      <c r="G34" s="47">
        <v>0.74909999999999999</v>
      </c>
      <c r="H34" s="48">
        <v>0.45379999999999998</v>
      </c>
      <c r="I34" s="47">
        <v>0.14940000000000001</v>
      </c>
      <c r="J34" s="47">
        <v>2.8989999999999998E-2</v>
      </c>
      <c r="K34" s="47">
        <v>1.016</v>
      </c>
      <c r="L34" s="47">
        <v>8.4829999999999992E-3</v>
      </c>
      <c r="M34" s="47">
        <v>9.4710000000000003E-3</v>
      </c>
      <c r="N34" s="47">
        <v>6.2129999999999998E-3</v>
      </c>
      <c r="O34" s="20" t="s">
        <v>10611</v>
      </c>
    </row>
    <row r="35" spans="1:15" x14ac:dyDescent="0.25">
      <c r="A35" s="83" t="s">
        <v>10711</v>
      </c>
      <c r="B35" s="82">
        <v>13848</v>
      </c>
      <c r="C35" s="82" t="s">
        <v>10665</v>
      </c>
      <c r="D35" s="82">
        <v>22484627</v>
      </c>
      <c r="E35" s="47">
        <v>8.6650000000000005E-2</v>
      </c>
      <c r="F35" s="47">
        <v>0.1159</v>
      </c>
      <c r="G35" s="47">
        <v>0.74790000000000001</v>
      </c>
      <c r="H35" s="48">
        <v>0.45450000000000002</v>
      </c>
      <c r="I35" s="47">
        <v>0.42749999999999999</v>
      </c>
      <c r="J35" s="47">
        <v>4.3700000000000003E-2</v>
      </c>
      <c r="K35" s="47">
        <v>0.91790000000000005</v>
      </c>
      <c r="L35" s="47">
        <v>7.6429999999999996E-3</v>
      </c>
      <c r="M35" s="47">
        <v>3.238E-3</v>
      </c>
      <c r="N35" s="47">
        <v>4.7190000000000001E-3</v>
      </c>
      <c r="O35" s="20" t="s">
        <v>10611</v>
      </c>
    </row>
    <row r="36" spans="1:15" x14ac:dyDescent="0.25">
      <c r="A36" s="30" t="s">
        <v>10601</v>
      </c>
      <c r="B36" s="82">
        <v>339224</v>
      </c>
      <c r="C36" s="82" t="s">
        <v>10660</v>
      </c>
      <c r="D36" s="82">
        <v>25673413</v>
      </c>
      <c r="E36" s="47">
        <v>5.9080000000000001E-2</v>
      </c>
      <c r="F36" s="47">
        <v>7.9250000000000001E-2</v>
      </c>
      <c r="G36" s="47">
        <v>0.74550000000000005</v>
      </c>
      <c r="H36" s="48">
        <v>0.45600000000000002</v>
      </c>
      <c r="I36" s="47">
        <v>0.14399999999999999</v>
      </c>
      <c r="J36" s="47">
        <v>7.2269999999999999E-3</v>
      </c>
      <c r="K36" s="47">
        <v>0.76600000000000001</v>
      </c>
      <c r="L36" s="47">
        <v>8.4899999999999993E-3</v>
      </c>
      <c r="M36" s="47">
        <v>7.5170000000000002E-3</v>
      </c>
      <c r="N36" s="47">
        <v>5.5849999999999997E-3</v>
      </c>
      <c r="O36" s="20" t="s">
        <v>10611</v>
      </c>
    </row>
    <row r="37" spans="1:15" x14ac:dyDescent="0.25">
      <c r="A37" s="81" t="s">
        <v>10719</v>
      </c>
      <c r="B37" s="82">
        <v>13171</v>
      </c>
      <c r="C37" s="82" t="s">
        <v>10663</v>
      </c>
      <c r="D37" s="82">
        <v>25607358</v>
      </c>
      <c r="E37" s="47">
        <v>-0.1258</v>
      </c>
      <c r="F37" s="47">
        <v>0.16930000000000001</v>
      </c>
      <c r="G37" s="47">
        <v>-0.74329999999999996</v>
      </c>
      <c r="H37" s="48">
        <v>0.45729999999999998</v>
      </c>
      <c r="I37" s="47">
        <v>0.1777</v>
      </c>
      <c r="J37" s="47">
        <v>4.6120000000000001E-2</v>
      </c>
      <c r="K37" s="47">
        <v>1.002</v>
      </c>
      <c r="L37" s="47">
        <v>7.0260000000000001E-3</v>
      </c>
      <c r="M37" s="47">
        <v>4.078E-3</v>
      </c>
      <c r="N37" s="47">
        <v>4.548E-3</v>
      </c>
      <c r="O37" s="20" t="s">
        <v>10611</v>
      </c>
    </row>
    <row r="38" spans="1:15" x14ac:dyDescent="0.25">
      <c r="A38" s="83" t="s">
        <v>10722</v>
      </c>
      <c r="B38" s="82">
        <v>98697</v>
      </c>
      <c r="C38" s="82" t="s">
        <v>10673</v>
      </c>
      <c r="D38" s="82">
        <v>23563607</v>
      </c>
      <c r="E38" s="47">
        <v>2.7879999999999999E-2</v>
      </c>
      <c r="F38" s="47">
        <v>8.3610000000000004E-2</v>
      </c>
      <c r="G38" s="47">
        <v>0.33350000000000002</v>
      </c>
      <c r="H38" s="48">
        <v>0.73880000000000001</v>
      </c>
      <c r="I38" s="47">
        <v>0.17050000000000001</v>
      </c>
      <c r="J38" s="47">
        <v>9.2720000000000007E-3</v>
      </c>
      <c r="K38" s="47">
        <v>0.79779999999999995</v>
      </c>
      <c r="L38" s="47">
        <v>8.8439999999999994E-3</v>
      </c>
      <c r="M38" s="47">
        <v>8.3440000000000007E-3</v>
      </c>
      <c r="N38" s="47">
        <v>5.8180000000000003E-3</v>
      </c>
      <c r="O38" s="20" t="s">
        <v>10611</v>
      </c>
    </row>
    <row r="39" spans="1:15" x14ac:dyDescent="0.25">
      <c r="A39" s="83" t="s">
        <v>7157</v>
      </c>
      <c r="B39" s="82">
        <v>12441</v>
      </c>
      <c r="C39" s="82" t="s">
        <v>10664</v>
      </c>
      <c r="D39" s="82">
        <v>23358156</v>
      </c>
      <c r="E39" s="47">
        <v>4.9200000000000001E-2</v>
      </c>
      <c r="F39" s="47">
        <v>0.1676</v>
      </c>
      <c r="G39" s="47">
        <v>0.29349999999999998</v>
      </c>
      <c r="H39" s="48">
        <v>0.76910000000000001</v>
      </c>
      <c r="I39" s="47">
        <v>0.27979999999999999</v>
      </c>
      <c r="J39" s="47">
        <v>4.4970000000000003E-2</v>
      </c>
      <c r="K39" s="47">
        <v>1</v>
      </c>
      <c r="L39" s="47">
        <v>9.3659999999999993E-3</v>
      </c>
      <c r="M39" s="47">
        <v>-6.3119999999999999E-3</v>
      </c>
      <c r="N39" s="47">
        <v>5.8739999999999999E-3</v>
      </c>
      <c r="O39" s="20" t="s">
        <v>10611</v>
      </c>
    </row>
    <row r="40" spans="1:15" x14ac:dyDescent="0.25">
      <c r="A40" s="83" t="s">
        <v>10604</v>
      </c>
      <c r="B40" s="82">
        <v>70675</v>
      </c>
      <c r="C40" s="82" t="s">
        <v>10667</v>
      </c>
      <c r="D40" s="82">
        <v>20418890</v>
      </c>
      <c r="E40" s="47">
        <v>4.3580000000000001E-2</v>
      </c>
      <c r="F40" s="47">
        <v>0.18809999999999999</v>
      </c>
      <c r="G40" s="47">
        <v>0.23169999999999999</v>
      </c>
      <c r="H40" s="48">
        <v>0.81679999999999997</v>
      </c>
      <c r="I40" s="47">
        <v>3.5439999999999999E-2</v>
      </c>
      <c r="J40" s="47">
        <v>6.2859999999999999E-3</v>
      </c>
      <c r="K40" s="47">
        <v>1.0029999999999999</v>
      </c>
      <c r="L40" s="47">
        <v>6.437E-3</v>
      </c>
      <c r="M40" s="47">
        <v>-7.7939999999999997E-3</v>
      </c>
      <c r="N40" s="47">
        <v>4.9800000000000001E-3</v>
      </c>
      <c r="O40" s="20" t="s">
        <v>10611</v>
      </c>
    </row>
    <row r="41" spans="1:15" x14ac:dyDescent="0.25">
      <c r="A41" s="14" t="s">
        <v>10654</v>
      </c>
      <c r="B41" s="82">
        <v>70460</v>
      </c>
      <c r="C41" s="82" t="s">
        <v>10698</v>
      </c>
      <c r="D41" s="82">
        <v>27911795</v>
      </c>
      <c r="E41" s="47">
        <v>6.5189999999999998E-2</v>
      </c>
      <c r="F41" s="47">
        <v>0.30790000000000001</v>
      </c>
      <c r="G41" s="47">
        <v>0.2117</v>
      </c>
      <c r="H41" s="48">
        <v>0.83230000000000004</v>
      </c>
      <c r="I41" s="47">
        <v>4.6469999999999997E-2</v>
      </c>
      <c r="J41" s="47">
        <v>1.2449999999999999E-2</v>
      </c>
      <c r="K41" s="47">
        <v>1.014</v>
      </c>
      <c r="L41" s="47">
        <v>1.2800000000000001E-2</v>
      </c>
      <c r="M41" s="47">
        <v>1.614E-3</v>
      </c>
      <c r="N41" s="47">
        <v>7.7279999999999996E-3</v>
      </c>
      <c r="O41" s="20" t="s">
        <v>10611</v>
      </c>
    </row>
    <row r="42" spans="1:15" x14ac:dyDescent="0.25">
      <c r="A42" s="83" t="s">
        <v>7155</v>
      </c>
      <c r="B42" s="82">
        <v>77096</v>
      </c>
      <c r="C42" s="82" t="s">
        <v>10674</v>
      </c>
      <c r="D42" s="82">
        <v>25056061</v>
      </c>
      <c r="E42" s="47">
        <v>1.461E-2</v>
      </c>
      <c r="F42" s="47">
        <v>7.2669999999999998E-2</v>
      </c>
      <c r="G42" s="47">
        <v>0.20100000000000001</v>
      </c>
      <c r="H42" s="48">
        <v>0.8407</v>
      </c>
      <c r="I42" s="47">
        <v>0.47249999999999998</v>
      </c>
      <c r="J42" s="47">
        <v>1.9779999999999999E-2</v>
      </c>
      <c r="K42" s="47">
        <v>1.0389999999999999</v>
      </c>
      <c r="L42" s="47">
        <v>1.3469999999999999E-2</v>
      </c>
      <c r="M42" s="47">
        <v>5.4050000000000001E-3</v>
      </c>
      <c r="N42" s="47">
        <v>6.973E-3</v>
      </c>
      <c r="O42" s="20" t="s">
        <v>10611</v>
      </c>
    </row>
    <row r="43" spans="1:15" x14ac:dyDescent="0.25">
      <c r="A43" s="92" t="s">
        <v>10636</v>
      </c>
      <c r="B43" s="82">
        <v>22774</v>
      </c>
      <c r="C43" s="53" t="s">
        <v>10709</v>
      </c>
      <c r="D43" s="82">
        <v>0</v>
      </c>
      <c r="E43" s="38">
        <v>-3.3599999999999998E-2</v>
      </c>
      <c r="F43" s="38">
        <v>0.20760000000000001</v>
      </c>
      <c r="G43" s="38">
        <v>-0.16200000000000001</v>
      </c>
      <c r="H43" s="36">
        <v>0.87129999999999996</v>
      </c>
      <c r="I43" s="38">
        <v>7.9600000000000004E-2</v>
      </c>
      <c r="J43" s="38">
        <v>2.35E-2</v>
      </c>
      <c r="K43" s="38">
        <v>1.0065</v>
      </c>
      <c r="L43" s="38">
        <v>6.7000000000000002E-3</v>
      </c>
      <c r="M43" s="38">
        <v>2.06E-2</v>
      </c>
      <c r="N43" s="38">
        <v>4.8999999999999998E-3</v>
      </c>
      <c r="O43" s="17" t="s">
        <v>10611</v>
      </c>
    </row>
    <row r="44" spans="1:15" x14ac:dyDescent="0.25">
      <c r="A44" s="14" t="s">
        <v>10640</v>
      </c>
      <c r="B44" s="82">
        <v>22861</v>
      </c>
      <c r="C44" s="53" t="s">
        <v>10709</v>
      </c>
      <c r="D44" s="82">
        <v>0</v>
      </c>
      <c r="E44" s="47">
        <v>-2.7089999999999999E-2</v>
      </c>
      <c r="F44" s="47">
        <v>0.2082</v>
      </c>
      <c r="G44" s="47">
        <v>-0.13009999999999999</v>
      </c>
      <c r="H44" s="48">
        <v>0.89649999999999996</v>
      </c>
      <c r="I44" s="47">
        <v>7.9600000000000004E-2</v>
      </c>
      <c r="J44" s="47">
        <v>2.3539999999999998E-2</v>
      </c>
      <c r="K44" s="47">
        <v>1.006</v>
      </c>
      <c r="L44" s="47">
        <v>6.7340000000000004E-3</v>
      </c>
      <c r="M44" s="47">
        <v>9.1869999999999993E-2</v>
      </c>
      <c r="N44" s="47">
        <v>4.8060000000000004E-3</v>
      </c>
      <c r="O44" s="20" t="s">
        <v>10611</v>
      </c>
    </row>
    <row r="45" spans="1:15" x14ac:dyDescent="0.25">
      <c r="A45" s="83" t="s">
        <v>10710</v>
      </c>
      <c r="B45" s="82">
        <v>13171</v>
      </c>
      <c r="C45" s="82" t="s">
        <v>10663</v>
      </c>
      <c r="D45" s="82">
        <v>25607358</v>
      </c>
      <c r="E45" s="47">
        <v>1.6789999999999999E-2</v>
      </c>
      <c r="F45" s="47">
        <v>0.14180000000000001</v>
      </c>
      <c r="G45" s="47">
        <v>0.11840000000000001</v>
      </c>
      <c r="H45" s="48">
        <v>0.90569999999999995</v>
      </c>
      <c r="I45" s="47">
        <v>0.253</v>
      </c>
      <c r="J45" s="47">
        <v>3.5900000000000001E-2</v>
      </c>
      <c r="K45" s="47">
        <v>0.96760000000000002</v>
      </c>
      <c r="L45" s="47">
        <v>6.2199999999999998E-3</v>
      </c>
      <c r="M45" s="47">
        <v>-1.4809999999999999E-3</v>
      </c>
      <c r="N45" s="47">
        <v>4.9509999999999997E-3</v>
      </c>
      <c r="O45" s="20" t="s">
        <v>10611</v>
      </c>
    </row>
    <row r="46" spans="1:15" s="89" customFormat="1" x14ac:dyDescent="0.25">
      <c r="A46" s="83" t="s">
        <v>10703</v>
      </c>
      <c r="B46" s="82">
        <v>7280</v>
      </c>
      <c r="C46" s="82" t="s">
        <v>10704</v>
      </c>
      <c r="D46" s="82">
        <v>24166409</v>
      </c>
      <c r="E46" s="47">
        <v>-9.1889999999999993E-3</v>
      </c>
      <c r="F46" s="47">
        <v>0.34989999999999999</v>
      </c>
      <c r="G46" s="47">
        <v>-2.6270000000000002E-2</v>
      </c>
      <c r="H46" s="48">
        <v>0.97899999999999998</v>
      </c>
      <c r="I46" s="47">
        <v>8.0259999999999998E-2</v>
      </c>
      <c r="J46" s="47">
        <v>6.7169999999999994E-2</v>
      </c>
      <c r="K46" s="47">
        <v>1.0489999999999999</v>
      </c>
      <c r="L46" s="47">
        <v>7.0889999999999998E-3</v>
      </c>
      <c r="M46" s="47">
        <v>5.3730000000000002E-3</v>
      </c>
      <c r="N46" s="47">
        <v>5.3239999999999997E-3</v>
      </c>
      <c r="O46" s="20" t="s">
        <v>10611</v>
      </c>
    </row>
    <row r="47" spans="1:15" s="89" customFormat="1" x14ac:dyDescent="0.25">
      <c r="A47" s="15" t="s">
        <v>10637</v>
      </c>
      <c r="B47" s="135">
        <v>22795</v>
      </c>
      <c r="C47" s="71" t="s">
        <v>10709</v>
      </c>
      <c r="D47" s="135">
        <v>0</v>
      </c>
      <c r="E47" s="139">
        <v>3.8E-3</v>
      </c>
      <c r="F47" s="139">
        <v>0.2059</v>
      </c>
      <c r="G47" s="139">
        <v>1.8499999999999999E-2</v>
      </c>
      <c r="H47" s="140">
        <v>0.98529999999999995</v>
      </c>
      <c r="I47" s="139">
        <v>7.3800000000000004E-2</v>
      </c>
      <c r="J47" s="139">
        <v>2.0799999999999999E-2</v>
      </c>
      <c r="K47" s="139">
        <v>1.0011000000000001</v>
      </c>
      <c r="L47" s="139">
        <v>6.7999999999999996E-3</v>
      </c>
      <c r="M47" s="139">
        <v>9.7000000000000003E-2</v>
      </c>
      <c r="N47" s="139">
        <v>4.7999999999999996E-3</v>
      </c>
      <c r="O47" s="16" t="s">
        <v>10611</v>
      </c>
    </row>
  </sheetData>
  <pageMargins left="0.7" right="0.7" top="0.75" bottom="0.75" header="0.3" footer="0.3"/>
  <pageSetup paperSize="9" scale="51"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7"/>
  <sheetViews>
    <sheetView zoomScale="75" zoomScaleNormal="75" workbookViewId="0"/>
  </sheetViews>
  <sheetFormatPr defaultColWidth="8.875" defaultRowHeight="15.75" x14ac:dyDescent="0.25"/>
  <cols>
    <col min="1" max="1" width="43.125" bestFit="1" customWidth="1"/>
    <col min="3" max="3" width="30.375" bestFit="1" customWidth="1"/>
    <col min="4" max="4" width="28.625" bestFit="1" customWidth="1"/>
    <col min="5" max="5" width="20.125" style="1" bestFit="1" customWidth="1"/>
    <col min="6" max="6" width="13.5" style="1" bestFit="1" customWidth="1"/>
    <col min="7" max="9" width="9" style="1" customWidth="1"/>
    <col min="10" max="10" width="10.625" style="1" bestFit="1" customWidth="1"/>
    <col min="11" max="11" width="11.625" style="1" bestFit="1" customWidth="1"/>
    <col min="12" max="12" width="12.125" style="1" bestFit="1" customWidth="1"/>
    <col min="13" max="14" width="9" style="1" customWidth="1"/>
    <col min="15" max="15" width="10.625" style="1" bestFit="1" customWidth="1"/>
  </cols>
  <sheetData>
    <row r="1" spans="1:15" x14ac:dyDescent="0.25">
      <c r="A1" s="90" t="s">
        <v>10897</v>
      </c>
    </row>
    <row r="2" spans="1:15" ht="16.5" thickBot="1" x14ac:dyDescent="0.3">
      <c r="A2" s="28" t="s">
        <v>10595</v>
      </c>
      <c r="B2" s="75" t="s">
        <v>10596</v>
      </c>
      <c r="C2" s="75" t="s">
        <v>10597</v>
      </c>
      <c r="D2" s="75" t="s">
        <v>10695</v>
      </c>
      <c r="E2" s="29" t="s">
        <v>10676</v>
      </c>
      <c r="F2" s="29" t="s">
        <v>10598</v>
      </c>
      <c r="G2" s="29" t="s">
        <v>10677</v>
      </c>
      <c r="H2" s="29" t="s">
        <v>10678</v>
      </c>
      <c r="I2" s="29" t="s">
        <v>7152</v>
      </c>
      <c r="J2" s="29" t="s">
        <v>10647</v>
      </c>
      <c r="K2" s="29" t="s">
        <v>10648</v>
      </c>
      <c r="L2" s="29" t="s">
        <v>10649</v>
      </c>
      <c r="M2" s="29" t="s">
        <v>10650</v>
      </c>
      <c r="N2" s="29" t="s">
        <v>10651</v>
      </c>
      <c r="O2" s="29" t="s">
        <v>10599</v>
      </c>
    </row>
    <row r="3" spans="1:15" x14ac:dyDescent="0.25">
      <c r="A3" s="102" t="s">
        <v>10600</v>
      </c>
      <c r="B3" s="95">
        <v>293723</v>
      </c>
      <c r="C3" s="95" t="s">
        <v>10675</v>
      </c>
      <c r="D3" s="95">
        <v>27225129</v>
      </c>
      <c r="E3" s="104">
        <v>0.28120000000000001</v>
      </c>
      <c r="F3" s="104">
        <v>6.8930000000000005E-2</v>
      </c>
      <c r="G3" s="104">
        <v>4.08</v>
      </c>
      <c r="H3" s="105">
        <v>4.498E-5</v>
      </c>
      <c r="I3" s="104">
        <v>0.12590000000000001</v>
      </c>
      <c r="J3" s="104">
        <v>4.5279999999999999E-3</v>
      </c>
      <c r="K3" s="104">
        <v>0.92979999999999996</v>
      </c>
      <c r="L3" s="104">
        <v>1.0160000000000001E-2</v>
      </c>
      <c r="M3" s="104">
        <v>-6.0660000000000002E-3</v>
      </c>
      <c r="N3" s="104">
        <v>5.3839999999999999E-3</v>
      </c>
      <c r="O3" s="88" t="s">
        <v>10612</v>
      </c>
    </row>
    <row r="4" spans="1:15" x14ac:dyDescent="0.25">
      <c r="A4" s="97" t="s">
        <v>10713</v>
      </c>
      <c r="B4" s="95">
        <v>95427</v>
      </c>
      <c r="C4" s="95" t="s">
        <v>10666</v>
      </c>
      <c r="D4" s="95">
        <v>23722424</v>
      </c>
      <c r="E4" s="104">
        <v>0.39229999999999998</v>
      </c>
      <c r="F4" s="104">
        <v>0.1212</v>
      </c>
      <c r="G4" s="104">
        <v>3.2370000000000001</v>
      </c>
      <c r="H4" s="105">
        <v>1.206E-3</v>
      </c>
      <c r="I4" s="104">
        <v>0.10539999999999999</v>
      </c>
      <c r="J4" s="104">
        <v>7.4819999999999999E-3</v>
      </c>
      <c r="K4" s="104">
        <v>1.0209999999999999</v>
      </c>
      <c r="L4" s="104">
        <v>8.6210000000000002E-3</v>
      </c>
      <c r="M4" s="104">
        <v>-3.2160000000000001E-3</v>
      </c>
      <c r="N4" s="104">
        <v>6.1479999999999998E-3</v>
      </c>
      <c r="O4" s="88" t="s">
        <v>10612</v>
      </c>
    </row>
    <row r="5" spans="1:15" x14ac:dyDescent="0.25">
      <c r="A5" s="98" t="s">
        <v>10679</v>
      </c>
      <c r="B5" s="96">
        <v>106736</v>
      </c>
      <c r="C5" s="96" t="s">
        <v>10712</v>
      </c>
      <c r="D5" s="96">
        <v>25201988</v>
      </c>
      <c r="E5" s="104">
        <v>0.37019999999999997</v>
      </c>
      <c r="F5" s="104">
        <v>0.12</v>
      </c>
      <c r="G5" s="104">
        <v>3.0859999999999999</v>
      </c>
      <c r="H5" s="105">
        <v>2.0300000000000001E-3</v>
      </c>
      <c r="I5" s="104">
        <v>0.10680000000000001</v>
      </c>
      <c r="J5" s="104">
        <v>7.3629999999999998E-3</v>
      </c>
      <c r="K5" s="104">
        <v>1.0269999999999999</v>
      </c>
      <c r="L5" s="104">
        <v>9.0889999999999999E-3</v>
      </c>
      <c r="M5" s="104">
        <v>-5.2009999999999999E-3</v>
      </c>
      <c r="N5" s="104">
        <v>6.6210000000000001E-3</v>
      </c>
      <c r="O5" s="31" t="s">
        <v>10612</v>
      </c>
    </row>
    <row r="6" spans="1:15" x14ac:dyDescent="0.25">
      <c r="A6" s="101" t="s">
        <v>10875</v>
      </c>
      <c r="B6" s="96">
        <v>141958</v>
      </c>
      <c r="C6" s="96" t="s">
        <v>10705</v>
      </c>
      <c r="D6" s="96" t="s">
        <v>10867</v>
      </c>
      <c r="E6" s="104">
        <v>0.2959</v>
      </c>
      <c r="F6" s="104">
        <v>9.8000000000000004E-2</v>
      </c>
      <c r="G6" s="104">
        <v>3.0192999999999999</v>
      </c>
      <c r="H6" s="105">
        <v>2.5335000000000002E-3</v>
      </c>
      <c r="I6" s="104">
        <v>7.7200000000000005E-2</v>
      </c>
      <c r="J6" s="104">
        <v>1.9E-2</v>
      </c>
      <c r="K6" s="104">
        <v>0.99919999999999998</v>
      </c>
      <c r="L6" s="104">
        <v>6.3E-3</v>
      </c>
      <c r="M6" s="104">
        <v>-4.1000000000000003E-3</v>
      </c>
      <c r="N6" s="104">
        <v>4.8999999999999998E-3</v>
      </c>
      <c r="O6" s="88" t="s">
        <v>10612</v>
      </c>
    </row>
    <row r="7" spans="1:15" x14ac:dyDescent="0.25">
      <c r="A7" s="101" t="s">
        <v>10873</v>
      </c>
      <c r="B7" s="96">
        <v>121604</v>
      </c>
      <c r="C7" s="96" t="s">
        <v>10705</v>
      </c>
      <c r="D7" s="96" t="s">
        <v>10867</v>
      </c>
      <c r="E7" s="104">
        <v>0.29430000000000001</v>
      </c>
      <c r="F7" s="104">
        <v>9.9599999999999994E-2</v>
      </c>
      <c r="G7" s="104">
        <v>2.9533999999999998</v>
      </c>
      <c r="H7" s="105">
        <v>3.1434000000000002E-3</v>
      </c>
      <c r="I7" s="104">
        <v>7.7200000000000005E-2</v>
      </c>
      <c r="J7" s="104">
        <v>1.9E-2</v>
      </c>
      <c r="K7" s="104">
        <v>0.99919999999999998</v>
      </c>
      <c r="L7" s="104">
        <v>6.3E-3</v>
      </c>
      <c r="M7" s="104">
        <v>-4.5999999999999999E-3</v>
      </c>
      <c r="N7" s="104">
        <v>4.8999999999999998E-3</v>
      </c>
      <c r="O7" s="88" t="s">
        <v>10612</v>
      </c>
    </row>
    <row r="8" spans="1:15" x14ac:dyDescent="0.25">
      <c r="A8" s="83" t="s">
        <v>10696</v>
      </c>
      <c r="B8" s="82">
        <f>37944+14904</f>
        <v>52848</v>
      </c>
      <c r="C8" s="82" t="s">
        <v>10701</v>
      </c>
      <c r="D8" s="82" t="s">
        <v>10702</v>
      </c>
      <c r="E8" s="45">
        <v>0.44919999999999999</v>
      </c>
      <c r="F8" s="45">
        <v>0.17960000000000001</v>
      </c>
      <c r="G8" s="45">
        <v>2.5</v>
      </c>
      <c r="H8" s="46">
        <v>1.2409999999999999E-2</v>
      </c>
      <c r="I8" s="45">
        <v>5.7959999999999998E-2</v>
      </c>
      <c r="J8" s="45">
        <v>1.1860000000000001E-2</v>
      </c>
      <c r="K8" s="45">
        <v>1.018</v>
      </c>
      <c r="L8" s="45">
        <v>6.2919999999999998E-3</v>
      </c>
      <c r="M8" s="45">
        <v>-9.1750000000000009E-3</v>
      </c>
      <c r="N8" s="45">
        <v>4.6499999999999996E-3</v>
      </c>
      <c r="O8" s="21" t="s">
        <v>10611</v>
      </c>
    </row>
    <row r="9" spans="1:15" x14ac:dyDescent="0.25">
      <c r="A9" s="83" t="s">
        <v>10723</v>
      </c>
      <c r="B9" s="82">
        <v>47961</v>
      </c>
      <c r="C9" s="82" t="s">
        <v>10667</v>
      </c>
      <c r="D9" s="82">
        <v>20418890</v>
      </c>
      <c r="E9" s="45">
        <v>0.50160000000000005</v>
      </c>
      <c r="F9" s="45">
        <v>0.20569999999999999</v>
      </c>
      <c r="G9" s="45">
        <v>2.4390000000000001</v>
      </c>
      <c r="H9" s="46">
        <v>1.473E-2</v>
      </c>
      <c r="I9" s="45">
        <v>3.125E-2</v>
      </c>
      <c r="J9" s="45">
        <v>9.2280000000000001E-3</v>
      </c>
      <c r="K9" s="45">
        <v>0.99919999999999998</v>
      </c>
      <c r="L9" s="45">
        <v>6.2310000000000004E-3</v>
      </c>
      <c r="M9" s="45">
        <v>-1.2500000000000001E-2</v>
      </c>
      <c r="N9" s="45">
        <v>4.3569999999999998E-3</v>
      </c>
      <c r="O9" s="21" t="s">
        <v>10611</v>
      </c>
    </row>
    <row r="10" spans="1:15" x14ac:dyDescent="0.25">
      <c r="A10" s="83" t="s">
        <v>10874</v>
      </c>
      <c r="B10" s="82">
        <v>121604</v>
      </c>
      <c r="C10" s="82" t="s">
        <v>10705</v>
      </c>
      <c r="D10" s="82" t="s">
        <v>10867</v>
      </c>
      <c r="E10" s="45">
        <v>0.2576</v>
      </c>
      <c r="F10" s="45">
        <v>0.1079</v>
      </c>
      <c r="G10" s="45">
        <v>2.3860000000000001</v>
      </c>
      <c r="H10" s="46">
        <v>1.7031000000000001E-2</v>
      </c>
      <c r="I10" s="45">
        <v>7.7200000000000005E-2</v>
      </c>
      <c r="J10" s="45">
        <v>1.9E-2</v>
      </c>
      <c r="K10" s="45">
        <v>0.99919999999999998</v>
      </c>
      <c r="L10" s="45">
        <v>6.3E-3</v>
      </c>
      <c r="M10" s="45">
        <v>-1.5E-3</v>
      </c>
      <c r="N10" s="45">
        <v>4.7999999999999996E-3</v>
      </c>
      <c r="O10" s="21" t="s">
        <v>10611</v>
      </c>
    </row>
    <row r="11" spans="1:15" x14ac:dyDescent="0.25">
      <c r="A11" s="83" t="s">
        <v>7157</v>
      </c>
      <c r="B11" s="82">
        <v>12441</v>
      </c>
      <c r="C11" s="82" t="s">
        <v>10664</v>
      </c>
      <c r="D11" s="82">
        <v>23358156</v>
      </c>
      <c r="E11" s="45">
        <v>0.3725</v>
      </c>
      <c r="F11" s="45">
        <v>0.15620000000000001</v>
      </c>
      <c r="G11" s="45">
        <v>2.3839999999999999</v>
      </c>
      <c r="H11" s="46">
        <v>1.711E-2</v>
      </c>
      <c r="I11" s="45">
        <v>0.27629999999999999</v>
      </c>
      <c r="J11" s="45">
        <v>4.5199999999999997E-2</v>
      </c>
      <c r="K11" s="45">
        <v>1.0009999999999999</v>
      </c>
      <c r="L11" s="45">
        <v>9.1170000000000001E-3</v>
      </c>
      <c r="M11" s="45">
        <v>-4.4869999999999997E-3</v>
      </c>
      <c r="N11" s="45">
        <v>6.0829999999999999E-3</v>
      </c>
      <c r="O11" s="21" t="s">
        <v>10611</v>
      </c>
    </row>
    <row r="12" spans="1:15" x14ac:dyDescent="0.25">
      <c r="A12" s="83" t="s">
        <v>10720</v>
      </c>
      <c r="B12" s="82">
        <v>106716</v>
      </c>
      <c r="C12" s="82" t="s">
        <v>10672</v>
      </c>
      <c r="D12" s="82">
        <v>27067015</v>
      </c>
      <c r="E12" s="45">
        <v>-0.21229999999999999</v>
      </c>
      <c r="F12" s="45">
        <v>9.1189999999999993E-2</v>
      </c>
      <c r="G12" s="45">
        <v>-2.3279999999999998</v>
      </c>
      <c r="H12" s="46">
        <v>1.993E-2</v>
      </c>
      <c r="I12" s="45">
        <v>0.126</v>
      </c>
      <c r="J12" s="45">
        <v>1.1429999999999999E-2</v>
      </c>
      <c r="K12" s="45">
        <v>0.99039999999999995</v>
      </c>
      <c r="L12" s="45">
        <v>1.1050000000000001E-2</v>
      </c>
      <c r="M12" s="45">
        <v>7.064E-3</v>
      </c>
      <c r="N12" s="45">
        <v>5.2059999999999997E-3</v>
      </c>
      <c r="O12" s="21" t="s">
        <v>10611</v>
      </c>
    </row>
    <row r="13" spans="1:15" x14ac:dyDescent="0.25">
      <c r="A13" s="14" t="s">
        <v>10637</v>
      </c>
      <c r="B13" s="82">
        <v>22774</v>
      </c>
      <c r="C13" s="82" t="s">
        <v>10709</v>
      </c>
      <c r="D13" s="82">
        <v>0</v>
      </c>
      <c r="E13" s="47">
        <v>0.4834</v>
      </c>
      <c r="F13" s="47">
        <v>0.20860000000000001</v>
      </c>
      <c r="G13" s="47">
        <v>2.3170000000000002</v>
      </c>
      <c r="H13" s="48">
        <v>2.052E-2</v>
      </c>
      <c r="I13" s="47">
        <v>4.5199999999999997E-2</v>
      </c>
      <c r="J13" s="47">
        <v>1.9890000000000001E-2</v>
      </c>
      <c r="K13" s="47">
        <v>1.0029999999999999</v>
      </c>
      <c r="L13" s="47">
        <v>6.3150000000000003E-3</v>
      </c>
      <c r="M13" s="47">
        <v>0.38569999999999999</v>
      </c>
      <c r="N13" s="47">
        <v>5.463E-3</v>
      </c>
      <c r="O13" s="21" t="s">
        <v>10611</v>
      </c>
    </row>
    <row r="14" spans="1:15" x14ac:dyDescent="0.25">
      <c r="A14" s="83" t="s">
        <v>7154</v>
      </c>
      <c r="B14" s="82">
        <v>170911</v>
      </c>
      <c r="C14" s="82" t="s">
        <v>10668</v>
      </c>
      <c r="D14" s="82">
        <v>27089181</v>
      </c>
      <c r="E14" s="47">
        <v>-0.17510000000000001</v>
      </c>
      <c r="F14" s="47">
        <v>8.1549999999999997E-2</v>
      </c>
      <c r="G14" s="47">
        <v>-2.1469999999999998</v>
      </c>
      <c r="H14" s="48">
        <v>3.1789999999999999E-2</v>
      </c>
      <c r="I14" s="47">
        <v>8.9190000000000005E-2</v>
      </c>
      <c r="J14" s="47">
        <v>7.4660000000000004E-3</v>
      </c>
      <c r="K14" s="47">
        <v>0.98919999999999997</v>
      </c>
      <c r="L14" s="47">
        <v>1.1820000000000001E-2</v>
      </c>
      <c r="M14" s="47">
        <v>4.5059999999999996E-3</v>
      </c>
      <c r="N14" s="47">
        <v>5.0029999999999996E-3</v>
      </c>
      <c r="O14" s="21" t="s">
        <v>10611</v>
      </c>
    </row>
    <row r="15" spans="1:15" x14ac:dyDescent="0.25">
      <c r="A15" s="14" t="s">
        <v>10656</v>
      </c>
      <c r="B15" s="82">
        <v>21876</v>
      </c>
      <c r="C15" s="82" t="s">
        <v>10709</v>
      </c>
      <c r="D15" s="82">
        <v>0</v>
      </c>
      <c r="E15" s="45">
        <v>0.43880000000000002</v>
      </c>
      <c r="F15" s="45">
        <v>0.21790000000000001</v>
      </c>
      <c r="G15" s="45">
        <v>2.0129999999999999</v>
      </c>
      <c r="H15" s="46">
        <v>4.4080000000000001E-2</v>
      </c>
      <c r="I15" s="45">
        <v>5.4089999999999999E-2</v>
      </c>
      <c r="J15" s="45">
        <v>2.232E-2</v>
      </c>
      <c r="K15" s="45">
        <v>1.012</v>
      </c>
      <c r="L15" s="45">
        <v>6.9080000000000001E-3</v>
      </c>
      <c r="M15" s="45">
        <v>0.21779999999999999</v>
      </c>
      <c r="N15" s="45">
        <v>4.9789999999999999E-3</v>
      </c>
      <c r="O15" s="21" t="s">
        <v>10611</v>
      </c>
    </row>
    <row r="16" spans="1:15" x14ac:dyDescent="0.25">
      <c r="A16" s="30" t="s">
        <v>10661</v>
      </c>
      <c r="B16" s="82">
        <v>32330</v>
      </c>
      <c r="C16" s="82" t="s">
        <v>10662</v>
      </c>
      <c r="D16" s="82">
        <v>27023175</v>
      </c>
      <c r="E16" s="45">
        <v>0.2979</v>
      </c>
      <c r="F16" s="45">
        <v>0.1588</v>
      </c>
      <c r="G16" s="45">
        <v>1.875</v>
      </c>
      <c r="H16" s="46">
        <v>6.0740000000000002E-2</v>
      </c>
      <c r="I16" s="45">
        <v>8.8400000000000006E-2</v>
      </c>
      <c r="J16" s="45">
        <v>1.652E-2</v>
      </c>
      <c r="K16" s="45">
        <v>1</v>
      </c>
      <c r="L16" s="45">
        <v>6.9179999999999997E-3</v>
      </c>
      <c r="M16" s="45">
        <v>-5.7720000000000002E-3</v>
      </c>
      <c r="N16" s="45">
        <v>4.9500000000000004E-3</v>
      </c>
      <c r="O16" s="21" t="s">
        <v>10611</v>
      </c>
    </row>
    <row r="17" spans="1:15" x14ac:dyDescent="0.25">
      <c r="A17" s="14" t="s">
        <v>10654</v>
      </c>
      <c r="B17" s="82">
        <v>70460</v>
      </c>
      <c r="C17" s="82" t="s">
        <v>10698</v>
      </c>
      <c r="D17" s="82">
        <v>27911795</v>
      </c>
      <c r="E17" s="45">
        <v>0.33300000000000002</v>
      </c>
      <c r="F17" s="45">
        <v>0.18679999999999999</v>
      </c>
      <c r="G17" s="45">
        <v>1.7829999999999999</v>
      </c>
      <c r="H17" s="46">
        <v>7.4660000000000004E-2</v>
      </c>
      <c r="I17" s="45">
        <v>4.7160000000000001E-2</v>
      </c>
      <c r="J17" s="45">
        <v>1.221E-2</v>
      </c>
      <c r="K17" s="45">
        <v>1.0129999999999999</v>
      </c>
      <c r="L17" s="45">
        <v>1.14E-2</v>
      </c>
      <c r="M17" s="45">
        <v>-1.062E-3</v>
      </c>
      <c r="N17" s="45">
        <v>7.0130000000000001E-3</v>
      </c>
      <c r="O17" s="21" t="s">
        <v>10611</v>
      </c>
    </row>
    <row r="18" spans="1:15" x14ac:dyDescent="0.25">
      <c r="A18" s="83" t="s">
        <v>10699</v>
      </c>
      <c r="B18" s="82">
        <v>112117</v>
      </c>
      <c r="C18" s="82" t="s">
        <v>10700</v>
      </c>
      <c r="D18" s="82">
        <v>28937693</v>
      </c>
      <c r="E18" s="45">
        <v>0.1701</v>
      </c>
      <c r="F18" s="45">
        <v>9.5449999999999993E-2</v>
      </c>
      <c r="G18" s="45">
        <v>1.782</v>
      </c>
      <c r="H18" s="46">
        <v>7.4690000000000006E-2</v>
      </c>
      <c r="I18" s="45">
        <v>7.954E-2</v>
      </c>
      <c r="J18" s="45">
        <v>6.2570000000000004E-3</v>
      </c>
      <c r="K18" s="45">
        <v>1.012</v>
      </c>
      <c r="L18" s="45">
        <v>8.0960000000000008E-3</v>
      </c>
      <c r="M18" s="45">
        <v>-3.9740000000000001E-3</v>
      </c>
      <c r="N18" s="45">
        <v>5.0330000000000001E-3</v>
      </c>
      <c r="O18" s="21" t="s">
        <v>10611</v>
      </c>
    </row>
    <row r="19" spans="1:15" x14ac:dyDescent="0.25">
      <c r="A19" s="30" t="s">
        <v>10659</v>
      </c>
      <c r="B19" s="76">
        <v>21495</v>
      </c>
      <c r="C19" s="53" t="s">
        <v>10709</v>
      </c>
      <c r="D19" s="53">
        <v>0</v>
      </c>
      <c r="E19" s="45">
        <v>0.30059999999999998</v>
      </c>
      <c r="F19" s="45">
        <v>0.20930000000000001</v>
      </c>
      <c r="G19" s="45">
        <v>1.4370000000000001</v>
      </c>
      <c r="H19" s="46">
        <v>0.15079999999999999</v>
      </c>
      <c r="I19" s="45">
        <v>6.6379999999999995E-2</v>
      </c>
      <c r="J19" s="45">
        <v>2.23E-2</v>
      </c>
      <c r="K19" s="45">
        <v>1.008</v>
      </c>
      <c r="L19" s="45">
        <v>6.9170000000000004E-3</v>
      </c>
      <c r="M19" s="45">
        <v>0.29330000000000001</v>
      </c>
      <c r="N19" s="45">
        <v>5.3169999999999997E-3</v>
      </c>
      <c r="O19" s="21" t="s">
        <v>10611</v>
      </c>
    </row>
    <row r="20" spans="1:15" x14ac:dyDescent="0.25">
      <c r="A20" s="83" t="s">
        <v>10725</v>
      </c>
      <c r="B20" s="82">
        <v>10263</v>
      </c>
      <c r="C20" s="53" t="s">
        <v>10876</v>
      </c>
      <c r="D20" s="53" t="s">
        <v>10877</v>
      </c>
      <c r="E20" s="45">
        <v>0.16800000000000001</v>
      </c>
      <c r="F20" s="45">
        <v>0.1178</v>
      </c>
      <c r="G20" s="45">
        <v>1.4259999999999999</v>
      </c>
      <c r="H20" s="46">
        <v>0.1537</v>
      </c>
      <c r="I20" s="45">
        <v>0.44390000000000002</v>
      </c>
      <c r="J20" s="45">
        <v>5.4239999999999997E-2</v>
      </c>
      <c r="K20" s="45">
        <v>0.96750000000000003</v>
      </c>
      <c r="L20" s="45">
        <v>7.9699999999999997E-3</v>
      </c>
      <c r="M20" s="45">
        <v>1.2489999999999999E-3</v>
      </c>
      <c r="N20" s="45">
        <v>4.6569999999999997E-3</v>
      </c>
      <c r="O20" s="21" t="s">
        <v>10611</v>
      </c>
    </row>
    <row r="21" spans="1:15" x14ac:dyDescent="0.25">
      <c r="A21" s="83" t="s">
        <v>10718</v>
      </c>
      <c r="B21" s="82">
        <v>13171</v>
      </c>
      <c r="C21" s="82" t="s">
        <v>10663</v>
      </c>
      <c r="D21" s="82">
        <v>25607358</v>
      </c>
      <c r="E21" s="47">
        <v>0.28639999999999999</v>
      </c>
      <c r="F21" s="47">
        <v>0.20419999999999999</v>
      </c>
      <c r="G21" s="47">
        <v>1.403</v>
      </c>
      <c r="H21" s="48">
        <v>0.16070000000000001</v>
      </c>
      <c r="I21" s="47">
        <v>0.14199999999999999</v>
      </c>
      <c r="J21" s="47">
        <v>3.8980000000000001E-2</v>
      </c>
      <c r="K21" s="47">
        <v>0.98719999999999997</v>
      </c>
      <c r="L21" s="47">
        <v>6.5199999999999998E-3</v>
      </c>
      <c r="M21" s="47">
        <v>-5.6979999999999999E-3</v>
      </c>
      <c r="N21" s="47">
        <v>5.0200000000000002E-3</v>
      </c>
      <c r="O21" s="21" t="s">
        <v>10611</v>
      </c>
    </row>
    <row r="22" spans="1:15" x14ac:dyDescent="0.25">
      <c r="A22" s="83" t="s">
        <v>10603</v>
      </c>
      <c r="B22" s="82">
        <v>18759</v>
      </c>
      <c r="C22" s="82" t="s">
        <v>10671</v>
      </c>
      <c r="D22" s="82">
        <v>22472876</v>
      </c>
      <c r="E22" s="45">
        <v>0.25640000000000002</v>
      </c>
      <c r="F22" s="45">
        <v>0.18379999999999999</v>
      </c>
      <c r="G22" s="45">
        <v>1.395</v>
      </c>
      <c r="H22" s="46">
        <v>0.16289999999999999</v>
      </c>
      <c r="I22" s="45">
        <v>0.15490000000000001</v>
      </c>
      <c r="J22" s="45">
        <v>2.98E-2</v>
      </c>
      <c r="K22" s="45">
        <v>1.0129999999999999</v>
      </c>
      <c r="L22" s="45">
        <v>8.3510000000000008E-3</v>
      </c>
      <c r="M22" s="45">
        <v>-4.9950000000000003E-3</v>
      </c>
      <c r="N22" s="45">
        <v>6.7380000000000001E-3</v>
      </c>
      <c r="O22" s="21" t="s">
        <v>10611</v>
      </c>
    </row>
    <row r="23" spans="1:15" x14ac:dyDescent="0.25">
      <c r="A23" s="83" t="s">
        <v>10605</v>
      </c>
      <c r="B23" s="82">
        <v>253288</v>
      </c>
      <c r="C23" s="82" t="s">
        <v>10670</v>
      </c>
      <c r="D23" s="82">
        <v>25282103</v>
      </c>
      <c r="E23" s="45">
        <v>7.7380000000000004E-2</v>
      </c>
      <c r="F23" s="45">
        <v>5.697E-2</v>
      </c>
      <c r="G23" s="45">
        <v>1.3580000000000001</v>
      </c>
      <c r="H23" s="46">
        <v>0.1744</v>
      </c>
      <c r="I23" s="45">
        <v>0.34229999999999999</v>
      </c>
      <c r="J23" s="45">
        <v>1.7639999999999999E-2</v>
      </c>
      <c r="K23" s="45">
        <v>1.228</v>
      </c>
      <c r="L23" s="45">
        <v>3.0130000000000001E-2</v>
      </c>
      <c r="M23" s="45">
        <v>5.4060000000000002E-3</v>
      </c>
      <c r="N23" s="45">
        <v>6.2769999999999996E-3</v>
      </c>
      <c r="O23" s="21" t="s">
        <v>10611</v>
      </c>
    </row>
    <row r="24" spans="1:15" x14ac:dyDescent="0.25">
      <c r="A24" s="83" t="s">
        <v>10724</v>
      </c>
      <c r="B24" s="82">
        <v>74035</v>
      </c>
      <c r="C24" s="82" t="s">
        <v>10667</v>
      </c>
      <c r="D24" s="82">
        <v>20418890</v>
      </c>
      <c r="E24" s="47">
        <v>0.15049999999999999</v>
      </c>
      <c r="F24" s="47">
        <v>0.11749999999999999</v>
      </c>
      <c r="G24" s="47">
        <v>1.28</v>
      </c>
      <c r="H24" s="48">
        <v>0.20039999999999999</v>
      </c>
      <c r="I24" s="47">
        <v>7.4319999999999997E-2</v>
      </c>
      <c r="J24" s="47">
        <v>6.6100000000000004E-3</v>
      </c>
      <c r="K24" s="47">
        <v>0.99790000000000001</v>
      </c>
      <c r="L24" s="47">
        <v>6.0229999999999997E-3</v>
      </c>
      <c r="M24" s="47">
        <v>-3.588E-3</v>
      </c>
      <c r="N24" s="47">
        <v>4.751E-3</v>
      </c>
      <c r="O24" s="21" t="s">
        <v>10611</v>
      </c>
    </row>
    <row r="25" spans="1:15" x14ac:dyDescent="0.25">
      <c r="A25" s="81" t="s">
        <v>10719</v>
      </c>
      <c r="B25" s="82">
        <v>13171</v>
      </c>
      <c r="C25" s="82" t="s">
        <v>10663</v>
      </c>
      <c r="D25" s="82">
        <v>25607358</v>
      </c>
      <c r="E25" s="45">
        <v>0.23080000000000001</v>
      </c>
      <c r="F25" s="45">
        <v>0.19209999999999999</v>
      </c>
      <c r="G25" s="45">
        <v>1.2010000000000001</v>
      </c>
      <c r="H25" s="46">
        <v>0.22969999999999999</v>
      </c>
      <c r="I25" s="45">
        <v>0.17549999999999999</v>
      </c>
      <c r="J25" s="45">
        <v>4.3770000000000003E-2</v>
      </c>
      <c r="K25" s="45">
        <v>1.002</v>
      </c>
      <c r="L25" s="45">
        <v>6.5970000000000004E-3</v>
      </c>
      <c r="M25" s="45">
        <v>-3.2910000000000001E-3</v>
      </c>
      <c r="N25" s="45">
        <v>4.6649999999999999E-3</v>
      </c>
      <c r="O25" s="21" t="s">
        <v>10611</v>
      </c>
    </row>
    <row r="26" spans="1:15" x14ac:dyDescent="0.25">
      <c r="A26" s="30" t="s">
        <v>10652</v>
      </c>
      <c r="B26" s="85">
        <v>53293</v>
      </c>
      <c r="C26" s="85" t="s">
        <v>10653</v>
      </c>
      <c r="D26" s="85" t="s">
        <v>10697</v>
      </c>
      <c r="E26" s="45">
        <v>-0.1191</v>
      </c>
      <c r="F26" s="45">
        <v>0.11840000000000001</v>
      </c>
      <c r="G26" s="45">
        <v>-1.006</v>
      </c>
      <c r="H26" s="46">
        <v>0.31440000000000001</v>
      </c>
      <c r="I26" s="45">
        <v>0.2346</v>
      </c>
      <c r="J26" s="45">
        <v>1.5610000000000001E-2</v>
      </c>
      <c r="K26" s="45">
        <v>1.036</v>
      </c>
      <c r="L26" s="45">
        <v>1.022E-2</v>
      </c>
      <c r="M26" s="45">
        <v>2.3050000000000002E-3</v>
      </c>
      <c r="N26" s="45">
        <v>6.9129999999999999E-3</v>
      </c>
      <c r="O26" s="21" t="s">
        <v>10611</v>
      </c>
    </row>
    <row r="27" spans="1:15" x14ac:dyDescent="0.25">
      <c r="A27" s="83" t="s">
        <v>7153</v>
      </c>
      <c r="B27" s="82">
        <v>17767</v>
      </c>
      <c r="C27" s="82" t="s">
        <v>10706</v>
      </c>
      <c r="D27" s="82">
        <v>24514567</v>
      </c>
      <c r="E27" s="45">
        <v>-0.15770000000000001</v>
      </c>
      <c r="F27" s="45">
        <v>0.15740000000000001</v>
      </c>
      <c r="G27" s="45">
        <v>-1.002</v>
      </c>
      <c r="H27" s="46">
        <v>0.3165</v>
      </c>
      <c r="I27" s="45">
        <v>0.18990000000000001</v>
      </c>
      <c r="J27" s="45">
        <v>3.0890000000000001E-2</v>
      </c>
      <c r="K27" s="45">
        <v>1.0109999999999999</v>
      </c>
      <c r="L27" s="45">
        <v>7.7539999999999996E-3</v>
      </c>
      <c r="M27" s="45">
        <v>6.399E-4</v>
      </c>
      <c r="N27" s="45">
        <v>4.9820000000000003E-3</v>
      </c>
      <c r="O27" s="21" t="s">
        <v>10611</v>
      </c>
    </row>
    <row r="28" spans="1:15" x14ac:dyDescent="0.25">
      <c r="A28" s="30" t="s">
        <v>10657</v>
      </c>
      <c r="B28" s="82">
        <v>21806</v>
      </c>
      <c r="C28" s="82" t="s">
        <v>10709</v>
      </c>
      <c r="D28" s="82">
        <v>0</v>
      </c>
      <c r="E28" s="45">
        <v>0.24979999999999999</v>
      </c>
      <c r="F28" s="45">
        <v>0.26319999999999999</v>
      </c>
      <c r="G28" s="45">
        <v>0.94899999999999995</v>
      </c>
      <c r="H28" s="46">
        <v>0.34260000000000002</v>
      </c>
      <c r="I28" s="45">
        <v>4.4260000000000001E-2</v>
      </c>
      <c r="J28" s="45">
        <v>1.9310000000000001E-2</v>
      </c>
      <c r="K28" s="45">
        <v>1.002</v>
      </c>
      <c r="L28" s="45">
        <v>6.4660000000000004E-3</v>
      </c>
      <c r="M28" s="45">
        <v>0.1545</v>
      </c>
      <c r="N28" s="45">
        <v>4.9769999999999997E-3</v>
      </c>
      <c r="O28" s="21" t="s">
        <v>10611</v>
      </c>
    </row>
    <row r="29" spans="1:15" x14ac:dyDescent="0.25">
      <c r="A29" s="83" t="s">
        <v>10604</v>
      </c>
      <c r="B29" s="82">
        <v>70675</v>
      </c>
      <c r="C29" s="82" t="s">
        <v>10667</v>
      </c>
      <c r="D29" s="82">
        <v>20418890</v>
      </c>
      <c r="E29" s="47">
        <v>0.1351</v>
      </c>
      <c r="F29" s="47">
        <v>0.15559999999999999</v>
      </c>
      <c r="G29" s="47">
        <v>0.86860000000000004</v>
      </c>
      <c r="H29" s="48">
        <v>0.3851</v>
      </c>
      <c r="I29" s="47">
        <v>3.5830000000000001E-2</v>
      </c>
      <c r="J29" s="47">
        <v>6.097E-3</v>
      </c>
      <c r="K29" s="47">
        <v>1.002</v>
      </c>
      <c r="L29" s="47">
        <v>6.5459999999999997E-3</v>
      </c>
      <c r="M29" s="47">
        <v>-2.4020000000000001E-3</v>
      </c>
      <c r="N29" s="47">
        <v>4.6039999999999996E-3</v>
      </c>
      <c r="O29" s="21" t="s">
        <v>10611</v>
      </c>
    </row>
    <row r="30" spans="1:15" x14ac:dyDescent="0.25">
      <c r="A30" s="83" t="s">
        <v>10602</v>
      </c>
      <c r="B30" s="82">
        <v>161460</v>
      </c>
      <c r="C30" s="82" t="s">
        <v>10668</v>
      </c>
      <c r="D30" s="82">
        <v>27089181</v>
      </c>
      <c r="E30" s="45">
        <v>-9.257E-2</v>
      </c>
      <c r="F30" s="45">
        <v>0.1108</v>
      </c>
      <c r="G30" s="45">
        <v>-0.83540000000000003</v>
      </c>
      <c r="H30" s="46">
        <v>0.40350000000000003</v>
      </c>
      <c r="I30" s="45">
        <v>4.6940000000000003E-2</v>
      </c>
      <c r="J30" s="45">
        <v>3.643E-3</v>
      </c>
      <c r="K30" s="45">
        <v>1.0009999999999999</v>
      </c>
      <c r="L30" s="45">
        <v>7.0200000000000002E-3</v>
      </c>
      <c r="M30" s="45">
        <v>4.0159999999999996E-3</v>
      </c>
      <c r="N30" s="45">
        <v>4.8529999999999997E-3</v>
      </c>
      <c r="O30" s="21" t="s">
        <v>10611</v>
      </c>
    </row>
    <row r="31" spans="1:15" x14ac:dyDescent="0.25">
      <c r="A31" s="83" t="s">
        <v>10703</v>
      </c>
      <c r="B31" s="82">
        <v>7280</v>
      </c>
      <c r="C31" s="82" t="s">
        <v>10704</v>
      </c>
      <c r="D31" s="82">
        <v>24166409</v>
      </c>
      <c r="E31" s="45">
        <v>-0.24840000000000001</v>
      </c>
      <c r="F31" s="45">
        <v>0.32379999999999998</v>
      </c>
      <c r="G31" s="45">
        <v>-0.7671</v>
      </c>
      <c r="H31" s="46">
        <v>0.443</v>
      </c>
      <c r="I31" s="45">
        <v>8.4900000000000003E-2</v>
      </c>
      <c r="J31" s="45">
        <v>6.1089999999999998E-2</v>
      </c>
      <c r="K31" s="45">
        <v>1.048</v>
      </c>
      <c r="L31" s="45">
        <v>6.6319999999999999E-3</v>
      </c>
      <c r="M31" s="45">
        <v>6.9959999999999998E-4</v>
      </c>
      <c r="N31" s="45">
        <v>4.7689999999999998E-3</v>
      </c>
      <c r="O31" s="21" t="s">
        <v>10611</v>
      </c>
    </row>
    <row r="32" spans="1:15" x14ac:dyDescent="0.25">
      <c r="A32" s="83" t="s">
        <v>10715</v>
      </c>
      <c r="B32" s="82">
        <v>23127</v>
      </c>
      <c r="C32" s="82" t="s">
        <v>10716</v>
      </c>
      <c r="D32" s="82">
        <v>29230059</v>
      </c>
      <c r="E32" s="45">
        <v>-0.1638</v>
      </c>
      <c r="F32" s="45">
        <v>0.2135</v>
      </c>
      <c r="G32" s="45">
        <v>-0.76700000000000002</v>
      </c>
      <c r="H32" s="46">
        <v>0.44309999999999999</v>
      </c>
      <c r="I32" s="45">
        <v>7.399E-2</v>
      </c>
      <c r="J32" s="45">
        <v>1.7989999999999999E-2</v>
      </c>
      <c r="K32" s="45">
        <v>1.012</v>
      </c>
      <c r="L32" s="45">
        <v>6.7010000000000004E-3</v>
      </c>
      <c r="M32" s="45">
        <v>1.136E-2</v>
      </c>
      <c r="N32" s="45">
        <v>4.9389999999999998E-3</v>
      </c>
      <c r="O32" s="21" t="s">
        <v>10611</v>
      </c>
    </row>
    <row r="33" spans="1:15" s="80" customFormat="1" x14ac:dyDescent="0.25">
      <c r="A33" s="83" t="s">
        <v>10711</v>
      </c>
      <c r="B33" s="82">
        <v>13848</v>
      </c>
      <c r="C33" s="82" t="s">
        <v>10665</v>
      </c>
      <c r="D33" s="82">
        <v>22484627</v>
      </c>
      <c r="E33" s="45">
        <v>6.1019999999999998E-2</v>
      </c>
      <c r="F33" s="45">
        <v>0.1042</v>
      </c>
      <c r="G33" s="45">
        <v>0.58550000000000002</v>
      </c>
      <c r="H33" s="46">
        <v>0.55820000000000003</v>
      </c>
      <c r="I33" s="45">
        <v>0.41289999999999999</v>
      </c>
      <c r="J33" s="45">
        <v>4.4979999999999999E-2</v>
      </c>
      <c r="K33" s="45">
        <v>0.92210000000000003</v>
      </c>
      <c r="L33" s="45">
        <v>7.4539999999999997E-3</v>
      </c>
      <c r="M33" s="45">
        <v>-2.2169999999999998E-3</v>
      </c>
      <c r="N33" s="45">
        <v>4.6969999999999998E-3</v>
      </c>
      <c r="O33" s="21" t="s">
        <v>10611</v>
      </c>
    </row>
    <row r="34" spans="1:15" x14ac:dyDescent="0.25">
      <c r="A34" s="30" t="s">
        <v>10658</v>
      </c>
      <c r="B34" s="76">
        <v>21786</v>
      </c>
      <c r="C34" s="53" t="s">
        <v>10709</v>
      </c>
      <c r="D34" s="53">
        <v>0</v>
      </c>
      <c r="E34" s="45">
        <v>0.1431</v>
      </c>
      <c r="F34" s="45">
        <v>0.25390000000000001</v>
      </c>
      <c r="G34" s="45">
        <v>0.56369999999999998</v>
      </c>
      <c r="H34" s="46">
        <v>0.57289999999999996</v>
      </c>
      <c r="I34" s="45">
        <v>6.5659999999999996E-2</v>
      </c>
      <c r="J34" s="45">
        <v>2.5350000000000001E-2</v>
      </c>
      <c r="K34" s="45">
        <v>1.008</v>
      </c>
      <c r="L34" s="45">
        <v>7.3439999999999998E-3</v>
      </c>
      <c r="M34" s="45">
        <v>0.32250000000000001</v>
      </c>
      <c r="N34" s="45">
        <v>5.9020000000000001E-3</v>
      </c>
      <c r="O34" s="21" t="s">
        <v>10611</v>
      </c>
    </row>
    <row r="35" spans="1:15" x14ac:dyDescent="0.25">
      <c r="A35" s="83" t="s">
        <v>10710</v>
      </c>
      <c r="B35" s="82">
        <v>13171</v>
      </c>
      <c r="C35" s="82" t="s">
        <v>10663</v>
      </c>
      <c r="D35" s="82">
        <v>25607358</v>
      </c>
      <c r="E35" s="45">
        <v>7.6310000000000003E-2</v>
      </c>
      <c r="F35" s="45">
        <v>0.13969999999999999</v>
      </c>
      <c r="G35" s="45">
        <v>0.54610000000000003</v>
      </c>
      <c r="H35" s="46">
        <v>0.58499999999999996</v>
      </c>
      <c r="I35" s="45">
        <v>0.25040000000000001</v>
      </c>
      <c r="J35" s="45">
        <v>3.9019999999999999E-2</v>
      </c>
      <c r="K35" s="45">
        <v>0.96830000000000005</v>
      </c>
      <c r="L35" s="45">
        <v>6.0679999999999996E-3</v>
      </c>
      <c r="M35" s="45">
        <v>-1.9599999999999999E-3</v>
      </c>
      <c r="N35" s="45">
        <v>4.777E-3</v>
      </c>
      <c r="O35" s="21" t="s">
        <v>10611</v>
      </c>
    </row>
    <row r="36" spans="1:15" x14ac:dyDescent="0.25">
      <c r="A36" s="83" t="s">
        <v>10690</v>
      </c>
      <c r="B36" s="82">
        <v>22572</v>
      </c>
      <c r="C36" s="82" t="s">
        <v>10709</v>
      </c>
      <c r="D36" s="82">
        <v>0</v>
      </c>
      <c r="E36" s="47">
        <v>9.511E-2</v>
      </c>
      <c r="F36" s="47">
        <v>0.1822</v>
      </c>
      <c r="G36" s="47">
        <v>0.52190000000000003</v>
      </c>
      <c r="H36" s="48">
        <v>0.60170000000000001</v>
      </c>
      <c r="I36" s="47">
        <v>0.1116</v>
      </c>
      <c r="J36" s="47">
        <v>2.4209999999999999E-2</v>
      </c>
      <c r="K36" s="47">
        <v>0.99729999999999996</v>
      </c>
      <c r="L36" s="47">
        <v>7.3020000000000003E-3</v>
      </c>
      <c r="M36" s="47">
        <v>7.6469999999999996E-2</v>
      </c>
      <c r="N36" s="47">
        <v>5.2890000000000003E-3</v>
      </c>
      <c r="O36" s="21" t="s">
        <v>10611</v>
      </c>
    </row>
    <row r="37" spans="1:15" x14ac:dyDescent="0.25">
      <c r="A37" s="83" t="s">
        <v>10722</v>
      </c>
      <c r="B37" s="82">
        <v>98697</v>
      </c>
      <c r="C37" s="82" t="s">
        <v>10673</v>
      </c>
      <c r="D37" s="82">
        <v>23563607</v>
      </c>
      <c r="E37" s="45">
        <v>4.0809999999999999E-2</v>
      </c>
      <c r="F37" s="45">
        <v>7.9969999999999999E-2</v>
      </c>
      <c r="G37" s="45">
        <v>0.51029999999999998</v>
      </c>
      <c r="H37" s="46">
        <v>0.60980000000000001</v>
      </c>
      <c r="I37" s="45">
        <v>0.1701</v>
      </c>
      <c r="J37" s="45">
        <v>9.5849999999999998E-3</v>
      </c>
      <c r="K37" s="45">
        <v>0.79890000000000005</v>
      </c>
      <c r="L37" s="45">
        <v>8.6189999999999999E-3</v>
      </c>
      <c r="M37" s="45">
        <v>-1.5020000000000001E-3</v>
      </c>
      <c r="N37" s="45">
        <v>5.6649999999999999E-3</v>
      </c>
      <c r="O37" s="21" t="s">
        <v>10611</v>
      </c>
    </row>
    <row r="38" spans="1:15" x14ac:dyDescent="0.25">
      <c r="A38" s="83" t="s">
        <v>7155</v>
      </c>
      <c r="B38" s="82">
        <v>77096</v>
      </c>
      <c r="C38" s="82" t="s">
        <v>10674</v>
      </c>
      <c r="D38" s="82">
        <v>25056061</v>
      </c>
      <c r="E38" s="47">
        <v>2.793E-2</v>
      </c>
      <c r="F38" s="47">
        <v>6.6339999999999996E-2</v>
      </c>
      <c r="G38" s="47">
        <v>0.42099999999999999</v>
      </c>
      <c r="H38" s="48">
        <v>0.67379999999999995</v>
      </c>
      <c r="I38" s="47">
        <v>0.47170000000000001</v>
      </c>
      <c r="J38" s="47">
        <v>1.9220000000000001E-2</v>
      </c>
      <c r="K38" s="47">
        <v>1.0389999999999999</v>
      </c>
      <c r="L38" s="47">
        <v>1.2319999999999999E-2</v>
      </c>
      <c r="M38" s="47">
        <v>-6.5449999999999996E-3</v>
      </c>
      <c r="N38" s="47">
        <v>6.4910000000000002E-3</v>
      </c>
      <c r="O38" s="21" t="s">
        <v>10611</v>
      </c>
    </row>
    <row r="39" spans="1:15" x14ac:dyDescent="0.25">
      <c r="A39" s="14" t="s">
        <v>10638</v>
      </c>
      <c r="B39" s="82">
        <v>22738</v>
      </c>
      <c r="C39" s="82" t="s">
        <v>10709</v>
      </c>
      <c r="D39" s="82">
        <v>0</v>
      </c>
      <c r="E39" s="45">
        <v>-7.5539999999999996E-2</v>
      </c>
      <c r="F39" s="45">
        <v>0.21129999999999999</v>
      </c>
      <c r="G39" s="45">
        <v>-0.35759999999999997</v>
      </c>
      <c r="H39" s="46">
        <v>0.72070000000000001</v>
      </c>
      <c r="I39" s="45">
        <v>6.8180000000000004E-2</v>
      </c>
      <c r="J39" s="45">
        <v>2.3230000000000001E-2</v>
      </c>
      <c r="K39" s="45">
        <v>1.004</v>
      </c>
      <c r="L39" s="45">
        <v>6.7229999999999998E-3</v>
      </c>
      <c r="M39" s="45">
        <v>0.121</v>
      </c>
      <c r="N39" s="45">
        <v>4.7070000000000002E-3</v>
      </c>
      <c r="O39" s="21" t="s">
        <v>10611</v>
      </c>
    </row>
    <row r="40" spans="1:15" x14ac:dyDescent="0.25">
      <c r="A40" s="83" t="s">
        <v>10721</v>
      </c>
      <c r="B40" s="82">
        <v>13171</v>
      </c>
      <c r="C40" s="82" t="s">
        <v>10663</v>
      </c>
      <c r="D40" s="82">
        <v>25607358</v>
      </c>
      <c r="E40" s="47">
        <v>7.9460000000000003E-2</v>
      </c>
      <c r="F40" s="47">
        <v>0.2487</v>
      </c>
      <c r="G40" s="47">
        <v>0.31950000000000001</v>
      </c>
      <c r="H40" s="48">
        <v>0.74929999999999997</v>
      </c>
      <c r="I40" s="47">
        <v>9.0429999999999996E-2</v>
      </c>
      <c r="J40" s="47">
        <v>3.5959999999999999E-2</v>
      </c>
      <c r="K40" s="47">
        <v>0.97919999999999996</v>
      </c>
      <c r="L40" s="47">
        <v>6.3990000000000002E-3</v>
      </c>
      <c r="M40" s="47">
        <v>1.6980000000000001E-3</v>
      </c>
      <c r="N40" s="47">
        <v>4.7540000000000004E-3</v>
      </c>
      <c r="O40" s="21" t="s">
        <v>10611</v>
      </c>
    </row>
    <row r="41" spans="1:15" x14ac:dyDescent="0.25">
      <c r="A41" s="84" t="s">
        <v>10607</v>
      </c>
      <c r="B41" s="85" t="s">
        <v>10608</v>
      </c>
      <c r="C41" s="85" t="s">
        <v>10669</v>
      </c>
      <c r="D41" s="85">
        <v>26362575</v>
      </c>
      <c r="E41" s="45">
        <v>-2.9790000000000001E-2</v>
      </c>
      <c r="F41" s="45">
        <v>0.1363</v>
      </c>
      <c r="G41" s="45">
        <v>-0.21859999999999999</v>
      </c>
      <c r="H41" s="46">
        <v>0.82699999999999996</v>
      </c>
      <c r="I41" s="45">
        <v>1.9300000000000001E-2</v>
      </c>
      <c r="J41" s="45">
        <v>3.1939999999999998E-3</v>
      </c>
      <c r="K41" s="45">
        <v>1.004</v>
      </c>
      <c r="L41" s="45">
        <v>6.796E-3</v>
      </c>
      <c r="M41" s="45">
        <v>-2.8909999999999999E-3</v>
      </c>
      <c r="N41" s="45">
        <v>4.4260000000000002E-3</v>
      </c>
      <c r="O41" s="21" t="s">
        <v>10611</v>
      </c>
    </row>
    <row r="42" spans="1:15" x14ac:dyDescent="0.25">
      <c r="A42" s="14" t="s">
        <v>10639</v>
      </c>
      <c r="B42" s="82">
        <v>22795</v>
      </c>
      <c r="C42" s="82" t="s">
        <v>10709</v>
      </c>
      <c r="D42" s="82">
        <v>0</v>
      </c>
      <c r="E42" s="47">
        <v>-2.7089999999999999E-2</v>
      </c>
      <c r="F42" s="47">
        <v>0.2082</v>
      </c>
      <c r="G42" s="47">
        <v>-0.13009999999999999</v>
      </c>
      <c r="H42" s="48">
        <v>0.89649999999999996</v>
      </c>
      <c r="I42" s="47">
        <v>7.9600000000000004E-2</v>
      </c>
      <c r="J42" s="47">
        <v>2.3539999999999998E-2</v>
      </c>
      <c r="K42" s="47">
        <v>1.006</v>
      </c>
      <c r="L42" s="47">
        <v>6.7340000000000004E-3</v>
      </c>
      <c r="M42" s="47">
        <v>9.1869999999999993E-2</v>
      </c>
      <c r="N42" s="47">
        <v>4.8060000000000004E-3</v>
      </c>
      <c r="O42" s="21" t="s">
        <v>10611</v>
      </c>
    </row>
    <row r="43" spans="1:15" x14ac:dyDescent="0.25">
      <c r="A43" s="83" t="s">
        <v>10707</v>
      </c>
      <c r="B43" s="82">
        <v>16731</v>
      </c>
      <c r="C43" s="82" t="s">
        <v>10655</v>
      </c>
      <c r="D43" s="82">
        <v>21926972</v>
      </c>
      <c r="E43" s="45">
        <v>-1.4760000000000001E-2</v>
      </c>
      <c r="F43" s="45">
        <v>0.1153</v>
      </c>
      <c r="G43" s="45">
        <v>-0.128</v>
      </c>
      <c r="H43" s="46">
        <v>0.89810000000000001</v>
      </c>
      <c r="I43" s="45">
        <v>0.50409999999999999</v>
      </c>
      <c r="J43" s="45">
        <v>5.0529999999999999E-2</v>
      </c>
      <c r="K43" s="45">
        <v>1.004</v>
      </c>
      <c r="L43" s="45">
        <v>9.3240000000000007E-3</v>
      </c>
      <c r="M43" s="45">
        <v>5.3429999999999997E-3</v>
      </c>
      <c r="N43" s="45">
        <v>6.4510000000000001E-3</v>
      </c>
      <c r="O43" s="21" t="s">
        <v>10611</v>
      </c>
    </row>
    <row r="44" spans="1:15" x14ac:dyDescent="0.25">
      <c r="A44" s="83" t="s">
        <v>10714</v>
      </c>
      <c r="B44" s="82">
        <v>68028</v>
      </c>
      <c r="C44" s="82" t="s">
        <v>10667</v>
      </c>
      <c r="D44" s="82">
        <v>20418890</v>
      </c>
      <c r="E44" s="45">
        <v>-1.7149999999999999E-2</v>
      </c>
      <c r="F44" s="45">
        <v>0.159</v>
      </c>
      <c r="G44" s="45">
        <v>-0.1079</v>
      </c>
      <c r="H44" s="46">
        <v>0.91410000000000002</v>
      </c>
      <c r="I44" s="45">
        <v>3.3890000000000003E-2</v>
      </c>
      <c r="J44" s="45">
        <v>8.4919999999999995E-3</v>
      </c>
      <c r="K44" s="45">
        <v>1.0049999999999999</v>
      </c>
      <c r="L44" s="45">
        <v>6.0590000000000001E-3</v>
      </c>
      <c r="M44" s="45">
        <v>1.076E-4</v>
      </c>
      <c r="N44" s="45">
        <v>4.7159999999999997E-3</v>
      </c>
      <c r="O44" s="21" t="s">
        <v>10611</v>
      </c>
    </row>
    <row r="45" spans="1:15" x14ac:dyDescent="0.25">
      <c r="A45" s="92" t="s">
        <v>10636</v>
      </c>
      <c r="B45" s="82">
        <v>22774</v>
      </c>
      <c r="C45" s="82" t="s">
        <v>10709</v>
      </c>
      <c r="D45" s="82">
        <v>0</v>
      </c>
      <c r="E45" s="47">
        <v>1.0699999999999999E-2</v>
      </c>
      <c r="F45" s="47">
        <v>0.17460000000000001</v>
      </c>
      <c r="G45" s="47">
        <v>6.1260000000000002E-2</v>
      </c>
      <c r="H45" s="48">
        <v>0.95120000000000005</v>
      </c>
      <c r="I45" s="47">
        <v>8.1079999999999999E-2</v>
      </c>
      <c r="J45" s="47">
        <v>2.1080000000000002E-2</v>
      </c>
      <c r="K45" s="47">
        <v>1.006</v>
      </c>
      <c r="L45" s="47">
        <v>6.6959999999999997E-3</v>
      </c>
      <c r="M45" s="47">
        <v>-3.6339999999999997E-2</v>
      </c>
      <c r="N45" s="47">
        <v>4.4580000000000002E-3</v>
      </c>
      <c r="O45" s="21" t="s">
        <v>10611</v>
      </c>
    </row>
    <row r="46" spans="1:15" s="89" customFormat="1" x14ac:dyDescent="0.25">
      <c r="A46" s="30" t="s">
        <v>10601</v>
      </c>
      <c r="B46" s="85">
        <v>339224</v>
      </c>
      <c r="C46" s="85" t="s">
        <v>10660</v>
      </c>
      <c r="D46" s="85">
        <v>25673413</v>
      </c>
      <c r="E46" s="45">
        <v>-7.2269999999999995E-4</v>
      </c>
      <c r="F46" s="45">
        <v>6.7460000000000006E-2</v>
      </c>
      <c r="G46" s="45">
        <v>-1.0710000000000001E-2</v>
      </c>
      <c r="H46" s="46">
        <v>0.99150000000000005</v>
      </c>
      <c r="I46" s="45">
        <v>0.1434</v>
      </c>
      <c r="J46" s="45">
        <v>7.3179999999999999E-3</v>
      </c>
      <c r="K46" s="45">
        <v>0.76719999999999999</v>
      </c>
      <c r="L46" s="45">
        <v>8.0470000000000003E-3</v>
      </c>
      <c r="M46" s="45">
        <v>4.5189999999999996E-3</v>
      </c>
      <c r="N46" s="45">
        <v>4.8869999999999999E-3</v>
      </c>
      <c r="O46" s="33" t="s">
        <v>10611</v>
      </c>
    </row>
    <row r="47" spans="1:15" s="89" customFormat="1" x14ac:dyDescent="0.25">
      <c r="A47" s="134" t="s">
        <v>10606</v>
      </c>
      <c r="B47" s="135">
        <v>298420</v>
      </c>
      <c r="C47" s="135" t="s">
        <v>10668</v>
      </c>
      <c r="D47" s="135">
        <v>27089181</v>
      </c>
      <c r="E47" s="139">
        <v>5.2559999999999998E-4</v>
      </c>
      <c r="F47" s="139">
        <v>0.1028</v>
      </c>
      <c r="G47" s="139">
        <v>5.1130000000000004E-3</v>
      </c>
      <c r="H47" s="140">
        <v>0.99590000000000001</v>
      </c>
      <c r="I47" s="139">
        <v>2.5159999999999998E-2</v>
      </c>
      <c r="J47" s="139">
        <v>2.036E-3</v>
      </c>
      <c r="K47" s="139">
        <v>1</v>
      </c>
      <c r="L47" s="139">
        <v>7.2579999999999997E-3</v>
      </c>
      <c r="M47" s="139">
        <v>-2.6359999999999999E-3</v>
      </c>
      <c r="N47" s="139">
        <v>5.2389999999999997E-3</v>
      </c>
      <c r="O47" s="137" t="s">
        <v>10611</v>
      </c>
    </row>
  </sheetData>
  <pageMargins left="0.7" right="0.7" top="0.75" bottom="0.75" header="0.3" footer="0.3"/>
  <pageSetup paperSize="9" scale="51"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7"/>
  <sheetViews>
    <sheetView zoomScale="70" zoomScaleNormal="70" workbookViewId="0"/>
  </sheetViews>
  <sheetFormatPr defaultColWidth="8.875" defaultRowHeight="15.75" x14ac:dyDescent="0.25"/>
  <cols>
    <col min="1" max="1" width="45.375" customWidth="1"/>
    <col min="2" max="2" width="10.625" bestFit="1" customWidth="1"/>
    <col min="3" max="3" width="30.375" bestFit="1" customWidth="1"/>
    <col min="4" max="4" width="27.625" bestFit="1" customWidth="1"/>
    <col min="5" max="5" width="20.125" bestFit="1" customWidth="1"/>
    <col min="8" max="8" width="10.125" bestFit="1" customWidth="1"/>
  </cols>
  <sheetData>
    <row r="1" spans="1:15" x14ac:dyDescent="0.25">
      <c r="A1" s="90" t="s">
        <v>10898</v>
      </c>
      <c r="B1" s="12"/>
      <c r="C1" s="12"/>
      <c r="D1" s="12"/>
      <c r="E1" s="12"/>
      <c r="F1" s="12"/>
      <c r="G1" s="12"/>
      <c r="H1" s="12"/>
      <c r="I1" s="12"/>
      <c r="J1" s="12"/>
      <c r="K1" s="12"/>
      <c r="L1" s="12"/>
      <c r="M1" s="12"/>
      <c r="N1" s="12"/>
      <c r="O1" s="12"/>
    </row>
    <row r="2" spans="1:15" ht="16.5" thickBot="1" x14ac:dyDescent="0.3">
      <c r="A2" s="28" t="s">
        <v>10595</v>
      </c>
      <c r="B2" s="75" t="s">
        <v>10596</v>
      </c>
      <c r="C2" s="75" t="s">
        <v>10597</v>
      </c>
      <c r="D2" s="75" t="s">
        <v>10695</v>
      </c>
      <c r="E2" s="29" t="s">
        <v>10676</v>
      </c>
      <c r="F2" s="29" t="s">
        <v>10598</v>
      </c>
      <c r="G2" s="29" t="s">
        <v>10677</v>
      </c>
      <c r="H2" s="29" t="s">
        <v>10678</v>
      </c>
      <c r="I2" s="29" t="s">
        <v>7152</v>
      </c>
      <c r="J2" s="29" t="s">
        <v>10647</v>
      </c>
      <c r="K2" s="29" t="s">
        <v>10648</v>
      </c>
      <c r="L2" s="29" t="s">
        <v>10649</v>
      </c>
      <c r="M2" s="29" t="s">
        <v>10650</v>
      </c>
      <c r="N2" s="29" t="s">
        <v>10651</v>
      </c>
      <c r="O2" s="29" t="s">
        <v>10599</v>
      </c>
    </row>
    <row r="3" spans="1:15" x14ac:dyDescent="0.25">
      <c r="A3" s="102" t="s">
        <v>10658</v>
      </c>
      <c r="B3" s="103">
        <v>21786</v>
      </c>
      <c r="C3" s="100" t="s">
        <v>10709</v>
      </c>
      <c r="D3" s="100">
        <v>0</v>
      </c>
      <c r="E3" s="49">
        <v>0.90620000000000001</v>
      </c>
      <c r="F3" s="49">
        <v>5.3379999999999997E-2</v>
      </c>
      <c r="G3" s="49">
        <v>16.98</v>
      </c>
      <c r="H3" s="50">
        <v>1.217E-64</v>
      </c>
      <c r="I3" s="49">
        <v>6.6239999999999993E-2</v>
      </c>
      <c r="J3" s="49">
        <v>2.5350000000000001E-2</v>
      </c>
      <c r="K3" s="49">
        <v>1.0069999999999999</v>
      </c>
      <c r="L3" s="49">
        <v>7.339E-3</v>
      </c>
      <c r="M3" s="49">
        <v>0.87129999999999996</v>
      </c>
      <c r="N3" s="49">
        <v>6.6080000000000002E-3</v>
      </c>
      <c r="O3" s="51" t="s">
        <v>10612</v>
      </c>
    </row>
    <row r="4" spans="1:15" x14ac:dyDescent="0.25">
      <c r="A4" s="99" t="s">
        <v>10656</v>
      </c>
      <c r="B4" s="95">
        <v>21876</v>
      </c>
      <c r="C4" s="95" t="s">
        <v>10709</v>
      </c>
      <c r="D4" s="96">
        <v>0</v>
      </c>
      <c r="E4" s="41">
        <v>0.90039999999999998</v>
      </c>
      <c r="F4" s="41">
        <v>8.0509999999999998E-2</v>
      </c>
      <c r="G4" s="41">
        <v>11.18</v>
      </c>
      <c r="H4" s="42">
        <v>4.8610000000000002E-29</v>
      </c>
      <c r="I4" s="41">
        <v>5.5160000000000001E-2</v>
      </c>
      <c r="J4" s="41">
        <v>2.2349999999999998E-2</v>
      </c>
      <c r="K4" s="41">
        <v>1.0109999999999999</v>
      </c>
      <c r="L4" s="41">
        <v>6.9680000000000002E-3</v>
      </c>
      <c r="M4" s="41">
        <v>0.77729999999999999</v>
      </c>
      <c r="N4" s="41">
        <v>6.1929999999999997E-3</v>
      </c>
      <c r="O4" s="43" t="s">
        <v>10612</v>
      </c>
    </row>
    <row r="5" spans="1:15" x14ac:dyDescent="0.25">
      <c r="A5" s="102" t="s">
        <v>10657</v>
      </c>
      <c r="B5" s="96">
        <v>21806</v>
      </c>
      <c r="C5" s="96" t="s">
        <v>10709</v>
      </c>
      <c r="D5" s="96">
        <v>0</v>
      </c>
      <c r="E5" s="41">
        <v>0.99150000000000005</v>
      </c>
      <c r="F5" s="41">
        <v>0.1052</v>
      </c>
      <c r="G5" s="41">
        <v>9.4220000000000006</v>
      </c>
      <c r="H5" s="42">
        <v>4.4069999999999998E-21</v>
      </c>
      <c r="I5" s="41">
        <v>4.3999999999999997E-2</v>
      </c>
      <c r="J5" s="41">
        <v>1.933E-2</v>
      </c>
      <c r="K5" s="41">
        <v>1.002</v>
      </c>
      <c r="L5" s="41">
        <v>6.43E-3</v>
      </c>
      <c r="M5" s="41">
        <v>0.74399999999999999</v>
      </c>
      <c r="N5" s="41">
        <v>5.7029999999999997E-3</v>
      </c>
      <c r="O5" s="43" t="s">
        <v>10612</v>
      </c>
    </row>
    <row r="6" spans="1:15" x14ac:dyDescent="0.25">
      <c r="A6" s="99" t="s">
        <v>10637</v>
      </c>
      <c r="B6" s="96">
        <v>22774</v>
      </c>
      <c r="C6" s="96" t="s">
        <v>10709</v>
      </c>
      <c r="D6" s="96">
        <v>0</v>
      </c>
      <c r="E6" s="41">
        <v>0.8347</v>
      </c>
      <c r="F6" s="41">
        <v>0.1686</v>
      </c>
      <c r="G6" s="41">
        <v>4.95</v>
      </c>
      <c r="H6" s="42">
        <v>7.4359999999999996E-7</v>
      </c>
      <c r="I6" s="41">
        <v>4.573E-2</v>
      </c>
      <c r="J6" s="41">
        <v>1.985E-2</v>
      </c>
      <c r="K6" s="41">
        <v>1.0029999999999999</v>
      </c>
      <c r="L6" s="41">
        <v>6.2440000000000004E-3</v>
      </c>
      <c r="M6" s="41">
        <v>0.55379999999999996</v>
      </c>
      <c r="N6" s="41">
        <v>5.5019999999999999E-3</v>
      </c>
      <c r="O6" s="43" t="s">
        <v>10612</v>
      </c>
    </row>
    <row r="7" spans="1:15" x14ac:dyDescent="0.25">
      <c r="A7" s="102" t="s">
        <v>10652</v>
      </c>
      <c r="B7" s="95">
        <v>53293</v>
      </c>
      <c r="C7" s="95" t="s">
        <v>10653</v>
      </c>
      <c r="D7" s="95" t="s">
        <v>10697</v>
      </c>
      <c r="E7" s="41">
        <v>0.5151</v>
      </c>
      <c r="F7" s="41">
        <v>0.1227</v>
      </c>
      <c r="G7" s="41">
        <v>4.1980000000000004</v>
      </c>
      <c r="H7" s="42">
        <v>2.692E-5</v>
      </c>
      <c r="I7" s="41">
        <v>0.23760000000000001</v>
      </c>
      <c r="J7" s="41">
        <v>1.5949999999999999E-2</v>
      </c>
      <c r="K7" s="41">
        <v>1.032</v>
      </c>
      <c r="L7" s="41">
        <v>1.065E-2</v>
      </c>
      <c r="M7" s="41">
        <v>-2.807E-3</v>
      </c>
      <c r="N7" s="41">
        <v>6.4450000000000002E-3</v>
      </c>
      <c r="O7" s="43" t="s">
        <v>10612</v>
      </c>
    </row>
    <row r="8" spans="1:15" x14ac:dyDescent="0.25">
      <c r="A8" s="101" t="s">
        <v>10874</v>
      </c>
      <c r="B8" s="96">
        <v>121604</v>
      </c>
      <c r="C8" s="96" t="s">
        <v>10705</v>
      </c>
      <c r="D8" s="96" t="s">
        <v>10867</v>
      </c>
      <c r="E8" s="41">
        <v>0.47760000000000002</v>
      </c>
      <c r="F8" s="41">
        <v>0.1245</v>
      </c>
      <c r="G8" s="41">
        <v>3.8363999999999998</v>
      </c>
      <c r="H8" s="42">
        <v>1.2484E-4</v>
      </c>
      <c r="I8" s="41">
        <v>6.6299999999999998E-2</v>
      </c>
      <c r="J8" s="41">
        <v>2.3800000000000002E-2</v>
      </c>
      <c r="K8" s="41">
        <v>1.0078</v>
      </c>
      <c r="L8" s="41">
        <v>7.0000000000000001E-3</v>
      </c>
      <c r="M8" s="41">
        <v>-2.9999999999999997E-4</v>
      </c>
      <c r="N8" s="41">
        <v>5.1000000000000004E-3</v>
      </c>
      <c r="O8" s="43" t="s">
        <v>10612</v>
      </c>
    </row>
    <row r="9" spans="1:15" x14ac:dyDescent="0.25">
      <c r="A9" s="98" t="s">
        <v>10724</v>
      </c>
      <c r="B9" s="96">
        <v>74035</v>
      </c>
      <c r="C9" s="96" t="s">
        <v>10667</v>
      </c>
      <c r="D9" s="96">
        <v>20418890</v>
      </c>
      <c r="E9" s="41">
        <v>0.53639999999999999</v>
      </c>
      <c r="F9" s="41">
        <v>0.16589999999999999</v>
      </c>
      <c r="G9" s="41">
        <v>3.234</v>
      </c>
      <c r="H9" s="42">
        <v>1.222E-3</v>
      </c>
      <c r="I9" s="41">
        <v>7.2470000000000007E-2</v>
      </c>
      <c r="J9" s="41">
        <v>6.7330000000000003E-3</v>
      </c>
      <c r="K9" s="41">
        <v>1</v>
      </c>
      <c r="L9" s="41">
        <v>6.3E-3</v>
      </c>
      <c r="M9" s="41">
        <v>-6.4840000000000002E-3</v>
      </c>
      <c r="N9" s="41">
        <v>4.7000000000000002E-3</v>
      </c>
      <c r="O9" s="43" t="s">
        <v>10612</v>
      </c>
    </row>
    <row r="10" spans="1:15" x14ac:dyDescent="0.25">
      <c r="A10" s="102" t="s">
        <v>10661</v>
      </c>
      <c r="B10" s="96">
        <v>32330</v>
      </c>
      <c r="C10" s="96" t="s">
        <v>10662</v>
      </c>
      <c r="D10" s="96">
        <v>27023175</v>
      </c>
      <c r="E10" s="41">
        <v>0.60399999999999998</v>
      </c>
      <c r="F10" s="41">
        <v>0.19500000000000001</v>
      </c>
      <c r="G10" s="41">
        <v>3.097</v>
      </c>
      <c r="H10" s="42">
        <v>1.9580000000000001E-3</v>
      </c>
      <c r="I10" s="41">
        <v>8.9200000000000002E-2</v>
      </c>
      <c r="J10" s="41">
        <v>1.554E-2</v>
      </c>
      <c r="K10" s="41">
        <v>1</v>
      </c>
      <c r="L10" s="41">
        <v>6.4989999999999996E-3</v>
      </c>
      <c r="M10" s="41">
        <v>-2.3519999999999999E-3</v>
      </c>
      <c r="N10" s="41">
        <v>4.9519999999999998E-3</v>
      </c>
      <c r="O10" s="43" t="s">
        <v>10612</v>
      </c>
    </row>
    <row r="11" spans="1:15" x14ac:dyDescent="0.25">
      <c r="A11" s="98" t="s">
        <v>10696</v>
      </c>
      <c r="B11" s="96">
        <f>37944+14904</f>
        <v>52848</v>
      </c>
      <c r="C11" s="96" t="s">
        <v>10701</v>
      </c>
      <c r="D11" s="96" t="s">
        <v>10702</v>
      </c>
      <c r="E11" s="41">
        <v>0.67910000000000004</v>
      </c>
      <c r="F11" s="41">
        <v>0.22</v>
      </c>
      <c r="G11" s="41">
        <v>3.0868000000000002</v>
      </c>
      <c r="H11" s="42">
        <v>2E-3</v>
      </c>
      <c r="I11" s="41">
        <v>5.57E-2</v>
      </c>
      <c r="J11" s="41">
        <v>1.2200000000000001E-2</v>
      </c>
      <c r="K11" s="41">
        <v>1.0195000000000001</v>
      </c>
      <c r="L11" s="41">
        <v>6.3E-3</v>
      </c>
      <c r="M11" s="41">
        <v>-8.0000000000000002E-3</v>
      </c>
      <c r="N11" s="41">
        <v>4.8999999999999998E-3</v>
      </c>
      <c r="O11" s="43" t="s">
        <v>10612</v>
      </c>
    </row>
    <row r="12" spans="1:15" x14ac:dyDescent="0.25">
      <c r="A12" s="99" t="s">
        <v>10638</v>
      </c>
      <c r="B12" s="96">
        <v>22738</v>
      </c>
      <c r="C12" s="96" t="s">
        <v>10709</v>
      </c>
      <c r="D12" s="96">
        <v>0</v>
      </c>
      <c r="E12" s="41">
        <v>0.54039999999999999</v>
      </c>
      <c r="F12" s="41">
        <v>0.1759</v>
      </c>
      <c r="G12" s="41">
        <v>3.0710000000000002</v>
      </c>
      <c r="H12" s="42">
        <v>2.1299999999999999E-3</v>
      </c>
      <c r="I12" s="41">
        <v>6.5310000000000007E-2</v>
      </c>
      <c r="J12" s="41">
        <v>2.3230000000000001E-2</v>
      </c>
      <c r="K12" s="41">
        <v>1.008</v>
      </c>
      <c r="L12" s="41">
        <v>6.9319999999999998E-3</v>
      </c>
      <c r="M12" s="41">
        <v>0.49199999999999999</v>
      </c>
      <c r="N12" s="41">
        <v>5.1780000000000003E-3</v>
      </c>
      <c r="O12" s="43" t="s">
        <v>10612</v>
      </c>
    </row>
    <row r="13" spans="1:15" x14ac:dyDescent="0.25">
      <c r="A13" s="102" t="s">
        <v>10600</v>
      </c>
      <c r="B13" s="95">
        <v>293723</v>
      </c>
      <c r="C13" s="95" t="s">
        <v>10675</v>
      </c>
      <c r="D13" s="95">
        <v>27225129</v>
      </c>
      <c r="E13" s="41">
        <v>-0.23630000000000001</v>
      </c>
      <c r="F13" s="41">
        <v>8.2419999999999993E-2</v>
      </c>
      <c r="G13" s="41">
        <v>-2.867</v>
      </c>
      <c r="H13" s="42">
        <v>4.1489999999999999E-3</v>
      </c>
      <c r="I13" s="41">
        <v>0.1246</v>
      </c>
      <c r="J13" s="41">
        <v>4.5450000000000004E-3</v>
      </c>
      <c r="K13" s="41">
        <v>0.93630000000000002</v>
      </c>
      <c r="L13" s="41">
        <v>1.0449999999999999E-2</v>
      </c>
      <c r="M13" s="41">
        <v>-1.102E-2</v>
      </c>
      <c r="N13" s="41">
        <v>5.8570000000000002E-3</v>
      </c>
      <c r="O13" s="43" t="s">
        <v>10612</v>
      </c>
    </row>
    <row r="14" spans="1:15" x14ac:dyDescent="0.25">
      <c r="A14" s="98" t="s">
        <v>10602</v>
      </c>
      <c r="B14" s="96">
        <v>161460</v>
      </c>
      <c r="C14" s="96" t="s">
        <v>10668</v>
      </c>
      <c r="D14" s="96">
        <v>27089181</v>
      </c>
      <c r="E14" s="41">
        <v>0.32490000000000002</v>
      </c>
      <c r="F14" s="41">
        <v>0.1182</v>
      </c>
      <c r="G14" s="41">
        <v>2.7490000000000001</v>
      </c>
      <c r="H14" s="42">
        <v>5.9740000000000001E-3</v>
      </c>
      <c r="I14" s="41">
        <v>4.666E-2</v>
      </c>
      <c r="J14" s="41">
        <v>3.973E-3</v>
      </c>
      <c r="K14" s="41">
        <v>1.002</v>
      </c>
      <c r="L14" s="41">
        <v>7.8169999999999993E-3</v>
      </c>
      <c r="M14" s="41">
        <v>5.293E-3</v>
      </c>
      <c r="N14" s="41">
        <v>4.7930000000000004E-3</v>
      </c>
      <c r="O14" s="43" t="s">
        <v>10612</v>
      </c>
    </row>
    <row r="15" spans="1:15" x14ac:dyDescent="0.25">
      <c r="A15" s="98" t="s">
        <v>10875</v>
      </c>
      <c r="B15" s="96">
        <v>141958</v>
      </c>
      <c r="C15" s="96" t="s">
        <v>10705</v>
      </c>
      <c r="D15" s="96" t="s">
        <v>10867</v>
      </c>
      <c r="E15" s="41">
        <v>0.3044</v>
      </c>
      <c r="F15" s="41">
        <v>0.1118</v>
      </c>
      <c r="G15" s="41">
        <v>2.7216999999999998</v>
      </c>
      <c r="H15" s="42">
        <v>6.4942999999999997E-3</v>
      </c>
      <c r="I15" s="41">
        <v>6.6299999999999998E-2</v>
      </c>
      <c r="J15" s="41">
        <v>2.3800000000000002E-2</v>
      </c>
      <c r="K15" s="41">
        <v>1.0078</v>
      </c>
      <c r="L15" s="41">
        <v>7.0000000000000001E-3</v>
      </c>
      <c r="M15" s="41">
        <v>-6.3E-3</v>
      </c>
      <c r="N15" s="41">
        <v>5.3E-3</v>
      </c>
      <c r="O15" s="43" t="s">
        <v>10612</v>
      </c>
    </row>
    <row r="16" spans="1:15" x14ac:dyDescent="0.25">
      <c r="A16" s="98" t="s">
        <v>10690</v>
      </c>
      <c r="B16" s="96">
        <v>22572</v>
      </c>
      <c r="C16" s="96" t="s">
        <v>10708</v>
      </c>
      <c r="D16" s="96">
        <v>0</v>
      </c>
      <c r="E16" s="41">
        <v>0.499</v>
      </c>
      <c r="F16" s="41">
        <v>0.1835</v>
      </c>
      <c r="G16" s="41">
        <v>2.7189999999999999</v>
      </c>
      <c r="H16" s="42">
        <v>6.5519999999999997E-3</v>
      </c>
      <c r="I16" s="41">
        <v>0.1118</v>
      </c>
      <c r="J16" s="41">
        <v>2.418E-2</v>
      </c>
      <c r="K16" s="41">
        <v>0.99719999999999998</v>
      </c>
      <c r="L16" s="41">
        <v>7.2230000000000003E-3</v>
      </c>
      <c r="M16" s="41">
        <v>0.2109</v>
      </c>
      <c r="N16" s="41">
        <v>4.9740000000000001E-3</v>
      </c>
      <c r="O16" s="43" t="s">
        <v>10612</v>
      </c>
    </row>
    <row r="17" spans="1:15" x14ac:dyDescent="0.25">
      <c r="A17" s="98" t="s">
        <v>7154</v>
      </c>
      <c r="B17" s="96">
        <v>170911</v>
      </c>
      <c r="C17" s="96" t="s">
        <v>10668</v>
      </c>
      <c r="D17" s="96">
        <v>27089181</v>
      </c>
      <c r="E17" s="41">
        <v>0.3014</v>
      </c>
      <c r="F17" s="41">
        <v>0.1173</v>
      </c>
      <c r="G17" s="41">
        <v>2.569</v>
      </c>
      <c r="H17" s="42">
        <v>1.0189999999999999E-2</v>
      </c>
      <c r="I17" s="41">
        <v>9.0329999999999994E-2</v>
      </c>
      <c r="J17" s="41">
        <v>8.1519999999999995E-3</v>
      </c>
      <c r="K17" s="41">
        <v>0.98529999999999995</v>
      </c>
      <c r="L17" s="41">
        <v>1.355E-2</v>
      </c>
      <c r="M17" s="41">
        <v>9.1959999999999993E-3</v>
      </c>
      <c r="N17" s="41">
        <v>5.8539999999999998E-3</v>
      </c>
      <c r="O17" s="43" t="s">
        <v>10612</v>
      </c>
    </row>
    <row r="18" spans="1:15" x14ac:dyDescent="0.25">
      <c r="A18" s="98" t="s">
        <v>7157</v>
      </c>
      <c r="B18" s="96">
        <v>12441</v>
      </c>
      <c r="C18" s="96" t="s">
        <v>10664</v>
      </c>
      <c r="D18" s="96">
        <v>23358156</v>
      </c>
      <c r="E18" s="41">
        <v>-0.50019999999999998</v>
      </c>
      <c r="F18" s="41">
        <v>0.2001</v>
      </c>
      <c r="G18" s="41">
        <v>-2.5</v>
      </c>
      <c r="H18" s="42">
        <v>1.2409999999999999E-2</v>
      </c>
      <c r="I18" s="41">
        <v>0.27829999999999999</v>
      </c>
      <c r="J18" s="41">
        <v>4.4830000000000002E-2</v>
      </c>
      <c r="K18" s="41">
        <v>1.0009999999999999</v>
      </c>
      <c r="L18" s="41">
        <v>9.3749999999999997E-3</v>
      </c>
      <c r="M18" s="41">
        <v>4.6369999999999996E-3</v>
      </c>
      <c r="N18" s="41">
        <v>5.6309999999999997E-3</v>
      </c>
      <c r="O18" s="43" t="s">
        <v>10612</v>
      </c>
    </row>
    <row r="19" spans="1:15" x14ac:dyDescent="0.25">
      <c r="A19" s="98" t="s">
        <v>10679</v>
      </c>
      <c r="B19" s="96">
        <v>106736</v>
      </c>
      <c r="C19" s="96" t="s">
        <v>10712</v>
      </c>
      <c r="D19" s="96">
        <v>25201988</v>
      </c>
      <c r="E19" s="41">
        <v>-0.30790000000000001</v>
      </c>
      <c r="F19" s="41">
        <v>0.1249</v>
      </c>
      <c r="G19" s="41">
        <v>-2.4649999999999999</v>
      </c>
      <c r="H19" s="42">
        <v>1.37E-2</v>
      </c>
      <c r="I19" s="41">
        <v>0.1075</v>
      </c>
      <c r="J19" s="41">
        <v>7.6490000000000004E-3</v>
      </c>
      <c r="K19" s="41">
        <v>1.0249999999999999</v>
      </c>
      <c r="L19" s="41">
        <v>9.4190000000000003E-3</v>
      </c>
      <c r="M19" s="41">
        <v>-1.3359999999999999E-3</v>
      </c>
      <c r="N19" s="41">
        <v>6.032E-3</v>
      </c>
      <c r="O19" s="43" t="s">
        <v>10612</v>
      </c>
    </row>
    <row r="20" spans="1:15" x14ac:dyDescent="0.25">
      <c r="A20" s="98" t="s">
        <v>10715</v>
      </c>
      <c r="B20" s="96">
        <v>23127</v>
      </c>
      <c r="C20" s="96" t="s">
        <v>10716</v>
      </c>
      <c r="D20" s="96">
        <v>29230059</v>
      </c>
      <c r="E20" s="41">
        <v>0.49170000000000003</v>
      </c>
      <c r="F20" s="41">
        <v>0.20399999999999999</v>
      </c>
      <c r="G20" s="41">
        <v>2.41</v>
      </c>
      <c r="H20" s="42">
        <v>1.593E-2</v>
      </c>
      <c r="I20" s="41">
        <v>7.3620000000000005E-2</v>
      </c>
      <c r="J20" s="41">
        <v>1.7999999999999999E-2</v>
      </c>
      <c r="K20" s="41">
        <v>1.012</v>
      </c>
      <c r="L20" s="41">
        <v>6.6990000000000001E-3</v>
      </c>
      <c r="M20" s="41">
        <v>0.1366</v>
      </c>
      <c r="N20" s="41">
        <v>4.679E-3</v>
      </c>
      <c r="O20" s="43" t="s">
        <v>10612</v>
      </c>
    </row>
    <row r="21" spans="1:15" x14ac:dyDescent="0.25">
      <c r="A21" s="98" t="s">
        <v>10606</v>
      </c>
      <c r="B21" s="96">
        <v>298420</v>
      </c>
      <c r="C21" s="96" t="s">
        <v>10668</v>
      </c>
      <c r="D21" s="96">
        <v>27089181</v>
      </c>
      <c r="E21" s="41">
        <v>-0.3322</v>
      </c>
      <c r="F21" s="41">
        <v>0.1394</v>
      </c>
      <c r="G21" s="41">
        <v>-2.3820000000000001</v>
      </c>
      <c r="H21" s="42">
        <v>1.721E-2</v>
      </c>
      <c r="I21" s="41">
        <v>2.4539999999999999E-2</v>
      </c>
      <c r="J21" s="41">
        <v>2.1210000000000001E-3</v>
      </c>
      <c r="K21" s="41">
        <v>1.004</v>
      </c>
      <c r="L21" s="41">
        <v>7.835E-3</v>
      </c>
      <c r="M21" s="41">
        <v>-7.27E-4</v>
      </c>
      <c r="N21" s="41">
        <v>5.4539999999999996E-3</v>
      </c>
      <c r="O21" s="43" t="s">
        <v>10612</v>
      </c>
    </row>
    <row r="22" spans="1:15" x14ac:dyDescent="0.25">
      <c r="A22" s="14" t="s">
        <v>10639</v>
      </c>
      <c r="B22" s="82">
        <v>22795</v>
      </c>
      <c r="C22" s="82" t="s">
        <v>10709</v>
      </c>
      <c r="D22" s="82">
        <v>0</v>
      </c>
      <c r="E22" s="47">
        <v>0.45850000000000002</v>
      </c>
      <c r="F22" s="47">
        <v>0.20780000000000001</v>
      </c>
      <c r="G22" s="47">
        <v>2.2069999999999999</v>
      </c>
      <c r="H22" s="48">
        <v>2.733E-2</v>
      </c>
      <c r="I22" s="47">
        <v>7.9949999999999993E-2</v>
      </c>
      <c r="J22" s="47">
        <v>2.3390000000000001E-2</v>
      </c>
      <c r="K22" s="47">
        <v>1.006</v>
      </c>
      <c r="L22" s="47">
        <v>6.7260000000000002E-3</v>
      </c>
      <c r="M22" s="47">
        <v>0.46229999999999999</v>
      </c>
      <c r="N22" s="47">
        <v>5.0270000000000002E-3</v>
      </c>
      <c r="O22" s="20" t="s">
        <v>10611</v>
      </c>
    </row>
    <row r="23" spans="1:15" s="89" customFormat="1" x14ac:dyDescent="0.25">
      <c r="A23" s="14" t="s">
        <v>10873</v>
      </c>
      <c r="B23" s="82">
        <v>121604</v>
      </c>
      <c r="C23" s="82" t="s">
        <v>10705</v>
      </c>
      <c r="D23" s="82" t="s">
        <v>10867</v>
      </c>
      <c r="E23" s="47">
        <v>0.24779999999999999</v>
      </c>
      <c r="F23" s="47">
        <v>0.1148</v>
      </c>
      <c r="G23" s="47">
        <v>2.1585000000000001</v>
      </c>
      <c r="H23" s="48">
        <v>3.0889E-2</v>
      </c>
      <c r="I23" s="47">
        <v>6.6299999999999998E-2</v>
      </c>
      <c r="J23" s="47">
        <v>2.3800000000000002E-2</v>
      </c>
      <c r="K23" s="47">
        <v>1.0078</v>
      </c>
      <c r="L23" s="47">
        <v>7.0000000000000001E-3</v>
      </c>
      <c r="M23" s="47">
        <v>-7.1000000000000004E-3</v>
      </c>
      <c r="N23" s="47">
        <v>5.1000000000000004E-3</v>
      </c>
      <c r="O23" s="20" t="s">
        <v>10611</v>
      </c>
    </row>
    <row r="24" spans="1:15" x14ac:dyDescent="0.25">
      <c r="A24" s="83" t="s">
        <v>10699</v>
      </c>
      <c r="B24" s="82">
        <v>112117</v>
      </c>
      <c r="C24" s="82" t="s">
        <v>10700</v>
      </c>
      <c r="D24" s="82">
        <v>28937693</v>
      </c>
      <c r="E24" s="47">
        <v>0.24679999999999999</v>
      </c>
      <c r="F24" s="47">
        <v>0.11799999999999999</v>
      </c>
      <c r="G24" s="47">
        <v>2.0916000000000001</v>
      </c>
      <c r="H24" s="48">
        <v>3.6499999999999998E-2</v>
      </c>
      <c r="I24" s="47">
        <v>8.0699999999999994E-2</v>
      </c>
      <c r="J24" s="47">
        <v>5.7000000000000002E-3</v>
      </c>
      <c r="K24" s="47">
        <v>1.0098</v>
      </c>
      <c r="L24" s="47">
        <v>7.3000000000000001E-3</v>
      </c>
      <c r="M24" s="47">
        <v>-5.0000000000000001E-3</v>
      </c>
      <c r="N24" s="47">
        <v>4.8999999999999998E-3</v>
      </c>
      <c r="O24" s="20" t="s">
        <v>10611</v>
      </c>
    </row>
    <row r="25" spans="1:15" x14ac:dyDescent="0.25">
      <c r="A25" s="83" t="s">
        <v>10713</v>
      </c>
      <c r="B25" s="82">
        <v>95427</v>
      </c>
      <c r="C25" s="82" t="s">
        <v>10666</v>
      </c>
      <c r="D25" s="82">
        <v>23722424</v>
      </c>
      <c r="E25" s="47">
        <v>-0.27910000000000001</v>
      </c>
      <c r="F25" s="47">
        <v>0.13600000000000001</v>
      </c>
      <c r="G25" s="47">
        <v>-2.052</v>
      </c>
      <c r="H25" s="48">
        <v>4.0169999999999997E-2</v>
      </c>
      <c r="I25" s="47">
        <v>0.1057</v>
      </c>
      <c r="J25" s="47">
        <v>7.3550000000000004E-3</v>
      </c>
      <c r="K25" s="47">
        <v>1.02</v>
      </c>
      <c r="L25" s="47">
        <v>8.3269999999999993E-3</v>
      </c>
      <c r="M25" s="47">
        <v>1.235E-3</v>
      </c>
      <c r="N25" s="47">
        <v>6.1250000000000002E-3</v>
      </c>
      <c r="O25" s="20" t="s">
        <v>10611</v>
      </c>
    </row>
    <row r="26" spans="1:15" x14ac:dyDescent="0.25">
      <c r="A26" s="83" t="s">
        <v>10603</v>
      </c>
      <c r="B26" s="82">
        <v>18759</v>
      </c>
      <c r="C26" s="82" t="s">
        <v>10671</v>
      </c>
      <c r="D26" s="82">
        <v>22472876</v>
      </c>
      <c r="E26" s="47">
        <v>0.43030000000000002</v>
      </c>
      <c r="F26" s="47">
        <v>0.21779999999999999</v>
      </c>
      <c r="G26" s="47">
        <v>1.9750000000000001</v>
      </c>
      <c r="H26" s="48">
        <v>4.8219999999999999E-2</v>
      </c>
      <c r="I26" s="47">
        <v>0.15110000000000001</v>
      </c>
      <c r="J26" s="47">
        <v>2.8680000000000001E-2</v>
      </c>
      <c r="K26" s="47">
        <v>1.0149999999999999</v>
      </c>
      <c r="L26" s="47">
        <v>8.3359999999999997E-3</v>
      </c>
      <c r="M26" s="47">
        <v>-8.5480000000000002E-6</v>
      </c>
      <c r="N26" s="47">
        <v>6.0639999999999999E-3</v>
      </c>
      <c r="O26" s="20" t="s">
        <v>10611</v>
      </c>
    </row>
    <row r="27" spans="1:15" x14ac:dyDescent="0.25">
      <c r="A27" s="83" t="s">
        <v>10720</v>
      </c>
      <c r="B27" s="82">
        <v>106716</v>
      </c>
      <c r="C27" s="82" t="s">
        <v>10672</v>
      </c>
      <c r="D27" s="82">
        <v>27067015</v>
      </c>
      <c r="E27" s="47">
        <v>0.2132</v>
      </c>
      <c r="F27" s="47">
        <v>0.121</v>
      </c>
      <c r="G27" s="47">
        <v>1.762</v>
      </c>
      <c r="H27" s="48">
        <v>7.8060000000000004E-2</v>
      </c>
      <c r="I27" s="47">
        <v>0.1265</v>
      </c>
      <c r="J27" s="47">
        <v>9.4579999999999994E-3</v>
      </c>
      <c r="K27" s="47">
        <v>0.9889</v>
      </c>
      <c r="L27" s="47">
        <v>1.0370000000000001E-2</v>
      </c>
      <c r="M27" s="47">
        <v>1.6049999999999998E-2</v>
      </c>
      <c r="N27" s="47">
        <v>5.4609999999999997E-3</v>
      </c>
      <c r="O27" s="20" t="s">
        <v>10611</v>
      </c>
    </row>
    <row r="28" spans="1:15" x14ac:dyDescent="0.25">
      <c r="A28" s="84" t="s">
        <v>10607</v>
      </c>
      <c r="B28" s="85" t="s">
        <v>10608</v>
      </c>
      <c r="C28" s="85" t="s">
        <v>10669</v>
      </c>
      <c r="D28" s="85">
        <v>26362575</v>
      </c>
      <c r="E28" s="47">
        <v>0.28399999999999997</v>
      </c>
      <c r="F28" s="47">
        <v>0.1696</v>
      </c>
      <c r="G28" s="47">
        <v>1.6739999999999999</v>
      </c>
      <c r="H28" s="48">
        <v>9.4060000000000005E-2</v>
      </c>
      <c r="I28" s="47">
        <v>1.9120000000000002E-2</v>
      </c>
      <c r="J28" s="47">
        <v>3.2060000000000001E-3</v>
      </c>
      <c r="K28" s="47">
        <v>1.0049999999999999</v>
      </c>
      <c r="L28" s="47">
        <v>6.9369999999999996E-3</v>
      </c>
      <c r="M28" s="47">
        <v>-7.5969999999999996E-3</v>
      </c>
      <c r="N28" s="47">
        <v>4.7600000000000003E-3</v>
      </c>
      <c r="O28" s="20" t="s">
        <v>10611</v>
      </c>
    </row>
    <row r="29" spans="1:15" x14ac:dyDescent="0.25">
      <c r="A29" s="14" t="s">
        <v>10654</v>
      </c>
      <c r="B29" s="85">
        <v>70460</v>
      </c>
      <c r="C29" s="85" t="s">
        <v>10698</v>
      </c>
      <c r="D29" s="82">
        <v>27911795</v>
      </c>
      <c r="E29" s="47">
        <v>0.38740000000000002</v>
      </c>
      <c r="F29" s="47">
        <v>0.3019</v>
      </c>
      <c r="G29" s="47">
        <v>1.2829999999999999</v>
      </c>
      <c r="H29" s="48">
        <v>0.19950000000000001</v>
      </c>
      <c r="I29" s="47">
        <v>4.5969999999999997E-2</v>
      </c>
      <c r="J29" s="47">
        <v>1.2500000000000001E-2</v>
      </c>
      <c r="K29" s="47">
        <v>1.0149999999999999</v>
      </c>
      <c r="L29" s="47">
        <v>1.2789999999999999E-2</v>
      </c>
      <c r="M29" s="47">
        <v>-1.83E-4</v>
      </c>
      <c r="N29" s="47">
        <v>7.6569999999999997E-3</v>
      </c>
      <c r="O29" s="20" t="s">
        <v>10611</v>
      </c>
    </row>
    <row r="30" spans="1:15" x14ac:dyDescent="0.25">
      <c r="A30" s="84" t="s">
        <v>10714</v>
      </c>
      <c r="B30" s="85">
        <v>68028</v>
      </c>
      <c r="C30" s="85" t="s">
        <v>10667</v>
      </c>
      <c r="D30" s="85">
        <v>20418890</v>
      </c>
      <c r="E30" s="47">
        <v>0.2329</v>
      </c>
      <c r="F30" s="47">
        <v>0.1923</v>
      </c>
      <c r="G30" s="47">
        <v>1.2110000000000001</v>
      </c>
      <c r="H30" s="48">
        <v>0.2258</v>
      </c>
      <c r="I30" s="47">
        <v>3.5020000000000003E-2</v>
      </c>
      <c r="J30" s="47">
        <v>8.3820000000000006E-3</v>
      </c>
      <c r="K30" s="47">
        <v>1.0029999999999999</v>
      </c>
      <c r="L30" s="47">
        <v>6.6620000000000004E-3</v>
      </c>
      <c r="M30" s="47">
        <v>9.6469999999999998E-4</v>
      </c>
      <c r="N30" s="47">
        <v>4.8840000000000003E-3</v>
      </c>
      <c r="O30" s="20" t="s">
        <v>10611</v>
      </c>
    </row>
    <row r="31" spans="1:15" x14ac:dyDescent="0.25">
      <c r="A31" s="83" t="s">
        <v>10707</v>
      </c>
      <c r="B31" s="82">
        <v>16731</v>
      </c>
      <c r="C31" s="82" t="s">
        <v>10655</v>
      </c>
      <c r="D31" s="82">
        <v>21926972</v>
      </c>
      <c r="E31" s="47">
        <v>0.16789999999999999</v>
      </c>
      <c r="F31" s="47">
        <v>0.1389</v>
      </c>
      <c r="G31" s="47">
        <v>1.2090000000000001</v>
      </c>
      <c r="H31" s="48">
        <v>0.2266</v>
      </c>
      <c r="I31" s="47">
        <v>0.50460000000000005</v>
      </c>
      <c r="J31" s="47">
        <v>5.0180000000000002E-2</v>
      </c>
      <c r="K31" s="47">
        <v>1.004</v>
      </c>
      <c r="L31" s="47">
        <v>9.476E-3</v>
      </c>
      <c r="M31" s="47">
        <v>-6.5550000000000001E-3</v>
      </c>
      <c r="N31" s="47">
        <v>6.3790000000000001E-3</v>
      </c>
      <c r="O31" s="20" t="s">
        <v>10611</v>
      </c>
    </row>
    <row r="32" spans="1:15" x14ac:dyDescent="0.25">
      <c r="A32" s="92" t="s">
        <v>10636</v>
      </c>
      <c r="B32" s="85">
        <v>22774</v>
      </c>
      <c r="C32" s="85" t="s">
        <v>10709</v>
      </c>
      <c r="D32" s="82">
        <v>0</v>
      </c>
      <c r="E32" s="47">
        <v>0.22969999999999999</v>
      </c>
      <c r="F32" s="47">
        <v>0.20219999999999999</v>
      </c>
      <c r="G32" s="47">
        <v>1.1359999999999999</v>
      </c>
      <c r="H32" s="48">
        <v>0.25590000000000002</v>
      </c>
      <c r="I32" s="47">
        <v>8.1490000000000007E-2</v>
      </c>
      <c r="J32" s="47">
        <v>2.1239999999999998E-2</v>
      </c>
      <c r="K32" s="47">
        <v>1.006</v>
      </c>
      <c r="L32" s="47">
        <v>6.7229999999999998E-3</v>
      </c>
      <c r="M32" s="47">
        <v>9.6589999999999995E-2</v>
      </c>
      <c r="N32" s="47">
        <v>4.5710000000000004E-3</v>
      </c>
      <c r="O32" s="20" t="s">
        <v>10611</v>
      </c>
    </row>
    <row r="33" spans="1:15" x14ac:dyDescent="0.25">
      <c r="A33" s="83" t="s">
        <v>10711</v>
      </c>
      <c r="B33" s="82">
        <v>13848</v>
      </c>
      <c r="C33" s="82" t="s">
        <v>10665</v>
      </c>
      <c r="D33" s="82">
        <v>22484627</v>
      </c>
      <c r="E33" s="47">
        <v>0.1263</v>
      </c>
      <c r="F33" s="47">
        <v>0.1132</v>
      </c>
      <c r="G33" s="47">
        <v>1.115</v>
      </c>
      <c r="H33" s="48">
        <v>0.2646</v>
      </c>
      <c r="I33" s="47">
        <v>0.42720000000000002</v>
      </c>
      <c r="J33" s="47">
        <v>4.471E-2</v>
      </c>
      <c r="K33" s="47">
        <v>0.91790000000000005</v>
      </c>
      <c r="L33" s="47">
        <v>7.5989999999999999E-3</v>
      </c>
      <c r="M33" s="47">
        <v>-1.5460000000000001E-3</v>
      </c>
      <c r="N33" s="47">
        <v>4.4070000000000003E-3</v>
      </c>
      <c r="O33" s="20" t="s">
        <v>10611</v>
      </c>
    </row>
    <row r="34" spans="1:15" x14ac:dyDescent="0.25">
      <c r="A34" s="83" t="s">
        <v>7155</v>
      </c>
      <c r="B34" s="82">
        <v>77096</v>
      </c>
      <c r="C34" s="82" t="s">
        <v>10674</v>
      </c>
      <c r="D34" s="82">
        <v>25056061</v>
      </c>
      <c r="E34" s="47">
        <v>8.9779999999999999E-2</v>
      </c>
      <c r="F34" s="47">
        <v>8.1049999999999997E-2</v>
      </c>
      <c r="G34" s="47">
        <v>1.1080000000000001</v>
      </c>
      <c r="H34" s="48">
        <v>0.26800000000000002</v>
      </c>
      <c r="I34" s="47">
        <v>0.47299999999999998</v>
      </c>
      <c r="J34" s="47">
        <v>1.9560000000000001E-2</v>
      </c>
      <c r="K34" s="47">
        <v>1.038</v>
      </c>
      <c r="L34" s="47">
        <v>1.3050000000000001E-2</v>
      </c>
      <c r="M34" s="47">
        <v>4.0419999999999996E-3</v>
      </c>
      <c r="N34" s="47">
        <v>6.3140000000000002E-3</v>
      </c>
      <c r="O34" s="20" t="s">
        <v>10611</v>
      </c>
    </row>
    <row r="35" spans="1:15" x14ac:dyDescent="0.25">
      <c r="A35" s="14" t="s">
        <v>10640</v>
      </c>
      <c r="B35" s="82">
        <v>22861</v>
      </c>
      <c r="C35" s="82" t="s">
        <v>10709</v>
      </c>
      <c r="D35" s="82">
        <v>0</v>
      </c>
      <c r="E35" s="47">
        <v>0.2392</v>
      </c>
      <c r="F35" s="47">
        <v>0.2218</v>
      </c>
      <c r="G35" s="47">
        <v>1.079</v>
      </c>
      <c r="H35" s="48">
        <v>0.28079999999999999</v>
      </c>
      <c r="I35" s="47">
        <v>7.4749999999999997E-2</v>
      </c>
      <c r="J35" s="47">
        <v>2.0910000000000002E-2</v>
      </c>
      <c r="K35" s="47">
        <v>1.0009999999999999</v>
      </c>
      <c r="L35" s="47">
        <v>6.7790000000000003E-3</v>
      </c>
      <c r="M35" s="47">
        <v>0.2999</v>
      </c>
      <c r="N35" s="47">
        <v>5.47E-3</v>
      </c>
      <c r="O35" s="20" t="s">
        <v>10611</v>
      </c>
    </row>
    <row r="36" spans="1:15" x14ac:dyDescent="0.25">
      <c r="A36" s="83" t="s">
        <v>10604</v>
      </c>
      <c r="B36" s="82">
        <v>70675</v>
      </c>
      <c r="C36" s="82" t="s">
        <v>10667</v>
      </c>
      <c r="D36" s="82">
        <v>20418890</v>
      </c>
      <c r="E36" s="47">
        <v>-0.19650000000000001</v>
      </c>
      <c r="F36" s="47">
        <v>0.1923</v>
      </c>
      <c r="G36" s="47">
        <v>-1.022</v>
      </c>
      <c r="H36" s="48">
        <v>0.30680000000000002</v>
      </c>
      <c r="I36" s="47">
        <v>3.569E-2</v>
      </c>
      <c r="J36" s="47">
        <v>6.3619999999999996E-3</v>
      </c>
      <c r="K36" s="47">
        <v>1.002</v>
      </c>
      <c r="L36" s="47">
        <v>6.5329999999999997E-3</v>
      </c>
      <c r="M36" s="47">
        <v>-1.5460000000000001E-3</v>
      </c>
      <c r="N36" s="47">
        <v>4.45E-3</v>
      </c>
      <c r="O36" s="20" t="s">
        <v>10611</v>
      </c>
    </row>
    <row r="37" spans="1:15" x14ac:dyDescent="0.25">
      <c r="A37" s="83" t="s">
        <v>10721</v>
      </c>
      <c r="B37" s="82">
        <v>13171</v>
      </c>
      <c r="C37" s="82" t="s">
        <v>10663</v>
      </c>
      <c r="D37" s="82">
        <v>25607358</v>
      </c>
      <c r="E37" s="47">
        <v>0.23680000000000001</v>
      </c>
      <c r="F37" s="47">
        <v>0.2727</v>
      </c>
      <c r="G37" s="47">
        <v>0.86839999999999995</v>
      </c>
      <c r="H37" s="48">
        <v>0.38519999999999999</v>
      </c>
      <c r="I37" s="47">
        <v>8.3960000000000007E-2</v>
      </c>
      <c r="J37" s="47">
        <v>3.7999999999999999E-2</v>
      </c>
      <c r="K37" s="47">
        <v>0.98089999999999999</v>
      </c>
      <c r="L37" s="47">
        <v>6.8979999999999996E-3</v>
      </c>
      <c r="M37" s="47">
        <v>4.8219999999999999E-3</v>
      </c>
      <c r="N37" s="47">
        <v>4.947E-3</v>
      </c>
      <c r="O37" s="20" t="s">
        <v>10611</v>
      </c>
    </row>
    <row r="38" spans="1:15" x14ac:dyDescent="0.25">
      <c r="A38" s="30" t="s">
        <v>10601</v>
      </c>
      <c r="B38" s="82">
        <v>339224</v>
      </c>
      <c r="C38" s="82" t="s">
        <v>10660</v>
      </c>
      <c r="D38" s="82">
        <v>25673413</v>
      </c>
      <c r="E38" s="47">
        <v>7.4520000000000003E-2</v>
      </c>
      <c r="F38" s="47">
        <v>8.6749999999999994E-2</v>
      </c>
      <c r="G38" s="47">
        <v>0.85899999999999999</v>
      </c>
      <c r="H38" s="48">
        <v>0.39029999999999998</v>
      </c>
      <c r="I38" s="47">
        <v>0.1439</v>
      </c>
      <c r="J38" s="47">
        <v>7.2789999999999999E-3</v>
      </c>
      <c r="K38" s="47">
        <v>0.76600000000000001</v>
      </c>
      <c r="L38" s="47">
        <v>8.2360000000000003E-3</v>
      </c>
      <c r="M38" s="47">
        <v>7.8130000000000005E-3</v>
      </c>
      <c r="N38" s="47">
        <v>4.5370000000000002E-3</v>
      </c>
      <c r="O38" s="20" t="s">
        <v>10611</v>
      </c>
    </row>
    <row r="39" spans="1:15" x14ac:dyDescent="0.25">
      <c r="A39" s="83" t="s">
        <v>10703</v>
      </c>
      <c r="B39" s="82">
        <v>7280</v>
      </c>
      <c r="C39" s="82" t="s">
        <v>10704</v>
      </c>
      <c r="D39" s="82">
        <v>24166409</v>
      </c>
      <c r="E39" s="47">
        <v>0.27889999999999998</v>
      </c>
      <c r="F39" s="47">
        <v>0.43869999999999998</v>
      </c>
      <c r="G39" s="47">
        <v>0.63570000000000004</v>
      </c>
      <c r="H39" s="48">
        <v>0.52500000000000002</v>
      </c>
      <c r="I39" s="47">
        <v>8.1920000000000007E-2</v>
      </c>
      <c r="J39" s="47">
        <v>6.6900000000000001E-2</v>
      </c>
      <c r="K39" s="47">
        <v>1.0489999999999999</v>
      </c>
      <c r="L39" s="47">
        <v>6.9930000000000001E-3</v>
      </c>
      <c r="M39" s="47">
        <v>-1.9740000000000001E-3</v>
      </c>
      <c r="N39" s="47">
        <v>5.0520000000000001E-3</v>
      </c>
      <c r="O39" s="20" t="s">
        <v>10611</v>
      </c>
    </row>
    <row r="40" spans="1:15" x14ac:dyDescent="0.25">
      <c r="A40" s="83" t="s">
        <v>10725</v>
      </c>
      <c r="B40" s="82">
        <v>10263</v>
      </c>
      <c r="C40" s="53" t="s">
        <v>10876</v>
      </c>
      <c r="D40" s="53" t="s">
        <v>10877</v>
      </c>
      <c r="E40" s="47">
        <v>-9.8390000000000005E-2</v>
      </c>
      <c r="F40" s="47">
        <v>0.15529999999999999</v>
      </c>
      <c r="G40" s="47">
        <v>-0.63360000000000005</v>
      </c>
      <c r="H40" s="48">
        <v>0.52629999999999999</v>
      </c>
      <c r="I40" s="47">
        <v>0.43609999999999999</v>
      </c>
      <c r="J40" s="47">
        <v>5.1429999999999997E-2</v>
      </c>
      <c r="K40" s="47">
        <v>0.96889999999999998</v>
      </c>
      <c r="L40" s="47">
        <v>7.803E-3</v>
      </c>
      <c r="M40" s="47">
        <v>2.5139999999999999E-4</v>
      </c>
      <c r="N40" s="47">
        <v>5.0480000000000004E-3</v>
      </c>
      <c r="O40" s="20" t="s">
        <v>10611</v>
      </c>
    </row>
    <row r="41" spans="1:15" x14ac:dyDescent="0.25">
      <c r="A41" s="83" t="s">
        <v>10723</v>
      </c>
      <c r="B41" s="82">
        <v>47961</v>
      </c>
      <c r="C41" s="82" t="s">
        <v>10667</v>
      </c>
      <c r="D41" s="82">
        <v>20418890</v>
      </c>
      <c r="E41" s="47">
        <v>0.1212</v>
      </c>
      <c r="F41" s="47">
        <v>0.2263</v>
      </c>
      <c r="G41" s="47">
        <v>0.53539999999999999</v>
      </c>
      <c r="H41" s="48">
        <v>0.59240000000000004</v>
      </c>
      <c r="I41" s="47">
        <v>3.0550000000000001E-2</v>
      </c>
      <c r="J41" s="47">
        <v>9.3530000000000002E-3</v>
      </c>
      <c r="K41" s="47">
        <v>0.99990000000000001</v>
      </c>
      <c r="L41" s="47">
        <v>6.3359999999999996E-3</v>
      </c>
      <c r="M41" s="47">
        <v>-7.8329999999999997E-3</v>
      </c>
      <c r="N41" s="47">
        <v>4.555E-3</v>
      </c>
      <c r="O41" s="20" t="s">
        <v>10611</v>
      </c>
    </row>
    <row r="42" spans="1:15" x14ac:dyDescent="0.25">
      <c r="A42" s="83" t="s">
        <v>10605</v>
      </c>
      <c r="B42" s="82">
        <v>253288</v>
      </c>
      <c r="C42" s="82" t="s">
        <v>10670</v>
      </c>
      <c r="D42" s="82">
        <v>25282103</v>
      </c>
      <c r="E42" s="47">
        <v>-2.794E-2</v>
      </c>
      <c r="F42" s="47">
        <v>6.1469999999999997E-2</v>
      </c>
      <c r="G42" s="47">
        <v>-0.45450000000000002</v>
      </c>
      <c r="H42" s="48">
        <v>0.64949999999999997</v>
      </c>
      <c r="I42" s="47">
        <v>0.3407</v>
      </c>
      <c r="J42" s="47">
        <v>1.7649999999999999E-2</v>
      </c>
      <c r="K42" s="47">
        <v>1.232</v>
      </c>
      <c r="L42" s="47">
        <v>3.4759999999999999E-2</v>
      </c>
      <c r="M42" s="47">
        <v>-3.6150000000000002E-3</v>
      </c>
      <c r="N42" s="47">
        <v>7.365E-3</v>
      </c>
      <c r="O42" s="20" t="s">
        <v>10611</v>
      </c>
    </row>
    <row r="43" spans="1:15" x14ac:dyDescent="0.25">
      <c r="A43" s="83" t="s">
        <v>7153</v>
      </c>
      <c r="B43" s="82">
        <v>17767</v>
      </c>
      <c r="C43" s="82" t="s">
        <v>10706</v>
      </c>
      <c r="D43" s="82">
        <v>24514567</v>
      </c>
      <c r="E43" s="47">
        <v>-7.1999999999999995E-2</v>
      </c>
      <c r="F43" s="47">
        <v>0.17630000000000001</v>
      </c>
      <c r="G43" s="47">
        <v>-0.40820000000000001</v>
      </c>
      <c r="H43" s="48">
        <v>0.68320000000000003</v>
      </c>
      <c r="I43" s="47">
        <v>5.6500000000000002E-2</v>
      </c>
      <c r="J43" s="47">
        <v>2.3800000000000002E-2</v>
      </c>
      <c r="K43" s="47">
        <v>1.0130999999999999</v>
      </c>
      <c r="L43" s="47">
        <v>7.3000000000000001E-3</v>
      </c>
      <c r="M43" s="47">
        <v>8.0000000000000004E-4</v>
      </c>
      <c r="N43" s="47">
        <v>5.1000000000000004E-3</v>
      </c>
      <c r="O43" s="20" t="s">
        <v>10611</v>
      </c>
    </row>
    <row r="44" spans="1:15" x14ac:dyDescent="0.25">
      <c r="A44" s="83" t="s">
        <v>10710</v>
      </c>
      <c r="B44" s="82">
        <v>13171</v>
      </c>
      <c r="C44" s="82" t="s">
        <v>10663</v>
      </c>
      <c r="D44" s="82">
        <v>25607358</v>
      </c>
      <c r="E44" s="47">
        <v>-5.321E-2</v>
      </c>
      <c r="F44" s="47">
        <v>0.1535</v>
      </c>
      <c r="G44" s="47">
        <v>-0.34660000000000002</v>
      </c>
      <c r="H44" s="48">
        <v>0.72889999999999999</v>
      </c>
      <c r="I44" s="47">
        <v>0.25259999999999999</v>
      </c>
      <c r="J44" s="47">
        <v>3.6900000000000002E-2</v>
      </c>
      <c r="K44" s="47">
        <v>0.96760000000000002</v>
      </c>
      <c r="L44" s="47">
        <v>6.1130000000000004E-3</v>
      </c>
      <c r="M44" s="47">
        <v>4.0099999999999997E-3</v>
      </c>
      <c r="N44" s="47">
        <v>4.6990000000000001E-3</v>
      </c>
      <c r="O44" s="20" t="s">
        <v>10611</v>
      </c>
    </row>
    <row r="45" spans="1:15" x14ac:dyDescent="0.25">
      <c r="A45" s="83" t="s">
        <v>10718</v>
      </c>
      <c r="B45" s="82">
        <v>13171</v>
      </c>
      <c r="C45" s="82" t="s">
        <v>10663</v>
      </c>
      <c r="D45" s="82">
        <v>25607358</v>
      </c>
      <c r="E45" s="47">
        <v>4.1619999999999997E-2</v>
      </c>
      <c r="F45" s="47">
        <v>0.2049</v>
      </c>
      <c r="G45" s="47">
        <v>0.2031</v>
      </c>
      <c r="H45" s="48">
        <v>0.83899999999999997</v>
      </c>
      <c r="I45" s="47">
        <v>0.14710000000000001</v>
      </c>
      <c r="J45" s="47">
        <v>4.122E-2</v>
      </c>
      <c r="K45" s="47">
        <v>0.98619999999999997</v>
      </c>
      <c r="L45" s="47">
        <v>6.757E-3</v>
      </c>
      <c r="M45" s="47">
        <v>-8.0760000000000001E-4</v>
      </c>
      <c r="N45" s="47">
        <v>5.0359999999999997E-3</v>
      </c>
      <c r="O45" s="20" t="s">
        <v>10611</v>
      </c>
    </row>
    <row r="46" spans="1:15" s="89" customFormat="1" x14ac:dyDescent="0.25">
      <c r="A46" s="81" t="s">
        <v>10719</v>
      </c>
      <c r="B46" s="82">
        <v>13171</v>
      </c>
      <c r="C46" s="82" t="s">
        <v>10663</v>
      </c>
      <c r="D46" s="82">
        <v>25607358</v>
      </c>
      <c r="E46" s="47">
        <v>-3.7539999999999997E-2</v>
      </c>
      <c r="F46" s="47">
        <v>0.20319999999999999</v>
      </c>
      <c r="G46" s="47">
        <v>-0.1847</v>
      </c>
      <c r="H46" s="48">
        <v>0.85350000000000004</v>
      </c>
      <c r="I46" s="47">
        <v>0.1764</v>
      </c>
      <c r="J46" s="47">
        <v>4.6050000000000001E-2</v>
      </c>
      <c r="K46" s="47">
        <v>1.002</v>
      </c>
      <c r="L46" s="47">
        <v>7.208E-3</v>
      </c>
      <c r="M46" s="47">
        <v>-1.6969999999999999E-3</v>
      </c>
      <c r="N46" s="47">
        <v>5.0759999999999998E-3</v>
      </c>
      <c r="O46" s="20" t="s">
        <v>10611</v>
      </c>
    </row>
    <row r="47" spans="1:15" s="89" customFormat="1" x14ac:dyDescent="0.25">
      <c r="A47" s="134" t="s">
        <v>10722</v>
      </c>
      <c r="B47" s="135">
        <v>98697</v>
      </c>
      <c r="C47" s="135" t="s">
        <v>10673</v>
      </c>
      <c r="D47" s="135">
        <v>23563607</v>
      </c>
      <c r="E47" s="59">
        <v>1.6570000000000001E-2</v>
      </c>
      <c r="F47" s="59">
        <v>9.6460000000000004E-2</v>
      </c>
      <c r="G47" s="59">
        <v>0.17180000000000001</v>
      </c>
      <c r="H47" s="63">
        <v>0.86360000000000003</v>
      </c>
      <c r="I47" s="59">
        <v>0.1709</v>
      </c>
      <c r="J47" s="59">
        <v>9.2409999999999992E-3</v>
      </c>
      <c r="K47" s="59">
        <v>0.79720000000000002</v>
      </c>
      <c r="L47" s="59">
        <v>8.6940000000000003E-3</v>
      </c>
      <c r="M47" s="59">
        <v>9.7769999999999992E-3</v>
      </c>
      <c r="N47" s="59">
        <v>5.3569999999999998E-3</v>
      </c>
      <c r="O47" s="16" t="s">
        <v>10611</v>
      </c>
    </row>
  </sheetData>
  <pageMargins left="0.7" right="0.7" top="0.75" bottom="0.75" header="0.3" footer="0.3"/>
  <pageSetup scale="48" orientation="landscape"/>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2.xml><?xml version="1.0" encoding="utf-8"?>
<LongProperties xmlns="http://schemas.microsoft.com/office/2006/metadata/longProperties"/>
</file>

<file path=customXml/item3.xml><?xml version="1.0" encoding="utf-8"?>
<ct:contentTypeSchema xmlns:ct="http://schemas.microsoft.com/office/2006/metadata/contentType" xmlns:ma="http://schemas.microsoft.com/office/2006/metadata/properties/metaAttributes" ct:_="" ma:_="" ma:contentTypeName="SfN Document" ma:contentTypeID="0x0101004D8F5E3890581C4082992ECC2F9357310098C8B6C48D020041B3C93E13E5E87004" ma:contentTypeVersion="39" ma:contentTypeDescription="" ma:contentTypeScope="" ma:versionID="af9e6e200a55fa4255a9591864cf2f67">
  <xsd:schema xmlns:xsd="http://www.w3.org/2001/XMLSchema" xmlns:xs="http://www.w3.org/2001/XMLSchema" xmlns:p="http://schemas.microsoft.com/office/2006/metadata/properties" xmlns:ns2="529ccce0-d01a-44eb-8f6d-fcfce274c37a" xmlns:ns3="167a5274-3f47-48cd-8157-787ffa843fdb" xmlns:ns4="http://schemas.microsoft.com/sharepoint/v4" targetNamespace="http://schemas.microsoft.com/office/2006/metadata/properties" ma:root="true" ma:fieldsID="6370f2f7db86d4c5bed53c6999449cb5" ns2:_="" ns3:_="" ns4:_="">
    <xsd:import namespace="529ccce0-d01a-44eb-8f6d-fcfce274c37a"/>
    <xsd:import namespace="167a5274-3f47-48cd-8157-787ffa843fdb"/>
    <xsd:import namespace="http://schemas.microsoft.com/sharepoint/v4"/>
    <xsd:element name="properties">
      <xsd:complexType>
        <xsd:sequence>
          <xsd:element name="documentManagement">
            <xsd:complexType>
              <xsd:all>
                <xsd:element ref="ns2:TypeOfContent" minOccurs="0"/>
                <xsd:element ref="ns2:_dlc_DocId" minOccurs="0"/>
                <xsd:element ref="ns2:_dlc_DocIdUrl" minOccurs="0"/>
                <xsd:element ref="ns2:_dlc_DocIdPersistId" minOccurs="0"/>
                <xsd:element ref="ns2:DocumentType" minOccurs="0"/>
                <xsd:element ref="ns2:f35ca5f0ee694cfd9c7653895a2c7dca" minOccurs="0"/>
                <xsd:element ref="ns2:TaxCatchAll" minOccurs="0"/>
                <xsd:element ref="ns2:TaxKeywordTaxHTField" minOccurs="0"/>
                <xsd:element ref="ns2:LastReviewedDate" minOccurs="0"/>
                <xsd:element ref="ns2:DocumentStatus" minOccurs="0"/>
                <xsd:element ref="ns2:TaxCatchAllLabel" minOccurs="0"/>
                <xsd:element ref="ns2:db0dfd8ecf6c4fc28d538b1ac635d8be" minOccurs="0"/>
                <xsd:element ref="ns3:Research_x0020_and_x0020_Reports" minOccurs="0"/>
                <xsd:element ref="ns3:Journal" minOccurs="0"/>
                <xsd:element ref="ns4: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29ccce0-d01a-44eb-8f6d-fcfce274c37a" elementFormDefault="qualified">
    <xsd:import namespace="http://schemas.microsoft.com/office/2006/documentManagement/types"/>
    <xsd:import namespace="http://schemas.microsoft.com/office/infopath/2007/PartnerControls"/>
    <xsd:element name="TypeOfContent" ma:index="4" nillable="true" ma:displayName="Type of Content" ma:format="Dropdown" ma:internalName="TypeOfContent" ma:readOnly="false">
      <xsd:simpleType>
        <xsd:restriction base="dms:Choice">
          <xsd:enumeration value="Template"/>
          <xsd:enumeration value="Policy"/>
          <xsd:enumeration value="Form"/>
          <xsd:enumeration value="Documentation"/>
          <xsd:enumeration value="Press Release"/>
          <xsd:enumeration value="Unclassified"/>
        </xsd:restriction>
      </xsd:simpleType>
    </xsd:element>
    <xsd:element name="_dlc_DocId" ma:index="7" nillable="true" ma:displayName="Document ID Value" ma:description="The value of the document ID assigned to this item." ma:internalName="_dlc_DocId" ma:readOnly="true">
      <xsd:simpleType>
        <xsd:restriction base="dms:Text"/>
      </xsd:simpleType>
    </xsd:element>
    <xsd:element name="_dlc_DocIdUrl" ma:index="8"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9" nillable="true" ma:displayName="Persist ID" ma:description="Keep ID on add." ma:hidden="true" ma:internalName="_dlc_DocIdPersistId" ma:readOnly="false">
      <xsd:simpleType>
        <xsd:restriction base="dms:Boolean"/>
      </xsd:simpleType>
    </xsd:element>
    <xsd:element name="DocumentType" ma:index="12" nillable="true" ma:displayName="Document Type" ma:format="Dropdown" ma:internalName="DocumentType" ma:readOnly="false">
      <xsd:simpleType>
        <xsd:restriction base="dms:Choice">
          <xsd:enumeration value="Checklist"/>
          <xsd:enumeration value="Contract"/>
          <xsd:enumeration value="Floor Plan"/>
          <xsd:enumeration value="Form"/>
          <xsd:enumeration value="Grant"/>
          <xsd:enumeration value="Graphic"/>
          <xsd:enumeration value="Invoice"/>
          <xsd:enumeration value="Manual"/>
          <xsd:enumeration value="Meeting Notes"/>
          <xsd:enumeration value="Memo"/>
          <xsd:enumeration value="Photo"/>
          <xsd:enumeration value="Policy"/>
          <xsd:enumeration value="Presentation"/>
          <xsd:enumeration value="Process"/>
          <xsd:enumeration value="Report"/>
          <xsd:enumeration value="Template"/>
          <xsd:enumeration value="User Guide"/>
          <xsd:enumeration value="Unclassified"/>
          <xsd:enumeration value="Video"/>
        </xsd:restriction>
      </xsd:simpleType>
    </xsd:element>
    <xsd:element name="f35ca5f0ee694cfd9c7653895a2c7dca" ma:index="14" nillable="true" ma:taxonomy="true" ma:internalName="f35ca5f0ee694cfd9c7653895a2c7dca" ma:taxonomyFieldName="Function" ma:displayName="Function" ma:readOnly="false" ma:fieldId="{f35ca5f0-ee69-4cfd-9c76-53895a2c7dca}" ma:taxonomyMulti="true" ma:sspId="797d636a-0608-4240-bc17-84bd244307a5" ma:termSetId="feffb8c1-e6ea-432e-a7e0-ce911a1d98c4" ma:anchorId="00000000-0000-0000-0000-000000000000" ma:open="false" ma:isKeyword="false">
      <xsd:complexType>
        <xsd:sequence>
          <xsd:element ref="pc:Terms" minOccurs="0" maxOccurs="1"/>
        </xsd:sequence>
      </xsd:complexType>
    </xsd:element>
    <xsd:element name="TaxCatchAll" ma:index="15" nillable="true" ma:displayName="Taxonomy Catch All Column" ma:hidden="true" ma:list="{70a1ea77-b44d-40b8-a9b7-c7fa1c8b6a48}" ma:internalName="TaxCatchAll" ma:readOnly="false" ma:showField="CatchAllData" ma:web="529ccce0-d01a-44eb-8f6d-fcfce274c37a">
      <xsd:complexType>
        <xsd:complexContent>
          <xsd:extension base="dms:MultiChoiceLookup">
            <xsd:sequence>
              <xsd:element name="Value" type="dms:Lookup" maxOccurs="unbounded" minOccurs="0" nillable="true"/>
            </xsd:sequence>
          </xsd:extension>
        </xsd:complexContent>
      </xsd:complexType>
    </xsd:element>
    <xsd:element name="TaxKeywordTaxHTField" ma:index="17" nillable="true" ma:taxonomy="true" ma:internalName="TaxKeywordTaxHTField" ma:taxonomyFieldName="TaxKeyword" ma:displayName="Enterprise Keywords" ma:readOnly="false" ma:fieldId="{23f27201-bee3-471e-b2e7-b64fd8b7ca38}" ma:taxonomyMulti="true" ma:sspId="797d636a-0608-4240-bc17-84bd244307a5" ma:termSetId="00000000-0000-0000-0000-000000000000" ma:anchorId="00000000-0000-0000-0000-000000000000" ma:open="true" ma:isKeyword="true">
      <xsd:complexType>
        <xsd:sequence>
          <xsd:element ref="pc:Terms" minOccurs="0" maxOccurs="1"/>
        </xsd:sequence>
      </xsd:complexType>
    </xsd:element>
    <xsd:element name="LastReviewedDate" ma:index="18" nillable="true" ma:displayName="Last Reviewed Date" ma:default="[today]" ma:format="DateOnly" ma:internalName="LastReviewedDate" ma:readOnly="false">
      <xsd:simpleType>
        <xsd:restriction base="dms:DateTime"/>
      </xsd:simpleType>
    </xsd:element>
    <xsd:element name="DocumentStatus" ma:index="19" nillable="true" ma:displayName="Document Status" ma:default="Draft" ma:format="Dropdown" ma:internalName="DocumentStatus" ma:readOnly="false">
      <xsd:simpleType>
        <xsd:restriction base="dms:Choice">
          <xsd:enumeration value="Draft"/>
          <xsd:enumeration value="Final"/>
        </xsd:restriction>
      </xsd:simpleType>
    </xsd:element>
    <xsd:element name="TaxCatchAllLabel" ma:index="20" nillable="true" ma:displayName="Taxonomy Catch All Column1" ma:hidden="true" ma:list="{70a1ea77-b44d-40b8-a9b7-c7fa1c8b6a48}" ma:internalName="TaxCatchAllLabel" ma:readOnly="true" ma:showField="CatchAllDataLabel" ma:web="529ccce0-d01a-44eb-8f6d-fcfce274c37a">
      <xsd:complexType>
        <xsd:complexContent>
          <xsd:extension base="dms:MultiChoiceLookup">
            <xsd:sequence>
              <xsd:element name="Value" type="dms:Lookup" maxOccurs="unbounded" minOccurs="0" nillable="true"/>
            </xsd:sequence>
          </xsd:extension>
        </xsd:complexContent>
      </xsd:complexType>
    </xsd:element>
    <xsd:element name="db0dfd8ecf6c4fc28d538b1ac635d8be" ma:index="21" nillable="true" ma:taxonomy="true" ma:internalName="db0dfd8ecf6c4fc28d538b1ac635d8be" ma:taxonomyFieldName="Program" ma:displayName="Program" ma:readOnly="false" ma:fieldId="{db0dfd8e-cf6c-4fc2-8d53-8b1ac635d8be}" ma:taxonomyMulti="true" ma:sspId="797d636a-0608-4240-bc17-84bd244307a5" ma:termSetId="bf9a34c8-30e7-41cf-bc26-8cf2b79c8fd0"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67a5274-3f47-48cd-8157-787ffa843fdb" elementFormDefault="qualified">
    <xsd:import namespace="http://schemas.microsoft.com/office/2006/documentManagement/types"/>
    <xsd:import namespace="http://schemas.microsoft.com/office/infopath/2007/PartnerControls"/>
    <xsd:element name="Research_x0020_and_x0020_Reports" ma:index="23" nillable="true" ma:displayName="Research and Reports" ma:format="Dropdown" ma:internalName="Research_x0020_and_x0020_Reports">
      <xsd:simpleType>
        <xsd:restriction base="dms:Choice">
          <xsd:enumeration value="Yes"/>
          <xsd:enumeration value="No"/>
        </xsd:restriction>
      </xsd:simpleType>
    </xsd:element>
    <xsd:element name="Journal" ma:index="24" nillable="true" ma:displayName="Journal" ma:description="Journal applicable to" ma:format="Dropdown" ma:internalName="Journal">
      <xsd:simpleType>
        <xsd:restriction base="dms:Choice">
          <xsd:enumeration value="JNeurosci"/>
          <xsd:enumeration value="eNeuro"/>
          <xsd:enumeration value="Both"/>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25"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0"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TaxCatchAll xmlns="529ccce0-d01a-44eb-8f6d-fcfce274c37a"/>
    <LastReviewedDate xmlns="529ccce0-d01a-44eb-8f6d-fcfce274c37a">2019-02-11T20:31:31+00:00</LastReviewedDate>
    <f35ca5f0ee694cfd9c7653895a2c7dca xmlns="529ccce0-d01a-44eb-8f6d-fcfce274c37a">
      <Terms xmlns="http://schemas.microsoft.com/office/infopath/2007/PartnerControls"/>
    </f35ca5f0ee694cfd9c7653895a2c7dca>
    <db0dfd8ecf6c4fc28d538b1ac635d8be xmlns="529ccce0-d01a-44eb-8f6d-fcfce274c37a">
      <Terms xmlns="http://schemas.microsoft.com/office/infopath/2007/PartnerControls"/>
    </db0dfd8ecf6c4fc28d538b1ac635d8be>
    <_dlc_DocIdPersistId xmlns="529ccce0-d01a-44eb-8f6d-fcfce274c37a" xsi:nil="true"/>
    <IconOverlay xmlns="http://schemas.microsoft.com/sharepoint/v4" xsi:nil="true"/>
    <DocumentType xmlns="529ccce0-d01a-44eb-8f6d-fcfce274c37a" xsi:nil="true"/>
    <DocumentStatus xmlns="529ccce0-d01a-44eb-8f6d-fcfce274c37a">Draft</DocumentStatus>
    <Journal xmlns="167a5274-3f47-48cd-8157-787ffa843fdb" xsi:nil="true"/>
    <Research_x0020_and_x0020_Reports xmlns="167a5274-3f47-48cd-8157-787ffa843fdb" xsi:nil="true"/>
    <TypeOfContent xmlns="529ccce0-d01a-44eb-8f6d-fcfce274c37a" xsi:nil="true"/>
    <TaxKeywordTaxHTField xmlns="529ccce0-d01a-44eb-8f6d-fcfce274c37a">
      <Terms xmlns="http://schemas.microsoft.com/office/infopath/2007/PartnerControls"/>
    </TaxKeywordTaxHTField>
  </documentManagement>
</p:properties>
</file>

<file path=customXml/itemProps1.xml><?xml version="1.0" encoding="utf-8"?>
<ds:datastoreItem xmlns:ds="http://schemas.openxmlformats.org/officeDocument/2006/customXml" ds:itemID="{152C1629-7E51-4BB9-A682-EB4F0A0740E2}">
  <ds:schemaRefs>
    <ds:schemaRef ds:uri="http://schemas.microsoft.com/sharepoint/events"/>
  </ds:schemaRefs>
</ds:datastoreItem>
</file>

<file path=customXml/itemProps2.xml><?xml version="1.0" encoding="utf-8"?>
<ds:datastoreItem xmlns:ds="http://schemas.openxmlformats.org/officeDocument/2006/customXml" ds:itemID="{BEE4A65B-8E04-474B-A50A-0E3F4B78F78C}">
  <ds:schemaRefs>
    <ds:schemaRef ds:uri="http://schemas.microsoft.com/office/2006/metadata/longProperties"/>
  </ds:schemaRefs>
</ds:datastoreItem>
</file>

<file path=customXml/itemProps3.xml><?xml version="1.0" encoding="utf-8"?>
<ds:datastoreItem xmlns:ds="http://schemas.openxmlformats.org/officeDocument/2006/customXml" ds:itemID="{31C59865-92AD-406C-BAC1-4E915A69F6D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29ccce0-d01a-44eb-8f6d-fcfce274c37a"/>
    <ds:schemaRef ds:uri="167a5274-3f47-48cd-8157-787ffa843fdb"/>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764138B6-4592-486D-BEAD-36326D535CE7}">
  <ds:schemaRefs>
    <ds:schemaRef ds:uri="http://schemas.microsoft.com/sharepoint/v3/contenttype/forms"/>
  </ds:schemaRefs>
</ds:datastoreItem>
</file>

<file path=customXml/itemProps5.xml><?xml version="1.0" encoding="utf-8"?>
<ds:datastoreItem xmlns:ds="http://schemas.openxmlformats.org/officeDocument/2006/customXml" ds:itemID="{3D0792FD-9151-46EA-81D0-DC1D5DE20E77}">
  <ds:schemaRefs>
    <ds:schemaRef ds:uri="http://www.w3.org/XML/1998/namespace"/>
    <ds:schemaRef ds:uri="http://purl.org/dc/terms/"/>
    <ds:schemaRef ds:uri="529ccce0-d01a-44eb-8f6d-fcfce274c37a"/>
    <ds:schemaRef ds:uri="http://schemas.microsoft.com/sharepoint/v4"/>
    <ds:schemaRef ds:uri="http://schemas.microsoft.com/office/2006/documentManagement/types"/>
    <ds:schemaRef ds:uri="http://schemas.openxmlformats.org/package/2006/metadata/core-properties"/>
    <ds:schemaRef ds:uri="http://purl.org/dc/dcmitype/"/>
    <ds:schemaRef ds:uri="http://purl.org/dc/elements/1.1/"/>
    <ds:schemaRef ds:uri="http://schemas.microsoft.com/office/infopath/2007/PartnerControls"/>
    <ds:schemaRef ds:uri="167a5274-3f47-48cd-8157-787ffa843fdb"/>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F2.3.GenesMAGMA.NU</vt:lpstr>
      <vt:lpstr>F2.4.S-PrediXcan_CNS_NU</vt:lpstr>
      <vt:lpstr>F2.5.Top10000-SNPs_UPPSP_NU</vt:lpstr>
      <vt:lpstr>F3.2.rg.SS</vt:lpstr>
      <vt:lpstr>F3.3.rg.Prem</vt:lpstr>
      <vt:lpstr>F3.4.rg.PU</vt:lpstr>
      <vt:lpstr>F3.5.rg.NU</vt:lpstr>
      <vt:lpstr>F3.6.rg.Persev</vt:lpstr>
      <vt:lpstr>F3.7.rg.BIStotal</vt:lpstr>
      <vt:lpstr>F3.8.rg.BISAttention</vt:lpstr>
      <vt:lpstr>F3.9.rg.BISmotor</vt:lpstr>
      <vt:lpstr>F3.10.rg.BISNonplanning</vt:lpstr>
      <vt:lpstr>F3.11.rg.DrugExp</vt:lpstr>
      <vt:lpstr>F4.1.r.Pheno.Correlations.UPPSP</vt:lpstr>
      <vt:lpstr>F4.2.r.Pheno.Correlations.BIS</vt:lpstr>
      <vt:lpstr>F4.3.r.Pheno.Correlations.Drug</vt:lpstr>
      <vt:lpstr>F4.4.r.pvalues</vt:lpstr>
      <vt:lpstr>F4.5.rg.pvalues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sandra sánchez</dc:creator>
  <cp:lastModifiedBy>User</cp:lastModifiedBy>
  <cp:lastPrinted>2018-07-25T23:54:03Z</cp:lastPrinted>
  <dcterms:created xsi:type="dcterms:W3CDTF">2016-12-23T23:37:17Z</dcterms:created>
  <dcterms:modified xsi:type="dcterms:W3CDTF">2019-02-11T20:32:22Z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ies>
</file>